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arody\OneDrive - MINTIC\Documents\Solicitud Patricia\10 K\"/>
    </mc:Choice>
  </mc:AlternateContent>
  <xr:revisionPtr revIDLastSave="0" documentId="8_{CBEE283C-82D9-4576-8E54-22FA1AE605F3}" xr6:coauthVersionLast="41" xr6:coauthVersionMax="41" xr10:uidLastSave="{00000000-0000-0000-0000-000000000000}"/>
  <bookViews>
    <workbookView xWindow="-120" yWindow="-120" windowWidth="24240" windowHeight="13140" xr2:uid="{9EE6434D-77B3-46A7-AD65-C4C4DBE160F7}"/>
  </bookViews>
  <sheets>
    <sheet name="Obligatorios y Op 1" sheetId="1" r:id="rId1"/>
    <sheet name="Opción 2" sheetId="2" r:id="rId2"/>
  </sheets>
  <externalReferences>
    <externalReference r:id="rId3"/>
  </externalReferences>
  <definedNames>
    <definedName name="_xlnm._FilterDatabase" localSheetId="0" hidden="1">'Obligatorios y Op 1'!$A$1:$W$10001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9411" i="1" l="1"/>
  <c r="Q9410" i="1"/>
  <c r="Q9409" i="1"/>
  <c r="Q9408" i="1"/>
  <c r="Q9406" i="1"/>
  <c r="Q9405" i="1"/>
  <c r="Q9403" i="1"/>
  <c r="Q9400" i="1"/>
  <c r="Q9397" i="1"/>
  <c r="Q9395" i="1"/>
  <c r="Q9394" i="1"/>
  <c r="Q9393" i="1"/>
  <c r="Q9392" i="1"/>
  <c r="Q9391" i="1"/>
  <c r="Q9390" i="1"/>
  <c r="Q9389" i="1"/>
  <c r="Q9387" i="1"/>
  <c r="Q9385" i="1"/>
  <c r="Q9384" i="1"/>
  <c r="Q9383" i="1"/>
  <c r="Q9381" i="1"/>
  <c r="Q9379" i="1"/>
  <c r="Q9375" i="1"/>
  <c r="Q9374" i="1"/>
  <c r="Q9370" i="1"/>
  <c r="Q4008" i="1"/>
  <c r="P9411" i="1"/>
  <c r="P9410" i="1"/>
  <c r="P9409" i="1"/>
  <c r="P9408" i="1"/>
  <c r="P9406" i="1"/>
  <c r="P9405" i="1"/>
  <c r="P9403" i="1"/>
  <c r="P9400" i="1"/>
  <c r="P9397" i="1"/>
  <c r="P9395" i="1"/>
  <c r="P9394" i="1"/>
  <c r="P9393" i="1"/>
  <c r="P9392" i="1"/>
  <c r="P9391" i="1"/>
  <c r="P9390" i="1"/>
  <c r="P9389" i="1"/>
  <c r="P9387" i="1"/>
  <c r="P9385" i="1"/>
  <c r="P9384" i="1"/>
  <c r="P9383" i="1"/>
  <c r="P9381" i="1"/>
  <c r="P9379" i="1"/>
  <c r="P9375" i="1"/>
  <c r="P9374" i="1"/>
  <c r="P9370" i="1"/>
  <c r="P4008" i="1"/>
</calcChain>
</file>

<file path=xl/sharedStrings.xml><?xml version="1.0" encoding="utf-8"?>
<sst xmlns="http://schemas.openxmlformats.org/spreadsheetml/2006/main" count="174670" uniqueCount="26433">
  <si>
    <t>Dane Depto</t>
  </si>
  <si>
    <t>DEPARTAMENTO</t>
  </si>
  <si>
    <t>DANE MUNICIPIO</t>
  </si>
  <si>
    <t>PDET</t>
  </si>
  <si>
    <t>MUNICIPIO/ANM</t>
  </si>
  <si>
    <t>CENTRO POBLADO</t>
  </si>
  <si>
    <t>DANE 
INSTITUCIÓN EDUCATIVA</t>
  </si>
  <si>
    <t>INSTITUCIÓN EDUCATIVA</t>
  </si>
  <si>
    <t>DANE SEDE</t>
  </si>
  <si>
    <t>NOMBRE SEDE</t>
  </si>
  <si>
    <t>TIPO SITIO</t>
  </si>
  <si>
    <t>Detalle sitio</t>
  </si>
  <si>
    <t>TIPO DE ENERGIA</t>
  </si>
  <si>
    <t>Region</t>
  </si>
  <si>
    <t>MATRICULA</t>
  </si>
  <si>
    <t>LATITUD</t>
  </si>
  <si>
    <t>LONGITUD</t>
  </si>
  <si>
    <t>FUENTE</t>
  </si>
  <si>
    <t>zona</t>
  </si>
  <si>
    <t>Priorización</t>
  </si>
  <si>
    <t>DDA</t>
  </si>
  <si>
    <t>base</t>
  </si>
  <si>
    <t>AMAZONAS</t>
  </si>
  <si>
    <t>NO</t>
  </si>
  <si>
    <t>EL ENCANTO (ANM)</t>
  </si>
  <si>
    <t>COMUNIDAD DE PUERTO MOLANO</t>
  </si>
  <si>
    <t>I.E INTERNADO SAN RAFAEL DEL CARAPARANA</t>
  </si>
  <si>
    <t>ESCUELA MADRE LAURA</t>
  </si>
  <si>
    <t>SEDES EDUCATIVAS</t>
  </si>
  <si>
    <t>IE</t>
  </si>
  <si>
    <t>RED INTERCONECTADA</t>
  </si>
  <si>
    <t>DP</t>
  </si>
  <si>
    <t>RURAL</t>
  </si>
  <si>
    <t>NO APLICA</t>
  </si>
  <si>
    <t>SIN INFORMACIÓN</t>
  </si>
  <si>
    <t>PTO COLOMBIA</t>
  </si>
  <si>
    <t>SEDE JUAN PABLO II</t>
  </si>
  <si>
    <t xml:space="preserve">SOLUCIÓN SOLAR  </t>
  </si>
  <si>
    <t>KVD F2</t>
  </si>
  <si>
    <t>MUY ALTO</t>
  </si>
  <si>
    <t>SAN RAFAEL</t>
  </si>
  <si>
    <t>I.E. INTERNADO SAN RAFAEL DEL CARAPARANA - SED</t>
  </si>
  <si>
    <t>BATALLÓN FLUVIAL DE INFANTERÍA DE MARINA NO. 30</t>
  </si>
  <si>
    <t>CASOS ESPECIALES</t>
  </si>
  <si>
    <t>Fuerza militar</t>
  </si>
  <si>
    <t>PLANTA ELÉCTRICA</t>
  </si>
  <si>
    <t>LA PEDRERA (ANM)</t>
  </si>
  <si>
    <t>LA PEDRERA</t>
  </si>
  <si>
    <t>I.E. INTERNADO INDIGENA SAN JOSE</t>
  </si>
  <si>
    <t>I.E. INTERNADO INDIGENA SAN JOSÉ - SEDE PRINC</t>
  </si>
  <si>
    <t>BASE MILITAR PEDRERA</t>
  </si>
  <si>
    <t>MARIAPOLIS</t>
  </si>
  <si>
    <t>COMUNIDAD INDIGENA MIRIAPOLIS</t>
  </si>
  <si>
    <t>Comunidad Indigena</t>
  </si>
  <si>
    <t>LA VICTORIA (ANM)</t>
  </si>
  <si>
    <t>PACOA</t>
  </si>
  <si>
    <t>SEDE JIRIJIRIMO</t>
  </si>
  <si>
    <t>LETICIA</t>
  </si>
  <si>
    <t>EL VERGEL</t>
  </si>
  <si>
    <t>I.E. FRANCISCO DE ORELLANA</t>
  </si>
  <si>
    <t>SEDE SANTA ISABEL</t>
  </si>
  <si>
    <t>ALTO</t>
  </si>
  <si>
    <t>KM 11 VIA TARAPACA-LETICIA</t>
  </si>
  <si>
    <t>I.E FRANCISCO JOSE DE CALDAS</t>
  </si>
  <si>
    <t>SEDE VIRGEN DE LAS MERCEDES</t>
  </si>
  <si>
    <t>KM 18 VIA TARAPACA-LETICIA</t>
  </si>
  <si>
    <t>I.E. INDIGENA SAN JUAN BOSCO</t>
  </si>
  <si>
    <t>SEDE RAFAEL GARCIA HERREROS</t>
  </si>
  <si>
    <t>KM 6 VIA TARAPACA-LETICIA</t>
  </si>
  <si>
    <t>SEDE FRANCISCO JOSE DE CALDAS</t>
  </si>
  <si>
    <t>LA LIBERTAD</t>
  </si>
  <si>
    <t>SEDE NUESTRA SEÑORA DE LA PAZ</t>
  </si>
  <si>
    <t>LOS LAGOS</t>
  </si>
  <si>
    <t>MACEDONIA</t>
  </si>
  <si>
    <t>I.E. FRANCISCO DE ORELLANA - SEDE PRINCIPAL</t>
  </si>
  <si>
    <t>MOCAGUA</t>
  </si>
  <si>
    <t>SEDE ANTONIO RICAURTE</t>
  </si>
  <si>
    <t>RONDA</t>
  </si>
  <si>
    <t>I.E INDÍGENA MARÍA AUXILIADORA</t>
  </si>
  <si>
    <t>SEDE SIMON BOLIVAR</t>
  </si>
  <si>
    <t>SAN MARTÍN DE AMACAYACO</t>
  </si>
  <si>
    <t>SEDE AGUSTIN CODAZZI</t>
  </si>
  <si>
    <t>SAN SEBASTIAN</t>
  </si>
  <si>
    <t>SEDE SAN FERNANDO</t>
  </si>
  <si>
    <t>ZARAGOZA</t>
  </si>
  <si>
    <t>SEDE NUESTRA SEÑORA DEL PILAR</t>
  </si>
  <si>
    <t>20 DE JULIO</t>
  </si>
  <si>
    <t>I.E. COLEGIO TECNICO AGROPECUARIO JOSE CELESTINO MUTIS</t>
  </si>
  <si>
    <t>POLICARPA SALAVARRIETA</t>
  </si>
  <si>
    <t>BASE AREA GAMMA</t>
  </si>
  <si>
    <t>ESTACIÓN GUARDA COSTA AMAZONAS</t>
  </si>
  <si>
    <t>PNN AMACAYACU</t>
  </si>
  <si>
    <t>PNN</t>
  </si>
  <si>
    <t>BARRIO SAN MIGUEL</t>
  </si>
  <si>
    <t>C.Z. LETICIA</t>
  </si>
  <si>
    <t>ICBF</t>
  </si>
  <si>
    <t>MIRITÍ - PARANÁ (ANM)</t>
  </si>
  <si>
    <t>UNION JIRIJIRIMO</t>
  </si>
  <si>
    <t>PUKUMI</t>
  </si>
  <si>
    <t>ADICION</t>
  </si>
  <si>
    <t>PTO LIBRE</t>
  </si>
  <si>
    <t>IMARI</t>
  </si>
  <si>
    <t>PUERTO ALEGRÍA (ANM)</t>
  </si>
  <si>
    <t>CORREG PUERTO ALEGRIA</t>
  </si>
  <si>
    <t>I.E. LAS AMERICAS</t>
  </si>
  <si>
    <t>I.E. LAS AMERICAS - SEDE PRINCIPAL</t>
  </si>
  <si>
    <t>PUERTO ARICA (ANM)</t>
  </si>
  <si>
    <t>PUERTO ARICA</t>
  </si>
  <si>
    <t>ESC VILLA FATIMA</t>
  </si>
  <si>
    <t>PUERTO NARIÑO</t>
  </si>
  <si>
    <t>PUERTO ESPERANZA</t>
  </si>
  <si>
    <t>MARISCAL SUCRE</t>
  </si>
  <si>
    <t>SAN FRANCISCO</t>
  </si>
  <si>
    <t>I.E. INTERNADO SAN FRANCISCO DE LORETOYACO</t>
  </si>
  <si>
    <t>SEDE JOSÉ ANTONIO GALAN</t>
  </si>
  <si>
    <t>PUERTO REMANZO</t>
  </si>
  <si>
    <t>ZONA DE INFLUENCIA DEL PNNN CAHUINARI. MARGEN IZQUIERDA RÍO CAQUETÁ -CENTRO EDUCATIVO DE LA COMUNIDAD</t>
  </si>
  <si>
    <t>PUERTO SANTANDER (ANM)</t>
  </si>
  <si>
    <t>INSPECCION POLICIA ARARACUARA</t>
  </si>
  <si>
    <t>I.E. INTERNADO FRAY JAVIER DE BARCELONA</t>
  </si>
  <si>
    <t>I.E. INTERNADO FRAY JAVIER DE BARCELONA - SEDE PRINCIPAL</t>
  </si>
  <si>
    <t>TARAPACÁ (ANM)</t>
  </si>
  <si>
    <t>TARAPACA</t>
  </si>
  <si>
    <t>I.E. COLEGIO VILLA CARMEN</t>
  </si>
  <si>
    <t>I.E. COLEGIO VILLA CARMEN - SEDE PRINCIPAL</t>
  </si>
  <si>
    <t>ANTIOQUIA</t>
  </si>
  <si>
    <t>ABEJORRAL</t>
  </si>
  <si>
    <t>VDA. CHAGUALAL</t>
  </si>
  <si>
    <t>I. E. R. ZOILA DUQUE BAENA</t>
  </si>
  <si>
    <t>VDA. EL VOLCAN</t>
  </si>
  <si>
    <t>I. E. FUNDACION CELIA DUQUE DE DUQUE</t>
  </si>
  <si>
    <t>C. E. R. FELIX GARCIA RAMIREZ</t>
  </si>
  <si>
    <t>BAJO</t>
  </si>
  <si>
    <t>PANTANILLO</t>
  </si>
  <si>
    <t>I. E. R.  DE PANTANILLO</t>
  </si>
  <si>
    <t>I. E. R. PANTANILLO</t>
  </si>
  <si>
    <t>MEN</t>
  </si>
  <si>
    <t>PURIMA</t>
  </si>
  <si>
    <t>C. E. R. PURIMA</t>
  </si>
  <si>
    <t>VDA. QUEBRADA NEGRA</t>
  </si>
  <si>
    <t>I. E. ESCUELA NORMAL SUPERIOR DE ABEJORRAL</t>
  </si>
  <si>
    <t>C. E. R. ZOILA GARCIA DE GUZMAN</t>
  </si>
  <si>
    <t>AUS</t>
  </si>
  <si>
    <t>ABRIAQUÍ</t>
  </si>
  <si>
    <t>LA ANTIGUA</t>
  </si>
  <si>
    <t>I. E.  LA MILAGROSA</t>
  </si>
  <si>
    <t>C. E. R. ANTIGUA</t>
  </si>
  <si>
    <t>POTREROS</t>
  </si>
  <si>
    <t>C.E.R. POTREROS</t>
  </si>
  <si>
    <t>KVD F3</t>
  </si>
  <si>
    <t>ALEJANDRÍA</t>
  </si>
  <si>
    <t>VDA. PIEDRAS ABAJO</t>
  </si>
  <si>
    <t>I. E. PROCESA DELGADO</t>
  </si>
  <si>
    <t>C. E. R. PIEDRAS ABAJO</t>
  </si>
  <si>
    <t>MEDIO</t>
  </si>
  <si>
    <t>VDA. TOCAIMA</t>
  </si>
  <si>
    <t>C. E. R.  TOCAIMA</t>
  </si>
  <si>
    <t>AMAGÁ</t>
  </si>
  <si>
    <t>VDA. FERRERIA</t>
  </si>
  <si>
    <t>I. E. LUIS CARLOS PARRA MOLINA</t>
  </si>
  <si>
    <t>VDA PIEDECUESTA</t>
  </si>
  <si>
    <t>I. E. SAN FERNANDO</t>
  </si>
  <si>
    <t>C. E. R. MANI DE LAS CASAS</t>
  </si>
  <si>
    <t>SI</t>
  </si>
  <si>
    <t>AMALFI</t>
  </si>
  <si>
    <t>ARENAS BLANCAS</t>
  </si>
  <si>
    <t>I. E. R. PORTACHUELO</t>
  </si>
  <si>
    <t>I. E. R. ARENAS BLANCAS</t>
  </si>
  <si>
    <t>GUAMOCO</t>
  </si>
  <si>
    <t>I. E. R.  ANTONIO BONNET</t>
  </si>
  <si>
    <t>VDA LA GUAYANA</t>
  </si>
  <si>
    <t>I. E. PUEBLO NUEVO</t>
  </si>
  <si>
    <t>I. E. R.  MERCEDES ESCOBAR CAMBAS</t>
  </si>
  <si>
    <t>VDA. LA MANGUITA</t>
  </si>
  <si>
    <t>I. E. R. LA MANGUITA</t>
  </si>
  <si>
    <t>VDA LA MARIA</t>
  </si>
  <si>
    <t>I. E. R. GABRIELA MISTRAL</t>
  </si>
  <si>
    <t>MONTEBELLO</t>
  </si>
  <si>
    <t>MARINA MESA LOPERA</t>
  </si>
  <si>
    <t>VDA NARANJAL</t>
  </si>
  <si>
    <t>I. E. R. NARANJAL</t>
  </si>
  <si>
    <t>PORTACHUELO</t>
  </si>
  <si>
    <t>COLEGIO PORTACHUELO</t>
  </si>
  <si>
    <t>PDET BASE-AUS</t>
  </si>
  <si>
    <t>ANDES</t>
  </si>
  <si>
    <t>BUENOS AIRES</t>
  </si>
  <si>
    <t>I. E. FELIPE HENAO JARAMILLO</t>
  </si>
  <si>
    <t>GUAIMARAL</t>
  </si>
  <si>
    <t>I. E. SANTA RITA</t>
  </si>
  <si>
    <t>C. E. R. GONZALO OSPINA</t>
  </si>
  <si>
    <t>VEREDA LA ALSACIA</t>
  </si>
  <si>
    <t>C. E. R. LINO ACEVEDO</t>
  </si>
  <si>
    <t>CORREG. LA CHAPARRALA</t>
  </si>
  <si>
    <t>I. E. SAN PERUCHITO</t>
  </si>
  <si>
    <t>MEDIA LUNA</t>
  </si>
  <si>
    <t>C. E. R. MEDIA LUNA</t>
  </si>
  <si>
    <t>VEREDA PALESTINA</t>
  </si>
  <si>
    <t>I. E. JUAN DE DIOS URIBE</t>
  </si>
  <si>
    <t>C. E. R. PALESTINA</t>
  </si>
  <si>
    <t>SAN BARTOLO</t>
  </si>
  <si>
    <t>I. E. R. CARBONERA</t>
  </si>
  <si>
    <t>VEREDA SAN MIGUEL</t>
  </si>
  <si>
    <t>C. E. R. SAN MIGUEL</t>
  </si>
  <si>
    <t>SAN PEDRO ARRIBA</t>
  </si>
  <si>
    <t>C. E. R. SAN PEDRO SANTA RITA</t>
  </si>
  <si>
    <t>SANTA RITA</t>
  </si>
  <si>
    <t>VDA. VALLE UMBRIA</t>
  </si>
  <si>
    <t>C. E. R. VALLE UMBRIA</t>
  </si>
  <si>
    <t>ANGELÓPOLIS</t>
  </si>
  <si>
    <t>VDA CIENAGUITA</t>
  </si>
  <si>
    <t>I. E. LOS ANGELES</t>
  </si>
  <si>
    <t>C. E. R. CIENAGUITA</t>
  </si>
  <si>
    <t>VDA EL BARRO</t>
  </si>
  <si>
    <t>C. E. R.  EL BARRO</t>
  </si>
  <si>
    <t>VDA. SANTA RITA</t>
  </si>
  <si>
    <t>C. E. R. SANTA RITA</t>
  </si>
  <si>
    <t>ANGOSTURA</t>
  </si>
  <si>
    <t>VDA MONTAÑITA</t>
  </si>
  <si>
    <t>I. E. MARIANO DE JESUS EUSSE</t>
  </si>
  <si>
    <t>I. E. R.  FRANCISCO JAVIER BARRIENTOS</t>
  </si>
  <si>
    <t>VDA. PAJARITO ARRIBA</t>
  </si>
  <si>
    <t>I. E. R. PAJARITO ARRIBA</t>
  </si>
  <si>
    <t>VDA. SAN ALEJANDRO</t>
  </si>
  <si>
    <t>C. E. R. SAN FERNANDO</t>
  </si>
  <si>
    <t>ANORÍ</t>
  </si>
  <si>
    <t>ETCR - LA PLANCHA</t>
  </si>
  <si>
    <t>ETCR</t>
  </si>
  <si>
    <t>BELLAVISTA</t>
  </si>
  <si>
    <t>C. E. R. EL CARMIN</t>
  </si>
  <si>
    <t>C. E. R.  ROSAURA ORTEGA</t>
  </si>
  <si>
    <t>VDA CHAGUALO ABAJO</t>
  </si>
  <si>
    <t>C. E. R. CHAGUALO ABAJO</t>
  </si>
  <si>
    <t>EL CARMEN</t>
  </si>
  <si>
    <t>C. E. R. MADRESECA</t>
  </si>
  <si>
    <t>C. E. R.  LEON ZAFIR</t>
  </si>
  <si>
    <t>VDA. LA MESETA</t>
  </si>
  <si>
    <t>C. E. R.  MERCEDES YEPES</t>
  </si>
  <si>
    <t>LAS NIEVES</t>
  </si>
  <si>
    <t>C. E. R. LAS NIEVES</t>
  </si>
  <si>
    <t>LIBERIA EL CHARCON</t>
  </si>
  <si>
    <t>I. E. ANORI</t>
  </si>
  <si>
    <t>I. E. R. AMANDA POSADA</t>
  </si>
  <si>
    <t>MADRE SECA</t>
  </si>
  <si>
    <t>C.E.R MADRE SECA</t>
  </si>
  <si>
    <t>VDA MONTEFRIO</t>
  </si>
  <si>
    <t>I. E. R. MONTEFRIO</t>
  </si>
  <si>
    <t>I. E. R.  MONTEFRIO</t>
  </si>
  <si>
    <t>PDET BASE</t>
  </si>
  <si>
    <t>SAN ISIDRO</t>
  </si>
  <si>
    <t>C. E. R. SAN ISIDRO</t>
  </si>
  <si>
    <t>SANTO DOMINGO</t>
  </si>
  <si>
    <t>C. E. R. SANTO DOMINGO</t>
  </si>
  <si>
    <t>ANZÁ</t>
  </si>
  <si>
    <t>GUINTAR</t>
  </si>
  <si>
    <t>I. E. R. ASCENSION MONTOYA DE TORRES</t>
  </si>
  <si>
    <t>COLEGIO ASCENCION MONTOYA DE TORRES</t>
  </si>
  <si>
    <t>VDA HIGUINA</t>
  </si>
  <si>
    <t>I. E. ANZA</t>
  </si>
  <si>
    <t>C. E. R. HIGUINA</t>
  </si>
  <si>
    <t>LA CEJITA</t>
  </si>
  <si>
    <t>C. E. R. LA CEJITA</t>
  </si>
  <si>
    <t>CENTRO EDUCATIVO RURAL LA CEJITA</t>
  </si>
  <si>
    <t>VDA LA CORDILLERA</t>
  </si>
  <si>
    <t>E R LA CORDILLERA</t>
  </si>
  <si>
    <t>VDA LA CIENAGA</t>
  </si>
  <si>
    <t>I. E. R. OGOSCO</t>
  </si>
  <si>
    <t>E R I LA CIENAGA</t>
  </si>
  <si>
    <t>APARTADÓ</t>
  </si>
  <si>
    <t>COMUNIDAD INDIGENA COQUERA</t>
  </si>
  <si>
    <t>COMUNIDAD INDIGENA LAS PALMAS</t>
  </si>
  <si>
    <t>CORREG. CHURIDO PUEBLO</t>
  </si>
  <si>
    <t>I.E.R. CHURIDO PUEBLO</t>
  </si>
  <si>
    <t>I. E. R. CHURIDO PUEBLO</t>
  </si>
  <si>
    <t>VDA. EL OSITO</t>
  </si>
  <si>
    <t>I.E.R. BARTOLOMÉ CATAÑO VALLEJO</t>
  </si>
  <si>
    <t>C.E.R. EL OSITO</t>
  </si>
  <si>
    <t>VDA. VIJAGUAL</t>
  </si>
  <si>
    <t>I.E.R. EL REPOSO</t>
  </si>
  <si>
    <t>E R SABANILLAS</t>
  </si>
  <si>
    <t>VDA LA UNION</t>
  </si>
  <si>
    <t>C.E.R. ARENAS ALTAS</t>
  </si>
  <si>
    <t>C.E.R. EL CUCHILLO</t>
  </si>
  <si>
    <t>LA VICTORIA</t>
  </si>
  <si>
    <t>C. E. R. LA VICTORIA</t>
  </si>
  <si>
    <t>VDA. LOS NARANJALES</t>
  </si>
  <si>
    <t>I.E.R. PEDRONEL DURANGO</t>
  </si>
  <si>
    <t>E R I LOS NARANJALES</t>
  </si>
  <si>
    <t>PUERTO GIRON</t>
  </si>
  <si>
    <t>INSTITUCIÓN ETNOEDUCATIVA RURAL PUERTO GIRÓN</t>
  </si>
  <si>
    <t>I.E.R PUERTO GIRON</t>
  </si>
  <si>
    <t>VDA LA BALSA</t>
  </si>
  <si>
    <t>C.E.R. LA BALSA ALTA COOPERATIVA</t>
  </si>
  <si>
    <t>VDA. SAN MIGUEL</t>
  </si>
  <si>
    <t>E R EL JARDIN (D)</t>
  </si>
  <si>
    <t>VDA. SAN MARTIN</t>
  </si>
  <si>
    <t>E R SAN MARTIN</t>
  </si>
  <si>
    <t>ARBOLETES</t>
  </si>
  <si>
    <t>VDA ARENOSA</t>
  </si>
  <si>
    <t>I. E. R. EL CARMELO</t>
  </si>
  <si>
    <t>C. E. R. SAN LUIS GONZAGA</t>
  </si>
  <si>
    <t>ATOYOSA</t>
  </si>
  <si>
    <t>I. E. R. LA CANDELARIA</t>
  </si>
  <si>
    <t>E R SANTA ROSA LA ATOYOSA</t>
  </si>
  <si>
    <t>BOCA ALREVES</t>
  </si>
  <si>
    <t>I. E. R. GUADUAL ARRIBA</t>
  </si>
  <si>
    <t>C. E. R. MESOPOTAMIA</t>
  </si>
  <si>
    <t>I. E. R. BUENOS AIRES</t>
  </si>
  <si>
    <t>CASA NUEVA</t>
  </si>
  <si>
    <t>C. E. R. LAS MARGARITAS</t>
  </si>
  <si>
    <t>EL CARMELO</t>
  </si>
  <si>
    <t>EL CAUCHO</t>
  </si>
  <si>
    <t>I. E. R. LA TRINIDAD</t>
  </si>
  <si>
    <t>C. E. R.  EL CAUCHO</t>
  </si>
  <si>
    <t>VDA. EL CEDRO</t>
  </si>
  <si>
    <t>E R I EL CEDRO</t>
  </si>
  <si>
    <t>EL YESO</t>
  </si>
  <si>
    <t>C.E.R. EL YESO</t>
  </si>
  <si>
    <t>CORREG. GUADUAL ARRIBA</t>
  </si>
  <si>
    <t xml:space="preserve"> I.E.R GUADUAL ARRIBA</t>
  </si>
  <si>
    <t>HOLANDITA</t>
  </si>
  <si>
    <t>C. E. R. HOLANDA</t>
  </si>
  <si>
    <t>CORREG. LA CANDELARIA</t>
  </si>
  <si>
    <t>COLEGIO LA CANDELARIA</t>
  </si>
  <si>
    <t>LA CRUZ DELGUAYABO</t>
  </si>
  <si>
    <t>C. E. R.  LAS PALMAS</t>
  </si>
  <si>
    <t>CORREG.LA TRINIDAD</t>
  </si>
  <si>
    <t>COLEGIO LA TRINIDAD</t>
  </si>
  <si>
    <t>LOS ANGELES</t>
  </si>
  <si>
    <t>E R LOS ANGELES</t>
  </si>
  <si>
    <t>LOS CAJONES</t>
  </si>
  <si>
    <t>E R LOS CAJONES</t>
  </si>
  <si>
    <t>VDA. PELAYO</t>
  </si>
  <si>
    <t>C. E. R.  PELAYITO</t>
  </si>
  <si>
    <t>PUEBLO CHINO</t>
  </si>
  <si>
    <t>C. E. R. PUEBLO CHINO</t>
  </si>
  <si>
    <t>SAN CARLOS VIA A NECOCLI</t>
  </si>
  <si>
    <t>C. E. R. SAN CARLOS</t>
  </si>
  <si>
    <t>SAN JUANCITO VIJAO</t>
  </si>
  <si>
    <t>C. E. R. SAN JUANCITO VIJAO</t>
  </si>
  <si>
    <t>SANTA FE DE LOS PLATOS</t>
  </si>
  <si>
    <t>I. E. R. SANTA FE DE LAS PLATAS</t>
  </si>
  <si>
    <t>SANTA FE DE LAS PLATAS</t>
  </si>
  <si>
    <t>SIETE HERMANAS</t>
  </si>
  <si>
    <t>E R I KILOMETRO 23</t>
  </si>
  <si>
    <t>VILLANUEVA</t>
  </si>
  <si>
    <t>E R ANTONIO NARIÑO</t>
  </si>
  <si>
    <t>ARGELIA</t>
  </si>
  <si>
    <t>VDA EL ROSARIO</t>
  </si>
  <si>
    <t>I. E. SANTA TERESA</t>
  </si>
  <si>
    <t>C. E. R. EL ROSARIO</t>
  </si>
  <si>
    <t>VDA EL ZANCUDO</t>
  </si>
  <si>
    <t>I. E. R. PRESBITERO MARIO ANGEL</t>
  </si>
  <si>
    <t>C. E. R. HELIODORO ZULUAGA GOMEZ</t>
  </si>
  <si>
    <t>VDA LA ESTRELLA</t>
  </si>
  <si>
    <t>C. E. R. MARIA AUXILIADORA</t>
  </si>
  <si>
    <t>LA QUIEBRA</t>
  </si>
  <si>
    <t>C.E.R LA QUIEBRA RIONEGRO</t>
  </si>
  <si>
    <t>VDA VILLETA FLORIDA</t>
  </si>
  <si>
    <t>ARMENIA</t>
  </si>
  <si>
    <t>CORREG. LA HERRADURA</t>
  </si>
  <si>
    <t>I. E. ROSA MESA DE MEJIA</t>
  </si>
  <si>
    <t>I.E.R.TECNICA AGROPECUARIA LA HERRADURA</t>
  </si>
  <si>
    <t>VDA TRAVESIAS</t>
  </si>
  <si>
    <t>C. E. R. ELIAS MEJIA ALARCON</t>
  </si>
  <si>
    <t>BARBOSA</t>
  </si>
  <si>
    <t>VDA BUGA</t>
  </si>
  <si>
    <t>I. E. R. BUGA</t>
  </si>
  <si>
    <t>VDA. EL TABLAZO</t>
  </si>
  <si>
    <t>I. E. R EL TABLAZO</t>
  </si>
  <si>
    <t>INSTITUCION EDUCATIVA RURAL EL TABLAZO</t>
  </si>
  <si>
    <t>CORREG.HATILLO</t>
  </si>
  <si>
    <t>I. E. R. EL  HATILLO</t>
  </si>
  <si>
    <t>ISAZA</t>
  </si>
  <si>
    <t>C. E. R. LA ISAZA</t>
  </si>
  <si>
    <t>PLATANITO</t>
  </si>
  <si>
    <t>C. E. R. PLATANITO</t>
  </si>
  <si>
    <t>POPALITO</t>
  </si>
  <si>
    <t>I. E. R. YARUMITO</t>
  </si>
  <si>
    <t>C. E. R. POPALITO</t>
  </si>
  <si>
    <t>VAD.LA CEJITA</t>
  </si>
  <si>
    <t>YARUMITO</t>
  </si>
  <si>
    <t>BELMIRA</t>
  </si>
  <si>
    <t>LABORES</t>
  </si>
  <si>
    <t>I. E. R. LABORES</t>
  </si>
  <si>
    <t>I. E. R.  LABORES</t>
  </si>
  <si>
    <t>PLAYAS</t>
  </si>
  <si>
    <t>I. E. R. CARLOS GONZALEZ</t>
  </si>
  <si>
    <t>C.E.R. PLAYAS</t>
  </si>
  <si>
    <t>VDA SANTO DOMINGO</t>
  </si>
  <si>
    <t>I.E. PBRO. RICARDO LUIS GUTIERREZ TOBON</t>
  </si>
  <si>
    <t>BETANIA</t>
  </si>
  <si>
    <t>VDA. CAJONES</t>
  </si>
  <si>
    <t>I. E. PERLA DEL CITARA</t>
  </si>
  <si>
    <t>I. E. R. CAJONES</t>
  </si>
  <si>
    <t>VDA EL PEDRAL ARRIBA</t>
  </si>
  <si>
    <t>I. E. R. TULIO MARIN</t>
  </si>
  <si>
    <t>VDA LA FE</t>
  </si>
  <si>
    <t>I. E. R. LA FE</t>
  </si>
  <si>
    <t>VDA LA FLORIDA</t>
  </si>
  <si>
    <t>C. E. R. LA MERCED</t>
  </si>
  <si>
    <t>I. E. R. LA FLORIDA</t>
  </si>
  <si>
    <t>VEREDA LA LIBIA ARRIBA</t>
  </si>
  <si>
    <t>I. E. R. LIBIA ARRIBA</t>
  </si>
  <si>
    <t>BETULIA</t>
  </si>
  <si>
    <t>ALTAMIRA</t>
  </si>
  <si>
    <t>I E FRANCISCO CESAR</t>
  </si>
  <si>
    <t>LICEO DE ALTAMIRA</t>
  </si>
  <si>
    <t>VDA. CUCHILLON</t>
  </si>
  <si>
    <t>C. E. R. CUCHILLON</t>
  </si>
  <si>
    <t>VDA. EL YERBAL</t>
  </si>
  <si>
    <t>C. E. R. LA VARGAS</t>
  </si>
  <si>
    <t>C. E. R. LA MANGUITA</t>
  </si>
  <si>
    <t>VDA LA CIBELES</t>
  </si>
  <si>
    <t>I. E. SAN JOSE</t>
  </si>
  <si>
    <t>C. E. R. LA CIBELES</t>
  </si>
  <si>
    <t>VDA. LA MINA</t>
  </si>
  <si>
    <t>C. E. R. LA GUAMALA</t>
  </si>
  <si>
    <t>C. E. R. LA MINA</t>
  </si>
  <si>
    <t>BRICEÑO</t>
  </si>
  <si>
    <t>BERLIN PUEBLO NUEVO</t>
  </si>
  <si>
    <t>I. E. ANTONIO ROLDAN BETANCUR</t>
  </si>
  <si>
    <t>C.E.R. EL PESCADOR CAPITAN</t>
  </si>
  <si>
    <t>VDA. EL PESCADO</t>
  </si>
  <si>
    <t>C. E. R. MORRON</t>
  </si>
  <si>
    <t>C. E. R.  EL PESCADO</t>
  </si>
  <si>
    <t>EL ROBLAL</t>
  </si>
  <si>
    <t>I. E. R. EL ROBLAL</t>
  </si>
  <si>
    <t>LA CALERA</t>
  </si>
  <si>
    <t>CENTRO EDUCATIVO RURAL LA CALERA</t>
  </si>
  <si>
    <t>VDA. LAS AURAS</t>
  </si>
  <si>
    <t>C. E. R. LAS CRUCES</t>
  </si>
  <si>
    <t>OREJON</t>
  </si>
  <si>
    <t>C. E. R. OREJON</t>
  </si>
  <si>
    <t>TRAVESIAS</t>
  </si>
  <si>
    <t>C. E. R. LA AGUADA</t>
  </si>
  <si>
    <t>BURITICÁ</t>
  </si>
  <si>
    <t>BUBARA</t>
  </si>
  <si>
    <t>I. E. SANTA GEMA</t>
  </si>
  <si>
    <t>C. E. R. BUBARA</t>
  </si>
  <si>
    <t>COORDILLERA</t>
  </si>
  <si>
    <t>I. E. R. ADOLFO MORENO USUGA</t>
  </si>
  <si>
    <t>C.E.R. CORDILLERA</t>
  </si>
  <si>
    <t>GUARCO</t>
  </si>
  <si>
    <t>C. E. R. GUARCO</t>
  </si>
  <si>
    <t>LA ANGELINA</t>
  </si>
  <si>
    <t>C. E. R. LA ANGELINA</t>
  </si>
  <si>
    <t>VDA. LA VEGA</t>
  </si>
  <si>
    <t>C. E. R. LLANO MONTAÑA</t>
  </si>
  <si>
    <t>LLANO DE URARCO</t>
  </si>
  <si>
    <t>C. E. R. LLANOS DE URARCO</t>
  </si>
  <si>
    <t>VDA PALENQUE</t>
  </si>
  <si>
    <t>C. E. R. PALENQUE</t>
  </si>
  <si>
    <t>CORRE. TABACAL</t>
  </si>
  <si>
    <t>COLEGIO ADOLFO MORENO USUGA</t>
  </si>
  <si>
    <t>CÁCERES</t>
  </si>
  <si>
    <t>VDA. LA REVERSA ARRIBA</t>
  </si>
  <si>
    <t>I. E. PIAMONTE</t>
  </si>
  <si>
    <t>INSTITUCION EDUCATIVA AGUA LINDA</t>
  </si>
  <si>
    <t>VDA. LAS PAMPAS</t>
  </si>
  <si>
    <t>I. E. GASPAR DE RODAS</t>
  </si>
  <si>
    <t xml:space="preserve">E R LA CEIBA </t>
  </si>
  <si>
    <t>EL TIGRE</t>
  </si>
  <si>
    <t>C. E. R. EL TIGRE</t>
  </si>
  <si>
    <t>C.E.R EL TIGRE</t>
  </si>
  <si>
    <t>VDA. PUERTO SANTO CACERES</t>
  </si>
  <si>
    <t>I. E. GUARUMO</t>
  </si>
  <si>
    <t xml:space="preserve">E. R. LA LANCHA </t>
  </si>
  <si>
    <t>VDA. LA FLORESTA</t>
  </si>
  <si>
    <t>ESCUELA LA FLORESTA</t>
  </si>
  <si>
    <t>CORREG. PIAMONTE</t>
  </si>
  <si>
    <t>COLEGIO PIAMONTE</t>
  </si>
  <si>
    <t>VDA. MURIBA</t>
  </si>
  <si>
    <t>E R I MURIBA</t>
  </si>
  <si>
    <t>VDA. CAÑO PRIETO</t>
  </si>
  <si>
    <t>I.E.R LA VICTORIA</t>
  </si>
  <si>
    <t xml:space="preserve">ESCUELA LA VICTORIA </t>
  </si>
  <si>
    <t>RIO MAN</t>
  </si>
  <si>
    <t>COLEGIO PUENTE RIO MAN</t>
  </si>
  <si>
    <t>VEREDA SAN PABLO</t>
  </si>
  <si>
    <t>C.E.R. SAN PABLO</t>
  </si>
  <si>
    <t>CAICEDO</t>
  </si>
  <si>
    <t>VEREDA ASESI</t>
  </si>
  <si>
    <t>I. E. SAN JUAN BOSCO</t>
  </si>
  <si>
    <t>I. E. R. ASESI</t>
  </si>
  <si>
    <t>VEREDA EL ENCANTO</t>
  </si>
  <si>
    <t>I. E. R. EL HATO</t>
  </si>
  <si>
    <t>C. E. R. EL ENCANTO</t>
  </si>
  <si>
    <t>VDA EL PLAYON</t>
  </si>
  <si>
    <t>I. E. R. EL PLAYON</t>
  </si>
  <si>
    <t>VEREDA HATO</t>
  </si>
  <si>
    <t>C. E. R. EL HATO</t>
  </si>
  <si>
    <t>VEREDA LA MANGA</t>
  </si>
  <si>
    <t>C. E. R. LA MANGA</t>
  </si>
  <si>
    <t>VEREDA LOS PINOS</t>
  </si>
  <si>
    <t>I. E. R. LOS PINOS</t>
  </si>
  <si>
    <t>VDA LOS SAUCES</t>
  </si>
  <si>
    <t>C. E. R. LOS SAUCES</t>
  </si>
  <si>
    <t>VDA. SAN JUAN</t>
  </si>
  <si>
    <t>I. E. R. SAN JUAN</t>
  </si>
  <si>
    <t>CALDAS</t>
  </si>
  <si>
    <t>VEREDA CARDALITO</t>
  </si>
  <si>
    <t>I. E. SALINAS</t>
  </si>
  <si>
    <t>E R CARDALITO (UNIT)</t>
  </si>
  <si>
    <t>VDA. EL CAÑO</t>
  </si>
  <si>
    <t>C. E. R. EL CANO</t>
  </si>
  <si>
    <t>C.E.R. EL CAÑO</t>
  </si>
  <si>
    <t>LA CHUSCALA</t>
  </si>
  <si>
    <t>I. E. MARIA AUXILIADORA</t>
  </si>
  <si>
    <t>C. E. R. LA CHUSCALA</t>
  </si>
  <si>
    <t>LA CLARA</t>
  </si>
  <si>
    <t>I. E. R. DARIO GUTIERREZ RAVE</t>
  </si>
  <si>
    <t>E R LA CLARA</t>
  </si>
  <si>
    <t>LA MIEL</t>
  </si>
  <si>
    <t>C.E.R MONSEÑOR PEDRO LUIS ALVAREZ CORREA</t>
  </si>
  <si>
    <t>VDA. LA QUIEBRA</t>
  </si>
  <si>
    <t>I. E. R. SAN FRANCISCO</t>
  </si>
  <si>
    <t>LA SALADA PARTE BAJA</t>
  </si>
  <si>
    <t>E R I LUIS JAVIER GARCIA ISAZA</t>
  </si>
  <si>
    <t>VDA. PRIMAVERA</t>
  </si>
  <si>
    <t>COLEGIO DARIO GUTIERREZ RAVE</t>
  </si>
  <si>
    <t>VDA. SALINAS</t>
  </si>
  <si>
    <t>I. E. R. SALINAS</t>
  </si>
  <si>
    <t>CAMPAMENTO</t>
  </si>
  <si>
    <t>VDA. EL REPOSO</t>
  </si>
  <si>
    <t>C. E. R.  SAN JOSE</t>
  </si>
  <si>
    <t>LA CHIQUITA</t>
  </si>
  <si>
    <t>C. E. R. LA CHIQUITA</t>
  </si>
  <si>
    <t>VDA LA POLKA</t>
  </si>
  <si>
    <t>C. E. R. LA SOLITA</t>
  </si>
  <si>
    <t>C. E. R. LA POLKA</t>
  </si>
  <si>
    <t>LLANADAS</t>
  </si>
  <si>
    <t>I. E. NUESTRA SEÑORA DEL ROSARIO</t>
  </si>
  <si>
    <t>C. E. R. NORIZAL</t>
  </si>
  <si>
    <t>VDA EL BARCINO</t>
  </si>
  <si>
    <t>C. E. R.  EL BARCINO</t>
  </si>
  <si>
    <t>VDA NORIZAL</t>
  </si>
  <si>
    <t>VDA PLAN DE LA ROSA</t>
  </si>
  <si>
    <t>C. E. R.  NINFA AGUDELO</t>
  </si>
  <si>
    <t>VDA. SAN ROQUE</t>
  </si>
  <si>
    <t>C. E. R. SAN ROQUE</t>
  </si>
  <si>
    <t>CAÑASGORDAS</t>
  </si>
  <si>
    <t>VDA BOTIJA ABAJO</t>
  </si>
  <si>
    <t>I. E. R. BERNARDO SIERRA</t>
  </si>
  <si>
    <t>COLEGIO BERNARDO SIERRA</t>
  </si>
  <si>
    <t>VDA BUENOS AIRES</t>
  </si>
  <si>
    <t>COLEGIO BUENOS AIRES</t>
  </si>
  <si>
    <t>VDA LA SOLEDAD</t>
  </si>
  <si>
    <t>I. E. R. SAN PASCUAL</t>
  </si>
  <si>
    <t>E R I LA SOLEDAD</t>
  </si>
  <si>
    <t>JUNTAS DE URAMITA</t>
  </si>
  <si>
    <t>I. E. R. JUNTAS DE URAMITA</t>
  </si>
  <si>
    <t>COLEGIO JUNTAS DE URAMITA</t>
  </si>
  <si>
    <t>VDA. MOROTO</t>
  </si>
  <si>
    <t>I. E. NICOLAS GAVIRIA</t>
  </si>
  <si>
    <t>C. E. R. MOROTO</t>
  </si>
  <si>
    <t>SAN LUIS DEL CAFE</t>
  </si>
  <si>
    <t>I. E. SAN PIO X</t>
  </si>
  <si>
    <t>CENTRO EDUCATIVO RURAL SAN LUIS DEL CAFE</t>
  </si>
  <si>
    <t>VDA SAN MIGUEL</t>
  </si>
  <si>
    <t>E R SAN MIGUEL</t>
  </si>
  <si>
    <t>SAN PASCUAL</t>
  </si>
  <si>
    <t>COLEGIO SAN PASCUAL</t>
  </si>
  <si>
    <t>VDA SANTO CRISTO</t>
  </si>
  <si>
    <t>E R ALTO DE SANTO CRISTO</t>
  </si>
  <si>
    <t>CARACOLÍ</t>
  </si>
  <si>
    <t>VEREDA BOTIJAS</t>
  </si>
  <si>
    <t>C. E. R. LA MARIA</t>
  </si>
  <si>
    <t>C. E. R. BOTIJAS</t>
  </si>
  <si>
    <t>CASCARONES</t>
  </si>
  <si>
    <t>HELOINA BEDOYA VALENCIA</t>
  </si>
  <si>
    <t>EL BAGRE</t>
  </si>
  <si>
    <t>C. E. R. EL BAGRE</t>
  </si>
  <si>
    <t>CARAMANTA</t>
  </si>
  <si>
    <t>ALEGRIAS</t>
  </si>
  <si>
    <t>I. E. R. ALEGRIAS</t>
  </si>
  <si>
    <t>BARRO BLANCO</t>
  </si>
  <si>
    <t>I. E. JUAN PABLO GOMEZ OCHOA</t>
  </si>
  <si>
    <t>C. E. R. MARGARITA MARIA</t>
  </si>
  <si>
    <t>CHIRAPOTO</t>
  </si>
  <si>
    <t>C. E. R. CHIRAPOTO</t>
  </si>
  <si>
    <t>CAREPA</t>
  </si>
  <si>
    <t>BELENCITO</t>
  </si>
  <si>
    <t>I.E.R. EL CERRO</t>
  </si>
  <si>
    <t>C. E. R.  BELENCITO</t>
  </si>
  <si>
    <t>VDA. CASA VERDE</t>
  </si>
  <si>
    <t>C. E. R. VIJAGUAL</t>
  </si>
  <si>
    <t>VDA. EL CERRO</t>
  </si>
  <si>
    <t>VDA. EL ENCANTO</t>
  </si>
  <si>
    <t>I. E. R. VILLA NELLY</t>
  </si>
  <si>
    <t>VDA. EL SILENCIO</t>
  </si>
  <si>
    <t>C. E. R. UNION QUINCE</t>
  </si>
  <si>
    <t>VDA. LA CADENA</t>
  </si>
  <si>
    <t>I. E. R. LA CADENA</t>
  </si>
  <si>
    <t>CORREG.PIEDRAS BLANCAS</t>
  </si>
  <si>
    <t>I. E. R. PIEDRAS BLANCAS</t>
  </si>
  <si>
    <t>COLEGIO PIEDRAS BLANCAS</t>
  </si>
  <si>
    <t>CAROLINA</t>
  </si>
  <si>
    <t>CORREG. EL SALTO</t>
  </si>
  <si>
    <t>C. E. R. EL SALTO</t>
  </si>
  <si>
    <t>VDA. LA HERRADURA</t>
  </si>
  <si>
    <t>C. E. R. JOSE JOAQUIN VELEZ</t>
  </si>
  <si>
    <t>CAUCASIA</t>
  </si>
  <si>
    <t>CORREG. PUERTO GLORIA CACERÍ</t>
  </si>
  <si>
    <t>I. E. R. CACERI</t>
  </si>
  <si>
    <t>CORREG.CUTURU</t>
  </si>
  <si>
    <t>I. E. R CUTURU</t>
  </si>
  <si>
    <t>I. E. CUTURU</t>
  </si>
  <si>
    <t>CORREG EL PANDO</t>
  </si>
  <si>
    <t>C. E. R. SANTA ELENA</t>
  </si>
  <si>
    <t>VEREDA EL TIGRE 1</t>
  </si>
  <si>
    <t>C. E. R. NO HAY COMO DIOS</t>
  </si>
  <si>
    <t>E R EL PARAISO (D)(UNIT)</t>
  </si>
  <si>
    <t>VEREDA EL TIGRE 2A</t>
  </si>
  <si>
    <t>E R I BLAS DE LEZO</t>
  </si>
  <si>
    <t>VEREDA EL TIGRE 2B</t>
  </si>
  <si>
    <t>E.R.I POLICARPA SALAVARRIETA</t>
  </si>
  <si>
    <t>LA ESMERALDA</t>
  </si>
  <si>
    <t>C. E. R. RIVERAS DEL CAUCA</t>
  </si>
  <si>
    <t>E R I LA ESMERALDA</t>
  </si>
  <si>
    <t>CORREG. LA ILUSIÓN</t>
  </si>
  <si>
    <t>E U LA ILUSION</t>
  </si>
  <si>
    <t>CORREG. LA PALANCA</t>
  </si>
  <si>
    <t>E R LA PALANCA</t>
  </si>
  <si>
    <t>VDA. PUEBLO SANTO</t>
  </si>
  <si>
    <t>I. E. MARGENTO</t>
  </si>
  <si>
    <t>E R SANTA ISABEL (UNIT)</t>
  </si>
  <si>
    <t>VDA. LOS MEDIOS</t>
  </si>
  <si>
    <t>E R LOS MEDIOS (UNIT)</t>
  </si>
  <si>
    <t>VDA. QUEBRADONA ABAJO</t>
  </si>
  <si>
    <t>C. E. R. ALTO CACERI</t>
  </si>
  <si>
    <t>E R VILLA FATIMA</t>
  </si>
  <si>
    <t>VDA. QUEBRADONA ARRIBA</t>
  </si>
  <si>
    <t>I. E. R. VILLA FATIMA ARRIBA</t>
  </si>
  <si>
    <t>SANTA ROSITA</t>
  </si>
  <si>
    <t>C. E. R. SANTA ROSITA</t>
  </si>
  <si>
    <t>E R SANTA ROSITA (D)(UNIT)</t>
  </si>
  <si>
    <t>VILLA DEL SOCORRO</t>
  </si>
  <si>
    <t>E R I VILLA DEL SOCORRO</t>
  </si>
  <si>
    <t>VDA VOLUNTAD DE DIOS</t>
  </si>
  <si>
    <t>I. E. R VOLUNTAD DE DIOS</t>
  </si>
  <si>
    <t>CHIGORODÓ</t>
  </si>
  <si>
    <t>COMUNIDAD INDIGENA GUAPA</t>
  </si>
  <si>
    <t>JURADO SAUNDO</t>
  </si>
  <si>
    <t>comunidad indigina Jurado Saundo</t>
  </si>
  <si>
    <t>BARRANQUILLITA</t>
  </si>
  <si>
    <t>I. E. R. BARRANQUILLITA</t>
  </si>
  <si>
    <t>I.E.R BARRANQUILLITA SEDE PRINCIPAL</t>
  </si>
  <si>
    <t>GUAPA CARRETERA</t>
  </si>
  <si>
    <t>I. E. R. CELESTINO DIAZ</t>
  </si>
  <si>
    <t>C.E.R GUAPA CARRETERA</t>
  </si>
  <si>
    <t>VDA. JURADO</t>
  </si>
  <si>
    <t>RESG. POLINES</t>
  </si>
  <si>
    <t>I. E. R. INDIGENISTA POLINES</t>
  </si>
  <si>
    <t>CISNEROS</t>
  </si>
  <si>
    <t>VDA. BELLAVISTA</t>
  </si>
  <si>
    <t>I. E. CISNEROS</t>
  </si>
  <si>
    <t>C. E. R. BELLAVISTA</t>
  </si>
  <si>
    <t>VDA. EL CADILLO</t>
  </si>
  <si>
    <t>C. E. R. EL CADILLO</t>
  </si>
  <si>
    <t>C. E. R. EL SILENCIO</t>
  </si>
  <si>
    <t>CIUDAD BOLÍVAR</t>
  </si>
  <si>
    <t>RESGUARDO HERMEREGILDO COMUNIDAD CHAQUIAMO</t>
  </si>
  <si>
    <t>ALFONSO LOPEZ</t>
  </si>
  <si>
    <t>I. E. R. JUAN TAMAYO</t>
  </si>
  <si>
    <t>BOLIVAR ARRIBA</t>
  </si>
  <si>
    <t>I. E. JOSE MARIA HERRAN</t>
  </si>
  <si>
    <t>C. E. R. LAS MERCEDES</t>
  </si>
  <si>
    <t>VDA EL MANZANILLO</t>
  </si>
  <si>
    <t>I. E. SAN JOSE DEL CITARA</t>
  </si>
  <si>
    <t>C. E. R. CARMEN ZAPATA</t>
  </si>
  <si>
    <t>LA ANGOSTURA</t>
  </si>
  <si>
    <t>C. E. R. SAN JOSE DE LA ANGOSTURA</t>
  </si>
  <si>
    <t>VDA. LA LINDA EL TRES</t>
  </si>
  <si>
    <t>C. E. R. PAULINA PUERTA</t>
  </si>
  <si>
    <t>SAN BERNARDO DE LOS FARALLONES</t>
  </si>
  <si>
    <t>I. E. R. FARALLONES</t>
  </si>
  <si>
    <t>VDA. LA ARBOLEDA</t>
  </si>
  <si>
    <t>C. E. R. MERCEDES ESCOBAR DE VELEZ</t>
  </si>
  <si>
    <t>COCORNÁ</t>
  </si>
  <si>
    <t>EL MOLINO</t>
  </si>
  <si>
    <t>I. E. COCORNA</t>
  </si>
  <si>
    <t>I.E.R  EL MOLINO</t>
  </si>
  <si>
    <t>LA FLORIDA</t>
  </si>
  <si>
    <t>C. E. R. PAILANIA</t>
  </si>
  <si>
    <t>C. E. R. LA FLORIDA</t>
  </si>
  <si>
    <t>LA PIÑUELA</t>
  </si>
  <si>
    <t>I. E. EVA TULIA QUINTERO DE TORO</t>
  </si>
  <si>
    <t>LAS CRUCES</t>
  </si>
  <si>
    <t>VDA. LAS PLAYAS</t>
  </si>
  <si>
    <t>C. E. R. LA PLAYA</t>
  </si>
  <si>
    <t>LOS LIMONES</t>
  </si>
  <si>
    <t>CENTRO EDUCATIVO RURAL LOS LIMONES</t>
  </si>
  <si>
    <t>PAILANIA</t>
  </si>
  <si>
    <t>CONCEPCIÓN</t>
  </si>
  <si>
    <t>VDA. LA PIEDAD</t>
  </si>
  <si>
    <t>I. E. PRESBITERO LIBARDO AGUIRRE</t>
  </si>
  <si>
    <t>C. E. R. JOSEFINA GOMEZ DE GARCIA</t>
  </si>
  <si>
    <t>ALCALDIA</t>
  </si>
  <si>
    <t>CONCORDIA</t>
  </si>
  <si>
    <t>VDA. LA COMIA</t>
  </si>
  <si>
    <t>I. E. R. LA COMIA</t>
  </si>
  <si>
    <t>VDA. LA RAYA</t>
  </si>
  <si>
    <t>I. E. R. MORELIA</t>
  </si>
  <si>
    <t>C. E. R. GUSTAVO CARDONA</t>
  </si>
  <si>
    <t>VDA LAS ANIMAS</t>
  </si>
  <si>
    <t>C. E. R. LAS ANIMAS</t>
  </si>
  <si>
    <t>VDA. MORELIA</t>
  </si>
  <si>
    <t>C. E. R. MORELIA</t>
  </si>
  <si>
    <t>I. E. DE JESUS</t>
  </si>
  <si>
    <t>I. E. R. CAMILO GONZALEZ FERNANDEZ</t>
  </si>
  <si>
    <t>VDA. YARUMAL</t>
  </si>
  <si>
    <t>C. E. R. YARUMAL</t>
  </si>
  <si>
    <t>COPACABANA</t>
  </si>
  <si>
    <t>IND CABUYAL</t>
  </si>
  <si>
    <t>I. E. SAN LUIS GONZAGA</t>
  </si>
  <si>
    <t>E R CABUYAL</t>
  </si>
  <si>
    <t>VDA SABANETA</t>
  </si>
  <si>
    <t>I. E. GABRIELA MISTRAL</t>
  </si>
  <si>
    <t>E.R. SABANETA</t>
  </si>
  <si>
    <t>DABEIBA</t>
  </si>
  <si>
    <t>COMUNIDAD EL PITAL</t>
  </si>
  <si>
    <t>ANTADO</t>
  </si>
  <si>
    <t>I. E.  JUAN HENRIQUE WHITE</t>
  </si>
  <si>
    <t>I. E. R. ANTADO</t>
  </si>
  <si>
    <t>ARMENIA CAMPARRUSIA</t>
  </si>
  <si>
    <t>I. E. R. SAN RAFAEL</t>
  </si>
  <si>
    <t>CENTRO EDUCATIVO RURAL LA BAMBA</t>
  </si>
  <si>
    <t>C.E.R. BUENAVISTA</t>
  </si>
  <si>
    <t>CAMPARRUSIA</t>
  </si>
  <si>
    <t>I.E.R. SAN RAFAEL</t>
  </si>
  <si>
    <t>CARACOLON</t>
  </si>
  <si>
    <t>C. E. R. EL PARAISO</t>
  </si>
  <si>
    <t>CARRA</t>
  </si>
  <si>
    <t>C.E.R CARRA</t>
  </si>
  <si>
    <t>CRUCES</t>
  </si>
  <si>
    <t>C. E. R. JOSEFA ROMERO</t>
  </si>
  <si>
    <t>DABEIBA VIEJO</t>
  </si>
  <si>
    <t>C. E. R.  DABEIBA VIEJO</t>
  </si>
  <si>
    <t>EL BOTON</t>
  </si>
  <si>
    <t>C. E. R.  EL BOTON</t>
  </si>
  <si>
    <t>EL ENCIERRO</t>
  </si>
  <si>
    <t>I. E. R. URAMA</t>
  </si>
  <si>
    <t>CENTRO EDUCATIVO RURAL EL ENCIERRO</t>
  </si>
  <si>
    <t>VDA EL PLAN</t>
  </si>
  <si>
    <t>E R EL PLAN (D)</t>
  </si>
  <si>
    <t>FILO DE LA CRUZ</t>
  </si>
  <si>
    <t>I.E.R. FILO DE LA CRUZ</t>
  </si>
  <si>
    <t>LA BALSITA</t>
  </si>
  <si>
    <t>C. E. R. LA BALSITA</t>
  </si>
  <si>
    <t>LLANO GRANDE</t>
  </si>
  <si>
    <t>I. E. MADRE LAURA MONTOYA</t>
  </si>
  <si>
    <t>C.E.R. LLANO GRANDE</t>
  </si>
  <si>
    <t>VDA. LOS NARANJOS</t>
  </si>
  <si>
    <t>LOS NARANJOS</t>
  </si>
  <si>
    <t>VDA. PALONEGRO</t>
  </si>
  <si>
    <t>I. E. R. PALONEGRO</t>
  </si>
  <si>
    <t>SAN JOSE DE URAMA</t>
  </si>
  <si>
    <t>COLEGIO URAMA</t>
  </si>
  <si>
    <t>ETCR-LLANO GRANDE</t>
  </si>
  <si>
    <t>KVD F2/ARN</t>
  </si>
  <si>
    <t>DONMATÍAS</t>
  </si>
  <si>
    <t>VDA. ARRAYANES</t>
  </si>
  <si>
    <t>C.E.R. RIOGRANDE</t>
  </si>
  <si>
    <t>C. E. R. LOS ARRAYANES</t>
  </si>
  <si>
    <t>I. E. R. PBRO ANTONIO JOSE CADAVID</t>
  </si>
  <si>
    <t>I. E. PBRO ANTONIO JOSE CADAVID</t>
  </si>
  <si>
    <t>VEREDA COLON</t>
  </si>
  <si>
    <t>C.E.R. JUSTINIANO RAMIREZ</t>
  </si>
  <si>
    <t>LA MONTERA</t>
  </si>
  <si>
    <t>C. E. R.  FRANCISCO RESTREPO</t>
  </si>
  <si>
    <t>LA PRADERA</t>
  </si>
  <si>
    <t>C. E. R. LA PRADERA</t>
  </si>
  <si>
    <t>LAS ANIMAS</t>
  </si>
  <si>
    <t>I. E. R. BENILDA VALENCIA</t>
  </si>
  <si>
    <t>I.E.R. BENILDA VALENCIA</t>
  </si>
  <si>
    <t>VDA. RIOGRANDE</t>
  </si>
  <si>
    <t>EBÉJICO</t>
  </si>
  <si>
    <t>VDA. BLANQUIZAL</t>
  </si>
  <si>
    <t>I. E. R. BOYACA</t>
  </si>
  <si>
    <t>E R BLANQUIZAL</t>
  </si>
  <si>
    <t>VDA CHACHAFRUTA</t>
  </si>
  <si>
    <t>I. E. R PRESBITERO GABRIEL YEPES YEPES</t>
  </si>
  <si>
    <t>I. E. R. LA PRIMAVERA</t>
  </si>
  <si>
    <t>EL BRASIL</t>
  </si>
  <si>
    <t>COLEGIO BOYACA</t>
  </si>
  <si>
    <t>VDA. EL FILO SAN JOSE</t>
  </si>
  <si>
    <t>E R LA VICTORIA</t>
  </si>
  <si>
    <t>EL ZARZAL</t>
  </si>
  <si>
    <t>I. E. URBANA SAN JOSE</t>
  </si>
  <si>
    <t>I. E. R. SAN PIO X</t>
  </si>
  <si>
    <t>FATIMA</t>
  </si>
  <si>
    <t>I. E R FATIMA</t>
  </si>
  <si>
    <t>C. E. R. LA CLARA</t>
  </si>
  <si>
    <t>LA RENTA</t>
  </si>
  <si>
    <t>E R LA RENTA</t>
  </si>
  <si>
    <t>BORRACHERA</t>
  </si>
  <si>
    <t>I. E. R. VILLA CHICA</t>
  </si>
  <si>
    <t>C. E. R. BORRACHERA</t>
  </si>
  <si>
    <t>CAÑO CLARO</t>
  </si>
  <si>
    <t>VDA. COMODATOS</t>
  </si>
  <si>
    <t>I. E. 20 DE JULIO</t>
  </si>
  <si>
    <t>E.R. LOS COMODATOS</t>
  </si>
  <si>
    <t>VDA. EL PUENTE DE TIGUI</t>
  </si>
  <si>
    <t>C. E. R. LOS COLONOS</t>
  </si>
  <si>
    <t>VDA. LOS AGUACATES</t>
  </si>
  <si>
    <t>C. E. R. EL REAL</t>
  </si>
  <si>
    <t>C. E. R. LOS AGUACATES</t>
  </si>
  <si>
    <t>VDA. EL REAL</t>
  </si>
  <si>
    <t>VEREDA LA ARENOSA</t>
  </si>
  <si>
    <t>I. E. R. LA ARENOSA</t>
  </si>
  <si>
    <t>C. E. R. LA ARENOSA</t>
  </si>
  <si>
    <t>VDA. LA BONGA</t>
  </si>
  <si>
    <t>C. E. R. VILLA CHICA</t>
  </si>
  <si>
    <t>LA CORONA</t>
  </si>
  <si>
    <t>C. E. R. LA CORONA</t>
  </si>
  <si>
    <t>VDA. LAS DANTAS</t>
  </si>
  <si>
    <t>C. E. R. LAS DANTAS</t>
  </si>
  <si>
    <t>MUQUI</t>
  </si>
  <si>
    <t>C. E. R. MUQUI ABAJO</t>
  </si>
  <si>
    <t>PUERTO CLAVER</t>
  </si>
  <si>
    <t>I. E. R. PUERTO CLAVER</t>
  </si>
  <si>
    <t>LICEO PUERTO CLAVER</t>
  </si>
  <si>
    <t>PUERTO LOPEZ</t>
  </si>
  <si>
    <t>I. E. R. PUERTO LOPEZ</t>
  </si>
  <si>
    <t>COLEGIO PUERTO LOPEZ</t>
  </si>
  <si>
    <t>PUERTO LOPEZ LAS NEGRITAS</t>
  </si>
  <si>
    <t>E R LAS NEGRITAS</t>
  </si>
  <si>
    <t>EL CARMEN DE VIBORAL</t>
  </si>
  <si>
    <t>AGUAS CLARAS</t>
  </si>
  <si>
    <t>I. E. SANTA MARIA</t>
  </si>
  <si>
    <t>I.E.R SANTA MARIA</t>
  </si>
  <si>
    <t>CAMPO ALEGRE</t>
  </si>
  <si>
    <t>I.E. EL PROGRESO</t>
  </si>
  <si>
    <t>C. E. R. CAMPO ALEGRE</t>
  </si>
  <si>
    <t>EL CERRO</t>
  </si>
  <si>
    <t>C. E. R. EL CERRO</t>
  </si>
  <si>
    <t>VDA. LA AGUADA</t>
  </si>
  <si>
    <t>I. E. R. MARIA DEL ROSARIO</t>
  </si>
  <si>
    <t>LA CHAPA</t>
  </si>
  <si>
    <t>I. E. R. CAMPESTRE NUEVO HORIZONTE</t>
  </si>
  <si>
    <t>VDA. LA FLORIDA</t>
  </si>
  <si>
    <t>LA MILAGROSA</t>
  </si>
  <si>
    <t>C. E. R. LA MILAGROSA</t>
  </si>
  <si>
    <t>LA SONADORA</t>
  </si>
  <si>
    <t>C. E. R. LA SONADORA</t>
  </si>
  <si>
    <t>VDA MAZORCAL</t>
  </si>
  <si>
    <t>C. E. R. MAZORCAL</t>
  </si>
  <si>
    <t>VDA MORROS</t>
  </si>
  <si>
    <t>C.E.R MORROS</t>
  </si>
  <si>
    <t>EL SANTUARIO</t>
  </si>
  <si>
    <t>VDA. ALDANA</t>
  </si>
  <si>
    <t>I. E. PBRO. JESUS ANTONIO GOMEZ</t>
  </si>
  <si>
    <t>E R ALDANA</t>
  </si>
  <si>
    <t>VDA. LA SERRANIA</t>
  </si>
  <si>
    <t>C. E. R. JOSE IGNACIO BOTERO PALACIO</t>
  </si>
  <si>
    <t>C. E. R. LUIS PINEDA JIMENEZ</t>
  </si>
  <si>
    <t>LAS PALMAS</t>
  </si>
  <si>
    <t>C.E.R. LAS  PALMAS</t>
  </si>
  <si>
    <t>POTRERITO</t>
  </si>
  <si>
    <t>C.E.R POTRERITO</t>
  </si>
  <si>
    <t>VDA. VARGAS</t>
  </si>
  <si>
    <t>C. E. R. MONSEÑOR FRANCISCO LUIS GOMEZ GOMEZ</t>
  </si>
  <si>
    <t>ENTRERRÍOS</t>
  </si>
  <si>
    <t>VDA. EL PORVENIR</t>
  </si>
  <si>
    <t>C. E. R. YERBABUENAL</t>
  </si>
  <si>
    <t>C. E. R. EL PORVENIR</t>
  </si>
  <si>
    <t>VDA. LAS BRISAS</t>
  </si>
  <si>
    <t>C. E. R. LAS BRISAS</t>
  </si>
  <si>
    <t>VDA PIO XII</t>
  </si>
  <si>
    <t>C. E. R. PIO XII</t>
  </si>
  <si>
    <t>ENVIGADO</t>
  </si>
  <si>
    <t>VEREDA PERICO</t>
  </si>
  <si>
    <t>INSTITUCION EDUCATIVA  MARTIN EDUARDO RIOS LLANOS</t>
  </si>
  <si>
    <t>CENTRO ED. RURAL LA CRUZ DEL PORVENIR</t>
  </si>
  <si>
    <t>FREDONIA</t>
  </si>
  <si>
    <t>VDA. EL PLAN</t>
  </si>
  <si>
    <t>I. E. R. JOSE MARIA OBANDO</t>
  </si>
  <si>
    <t>VDA. EL ZANCUDO</t>
  </si>
  <si>
    <t>I. E. LLANO GRANDE</t>
  </si>
  <si>
    <t>I. E. R.  EDELMIRA  ALVAREZ</t>
  </si>
  <si>
    <t>CORREG. MARSELLA</t>
  </si>
  <si>
    <t>VDA PUENTE IGLESIAS</t>
  </si>
  <si>
    <t>C. E. R. ALFONSO PALACIO ARANGO</t>
  </si>
  <si>
    <t>FRONTINO</t>
  </si>
  <si>
    <t>COMUNIDAD INDIGENA NUSIDO</t>
  </si>
  <si>
    <t>LAS DELICIAS</t>
  </si>
  <si>
    <t>Comunidad Indigena de  las Delicias</t>
  </si>
  <si>
    <t>MURRI - LA BLANQUITA</t>
  </si>
  <si>
    <t>PUESTO DE SALUD LA BLANQUITA</t>
  </si>
  <si>
    <t>Puesto Salud</t>
  </si>
  <si>
    <t>MINSALUD</t>
  </si>
  <si>
    <t>VDA. CHUSCAL DE MURRI</t>
  </si>
  <si>
    <t>C. E. R. INDIGENISTA CHUSCAL</t>
  </si>
  <si>
    <t>VDA. CHUSCAL DE MUSINGA</t>
  </si>
  <si>
    <t>I. E.  LAS MERCEDES</t>
  </si>
  <si>
    <t>C. E. R. CHUSCAL</t>
  </si>
  <si>
    <t>VDA. CURADIENTES</t>
  </si>
  <si>
    <t>I. E. R. GABRIELA WHITE DE VELEZ</t>
  </si>
  <si>
    <t>E R CURADIENTES</t>
  </si>
  <si>
    <t>I. E.  MANUEL ANTONIO TORO</t>
  </si>
  <si>
    <t>CENTRO EDUCATIVO RURAL EL CERRO</t>
  </si>
  <si>
    <t>FUEMIA</t>
  </si>
  <si>
    <t>CENTRO EDUCATIVO  FUEMIA</t>
  </si>
  <si>
    <t>CORREG. LA BLANQUITA MURRI</t>
  </si>
  <si>
    <t>I. E. R. LA BLANQUITA DEL MURRI</t>
  </si>
  <si>
    <t>MADRE LAURA</t>
  </si>
  <si>
    <t>CENTRO EDUCATIVO RURAL MADRE LAURA</t>
  </si>
  <si>
    <t>VDA. MONOS NUTIBARA</t>
  </si>
  <si>
    <t>E R CARLOS A ZAPATA</t>
  </si>
  <si>
    <t>NOBOGA</t>
  </si>
  <si>
    <t>INSTITUCION EDUCATIVA RURAL NOBOGA</t>
  </si>
  <si>
    <t>SAN LAZARO</t>
  </si>
  <si>
    <t>I. E. ESCUELA NORMAL SUPERIOR MIGUEL ANGEL ALVAREZ</t>
  </si>
  <si>
    <t>C. E. R. SAN LAZARO</t>
  </si>
  <si>
    <t>GIRALDO</t>
  </si>
  <si>
    <t>VDA. EL BALSO</t>
  </si>
  <si>
    <t>I.E.R. SANTA ROSA DE LIMA</t>
  </si>
  <si>
    <t>E R EL BALSO</t>
  </si>
  <si>
    <t>CORREG. PINGURO</t>
  </si>
  <si>
    <t>E U FERNANDO HINCAPIE TASCON</t>
  </si>
  <si>
    <t>GIRARDOTA</t>
  </si>
  <si>
    <t>VDA LA CALERA</t>
  </si>
  <si>
    <t>E R I FAUSTINO ZAPATA</t>
  </si>
  <si>
    <t>VDA. SAN ANDRES</t>
  </si>
  <si>
    <t>I. E. SAN ANDRES</t>
  </si>
  <si>
    <t>COLEGIO SAN ANDRES</t>
  </si>
  <si>
    <t>VDA.SAN DIEGO</t>
  </si>
  <si>
    <t>I.E.R. NUESTRA SEÑORA DEL CARMEN</t>
  </si>
  <si>
    <t>E R SAN DIEGO</t>
  </si>
  <si>
    <t>GÓMEZ PLATA</t>
  </si>
  <si>
    <t>C. E. R. LA ESTRELLA</t>
  </si>
  <si>
    <t>EL SALTO</t>
  </si>
  <si>
    <t>I. E. R. EL SALTO</t>
  </si>
  <si>
    <t>LICEO EL SALTO</t>
  </si>
  <si>
    <t>VDA LA PRIMAVERA</t>
  </si>
  <si>
    <t>C. E. R. LA PRIMAVERA</t>
  </si>
  <si>
    <t>SAN MATIAS</t>
  </si>
  <si>
    <t>E U SAN MATIAS</t>
  </si>
  <si>
    <t>VEGA BOTERO</t>
  </si>
  <si>
    <t>C. E. R. PUENTE PORCE</t>
  </si>
  <si>
    <t>GRANADA</t>
  </si>
  <si>
    <t>VDA. EL EDEN</t>
  </si>
  <si>
    <t>C. E. R. EL EDEN</t>
  </si>
  <si>
    <t>VDA. LA MILAGROSA</t>
  </si>
  <si>
    <t>I. E. R. LA MILAGROSA</t>
  </si>
  <si>
    <t>VDA. LAS FALDAS</t>
  </si>
  <si>
    <t>I. E. JORGE ALBERTO GOMEZ GOMEZ</t>
  </si>
  <si>
    <t>I. E. R. ALVARO HERRERA</t>
  </si>
  <si>
    <t>LOS MEDIOS</t>
  </si>
  <si>
    <t>I. E. JESUS MARIA ARIAS</t>
  </si>
  <si>
    <t>SANTA ANA</t>
  </si>
  <si>
    <t>I. E. SANTA ANA</t>
  </si>
  <si>
    <t>GUADALUPE</t>
  </si>
  <si>
    <t>EL MACHETE</t>
  </si>
  <si>
    <t>I. E.  LUIS LOPEZ DE MESA</t>
  </si>
  <si>
    <t>C. E. R.  LUIS JARAMILLO HINCAPIE</t>
  </si>
  <si>
    <t>GUADUAL</t>
  </si>
  <si>
    <t>205315000069</t>
  </si>
  <si>
    <t>C. E. R.  GUANTEROS</t>
  </si>
  <si>
    <t>EL GUADUAL</t>
  </si>
  <si>
    <t>VDA. GUANTEROS</t>
  </si>
  <si>
    <t>VDA GUADALUPE IV</t>
  </si>
  <si>
    <t>I. E. R. LA BRAMADORA</t>
  </si>
  <si>
    <t>LOS SAUCES</t>
  </si>
  <si>
    <t xml:space="preserve">LOS SAUCES </t>
  </si>
  <si>
    <t>VDA. SAN BASILIO ABAJO</t>
  </si>
  <si>
    <t>C. E. R. SOLEDAD SANCHEZ DE S</t>
  </si>
  <si>
    <t>VDA. SAN JUAN ABAJO</t>
  </si>
  <si>
    <t>C. E. R. SAN JUAN ABAJO</t>
  </si>
  <si>
    <t>SAN JULIAN</t>
  </si>
  <si>
    <t>C. E. R. SAN JULIAN</t>
  </si>
  <si>
    <t>SAN PABLO ABAJO</t>
  </si>
  <si>
    <t>GUARNE</t>
  </si>
  <si>
    <t>VDA. CHAPARRAL</t>
  </si>
  <si>
    <t>I. E. R. CHAPARRAL</t>
  </si>
  <si>
    <t>VDA. PIEDRAS BLANCAS</t>
  </si>
  <si>
    <t>GUATAPÉ</t>
  </si>
  <si>
    <t>VDA LA PEÑA</t>
  </si>
  <si>
    <t>I. E. NUESTRA SEÑORA DEL PILAR</t>
  </si>
  <si>
    <t>C. E. R. LA PEÑA</t>
  </si>
  <si>
    <t>VDA QUEBRADA ARRIBA</t>
  </si>
  <si>
    <t>C. E. R. QUEBRADA ARRIBA</t>
  </si>
  <si>
    <t>HELICONIA</t>
  </si>
  <si>
    <t>CORREG EL LLANO DE SAN JOSE</t>
  </si>
  <si>
    <t>I. E. R. ALTO DEL CORRAL</t>
  </si>
  <si>
    <t>C. E. R. EL LLANO</t>
  </si>
  <si>
    <t>VDA LA PRADERA</t>
  </si>
  <si>
    <t>I. E. R. HECTOR HIGINIO BEDOYA VARGAS</t>
  </si>
  <si>
    <t>VDA PALO BLANCO</t>
  </si>
  <si>
    <t>C. E. R. PALOBLANCO</t>
  </si>
  <si>
    <t>CORREG. PUEBLITO</t>
  </si>
  <si>
    <t>COLEGIO HECTOR HIGINIO BEDOYA VARGAS</t>
  </si>
  <si>
    <t>HISPANIA</t>
  </si>
  <si>
    <t>VDA LA ARMENIA ALTA</t>
  </si>
  <si>
    <t>I. E. AURA MARIA VALENCIA</t>
  </si>
  <si>
    <t>C. E. R. MIGUEL VELASQUEZ</t>
  </si>
  <si>
    <t>VDA LA SECA</t>
  </si>
  <si>
    <t>C. E. R. LA SECA</t>
  </si>
  <si>
    <t>ITUANGO</t>
  </si>
  <si>
    <t>EL ARO</t>
  </si>
  <si>
    <t>I. E. LUIS MARIA PRECIADO ECHAVARRIA</t>
  </si>
  <si>
    <t>C. E. R. EL ARO</t>
  </si>
  <si>
    <t>VDA. EL BAJO INGLES</t>
  </si>
  <si>
    <t>I. E. R. LA PEREZ</t>
  </si>
  <si>
    <t>C. E. R. BAJO INGLES</t>
  </si>
  <si>
    <t>EL CEDRAL</t>
  </si>
  <si>
    <t>I.E. EL CEDRAL</t>
  </si>
  <si>
    <t>VDA. EL MANDARINO</t>
  </si>
  <si>
    <t>I. E. JESUS MARIA VALLE JARAMILLO</t>
  </si>
  <si>
    <t>C. E. R. SAN JOSE</t>
  </si>
  <si>
    <t>VDA. EL QUINDIO</t>
  </si>
  <si>
    <t>C. E. R. EL QUINDIO</t>
  </si>
  <si>
    <t>VDA EL RIO</t>
  </si>
  <si>
    <t>I. E. R. JOSE FELIX DE RESTREPO</t>
  </si>
  <si>
    <t>C. E. R. EL RIO</t>
  </si>
  <si>
    <t>VDA EL TURCO</t>
  </si>
  <si>
    <t>C. E. R. MARIA BONITA</t>
  </si>
  <si>
    <t>GUACHARAQUERO</t>
  </si>
  <si>
    <t>INSTITUCIÓN EDUCATIVA RURAL VEINTE DE JULIO</t>
  </si>
  <si>
    <t>LA GRANJA</t>
  </si>
  <si>
    <t>VDA LA MIRANDA</t>
  </si>
  <si>
    <t>C. E. R. FATIMA</t>
  </si>
  <si>
    <t>C. E. R. EL ZARZAL</t>
  </si>
  <si>
    <t>VDA. PALMITAS</t>
  </si>
  <si>
    <t>C. E. R. LA PAZ</t>
  </si>
  <si>
    <t>PALOBLANCO</t>
  </si>
  <si>
    <t>I. E. R. PALOBLANCO</t>
  </si>
  <si>
    <t>VDA. PASCUITA</t>
  </si>
  <si>
    <t>C. E. R. PATRICIO SUCERQUIA</t>
  </si>
  <si>
    <t>PENA</t>
  </si>
  <si>
    <t>C. E. R. JOSE MANUEL TAPARCUA</t>
  </si>
  <si>
    <t>PIO X</t>
  </si>
  <si>
    <t>I. E. PEDRO NEL OSPINA</t>
  </si>
  <si>
    <t>I. E. R. PIO X</t>
  </si>
  <si>
    <t>VDA LA CEIBA</t>
  </si>
  <si>
    <t>C. E. R. SAN JUANILLO</t>
  </si>
  <si>
    <t>INSTITUCIÓN EDUCATIVA RURAL SANTA ANA</t>
  </si>
  <si>
    <t>SANTA LUCIA</t>
  </si>
  <si>
    <t>C. E. R. SANTA LUCIA</t>
  </si>
  <si>
    <t>CORREG. SANTA RITA</t>
  </si>
  <si>
    <t>VDA. SINGO EL CHORRON</t>
  </si>
  <si>
    <t>C. E. R. JOSE ACEVEDO Y GOMEZ</t>
  </si>
  <si>
    <t>VDA TINAJAS</t>
  </si>
  <si>
    <t>C. E. R. TINAJAS</t>
  </si>
  <si>
    <t>VDA. VILLEGAS</t>
  </si>
  <si>
    <t>C. E. R. GUAYAQUIL</t>
  </si>
  <si>
    <t>ETCR-SANTA LUCIA</t>
  </si>
  <si>
    <t>JARDÍN</t>
  </si>
  <si>
    <t>VDA LA ARBOLEDA</t>
  </si>
  <si>
    <t>I. E. DE DESARROLLO RURAL MIGUEL VALENCIA</t>
  </si>
  <si>
    <t>C. E. R. MARIA JOSEFA CORREA</t>
  </si>
  <si>
    <t>LAS MACANAS</t>
  </si>
  <si>
    <t>C. E. R. JUAN DE DIOS CARVAJAL</t>
  </si>
  <si>
    <t>C. E. R. RAIMUNDO ROJAS</t>
  </si>
  <si>
    <t>QUEBRADA BONITA</t>
  </si>
  <si>
    <t>C. E. R. INDALECIO PELAEZ</t>
  </si>
  <si>
    <t>RESG. DE CRISTIANIAS</t>
  </si>
  <si>
    <t>I. E. R. EMBERÁ KARMATARÚA</t>
  </si>
  <si>
    <t>VDA. SANTA GERTRUDIS</t>
  </si>
  <si>
    <t>C. E. R. JUAN N BARRERA</t>
  </si>
  <si>
    <t>TÉRMICA</t>
  </si>
  <si>
    <t>VDA. VARSOVIA</t>
  </si>
  <si>
    <t>C. E. R. LUIS ROSENDO ESCOBAR</t>
  </si>
  <si>
    <t>JERICÓ</t>
  </si>
  <si>
    <t>VDA ESTRELLA NUEVA</t>
  </si>
  <si>
    <t>I. E. R. SAN FRANCISCO DE ASIS</t>
  </si>
  <si>
    <t>C.E.R PRESBITERO ALFREDO GONZALEZ</t>
  </si>
  <si>
    <t>LA FE</t>
  </si>
  <si>
    <t>I. E. ESCUELA NORMAL SUPERIOR DE JERICO</t>
  </si>
  <si>
    <t>C. E. R.  LA FE</t>
  </si>
  <si>
    <t>LA CEJA</t>
  </si>
  <si>
    <t>SAN JOSE</t>
  </si>
  <si>
    <t>I. E. FRANCISCO MARIA CARDONA</t>
  </si>
  <si>
    <t>I. E. FRANCISCO MARIA CARDONA - SEDE PRINCIPAL</t>
  </si>
  <si>
    <t>LA PINTADA</t>
  </si>
  <si>
    <t>VDA. LA BUCANA</t>
  </si>
  <si>
    <t>I. E. RAFAEL URIBE URIBE</t>
  </si>
  <si>
    <t>C. E. R. LA BUCANA</t>
  </si>
  <si>
    <t>LA UNIÓN</t>
  </si>
  <si>
    <t>VDA. CHALARCA</t>
  </si>
  <si>
    <t>C. E. R. CHALARCA</t>
  </si>
  <si>
    <t>VDA LA DIVISA</t>
  </si>
  <si>
    <t>C. E. R. LA DIVISA</t>
  </si>
  <si>
    <t>VDA. LAS ACACIAS</t>
  </si>
  <si>
    <t>I. E. FELIX MARIA RESTREPO LONDOÑO</t>
  </si>
  <si>
    <t>C. E. R. LAS ACACIAS</t>
  </si>
  <si>
    <t>LIBORINA</t>
  </si>
  <si>
    <t>VDA. CRISTOBAL</t>
  </si>
  <si>
    <t>I. E. SAN FRANCISCO DE ASIS</t>
  </si>
  <si>
    <t>C. E. R. CRISTOBAL</t>
  </si>
  <si>
    <t>CURITI</t>
  </si>
  <si>
    <t>I. E. R. CURITI</t>
  </si>
  <si>
    <t>EL CARMEN - LA VENTA</t>
  </si>
  <si>
    <t>I. E. R.  EL CARMEN</t>
  </si>
  <si>
    <t>I. E. SAN DIEGO</t>
  </si>
  <si>
    <t>C.E.R. SAN LORENZO</t>
  </si>
  <si>
    <t>LA HONDA</t>
  </si>
  <si>
    <t>I. E. R. LA HONDA</t>
  </si>
  <si>
    <t>VDA. LABRADERO</t>
  </si>
  <si>
    <t>C. E. R. LABRADERO</t>
  </si>
  <si>
    <t>SAN DIEGO (PLACITA)</t>
  </si>
  <si>
    <t>SAUCES</t>
  </si>
  <si>
    <t>I.E.R LOS SAUCES</t>
  </si>
  <si>
    <t>MACEO</t>
  </si>
  <si>
    <t>VDA ALTO DOLORES</t>
  </si>
  <si>
    <t>I. E. R. LA FLORESTA</t>
  </si>
  <si>
    <t>I. E. R. ALTO DE DOLORES</t>
  </si>
  <si>
    <t>VDA. LA UNIÓN</t>
  </si>
  <si>
    <t>I. E. R. LA UNION</t>
  </si>
  <si>
    <t>VDA SAN ANTONIO</t>
  </si>
  <si>
    <t>I. E. R. CRISTO REY</t>
  </si>
  <si>
    <t>C. E. R. SAN ANTONIO</t>
  </si>
  <si>
    <t>VDA SAN LUIS</t>
  </si>
  <si>
    <t>I. E. FILIBERTO RESTREPO SIERRA</t>
  </si>
  <si>
    <t>C. E. R. SAN LUIS</t>
  </si>
  <si>
    <t>VDA SAN PEDRO</t>
  </si>
  <si>
    <t>C. E. R. SAN PEDRO</t>
  </si>
  <si>
    <t>MARINILLA</t>
  </si>
  <si>
    <t>VDA. LA PRIMAVERA</t>
  </si>
  <si>
    <t>I E R ROSALIA HOYOS</t>
  </si>
  <si>
    <t>I.E.R. ROSALIA HOYOS</t>
  </si>
  <si>
    <t>VDA. LAS MERCEDES</t>
  </si>
  <si>
    <t>C. E. R. OBISPO EMILIO BOTERO GONZALEZ</t>
  </si>
  <si>
    <t>MEDELLÍN</t>
  </si>
  <si>
    <t>VDA LA VOLCANA</t>
  </si>
  <si>
    <t>CENT EDUC LA ALDEA</t>
  </si>
  <si>
    <t>CENT EDUC LA VOLCANA</t>
  </si>
  <si>
    <t>VDA. GAVILAN</t>
  </si>
  <si>
    <t>C. E. R. SABANITAS</t>
  </si>
  <si>
    <t>C. E. R. JUAN CRISOSTOMO MARTINEZ</t>
  </si>
  <si>
    <t>C. E. R. PALMITAS</t>
  </si>
  <si>
    <t>VDA. SABANITAS</t>
  </si>
  <si>
    <t>VDA ZARCITOS</t>
  </si>
  <si>
    <t>I. E. MARIANO J. VILLEGAS</t>
  </si>
  <si>
    <t>C. E. R. ZARCITOS</t>
  </si>
  <si>
    <t>MURINDÓ</t>
  </si>
  <si>
    <t>BABARAMEÑO</t>
  </si>
  <si>
    <t>I. E. MURINDO</t>
  </si>
  <si>
    <t>C. E. R. BEBARAMEÑO</t>
  </si>
  <si>
    <t>CAMPO ALEGRE - TADIA</t>
  </si>
  <si>
    <t>C.E.R CAMPO ALEGRE</t>
  </si>
  <si>
    <t>OPOGADO</t>
  </si>
  <si>
    <t>SEDE OPOGADO</t>
  </si>
  <si>
    <t>RESG.INDIG. DE COREDOCITO</t>
  </si>
  <si>
    <t>C. E. R. INDÍGENA COREDOCITO</t>
  </si>
  <si>
    <t>MUTATÁ</t>
  </si>
  <si>
    <t>BATALLÓN BM # 17</t>
  </si>
  <si>
    <t>COMUNIDAD DE MUNGUDO</t>
  </si>
  <si>
    <t>COMUNIDAD INDIGENA JAIKERASABI</t>
  </si>
  <si>
    <t>CORREG CAUCHERAS</t>
  </si>
  <si>
    <t>I. E. R. LA INMACULADA CAUCHERAS</t>
  </si>
  <si>
    <t>VDA. CERRITOS</t>
  </si>
  <si>
    <t>I. E. R. BELEN DE BAJIRA</t>
  </si>
  <si>
    <t>C. E. R.  CERRITOS</t>
  </si>
  <si>
    <t>CORREG. PAVARADONCITO</t>
  </si>
  <si>
    <t>C. E. R. PAVARANDOCITO</t>
  </si>
  <si>
    <t>CORREG. PAVARANDO</t>
  </si>
  <si>
    <t>I.E.R PAVARANDÓ GRANDE</t>
  </si>
  <si>
    <t>CORREG PAVARANDO GRANDE</t>
  </si>
  <si>
    <t>I. E. MUTATA</t>
  </si>
  <si>
    <t>C.E.R. LA SECRETA</t>
  </si>
  <si>
    <t>VDA. TIERRADENTRO</t>
  </si>
  <si>
    <t>C. E. R. TIERRADENTRO</t>
  </si>
  <si>
    <t>CORREG. BEJUQUILLO</t>
  </si>
  <si>
    <t>NARIÑO</t>
  </si>
  <si>
    <t>VDA. DAMAS</t>
  </si>
  <si>
    <t>C. E. R. EL CARMELO</t>
  </si>
  <si>
    <t>C. E. R. DAMAS</t>
  </si>
  <si>
    <t>VDA EL CARMELO</t>
  </si>
  <si>
    <t>VDA EL LLANO</t>
  </si>
  <si>
    <t>I. E. INMACULADA CONCEPCION</t>
  </si>
  <si>
    <t>VDA. LA LINDA</t>
  </si>
  <si>
    <t>I.E.R. LA LINDA</t>
  </si>
  <si>
    <t>CORREG. PUERTO VENUS</t>
  </si>
  <si>
    <t>I. E. R PUERTO VENUS</t>
  </si>
  <si>
    <t>VDA. UVITAL</t>
  </si>
  <si>
    <t>C. E. R. UVITAL</t>
  </si>
  <si>
    <t>NECHÍ</t>
  </si>
  <si>
    <t>BIJAGUAL</t>
  </si>
  <si>
    <t>I. E. JORGE ELIECER GAITAN</t>
  </si>
  <si>
    <t>E R I BIJAGUAL</t>
  </si>
  <si>
    <t>COLORADO</t>
  </si>
  <si>
    <t>I. E. COLORADO</t>
  </si>
  <si>
    <t>COLEGIO COLORADO</t>
  </si>
  <si>
    <t>VDA FRAGUA</t>
  </si>
  <si>
    <t>I.E.R TRINIDAD ARRIBA</t>
  </si>
  <si>
    <t>C. E. R. FRAGUA ABAJO</t>
  </si>
  <si>
    <t>VDA. LA CONCEPCIÓN</t>
  </si>
  <si>
    <t>I. E. R. LA CONCHA</t>
  </si>
  <si>
    <t>E R LA CONCEPCION</t>
  </si>
  <si>
    <t>CORREG. LA CONCHA</t>
  </si>
  <si>
    <t>LAS FLORES</t>
  </si>
  <si>
    <t>C. E. R. LAS FLORES</t>
  </si>
  <si>
    <t>VDA. PUERTO ASTILLA</t>
  </si>
  <si>
    <t>E R I PUERTO ASTILLA</t>
  </si>
  <si>
    <t>VDA TRINIDAD ABAJO</t>
  </si>
  <si>
    <t>C. E. R. TRINIDAD ABAJO</t>
  </si>
  <si>
    <t>VDA TRINIDAD ARRIBA</t>
  </si>
  <si>
    <t>NECOCLÍ</t>
  </si>
  <si>
    <t>CENTRO DE SALUD PUEBLO NUEVO</t>
  </si>
  <si>
    <t>CENTRO DE SALUD ZAPATA</t>
  </si>
  <si>
    <t>VDA. BOBALCARITO</t>
  </si>
  <si>
    <t>C. E. R. BOBAL LA PLAYA</t>
  </si>
  <si>
    <t>CENTRO EDUCATIVO RURAL BOBALCARITO</t>
  </si>
  <si>
    <t>VDA BRISAS DEL RIO</t>
  </si>
  <si>
    <t>I. E. R. MULATICOS PIEDRECITAS</t>
  </si>
  <si>
    <t>CENTRO EDUCATIVO RURAL BRISAS DEL RIO</t>
  </si>
  <si>
    <t>CARIBIA</t>
  </si>
  <si>
    <t>I E R CARIBIA</t>
  </si>
  <si>
    <t>C E R CARIBIA</t>
  </si>
  <si>
    <t>EL MELLITO</t>
  </si>
  <si>
    <t>I. E. R. MELLITO</t>
  </si>
  <si>
    <t xml:space="preserve">E R MELLITO ABAJO </t>
  </si>
  <si>
    <t>CENTRO EDUCATIVO RURAL EL DESCANSO</t>
  </si>
  <si>
    <t>VDA. CASA BLANCA</t>
  </si>
  <si>
    <t>I. E. R. EL TOTUMO</t>
  </si>
  <si>
    <t xml:space="preserve">E R CASA BLANCA </t>
  </si>
  <si>
    <t>VDA GARITON</t>
  </si>
  <si>
    <t>CENTRO EDUCATIVO RURAL GARITON</t>
  </si>
  <si>
    <t>IGUANA CENTRAL</t>
  </si>
  <si>
    <t>I. E. R. ZAPATA</t>
  </si>
  <si>
    <t>E R LA IGUANA</t>
  </si>
  <si>
    <t>LA CEIBITA</t>
  </si>
  <si>
    <t>C.E.R. LA CEIBITA</t>
  </si>
  <si>
    <t>VDA. LA COMARCA</t>
  </si>
  <si>
    <t>I. E. R. LA COMARCA</t>
  </si>
  <si>
    <t>E R I LA COMARCA</t>
  </si>
  <si>
    <t>LAS CHANGAS</t>
  </si>
  <si>
    <t>I. E. R. LAS CHANGAS</t>
  </si>
  <si>
    <t>COLEGIO LAS CHANGAS</t>
  </si>
  <si>
    <t>LOMA DE PIEDRA</t>
  </si>
  <si>
    <t>I. E. R. PUEBLO NUEVO</t>
  </si>
  <si>
    <t>CENTRO EDUCATIVO RURAL LOMA DE PIEDRA</t>
  </si>
  <si>
    <t>CORREG. MELLITO</t>
  </si>
  <si>
    <t>COLEGIO DE DESARROLLO RURAL - NECOCLI</t>
  </si>
  <si>
    <t>CORREG. MELLO VILLAVICENCIO</t>
  </si>
  <si>
    <t>I.E.R. MELLO VILLAVICENCIO</t>
  </si>
  <si>
    <t>I. E. R. MELLO VILLAVICENCIO</t>
  </si>
  <si>
    <t>MI PATRIA</t>
  </si>
  <si>
    <t>CENTRO EDUCATIVO RURAL MI PATRIA</t>
  </si>
  <si>
    <t>VDA. MULATICOS</t>
  </si>
  <si>
    <t>VDA. SAN SEBASTIAN DE URABA</t>
  </si>
  <si>
    <t>I. E. R. SAN SEBASTIAN DE URABA</t>
  </si>
  <si>
    <t>RESG. EL VOLAO</t>
  </si>
  <si>
    <t>I.E.R.INDIGENA JOSE ELIAS SUAREZ</t>
  </si>
  <si>
    <t>I.E.R. INDIGENA JOSE ELIAS SUAREZ</t>
  </si>
  <si>
    <t>SANTA FE DEL TUNTUN</t>
  </si>
  <si>
    <t>CENTRO EDUCATIVO RURAL SANTA FE DEL TUNTUN</t>
  </si>
  <si>
    <t>VDA. TULAPITA</t>
  </si>
  <si>
    <t>I. E. R. TULAPITA</t>
  </si>
  <si>
    <t>VALE PAVAS</t>
  </si>
  <si>
    <t>C. E. R. VALE PAVAS</t>
  </si>
  <si>
    <t>VDA EL CARRETO</t>
  </si>
  <si>
    <t>CENTRO EDUCATIVO RURAL EL CARRETO</t>
  </si>
  <si>
    <t>OLAYA</t>
  </si>
  <si>
    <t>CORRG. SUCRE</t>
  </si>
  <si>
    <t>I. E. OLAYA</t>
  </si>
  <si>
    <t>C. E. R. SUCRE</t>
  </si>
  <si>
    <t>VDA. EL PENCAL</t>
  </si>
  <si>
    <t>I. E. R. EL PENCAL</t>
  </si>
  <si>
    <t>PEÑOL</t>
  </si>
  <si>
    <t>VDA BONILLA</t>
  </si>
  <si>
    <t>C. E. R. GUAMITO</t>
  </si>
  <si>
    <t>C. E. R. BONILLA</t>
  </si>
  <si>
    <t>VDA HORIZONTES</t>
  </si>
  <si>
    <t>C. E. R. HORIZONTES</t>
  </si>
  <si>
    <t>VDA SANTA INES</t>
  </si>
  <si>
    <t>I. E. R. PALMIRA</t>
  </si>
  <si>
    <t>C. E. R. SANTA INES</t>
  </si>
  <si>
    <t>VDA. LA MAGDALENA</t>
  </si>
  <si>
    <t>C. E. R. LA MAGDALENA</t>
  </si>
  <si>
    <t>PEQUE</t>
  </si>
  <si>
    <t>I. E. PRESBITERO RODRIGO LOPERA GIL</t>
  </si>
  <si>
    <t>CORREG. EL AGRIO</t>
  </si>
  <si>
    <t>I. E. R. LOS LLANOS</t>
  </si>
  <si>
    <t>C. E. R. JUAN IGNACIO TAMAYO</t>
  </si>
  <si>
    <t>VDA LA GUADUA</t>
  </si>
  <si>
    <t>C. E. R. LA GUADUA</t>
  </si>
  <si>
    <t>VDA. LA LOMA DEL SAUCE</t>
  </si>
  <si>
    <t>I. E. R. LOMA DEL SAUCE</t>
  </si>
  <si>
    <t>LA VEGA DEL INGLES</t>
  </si>
  <si>
    <t>C. E. R. VEGA DEL INGLES</t>
  </si>
  <si>
    <t>VDA. LAS TOLDAS</t>
  </si>
  <si>
    <t>C. E. R. TOLDAS</t>
  </si>
  <si>
    <t>LOS LLANOS</t>
  </si>
  <si>
    <t>VDA. NUEVA LLANADA</t>
  </si>
  <si>
    <t>C. E. R. LA LLANADA</t>
  </si>
  <si>
    <t>PUEBLORRICO</t>
  </si>
  <si>
    <t>BERNARDINO PANCHI</t>
  </si>
  <si>
    <t>VDA. EL CEDRON</t>
  </si>
  <si>
    <t>C. E. R. LUIS FELIPE RESTREPO HERRERA</t>
  </si>
  <si>
    <t>VDA. LA GOMEZ</t>
  </si>
  <si>
    <t>C. E. R. LA GOMEZ</t>
  </si>
  <si>
    <t>VDA LA PICA</t>
  </si>
  <si>
    <t>I. E. EL SALVADOR</t>
  </si>
  <si>
    <t>C. E. R. LA PICA</t>
  </si>
  <si>
    <t>VDA. SEVILLA</t>
  </si>
  <si>
    <t>C. E. R. LA SEVILLA</t>
  </si>
  <si>
    <t>VDA SINAI</t>
  </si>
  <si>
    <t>I. E. R. SINAI</t>
  </si>
  <si>
    <t>PUERTO BERRÍO</t>
  </si>
  <si>
    <t>BODEGAS</t>
  </si>
  <si>
    <t>C. E. R. LA CARLOTA</t>
  </si>
  <si>
    <t>C.E.R BODEGAS</t>
  </si>
  <si>
    <t>GUACIMAL ALICANTE</t>
  </si>
  <si>
    <t>C. E. R. GUASIMAL ALICANTE</t>
  </si>
  <si>
    <t>VDA. LA CARLOTA KM 25 VIA MEDELLIN</t>
  </si>
  <si>
    <t>PUERTO MURILLO</t>
  </si>
  <si>
    <t>C. E. R. PUERTO MURILLO</t>
  </si>
  <si>
    <t>SANTA MARTINA</t>
  </si>
  <si>
    <t>C. E. R. SANTA MARTINA</t>
  </si>
  <si>
    <t>VIRGINIAS</t>
  </si>
  <si>
    <t>I. E. MADRE LAURA</t>
  </si>
  <si>
    <t>I. E.  MADRE LAURA</t>
  </si>
  <si>
    <t>PUERTO NARE</t>
  </si>
  <si>
    <t>ARABIA</t>
  </si>
  <si>
    <t>C.E.R LA ARABIA</t>
  </si>
  <si>
    <t>C. E. R. EL DIAMANTE</t>
  </si>
  <si>
    <t>CORREG.LA UNIÓN</t>
  </si>
  <si>
    <t>VDA. MULAS</t>
  </si>
  <si>
    <t>I. E. CARLOS ARTURO DUQUE RAMIREZ</t>
  </si>
  <si>
    <t>C. E. R. SANTA BARBARA</t>
  </si>
  <si>
    <t>C.E.R. SANTA RITA</t>
  </si>
  <si>
    <t>PUERTO TRIUNFO</t>
  </si>
  <si>
    <t>VDA. ALTO DEL POLLO</t>
  </si>
  <si>
    <t>I. E. R. HERMANO DANIEL</t>
  </si>
  <si>
    <t>C. E. R. ALTO DEL POLLO</t>
  </si>
  <si>
    <t>HACIENDA NAPOLES</t>
  </si>
  <si>
    <t>I. E. R. DORADAL</t>
  </si>
  <si>
    <t>C.E.R BALSORA</t>
  </si>
  <si>
    <t>CLL 10 10-31</t>
  </si>
  <si>
    <t>I. E. R. ESTACION COCORNA</t>
  </si>
  <si>
    <t>DORADAL</t>
  </si>
  <si>
    <t>VDA. ESTACIÓN PITA</t>
  </si>
  <si>
    <t>I. E. R. ENRIQUE DURAN</t>
  </si>
  <si>
    <t>VDA. LA FLORIDA - TRES RANCHOS</t>
  </si>
  <si>
    <t>SANTIAGO BERRIO</t>
  </si>
  <si>
    <t>C. E. R. SANTIAGO BERRIO</t>
  </si>
  <si>
    <t>REMEDIOS</t>
  </si>
  <si>
    <t>CAMPO VIJAO</t>
  </si>
  <si>
    <t>I. E. LLANO DE CORDOBA</t>
  </si>
  <si>
    <t>C. E. R. CAMPO VIJAO</t>
  </si>
  <si>
    <t>CAÑAVERAL</t>
  </si>
  <si>
    <t>I.E. IGNACIO YEPES YEPES</t>
  </si>
  <si>
    <t>C. E. R. CAÑAVERAL</t>
  </si>
  <si>
    <t>CHORRO DE LAGRIMAS</t>
  </si>
  <si>
    <t>C. E. R. CHORRO DE LAGRIMAS</t>
  </si>
  <si>
    <t>COSTEÑAL</t>
  </si>
  <si>
    <t>C.E.R. COSTEÑAL</t>
  </si>
  <si>
    <t>EL POPERO</t>
  </si>
  <si>
    <t>C.E.R. EL POPERO</t>
  </si>
  <si>
    <t>LA CRUZ</t>
  </si>
  <si>
    <t>C.E.R. LA CRUZ</t>
  </si>
  <si>
    <t>CORREG.LA CRUZADA</t>
  </si>
  <si>
    <t>I. E. R. LA CRUZADA</t>
  </si>
  <si>
    <t>COLEGIO LA CRUZADA</t>
  </si>
  <si>
    <t>MARTANA</t>
  </si>
  <si>
    <t>C.E.R. MARTANA</t>
  </si>
  <si>
    <t>OTU</t>
  </si>
  <si>
    <t>I. E. R. PABLO VI</t>
  </si>
  <si>
    <t>C. E. R. OTU</t>
  </si>
  <si>
    <t>SAN CRISTOBAL</t>
  </si>
  <si>
    <t>C.E.R. SAN CRISTOBAL</t>
  </si>
  <si>
    <t>VDA SAN IGNACIO</t>
  </si>
  <si>
    <t>I.E.R SAN IGNACIO</t>
  </si>
  <si>
    <t>SAN MATEO</t>
  </si>
  <si>
    <t>C.E.R. SAN MATEO</t>
  </si>
  <si>
    <t>CORREG.SANTA ISABEL</t>
  </si>
  <si>
    <t>COLEGIO PABLO VI</t>
  </si>
  <si>
    <t>ETCR-CARRIZAL</t>
  </si>
  <si>
    <t>RETIRO</t>
  </si>
  <si>
    <t>KM 25 VIA LAS PALMAS</t>
  </si>
  <si>
    <t>INSTITUCION EDUCATIVA RURAL LUIS EDUARDO POSADA RESTREPO</t>
  </si>
  <si>
    <t>RIONEGRO</t>
  </si>
  <si>
    <t>I. E. GUILLERMO GAVIRIA CORREA</t>
  </si>
  <si>
    <t>VDA. MAMPUESTO</t>
  </si>
  <si>
    <t>I. E. ANA GOMEZ DE SIERRA</t>
  </si>
  <si>
    <t>SEDE MAMPUESTO</t>
  </si>
  <si>
    <t>LOS PEÑOLES</t>
  </si>
  <si>
    <t>SEDE MARIA CAMILA RENDON RENDON - LA LAJA</t>
  </si>
  <si>
    <t>SAN LUIS</t>
  </si>
  <si>
    <t>I. E. SANTA BARBARA</t>
  </si>
  <si>
    <t>C.E.R SAN LUIS</t>
  </si>
  <si>
    <t>SABANALARGA</t>
  </si>
  <si>
    <t>VDA. EL CLAVEL</t>
  </si>
  <si>
    <t>C.E.R. EL CLAVEL</t>
  </si>
  <si>
    <t>EL JUNCO</t>
  </si>
  <si>
    <t>I. E. R. EL JUNCO</t>
  </si>
  <si>
    <t>EL ORO</t>
  </si>
  <si>
    <t>I. E. R. EL ORO</t>
  </si>
  <si>
    <t>VDA. EL SOCORRO</t>
  </si>
  <si>
    <t>I. E. R. EL SOCORRO</t>
  </si>
  <si>
    <t>VDA. EL TAMBO</t>
  </si>
  <si>
    <t>I. E. R. EL TAMBO</t>
  </si>
  <si>
    <t>VDA. LA ERMITA</t>
  </si>
  <si>
    <t>I. E. R. LA ERMITA</t>
  </si>
  <si>
    <t>MEMBRILLAL</t>
  </si>
  <si>
    <t>I. E. R. MEMBRILLAL</t>
  </si>
  <si>
    <t>SABANETA</t>
  </si>
  <si>
    <t>LAS LOMITAS</t>
  </si>
  <si>
    <t>I. E. PRIMITIVO LEAL LA DOCTORA</t>
  </si>
  <si>
    <t>E R LAS LOMITAS (UNIT)</t>
  </si>
  <si>
    <t>SALGAR</t>
  </si>
  <si>
    <t>CORREG LA MARGARITA</t>
  </si>
  <si>
    <t>C. E. R. EL CONCILIO</t>
  </si>
  <si>
    <t>C. E. R. CARLOS VIECO ORTIZ</t>
  </si>
  <si>
    <t>VDA. EL CONCILIO</t>
  </si>
  <si>
    <t>VDA EL LEON</t>
  </si>
  <si>
    <t>I. E. R. ABELARDO OCHOA</t>
  </si>
  <si>
    <t>C. E. R. LEON DE GREIFF</t>
  </si>
  <si>
    <t>CORREG. LA CAMARA</t>
  </si>
  <si>
    <t>VDA LA CHUCHITA</t>
  </si>
  <si>
    <t>C. E. R. PEÑALISA</t>
  </si>
  <si>
    <t>C. E. R. EL RAUDAL</t>
  </si>
  <si>
    <t>VDA LA GULUNGA</t>
  </si>
  <si>
    <t>C. E. R. LA GULUNGA</t>
  </si>
  <si>
    <t>VDA LOS ANDES</t>
  </si>
  <si>
    <t>C. E. R. LOS ANDES</t>
  </si>
  <si>
    <t>CORREG. PEÑALISA</t>
  </si>
  <si>
    <t>SAN ANDRÉS DE CUERQUÍA</t>
  </si>
  <si>
    <t>VDA EL ROBLE</t>
  </si>
  <si>
    <t>C. E. R. EL ROBLE</t>
  </si>
  <si>
    <t>VDA AGUACATAL</t>
  </si>
  <si>
    <t>I. E. R. LAS CRUCES</t>
  </si>
  <si>
    <t>C. E. R. AGUACATAL</t>
  </si>
  <si>
    <t>VDA EL MORRO</t>
  </si>
  <si>
    <t>C. E. R. CUERQUIA</t>
  </si>
  <si>
    <t>C. E. R. CHALI</t>
  </si>
  <si>
    <t>VDA LA LEJIA</t>
  </si>
  <si>
    <t>C. E. R. LA LEJIA</t>
  </si>
  <si>
    <t>VDA LOMA DEL INDIO</t>
  </si>
  <si>
    <t>C. E. R.  MARIA AUXILIADORA</t>
  </si>
  <si>
    <t>SAN CARLOS</t>
  </si>
  <si>
    <t>VDA CHARCON</t>
  </si>
  <si>
    <t>I. E. R. EL JORDAN</t>
  </si>
  <si>
    <t>C. E. R. EL CHARCON</t>
  </si>
  <si>
    <t>LA CIENAGA</t>
  </si>
  <si>
    <t>I. E.  RURAL PUERTO GARZA</t>
  </si>
  <si>
    <t>C. E. R. LA CIENAGA</t>
  </si>
  <si>
    <t>LA RAPIDA</t>
  </si>
  <si>
    <t>INSTITUCION EDUCATIVA RURAL SAMANA</t>
  </si>
  <si>
    <t>C. E. R. MACONDO</t>
  </si>
  <si>
    <t>PUERTO GARZA</t>
  </si>
  <si>
    <t>CORREG SAMANA</t>
  </si>
  <si>
    <t>VALLEJUELO</t>
  </si>
  <si>
    <t>I.E.R. PALMICHAL</t>
  </si>
  <si>
    <t>C. E. R. VALLEJUELITO</t>
  </si>
  <si>
    <t>CL 10 10 11</t>
  </si>
  <si>
    <t>C. E. R. SAN JUAN DE AQUITANIA</t>
  </si>
  <si>
    <t>VDA LA CRISTALINA</t>
  </si>
  <si>
    <t>C. E. R. PBRO ROBERTO SANCHEZ - LA CRISTALINA</t>
  </si>
  <si>
    <t>VDA. POCITOS</t>
  </si>
  <si>
    <t>C. E. R. POCITOS</t>
  </si>
  <si>
    <t>SAN JERÓNIMO</t>
  </si>
  <si>
    <t>VDA. LLANO DE AGUIRRE</t>
  </si>
  <si>
    <t>I. E. R. AGRICOLA DE SAN JERONIMO</t>
  </si>
  <si>
    <t>E R TOMASA MENDEZ</t>
  </si>
  <si>
    <t>MESTIZAL</t>
  </si>
  <si>
    <t>I. E. R. BENIGNO MENA GONZALEZ</t>
  </si>
  <si>
    <t>E R MESTIZAL</t>
  </si>
  <si>
    <t>VDA. EL POMAR</t>
  </si>
  <si>
    <t>VDA POLEAL</t>
  </si>
  <si>
    <t>I.E.R. RAFAEL J. MEJIA</t>
  </si>
  <si>
    <t>SAN JOSÉ DE LA MONTAÑA</t>
  </si>
  <si>
    <t>VDA EL CARIBE</t>
  </si>
  <si>
    <t>I. E. FRANCISCO ABEL GALLEGO</t>
  </si>
  <si>
    <t>C. E. R. EL CARIBE</t>
  </si>
  <si>
    <t>VDA POTRERITO</t>
  </si>
  <si>
    <t>C. E. R. POTRERITO</t>
  </si>
  <si>
    <t>SAN JUAN DE URABÁ</t>
  </si>
  <si>
    <t>CORREGIMIENTO BELEN</t>
  </si>
  <si>
    <t>I. E. R. UVEROS</t>
  </si>
  <si>
    <t>E R I BELEN</t>
  </si>
  <si>
    <t>CORREG. DAMAQUIEL</t>
  </si>
  <si>
    <t>I. E. R. MONSEÑOR ESCOBAR VELEZ</t>
  </si>
  <si>
    <t>COLEGIO MONSENOR ESCOBAR VELEZ</t>
  </si>
  <si>
    <t>FILO DAMAQUIEL</t>
  </si>
  <si>
    <t>I. E. R. EL FILO DE DAMAQUIEL</t>
  </si>
  <si>
    <t>VEREDA LA BALSILLA</t>
  </si>
  <si>
    <t>E R LA BALSITA</t>
  </si>
  <si>
    <t>RESG MONTECRISTO</t>
  </si>
  <si>
    <t>C. E. R. INDIGENA NUEVO HORIZONTE</t>
  </si>
  <si>
    <t>VDA. SAN JUAN ORIENTAL</t>
  </si>
  <si>
    <t>C. E. R. SAN JUAN ORIENTAL</t>
  </si>
  <si>
    <t>SAN JUANCITO</t>
  </si>
  <si>
    <t>C. E. R. SAN JUANCITO</t>
  </si>
  <si>
    <t>I.E.R. SAN JUANCITO- SEDE PRINCIPAL</t>
  </si>
  <si>
    <t>SAN NICOLAS</t>
  </si>
  <si>
    <t>E R SAN NICOLAS DEL RIO</t>
  </si>
  <si>
    <t>SIETE VUELTAS</t>
  </si>
  <si>
    <t>C. E. R. SIETE VUELTAS</t>
  </si>
  <si>
    <t>C.E.R. SIETE VUELTAS</t>
  </si>
  <si>
    <t>UVEROS</t>
  </si>
  <si>
    <t>I.E.R. UVEROS</t>
  </si>
  <si>
    <t>I. E. SAN LUIS</t>
  </si>
  <si>
    <t>I. E. BUENOS AIRES</t>
  </si>
  <si>
    <t>CUBA</t>
  </si>
  <si>
    <t>VEREDA CUBA</t>
  </si>
  <si>
    <t>EL SILENCIO</t>
  </si>
  <si>
    <t>I. E. R. LA JOSEFINA</t>
  </si>
  <si>
    <t>LA JOSEFINA</t>
  </si>
  <si>
    <t>LA TEBAIDA</t>
  </si>
  <si>
    <t>C. E. R. TABITAS</t>
  </si>
  <si>
    <t>PRODIGIO</t>
  </si>
  <si>
    <t>I.E.R. EL PRODIGIO</t>
  </si>
  <si>
    <t>SAN PEDRO DE LOS MILAGROS</t>
  </si>
  <si>
    <t>CORREG. OVEJAS</t>
  </si>
  <si>
    <t>I. E. R. OVEJAS</t>
  </si>
  <si>
    <t>VDA. PANTANILLO</t>
  </si>
  <si>
    <t>I.E.R. EL TAMBO</t>
  </si>
  <si>
    <t>C E R PANTANILLO</t>
  </si>
  <si>
    <t>VDA. SANTA BARBARA</t>
  </si>
  <si>
    <t>VDA EL TAMBO</t>
  </si>
  <si>
    <t>I.E.R.EL TAMBO</t>
  </si>
  <si>
    <t>SAN PEDRO DE URABÁ</t>
  </si>
  <si>
    <t>BATALLÓN VELEZ # 47</t>
  </si>
  <si>
    <t xml:space="preserve">BATALLÓN VELEZ # 47 </t>
  </si>
  <si>
    <t>VDA. ALTOS DEL ROSARIO</t>
  </si>
  <si>
    <t>I. E. R. BUCHADO MEDIO</t>
  </si>
  <si>
    <t>I. E. R. ALTO ROSARIO</t>
  </si>
  <si>
    <t>ARENAS MONAS</t>
  </si>
  <si>
    <t>C. E. R. ARENAS MONAS</t>
  </si>
  <si>
    <t>VDA. EL CAIMÁN</t>
  </si>
  <si>
    <t>C.E.R. SAN PABLO APOSTOL</t>
  </si>
  <si>
    <t>C. E. R. SAN PABLO APOSTOL</t>
  </si>
  <si>
    <t>VDA. EL TOMATE</t>
  </si>
  <si>
    <t>I. E. R. SAN ISIDRO</t>
  </si>
  <si>
    <t>VDA. LA CABAÑA</t>
  </si>
  <si>
    <t>I. E. R. LA CABAÑA</t>
  </si>
  <si>
    <t>VDA LAS ALMAGRAS</t>
  </si>
  <si>
    <t>C.E.R. LOS ALMAGROS</t>
  </si>
  <si>
    <t>VDA. LAS PAVAS</t>
  </si>
  <si>
    <t>I. E. R. LAS PAVAS</t>
  </si>
  <si>
    <t>VDA. LOS ALMENDROS</t>
  </si>
  <si>
    <t>I. E. R. LOS ALMENDROS</t>
  </si>
  <si>
    <t>VEREDA QUEBRADA DEL MEDIO</t>
  </si>
  <si>
    <t>VDA. SAN JUANCITO MEDIO</t>
  </si>
  <si>
    <t>SANTA CATALINA</t>
  </si>
  <si>
    <t>I. E. R. SANTA CATALINA</t>
  </si>
  <si>
    <t>COLEGIO SANTA CATALINA</t>
  </si>
  <si>
    <t>SAPINDONGA ARRIBA</t>
  </si>
  <si>
    <t>I. E. R. ANTONIO NARIÑO</t>
  </si>
  <si>
    <t>C. E. R. ZAPINDONGA</t>
  </si>
  <si>
    <t>ZAPINDONGA</t>
  </si>
  <si>
    <t>VDA. EL BIZCOCHO</t>
  </si>
  <si>
    <t>C. E. R. EL OSO</t>
  </si>
  <si>
    <t>C. E. R. EL BIZCOCHO</t>
  </si>
  <si>
    <t>VDA LA MESA</t>
  </si>
  <si>
    <t>C. E. R. EL TOPACIO</t>
  </si>
  <si>
    <t>I. E. R. LA MESA</t>
  </si>
  <si>
    <t>SAN ROQUE</t>
  </si>
  <si>
    <t>VDA. CABILDO</t>
  </si>
  <si>
    <t>C. E. R. SAN JUAN</t>
  </si>
  <si>
    <t>I. E. R. CABILDO</t>
  </si>
  <si>
    <t>CRISTALES</t>
  </si>
  <si>
    <t>I. E. R. CRISTALES</t>
  </si>
  <si>
    <t>COLEGIO CRISTALES</t>
  </si>
  <si>
    <t>VDA. EL DILUVIO</t>
  </si>
  <si>
    <t xml:space="preserve">E R EL DILUVIO </t>
  </si>
  <si>
    <t>CORREG.SAN JOSE DEL NUS</t>
  </si>
  <si>
    <t>I. E. R. SAN JOSE DEL NUS</t>
  </si>
  <si>
    <t>COLEGIO SAN JOSE DEL NUS</t>
  </si>
  <si>
    <t>VDA. SANTA ISABEL DEL NARE</t>
  </si>
  <si>
    <t>C. E. R. SANTA ISABEL DEL NARE</t>
  </si>
  <si>
    <t>SAN VICENTE FERRER</t>
  </si>
  <si>
    <t>VDA. LA ENEA</t>
  </si>
  <si>
    <t>I. E. SAN VICENTE FERRER</t>
  </si>
  <si>
    <t>C. E. R. LA ENEA</t>
  </si>
  <si>
    <t>LA MAGDALENA</t>
  </si>
  <si>
    <t>I.E.R. LA MAGDALENA</t>
  </si>
  <si>
    <t>I. E. LA MAGDALENA</t>
  </si>
  <si>
    <t>VDA OVEJAS</t>
  </si>
  <si>
    <t>I.E.R. SANTA RITA</t>
  </si>
  <si>
    <t>VDA. SAN CRISTOBAL</t>
  </si>
  <si>
    <t>C. E. R. SAN CRISTOBAL</t>
  </si>
  <si>
    <t>SANTA BÁRBARA</t>
  </si>
  <si>
    <t>VDA. CHONTALITO</t>
  </si>
  <si>
    <t>I. E. TOMAS EASTMAN</t>
  </si>
  <si>
    <t>LICEO TOMAS EASTMAN</t>
  </si>
  <si>
    <t>VDA. COROZAL</t>
  </si>
  <si>
    <t>I. E. JESUS MARIA ROJAS  PAGOLA</t>
  </si>
  <si>
    <t>C. E. R. ARTURO RAMIREZ GIRALDO</t>
  </si>
  <si>
    <t>DAMASCO</t>
  </si>
  <si>
    <t>I. E. DAMASCO</t>
  </si>
  <si>
    <t>LA LIBORIANA</t>
  </si>
  <si>
    <t>I. E. VERSALLES</t>
  </si>
  <si>
    <t>C. E. R. LA LIBORIANA</t>
  </si>
  <si>
    <t>VDA LOS CHARCOS</t>
  </si>
  <si>
    <t>C. E. R. SANTA MARGARITA</t>
  </si>
  <si>
    <t>VERSALLES</t>
  </si>
  <si>
    <t>YARUMALITO</t>
  </si>
  <si>
    <t>C. E. R. YARUMALITO</t>
  </si>
  <si>
    <t>SANTA FÉ DE ANTIOQUIA</t>
  </si>
  <si>
    <t>EL PESCADO</t>
  </si>
  <si>
    <t>I. E. R. EL PESCADO</t>
  </si>
  <si>
    <t>C. E. R. EL PESCADO</t>
  </si>
  <si>
    <t>LAURELES</t>
  </si>
  <si>
    <t>I. E. R. NURQUI</t>
  </si>
  <si>
    <t>C. E. R. CACIQUE GUASABRA</t>
  </si>
  <si>
    <t>MILAGROSA BAJA</t>
  </si>
  <si>
    <t>OGOSCO</t>
  </si>
  <si>
    <t>C. E. R. OGOSCO</t>
  </si>
  <si>
    <t>SOCORROS DE SABANA</t>
  </si>
  <si>
    <t>C. E. R. SOCORRO DE SABANAS</t>
  </si>
  <si>
    <t>TONUSCO ARRIBA</t>
  </si>
  <si>
    <t>I. E. R.  MANUEL MARIA TORO - SEDE PRINCIPAL</t>
  </si>
  <si>
    <t>SANTA ROSA DE OSOS</t>
  </si>
  <si>
    <t>CORREG. RIO GRANDE</t>
  </si>
  <si>
    <t>I.E.R. BOCA DEL MONTE</t>
  </si>
  <si>
    <t>C. E. R. HORACIO TORO OCHOA</t>
  </si>
  <si>
    <t>HOYO RICO</t>
  </si>
  <si>
    <t>I. E. R. HOYO RICO</t>
  </si>
  <si>
    <t>I. E. R. HOYORRICO</t>
  </si>
  <si>
    <t>VDA. LA CEJITA</t>
  </si>
  <si>
    <t>I.E.R. SAN ISIDRO</t>
  </si>
  <si>
    <t>VDA. MALAMBO</t>
  </si>
  <si>
    <t>I. E. R. HERMINIA YEPES CORREA</t>
  </si>
  <si>
    <t>MONTAÑITA</t>
  </si>
  <si>
    <t>C. E. R. MARQUEZ VARGAS</t>
  </si>
  <si>
    <t>VDA. PALYA LARGA</t>
  </si>
  <si>
    <t>C. E. R. PLAYA LARGA ARRIBA</t>
  </si>
  <si>
    <t>BOTERO</t>
  </si>
  <si>
    <t>I. E. R. BOTERO</t>
  </si>
  <si>
    <t>COLEGIO BOTERO</t>
  </si>
  <si>
    <t>PORCESITO</t>
  </si>
  <si>
    <t>I. E. R. PORCESITO</t>
  </si>
  <si>
    <t>VDA. SAN FRANCISCO</t>
  </si>
  <si>
    <t>I. E. R. ROBERTO LOPEZ GOMEZ</t>
  </si>
  <si>
    <t>E R SAN FRANCISCO</t>
  </si>
  <si>
    <t>SANTA GERTRUDIS</t>
  </si>
  <si>
    <t>I.E.R BOTERO SEDE SANTA GERTRUDIS</t>
  </si>
  <si>
    <t>SANTIAGO</t>
  </si>
  <si>
    <t>I. E. R. PEDRO PABLO CASTRILLON</t>
  </si>
  <si>
    <t>LICEO PEDRO PABLO CASTRILLON</t>
  </si>
  <si>
    <t>COLEGIO ROBERTO LOPEZ GOMEZ</t>
  </si>
  <si>
    <t>SEGOVIA</t>
  </si>
  <si>
    <t>VDA ARENALES</t>
  </si>
  <si>
    <t>I. E. LIBORIO BATALLER</t>
  </si>
  <si>
    <t>C.E.R ARENALES</t>
  </si>
  <si>
    <t>I.E.R. CAMPO ALEGRE</t>
  </si>
  <si>
    <t>VDA. EL CENIZO.</t>
  </si>
  <si>
    <t>I. E. R. FRAY MARTIN DE PORRES</t>
  </si>
  <si>
    <t xml:space="preserve">E.R.I. EL CENIZO </t>
  </si>
  <si>
    <t>FRAGUAS</t>
  </si>
  <si>
    <t>I.E. FRAY MARTIN DE PORRAS</t>
  </si>
  <si>
    <t>VDA.LA PÓ</t>
  </si>
  <si>
    <t>C. E. R. LA PÓ</t>
  </si>
  <si>
    <t>C. E. R. LA PO</t>
  </si>
  <si>
    <t>VDA. MONTEFRÍO</t>
  </si>
  <si>
    <t>I. E. SANTO DOMINGO SAVIO</t>
  </si>
  <si>
    <t>C. E. R. MONTEFRIO</t>
  </si>
  <si>
    <t>RED INTERCONECTADA Y PLANTA ELÉCTRICA</t>
  </si>
  <si>
    <t>PUERTO CALAVERA</t>
  </si>
  <si>
    <t>E R PUERTO CALAVERA</t>
  </si>
  <si>
    <t>VDA.SANTA ISABEL DE AMARA</t>
  </si>
  <si>
    <t>C. E. R. SANTA ISABEL DE AMARA</t>
  </si>
  <si>
    <t>SONSÓN</t>
  </si>
  <si>
    <t>ALTO DE SABANAS</t>
  </si>
  <si>
    <t>I. E. ROSA MARIA HENAO PAVAS</t>
  </si>
  <si>
    <t>C.E.R ALTO DE SABANAS</t>
  </si>
  <si>
    <t>CORRG. LA DANTA</t>
  </si>
  <si>
    <t>I. E. R. LA DANTA</t>
  </si>
  <si>
    <t>JERUSALEN</t>
  </si>
  <si>
    <t>I. E. R. JERUSALEN</t>
  </si>
  <si>
    <t>LA LINDA</t>
  </si>
  <si>
    <t>C. E. R. LA LINDA</t>
  </si>
  <si>
    <t>LA MESA</t>
  </si>
  <si>
    <t>C. E. R. LA MESA</t>
  </si>
  <si>
    <t>VDA. LLANO CAÑAVERAL</t>
  </si>
  <si>
    <t>I. E. TECNICO AGROPECUARIO Y EN SALUD DE SONSÓN</t>
  </si>
  <si>
    <t>MULATO ALTO</t>
  </si>
  <si>
    <t>C. E. R. MULATO ALTO</t>
  </si>
  <si>
    <t>PORVENIR</t>
  </si>
  <si>
    <t>C. E. R.  EL PORVENIR</t>
  </si>
  <si>
    <t>CORREG.SAN MIGUEL</t>
  </si>
  <si>
    <t>I. E. R. SAN MIGUEL</t>
  </si>
  <si>
    <t>C. E. R. SAN RAFAEL</t>
  </si>
  <si>
    <t>SANTA ROSA DE LA DANTA</t>
  </si>
  <si>
    <t>C. E. R. SANTA ROSA LA DANTA</t>
  </si>
  <si>
    <t>VDA. SIRGUA ABAJO</t>
  </si>
  <si>
    <t>I. E. BRAULIO MEJIA</t>
  </si>
  <si>
    <t>I. E. R. SIRGUA ABAJO</t>
  </si>
  <si>
    <t>SOPETRÁN</t>
  </si>
  <si>
    <t>CORDOBA</t>
  </si>
  <si>
    <t>I. E. ESCUELA NORMAL SUPERIOR SANTA TERESITA</t>
  </si>
  <si>
    <t>C.E.R CORDOBA</t>
  </si>
  <si>
    <t>C. E. R. EL POMAR</t>
  </si>
  <si>
    <t>EL RODEO</t>
  </si>
  <si>
    <t>I. E. R. EL RODEO</t>
  </si>
  <si>
    <t>CORREG. MONTEGRANDE</t>
  </si>
  <si>
    <t>I. E. JOSE MARIA VILLA</t>
  </si>
  <si>
    <t>I. E. R. MONTEGRANDE</t>
  </si>
  <si>
    <t>TÁMESIS</t>
  </si>
  <si>
    <t>CL 12 9-51</t>
  </si>
  <si>
    <t>I. E.  RURAL SANTIAGO ANGEL SANTAMARIA</t>
  </si>
  <si>
    <t>EL RAYO</t>
  </si>
  <si>
    <t>C. E. R. ISABELITA PATIÑO</t>
  </si>
  <si>
    <t>EL TABOR</t>
  </si>
  <si>
    <t>C. E. R. EL TABOR</t>
  </si>
  <si>
    <t>LA ALACENA</t>
  </si>
  <si>
    <t>I. E. SAN ANTONIO DE PADUA</t>
  </si>
  <si>
    <t>C.E.R. LA ALACENA</t>
  </si>
  <si>
    <t>LA OCULTA</t>
  </si>
  <si>
    <t>C. E. R. LA OCULTA</t>
  </si>
  <si>
    <t>LA VIRGEN</t>
  </si>
  <si>
    <t>C. E. R. LA VIRGEN</t>
  </si>
  <si>
    <t>PESCADERO</t>
  </si>
  <si>
    <t>C. E. R. PESCADERO</t>
  </si>
  <si>
    <t>VDA SAN ISIDRO</t>
  </si>
  <si>
    <t>I. E. AGRICOLA VICTOR MANUEL OROZCO</t>
  </si>
  <si>
    <t>SANTA TERESA</t>
  </si>
  <si>
    <t>C.E.R. SANTA TERESA</t>
  </si>
  <si>
    <t>TARAZÁ</t>
  </si>
  <si>
    <t>CORREG. BARRO BLANCO</t>
  </si>
  <si>
    <t>I.E.R. MONTENEGRO</t>
  </si>
  <si>
    <t>DORADAS ALTAS</t>
  </si>
  <si>
    <t>C. E. R. CARLOS ARTURO QUINTERO</t>
  </si>
  <si>
    <t>C. E. R.  DORADAS ALTO</t>
  </si>
  <si>
    <t>CORREG. EL GUAIMARO - SAN MIGUEL</t>
  </si>
  <si>
    <t>I. E. R. LA CAUCANA</t>
  </si>
  <si>
    <t>I.E.R. EL GUAIMARO</t>
  </si>
  <si>
    <t>EL TAMACO</t>
  </si>
  <si>
    <t>C. E. R.  TAMACO</t>
  </si>
  <si>
    <t>EL TRES</t>
  </si>
  <si>
    <t>C. E. R.  EL TRES</t>
  </si>
  <si>
    <t>CORREG. LA CAUCANA</t>
  </si>
  <si>
    <t>I. E. LA CAUCANA</t>
  </si>
  <si>
    <t>LA PIPIOLA</t>
  </si>
  <si>
    <t>C. E. R.  LA PIPIOLA</t>
  </si>
  <si>
    <t>C.E.R. LAS ACACIAS</t>
  </si>
  <si>
    <t>VDA. LAS DELICIAS</t>
  </si>
  <si>
    <t>CORREG. PUERTO ANTIOQUIA</t>
  </si>
  <si>
    <t>C. E. R. PUERTO ANTIOQUIA</t>
  </si>
  <si>
    <t>I. E. R. SAN ANTONIO</t>
  </si>
  <si>
    <t>TAHAMI</t>
  </si>
  <si>
    <t>C. E. R.  TAHAMI</t>
  </si>
  <si>
    <t>TARSO</t>
  </si>
  <si>
    <t>VDA. EL MORRON</t>
  </si>
  <si>
    <t>C. E. R. JESUS ANIBAL GOMEZ</t>
  </si>
  <si>
    <t>C. E. R. EL MORRON</t>
  </si>
  <si>
    <t>C. E. R. LA ARBOLEDA</t>
  </si>
  <si>
    <t>VDA. TACAMOCHO</t>
  </si>
  <si>
    <t>TITIRIBÍ</t>
  </si>
  <si>
    <t>VDA. CORCOVADO</t>
  </si>
  <si>
    <t>I. E. SANTO TOMAS DE AQUINO</t>
  </si>
  <si>
    <t>C. E. R. CORCOVADO</t>
  </si>
  <si>
    <t>I. E. R. EL MORRO</t>
  </si>
  <si>
    <t>VDA. LOS MICOS</t>
  </si>
  <si>
    <t>C. E. R. LOS MICOS</t>
  </si>
  <si>
    <t>CORREG SITIO VIEJO</t>
  </si>
  <si>
    <t>C. E. R. LUIS ZEA URIBE</t>
  </si>
  <si>
    <t>TOLEDO</t>
  </si>
  <si>
    <t>VDA. BRIOGUI</t>
  </si>
  <si>
    <t>I. E. R. BIOGUI</t>
  </si>
  <si>
    <t>CORREG. EL VALLE</t>
  </si>
  <si>
    <t>I. E. J. EMILIO VALDERRAMA AGUDELO</t>
  </si>
  <si>
    <t>I. E. R. EL VALLE</t>
  </si>
  <si>
    <t>VDA. HELECHALES</t>
  </si>
  <si>
    <t>C. E. R. HELECHALES</t>
  </si>
  <si>
    <t>VDA TAQUE</t>
  </si>
  <si>
    <t>I. E. R. TAQUE</t>
  </si>
  <si>
    <t>TURBO</t>
  </si>
  <si>
    <t>BATALLON FLUVIAL DE INFANTERIA DE MARINA NO. 16</t>
  </si>
  <si>
    <t>PUESTO DE SALUD DE RIOGRANDE</t>
  </si>
  <si>
    <t>CORREGIMIENTO DE ALTO DE MULATOS</t>
  </si>
  <si>
    <t>I.E. ALTO DE MULATOS</t>
  </si>
  <si>
    <t>PUERTO RICO</t>
  </si>
  <si>
    <t>ALTO MULATOS</t>
  </si>
  <si>
    <t>I.E. ALTO DE MULATOS - SEDE PRINCIPAL</t>
  </si>
  <si>
    <t>B/PUEBLO NUEVO.</t>
  </si>
  <si>
    <t>I.E. CURRULAO</t>
  </si>
  <si>
    <t>BAJO CIRILO</t>
  </si>
  <si>
    <t>I.E. PUNTA DE PIEDRA</t>
  </si>
  <si>
    <t>E.R. BAJO CIRILO (D)</t>
  </si>
  <si>
    <t>BOCAS DEL ATRATO</t>
  </si>
  <si>
    <t>I.E. BOCAS DEL ATRATO</t>
  </si>
  <si>
    <t>BRUNITO ABAJO</t>
  </si>
  <si>
    <t>I.E. SAN JOSE DE MULATOS</t>
  </si>
  <si>
    <t>ER BRUNITO ABAJO</t>
  </si>
  <si>
    <t>BRUNITO ARRIBA</t>
  </si>
  <si>
    <t>E.R BRUNITO ARRIBA</t>
  </si>
  <si>
    <t>BRUNITO MEDIO</t>
  </si>
  <si>
    <t>E.R. LA MESITA</t>
  </si>
  <si>
    <t>B.SAN JOAQUIN CRA 9A CLL28.</t>
  </si>
  <si>
    <t>I.E. NUEVA COLONIA</t>
  </si>
  <si>
    <t>CALLE 115 # 06 - 60</t>
  </si>
  <si>
    <t>I.E. VILLA MARIA</t>
  </si>
  <si>
    <t>E.U. SIETE DE AGOSTO</t>
  </si>
  <si>
    <t>EL CONGO</t>
  </si>
  <si>
    <t>I.E. SAN VICENTE DEL CONGO</t>
  </si>
  <si>
    <t>E.R. EL CONGO</t>
  </si>
  <si>
    <t>CORREG. EL DOS</t>
  </si>
  <si>
    <t>I.E. EL DOS</t>
  </si>
  <si>
    <t>EL PORVENIR</t>
  </si>
  <si>
    <t>E.R. EL PORVENIR</t>
  </si>
  <si>
    <t>EL SINAI</t>
  </si>
  <si>
    <t>I.E. PUEBLO BELLO</t>
  </si>
  <si>
    <t>E.R. SINAI</t>
  </si>
  <si>
    <t>I.E. EL TRES</t>
  </si>
  <si>
    <t>INSTITUCIÓN EDUCATIVA SAN JOSE</t>
  </si>
  <si>
    <t>GUADUALITO</t>
  </si>
  <si>
    <t>I.E. MONTE VERDE</t>
  </si>
  <si>
    <t>E.R. GUADUALITO (UNIT)</t>
  </si>
  <si>
    <t>LAS BABILLAS</t>
  </si>
  <si>
    <t>C.E. KILOMETRO VEINTICINCO</t>
  </si>
  <si>
    <t>E.R. LAS BABILLAS</t>
  </si>
  <si>
    <t>LOMAS AISLADAS</t>
  </si>
  <si>
    <t>E.R. LOMAS AISLADAS</t>
  </si>
  <si>
    <t>LOS ENAMORADOS</t>
  </si>
  <si>
    <t>E.R. LOS ENAMORADOS</t>
  </si>
  <si>
    <t>LOS MONCHOLOS</t>
  </si>
  <si>
    <t>E.R LOS MONCHOLOS</t>
  </si>
  <si>
    <t>MAKENCAL</t>
  </si>
  <si>
    <t>E.R. MAQUENCAL (UNIT)</t>
  </si>
  <si>
    <t>MANUEL CUELLO</t>
  </si>
  <si>
    <t>C.E.R. MANUEL CUELLO</t>
  </si>
  <si>
    <t>NUEVA GRANADA</t>
  </si>
  <si>
    <t>I.E. NUEVA GRANADA</t>
  </si>
  <si>
    <t>I.E. NUEVA GRANADA - SEDE PRINCIPAL</t>
  </si>
  <si>
    <t>NUEVO ANTIOQUIA</t>
  </si>
  <si>
    <t>I.E NUEVO ANTIOQUIA</t>
  </si>
  <si>
    <t>I.E. NUEVO ANTIOQUIA - SEDE PRINCIPAL</t>
  </si>
  <si>
    <t>PIEDRECITAS</t>
  </si>
  <si>
    <t>I.E. PIEDRECITAS</t>
  </si>
  <si>
    <t>PUEBLO BELLO</t>
  </si>
  <si>
    <t>PUNTA DE PIEDRA</t>
  </si>
  <si>
    <t>I.E. PUNTA DE PIEDRA - SEDE PRINCIPAL</t>
  </si>
  <si>
    <t>PUYITA</t>
  </si>
  <si>
    <t xml:space="preserve">C.E. SANTIAGO DE URABA </t>
  </si>
  <si>
    <t>E.R. LA PUYITA</t>
  </si>
  <si>
    <t>CORREG RIOGRANDE</t>
  </si>
  <si>
    <t>I.E. RIO GRANDE</t>
  </si>
  <si>
    <t>INTEGRADA DE RIO GRANDE</t>
  </si>
  <si>
    <t>SAN JOSÉ DE MULATOS</t>
  </si>
  <si>
    <t>CORREG. SAN VICENTE.</t>
  </si>
  <si>
    <t>SANTA CRUZ DEL CEDRO</t>
  </si>
  <si>
    <t>E.I SANTA CRUZ DEL CEDRO</t>
  </si>
  <si>
    <t>SANTA ROSA</t>
  </si>
  <si>
    <t>ER PUYA ABAJO</t>
  </si>
  <si>
    <t>SANTIAGO DE URA</t>
  </si>
  <si>
    <t>C.E. SANTIAGO DE URABA (UNIT)</t>
  </si>
  <si>
    <t>CORREG. TIE</t>
  </si>
  <si>
    <t>E.R. TIE</t>
  </si>
  <si>
    <t>VILLA MARIA</t>
  </si>
  <si>
    <t>C.E. VILLA MARIA</t>
  </si>
  <si>
    <t>URAMITA</t>
  </si>
  <si>
    <t>EL MADERO</t>
  </si>
  <si>
    <t>C. E. R. AURELIANO HURTADO</t>
  </si>
  <si>
    <t>C.E.R. EL MADERO</t>
  </si>
  <si>
    <t>VDA. EL OSO</t>
  </si>
  <si>
    <t>AURELIANO HURTADO</t>
  </si>
  <si>
    <t>EL PITAL</t>
  </si>
  <si>
    <t>C. E. R. EL PITAL</t>
  </si>
  <si>
    <t>EL RETIRO</t>
  </si>
  <si>
    <t>EL TORONJO</t>
  </si>
  <si>
    <t>C. E. R. PORFIRIO BARBA JACOB</t>
  </si>
  <si>
    <t>IRACAL</t>
  </si>
  <si>
    <t>C. E. R. CARMEN E BETANCUR</t>
  </si>
  <si>
    <t>PALÓN</t>
  </si>
  <si>
    <t>C. E. R. EL PALON</t>
  </si>
  <si>
    <t>URRAO</t>
  </si>
  <si>
    <t>VDA ALTO CHAQUE</t>
  </si>
  <si>
    <t>I. E. R. LA SUCRE</t>
  </si>
  <si>
    <t>C. E. R. ALTO CHAQUE</t>
  </si>
  <si>
    <t>ZONA RURAL DE URRAO</t>
  </si>
  <si>
    <t>RESGUARDO INDIGENA MAJORÉ AMBURÁ</t>
  </si>
  <si>
    <t>I. E. R. VALENTINA FIGUEROA</t>
  </si>
  <si>
    <t>C. E. R. PENDERISCO</t>
  </si>
  <si>
    <t>EL CHUSCAL</t>
  </si>
  <si>
    <t>C. E. R. LA VENTA</t>
  </si>
  <si>
    <t>C. E. R. EL CHUSCAL</t>
  </si>
  <si>
    <t>EL SIRENO</t>
  </si>
  <si>
    <t>I. E. R. LA CALDASIA</t>
  </si>
  <si>
    <t>C.E.R EL SIRENO</t>
  </si>
  <si>
    <t>LA CARTAGENA</t>
  </si>
  <si>
    <t>CENTRO EDUCATIVO RURAL LA CARTAGENA</t>
  </si>
  <si>
    <t>LA ENCARNACIÓN</t>
  </si>
  <si>
    <t>C. E. R. ANTONIO JOSE ARANGO</t>
  </si>
  <si>
    <t>LA LOMA</t>
  </si>
  <si>
    <t>CENTRO EDUCATIVO RURAL LA CALDASIA</t>
  </si>
  <si>
    <t>LA MATANZA</t>
  </si>
  <si>
    <t>C. E. R. LA MATANZA</t>
  </si>
  <si>
    <t>LA VENTA</t>
  </si>
  <si>
    <t>VDA. PAVON</t>
  </si>
  <si>
    <t>I. E. R.  VALENTINA FIGUEROA</t>
  </si>
  <si>
    <t>VDA PUNTA DE OCAIDO</t>
  </si>
  <si>
    <t>C. E. R. VASQUEZ</t>
  </si>
  <si>
    <t>C. E. R. PUNTA DE OCAIDO</t>
  </si>
  <si>
    <t>C. E. R. VEINTE DE JULIO</t>
  </si>
  <si>
    <t>VDA. SAN LUIS</t>
  </si>
  <si>
    <t>SAN MATÍAS</t>
  </si>
  <si>
    <t>C. E. R. SAN MATIAS</t>
  </si>
  <si>
    <t>VDA. SANTA ISABEL</t>
  </si>
  <si>
    <t>C. E. R. LA ESMERALDA</t>
  </si>
  <si>
    <t>VDA. VASQUEZ</t>
  </si>
  <si>
    <t>VALDIVIA</t>
  </si>
  <si>
    <t>VEREDA BUENOS AIRES</t>
  </si>
  <si>
    <t>C. E. R. LA PAULINA</t>
  </si>
  <si>
    <t>CACHIRIME</t>
  </si>
  <si>
    <t>I. E. R. MARCO A ROJO</t>
  </si>
  <si>
    <t>C.E.R CACHIRIME</t>
  </si>
  <si>
    <t>EL NEVADO</t>
  </si>
  <si>
    <t>I. E. VALDIVIA</t>
  </si>
  <si>
    <t>C.E.R LA LERIONA</t>
  </si>
  <si>
    <t>EL QUINCE</t>
  </si>
  <si>
    <t>C.E.R LOS NUTABES</t>
  </si>
  <si>
    <t>VEREDA GENOVA</t>
  </si>
  <si>
    <t>C.E.R GENOVA</t>
  </si>
  <si>
    <t>VDA. LA ALEMANIA</t>
  </si>
  <si>
    <t xml:space="preserve">C.E.R. LA ALEMANIA </t>
  </si>
  <si>
    <t>LA HABANA</t>
  </si>
  <si>
    <t>C.E.R. LUIS MARIA CUARTAS</t>
  </si>
  <si>
    <t>LA PAULINA</t>
  </si>
  <si>
    <t xml:space="preserve"> C.E.R LA PAULINA</t>
  </si>
  <si>
    <t>VDA PALOMAS</t>
  </si>
  <si>
    <t>C. E. R. LAS PALOMAS</t>
  </si>
  <si>
    <t>CORREG. PTO. VALDIVIA</t>
  </si>
  <si>
    <t>PUQUI ABAJO</t>
  </si>
  <si>
    <t>C.E.R PUQUI ABAJO</t>
  </si>
  <si>
    <t>RAUDAL</t>
  </si>
  <si>
    <t>CENTRO EDUCATIVO RURAL EMILIO VASCO</t>
  </si>
  <si>
    <t>VALPARAÍSO</t>
  </si>
  <si>
    <t>COMUNIDAD INDIGENA DE VALPARAISO</t>
  </si>
  <si>
    <t>VEREDA COMUNIDAD INDIGENA DE VALPARAISO</t>
  </si>
  <si>
    <t>VDA EL GUAYABO</t>
  </si>
  <si>
    <t>C. E. R.  JESUS MARIA ALVAREZ</t>
  </si>
  <si>
    <t>VEGACHÍ</t>
  </si>
  <si>
    <t>EL CHURU</t>
  </si>
  <si>
    <t>I. E. JHON F. KENNEDY</t>
  </si>
  <si>
    <t>EL CINCO</t>
  </si>
  <si>
    <t>I. E. R. EL CINCO</t>
  </si>
  <si>
    <t>VDA. LA GALLINERA</t>
  </si>
  <si>
    <t>C. E. R. LA GALLINERA ABAJO</t>
  </si>
  <si>
    <t>VENECIA</t>
  </si>
  <si>
    <t>VDA EL CERRO</t>
  </si>
  <si>
    <t>I. E. URIBE GAVIRIA</t>
  </si>
  <si>
    <t>INSTITUCION EDUCATIVA  DE DESARROLLO RURAL URIBE GAVIRIA</t>
  </si>
  <si>
    <t>CORREG LA MINA</t>
  </si>
  <si>
    <t>C. E. R. JULIA VELASQUEZ</t>
  </si>
  <si>
    <t>VDA VILLA SILVA</t>
  </si>
  <si>
    <t>C. E. R. VILLA SILVIA</t>
  </si>
  <si>
    <t>VIGÍA DEL FUERTE</t>
  </si>
  <si>
    <t>CORREG. VEGAEZ</t>
  </si>
  <si>
    <t>I. E. R. ALIANZA PARA EL PROGRESO</t>
  </si>
  <si>
    <t>C. E. R. BOCA DE LA LUISA</t>
  </si>
  <si>
    <t>SAN ANTONIO DE PADUA</t>
  </si>
  <si>
    <t>SAN MIGUEL</t>
  </si>
  <si>
    <t>I. E. R. BUCHADO</t>
  </si>
  <si>
    <t>YALÍ</t>
  </si>
  <si>
    <t>VDA. LA BRILLANTINA</t>
  </si>
  <si>
    <t>I. E. LORENZO YALI</t>
  </si>
  <si>
    <t>C. E. R. LA BRILLANTINA</t>
  </si>
  <si>
    <t>VDA LA CABAÑA</t>
  </si>
  <si>
    <t>C. E. R. LA CABAÑA</t>
  </si>
  <si>
    <t>VDA LA MASCARA</t>
  </si>
  <si>
    <t>C. E. R. LA MASCARA</t>
  </si>
  <si>
    <t>C. E. R. MONTAÑITA</t>
  </si>
  <si>
    <t>VDA SANTA LUCIA</t>
  </si>
  <si>
    <t>YARUMAL</t>
  </si>
  <si>
    <t>SANTA ISABEL</t>
  </si>
  <si>
    <t>I. E. LLANOS DE CUIVA</t>
  </si>
  <si>
    <t>CENTRO EDUCATIVO RURAL SANTA ISABEL</t>
  </si>
  <si>
    <t>CEDEÑO</t>
  </si>
  <si>
    <t>I. E. CEDEÑO</t>
  </si>
  <si>
    <t>INSTITUCION EDUCATIVA CEDEÑO</t>
  </si>
  <si>
    <t>CHORROS BLANCOS ARRIBA</t>
  </si>
  <si>
    <t>I. E. DE MARIA</t>
  </si>
  <si>
    <t>C. E. R. CHORROS BLANCOS ARRIBA</t>
  </si>
  <si>
    <t>EL CEDRO</t>
  </si>
  <si>
    <t>I. E. EL CEDRO</t>
  </si>
  <si>
    <t>EL PUEBLITO</t>
  </si>
  <si>
    <t>C. E. R. EL PUEBLITO</t>
  </si>
  <si>
    <t>EL RESPALDO</t>
  </si>
  <si>
    <t>CENTRO EDUCATIVO RURAL EL RESPALDO</t>
  </si>
  <si>
    <t>EL ROSARIO</t>
  </si>
  <si>
    <t>I.E.R. EL ROSARIO</t>
  </si>
  <si>
    <t>JOSE MARIA CORDOBA</t>
  </si>
  <si>
    <t>CENTRO EDUCATIVO RURAL</t>
  </si>
  <si>
    <t>KR 11 11A 55</t>
  </si>
  <si>
    <t>VDA LA GABRIELA</t>
  </si>
  <si>
    <t>C. E. R. MINA VIEJA</t>
  </si>
  <si>
    <t>C. E. R. LA GABRIELA</t>
  </si>
  <si>
    <t>LA LOMA DE OCHALI</t>
  </si>
  <si>
    <t>I. E. OCHALI</t>
  </si>
  <si>
    <t>C. E. R. LA LOMA DE OCHALI</t>
  </si>
  <si>
    <t>OCHALI</t>
  </si>
  <si>
    <t>I.E. OCHALI</t>
  </si>
  <si>
    <t>C.E.R SANTA RITA</t>
  </si>
  <si>
    <t>YOLOMBÓ</t>
  </si>
  <si>
    <t>VDA. LA SOLEDAD</t>
  </si>
  <si>
    <t>E R LA SOLEDAD</t>
  </si>
  <si>
    <t>VDA. BARRO BLANCO</t>
  </si>
  <si>
    <t>I. E. R. GUILLERMO AGUILAR</t>
  </si>
  <si>
    <t>VDA EL HORMIGUERO</t>
  </si>
  <si>
    <t>I. E. R. VILLANUEVA</t>
  </si>
  <si>
    <t>C. E. R. LAS BLANCAS</t>
  </si>
  <si>
    <t>VDA. EL PERICO</t>
  </si>
  <si>
    <t>C. E. R. EL PERICO</t>
  </si>
  <si>
    <t>CORREG. EL RUBI</t>
  </si>
  <si>
    <t>I. E. R. PRESBITERO EDUARDO ZULUAGA</t>
  </si>
  <si>
    <t>I.E.R. PRESBITERO EDUARDO ZULUAGA</t>
  </si>
  <si>
    <t>VDA LA ARGENTINA</t>
  </si>
  <si>
    <t>C. E. R. LA ARGENTINA</t>
  </si>
  <si>
    <t>CORREG. LA FLORESTA</t>
  </si>
  <si>
    <t>COLEGIO LA FLORESTA</t>
  </si>
  <si>
    <t>VDA LAS FRIAS</t>
  </si>
  <si>
    <t>C. E. R. ANTONIA SANTOS</t>
  </si>
  <si>
    <t>CORREG. VILLANUEVA</t>
  </si>
  <si>
    <t>YONDÓ</t>
  </si>
  <si>
    <t>I. E. R. LA RAYA</t>
  </si>
  <si>
    <t>C. E. R. LA RAYA</t>
  </si>
  <si>
    <t>VDA SAN LUIS BELTRAN</t>
  </si>
  <si>
    <t>I. E. R. SAN MIGUEL DEL TIGRE</t>
  </si>
  <si>
    <t>I. E. R. SAN LUIS BELTRAN</t>
  </si>
  <si>
    <t>CORREG.SAN MIGUEL DEL TIGRE</t>
  </si>
  <si>
    <t>VDA. X-10</t>
  </si>
  <si>
    <t>CORREG. BUENOS AIRES - PALIZADAS</t>
  </si>
  <si>
    <t>I. E.R.  NANCY ROCIO GARCIA</t>
  </si>
  <si>
    <t>COLEGIO NANCY ROCIO GARCIA</t>
  </si>
  <si>
    <t>CORREG.EL PATO - CALLE NUEVA</t>
  </si>
  <si>
    <t>I.E.R. SIMON BOLIVAR</t>
  </si>
  <si>
    <t>VDA LA PAJUILA</t>
  </si>
  <si>
    <t>I.E.R. LA PAJUILA</t>
  </si>
  <si>
    <t>LA VALENTINA</t>
  </si>
  <si>
    <t>CHILONA CENTRAL</t>
  </si>
  <si>
    <t>VDA PABLOS MUERA</t>
  </si>
  <si>
    <t>C.E.R.I PABLOS MUERA</t>
  </si>
  <si>
    <t>VEGAS DE SEGOVIA</t>
  </si>
  <si>
    <t>C. E. R. VEGAS DE SEGOVIA</t>
  </si>
  <si>
    <t>CENTRO EDUCATIVO RURAL VEGAS DE SEGOVIA</t>
  </si>
  <si>
    <t>ARAUCA</t>
  </si>
  <si>
    <t>CENTRO POBLADO EL CARACOL</t>
  </si>
  <si>
    <t>CENTRO EDUCATIVO SANTO ANGEL</t>
  </si>
  <si>
    <t>AGROPECUARIO EL CARACOL</t>
  </si>
  <si>
    <t>CLARINETERO</t>
  </si>
  <si>
    <t>CENTRO EDUCATIVO MONSERRATE</t>
  </si>
  <si>
    <t>VDA CHAPARRITO</t>
  </si>
  <si>
    <t>I.E. JOSE ASUNCION SILVA</t>
  </si>
  <si>
    <t>MARIA AUXILIADORA</t>
  </si>
  <si>
    <t>EL CARACOL</t>
  </si>
  <si>
    <t>EL JORDAN</t>
  </si>
  <si>
    <t>ESTRELLITA</t>
  </si>
  <si>
    <t>CENTRO EDUCATIVO INDIGENA GUAHIBO SIKUANI-PLAYEROS</t>
  </si>
  <si>
    <t>LA ESTRELLITA</t>
  </si>
  <si>
    <t>LA BECERRA</t>
  </si>
  <si>
    <t>EDAD DE ORO</t>
  </si>
  <si>
    <t>VDA BOGOTA</t>
  </si>
  <si>
    <t>SAN CAYETANO</t>
  </si>
  <si>
    <t>SANTA BARBARA</t>
  </si>
  <si>
    <t>LAS NUBES A</t>
  </si>
  <si>
    <t>TODOS LOS SANTOS</t>
  </si>
  <si>
    <t>CAÑAFISTOLA</t>
  </si>
  <si>
    <t>BATALLON FLUVIAL INFANTERIA MARINA NO 52</t>
  </si>
  <si>
    <t>VDA. Bogota</t>
  </si>
  <si>
    <t>BATALLON DE ARTILLERIA No.18 GENERAL JOSE MARIA MANTILLA</t>
  </si>
  <si>
    <t>MANHATAN</t>
  </si>
  <si>
    <t>C.Z. ARAUCA</t>
  </si>
  <si>
    <t>ARAUQUITA</t>
  </si>
  <si>
    <t>ETCR-FILIPINAS</t>
  </si>
  <si>
    <t>VDA LAS BANCAS</t>
  </si>
  <si>
    <t>CENTRO EDUCATIVO FRANCISCO JOSE DE CALDAS.</t>
  </si>
  <si>
    <t>VILLA HERMOSA</t>
  </si>
  <si>
    <t>CENTRO POBLADO AGUACHICA</t>
  </si>
  <si>
    <t>I.E. AGUACHICA</t>
  </si>
  <si>
    <t>I.E. AGUACHICA - SEDE PRINCIPAL</t>
  </si>
  <si>
    <t>VDA BAJO CARANAL</t>
  </si>
  <si>
    <t>I.E. ANDRÉS BELLO</t>
  </si>
  <si>
    <t>GIBRALTAR</t>
  </si>
  <si>
    <t>VDA BAYONERO</t>
  </si>
  <si>
    <t>FRANCISCO JOSE DE CALDAS</t>
  </si>
  <si>
    <t>VDA GAITAN CARANAL</t>
  </si>
  <si>
    <t>GAITAN CARANAL</t>
  </si>
  <si>
    <t>CARRETERO</t>
  </si>
  <si>
    <t>RAFAEL NUÑEZ (CARRETERO)</t>
  </si>
  <si>
    <t>VDA EL AMPARO</t>
  </si>
  <si>
    <t>CENTRO EDUCATIVO OASIS BAJO</t>
  </si>
  <si>
    <t>LOS FUNDADORES(ARAUQUITA)</t>
  </si>
  <si>
    <t>EL CAMPAMENTO</t>
  </si>
  <si>
    <t>CENTRO EDUCATIVO LA ESMERALDA</t>
  </si>
  <si>
    <t>ANTONIO NARIÑO</t>
  </si>
  <si>
    <t>CENTRO EDUCATIVO LA REINERA</t>
  </si>
  <si>
    <t>SEDE LA PRIMAVERA</t>
  </si>
  <si>
    <t>EL OASIS</t>
  </si>
  <si>
    <t>EL TRIUNFO</t>
  </si>
  <si>
    <t>BIBIANA TALERO</t>
  </si>
  <si>
    <t>VDA NUEVA JERUSALEM</t>
  </si>
  <si>
    <t>I.E. SAN JOSE DE LA PESQUERA</t>
  </si>
  <si>
    <t>MARIA CANO</t>
  </si>
  <si>
    <t>GUAMALITO</t>
  </si>
  <si>
    <t>MIGUEL ANTONIO CARO</t>
  </si>
  <si>
    <t>JOSE ANTONIO GALAN(ARAUQUITA)</t>
  </si>
  <si>
    <t>CENTRO POBLADO LA ESMERALDA</t>
  </si>
  <si>
    <t>INSTITUCION EDUCATIVA JOSE MARIA CARBONELL</t>
  </si>
  <si>
    <t>COL. ATANASIO GIRARDOT (LA ESMERALDA)</t>
  </si>
  <si>
    <t>LA ESPERANZA</t>
  </si>
  <si>
    <t>EL JAVILLAL</t>
  </si>
  <si>
    <t>LA PAZ</t>
  </si>
  <si>
    <t>ANDRES BELLO</t>
  </si>
  <si>
    <t>VDA EL PLACER</t>
  </si>
  <si>
    <t>JORGE ELIECER GAITAN (EL PLACER)</t>
  </si>
  <si>
    <t>VDA LA RESERVA</t>
  </si>
  <si>
    <t>CENTRO EDUCATIVO PANAMA</t>
  </si>
  <si>
    <t>LA RESERVA</t>
  </si>
  <si>
    <t>VDA LA VICTORIA</t>
  </si>
  <si>
    <t>OASIS BAJO</t>
  </si>
  <si>
    <t>VDA LOS JARDINES</t>
  </si>
  <si>
    <t>EL MARFIL</t>
  </si>
  <si>
    <t>PANAMA</t>
  </si>
  <si>
    <t>INSTITUCION EDUCATIVA PEDRO NEL JIMENEZ</t>
  </si>
  <si>
    <t>I.E. PEDRO NEL JIMENEZ</t>
  </si>
  <si>
    <t>RESGUARDO INDIGENA EL VIGIA</t>
  </si>
  <si>
    <t>CENTRO EDUCATIVO EL VIGIA</t>
  </si>
  <si>
    <t>INDIGENA EL VIGIA</t>
  </si>
  <si>
    <t>VDA VISTA HERMOSA</t>
  </si>
  <si>
    <t>SANTA CECILIA</t>
  </si>
  <si>
    <t>FORTUL</t>
  </si>
  <si>
    <t>VDA. CAÑO FLORES</t>
  </si>
  <si>
    <t>I.E. PAZ Y ESPERANZA</t>
  </si>
  <si>
    <t>JULIO FLOREZ</t>
  </si>
  <si>
    <t>VDA. CAÑO NEGRO</t>
  </si>
  <si>
    <t>CENTRO EDUCATIVO PALMARITO</t>
  </si>
  <si>
    <t>PURISIMA I</t>
  </si>
  <si>
    <t>CENTRO EDUCATIVO INDIGENA MAKAGUAN</t>
  </si>
  <si>
    <t>CENTRO INDIGENA LA CABAÑA</t>
  </si>
  <si>
    <t>VDA. LA SALVE</t>
  </si>
  <si>
    <t>I.E. PABLO VI</t>
  </si>
  <si>
    <t>SIMON BOLIVAR</t>
  </si>
  <si>
    <t>VDA. LAS GUADUAS</t>
  </si>
  <si>
    <t>VDA. MATECAÑA</t>
  </si>
  <si>
    <t>EL CARACARO</t>
  </si>
  <si>
    <t>VDA. PALO DE AGUA</t>
  </si>
  <si>
    <t>VDA. SITIO NUEVO</t>
  </si>
  <si>
    <t>VDA VILLANUEVA</t>
  </si>
  <si>
    <t>PABLO VI</t>
  </si>
  <si>
    <t>CARANAL</t>
  </si>
  <si>
    <t>PUESTO DE SALUD CARANAL</t>
  </si>
  <si>
    <t>Arauca</t>
  </si>
  <si>
    <t>PUERTO RONDÓN</t>
  </si>
  <si>
    <t>VDA NORMANDIA</t>
  </si>
  <si>
    <t>INSTITUCION EDUCATIVA LA INMACULADA</t>
  </si>
  <si>
    <t>NORMANDIA</t>
  </si>
  <si>
    <t>SAN IGNACIO</t>
  </si>
  <si>
    <t>SARAVENA</t>
  </si>
  <si>
    <t>VEREDA ALTO CITACA</t>
  </si>
  <si>
    <t>CENTRO EDUCATIVO ALTO CITACA.</t>
  </si>
  <si>
    <t>ALTO CITACA</t>
  </si>
  <si>
    <t>VEREDA BOCAS DEL BANADIA</t>
  </si>
  <si>
    <t>CENTRO EDUCATIVO MARCO ANTONIO MANCERA.</t>
  </si>
  <si>
    <t>MAGDALENA ORTEGA DE NARIÑO</t>
  </si>
  <si>
    <t>VEREDA CAÑO SECO</t>
  </si>
  <si>
    <t>VDA GUADUALITO</t>
  </si>
  <si>
    <t>VEREDA LA PALMA</t>
  </si>
  <si>
    <t>CENTRO EDUCATIVO LUIS ANTONIO CALVO</t>
  </si>
  <si>
    <t>REMOLINO</t>
  </si>
  <si>
    <t>PUERTO LLERAS</t>
  </si>
  <si>
    <t>MARCO ANTONIO MANCERA</t>
  </si>
  <si>
    <t>PUERTO SALCEDO</t>
  </si>
  <si>
    <t>C.Z. SARAVENA</t>
  </si>
  <si>
    <t>TAME</t>
  </si>
  <si>
    <t>ALTO CAUCA</t>
  </si>
  <si>
    <t>INSTITUCION EDUCATIVA PARMENIO BONILLA PAREDES</t>
  </si>
  <si>
    <t>ANGOSTURAS</t>
  </si>
  <si>
    <t>INSTITUCION EDUCATIVA JOEL SIERRA</t>
  </si>
  <si>
    <t>C.E. FRANCISCO PIZARRO</t>
  </si>
  <si>
    <t>RESGUARDO INDIGENA BETOY</t>
  </si>
  <si>
    <t>INSTITUCION EDUCATIVA INDIGENA GUAHIBO BETOY</t>
  </si>
  <si>
    <t>INSTITUCION EDUCATIVA INDIGENA GUAHIBO BETOY - SEDE PRINCIPAL</t>
  </si>
  <si>
    <t>VEREDA BRISAS DE TAMACAY</t>
  </si>
  <si>
    <t>VEREDA CAÑO CLARO</t>
  </si>
  <si>
    <t>EL LIMONCITO</t>
  </si>
  <si>
    <t>CASERIO LA ARABIA</t>
  </si>
  <si>
    <t>LA UNION</t>
  </si>
  <si>
    <t>CASERIO LA HERMOSA</t>
  </si>
  <si>
    <t>LA HERMOSA</t>
  </si>
  <si>
    <t>CASERIO PUERTO MIRANDA</t>
  </si>
  <si>
    <t>INSTITUCION EDUCATIVA ERNESTO RINCON DUCON</t>
  </si>
  <si>
    <t>PUERTO MIRANDA</t>
  </si>
  <si>
    <t>CENTRO POBLADO COROCITO</t>
  </si>
  <si>
    <t>I.E. ANTONIO RICAURTE</t>
  </si>
  <si>
    <t>ANTONIO RICAURTE</t>
  </si>
  <si>
    <t>VDA CRAVO CHARO</t>
  </si>
  <si>
    <t>CRAVO CHARO II</t>
  </si>
  <si>
    <t>VEREDA CRAVO TOTUMO</t>
  </si>
  <si>
    <t>GABRIELA MISTRAL</t>
  </si>
  <si>
    <t>VDA BAJO CUSAY</t>
  </si>
  <si>
    <t>BAJO CUSAY</t>
  </si>
  <si>
    <t>EL BANCO</t>
  </si>
  <si>
    <t>CENTRO EDUCATIVO BENITO JAUREZ</t>
  </si>
  <si>
    <t>PEDRO DE HEREDIA</t>
  </si>
  <si>
    <t>FLOR AMARILLO</t>
  </si>
  <si>
    <t>INSTITUCION EDUCATIVA AGUSTIN NIETO CABALLERO</t>
  </si>
  <si>
    <t>AMANECER LLANERO</t>
  </si>
  <si>
    <t>LA HOLANDA</t>
  </si>
  <si>
    <t>HOLANDA</t>
  </si>
  <si>
    <t>MALVINAS</t>
  </si>
  <si>
    <t>AGROAMBIENTAL JOEL SIERRA</t>
  </si>
  <si>
    <t>RESGUARDO ROQUEROS</t>
  </si>
  <si>
    <t>INDIGENA SANTA TERESITA</t>
  </si>
  <si>
    <t>VDA EL CERRITO</t>
  </si>
  <si>
    <t>EL CERRITO</t>
  </si>
  <si>
    <t>VEREDA SANTA INES</t>
  </si>
  <si>
    <t>SANTA INES</t>
  </si>
  <si>
    <t>TAME - SEDE OPERATIVA DEL PNN EL COCUY</t>
  </si>
  <si>
    <t>ARCHIPIÉLAGO DE SAN ANDRÉS, PROVIDENCIA Y SANTA CATALINA</t>
  </si>
  <si>
    <t>PROVIDENCIA</t>
  </si>
  <si>
    <t>CASA BAJA</t>
  </si>
  <si>
    <t>CENTRO EDUCATIVO BOMBONA</t>
  </si>
  <si>
    <t>ESCUELA BOYACA</t>
  </si>
  <si>
    <t>I.E. MARIA INMACULADA</t>
  </si>
  <si>
    <t>I.E. MARIA INMACULADA - SEDE PRINCIPAL</t>
  </si>
  <si>
    <t>SAN FELIPE</t>
  </si>
  <si>
    <t>I.E. JUNIN</t>
  </si>
  <si>
    <t>I.E. JUNIN - SEDE PRINCIPAL</t>
  </si>
  <si>
    <t>SOUTH WEST BAY</t>
  </si>
  <si>
    <t>ESCUELA BOMBONA</t>
  </si>
  <si>
    <t>BATALLON NAVAL AVANZADO N° 21</t>
  </si>
  <si>
    <t>ESTACION GUARDACOSTAS PROVIDENCIA</t>
  </si>
  <si>
    <t>GABRIEL GARCIA MARQUEZ</t>
  </si>
  <si>
    <t>CASA DE LA CULTURA</t>
  </si>
  <si>
    <t>casa cultura</t>
  </si>
  <si>
    <t>SAN ANDRÉS</t>
  </si>
  <si>
    <t>SECTOR LEVER SOUTHEND VD SAN LUIS</t>
  </si>
  <si>
    <t>INSTITUCION EDUCATIVA TECNICO INDUSTRIAL</t>
  </si>
  <si>
    <t>CENTRO DE INTERNAMIENTO PREVENTIVO CIP</t>
  </si>
  <si>
    <t>CAYO ALBUQUERQUE</t>
  </si>
  <si>
    <t>ISLA MENOR DE RONCADOR</t>
  </si>
  <si>
    <t>ISLA MENOR DE SERRANA</t>
  </si>
  <si>
    <t>ISLA MENOR DE SERRANILLA</t>
  </si>
  <si>
    <t>PUESTO NAVAL AVANZADO Nº 26</t>
  </si>
  <si>
    <t>SAN ANDRES</t>
  </si>
  <si>
    <t>BATALLON POLICIA NAVAL MILITAR NO. 11</t>
  </si>
  <si>
    <t>ATLÁNTICO</t>
  </si>
  <si>
    <t>BARANOA</t>
  </si>
  <si>
    <t>SIBARCO</t>
  </si>
  <si>
    <t>INSTITUCION EDUCATIVA DE SIBARCO</t>
  </si>
  <si>
    <t>CAMPO DE LA CRUZ</t>
  </si>
  <si>
    <t>Campo de La Cruz</t>
  </si>
  <si>
    <t>INSTITUCION EDUCATIVA DE BOHORQUEZ</t>
  </si>
  <si>
    <t>CANDELARIA</t>
  </si>
  <si>
    <t>SAN JOSE DEL CARRETAL</t>
  </si>
  <si>
    <t>ESE HOSPITAL DE CANDELARIA SEDE CARRETO</t>
  </si>
  <si>
    <t>LEÑA</t>
  </si>
  <si>
    <t>INSTITUCION EDUCATIVA DE LEÑA</t>
  </si>
  <si>
    <t>IE DE LEÑA SEDE 2</t>
  </si>
  <si>
    <t>GALAPA</t>
  </si>
  <si>
    <t>ALPES DE SEVILLA</t>
  </si>
  <si>
    <t>CENTRO EDUCATIVO ALPES DE SEVILLA</t>
  </si>
  <si>
    <t>CENTRO EDUCATIVO ALPES DE SEVILLA PRINCIPAL</t>
  </si>
  <si>
    <t>PALUATO</t>
  </si>
  <si>
    <t>INSTITUCION EDUCATIVA ANTONIO NARIÑO DE PALUATO</t>
  </si>
  <si>
    <t>I E TECNICA AGROPECUARIA ANTONIO NARIÑO DE PAULATO</t>
  </si>
  <si>
    <t>JUAN DE ACOSTA</t>
  </si>
  <si>
    <t>BOCA TOCINO</t>
  </si>
  <si>
    <t>CENTRO EDUCATIVO SANTA VERONICA</t>
  </si>
  <si>
    <t>ESCUELA NUEVA BOCA TOCINO</t>
  </si>
  <si>
    <t>CALLE 4 5A - 26</t>
  </si>
  <si>
    <t>INSTITUCION EDUCATIVA SAN JOSE DE SACO</t>
  </si>
  <si>
    <t>INSTITUCION EDUCATIVA SAN JOSE DE SACO - SEDE PRINCIPAL</t>
  </si>
  <si>
    <t>CHORRERA</t>
  </si>
  <si>
    <t>INSTITUCION EDUCATIVA FERMIN TILANO</t>
  </si>
  <si>
    <t>SANTA VERONICA</t>
  </si>
  <si>
    <t>LURUACO</t>
  </si>
  <si>
    <t>ARROYO DE PIEDRA</t>
  </si>
  <si>
    <t>PUESTO DE SALUD DE ARROYO DE PIEDRA</t>
  </si>
  <si>
    <t>LOS PENDALES</t>
  </si>
  <si>
    <t>PUESTO DE SALUD LOS PENDALES</t>
  </si>
  <si>
    <t>CALLE 4 5 - 168</t>
  </si>
  <si>
    <t>INSTITUCION EDUCATIVA PALMAR DE CANDELARIA</t>
  </si>
  <si>
    <t>SANTA CRUZ</t>
  </si>
  <si>
    <t>I.E. AGROPECUARIA DE SANTA CRUZ</t>
  </si>
  <si>
    <t>PRINCIPAL</t>
  </si>
  <si>
    <t>MALAMBO</t>
  </si>
  <si>
    <t>CARACOLI</t>
  </si>
  <si>
    <t>INSTITUCION EDUCATIVA TECNICO AGRICOLA JUAN DOMINGUEZ ROMERO</t>
  </si>
  <si>
    <t>MANATÍ</t>
  </si>
  <si>
    <t>COMPUERTA</t>
  </si>
  <si>
    <t>INSTITUCION EDUCATIVA AGROPISCICOLA DE LAS COMPUERTAS</t>
  </si>
  <si>
    <t>PALMAR DE VARELA</t>
  </si>
  <si>
    <t>CALLE 18 10 - 80</t>
  </si>
  <si>
    <t>INSTITUCION EDUCATIVA TECNICA AGROPECUARIA</t>
  </si>
  <si>
    <t>BURRUSCO</t>
  </si>
  <si>
    <t>PIOJÓ</t>
  </si>
  <si>
    <t>AGUAS VIVAS</t>
  </si>
  <si>
    <t>I.E. SAN ANTONIO DE PIOJÓ</t>
  </si>
  <si>
    <t>CALLE 4 4 - 75 HIBACHARO</t>
  </si>
  <si>
    <t>INSTITUCION EDUCATIVA NI¿O JESUS DE PRAGA</t>
  </si>
  <si>
    <t>INSTITUCION EDUCATIVA NIÑO JESUS DE PRAGA</t>
  </si>
  <si>
    <t>CORREGIMIENTO EL CERRITO</t>
  </si>
  <si>
    <t>SEDE EL CERRITO</t>
  </si>
  <si>
    <t>LOS OLIVOS</t>
  </si>
  <si>
    <t>I. E. SAN ANTONIO DE PIOJÓ SEDE LOS OLIVOS</t>
  </si>
  <si>
    <t>PUNTA ASTILLEROS</t>
  </si>
  <si>
    <t>POLONUEVO</t>
  </si>
  <si>
    <t>CALLE 3 2 - 78 PITALITO</t>
  </si>
  <si>
    <t>INSTITUCION EDUCATIVA NUESTRA SEÑORA DEL ROSARIO DE PITALITO</t>
  </si>
  <si>
    <t>PONEDERA</t>
  </si>
  <si>
    <t>MZ. 4 CORREG.PTO.GIRALDO</t>
  </si>
  <si>
    <t>I.E. TECNICA AGROPECUARIA DE PUERTO GIRALDO</t>
  </si>
  <si>
    <t>PUERTO COLOMBIA</t>
  </si>
  <si>
    <t>INSTITUCION EDUCATIVA EUSTORGIO SALGAR</t>
  </si>
  <si>
    <t>REPELÓN</t>
  </si>
  <si>
    <t>VDA. DE PITA</t>
  </si>
  <si>
    <t>INSTITUCION EDUCATIVA CIEN PESOS Y LAS TABLAS</t>
  </si>
  <si>
    <t>PITA</t>
  </si>
  <si>
    <t>ISABEL LOPEZ</t>
  </si>
  <si>
    <t>PUESTO DE SALUD DE ISABEL LOPEZ</t>
  </si>
  <si>
    <t>CALLE 4 10 - 08</t>
  </si>
  <si>
    <t>INSTITUCION EDUCATIVA TECNICO DE LA PE¿A</t>
  </si>
  <si>
    <t>INSTITUCION EDUCATIVA TECNICO DE LA PEÑA</t>
  </si>
  <si>
    <t>COLOMBIA</t>
  </si>
  <si>
    <t>INSTITUCION EDUCATIVA SIMON BOLIVAR DE COLOMBIA</t>
  </si>
  <si>
    <t>SIMON BOLIVAR DE COLOMBIA</t>
  </si>
  <si>
    <t>SANTA LUCÍA</t>
  </si>
  <si>
    <t>INSTITUCION EDUCATIVA DE ALGODONAL</t>
  </si>
  <si>
    <t>SANTO TOMÁS</t>
  </si>
  <si>
    <t>EL UVITO</t>
  </si>
  <si>
    <t>INSTITUCION EDUCATIVA TECNICA AGROINDUSTRIAL ORIENTAL</t>
  </si>
  <si>
    <t>LAS MERCEDES</t>
  </si>
  <si>
    <t>SEDE RURAL #7 LAS MERCEDES</t>
  </si>
  <si>
    <t>SOLEDAD</t>
  </si>
  <si>
    <t>CABICA</t>
  </si>
  <si>
    <t>INSTITUCION EDUCATIVA JOSEFA DONADO</t>
  </si>
  <si>
    <t>INST.EDUC.JOSEFA DONADO SEDE CABICA</t>
  </si>
  <si>
    <t>TUBARÁ</t>
  </si>
  <si>
    <t>EL MORRO</t>
  </si>
  <si>
    <t>PUESTO DE SALUD DEL MORRO</t>
  </si>
  <si>
    <t>VDA. DE ALTAMIRA TUBARA</t>
  </si>
  <si>
    <t>I.E. GUAIMARAL</t>
  </si>
  <si>
    <t>ALTOMIRA</t>
  </si>
  <si>
    <t>AUTOPISTA AL MAR K 30</t>
  </si>
  <si>
    <t>INSTITUCION EDUCATIVA PLAYA MENDOZA</t>
  </si>
  <si>
    <t>CORRAL DE SAN LUIS</t>
  </si>
  <si>
    <t>CUATRO ROCAS</t>
  </si>
  <si>
    <t>Institucion Educativa Guaimaral sede 2 Cuatro Bocas</t>
  </si>
  <si>
    <t>JUARUCO</t>
  </si>
  <si>
    <t>CENTRO EDUCATIVO JUARUCO</t>
  </si>
  <si>
    <t>BOGOTÁ, D.C.</t>
  </si>
  <si>
    <t>NAZARETH</t>
  </si>
  <si>
    <t>JARDÍN INFANTIL SDIS CENTRO DESARROLLO INFANTIL Y FAMIL NAZARETH</t>
  </si>
  <si>
    <t>ALCALDIA BOGOTA</t>
  </si>
  <si>
    <t>SAN JUAN</t>
  </si>
  <si>
    <t>UNIDAD PRIMARIA DE ATENCION SAN JUAN DE SUMAPAZ</t>
  </si>
  <si>
    <t>KM 12 VIA USME SAN JUAN DE SUMAPAZ</t>
  </si>
  <si>
    <t>COLEGIO RUR LA ARGENTINA (CED)</t>
  </si>
  <si>
    <t>CENT EDUC DIST LA ARGENTINA</t>
  </si>
  <si>
    <t>KM 14 VIA USME SAN JUAN DE SUMAPAZ</t>
  </si>
  <si>
    <t>COLEGIO RUR EL HATO (CED)</t>
  </si>
  <si>
    <t>CENT EDUC DIST RURAL EL HATO</t>
  </si>
  <si>
    <t>KM 15 VIA USME SAN JUAN DE SUMAPAZ</t>
  </si>
  <si>
    <t>COLEGIO RUR EL CURUBITAL (CED)</t>
  </si>
  <si>
    <t>CENT EDUC DIST RURAL EL CURUBITAL</t>
  </si>
  <si>
    <t>LA CABANO</t>
  </si>
  <si>
    <t>COLEGIO RUR LOS ANDES (CED)</t>
  </si>
  <si>
    <t>CENT EDUC DIST RUR LOS ANDES</t>
  </si>
  <si>
    <t>KM 16 VIA BETANIA PEÑALIZA</t>
  </si>
  <si>
    <t>COLEGIO CAMP JAIME GARZON (IED)</t>
  </si>
  <si>
    <t>CENT EDUC DIST RURAL PEÑALIZA</t>
  </si>
  <si>
    <t>KM 19 VIA SAN JUAN DE SUMAPAZ</t>
  </si>
  <si>
    <t>COLEGIO RUR LA MAYORIA (CED)</t>
  </si>
  <si>
    <t>CENT EDUC DIST RURAL LA MAYORIA</t>
  </si>
  <si>
    <t>KM. 20 VÍA QUIBA</t>
  </si>
  <si>
    <t>COLEGIO RUR QUIBA ALTA (IED)</t>
  </si>
  <si>
    <t>CENT EDUC DIST QUIBA BAJA</t>
  </si>
  <si>
    <t>KM. 24 CARRET. PASQUILLA</t>
  </si>
  <si>
    <t>COLEGIO MOCHUELO ALTO (CED)</t>
  </si>
  <si>
    <t>CENT EDUC DIST MOCHUELO ALTO</t>
  </si>
  <si>
    <t>KM 24 VIA SAN JUAN DE SUMAPAZ</t>
  </si>
  <si>
    <t>COLEGIO RUR CHIZACA (CED)</t>
  </si>
  <si>
    <t>CENT EDUC DIST RURAL CHIZACA</t>
  </si>
  <si>
    <t>KM 3.5 VIA USME SAN JUAN DE SUMAPAZ</t>
  </si>
  <si>
    <t>COLEGIO RUR OLARTE (CED)</t>
  </si>
  <si>
    <t>CENT EDUC DIST RUR OLARTE</t>
  </si>
  <si>
    <t>KM 5 VIA OLARTE</t>
  </si>
  <si>
    <t>COLEGIO RUR PASQUILLA (IED)</t>
  </si>
  <si>
    <t>CENT EDUC DIST PASQUILLA</t>
  </si>
  <si>
    <t>KM 6 VIA BETANIA LAGUNAVERDE</t>
  </si>
  <si>
    <t>CENT EDUC DIST RURAL LAGUNA VERDE</t>
  </si>
  <si>
    <t>KM. 7 CARRET. SUBA COTA</t>
  </si>
  <si>
    <t>COLEGIO NICOLAS BUENAVENTURA (ANTES CHORRILLOS) (IED)</t>
  </si>
  <si>
    <t>CHORRILLOS</t>
  </si>
  <si>
    <t>KM 8 VIA CORREG BETANIA</t>
  </si>
  <si>
    <t>CENT EDUC DIST RURAL ADELINA GUTIERREZ PALACIOS</t>
  </si>
  <si>
    <t>KM 8 VIA BETANIA VDA RAIZAL</t>
  </si>
  <si>
    <t>CENT EDUC DIST RURAL EL RAIZAL</t>
  </si>
  <si>
    <t>KM 8 VIA SAN JUAN DE SUMAPAZ</t>
  </si>
  <si>
    <t>COLEGIO EL DESTINO (IED)</t>
  </si>
  <si>
    <t>CENT EDUC DIST RURAL EL DESTINO</t>
  </si>
  <si>
    <t>SUMAPAZ-La playa</t>
  </si>
  <si>
    <t>COLEGIO GIMN DEL CAMPO JUAN DE LA CRUZ VARELA (IED)</t>
  </si>
  <si>
    <t>CENT EDUC DIST RURAL U.B UNION</t>
  </si>
  <si>
    <t>CORREGIMIENTO SAN JUAN DE SUMAPAZ</t>
  </si>
  <si>
    <t>CENT EDUC DIST RURAL LAS CHORRERAS</t>
  </si>
  <si>
    <t>CORREGIMIENTO SAN JUAN DE SUMAPAZ - Santo Domingo</t>
  </si>
  <si>
    <t>CENT EDUC DIST RURAL SANTO DOMINGO</t>
  </si>
  <si>
    <t>CORREGIMIENTO SAN JUAN DE SUMAPAZ-Sector salitre</t>
  </si>
  <si>
    <t>CENT EDUC DIST RURAL EL SALITRE</t>
  </si>
  <si>
    <t>VDA. TUNAL ALTO</t>
  </si>
  <si>
    <t>CENT EDUC DIST RURAL TUNAL ALTO</t>
  </si>
  <si>
    <t>KM. 22 VÍA USME SAN JUAN DE SUMAPAZ</t>
  </si>
  <si>
    <t>COLEGIO RUR LA UNION USME (CED)</t>
  </si>
  <si>
    <t>CENT EDUC DIST RUR LA UNION USME</t>
  </si>
  <si>
    <t>BOLÍVAR</t>
  </si>
  <si>
    <t>ACHÍ</t>
  </si>
  <si>
    <t>CORREGIMIENTO DE ALGARROBO</t>
  </si>
  <si>
    <t>I.E.T. AGROPECUARIA DE  PUERTO VENECIA</t>
  </si>
  <si>
    <t>ESC NVA DE ALGARROBO</t>
  </si>
  <si>
    <t>BOMBA</t>
  </si>
  <si>
    <t>I.E. DE RIO NUEVO</t>
  </si>
  <si>
    <t>BOYACA</t>
  </si>
  <si>
    <t>ESCUELA NUEVA DE BOYACA</t>
  </si>
  <si>
    <t>BUENAVISTA</t>
  </si>
  <si>
    <t>I.E. DE BUENAVISTA</t>
  </si>
  <si>
    <t>SEDE PRINCIPAL</t>
  </si>
  <si>
    <t>DE BUENOS AIRES</t>
  </si>
  <si>
    <t>VDA CAIMANCITO</t>
  </si>
  <si>
    <t>I.E.T.A. RICARDO CASTELLAR BARRIOS</t>
  </si>
  <si>
    <t>CAIMANCITO</t>
  </si>
  <si>
    <t>CENTRO ALEGRE</t>
  </si>
  <si>
    <t>ESC NVA CENTRO ALEGRE</t>
  </si>
  <si>
    <t>VDA CORONCORO-ACHI</t>
  </si>
  <si>
    <t>I.E.T. AGROPECUARIA LOS NISPEROS</t>
  </si>
  <si>
    <t>CORONCORO</t>
  </si>
  <si>
    <t>GUACAMAYO</t>
  </si>
  <si>
    <t>I.E. DE GUACAMAYO</t>
  </si>
  <si>
    <t>C/GIMIENTO TACUYALTA</t>
  </si>
  <si>
    <t>I.E. SANTA LUCIA</t>
  </si>
  <si>
    <t>TACUYALTA</t>
  </si>
  <si>
    <t>LAS LLAVES SUR ACHI</t>
  </si>
  <si>
    <t>LAS LLAVE SUR</t>
  </si>
  <si>
    <t>C/GIMIENTO LOS NISPEROS</t>
  </si>
  <si>
    <t>INSTITUCION EDUCATIVA TECNICA AGROPECUARIA LOS NISPEROS - SEDE PRINCIPAL</t>
  </si>
  <si>
    <t>VDA MAO ACHI</t>
  </si>
  <si>
    <t>MAO</t>
  </si>
  <si>
    <t>NVA ESPERANZA</t>
  </si>
  <si>
    <t>NUEVA ESPERANZA</t>
  </si>
  <si>
    <t>VDA. PARAISO SINCERIN</t>
  </si>
  <si>
    <t>PARAISO SINCERIN</t>
  </si>
  <si>
    <t>PAYANDE</t>
  </si>
  <si>
    <t>ESCUELA NUEVA MIXTA DE PAYANDE</t>
  </si>
  <si>
    <t>PLAYA ALTA</t>
  </si>
  <si>
    <t>I.E.T.A. DE PLAYA ALTA</t>
  </si>
  <si>
    <t>PUERTO ISABEL</t>
  </si>
  <si>
    <t>PUERTO VENECIA</t>
  </si>
  <si>
    <t>CONCENTRACION TECNICA DE PUERTO VENECIA</t>
  </si>
  <si>
    <t>VDA. LOS TAMACOS</t>
  </si>
  <si>
    <t>LOS TAMACOS</t>
  </si>
  <si>
    <t>SAN ANDRESITO</t>
  </si>
  <si>
    <t>I.E. SANTA LUCIA - SEDE PRINCIPAL</t>
  </si>
  <si>
    <t>TRES CRUCES</t>
  </si>
  <si>
    <t>I.E. DE SAN MIGUEL DE TRES CRUCES</t>
  </si>
  <si>
    <t>VERADA LAS LLAVES</t>
  </si>
  <si>
    <t>LLAVE NORTE</t>
  </si>
  <si>
    <t>ALTOS DEL ROSARIO</t>
  </si>
  <si>
    <t>VEREDA DE CARDALES</t>
  </si>
  <si>
    <t>I.E. ALEJANDRO DURAN DIAZ</t>
  </si>
  <si>
    <t>CENTRO EDUCATIVO DE CARDALES</t>
  </si>
  <si>
    <t>EL CAIMAN</t>
  </si>
  <si>
    <t>ANTONIO NARIÑO SEDE EL CAIMAN</t>
  </si>
  <si>
    <t>VDA. EL CARMEN</t>
  </si>
  <si>
    <t>I.E. SAN ISIDRO</t>
  </si>
  <si>
    <t>VDA. EL DIAMANTE</t>
  </si>
  <si>
    <t>EL DIAMANTE</t>
  </si>
  <si>
    <t>EL RUBIO</t>
  </si>
  <si>
    <t>AL LADO DEL OLEODUCTO DE ECOPETROL</t>
  </si>
  <si>
    <t>CENTRO EDUCATIVO DE PABOLA</t>
  </si>
  <si>
    <t>VEREDA PUERTO ROSARIO</t>
  </si>
  <si>
    <t>CENTRO EDUCATIVO PUERTO ROSARIO</t>
  </si>
  <si>
    <t>I.E. SAGRADO CORAZON DE JESUS</t>
  </si>
  <si>
    <t>ARENAL</t>
  </si>
  <si>
    <t>I.E. EMA TRONCOSO RABELO</t>
  </si>
  <si>
    <t>I.E. EMA TRONCOSO RABELO - SEDE PRINCIPAL</t>
  </si>
  <si>
    <t>CARNIZALA</t>
  </si>
  <si>
    <t>VEREDA LOS PEÑONES</t>
  </si>
  <si>
    <t>LOS PEÑONES</t>
  </si>
  <si>
    <t>CORREGIMIENTO DE SAN RAFAEL</t>
  </si>
  <si>
    <t>I.E. EFIGENIO MENDOZA SIERRA</t>
  </si>
  <si>
    <t>SOYA</t>
  </si>
  <si>
    <t>QUEBRADA ARENAL</t>
  </si>
  <si>
    <t>ARJONA</t>
  </si>
  <si>
    <t>CARRETERA TRONCAL</t>
  </si>
  <si>
    <t>I.E. DE GAMBOTE</t>
  </si>
  <si>
    <t>I.E. DE GAMBOTE - SEDE PRINCIPAL</t>
  </si>
  <si>
    <t>CRUZ DL DIQUE</t>
  </si>
  <si>
    <t>INSTITUCION EDUCATIVA DE GAMBOTE CRUZ DEL DIQUE</t>
  </si>
  <si>
    <t>EL REMANZO</t>
  </si>
  <si>
    <t>I.E.T. EN ARTES Y OFICIOS MARIA MICHELSEN DE LOPEZ</t>
  </si>
  <si>
    <t>ISLA DE REGES</t>
  </si>
  <si>
    <t>REGES</t>
  </si>
  <si>
    <t>MAPURITO</t>
  </si>
  <si>
    <t>NVA. ESPERANZA</t>
  </si>
  <si>
    <t>ROCHA</t>
  </si>
  <si>
    <t>I.E.T. ACUICOLA DE ROCHA</t>
  </si>
  <si>
    <t>I.E.T. ACUICOLA DE ROCHA - SEDE PRINCIPAL</t>
  </si>
  <si>
    <t>BARRIO SAN RAFAEL DE LA CRUZ</t>
  </si>
  <si>
    <t>I.E. DOMINGO TARRA GUARDO</t>
  </si>
  <si>
    <t>SAN RAFAEL DE LA CRUZ</t>
  </si>
  <si>
    <t>BARRIO NVA. ESPERANZA</t>
  </si>
  <si>
    <t>I.E.T.A.  DE SINCERIN</t>
  </si>
  <si>
    <t>INSTITUCION EDUCATIVA TECNICO DE SINCERIN</t>
  </si>
  <si>
    <t>ARROYOHONDO</t>
  </si>
  <si>
    <t>MACHADO</t>
  </si>
  <si>
    <t>INSTITUCION EDUCATIVA DE MACHADO</t>
  </si>
  <si>
    <t>MONROY</t>
  </si>
  <si>
    <t>I.E.T. AGROPECUARIA DE ARROYO HONDO ROBERTO BOTERO MORALES</t>
  </si>
  <si>
    <t>PILON</t>
  </si>
  <si>
    <t>SAN FRANCISCO (SOLABANDA)</t>
  </si>
  <si>
    <t>SOLABANDA</t>
  </si>
  <si>
    <t>SATO</t>
  </si>
  <si>
    <t>BARRANCO DE LOBA</t>
  </si>
  <si>
    <t>VDA. DE BEJUCO</t>
  </si>
  <si>
    <t>I.E.T.A. Y PESQUERA SEGUNDO AMARIS MATUTE</t>
  </si>
  <si>
    <t>BEJUCO</t>
  </si>
  <si>
    <t>BOCAS DEL MONTE</t>
  </si>
  <si>
    <t>VDA. CAÑO DE HERNAN</t>
  </si>
  <si>
    <t>I.E.T.A. JORGE ELIECER GAITAN</t>
  </si>
  <si>
    <t>CAÑO HERNAN</t>
  </si>
  <si>
    <t>C/GTO D SAN ANTONIO</t>
  </si>
  <si>
    <t>I.E.T.A. Y PESQUERA SEGUNDO AMARÍS MATUTE - SEDE PRINCIPAL</t>
  </si>
  <si>
    <t>I.E.T.A. JULIO R FACIOLINCE</t>
  </si>
  <si>
    <t>ESC. NUEVA EL PITAL</t>
  </si>
  <si>
    <t>VDA. LA ATASCOSA</t>
  </si>
  <si>
    <t>I.E.T.A. LUIS GUILLERMO VIDES ESCOBAR</t>
  </si>
  <si>
    <t>ATASCOZA</t>
  </si>
  <si>
    <t>C/GTO DE LAS DELICIAS</t>
  </si>
  <si>
    <t>I.E. LAS DELICIAS MINAS DE SANTA CRUZ</t>
  </si>
  <si>
    <t>CORREGIMIENTO DE LAS MARIAS</t>
  </si>
  <si>
    <t>LAS MARIAS</t>
  </si>
  <si>
    <t>LOS CERRITOS</t>
  </si>
  <si>
    <t>I.E.T.A. LUIS GUILLERMO VIDES ESCOBAR - SEDE PRINCIPAL</t>
  </si>
  <si>
    <t>PTO. COROZO</t>
  </si>
  <si>
    <t>PUERTO COROZO</t>
  </si>
  <si>
    <t>RIONUEVO</t>
  </si>
  <si>
    <t>CALAMAR</t>
  </si>
  <si>
    <t>BARRANCA NUEVA</t>
  </si>
  <si>
    <t>I.E. GUSTAVO SALOM DE BARRANCA NUEVA</t>
  </si>
  <si>
    <t>C/GTO DE BARRANCA NVA.</t>
  </si>
  <si>
    <t>BARRANCA EL CANEY</t>
  </si>
  <si>
    <t>BARRANCA VIEJA</t>
  </si>
  <si>
    <t>I.E.T.A. EL YUCAL</t>
  </si>
  <si>
    <t>VDA. EL PROGRESO</t>
  </si>
  <si>
    <t>I.E.T. AGROINDUSTRIAL DE CALAMAR</t>
  </si>
  <si>
    <t>TECAS DE LAS CABAÑAS</t>
  </si>
  <si>
    <t>VEREDA EL PROGRESO</t>
  </si>
  <si>
    <t>LAS CABAÑAS</t>
  </si>
  <si>
    <t>EL YUCAL</t>
  </si>
  <si>
    <t>HATO VIEJO</t>
  </si>
  <si>
    <t>I.E.T.A. JOSE ANTONIO GALAN DE HATOVIEJO</t>
  </si>
  <si>
    <t>I.E.T.A. JOSE ANTONIO GALAN DE HATOVIEJO - SEDE PRINCIPAL</t>
  </si>
  <si>
    <t>C/GTO HATOVIEJO-BARRIO ARRIBA</t>
  </si>
  <si>
    <t>CANTAGALLO</t>
  </si>
  <si>
    <t>I.E. LA VICTORIA</t>
  </si>
  <si>
    <t>BAJO LA VICTORIA</t>
  </si>
  <si>
    <t>I.E. LA VICTORIA - SEDE PRINCIPAL</t>
  </si>
  <si>
    <t>C/GIMIENTO BRISAS DE BOLIVAR</t>
  </si>
  <si>
    <t>I.E.T.I. Y AGROPECUARIA JOSE MARIA CUELLAR DIAZ</t>
  </si>
  <si>
    <t>BRISAS DE BOLIVAR</t>
  </si>
  <si>
    <t>PATICO BAJO</t>
  </si>
  <si>
    <t>SINZONA</t>
  </si>
  <si>
    <t>YANACUE</t>
  </si>
  <si>
    <t>CARTAGENA DE INDIAS</t>
  </si>
  <si>
    <t>ARCHIPIELAGO DE SAN BERNARDO</t>
  </si>
  <si>
    <t>INSTITUCION EDUCATIVA SANTA CRUZ DEL ISLOTE</t>
  </si>
  <si>
    <t>ARROYO DE LAS CANOAS</t>
  </si>
  <si>
    <t>INSTITUCION EDUCATIVA ARROYO DE PIEDRA</t>
  </si>
  <si>
    <t>SEDE ARROYO DE LAS CANOAS</t>
  </si>
  <si>
    <t>ARROYO DE PIEDRA (BOLIVAR)</t>
  </si>
  <si>
    <t>ARROYO GRANDE</t>
  </si>
  <si>
    <t>INSTITUCION EDUCATIVA NUEVA ESPERANZA ARROYO GRANDE</t>
  </si>
  <si>
    <t>SEDE ARROYO GRANDE</t>
  </si>
  <si>
    <t>ARROYO GRANDE VDA. LA EUROPA</t>
  </si>
  <si>
    <t>SEDE ANA UTRIA</t>
  </si>
  <si>
    <t>ISLA DE BARU</t>
  </si>
  <si>
    <t>INSTITUCION EDUCATIVA LUIS FELIPE CABRERA DE BARU.</t>
  </si>
  <si>
    <t>INSTITUCION EDUCATIVA LUIS FELIPE CABRERA DE BARU</t>
  </si>
  <si>
    <t>BARU SANTA ANA</t>
  </si>
  <si>
    <t>INSTITUCION EDUCATIVA DE SANTA ANA</t>
  </si>
  <si>
    <t>Institución Educativa de Santa Ana</t>
  </si>
  <si>
    <t>BAYUNCA CARRET. DE LA CORDIALIDAD</t>
  </si>
  <si>
    <t>INSTITUCION EDUCATIVA DE BAYUNCA</t>
  </si>
  <si>
    <t>BAYUNCA CARRET DE LA CORDIALIDAD EL CEIBAL</t>
  </si>
  <si>
    <t>BAYUNCA SEDE EL CEIBAL</t>
  </si>
  <si>
    <t>BAYUNCA CARRET DE LA CORDIALIDAD LA GRANJA</t>
  </si>
  <si>
    <t>BAYUNCA SEDE LA GRANJA-UMATA</t>
  </si>
  <si>
    <t>BAYUNCA CARRET DE LA CORDIALIDAD LAS LATAS</t>
  </si>
  <si>
    <t>BAYUNCA SEDE LAS LATAS</t>
  </si>
  <si>
    <t>BOCACHICA SECTOR LA LOMA</t>
  </si>
  <si>
    <t>INSTITUCION EDUCATIVA DOMINGO BENKOS BIOHO</t>
  </si>
  <si>
    <t>CACERIO DE ARARCA ISLA DE BARU</t>
  </si>
  <si>
    <t>INSTITUCION EDUCATIVA DE ARARCA</t>
  </si>
  <si>
    <t>I.E. DE ARARCA - SEDE PRINCIPAL</t>
  </si>
  <si>
    <t>CAÑO DEL ORO</t>
  </si>
  <si>
    <t>INSTITUCION EDUCATIVA SAN JOSE CA?O DEL ORO</t>
  </si>
  <si>
    <t>EL RECREO</t>
  </si>
  <si>
    <t>INSTITUCION EDUCATIVA DE LETICIA</t>
  </si>
  <si>
    <t>SEDE EL RECREO</t>
  </si>
  <si>
    <t>EL ZAPATERO</t>
  </si>
  <si>
    <t>SEDE DIVINO NI?O JESUS DEL ZAPATERO</t>
  </si>
  <si>
    <t>ISLA FUERTE</t>
  </si>
  <si>
    <t>INSTITUCION EDUCATIVA DE ISLA FUERTE</t>
  </si>
  <si>
    <t>LETICIA (CANAL DEL DIQUE).</t>
  </si>
  <si>
    <t>MANZANILLO</t>
  </si>
  <si>
    <t>I.E. MANZANILLO DEL MAR</t>
  </si>
  <si>
    <t>I.E. MANZANILLO DEL MAR - SEDE PRINCIPAL</t>
  </si>
  <si>
    <t>INSTITUCION EDUCATIVA JOSE MARIA CORDOBA DE PASACABALLOS.</t>
  </si>
  <si>
    <t>SEDE BAJO DEL TIGRE</t>
  </si>
  <si>
    <t>DE PUNTA CANOA</t>
  </si>
  <si>
    <t>SEDE DE PUNTA CANOA</t>
  </si>
  <si>
    <t>TIERRA BOMBA</t>
  </si>
  <si>
    <t>INSTITUCION EDUCATIVA DE TIERRA BOMBA</t>
  </si>
  <si>
    <t>SEDE DE PUNTA ARENA</t>
  </si>
  <si>
    <t>CICUCO</t>
  </si>
  <si>
    <t>BASE MILITAR CICUCO</t>
  </si>
  <si>
    <t>BATALLON DE SELVA No. 48</t>
  </si>
  <si>
    <t>CAMPO SERENO</t>
  </si>
  <si>
    <t>I.E. SAN FRANCISCO DE LOBA</t>
  </si>
  <si>
    <t>LA PEÑA</t>
  </si>
  <si>
    <t>I.E. LA PEÑA</t>
  </si>
  <si>
    <t>I.E. LA PEÑA - SEDE PRINCIPAL</t>
  </si>
  <si>
    <t>PUEBLO NUEVO</t>
  </si>
  <si>
    <t>SAN FRANCISCO DE LOBA</t>
  </si>
  <si>
    <t>I.E. SAN FRANCISCO DE LOBA - SEDE PRINCIPAL</t>
  </si>
  <si>
    <t>CORREGIMIENTO DE SAN JAVIER</t>
  </si>
  <si>
    <t>I.E.T. ACUICOLA NUESTRA SEÑORA DE MONTECLARO</t>
  </si>
  <si>
    <t>SAN JAVIER</t>
  </si>
  <si>
    <t>CLEMENCIA</t>
  </si>
  <si>
    <t>EL PIÑIQUE</t>
  </si>
  <si>
    <t>I.E. NUESTRA SEÑORA DEL CARMEN DE LAS CARAS</t>
  </si>
  <si>
    <t>CENTRO EDUCATIVO EL PIÑIQUE</t>
  </si>
  <si>
    <t>EL SOCORRO</t>
  </si>
  <si>
    <t>I.E.T. AGROPECUARIA SAN JOSE DE CLEMENCIA</t>
  </si>
  <si>
    <t>LAS CARAS</t>
  </si>
  <si>
    <t>I.E. NUESTRA SEÑORA DEL CARMEN DE LAS CARAS - SEDE PRINCIPAL</t>
  </si>
  <si>
    <t>CÓRDOBA</t>
  </si>
  <si>
    <t>I.E. TECNICA EN INFORMATICA DE SINCELEJITO</t>
  </si>
  <si>
    <t>I.E.T. AGROINDUSTRIAL DE GUAYMARAL</t>
  </si>
  <si>
    <t>LA MONTAÑA DE ALONSO (MARTIN ALONSO)</t>
  </si>
  <si>
    <t>I.E.T.A. LUIS VILLAFAÑE PAREJA</t>
  </si>
  <si>
    <t>I.E.T.A. LUIS VILLAFAÑE PAREJA - SEDE PRINCIPAL</t>
  </si>
  <si>
    <t xml:space="preserve">INSTITUCION EDUCATIVA TECNICA AGROPECUARIA  ECOLÓGICA E INFORMÁTICA  RAFAEL NUÑEZ </t>
  </si>
  <si>
    <t>I..E. SANTA LUCIA</t>
  </si>
  <si>
    <t>SINCELEJITO</t>
  </si>
  <si>
    <t>I.E. DE SINCELEJITO - SEDE PRINCIPAL</t>
  </si>
  <si>
    <t>TACAMOCHITO</t>
  </si>
  <si>
    <t>I.E.T. AGROPECUARIA DE TACAMOCHO</t>
  </si>
  <si>
    <t>CENTRO EDUCATIVO NUESTRA SEÑORA DEL ROSARIO DE TACAMOCHITO</t>
  </si>
  <si>
    <t>TACAMOCHO</t>
  </si>
  <si>
    <t>TACAMOCHO - CORDOBA</t>
  </si>
  <si>
    <t>TACAMOCHO (SEDE PRIMARIA)</t>
  </si>
  <si>
    <t>EL CARMEN DE BOLÍVAR</t>
  </si>
  <si>
    <t>BARRIO LA CEIBA</t>
  </si>
  <si>
    <t>I.E. GABRIEL GARCIA TABOADA</t>
  </si>
  <si>
    <t>LA CEIBA</t>
  </si>
  <si>
    <t>ARROYO DE ARENA</t>
  </si>
  <si>
    <t>I.E.T.A. GEOVANNY CRISTINI CRISTINI</t>
  </si>
  <si>
    <t>VEREDA BAJO GRANDE</t>
  </si>
  <si>
    <t>I.E. EL HOBO</t>
  </si>
  <si>
    <t>ESCUELA RURAL MIXTA SAN JOSE DE BAJO GRANDE</t>
  </si>
  <si>
    <t>I.E. CARACOLI</t>
  </si>
  <si>
    <t>VEREDA CARACOLICITO</t>
  </si>
  <si>
    <t>CARACOLICITO</t>
  </si>
  <si>
    <t>EL ALFEREZ</t>
  </si>
  <si>
    <t>CENTRO EDUCATIVO El ALFEREZ</t>
  </si>
  <si>
    <t>VEREDA EL HOBO</t>
  </si>
  <si>
    <t>INSTITUCION EDUCATIVA EL HOBO SEDE PRINCIPAL</t>
  </si>
  <si>
    <t>VEREDA EL RAIZAL</t>
  </si>
  <si>
    <t>ESCUELA RURAL MIXTA RAIZAL</t>
  </si>
  <si>
    <t>EL SALADO</t>
  </si>
  <si>
    <t>I.E.T. AGROPECUARIA EL SALADO</t>
  </si>
  <si>
    <t>INSTITUTO EDUCATIVO TECNICO AGROPECUARIO EL SALADO</t>
  </si>
  <si>
    <t>GUAMANGA # 1</t>
  </si>
  <si>
    <t>INSTITUCION EDUCATIVA TECNICA AGROPECUARIA GUAMANGA</t>
  </si>
  <si>
    <t>HATO NUEVO</t>
  </si>
  <si>
    <t>I.E.T. DE PROMOCION SOCIAL</t>
  </si>
  <si>
    <t>LA ZARZA</t>
  </si>
  <si>
    <t>CENTRO EDUCATIVO LA ZARZA</t>
  </si>
  <si>
    <t>LOMA CENTRAL</t>
  </si>
  <si>
    <t>I.E. ALTA MONTAÑA</t>
  </si>
  <si>
    <t>I.E. ALTA MONTAÑA - SEDE PRINCIPAL</t>
  </si>
  <si>
    <t>CORREGIMIENTO DE MACAYEPOS</t>
  </si>
  <si>
    <t>I.E. MACAYEPOS</t>
  </si>
  <si>
    <t>INSTITUCION EDUCATIVA MACAYEPOS - SEDE PRINCIPAL</t>
  </si>
  <si>
    <t>MAMON DE MARIA</t>
  </si>
  <si>
    <t>I.E.T.A. MAMON DE MARIA</t>
  </si>
  <si>
    <t>I.E. TECNICA AGROPECUARIA MAMON DE MARIA - SEDE PRINCIPAL</t>
  </si>
  <si>
    <t>VEREDA OJO DE AGUA</t>
  </si>
  <si>
    <t>OJO DE AGUA</t>
  </si>
  <si>
    <t>DE PADULA CARR.TRONCAL DE OCCIDENTE</t>
  </si>
  <si>
    <t>PADULA</t>
  </si>
  <si>
    <t>SAN ALEJO</t>
  </si>
  <si>
    <t>CORREGIMIENTO DE SAN CARLOS</t>
  </si>
  <si>
    <t>CENTRO EDUCATIVO SAN CARLOS</t>
  </si>
  <si>
    <t>I.E.T. AGROPECUARIA DE  SAN ISIDRO</t>
  </si>
  <si>
    <t>INSTITUCION EDUCATIVA SAN ISIDRO - SEDE PRINCIPAL</t>
  </si>
  <si>
    <t>VEREDA SANTA ELENA</t>
  </si>
  <si>
    <t>SEDE BUENOSN AIRES</t>
  </si>
  <si>
    <t>ESCUELA RURAL MIXTA SANTA LUCIA</t>
  </si>
  <si>
    <t>SANTO DOMINGO DE MEZA</t>
  </si>
  <si>
    <t>SIERRA DE SAN ISIDRO</t>
  </si>
  <si>
    <t>Sede Sierra De san Isidro</t>
  </si>
  <si>
    <t>SORIANO</t>
  </si>
  <si>
    <t>VERRUGUITAS</t>
  </si>
  <si>
    <t>ESC RUR MIXTA VERRUGUITA</t>
  </si>
  <si>
    <t>EL GUAMO</t>
  </si>
  <si>
    <t>LA ENEA</t>
  </si>
  <si>
    <t>I.E.T.A. DE EL GUAMO</t>
  </si>
  <si>
    <t>ROBLES</t>
  </si>
  <si>
    <t>I.E.T. AGROPESQUERA MANUEL PADILLA POLO DE ROBLES</t>
  </si>
  <si>
    <t>I.E.T. AGROPESQUERA MANUEL PADILLA POLO DE ROBLES - SEDE PRINCIPAL</t>
  </si>
  <si>
    <t>SAN JOSE DE LATA</t>
  </si>
  <si>
    <t>LATA</t>
  </si>
  <si>
    <t>TASAJERA</t>
  </si>
  <si>
    <t>C/GIMIENTO DE NERVITI</t>
  </si>
  <si>
    <t>NERVITI</t>
  </si>
  <si>
    <t>EL PEÑÓN</t>
  </si>
  <si>
    <t>VEREDA DE BUBA</t>
  </si>
  <si>
    <t>I.E.  DE CASTAÑAL</t>
  </si>
  <si>
    <t>BUBA</t>
  </si>
  <si>
    <t>I.E.T.A. DE BUENOS AIRES</t>
  </si>
  <si>
    <t>I.E.T.A. DE BUENOS AIRES - SEDE PRINCIPAL</t>
  </si>
  <si>
    <t>CASTAÑAL</t>
  </si>
  <si>
    <t>I.E. DE CASTAÑAL - SEDE PRINCIPAL</t>
  </si>
  <si>
    <t>EL JAPON</t>
  </si>
  <si>
    <t>CENTRO EDUCATIVO LA HUMAREDA</t>
  </si>
  <si>
    <t>LA CHAPETONA</t>
  </si>
  <si>
    <t>I.E. LA CHAPETONA</t>
  </si>
  <si>
    <t>I.E. LA CHAPETONA - SEDE PRINCIPAL</t>
  </si>
  <si>
    <t>LA HUMAREDA</t>
  </si>
  <si>
    <t>C.E. LA HUMAREDA</t>
  </si>
  <si>
    <t>LOS TOTUMOS</t>
  </si>
  <si>
    <t>PEÑONCITO</t>
  </si>
  <si>
    <t>I.E. DE EL PEÑONCITO</t>
  </si>
  <si>
    <t>DE ULTIMO CASO</t>
  </si>
  <si>
    <t>ULTIMO CASO</t>
  </si>
  <si>
    <t>HATILLO DE LOBA</t>
  </si>
  <si>
    <t>CERRO DE LAS AGUADAS</t>
  </si>
  <si>
    <t>I.E. DE HATILLO DE LOBA</t>
  </si>
  <si>
    <t>DEL CERRO DE LAS AGUADAS</t>
  </si>
  <si>
    <t>EL BOTONAL</t>
  </si>
  <si>
    <t>I.E. DE LA RIBONA</t>
  </si>
  <si>
    <t>CENTRO EDUCATIVO EL BOTONAL</t>
  </si>
  <si>
    <t>EL POZON</t>
  </si>
  <si>
    <t>I.E. DE VIOLO</t>
  </si>
  <si>
    <t>DEL POZON</t>
  </si>
  <si>
    <t>VDA. DE GUALI</t>
  </si>
  <si>
    <t>I.E.T. AGROPECUARIA Y ACUICOLA  DE LA VICTORIA</t>
  </si>
  <si>
    <t>GUALI</t>
  </si>
  <si>
    <t>JUANA SANCHEZ</t>
  </si>
  <si>
    <t>I.E. DE JUANA SANCHEZ</t>
  </si>
  <si>
    <t>ESCUELA RURAL MIXTA DE JUANA SANCHEZ</t>
  </si>
  <si>
    <t>LA RIBONA</t>
  </si>
  <si>
    <t>C/GTO LA VICTORIA</t>
  </si>
  <si>
    <t>MARÍA AUXILIADORA - LA VICTORIA</t>
  </si>
  <si>
    <t>LAS BRISAS</t>
  </si>
  <si>
    <t>ESCUELA RURAL MIXTA DE LAS BRISAS</t>
  </si>
  <si>
    <t>I.E. DE VIOLO - SEDE PRINCIPAL</t>
  </si>
  <si>
    <t>I.E. SAN MIGUEL</t>
  </si>
  <si>
    <t>I. E. SAN MIGUEL</t>
  </si>
  <si>
    <t>MAGANGUÉ</t>
  </si>
  <si>
    <t>I.E. NUESTRA SEÑORA DEL CARMEN DE BARBOSA</t>
  </si>
  <si>
    <t>Bolívar</t>
  </si>
  <si>
    <t>CORREG BARRANCA DE YUCA</t>
  </si>
  <si>
    <t>INST EDUC TECNICA AGROPECUARIA SANTA BARBARA</t>
  </si>
  <si>
    <t>CORREG BETANIA</t>
  </si>
  <si>
    <t>INSTITUCION EDUCATIVA LA PASCUALA</t>
  </si>
  <si>
    <t>BOCA DE SAN ANTONIO</t>
  </si>
  <si>
    <t>INST EDUC SAN JUAN BAUTISTA DE EL RETIRO</t>
  </si>
  <si>
    <t>BOCAS DE SAN ANTONIO</t>
  </si>
  <si>
    <t>COYONGAL</t>
  </si>
  <si>
    <t>I.E. DE COYONGAL</t>
  </si>
  <si>
    <t>I.E. COYONGAL - SEDE PRINCIPAL</t>
  </si>
  <si>
    <t>EL CUATRO</t>
  </si>
  <si>
    <t>INST EDUC DE JUAN ARIAS</t>
  </si>
  <si>
    <t>EMAUS</t>
  </si>
  <si>
    <t>DE GUAZO</t>
  </si>
  <si>
    <t>GUAZO</t>
  </si>
  <si>
    <t>CORREG HENEQUEN</t>
  </si>
  <si>
    <t>INST EDUC MANUEL ATENCIA ORDO¿EZ</t>
  </si>
  <si>
    <t>HENEQUEN</t>
  </si>
  <si>
    <t>CORREG ISLA GRANDE</t>
  </si>
  <si>
    <t>INST EDUC DE ISLA GRANDE</t>
  </si>
  <si>
    <t>ISLA GRANDE</t>
  </si>
  <si>
    <t>JUAN ARIAS</t>
  </si>
  <si>
    <t>VEREDA LA LADERA</t>
  </si>
  <si>
    <t>INST EDUC SAN SEBASTIAN DE MADRID</t>
  </si>
  <si>
    <t>LADERA DE MADRID</t>
  </si>
  <si>
    <t>LA PASCUALA</t>
  </si>
  <si>
    <t>LA PASCUALA - SEDE PRINCIPAL</t>
  </si>
  <si>
    <t>LA VENTURA</t>
  </si>
  <si>
    <t>SEDE LA VENTURA</t>
  </si>
  <si>
    <t>PALMARITO</t>
  </si>
  <si>
    <t>CORREG PLAYA DE LAS FLORES</t>
  </si>
  <si>
    <t>PLAYA DE LAS FLORES</t>
  </si>
  <si>
    <t>PUERTO KENNEDY</t>
  </si>
  <si>
    <t>I.E. DE YATI</t>
  </si>
  <si>
    <t>PUNTA DE CARTAGENA</t>
  </si>
  <si>
    <t>SAN ANTOÑITO</t>
  </si>
  <si>
    <t>SAN ANTONITO</t>
  </si>
  <si>
    <t>SAN JOSE DE LAS MARTAS</t>
  </si>
  <si>
    <t>SAN RAFAEL DE CORTINA</t>
  </si>
  <si>
    <t>INST EDUC SAN MATEO</t>
  </si>
  <si>
    <t>CORREGIMIENTO SAN SEBASTIAN DE BUENAVISTA</t>
  </si>
  <si>
    <t>SAN SEBASTIAN DE BUENAVISTA</t>
  </si>
  <si>
    <t>SANTA COITA</t>
  </si>
  <si>
    <t>SANTA MONICA</t>
  </si>
  <si>
    <t>SANTA PABLA</t>
  </si>
  <si>
    <t>SITIO NUEVO</t>
  </si>
  <si>
    <t>TACASALUMA</t>
  </si>
  <si>
    <t>TRES PUNTAS</t>
  </si>
  <si>
    <t>MAHATES</t>
  </si>
  <si>
    <t>BATALLON FUSILEROS</t>
  </si>
  <si>
    <t>CASERIO PAVA - CRRTERA M/BAJA</t>
  </si>
  <si>
    <t>I.E.T. AGROINDUSTRIAL DE MALAGANA</t>
  </si>
  <si>
    <t>PAVA</t>
  </si>
  <si>
    <t>CLL. LAS FLORES - MALAGANA</t>
  </si>
  <si>
    <t>#1 DE MALAGANA</t>
  </si>
  <si>
    <t>DEVITAR - BARRIO DLA LOMA</t>
  </si>
  <si>
    <t>INSTITUCION EDUCATIVA DE EVITAR</t>
  </si>
  <si>
    <t>VDA. EL PARAISO</t>
  </si>
  <si>
    <t>EL PARAISO</t>
  </si>
  <si>
    <t>GAMERO</t>
  </si>
  <si>
    <t>VDA. GUAYABAL - LA MANGA</t>
  </si>
  <si>
    <t>GUAYABAL</t>
  </si>
  <si>
    <t>MANDINGA</t>
  </si>
  <si>
    <t>VDA. PALENQUITO - CRRTERA PALENQUE</t>
  </si>
  <si>
    <t>PALENQUITO</t>
  </si>
  <si>
    <t>BARRIO SAGRADO CORAZON DE JESUS</t>
  </si>
  <si>
    <t>#2 MALAGANA</t>
  </si>
  <si>
    <t>SAN BASILIO DE PALENQUE</t>
  </si>
  <si>
    <t>I.E.T.A. BENKOS BIOHO DE SAN BASILIO DE PALENQUE</t>
  </si>
  <si>
    <t>SAN BASILIO PALENQUE</t>
  </si>
  <si>
    <t>SAN JOAQUIN</t>
  </si>
  <si>
    <t>I.E.T.A. EZEQUIEL MARTELO PIMIENTA DE SAN JOAQUIN</t>
  </si>
  <si>
    <t>MARGARITA</t>
  </si>
  <si>
    <t>BARRANCO</t>
  </si>
  <si>
    <t>I.E. DE MAMONCITO</t>
  </si>
  <si>
    <t>EL BARRANCO</t>
  </si>
  <si>
    <t>CANO MONO</t>
  </si>
  <si>
    <t>CAÑO MONO</t>
  </si>
  <si>
    <t>CANTERA</t>
  </si>
  <si>
    <t>I.E. DE CHILLOA</t>
  </si>
  <si>
    <t>CAUSADO</t>
  </si>
  <si>
    <t>I.E.T. EN SISTEMAS DE MARGARITA</t>
  </si>
  <si>
    <t>CLL. DEL MEDIO-CHILLOA</t>
  </si>
  <si>
    <t>I.E. DE CHILLOA - SEDE PRINCIPAL</t>
  </si>
  <si>
    <t>DOÑA JUANA</t>
  </si>
  <si>
    <t>MARÍA AUXILIADORA DOÑA JUANA</t>
  </si>
  <si>
    <t>C/GIMIENTO DE LA MONTAÑA</t>
  </si>
  <si>
    <t>I.E. DE GUATACA SUR</t>
  </si>
  <si>
    <t>LA MONTAÑA</t>
  </si>
  <si>
    <t>VDA. LOS MANGOS</t>
  </si>
  <si>
    <t>LOS MANGOS</t>
  </si>
  <si>
    <t>MAMONCITO</t>
  </si>
  <si>
    <t>C/GIMIENTO SN JOSE LOS TRAPICHES</t>
  </si>
  <si>
    <t>SAN JOSE LOS TRAPICHES</t>
  </si>
  <si>
    <t>SANDOVAL</t>
  </si>
  <si>
    <t>MARÍA LA BAJA</t>
  </si>
  <si>
    <t>LA PISTA</t>
  </si>
  <si>
    <t>Comunidad Afro</t>
  </si>
  <si>
    <t>PNCR</t>
  </si>
  <si>
    <t>CASERIO DE ARROYO GRANDE</t>
  </si>
  <si>
    <t>I.E.T.A. SAN JOSE DE PLAYON</t>
  </si>
  <si>
    <t>CASERÍO LOS CEDRITOS</t>
  </si>
  <si>
    <t>I.E.T.A. NUEVA FLORIDA</t>
  </si>
  <si>
    <t>CEDRITO</t>
  </si>
  <si>
    <t>COLU</t>
  </si>
  <si>
    <t>CORREA</t>
  </si>
  <si>
    <t>INSTITUCION EDUCATIVA DE CORREA</t>
  </si>
  <si>
    <t>EL MAJAGUA</t>
  </si>
  <si>
    <t>I.E.T. AGROINDUSTRIAL DE SAN PABLO</t>
  </si>
  <si>
    <t>MAJAGUA</t>
  </si>
  <si>
    <t>EL NISPERO</t>
  </si>
  <si>
    <t>I.E.T. AGROINDUSTRIAL DE FLAMENCO</t>
  </si>
  <si>
    <t>EL SENA</t>
  </si>
  <si>
    <t>I.E. RAFAEL URIBE URIBE</t>
  </si>
  <si>
    <t>OSCAR ARNULFO ROMERO</t>
  </si>
  <si>
    <t>FLAMENCO</t>
  </si>
  <si>
    <t>I.E.T AGROINDUSTRIAL DE FLAMENCO - SEDE PRINCIPAL</t>
  </si>
  <si>
    <t>VDA. DE GUAMO</t>
  </si>
  <si>
    <t>GUAMO</t>
  </si>
  <si>
    <t>VDA. GUARISMO</t>
  </si>
  <si>
    <t>GUARISMO</t>
  </si>
  <si>
    <t>LA SUPREMA</t>
  </si>
  <si>
    <t>I.E. SAN LUIS BELTRAN</t>
  </si>
  <si>
    <t>LOS BELLOS</t>
  </si>
  <si>
    <t>I.E. DE RETIRO NUEVO</t>
  </si>
  <si>
    <t>VDA. MAMPUJAN</t>
  </si>
  <si>
    <t>MAMPUJAN</t>
  </si>
  <si>
    <t>PELA BOLSILLO</t>
  </si>
  <si>
    <t>MARIALABAJA CENTRAL.</t>
  </si>
  <si>
    <t>I.E.T. AGROPECUARIA DE DESARROLLO RURAL DE MARIALABAJA</t>
  </si>
  <si>
    <t>MARQUEZ</t>
  </si>
  <si>
    <t>MATUYA</t>
  </si>
  <si>
    <t>NUEVA FLORIDA</t>
  </si>
  <si>
    <t>I.E.T.A. SAN JOSE DE PLAYON - SEDE PRINCIPAL</t>
  </si>
  <si>
    <t>NUEVO RETEN</t>
  </si>
  <si>
    <t>NVA FLORIDA</t>
  </si>
  <si>
    <t>I.E.T.A. NUEVA FLORIDA - SEDE PRINCIPAL</t>
  </si>
  <si>
    <t>ÑANGUMA</t>
  </si>
  <si>
    <t>PALO ALTICO</t>
  </si>
  <si>
    <t>PALO ALTO</t>
  </si>
  <si>
    <t>PRIMERO DE JULIO</t>
  </si>
  <si>
    <t>1º DE JULIO</t>
  </si>
  <si>
    <t>RETIRO NUEVO</t>
  </si>
  <si>
    <t>I.E. DE RETIRO NUEVO - SEDE PRINCIPAL</t>
  </si>
  <si>
    <t>VDA. SUCESION</t>
  </si>
  <si>
    <t>SUCESION</t>
  </si>
  <si>
    <t>ESPERANZA</t>
  </si>
  <si>
    <t>MONTECRISTO</t>
  </si>
  <si>
    <t>EL JOBO</t>
  </si>
  <si>
    <t>I.E. DE REGENCIA</t>
  </si>
  <si>
    <t>LA CONCEPCION</t>
  </si>
  <si>
    <t>I.E.T.A. Y MINERA MONTECRISTO</t>
  </si>
  <si>
    <t>LA DORADA</t>
  </si>
  <si>
    <t>PARAISO - MONTECRISTO</t>
  </si>
  <si>
    <t>PLATANAL</t>
  </si>
  <si>
    <t>PUEBLO LINDO</t>
  </si>
  <si>
    <t>PUERTO BETANIA CORREGIMIENTO DE MONTECRISTO</t>
  </si>
  <si>
    <t>PUERTO BETANIA</t>
  </si>
  <si>
    <t>PUERTO ESPAÑA</t>
  </si>
  <si>
    <t>RANGELITO</t>
  </si>
  <si>
    <t>DE SAN AGUSTIN</t>
  </si>
  <si>
    <t>SAN AGUSTIN</t>
  </si>
  <si>
    <t>TABURETERA</t>
  </si>
  <si>
    <t>TAMBO</t>
  </si>
  <si>
    <t>VILLA URIBE</t>
  </si>
  <si>
    <t>MORALES</t>
  </si>
  <si>
    <t>VDA. AURA MARÍA</t>
  </si>
  <si>
    <t>I.E. BODEGA CENTRAL</t>
  </si>
  <si>
    <t>AURA MARÍA</t>
  </si>
  <si>
    <t>BOCA DE LA CIENAGA</t>
  </si>
  <si>
    <t>I.E. DEL DIQUE</t>
  </si>
  <si>
    <t>BOCA DE LA HONDA</t>
  </si>
  <si>
    <t>I.E. LA PALMA</t>
  </si>
  <si>
    <t>CAÑO VIEJO</t>
  </si>
  <si>
    <t>CORCOVADO</t>
  </si>
  <si>
    <t>I.E. CORCOVADO</t>
  </si>
  <si>
    <t>I.E. CORCOVADO - SEDE PRINCIPAL</t>
  </si>
  <si>
    <t>VEREDA EL DIAMANTE</t>
  </si>
  <si>
    <t>VEREDA EL REMOLINO</t>
  </si>
  <si>
    <t>VDA. QUILLIN</t>
  </si>
  <si>
    <t>GUILLIN</t>
  </si>
  <si>
    <t>LA PALMA</t>
  </si>
  <si>
    <t>I.E. LA PALMA - SEDE PRINCIPAL</t>
  </si>
  <si>
    <t>VDA LAS GARAVITAS</t>
  </si>
  <si>
    <t>LAS GARAVITAS</t>
  </si>
  <si>
    <t>CORREGIMIENTO DE LAS MINAS</t>
  </si>
  <si>
    <t>MINA GALLO</t>
  </si>
  <si>
    <t>LAS PAILAS</t>
  </si>
  <si>
    <t>MICOAHUMADO</t>
  </si>
  <si>
    <t>I.E. DE MICOAHUMADO</t>
  </si>
  <si>
    <t>I.E. DE MICOAHUMADO - SEDE PRINCIPAL</t>
  </si>
  <si>
    <t>CORREGIMIENTO PAREDES DE ORORIA</t>
  </si>
  <si>
    <t>I.E.T.A. VICENTE HONDARZA</t>
  </si>
  <si>
    <t>PAREDES DE ORORIA</t>
  </si>
  <si>
    <t>PROVIDENCIA BAJA</t>
  </si>
  <si>
    <t>VEREDA SAN JOSE</t>
  </si>
  <si>
    <t>VEREDA SIMOHITA</t>
  </si>
  <si>
    <t>SIMOHITA</t>
  </si>
  <si>
    <t>VERERA LA ARCADIA</t>
  </si>
  <si>
    <t>LA ARCADIA</t>
  </si>
  <si>
    <t>VDA. BETANIA</t>
  </si>
  <si>
    <t>RIO SIMITI</t>
  </si>
  <si>
    <t>CGTO BODEGA CENTRAL</t>
  </si>
  <si>
    <t>I.E. BODEGA CENTRAL - SEDE PRINCIPAL</t>
  </si>
  <si>
    <t>CGTO EL DIQUE-MORALES</t>
  </si>
  <si>
    <t>I.E. DEL DIQUE - SEDE PRINCIPAL</t>
  </si>
  <si>
    <t>NOROSÍ</t>
  </si>
  <si>
    <t>BUENA SEÑA</t>
  </si>
  <si>
    <t>I.E. DE NOROSI</t>
  </si>
  <si>
    <t>INSTITUCIÓN EDUCATIVA BUENA SEÑA</t>
  </si>
  <si>
    <t>CASA DE BARRO</t>
  </si>
  <si>
    <t>CORREGIMIENTO LOS OLIVARES</t>
  </si>
  <si>
    <t>CENTRO EDUCATIVO OLIVARES</t>
  </si>
  <si>
    <t>MINA 30</t>
  </si>
  <si>
    <t>CENTRO EDUCATIVO MINA 30</t>
  </si>
  <si>
    <t>MINA BRISA-C/GIMIENTO CASA BARRO</t>
  </si>
  <si>
    <t>MINA BRISA</t>
  </si>
  <si>
    <t>MINA ESTRELLA</t>
  </si>
  <si>
    <t>PILOTO</t>
  </si>
  <si>
    <t>EL PILOTO</t>
  </si>
  <si>
    <t>DE SAN PEDRO MEDIO</t>
  </si>
  <si>
    <t>SAN PEDRO MEDIO</t>
  </si>
  <si>
    <t>C/GTO DE STA ELENA</t>
  </si>
  <si>
    <t>CENTRO EDUCATIVO SANTA ELENA</t>
  </si>
  <si>
    <t>VILLA ARIZA</t>
  </si>
  <si>
    <t>PINILLOS</t>
  </si>
  <si>
    <t>I.E. DE ARMENIA</t>
  </si>
  <si>
    <t>I.E.T. DE LAS CONCHITAS</t>
  </si>
  <si>
    <t>CAÑO GUAMAL</t>
  </si>
  <si>
    <t>I.E. DE PUERTO LOPEZ</t>
  </si>
  <si>
    <t>VDA CUATRO BOCAS</t>
  </si>
  <si>
    <t>LA UNIÓN CABECERA</t>
  </si>
  <si>
    <t>I.E. MANUEL FRANCISCO OBREGON</t>
  </si>
  <si>
    <t>LA UNION PINILLOS</t>
  </si>
  <si>
    <t>LAS CONCHITAS</t>
  </si>
  <si>
    <t>I.E.T. DE LAS CONCHITAS - SEDE PRINCIPAL</t>
  </si>
  <si>
    <t>I.E. LAS FLORES</t>
  </si>
  <si>
    <t>CORREGIMIENTO DEL LIBANO</t>
  </si>
  <si>
    <t>I.E. DE SANTA COA</t>
  </si>
  <si>
    <t>EL LIBANO</t>
  </si>
  <si>
    <t>C/GTO LOS LIMONES</t>
  </si>
  <si>
    <t>MANTEQUERA</t>
  </si>
  <si>
    <t>MANTEQUEIRA</t>
  </si>
  <si>
    <t>NICARAGUA CORREGIMIENTO DE PINILLOS</t>
  </si>
  <si>
    <t>NICARAGUA</t>
  </si>
  <si>
    <t>I.E. DE PALENQUITO</t>
  </si>
  <si>
    <t>INSTITUCION EDUCATIVA DE PALENQUITO</t>
  </si>
  <si>
    <t>PALOMINO</t>
  </si>
  <si>
    <t>I.E. DE PALOMINO</t>
  </si>
  <si>
    <t>I.E. DE PALOMINO - SEDE PRINCIPAL</t>
  </si>
  <si>
    <t>VDA PUERTO CERRO-PINILLOS</t>
  </si>
  <si>
    <t>PUERTO CERRO</t>
  </si>
  <si>
    <t>INSTITUCION EDUCATIVA DE PUERTO LOPEZ</t>
  </si>
  <si>
    <t>RUFINA NVA PINILLOS</t>
  </si>
  <si>
    <t>I.E. RUFINA VIEJA</t>
  </si>
  <si>
    <t>RUFINA NUEVA</t>
  </si>
  <si>
    <t>STA.COA BARRIO ARRIBA</t>
  </si>
  <si>
    <t>SEDE SANTA ROSA</t>
  </si>
  <si>
    <t>TAPOA C/GIMIENTO PINILLOS</t>
  </si>
  <si>
    <t>TAPOA</t>
  </si>
  <si>
    <t>VEREDA VIDA TRANQUILA</t>
  </si>
  <si>
    <t>VIDA TRANQUILA</t>
  </si>
  <si>
    <t>REGIDOR</t>
  </si>
  <si>
    <t>LOS CAIMANES</t>
  </si>
  <si>
    <t>I.E.T. AGROPECUARIA  SAN ANTONIO</t>
  </si>
  <si>
    <t>C/GIMIENTO DE SAN ANTONIO</t>
  </si>
  <si>
    <t>SAN ANTONIO</t>
  </si>
  <si>
    <t>C/GIMIENTO DE SAN CAYETANO</t>
  </si>
  <si>
    <t>I.E.T.A. HÉCTOR MANUEL VIDES Y/O ANTONIA SANTOS</t>
  </si>
  <si>
    <t>RÍO VIEJO</t>
  </si>
  <si>
    <t>CAIMITAL</t>
  </si>
  <si>
    <t>I.E. DE RIO VIEJO</t>
  </si>
  <si>
    <t>VDA. CAMPO ALEGRE</t>
  </si>
  <si>
    <t>CORREGIMIENTO DE COBADILLO</t>
  </si>
  <si>
    <t>I.E. COBADILLO</t>
  </si>
  <si>
    <t>CORREGIMIENTO DE HATILLO</t>
  </si>
  <si>
    <t>CENTRO EDUCATIVO HATILLO</t>
  </si>
  <si>
    <t>VDA LA GARITA</t>
  </si>
  <si>
    <t>LA GARITA</t>
  </si>
  <si>
    <t>VDA DE MACEDONIA</t>
  </si>
  <si>
    <t>CENTRO EDUCATIVO MACEDONIA</t>
  </si>
  <si>
    <t>SERTEPUERTA</t>
  </si>
  <si>
    <t>INSTITUCION EDUCATIVA COBADILLO SEDE SIERPETUERTA</t>
  </si>
  <si>
    <t>VDA. UNION DORADAS</t>
  </si>
  <si>
    <t>UNION DORADAS</t>
  </si>
  <si>
    <t>SAN CRISTÓBAL</t>
  </si>
  <si>
    <t>HIGUERETAL</t>
  </si>
  <si>
    <t>I.E.T. AGROPECUARIA FRANCISCO DE PAULA SANTANDER HIGUERETAL</t>
  </si>
  <si>
    <t>ESC.RUR. MIX. DE HIGUERETAL</t>
  </si>
  <si>
    <t>SAN ESTANISLAO</t>
  </si>
  <si>
    <t>LAS PIEDRAS</t>
  </si>
  <si>
    <t>I.E.T. AGROPECUARIA DE LAS PIEDRAS</t>
  </si>
  <si>
    <t>INSTITUCION EDUCATIVA TECNICA AGROPECUARIA LAS PIEDRAS</t>
  </si>
  <si>
    <t>SAN FERNANDO</t>
  </si>
  <si>
    <t>CLL. CENTRAL S/DER DE MENCHIQUEJO</t>
  </si>
  <si>
    <t>I.E.T. AGROPECUARIA DE SAN FERNANDO</t>
  </si>
  <si>
    <t>MENCHIQUEJO</t>
  </si>
  <si>
    <t>C/GTO DE CONTADERO</t>
  </si>
  <si>
    <t>I.E. DE SANTA ROSA</t>
  </si>
  <si>
    <t>CENTRO EDUCATIVO DE CONTADERO</t>
  </si>
  <si>
    <t>VDA DIOS ME VEA</t>
  </si>
  <si>
    <t>CENTRO EDUCATIVO DIOS ME VEA</t>
  </si>
  <si>
    <t>EL PALMAR</t>
  </si>
  <si>
    <t>CENTRO EDUCATIVO EL PALMAR</t>
  </si>
  <si>
    <t>C/GTO DE EL PORVENIR</t>
  </si>
  <si>
    <t>CENTRO EDUCATIVO EL PORVENIR</t>
  </si>
  <si>
    <t> C/GTO GUASIMAL</t>
  </si>
  <si>
    <t>CENTRO EDUCATIVO DE GUASIMAL</t>
  </si>
  <si>
    <t>IND SAN FERNANDO</t>
  </si>
  <si>
    <t>PUNTA DE HORNO</t>
  </si>
  <si>
    <t>C/GTO DE PAMPANILLO</t>
  </si>
  <si>
    <t>CENTRO EDUCATIVO DE PAMPANILLO</t>
  </si>
  <si>
    <t>VDA DE SAN FERNANDO</t>
  </si>
  <si>
    <t>CENTRO EDUCATIVO DE LAS BATEAS</t>
  </si>
  <si>
    <t>C/GTO DE JOLON</t>
  </si>
  <si>
    <t>JOLON</t>
  </si>
  <si>
    <t>INSTITUCION EDUCATIVA DE SANTA ROSA</t>
  </si>
  <si>
    <t>C/GTO STA ROSA SAN FERNANDO</t>
  </si>
  <si>
    <t>ESC RUR MIX DE SANTA ROSA</t>
  </si>
  <si>
    <t>SAN JACINTO</t>
  </si>
  <si>
    <t>LAS PALMAS - MONTES DE MARIA</t>
  </si>
  <si>
    <t>ARENAS</t>
  </si>
  <si>
    <t>I.E. EL PARAISO</t>
  </si>
  <si>
    <t>CENTRO EDUCATIVO SAGRADO CORAZON DE JESUS DE ARENAS</t>
  </si>
  <si>
    <t>VEREDA CASA DE PIEDRA</t>
  </si>
  <si>
    <t>CENTRO EDUCATIVO SAGRADO CORAZON DE JESUS-CASA DE PIEDRA</t>
  </si>
  <si>
    <t>CHARQUITAS</t>
  </si>
  <si>
    <t>LAS CHARQUITAS</t>
  </si>
  <si>
    <t>VEREDA EL BONGAL</t>
  </si>
  <si>
    <t>CENTRO EDUCATIVO SAN FRANCISCO EL BONGAL</t>
  </si>
  <si>
    <t>PARAISO</t>
  </si>
  <si>
    <t>CENTRO EDUCATIVO EL PARAISO</t>
  </si>
  <si>
    <t>CENTRO EDUCATIVO ANTONIA SANTOS DE SAN CRISTOBAL</t>
  </si>
  <si>
    <t>SAN JACINTO DEL CAUCA</t>
  </si>
  <si>
    <t>ASTILLEROS</t>
  </si>
  <si>
    <t>I.E.T. AGROINDUSTRIAL DE ASTILLEROS</t>
  </si>
  <si>
    <t>INSTITUCION EDUCATIVA TECNICA AGROINDUSTRIAL DE ASTILLEROS</t>
  </si>
  <si>
    <t>CORREGIMIENTO DE BERMUDEZ</t>
  </si>
  <si>
    <t>INSTITUCION EDUCATIVA PLACIDO RETAMOZA</t>
  </si>
  <si>
    <t>CENTRO EDUCATIVOA DE BERMUDEZ</t>
  </si>
  <si>
    <t>CENTRO EDUCATIVA CAIMITAL</t>
  </si>
  <si>
    <t>GALINDO</t>
  </si>
  <si>
    <t>I.E.T. AGROPECUARIA DE GALINDO</t>
  </si>
  <si>
    <t>INSTITUCION EDUCATIVA DE GALINDO</t>
  </si>
  <si>
    <t>LA RAYA</t>
  </si>
  <si>
    <t>CENTRO EDUCATIVO DE LA RAYA</t>
  </si>
  <si>
    <t>LA RIQUEZA</t>
  </si>
  <si>
    <t>SEDE LA RIQUEZA</t>
  </si>
  <si>
    <t>VDA. DE LAS BRISAS</t>
  </si>
  <si>
    <t>CENTRO EDUCATIVO DE LAS BRISAS</t>
  </si>
  <si>
    <t>MATA DE GUADUAS</t>
  </si>
  <si>
    <t>CENTRO EDUCATIVO DE MATA DE GUADUAS</t>
  </si>
  <si>
    <t>SAN JUAN NEPOMUCENO</t>
  </si>
  <si>
    <t>VEREDA ARROYO-HONDO</t>
  </si>
  <si>
    <t>INSTITUCION EDUCATIVA SAN CAYETANO</t>
  </si>
  <si>
    <t>ARROYO HONDO</t>
  </si>
  <si>
    <t>C/TERA TRONCAL OCCIDENTE</t>
  </si>
  <si>
    <t>LA ESTRELLA</t>
  </si>
  <si>
    <t>CORRALITO</t>
  </si>
  <si>
    <t>INSTITUCION EDUCATIVA TECNICA RODOLFO BARRIOS CABRERA</t>
  </si>
  <si>
    <t>VDA. EL HOBO</t>
  </si>
  <si>
    <t>HOBO</t>
  </si>
  <si>
    <t>VEREDA DE LA PLAYA</t>
  </si>
  <si>
    <t>PLAYA</t>
  </si>
  <si>
    <t>LA HAYA</t>
  </si>
  <si>
    <t>I.E.  NORMAL SUPERIOR MONTES DE MARIA</t>
  </si>
  <si>
    <t>LAS PORQUERAS</t>
  </si>
  <si>
    <t>CENTRO EDUCATIVO SAN JOSE DEL PEÑON</t>
  </si>
  <si>
    <t>CENTRO EDUCATIVO SAN AGUSTIN</t>
  </si>
  <si>
    <t>SAN CAYETANO SECTOR EL CAMPO</t>
  </si>
  <si>
    <t>ESC RUR MIX BARRIO EL CAMPO</t>
  </si>
  <si>
    <t>BARRIO SAN MARTIN</t>
  </si>
  <si>
    <t>SAN CAYETANO NO. 2</t>
  </si>
  <si>
    <t>SAN PEDRO CONSOLADO</t>
  </si>
  <si>
    <t>INSTITUCION EDUCATIVA SAN PEDRO CONSOLADO</t>
  </si>
  <si>
    <t>SAN MARTÍN DE LOBA</t>
  </si>
  <si>
    <t>CHINI</t>
  </si>
  <si>
    <t>I.E.T. PESQUERA LEONIDAS ORTIZ ALVEAR DE CHIMI</t>
  </si>
  <si>
    <t>ESC RUR MIX DE CHIMI</t>
  </si>
  <si>
    <t>VDA EL JOBO</t>
  </si>
  <si>
    <t>I.E.T.A. ELVIRA LOPEZ DE FACIOLINCE</t>
  </si>
  <si>
    <t>C/GIMIENTO EL VARAL</t>
  </si>
  <si>
    <t>I.E. DE PLAYITAS</t>
  </si>
  <si>
    <t>EL VARAL</t>
  </si>
  <si>
    <t>VEREDA LA POZA</t>
  </si>
  <si>
    <t>I.E.T.A. Y MINERA DE SAN MARTIN DE LOBA</t>
  </si>
  <si>
    <t>ESC RUR MIX LA POZA</t>
  </si>
  <si>
    <t>LAS PLAYITAS</t>
  </si>
  <si>
    <t>I.E. DE PLAYITAS - SEDE PRINCIPAL</t>
  </si>
  <si>
    <t>VEREDA LOS PUEBLOS</t>
  </si>
  <si>
    <t>I.E. CERROS DE JULIO</t>
  </si>
  <si>
    <t>LOS PUEBLOS</t>
  </si>
  <si>
    <t>PAPAYAL</t>
  </si>
  <si>
    <t>PUEBLO NUEVO CERRO DE JULIO</t>
  </si>
  <si>
    <t>INSTITUCION EDUCATIVA CERROS DE JULIO - SEDE PRINCIPAL</t>
  </si>
  <si>
    <t>VDA. DE SINAI</t>
  </si>
  <si>
    <t>SINAI</t>
  </si>
  <si>
    <t>SAN PABLO</t>
  </si>
  <si>
    <t>AGUA SUCIA</t>
  </si>
  <si>
    <t>I.E. DE POZO AZUL</t>
  </si>
  <si>
    <t>SEDE AGUA SUCIA</t>
  </si>
  <si>
    <t>VDA. ALTO SAN JUAN</t>
  </si>
  <si>
    <t>ESC. RUR. MIX. ALTO SAN JUAN</t>
  </si>
  <si>
    <t>CANALETAL</t>
  </si>
  <si>
    <t>INSTITUCION EDUCATIVA DE CANALETAL</t>
  </si>
  <si>
    <t>C/GIMIENTO DE CAÑABRAVAL</t>
  </si>
  <si>
    <t>CAÑABRAVAL</t>
  </si>
  <si>
    <t>CERRO AZUL</t>
  </si>
  <si>
    <t>EL JARDIN</t>
  </si>
  <si>
    <t>VEREDA EL ROSARIO</t>
  </si>
  <si>
    <t>ESCUELA RURAL MIXTA DEL ROSARIO</t>
  </si>
  <si>
    <t>LA FRIA</t>
  </si>
  <si>
    <t>LA VIRGENCITA</t>
  </si>
  <si>
    <t>LOS CAGUISES</t>
  </si>
  <si>
    <t>I.E.T. COMERCIAL DE SAN PABLO</t>
  </si>
  <si>
    <t>POZO AZUL</t>
  </si>
  <si>
    <t>I.E. POZO AZUL</t>
  </si>
  <si>
    <t>VALLECITO</t>
  </si>
  <si>
    <t>CENTRO EDUCATIVO VALLECITO</t>
  </si>
  <si>
    <t>CENTRO EDUCATIVO JUAN ALTO TARACUE</t>
  </si>
  <si>
    <t>INSTITUCION EDUCATIVA ACADEMICA Y TECNICA DE LOMA ARENA</t>
  </si>
  <si>
    <t>CENTRO EDUCATIVO DE COLORADO</t>
  </si>
  <si>
    <t>VEREDA EL JOBO CARRETERA A GALERAZAMBA</t>
  </si>
  <si>
    <t>CENTRO EDUCATIVO EL JOBO</t>
  </si>
  <si>
    <t>GALERAZAMBA</t>
  </si>
  <si>
    <t>I.E.T. ACUICOLA MIGUEL NEVADO NEVADO DE GALERAZAMBA</t>
  </si>
  <si>
    <t>INSTITUCION EDUCATIVA TECNICA ACUICOLA MIGUEL NEVADO NEVADO DE GALERAZAMBA</t>
  </si>
  <si>
    <t>GALERAZAMBA- CLLE LA IGLESIA</t>
  </si>
  <si>
    <t>VILLA DE GALERAZAMBA</t>
  </si>
  <si>
    <t>SANTA CRUZ DE MOMPOX</t>
  </si>
  <si>
    <t>BARRIO ABAJO DE STA CRUZ</t>
  </si>
  <si>
    <t>I.E. RIO GRANDE DE LA MAGDALENA</t>
  </si>
  <si>
    <t>#2 DE SANTA CRUZ</t>
  </si>
  <si>
    <t>CALDERA</t>
  </si>
  <si>
    <t>I.E.T.A. DEL CHICAGUA</t>
  </si>
  <si>
    <t>CARMEN DEL ROSARIO</t>
  </si>
  <si>
    <t>PUERTO CAMAJON</t>
  </si>
  <si>
    <t>I.E. DE LAS BOQUILLAS</t>
  </si>
  <si>
    <t>GUATACA</t>
  </si>
  <si>
    <t>I.E.T.A. DE GUATACA</t>
  </si>
  <si>
    <t>I.E.T.A. DE GUATACA - SEDE PRINCIPAL</t>
  </si>
  <si>
    <t>CORREGIMIENTO DE LA JAGUA</t>
  </si>
  <si>
    <t>LA JAGUA</t>
  </si>
  <si>
    <t>C/GIMIENTO DE LA LOBATA</t>
  </si>
  <si>
    <t>LA LOBATA</t>
  </si>
  <si>
    <t>LA TRAVESIA</t>
  </si>
  <si>
    <t>C/GTO LAS BOQUILLAS</t>
  </si>
  <si>
    <t>I.E. DE LAS BOQUILLAS - SEDE PRINCIPAL</t>
  </si>
  <si>
    <t>LOMA DE SIMÓN</t>
  </si>
  <si>
    <t>I.E.T.A. AMBIENTAL DE TIERRA FIRME</t>
  </si>
  <si>
    <t>LOMA SIMON</t>
  </si>
  <si>
    <t>LOS PIÑONES</t>
  </si>
  <si>
    <t>I.E. NORMAL SUPERIOR DE MOMPOX</t>
  </si>
  <si>
    <t>CORREGIMIENTO DE SAN IGANACIO</t>
  </si>
  <si>
    <t>SAN  NICOLAS</t>
  </si>
  <si>
    <t># 1 DE SANTA CRUZ</t>
  </si>
  <si>
    <t>C/GIMIENTO DE STA. HELENA</t>
  </si>
  <si>
    <t>SANTA HELENA</t>
  </si>
  <si>
    <t>C/GIMIENTO DE STA. ROSA</t>
  </si>
  <si>
    <t>SANTA TERESITA</t>
  </si>
  <si>
    <t>I.E.T.A. AMBIENTAL DE TIERRA FIRME - SEDE PRINCIPAL</t>
  </si>
  <si>
    <t>PUESTO MILITAR SANTA ROSA DE LIMA</t>
  </si>
  <si>
    <t>CHIRICOCO</t>
  </si>
  <si>
    <t>CENTRO EDUCATIVO DE CHIRICOCO</t>
  </si>
  <si>
    <t>VDA. DE MAMONAL</t>
  </si>
  <si>
    <t>PAIVA</t>
  </si>
  <si>
    <t>SANTA ROSA DEL SUR</t>
  </si>
  <si>
    <t>ARRAYANES</t>
  </si>
  <si>
    <t>I.E. SAN LUCAS</t>
  </si>
  <si>
    <t>CENTRO EDUCATIVO LOS ARRAYANES</t>
  </si>
  <si>
    <t>I.E.T. EMPRESARIAL BUENA VISTA</t>
  </si>
  <si>
    <t>CENTRO EDUCATIVO BUENAVISTA</t>
  </si>
  <si>
    <t>CANELOS</t>
  </si>
  <si>
    <t>INSTITUCION EDUCATIVA ACADEMICA Y TECNICA AGROPECUARIA LOS CANELOS</t>
  </si>
  <si>
    <t>I.E. SAN FRANCISCO</t>
  </si>
  <si>
    <t>INSTITUCION EDUCATIVA CARACOLI</t>
  </si>
  <si>
    <t>VDA EL DIAMANTE</t>
  </si>
  <si>
    <t>I.E.T. AGROPECUARIA ALFREDO NOBEL</t>
  </si>
  <si>
    <t>PALMAR BAJO</t>
  </si>
  <si>
    <t>C/GTO DE FATIMA</t>
  </si>
  <si>
    <t>CENTRO EDUCATIVO DE FATIMA</t>
  </si>
  <si>
    <t>MESITAS</t>
  </si>
  <si>
    <t>PALMAR ALTO</t>
  </si>
  <si>
    <t>C/GTO DE SAN PEDRO FRIO</t>
  </si>
  <si>
    <t>SAN PEDRO FRIO</t>
  </si>
  <si>
    <t>SAN BENITO</t>
  </si>
  <si>
    <t>I.E.T. AGROINDUSTRIAL SAN BENITO</t>
  </si>
  <si>
    <t>I. E. AGROINDUSTRIAL SAN BENITO - SEDE PRINCIPAL</t>
  </si>
  <si>
    <t>CENTRO EDUCATIVO DE SAN ISIDRO</t>
  </si>
  <si>
    <t>C/GIMIENTO SAN JOSE</t>
  </si>
  <si>
    <t>CENTRO EDUCATIVO SAN JOSE</t>
  </si>
  <si>
    <t>SAN JUAN DE RIO GRANDE</t>
  </si>
  <si>
    <t>CENTRO EDUCATIVO SAN JUAN RIO GRANDE</t>
  </si>
  <si>
    <t>SAN LUCAS</t>
  </si>
  <si>
    <t>INSTITUCION EDUCATIVA SAN LUCAS</t>
  </si>
  <si>
    <t>VDA. LA PRADERA</t>
  </si>
  <si>
    <t>CENTRO EDUCATIVO SANTA ISABEL</t>
  </si>
  <si>
    <t>SIMITÍ</t>
  </si>
  <si>
    <t>ANIMAS ALTAS</t>
  </si>
  <si>
    <t>I.E. 27 DE OCTUBRE DE ANIMAS ALTAS</t>
  </si>
  <si>
    <t>INSTITUCION EDUCATIVA 27 DE OCTUBRE DE ANIMAS ALTAS</t>
  </si>
  <si>
    <t>CORREGIMIENTO DE ANIMAS BAJAS</t>
  </si>
  <si>
    <t>CENTRO EDUCATIVO DE ANIMAS BAJAS</t>
  </si>
  <si>
    <t>CARGADERO</t>
  </si>
  <si>
    <t>I.E.T. AGROPECUARIA Y COMERCIAL EUTIMIO GUTIERREZ MANJON</t>
  </si>
  <si>
    <t>ESCUELA RURAL MIXTA DE CARGADERO</t>
  </si>
  <si>
    <t>CERRO DE VERACRUZ</t>
  </si>
  <si>
    <t>I.E. DEL CERRO DE VERACRUZ</t>
  </si>
  <si>
    <t>I.E. DEL CERRO DE VERACRUZ - SEDE PRINCIPAL</t>
  </si>
  <si>
    <t>COREEG. SAN JOAQUIN</t>
  </si>
  <si>
    <t>I.E. SAN JOAQUIN</t>
  </si>
  <si>
    <t>I.E. SAN JOAQUIN - SEDE PRINCIPAL</t>
  </si>
  <si>
    <t>DEL GARZAL</t>
  </si>
  <si>
    <t>EL GARZAL</t>
  </si>
  <si>
    <t>I.E. LA ORIGINAL DE LAS BRISAS</t>
  </si>
  <si>
    <t>CENTRO EDUCATIVO LA ORIGINAL DE LAS BRISAS</t>
  </si>
  <si>
    <t>MONTERREY</t>
  </si>
  <si>
    <t>I.E.T. AGROPECUARIA Y EMPRESARIAL  DE MONTERREY</t>
  </si>
  <si>
    <t>INSTITUCION EDUCATIVA  DE MONTERREY</t>
  </si>
  <si>
    <t>VEREDA SABANA DE SAN LUIS</t>
  </si>
  <si>
    <t>CENTRO EDUCATIVO SABANA DE SAN LUIS</t>
  </si>
  <si>
    <t>SAN BLAS</t>
  </si>
  <si>
    <t>I.E. SAN BLAS</t>
  </si>
  <si>
    <t>CENTRO EDUCATIVO SAN BLAS</t>
  </si>
  <si>
    <t>TALAIGUA NUEVO</t>
  </si>
  <si>
    <t>CANO HONDO</t>
  </si>
  <si>
    <t>I.E. DE TALAIGUA NUEVO</t>
  </si>
  <si>
    <t>ESC. NVA. DE CANO HONDO</t>
  </si>
  <si>
    <t>EL VESUBIO</t>
  </si>
  <si>
    <t>I.E.T. AGROPECUARIA  EL VESUBIO</t>
  </si>
  <si>
    <t>I.E.T AGROPECUARIA EL VESUBIO</t>
  </si>
  <si>
    <t>LADERA DE SAN MARTIN</t>
  </si>
  <si>
    <t>INSTITUCION EDUCATIVA TECNICA AGROPECUARIA DE TALAIGUA VIEJO</t>
  </si>
  <si>
    <t>ESC. RUR. MIX. LADERA DE SAN MARTIN</t>
  </si>
  <si>
    <t>I.E.T. AGROPECUARIA TOMAS DANIELS DE PATICO</t>
  </si>
  <si>
    <t>ESCUELA RURAL MIXTA LAS MARIAS</t>
  </si>
  <si>
    <t>VDA. DE LOS MANGOS</t>
  </si>
  <si>
    <t>TALAIGUA VIEJO</t>
  </si>
  <si>
    <t>C/GIMIENTO DE TUPE</t>
  </si>
  <si>
    <t>ESC RUR MIX DE TUPE</t>
  </si>
  <si>
    <t>TIQUISIO</t>
  </si>
  <si>
    <t>INSTITUCION EDUCATIVA DE COLORADO</t>
  </si>
  <si>
    <t>DE DOS BOCAS</t>
  </si>
  <si>
    <t>I.E.  DE LA VENTURA</t>
  </si>
  <si>
    <t>EL SUDAN</t>
  </si>
  <si>
    <t>I.E. RAFAEL SEGUNDO TURIZO MARTINEZ</t>
  </si>
  <si>
    <t>ESC. GRADUADA DE EL SUDAN</t>
  </si>
  <si>
    <t>EL SUDAN - TIQUISIO</t>
  </si>
  <si>
    <t>INSTITUCIÓN EDUCATIVA RAFAEL SEGUNDO TURIZO MARTINE - SEDE PRINCIPAL</t>
  </si>
  <si>
    <t>DE LA VENTURA</t>
  </si>
  <si>
    <t>I.E. DE LA VENTURA - SEDE PRINCIAPL</t>
  </si>
  <si>
    <t>VDA. LOS PLANOS CORREG. MINA SECA</t>
  </si>
  <si>
    <t>INSTITUCION EDUCATIVA  DE MINA SECA</t>
  </si>
  <si>
    <t>LOS PLANOS</t>
  </si>
  <si>
    <t>VEREDA DE PARAISO</t>
  </si>
  <si>
    <t>PUERTO COCA</t>
  </si>
  <si>
    <t>I.E. DE TIQUISIO NUEVO</t>
  </si>
  <si>
    <t>CENTRO EDUCATIVO DE PUERTO COCA</t>
  </si>
  <si>
    <t>VEREDA DE PUERTO GAITAN</t>
  </si>
  <si>
    <t>CENTRO EDUCATIVO JORGE ELIECER GAITAN</t>
  </si>
  <si>
    <t>QUEBRADA DEL MEDIO</t>
  </si>
  <si>
    <t>SBANAS DE EL FIRME (TIQUUISIO- BOL.)</t>
  </si>
  <si>
    <t>SABANAS DE EL FIRME</t>
  </si>
  <si>
    <t>CORREGIMIENTO MINA SECA</t>
  </si>
  <si>
    <t>I.E. DE MINA SECA - SEDE PRINCIPAL</t>
  </si>
  <si>
    <t>TURBACO</t>
  </si>
  <si>
    <t>VDA DE AGUAS PRIETAS</t>
  </si>
  <si>
    <t>CENTRO EDUCATIVO DE AGUAS PRIETAS</t>
  </si>
  <si>
    <t>B. LA CONCEPCION-CANAVERAL</t>
  </si>
  <si>
    <t>I.E. DE CAÑAVERAL</t>
  </si>
  <si>
    <t>I.E. DE CAÑAVERAL - SEDE PRINCIPAL</t>
  </si>
  <si>
    <t>VDA BONANZA</t>
  </si>
  <si>
    <t>INSTITUCION EDUCATIVA CRISANTO LUQUE</t>
  </si>
  <si>
    <t>BONANZA</t>
  </si>
  <si>
    <t>CANAVERAL-PLAZA PPAL.</t>
  </si>
  <si>
    <t>SAN JOSE DE CHIQUITO</t>
  </si>
  <si>
    <t>TURBANÁ</t>
  </si>
  <si>
    <t>BALLESTAS- CLL. DEL COLEGIO</t>
  </si>
  <si>
    <t>I.E. DE BALLESTAS</t>
  </si>
  <si>
    <t>I.E. DE BALLESTAS - SEDE PRINCIPAL</t>
  </si>
  <si>
    <t>EL CHORRO Y LA LEGUA</t>
  </si>
  <si>
    <t>C.E El Chorro y la Legua</t>
  </si>
  <si>
    <t>EL COBADO (EL PUEBLITO)</t>
  </si>
  <si>
    <t>LOMAS DE MATUNILLA</t>
  </si>
  <si>
    <t>VDA DE ARROYO DE VUELTA</t>
  </si>
  <si>
    <t>I.E.T.A. DE VILLANUEVA</t>
  </si>
  <si>
    <t>ARROYO VUELTA</t>
  </si>
  <si>
    <t>CIPACOA</t>
  </si>
  <si>
    <t>I.E. DE ZIPACOA</t>
  </si>
  <si>
    <t>I.E. DE ZIPACOA - SEDE PRINCIPAL</t>
  </si>
  <si>
    <t>ZAMBRANO</t>
  </si>
  <si>
    <t>VDA LA ESPERANZA</t>
  </si>
  <si>
    <t>I.E.T. ACUICOLA SAGRADO CORAZON DE JESUS</t>
  </si>
  <si>
    <t>BOYACÁ</t>
  </si>
  <si>
    <t>ALMEIDA</t>
  </si>
  <si>
    <t>VDA EL ROSAL</t>
  </si>
  <si>
    <t>I.E. ENRIQUE SUAREZ</t>
  </si>
  <si>
    <t>ESC EL ROSAL</t>
  </si>
  <si>
    <t>AQUITANIA</t>
  </si>
  <si>
    <t>DAITO</t>
  </si>
  <si>
    <t>I.E. TECNICA RAMON IGNACIO AVELLA</t>
  </si>
  <si>
    <t>ESC DAITO</t>
  </si>
  <si>
    <t>VDA. MOMBITA</t>
  </si>
  <si>
    <t>I.E. REGION SUR DE AQUITANIA</t>
  </si>
  <si>
    <t>ESC DIGANOME</t>
  </si>
  <si>
    <t>HATOLAGUNA</t>
  </si>
  <si>
    <t>ESC HATOLAGUNA</t>
  </si>
  <si>
    <t>MOMBITA - CUARTO PRIMAVERA</t>
  </si>
  <si>
    <t>I.E. REGIÓN SUR DE AQUITANIA - SEDE PRINCIPAL</t>
  </si>
  <si>
    <t>SECT GARAGOA</t>
  </si>
  <si>
    <t>ESCUELA GARAGOA</t>
  </si>
  <si>
    <t>SAN JUAN DE MOMBITA</t>
  </si>
  <si>
    <t>INSTITUCION EDUCATIVA REGION SUR DE AQUITANIA SEDE SAN JUAN MOMBITA</t>
  </si>
  <si>
    <t>SISVACA</t>
  </si>
  <si>
    <t>INSTITUCION EDUCATIVA REGION SUR DE AQUITANIA SEDE JUNCALES</t>
  </si>
  <si>
    <t>SUSE</t>
  </si>
  <si>
    <t>I.E. SUSE</t>
  </si>
  <si>
    <t>IE SUSE - SEDE PRINCIPAL</t>
  </si>
  <si>
    <t>TOQUILLA</t>
  </si>
  <si>
    <t>I.E. TOQUILLA</t>
  </si>
  <si>
    <t>I.E. TOQUILLA - SEDE PRINCIPAL</t>
  </si>
  <si>
    <t>TOQUILLA CUARTO LAVERDEROS</t>
  </si>
  <si>
    <t>COL TOQUILLA SECCION LAVERDEROS</t>
  </si>
  <si>
    <t>ARCABUCO</t>
  </si>
  <si>
    <t>VDA QUIRVAQUIRA</t>
  </si>
  <si>
    <t>I.E. TECNICO ALEJANDRO DE HUMBOLDT</t>
  </si>
  <si>
    <t>ESC QUIRVAQUIRA II</t>
  </si>
  <si>
    <t>VDA PEÑAS BLANCAS</t>
  </si>
  <si>
    <t>ESC PEÑAS BLANCAS</t>
  </si>
  <si>
    <t>BELÉN</t>
  </si>
  <si>
    <t>ALTO DE CANUTOS</t>
  </si>
  <si>
    <t>I.E. TECNICA SUSANA GUILLEMIN</t>
  </si>
  <si>
    <t>ESC ALTO DE CANUTOS</t>
  </si>
  <si>
    <t>VDA EL BOSQUE - SECTOR CARACOLES</t>
  </si>
  <si>
    <t>ESC CARACOLES</t>
  </si>
  <si>
    <t>SAN JOSE DE LA MONTAÑA</t>
  </si>
  <si>
    <t>I.E. TECNICA CARLOS ALBERTO OLANO VALDERRAMA</t>
  </si>
  <si>
    <t>COLEGIO DE EDUCACION BASICA SAN JOSE DE LA MONTAÑA</t>
  </si>
  <si>
    <t>BERBEO</t>
  </si>
  <si>
    <t>VDA BATATAL BAJO</t>
  </si>
  <si>
    <t>I.E. CAMPO ELIAS CORTES</t>
  </si>
  <si>
    <t>ESC BATATAL BAJO</t>
  </si>
  <si>
    <t>BETÉITIVA</t>
  </si>
  <si>
    <t>OTENGA</t>
  </si>
  <si>
    <t>I.E. TECNICA NUESTRA SEÑORA DE LA O</t>
  </si>
  <si>
    <t>I.E.T. NUESTRA SEÑORA DE LA O - SEDE PRINCIPA</t>
  </si>
  <si>
    <t>VDA DE SOIQUÍA</t>
  </si>
  <si>
    <t>ESC RURAL SOIQUÍA</t>
  </si>
  <si>
    <t>BOAVITA</t>
  </si>
  <si>
    <t>VDA CHULAVITA</t>
  </si>
  <si>
    <t>I.E. TECNICO AGRICOLA</t>
  </si>
  <si>
    <t>ESC RURAL CHULAVITA</t>
  </si>
  <si>
    <t>ESPIGON</t>
  </si>
  <si>
    <t>I.E. TECNICA Y ACADEMICA NUESTRA SEÑORA DEL ROSARIO</t>
  </si>
  <si>
    <t>ESC RURAL EL MELONAL</t>
  </si>
  <si>
    <t>SAN FRANSISCO</t>
  </si>
  <si>
    <t>ESC SAN FRANCISCO</t>
  </si>
  <si>
    <t>VDA HUERTA CHICA</t>
  </si>
  <si>
    <t>I.E. DE BOYACA</t>
  </si>
  <si>
    <t>ESC RIQUE</t>
  </si>
  <si>
    <t>HUERTA GRANDE</t>
  </si>
  <si>
    <t>I.E. TECNICA AGROPECUARIA SAN ISIDRO</t>
  </si>
  <si>
    <t>ESC HUERTAS N· 2</t>
  </si>
  <si>
    <t>PACHAQUIRA</t>
  </si>
  <si>
    <t>ESC PACHAQUIRA</t>
  </si>
  <si>
    <t>VDA RUPAGUATA</t>
  </si>
  <si>
    <t>ESC RUPAGUATA</t>
  </si>
  <si>
    <t>VDA MEDIA LUNA</t>
  </si>
  <si>
    <t>I.E. TECNICA MANUEL BRICEÑO</t>
  </si>
  <si>
    <t>COL BAS MEDIA LUNA</t>
  </si>
  <si>
    <t>ESC PALO BLANCO</t>
  </si>
  <si>
    <t>VDA TARPEYA</t>
  </si>
  <si>
    <t>ESC RURAL TARPEYA</t>
  </si>
  <si>
    <t>CAMPOALEGRE</t>
  </si>
  <si>
    <t>I.E. TECNICA AGROPECUARIA LA GRANJA</t>
  </si>
  <si>
    <t>Boyacá</t>
  </si>
  <si>
    <t>VDA HONDA</t>
  </si>
  <si>
    <t>I.E. JOSE MARIA SILVA SALAZAR</t>
  </si>
  <si>
    <t>ESC HONDA</t>
  </si>
  <si>
    <t>PATIÑO</t>
  </si>
  <si>
    <t>SEDE PATIÑO</t>
  </si>
  <si>
    <t>BUSBANZÁ</t>
  </si>
  <si>
    <t>VDA CUSAGOTA</t>
  </si>
  <si>
    <t>I.E. ECOLOGICO DE BUSBANZA</t>
  </si>
  <si>
    <t>ESC CUSAGOTA</t>
  </si>
  <si>
    <t>VEREDA CHINGAGOTA</t>
  </si>
  <si>
    <t>I.E. FRANCISCO JOSE DE CALDAS</t>
  </si>
  <si>
    <t>ESCUELA CHINGAGOTA</t>
  </si>
  <si>
    <t>VEREDA EL PALMAR</t>
  </si>
  <si>
    <t>I.E. TECNICA AGRICOLA ANTONIO NARIÑO</t>
  </si>
  <si>
    <t>ESCUELA EL PALMAR</t>
  </si>
  <si>
    <t>ESC ANTONIO NARIÑO</t>
  </si>
  <si>
    <t>VDA QUIPE</t>
  </si>
  <si>
    <t>ESC TIERRA NEGRA</t>
  </si>
  <si>
    <t>CAMPOHERMOSO</t>
  </si>
  <si>
    <t>VDA HOYA GRANDE SAN JOSE</t>
  </si>
  <si>
    <t>I.E. TECNICA MARIA AUXILIADORA</t>
  </si>
  <si>
    <t>ESC RUR HOYA GRANDE SAN JOSE</t>
  </si>
  <si>
    <t>VDA HUERTA VIEJA ARRIBA</t>
  </si>
  <si>
    <t>I.E. NACIONALIZADA TECNICA AGROPECUARIA CAMPOHERMOSO</t>
  </si>
  <si>
    <t>ESC RUR HUERTA VIEJA ARRIBA</t>
  </si>
  <si>
    <t>VDA COLOMBIA</t>
  </si>
  <si>
    <t>ESC RUR COLOMBIA</t>
  </si>
  <si>
    <t>LOS CEDROS</t>
  </si>
  <si>
    <t>I.E. MARÍA AUXILIADORA - SEDE PRINCIPAL</t>
  </si>
  <si>
    <t>YOTEGUENGUE</t>
  </si>
  <si>
    <t>ESC RUR YOTEGUENGUE</t>
  </si>
  <si>
    <t>CERINZA</t>
  </si>
  <si>
    <t>VDA COBAGOTE</t>
  </si>
  <si>
    <t>I.E. DE CERINZA</t>
  </si>
  <si>
    <t>ESC RUR COBAGOTE</t>
  </si>
  <si>
    <t>VDA NOVARE</t>
  </si>
  <si>
    <t>ESC RUR NOVARE</t>
  </si>
  <si>
    <t>CHINAVITA</t>
  </si>
  <si>
    <t>VDA MONTEJO</t>
  </si>
  <si>
    <t>I.E. JUAN DE JESUS ACEVEDO</t>
  </si>
  <si>
    <t>I.E. JUAN DE JESÚS ACEVEDO - SEDE PRINCIPAL</t>
  </si>
  <si>
    <t>VDA QUINCHOS</t>
  </si>
  <si>
    <t>NSTRA SRA DEL CARMEN</t>
  </si>
  <si>
    <t>VDA ZANJA ABAJO</t>
  </si>
  <si>
    <t>I.E. TECNICA NUESTRA SEÑORA DE NAZARETH</t>
  </si>
  <si>
    <t>ESC ZANJA ABAJO</t>
  </si>
  <si>
    <t>VDA ZANJA ARRIBA</t>
  </si>
  <si>
    <t>ESC ZANJA ARRIBA</t>
  </si>
  <si>
    <t>CHIQUINQUIRÁ</t>
  </si>
  <si>
    <t>LA CAPILLA</t>
  </si>
  <si>
    <t>I.E. TECNICA LOS COMUNEROS</t>
  </si>
  <si>
    <t>CENT EDUC MOYAVITA LA CAPILLA</t>
  </si>
  <si>
    <t>VDA RESGUARDO</t>
  </si>
  <si>
    <t>I.E. NORMAL SUPERIOR SOR JOSEFA DEL CASTILLO Y GUEVARA</t>
  </si>
  <si>
    <t>COL.DE ED. BAS. S. FCO DE ASIS</t>
  </si>
  <si>
    <t>VDA VARELA</t>
  </si>
  <si>
    <t>COLEGIO DE EDUCACION BASICA VARELA DE CHIQUINQUIRA</t>
  </si>
  <si>
    <t>VED CASABLANCA</t>
  </si>
  <si>
    <t>I.E. TECNICA PIO ALBERTO FERRO PEÑA</t>
  </si>
  <si>
    <t>ESC CASABLANCA</t>
  </si>
  <si>
    <t>CHÍQUIZA</t>
  </si>
  <si>
    <t>CHIQUIZA</t>
  </si>
  <si>
    <t>I.E. TECNICA SAN PEDRO DE IGUAQUE</t>
  </si>
  <si>
    <t>VALDEMAR FRANKLIN QUINTERO</t>
  </si>
  <si>
    <t>CORREGIDOR</t>
  </si>
  <si>
    <t>I.E. TECNICA EL CERRO</t>
  </si>
  <si>
    <t>ESCUELA RURAL RILKA</t>
  </si>
  <si>
    <t>JUAN DIAZ</t>
  </si>
  <si>
    <t>ESC VILLA ROSITA</t>
  </si>
  <si>
    <t>MONTE</t>
  </si>
  <si>
    <t>ESC EL MONTE</t>
  </si>
  <si>
    <t>VDA PATIECITOS</t>
  </si>
  <si>
    <t>ESC PATIECITOS</t>
  </si>
  <si>
    <t>RONDON</t>
  </si>
  <si>
    <t>ESC RONDON</t>
  </si>
  <si>
    <t>CHISCAS</t>
  </si>
  <si>
    <t>APOSENTOS</t>
  </si>
  <si>
    <t>I.E. JAIME RUIZ CARRILLO</t>
  </si>
  <si>
    <t>I.E. JAIME RUIZ CARRILLO - SEDE PRINCIPAL</t>
  </si>
  <si>
    <t>I.E. LAS MERCEDES</t>
  </si>
  <si>
    <t>I.E. LAS MERCEDES - SEDE PRINCIPAL</t>
  </si>
  <si>
    <t>VDA TAPIAS SECT LAS CAÑAS</t>
  </si>
  <si>
    <t>I.E. LAS CAÑAS</t>
  </si>
  <si>
    <t>I.E. LAS CAÑAS - SEDE PRINCIPAL</t>
  </si>
  <si>
    <t>VDA TAPIAS SECTOR RINCONCITOS</t>
  </si>
  <si>
    <t>ESC RINCONCITOS</t>
  </si>
  <si>
    <t>VDA TAUCASI SECT LA MESETA</t>
  </si>
  <si>
    <t>ESC LA MESETA</t>
  </si>
  <si>
    <t>CHITA</t>
  </si>
  <si>
    <t>CANOAS</t>
  </si>
  <si>
    <t>I.E. NORMAL SUPERIOR SAGRADO CORAZON</t>
  </si>
  <si>
    <t>CHIPA BETEL</t>
  </si>
  <si>
    <t>I.E. JOSE MARIA POTIER</t>
  </si>
  <si>
    <t>ESC CHIPA BETEL</t>
  </si>
  <si>
    <t>CHIPAVIEJO</t>
  </si>
  <si>
    <t>Escuela Chipaviejo</t>
  </si>
  <si>
    <t>EL MORAL</t>
  </si>
  <si>
    <t>I.E. EL MORAL</t>
  </si>
  <si>
    <t>I.E. EL MORAL - SEDE PRINCIPAL</t>
  </si>
  <si>
    <t>EL MORTIÑAL</t>
  </si>
  <si>
    <t>ESC EL MORTIÑAL</t>
  </si>
  <si>
    <t>EL PUERTO</t>
  </si>
  <si>
    <t>SEDE EL PUERTO</t>
  </si>
  <si>
    <t>VDA CHIPA CENTRO</t>
  </si>
  <si>
    <t>I.E. JESUS EMILIO JARAMILLO MONSALVE</t>
  </si>
  <si>
    <t>ESC EL RESGUARDO</t>
  </si>
  <si>
    <t>LA CHORRERA</t>
  </si>
  <si>
    <t>SEDE  LA CHORRERA</t>
  </si>
  <si>
    <t>LA FERREIRA</t>
  </si>
  <si>
    <t>ESC LA FERREIRA</t>
  </si>
  <si>
    <t>VDA VICHACUCA</t>
  </si>
  <si>
    <t>ESC LA FLORESTA UNO</t>
  </si>
  <si>
    <t>LA PLAYA</t>
  </si>
  <si>
    <t>ESC LA PLAYA</t>
  </si>
  <si>
    <t>MINAS</t>
  </si>
  <si>
    <t>ESCUELA FLORESTA</t>
  </si>
  <si>
    <t>MONSERRATE</t>
  </si>
  <si>
    <t>Escuela Palo negro</t>
  </si>
  <si>
    <t>VDA PARROQUITA</t>
  </si>
  <si>
    <t>ESC BUENAVISTA</t>
  </si>
  <si>
    <t>PARROQUIA</t>
  </si>
  <si>
    <t>INS ED TEC Y ACAD JOSE MARIA POTIER - PARROQUI</t>
  </si>
  <si>
    <t>VICHACUCA</t>
  </si>
  <si>
    <t>ESC VICHACUCA</t>
  </si>
  <si>
    <t>CHITARAQUE</t>
  </si>
  <si>
    <t>GUAMOS Y LADERA</t>
  </si>
  <si>
    <t>I.E. SAN PEDRO CLAVER</t>
  </si>
  <si>
    <t>ESC GUAMOS Y LADERAS</t>
  </si>
  <si>
    <t>VDA MOTAVITA</t>
  </si>
  <si>
    <t>ESC MOTAVITA</t>
  </si>
  <si>
    <t>VDA PALMICHAL</t>
  </si>
  <si>
    <t>ESC PALMICHAL</t>
  </si>
  <si>
    <t>ESC SANTO DOMINGO</t>
  </si>
  <si>
    <t>VDA TUME CHICO</t>
  </si>
  <si>
    <t>ESC TUME CHICO</t>
  </si>
  <si>
    <t>CHIVATÁ</t>
  </si>
  <si>
    <t>VDA EL MORAL</t>
  </si>
  <si>
    <t>I.E. AGROPECUARIO</t>
  </si>
  <si>
    <t>ESC EL MORAL</t>
  </si>
  <si>
    <t>VDA PONTEZUELAS</t>
  </si>
  <si>
    <t>ESC PONTEZUELAS</t>
  </si>
  <si>
    <t>VDA RICAYA</t>
  </si>
  <si>
    <t>ESC RICAYA NORTE</t>
  </si>
  <si>
    <t>CHIVOR</t>
  </si>
  <si>
    <t>VDA EL PINO</t>
  </si>
  <si>
    <t>I.E. TECNICO AGROPECUARIO LA ESMERALDA</t>
  </si>
  <si>
    <t>ESC EL PINO</t>
  </si>
  <si>
    <t>VEREDA EL SINAI</t>
  </si>
  <si>
    <t>ESCUELA EL SINAI</t>
  </si>
  <si>
    <t>VDA SAN FRANCISCO</t>
  </si>
  <si>
    <t>CIÉNEGA</t>
  </si>
  <si>
    <t>VDA CEBADAL</t>
  </si>
  <si>
    <t>I.E. TECNICA JOSE CAYETANO VASQUEZ</t>
  </si>
  <si>
    <t>COL EDUC BAS CEBADAL</t>
  </si>
  <si>
    <t>TAPIAS</t>
  </si>
  <si>
    <t>ESC TAPIAS</t>
  </si>
  <si>
    <t>CÓMBITA</t>
  </si>
  <si>
    <t>ESC EL CARMEN</t>
  </si>
  <si>
    <t>VDA LA CONCEPCION</t>
  </si>
  <si>
    <t>I.E. INTEGRADO</t>
  </si>
  <si>
    <t>ESC LA CONCEPCION</t>
  </si>
  <si>
    <t>I.E. SANTA BARBARA</t>
  </si>
  <si>
    <t>ESC SAN ISIDRO</t>
  </si>
  <si>
    <t>ESC SAN RAFAEL</t>
  </si>
  <si>
    <t>ESC SANTA BARBARA</t>
  </si>
  <si>
    <t>COPER</t>
  </si>
  <si>
    <t>VDA. CANTINO</t>
  </si>
  <si>
    <t>I.E. JUANA CAPORAL</t>
  </si>
  <si>
    <t>VDA SANTA ROSA</t>
  </si>
  <si>
    <t>ESC SANTA ROSA</t>
  </si>
  <si>
    <t>CORRALES</t>
  </si>
  <si>
    <t>VDA REYES PATRIA SECTOR BUJIO</t>
  </si>
  <si>
    <t>I.E. TECNICA JUAN JOSE SAMANIEGO</t>
  </si>
  <si>
    <t>ESC EL BUJIO</t>
  </si>
  <si>
    <t>COVARACHÍA</t>
  </si>
  <si>
    <t>VDA LIMON DULCE</t>
  </si>
  <si>
    <t>ESC LIMON DULCE</t>
  </si>
  <si>
    <t>NOGONTOVA</t>
  </si>
  <si>
    <t>VDA PEÑALISA</t>
  </si>
  <si>
    <t>ESC PEÑALISA</t>
  </si>
  <si>
    <t>ESC CHIVASCOQUE</t>
  </si>
  <si>
    <t>SATOVA</t>
  </si>
  <si>
    <t>CUBARÁ</t>
  </si>
  <si>
    <t>BOJABA</t>
  </si>
  <si>
    <t>I.E. TECNICA NACIONALIZADA PABLO VI</t>
  </si>
  <si>
    <t>ESC EL BOJABA</t>
  </si>
  <si>
    <t>VDA BRISAS DEL A</t>
  </si>
  <si>
    <t>ESC BRISAS DEL ARAUCA</t>
  </si>
  <si>
    <t>VDA CAMPO ALICIA</t>
  </si>
  <si>
    <t>ESC CAMPO ALICIA</t>
  </si>
  <si>
    <t>VDA CHUSCAL</t>
  </si>
  <si>
    <t>ESC INDIGENA CHUSCAL</t>
  </si>
  <si>
    <t>COMUNIDAD BARROSA</t>
  </si>
  <si>
    <t>ESC INDIGENA LA BARROSA</t>
  </si>
  <si>
    <t>COMUNIDAD GUALANDAY</t>
  </si>
  <si>
    <t>ESC INDIGENA GUALANDAY</t>
  </si>
  <si>
    <t>VDA FATIMA</t>
  </si>
  <si>
    <t>ESC INDIGENA FATIMA</t>
  </si>
  <si>
    <t>ESC EL GUAMO</t>
  </si>
  <si>
    <t>VDA ROYOTA</t>
  </si>
  <si>
    <t>ESC EL ROYOTA</t>
  </si>
  <si>
    <t>CUCAITA</t>
  </si>
  <si>
    <t>VDA ESCALONES</t>
  </si>
  <si>
    <t>I.E. SAN FELIPE</t>
  </si>
  <si>
    <t>CENT EDUC ESCALONES</t>
  </si>
  <si>
    <t>CUÍTIVA</t>
  </si>
  <si>
    <t>LLANO DE ALARCON</t>
  </si>
  <si>
    <t>I.E. SANTO DOMINGO SAVIO</t>
  </si>
  <si>
    <t>ESC DE LLANO DE ALARCON</t>
  </si>
  <si>
    <t>VDA MACIAS</t>
  </si>
  <si>
    <t>ESC MACIAS</t>
  </si>
  <si>
    <t>EL COCUY</t>
  </si>
  <si>
    <t>PNN EL COCUY CABAÑA PORTON DE LAGUNILLAS</t>
  </si>
  <si>
    <t>AGUA BLANCA</t>
  </si>
  <si>
    <t>I.E. EL CARDON</t>
  </si>
  <si>
    <t>ESCUELA AGUA BLANCA</t>
  </si>
  <si>
    <t>I.E. JOSE SANTOS GUTIERREZ</t>
  </si>
  <si>
    <t>SEDE EL RANAL</t>
  </si>
  <si>
    <t>CARRIZAL</t>
  </si>
  <si>
    <t>ESCUELA CARRIZAL CENTRO</t>
  </si>
  <si>
    <t>ESC LLANO GRANDE</t>
  </si>
  <si>
    <t>MORTIÑO</t>
  </si>
  <si>
    <t>Escuela el Mortiño</t>
  </si>
  <si>
    <t>PALCHACUAL</t>
  </si>
  <si>
    <t>ESC EL JUNCAL</t>
  </si>
  <si>
    <t>EL ESPINO</t>
  </si>
  <si>
    <t>BATALLON DE ALTA MONTAÑA N° 2</t>
  </si>
  <si>
    <t>I.E. CASCAJAL</t>
  </si>
  <si>
    <t>I.E. CASCAJAL - SEDE PRINCIPAL</t>
  </si>
  <si>
    <t>FIRAVITOBA</t>
  </si>
  <si>
    <t>VDA DIRAVITA ALTO</t>
  </si>
  <si>
    <t>I.E. TECNICA DE FIRAVITOBA</t>
  </si>
  <si>
    <t>ESC LOS LAURELES</t>
  </si>
  <si>
    <t>VDA LAS MONJAS</t>
  </si>
  <si>
    <t>ESC LAS MONJAS</t>
  </si>
  <si>
    <t>VDA. SAN ANTONIO</t>
  </si>
  <si>
    <t>I.E. TECNICA AGROPECUARIA SAN ANTONIO</t>
  </si>
  <si>
    <t>I.E. SAN ANTONIO - SEDE PRINCIPAL</t>
  </si>
  <si>
    <t>FLORESTA</t>
  </si>
  <si>
    <t>VDA CELY</t>
  </si>
  <si>
    <t>I.E. HECTOR JULIO RANGEL QUINTERO</t>
  </si>
  <si>
    <t>ESC CELY</t>
  </si>
  <si>
    <t>TOBASIA</t>
  </si>
  <si>
    <t>INSTITUCION EDUCATIVA HECTOR JULIO RANGEL TOBASIA</t>
  </si>
  <si>
    <t>GACHANTIVÁ</t>
  </si>
  <si>
    <t>VEREDA GUITOQUE</t>
  </si>
  <si>
    <t>I.E. GUITOQUE</t>
  </si>
  <si>
    <t>VDA HATILLO Y SOCHA</t>
  </si>
  <si>
    <t>I.E. JUAN JOSE NEIRA</t>
  </si>
  <si>
    <t>CE HATILLO Y SOCHA</t>
  </si>
  <si>
    <t>VDA IGUAS DE PARDO</t>
  </si>
  <si>
    <t>CE IGUAS DE PARDOS</t>
  </si>
  <si>
    <t>VDA LA CAJA</t>
  </si>
  <si>
    <t>CE LA CAJA</t>
  </si>
  <si>
    <t>SAAVEDRA DE RONCANCIOS</t>
  </si>
  <si>
    <t>CE SAAVEDRAS DE RONCANCIOS</t>
  </si>
  <si>
    <t>VDA TRES LLANOS</t>
  </si>
  <si>
    <t>CE TRES LLANOS</t>
  </si>
  <si>
    <t>GÁMEZA</t>
  </si>
  <si>
    <t>I.E. SAZA</t>
  </si>
  <si>
    <t>ESC CAPILLA</t>
  </si>
  <si>
    <t>I.E. JUAN JOSE REYES PATRIA</t>
  </si>
  <si>
    <t>ESC SAN ANTONIO</t>
  </si>
  <si>
    <t>VDA SAZA</t>
  </si>
  <si>
    <t>ESC SIMON BOLIVAR</t>
  </si>
  <si>
    <t>GARAGOA</t>
  </si>
  <si>
    <t>VDA CIÉNEGA BALVANERA</t>
  </si>
  <si>
    <t>I.E. TECNICA SAN LUIS</t>
  </si>
  <si>
    <t>ESC CIENEGA BALVANERA</t>
  </si>
  <si>
    <t>VDA FUMBAQUE</t>
  </si>
  <si>
    <t>I.E. TECNICO INDUSTRIAL MARCO AURELIO BERNAL</t>
  </si>
  <si>
    <t>ESC FUMBAQUE</t>
  </si>
  <si>
    <t>VDA HIPAQUIRA</t>
  </si>
  <si>
    <t>ESC HIPAQUIRA</t>
  </si>
  <si>
    <t>GUACAMAYAS</t>
  </si>
  <si>
    <t>VDA CHISCOTE</t>
  </si>
  <si>
    <t>I.E. TECNICA SAN DIEGO DE ALCALA</t>
  </si>
  <si>
    <t>ESC RESUMIDERO</t>
  </si>
  <si>
    <t>EL CHIVECHE</t>
  </si>
  <si>
    <t>ESC EL CHIVECHE</t>
  </si>
  <si>
    <t>GUATEQUE</t>
  </si>
  <si>
    <t>VDA CHORRO DE ORO</t>
  </si>
  <si>
    <t>I.E. TECNICA ENRIQUE OLAYA HERRERA</t>
  </si>
  <si>
    <t>ESC CHORRO DE ORO</t>
  </si>
  <si>
    <t>GAUNZA ABAJO</t>
  </si>
  <si>
    <t>ESC GAUNZA ABAJO</t>
  </si>
  <si>
    <t>GAUNZA ARRIBA</t>
  </si>
  <si>
    <t>ESC GAUNZA ARRIBA</t>
  </si>
  <si>
    <t>ROSALES</t>
  </si>
  <si>
    <t>ESCUELA ROSALES</t>
  </si>
  <si>
    <t>GUAYATÁ</t>
  </si>
  <si>
    <t>VDA CIAVITA SEGUNDO</t>
  </si>
  <si>
    <t>I.E. TECNICA LAS MERCEDES</t>
  </si>
  <si>
    <t>ESC CIAVITA Nº 2</t>
  </si>
  <si>
    <t>FONZAQUE ARRIBA</t>
  </si>
  <si>
    <t>ESC FONZAQUE ARRIBA</t>
  </si>
  <si>
    <t>VDA RINCON ARRIBA</t>
  </si>
  <si>
    <t>ESC RINCON ARRIBA</t>
  </si>
  <si>
    <t>GÜICÁN DE LA SIERRA</t>
  </si>
  <si>
    <t>PNN EL COCUY CABANA LA ESPERANZA</t>
  </si>
  <si>
    <t>RITACUBAS</t>
  </si>
  <si>
    <t>EL COCUY SEDE RITACUBAS (VDA TABOR,  MPIO GUICAN)</t>
  </si>
  <si>
    <t>PNN EL COCUY SECTOR LA CAPILLA</t>
  </si>
  <si>
    <t>I.E. NORMAL SUPERIOR NUESTRA SEÑORA DEL ROSARIO</t>
  </si>
  <si>
    <t>Escuela El Cardon</t>
  </si>
  <si>
    <t>ESCUELA SAN JUAN NEPOMUCENO</t>
  </si>
  <si>
    <t>Escuela San Luis</t>
  </si>
  <si>
    <t>ESC SAN ROQUE</t>
  </si>
  <si>
    <t>TABOR</t>
  </si>
  <si>
    <t>sede bella vista</t>
  </si>
  <si>
    <t>IZA</t>
  </si>
  <si>
    <t>VDA AGUA CALIENTE</t>
  </si>
  <si>
    <t>I.E. TECNICA SERGIO CAMARGO</t>
  </si>
  <si>
    <t>AGUA CALIENTE</t>
  </si>
  <si>
    <t>JENESANO</t>
  </si>
  <si>
    <t>VDA DULCEYES</t>
  </si>
  <si>
    <t>I.E. TECNICO COMERCIAL</t>
  </si>
  <si>
    <t>ESC DULCEYES</t>
  </si>
  <si>
    <t>VDA FORAQUIRÁ</t>
  </si>
  <si>
    <t>ESC FORAQUIRA</t>
  </si>
  <si>
    <t>VDA PAECES ALTO</t>
  </si>
  <si>
    <t>ESC PAECES ALTO</t>
  </si>
  <si>
    <t>VDA BACOTA</t>
  </si>
  <si>
    <t>I.E. TECNICA LOPEZ QUEVEDO</t>
  </si>
  <si>
    <t>ESC EL ASERRADERO</t>
  </si>
  <si>
    <t>CHEVA</t>
  </si>
  <si>
    <t>CENT EDUC SAN JOSE DE CHEVA</t>
  </si>
  <si>
    <t>CHILCAL</t>
  </si>
  <si>
    <t>ESC PANTANO HONDO</t>
  </si>
  <si>
    <t>VDA CHILCAL - LA PLAYA</t>
  </si>
  <si>
    <t>COCUBAL</t>
  </si>
  <si>
    <t>ESC EL COCUBAL</t>
  </si>
  <si>
    <t>EL REPOSO</t>
  </si>
  <si>
    <t>ESC EL REPOSO</t>
  </si>
  <si>
    <t>LA OVEJERA</t>
  </si>
  <si>
    <t>ESC LA OVEJERA</t>
  </si>
  <si>
    <t>PUEBLO VIEJO</t>
  </si>
  <si>
    <t>ELA PUEBLO VIEJO</t>
  </si>
  <si>
    <t>VDA PUEBLO VIEJO - APOSENTOS</t>
  </si>
  <si>
    <t>ESC APOSENTOS</t>
  </si>
  <si>
    <t>ESC LOS GALAPAGOS</t>
  </si>
  <si>
    <t>VDA PALMA ARRIBA</t>
  </si>
  <si>
    <t>I.E. LA CANDELARIA</t>
  </si>
  <si>
    <t>ESC LA PALMA</t>
  </si>
  <si>
    <t>LA UVITA</t>
  </si>
  <si>
    <t>CUSAGUI</t>
  </si>
  <si>
    <t>I.E. TECNICA AGROINDUSTRIAL CUSAGUI</t>
  </si>
  <si>
    <t>I.E.T. AGROINDUSTRIAL CUSAGUI - SEDE PRINCIPAL</t>
  </si>
  <si>
    <t>VEREDA CHAPON</t>
  </si>
  <si>
    <t>I.E. ALFONSO LOPEZ PUMAREJO</t>
  </si>
  <si>
    <t>ESC CHAPON</t>
  </si>
  <si>
    <t>EL RAMAL</t>
  </si>
  <si>
    <t>ESC EL RAMAL</t>
  </si>
  <si>
    <t>LABRANZAGRANDE</t>
  </si>
  <si>
    <t>VDA CUAZA</t>
  </si>
  <si>
    <t>I.E. TECNICA VALENTIN GARCIA</t>
  </si>
  <si>
    <t>ESC RUR CUAZA</t>
  </si>
  <si>
    <t>VDA HATO VIEJO</t>
  </si>
  <si>
    <t>ESC RUR HATO VIEJO</t>
  </si>
  <si>
    <t>VDA OCHICA</t>
  </si>
  <si>
    <t>ESC RUR LA MONTAÑA</t>
  </si>
  <si>
    <t>VDA USAZA</t>
  </si>
  <si>
    <t>ESC RUR ASERRADERO</t>
  </si>
  <si>
    <t>MACANAL</t>
  </si>
  <si>
    <t>VDA EL DATIL</t>
  </si>
  <si>
    <t>I.E. TECNICA JAIME CAMPOS JACOME DE MACANAL</t>
  </si>
  <si>
    <t>EL DATIL</t>
  </si>
  <si>
    <t>LA VEGA</t>
  </si>
  <si>
    <t>SEDE LA VEGA</t>
  </si>
  <si>
    <t>SAN PEDRO</t>
  </si>
  <si>
    <t>MARIPÍ</t>
  </si>
  <si>
    <t>VDA CENTRO</t>
  </si>
  <si>
    <t>I.E. JORGE ELIECER GAITAN</t>
  </si>
  <si>
    <t>ESC SALTO</t>
  </si>
  <si>
    <t>VEREDA GUAYABAL</t>
  </si>
  <si>
    <t>ESC GUAYABAL</t>
  </si>
  <si>
    <t>ESC PORTACHUELO</t>
  </si>
  <si>
    <t>I.E. LA CABAÑA</t>
  </si>
  <si>
    <t>I.E. LA CABAÑA - SEDE PRINCIPAL</t>
  </si>
  <si>
    <t>ZULIA</t>
  </si>
  <si>
    <t>I.E. TECNICA ZULIA DE MARIPI</t>
  </si>
  <si>
    <t>INSTITUCION EDUCATIVA TECNICA ZULIA DE MARIPI - SEDE PRINCIPAL</t>
  </si>
  <si>
    <t>VDA ZULIA SECT GUARUMAL</t>
  </si>
  <si>
    <t>ESC GUARUMAL</t>
  </si>
  <si>
    <t>MIRAFLORES</t>
  </si>
  <si>
    <t>VDA. MIRAFLORES</t>
  </si>
  <si>
    <t>I.E. TECNICA MIRAFLORES</t>
  </si>
  <si>
    <t>I.E. MIRAFLORES - SEDE PRINCIPAL</t>
  </si>
  <si>
    <t>I.E. SERGIO CAMARGO</t>
  </si>
  <si>
    <t>MONGUA</t>
  </si>
  <si>
    <t>CENTRO</t>
  </si>
  <si>
    <t>I.E. TECNICA LISANDRO CELY</t>
  </si>
  <si>
    <t>ESC MARIA AUXILIADORA</t>
  </si>
  <si>
    <t>TUNJUELO</t>
  </si>
  <si>
    <t>I.E. TUNJUELO</t>
  </si>
  <si>
    <t>ESC EL TRANSITO</t>
  </si>
  <si>
    <t>VDA DUCE</t>
  </si>
  <si>
    <t>ESC OICITA</t>
  </si>
  <si>
    <t>MONGUI</t>
  </si>
  <si>
    <t>MONGUÍ</t>
  </si>
  <si>
    <t>VDA VALLADOS</t>
  </si>
  <si>
    <t>I.E. TECNICA JOSE ACEVEDO Y GOMEZ</t>
  </si>
  <si>
    <t>ESC VALLADOS</t>
  </si>
  <si>
    <t>MONIQUIRÁ</t>
  </si>
  <si>
    <t>VDA JORDAN</t>
  </si>
  <si>
    <t>I.E. TECNICA JORDAN</t>
  </si>
  <si>
    <t>COL DE EDUCACION BAS PEREIRA</t>
  </si>
  <si>
    <t>MACIEGAL</t>
  </si>
  <si>
    <t>I.E. SERAFIN LUENGAS CHACON</t>
  </si>
  <si>
    <t>ESC MACIEGAL</t>
  </si>
  <si>
    <t>VDA. NARANJAL ALTO</t>
  </si>
  <si>
    <t>VDA PANTANILLO</t>
  </si>
  <si>
    <t>I.E. MARCO FIDEL SUAREZ</t>
  </si>
  <si>
    <t>TIERRA DE CASTRO</t>
  </si>
  <si>
    <t>I.E. HERNANDO GELVEZ SUAREZ</t>
  </si>
  <si>
    <t>ESC TIERRA DE CASTRO</t>
  </si>
  <si>
    <t>MOTAVITA</t>
  </si>
  <si>
    <t>CARBONERA</t>
  </si>
  <si>
    <t>I.E. TECNICA SANTA CRUZ DE MOTAVITA</t>
  </si>
  <si>
    <t>ESC CARBONERA</t>
  </si>
  <si>
    <t>VDA RISTA</t>
  </si>
  <si>
    <t>CENT EDUC RISTA</t>
  </si>
  <si>
    <t>I.E. TECNICA AMBIENTAL SOTE PANELAS</t>
  </si>
  <si>
    <t>CENT EDUC VERSALLES</t>
  </si>
  <si>
    <t>MUZO</t>
  </si>
  <si>
    <t>VDA BETANIA</t>
  </si>
  <si>
    <t>I.E. NUESTRA SEÑORA DE LA NAVAL</t>
  </si>
  <si>
    <t>ESC BETANIA</t>
  </si>
  <si>
    <t>VDA CUINCHA</t>
  </si>
  <si>
    <t>ESC CUINCHA</t>
  </si>
  <si>
    <t>VDA GUAZO</t>
  </si>
  <si>
    <t>ESC GUAZO</t>
  </si>
  <si>
    <t>VDA PEDREGAL</t>
  </si>
  <si>
    <t>ESC PEDREGAL</t>
  </si>
  <si>
    <t>VDA SABRIPA</t>
  </si>
  <si>
    <t>I.E. CONCHA MEDINA DE SILVA</t>
  </si>
  <si>
    <t>ESC SABRIPA</t>
  </si>
  <si>
    <t>NOBSA</t>
  </si>
  <si>
    <t>CALERAS</t>
  </si>
  <si>
    <t>I.E. TECNICA DE NOBSA</t>
  </si>
  <si>
    <t>ECUELA EL PUENTE</t>
  </si>
  <si>
    <t>CHAMEZA</t>
  </si>
  <si>
    <t>I.E. TECNICA DE NAZARETH</t>
  </si>
  <si>
    <t>ESC CHAMEZA</t>
  </si>
  <si>
    <t>DICHO</t>
  </si>
  <si>
    <t>ESC DICHO</t>
  </si>
  <si>
    <t>SAN MARTIN</t>
  </si>
  <si>
    <t>ESC SAN MARTIN</t>
  </si>
  <si>
    <t>SANTANA</t>
  </si>
  <si>
    <t>ESC SANTANA</t>
  </si>
  <si>
    <t>VDA UCUENGA</t>
  </si>
  <si>
    <t>ESC UCUENGA</t>
  </si>
  <si>
    <t>NUEVO COLÓN</t>
  </si>
  <si>
    <t>EL UVO</t>
  </si>
  <si>
    <t>I.E. LLANO GRANDE</t>
  </si>
  <si>
    <t>Escuela el uvo</t>
  </si>
  <si>
    <t>I.E. LLANO GRANDE - SEDE PRINCIPAL</t>
  </si>
  <si>
    <t>VDA PAVAQUIRA</t>
  </si>
  <si>
    <t>I.E. NUESTRA SEÑORA DE LA ANTIGUA</t>
  </si>
  <si>
    <t>ESC PAVAQUIRA</t>
  </si>
  <si>
    <t>VDA POTREROS</t>
  </si>
  <si>
    <t>ESC GABRIELA MISTRAL</t>
  </si>
  <si>
    <t>SORCA</t>
  </si>
  <si>
    <t>ESCUELA SORCA ARRIBA</t>
  </si>
  <si>
    <t>OICATÁ</t>
  </si>
  <si>
    <t>VDA GUINTIVA</t>
  </si>
  <si>
    <t>I.E. NICOLAS CUERVO Y ROJAS</t>
  </si>
  <si>
    <t>CENT EDUC EL LLANO</t>
  </si>
  <si>
    <t>VDA PORAVITA</t>
  </si>
  <si>
    <t>CENT EDUC PORAVITA</t>
  </si>
  <si>
    <t>OTANCHE</t>
  </si>
  <si>
    <t>VDA EL CARMEN</t>
  </si>
  <si>
    <t>I.E. TECNICA SAMUEL IGNACIO SANTAMARIA</t>
  </si>
  <si>
    <t>I.E. SAMUEL IGNACIO SANTAMARIA - SEDE PRINCIPA</t>
  </si>
  <si>
    <t>VDA PIZARRA</t>
  </si>
  <si>
    <t>I.E. SAN IGNACIO DE LOYOLA</t>
  </si>
  <si>
    <t>ESC PIZARRA BOLIVAR</t>
  </si>
  <si>
    <t>ESC BUENOS AIRES</t>
  </si>
  <si>
    <t>VDA CARTAGENA</t>
  </si>
  <si>
    <t>I.E. SAN JOSE DE NAZARETH</t>
  </si>
  <si>
    <t>I.E SEDE CARTAGENA</t>
  </si>
  <si>
    <t>VEREDA EL MIRADOR</t>
  </si>
  <si>
    <t>ESC EL MIRADOR</t>
  </si>
  <si>
    <t>VDA LA CURUBITA</t>
  </si>
  <si>
    <t>ESC LA CURUBITA</t>
  </si>
  <si>
    <t>SAN JOSE DE NAZARETH</t>
  </si>
  <si>
    <t>I.E. SAN JOSE DE NAZARETH - SEDE PRINCIPAL</t>
  </si>
  <si>
    <t>PACHAVITA</t>
  </si>
  <si>
    <t>VDA HATOGRANDE</t>
  </si>
  <si>
    <t>I.E. TECNICA HONORIO ANGEL Y OLARTE</t>
  </si>
  <si>
    <t>ESC HATOGRANDE</t>
  </si>
  <si>
    <t>VDA LLANOGRANDE</t>
  </si>
  <si>
    <t>ESC LLANOGRANDE</t>
  </si>
  <si>
    <t>PÁEZ</t>
  </si>
  <si>
    <t>INSPECCION SIRASI</t>
  </si>
  <si>
    <t>I.E. DE EDUCACION BASICA Y MEDIA TECNICA JOSE ANTONIO PAEZ</t>
  </si>
  <si>
    <t>ESC SIRASI</t>
  </si>
  <si>
    <t>LA URURIA</t>
  </si>
  <si>
    <t>ESC RURAL URURIA</t>
  </si>
  <si>
    <t>PAIPA</t>
  </si>
  <si>
    <t>VEREDA CRUZ DE LA MURCIA</t>
  </si>
  <si>
    <t>I.E. TECNICA PANTANO DE VARGAS</t>
  </si>
  <si>
    <t>CRUZ DE MURCIA</t>
  </si>
  <si>
    <t>I.E. TECNICA AGROPECUARIA DE PALERMO</t>
  </si>
  <si>
    <t>Escuela Retiro</t>
  </si>
  <si>
    <t>VDA EL TEJAR</t>
  </si>
  <si>
    <t>I.E. ARMANDO SOLANO</t>
  </si>
  <si>
    <t>CENT EDUC EL TEJAR</t>
  </si>
  <si>
    <t>VDA EL VOLCAN</t>
  </si>
  <si>
    <t>I.E. EL ROSARIO</t>
  </si>
  <si>
    <t>CENT EDUC EL VOLCAN</t>
  </si>
  <si>
    <t>VDA LOS MEDIOS</t>
  </si>
  <si>
    <t>CENT EDUC LOS MEDIOS</t>
  </si>
  <si>
    <t>PALERMO</t>
  </si>
  <si>
    <t>I.E.T AGROPECUARIA DE PALERMO - SEDE PRINCIPAL</t>
  </si>
  <si>
    <t>VDA RINCON DE ESPAÑOLES</t>
  </si>
  <si>
    <t>I.E. RAFAEL BAYONA NIÑO</t>
  </si>
  <si>
    <t>ESC RINCON DE ESPAÑOLES</t>
  </si>
  <si>
    <t>PANTANO DE VARGAS</t>
  </si>
  <si>
    <t>I.E.T PANTANO DE VARGAS - SEDE PRINCIPAL</t>
  </si>
  <si>
    <t>VDA ROMITA</t>
  </si>
  <si>
    <t>ESC ROMITA</t>
  </si>
  <si>
    <t>PAJARITO</t>
  </si>
  <si>
    <t>VDA CORINTO</t>
  </si>
  <si>
    <t>I.E. AGROPECUARIA</t>
  </si>
  <si>
    <t>COL DE EDUC BÁSICA CORINTO</t>
  </si>
  <si>
    <t>CURISI</t>
  </si>
  <si>
    <t>SEDE CURISI</t>
  </si>
  <si>
    <t>PANQUEBA</t>
  </si>
  <si>
    <t>VDA ARRAYANAL</t>
  </si>
  <si>
    <t>I.E. TECNICA DE PANQUEBA</t>
  </si>
  <si>
    <t>ESC ARRAYANAL</t>
  </si>
  <si>
    <t>VDA OVEJERAS</t>
  </si>
  <si>
    <t>ESC OVEJERAS</t>
  </si>
  <si>
    <t>VADA GUITARRILLA</t>
  </si>
  <si>
    <t>ESC GUITARRILLA</t>
  </si>
  <si>
    <t>PAUNA</t>
  </si>
  <si>
    <t>VEREDA AGUASAL</t>
  </si>
  <si>
    <t>I.E. TECNICA AGROPECUARIA DE DESARROLLO RURAL</t>
  </si>
  <si>
    <t>ESC AGUASAL</t>
  </si>
  <si>
    <t>VEREDA BOQUIPI</t>
  </si>
  <si>
    <t>ESC BOQUIPÍ</t>
  </si>
  <si>
    <t>VDA PIEDRA GORDA</t>
  </si>
  <si>
    <t>ESC CRISTO REY</t>
  </si>
  <si>
    <t>VEREDA QUEBRADA SECA</t>
  </si>
  <si>
    <t>I.E. SANTA ROSA</t>
  </si>
  <si>
    <t>ESC QUEBRADA SECA</t>
  </si>
  <si>
    <t>VDA. SANTA ROSA</t>
  </si>
  <si>
    <t>I.E. SANTA ROSA - SEDE PRINCIPAL</t>
  </si>
  <si>
    <t>VDA TRAVESIAS Y OTRO MUNDO</t>
  </si>
  <si>
    <t>ESC AGUA FRIA</t>
  </si>
  <si>
    <t>PAYA</t>
  </si>
  <si>
    <t>VDA ALTAMIRA</t>
  </si>
  <si>
    <t>ESC ALTAMIRA</t>
  </si>
  <si>
    <t>RED INTERCONECTADA/SOLUCIÓN SOLAR</t>
  </si>
  <si>
    <t>MORCOTE</t>
  </si>
  <si>
    <t>I.E. EL ROSARIO - SEDE PRINCIPAL</t>
  </si>
  <si>
    <t>ESC NISCOTA</t>
  </si>
  <si>
    <t>PAZ DE RÍO</t>
  </si>
  <si>
    <t>CHITAGOTO</t>
  </si>
  <si>
    <t>I.E. TECNICA INDUSTRIAL Y MINERA</t>
  </si>
  <si>
    <t>Institución Educativa Industrial y Minera Chitagoto</t>
  </si>
  <si>
    <t>VEREDA CONCENTRA - SOAPAGA</t>
  </si>
  <si>
    <t>ESC RURAL CONCENTRACION</t>
  </si>
  <si>
    <t>PESCA</t>
  </si>
  <si>
    <t>VDA NOCUATÁ</t>
  </si>
  <si>
    <t>I.E. INDALECIO VASQUEZ</t>
  </si>
  <si>
    <t>ESC HERMINIA GALÁN NOCUATÁ</t>
  </si>
  <si>
    <t>SUANEME</t>
  </si>
  <si>
    <t>INSTITUCION EDUCATIVA INDALECIO VASQUEZ SEDE SUANEME</t>
  </si>
  <si>
    <t>TOBACA</t>
  </si>
  <si>
    <t>I.E. INDALECIO VASQUEZ SEDE TOBACA</t>
  </si>
  <si>
    <t>PISBA</t>
  </si>
  <si>
    <t>VDA MONQUIRA</t>
  </si>
  <si>
    <t>I.E. RAMON BARRANTES</t>
  </si>
  <si>
    <t>ESC JUAN JOSE RONDON</t>
  </si>
  <si>
    <t>VDA PLATANALES</t>
  </si>
  <si>
    <t>PUERTO BOYACÁ</t>
  </si>
  <si>
    <t>VDA PTO PINEDA</t>
  </si>
  <si>
    <t>I.E. GUANEGRO</t>
  </si>
  <si>
    <t>ALTO GUAGUAQUI</t>
  </si>
  <si>
    <t>CAS KM 2 Y 1/2</t>
  </si>
  <si>
    <t>I.E. TECNICA JOSE JOAQUIN ORTIZ</t>
  </si>
  <si>
    <t>I.E.T. JOSE JOAQUIN ORTIZ - SEDE PRINCIPAL</t>
  </si>
  <si>
    <t>CRUCE EL CHAPARRO</t>
  </si>
  <si>
    <t>I.E. EL PRADO</t>
  </si>
  <si>
    <t>ESC. CRUCE DEL CHAPARRO</t>
  </si>
  <si>
    <t>EL ERMITAÑO</t>
  </si>
  <si>
    <t>ESC EL ERMITAÑO</t>
  </si>
  <si>
    <t>EL OKAL</t>
  </si>
  <si>
    <t>I.E. TECNICA AGROPECUARIA EL MARFIL</t>
  </si>
  <si>
    <t>ESC EL OKAL</t>
  </si>
  <si>
    <t>ESC EL PESCADO</t>
  </si>
  <si>
    <t>EL TRIQUE</t>
  </si>
  <si>
    <t>ESC EL TRIQUE</t>
  </si>
  <si>
    <t>GUANEGRO</t>
  </si>
  <si>
    <t>COL. DE EDU BAS GUANEGRO</t>
  </si>
  <si>
    <t>KILOMETRO 25</t>
  </si>
  <si>
    <t>ESC EL TRIANGULO KM 25</t>
  </si>
  <si>
    <t>KILOMETRO ONCE</t>
  </si>
  <si>
    <t>ESC KILOMETRO ONCE</t>
  </si>
  <si>
    <t>ESC LA CEIBA</t>
  </si>
  <si>
    <t>MARFIL</t>
  </si>
  <si>
    <t>ESCUELA PRIMARIA EL MARFIL</t>
  </si>
  <si>
    <t>PALAGUA</t>
  </si>
  <si>
    <t>ESC. PALAGUA ALIANZA</t>
  </si>
  <si>
    <t>PUERTO GUTIERREZ</t>
  </si>
  <si>
    <t>ESC PUERTO GUTIERREZ</t>
  </si>
  <si>
    <t>PUERTO PINZON</t>
  </si>
  <si>
    <t>I.E. PUERTO PINZON</t>
  </si>
  <si>
    <t>COL. PUERTO PINZON</t>
  </si>
  <si>
    <t>PUERTO ROMERO</t>
  </si>
  <si>
    <t>ESCUELA SIMON BOLIVAR</t>
  </si>
  <si>
    <t>PUERTO SERVIEZ</t>
  </si>
  <si>
    <t>I.E. TECNICA PUERTO SERVIEZ</t>
  </si>
  <si>
    <t>I.E.T. PUERTO SERVIEZ  - SEDE PRINCIPAL</t>
  </si>
  <si>
    <t>QUÍPAMA</t>
  </si>
  <si>
    <t>EL MANGO (LA YE)</t>
  </si>
  <si>
    <t>PUESTO DE SALUD LA FLORESTA</t>
  </si>
  <si>
    <t>BALCON</t>
  </si>
  <si>
    <t>I.E. TECNICA NUESTRA SEÑORA DE LA PAZ</t>
  </si>
  <si>
    <t>CENT EDUC BALCON</t>
  </si>
  <si>
    <t>CORMAL</t>
  </si>
  <si>
    <t>I.E. DIVINO NIÑO CORMAL</t>
  </si>
  <si>
    <t>COL DIVINO NIÑO DE CORMAL</t>
  </si>
  <si>
    <t>EL PARQUE</t>
  </si>
  <si>
    <t>HUMBO</t>
  </si>
  <si>
    <t>CENT EDUC HUMBO</t>
  </si>
  <si>
    <t>NOTE</t>
  </si>
  <si>
    <t>I.E. LA FLORESTA</t>
  </si>
  <si>
    <t>CENT EDUC NOTE</t>
  </si>
  <si>
    <t>RAMIRIQUÍ</t>
  </si>
  <si>
    <t>CASER SAN ANTONIO</t>
  </si>
  <si>
    <t>I.E. AGROPECUARIA EL ESCOBAL</t>
  </si>
  <si>
    <t>EL ESCOBAL</t>
  </si>
  <si>
    <t>COL BAS EL ESCOBAL</t>
  </si>
  <si>
    <t>I.E. TECNICA JOSE IGNACIO DE MARQUEZ</t>
  </si>
  <si>
    <t>SEDE GUACAMAYAS</t>
  </si>
  <si>
    <t>GUAYABAL (FATIMA)</t>
  </si>
  <si>
    <t>SEDE GUAYABAL</t>
  </si>
  <si>
    <t>VDA PABELLON</t>
  </si>
  <si>
    <t>ESC EL ENCANTO</t>
  </si>
  <si>
    <t>ROSAL</t>
  </si>
  <si>
    <t>ESCUELA EL ROSAL</t>
  </si>
  <si>
    <t>RÁQUIRA</t>
  </si>
  <si>
    <t>AGUA BUENA</t>
  </si>
  <si>
    <t>I.E. NUESTRA SEÑORA DE LA CANDELARIA</t>
  </si>
  <si>
    <t>ESC AGUA BUENA</t>
  </si>
  <si>
    <t>I.E. NUESTRA SEÑORA DE LA CANDELARIA - SEDE PRINCIPAL</t>
  </si>
  <si>
    <t>CASA BLANCA</t>
  </si>
  <si>
    <t>ESC CASA BLANCA</t>
  </si>
  <si>
    <t>GACHANECA</t>
  </si>
  <si>
    <t>ESC GACHANECA</t>
  </si>
  <si>
    <t>VDA MIRQUE</t>
  </si>
  <si>
    <t>I.E. SAN ANTONIO</t>
  </si>
  <si>
    <t>ESC MIRQUE</t>
  </si>
  <si>
    <t>QUICAGOTA</t>
  </si>
  <si>
    <t>ESC QUICAGOTA</t>
  </si>
  <si>
    <t>RESGUARDO OCCIDENTE</t>
  </si>
  <si>
    <t>ESC RESGUARDO OCCIDENTE</t>
  </si>
  <si>
    <t>VDA ROA</t>
  </si>
  <si>
    <t>ESC ROA</t>
  </si>
  <si>
    <t>VDA TORRES SAN PEDRO</t>
  </si>
  <si>
    <t>ESC TORRES DE SAN PEDRO</t>
  </si>
  <si>
    <t>RONDÓN</t>
  </si>
  <si>
    <t>VDA GRANADA</t>
  </si>
  <si>
    <t>I.E. TECNICA AGROPECUARIA SAN RAFAEL</t>
  </si>
  <si>
    <t>ESC GRANADA ORIENTE</t>
  </si>
  <si>
    <t>RANCHO GRANDE</t>
  </si>
  <si>
    <t>I.E. RANCHO GRANDE</t>
  </si>
  <si>
    <t>IE RANCHO GRANDE</t>
  </si>
  <si>
    <t>CEN EDUC SAN IGNACIO</t>
  </si>
  <si>
    <t>SABOYÁ</t>
  </si>
  <si>
    <t>VEREDA CHEBRE</t>
  </si>
  <si>
    <t>I.E. JOSE MARIA CORDOBA</t>
  </si>
  <si>
    <t>ESC CHEBRE</t>
  </si>
  <si>
    <t>ESCOBAL</t>
  </si>
  <si>
    <t>I.E. NORMAL SUPERIOR</t>
  </si>
  <si>
    <t>ESCUELA ESCOBAL BAJO</t>
  </si>
  <si>
    <t>GARAVITO</t>
  </si>
  <si>
    <t>I.E. GARAVITO</t>
  </si>
  <si>
    <t>COL RUR GARAVITO</t>
  </si>
  <si>
    <t>MERCHAN</t>
  </si>
  <si>
    <t>CENT EDUC RUR SAN JUAN BAUTISTA DE LA SALLE</t>
  </si>
  <si>
    <t>VEREDA MERCHAN BARRANCO NEGRO</t>
  </si>
  <si>
    <t>ESC BARRANCO NEGRO</t>
  </si>
  <si>
    <t>VDA MOLINO</t>
  </si>
  <si>
    <t>I.E. JUAN PABLO II</t>
  </si>
  <si>
    <t>IE JUAN PABLO II - SEDE PRINCIPAL</t>
  </si>
  <si>
    <t>VEREDA TIBISTA</t>
  </si>
  <si>
    <t>ESCUELA TIBISTA CENTRO</t>
  </si>
  <si>
    <t>VEREDA VELANDIA</t>
  </si>
  <si>
    <t>COL RUR DE VELANDIA</t>
  </si>
  <si>
    <t>SÁCHICA</t>
  </si>
  <si>
    <t>VDA ESPINAL</t>
  </si>
  <si>
    <t>I.E. NUEVA GENERACION</t>
  </si>
  <si>
    <t>CENT ESPINAL</t>
  </si>
  <si>
    <t>CENT QUEBRADA ARRIBA</t>
  </si>
  <si>
    <t>SAMACÁ</t>
  </si>
  <si>
    <t>VDA CHORRERA</t>
  </si>
  <si>
    <t>I.E. TECNICA SALAMANCA</t>
  </si>
  <si>
    <t>ESC CHORRERA</t>
  </si>
  <si>
    <t>CHORRERA ALTO</t>
  </si>
  <si>
    <t>ESC ALTO DEL AIRE</t>
  </si>
  <si>
    <t>VDA CHURUVITA</t>
  </si>
  <si>
    <t>I.E. TECNICA NACIONALIZADA DE SAMACA</t>
  </si>
  <si>
    <t>ESC CHURUVITA</t>
  </si>
  <si>
    <t>EL QUITE</t>
  </si>
  <si>
    <t>ELA EL QUITE</t>
  </si>
  <si>
    <t>EL VALLE</t>
  </si>
  <si>
    <t>ESC EL VALLE</t>
  </si>
  <si>
    <t>GUANTOQUE</t>
  </si>
  <si>
    <t>I.E. TECNICA LA LIBERTAD</t>
  </si>
  <si>
    <t>ESC GUANTOQUE</t>
  </si>
  <si>
    <t>INFIERNITO</t>
  </si>
  <si>
    <t>ESC EL INFIERNITO</t>
  </si>
  <si>
    <t>LOMA REDONDA</t>
  </si>
  <si>
    <t>ELA LOMA REDONDA</t>
  </si>
  <si>
    <t>MAMONAL</t>
  </si>
  <si>
    <t>ELA MAMONAL</t>
  </si>
  <si>
    <t>PARAMO CENTRO</t>
  </si>
  <si>
    <t>ELA PARAMO CENTRO</t>
  </si>
  <si>
    <t>PARAMO CENTRO S LLANITO</t>
  </si>
  <si>
    <t>ESC EL LLANITO</t>
  </si>
  <si>
    <t>PATAGUY</t>
  </si>
  <si>
    <t>ESC PATAGUY</t>
  </si>
  <si>
    <t>SALAMANCA</t>
  </si>
  <si>
    <t>LAS FABRICAS</t>
  </si>
  <si>
    <t>SAN EDUARDO</t>
  </si>
  <si>
    <t>VDA LA LIBERTAD</t>
  </si>
  <si>
    <t>I.E. TECNICA ANTONIO NARIÑO</t>
  </si>
  <si>
    <t>ESC LA LIBERTAD</t>
  </si>
  <si>
    <t>VDA SAN PABLO</t>
  </si>
  <si>
    <t>ESC SAN PABLO</t>
  </si>
  <si>
    <t>SAN JOSÉ DE PARE</t>
  </si>
  <si>
    <t>BALSA Y RESGUARDO</t>
  </si>
  <si>
    <t>I.E. HORIZONTES</t>
  </si>
  <si>
    <t>ESC BALSA Y RESGUARDO</t>
  </si>
  <si>
    <t>SAN JACINTO Y CHAPA</t>
  </si>
  <si>
    <t>ES SAN JACINTO Y CHAPA</t>
  </si>
  <si>
    <t>I.E. TECNICA LA AMISTAD</t>
  </si>
  <si>
    <t>SEDE SANTO DOMINGO</t>
  </si>
  <si>
    <t>SAN LUIS DE GACENO</t>
  </si>
  <si>
    <t>VDA GUAMAL</t>
  </si>
  <si>
    <t>I.E. TELEPALMERITAS</t>
  </si>
  <si>
    <t>ESC GUAMAL</t>
  </si>
  <si>
    <t>HORIZONTES</t>
  </si>
  <si>
    <t>ESC HORIZONTES</t>
  </si>
  <si>
    <t>MESA DEL GUAVIO</t>
  </si>
  <si>
    <t>ESC LA MESA DEL GUAVIO</t>
  </si>
  <si>
    <t>VDA SAN CARLOS DEL GUAVIO</t>
  </si>
  <si>
    <t>COL EDUACION BAS SAN CARLOS DEL GUAVIO</t>
  </si>
  <si>
    <t>VDA CONCORDIA</t>
  </si>
  <si>
    <t>I.E. PAZ Y LIBERTAD</t>
  </si>
  <si>
    <t>ESC CONCORDIA</t>
  </si>
  <si>
    <t>CUICAS RAMADA</t>
  </si>
  <si>
    <t>I.E. EL CHAPETON</t>
  </si>
  <si>
    <t>ESCUELA CUICAS RAMADA</t>
  </si>
  <si>
    <t>VDA CUICAS BURAGA</t>
  </si>
  <si>
    <t>INSTITUCION EDUCATIVA EL CHAPETON SEDE PRINCIPAL</t>
  </si>
  <si>
    <t>LA FLORESTA</t>
  </si>
  <si>
    <t>COL DE ED BAS PAZ Y LIBERTAD</t>
  </si>
  <si>
    <t>SAN MIGUEL DE SEMA</t>
  </si>
  <si>
    <t>VEREDA EL CHARCO</t>
  </si>
  <si>
    <t>I.E. EL CHARCO</t>
  </si>
  <si>
    <t>ESCUELA EL CHARCO</t>
  </si>
  <si>
    <t>I.E. HATOVIEJO</t>
  </si>
  <si>
    <t>SABANECA</t>
  </si>
  <si>
    <t>ESC SABANECA</t>
  </si>
  <si>
    <t>SAN PABLO DE BORBUR</t>
  </si>
  <si>
    <t>COSCUEZ</t>
  </si>
  <si>
    <t>ESC COSCUEZ</t>
  </si>
  <si>
    <t>EL ALMENDRO</t>
  </si>
  <si>
    <t>ESC EL ALMENDRO</t>
  </si>
  <si>
    <t>INSPECCION SANTA BARBARA</t>
  </si>
  <si>
    <t>COL DE EDUCAC BAS MEDIA STA BARBARA</t>
  </si>
  <si>
    <t>VDA LLANO GRANDE</t>
  </si>
  <si>
    <t>I.E. TECNICA PABLO VALETTE</t>
  </si>
  <si>
    <t>SANTA MARÍA</t>
  </si>
  <si>
    <t>CALICHANA</t>
  </si>
  <si>
    <t>I.E. TECNICO JACINTO VEGA</t>
  </si>
  <si>
    <t>CENTRO EDUCATIVO PIEDRA CAMPANA</t>
  </si>
  <si>
    <t>CEIBA GRANDE</t>
  </si>
  <si>
    <t>sede ceiba grande</t>
  </si>
  <si>
    <t>Centro educativo Nazareth</t>
  </si>
  <si>
    <t>SANTA ROSA DE VITERBO</t>
  </si>
  <si>
    <t>VEREDA CRECIENTE</t>
  </si>
  <si>
    <t>I.E. CARLOS ARTURO TORRES PEÑA</t>
  </si>
  <si>
    <t>I.E.C.AT.P escuela creciente</t>
  </si>
  <si>
    <t>VDA EL CUCUBO</t>
  </si>
  <si>
    <t>I.E. CASILDA ZAFRA</t>
  </si>
  <si>
    <t>ESC EL CUCUBO</t>
  </si>
  <si>
    <t>I.E. TECNICA EL PORTACHUELO</t>
  </si>
  <si>
    <t>INSTITUCION EDUCATIVA TECNICA EL PORTACHUELO</t>
  </si>
  <si>
    <t>VDA VILLA NUEVA</t>
  </si>
  <si>
    <t>ESC VILLA NUEVA</t>
  </si>
  <si>
    <t>SANTA SOFÍA</t>
  </si>
  <si>
    <t>VDA DURAZNOS</t>
  </si>
  <si>
    <t>I.E. TECNICO AGROPECUARIO</t>
  </si>
  <si>
    <t>CENT EDUC COLORADOS SUR</t>
  </si>
  <si>
    <t>VDA GUATOQUE</t>
  </si>
  <si>
    <t>CENT EDUC GUATOQUE</t>
  </si>
  <si>
    <t>VDA SAN EMIGDIO</t>
  </si>
  <si>
    <t>I.E. TECNICA ANTONIO RICAURTE</t>
  </si>
  <si>
    <t>ESC QUEBRADAFRENOS</t>
  </si>
  <si>
    <t>ESC SAN PEDRO</t>
  </si>
  <si>
    <t>SATIVANORTE</t>
  </si>
  <si>
    <t>BATAN</t>
  </si>
  <si>
    <t>I.E. LUIS MANUEL PARRA CARO</t>
  </si>
  <si>
    <t>EL BATAN</t>
  </si>
  <si>
    <t>LA ESTANCIA</t>
  </si>
  <si>
    <t>COL DE ED BAS LA ESTANCIA</t>
  </si>
  <si>
    <t>LA JUPA</t>
  </si>
  <si>
    <t>JUPA</t>
  </si>
  <si>
    <t>OCAVITA</t>
  </si>
  <si>
    <t>COL DE ED BAS OCAVITA</t>
  </si>
  <si>
    <t>SATIVAVIEJO</t>
  </si>
  <si>
    <t>SEDE SATIVA VIEJO</t>
  </si>
  <si>
    <t>VDA TEQUITA</t>
  </si>
  <si>
    <t>IE LUIS MANUEL PARRA CARO</t>
  </si>
  <si>
    <t>SATIVASUR</t>
  </si>
  <si>
    <t>VDA LOS TUNJOS</t>
  </si>
  <si>
    <t>I.E. TECNICA SEÑOR DE LOS MILAGROS</t>
  </si>
  <si>
    <t>ESC LOS TUNJOS</t>
  </si>
  <si>
    <t>SIACHOQUE</t>
  </si>
  <si>
    <t>CORMECHOQUE ABAJO</t>
  </si>
  <si>
    <t>I.E. TECNICA IGNACIO GIL SANABRIA</t>
  </si>
  <si>
    <t>EL CAIRO</t>
  </si>
  <si>
    <t>CORMECHOQUE ARRIBA</t>
  </si>
  <si>
    <t>SAN MARTÍN</t>
  </si>
  <si>
    <t>FIRAYA</t>
  </si>
  <si>
    <t>I.E. SANTO DOMINGO SAVIO GAIATO</t>
  </si>
  <si>
    <t>FIRAYA SUR</t>
  </si>
  <si>
    <t>VDA SAN JOSÉ</t>
  </si>
  <si>
    <t>SAN JOSÉ</t>
  </si>
  <si>
    <t>SAN JUAN BOSCO</t>
  </si>
  <si>
    <t>TURGA</t>
  </si>
  <si>
    <t>I.E. JURUVITA</t>
  </si>
  <si>
    <t>SOATÁ</t>
  </si>
  <si>
    <t>VDA LA JABONERA</t>
  </si>
  <si>
    <t>I.E. NORMAL SUPERIOR LA PRESENTACION</t>
  </si>
  <si>
    <t>CENTRO EDUCATIVO LA JABONERA</t>
  </si>
  <si>
    <t>LA LAGUNA</t>
  </si>
  <si>
    <t>ESC LA LAGUNA</t>
  </si>
  <si>
    <t>SOCHA</t>
  </si>
  <si>
    <t>VEREDA ANARAY</t>
  </si>
  <si>
    <t>I.E. MATILDE ANARAY</t>
  </si>
  <si>
    <t>INSTITUCION EDUCATIVA MATILDE ANARAY - SEDE PRINCIPAL</t>
  </si>
  <si>
    <t>VDA EL ALTO</t>
  </si>
  <si>
    <t>I.E. LOS LIBERTADORES</t>
  </si>
  <si>
    <t>ESC RUR HELECHAL</t>
  </si>
  <si>
    <t>SOCHAVIEJO</t>
  </si>
  <si>
    <t xml:space="preserve">I.E. ESCUELA NORMAL SUPERIOR </t>
  </si>
  <si>
    <t>ELA SOCHAVIEJO</t>
  </si>
  <si>
    <t>SOCOTÁ</t>
  </si>
  <si>
    <t>VDA COMEZA BAHO</t>
  </si>
  <si>
    <t>I.E. TECNICA JAIRO ALBARRACIN BARRERA</t>
  </si>
  <si>
    <t>ESC COMEZA BAHO</t>
  </si>
  <si>
    <t>VDA EL OSO</t>
  </si>
  <si>
    <t>ESC EL OSO</t>
  </si>
  <si>
    <t>VDA LA MANGA</t>
  </si>
  <si>
    <t>I.E. TECNICO FRANCISCO JOSE DE CALDAS</t>
  </si>
  <si>
    <t>ESC LA MANGA</t>
  </si>
  <si>
    <t>LOS MORTIÑOS</t>
  </si>
  <si>
    <t>ESC LOS MORTIÑOS</t>
  </si>
  <si>
    <t>LOS PINOS</t>
  </si>
  <si>
    <t>ESC LOS PINOS</t>
  </si>
  <si>
    <t>MAUSA</t>
  </si>
  <si>
    <t>ESC MAUSA</t>
  </si>
  <si>
    <t>ESC SAN PEDRO COCHIA</t>
  </si>
  <si>
    <t>SOGAMOSO</t>
  </si>
  <si>
    <t>BATTA</t>
  </si>
  <si>
    <t>INSTIUCION EDUCATIVA NUESTRA SEÑORA DE MORCA</t>
  </si>
  <si>
    <t>I.E. TECNICA NUESTRA SEÑORA DE MORCA SEDE BATTA</t>
  </si>
  <si>
    <t>MILAGRO Y PLAYITA</t>
  </si>
  <si>
    <t>INSTITUCION EDUCATIVA COLEGIO DE SUGAMUXI</t>
  </si>
  <si>
    <t>ESCUELA MILAGRO Y PLAYITA</t>
  </si>
  <si>
    <t>MORCA</t>
  </si>
  <si>
    <t>INSTITUCIÓN EDUCATIVA TECNICA DE MORCA</t>
  </si>
  <si>
    <t>VEREDA PEDREGAL ALTO SECTOR CORRALEJAS</t>
  </si>
  <si>
    <t>INSTITUCION EDUCATIVA RAFAEL GUTIERREZ GIRARDOT</t>
  </si>
  <si>
    <t>ESCUELA CORRALEJAS</t>
  </si>
  <si>
    <t>VEREDA SIATAME</t>
  </si>
  <si>
    <t>INSTITUCION EDUCATIVA LOS LIBERTADORES</t>
  </si>
  <si>
    <t>ESCUELA SIATAME</t>
  </si>
  <si>
    <t>SOMONDOCO</t>
  </si>
  <si>
    <t>VEREDA BOHORQUEZ</t>
  </si>
  <si>
    <t>I.E. NORMAL SUPERIOR VALLE DE TENZA</t>
  </si>
  <si>
    <t>Normal Superior Valle de Tenza</t>
  </si>
  <si>
    <t>VDA CUCUAVACA</t>
  </si>
  <si>
    <t>I.E. TECNICA JOSE BENIGNO PERILLA</t>
  </si>
  <si>
    <t>CUCUAVACA</t>
  </si>
  <si>
    <t>SORA</t>
  </si>
  <si>
    <t>CAITOQUE</t>
  </si>
  <si>
    <t>I.E. DE SORA</t>
  </si>
  <si>
    <t>SEDE PORTOBELO</t>
  </si>
  <si>
    <t>EL LLANO</t>
  </si>
  <si>
    <t>ESC TAUSAMENA</t>
  </si>
  <si>
    <t>PITA Y CHONE</t>
  </si>
  <si>
    <t>SEDE PITA Y CHONE</t>
  </si>
  <si>
    <t>SORACÁ</t>
  </si>
  <si>
    <t>EL ROSAL</t>
  </si>
  <si>
    <t>I.E. SIMON BOLIVAR</t>
  </si>
  <si>
    <t>VDA OTRO LADO</t>
  </si>
  <si>
    <t>ESC OTRO LADO</t>
  </si>
  <si>
    <t>VDA QUEBRADA GRANDE</t>
  </si>
  <si>
    <t>ESC QUEBRADA GRANDE</t>
  </si>
  <si>
    <t>SOTAQUIRÁ</t>
  </si>
  <si>
    <t>AVENDAÑOS</t>
  </si>
  <si>
    <t>I.E. TECNICA PABLO VI</t>
  </si>
  <si>
    <t>CENTRO EDUCATIVO AVENDAÑOS</t>
  </si>
  <si>
    <t>VEREDA BOSIGAS</t>
  </si>
  <si>
    <t>I.E. ADOLFO MARIA JIMENEZ</t>
  </si>
  <si>
    <t>CENT EDUC BOSIGAS CENTRO</t>
  </si>
  <si>
    <t>VDA BOSIGAS NORTE</t>
  </si>
  <si>
    <t>CENT EDUC JOSE JOAQUIN CASTRO MARTINEZ</t>
  </si>
  <si>
    <t>LA TOMA</t>
  </si>
  <si>
    <t>CENT EDUC OCUSA</t>
  </si>
  <si>
    <t>SUSACÓN</t>
  </si>
  <si>
    <t>VDA GUANTIVA SUR</t>
  </si>
  <si>
    <t>I.E. NUESTRA SEÑORA DEL CARMEN</t>
  </si>
  <si>
    <t>CENT EDUCATIVO DESAGUADERO</t>
  </si>
  <si>
    <t>TOCHUPA</t>
  </si>
  <si>
    <t>CENT ED RUR SIAPORA</t>
  </si>
  <si>
    <t>SUTAMARCHÁN</t>
  </si>
  <si>
    <t>I.E. PEDREGAL ALTO</t>
  </si>
  <si>
    <t>ESC LA ESPERANZA</t>
  </si>
  <si>
    <t>VDA VOLCAN</t>
  </si>
  <si>
    <t>ESC EL CEDRO</t>
  </si>
  <si>
    <t>SUTATENZA</t>
  </si>
  <si>
    <t>VDA GUAMO</t>
  </si>
  <si>
    <t>I.E. LOS NARANJOS</t>
  </si>
  <si>
    <t>CENT EDUC GUAMO</t>
  </si>
  <si>
    <t>VDA SIGUIQUE</t>
  </si>
  <si>
    <t>ESC SIGUIQUE ARBOL</t>
  </si>
  <si>
    <t>TASCO</t>
  </si>
  <si>
    <t>VEREDA CALLE ARRIBA</t>
  </si>
  <si>
    <t>I.E. JUAN JOSE RONDON</t>
  </si>
  <si>
    <t>ESC CLL ARRIBA</t>
  </si>
  <si>
    <t>CANELAS</t>
  </si>
  <si>
    <t>I.E. JORGE GUILLERMO MOJICA MARQUEZ</t>
  </si>
  <si>
    <t>VEREDA EL PEDREGAL</t>
  </si>
  <si>
    <t>COL EDUC BAS J J RONDON</t>
  </si>
  <si>
    <t>VEREDA SAN ISIDRO</t>
  </si>
  <si>
    <t>ESC CHAMIZAL</t>
  </si>
  <si>
    <t>TENZA</t>
  </si>
  <si>
    <t>VDA BARZAL</t>
  </si>
  <si>
    <t>I.E. TECNICA JOSE GABRIEL CARVAJAL GARCIA</t>
  </si>
  <si>
    <t>ESC RURAL DE BARZAL</t>
  </si>
  <si>
    <t>QUEBRADAS</t>
  </si>
  <si>
    <t>ESC RURAL DE QUEBRADAS</t>
  </si>
  <si>
    <t>VALLE GRANDE ABAJO</t>
  </si>
  <si>
    <t>VALLE GRANDE</t>
  </si>
  <si>
    <t>TIBANÁ</t>
  </si>
  <si>
    <t>I.E. ANDRES ROMERO AREVALO</t>
  </si>
  <si>
    <t>VDA GAMBITA</t>
  </si>
  <si>
    <t>IE ANDRES ROMERO AREVALO - SEDE PRINCIPAL</t>
  </si>
  <si>
    <t>5,2848501</t>
  </si>
  <si>
    <t>-73,438714117000000</t>
  </si>
  <si>
    <t>VDA PIEDRAS DE CANDELA</t>
  </si>
  <si>
    <t>I.E. SUPANECA</t>
  </si>
  <si>
    <t>ESC PIEDRAS DE CANDELA</t>
  </si>
  <si>
    <t>5,3391399</t>
  </si>
  <si>
    <t>-73,411143840999900</t>
  </si>
  <si>
    <t>VDA QUICHATOQUE</t>
  </si>
  <si>
    <t>I.E. GUSTAVO ROMERO HERNANDEZ</t>
  </si>
  <si>
    <t>ESC QUICHATOQUE</t>
  </si>
  <si>
    <t>VDA SUPANECA</t>
  </si>
  <si>
    <t>SEDE NUEVO MILENIO</t>
  </si>
  <si>
    <t>VDA SUTA ARRIBA</t>
  </si>
  <si>
    <t>ESC SUTA ARRIBA</t>
  </si>
  <si>
    <t>5,3215799</t>
  </si>
  <si>
    <t>-73,353800566999900</t>
  </si>
  <si>
    <t>TIBASOSA</t>
  </si>
  <si>
    <t>EL CHORRITO</t>
  </si>
  <si>
    <t>I.E. TECNICO INDUSTRIAL</t>
  </si>
  <si>
    <t>INSTITUCION EDUCATIVA TECNICO-INDUSTRIAL SEDE EL CHORRITO</t>
  </si>
  <si>
    <t>ESTERILLAL</t>
  </si>
  <si>
    <t>I.E. JORGE CLEMENTE PALACIOS</t>
  </si>
  <si>
    <t>I.E. JORGE CLEMENTE PALACIOS SEDE ESTERILLAL</t>
  </si>
  <si>
    <t>LA BOYERA</t>
  </si>
  <si>
    <t>I.E. JORGE CLEMENTE PALACIOS SEDE LA BOYERA</t>
  </si>
  <si>
    <t>VEREDA LA ESPARTAL</t>
  </si>
  <si>
    <t>CED PUENTE DE LA BALSA</t>
  </si>
  <si>
    <t>VEREDA LA ESTACION</t>
  </si>
  <si>
    <t>ESC LA ESTACIÓN</t>
  </si>
  <si>
    <t>LAS VUELTAS</t>
  </si>
  <si>
    <t>INSTITUCION EDUCATIVA TECNICO INDUSTRIAL SEDE LAS VUELTAS</t>
  </si>
  <si>
    <t>PEÑA NEGRA</t>
  </si>
  <si>
    <t>IE TECNICO INDUSTRIAL - SEDE PRINCIPAL</t>
  </si>
  <si>
    <t>TINJACÁ</t>
  </si>
  <si>
    <t>VDA FUNZA</t>
  </si>
  <si>
    <t>I.E. MARIANO OSPINA PEREZ</t>
  </si>
  <si>
    <t>ESC FUNZA</t>
  </si>
  <si>
    <t>PEÑAS ALTO DE LA CASETA KM 18+700</t>
  </si>
  <si>
    <t>ESCUELA PEÑAS</t>
  </si>
  <si>
    <t>VDA TIJO</t>
  </si>
  <si>
    <t>TIPACOQUE</t>
  </si>
  <si>
    <t>VDA BAVATA</t>
  </si>
  <si>
    <t>I.E. LUCAS CABALLERO CALDERON</t>
  </si>
  <si>
    <t>ESC RURAL FRANCISCO DE PAULA SANTANDER</t>
  </si>
  <si>
    <t>CAÑABRAVO</t>
  </si>
  <si>
    <t>ESC RURAL OVACHIA ARRIBA</t>
  </si>
  <si>
    <t>VDA EL PALMAR</t>
  </si>
  <si>
    <t>ESC RURAL SIMON BOLIVAR</t>
  </si>
  <si>
    <t>LA CARRERA</t>
  </si>
  <si>
    <t>ESC RURAL LA CARRERA</t>
  </si>
  <si>
    <t>TOCA</t>
  </si>
  <si>
    <t>I.E. TECNICA RAFAEL URIBE</t>
  </si>
  <si>
    <t>SEDE SAN RAFAEL</t>
  </si>
  <si>
    <t>VDA LEONERA</t>
  </si>
  <si>
    <t>ESC LEONERA</t>
  </si>
  <si>
    <t>VDA SAN FRANCISCO SECTOR EL PINO</t>
  </si>
  <si>
    <t>SEDE EL PINO</t>
  </si>
  <si>
    <t>SECTOR SAN ANTONIO</t>
  </si>
  <si>
    <t>I.E. TECNICA PLINIO MENDOZA NEIRA</t>
  </si>
  <si>
    <t>TOGÜÍ</t>
  </si>
  <si>
    <t>VDA HATILLO</t>
  </si>
  <si>
    <t>I.E. HAYDEE CAMACHO SAAVEDRA</t>
  </si>
  <si>
    <t>ESC SANTA MARIA</t>
  </si>
  <si>
    <t>VDA CARARE</t>
  </si>
  <si>
    <t>ESC CARARE</t>
  </si>
  <si>
    <t>VDA EL FUNCIAL</t>
  </si>
  <si>
    <t>ESC FUNCIAL</t>
  </si>
  <si>
    <t>VDA. GACHANZUCA</t>
  </si>
  <si>
    <t>ESC GACHANZUCA</t>
  </si>
  <si>
    <t>ESC EL MIRTO</t>
  </si>
  <si>
    <t>TÓPAGA</t>
  </si>
  <si>
    <t>VDA ATRAVIEZAS</t>
  </si>
  <si>
    <t>I.E. TECNICA CARLOS JULIO UMAÑA TORRES</t>
  </si>
  <si>
    <t>CENT EDUC ATRAVIEZAS</t>
  </si>
  <si>
    <t>CENT EDUC LA ESPERANZA</t>
  </si>
  <si>
    <t>I.E. VADO CASTRO</t>
  </si>
  <si>
    <t>IE VADO CASTRO - SEDE PRINCIPAL</t>
  </si>
  <si>
    <t>TOTA</t>
  </si>
  <si>
    <t>CORALES</t>
  </si>
  <si>
    <t>ESC RUR CORALES</t>
  </si>
  <si>
    <t>DONSIQUIRA</t>
  </si>
  <si>
    <t>ESC RUR DONSIQUIRA</t>
  </si>
  <si>
    <t>GUAQUIRA</t>
  </si>
  <si>
    <t>ESC RUR GUÁQUIRA</t>
  </si>
  <si>
    <t>LA PUERTA</t>
  </si>
  <si>
    <t>ESC RUR LA PUERTA</t>
  </si>
  <si>
    <t>MONGATA</t>
  </si>
  <si>
    <t>ESC RUR MONGATA</t>
  </si>
  <si>
    <t>PANTANO HONDO</t>
  </si>
  <si>
    <t>ESC RUR PANTANO HONDO</t>
  </si>
  <si>
    <t>RANCHERIA</t>
  </si>
  <si>
    <t>ESC RANCHERIA</t>
  </si>
  <si>
    <t>RIO SECO - TOQUECHA</t>
  </si>
  <si>
    <t>ESC RURAL RIO SECO</t>
  </si>
  <si>
    <t>ROMERO</t>
  </si>
  <si>
    <t>ESC RUR ROMERO</t>
  </si>
  <si>
    <t>TOBAL</t>
  </si>
  <si>
    <t>ESC RUR EL TOBAL</t>
  </si>
  <si>
    <t>TOQUECHA LOS PINOS</t>
  </si>
  <si>
    <t>VEREDA TOTA</t>
  </si>
  <si>
    <t>ESC RUR TOTA</t>
  </si>
  <si>
    <t>TUNJA</t>
  </si>
  <si>
    <t>BARON GALLERO</t>
  </si>
  <si>
    <t>INSTITUCION EDUCATIVA RURAL DEL SUR</t>
  </si>
  <si>
    <t>BARON GERMANIA</t>
  </si>
  <si>
    <t>VDA CHORRO BLANCO</t>
  </si>
  <si>
    <t>CHORRO BLANCO</t>
  </si>
  <si>
    <t>GUSTAVO ROJAS PINILLA.</t>
  </si>
  <si>
    <t>LA HOYA</t>
  </si>
  <si>
    <t>FRANCISCO DE PAULA SANTANDER</t>
  </si>
  <si>
    <t>RUNTA ABAJO</t>
  </si>
  <si>
    <t>RUNTA ARRIBA</t>
  </si>
  <si>
    <t>TUNUNGUÁ</t>
  </si>
  <si>
    <t>VDA ANCAMAY</t>
  </si>
  <si>
    <t>I.E. LUIS GUILLERMO ROJAS BARRERA</t>
  </si>
  <si>
    <t>ESC RUR ANCAMAY</t>
  </si>
  <si>
    <t>5,7069898</t>
  </si>
  <si>
    <t>VDA CALICHAL</t>
  </si>
  <si>
    <t>ESC RUR CALICHAL</t>
  </si>
  <si>
    <t>5,7181702</t>
  </si>
  <si>
    <t>TURMEQUÉ</t>
  </si>
  <si>
    <t>VDA JOYAGUA</t>
  </si>
  <si>
    <t>I.E. DIEGO DE TORRES</t>
  </si>
  <si>
    <t>ESC MARCO FIDEL SUÁREZ</t>
  </si>
  <si>
    <t>SIGUINEQUE</t>
  </si>
  <si>
    <t>ESC SIGUINEQUE</t>
  </si>
  <si>
    <t>VDA TEGUANEQUE</t>
  </si>
  <si>
    <t>I.E. TEGUANEQUE</t>
  </si>
  <si>
    <t>I.E. TEGUANEQUE - SEDE PRINCIPAL</t>
  </si>
  <si>
    <t>TUTA</t>
  </si>
  <si>
    <t>VDA HACIENDA</t>
  </si>
  <si>
    <t>I.E. EL CRUCE</t>
  </si>
  <si>
    <t>ESC EL CRUCE</t>
  </si>
  <si>
    <t>VDA. LEONERA</t>
  </si>
  <si>
    <t>I.E. TECNICA CHICAMOCHA</t>
  </si>
  <si>
    <t>I.E. GENERAL SANTANDER</t>
  </si>
  <si>
    <t>VDA ARENAL</t>
  </si>
  <si>
    <t>I.E. SAN NICOLAS</t>
  </si>
  <si>
    <t>ESC SIDERURGICA</t>
  </si>
  <si>
    <t>VERADA LA HACIENDA</t>
  </si>
  <si>
    <t>I.E EL CRUCE</t>
  </si>
  <si>
    <t>TUTAZÁ</t>
  </si>
  <si>
    <t>VDA PARAMO</t>
  </si>
  <si>
    <t>COL TEC AGROP LA LIBERTAD</t>
  </si>
  <si>
    <t>ESC PARAMO</t>
  </si>
  <si>
    <t>ÚMBITA</t>
  </si>
  <si>
    <t>ALTAMIZAL</t>
  </si>
  <si>
    <t>I.E. TECNICA AGROPECUARIA</t>
  </si>
  <si>
    <t>ESCUELA ALTAMIZAL</t>
  </si>
  <si>
    <t>ESC CHUSCAL</t>
  </si>
  <si>
    <t>VDA GAUNZA</t>
  </si>
  <si>
    <t>ESC GAUNZA</t>
  </si>
  <si>
    <t>VDA JUPAL</t>
  </si>
  <si>
    <t>I.E. TECNICA SAN IGNACIO</t>
  </si>
  <si>
    <t>ESCULA JUPAL</t>
  </si>
  <si>
    <t>VDA LA PALMA</t>
  </si>
  <si>
    <t>VDA LLANO VERDE</t>
  </si>
  <si>
    <t>I.E. DIVINO NIÑO</t>
  </si>
  <si>
    <t>ESC LLANO VERDE</t>
  </si>
  <si>
    <t>VDA LOS PUENTES</t>
  </si>
  <si>
    <t>ESC LOS PUENTES</t>
  </si>
  <si>
    <t>VDA PALOCAIDO</t>
  </si>
  <si>
    <t>ESC PALOCAIDO</t>
  </si>
  <si>
    <t>VDA PAVAS</t>
  </si>
  <si>
    <t>ESC PAVAS</t>
  </si>
  <si>
    <t>VDA ROSAL</t>
  </si>
  <si>
    <t>ESC ROSAL</t>
  </si>
  <si>
    <t>VDA TAMBOR GRANDE</t>
  </si>
  <si>
    <t>ESC TAMBOR GRANDE</t>
  </si>
  <si>
    <t>VDA TASVITA</t>
  </si>
  <si>
    <t>ESC TASVITA</t>
  </si>
  <si>
    <t>VDA UVERO</t>
  </si>
  <si>
    <t>ESC UVERO</t>
  </si>
  <si>
    <t>VENTAQUEMADA</t>
  </si>
  <si>
    <t>BOJIRQUE</t>
  </si>
  <si>
    <t>I.E. PUENTE DE PIEDRA</t>
  </si>
  <si>
    <t>CENT EDUC BOJIRQUE</t>
  </si>
  <si>
    <t>VDA BOQUERON</t>
  </si>
  <si>
    <t>I.E. SAN ANTONIO DE PADUA</t>
  </si>
  <si>
    <t>CENT EDUC EL BOQUERON</t>
  </si>
  <si>
    <t>VDA MATANEGRA</t>
  </si>
  <si>
    <t>I.E. FRANCISCO DE PAULA SANTANDER</t>
  </si>
  <si>
    <t>C.E. MATANEGRA</t>
  </si>
  <si>
    <t>VDA MONTOYA</t>
  </si>
  <si>
    <t>CENT EDUC MONTOYA</t>
  </si>
  <si>
    <t>VEREDA PUENTE BOYACA</t>
  </si>
  <si>
    <t>I.E. PANAMERICANO PUENTE BOYACA</t>
  </si>
  <si>
    <t>CENT EDUC PALO BLANCO</t>
  </si>
  <si>
    <t>PUENTE DE PIEDRA</t>
  </si>
  <si>
    <t>IE PUENTE DE PIEDRA - SEDE PRINCIPAL</t>
  </si>
  <si>
    <t>VILLA DE LEYVA</t>
  </si>
  <si>
    <t>LLANO BLANCO</t>
  </si>
  <si>
    <t>I.E. TECNICA Y ACADEMICA ANTONIO NARIÑO</t>
  </si>
  <si>
    <t>ESCUELA LLANO BLANCO</t>
  </si>
  <si>
    <t>ROBLE</t>
  </si>
  <si>
    <t>I.E. TECNICA INDUSTRIAL ANTONIO RICAURTE</t>
  </si>
  <si>
    <t>ESC EL ROBLE</t>
  </si>
  <si>
    <t>SABANA</t>
  </si>
  <si>
    <t>ESC SABANA</t>
  </si>
  <si>
    <t>SALTO Y LA LAVANDERIA</t>
  </si>
  <si>
    <t>SALTO Y LAVANDERA</t>
  </si>
  <si>
    <t>VIRACACHÁ</t>
  </si>
  <si>
    <t>VDA CAROS</t>
  </si>
  <si>
    <t>CEN EDU CAROS ARRIBA</t>
  </si>
  <si>
    <t>VDA CHEN</t>
  </si>
  <si>
    <t>CEN EDU CHEN ALTO</t>
  </si>
  <si>
    <t>VDA ICARINA</t>
  </si>
  <si>
    <t>CEN EDU ICARINA ARRIBA</t>
  </si>
  <si>
    <t>VDA PUEBLO VIEJO</t>
  </si>
  <si>
    <t>CEN EDU PUEBLO VIEJO</t>
  </si>
  <si>
    <t>ZETAQUIRA</t>
  </si>
  <si>
    <t>VDA GUANATÁ CENTRO</t>
  </si>
  <si>
    <t>I.E. SAN JOSE DE LA FLORIDA</t>
  </si>
  <si>
    <t>ESC GUANATÁ CENTRO</t>
  </si>
  <si>
    <t>VDA GUANATÁ CRUCERO</t>
  </si>
  <si>
    <t>ESC GUANATÁ CRUCERO</t>
  </si>
  <si>
    <t>VDA JURACAMBITA CARBONERA</t>
  </si>
  <si>
    <t>ESC JURACAMBITA CARBONERA</t>
  </si>
  <si>
    <t>VDA JURACAMBITA PÁRAMO</t>
  </si>
  <si>
    <t>ESC JURACAMBITA PÁRAMO</t>
  </si>
  <si>
    <t>I.E. LIBARDO CUERVO PATARROYO</t>
  </si>
  <si>
    <t>BARRANCAS</t>
  </si>
  <si>
    <t>AGUADAS</t>
  </si>
  <si>
    <t>ALTO DE LA MONTAÑA</t>
  </si>
  <si>
    <t>INSTITUCION EDUCATIVA EL EDEN</t>
  </si>
  <si>
    <t>ESCUELA ALTO DE LA MONTAÑA</t>
  </si>
  <si>
    <t>DE ARMA</t>
  </si>
  <si>
    <t>INSTITUCION EDUCATIVA SAN ANTONIO DE ARMA</t>
  </si>
  <si>
    <t>INSTITUCION EDUCATIVA SAN ANTONIO DE ARMA - SEDE PRINCIPAL</t>
  </si>
  <si>
    <t>CACIQUILLO</t>
  </si>
  <si>
    <t>EL EDEN</t>
  </si>
  <si>
    <t>I.E EL EDEN</t>
  </si>
  <si>
    <t>GUACO</t>
  </si>
  <si>
    <t>INSTITUCION EDUCATIVA LA MERMITA</t>
  </si>
  <si>
    <t>ESCUELA LETICIA</t>
  </si>
  <si>
    <t>MERMITA</t>
  </si>
  <si>
    <t>PISAMAL</t>
  </si>
  <si>
    <t>ESCUELA PISAMAL</t>
  </si>
  <si>
    <t>PITO AGUADAS</t>
  </si>
  <si>
    <t>ESCUELA PITO</t>
  </si>
  <si>
    <t>PORE</t>
  </si>
  <si>
    <t>ESCUELA PORE</t>
  </si>
  <si>
    <t>ESCUELA SAN NICOLAS</t>
  </si>
  <si>
    <t>VEREDA SANTA ROSA</t>
  </si>
  <si>
    <t>INSTITUCION EDUCATIVA ENCIMADAS</t>
  </si>
  <si>
    <t>TAMBORAL</t>
  </si>
  <si>
    <t>INSTITUCION EDUCATIVA RIOARRIBA</t>
  </si>
  <si>
    <t>ESCUELA RURAL TAMBORAL</t>
  </si>
  <si>
    <t>VIBORAL</t>
  </si>
  <si>
    <t>INSTITUCION EDUCATIVA VIBORAL</t>
  </si>
  <si>
    <t>SEDE VIBORAL</t>
  </si>
  <si>
    <t>ANSERMA</t>
  </si>
  <si>
    <t>VEREDA LA INDIA</t>
  </si>
  <si>
    <t>INSTITUCION EDUCATIVA OCUZCA</t>
  </si>
  <si>
    <t>ANTONIA SANTOS</t>
  </si>
  <si>
    <t>MARAPRA</t>
  </si>
  <si>
    <t>INSTITUCION EDUCATIVA OCUZCA - SEDE PRINCIPAL</t>
  </si>
  <si>
    <t>INSTITUCION EDUCATIVA SAN PEDRO</t>
  </si>
  <si>
    <t>INSTITUCIÓN EDUCATIVA SAN PEDRO - SEDE PRINCIPAL</t>
  </si>
  <si>
    <t>VERGEL BAJO</t>
  </si>
  <si>
    <t>BAJO VERGEL</t>
  </si>
  <si>
    <t>ARANZAZU</t>
  </si>
  <si>
    <t>VEREDA CAMPOALEGRE</t>
  </si>
  <si>
    <t>INSTITUCION EDUCATIVA JUAN CRISOSTOMO OSORIO</t>
  </si>
  <si>
    <t>CENTRO EDUCATIVO CAMPO ALEGRE</t>
  </si>
  <si>
    <t>INSTITUCION EDUCATIVA PIO XI</t>
  </si>
  <si>
    <t>CENTRO EEDUCATIVO ELADIA MEJIA</t>
  </si>
  <si>
    <t>VEREDA CAMELIA ALTA</t>
  </si>
  <si>
    <t>IE JUAN CRISOSTOMO OSORIO</t>
  </si>
  <si>
    <t>INSTITUCION EDUCATIVA DIVINO NIÑO</t>
  </si>
  <si>
    <t>BELALCÁZAR</t>
  </si>
  <si>
    <t>VRDA CONVENTOS</t>
  </si>
  <si>
    <t>INSTITUCION EDUCATIVA EL MADROÑO</t>
  </si>
  <si>
    <t>CONVENTOS</t>
  </si>
  <si>
    <t>EL AGUILA</t>
  </si>
  <si>
    <t>INSTITUCION EDUCATIVA EL AGUILA</t>
  </si>
  <si>
    <t>ESCUELA RURAL SIMON BOLIVAR</t>
  </si>
  <si>
    <t>EL CRUCE</t>
  </si>
  <si>
    <t>INSTITUCION EDUCATIVA SAN ISIDRO</t>
  </si>
  <si>
    <t>ESCUELA EL CRUCERO</t>
  </si>
  <si>
    <t>EL MADROÑO</t>
  </si>
  <si>
    <t>INSTITUCION EDUCATIVA EL MADROÑO - SEDE PRINCIPAL</t>
  </si>
  <si>
    <t>VDA EL SOCORRO</t>
  </si>
  <si>
    <t>ESCUELA NUEVA EL SOCORRO</t>
  </si>
  <si>
    <t>VRDA EL VERDUL</t>
  </si>
  <si>
    <t>ESCUELA NUEVA VERDUN</t>
  </si>
  <si>
    <t>LA BETULIA</t>
  </si>
  <si>
    <t>ESCUELA RURAL LA BETULIA</t>
  </si>
  <si>
    <t>LA CASCADA</t>
  </si>
  <si>
    <t>ESCUELA NUEVA LA CASCADA</t>
  </si>
  <si>
    <t>LA PALOMA</t>
  </si>
  <si>
    <t>ESCUELA NUEVA LAS PALOMAS</t>
  </si>
  <si>
    <t>ESCUELA SAN ISIDRO</t>
  </si>
  <si>
    <t>SAN LUIS BELMONTE</t>
  </si>
  <si>
    <t>ESCUELA NUEVA SAN LUIS</t>
  </si>
  <si>
    <t>CHINCHINÁ</t>
  </si>
  <si>
    <t>ALTO DE LA MINA</t>
  </si>
  <si>
    <t>INSTITUCION EDUCATIVA NARANJAL</t>
  </si>
  <si>
    <t>I.E SAN MARTIN DE PORRES</t>
  </si>
  <si>
    <t>VEREDA QUIEBRA DE NARANJAL</t>
  </si>
  <si>
    <t>ESCUELA SAN LUIS</t>
  </si>
  <si>
    <t>EL TREBOL</t>
  </si>
  <si>
    <t>INSTITUCION EDUCATIVA EL TREBOL</t>
  </si>
  <si>
    <t>ESCUELA RURAL EL TREBOL</t>
  </si>
  <si>
    <t>ESCUELA SAN FRANCISCO</t>
  </si>
  <si>
    <t>ESCUELA MANUELA BELTRAN</t>
  </si>
  <si>
    <t>INSTITUCION EDUCATIVA EDUARDO GOMEZ ARRUBLA</t>
  </si>
  <si>
    <t>ESCUELA RURAL SAN ANDRES</t>
  </si>
  <si>
    <t>FILADELFIA</t>
  </si>
  <si>
    <t>VEREDA AGUADITA</t>
  </si>
  <si>
    <t>INSTITUCION EDUCATIVA ANTONIO NARIÑO</t>
  </si>
  <si>
    <t>I.E. AGUADITA GRANDE - SEDE PRINCIPAL</t>
  </si>
  <si>
    <t>VEREDA AGUADITA PEQUEÑA</t>
  </si>
  <si>
    <t>ESCUELA RURAL SANTA RITA</t>
  </si>
  <si>
    <t>EL VERSO</t>
  </si>
  <si>
    <t>ESCUELA RURAL ELADIA MEJIA</t>
  </si>
  <si>
    <t>LA MARINA</t>
  </si>
  <si>
    <t>ESCUELA RURAL LA MARINA</t>
  </si>
  <si>
    <t>LA PAILA</t>
  </si>
  <si>
    <t>ESCUELA RURAL BALMORAL</t>
  </si>
  <si>
    <t>VEREDA LA SOLEDAD</t>
  </si>
  <si>
    <t>ESCUELA RURAL LA SOLEDAD</t>
  </si>
  <si>
    <t>CORREGIMIENTO DE SAMARIA</t>
  </si>
  <si>
    <t>CAMELIAS</t>
  </si>
  <si>
    <t>C.Z. ORIENTE</t>
  </si>
  <si>
    <t>INSTITUCION EDUCATIVA BUENAVISTA</t>
  </si>
  <si>
    <t>INSTITUCION EDUCATIVA BUENAVISTA - SEDE PRINCIPAL</t>
  </si>
  <si>
    <t>EL HORIZONTE</t>
  </si>
  <si>
    <t>INSTITUCION EDUCATIVA GUARINOCITO</t>
  </si>
  <si>
    <t>ESCUELA EL HORIZONTE</t>
  </si>
  <si>
    <t>INSTITUCION EDUCATIVA EL JAPON</t>
  </si>
  <si>
    <t>INSTITUCION EDUCATIVA EL JAPON - SEDE PRINCIPAL</t>
  </si>
  <si>
    <t>EL PURNIO</t>
  </si>
  <si>
    <t>INSTITUCION EDUCATIVA PURNIO</t>
  </si>
  <si>
    <t>INSTITUCION EDUCATIVA PURNIO - SEDE PRINCIPAL</t>
  </si>
  <si>
    <t>GUARINOCITO</t>
  </si>
  <si>
    <t>INSTITUCION EDUCATIVA GUARINOCITO - SEDE PRINCIPAL</t>
  </si>
  <si>
    <t>LA AGUSTINA</t>
  </si>
  <si>
    <t>ESCUELA LA AGUSTINA</t>
  </si>
  <si>
    <t>LA ATARRAYA</t>
  </si>
  <si>
    <t>ESCUELA SAN FERNANDO</t>
  </si>
  <si>
    <t>ESCUELA LA HABANA</t>
  </si>
  <si>
    <t>VEREDA YUCATAN</t>
  </si>
  <si>
    <t>ESCUELA JUAN JOSE CADAVID</t>
  </si>
  <si>
    <t>LA MERCED</t>
  </si>
  <si>
    <t>EL LIMON</t>
  </si>
  <si>
    <t>INSTITUCION EDUCATIVA LLANADAS</t>
  </si>
  <si>
    <t>INSTITUCION EDUCATIVA EL LIMÓN</t>
  </si>
  <si>
    <t>EL TAMBOR</t>
  </si>
  <si>
    <t>INSTITUCION EDUCATIVA LA FELISA</t>
  </si>
  <si>
    <t>SECCIONAL EL TAMBOR</t>
  </si>
  <si>
    <t>CENTRO POBLADO LA FELISA</t>
  </si>
  <si>
    <t>INSTITUCION EDUCATIVA LA FELISA - SEDE PRINCIPAL</t>
  </si>
  <si>
    <t>INSTITUCION EDUCATIVA LLANADAS - SEDE PRINCIPAL</t>
  </si>
  <si>
    <t>PEÑA RICA</t>
  </si>
  <si>
    <t>MANIZALES</t>
  </si>
  <si>
    <t>VDA. EL GUINEO</t>
  </si>
  <si>
    <t>INSTITUCIÓN EDUCATIVA RURAL MIGUEL ANTONIO CARO</t>
  </si>
  <si>
    <t>IE RURAL MIGUEL ANTONIO CARO SEDE B  / El Guineo Manuela Beltral</t>
  </si>
  <si>
    <t>VDA. FONDITOS</t>
  </si>
  <si>
    <t>INSTITUCION EDUCATIVA RURAL RAFAEL POMBO</t>
  </si>
  <si>
    <t>IE RURAL RAFAEL POMBO SEDE E / Escuela La Inmaculada</t>
  </si>
  <si>
    <t>IDP ALTO DE LISBOA</t>
  </si>
  <si>
    <t>IE RURAL RAFAEL POMBO SEDE B / Escuela Alto de Lisboa</t>
  </si>
  <si>
    <t>VDA. LA ARABIA</t>
  </si>
  <si>
    <t xml:space="preserve">IE RURAL RAFAEL POMBO SEDE A  / San Gabriel </t>
  </si>
  <si>
    <t>VDA. LA GARRUCHA</t>
  </si>
  <si>
    <t>E RURAL RAFAEL POMBO SEDE Principal /LA GARRUCHA</t>
  </si>
  <si>
    <t>MANZANARES</t>
  </si>
  <si>
    <t>DE AGUABONITA</t>
  </si>
  <si>
    <t>INSTITUCION EDUCATIVA AGUABONITA</t>
  </si>
  <si>
    <t>INSTITUCION EDUCATIVA AGUABONITA - SEDE PRINCIPAL</t>
  </si>
  <si>
    <t>ESCUELA RURAL LA CEIBA</t>
  </si>
  <si>
    <t>Caldas</t>
  </si>
  <si>
    <t>VEREDA LA UNIÓN</t>
  </si>
  <si>
    <t>INSTITUCION EDUCATIVA ROMERAL</t>
  </si>
  <si>
    <t>INSTITUCIÓN EDUCATIVA LA UNIÓN</t>
  </si>
  <si>
    <t>LAS MARGARITAS</t>
  </si>
  <si>
    <t>INSTITUCION EDUCATIVA JOSE ANTONIO GALAN</t>
  </si>
  <si>
    <t>INSTITUCION EDUCATIVA JOSE ANTONIO GALAN - SEDE PRINCIPAL</t>
  </si>
  <si>
    <t>INSTITUCION EDUCATIVA GREGORIO GUTIERREZ GONZALEZ</t>
  </si>
  <si>
    <t>ESCUELA SAGRADO CORAZON</t>
  </si>
  <si>
    <t>CORREGIMIENTO PLANES MANZANARES</t>
  </si>
  <si>
    <t>ESCUELA RURAL SAN JOSE</t>
  </si>
  <si>
    <t>MARMATO</t>
  </si>
  <si>
    <t>CABRAS</t>
  </si>
  <si>
    <t>INSTITUCION EDUCATIVA CABRAS</t>
  </si>
  <si>
    <t>ECHANDIA</t>
  </si>
  <si>
    <t>INSTITUCION EDUCATIVA MARMATO</t>
  </si>
  <si>
    <t>ESCUELA RURAL ECHANDIA</t>
  </si>
  <si>
    <t>EL LLANO MARMATO</t>
  </si>
  <si>
    <t>INSTITUCION EDUCATIVA EL LLANO</t>
  </si>
  <si>
    <t>INSTITUCION EDUCATIVA EL LLANO - SEDE PRINCIPAL</t>
  </si>
  <si>
    <t>INSTITUCION EDUCATIVA RAFAEL POMBO</t>
  </si>
  <si>
    <t>ESCUELA EL VERGEL</t>
  </si>
  <si>
    <t>VEREDA GUADUALEJO MARMATO</t>
  </si>
  <si>
    <t>ESCUELA GUADUALEJO</t>
  </si>
  <si>
    <t>LA CUCHILLA</t>
  </si>
  <si>
    <t>VDA LA MIEL</t>
  </si>
  <si>
    <t>ESCUELA LA MIEL</t>
  </si>
  <si>
    <t>LA PORTADA</t>
  </si>
  <si>
    <t>ESCUELA LA PORTADA</t>
  </si>
  <si>
    <t>INSTITUCION EDUCATIVA GENERAL RAMON MARIN</t>
  </si>
  <si>
    <t>INSTITUCIÓN EDUCATIVA GENERAL RAMON MARIN  SEDE PRINCIPAL</t>
  </si>
  <si>
    <t>SERCTOR JIMENEZ BAJO MARMATO</t>
  </si>
  <si>
    <t>ESCUELA RURAL JIMENEZ</t>
  </si>
  <si>
    <t>MARQUETALIA</t>
  </si>
  <si>
    <t>INSTITUCION EDUCATIVA LA QUIEBRA</t>
  </si>
  <si>
    <t>ESCUELA RURAL ALEGRIAS</t>
  </si>
  <si>
    <t>INSTITUCION EDUCATIVA ANTONIO MARIA HINCAPIE</t>
  </si>
  <si>
    <t>ESCUELA RURAL EL PALMAR</t>
  </si>
  <si>
    <t>ESCUELA EL ROSARIO</t>
  </si>
  <si>
    <t>GUACAS</t>
  </si>
  <si>
    <t>ESCUELA RURAL GUACAS</t>
  </si>
  <si>
    <t>VEREDA LA FLORIDA</t>
  </si>
  <si>
    <t>I.E. LA FLORIDA - SEDE PRINCIPAL</t>
  </si>
  <si>
    <t>ESCUELA RURAL SAN JUAN</t>
  </si>
  <si>
    <t>ESCUELA RURAL SAN ROQUE</t>
  </si>
  <si>
    <t>SANTA ELENA</t>
  </si>
  <si>
    <t>COLEGIO AGROPECUARIO ANTONIO MARIA HINCAPIE</t>
  </si>
  <si>
    <t>VDA UNION BAJA</t>
  </si>
  <si>
    <t>INSTITUCION EDUCATIVA EL PLACER</t>
  </si>
  <si>
    <t>ESCUELA RURAL UNIÓN BAJA</t>
  </si>
  <si>
    <t>MARULANDA</t>
  </si>
  <si>
    <t>EL PARAMO</t>
  </si>
  <si>
    <t>INSTITUCION EDUCATIVA EFREN CARDONA CHICA</t>
  </si>
  <si>
    <t>ESCUELA RURAL HERVEO</t>
  </si>
  <si>
    <t>MONTE BONITO</t>
  </si>
  <si>
    <t>INSTITUCION EDUCATIVA MONTEBONITO</t>
  </si>
  <si>
    <t>INSTITUCION EDUCATIVA MONTEBONITO- SEDE PRINCIPAL</t>
  </si>
  <si>
    <t>NEIRA</t>
  </si>
  <si>
    <t>EL DESCANSO</t>
  </si>
  <si>
    <t>INSTITUCION EDUCATIVA AGUACATAL</t>
  </si>
  <si>
    <t>ESCUELA ANTONIA SANTOS</t>
  </si>
  <si>
    <t>INSTITUCION EDUCATIVA PUEBLO RICO</t>
  </si>
  <si>
    <t>ESCUELA JUAN XXIII</t>
  </si>
  <si>
    <t>VDA. CANTADELICIA</t>
  </si>
  <si>
    <t>INSTITUCION EDUCATIVA PIO XII</t>
  </si>
  <si>
    <t xml:space="preserve">ESCUELA SANTA TEREZA DE JESUS </t>
  </si>
  <si>
    <t>JUNTAS</t>
  </si>
  <si>
    <t>INSTITUCION EDUCATIVA SAN LUIS</t>
  </si>
  <si>
    <t>ESCUELA EL VATICANO</t>
  </si>
  <si>
    <t>LA ISLA</t>
  </si>
  <si>
    <t>INSTITUCION EDUCATIVA MIXTO LLANOGRANDE</t>
  </si>
  <si>
    <t>ESCUELA CAMILO TORRES</t>
  </si>
  <si>
    <t>PAN DE AZUCAR</t>
  </si>
  <si>
    <t>ESCUELA SIMÓN BOLIVAR</t>
  </si>
  <si>
    <t>PUEBLO RICO</t>
  </si>
  <si>
    <t>INSTITUCION EDUCATIVA PUEBLO RICO - SEDE PRINCIPAL</t>
  </si>
  <si>
    <t>ESCUELA SAN JOSÉ</t>
  </si>
  <si>
    <t>NORCASIA</t>
  </si>
  <si>
    <t>KILOMETRO 40</t>
  </si>
  <si>
    <t>INSTITUCION EDUCATIVA LA ESTRELLA</t>
  </si>
  <si>
    <t>ESCUELA RURAL KILÓMETRO 40</t>
  </si>
  <si>
    <t>ESCUELA RURAL MONTEBELLO</t>
  </si>
  <si>
    <t>MOSCOVITA</t>
  </si>
  <si>
    <t>ESCUELA RURAL MOSCOVITA</t>
  </si>
  <si>
    <t>VEREDA QUEBRADA DE ROQUE</t>
  </si>
  <si>
    <t>ESCUELA RURAL QUIEBRA DE ROQUE</t>
  </si>
  <si>
    <t>PÁCORA</t>
  </si>
  <si>
    <t>DE CASTILLA</t>
  </si>
  <si>
    <t>INSTITUCION EDUCATIVA FRANCISCO JOSE DE CALDAS</t>
  </si>
  <si>
    <t>INSTITUCIÓN EDUCATIVA FRANCISCO JOSE DE CALDAS - SEDE PRINCIPAL</t>
  </si>
  <si>
    <t>FILOBONITO</t>
  </si>
  <si>
    <t>INSTITUCION EDUCATIVA LA MILAGROSA</t>
  </si>
  <si>
    <t>CENTRO EDUCATIVO FILOBONITO</t>
  </si>
  <si>
    <t>LAS COLES</t>
  </si>
  <si>
    <t>INSTITUCION EDUCATIVA LAS COLES</t>
  </si>
  <si>
    <t>INSTITUCION EDUCATIVA LAS COLES - SEDE PRINCIPAL</t>
  </si>
  <si>
    <t>LOMA HERMOSA</t>
  </si>
  <si>
    <t>ESCUELA RURAL LOMA HERMOSA</t>
  </si>
  <si>
    <t>VEREDA LOS MORROS</t>
  </si>
  <si>
    <t>COLEGIO LOS MORROS</t>
  </si>
  <si>
    <t>PALMA ALTA</t>
  </si>
  <si>
    <t>ESCUELA RURAL PALMA ALTA</t>
  </si>
  <si>
    <t>SAN BARTOLOME</t>
  </si>
  <si>
    <t>INSTITUCION EDUCATIVA MARISCAL ROBLEDO</t>
  </si>
  <si>
    <t>INSTITUCION EDUCATIVA MARISCAL ROBLEDO - SEDE PRINCIPAL</t>
  </si>
  <si>
    <t>SAN LORENZO-PALOCOPOZO</t>
  </si>
  <si>
    <t>CENTRO EDUCATIVO LOS MEDIOS</t>
  </si>
  <si>
    <t>PALESTINA</t>
  </si>
  <si>
    <t>DE ARAUCA</t>
  </si>
  <si>
    <t>INSTITUTO MONSEÑOR ALFONSO DE LOS RIOS</t>
  </si>
  <si>
    <t>INSTITUTO MONSEÑOR ALFONSO DE LOS RIOS - SEDE PRINCIPAL</t>
  </si>
  <si>
    <t>CARTAGENA</t>
  </si>
  <si>
    <t>INSTITUCION EDUCATIVA CARTAGENA</t>
  </si>
  <si>
    <t>INSTITUCIÓN EDUCATIVA CARTAGENA - SEDE PRINCIPAL</t>
  </si>
  <si>
    <t>VEREDA EL HIGUERON</t>
  </si>
  <si>
    <t>ESCUELA RURAL EL HIGUERON</t>
  </si>
  <si>
    <t>EL REPOSO (EL JARDIN)</t>
  </si>
  <si>
    <t>CENTRO EDUCATIVO EL REPOSO</t>
  </si>
  <si>
    <t>VEREDA EL RETIRO</t>
  </si>
  <si>
    <t>INSTITUCION EDUCATIVA SANTAGUEDA</t>
  </si>
  <si>
    <t>ESCUELA RURAL EL RETIRO</t>
  </si>
  <si>
    <t>LA PLATA</t>
  </si>
  <si>
    <t>ESCUELA LA PLATA</t>
  </si>
  <si>
    <t>PENSILVANIA</t>
  </si>
  <si>
    <t>ARBOLEDA</t>
  </si>
  <si>
    <t>INSTITUCION EDUCATIVA PABLO VI</t>
  </si>
  <si>
    <t>INSTITUCION EDUCATIVA PABLO VI - SEDE PRINCIPAL</t>
  </si>
  <si>
    <t>BOLIVIA</t>
  </si>
  <si>
    <t>INSTITUCION EDUCATIVA JHON F. KENNEDY</t>
  </si>
  <si>
    <t>HIGUERON</t>
  </si>
  <si>
    <t>INSTITUCION EDUCATIVA CAMILO OLIMPO CARDONA</t>
  </si>
  <si>
    <t>INSTITUCION EDUCATIVA CAMILO OLIMPO CARDONA - SEDE PRINCIPAL</t>
  </si>
  <si>
    <t>INSTITUCION EDUCATIVA GUACAS</t>
  </si>
  <si>
    <t>ESCUELA NUEVA LA FLORIDA</t>
  </si>
  <si>
    <t>INSTITUCION EDUCATIVA SANTA RITA</t>
  </si>
  <si>
    <t>ESCUELA RURAL MISAEL PASTRANA BORRERO</t>
  </si>
  <si>
    <t>LA RIOJA</t>
  </si>
  <si>
    <t>INSTITUCION EDUCATIVA LA RIOJA</t>
  </si>
  <si>
    <t>INSTITUCION EDUCATIVA LA RIOJA - SEDE PRINCIPAL</t>
  </si>
  <si>
    <t>INSTITUCION EDUCATIVA FRANCISCO JULIAN OLAYA</t>
  </si>
  <si>
    <t>INSTITUCION EDUCATIVA FRANCISCO JULIAN OLAYA - SEDE PRINCIPAL</t>
  </si>
  <si>
    <t>SAN DANIEL</t>
  </si>
  <si>
    <t>INSTITUCION EDUCATIVA DANIEL MARIA LOPEZ RODRIGUEZ</t>
  </si>
  <si>
    <t>ESCUELA POLICARPA SALABARRIETA</t>
  </si>
  <si>
    <t>VEREDA SEBASTOPOL</t>
  </si>
  <si>
    <t>ESCUELA NUEVA SEBASTOPOL</t>
  </si>
  <si>
    <t>SOLEDAD ALTA</t>
  </si>
  <si>
    <t>CENTRO EDUCATIVO SOLEDAD ALTA</t>
  </si>
  <si>
    <t>VEREDA VILLAREAL</t>
  </si>
  <si>
    <t>ESCUELA RURAL VILLARAZ ALTO</t>
  </si>
  <si>
    <t>RIOSUCIO</t>
  </si>
  <si>
    <t>INSTITUCION EDUCATIVA SAN LORENZO</t>
  </si>
  <si>
    <t>ESCUELA RURAL AGUAS CLARAS</t>
  </si>
  <si>
    <t>INSTITUCION EDUCATIVA MARIA FABIOLA LARGO CANO</t>
  </si>
  <si>
    <t>ESCUELA EL SALADO</t>
  </si>
  <si>
    <t>FLORENCIA</t>
  </si>
  <si>
    <t>INSTITUCION EDUCATIVA FLORENCIA</t>
  </si>
  <si>
    <t>INSTITUCION EDUCATIVA FLORENCIA - SEDE PRINCIPAL</t>
  </si>
  <si>
    <t>LA IBERIA</t>
  </si>
  <si>
    <t>INSTITUCIONEDUCATIVA LA IBERIA</t>
  </si>
  <si>
    <t>INSTITUCION EDUCATIVA LA IBERIA - SEDE PRINCIPAL</t>
  </si>
  <si>
    <t>LAS ESTANCIAS</t>
  </si>
  <si>
    <t>INSTITUCION EDUCATIVA NUESTRA SEÑORA DE FATIMA</t>
  </si>
  <si>
    <t>INSTITUCION EDUCATIVA NUESTRA SEÑORA DE FATIMA - SEDE PRINCIPAL</t>
  </si>
  <si>
    <t>VEREDA LOMITAS</t>
  </si>
  <si>
    <t>INSTITUCION EDUCATIVA SAN JERONIMO</t>
  </si>
  <si>
    <t>ESCUELA RURAL MIXTA LOMITAS</t>
  </si>
  <si>
    <t>INSTITUCION EDUCATIVA JOHN F. KENNEDY</t>
  </si>
  <si>
    <t>I.E. JOHN F. KENNEDY - SEDE PRINCIPAL</t>
  </si>
  <si>
    <t>QUIEBRALOMO</t>
  </si>
  <si>
    <t>CENTRO EDUCATIVO QUIEBRALOMO</t>
  </si>
  <si>
    <t>INSTITUCION EDUCATIVA BONAFONT</t>
  </si>
  <si>
    <t>INSTITUCION EDUCATIVA BONAFONT - SEDE PRINCIPAL</t>
  </si>
  <si>
    <t>SAN JERONIMO</t>
  </si>
  <si>
    <t>INSTITUCION EDUCATIVA SAN JERONIMO - SEDE PRINCIPAL</t>
  </si>
  <si>
    <t>VEREDA SAN JUAN</t>
  </si>
  <si>
    <t>ESCUELA RURAL MIXTA SAN JUAN</t>
  </si>
  <si>
    <t>SAN LORENZO</t>
  </si>
  <si>
    <t>INSTITUCION EDUCATIVA SAN LORENZO - SEDE PRINCIPAL</t>
  </si>
  <si>
    <t>SIPIRRA</t>
  </si>
  <si>
    <t>INSTITUCION EDUCATIVA SIPIRRA</t>
  </si>
  <si>
    <t>I.E SIPIRRA - SEDE PRINCIPAL</t>
  </si>
  <si>
    <t>ESCUELA RURAL MIXTA TRAVESIAS</t>
  </si>
  <si>
    <t>TUMBABARRETO</t>
  </si>
  <si>
    <t>INSTITUCION EDUCATIVA RIOSUCIO</t>
  </si>
  <si>
    <t>ESCUELA INTEGRADA TUMBABARRETO</t>
  </si>
  <si>
    <t>RISARALDA</t>
  </si>
  <si>
    <t>VEREDA ALTO ARAUCA</t>
  </si>
  <si>
    <t>INSTITUCION EDUCATIVA QUIEBRA DE SANTA BARBARA</t>
  </si>
  <si>
    <t>ESCUELA ALTO ARAUCA</t>
  </si>
  <si>
    <t>VEREDA EL EL CAIRO</t>
  </si>
  <si>
    <t xml:space="preserve">INSTITUCION EDUCATIVA GABRIEL GARCIA MARQUEZ </t>
  </si>
  <si>
    <t>ESCUELA EL CAIRO</t>
  </si>
  <si>
    <t>QUEBRADA DE SANTA BARBARA</t>
  </si>
  <si>
    <t>COLEGIO EDUCATIVO QUIEBRA DE SANTA BARBARA</t>
  </si>
  <si>
    <t>QUIEBRA DE VARILLAS</t>
  </si>
  <si>
    <t>SALAMINA</t>
  </si>
  <si>
    <t>SAN FELIX</t>
  </si>
  <si>
    <t>C.Z. NORTE</t>
  </si>
  <si>
    <t>INSTITUCION EDUCATIVA LUIS FELIPE GUTIERREZ LOAIZA</t>
  </si>
  <si>
    <t>ESC.R CAÑAVERAL</t>
  </si>
  <si>
    <t>CRA 5ª # 11-12</t>
  </si>
  <si>
    <t>INSTITUCION EDUCATIVA SAN FELIX</t>
  </si>
  <si>
    <t>INSTITUCION EDUCATIVA SAN FELIX - SEDE PRINCIPAL</t>
  </si>
  <si>
    <t>INSTITUCION EDUCATIVA LUIS FELIPE GUTIERREZ LOAIZA - SEDE PRINCIPAL</t>
  </si>
  <si>
    <t>ESCUELA RURAL LA DIVISA</t>
  </si>
  <si>
    <t>INSTITUCION EDUCATIVA EL PERRO</t>
  </si>
  <si>
    <t>SEDE ALVARO SERNA BOTERO</t>
  </si>
  <si>
    <t>INSTITUCION EDUCATIVA ELADIA MEJIA</t>
  </si>
  <si>
    <t>SEDE LA LOMA</t>
  </si>
  <si>
    <t>SAMANÁ</t>
  </si>
  <si>
    <t>DE BERLIN</t>
  </si>
  <si>
    <t>INSTITUCION EDUCATIVA BERLIN</t>
  </si>
  <si>
    <t>INSTITUCION EDUCATIVA BERLIN - SEDE PRINCIPAL</t>
  </si>
  <si>
    <t>VDA CRISTALES</t>
  </si>
  <si>
    <t>POSPRIMARIA LA REINA</t>
  </si>
  <si>
    <t>DULCENOMBRE-FLORENCIA</t>
  </si>
  <si>
    <t>INSTITUCION EDUCATIVA DULCE NOMBRE</t>
  </si>
  <si>
    <t>INSTITUCION EDUCATIVA DULCE NOMBRE - SEDE PRINCIPAL</t>
  </si>
  <si>
    <t>VDA EL BOSQUE</t>
  </si>
  <si>
    <t>INSTITUCION EDUCATIVA EL BOSQUE</t>
  </si>
  <si>
    <t>CENTRO EDUCATIVO EL BOSQUE</t>
  </si>
  <si>
    <t>VEREDA EL SILENCIO</t>
  </si>
  <si>
    <t>INSTITUCION EDUCATIVA EL SILENCIO</t>
  </si>
  <si>
    <t>ESCUELA NUEVA EL CONSUELO</t>
  </si>
  <si>
    <t>DE FLORENCIA</t>
  </si>
  <si>
    <t>INSTITUCION EDUCATIVA PIO XII - SEDE PRINCIPAL</t>
  </si>
  <si>
    <t>VDA. GUACAMAYAL</t>
  </si>
  <si>
    <t>ESCUELA RURAL GUACAMAYAL</t>
  </si>
  <si>
    <t>CE ISABEL LA CATOLICA</t>
  </si>
  <si>
    <t>INSTITUCION EDUCATIVA RANCHO LARGO</t>
  </si>
  <si>
    <t>CENTRO EDUCATIVO ISABEL LA CATÓLICA</t>
  </si>
  <si>
    <t>LA ARGENTINA</t>
  </si>
  <si>
    <t>INSTITUCION EDUCATIVA FELIX NARANJO</t>
  </si>
  <si>
    <t>ESCUELA RURAL ARGENTINA</t>
  </si>
  <si>
    <t>VEREDA LA QUINTA-SAMANÁ</t>
  </si>
  <si>
    <t>INSTITUCION EDUCATIVA LA PALMA</t>
  </si>
  <si>
    <t>ESCUELA RURAL LA QUINTA</t>
  </si>
  <si>
    <t>LOS POMOS</t>
  </si>
  <si>
    <t>DULCE NOMBRE LOS POMOS</t>
  </si>
  <si>
    <t>RANCHO LARGO-SAMANA</t>
  </si>
  <si>
    <t>INSTITUCION EDUCATIVA RANCHO LARGO - SEDE PRINCIPAL</t>
  </si>
  <si>
    <t>DE SAN DIEGO</t>
  </si>
  <si>
    <t>INSTITUCION EDUCATIVA FELIX NARANJO - SEDE PRINCIPAL</t>
  </si>
  <si>
    <t>COREGIMIENTO DE ENCIMADAS</t>
  </si>
  <si>
    <t>COLEGIO LA AURORA</t>
  </si>
  <si>
    <t>VDA. YARUMALITO</t>
  </si>
  <si>
    <t>ESCUELA RURAL YARUMALITO</t>
  </si>
  <si>
    <t>VEREDA LA ESTRELLA</t>
  </si>
  <si>
    <t>INSTITUCION EDUCATIVA LA LIBERTAD</t>
  </si>
  <si>
    <t>ESCUELA RURAL LA ESTRELLA</t>
  </si>
  <si>
    <t>LA PRIMAVERA</t>
  </si>
  <si>
    <t>ESCUELA RURAL PRIMAVERA ALTA</t>
  </si>
  <si>
    <t>VEREDA MORRO AZUL</t>
  </si>
  <si>
    <t>ESCUELA MORRO AZUL</t>
  </si>
  <si>
    <t>SUPÍA</t>
  </si>
  <si>
    <t>VEREDA ARCOS</t>
  </si>
  <si>
    <t>INSTITUCION EDUCATIVA HOJAS ANCHAS</t>
  </si>
  <si>
    <t>CENTRO EDUCATIVO LA LOMA</t>
  </si>
  <si>
    <t>VEREDA CABUYAL</t>
  </si>
  <si>
    <t>ESCUELA RURAL CABUYAL</t>
  </si>
  <si>
    <t>VEREDA CARACOLI</t>
  </si>
  <si>
    <t>ESCUELA RURAL CARACOLI</t>
  </si>
  <si>
    <t>VEREDA DOSQUEBRADAS</t>
  </si>
  <si>
    <t>INSTITUCION EDUCATIVA CAÑAMOMO Y LOMAPRIETA</t>
  </si>
  <si>
    <t>SEDE DOSQUEBRADAS</t>
  </si>
  <si>
    <t>GUAMAL</t>
  </si>
  <si>
    <t>C.E EL GUAMAL</t>
  </si>
  <si>
    <t>VEREDA HOJAS ANCHAS</t>
  </si>
  <si>
    <t>VEREDA MONTANA</t>
  </si>
  <si>
    <t>INSTITUCION EDUCATIVA OBISPO</t>
  </si>
  <si>
    <t>ESCUELA RURAL MUDARRA</t>
  </si>
  <si>
    <t>PALMASOLA</t>
  </si>
  <si>
    <t>ESCUELA RURAL PALMASOLA</t>
  </si>
  <si>
    <t>SEDE SAN PABLO</t>
  </si>
  <si>
    <t>VICTORIA</t>
  </si>
  <si>
    <t>INSTITUCION EDUCATIVA CAÑAVERAL</t>
  </si>
  <si>
    <t>INSTITUCION EDUCATIVA CAÑAVERAL - SEDE PRINCIPAL</t>
  </si>
  <si>
    <t>INSTITUCION EDUCATIVA SAN PABLO</t>
  </si>
  <si>
    <t>ESCUELA RURAL EL LLANO</t>
  </si>
  <si>
    <t>IZASA</t>
  </si>
  <si>
    <t>INSTITUCION EDUCATIVA ISAZA</t>
  </si>
  <si>
    <t>CENTRO EDUCATIVO ISAZA</t>
  </si>
  <si>
    <t>ESCUELA RURAL LA FE</t>
  </si>
  <si>
    <t>VEREDA LA ITALIA</t>
  </si>
  <si>
    <t>ESCUELA RURAL LA ITALIA</t>
  </si>
  <si>
    <t>MARCO FIDEL SUAREZ</t>
  </si>
  <si>
    <t>VILLAMARÍA</t>
  </si>
  <si>
    <t>ALTO VILLARAZO</t>
  </si>
  <si>
    <t>INSTITUCION EDUCATIVA FORTUNATO GAVIRIA BOTERO</t>
  </si>
  <si>
    <t>ESCUELA RURAL ALTO VILLARAZO</t>
  </si>
  <si>
    <t>COROZAL</t>
  </si>
  <si>
    <t>ESCUELA RURAL MIXTA BAJO COROZAL</t>
  </si>
  <si>
    <t>INSTITUCION EDUCATIVA GERARDO ARIAS RAMIREZ</t>
  </si>
  <si>
    <t>CENTRO DOCENTE LA FLORESTA</t>
  </si>
  <si>
    <t>LLANITOS</t>
  </si>
  <si>
    <t>CENTRO EDUCATIVO LA MILAGROSA</t>
  </si>
  <si>
    <t>LOS CUERVOS</t>
  </si>
  <si>
    <t>ESCUELA NUEVA MIRAFLORES</t>
  </si>
  <si>
    <t>NUEVA PRIMAVERA</t>
  </si>
  <si>
    <t>ESCUELA NUEVA LA PRIMAVERA</t>
  </si>
  <si>
    <t>PARTIDAS</t>
  </si>
  <si>
    <t>INSTITUCION EDUCATIVA PARTIDAS</t>
  </si>
  <si>
    <t>INSTITUCION EDUCATIVA PARTIDAS - SEDE PRINCIPAL</t>
  </si>
  <si>
    <t>RIO CLARO</t>
  </si>
  <si>
    <t>ESCUELA NUEVA RIO CLARO</t>
  </si>
  <si>
    <t>ESCUELA TRECE DE MAYO</t>
  </si>
  <si>
    <t>VITERBO</t>
  </si>
  <si>
    <t>VEREDA EL PORVENIR</t>
  </si>
  <si>
    <t>INSTITUCION EDUCATIVA EL SOCORRO</t>
  </si>
  <si>
    <t>NUCLEO ESCOLAR EL SOCORRO</t>
  </si>
  <si>
    <t>CAQUETÁ</t>
  </si>
  <si>
    <t>ALBANIA</t>
  </si>
  <si>
    <t>DORADO</t>
  </si>
  <si>
    <t>I.E EL DORADO</t>
  </si>
  <si>
    <t>EL DORADO</t>
  </si>
  <si>
    <t>VDA VERSALLES</t>
  </si>
  <si>
    <t>BELÉN DE LOS ANDAQUÍES</t>
  </si>
  <si>
    <t xml:space="preserve">	VDA GUAMBIANA</t>
  </si>
  <si>
    <t>I.E.R. INDIGENA ESPECIAL YACHAICURY</t>
  </si>
  <si>
    <t>GUAMBIANA DEL AGUILA</t>
  </si>
  <si>
    <t>VEREDA EL PORTAL LA MONO</t>
  </si>
  <si>
    <t>I.E RURAL EL PORTAL LA MONO</t>
  </si>
  <si>
    <t>PORTAL LA MONO</t>
  </si>
  <si>
    <t>VDA LOS ALETONES</t>
  </si>
  <si>
    <t>I.E SAN LUIS</t>
  </si>
  <si>
    <t>LOS ALETONES</t>
  </si>
  <si>
    <t>PUEBLO NUEVO LOS ANGELES</t>
  </si>
  <si>
    <t>I.E ALTO SARABANDO</t>
  </si>
  <si>
    <t>CARTAGENA DEL CHAIRÁ</t>
  </si>
  <si>
    <t>VDA BERLIN</t>
  </si>
  <si>
    <t>I.E. R. MIXTA MARIA LUISA DE MORENO</t>
  </si>
  <si>
    <t>BERLIN</t>
  </si>
  <si>
    <t>VDA PALMERAS</t>
  </si>
  <si>
    <t>I.E. R. TEUSAQUILLO</t>
  </si>
  <si>
    <t>PALMERAS DEL SUNCILLAS</t>
  </si>
  <si>
    <t>VDA 12 DE OCTUBRE</t>
  </si>
  <si>
    <t>I. E. R. LOS CRISTALES</t>
  </si>
  <si>
    <t>ANIBAL NUÑEZ</t>
  </si>
  <si>
    <t>VDA CAMICAYA ALTO</t>
  </si>
  <si>
    <t>I. E. R. LA ESMERALDA</t>
  </si>
  <si>
    <t>CAMICAYA  ALTO</t>
  </si>
  <si>
    <t>VDA CAMICAYA MEDIO</t>
  </si>
  <si>
    <t>CAMICAYA MEDIO</t>
  </si>
  <si>
    <t>VDA CUMARALES</t>
  </si>
  <si>
    <t>I. E. R. PEÑAS COLORADAS</t>
  </si>
  <si>
    <t>JUAN PABLO II</t>
  </si>
  <si>
    <t>VDA EL AGUILA</t>
  </si>
  <si>
    <t>I. E. R. SANTA CRUZ DEL AGUILA</t>
  </si>
  <si>
    <t>VDA EL CRISTAL</t>
  </si>
  <si>
    <t>LOS CRISTALES</t>
  </si>
  <si>
    <t>VDA EL EDEN</t>
  </si>
  <si>
    <t>I.E. R. EL EDEN</t>
  </si>
  <si>
    <t>VDA. FUNDACIÓN</t>
  </si>
  <si>
    <t>I.E. R. DIVINO NIÑO</t>
  </si>
  <si>
    <t>FUNDACIÓN</t>
  </si>
  <si>
    <t>INSPECCION DE REMOLINO DEL CAGUAN</t>
  </si>
  <si>
    <t>I.E.R JOSE ANTONIO GALAN</t>
  </si>
  <si>
    <t>JOSE ANTONIO GALAN</t>
  </si>
  <si>
    <t>VDA LA SARDINATA</t>
  </si>
  <si>
    <t>I.E. R. LA SARDINATA</t>
  </si>
  <si>
    <t>LA SARDINATA</t>
  </si>
  <si>
    <t>VDA LAS PISCINAS</t>
  </si>
  <si>
    <t>LAS PISCINAS</t>
  </si>
  <si>
    <t>VDA LOS ANGELES</t>
  </si>
  <si>
    <t>NUESTRA SEÑORA DEL ROSARIO</t>
  </si>
  <si>
    <t>PUERTO CAMELIA</t>
  </si>
  <si>
    <t>PUERTO CAMELIAS</t>
  </si>
  <si>
    <t>VDA SAN JOSE DE RISARALDA</t>
  </si>
  <si>
    <t>DIVINO NIÑO #  2</t>
  </si>
  <si>
    <t>SANTA FE DEL CAGUAN</t>
  </si>
  <si>
    <t>I. E. R. SANTAFE DEL CAGUAN</t>
  </si>
  <si>
    <t>I. E. R. MONSERRATE</t>
  </si>
  <si>
    <t>MANUELA BELTRAN</t>
  </si>
  <si>
    <t>VDA VILLA LUZ</t>
  </si>
  <si>
    <t xml:space="preserve">I.E. R. MIXTA MARIA LUISA DE MORENO </t>
  </si>
  <si>
    <t>CURILLO</t>
  </si>
  <si>
    <t>VDA HORIZONTE</t>
  </si>
  <si>
    <t>I.E. R.  HORIZONTE</t>
  </si>
  <si>
    <t>HORIZONTE</t>
  </si>
  <si>
    <t>MATECAÑA</t>
  </si>
  <si>
    <t>I.E. R. SALAMINA</t>
  </si>
  <si>
    <t>SALAMINA MATECAÑA</t>
  </si>
  <si>
    <t>NOVIA PUERTO VALDIVIA</t>
  </si>
  <si>
    <t>I.E.R. LA NOVIA</t>
  </si>
  <si>
    <t>LA NOVIA</t>
  </si>
  <si>
    <t>PALIZADAS</t>
  </si>
  <si>
    <t>EL DONCELLO</t>
  </si>
  <si>
    <t>EL BERLIN</t>
  </si>
  <si>
    <t>I.E. R.  BERLIN</t>
  </si>
  <si>
    <t>I.E. R. LA CEIBA</t>
  </si>
  <si>
    <t>I.E R. PUERTO MANRIQUE</t>
  </si>
  <si>
    <t>LIBERTAD MAGUARE</t>
  </si>
  <si>
    <t>MAGUARE</t>
  </si>
  <si>
    <t>I.E R. SIMON BOLIVAR</t>
  </si>
  <si>
    <t>PUERTO HUNGRIA</t>
  </si>
  <si>
    <t>I.E. R. SAN JUDAS TADEO</t>
  </si>
  <si>
    <t>SAN JUDAS TADEO</t>
  </si>
  <si>
    <t>PUERTO MANRIQUE</t>
  </si>
  <si>
    <t>EL PAUJÍL</t>
  </si>
  <si>
    <t>I.E. R. BOLIVIA</t>
  </si>
  <si>
    <t>VDA EL PAUJILITO</t>
  </si>
  <si>
    <t>I.E NIÑA DEL CARMEN</t>
  </si>
  <si>
    <t>EL PAUJILITO</t>
  </si>
  <si>
    <t>VDA LA CONCORDIA</t>
  </si>
  <si>
    <t>I.E R. LA CONCORDIA</t>
  </si>
  <si>
    <t>LA CONCORDIA</t>
  </si>
  <si>
    <t>VDA LA NIÑA</t>
  </si>
  <si>
    <t>I.E AGROECOLOGICO AMAZONICO</t>
  </si>
  <si>
    <t>AGROECOLOGICO</t>
  </si>
  <si>
    <t>VDA LA PROVIDENCIA</t>
  </si>
  <si>
    <t>LA PROVIDENCIA</t>
  </si>
  <si>
    <t>VDA LAS PALOMAS</t>
  </si>
  <si>
    <t>LAS PALOMAS</t>
  </si>
  <si>
    <t>VDA SANTA TERESA</t>
  </si>
  <si>
    <t>I.E.R. SANTA TERESA</t>
  </si>
  <si>
    <t>I.E R. RAFAEL URIBE URIBE</t>
  </si>
  <si>
    <t>RAFAEL URIBE URIBE</t>
  </si>
  <si>
    <t>VDA AVENIDA EL CARAÑO</t>
  </si>
  <si>
    <t>AVENIDA EL CARANO</t>
  </si>
  <si>
    <t>AVENIDA EL CARAÑO</t>
  </si>
  <si>
    <t>CORREGIMIENTO EL CARAÑO</t>
  </si>
  <si>
    <t>NUEVA JERUSALEM</t>
  </si>
  <si>
    <t>EL PARA</t>
  </si>
  <si>
    <t>BAJA VICTORIA</t>
  </si>
  <si>
    <t>ALTO PARA</t>
  </si>
  <si>
    <t>IE RURAL REMOLINO ALTO ORTEGUAZA</t>
  </si>
  <si>
    <t>VDA. MARACAIBO</t>
  </si>
  <si>
    <t>MARACAIBO</t>
  </si>
  <si>
    <t>CORREGIMIENTO SAN PEDRO</t>
  </si>
  <si>
    <t>ORTEGUAZA</t>
  </si>
  <si>
    <t>SAN ANTONIO DE ATENAS</t>
  </si>
  <si>
    <t>PUERTO ARANGO</t>
  </si>
  <si>
    <t>SAN GUILLERMO</t>
  </si>
  <si>
    <t>SANTANA LAS HERMOSAS</t>
  </si>
  <si>
    <t>EL SALITRE</t>
  </si>
  <si>
    <t>VDA. SANTANDER</t>
  </si>
  <si>
    <t>SANTANDER</t>
  </si>
  <si>
    <t>LA MONTAÑITA</t>
  </si>
  <si>
    <t>VDA ALTO ARENOSO</t>
  </si>
  <si>
    <t>I.E.R. EL DIVISO</t>
  </si>
  <si>
    <t>EL DIVISO</t>
  </si>
  <si>
    <t>VDA ALTO CUARENTA</t>
  </si>
  <si>
    <t>I.E. R. AGRO NUÑEZ</t>
  </si>
  <si>
    <t>AGRO NUÑEZ</t>
  </si>
  <si>
    <t>C.E. EL JARDIN</t>
  </si>
  <si>
    <t>I.E.R SIMON BOLIVAR</t>
  </si>
  <si>
    <t>VDA EL TEMBLON</t>
  </si>
  <si>
    <t>I.E R. MATEGUADUA</t>
  </si>
  <si>
    <t>EL TEMBLON</t>
  </si>
  <si>
    <t>INSP SANTUARIO</t>
  </si>
  <si>
    <t>I.E RURAL SABIO CALDAS</t>
  </si>
  <si>
    <t>INSPECCION LA UNION PENEYA</t>
  </si>
  <si>
    <t>SEDE MIXTA LA UNION PENEYA</t>
  </si>
  <si>
    <t>INSPECCIÓN MATEGUADA</t>
  </si>
  <si>
    <t>NUEVA MATEGUADUA</t>
  </si>
  <si>
    <t>VDA LA PAUJILERA</t>
  </si>
  <si>
    <t>I.E. R. JOSE HILARIO LOPEZ</t>
  </si>
  <si>
    <t>LA PAUJILERA</t>
  </si>
  <si>
    <t>LA UNION PENEYA</t>
  </si>
  <si>
    <t>I.E.R SIMON BOLIVAR - SEDE PRINCIPAL</t>
  </si>
  <si>
    <t>VDA LAS ACACIAS</t>
  </si>
  <si>
    <t>LAS ACACIAS</t>
  </si>
  <si>
    <t>I.E. R. PALMA ARRIBA</t>
  </si>
  <si>
    <t>PALMA ARRIBA</t>
  </si>
  <si>
    <t>PUERTO BRASILIA</t>
  </si>
  <si>
    <t>REINA BAJA</t>
  </si>
  <si>
    <t>I.E. R. REINA BAJA</t>
  </si>
  <si>
    <t>I.E. R. BRISAS DE SAN ISIDRO</t>
  </si>
  <si>
    <t>BRISAS DE SAN ISIDRO</t>
  </si>
  <si>
    <t>MILÁN</t>
  </si>
  <si>
    <t>C.E. GRANARIO</t>
  </si>
  <si>
    <t>VDA AGUA NEGRA</t>
  </si>
  <si>
    <t>I.E.R.INDIGENA MAMA BWE REOJACHE</t>
  </si>
  <si>
    <t>INDIGENA AGUA NEGRA MIUPU</t>
  </si>
  <si>
    <t>VDA AMGUILLA</t>
  </si>
  <si>
    <t>I.E.R. LA ANGUILLA</t>
  </si>
  <si>
    <t>LA ANGUILLA</t>
  </si>
  <si>
    <t>C.E EL DIAMANTE (MIRAVALLE)</t>
  </si>
  <si>
    <t>INSP MAMA BWE REOJACHE</t>
  </si>
  <si>
    <t>MAMA BWE REOJACHE</t>
  </si>
  <si>
    <t>LA ILUSION</t>
  </si>
  <si>
    <t>I.E.R. ILUSION MATICURU</t>
  </si>
  <si>
    <t>ILUSION MATICURU</t>
  </si>
  <si>
    <t>LA RASTRA</t>
  </si>
  <si>
    <t>I.E.R LA RASTRA</t>
  </si>
  <si>
    <t>MILAN</t>
  </si>
  <si>
    <t>INDIGENA GETUCHA</t>
  </si>
  <si>
    <t>REMOLINOS DE ARICUNTI</t>
  </si>
  <si>
    <t>I.E. R. LA FLORIDA</t>
  </si>
  <si>
    <t>MORELIA</t>
  </si>
  <si>
    <t>VDA CARNICERIAS</t>
  </si>
  <si>
    <t>I.E R. JUAN XXIII</t>
  </si>
  <si>
    <t>JUAN XXLLL</t>
  </si>
  <si>
    <t>VDA BOLIVIA</t>
  </si>
  <si>
    <t>BAT. EEV NO. 19 "GR. JULIAN TRUJILLO LARGACHA"</t>
  </si>
  <si>
    <t>C.E EL AGUILA</t>
  </si>
  <si>
    <t>VDA CAMPO ESTRELLA</t>
  </si>
  <si>
    <t>I.E.R. CAMPO HERMOSO</t>
  </si>
  <si>
    <t>CAMPO ESTRELLA</t>
  </si>
  <si>
    <t>VDA CAMPO HERMOSO</t>
  </si>
  <si>
    <t>CAMPO HERMOSO</t>
  </si>
  <si>
    <t>VDA CHIPA BAJA</t>
  </si>
  <si>
    <t>I.E. R.  VILLA DEL RIO</t>
  </si>
  <si>
    <t>VILLA DEL RIO</t>
  </si>
  <si>
    <t>LA AGUILILLA</t>
  </si>
  <si>
    <t>I.E. R. LA AGUILILLA</t>
  </si>
  <si>
    <t>I.E. R. LA ESMERALDA</t>
  </si>
  <si>
    <t>VDA LA RIVERA BAJA</t>
  </si>
  <si>
    <t>LA RIVERA BAJA</t>
  </si>
  <si>
    <t>VDA LOMA ALTA</t>
  </si>
  <si>
    <t>I.E.R. LOMA ALTA</t>
  </si>
  <si>
    <t>LOMA ALTA</t>
  </si>
  <si>
    <t>CORREG LUSITANIA</t>
  </si>
  <si>
    <t>I.E. R. JORGE ELIECER GAITAN</t>
  </si>
  <si>
    <t>LUSITANIA</t>
  </si>
  <si>
    <t>VDA MONTECRISTO</t>
  </si>
  <si>
    <t>C.E. EL CARMELO</t>
  </si>
  <si>
    <t>MONTE CRISTO</t>
  </si>
  <si>
    <t>VDA PERLAS ALTAS</t>
  </si>
  <si>
    <t>C.E LA FLORESTA # 5</t>
  </si>
  <si>
    <t>PERLAS ALTAS</t>
  </si>
  <si>
    <t>RESGUARDO NASSA KIWE</t>
  </si>
  <si>
    <t>I.E R. CENTRO INDIGENA</t>
  </si>
  <si>
    <t>I.E RURAL RIO NEGRO</t>
  </si>
  <si>
    <t>ANTONIO JOSE DE SUCRE</t>
  </si>
  <si>
    <t>SANTANA RAMOS</t>
  </si>
  <si>
    <t>I.E. R. SANTANA RAMOS</t>
  </si>
  <si>
    <t>SAN JOSÉ DEL FRAGUA</t>
  </si>
  <si>
    <t>VDA BELLAVISTA</t>
  </si>
  <si>
    <t>I.E. R. PLATANILLO</t>
  </si>
  <si>
    <t>VDA EL VERGEL</t>
  </si>
  <si>
    <t>FRAGUITA</t>
  </si>
  <si>
    <t>I.E. R. MARIA AUXILIADORA</t>
  </si>
  <si>
    <t>VDA. GALLINETA</t>
  </si>
  <si>
    <t>I.E. R. LA GALLINETA</t>
  </si>
  <si>
    <t>I.E.R LA GALLINETA</t>
  </si>
  <si>
    <t>VDA LA PLATANILLO</t>
  </si>
  <si>
    <t>PLATANILLO</t>
  </si>
  <si>
    <t>VEREDA PUERTO BELLO - ESCUELA PUERTO BELLO PNN</t>
  </si>
  <si>
    <t>I.E.R. DIVINO NIÑO</t>
  </si>
  <si>
    <t>PUERTO BELLO CAQUETA</t>
  </si>
  <si>
    <t>SABALETA</t>
  </si>
  <si>
    <t>PUERTO NUEVO ZABALETA</t>
  </si>
  <si>
    <t>YURAYACO</t>
  </si>
  <si>
    <t>I.E. RURAL LAS LAJAS</t>
  </si>
  <si>
    <t>LAS LAJAS</t>
  </si>
  <si>
    <t>SAN VICENTE DEL CAGUÁN</t>
  </si>
  <si>
    <t>VDA ALTO QUEBRADON</t>
  </si>
  <si>
    <t>I.E. R. ALTO QUEBRADON</t>
  </si>
  <si>
    <t>ALTO QUEBRADON</t>
  </si>
  <si>
    <t>I. E. R. LOS FUNDADORES</t>
  </si>
  <si>
    <t>SEDE BELLAVISTA</t>
  </si>
  <si>
    <t>CRISTO REY</t>
  </si>
  <si>
    <t>DELICIAS</t>
  </si>
  <si>
    <t>I.E. R. LOS POZOS</t>
  </si>
  <si>
    <t>VEREDA EL PAUJIL</t>
  </si>
  <si>
    <t>ESPERANZA NO. 1</t>
  </si>
  <si>
    <t>VDA. EL REFLEJO</t>
  </si>
  <si>
    <t>I.E. R. CRISTALINA TRONCALES</t>
  </si>
  <si>
    <t>EL REFLEJO</t>
  </si>
  <si>
    <t>I.E.R. GUAYABAL</t>
  </si>
  <si>
    <t>INSP BALSILLAS</t>
  </si>
  <si>
    <t>I.E.R GUILLERMO RIOS MEJIA</t>
  </si>
  <si>
    <t>GUILLERMO RIOS MEJIA</t>
  </si>
  <si>
    <t>INSP CAMPO HERMOSO</t>
  </si>
  <si>
    <t>INSP PUERTO BETANIA</t>
  </si>
  <si>
    <t>I.E.R. CRISTO REY (ANTONIO NARIÑO)</t>
  </si>
  <si>
    <t>LA CAMPANA</t>
  </si>
  <si>
    <t>I.E.R. PUERTO AMOR</t>
  </si>
  <si>
    <t>VDA LA GRANADA</t>
  </si>
  <si>
    <t>I.E.R. LA INMACULADA</t>
  </si>
  <si>
    <t>LA GRANADA</t>
  </si>
  <si>
    <t>I.E.R. ARENOSO</t>
  </si>
  <si>
    <t>LA SOMBRA</t>
  </si>
  <si>
    <t>I.E. R. LA SOMBRA</t>
  </si>
  <si>
    <t>I.E. R. LA UNION</t>
  </si>
  <si>
    <t>I.E.R. LOS ANDES</t>
  </si>
  <si>
    <t>LOS ANDES</t>
  </si>
  <si>
    <t>LOS LAURELES</t>
  </si>
  <si>
    <t>C.E. INTERCULTURAL INDIGENA SAN VICENTE DEL CAGUAN</t>
  </si>
  <si>
    <t>INDIGENA BILINGUE LOS LAURELES</t>
  </si>
  <si>
    <t>CORREGIMIENTO LOS POZOS</t>
  </si>
  <si>
    <t>LOS POZOS</t>
  </si>
  <si>
    <t>VDA PLAYA RICA</t>
  </si>
  <si>
    <t>PLAYA RICA</t>
  </si>
  <si>
    <t>VDA PRIMAVERA CARRUSEL</t>
  </si>
  <si>
    <t xml:space="preserve">CARRUSEL </t>
  </si>
  <si>
    <t>VDA PUERTO LLANO</t>
  </si>
  <si>
    <t>PUERTO LLANO</t>
  </si>
  <si>
    <t>PUERTO LOZADA</t>
  </si>
  <si>
    <t>ROVIRA</t>
  </si>
  <si>
    <t>VDA SAN VENANCIO</t>
  </si>
  <si>
    <t>SAN VENANCIO</t>
  </si>
  <si>
    <t>VDA SANTA MARTA</t>
  </si>
  <si>
    <t>Santa Marta</t>
  </si>
  <si>
    <t>I.E. R. SANTO DOMINGO SAVIO</t>
  </si>
  <si>
    <t>TRES ESQUINAS</t>
  </si>
  <si>
    <t>SANTO DOMINGO SAVIO</t>
  </si>
  <si>
    <t>TRONCALES</t>
  </si>
  <si>
    <t>CRISTALINA TRONCALES</t>
  </si>
  <si>
    <t>VDA VILLA LOBOS</t>
  </si>
  <si>
    <t>LOS FUNDADORES</t>
  </si>
  <si>
    <t>ETCR- AGUA BONITA</t>
  </si>
  <si>
    <t>ETCR-MIRAVALLE</t>
  </si>
  <si>
    <t>ARN</t>
  </si>
  <si>
    <t>SOLANO</t>
  </si>
  <si>
    <t>RESGUARDO INDIGENA HITORA</t>
  </si>
  <si>
    <t>VDA PUERTO LAS MERCEDES</t>
  </si>
  <si>
    <t>I.E.R. LAS MERCEDES</t>
  </si>
  <si>
    <t>EL DANUBIO</t>
  </si>
  <si>
    <t>I.E.R. CAMPOALEGRE</t>
  </si>
  <si>
    <t>INSP CUEMANI</t>
  </si>
  <si>
    <t>I.E.R. INDIGENA COEMANI FORTUNATO REALLY</t>
  </si>
  <si>
    <t>INDIGENA FORTUNATO REALLY</t>
  </si>
  <si>
    <t>LA MANA</t>
  </si>
  <si>
    <t>C.E. PEÑAS BLANCAS</t>
  </si>
  <si>
    <t>MONONGUETE</t>
  </si>
  <si>
    <t>I.E.R. MONONGUETE</t>
  </si>
  <si>
    <t>PEÑA ROJA</t>
  </si>
  <si>
    <t>I.E.R. INDIGENA COREGUAJE</t>
  </si>
  <si>
    <t>INDIGENA PEÑAS ROJAS</t>
  </si>
  <si>
    <t>PEÑAS BLANCAS</t>
  </si>
  <si>
    <t>PUERTO LAS MERCEDES</t>
  </si>
  <si>
    <t>RESG JERICO CONSAYA</t>
  </si>
  <si>
    <t>I.E.R. LA CABAÑITA</t>
  </si>
  <si>
    <t>DIVINO NIÑO</t>
  </si>
  <si>
    <t>VDA PUERTO TEJADA</t>
  </si>
  <si>
    <t>I.E.R. PUERTO TEJADA</t>
  </si>
  <si>
    <t>PUERTO TEJADA</t>
  </si>
  <si>
    <t>SOLITA</t>
  </si>
  <si>
    <t>VDA CHONTILLOSA MEDIA</t>
  </si>
  <si>
    <t>I.E.R. CHONTILLOSA MEDIO</t>
  </si>
  <si>
    <t>CHONTILLOSA MEDIA</t>
  </si>
  <si>
    <t>VDA LA ARGELIA</t>
  </si>
  <si>
    <t>I.E.R. CAMPOLEJANO</t>
  </si>
  <si>
    <t>LA ARGELIA</t>
  </si>
  <si>
    <t>VDA CAMPOLEJANO</t>
  </si>
  <si>
    <t>CAMPOLEJANO</t>
  </si>
  <si>
    <t>UNION SINCELEJO</t>
  </si>
  <si>
    <t>INSTITUCION EDUCATIVA RURAL JOSE CELESTINO MUTIS</t>
  </si>
  <si>
    <t>VDA CAMPO ALEGRE KM 18</t>
  </si>
  <si>
    <t>I.E.R. NIEVES ARRIBA</t>
  </si>
  <si>
    <t>NIEVES ARRIBA KM. 18</t>
  </si>
  <si>
    <t>VDA LA CURVINATA</t>
  </si>
  <si>
    <t>I.E.R. LA RICO KM 30</t>
  </si>
  <si>
    <t>LA CURVINATA</t>
  </si>
  <si>
    <t>VDA MIRAVALLE SAN TROPEL</t>
  </si>
  <si>
    <t>I.E.R. MIRAVALLE SANTROPEL</t>
  </si>
  <si>
    <t>MIRAVALLE SAN TROPEL</t>
  </si>
  <si>
    <t>I.E.R. PLAYA RICA</t>
  </si>
  <si>
    <t>SANTIAGO DE LA SE</t>
  </si>
  <si>
    <t>I.E.R. SANTIAGO DE LA SELVA</t>
  </si>
  <si>
    <t>SANTIAGO DE LA SELVA</t>
  </si>
  <si>
    <t>CASANARE</t>
  </si>
  <si>
    <t>AGUAZUL</t>
  </si>
  <si>
    <t>IE LEON DE GREIFF</t>
  </si>
  <si>
    <t>CUNAMA</t>
  </si>
  <si>
    <t>I.E. CUPIAGUA</t>
  </si>
  <si>
    <t>VDA PLAN CUNAMA LAS BRISAS</t>
  </si>
  <si>
    <t>PLAN CUNAMA LAS BRISAS</t>
  </si>
  <si>
    <t>VDA CUPIAGUA</t>
  </si>
  <si>
    <t>I.E. CUPIAGUA - SEDE PRINCIPAL</t>
  </si>
  <si>
    <t>VDA. GUAIMARO</t>
  </si>
  <si>
    <t>IE LUIS MARIA JIMENEZ</t>
  </si>
  <si>
    <t>EL GUAIMARO</t>
  </si>
  <si>
    <t>INSP SAN JOSE DEL BUBUY</t>
  </si>
  <si>
    <t>LUIS MARIA JIMENEZ</t>
  </si>
  <si>
    <t>VDA. LA TURÚA</t>
  </si>
  <si>
    <t>I.E. LA TURUA</t>
  </si>
  <si>
    <t>I.E. La Turua</t>
  </si>
  <si>
    <t>MONTERRALO</t>
  </si>
  <si>
    <t>LEON DE GREIFF</t>
  </si>
  <si>
    <t>VDA UPAMENA</t>
  </si>
  <si>
    <t>CONSTRUCTIVISTA LA UPAMENA</t>
  </si>
  <si>
    <t>VDA. UNETE</t>
  </si>
  <si>
    <t>UNETE</t>
  </si>
  <si>
    <t>VDA LLANO LINDO</t>
  </si>
  <si>
    <t>LA DEFENSA</t>
  </si>
  <si>
    <t>VDA LAS ATALAYAS</t>
  </si>
  <si>
    <t>IE CAMILO TORRES RESTREPO</t>
  </si>
  <si>
    <t>SANTIAGO DE LAS ATALAYAS</t>
  </si>
  <si>
    <t>CHÁMEZA</t>
  </si>
  <si>
    <t>VDA BARRIALES</t>
  </si>
  <si>
    <t>I.E. JOSE ANTONIO GALAN</t>
  </si>
  <si>
    <t>VDA TEGÜITA BAJA</t>
  </si>
  <si>
    <t>SAGRADO CORAZON DE JESUS</t>
  </si>
  <si>
    <t>HATO COROZAL</t>
  </si>
  <si>
    <t>INSP BERLIN</t>
  </si>
  <si>
    <t>IE SIMON BOLIVAR (EL CHIRE)</t>
  </si>
  <si>
    <t>NUESTRA SEÑORA DEL CARMEN</t>
  </si>
  <si>
    <t>RESG CAÑO MOCHUELO</t>
  </si>
  <si>
    <t>IE INDIG LISA MANENI</t>
  </si>
  <si>
    <t>INDIGENA LISA MANENI</t>
  </si>
  <si>
    <t>EL CONTROL</t>
  </si>
  <si>
    <t>I.E. LUIS HERNANDEZ VARGAS</t>
  </si>
  <si>
    <t>RESG INDIG CAÑO MOCHUELO</t>
  </si>
  <si>
    <t>IE INDIG MUREWON WAYURI</t>
  </si>
  <si>
    <t>INDIGENA MUREWON WAYURI</t>
  </si>
  <si>
    <t>VDA LA UNIÓN</t>
  </si>
  <si>
    <t>LAS TAPIAS</t>
  </si>
  <si>
    <t>IE INDIG ALEGAXU</t>
  </si>
  <si>
    <t>INDIGENA ALEGAXU</t>
  </si>
  <si>
    <t>VDA GUAYACANES</t>
  </si>
  <si>
    <t>IE CARLOS LLERAS RESTREPO</t>
  </si>
  <si>
    <t>GUAYACANES</t>
  </si>
  <si>
    <t>VDA EL SARRAPIO</t>
  </si>
  <si>
    <t>VDA LA REFORMA</t>
  </si>
  <si>
    <t>LA REFORMA</t>
  </si>
  <si>
    <t>LA SALINA</t>
  </si>
  <si>
    <t>VDA CHINIVAQUE</t>
  </si>
  <si>
    <t>IE JORGE ELIECER GAITAN</t>
  </si>
  <si>
    <t>CHINIVAQUE</t>
  </si>
  <si>
    <t>VDA RIONEGRO</t>
  </si>
  <si>
    <t>VDA RODRIGOQUE</t>
  </si>
  <si>
    <t>RODRIGOQUE</t>
  </si>
  <si>
    <t>MANÍ</t>
  </si>
  <si>
    <t>VDA CHAVINAVE</t>
  </si>
  <si>
    <t>IE JESUS BERNAL PINZON</t>
  </si>
  <si>
    <t>PABLO ANTONIO BARRERA</t>
  </si>
  <si>
    <t>VDA. DE BELGRADO</t>
  </si>
  <si>
    <t>INSTITUCION EDUCATIVA GAVIOTAS</t>
  </si>
  <si>
    <t>ONESIMO ADAN SOLER</t>
  </si>
  <si>
    <t>VDA GUAYANAS</t>
  </si>
  <si>
    <t>GUAYANAS</t>
  </si>
  <si>
    <t>VEREDA GAVIOTAS</t>
  </si>
  <si>
    <t>CENTRO EDUCATIVO RURAL GAVIOTAS</t>
  </si>
  <si>
    <t>VDA SAN JOAQUIN DE GARIBAY</t>
  </si>
  <si>
    <t>CE SAN JOSE DE LA POYATA</t>
  </si>
  <si>
    <t>SAN JOAQUIN DE GARIBAY</t>
  </si>
  <si>
    <t>VDA EL GUAMAL</t>
  </si>
  <si>
    <t>EL GUAMAL</t>
  </si>
  <si>
    <t>CORREG SANTA ELENA DE CUSIVA</t>
  </si>
  <si>
    <t>INST TECNICO AGROPECUARIO CAMILO TORRES RESTREPO</t>
  </si>
  <si>
    <t>BRISAS DE LLANO</t>
  </si>
  <si>
    <t>IE NORMAL SUPERIOR DE MONTERREY</t>
  </si>
  <si>
    <t>BRISAS DEL LLANO</t>
  </si>
  <si>
    <t>VDA EL GUAFAL</t>
  </si>
  <si>
    <t>INST TEC DIVERSIFICADO MONTERREY</t>
  </si>
  <si>
    <t>EL GUAFAL</t>
  </si>
  <si>
    <t>NUNCHÍA</t>
  </si>
  <si>
    <t>IE SALVADOR CAMACHO ROLDAN</t>
  </si>
  <si>
    <t>SAGRADO CORAZON  DE JESUS</t>
  </si>
  <si>
    <t>VDA EL CAZADERO</t>
  </si>
  <si>
    <t>IE LAS MERCEDES</t>
  </si>
  <si>
    <t>CAZADERO</t>
  </si>
  <si>
    <t>VDA LA CAPILLA</t>
  </si>
  <si>
    <t>VDA LA REDENCION</t>
  </si>
  <si>
    <t>IE ANTONIO NARIÑO</t>
  </si>
  <si>
    <t>LA REDENCION</t>
  </si>
  <si>
    <t>VDA COREA</t>
  </si>
  <si>
    <t>IE EL PRETEXTO</t>
  </si>
  <si>
    <t>COREA</t>
  </si>
  <si>
    <t>VDA LAS CAÑAS</t>
  </si>
  <si>
    <t>CAMILO TORRES</t>
  </si>
  <si>
    <t>VDA MAGÜITO</t>
  </si>
  <si>
    <t>NUEVA MAGÜITO</t>
  </si>
  <si>
    <t>VDA SIRIVANA</t>
  </si>
  <si>
    <t>SAN NICOLAS DE SIRIVANA</t>
  </si>
  <si>
    <t>VDA VIJAGUAL</t>
  </si>
  <si>
    <t>OROCUÉ</t>
  </si>
  <si>
    <t>CE MIRALINDO</t>
  </si>
  <si>
    <t>MIRALINDO</t>
  </si>
  <si>
    <t>CARRIZALES</t>
  </si>
  <si>
    <t>I.E. EL  ALGARROBO</t>
  </si>
  <si>
    <t>VDA TUJÚA</t>
  </si>
  <si>
    <t>DEMOSTRATIVA LA LIBERTAD TUJÚA</t>
  </si>
  <si>
    <t>IDP EL ALGARROBO</t>
  </si>
  <si>
    <t>EL ALGARROBO</t>
  </si>
  <si>
    <t>VDA LA COLONIA CRAVO SUR</t>
  </si>
  <si>
    <t>LA COLONIA</t>
  </si>
  <si>
    <t>VDA LA PALMITA CRAVO SUR</t>
  </si>
  <si>
    <t>I.E. LUIS CARLOS GALAN SARMIENTO</t>
  </si>
  <si>
    <t>LA PALMITA</t>
  </si>
  <si>
    <t>VDA MARIARA</t>
  </si>
  <si>
    <t>MARIARA</t>
  </si>
  <si>
    <t>RESG SAN JUANITO</t>
  </si>
  <si>
    <t>IE PROMOCION INDIG IEA PUDI</t>
  </si>
  <si>
    <t>PAZ DE ARIPORO</t>
  </si>
  <si>
    <t>BOCAS DE LA HERMOSA</t>
  </si>
  <si>
    <t>I.E. SAN JUAN DE LOS LLANOS</t>
  </si>
  <si>
    <t>PABLO SEXTO - LA HERMOSA</t>
  </si>
  <si>
    <t>CORREG CENTRO GAITAN</t>
  </si>
  <si>
    <t>VDA ELVECIA</t>
  </si>
  <si>
    <t>IE SIMON BOLIVAR</t>
  </si>
  <si>
    <t>INSP LAS GUAMAS</t>
  </si>
  <si>
    <t>I.E SAN JUAN DE LOS LLANOS</t>
  </si>
  <si>
    <t>LA AGUADA</t>
  </si>
  <si>
    <t>INST TEC EMPRESARIAL DEL NORTE DE CASANARE ITENCA</t>
  </si>
  <si>
    <t>VDA LA BARRANCA</t>
  </si>
  <si>
    <t>TECNICO EMPRESARIAL DEL NORTE DE CASANARE ITENCA</t>
  </si>
  <si>
    <t>LA VEREMOS</t>
  </si>
  <si>
    <t>PABLO SEXTO - LA VEREMOS</t>
  </si>
  <si>
    <t>IE INDÍGENA YAMOTSINÉMÜ</t>
  </si>
  <si>
    <t>IE INDÍGENA YAMOTSINÉMÜ - SEDE PRINCIPAL</t>
  </si>
  <si>
    <t>RINCON HONDO</t>
  </si>
  <si>
    <t>CORREG MONTAÑA DEL TOTUMO</t>
  </si>
  <si>
    <t>VDA AGUALINDA</t>
  </si>
  <si>
    <t>IE EL BANCO</t>
  </si>
  <si>
    <t>AGUALINDA</t>
  </si>
  <si>
    <t>VDA CURAMA</t>
  </si>
  <si>
    <t>SAN JOSE  LA  CURAMA</t>
  </si>
  <si>
    <t>VDA. LA PLATA</t>
  </si>
  <si>
    <t>VDA MATALARGA</t>
  </si>
  <si>
    <t>MATALARGA</t>
  </si>
  <si>
    <t>RECETOR</t>
  </si>
  <si>
    <t>VDA. VIJUA</t>
  </si>
  <si>
    <t>I.E. FERNANDO RODRIGUEZ</t>
  </si>
  <si>
    <t>PALMICHAL</t>
  </si>
  <si>
    <t>VDA LA QUINCHALERA</t>
  </si>
  <si>
    <t>IE MANUEL ELKIN PATARROYO</t>
  </si>
  <si>
    <t>LA QUINCHALERA</t>
  </si>
  <si>
    <t>CORREG EL SECRETO</t>
  </si>
  <si>
    <t>EL SECRETO</t>
  </si>
  <si>
    <t>VDA PLANADAS</t>
  </si>
  <si>
    <t>PLANADAS</t>
  </si>
  <si>
    <t>LA BASTILLA</t>
  </si>
  <si>
    <t>SÁCAMA</t>
  </si>
  <si>
    <t>VDA LA CASIRVA</t>
  </si>
  <si>
    <t>IE TEC ANTONIO NARIÑO</t>
  </si>
  <si>
    <t>VDA MACUEQUE</t>
  </si>
  <si>
    <t>MACUEQUE</t>
  </si>
  <si>
    <t>SACAMA - SEDE OPERATIVA DEL PNN EL COCUY</t>
  </si>
  <si>
    <t>SAN LUIS DE PALENQUE</t>
  </si>
  <si>
    <t>BOCAS DE GUANAPALO (MIRAMAR)</t>
  </si>
  <si>
    <t>INSTITUTO TÉCNICO EDUCATIVO FRANCISCO LUCEA</t>
  </si>
  <si>
    <t>EL PALMAR DE GUANAPALO</t>
  </si>
  <si>
    <t>IDP JAGUEYES</t>
  </si>
  <si>
    <t>JAGUEYES</t>
  </si>
  <si>
    <t>VDA LA RIVERITA</t>
  </si>
  <si>
    <t>LA RIVERITA</t>
  </si>
  <si>
    <t>TÁMARA</t>
  </si>
  <si>
    <t>RESG CHAPARRAL BARRONEGRO</t>
  </si>
  <si>
    <t>CE SIUKARO</t>
  </si>
  <si>
    <t>CENT EDUC SIUKARO</t>
  </si>
  <si>
    <t>VDA CRUZ VERDE</t>
  </si>
  <si>
    <t>IE ARTURO SALAZAR MEJIA</t>
  </si>
  <si>
    <t>SAGRADO CORAZON - VDA CRUZ VERDE</t>
  </si>
  <si>
    <t>VDA DE GARZAS</t>
  </si>
  <si>
    <t>LAS GARZAS</t>
  </si>
  <si>
    <t>VDA LA PICACHA</t>
  </si>
  <si>
    <t>VDA ECCE HOMO</t>
  </si>
  <si>
    <t>VDA LOMA REDONDA</t>
  </si>
  <si>
    <t>TAURAMENA</t>
  </si>
  <si>
    <t>VDA CABAÑAS</t>
  </si>
  <si>
    <t>IE JOSE MARIA CORDOBA</t>
  </si>
  <si>
    <t>CARUPANA</t>
  </si>
  <si>
    <t>IE CRIEET</t>
  </si>
  <si>
    <t>HENRY GARCIA BOHORQUEZ</t>
  </si>
  <si>
    <t>EL RAIZAL</t>
  </si>
  <si>
    <t>I.E. SIGLO XXI</t>
  </si>
  <si>
    <t>SIGLO XXI</t>
  </si>
  <si>
    <t>VDA JAGUITO</t>
  </si>
  <si>
    <t>I.E. DEL LLANO</t>
  </si>
  <si>
    <t>VDA LA IGUIA</t>
  </si>
  <si>
    <t>IE EL CUSIANA</t>
  </si>
  <si>
    <t>LA IQUIA</t>
  </si>
  <si>
    <t>TUNUPE</t>
  </si>
  <si>
    <t>TRINIDAD</t>
  </si>
  <si>
    <t>BELGICA</t>
  </si>
  <si>
    <t>INST TEC INTEGRADO DE TRINIDAD</t>
  </si>
  <si>
    <t>CORREG BOCAS DEL PAUTO</t>
  </si>
  <si>
    <t>IE RAFAEL GARCIA HERREROS</t>
  </si>
  <si>
    <t>RAFAEL GARCIA HERREROS</t>
  </si>
  <si>
    <t>VDA EL BUCARE</t>
  </si>
  <si>
    <t>EL BUCARE</t>
  </si>
  <si>
    <t>IE CAMPESTRE BRISAS DEL PAUTO</t>
  </si>
  <si>
    <t>EL PALMAR DEL PAUTO</t>
  </si>
  <si>
    <t>EL CONVENTO</t>
  </si>
  <si>
    <t>VDA EL VALLE</t>
  </si>
  <si>
    <t>IE POZO PETROLERO</t>
  </si>
  <si>
    <t>VDA SAN JOAQUIN</t>
  </si>
  <si>
    <t>SANTA IRENE</t>
  </si>
  <si>
    <t>IE SANTA IRENE</t>
  </si>
  <si>
    <t>INSP SANTA ELENA DE UPÍA</t>
  </si>
  <si>
    <t>I.E. NUESTRA SEÑORA DE LOS DOLORES MANARE</t>
  </si>
  <si>
    <t>VDA FICAL</t>
  </si>
  <si>
    <t>EL FICAL</t>
  </si>
  <si>
    <t>IE SAN AGUSTIN</t>
  </si>
  <si>
    <t>YOPAL</t>
  </si>
  <si>
    <t>EL CHARTE</t>
  </si>
  <si>
    <t>IE GABRIELA MISTRAL</t>
  </si>
  <si>
    <t>CORREG EL MORRO</t>
  </si>
  <si>
    <t>SEDE EL COGOLLO</t>
  </si>
  <si>
    <t>LA CHAPARRERA</t>
  </si>
  <si>
    <t>IE LUIS CARLOS GALAN SARMIENTO</t>
  </si>
  <si>
    <t>LUIS CARLOS GALAN SARMIENTO</t>
  </si>
  <si>
    <t>VDA RINCON DEL SOLDADO</t>
  </si>
  <si>
    <t>JUAN JOSE RONDON</t>
  </si>
  <si>
    <t>IE DIVINO SALVADOR</t>
  </si>
  <si>
    <t>VDA PALOMAS AGUAVERDE</t>
  </si>
  <si>
    <t>I.E. SANTA TERESA</t>
  </si>
  <si>
    <t>PALOMAS AGUAVERDE</t>
  </si>
  <si>
    <t>QUEBRADASECA</t>
  </si>
  <si>
    <t>IE LA INMACULADA</t>
  </si>
  <si>
    <t>VDA. SAN RAFAEL DE MORICHA</t>
  </si>
  <si>
    <t>IE POLICARPA SALAVARRIETA</t>
  </si>
  <si>
    <t>SAN RAFAEL DE MORICHAL</t>
  </si>
  <si>
    <t>TILODIRAN</t>
  </si>
  <si>
    <t>LA INMACULADA</t>
  </si>
  <si>
    <t>CAUCA</t>
  </si>
  <si>
    <t>VEREDA MEDELLIN</t>
  </si>
  <si>
    <t>INSTITUCION EDUCATIVA INTERCULTURAL SEK WALAC A  (SOL CRECIENTE)</t>
  </si>
  <si>
    <t>ESCUELA RURAL MIXTA MEDELLIN</t>
  </si>
  <si>
    <t>ALMAGUER</t>
  </si>
  <si>
    <t>CORREGIMIENTO EL PENOL</t>
  </si>
  <si>
    <t>CENTRO EDUCATIVO LA HONDA</t>
  </si>
  <si>
    <t>EL PENOL</t>
  </si>
  <si>
    <t>VEREDA TABLON LAGUNA</t>
  </si>
  <si>
    <t>INSTITUCION EDUCATIVA EL TABLON</t>
  </si>
  <si>
    <t>TABLON LAGUNA</t>
  </si>
  <si>
    <t>CORREGIMIENTO SAUJI</t>
  </si>
  <si>
    <t>CENTRO EDUCATIVO LA TARABITA</t>
  </si>
  <si>
    <t>SAUJI</t>
  </si>
  <si>
    <t>CORREGIMIENTO TARABITA</t>
  </si>
  <si>
    <t xml:space="preserve"> TARABITA (sede principal)</t>
  </si>
  <si>
    <t>ESCUELA RURAL MIXTA DE GUAYACANES</t>
  </si>
  <si>
    <t>I.E. LA HERRADURA</t>
  </si>
  <si>
    <t>GUAYACUNDO</t>
  </si>
  <si>
    <t>LA MANGA</t>
  </si>
  <si>
    <t>LA PILA</t>
  </si>
  <si>
    <t>VEREDA EL TAMBO</t>
  </si>
  <si>
    <t>EL TAMBO</t>
  </si>
  <si>
    <t>LLACUANAS</t>
  </si>
  <si>
    <t>INSTITUCION EDUCATIVA LLACUANAS</t>
  </si>
  <si>
    <t xml:space="preserve"> LLACUANAS (sede principal)</t>
  </si>
  <si>
    <t>TABLON</t>
  </si>
  <si>
    <t xml:space="preserve"> EL TABLON (sede principal)</t>
  </si>
  <si>
    <t>VDA. PUCARA</t>
  </si>
  <si>
    <t>CENTRO EDUCATIVO CORTADERAS</t>
  </si>
  <si>
    <t xml:space="preserve"> CORTADERAS (sede principal)</t>
  </si>
  <si>
    <t>VEREDA BALCONCRUZ</t>
  </si>
  <si>
    <t>I.E. SANTA MARIA DE CAQUIONA</t>
  </si>
  <si>
    <t>ESCUELA RURAL MIXTA BALCONCRUZ</t>
  </si>
  <si>
    <t>VEREDA CASA BLANCA</t>
  </si>
  <si>
    <t>VEREDA CERRO LARGO</t>
  </si>
  <si>
    <t>ESCUELA RURAL MIXTA CERRO LARGO</t>
  </si>
  <si>
    <t>VEREDA EL CHILCO</t>
  </si>
  <si>
    <t>EL CHILCO</t>
  </si>
  <si>
    <t>VEREDA EL HATO</t>
  </si>
  <si>
    <t>ESCUELA RURAL MIXTA EL HATO</t>
  </si>
  <si>
    <t>VEREDA EL PUENTE</t>
  </si>
  <si>
    <t>EL PUENTE</t>
  </si>
  <si>
    <t>VEREDA NACEDERO</t>
  </si>
  <si>
    <t>NACEDERO</t>
  </si>
  <si>
    <t>VEREDA HIGUERILLAS</t>
  </si>
  <si>
    <t>HIGUERILLOS</t>
  </si>
  <si>
    <t>VEREDA LA HERRADURA</t>
  </si>
  <si>
    <t xml:space="preserve"> LA HERRADURA (sede principal)</t>
  </si>
  <si>
    <t>VEREDA LA MESA</t>
  </si>
  <si>
    <t>VEREDA LLACUANAS BAJO</t>
  </si>
  <si>
    <t>LLACUANAS BAJO</t>
  </si>
  <si>
    <t>VEREDA LOMALARGA</t>
  </si>
  <si>
    <t>LA YUNGA</t>
  </si>
  <si>
    <t>VEREDA ORDONEZ</t>
  </si>
  <si>
    <t>ORDONEZ</t>
  </si>
  <si>
    <t>VEREDA QUEBRADILLAS</t>
  </si>
  <si>
    <t>ESCUELA RURAL MIXTA QUEBRADILLAS</t>
  </si>
  <si>
    <t>VEREDA ARBOLEDA</t>
  </si>
  <si>
    <t>CENTRO EDUCATIVO SAN JUAN DE LA FLORIDA</t>
  </si>
  <si>
    <t>LA ARBOLEDA</t>
  </si>
  <si>
    <t>CENTRO EDUCATIVO BETANIA</t>
  </si>
  <si>
    <t xml:space="preserve"> BETANIA (sede principal)</t>
  </si>
  <si>
    <t>VEREDA EL CRUCERO</t>
  </si>
  <si>
    <t>C.E. BOTAFOGO</t>
  </si>
  <si>
    <t>EL CRUCERO</t>
  </si>
  <si>
    <t>VEREDA CAMPO BELLO</t>
  </si>
  <si>
    <t>CAMPO BELLO</t>
  </si>
  <si>
    <t>CARREGIMIENTO EL DIVISO</t>
  </si>
  <si>
    <t>I.E. EL DIVISO (ANTES C.E. EL DIVISO)</t>
  </si>
  <si>
    <t xml:space="preserve"> EL DIVISO- SEDE PRINCIPAL (sede principal)</t>
  </si>
  <si>
    <t>VEREDA EL CORAZON</t>
  </si>
  <si>
    <t>EL CORAZON</t>
  </si>
  <si>
    <t>C.E. LA PLAYA</t>
  </si>
  <si>
    <t>EL ENCANTO</t>
  </si>
  <si>
    <t>VEREDA EL MESON ALTO</t>
  </si>
  <si>
    <t>C.E. SAN JUAN DE LA GUADUA</t>
  </si>
  <si>
    <t>EL MESON ALTO</t>
  </si>
  <si>
    <t>VEREDA ALTAMIRA</t>
  </si>
  <si>
    <t>VEREDA MIROLINDO</t>
  </si>
  <si>
    <t>C.E. MIROLINDO</t>
  </si>
  <si>
    <t xml:space="preserve"> MIROLINDO (sede principal)</t>
  </si>
  <si>
    <t>C.E. JOSE MARIA CORDOBA</t>
  </si>
  <si>
    <t xml:space="preserve"> JOSE MARIA CORDOBA (sede principal)</t>
  </si>
  <si>
    <t>VDA. PAMBILAL</t>
  </si>
  <si>
    <t>C.E. PAMBILAL</t>
  </si>
  <si>
    <t xml:space="preserve"> PAMBILAL (sede principal)</t>
  </si>
  <si>
    <t>CORREGIMIENTO EL PLATEADO</t>
  </si>
  <si>
    <t>I.E.T. MIGUEL ZAPATA (ANTES I.E. MIGUEL ZAPATA</t>
  </si>
  <si>
    <t>MIGUEL ZAPATA (SEDE PRINCIPAL)</t>
  </si>
  <si>
    <t>ESCUELO EL PORVENIR</t>
  </si>
  <si>
    <t>VEREDA LA DELGADITA</t>
  </si>
  <si>
    <t>I.E. LA BELLEZA</t>
  </si>
  <si>
    <t>LA DELGADITA</t>
  </si>
  <si>
    <t>VEREDA LA LAGUNA</t>
  </si>
  <si>
    <t>ESCUELA RURAL MIXTA LA LAGUNA</t>
  </si>
  <si>
    <t>VEREDA LA MINA</t>
  </si>
  <si>
    <t>LA MINA</t>
  </si>
  <si>
    <t>VEREDA LA PLAYA</t>
  </si>
  <si>
    <t xml:space="preserve"> LA PLAYA (sede principal)</t>
  </si>
  <si>
    <t>VEREDA LA PRIMAVERA</t>
  </si>
  <si>
    <t>CENTRO EDUCATIVO LA PRIMAVERA</t>
  </si>
  <si>
    <t xml:space="preserve"> LA PRIMAVERA (sede principal)</t>
  </si>
  <si>
    <t>LAS PERLAS</t>
  </si>
  <si>
    <t>VDA. LOS PICOS</t>
  </si>
  <si>
    <t>C.E. LOS PICOS</t>
  </si>
  <si>
    <t xml:space="preserve"> LOS PICOS (sede principal)</t>
  </si>
  <si>
    <t>PUENTE TIERRA</t>
  </si>
  <si>
    <t>PUENTETIERRA</t>
  </si>
  <si>
    <t>VDA. LA LEONA</t>
  </si>
  <si>
    <t>C.E. LA LEONA</t>
  </si>
  <si>
    <t xml:space="preserve"> LA LEONA (sede principal)</t>
  </si>
  <si>
    <t>SAN JUAN GUADUA</t>
  </si>
  <si>
    <t xml:space="preserve"> SAN JUAN DE LA GUADUA (sede principal)</t>
  </si>
  <si>
    <t>I.E. SINAI</t>
  </si>
  <si>
    <t>SINAI (sede principal)</t>
  </si>
  <si>
    <t>BALBOA</t>
  </si>
  <si>
    <t>VEREDA ANDES ALTOS</t>
  </si>
  <si>
    <t>C.E. LOS ANDES</t>
  </si>
  <si>
    <t>ANDES ALTOS</t>
  </si>
  <si>
    <t>BERMEJA ALTA</t>
  </si>
  <si>
    <t>C.E. BERMEJA ALTA</t>
  </si>
  <si>
    <t xml:space="preserve"> BERMEJA ALTA (sede principal)</t>
  </si>
  <si>
    <t>VEREDA BUENAVISTA</t>
  </si>
  <si>
    <t>C.E. CAMPO BELLO ALTO</t>
  </si>
  <si>
    <t xml:space="preserve"> BUENAVISTA</t>
  </si>
  <si>
    <t>C.E. BUENOS AIRES</t>
  </si>
  <si>
    <t xml:space="preserve"> BUENOS AIRES (sede principal)</t>
  </si>
  <si>
    <t>VEREDA CAMPO BELLO ALTO</t>
  </si>
  <si>
    <t xml:space="preserve"> CAMPO BELLO ALTO (sede principal)</t>
  </si>
  <si>
    <t>VEREDA CAMPO BELLO BAJO</t>
  </si>
  <si>
    <t>C.E. CAMPO BELLO BAJO</t>
  </si>
  <si>
    <t xml:space="preserve"> CAMPO BELLO BAJO (sede principal)</t>
  </si>
  <si>
    <t>VEREDA EL CAIRO</t>
  </si>
  <si>
    <t>VEREDA EL JARDIN</t>
  </si>
  <si>
    <t>VEREDA EL LIMONAR</t>
  </si>
  <si>
    <t>I.E. LA BERMEJA</t>
  </si>
  <si>
    <t>EL LIMONAR</t>
  </si>
  <si>
    <t>VEREDA EL PEPAL</t>
  </si>
  <si>
    <t>C.E. LA PALMA</t>
  </si>
  <si>
    <t>EL PEPAL</t>
  </si>
  <si>
    <t>VEREDA EL TURBIO</t>
  </si>
  <si>
    <t>EL TURBIO</t>
  </si>
  <si>
    <t>VEREDA GALANIA</t>
  </si>
  <si>
    <t>ESTUDIANTIL GALANIA</t>
  </si>
  <si>
    <t>GUADALITO</t>
  </si>
  <si>
    <t>I.E. OLAYA (ANTES C.E. OLAYA)</t>
  </si>
  <si>
    <t>VEREDA MONTANA NEGRA</t>
  </si>
  <si>
    <t>MONTANA NEGRA</t>
  </si>
  <si>
    <t>VEREDA LA JOAQUINA</t>
  </si>
  <si>
    <t>LA JOAQUINA</t>
  </si>
  <si>
    <t>LA LOMITA</t>
  </si>
  <si>
    <t>C.E. LA LOMITA</t>
  </si>
  <si>
    <t xml:space="preserve"> LA LOMITA (sede principal)</t>
  </si>
  <si>
    <t xml:space="preserve"> LA PALMA (sede principal)</t>
  </si>
  <si>
    <t>CORREGIMIENTO LA PLANADA</t>
  </si>
  <si>
    <t>I.E. LA PLANADA</t>
  </si>
  <si>
    <t>LA PLANADA (sede principal)</t>
  </si>
  <si>
    <t>E.R.M. LA PRIMAVERA</t>
  </si>
  <si>
    <t>VEREDA LOS ANDES</t>
  </si>
  <si>
    <t xml:space="preserve"> LOS ANDES (sede principal)</t>
  </si>
  <si>
    <t>VEREDA LOS GUADUALES</t>
  </si>
  <si>
    <t>LOS GUADUALES</t>
  </si>
  <si>
    <t>VEREDA EL VIJAL</t>
  </si>
  <si>
    <t>EL VIJAL</t>
  </si>
  <si>
    <t>CORREGIMIENTO OLAYA</t>
  </si>
  <si>
    <t>OLAYA (sede principal)</t>
  </si>
  <si>
    <t>VEREDA PLAN GRANDE</t>
  </si>
  <si>
    <t>C.E. CABUYO BAJO</t>
  </si>
  <si>
    <t>PLAN GRANDE</t>
  </si>
  <si>
    <t>VEREDA FLORIDA PURETO</t>
  </si>
  <si>
    <t>INSTITUCIÓN EDUCATIVA PURETO</t>
  </si>
  <si>
    <t>FLORIDA PURETO</t>
  </si>
  <si>
    <t>SAN ALFONSO</t>
  </si>
  <si>
    <t>I.E. AGRICOLA SAN ALFONSO</t>
  </si>
  <si>
    <t>VEREDA SANABRIA</t>
  </si>
  <si>
    <t>C.E. SANABRIA</t>
  </si>
  <si>
    <t xml:space="preserve"> SANABRIA (sede principal)</t>
  </si>
  <si>
    <t>CABILDO INDÍGENA SAN JUAN</t>
  </si>
  <si>
    <t>VEREDA AGUA GORDA</t>
  </si>
  <si>
    <t>CENT EDUC SANTA ANA</t>
  </si>
  <si>
    <t>AGUA GORDA</t>
  </si>
  <si>
    <t>VEREDA AGUAS FRESCAS</t>
  </si>
  <si>
    <t>INSTITUCION EDUCATIVA AGRICOLA ALEJANDRO GOMEZ</t>
  </si>
  <si>
    <t>AGUAS FRESCAS</t>
  </si>
  <si>
    <t>VEREDA ALTO LLANO</t>
  </si>
  <si>
    <t>CENT EDUC ALTO LLANO</t>
  </si>
  <si>
    <t xml:space="preserve"> ALTO LLANO (sede principal)</t>
  </si>
  <si>
    <t>VEREDA ANGONI</t>
  </si>
  <si>
    <t>CENT EDUC PLAYA DE SAN JUAN</t>
  </si>
  <si>
    <t>ESCUELA RURAL MIXTA DE ANGONI</t>
  </si>
  <si>
    <t>VEREDA ARAGON</t>
  </si>
  <si>
    <t>ESCUELA RURAL MIXTA ARAGON</t>
  </si>
  <si>
    <t>CAPELLANIAS</t>
  </si>
  <si>
    <t>INST EDUC LA CARBONERA</t>
  </si>
  <si>
    <t>VEREDA EL CIDRAL</t>
  </si>
  <si>
    <t>INST EDUC EL CARMEN</t>
  </si>
  <si>
    <t>EL CIDRAL</t>
  </si>
  <si>
    <t>VEREDA EL GUADUAL</t>
  </si>
  <si>
    <t>C.E. EL GUADUAL</t>
  </si>
  <si>
    <t>EL GUADUAL (sede principal)</t>
  </si>
  <si>
    <t>EL GUINEAL BAJO</t>
  </si>
  <si>
    <t>INST EDUC ANDINO SAN LORENZO</t>
  </si>
  <si>
    <t>GUINEAL BAJO</t>
  </si>
  <si>
    <t>INSTITUCION EDUCATIVA SAN JOSE DEL MORRO</t>
  </si>
  <si>
    <t>SAN JOSE DEL MORRO</t>
  </si>
  <si>
    <t>VEREDA EL BOQUERON</t>
  </si>
  <si>
    <t>INST EDUC EL RODEO</t>
  </si>
  <si>
    <t>EL BOQUERON</t>
  </si>
  <si>
    <t>VDA EL RODRIGO</t>
  </si>
  <si>
    <t>CENT EDUC YUNGUILLAS</t>
  </si>
  <si>
    <t>EL RODRIGO</t>
  </si>
  <si>
    <t>VEREDA EL SESTEADERO</t>
  </si>
  <si>
    <t>CENT EDUC EL SESTEADERO</t>
  </si>
  <si>
    <t xml:space="preserve"> EL SESTEADERO (sede principal)</t>
  </si>
  <si>
    <t>FLORIDA BAJA.</t>
  </si>
  <si>
    <t>FLORIDA BAJA</t>
  </si>
  <si>
    <t>INSPECCION LA PLAYA DE SAN JORGE</t>
  </si>
  <si>
    <t>INSTITUCION EDUCATIVA AGROPECUARIO NUESTRA SENORA DEL CARMEN</t>
  </si>
  <si>
    <t>LA PLAYA DE SAN JORGE</t>
  </si>
  <si>
    <t>CORREGIMIENTO GUACHICONO </t>
  </si>
  <si>
    <t xml:space="preserve"> NUESTRA SENORA DEL CARMEN (sede principal)</t>
  </si>
  <si>
    <t>VEREDA GUAYACANES</t>
  </si>
  <si>
    <t>INSPECCION VILLANUEVA</t>
  </si>
  <si>
    <t>LLANADAS VILLANUEVA</t>
  </si>
  <si>
    <t>INSPECCIÓN EL SILENCIO</t>
  </si>
  <si>
    <t>CENTRO EDUCATIVO SAN ANTONIO DEL SILENCIO</t>
  </si>
  <si>
    <t xml:space="preserve"> SAN ANTONIO DEL SILENCIO (sede principal)</t>
  </si>
  <si>
    <t>INSPECCIÓN RIONEGRO</t>
  </si>
  <si>
    <t>GUILLERMO LEON VALENCIA</t>
  </si>
  <si>
    <t>INSPECCION YUNGUILLAS</t>
  </si>
  <si>
    <t xml:space="preserve"> YUNGUILLAS (sede principal)</t>
  </si>
  <si>
    <t>VEREDA LA MONJA</t>
  </si>
  <si>
    <t>LA MONJA</t>
  </si>
  <si>
    <t>VEREDA CUERVO</t>
  </si>
  <si>
    <t>ESCUELA RURAL MIXTA EL CUERVO</t>
  </si>
  <si>
    <t>CENTRO EDUCATIVO LA CUEVA</t>
  </si>
  <si>
    <t xml:space="preserve"> LA CUEVA (sede principal)</t>
  </si>
  <si>
    <t>VEREDA LA FUENTE HELVECIA</t>
  </si>
  <si>
    <t>CENTRO EDUCATIVO EL TAMBO</t>
  </si>
  <si>
    <t>LA FUENTE</t>
  </si>
  <si>
    <t>LA GUADUA.</t>
  </si>
  <si>
    <t>LA GUADUA</t>
  </si>
  <si>
    <t>VEREDA LA PLAYA DE SAN JUAN</t>
  </si>
  <si>
    <t>ESCUELA RURAL MIXTA LA PLAYA DE SAN JUAN</t>
  </si>
  <si>
    <t>VEREDA LA PRADERA</t>
  </si>
  <si>
    <t>LA RAMADA</t>
  </si>
  <si>
    <t>VEREDA LOS ARRAYANES</t>
  </si>
  <si>
    <t>LOS ARRAYANES</t>
  </si>
  <si>
    <t>INSPECCION EL TAMBO</t>
  </si>
  <si>
    <t xml:space="preserve">  EL TAMBO (sede principal)</t>
  </si>
  <si>
    <t>CORREGIMIENTO LOS POTREROS</t>
  </si>
  <si>
    <t>LOS POTREROS</t>
  </si>
  <si>
    <t>INST EDUC SAN FERNANDO DE MELCHOR</t>
  </si>
  <si>
    <t>LOMITAS</t>
  </si>
  <si>
    <t>VEREDA MORALES</t>
  </si>
  <si>
    <t>MORALES NOVILLEROS</t>
  </si>
  <si>
    <t>VEREDA PUERTICAS</t>
  </si>
  <si>
    <t>PUERTICAS</t>
  </si>
  <si>
    <t>VEREDA ROMERILLOS</t>
  </si>
  <si>
    <t>ROMERILLOS</t>
  </si>
  <si>
    <t>VEREDA SAN ANTONIO</t>
  </si>
  <si>
    <t>CENT EDUC SAN MIGUEL</t>
  </si>
  <si>
    <t>ANDINO (sede principal)</t>
  </si>
  <si>
    <t xml:space="preserve"> SAN MIGUEL (sede principal)</t>
  </si>
  <si>
    <t>VEREDA SANTA ANA</t>
  </si>
  <si>
    <t xml:space="preserve"> SANTA ANA (sede principal)</t>
  </si>
  <si>
    <t>VEREDA VILLA MARIA</t>
  </si>
  <si>
    <t>ETCR-LA ELVIRA</t>
  </si>
  <si>
    <t>RESGUARDO INDIGENA LA PAILA</t>
  </si>
  <si>
    <t>C.E. DOS RIOS</t>
  </si>
  <si>
    <t>ESCUELA RURAL MIXTA DOS RIOS</t>
  </si>
  <si>
    <t>VEREDA AGUA BLANCA-TIMBA</t>
  </si>
  <si>
    <t>INSTITUCION EDUCATIVA EL PORVENIR</t>
  </si>
  <si>
    <t>AGUA BLANCA 2</t>
  </si>
  <si>
    <t>VEREDA AURES</t>
  </si>
  <si>
    <t>I.E. AGROAMBIENTAL LA NUEVA ESPERANZA</t>
  </si>
  <si>
    <t>ESCUELA RURAL MIXTA AURES</t>
  </si>
  <si>
    <t>VEREDA BRISAS DE MARILOPEZ</t>
  </si>
  <si>
    <t>INSTITUCION EDUCATIVA AGROPECUARIA BRISAS DE MARY LOPEZ</t>
  </si>
  <si>
    <t xml:space="preserve"> BRISAS DE MARILOPEZ (sede principal)</t>
  </si>
  <si>
    <t>CABILDO INDIGENA LAS DELICIAS</t>
  </si>
  <si>
    <t>INSTITUCION EDUCATIVA PARA EL DESARROLLO INTERCULTURAL DE LAS COMUNIDADES INEDIC</t>
  </si>
  <si>
    <t>ESCUELA RURAL MIXTA LAS DELICIAS</t>
  </si>
  <si>
    <t>VEREDA CERRO AZUL</t>
  </si>
  <si>
    <t>ESCUELA RURAL MIXTA CERRO AZUL</t>
  </si>
  <si>
    <t>VEREDA LA UNION LLANITO</t>
  </si>
  <si>
    <t>CENTRO EDUCATIVO LA UNION - LLANITO</t>
  </si>
  <si>
    <t>LA UNION - LLANITO (sede principal)</t>
  </si>
  <si>
    <t xml:space="preserve"> EL PORVENIR </t>
  </si>
  <si>
    <t>CORREGIMIENTO HONDURAS</t>
  </si>
  <si>
    <t>INSTITUCION EDUCATIVA NUEVA VISION DE HONDURAS</t>
  </si>
  <si>
    <t>HONDURAS</t>
  </si>
  <si>
    <t>CORREGIMIENTO LA BALSA</t>
  </si>
  <si>
    <t>INSTITUCION EDUCATIVA AGROINDUSTRIAL VALENTIN CARABALI</t>
  </si>
  <si>
    <t>VALENTIN CARABALI (sede principal)</t>
  </si>
  <si>
    <t>INSPECCION DE POLICIA EL CERAL</t>
  </si>
  <si>
    <t>E.R.M. EL CERAL - SEDE PRINCIPAL</t>
  </si>
  <si>
    <t>LA BALSA</t>
  </si>
  <si>
    <t>LA ESPERANZA (sede principal)</t>
  </si>
  <si>
    <t>I.E. TIMBA</t>
  </si>
  <si>
    <t>VEREDA CHAMBIMBE</t>
  </si>
  <si>
    <t>CENTRO EDUCATIVO MUNCHIQUE</t>
  </si>
  <si>
    <t>CHAMBIMBE</t>
  </si>
  <si>
    <t>VEREDA NUEVA GRANADA</t>
  </si>
  <si>
    <t>INSTITUCION EDUCATIVA CERRO CATALINA</t>
  </si>
  <si>
    <t>ESCUELA RURAL MIXTA NUEVA GRANADA</t>
  </si>
  <si>
    <t>VEREDA PISAPASITO</t>
  </si>
  <si>
    <t>C.E. PISAPASITO</t>
  </si>
  <si>
    <t xml:space="preserve"> PISAPASITO (sede principal)</t>
  </si>
  <si>
    <t>VEREDA LA ESMERALDA</t>
  </si>
  <si>
    <t xml:space="preserve"> LA ESMERALDA (sede principal)</t>
  </si>
  <si>
    <t>VEREDA SAN JOAQUIN</t>
  </si>
  <si>
    <t>CENTRO EDUCATIVO SANTA CLARA</t>
  </si>
  <si>
    <t>VEREDA SANTA CLARA</t>
  </si>
  <si>
    <t xml:space="preserve"> SANTA CLARA (sede principal)</t>
  </si>
  <si>
    <t>CAJIBÍO</t>
  </si>
  <si>
    <t>RESGUARDO INDIGENA PATH YU LUUCX</t>
  </si>
  <si>
    <t>VDA ACHIRAL</t>
  </si>
  <si>
    <t>I.E. ORTEGA (C.E. ORTEGA)</t>
  </si>
  <si>
    <t>EL ACHIRAL</t>
  </si>
  <si>
    <t>CORREGIMIENTO CAMPO ALEGRE</t>
  </si>
  <si>
    <t>I.E.  ALTO MOJIBIO</t>
  </si>
  <si>
    <t>ALTO MOJIBIO (sede principal)</t>
  </si>
  <si>
    <t>C.E. BUENAVISTA</t>
  </si>
  <si>
    <t xml:space="preserve"> BUENAVISTA (sede principal)</t>
  </si>
  <si>
    <t>VEREDA CACAHUAL</t>
  </si>
  <si>
    <t>C.E. CACAHUAL</t>
  </si>
  <si>
    <t xml:space="preserve"> CACAHUAL (sede principal)</t>
  </si>
  <si>
    <t>VEREDA CENEGUETA</t>
  </si>
  <si>
    <t>C.E. CENEGUETA</t>
  </si>
  <si>
    <t xml:space="preserve"> CENEGUETA (sede principal)</t>
  </si>
  <si>
    <t>C.E. LA SELVA</t>
  </si>
  <si>
    <t xml:space="preserve"> LA SELVA (sede principal)</t>
  </si>
  <si>
    <t>C.E. LA ARROYUELA</t>
  </si>
  <si>
    <t>SAN JOSE DEL CARMELO</t>
  </si>
  <si>
    <t>EL CARPINTERO</t>
  </si>
  <si>
    <t>I.E. NUESTRA SEÑORA DE LAS MERCEDES</t>
  </si>
  <si>
    <t>VEREDA EL CEDRO</t>
  </si>
  <si>
    <t>C.E. LA COHETERA</t>
  </si>
  <si>
    <t>VEREDA EL COFRE</t>
  </si>
  <si>
    <t>INSTITUCIÓN EDUCATIVA LA VIUDA</t>
  </si>
  <si>
    <t>SAN FERNANDO EL COFRE</t>
  </si>
  <si>
    <t>VEREDA EL CULEBRIADO</t>
  </si>
  <si>
    <t>EL CULEBRIADO</t>
  </si>
  <si>
    <t>VEREDA SANTA BARBARA</t>
  </si>
  <si>
    <t>I.E. AGROPECUARIA NUESTRA SEÑORA DEL ROSARIO</t>
  </si>
  <si>
    <t>CORREGIMIENTO EL TUNEL</t>
  </si>
  <si>
    <t>I.E. EL TUNEL</t>
  </si>
  <si>
    <t>IE EL TUNEL</t>
  </si>
  <si>
    <t>INSPECCION DE POLICIA LA VENTA</t>
  </si>
  <si>
    <t>I.E. EFRAIN OROZCO</t>
  </si>
  <si>
    <t>EFRAIN OROZCO (sede principal)</t>
  </si>
  <si>
    <t>INSPECCIÓN DE POLICIA SAN ANTONIO</t>
  </si>
  <si>
    <t>INSTITUCION EDUCATIVA SAN ANTONIO</t>
  </si>
  <si>
    <t>SAN ANTONIO (sede principal)</t>
  </si>
  <si>
    <t>JALAYA</t>
  </si>
  <si>
    <t>VEREDA LA AURELIA</t>
  </si>
  <si>
    <t>C.E. LA AURELIA</t>
  </si>
  <si>
    <t xml:space="preserve"> LA AURELIA (sede principal)</t>
  </si>
  <si>
    <t>VEREDA LA COHETERA</t>
  </si>
  <si>
    <t xml:space="preserve"> LA COHETERA (sede principal)</t>
  </si>
  <si>
    <t>CORREGIMIENTO LA GRANJA</t>
  </si>
  <si>
    <t>LA LAGUNA DINDE</t>
  </si>
  <si>
    <t>I.E. LA LAGUNA DINDE ANTES (C.E. LA LAGUNA DINDE)</t>
  </si>
  <si>
    <t>LA LAGUNA DINDE (sede principal)</t>
  </si>
  <si>
    <t>VEREDA LA PAJOSA</t>
  </si>
  <si>
    <t>LA PAJOSA</t>
  </si>
  <si>
    <t>LA PALMA PEDREGOSA</t>
  </si>
  <si>
    <t>LA PEDREGOSA</t>
  </si>
  <si>
    <t>NUESTRA SEÑORA DE LAS MERCEDES (sede principal)</t>
  </si>
  <si>
    <t>VEREDA LA UNION</t>
  </si>
  <si>
    <t>I.E. AGROPECUARIO LA CAPILLA</t>
  </si>
  <si>
    <t>VEREDA LAS CASITAS</t>
  </si>
  <si>
    <t>LAS CASITAS</t>
  </si>
  <si>
    <t>MARCONGO</t>
  </si>
  <si>
    <t>VEREDA SAN GABRIEL</t>
  </si>
  <si>
    <t>C.E. SAN GABRIEL</t>
  </si>
  <si>
    <t xml:space="preserve"> SAN GABRIEL (sede principal)</t>
  </si>
  <si>
    <t>VEREDA SAN JOSE DEL CARMELO</t>
  </si>
  <si>
    <t>I.E. AGROPECUARIA NUESTRA SEÑORA DEL CARMEN</t>
  </si>
  <si>
    <t xml:space="preserve"> NUESTRA SEÑORA DEL CARMEN (sede principal)</t>
  </si>
  <si>
    <t>SANTA TERESA CASAS BAJAS</t>
  </si>
  <si>
    <t>I.E. CASAS BAJAS (ANTES C.E. CASA BAJAS)</t>
  </si>
  <si>
    <t>CASAS BAJAS (sede principal)</t>
  </si>
  <si>
    <t>VEREDA VILLA COLOMBIA</t>
  </si>
  <si>
    <t>I.E. LA MESETA</t>
  </si>
  <si>
    <t>VILLA COLOMBIA</t>
  </si>
  <si>
    <t>CALDONO</t>
  </si>
  <si>
    <t>ETCR-LOS MONOS</t>
  </si>
  <si>
    <t>RESGUARDO DE LAS MERECEDES</t>
  </si>
  <si>
    <t>ANDALUCIA</t>
  </si>
  <si>
    <t>I.E. INSTITUTO EDUCATIVO DE FORMACION INTERCULTURAL COMUNITARIO KWESX UMA KIWE - INFIKUK</t>
  </si>
  <si>
    <t>I.T.A. KWE´SX FXI´ZENXI KIWE ANDALUCIA</t>
  </si>
  <si>
    <t>BETANIA LA AGUADA</t>
  </si>
  <si>
    <t>CENTRO DOCENTE BETANIA</t>
  </si>
  <si>
    <t>VEREDA CAMPO ALEGRE</t>
  </si>
  <si>
    <t>C.E. CAMPO ALEGRE</t>
  </si>
  <si>
    <t xml:space="preserve"> CAMPO ALEGRE (sede principal)</t>
  </si>
  <si>
    <t>CERRO ALTO</t>
  </si>
  <si>
    <t>CENTRO DOCENTE EL AZUL</t>
  </si>
  <si>
    <t>VEREDA EL CABUYAL</t>
  </si>
  <si>
    <t>C.E. EL CABUYAL</t>
  </si>
  <si>
    <t xml:space="preserve"> EL CABUYAL (sede principal)</t>
  </si>
  <si>
    <t>VEREDA EL CARRIZAL CORREGIMIENTO PLAN DE ZUNIGA</t>
  </si>
  <si>
    <t>CENTRO DOCENTE  EL CARRIZAL</t>
  </si>
  <si>
    <t>C.E. EL PITAL</t>
  </si>
  <si>
    <t>CENTRO DOCENTE RURAL MIXTO EL CIDRAL</t>
  </si>
  <si>
    <t>VEREDA EL PORVENIR - PESCADOR</t>
  </si>
  <si>
    <t>ESCUELA RURAL MIXTA EL PORVENIR-PESCADOR</t>
  </si>
  <si>
    <t>VEREDA EL TARSO</t>
  </si>
  <si>
    <t>CENTRO DOCENTE RURAL MIXTO EL TARSO</t>
  </si>
  <si>
    <t>VEREDA FILIPINAS CORREGIMIENTO PLAN DE ZUNIGA</t>
  </si>
  <si>
    <t>ESCUELA RURAL MIXTA DE FILIPINAS</t>
  </si>
  <si>
    <t>GRANADILLO</t>
  </si>
  <si>
    <t>INSTITUTO TÉCNICO AGROPECUARIO NASA WESX KIWE DE GRANADILLO</t>
  </si>
  <si>
    <t>VEREDA GUAICO ALIZAL SIBERIA</t>
  </si>
  <si>
    <t>CENTRO DOCENTE RURAL MIXTO EL GUAICO ALIZAL SIBERIA</t>
  </si>
  <si>
    <t>CENTRO DOCENTE RURAL MIXTO LA AGUADA</t>
  </si>
  <si>
    <t>VEREDA LA BUITRERA</t>
  </si>
  <si>
    <t>LA BUITRERA</t>
  </si>
  <si>
    <t>CENTRO REAL LA ESMERALDA</t>
  </si>
  <si>
    <t>ESCUELA RURAL MIXTA LA PALMA - CALDONO</t>
  </si>
  <si>
    <t>VEREDA LAS DELICIAS</t>
  </si>
  <si>
    <t>CENTRO DOCENTE LAS DELICIAS CALDONO</t>
  </si>
  <si>
    <t>VEREDA LAS MERCEDES</t>
  </si>
  <si>
    <t>CENTRO DOCENTE MIXTO LAS MERCEDES</t>
  </si>
  <si>
    <t>VEREDA LAS VENTANAS</t>
  </si>
  <si>
    <t>I.E. LOS COMUNEROS</t>
  </si>
  <si>
    <t>LAS VENTANAS</t>
  </si>
  <si>
    <t>VEREDA LOS QUINGOS</t>
  </si>
  <si>
    <t>C.E. LA LAGUNA</t>
  </si>
  <si>
    <t>LOS QUINGOS</t>
  </si>
  <si>
    <t>VEREDA MONTERILLA</t>
  </si>
  <si>
    <t>I.E. AGROINDUSTRIAL MONTERILLA (ANTES INSTITUCION EDUCATIVA MONTERILLA)</t>
  </si>
  <si>
    <t>MONTERILLA (SEDE PRINCIPAL)</t>
  </si>
  <si>
    <t>VEREDA NARCIZO - CORREGIMIENTO PLAN DE ZUNIGA</t>
  </si>
  <si>
    <t>CENTRO DOCENTE NARCIZO</t>
  </si>
  <si>
    <t>VEREDA PALERMO- PESCADOR</t>
  </si>
  <si>
    <t>I.E. GUILLERMO LEON VALENCIA</t>
  </si>
  <si>
    <t>CENTRO DOCENTE RURAL MIXTO PALESTINA</t>
  </si>
  <si>
    <t>PIOYA</t>
  </si>
  <si>
    <t>CENTRO DOCENTE PIOYA</t>
  </si>
  <si>
    <t>VEREDA EL RINCON RESGUARDO DE CALDONO</t>
  </si>
  <si>
    <t>ESCUELA RURAL MIXTA EL RINCON</t>
  </si>
  <si>
    <t>CENTRO DOCENTE RURAL MIXTO PUEBLO NUEVO</t>
  </si>
  <si>
    <t>VEREDA PUENTE REAL</t>
  </si>
  <si>
    <t>PUENTE REAL</t>
  </si>
  <si>
    <t>RESGUARDO INDIGENA SAN LORENZO CALDONO</t>
  </si>
  <si>
    <t>CENTRO DE FORMACIÓN INTEGRAL COMUNITARIO HOGARES CALDONO - CEFIC</t>
  </si>
  <si>
    <t>VEREDA SAN JOSE DE LOS MONOS</t>
  </si>
  <si>
    <t>CENTRO DOCENTE RURAL MIXTO SAN JOSE DE LOS MONOS</t>
  </si>
  <si>
    <t>VEREDA SAN JUANITO</t>
  </si>
  <si>
    <t>CENTRO DOCENTE RURAL MIXTO SAN JUANITO</t>
  </si>
  <si>
    <t>CENTRO DOCENTE RURAL MIXTA SANTA ELENA</t>
  </si>
  <si>
    <t>CORREGIMIENTO SIBERIA</t>
  </si>
  <si>
    <t>NINAS DE SIBERIA</t>
  </si>
  <si>
    <t>VEREDA VEINTE DE JULIO CORREGIMIENTO CERRO ALTO</t>
  </si>
  <si>
    <t>CENTRO DOCENTE RURAL MIXTO VEINTE DE JULIO</t>
  </si>
  <si>
    <t>VEREDA VILLA HERMOSA</t>
  </si>
  <si>
    <t>CENTRO DOCENTE RURAL MIXTO VILLA HERMOSA</t>
  </si>
  <si>
    <t>CALOTO</t>
  </si>
  <si>
    <t>VEREDA BODEGA ALTA</t>
  </si>
  <si>
    <t>I.E. TEC AGROPECUARIA  LA HUELLA</t>
  </si>
  <si>
    <t>ESCUELA RURAL BODEGA ALTA</t>
  </si>
  <si>
    <t>EL PALO</t>
  </si>
  <si>
    <t>I.E. COMERCIAL EL PALO</t>
  </si>
  <si>
    <t>ALTO DEL PALO</t>
  </si>
  <si>
    <t>EL PEDREGAL</t>
  </si>
  <si>
    <t>I.E. AGRO EMPRESARIAL HUASANO ANTES (INST EDUC HUASANO)</t>
  </si>
  <si>
    <t>VEREDA EL PLACER</t>
  </si>
  <si>
    <t>EL PLACER</t>
  </si>
  <si>
    <t>CORREGIMIENTO GUALI</t>
  </si>
  <si>
    <t>I.E. LA NIÑA MARIA - CRUCERO DE GUALI</t>
  </si>
  <si>
    <t>LA NIÑA MARIA - CRUCERO DE GUALI (sede principal)</t>
  </si>
  <si>
    <t>CORREGIMIENTO HUASANO</t>
  </si>
  <si>
    <t>INSTITUCION EDUCATIVA AGRO EMPRESARIAL HUASANO ( SEDE PRINCIPAL )</t>
  </si>
  <si>
    <t>VDA. LA JOSEFINA</t>
  </si>
  <si>
    <t>I.E. ETNOEDUCATIVO DE TOEZ</t>
  </si>
  <si>
    <t>I.E. ETNOEDUCATIVO DE TOEZ - SEDE PRINCIPAL</t>
  </si>
  <si>
    <t>I.E.A. ETNOEDUCATIVA EL CREDO ANTES (C.E.R.M. EL CREDO)</t>
  </si>
  <si>
    <t>CENTRO DOCENTE RURAL MIXTO EL PAJARITO</t>
  </si>
  <si>
    <t>VEREDA SAN NICOLAS</t>
  </si>
  <si>
    <t>I.E. ESCIPION JARAMILLO</t>
  </si>
  <si>
    <t>CORINTO</t>
  </si>
  <si>
    <t>INSTITUCION EDUCATIVA AGROPECUARIA CARRIZALES</t>
  </si>
  <si>
    <t>ESCUELA RURAL MIXTA BUENAVISTA</t>
  </si>
  <si>
    <t>VEREDA CARRIZALES</t>
  </si>
  <si>
    <t>COLEGIO RURAL AGROPECUARIO CARRIZALES (E.R.M. CARRIZALES)</t>
  </si>
  <si>
    <t>VEREDA EL DESCANSO</t>
  </si>
  <si>
    <t>INSTITUCION EDUCATIVA LAS GUACAS</t>
  </si>
  <si>
    <t>EL JAGUAL</t>
  </si>
  <si>
    <t>INSTITUCION EDUCATIVA JOSE MARIA OBANDO</t>
  </si>
  <si>
    <t>VEREDA LA CAPILLA</t>
  </si>
  <si>
    <t>ESCUELA RURAL MIXTA LA CAPILLA</t>
  </si>
  <si>
    <t>CORREGIMIENTO LA COMINERA</t>
  </si>
  <si>
    <t>LA COMINERA</t>
  </si>
  <si>
    <t>LA MARÍA</t>
  </si>
  <si>
    <t>I.E. NUCLEO TÉCNICO AGROPECUARIO</t>
  </si>
  <si>
    <t>LA MARIA</t>
  </si>
  <si>
    <t>VEREDA LAS COSECHAS</t>
  </si>
  <si>
    <t>CENTRO EDUCATIVO EL BARRANCO</t>
  </si>
  <si>
    <t>LAS COSECHAS</t>
  </si>
  <si>
    <t>VEREDA LAS CRUCES</t>
  </si>
  <si>
    <t>INSTITUCION EDUCATIVA CARMENCITA CARDONA DE GUTIERREZ</t>
  </si>
  <si>
    <t>ESCUELA RURAL MIXTA LAS CRUCES</t>
  </si>
  <si>
    <t>CORREGIMIENTO LOS ANDES</t>
  </si>
  <si>
    <t>ESCUELA RURAL MIXTA LOS ANDES</t>
  </si>
  <si>
    <t>QUEBRADITAS</t>
  </si>
  <si>
    <t>CENTRO DOCENTE RURAL MIXTO LUIS ROSENDO LOPEZ</t>
  </si>
  <si>
    <t>VEREDA SAN LUIS ARRIBA</t>
  </si>
  <si>
    <t>SAN LUIS ARRIBA</t>
  </si>
  <si>
    <t>VEREDA SAN PEDRO</t>
  </si>
  <si>
    <t>CENTRO DOCENTE RURAL MIXTO SAN PEDRO</t>
  </si>
  <si>
    <t>CENTRO DOCENTE RURAL MIXTO SANTA ELENA</t>
  </si>
  <si>
    <t>CORREGIMIENTO LA GALLERA - CABAÑA SECTOR EL ROSAL</t>
  </si>
  <si>
    <t>Parque Natural Munchique Sede El Condor</t>
  </si>
  <si>
    <t>CORREGIMIENTO LOS ANGELES</t>
  </si>
  <si>
    <t>C.E. PANDIGUANDO</t>
  </si>
  <si>
    <t xml:space="preserve"> LOS ANGELES</t>
  </si>
  <si>
    <t>VEREDA MUYUNGA</t>
  </si>
  <si>
    <t>I.E. PIAGUA</t>
  </si>
  <si>
    <t>MUYUNGA</t>
  </si>
  <si>
    <t>AIRES DE OCCIDENTE</t>
  </si>
  <si>
    <t>I.E. LIBORIO MEJIA</t>
  </si>
  <si>
    <t>ALTO DEL REY</t>
  </si>
  <si>
    <t>I.E. AGROPECUARIA ALTO DEL REY</t>
  </si>
  <si>
    <t>I.E. AGROPECUARIA ALTO DEL REY - SEDE PRINCIPAL</t>
  </si>
  <si>
    <t>CASERIO LAS BOTAS</t>
  </si>
  <si>
    <t>I.E. LAS BOTAS</t>
  </si>
  <si>
    <t>LAS BOTAS (sede principal)</t>
  </si>
  <si>
    <t>VEREDA CAUCA</t>
  </si>
  <si>
    <t>I.E. SEGUENGUE</t>
  </si>
  <si>
    <t>CUATRO ESQUINAS</t>
  </si>
  <si>
    <t>I.E. CUATRO ESQUINAS</t>
  </si>
  <si>
    <t>CUATRO ESQUINAS (sede principal)</t>
  </si>
  <si>
    <t>VEREDA EL CIPRES</t>
  </si>
  <si>
    <t>I.E. PUEBLO NUEVO CIPRÉS</t>
  </si>
  <si>
    <t xml:space="preserve"> PUEBLO NUEVO CIPRÉS (sede principal)</t>
  </si>
  <si>
    <t>C.E. EL ZARZAL</t>
  </si>
  <si>
    <t>EL HIGUERON</t>
  </si>
  <si>
    <t>VEREDA GUAZABARITA</t>
  </si>
  <si>
    <t>GUAZABARITA</t>
  </si>
  <si>
    <t>HUISITO</t>
  </si>
  <si>
    <t>I.E. HUISITO</t>
  </si>
  <si>
    <t>HUISITO (sede principal)</t>
  </si>
  <si>
    <t>INSPECCION LA LAGUNA</t>
  </si>
  <si>
    <t>VEREDA LA AGUADITA</t>
  </si>
  <si>
    <t>LA AGUADITA</t>
  </si>
  <si>
    <t>CORREGIMIENTO LA PAZ</t>
  </si>
  <si>
    <t>I.E. LA PAZ</t>
  </si>
  <si>
    <t>LA PAZ (sede principal)</t>
  </si>
  <si>
    <t>VEREDA LIMONCITO</t>
  </si>
  <si>
    <t>C.E. LA CHICUENA</t>
  </si>
  <si>
    <t>LIMONCITO</t>
  </si>
  <si>
    <t>VEREDA LISBOA DAJUANDO</t>
  </si>
  <si>
    <t>LISBOA DAJUANDO</t>
  </si>
  <si>
    <t>VEREDA LOMA DE ASTUDILLO</t>
  </si>
  <si>
    <t>I.E. FUNDACION PARA LA EDUCACION AGROPECUARIA JOSE MARIA OBANDO</t>
  </si>
  <si>
    <t>LOMA DE ASTUDILLO</t>
  </si>
  <si>
    <t>LOS ANAYES</t>
  </si>
  <si>
    <t>I.E. LOS ANAYES</t>
  </si>
  <si>
    <t>LOS ANAYES (sede principal)</t>
  </si>
  <si>
    <t>VEREDA ORTEGA LLANOS</t>
  </si>
  <si>
    <t>C.E. EL RAMAL</t>
  </si>
  <si>
    <t>ORTEGA LLANOS</t>
  </si>
  <si>
    <t>VEREDA PASOMALO</t>
  </si>
  <si>
    <t>C.E. PALMICHAL</t>
  </si>
  <si>
    <t>PASOMALO</t>
  </si>
  <si>
    <t>CORREGIMIENTO PIAGUA</t>
  </si>
  <si>
    <t>PIAGUA (sede principal)</t>
  </si>
  <si>
    <t>VEREDA PIEDRA SANTA</t>
  </si>
  <si>
    <t>PIEDRA SANTA</t>
  </si>
  <si>
    <t>CORREGIMIENTO PUERTO RICO</t>
  </si>
  <si>
    <t>VEREDA RIOHONDO</t>
  </si>
  <si>
    <t xml:space="preserve"> RIO HONDO </t>
  </si>
  <si>
    <t>VEREDA RIOSUCIO</t>
  </si>
  <si>
    <t>C.E. RIO SUCIO</t>
  </si>
  <si>
    <t xml:space="preserve"> RIOSUCIO (sede principal)</t>
  </si>
  <si>
    <t>CORREGIMIENTO SABANETAS</t>
  </si>
  <si>
    <t>SABANETAS</t>
  </si>
  <si>
    <t>C.E. CERRITO</t>
  </si>
  <si>
    <t>CORREGIMIENTO SEGUENGUE</t>
  </si>
  <si>
    <t>SEGUENGUE (SEDE PRINCIPAL)</t>
  </si>
  <si>
    <t>VEREDA DE SEVILLA</t>
  </si>
  <si>
    <t>I.E. AGROECOLOGICO DE SEVILLA</t>
  </si>
  <si>
    <t xml:space="preserve"> SEVILLA (sede principal)</t>
  </si>
  <si>
    <t>VEREDA TAMBORAL</t>
  </si>
  <si>
    <t>URIBE</t>
  </si>
  <si>
    <t xml:space="preserve"> CERRITO (sede principal)</t>
  </si>
  <si>
    <t>VEREDA VERANERAS</t>
  </si>
  <si>
    <t>VERANERAS CACHIMBO</t>
  </si>
  <si>
    <t>VEREDA YUMBITO</t>
  </si>
  <si>
    <t>YUMBITO</t>
  </si>
  <si>
    <t xml:space="preserve"> EL ROSARIO (sede principal)</t>
  </si>
  <si>
    <t>VEREDA LA CUCHILLA DEL HATO</t>
  </si>
  <si>
    <t>CUCHILLA DEL HATO</t>
  </si>
  <si>
    <t>MARSELLA</t>
  </si>
  <si>
    <t>C.E. MARSELLA</t>
  </si>
  <si>
    <t xml:space="preserve"> MARSELLA (sede principal)</t>
  </si>
  <si>
    <t>GUACHENÉ</t>
  </si>
  <si>
    <t>C.C BRISAS DEL RIO PALO/C. POBLADO CAMPO ALEGRE</t>
  </si>
  <si>
    <t>DP/CONSENSO</t>
  </si>
  <si>
    <t>C.C BRISAS DEL RIO PALO/C. POBLADO CAMPO LLANITO</t>
  </si>
  <si>
    <t xml:space="preserve">C.C BRISAS DEL RIO PALO/C. POBLADO CAMPO LLANITO </t>
  </si>
  <si>
    <t>LLANO DE TAULA ALTO</t>
  </si>
  <si>
    <t>C.C BRISAS DEL RIO PALO/C. POBLADO LLANO DE TAULA BAJO</t>
  </si>
  <si>
    <t xml:space="preserve">C.C BRISAS DEL RIO PALO/C. POBLADO LLANO DE TAULA BAJO </t>
  </si>
  <si>
    <t>C.C BRISAS DEL RIO PALO/C. POBLADO SAN JOSÉ</t>
  </si>
  <si>
    <t xml:space="preserve">C.C BRISAS DEL RIO PALO/C. POBLADO SAN JOSÉ </t>
  </si>
  <si>
    <t>BARRAGAN</t>
  </si>
  <si>
    <t>I.E. ECOLOGICA VEREDAS UNIDAS BARRAGÁN</t>
  </si>
  <si>
    <t>VEREDAS UNIDAS BARRAGAN (sede principal)</t>
  </si>
  <si>
    <t>EL GUABAL</t>
  </si>
  <si>
    <t>I.E. JORGE ELIÉCER GAITÁN</t>
  </si>
  <si>
    <t>CORREGIMIENTO CAPONERA</t>
  </si>
  <si>
    <t>LA CAPONERA</t>
  </si>
  <si>
    <t>GUAPI</t>
  </si>
  <si>
    <t>BATALLON FLUVIAL INFANTERIA MARINA No. 42</t>
  </si>
  <si>
    <t>Fuerza Militar</t>
  </si>
  <si>
    <t>Parque Natural Gorgona Sede Guapi</t>
  </si>
  <si>
    <t>VEREDA BELEN</t>
  </si>
  <si>
    <t>I.E. SAN AGUSTIN DEL NAPI</t>
  </si>
  <si>
    <t>NUEVA BELEN NAPI</t>
  </si>
  <si>
    <t>CALLELARGA</t>
  </si>
  <si>
    <t>CALLE LARGA</t>
  </si>
  <si>
    <t>VEREDA BELLAVISTA</t>
  </si>
  <si>
    <t>C.E. EL FIRME</t>
  </si>
  <si>
    <t>BELLAVISTA CHANZARA</t>
  </si>
  <si>
    <t>VEREDA SAN ANTONIO NAPI</t>
  </si>
  <si>
    <t>I.E. CHUARE NAPI</t>
  </si>
  <si>
    <t>NUEVA SAN ANTONIO NAPI</t>
  </si>
  <si>
    <t>VEREDA CHUARE RIO NAPI</t>
  </si>
  <si>
    <t>CHUARE NAPI (sede principal)</t>
  </si>
  <si>
    <t>CORREGIMIENTO EL CARMELO</t>
  </si>
  <si>
    <t>EL CARMELO (sede principal)</t>
  </si>
  <si>
    <t>I.E. TEMUEY</t>
  </si>
  <si>
    <t>LEVANTE EN MARCHA (SEDE PRINCIPAL)</t>
  </si>
  <si>
    <t>LIMONES</t>
  </si>
  <si>
    <t>I.E. FRAY LUIS AMIGO</t>
  </si>
  <si>
    <t xml:space="preserve"> FRAY LUIS AMIGO (SEDE PRINCIPAL)</t>
  </si>
  <si>
    <t>CORREGIMIENTO SAN AGUSTIN</t>
  </si>
  <si>
    <t>SAN AGUSTIN DEL NAPI (sede principal)</t>
  </si>
  <si>
    <t>CORREGIMIENTO SAN ANTONIO DE GUAJUI</t>
  </si>
  <si>
    <t>SAN ANTONIO DE GUAJUI (sede principal)</t>
  </si>
  <si>
    <t>VEREDA SAN JOSE DE GUARE-RIO GUARE</t>
  </si>
  <si>
    <t>INSTITUCION EDUCATIVA SAN JOSE DE GUARE</t>
  </si>
  <si>
    <t>SAN JOSE DE GUARE (sede principal)</t>
  </si>
  <si>
    <t>VEREDA SOLEDAD</t>
  </si>
  <si>
    <t>INZÁ</t>
  </si>
  <si>
    <t>PARQUE ARQUEOLOGICO TIERRADENTRO</t>
  </si>
  <si>
    <t>CORREGIMIENTO GUANACAS</t>
  </si>
  <si>
    <t>I.E. PROMOCION SOCIAL GUANACAS</t>
  </si>
  <si>
    <t>PROMOCION SOCIAL DE GUANACAS (sede principal)</t>
  </si>
  <si>
    <t>VEREDA AGUA BLANCA</t>
  </si>
  <si>
    <t>INSTITUCION EDUCATIVA AGRICOLA LUIS NELSON CUELLAR</t>
  </si>
  <si>
    <t>VEREDA ALTO DE TOPA</t>
  </si>
  <si>
    <t>CENTRO EDUCATIVO LA PALMERA</t>
  </si>
  <si>
    <t>BELEN</t>
  </si>
  <si>
    <t>VEREDA BELENCITO</t>
  </si>
  <si>
    <t>I.E. AGROAMBIENTAL A´KWE ÜUS YAT</t>
  </si>
  <si>
    <t>ESCUELA RURAL MIXTA  BELENCITO</t>
  </si>
  <si>
    <t>CALDERAS</t>
  </si>
  <si>
    <t>I.E. AGROPECUARIA KPI SX ZUN CALDERAS</t>
  </si>
  <si>
    <t>I.E. AGROPECUARIA KPI SX ZUN CALDERAS - CALDERAS - SEDE PRINCIPAL</t>
  </si>
  <si>
    <t>CARMEN DE VIBORAL</t>
  </si>
  <si>
    <t>INSTITUCION EDUCATIVA INZA</t>
  </si>
  <si>
    <t xml:space="preserve"> EL CARMEN DE VIBORA</t>
  </si>
  <si>
    <t>VEREDA CHICHUCUE</t>
  </si>
  <si>
    <t>INST EDUC JIISA FXIW (ANTES CENT EDUC JIISA FXIW RESGUARDO INDIG DE YAQUIVA)</t>
  </si>
  <si>
    <t>ESCUELA RURAL MIXTA CHICHUCUE</t>
  </si>
  <si>
    <t>VEREDA COSCURO</t>
  </si>
  <si>
    <t>ESCUELA RURAL MIXTA COSCURO</t>
  </si>
  <si>
    <t>VEREDA DOS QUEBRADAS</t>
  </si>
  <si>
    <t>ESCUELA RURAL MIXTA DOS QUEBRADAS</t>
  </si>
  <si>
    <t>VEREDA EL CABUYO</t>
  </si>
  <si>
    <t>ESCUELA RURAL MIXTA LOS NARANJOS DEL CABUYO</t>
  </si>
  <si>
    <t>EL ESCANO</t>
  </si>
  <si>
    <t>I.E. MICROEMPRESARIAL AGROPECUARIO SAN ANDRÉS</t>
  </si>
  <si>
    <t>EL ESCAÑO PARQUE</t>
  </si>
  <si>
    <t>ESCUELA RURAL MIXTA EL GUADUAL</t>
  </si>
  <si>
    <t>EL HATO</t>
  </si>
  <si>
    <t>LUIS NELSON CUELLAR (sede principal)</t>
  </si>
  <si>
    <t>VEREDA EL RINCON</t>
  </si>
  <si>
    <t>INSTITUCION EDUCATIVA AGRICOLA NUESTRA SENORA DE LA CANDELARIA</t>
  </si>
  <si>
    <t>EL RINCON</t>
  </si>
  <si>
    <t>VEREDA GUETACO</t>
  </si>
  <si>
    <t>GUETACO</t>
  </si>
  <si>
    <t>VEREDA LA FLORESTA</t>
  </si>
  <si>
    <t>VEREDA LA LAGUNITA</t>
  </si>
  <si>
    <t>LA LAGUNITA</t>
  </si>
  <si>
    <t>VEREDA LA MILAGROSA</t>
  </si>
  <si>
    <t>ESCUELA RURAL MIXTA LA MILAGROSA</t>
  </si>
  <si>
    <t>VEREDA LA PALMERA</t>
  </si>
  <si>
    <t xml:space="preserve"> LA PALMERA (sede principal)</t>
  </si>
  <si>
    <t>VDA. SAN ISIDRO</t>
  </si>
  <si>
    <t xml:space="preserve"> SAN ISIDRO (sede principal)</t>
  </si>
  <si>
    <t>VEREDA RIO NEGRO</t>
  </si>
  <si>
    <t>RIO NEGRO</t>
  </si>
  <si>
    <t>INSTITUCION EDUCATIVA MICROEMPRESARIAL AGROPECUARIO SAN ANDRES (sede principal)</t>
  </si>
  <si>
    <t>I.E. EMPRESARIAL SAN JOSÉ</t>
  </si>
  <si>
    <t xml:space="preserve"> SAN JOSÉ (sede principal)</t>
  </si>
  <si>
    <t>VEREDA EL PALMICHAL</t>
  </si>
  <si>
    <t>EL PALMICHAL</t>
  </si>
  <si>
    <t>VEREDA SAN MARTIN</t>
  </si>
  <si>
    <t>INSTITUCION EDUCATIVA SANTA TERESITA DEL NIÑO JESUS</t>
  </si>
  <si>
    <t>VEREDA SAN RAFAEL</t>
  </si>
  <si>
    <t>SANTA TERESITA DEL NIÑO JESUS (SEDE PRINCIPAL)</t>
  </si>
  <si>
    <t>TUMBICHUCUE</t>
  </si>
  <si>
    <t>INST EDUC TUMBICHUCUE (ANTES CENT EDUC TUMBICHUCUE)</t>
  </si>
  <si>
    <t>ESCUELA RURAL MIXTA TUMBICHUCUE</t>
  </si>
  <si>
    <t>TURMINA</t>
  </si>
  <si>
    <t xml:space="preserve"> TURMINA</t>
  </si>
  <si>
    <t>VEREDADA TIERRAS BLANCAS</t>
  </si>
  <si>
    <t>ESCUELA RURAL MIXTA EL CARMEN</t>
  </si>
  <si>
    <t>VEREDA YAQUIVA</t>
  </si>
  <si>
    <t>ESCUELA RURAL MIXTA YAQUIVA</t>
  </si>
  <si>
    <t>VEREDA YARUMAL</t>
  </si>
  <si>
    <t>JAMBALÓ</t>
  </si>
  <si>
    <t>VEREDA ALTAMIRA BATEAS</t>
  </si>
  <si>
    <t>KWE´SE PIYA YAT (NUESTROS SITIOS DE APRENDIZAJE)</t>
  </si>
  <si>
    <t>ESCUELA COMUNITARIA ALTAMIRA BATEAS</t>
  </si>
  <si>
    <t>VDA. EL TABLON ARRIBA</t>
  </si>
  <si>
    <t>KWE´SE PIYA YAT (NUESTROS SITIOS DE APRENDIZA</t>
  </si>
  <si>
    <t>VEREDA EL TABLON</t>
  </si>
  <si>
    <t>CENTRO DOCENTE RURAL MIXTA EL TABLON</t>
  </si>
  <si>
    <t>VEREDA EL VOLADERO</t>
  </si>
  <si>
    <t>INSTITUCION EDUCATIVA DE FORMACION INTEGRAL MARDEN ARNULFO BETANCUR ZONA BAJA</t>
  </si>
  <si>
    <t>CENTRO DOCENTE RURAL MIXTO EL VOLADERO</t>
  </si>
  <si>
    <t>VEREDA GUAYOPE</t>
  </si>
  <si>
    <t>CENTRO DOCENTE GUAYOPE</t>
  </si>
  <si>
    <t>I.E. BACHILLERATO TECNICO AGRICOLA DE JAMBALO</t>
  </si>
  <si>
    <t>CENTRO DOCENTE LA LAGUNA</t>
  </si>
  <si>
    <t>LA MARIA - EL TRAPICHE</t>
  </si>
  <si>
    <t>CENTRO DOCENTE RURAL MIXTO EL TRAPICHE LA MARIA</t>
  </si>
  <si>
    <t>VEREDA LA ODISEA</t>
  </si>
  <si>
    <t>CENTRO DOCENTE ESCUELA LA ODISEA</t>
  </si>
  <si>
    <t>CENTRO DOCENTE RURAL MIXTO LA PALMA</t>
  </si>
  <si>
    <t>VEREDA LOMA GORDA</t>
  </si>
  <si>
    <t>ESCUELA RURAL MIXTA LOMA GORDA</t>
  </si>
  <si>
    <t>LOMA GRUESA</t>
  </si>
  <si>
    <t>CENTRO DOCENTE RURAL MIXTO LOMA GRUESA</t>
  </si>
  <si>
    <t>VEREDA LOMA LARGA</t>
  </si>
  <si>
    <t>CENTRO DOCENTE RURAL MIXTO LOMA LARGA</t>
  </si>
  <si>
    <t>ESCUELA RURAL MIXTA LOMA REDONDA</t>
  </si>
  <si>
    <t>VEREDA PALETON</t>
  </si>
  <si>
    <t>INSTITUCION EDUCATIVA UUS KI´PNXI KIWE ANTES(I.E. AGROCULTURAL PARA EL DESARROLLO TERRITORIAL UUS KI</t>
  </si>
  <si>
    <t>CENTRO DOCENTE RURAL MIXTO PALETON</t>
  </si>
  <si>
    <t>CENTRO DOCENTE RURAL MIXTO SAN ANTONIO</t>
  </si>
  <si>
    <t>VEREDA SOLAPA</t>
  </si>
  <si>
    <t>ESCUELA RURAL MIXTA SOLAPA</t>
  </si>
  <si>
    <t>VEREDA ULLUCOS</t>
  </si>
  <si>
    <t>CENTRO DOCENTE RURAL MIXTA ULLUCOS</t>
  </si>
  <si>
    <t>VALLES HONDOS</t>
  </si>
  <si>
    <t>CENTRO DOCENTE RURAL VALLES HONDOS</t>
  </si>
  <si>
    <t>LA SIERRA</t>
  </si>
  <si>
    <t>VEREDA EL LAMEDERO</t>
  </si>
  <si>
    <t>CENTRO EDUCATIVO EL LAMEDERO</t>
  </si>
  <si>
    <t xml:space="preserve"> EL LAMEDERO (sede principal)</t>
  </si>
  <si>
    <t>VEREDA EL SALERO</t>
  </si>
  <si>
    <t>INSTITUCION EDUCATIVA TECNICO AGROAMBIENTAL EL MORAL</t>
  </si>
  <si>
    <t>ESCUELA RURAL MIXTA EL SALERO</t>
  </si>
  <si>
    <t>VEREDA EL TUNEL</t>
  </si>
  <si>
    <t>CENTRO EDUCATIVO EL TUNEL</t>
  </si>
  <si>
    <t xml:space="preserve"> EL TUNEL (sede principal)</t>
  </si>
  <si>
    <t>VEREDA FRONTINO ALTO</t>
  </si>
  <si>
    <t>CENTRO EDUCATIVO FRONTINO ALTO</t>
  </si>
  <si>
    <t>FRONTINO ALTO (SEDE PRINCIPAL)</t>
  </si>
  <si>
    <t>VEREDA LA CUCHILLA</t>
  </si>
  <si>
    <t xml:space="preserve"> EL PORVENIR (sede principal)</t>
  </si>
  <si>
    <t>VEREDA GUACHICONO</t>
  </si>
  <si>
    <t>GUACHICONO</t>
  </si>
  <si>
    <t>CORREGIMIENTO LA DEPRESION</t>
  </si>
  <si>
    <t>INSTITUCION EDUCATIVA LA DEPRESION (ANTES CENTRO EDUCATIVO LA DEPRESION)</t>
  </si>
  <si>
    <t>LA DEPRESION</t>
  </si>
  <si>
    <t>VEREDA LOS ARBOLES</t>
  </si>
  <si>
    <t>CENTRO EDUCATIVO LOS ARBOLES</t>
  </si>
  <si>
    <t xml:space="preserve"> LOS ARBOLES (sede principal)</t>
  </si>
  <si>
    <t>VEREDA LOS ROBLES</t>
  </si>
  <si>
    <t>ESCUELA RURAL MIXTA LOS ROBLES</t>
  </si>
  <si>
    <t>VEREDA SANTA LUCIA</t>
  </si>
  <si>
    <t>VEREDA TARUCA</t>
  </si>
  <si>
    <t>TARUCA</t>
  </si>
  <si>
    <t>RESGUARDO DE PANCITARA</t>
  </si>
  <si>
    <t>CORREGIMIENTO ALBANIA</t>
  </si>
  <si>
    <t>INSTITUCION EDUCATIVA AGROPECUARIO SAN FRANCISCO JAVIER</t>
  </si>
  <si>
    <t>ALTO DE LA PLAYA</t>
  </si>
  <si>
    <t>INSTITUCION EDUCATIVA AGROPECUARIO YANACONAS</t>
  </si>
  <si>
    <t>ESCUELA RURAL MIXTA  ALTO DE LA PLAYA</t>
  </si>
  <si>
    <t>VEREDA ALTO DE LAS PALMAS</t>
  </si>
  <si>
    <t>ESCUELA RURAL MIXTA ALTO DE LAS PALMAS</t>
  </si>
  <si>
    <t>ARBOLEDAS</t>
  </si>
  <si>
    <t>INSTITUCION EDUCATIVA SANTA ROSA DE LIMA</t>
  </si>
  <si>
    <t xml:space="preserve"> SANTA ROSA DE LIMA ARBELA (sede principal)</t>
  </si>
  <si>
    <t>BARBILLAS</t>
  </si>
  <si>
    <t>INST EDUC BARBILLAS ANTES CENT DOC</t>
  </si>
  <si>
    <t>CENTRO DOCENTE BARBILLAS</t>
  </si>
  <si>
    <t>CABILDO NUEVA ARGELIA</t>
  </si>
  <si>
    <t xml:space="preserve">C.E. YACHAY CHURIKUNA </t>
  </si>
  <si>
    <t>C.E. NUEVA ARGELIA</t>
  </si>
  <si>
    <t>VEREDA CAJIBIO</t>
  </si>
  <si>
    <t>ESCUELA RURAL MIXTA CAJIBIO</t>
  </si>
  <si>
    <t>VEREDA DOMINICAL</t>
  </si>
  <si>
    <t>INSTITUCION EDUCATIVA SANTA JUANA DE ARCO</t>
  </si>
  <si>
    <t>DOMINICAL</t>
  </si>
  <si>
    <t>VEREDA EL ARADO</t>
  </si>
  <si>
    <t>ESCUELA RURAL MIXTA EL ARADO</t>
  </si>
  <si>
    <t>INSTITUCION EDUCATIVA AGROPECUARIA SANTA RITA</t>
  </si>
  <si>
    <t>DE GUACHICONO</t>
  </si>
  <si>
    <t>COLEGIO AGROPECUARIO YANACONAS</t>
  </si>
  <si>
    <t>VEREDA JULIAN</t>
  </si>
  <si>
    <t>INSTITUCION EDUCATIVA NUESTRA SENORA DE LA CANDELARIA</t>
  </si>
  <si>
    <t>ESCUELA RURAL MIXTA JULIAN</t>
  </si>
  <si>
    <t>ESCUELA RURAL MIXTA LA ESPERANZA</t>
  </si>
  <si>
    <t>LA MARQUEZA</t>
  </si>
  <si>
    <t>VEREDA LA PINTADA</t>
  </si>
  <si>
    <t>VEREDA BELLONES</t>
  </si>
  <si>
    <t>SEDE 3 EL GUAICO</t>
  </si>
  <si>
    <t>VEREDA LA ZANJA</t>
  </si>
  <si>
    <t>ESCUELA RURAL MIXTA LA ZANJA</t>
  </si>
  <si>
    <t>LAS JUNTAS</t>
  </si>
  <si>
    <t>VEREDA MONTERREDONDO</t>
  </si>
  <si>
    <t>ESCUELA RURAL MIXTA MONTERREDONDO</t>
  </si>
  <si>
    <t>NUEVA PROVIDENCIA</t>
  </si>
  <si>
    <t>ESCUELA RURAL MIXTA NUEVA PROVIDENCIA</t>
  </si>
  <si>
    <t>VEREDA RÍO NEGRO</t>
  </si>
  <si>
    <t>ESCUELA RURAL MIXTA RIO NEGRO</t>
  </si>
  <si>
    <t>SAN FRANCISCO JAVIER (sede principal)</t>
  </si>
  <si>
    <t>ESCUELA RURAL MIXTA SANTA BARBARA</t>
  </si>
  <si>
    <t>SANTA JUANA</t>
  </si>
  <si>
    <t>E.R.M. EL PARAISO - SEDE PRINCIPAL</t>
  </si>
  <si>
    <t>VEREDA SANTA RITA</t>
  </si>
  <si>
    <t>CORREGIMIENTO VILLA MARIA</t>
  </si>
  <si>
    <t>LÓPEZ DE MICAY</t>
  </si>
  <si>
    <t>CORREGIMIENTO SAN FRANCISCO</t>
  </si>
  <si>
    <t>INSTITUCION EDUCATIVA AGUA CLARA GOLONDRO</t>
  </si>
  <si>
    <t>SAN FRANCISCO ADENTRO</t>
  </si>
  <si>
    <t>VEREDA BELEN DE IGUANA</t>
  </si>
  <si>
    <t>I.E.A. MAXIMINO GARABATO ANTES(I.E. INDIG MAXIMINO GARABATO)</t>
  </si>
  <si>
    <t>I.E.A. MAXIMINO GARABATO ANTES (I.E. INDÍGENA MAXIMINO GARABATO) - SEDE PRINCIPAL</t>
  </si>
  <si>
    <t>INSTITUCION EDUCATIVA SAGRADA FAMILIA</t>
  </si>
  <si>
    <t>CACAO</t>
  </si>
  <si>
    <t xml:space="preserve"> EL CACAO </t>
  </si>
  <si>
    <t>I.E. DOS QUEBRADAS</t>
  </si>
  <si>
    <t>DOS QUEBRADAS (sede principal)</t>
  </si>
  <si>
    <t>ELTRUENO</t>
  </si>
  <si>
    <t>EL TRUENO</t>
  </si>
  <si>
    <t>ISLA DE GALLO</t>
  </si>
  <si>
    <t>I.E. SAN ANTONIO DE CHUARE</t>
  </si>
  <si>
    <t>CABECITAS DE MICAY</t>
  </si>
  <si>
    <t>VEREDA YULLAL JOLI</t>
  </si>
  <si>
    <t>YULLAL JOLI</t>
  </si>
  <si>
    <t>CONCEPCION</t>
  </si>
  <si>
    <t>VEREDA LA ROTURA</t>
  </si>
  <si>
    <t>C.E. LA ROTURA</t>
  </si>
  <si>
    <t>LA ROTURA (sede principal)</t>
  </si>
  <si>
    <t>LA SAGRADA FAMILIA</t>
  </si>
  <si>
    <t>SAGRADA FAMILIA (SEDE PRINCIPAL)</t>
  </si>
  <si>
    <t>CORREGIMIENTO NOANAMITO</t>
  </si>
  <si>
    <t>I.E. NOANAMITO</t>
  </si>
  <si>
    <t>NOANAMITO (sede principal)</t>
  </si>
  <si>
    <t>CORREGIMIENTO PLAYA GRANDE</t>
  </si>
  <si>
    <t>PLAYA GRANDE CHUARE</t>
  </si>
  <si>
    <t>CORREGIMIENTO SAN ANTONIO DE CHUARE</t>
  </si>
  <si>
    <t xml:space="preserve"> SAN ANTONIO DE CHUARE (sede principal)</t>
  </si>
  <si>
    <t>SAN ANTONIO DE GURUMENDY</t>
  </si>
  <si>
    <t>SAN ANTONIO DE GURUMENDI</t>
  </si>
  <si>
    <t>CORREGIMIENTO SAN BARTOLO</t>
  </si>
  <si>
    <t>SAN PEDRO DE NAYA</t>
  </si>
  <si>
    <t>SANTA CRUZ DE SIGUIN</t>
  </si>
  <si>
    <t>I.E. SANTA CRUZ ALTO SIGUI</t>
  </si>
  <si>
    <t xml:space="preserve"> SANTA CRUZ DEL SIGUI (sede principal)</t>
  </si>
  <si>
    <t>CORREGIMIENTO ZARAGOZA</t>
  </si>
  <si>
    <t>I.E. ZARAGOZA</t>
  </si>
  <si>
    <t xml:space="preserve"> ZARAGOZA (Sede Principal)</t>
  </si>
  <si>
    <t>MERCADERES</t>
  </si>
  <si>
    <t>VEREDA ALTO DE LAS CANADAS</t>
  </si>
  <si>
    <t>I.E.A. ARBOLEDA</t>
  </si>
  <si>
    <t>ALTO DE LAS CANADAS</t>
  </si>
  <si>
    <t>ALTO DE MAYO</t>
  </si>
  <si>
    <t>INSTITUCION EDUCATIVA SAN JUANITO</t>
  </si>
  <si>
    <t>ESPERANZAS DE MAYO</t>
  </si>
  <si>
    <t>CURACAS</t>
  </si>
  <si>
    <t>INSTITUCION EDUCATIVA CURACAS</t>
  </si>
  <si>
    <t>CURACAS (sede principal)</t>
  </si>
  <si>
    <t>VEREDA EL COCAL</t>
  </si>
  <si>
    <t>I.E. MOJARRAS</t>
  </si>
  <si>
    <t>EL COCAL</t>
  </si>
  <si>
    <t>EL PILON</t>
  </si>
  <si>
    <t>ESMERALDAS</t>
  </si>
  <si>
    <t>C.E. ESMERALDAS</t>
  </si>
  <si>
    <t>ESMERALDAS (sede principal)</t>
  </si>
  <si>
    <t>INSPECCION DE POLICIA CAJAMARCA</t>
  </si>
  <si>
    <t>INSTITUCION EDUCATIVA CAJAMARCA</t>
  </si>
  <si>
    <t>INSTITUCION EDUCATIVA CAJAMARCA (SEDE PRINCIPAL)</t>
  </si>
  <si>
    <t>I.E.A. ISRAEL MARÍA NARVÁEZ</t>
  </si>
  <si>
    <t>VEREDA LA MONJITA</t>
  </si>
  <si>
    <t>ESCUELA RURAL MIXTA LA MONJITA</t>
  </si>
  <si>
    <t>CORREGIMIENTO SAN JOAQUIN</t>
  </si>
  <si>
    <t>ISRAEL MARÍA NARVÁEZ (Sede Principal)</t>
  </si>
  <si>
    <t>SAN JUANITO</t>
  </si>
  <si>
    <t>INSTITUCION EDUCATIVA SAN JUANITO (SEDE PRINCIPAL)</t>
  </si>
  <si>
    <t>CORREGIMIENTO SOMBRERILLOS</t>
  </si>
  <si>
    <t>I.E. LOS SOMBRERILLOS</t>
  </si>
  <si>
    <t xml:space="preserve"> LOS SOMBRERILLOS (sede principal)</t>
  </si>
  <si>
    <t>TABLONCITO</t>
  </si>
  <si>
    <t>CARBONERO</t>
  </si>
  <si>
    <t>TABLONES ALTOS</t>
  </si>
  <si>
    <t>LOS ALPES</t>
  </si>
  <si>
    <t>MIRANDA</t>
  </si>
  <si>
    <t>ETCR-MONTERREDONDO</t>
  </si>
  <si>
    <t>MONTE REDONDO</t>
  </si>
  <si>
    <t>Comunidad Indigena Monte redondo</t>
  </si>
  <si>
    <t>CORREGIMIENTO DEL ORTIGAL</t>
  </si>
  <si>
    <t>INSTITUCION EDUCATIVA TECNICO EL ORTIGAL</t>
  </si>
  <si>
    <t>EL ORTIGAL No. 1</t>
  </si>
  <si>
    <t>CORREGIMIENTO EL ORTIGAL</t>
  </si>
  <si>
    <t>COMERCIAL EL ORTIGAL (sede principal)</t>
  </si>
  <si>
    <t>VEREDA LA CALERA</t>
  </si>
  <si>
    <t>INSTITUCION EDUCATIVA EL CABILDO (ANTES CENTRO EDUCATIVO EL CABILDO)</t>
  </si>
  <si>
    <t>ESCUELA RURAL MIXTA LA CALERA</t>
  </si>
  <si>
    <t>MONTERREDONDO</t>
  </si>
  <si>
    <t>INSTITUCION EDUCATIVA AGROPECUARIO MONTERREDONDO</t>
  </si>
  <si>
    <t>MONTEREDONDO (sede principal)</t>
  </si>
  <si>
    <t>VEREDA TULIPAN</t>
  </si>
  <si>
    <t>TULIPAN</t>
  </si>
  <si>
    <t>VEREDA OTOVAL</t>
  </si>
  <si>
    <t>ESCUELA RURAL MIXTA EL OTOVAL</t>
  </si>
  <si>
    <t>INST EDUC SANTA ANA</t>
  </si>
  <si>
    <t>VEREDA LA LINDOSA</t>
  </si>
  <si>
    <t>LA LINDOSA</t>
  </si>
  <si>
    <t>RESGUARDO DE HONDURAS</t>
  </si>
  <si>
    <t>VEREDA BONANZA</t>
  </si>
  <si>
    <t>I.E.DPTAL INDG MISAK MISAK ALA KUSREINUK MINGA EDUCATIVA INTERCULTURAL KURAK CHAK</t>
  </si>
  <si>
    <t>CABILDO WAMPIANO DE SAN ANTONIO</t>
  </si>
  <si>
    <t>CENTRO INTEGRAL DE FORMACIÓN E INVESTIGACIÓN WAMPIANO</t>
  </si>
  <si>
    <t>CENTRO INTEGRAL DE FORMACIÓN E INVESTIGACIÓN WAMPIANO - SEDE PRINCIPAL</t>
  </si>
  <si>
    <t>VEREDA CANAVERAL</t>
  </si>
  <si>
    <t>CENTRO EDUCATIVO CANAVERAL</t>
  </si>
  <si>
    <t xml:space="preserve"> ALTERNADA DE CANAVERAL (sede principal)</t>
  </si>
  <si>
    <t>INSTITUCION EDUCATIVA AGROPECUARIA HERMES MARTINEZ</t>
  </si>
  <si>
    <t>VEREDA LIBERIA</t>
  </si>
  <si>
    <t>INSTITUCION EDUCATIVA INDIGENA CHIMBORAZO</t>
  </si>
  <si>
    <t>ESCUELA  AA. CIPO LA LIBERIA</t>
  </si>
  <si>
    <t>VEREDA EL DANUBIO</t>
  </si>
  <si>
    <t>VEREDA EL MESON</t>
  </si>
  <si>
    <t>INSTITUCION EDUCATIVA INDIGENA EL MESON</t>
  </si>
  <si>
    <t>ESCUELA EL MESON</t>
  </si>
  <si>
    <t>EL PORVENIR (sede principal)</t>
  </si>
  <si>
    <t>VEREDA EL CERRO</t>
  </si>
  <si>
    <t>INSTITUCION EDUCATIVA EL MANGO</t>
  </si>
  <si>
    <t>VEREDA LA BODEGA</t>
  </si>
  <si>
    <t>ESCUELA RURAL MIXTA LA BODEGA</t>
  </si>
  <si>
    <t>LA ESTACIÓN</t>
  </si>
  <si>
    <t xml:space="preserve"> LA ESTACION</t>
  </si>
  <si>
    <t>VEREDA LOS CAFES</t>
  </si>
  <si>
    <t>LOS CAFES</t>
  </si>
  <si>
    <t>VEREDA PAN DE AZUCAR</t>
  </si>
  <si>
    <t>INSTITUCION EDUCATIVA RENACER AFRO</t>
  </si>
  <si>
    <t xml:space="preserve"> PAN DE AZUCAR</t>
  </si>
  <si>
    <t>VEREDA EL SOCORRO</t>
  </si>
  <si>
    <t>EL SOCORRO (SEDE PRINCIPAL)</t>
  </si>
  <si>
    <t>VEREDA SAN JOSE DE CAUCA</t>
  </si>
  <si>
    <t>SEDE SAN JOSE</t>
  </si>
  <si>
    <t xml:space="preserve"> SAN ANTONIO</t>
  </si>
  <si>
    <t>VEREDA SAN ROQUE</t>
  </si>
  <si>
    <t>I.E. AGROPECUARIA MAXIMO GOMEZ</t>
  </si>
  <si>
    <t>VEREDA STA BARBARA</t>
  </si>
  <si>
    <t>PADILLA</t>
  </si>
  <si>
    <t>CORREG CUERNAVACA</t>
  </si>
  <si>
    <t>I.E. HOLANDA</t>
  </si>
  <si>
    <t>CUERNAVACA</t>
  </si>
  <si>
    <t>CORREGIMIENTO EL CHAMIZO</t>
  </si>
  <si>
    <t>C.E. YARUMALES</t>
  </si>
  <si>
    <t>EL CHAMIZO</t>
  </si>
  <si>
    <t>VEREDA ALTO DEL CARMEN</t>
  </si>
  <si>
    <t>INSTITUCIÓN EDUCATIVA AGROPECUARIA FELIX MARIA ORTIZ</t>
  </si>
  <si>
    <t>ALTO DEL CARMEN</t>
  </si>
  <si>
    <t>VEREDA PALOMAS</t>
  </si>
  <si>
    <t>I.E. SABAS BELTRAN</t>
  </si>
  <si>
    <t>PALOMAS</t>
  </si>
  <si>
    <t>VEREDA ASCENCIO</t>
  </si>
  <si>
    <t>ASCENCIO</t>
  </si>
  <si>
    <t>VEREDA DE GUAQUIYO</t>
  </si>
  <si>
    <t>I.E. AGROEMPRESARIAL SAN MIGUEL DE AVIRAMA</t>
  </si>
  <si>
    <t>ESCUELA RURAL MIXTA DE  GUAQUIYO</t>
  </si>
  <si>
    <t>VEREDA ALTO DE SAN MIGUEL</t>
  </si>
  <si>
    <t xml:space="preserve">I.E. BENJAMIN DINDICUE SA TWE SX LUX PKHAAKHENXI YAT </t>
  </si>
  <si>
    <t>ESCUELA RURAL MIXTA ALTO SAN MIGUEL</t>
  </si>
  <si>
    <t>VEREDA CHICAQUIU</t>
  </si>
  <si>
    <t>ESCUELA RURAL MIXTA CHICAQUIU</t>
  </si>
  <si>
    <t>RESGUARDO INDIGENA DE CHINAS</t>
  </si>
  <si>
    <t>INSTITUCION EDUCATIVA JOSE REYES PETE</t>
  </si>
  <si>
    <t>ESCUELA RURAL MIXTA CHINAS</t>
  </si>
  <si>
    <t>VEREDA MESA DE TOGOIMA</t>
  </si>
  <si>
    <t>INST EDUC TEC AGRO-INDT SANTO DOMINGO SABIO (ANTES INST EDUC SANTO DOMINGO SABIO)</t>
  </si>
  <si>
    <t>ESCUELA RURAL MIXTA LA MESA DE TOGOIMA</t>
  </si>
  <si>
    <t>COQUIYO</t>
  </si>
  <si>
    <t>I.E. TECNICO AGROPECUARIA ANGELINA GULLUMUZ</t>
  </si>
  <si>
    <t>ESCUELA RURAL MIXTA DE COQUIYO</t>
  </si>
  <si>
    <t>CUETANDO</t>
  </si>
  <si>
    <t>CENTRO DOCENTE CALOTO COHETANDO</t>
  </si>
  <si>
    <t>VEREDA EL CUARTEL</t>
  </si>
  <si>
    <t>INSTITUCION EDUCATIVA EL CUARTEL</t>
  </si>
  <si>
    <t>ESCUELA EL CUARTEL</t>
  </si>
  <si>
    <t>VEREDA EL CANELO</t>
  </si>
  <si>
    <t>CENTRO EDUCATIVO EL CARMEN DEL SALADO</t>
  </si>
  <si>
    <t>ESCUELA RURAL MIXTA EL CANELO</t>
  </si>
  <si>
    <t>VEREDA EL CARMEN DEL SALADO</t>
  </si>
  <si>
    <t>ESCUELA EL CARMEN DEL SALADO</t>
  </si>
  <si>
    <t>EL CIPRES</t>
  </si>
  <si>
    <t>EL COLORADO</t>
  </si>
  <si>
    <t>INSTITUCION EDUCATIVA AGROAMBIENTAL LA CEJA</t>
  </si>
  <si>
    <t>ESCUELA RURAL MIXTA EL COLORADO</t>
  </si>
  <si>
    <t>C.E. ACESI (ASOCIACION DE CENTROS EDUCATIVOS DEL SIMBOLA)</t>
  </si>
  <si>
    <t>ESCUELA RURAL MIXTA EL RODEO</t>
  </si>
  <si>
    <t>VEREDA MESA DE COHETANDO</t>
  </si>
  <si>
    <t>ESCUELA RURAL MIXTA LA MESA DE COHETANDO</t>
  </si>
  <si>
    <t>GUALCAN</t>
  </si>
  <si>
    <t>INSTITUCION EDUCATIVA NORMAL SUPERIOR ENRIQUE VALLEJO DE TIERRADENTRO</t>
  </si>
  <si>
    <t>ESCUELA NORMAL SUPERIOR ENRIQUE VALLEJO DE TIERRADENTRO (SEDE PRINCIPAL)</t>
  </si>
  <si>
    <t>GUAPIO</t>
  </si>
  <si>
    <t>C.E. ACESI (ASOCIACION DE CENTROS EDUCATIVOS DEL SIMBOLA) - SEDE PRINCIPAL</t>
  </si>
  <si>
    <t>VEREDA CHACHUCUE</t>
  </si>
  <si>
    <t>ESCUELA RURAL MIXTA CHACHUCUE</t>
  </si>
  <si>
    <t>ITAIBE</t>
  </si>
  <si>
    <t xml:space="preserve"> FELIX MARIA ORTIZ (sede principal)</t>
  </si>
  <si>
    <t>ESCUELA  RURAL MIXTA LA CEJA</t>
  </si>
  <si>
    <t>I.E. SAT¿ WESX ZUUN</t>
  </si>
  <si>
    <t>ESCUELA RURAL MIXTA LA ESMERALDA</t>
  </si>
  <si>
    <t>ESCUELA LA FLORIDA</t>
  </si>
  <si>
    <t>ESCUELA RURAL MIXTA LA MARIA</t>
  </si>
  <si>
    <t>LA MESA DE TOGOIMA</t>
  </si>
  <si>
    <t>COLEGIO TECNICO AGRICOLA  SA´T KIWE - SEDE PRINCIPAL</t>
  </si>
  <si>
    <t>VEREDA LA MURALLA</t>
  </si>
  <si>
    <t>INST EDUC LA MURALLA</t>
  </si>
  <si>
    <t>ESCUELA RURAL MIXTA LA MURALLA</t>
  </si>
  <si>
    <t>CENTRO EDUCATIVO LA PALMA</t>
  </si>
  <si>
    <t>ESCUELA LA PALMA</t>
  </si>
  <si>
    <t>LA TROJA</t>
  </si>
  <si>
    <t>ESCUELA RURAL MIXTA LA TROJA</t>
  </si>
  <si>
    <t>VEREDA LAS DALIAS</t>
  </si>
  <si>
    <t>LAS DALIAS</t>
  </si>
  <si>
    <t>VEREDA LAS DELICIAS CALOTO</t>
  </si>
  <si>
    <t>ESCUELA RURAL MIXTA LAS DELICIAS CALOTO</t>
  </si>
  <si>
    <t>VEREDA MESA DE TOEZ</t>
  </si>
  <si>
    <t>INSTITUCION EDUCATIVA GAITANA FXIW</t>
  </si>
  <si>
    <t>ESCUELA RURAL MIXTA MESA DE TOEZ</t>
  </si>
  <si>
    <t>MOSOCO</t>
  </si>
  <si>
    <t>INS EDUC JUAN TAMA (ANTES CENT EDUC DEL NORTE JUAN TAMA)</t>
  </si>
  <si>
    <t>ESCUELA RURAL MIXTA DE  MOSOCO</t>
  </si>
  <si>
    <t>RESGUARDO INDIGENA DE AVIRAMA</t>
  </si>
  <si>
    <t>I.E. AGROEMPRESARIAL SAN MIGUEL DE AVIRAMA - SEDE PRINCIPAL</t>
  </si>
  <si>
    <t>RESGUARDO INDIGENA DE COHETANDO</t>
  </si>
  <si>
    <t>ESCUELA RURAL MIXTA DE COHETANDO</t>
  </si>
  <si>
    <t>RESGUARDO INDIGENA DE LAME</t>
  </si>
  <si>
    <t>ESCUELA RURAL MIXTA DE LAME</t>
  </si>
  <si>
    <t>RESGUARDO INDIGENA VITONCO</t>
  </si>
  <si>
    <t>INSTITUTO TECNICO ETNO ECOLOGICO VITONCO</t>
  </si>
  <si>
    <t>RICAURTE</t>
  </si>
  <si>
    <t>I.E. TÉCNICA AGROPECUARIA DE RICAURTE</t>
  </si>
  <si>
    <t>I.E. TÉCNICA AGROPECUARIA DE RICAURTE - SEDE PRINCIPAL</t>
  </si>
  <si>
    <t>RIOCHIQUITO</t>
  </si>
  <si>
    <t xml:space="preserve"> SABAS BELTRAN (sede principal)</t>
  </si>
  <si>
    <t>ESCUELA RURAL MIXTA SAN ANTONIO DEL SALADO</t>
  </si>
  <si>
    <t>VEREDA SANTA MARTA</t>
  </si>
  <si>
    <t>ESCUELA RURAL MIXTA SANTA MARTA</t>
  </si>
  <si>
    <t>SAN LUIS (POTRERILLO)</t>
  </si>
  <si>
    <t>I.E. TÉCNICA AGROP. FELIX MARIA PENNA</t>
  </si>
  <si>
    <t>ESCUELA RURAL MIXTA SAN LUIS</t>
  </si>
  <si>
    <t>RESGUARDO INDIGENA DE CALOTO HUILA</t>
  </si>
  <si>
    <t>ESCUELA RURAL MIXTA LA MESA DE CALOTO</t>
  </si>
  <si>
    <t>VEREDA SAN VICENTE DE TOGOIMA</t>
  </si>
  <si>
    <t>ESCUELA RURAL MIXTA SAN VICENTE DE TOGOIMA</t>
  </si>
  <si>
    <t>RESGUARDO INDIGENA DE TALAGA</t>
  </si>
  <si>
    <t>ESCUELA RURAL MIXTA TALAGA</t>
  </si>
  <si>
    <t>TARAVIRA</t>
  </si>
  <si>
    <t>ESCUELA RURAL MIXTA DE TARAVIRA</t>
  </si>
  <si>
    <t>VICANENGA</t>
  </si>
  <si>
    <t>ESCUELA RURAL MIXTA QUEBRADA ARRIBA</t>
  </si>
  <si>
    <t>VILLA RODRIGUEZ</t>
  </si>
  <si>
    <t>ESCUELA RURAL MIXTA VILLA RODRIGUEZ</t>
  </si>
  <si>
    <t>VITONCO</t>
  </si>
  <si>
    <t>I.E. TÉCNICO EMPRESARIAL MONTE CRUZ</t>
  </si>
  <si>
    <t>INSTITUTO TÉCNICO EMPRESARIAL MONTE CRUZ - SEDE PRINCIPAL</t>
  </si>
  <si>
    <t>PATÍA</t>
  </si>
  <si>
    <t>BATALLON DE INSTRUCCIÓN Nº 29</t>
  </si>
  <si>
    <t>ETCR-EL ESTRECHO</t>
  </si>
  <si>
    <t>ANGULO</t>
  </si>
  <si>
    <t>I.E. CAPITÁN BERMÚDEZ</t>
  </si>
  <si>
    <t>DON ALONSO</t>
  </si>
  <si>
    <t>I.E. DON ALONSO</t>
  </si>
  <si>
    <t xml:space="preserve"> DON ALONSO (sede principal)</t>
  </si>
  <si>
    <t>I.E. LA MESA</t>
  </si>
  <si>
    <t>EL ESTRECHO</t>
  </si>
  <si>
    <t>I.E. DE DESARROLLO RURAL EL ESTRECHO</t>
  </si>
  <si>
    <t>EL TUNO</t>
  </si>
  <si>
    <t>I.E. JUAN BAUTISTA BOLAÑOS</t>
  </si>
  <si>
    <t>EL JUNCAL</t>
  </si>
  <si>
    <t>I.E. EL TREBOL</t>
  </si>
  <si>
    <t>EL PLACER BAJO</t>
  </si>
  <si>
    <t>I.E. LA FONDA</t>
  </si>
  <si>
    <t>EL PLACER  BAJO</t>
  </si>
  <si>
    <t>EL PURO</t>
  </si>
  <si>
    <t>EL TRIUNFO - R 2262 -12 -2003</t>
  </si>
  <si>
    <t>I.E.A. CAMILO TORRES</t>
  </si>
  <si>
    <t>VEREDA EL ZARZAL</t>
  </si>
  <si>
    <t>SEDE ZARZAL</t>
  </si>
  <si>
    <t>LA ESPERANZA SANTA CRUZ</t>
  </si>
  <si>
    <t>LA ESPERANZA  SANTA CRUZ</t>
  </si>
  <si>
    <t>LA ESPERANZA P/MOLER</t>
  </si>
  <si>
    <t>LA FONDA</t>
  </si>
  <si>
    <t>LA MESA (sede principal)</t>
  </si>
  <si>
    <t>LA PLANADA</t>
  </si>
  <si>
    <t>LA VENTICA</t>
  </si>
  <si>
    <t>LAS TALLAS</t>
  </si>
  <si>
    <t>PATIA</t>
  </si>
  <si>
    <t>POTRERILLO</t>
  </si>
  <si>
    <t>Patia</t>
  </si>
  <si>
    <t xml:space="preserve"> JUAN BAUTISTA BOLAÑOS (sede principal)</t>
  </si>
  <si>
    <t>PIEDRA SENTADA</t>
  </si>
  <si>
    <t>EL HOYO</t>
  </si>
  <si>
    <t>VEREDA PUERTO RICO</t>
  </si>
  <si>
    <t>QUEBRADA OSCURA</t>
  </si>
  <si>
    <t>R 1522 -8 - 2004</t>
  </si>
  <si>
    <t xml:space="preserve"> EL TREBOL (sede principal)</t>
  </si>
  <si>
    <t>VEREDA EL SALADITO</t>
  </si>
  <si>
    <t>MITA EL SALADITO</t>
  </si>
  <si>
    <t>SAJANDI</t>
  </si>
  <si>
    <t>C.E. SANTA ROSA BAJA</t>
  </si>
  <si>
    <t>ALTO RIO SAJANDI</t>
  </si>
  <si>
    <t>SANTA ROSA BAJA</t>
  </si>
  <si>
    <t xml:space="preserve"> SANTA ROSA BAJA (sede principal)</t>
  </si>
  <si>
    <t>PIAMONTE</t>
  </si>
  <si>
    <t>CORREGIMIENTO BOMBONAL</t>
  </si>
  <si>
    <t>RESGUARDO LA LEONA</t>
  </si>
  <si>
    <t>CORREGIMIENTO FRAGUA VIEJO</t>
  </si>
  <si>
    <t>RESGUARDO SAN ANTONIO</t>
  </si>
  <si>
    <t>RESGUARDO FLORESTA LA ESPAÑOLA</t>
  </si>
  <si>
    <t>CABILDO RUMINAWI</t>
  </si>
  <si>
    <t>CENTRO EDUCATIVO PUERTO GUAYUYACO</t>
  </si>
  <si>
    <t>ESCUELA RURAL MIXTA CABILDO RUMINAWI</t>
  </si>
  <si>
    <t>INSTITUCION EDUCATIVA SANTO DOMINGO SABIO</t>
  </si>
  <si>
    <t>LA PALMERA</t>
  </si>
  <si>
    <t>LA PALMERA (sede principal)</t>
  </si>
  <si>
    <t>MIRAFLOR</t>
  </si>
  <si>
    <t xml:space="preserve"> MIRAFLOR (sede principal)</t>
  </si>
  <si>
    <t>NAPOLES</t>
  </si>
  <si>
    <t>VEREDA PUERTO GUAYUYACO</t>
  </si>
  <si>
    <t>ESCUELA RURAL MIXTA PUERTO GUAYUYACO</t>
  </si>
  <si>
    <t>YAPURA</t>
  </si>
  <si>
    <t>INSTITUCION EDUCATIVA DIVINO NINO DE YAPURA</t>
  </si>
  <si>
    <t xml:space="preserve"> DIVINO NINO DE YAPURA (sede principal)</t>
  </si>
  <si>
    <t>PIENDAMÓ - TUNÍA</t>
  </si>
  <si>
    <t>VEREDA CALIFORNIA</t>
  </si>
  <si>
    <t>INST EDUC LOS UVALES ANTES (INST EDUC AGROP LOS UVALES)</t>
  </si>
  <si>
    <t>CALIFORNIA</t>
  </si>
  <si>
    <t xml:space="preserve"> CAMPOALEGRE (sede principal)</t>
  </si>
  <si>
    <t>VEREDA CAÑA DULCE</t>
  </si>
  <si>
    <t>I.E. CAÑA DULCE</t>
  </si>
  <si>
    <t> CAÑA DULCE (sede principal)</t>
  </si>
  <si>
    <t>VEREDA CORRALES</t>
  </si>
  <si>
    <t>CENTRO EDUCATIVO CORRALES</t>
  </si>
  <si>
    <t xml:space="preserve"> CORRALES (sede principal)</t>
  </si>
  <si>
    <t>VEREDA EL AGRADO</t>
  </si>
  <si>
    <t>INSTITUCION EDUCATIVA EL CARMEN</t>
  </si>
  <si>
    <t>EL AGRADO</t>
  </si>
  <si>
    <t>VEREDA EL ARRAYAN</t>
  </si>
  <si>
    <t>CENTRO EDUCATIVO EL HOGAR</t>
  </si>
  <si>
    <t>EL ARRAYAN</t>
  </si>
  <si>
    <t>VEREDA EL NUEVO PORVENIR</t>
  </si>
  <si>
    <t>INSTITUCION EDUCATIVA SANTA ELENA</t>
  </si>
  <si>
    <t>EL NUEVO PORVENIR</t>
  </si>
  <si>
    <t>VEREDA LA LORENA</t>
  </si>
  <si>
    <t>INST EDUC PISITAO GRANDE SAN MIGUEL (ANTES CENT EDUC PISITAO GRANDE SAN MIGUEL)</t>
  </si>
  <si>
    <t>LA LORENA</t>
  </si>
  <si>
    <t>VEREDA LOMA CORTA</t>
  </si>
  <si>
    <t>LOMA CORTA</t>
  </si>
  <si>
    <t>VEREDA LOS ARADOS</t>
  </si>
  <si>
    <t>LOS ARADOS</t>
  </si>
  <si>
    <t>VEREDA LOS FARALLONES</t>
  </si>
  <si>
    <t>INSTITUCION EDUCATIVA TECNICO TUNIA</t>
  </si>
  <si>
    <t>LOS FARALLONES</t>
  </si>
  <si>
    <t>VEREDA MATECANA</t>
  </si>
  <si>
    <t>MATECANA</t>
  </si>
  <si>
    <t>VEREDA SALINAS</t>
  </si>
  <si>
    <t>SALINAS</t>
  </si>
  <si>
    <t>CORREGIMIENTO SAN ISIDRO</t>
  </si>
  <si>
    <t>INSTITUCION EDUCATIVA SAN ISIDRO PIENDAMO</t>
  </si>
  <si>
    <t xml:space="preserve"> PISITAO CHICO (sede principal)</t>
  </si>
  <si>
    <t>CORREGIMIENTO SAN MIGUEL</t>
  </si>
  <si>
    <t xml:space="preserve"> SAN MIGUEL -PISITAO GRANDE (sede principal)</t>
  </si>
  <si>
    <t>CENTRO EDUCATIVO MELCHO</t>
  </si>
  <si>
    <t>SANTA ELENA (sede principal)</t>
  </si>
  <si>
    <t>POPAYÁN</t>
  </si>
  <si>
    <t>CLE 26 NORTE # 4E-206</t>
  </si>
  <si>
    <t>ALEJANDRO DE HUMBOLDT</t>
  </si>
  <si>
    <t>SEDE PUEBLILLO</t>
  </si>
  <si>
    <t>COREGIMIENTO DE CAJETE</t>
  </si>
  <si>
    <t>CAJETE</t>
  </si>
  <si>
    <t>SEDE CAJETE</t>
  </si>
  <si>
    <t>EL TUNEL</t>
  </si>
  <si>
    <t>ANTONIO GARCIA PAREDES</t>
  </si>
  <si>
    <t>SEDE EL TUNEL</t>
  </si>
  <si>
    <t>FIGUEROA</t>
  </si>
  <si>
    <t>REPUBLICA SUIZA</t>
  </si>
  <si>
    <t>SEDE SAGRADO CORAZON DE JESUS</t>
  </si>
  <si>
    <t>JULUMITO</t>
  </si>
  <si>
    <t>SEDE JULUMITO</t>
  </si>
  <si>
    <t>LA CABUYERA</t>
  </si>
  <si>
    <t>CALIBIO</t>
  </si>
  <si>
    <t>SEDE LA CABUYERA</t>
  </si>
  <si>
    <t>SEDE PUERTA CHIQUITA</t>
  </si>
  <si>
    <t>CORREJIMIENTO LA REJOYA</t>
  </si>
  <si>
    <t>COMERCIAL DEL NORTE</t>
  </si>
  <si>
    <t>SEDE FRANCISCO JOSE CHAUX FERRER LA REJOYA</t>
  </si>
  <si>
    <t>VEREDA LAS PIEDRAS</t>
  </si>
  <si>
    <t>I.E. DEL RESGUARDO DE QUINTANA</t>
  </si>
  <si>
    <t>I.E. DEL RESGUARDO DE QUINTANA - SEDE PRINCIPAL</t>
  </si>
  <si>
    <t>Cauca</t>
  </si>
  <si>
    <t>VDA LOS DOS BRAZOS</t>
  </si>
  <si>
    <t>SEDE LOS DOS BRAZOS</t>
  </si>
  <si>
    <t>I.E. LAS HUACAS</t>
  </si>
  <si>
    <t>SEDE LOS LLANOS</t>
  </si>
  <si>
    <t>POBLAZON</t>
  </si>
  <si>
    <t>I.E. POBLAZÓN</t>
  </si>
  <si>
    <t>I.E. POBLAZÓN - SEDE PRINCIPAL</t>
  </si>
  <si>
    <t>PUELENJE CENTRO</t>
  </si>
  <si>
    <t>SEDE SAN GABRIEL ARCANGEL</t>
  </si>
  <si>
    <t>VEREDA SAN IGNACIO</t>
  </si>
  <si>
    <t>SEDE SAN IGNACIO</t>
  </si>
  <si>
    <t>VDA SAN RAFAEL</t>
  </si>
  <si>
    <t>NOR- OCCIDENTE -  LA TETILLA</t>
  </si>
  <si>
    <t>VDA SILOE</t>
  </si>
  <si>
    <t>FRANCISCO ANTONIO DE ULLOA</t>
  </si>
  <si>
    <t>SEDE SILOE</t>
  </si>
  <si>
    <t>DE TORES</t>
  </si>
  <si>
    <t>SEDE REPUBLICA DE SUIZA</t>
  </si>
  <si>
    <t>BOCAS DEL PALO</t>
  </si>
  <si>
    <t>C.E. SAN CARLOS</t>
  </si>
  <si>
    <t>PURACÉ</t>
  </si>
  <si>
    <t>INDEFINIDO</t>
  </si>
  <si>
    <t>Resguardo Indigena Purace Pilimbala</t>
  </si>
  <si>
    <t>VEREDA EL MARQUEZ</t>
  </si>
  <si>
    <t>C.E. EL EMPALIZADO</t>
  </si>
  <si>
    <t>C.E. EL EMPALIZADO - SEDE PRINCIPAL</t>
  </si>
  <si>
    <t>I.E.T.A. MARGARITA LEGARDA</t>
  </si>
  <si>
    <t>I.E.A. PALETARA - SEDE PRINCIPAL</t>
  </si>
  <si>
    <t>INSP PURACE</t>
  </si>
  <si>
    <t>I.E. MANUEL MARÍA MOSQUERA</t>
  </si>
  <si>
    <t>I.E. MANUEL MARIA MOSQUERA - SEDE PRINCIPAL</t>
  </si>
  <si>
    <t>VEREDA K 48</t>
  </si>
  <si>
    <t>C.E. KILÓMETRO 48</t>
  </si>
  <si>
    <t xml:space="preserve"> KILÓMETRO 48 (sede principal)</t>
  </si>
  <si>
    <t>INSTITUCION EDUCATIVA LA PLAYA</t>
  </si>
  <si>
    <t>I.E.A. PALETARA</t>
  </si>
  <si>
    <t>CENTRO DOCENTE MIXTO RIO NEGRO</t>
  </si>
  <si>
    <t>VEREDA PISANRABO</t>
  </si>
  <si>
    <t>C.E. PISANRABO</t>
  </si>
  <si>
    <t>C.E. PISANRABO - SEDE PRINCIPAL</t>
  </si>
  <si>
    <t>VEREDA PULULO</t>
  </si>
  <si>
    <t>C.E. PULULO</t>
  </si>
  <si>
    <t>C.E. PULULO - SEDE PRINCIPAL</t>
  </si>
  <si>
    <t>VEREDA TIJERAS</t>
  </si>
  <si>
    <t>C.E. CHICHIGUARA</t>
  </si>
  <si>
    <t>ESCUELA RURAL MIXTACHICHIGUARA</t>
  </si>
  <si>
    <t>SANTA LETICIA</t>
  </si>
  <si>
    <t xml:space="preserve"> MARGARITA LEGARDA (sede principal)</t>
  </si>
  <si>
    <t>ROSAS</t>
  </si>
  <si>
    <t>CORREGIMIENTO UFUGU</t>
  </si>
  <si>
    <t>INSTITUCION EDUCATIVA SANTA TERESITA</t>
  </si>
  <si>
    <t>UFUGU</t>
  </si>
  <si>
    <t>VEREDA CHONTADURO</t>
  </si>
  <si>
    <t>INST EDUC ALFONSO CORDOBA (ANTES CENT EDUC ALFONSO CORDOBA)</t>
  </si>
  <si>
    <t>CHONTADURO</t>
  </si>
  <si>
    <t>VEREDA EL CUCHO</t>
  </si>
  <si>
    <t>I.E. EL MARQUEZ</t>
  </si>
  <si>
    <t>BELLO HORIZONTE</t>
  </si>
  <si>
    <t>GUALOTO</t>
  </si>
  <si>
    <t>INSTITUCION EDUCATIVA NUESTRA SENORA DEL CARMEN</t>
  </si>
  <si>
    <t xml:space="preserve"> ALFONSO CORDOBA (sede principal)</t>
  </si>
  <si>
    <t>CORREGIMIENTO LOMA BAJO</t>
  </si>
  <si>
    <t>INST EDUC LOMA BAJO (ANTES CENT EDUC LOMA BAJO)</t>
  </si>
  <si>
    <t>ESCUELA RURAL MIXTA LOMA BAJO</t>
  </si>
  <si>
    <t>LOMAGRANDE</t>
  </si>
  <si>
    <t>CENTRO EDUCATIVO GUILLERMO LEON VALENCIA</t>
  </si>
  <si>
    <t>GUILLERMO VALENCIA (sede principal)</t>
  </si>
  <si>
    <t>VEREDA EL JIGUAL</t>
  </si>
  <si>
    <t>BELLAVISTA JIGUAL</t>
  </si>
  <si>
    <t>EL MARQUEZ (sede principal)</t>
  </si>
  <si>
    <t>INSTITUCION EDUCATIVA AGROPECUARIO DE PARRAGA</t>
  </si>
  <si>
    <t>VEREDA EL LIBANO</t>
  </si>
  <si>
    <t>VEREDA EL DIVISO</t>
  </si>
  <si>
    <t>SAN SEBASTIÁN</t>
  </si>
  <si>
    <t>VALENCIA</t>
  </si>
  <si>
    <t>PURACE VALENCIA</t>
  </si>
  <si>
    <t>CARRERA 3 # 3-35</t>
  </si>
  <si>
    <t>I.E. TÉCNICA EN SISTEMAS SANTIAGO</t>
  </si>
  <si>
    <t>SANTIAGO (sede principal)</t>
  </si>
  <si>
    <t>VEREDA CONSTANCILLA</t>
  </si>
  <si>
    <t>C.E. EL RODEO</t>
  </si>
  <si>
    <t>CONSTANCILLA</t>
  </si>
  <si>
    <t>VEREDA DOMINGOTE</t>
  </si>
  <si>
    <t>DOMINGOTE</t>
  </si>
  <si>
    <t>VEREDA EL RODEO</t>
  </si>
  <si>
    <t xml:space="preserve"> EL RODEO (sede principal)</t>
  </si>
  <si>
    <t>I.E.A. NUESTRA SEÑORA DEL ROSARIO</t>
  </si>
  <si>
    <t>NUESTRA SEÑORA DEL ROSARIO (sede principal)</t>
  </si>
  <si>
    <t>CENTRO EDUCATIVO EL TRILLADERO</t>
  </si>
  <si>
    <t>VEREDA EL TRILLADERO</t>
  </si>
  <si>
    <t xml:space="preserve"> EL TRILLADERO (sede principal)</t>
  </si>
  <si>
    <t>VEREDA LA ENTRADA</t>
  </si>
  <si>
    <t>I.E.A. VALENCIA</t>
  </si>
  <si>
    <t>LA ENTRADA</t>
  </si>
  <si>
    <t>VEREDA LA ESPERANZA</t>
  </si>
  <si>
    <t>I.E.T. VENECIA (ANTES INST EDUC VENECIA)</t>
  </si>
  <si>
    <t>ESCUELA RURAL MIXTA LA FLORIDA</t>
  </si>
  <si>
    <t>VEREDA LOS HATOS</t>
  </si>
  <si>
    <t>C.E. PARAMILLOS</t>
  </si>
  <si>
    <t>LOS HATOS</t>
  </si>
  <si>
    <t>ESCUELA RURAL MIXTA MARMATO</t>
  </si>
  <si>
    <t>PARAMILLOS</t>
  </si>
  <si>
    <t xml:space="preserve"> PARAMILLOS (sede principal)</t>
  </si>
  <si>
    <t>VEREDA PUEBLO VIEJO</t>
  </si>
  <si>
    <t>CORREGIMIENTO DE VALENCIA </t>
  </si>
  <si>
    <t xml:space="preserve">VALENCIA (sede principal) </t>
  </si>
  <si>
    <t>I.E.T. VENECIA - SEDE PRINCIPAL</t>
  </si>
  <si>
    <t>VEREDA BETANIA</t>
  </si>
  <si>
    <t>I.E.A. VILLALOBOS</t>
  </si>
  <si>
    <t>CURIACO</t>
  </si>
  <si>
    <t>C.E. VILLA NARCISO CARMELO</t>
  </si>
  <si>
    <t>DESCANSE</t>
  </si>
  <si>
    <t>I.E.A. FRAY ISIDORO DE MONTCLAR</t>
  </si>
  <si>
    <t>I.E.A. FRAY ISIDORO DE MONTCLAR - SEDE PRINCIPAL</t>
  </si>
  <si>
    <t xml:space="preserve"> VILLANARCISO CARMELO (sede principal)</t>
  </si>
  <si>
    <t>VEREDA LA AGENCIA</t>
  </si>
  <si>
    <t>C.E. LA AGENCIA</t>
  </si>
  <si>
    <t xml:space="preserve"> LA AGENCIA (sede principal)</t>
  </si>
  <si>
    <t>VEREDA LA CONCEPCIÓN</t>
  </si>
  <si>
    <t>I.E. SANTA MARTA ANTES (C.E. SANTA MARTA)</t>
  </si>
  <si>
    <t>LA CONCEPCIÓN</t>
  </si>
  <si>
    <t>LA PETROLERA</t>
  </si>
  <si>
    <t>C.E. SANTA MARIA</t>
  </si>
  <si>
    <t>VEREDA SAJONIA - CORREGIMIENTO VILLALOBOS</t>
  </si>
  <si>
    <t>SAJONIA</t>
  </si>
  <si>
    <t>VEREDA SAN CARLOS - RESGUARDO YUNGUILLO</t>
  </si>
  <si>
    <t>INSTITUCIÓN EDUCATIVA SUMAK KAWSAY</t>
  </si>
  <si>
    <t>ESCUELA RURAL MIXTA SAN CARLOS</t>
  </si>
  <si>
    <t>SAN JUAN DE VILLALOBOS</t>
  </si>
  <si>
    <t>CORREGIMIENTO SAN JUAN VILLALOBOS</t>
  </si>
  <si>
    <t xml:space="preserve"> VILLALOBOS (sede principal</t>
  </si>
  <si>
    <t>VEREDA SANTA MARIA-VILLALOBOS</t>
  </si>
  <si>
    <t xml:space="preserve"> SANTA MARIA (sede principal)</t>
  </si>
  <si>
    <t>VDA. SANTA MARTA</t>
  </si>
  <si>
    <t>E.R.M. NAWPA YACHAY KUTIN RURANAY (RECONSTRUYENDO LA SABIDURIA ANCESTRAL) - SEDE PRINCIPAL</t>
  </si>
  <si>
    <t>SANTA MARTHA</t>
  </si>
  <si>
    <t xml:space="preserve"> SANTA MARTA (sede principal)</t>
  </si>
  <si>
    <t>VDA SAN EDUARDO</t>
  </si>
  <si>
    <t>SAN EDUARDO VILLALOBOS</t>
  </si>
  <si>
    <t>VEREDA MANDIYACO</t>
  </si>
  <si>
    <t>ESCUELA RURAL MIXTA MANDIYACO</t>
  </si>
  <si>
    <t>VEREDA SIGNO CARMELO</t>
  </si>
  <si>
    <t>ESCUELA RURAL MIXTA SIGNO CARMELO</t>
  </si>
  <si>
    <t>VEREDA TANDARIDO</t>
  </si>
  <si>
    <t>ESCUELA RURAL MIXTA TANDARIDO</t>
  </si>
  <si>
    <t>VEREDA VERDEYACO</t>
  </si>
  <si>
    <t>VERDEYACO</t>
  </si>
  <si>
    <t>SANTANDER DE QUILICHAO</t>
  </si>
  <si>
    <t>ALTO SAN JOSE DE MANDIVA</t>
  </si>
  <si>
    <t>CENTRO EDUCATIVO LA AGUSTINA</t>
  </si>
  <si>
    <t>VEREDA BRASILIA UNIDA</t>
  </si>
  <si>
    <t>INSTITUCIÓN EDUCATIVA SAN ANTONIO (ANTES CENTRO EDUCATIVO SAN ANTONIO)</t>
  </si>
  <si>
    <t>ARGEMIRO MEZU</t>
  </si>
  <si>
    <t>VEREDA BUENA VISTA</t>
  </si>
  <si>
    <t>INST EDUC AGROP SA T WE SX YAT</t>
  </si>
  <si>
    <t>CENTRO DOCENTE RURAL BUENA VISTA</t>
  </si>
  <si>
    <t>VEREDA CALOTENO</t>
  </si>
  <si>
    <t>INSTITUCION EDUCATIVA POLICARPA FERNANDEZ</t>
  </si>
  <si>
    <t>CALOTENO</t>
  </si>
  <si>
    <t>CORRIMIENTO EL TURCO</t>
  </si>
  <si>
    <t>POLICARPA FERNANDEZ (sede principal)</t>
  </si>
  <si>
    <t>CORREGIMIENTO DOMINGUILLO</t>
  </si>
  <si>
    <t>INSTITUCION EDUCATIVA DOMINGUILLO</t>
  </si>
  <si>
    <t>DOMINGUILLO (sede principal)</t>
  </si>
  <si>
    <t>VEREDA EL AGUILA</t>
  </si>
  <si>
    <t>INSTITUCION EDUCATIVA AGROPECUARIA LAS AVES</t>
  </si>
  <si>
    <t>CENTRO DOCENTE EL AGUILA</t>
  </si>
  <si>
    <t>EL BROCHE</t>
  </si>
  <si>
    <t>INSTITUCION EDUCATIVA AGROPECUARIA BENJAMIN DINDICUE</t>
  </si>
  <si>
    <t>ESCUELA RURAL MIXTA EL BROCHE</t>
  </si>
  <si>
    <t>INST EDUC LA ESPERANZA ANTES (CENT EDUC LA ESPERANZA)</t>
  </si>
  <si>
    <t>VEREDA EL TAJO</t>
  </si>
  <si>
    <t>I.E. TECNICO AMBIENTAL FERNANDEZ GUERRA</t>
  </si>
  <si>
    <t>EL TAJO</t>
  </si>
  <si>
    <t xml:space="preserve"> LA AGUSTINA (sede principal)</t>
  </si>
  <si>
    <t>VEREDA LA ARROBLEDA</t>
  </si>
  <si>
    <t>INSTITUCION EDUCATIVA LA ARROBLEDA</t>
  </si>
  <si>
    <t>LA ARROBLEDA</t>
  </si>
  <si>
    <t>VEREDA LA TOMA</t>
  </si>
  <si>
    <t>INSTITUCION ETNOEDUCATIVA EL PALMAR(ANTES INSTITUCION EDUCATIVA EL PALMAR)</t>
  </si>
  <si>
    <t>VEREDA LA VETICA</t>
  </si>
  <si>
    <t>CENTRO EDUCATIVO CHAYUCE YAT</t>
  </si>
  <si>
    <t>ESCUELA LA VETICA</t>
  </si>
  <si>
    <t>VEREDA LAS LAJAS</t>
  </si>
  <si>
    <t>I.E. AGROPECUARIA SAN ISIDRO</t>
  </si>
  <si>
    <t>NUESTRA SENORA DE LAS LAJAS</t>
  </si>
  <si>
    <t>LOMITAS ABAJO</t>
  </si>
  <si>
    <t>CENTRO EDUCATIVO LOMITAS</t>
  </si>
  <si>
    <t>SALTANEJO</t>
  </si>
  <si>
    <t>CORREG MONDOMO</t>
  </si>
  <si>
    <t>JOSE EUSTACIO RIVERA</t>
  </si>
  <si>
    <t>CORREGIMIENTO PARAMILLO</t>
  </si>
  <si>
    <t>ESCUELA RURAL MIXTA PARAMILLO N. 2</t>
  </si>
  <si>
    <t>PARAMILLO UNO</t>
  </si>
  <si>
    <t>INSTITUTO TECNICO AGROINDUSTRIAL SANTA LUCIA</t>
  </si>
  <si>
    <t>CENTRO EDUCATIVO QUINAMAYO</t>
  </si>
  <si>
    <t>BAJO SANTA ANA</t>
  </si>
  <si>
    <t>CORREGIMIENTO SAN ANTONIO</t>
  </si>
  <si>
    <t>SAN ANTONIO (Sede Principal)</t>
  </si>
  <si>
    <t>CORREGIMIENTO SAN RAFAEL</t>
  </si>
  <si>
    <t>CORREGIMIENTO TRESQUEBRADAS</t>
  </si>
  <si>
    <t>TRES QUEBRADAS</t>
  </si>
  <si>
    <t>VEREDA VUELTAS</t>
  </si>
  <si>
    <t>INST TEC AGROP E INDUST JUAN TAMA</t>
  </si>
  <si>
    <t>INSTITUTO TECNICO AGROPECUARIO JUAN TAMA</t>
  </si>
  <si>
    <t>SILVIA</t>
  </si>
  <si>
    <t>I.E. CENTRO INTEGRADO DE SERVICIOS</t>
  </si>
  <si>
    <t>I.E. CENTRO INTEGRADO DE SERVICIOS CIS (FUS. BUENAVISTA) - SEDE PRINCIPAL</t>
  </si>
  <si>
    <t>CORREGIMIENTO LAGUNA SECA</t>
  </si>
  <si>
    <t>I.E.T. AGROAMBIENTAL SEK BUVX FXIW LA GAITANA</t>
  </si>
  <si>
    <t>CRM LAGUNA SECA</t>
  </si>
  <si>
    <t>VEREDA EL MANZANAL</t>
  </si>
  <si>
    <t>INST EDUC TEC KIZGO ANTES (INST EDUC QUIZGO)</t>
  </si>
  <si>
    <t>CENTRO DOCENTE BILINGUE EL MANZANAL</t>
  </si>
  <si>
    <t>CORREGIMIENTO EL PUEBLITO</t>
  </si>
  <si>
    <t>I.E. LA CAMPANA</t>
  </si>
  <si>
    <t>CENTRO DOCENTE RURAL MIXTO EL PUEBLITO</t>
  </si>
  <si>
    <t>CENT EDUC DE ARTES Y OFICIOS NAMUY MISAK ANTES CENT DOC RUR MIXT EL SALADO</t>
  </si>
  <si>
    <t>VEREDA FUNDACION</t>
  </si>
  <si>
    <t>INSTITUCION EDUCATIVA MISAK MAMA MANUELA.</t>
  </si>
  <si>
    <t>CC.E. EL CHIMAN - SEDE PRINCIPAL</t>
  </si>
  <si>
    <t>VEREDA EL TRANAL</t>
  </si>
  <si>
    <t>INST EDUC EL TRANAL ANTES CENTRO EDUCATIVO EL TRANAL</t>
  </si>
  <si>
    <t>ESCUELA RURAL MIXTA EL TRANAL</t>
  </si>
  <si>
    <t>VEREDA LA AGUADA</t>
  </si>
  <si>
    <t>I.E. DE USENDA</t>
  </si>
  <si>
    <t>VEREDA STA LUCIA</t>
  </si>
  <si>
    <t>I.E.T.A. FRANCISCO JOSE DE CALDAS</t>
  </si>
  <si>
    <t>C.E. LA OVEJERA</t>
  </si>
  <si>
    <t>C.E. LA OVEJERA - SEDE PRINCIPAL</t>
  </si>
  <si>
    <t>LOMA DEL CARMEN</t>
  </si>
  <si>
    <t>CENTRO DOCENTE LOMA DEL CARMEN</t>
  </si>
  <si>
    <t>VEREDA LOS BUJIOS</t>
  </si>
  <si>
    <t>CENTRO DOCENTE MIXTA JUAN DE DIOS (BUJIOS)</t>
  </si>
  <si>
    <t>VEREDA ASNENGA</t>
  </si>
  <si>
    <t>CENTRO EDUCATIVO ASNENGA</t>
  </si>
  <si>
    <t>MICHAMBE</t>
  </si>
  <si>
    <t>ESCUELA VEINTE DE JULIO MICHAMBE</t>
  </si>
  <si>
    <t>VEREDA AGOYAN</t>
  </si>
  <si>
    <t>INST EDUC TEC AMBALO ANTES (INST EDUC MIRAFLORES)</t>
  </si>
  <si>
    <t>ESCUELA RURAL MIXTO AGOYAN</t>
  </si>
  <si>
    <t>VEREDA PENA DEL CORAZON</t>
  </si>
  <si>
    <t>C.E. SAN PEDRO - PEÑA DEL CORAZON - SEDE PRINCIPAL</t>
  </si>
  <si>
    <t>VEREDA PENEBIO</t>
  </si>
  <si>
    <t>CENTRO DOCENTE RURAL MIXTO PENEBIO</t>
  </si>
  <si>
    <t>CORREGIMIENTO PITAYO</t>
  </si>
  <si>
    <t>I.E. RENACER PÁEZ</t>
  </si>
  <si>
    <t>I.E. RENACER PÁEZ - SEDE PRICIPAL</t>
  </si>
  <si>
    <t>ESCUELA RURAL MIXTA PUENTE REAL</t>
  </si>
  <si>
    <t>VEREDA NAZARETH</t>
  </si>
  <si>
    <t>C.E. NAZARETH</t>
  </si>
  <si>
    <t>C.E. NAZARETH - SEDE PRINCIPAL</t>
  </si>
  <si>
    <t>CORREGIMIENTO QUICHAYA</t>
  </si>
  <si>
    <t>I.E. QUICHAYA</t>
  </si>
  <si>
    <t>CENTRO DOCENTE RURAL MIXTO QUICHAYA</t>
  </si>
  <si>
    <t>RESGUARDO GUAMBIA</t>
  </si>
  <si>
    <t>CENTRO DOCENTE RURAL MIXTO EL TREBOL</t>
  </si>
  <si>
    <t>RESGUARDO GUAMBIA NUEVA</t>
  </si>
  <si>
    <t>RESGUARDO DE GUAMBÍA</t>
  </si>
  <si>
    <t>SAN PEDRO DEL BOSQUE</t>
  </si>
  <si>
    <t>CENTRO DOCENTE RURAL MIXTO LA PENA - CHERO</t>
  </si>
  <si>
    <t>VEREDA TULCAN</t>
  </si>
  <si>
    <t>CENTRO DOCENTE RURAL MIXTO TULCAN</t>
  </si>
  <si>
    <t>TUMBURAO</t>
  </si>
  <si>
    <t>C.E. TUMBURAO</t>
  </si>
  <si>
    <t>C.E. TUMBURAO - SEDE PRINCIPAL</t>
  </si>
  <si>
    <t>CORREGIMIENTO ALTO GRANDE</t>
  </si>
  <si>
    <t>ALTO GRANDE</t>
  </si>
  <si>
    <t>CORREGIMIENTO DE SAN LUIS</t>
  </si>
  <si>
    <t>SOTARÁ PAISPAMBA</t>
  </si>
  <si>
    <t>VEREDA LOS CEDROS</t>
  </si>
  <si>
    <t>I.E. AGROPECUARIA INTEGRADO SOTARA</t>
  </si>
  <si>
    <t>I.E. AGROPECUARIA  LOS  ROBLES</t>
  </si>
  <si>
    <t xml:space="preserve"> LOS ROBLES (sede principal)</t>
  </si>
  <si>
    <t>VEREDA EL PUEBLO</t>
  </si>
  <si>
    <t>I.E.A. LOS COMUNEROS</t>
  </si>
  <si>
    <t>ESCUELA RURAL INTEGRADA RIO BLANCO</t>
  </si>
  <si>
    <t>SUÁREZ</t>
  </si>
  <si>
    <t>RESGUARDO CERRO TIJERAS</t>
  </si>
  <si>
    <t>I.E. AGROAMBIENTAL  AGUA CLARA</t>
  </si>
  <si>
    <t>CENTRO DOCENTE AGUA CLARA - SEDE PRINCIPAL</t>
  </si>
  <si>
    <t>I.E. DE PROMOCION VOCACIONAL DE ALTAMIRA</t>
  </si>
  <si>
    <t>I.E. DE PROMOCION VOCACIONAL DE ALTAMIRA - SEDE PRINCIPAL</t>
  </si>
  <si>
    <t>VEREDA PORTUGAL</t>
  </si>
  <si>
    <t>I.E. ASNAZU</t>
  </si>
  <si>
    <t>PORTUGAL</t>
  </si>
  <si>
    <t>VEREDA EL NARANJAL</t>
  </si>
  <si>
    <t>INSTITUCION EDUCATIVA MARILOPEZ BELLAVISTA (ANTES CENTRO EDUCATIVO MARILOPEZ BELLAVISTA)</t>
  </si>
  <si>
    <t>ESCUELA RURAL MIXTA EL NARANJAL</t>
  </si>
  <si>
    <t>INSTITUCION EDUCATIVA SANTA MARTA (ANTES CENTRO EDUCATIVO SANTA MARTA)</t>
  </si>
  <si>
    <t>VEREDA YOLOMBO</t>
  </si>
  <si>
    <t>I.E. SANTA ROSA DE LIMA</t>
  </si>
  <si>
    <t xml:space="preserve"> YOLOMBO</t>
  </si>
  <si>
    <t>VEREDA LA ALEJANDRIA</t>
  </si>
  <si>
    <t>I.E. LA BETULIA</t>
  </si>
  <si>
    <t xml:space="preserve"> LA ALEJANDRIA (sede principal)</t>
  </si>
  <si>
    <t>CENTRO EDUCATIVO INTERCULTURAL SATH FXINXI DXI´J</t>
  </si>
  <si>
    <t>VEREDA LA CHORRERA</t>
  </si>
  <si>
    <t>VEREDA MINDALA</t>
  </si>
  <si>
    <t>INSTITUCION EDUCATIVA MINDALA (ANTES CENTRO EDUCATIVO MINDALA)</t>
  </si>
  <si>
    <t xml:space="preserve"> MINDALA (sede principal)</t>
  </si>
  <si>
    <t>CENTRO RURAL MIXTO MATECANA</t>
  </si>
  <si>
    <t>VEREDA EL TAMBORAL</t>
  </si>
  <si>
    <t>EL TAMBORAL</t>
  </si>
  <si>
    <t>VEREDA UNION OLIVARES</t>
  </si>
  <si>
    <t>CENTRO DOCENTE RURAL MIXTO UNION OLIVARES</t>
  </si>
  <si>
    <t>SUCRE</t>
  </si>
  <si>
    <t>CRUCERO BELLO</t>
  </si>
  <si>
    <t>CENT EDUC CRUCERO BELLO</t>
  </si>
  <si>
    <t xml:space="preserve"> CRUCERO BELLO (sede principal)</t>
  </si>
  <si>
    <t>VEREDA TEQUENDAMA</t>
  </si>
  <si>
    <t>C.E. TEQUENDAMA</t>
  </si>
  <si>
    <t xml:space="preserve"> TEQUENDAMA (sede principal)</t>
  </si>
  <si>
    <t>EL FRESNO</t>
  </si>
  <si>
    <t>INST EDUC EL PARAISO</t>
  </si>
  <si>
    <t>VEREDA LOS DUENDES</t>
  </si>
  <si>
    <t>LOS DUENDES</t>
  </si>
  <si>
    <t>CORREGIMIENTO EL PARAISO</t>
  </si>
  <si>
    <t>EL PARAISO (sede principal)</t>
  </si>
  <si>
    <t>CENT EDUC EL RETIRO</t>
  </si>
  <si>
    <t xml:space="preserve"> EL RETIRO (sede principal)</t>
  </si>
  <si>
    <t>CORREGIMIENTO LA CEJA</t>
  </si>
  <si>
    <t>NUEVA LA CEJA</t>
  </si>
  <si>
    <t>VEREDA LOS COLORADOS</t>
  </si>
  <si>
    <t>LOS COLORADOS</t>
  </si>
  <si>
    <t>VEREDA LA CHEPA</t>
  </si>
  <si>
    <t>LA CHEPA</t>
  </si>
  <si>
    <t>VEREDA LA GRANJA</t>
  </si>
  <si>
    <t>VEREDA LA CUMBRE DE SANTA INES</t>
  </si>
  <si>
    <t>LA CUMBRE DE SANTA INES</t>
  </si>
  <si>
    <t>TIMBÍO</t>
  </si>
  <si>
    <t>CORREGIMIENTO ALTO DE SAN JOSE</t>
  </si>
  <si>
    <t>C.E. SAN JOSE</t>
  </si>
  <si>
    <t xml:space="preserve"> SAN JOSE (sede principal)</t>
  </si>
  <si>
    <t>VEREDA BARROBLANCO</t>
  </si>
  <si>
    <t>C.E. BARRO BLANCO</t>
  </si>
  <si>
    <t xml:space="preserve"> BARRO BLANCO (sede principal)</t>
  </si>
  <si>
    <t>I.E. PROMOCION SOCIAL</t>
  </si>
  <si>
    <t>CAMPOSANO</t>
  </si>
  <si>
    <t>C.E. CAMPOSANO</t>
  </si>
  <si>
    <t xml:space="preserve"> CAMPOSANO (sede principal)</t>
  </si>
  <si>
    <t>VEREDA SAN PEDRITO</t>
  </si>
  <si>
    <t>I.E. AGROP CINCO DIAS</t>
  </si>
  <si>
    <t>SAN PEDRITO</t>
  </si>
  <si>
    <t>VEREDA CUCHICAMA</t>
  </si>
  <si>
    <t>C.E. CUCHICAMA</t>
  </si>
  <si>
    <t xml:space="preserve"> CUCHICAMA (sede principal)</t>
  </si>
  <si>
    <t>VEREDA EL ALTILLO</t>
  </si>
  <si>
    <t>VEREDA EL GUAYABAL</t>
  </si>
  <si>
    <t>I.E.  LA CABANA ANTES CENT EDUC</t>
  </si>
  <si>
    <t>C.E. SAMBONI ALTO</t>
  </si>
  <si>
    <t xml:space="preserve"> EL HATO</t>
  </si>
  <si>
    <t>VEREDA LA CABANA</t>
  </si>
  <si>
    <t>LA CABANA (sede principal)</t>
  </si>
  <si>
    <t>VEREDA LA HONDA</t>
  </si>
  <si>
    <t>C.E. LA HONDA</t>
  </si>
  <si>
    <t xml:space="preserve"> LA HONDA (sede principal)</t>
  </si>
  <si>
    <t>VEREDA LA RIVERA</t>
  </si>
  <si>
    <t>LA RIVERA</t>
  </si>
  <si>
    <t>C.E. LA CHORRERA</t>
  </si>
  <si>
    <t>VEREDA QUINTERO</t>
  </si>
  <si>
    <t>QUINTERO</t>
  </si>
  <si>
    <t>VEREDA SAMBONI</t>
  </si>
  <si>
    <t xml:space="preserve"> SAMBONI ALTO (sede principal)</t>
  </si>
  <si>
    <t>VEREDA TUNURCO</t>
  </si>
  <si>
    <t>TUNURCO</t>
  </si>
  <si>
    <t>CORREGIMIENTO URUBAMBA</t>
  </si>
  <si>
    <t>URUBAMBA</t>
  </si>
  <si>
    <t>TIMBIQUÍ</t>
  </si>
  <si>
    <t>CENTRO COMUNITARIO RENACER NEGRO</t>
  </si>
  <si>
    <t>RESGUARDO CALLE SANTA ROSA</t>
  </si>
  <si>
    <t>BOCA DE GUANGUI</t>
  </si>
  <si>
    <t>CENTRO EDUCATIVO CABECITAL</t>
  </si>
  <si>
    <t>BUBUEY</t>
  </si>
  <si>
    <t>INSTITUCION EDUCATIVA AGRICOLA JUSTINIANO OCORO</t>
  </si>
  <si>
    <t>VEREDA CABECITAL</t>
  </si>
  <si>
    <t>CABECITAL (Sede Principal)</t>
  </si>
  <si>
    <t>CORREGIMIENTO CHETE</t>
  </si>
  <si>
    <t>CENTRO EDUCATIVO COTEJE</t>
  </si>
  <si>
    <t>CHETE</t>
  </si>
  <si>
    <t>VEREDA COROZAL</t>
  </si>
  <si>
    <t>CENTRO EDUCATIVO BRAZO CORTO</t>
  </si>
  <si>
    <t>CORREGIMIENTO COTEJE</t>
  </si>
  <si>
    <t>COTEJE (Sede Principal)</t>
  </si>
  <si>
    <t>CORREGIMIENTO CUPI</t>
  </si>
  <si>
    <t>CENTRO EDUCATIVO CUPI</t>
  </si>
  <si>
    <t>CUPI SAIJA (sede principal)</t>
  </si>
  <si>
    <t>EL CHARCO</t>
  </si>
  <si>
    <t>VEREDA LOS BRAZOS</t>
  </si>
  <si>
    <t>INSTITUCION EDUCATIVA ETNOEDUCATIVO PUERTO SAIJA</t>
  </si>
  <si>
    <t>LOS BRAZOS</t>
  </si>
  <si>
    <t>VEREDA PIANDERO</t>
  </si>
  <si>
    <t>PIANDERO</t>
  </si>
  <si>
    <t>VEREDA PIZARES</t>
  </si>
  <si>
    <t>CENTRO EDUCATIVO BOCA DE PATIA</t>
  </si>
  <si>
    <t>PIZARES</t>
  </si>
  <si>
    <t>CORREGIMIENTO PUERTO SAIJA</t>
  </si>
  <si>
    <t>PUERTO SAIJA (Sede Principal)</t>
  </si>
  <si>
    <t>CORREGIMIENTO REALITO</t>
  </si>
  <si>
    <t>REALITO</t>
  </si>
  <si>
    <t>CORREGIMIENTO SAN BERNARDO</t>
  </si>
  <si>
    <t>INSTITUCION EDUCATIVA INTEGRADA AGRICOLA SAN BERNARDO</t>
  </si>
  <si>
    <t>SAN BERNARDO (Sede Principal)</t>
  </si>
  <si>
    <t>SAN MIGUEL DEL RIO</t>
  </si>
  <si>
    <t>CORREGIMIENTO SANTA MARIA</t>
  </si>
  <si>
    <t>INSTITUCION EDUCATIVA AGRICOLA SANTA MARIA</t>
  </si>
  <si>
    <t>CORREGIMIENTO SANTA ROSA SAIJA</t>
  </si>
  <si>
    <t>INSTITUCION EDUCATIVA AGRICOLA SANTA ROSA</t>
  </si>
  <si>
    <t>SANTA ROSA (sede principal)</t>
  </si>
  <si>
    <t>CORREGIMIENTO SAN JOSE</t>
  </si>
  <si>
    <t>INSTITUCION EDUCATIVA SAN JOSE</t>
  </si>
  <si>
    <t xml:space="preserve"> SAN JOSE (SEDE PRINCIPAL)</t>
  </si>
  <si>
    <t>TORIBÍO</t>
  </si>
  <si>
    <t>BATALLON JOSE MARIA VEZGA</t>
  </si>
  <si>
    <t>VEREDA CHIMICUETO</t>
  </si>
  <si>
    <t>C.E. SAN DIEGO</t>
  </si>
  <si>
    <t>CENTRO DOCENTE RURAL MIXTO CHIMICUETO</t>
  </si>
  <si>
    <t>VEREDA EL TABLAZO</t>
  </si>
  <si>
    <t>C.E. EL TABLAZO</t>
  </si>
  <si>
    <t>C.E. EL TABLAZO - SEDE PRINCIPAL</t>
  </si>
  <si>
    <t>INSTITUCIÓN EDUCATIVA LA PLAYA</t>
  </si>
  <si>
    <t>CENTRO DOCENTE RURAL MIXTO LA PLAYA - SEDE PRINCIPAL</t>
  </si>
  <si>
    <t>C.E. SAN FRANCISCO</t>
  </si>
  <si>
    <t>CORREG TACUEYO</t>
  </si>
  <si>
    <t>I.E.A. INDIGENA QUINTIN LAME</t>
  </si>
  <si>
    <t>I.E.A. INDIGENA QUINTIN LAME - SEDE PRINCIPAL</t>
  </si>
  <si>
    <t>VEREDA VICHIQUI</t>
  </si>
  <si>
    <t>I.E. EL CONGO</t>
  </si>
  <si>
    <t>CENTRO DOCENTE RURAL MIXTO VICHIQUI</t>
  </si>
  <si>
    <t>TOTORÓ</t>
  </si>
  <si>
    <t>VEREDA AGUAS VIVAS</t>
  </si>
  <si>
    <t>CENT EDUC AGUAS VIVAS</t>
  </si>
  <si>
    <t xml:space="preserve"> AGUAS VIVAS (sede principal)</t>
  </si>
  <si>
    <t>INST EDUC AGROP PUEBLO TOTORO</t>
  </si>
  <si>
    <t>COLEGIO BASICO PUEBLO DE TOTORO (ANTC.D. BETANIA)</t>
  </si>
  <si>
    <t>INSTITUCIÓN EDUCATIVA PALACE</t>
  </si>
  <si>
    <t>CENTRO DOCENTE CAMPO ALEGRE</t>
  </si>
  <si>
    <t>VEREDA CHUSCALES</t>
  </si>
  <si>
    <t>INSTITUCION EDUCATIVA AGROINDUSTRIAL VICTOR MANUEL CHAUX VILLAMIL</t>
  </si>
  <si>
    <t>CHUSCALES</t>
  </si>
  <si>
    <t>ESCUELA RURAL MIXTA EL COFRE</t>
  </si>
  <si>
    <t>GABRIEL LOPEZ</t>
  </si>
  <si>
    <t>VEREDA HATO VIEJO</t>
  </si>
  <si>
    <t>CENTRO DOCENTE RURAL MIXTO HATO VIEJO</t>
  </si>
  <si>
    <t>VEREDA LA CONQUISTA</t>
  </si>
  <si>
    <t xml:space="preserve">I.E. POLINDARA </t>
  </si>
  <si>
    <t>CENTRO DOCENTE RURAL MIXTO LA CONQUISTA</t>
  </si>
  <si>
    <t>VEREDA LA ESTELA</t>
  </si>
  <si>
    <t>INSTITUCION EDUCATIVA TATAWALA LA ESTELA (ANTES CENTRO EDUCATIVO LA ESTELA)</t>
  </si>
  <si>
    <t>CENTRO LA ESTELA</t>
  </si>
  <si>
    <t>VEREDA MALVAZA</t>
  </si>
  <si>
    <t>CENTRO DOCENTE RURAL MIXTA MALVAZA</t>
  </si>
  <si>
    <t>VEREDA MIRAFLORES</t>
  </si>
  <si>
    <t>CENTRO DOCENTE RURAL MIXTO MIRAFLORES</t>
  </si>
  <si>
    <t>VEREDA NOVIRAO</t>
  </si>
  <si>
    <t>INS EDUC NOVIRAO ANTES CENT EDUC NOVIRAO</t>
  </si>
  <si>
    <t>CENTRO DOCENTE RURAL MIXTO NOVIRAO</t>
  </si>
  <si>
    <t>PANIQUITA</t>
  </si>
  <si>
    <t>INSTITUCION EDUCATIVA AGROPECUARIA MANUEL JOSE MOSQUERA VIDAL</t>
  </si>
  <si>
    <t>INSTITUTO AGROPECUARIO MANUEL JOSE MOSQUERA VIDAL</t>
  </si>
  <si>
    <t>VEREDA EL GALLINAZO</t>
  </si>
  <si>
    <t>CENTRO DOCENTE RURAL MIXTO NUEVA ORLEANS</t>
  </si>
  <si>
    <t>CENTRO DOCENTE SAN JOSE</t>
  </si>
  <si>
    <t>CORREGIMIENTO POLINDARA</t>
  </si>
  <si>
    <t>I.E. POLINDARA SEDE PRIMARIA</t>
  </si>
  <si>
    <t>VEREDA SAN JUAN DE QUINTANA</t>
  </si>
  <si>
    <t>INSTITUCION EDUCATIVA AGROFORESTAL SAN JUAN DE QUINTANA</t>
  </si>
  <si>
    <t>CENTRO EDUCATIVO AGROFORESTAL SAN JUAN DE QUINTANA</t>
  </si>
  <si>
    <t>VEREDA TABACO</t>
  </si>
  <si>
    <t>TABACO</t>
  </si>
  <si>
    <t>VEREDA ZABALETAS</t>
  </si>
  <si>
    <t>CENTRO DOCENTE EL CARMEN ZABALETAS</t>
  </si>
  <si>
    <t>VILLA RICA</t>
  </si>
  <si>
    <t>CORREGIMIENTO JUAN IGNACIO</t>
  </si>
  <si>
    <t>I.E. JUAN IGNACIO</t>
  </si>
  <si>
    <t>JUAN IGNACIO (sede principal)</t>
  </si>
  <si>
    <t>INST EDUC LA PRIMAVERA ANTES (CENT EDUC LA PRIMAVERA)</t>
  </si>
  <si>
    <t>LA PRIMAVERA (sede principal)</t>
  </si>
  <si>
    <t>CESAR</t>
  </si>
  <si>
    <t>AGUACHICA</t>
  </si>
  <si>
    <t>CORREGIMIENTO SANTA LUCIA</t>
  </si>
  <si>
    <t>I.E. GUILLERMO LEON VALENCIA DE BARRANCALEBRIJA</t>
  </si>
  <si>
    <t>ESC. RUR. MIXTA SANTA LUCIA</t>
  </si>
  <si>
    <t>BARRANCALEBRIJA</t>
  </si>
  <si>
    <t>I.E. GUILLERMO LEON VALENCIA DE BARRANCA LEBRIJA - SEDE PRINCIPAL</t>
  </si>
  <si>
    <t>BUTURAMA</t>
  </si>
  <si>
    <t>SEDE BUTURAMA</t>
  </si>
  <si>
    <t>CAMPO AMALIA</t>
  </si>
  <si>
    <t>SEDE CAMPO AMALIA</t>
  </si>
  <si>
    <t>I.E. VILLA DE SAN ANDRES</t>
  </si>
  <si>
    <t>ESC. RUR. MIXTA EL JUNCAL</t>
  </si>
  <si>
    <t>VDA ESMERALDA BAJA</t>
  </si>
  <si>
    <t>ESC RUR MIX LA ESMERALDA BAJA</t>
  </si>
  <si>
    <t>VEREDA GUADUAS</t>
  </si>
  <si>
    <t>ESC.  RUR. MIXTA GUADUAS</t>
  </si>
  <si>
    <t>VDA LA CAMPANA</t>
  </si>
  <si>
    <t>I.E. NOREAN</t>
  </si>
  <si>
    <t>SEDE LA CAMPANA</t>
  </si>
  <si>
    <t>VEREDA LA CASCABELA</t>
  </si>
  <si>
    <t>ESC. RUR. MIXTA LA CASCABELA</t>
  </si>
  <si>
    <t>LA PAJUILA</t>
  </si>
  <si>
    <t>C.E. SANTO DOMINGO</t>
  </si>
  <si>
    <t>SEDE EL CEDRO</t>
  </si>
  <si>
    <t>VEREDA LA YE</t>
  </si>
  <si>
    <t>SEDE LA YE</t>
  </si>
  <si>
    <t>LOMA DE CORREDOR</t>
  </si>
  <si>
    <t>VEREDA LOS COLUMPIOS</t>
  </si>
  <si>
    <t>I.E. SANTA TERESA (PATIÑO)</t>
  </si>
  <si>
    <t>ESC. RUR. MIXTA JOSE GALEANO FELICE</t>
  </si>
  <si>
    <t>LUCAICAL</t>
  </si>
  <si>
    <t>ESC. RUR. MIXTA MEDIA LUNA</t>
  </si>
  <si>
    <t>CGTO NOREAN</t>
  </si>
  <si>
    <t>PUERTO PATIÑO</t>
  </si>
  <si>
    <t>I.E SANTA TERESA</t>
  </si>
  <si>
    <t>SEDE SAN MIGUEL</t>
  </si>
  <si>
    <t>ESC. RUR. MIXTA SANTA INES</t>
  </si>
  <si>
    <t>AGUSTÍN CODAZZI</t>
  </si>
  <si>
    <t>VEREDA EL GUAMAL ALTO</t>
  </si>
  <si>
    <t>I. E. SAN RAMON</t>
  </si>
  <si>
    <t>SEDE GUAMAL ALTO</t>
  </si>
  <si>
    <t>VRD BEGOÑA</t>
  </si>
  <si>
    <t>ESC. NUEVA LA BEGO¥A</t>
  </si>
  <si>
    <t>CASACAZA</t>
  </si>
  <si>
    <t>I.E. LUIS GIRALDO</t>
  </si>
  <si>
    <t>ESC RUR MIX GENERAL SANTANDER</t>
  </si>
  <si>
    <t>VDA EL CERRITO AGUSTIN CODAZZI</t>
  </si>
  <si>
    <t>ESC. NUEVA EL CERRITO</t>
  </si>
  <si>
    <t>VEREDA EL POZON</t>
  </si>
  <si>
    <t>CEN. EDU. EL POZON</t>
  </si>
  <si>
    <t>VDA GUAMAL BAJO</t>
  </si>
  <si>
    <t>ESC. NUEVA GUAMAL BAJO</t>
  </si>
  <si>
    <t>VDA LA AGUACATERA</t>
  </si>
  <si>
    <t>ESCUELA LA AGUACATERA</t>
  </si>
  <si>
    <t>LLERASCA</t>
  </si>
  <si>
    <t>I.E. SIMON BOLIVAR - SEDE PRINCIPAL</t>
  </si>
  <si>
    <t>VEREDA. MAKENKAL</t>
  </si>
  <si>
    <t>I.E. TUTACHE</t>
  </si>
  <si>
    <t>CEN. EDU. SANTA CLARA</t>
  </si>
  <si>
    <t>SIN ENERGIA</t>
  </si>
  <si>
    <t>VDA. LOS MANGUITOS</t>
  </si>
  <si>
    <t>SEDE LOS MANGUITOS</t>
  </si>
  <si>
    <t>VDA SAN RAMÓN</t>
  </si>
  <si>
    <t>I. E. SAN RAMON - SEDE PRINCIPAL</t>
  </si>
  <si>
    <t>VDA IBERIA</t>
  </si>
  <si>
    <t>I.E DIVINO NIÑO</t>
  </si>
  <si>
    <t>SICARARE</t>
  </si>
  <si>
    <t>C.E. ALTO SICARARE</t>
  </si>
  <si>
    <t>CEN. EDU. ALTO SICARARE</t>
  </si>
  <si>
    <t>SIETE DE AGSTO</t>
  </si>
  <si>
    <t>SIETE DE AGOSTO</t>
  </si>
  <si>
    <t>ASTREA</t>
  </si>
  <si>
    <t>VEREDA ARBOLETE</t>
  </si>
  <si>
    <t>C.E. CAYETANO MORA</t>
  </si>
  <si>
    <t>CEN. EDU. CAYETANO MORA</t>
  </si>
  <si>
    <t>VDA NUEVA COLMBIA</t>
  </si>
  <si>
    <t>ESC. NUEVA SIETE DE AGOSTO</t>
  </si>
  <si>
    <t>VDA BELEN</t>
  </si>
  <si>
    <t>ESC. NUEVA SAN JOSE DE BELEN</t>
  </si>
  <si>
    <t>CASCAJO</t>
  </si>
  <si>
    <t>I. E. LA CANDELARIA</t>
  </si>
  <si>
    <t>BARRIO EL CARMEN</t>
  </si>
  <si>
    <t>INST. EDU. LUIS CARLOS GALAN SARMIENTO</t>
  </si>
  <si>
    <t>VEREDA EL ESCUDO</t>
  </si>
  <si>
    <t>ESC. NUEVA MARIA ROSA MISTICA (EL ESCUDO).</t>
  </si>
  <si>
    <t>VDA EL JAPON</t>
  </si>
  <si>
    <t>C.E. SAN PEDRO</t>
  </si>
  <si>
    <t>SEDE MARCOS TULIO BARRIOS PALOMINO</t>
  </si>
  <si>
    <t>I.E. EZEQUIEL MONTERO</t>
  </si>
  <si>
    <t>SEDE SANTA INES</t>
  </si>
  <si>
    <t>ESCUELA NUEVA EL PARAISO</t>
  </si>
  <si>
    <t>VEREDA EL SUPLICIO</t>
  </si>
  <si>
    <t>ESC. NUEVA UNION REAL.</t>
  </si>
  <si>
    <t>ESC. NUEVA ALEJANDRO FLOREZ</t>
  </si>
  <si>
    <t>VDA. EL VALLITO</t>
  </si>
  <si>
    <t>SEDE SAN JOSE DEL VALLITO</t>
  </si>
  <si>
    <t>C.E. NUESTRA SEÑORA DEL CARMEN</t>
  </si>
  <si>
    <t>ESC. NUEVA SAGRADO CORAZON DE JESUS Y</t>
  </si>
  <si>
    <t>HEBRON</t>
  </si>
  <si>
    <t>C.E.. EZEQUIEL MONTERO - SEDE PRINCIPAL</t>
  </si>
  <si>
    <t>LA CHAVERA</t>
  </si>
  <si>
    <t>LOMA LINDA</t>
  </si>
  <si>
    <t>VDA LA ESTACION</t>
  </si>
  <si>
    <t>ESC. NUEVA LA VILLA.</t>
  </si>
  <si>
    <t>VDA LA PUERTA</t>
  </si>
  <si>
    <t>ESC. NUEVA DIVINO NIÑO</t>
  </si>
  <si>
    <t>VDA LORENA</t>
  </si>
  <si>
    <t>ESCUELA NUEVA DIVINO NIÑO</t>
  </si>
  <si>
    <t>VDA MONTE BELLO</t>
  </si>
  <si>
    <t>ESC. GABRIEL GARCIA MARQUEZ</t>
  </si>
  <si>
    <t>VEREDA MONTE CRISTO</t>
  </si>
  <si>
    <t>ESC. NUEVA MONTE CRISTO.</t>
  </si>
  <si>
    <t>MUNDO NUEVO</t>
  </si>
  <si>
    <t>BARRIO SAN ANTONIO</t>
  </si>
  <si>
    <t>ESC. SAN ANTONIO DE PADUA N 1</t>
  </si>
  <si>
    <t>C.E. SAN PEDRO - SEDE PRINCIPAL</t>
  </si>
  <si>
    <t>ESC. NUEVA SANTA CATALINA</t>
  </si>
  <si>
    <t>C.E. SAN JOSE (SANTA CECILIA)</t>
  </si>
  <si>
    <t>I. E. SAN JOSE (SANTA CECILIA) - SEDE PRINCIPAL</t>
  </si>
  <si>
    <t>VDA VILLA ALEXANDRA</t>
  </si>
  <si>
    <t>ESC. NUEVA SAN RAFAEL</t>
  </si>
  <si>
    <t>VDA VILLA UNION LA YE</t>
  </si>
  <si>
    <t>BECERRIL</t>
  </si>
  <si>
    <t>PUEBLO YUCPA</t>
  </si>
  <si>
    <t>C.E. LA FLORIDA</t>
  </si>
  <si>
    <t>ESC. NUEVA LA FLORIDA</t>
  </si>
  <si>
    <t>RESGUARDO SOCORPA</t>
  </si>
  <si>
    <t>C.E. SAN GENARO</t>
  </si>
  <si>
    <t>CENTRO EDUCATIVO SAN GENARO</t>
  </si>
  <si>
    <t>CGTO ESTADOS UNIDOS</t>
  </si>
  <si>
    <t>I.E. ESTADOS UNIDOS</t>
  </si>
  <si>
    <t>C.E.  ESTADOS UNIDOS - SEDE PRINCIPAL</t>
  </si>
  <si>
    <t>LA CIUDADELA COM INDIGENA</t>
  </si>
  <si>
    <t>C.E. RIVERAS DEL MARACAS</t>
  </si>
  <si>
    <t>C.E RIVERAS DEL MARACAS</t>
  </si>
  <si>
    <t>CGTO LA GUAJIRITA</t>
  </si>
  <si>
    <t>ESC. NUEVA LA GUAJIRITA</t>
  </si>
  <si>
    <t>RESG SOCORPA</t>
  </si>
  <si>
    <t>ESC. BILINGAE SANTA TERESITA</t>
  </si>
  <si>
    <t>VDA SANTA FE</t>
  </si>
  <si>
    <t>CEN. EDU. SANTA FE</t>
  </si>
  <si>
    <t>BOSCONIA</t>
  </si>
  <si>
    <t>LOMA COLORADA</t>
  </si>
  <si>
    <t>I. E. NUESTRA SEÑORA DEL CARMEN - SEDE PRINCIPAL</t>
  </si>
  <si>
    <t>ESCUEL NUEVA SAN JOSE</t>
  </si>
  <si>
    <t>NUEVA IDEA</t>
  </si>
  <si>
    <t>ESC. NUEVA IDEA</t>
  </si>
  <si>
    <t>VDA PUERTO LAJAS</t>
  </si>
  <si>
    <t>ESC. NUEVA PUERTO LAJA</t>
  </si>
  <si>
    <t>VEREDA SAN FERNANDO</t>
  </si>
  <si>
    <t>ESC. NUEVA SAN FERNANDO</t>
  </si>
  <si>
    <t>CHIMICHAGUA</t>
  </si>
  <si>
    <t>CORREGIMIENTO SALOA</t>
  </si>
  <si>
    <t>I.E. CAMILO NAMEN FRAYJA</t>
  </si>
  <si>
    <t>SEDE SALOA</t>
  </si>
  <si>
    <t>BETEL</t>
  </si>
  <si>
    <t>I.E. BET-EL</t>
  </si>
  <si>
    <t>I. E. BET-EL - SEDE PRINCIPAL</t>
  </si>
  <si>
    <t>I.E. BUENOS AIRES</t>
  </si>
  <si>
    <t>I. E. BUENOS AIRES - SEDE PRINCIPAL</t>
  </si>
  <si>
    <t>VDA CAÑO HONDO</t>
  </si>
  <si>
    <t>I.E. PALMAR CAÑO HONDO</t>
  </si>
  <si>
    <t>SEDE CANO HONDO</t>
  </si>
  <si>
    <t>VDA DARDANELOS</t>
  </si>
  <si>
    <t>E.N. DARDANELOS NØ 2</t>
  </si>
  <si>
    <t>DIOS ME VE</t>
  </si>
  <si>
    <t>ESCUELA RURAL DIOS ME VE</t>
  </si>
  <si>
    <t>EL ALUMINIO</t>
  </si>
  <si>
    <t>I.E. SAMUEL ARRIETA MOLINA</t>
  </si>
  <si>
    <t>EL CANAL</t>
  </si>
  <si>
    <t>SEDE EL CANAL</t>
  </si>
  <si>
    <t>SEDE EL CARMEN</t>
  </si>
  <si>
    <t>CGTO EL GUAMO-CHIMICHAGUA</t>
  </si>
  <si>
    <t>C.E. SAN ISIDRO</t>
  </si>
  <si>
    <t>VDA ESTACION DE CANDELARIA</t>
  </si>
  <si>
    <t>ESC. NVA. ESTACION DE CANDELARIA</t>
  </si>
  <si>
    <t>HIGO AMARILLO</t>
  </si>
  <si>
    <t>SEDE HIGO-AMARILLO</t>
  </si>
  <si>
    <t>VDA JULIA ELENA</t>
  </si>
  <si>
    <t>E.R.M. JULIA ELENA</t>
  </si>
  <si>
    <t>VDA. LA INVERNA</t>
  </si>
  <si>
    <t>SEDE LA INVERNA</t>
  </si>
  <si>
    <t>LA MATA</t>
  </si>
  <si>
    <t>I.E. LA MATA</t>
  </si>
  <si>
    <t>I. E. LA MATA</t>
  </si>
  <si>
    <t>VDA. LA NUEVA UNION</t>
  </si>
  <si>
    <t>SEDE LA UNIÓN</t>
  </si>
  <si>
    <t>SEDE LAS FLORES</t>
  </si>
  <si>
    <t>VDA LAURA MERCEDES</t>
  </si>
  <si>
    <t>E.N. LAURA MERCEDES</t>
  </si>
  <si>
    <t>LOS PAJARITOS</t>
  </si>
  <si>
    <t>SEDE LOS PAJARITOS</t>
  </si>
  <si>
    <t>VDA LUNA NUEVA</t>
  </si>
  <si>
    <t>ESC NUEVA  LUNA NUEVA</t>
  </si>
  <si>
    <t>MANDIGUILLA</t>
  </si>
  <si>
    <t>VDA OJO DE AGUA</t>
  </si>
  <si>
    <t>C.E. EL PUEBLITO</t>
  </si>
  <si>
    <t>SEDE OJO DE AQUA</t>
  </si>
  <si>
    <t>PIEDRAS BLANCAS</t>
  </si>
  <si>
    <t>C.E PIEDRAS BLANCAS</t>
  </si>
  <si>
    <t>C.E. PIEDRAS BLANCAS - SEDE PRINCIPAL</t>
  </si>
  <si>
    <t>PLATA PERDIDA</t>
  </si>
  <si>
    <t>E.N. DIVINA PASTORA</t>
  </si>
  <si>
    <t>VDA PUEBLITO</t>
  </si>
  <si>
    <t>SABAN DEL INDIO</t>
  </si>
  <si>
    <t>SEDE SABANA DEL INDIO</t>
  </si>
  <si>
    <t>CGTO SABANA DE JUAN MARCOS</t>
  </si>
  <si>
    <t>SEDE SABANA DE JUAN MARCOS</t>
  </si>
  <si>
    <t>VDASABANA DEL TREBOL</t>
  </si>
  <si>
    <t>CEN. EDU. SABANAS DE TREBOL</t>
  </si>
  <si>
    <t>VDA NVA DIANA</t>
  </si>
  <si>
    <t>E.N. CAMILO NAMEN FRAIJA</t>
  </si>
  <si>
    <t>E.N. SANTO DOMINGO</t>
  </si>
  <si>
    <t>CGTO SEMPEGUA</t>
  </si>
  <si>
    <t>ESCUELA NUESTRA SEÑORA DEL CARMEN</t>
  </si>
  <si>
    <t>I. E. SAN JOSE - SEDE PRINCIPAL</t>
  </si>
  <si>
    <t>VDA TRES BOCAS</t>
  </si>
  <si>
    <t>SEDE TRES BOCAS</t>
  </si>
  <si>
    <t>ESC. NUEVA ULTIMO CASO</t>
  </si>
  <si>
    <t>VDA VILLA LUCY</t>
  </si>
  <si>
    <t>ESCUELA RURAL MIXTA DE VILLA LUCY</t>
  </si>
  <si>
    <t>CGTO ZAPATI</t>
  </si>
  <si>
    <t>E.NUEVA ZAPATI</t>
  </si>
  <si>
    <t>CHIRIGUANÁ</t>
  </si>
  <si>
    <t>LA ESTACION</t>
  </si>
  <si>
    <t>C.Z. CHIRIGUANA</t>
  </si>
  <si>
    <t>AGUA FRÍA</t>
  </si>
  <si>
    <t>C.E. EL PARAISO</t>
  </si>
  <si>
    <t>ESC. NUEVA AGUA FRIA</t>
  </si>
  <si>
    <t>I.E. MANUEL GERMAN CUELLO</t>
  </si>
  <si>
    <t>CEN. EDU. ARENAS BLANCAS</t>
  </si>
  <si>
    <t>CARRETERA CENTRAL</t>
  </si>
  <si>
    <t>ESC. RUR. MIXTA NØ 1</t>
  </si>
  <si>
    <t>VDA EL HATILLO</t>
  </si>
  <si>
    <t>ESC. RUR. MIXTA EL HATILLO</t>
  </si>
  <si>
    <t>ESTACIÓN CHIRIGUANÁ</t>
  </si>
  <si>
    <t>I.E. SANTA RITA</t>
  </si>
  <si>
    <t>ESC. RUR. MIXTA NUESTRA SE¥ORA DEL CARME</t>
  </si>
  <si>
    <t>LA AURORA</t>
  </si>
  <si>
    <t>I. E. LA AURORA</t>
  </si>
  <si>
    <t>I. E. LA AURORA - SEDE PRINCIPAL</t>
  </si>
  <si>
    <t>ESC. RUR. MIXTA LA SIERRA</t>
  </si>
  <si>
    <t>LOS CERRAJONES</t>
  </si>
  <si>
    <t>ESC. NUEVA LOS CERRAJONES</t>
  </si>
  <si>
    <t>VDA MADRE VIEJA</t>
  </si>
  <si>
    <t>C.E. EL PARAISO - SEDE PRINCIPAL</t>
  </si>
  <si>
    <t>VEREDA PACHO PRIETO</t>
  </si>
  <si>
    <t>ESCUELA NVA. PACHO PRIETO</t>
  </si>
  <si>
    <t>POPONTE</t>
  </si>
  <si>
    <t>I.E. AGROP. LUIS FELIPE CENTENO</t>
  </si>
  <si>
    <t>ESCUELA RURAL MIXTA No 2</t>
  </si>
  <si>
    <t>RINCONHONDO</t>
  </si>
  <si>
    <t>SEDE N° 2</t>
  </si>
  <si>
    <t>CURUMANÍ</t>
  </si>
  <si>
    <t>VEREDA CAÑO GRANDE</t>
  </si>
  <si>
    <t>I.E. EL MAMEY</t>
  </si>
  <si>
    <t>ESC. NUEVA CAÑO GRANDE</t>
  </si>
  <si>
    <t>CHAMPÁN</t>
  </si>
  <si>
    <t>I.E. CRISTIAN MORENO PALLARES</t>
  </si>
  <si>
    <t>ESCUELA NUEVA EL CHAMPAN</t>
  </si>
  <si>
    <t>CHINELA</t>
  </si>
  <si>
    <t>ESCUELA NUEVA CHINELA</t>
  </si>
  <si>
    <t>VEREDA EL ESPEJO</t>
  </si>
  <si>
    <t>EL ESPEJO</t>
  </si>
  <si>
    <t>EL MAMEY</t>
  </si>
  <si>
    <t>CEN. EDU. EL MAMEY</t>
  </si>
  <si>
    <t>ESCUELA NUEVA GUAIMARAL</t>
  </si>
  <si>
    <t>VDA LOS SERENOS</t>
  </si>
  <si>
    <t>ESC. NVA  LOS SERRENOS</t>
  </si>
  <si>
    <t>SABANAGRANDE</t>
  </si>
  <si>
    <t>I.E. CRISTIAN MORENO PALLARES - SEDE PRINCIÁL</t>
  </si>
  <si>
    <t>I.E. AGUSTIN RANGEL</t>
  </si>
  <si>
    <t>I.E. SAN SEBASTIAN</t>
  </si>
  <si>
    <t>I.E. SAN SEBASTIAN - SEDE PRINCIPAL</t>
  </si>
  <si>
    <t>I.E. SANTA ISABEL</t>
  </si>
  <si>
    <t>C.E. SANTA ISABEL - SEDE PRINCIPAL</t>
  </si>
  <si>
    <t>EL COPEY</t>
  </si>
  <si>
    <t>I.E. JOSE AGUSTIN MACKENCIE</t>
  </si>
  <si>
    <t>ESC ABRAHAM JOSE ROMERO ARIZA</t>
  </si>
  <si>
    <t>CHIMILA</t>
  </si>
  <si>
    <t>I.E. RAFAEL SOTO FUENTES</t>
  </si>
  <si>
    <t>ESC. RURAL MIXTA DE CHIMILA</t>
  </si>
  <si>
    <t>CGTO CHIMILLA</t>
  </si>
  <si>
    <t>INST. EDU. RAFAEL SOTO F.</t>
  </si>
  <si>
    <t>I.E. EL REPOSO</t>
  </si>
  <si>
    <t>I.E. EL REPOSO - SEDE PRINCIPAL</t>
  </si>
  <si>
    <t>VEREDA LA LEGUA</t>
  </si>
  <si>
    <t>VDA LA PUYA</t>
  </si>
  <si>
    <t>C.E. CORAZONES ABAJO</t>
  </si>
  <si>
    <t>SEDE LA PUYA</t>
  </si>
  <si>
    <t>SEDE LA VICTORIA DOS BOCAS</t>
  </si>
  <si>
    <t>VEREDA PUENTE QUEMAO</t>
  </si>
  <si>
    <t>ESC NVA PUENTE QUEMAO</t>
  </si>
  <si>
    <t>CGTO SAN FRANCISCO</t>
  </si>
  <si>
    <t>ESC. NUEVA SAN FRANSCISCO DE ASIS</t>
  </si>
  <si>
    <t>EL PASO</t>
  </si>
  <si>
    <t>CUATRO VIENTOS</t>
  </si>
  <si>
    <t>I.E. OCTAVIO MENDOZA DURAN</t>
  </si>
  <si>
    <t>I.E. OCTAVIO MENDOZA DURAN - SEDE PRINCIPAL</t>
  </si>
  <si>
    <t>CGTO EL CARMEN</t>
  </si>
  <si>
    <t>I.E. EL CARMEN</t>
  </si>
  <si>
    <t>I. E. EL CARMEN - SEDE PRINCIPAL</t>
  </si>
  <si>
    <t>I.E. VALENTIN MANJARREZ</t>
  </si>
  <si>
    <t>ESC NUEVA EL HATILLO</t>
  </si>
  <si>
    <t>EL VALLITO</t>
  </si>
  <si>
    <t>ESC. NUEVA EL VALLITO</t>
  </si>
  <si>
    <t>ESCUELA NUEVA LA ESTACION</t>
  </si>
  <si>
    <t>I.E. BENITO RAMOS TRESPALACIOS</t>
  </si>
  <si>
    <t>INST. EDU. BENITO RAMOS TRESPALACIOS</t>
  </si>
  <si>
    <t>LA LOMA DE CALENTURAS</t>
  </si>
  <si>
    <t>ESC. MIXTA NØ 2</t>
  </si>
  <si>
    <t>CGTO POTRERILLO</t>
  </si>
  <si>
    <t>I.E. POTRERILLO</t>
  </si>
  <si>
    <t>CEN. EDU. POTRERILLO</t>
  </si>
  <si>
    <t>PUEBLO REGADO</t>
  </si>
  <si>
    <t>ESC. NUEVA EL CRUCE</t>
  </si>
  <si>
    <t>PUENTE CANOA</t>
  </si>
  <si>
    <t>ESC. NUEVA PUENTE CANOA</t>
  </si>
  <si>
    <t>GAMARRA</t>
  </si>
  <si>
    <t>CASCAJAL</t>
  </si>
  <si>
    <t>I.E. RAFAEL SALAZAR</t>
  </si>
  <si>
    <t>EL CONTENTO</t>
  </si>
  <si>
    <t>ESC. NUEVA. CAMILO TORRES</t>
  </si>
  <si>
    <t>PALENQUILLO</t>
  </si>
  <si>
    <t>CEN. EDU. SAN FRANCISCO</t>
  </si>
  <si>
    <t>PUERTO CAPULCO</t>
  </si>
  <si>
    <t>SEDE  DIVINO NIÑO</t>
  </si>
  <si>
    <t>CGTO PUERTO MOSQUITO</t>
  </si>
  <si>
    <t>ESC RURAL MIXTA SAGRADO CORAZON DE JESUS</t>
  </si>
  <si>
    <t>PUERTO VIEJO</t>
  </si>
  <si>
    <t>SABANA DE CHAPETON</t>
  </si>
  <si>
    <t>ESCUELA NUEVA SANTA TERESITA</t>
  </si>
  <si>
    <t>GONZÁLEZ</t>
  </si>
  <si>
    <t>CORREGIMIENTO. DE VIJAGUAL</t>
  </si>
  <si>
    <t>SEDE VIJAGUAL</t>
  </si>
  <si>
    <t>BUJARAVITA</t>
  </si>
  <si>
    <t>C.E. EL CHAMIZO</t>
  </si>
  <si>
    <t>SEDE BUJARAVITA</t>
  </si>
  <si>
    <t>CGTO BUJURIAMA</t>
  </si>
  <si>
    <t>ESC. NUEVA BUJURIAMA</t>
  </si>
  <si>
    <t>BÚRBURA</t>
  </si>
  <si>
    <t>C.E. BURBURA</t>
  </si>
  <si>
    <t>ESC. NUEVA CERRO AZUL</t>
  </si>
  <si>
    <t>CULEBRITA</t>
  </si>
  <si>
    <t>ESC. NUEVA CULEBRITA</t>
  </si>
  <si>
    <t>SEDE EL OSO</t>
  </si>
  <si>
    <t>VEREDA LAS COTORRERAS</t>
  </si>
  <si>
    <t>ESC. NUEVA LAS COTORRERAS</t>
  </si>
  <si>
    <t>MATA DE FIQUE</t>
  </si>
  <si>
    <t>SEDE MATA DE FIQUE</t>
  </si>
  <si>
    <t>MONTERA</t>
  </si>
  <si>
    <t>ESC. NUEVA MONTERA</t>
  </si>
  <si>
    <t>VEREDA QUEBRADA ESTANCIA</t>
  </si>
  <si>
    <t>SEDE QUEBRADA ESTANCIA</t>
  </si>
  <si>
    <t>SEDE MIGUEL R. QUIN</t>
  </si>
  <si>
    <t>LA GLORIA</t>
  </si>
  <si>
    <t>AYACUCHO</t>
  </si>
  <si>
    <t>I.E. AYACUCHO</t>
  </si>
  <si>
    <t>INSTITUCIÀN EDUCATIVA AYACUCHO</t>
  </si>
  <si>
    <t>BESOTE</t>
  </si>
  <si>
    <t>C.E. LUIS ALBERTO BADILLO</t>
  </si>
  <si>
    <t>CEN. EDU. LUIS ALBERTO BADILLO</t>
  </si>
  <si>
    <t>I.E. SAN JUAN BAUTISTA</t>
  </si>
  <si>
    <t>ESC RURAL MIXTA DE CAROLINA</t>
  </si>
  <si>
    <t>VEREDA EL TRAPICHE</t>
  </si>
  <si>
    <t>C.E. SAN PABLO</t>
  </si>
  <si>
    <t>ESC. NV.A EL PIÑON</t>
  </si>
  <si>
    <t>VDA LAS PUNTAS</t>
  </si>
  <si>
    <t>E.R.M. LAS PUNTAS</t>
  </si>
  <si>
    <t>VDA LLANO CRUZADO</t>
  </si>
  <si>
    <t>SEDE LLANO CRUZADO</t>
  </si>
  <si>
    <t>VDA. MELENDEZ</t>
  </si>
  <si>
    <t>SEDE DE MELENDEZ</t>
  </si>
  <si>
    <t>MOLINA</t>
  </si>
  <si>
    <t>ESC.RURAL MIXTA MOLINA</t>
  </si>
  <si>
    <t>C.E. SAN PABLO - SEDE PRINCIPAL</t>
  </si>
  <si>
    <t>SIMAÑA</t>
  </si>
  <si>
    <t>I.E. SAN JUAN BAUTISTA - SEDE PRINCIPAL</t>
  </si>
  <si>
    <t>LA JAGUA DE IBIRICO</t>
  </si>
  <si>
    <t>ALTO DE LAS FLOREZ</t>
  </si>
  <si>
    <t>C.E. SAN ANTONIO</t>
  </si>
  <si>
    <t>SEDE MARTIN EMILIO HERNANDEZ</t>
  </si>
  <si>
    <t>VEREDA ARGENTINA NORTE</t>
  </si>
  <si>
    <t>SEDE ARGENTINA NORTE</t>
  </si>
  <si>
    <t>SEDE LA LIBERTAD</t>
  </si>
  <si>
    <t>BOQUERON</t>
  </si>
  <si>
    <t>C.E. BOQUERON</t>
  </si>
  <si>
    <t>CEN. EDU. BOQUERON</t>
  </si>
  <si>
    <t>LA VICTORIA DE SAN ISIDRO</t>
  </si>
  <si>
    <t>I.E. AGROP. LA VICTORIA DE SAN ISIDRO</t>
  </si>
  <si>
    <t>INST. EDU. AGROPECUARIO (LA VICTORIA DE SAN ISIDRO)</t>
  </si>
  <si>
    <t>LAS PALMITAS</t>
  </si>
  <si>
    <t>I.E. LA PALMITA</t>
  </si>
  <si>
    <t>I.E. LA PALMITA - SEDE PRINCIPAL</t>
  </si>
  <si>
    <t>SAN ISIDROP</t>
  </si>
  <si>
    <t>SEDE SAN ISIDRO</t>
  </si>
  <si>
    <t>ETCR-SAN JOSÉ DE ORIENTE</t>
  </si>
  <si>
    <t>CGTO LAGUNA DE INDIOS</t>
  </si>
  <si>
    <t>C.E. LA BODEGA</t>
  </si>
  <si>
    <t>C.E. LA BODEGA - SEDE PRINCIPAL</t>
  </si>
  <si>
    <t>CGTO LOS ENCANTOS</t>
  </si>
  <si>
    <t>C.E. LOS ENCANTOS GUAIMARAL</t>
  </si>
  <si>
    <t>CEN. DE LOS ENCANTOS</t>
  </si>
  <si>
    <t>MINGUILLO</t>
  </si>
  <si>
    <t>C.E. MINGUILLO</t>
  </si>
  <si>
    <t>C.E. MINGUILLO - SEDE PRINCIPAL</t>
  </si>
  <si>
    <t>RESGUARDOS INDIGENAS YUKPA. EL ROSARIO</t>
  </si>
  <si>
    <t>C.E. INDIGENA CAÑO PADILLA YUKPA</t>
  </si>
  <si>
    <t>SEDE LA LAGUNA YUKPA</t>
  </si>
  <si>
    <t>RABO LARGO</t>
  </si>
  <si>
    <t>ESCUELA NUEVA RABO LARGO</t>
  </si>
  <si>
    <t>RESGUARDO CAÑO PADILLA</t>
  </si>
  <si>
    <t>SAN JOSE DE ORIENTE</t>
  </si>
  <si>
    <t>I.E. TEC. AGROP. SAN JOSE DE ORIENTE</t>
  </si>
  <si>
    <t>ESC. RUR. MIXTA BETANIA</t>
  </si>
  <si>
    <t>CGTO VARAS BLANCAS</t>
  </si>
  <si>
    <t>SEDE VARAS BLANCAS</t>
  </si>
  <si>
    <t>MANAURE BALCÓN DEL CESAR</t>
  </si>
  <si>
    <t>VDA LA VEGA DE JACOB</t>
  </si>
  <si>
    <t>I. E. SAN ANTONIO</t>
  </si>
  <si>
    <t>ESCUELA NUEVA LA VEGA DE JACOB</t>
  </si>
  <si>
    <t>VEREDA SABANAS DE LEON</t>
  </si>
  <si>
    <t>ESCUELA SABANAS DE LEON</t>
  </si>
  <si>
    <t>PAILITAS</t>
  </si>
  <si>
    <t>VEREDA BOBALI N° 1</t>
  </si>
  <si>
    <t>C.E. RAYA GRANDE</t>
  </si>
  <si>
    <t>ESC. NVA. BOBALI NO 1</t>
  </si>
  <si>
    <t>CORRG PALESTINA</t>
  </si>
  <si>
    <t>C.E. ANTONIO NARIÑO</t>
  </si>
  <si>
    <t>CEN. EDU. ANTONIO NARI¥O</t>
  </si>
  <si>
    <t>EL BURRO</t>
  </si>
  <si>
    <t>ESC. NVA. EL PROGRESO</t>
  </si>
  <si>
    <t>ESC. NUEVA LA FLORESTA</t>
  </si>
  <si>
    <t>VDA LA PAZ</t>
  </si>
  <si>
    <t>C.E. SANTA RITA DE RIVERA</t>
  </si>
  <si>
    <t>ESC. NUEVA LA PAZ</t>
  </si>
  <si>
    <t>CGTO RIVERA</t>
  </si>
  <si>
    <t>C.E. SANTA RITA DE RIVERA - SEDE PRINCIPAL</t>
  </si>
  <si>
    <t>PELAYA</t>
  </si>
  <si>
    <t>VDA GUITARRILLA</t>
  </si>
  <si>
    <t>I.E. CARRIZAL</t>
  </si>
  <si>
    <t xml:space="preserve">ESCUELA RURAL MIXTA CARRISAL </t>
  </si>
  <si>
    <t>COSTILLA</t>
  </si>
  <si>
    <t>I.E. ERNESTINA CASTRO DE AGUILAR</t>
  </si>
  <si>
    <t>ESC. RUR. MIXTA 10 DE MAYO</t>
  </si>
  <si>
    <t>I.E. FRANCISCO RINALDY MORATO</t>
  </si>
  <si>
    <t>ESC. NUEVA GUITARRILLA</t>
  </si>
  <si>
    <t>VDA. RAICES ALTA</t>
  </si>
  <si>
    <t>SEDE RAICES ALTAS</t>
  </si>
  <si>
    <t>SAN BERNARDO</t>
  </si>
  <si>
    <t>I.E. FRANCISCO RINALDY MORATO - SEDE PRINCIPAL</t>
  </si>
  <si>
    <t>SEIS DE MAYO</t>
  </si>
  <si>
    <t>C.E BELLA VISTA</t>
  </si>
  <si>
    <t>LA CAJA</t>
  </si>
  <si>
    <t>COMUNIDAD LA CAJA</t>
  </si>
  <si>
    <t>VEREDA ANTIGUOS NUMERO 1</t>
  </si>
  <si>
    <t>I.E. MINAS DE IRACAL</t>
  </si>
  <si>
    <t>ESCUELA NUEVA ANTIGUOS NUMERO 1</t>
  </si>
  <si>
    <t>VDA. BERLIN DOS</t>
  </si>
  <si>
    <t>C.E. EL DIVISO</t>
  </si>
  <si>
    <t>C.E. EL DIVISO - SEDE PRINCIPAL</t>
  </si>
  <si>
    <t>VDA. MARQUETALIA</t>
  </si>
  <si>
    <t>C.E. MARQUETALIA</t>
  </si>
  <si>
    <t>CENTRO EDUCATIVO MARQUETALIA</t>
  </si>
  <si>
    <t>VEREDA COSTA RTCA</t>
  </si>
  <si>
    <t>I.E. LAUREANO MARTINEZ</t>
  </si>
  <si>
    <t>I.E. LAUREANO MARTINEZ - SEDE PRINCIPAL</t>
  </si>
  <si>
    <t>VEREDA EL REPOSO</t>
  </si>
  <si>
    <t>ESCUELA OSWALDO  MESTRE MEDINA</t>
  </si>
  <si>
    <t>VEREDA JIMAIN</t>
  </si>
  <si>
    <t>C.E. INDIGENA SIMUNURWA</t>
  </si>
  <si>
    <t>ESC. INDIGENA ARIMUKE JIMAIN</t>
  </si>
  <si>
    <t>ESCUELA ENRRIQUE CAMILO MESTRE</t>
  </si>
  <si>
    <t>CGTO LA HONDA</t>
  </si>
  <si>
    <t>ESCUELA NUEVA LA HONDA</t>
  </si>
  <si>
    <t>VEREDA LOS ANTIGUOS Nº 1</t>
  </si>
  <si>
    <t>C.E. DIONISIA ALFARO</t>
  </si>
  <si>
    <t>ESC. NVA. NUESTRA SEÑORA DE GUADALUPE</t>
  </si>
  <si>
    <t>VEREDA. MARQUETALIA</t>
  </si>
  <si>
    <t>ESC. NVA. CARMEN ENRIQUE PACHECO</t>
  </si>
  <si>
    <t>MINAS DE IRACAL</t>
  </si>
  <si>
    <t>C.E MINA DE IRACAL - SEDE PRINCIPAL</t>
  </si>
  <si>
    <t>VDA MONTE GRANDE</t>
  </si>
  <si>
    <t>SEDE LICEO DEL NORTE</t>
  </si>
  <si>
    <t>CGTO NUEVO COLON</t>
  </si>
  <si>
    <t>ESCUELA NUEVA JULIO CESAR FLOREZ</t>
  </si>
  <si>
    <t>ESCUELA NUEVA PALMARITO</t>
  </si>
  <si>
    <t>PIÑAMAKE</t>
  </si>
  <si>
    <t>I.E. INDIGENA DE EDUCACION DIVERCIFICADA</t>
  </si>
  <si>
    <t>ESCUELA INDIGENA PIÑAMAKE</t>
  </si>
  <si>
    <t>RESG ARHUACO</t>
  </si>
  <si>
    <t>SEDE UNKMCHU</t>
  </si>
  <si>
    <t>RESGUARDO INDIGENA DE BUSINCHAMA</t>
  </si>
  <si>
    <t>C.E. DIONISIA ALFARO - SEDE PRINCIPAL</t>
  </si>
  <si>
    <t>VEREDA SANTANA</t>
  </si>
  <si>
    <t>MANUEL ANTONIO ESTRADA</t>
  </si>
  <si>
    <t>SIERRA NEVADA DE SANTA MARTA - RESGUARDO ARHUACO</t>
  </si>
  <si>
    <t>C.E. SEYKATAN</t>
  </si>
  <si>
    <t>SIERRA NEVADA DE SANTA MARTA</t>
  </si>
  <si>
    <t xml:space="preserve">I.E CENTRO INDIGENA DE EDUCACION DIVERSIFICADA </t>
  </si>
  <si>
    <t>VDA. SIMUNURWA</t>
  </si>
  <si>
    <t>SEDE SIMONORWA DOS</t>
  </si>
  <si>
    <t>VEREDA SOPLAVIENTO</t>
  </si>
  <si>
    <t>C.E. GUNCHUKWA</t>
  </si>
  <si>
    <t>DUNAWA</t>
  </si>
  <si>
    <t>RÍO DE ORO</t>
  </si>
  <si>
    <t>I. E. EL CAMPAMENTO</t>
  </si>
  <si>
    <t>I.E CAMPAMENTO</t>
  </si>
  <si>
    <t>EL GITANO</t>
  </si>
  <si>
    <t>I.E. EL SALOBRE</t>
  </si>
  <si>
    <t>ESCUELA NUEVA MAIZ NEGRO</t>
  </si>
  <si>
    <t>EL M ARQUEZ</t>
  </si>
  <si>
    <t>I.E. EL MARQUEZ - SEDE PRINCIPAL</t>
  </si>
  <si>
    <t>VDA EL REMANZO</t>
  </si>
  <si>
    <t>I.E. LOS ANGELES</t>
  </si>
  <si>
    <t>ESC. RUR. MIXTA TISQUIRAMA</t>
  </si>
  <si>
    <t>EL SALOBRE</t>
  </si>
  <si>
    <t>CEN. EDU. EL SALOBRE</t>
  </si>
  <si>
    <t>ESC. NUEVA LA MARIA</t>
  </si>
  <si>
    <t>MONTECITOS</t>
  </si>
  <si>
    <t>C.E. MONTECITOS</t>
  </si>
  <si>
    <t>C.E. MONTECITOS - PRINCIPAL</t>
  </si>
  <si>
    <t>MORRINSON</t>
  </si>
  <si>
    <t>ESC. RUR. MIXTA MORRISON</t>
  </si>
  <si>
    <t>CGTO PUERTO NUEVO</t>
  </si>
  <si>
    <t>ESC. NVA PUERTO NUEVO</t>
  </si>
  <si>
    <t>VEREDA VENADILLO</t>
  </si>
  <si>
    <t>C.E. VENADILLO</t>
  </si>
  <si>
    <t>CENT. EDUC. VENADILLO</t>
  </si>
  <si>
    <t>SAN ALBERTO</t>
  </si>
  <si>
    <t>LA CUMBRE</t>
  </si>
  <si>
    <t>I.E. FUNDACIÓN</t>
  </si>
  <si>
    <t>LA LLANA</t>
  </si>
  <si>
    <t>I.E. LA LLANA</t>
  </si>
  <si>
    <t>C. E. LA LLANA - SEDE PRINCIPAL</t>
  </si>
  <si>
    <t>SEDE JORGE ELIECER RINCON</t>
  </si>
  <si>
    <t>LA TRINIDAD</t>
  </si>
  <si>
    <t>ESC. NUEVA LA TRINIDAD</t>
  </si>
  <si>
    <t>LOS ORTEGAS</t>
  </si>
  <si>
    <t>ESC. NUEVA LOS ORTEGA</t>
  </si>
  <si>
    <t>PUERTO CARREÑO</t>
  </si>
  <si>
    <t>SEDE DIVINO NIÑO</t>
  </si>
  <si>
    <t>SAN DIEGO</t>
  </si>
  <si>
    <t>ARROYO DE AGUA</t>
  </si>
  <si>
    <t>I.E. NUEVAS FLORES</t>
  </si>
  <si>
    <t>ESC. NUEVA ARROYO DE AGUA</t>
  </si>
  <si>
    <t>BRASILES</t>
  </si>
  <si>
    <t>ESC R. M. LOS BRASILES</t>
  </si>
  <si>
    <t>EL RINCÓN</t>
  </si>
  <si>
    <t>ESCUELA SANTO CRISTO</t>
  </si>
  <si>
    <t>CGTO LAS PITILLAS</t>
  </si>
  <si>
    <t>SEDE LAS PITILLAS</t>
  </si>
  <si>
    <t>CGTO LOS TUPES</t>
  </si>
  <si>
    <t>E.N. LOS TUPEZ</t>
  </si>
  <si>
    <t>CGTO MEDIA LUNA</t>
  </si>
  <si>
    <t>I.E. RAFAEL URIBE URIBE - SEDE PRINCIPAL</t>
  </si>
  <si>
    <t>CGTO NUEVAS FLORES</t>
  </si>
  <si>
    <t>CEN. EDU. NUEVAS FLORES</t>
  </si>
  <si>
    <t>TOCAIMO</t>
  </si>
  <si>
    <t>ESC. NUEVA JOSE MARTI</t>
  </si>
  <si>
    <t>VERADA LAS PALOMAS</t>
  </si>
  <si>
    <t>ESC NUEVA LAS PALOMAS</t>
  </si>
  <si>
    <t>AGUAS BLANCAS</t>
  </si>
  <si>
    <t>I.E. LA CURVA</t>
  </si>
  <si>
    <t>ESC NVA NUESTRA SE¥ORA DE LA PAZ AGUAS B</t>
  </si>
  <si>
    <t>CANDELIA</t>
  </si>
  <si>
    <t>ESC NVA CANDELIA</t>
  </si>
  <si>
    <t>CGTO DE CUATRO BOCAS</t>
  </si>
  <si>
    <t>C.E. CUATRO BOCAS</t>
  </si>
  <si>
    <t>C.E. CUATRO BOCAS - SEDE PRINCIPAL</t>
  </si>
  <si>
    <t>VDA EL CAIRO</t>
  </si>
  <si>
    <t>C.E. EL CAIRO</t>
  </si>
  <si>
    <t>C.E EL CAIRO</t>
  </si>
  <si>
    <t>LA CURVA</t>
  </si>
  <si>
    <t>INST. EDU. LA CURVA</t>
  </si>
  <si>
    <t>SEDE LA GRANJA</t>
  </si>
  <si>
    <t>LOS BAGRES</t>
  </si>
  <si>
    <t>I.E. MINAS</t>
  </si>
  <si>
    <t>ESC. NUEVA LOS BAGRES</t>
  </si>
  <si>
    <t>VDA PITA LIMÓN</t>
  </si>
  <si>
    <t>ESC NVA PITA LIMON</t>
  </si>
  <si>
    <t>PUERTO OCULTO</t>
  </si>
  <si>
    <t>I.E. TERRAPLEN</t>
  </si>
  <si>
    <t>SEDE PUERTO OCULTO</t>
  </si>
  <si>
    <t>SAN JOSÉ DE LAS AMÉRICAS</t>
  </si>
  <si>
    <t>ESC NVA SAN JOSE DE LAS AMERICAS</t>
  </si>
  <si>
    <t>VEREDA SANTA PAULA</t>
  </si>
  <si>
    <t>SEDE SANTA PAULA</t>
  </si>
  <si>
    <t>TERRAPLEN</t>
  </si>
  <si>
    <t>CGTO TORCOROMA</t>
  </si>
  <si>
    <t>ESC NVA TORCOROMA</t>
  </si>
  <si>
    <t>TAMALAMEQUE</t>
  </si>
  <si>
    <t>12 DE OCTUBRE</t>
  </si>
  <si>
    <t>I.E. PUERTO BOCAS</t>
  </si>
  <si>
    <t>ESC. NVA  12 DE OCTUBRE</t>
  </si>
  <si>
    <t>CGTO ANTEQUERA</t>
  </si>
  <si>
    <t>I.E. PASA CORRIENDO</t>
  </si>
  <si>
    <t>ESC. RURAL ANTEQUERA</t>
  </si>
  <si>
    <t>SEDE EL JOBO</t>
  </si>
  <si>
    <t>I.E. SITIO NUEVO</t>
  </si>
  <si>
    <t>SEDE LAS PALMAS</t>
  </si>
  <si>
    <t>C. MUNDO ALREVES</t>
  </si>
  <si>
    <t>SEDE MUNDO ALREVEZ</t>
  </si>
  <si>
    <t>CORREGIMIENTO DE PALESTINA</t>
  </si>
  <si>
    <t>I.E. ARSENIO GUTIERREZ BARBOSA</t>
  </si>
  <si>
    <t>PASACORRIENDO</t>
  </si>
  <si>
    <t>I. E. PASA CORRIENDO - SEDE PRINCIPAL</t>
  </si>
  <si>
    <t>CGTO PUEBLO NUEVO</t>
  </si>
  <si>
    <t>SEDE PUEBLO NUEVO</t>
  </si>
  <si>
    <t>CGTO PUERTO BOCAS</t>
  </si>
  <si>
    <t>I. E. PUERTO BOCAS - SEDE PRINCIPAL</t>
  </si>
  <si>
    <t>I.E. SITIO NUEVO - SEDE PRINCIPAL</t>
  </si>
  <si>
    <t>TOTUMITO</t>
  </si>
  <si>
    <t>SEDE TOTUMITO</t>
  </si>
  <si>
    <t>CGTO ZAPATOSA</t>
  </si>
  <si>
    <t>I.E. ANIBAL MARTINEZ ZULETA</t>
  </si>
  <si>
    <t>ESCUELA RURAL MIXTA ZAPATOSA</t>
  </si>
  <si>
    <t>VALLEDUPAR</t>
  </si>
  <si>
    <t>CAVILDO MENOR</t>
  </si>
  <si>
    <t>COMUNIDAD GUATAPURI</t>
  </si>
  <si>
    <t>COMUNIDAD INDÍGENA KANKUAMO</t>
  </si>
  <si>
    <t>I.E. DE AGUAS BLANCAS</t>
  </si>
  <si>
    <t>COL DE EDUC  MEDIA DE AGUAS BLANCAS</t>
  </si>
  <si>
    <t>ATANQUEZ</t>
  </si>
  <si>
    <t>I.E. SAN ISIDRO LABRADOR</t>
  </si>
  <si>
    <t>CONC ESC LUCILA CARRILLO DE DIAZ</t>
  </si>
  <si>
    <t>BADILLO</t>
  </si>
  <si>
    <t>IE ANTONIO ENRIQUE DIAZ MARTINEZ</t>
  </si>
  <si>
    <t>BIRWA</t>
  </si>
  <si>
    <t>CENTRO INDIGENA GUN-ARUWAN</t>
  </si>
  <si>
    <t>ESCUELA INDIGENA BIRWA - SEDE PRINCIPAL</t>
  </si>
  <si>
    <t>CAMPERUCHO</t>
  </si>
  <si>
    <t>I.E. LUIS RODRIGUEZ VALERA</t>
  </si>
  <si>
    <t>ESCUELA RURAL MIXTA EGLENIA QUIROZ - SEDE PRINCIPAL</t>
  </si>
  <si>
    <t>ESCUELA RURAL MIXTA CARACOLI</t>
  </si>
  <si>
    <t>CHEMESQUEMENA</t>
  </si>
  <si>
    <t>I.E. GUATAPURI DE PROMOCIÓN SOCIAL DE GUATAPURÍ - CHEMESQUEMENA</t>
  </si>
  <si>
    <t>ESCUELA RURAL MIXTA DE CHEMESQUEMENA</t>
  </si>
  <si>
    <t>DONACHUI</t>
  </si>
  <si>
    <t>ESC IND DONACHUI</t>
  </si>
  <si>
    <t>ESCUELA INDIGENA DE DONACHUI</t>
  </si>
  <si>
    <t>EL ALTO DE LA VUELTA</t>
  </si>
  <si>
    <t>ESC NUEVA EL ALTO DE LA VUELTA</t>
  </si>
  <si>
    <t>EL JABO</t>
  </si>
  <si>
    <t>I.E. JOSE CELESTINO MUTIS</t>
  </si>
  <si>
    <t>EL MOJAO</t>
  </si>
  <si>
    <t>INSTITUTO AGRICOLA LA MINA</t>
  </si>
  <si>
    <t>ESC RURA MIX EL MOJAO</t>
  </si>
  <si>
    <t>GUACOCHE</t>
  </si>
  <si>
    <t>JOSE CELESTINO MUTIS</t>
  </si>
  <si>
    <t>GUACOCHITO</t>
  </si>
  <si>
    <t>ESC RUR MIXT GUACOCHITO</t>
  </si>
  <si>
    <t>GUATAPURÍ</t>
  </si>
  <si>
    <t>I.E. GUATAPURI DE PROMOCIÓN SOCIAL DE GUATAPURÍ - CHEMESQUEMENA - SEDE PRINCIPAL</t>
  </si>
  <si>
    <t>GUAYMARAL</t>
  </si>
  <si>
    <t>ESCUELA RURAL MIXTA GUAYMARAL</t>
  </si>
  <si>
    <t>HATICO 2</t>
  </si>
  <si>
    <t>ESC. NUEVA HATICO NO. 2</t>
  </si>
  <si>
    <t>LA MESA - AZUCAR BUENA</t>
  </si>
  <si>
    <t>I.E. VIRGEN DEL CARMEN</t>
  </si>
  <si>
    <t>INST AGRIC LA MINA</t>
  </si>
  <si>
    <t>LA VEGA ARRIBA</t>
  </si>
  <si>
    <t>I.E. PATILLAL</t>
  </si>
  <si>
    <t>ESCUELA NUEVA LA VEGA ARRIBA</t>
  </si>
  <si>
    <t>VDA LAS CASITAS</t>
  </si>
  <si>
    <t>IE MILCIADES CANTILLO COSTA</t>
  </si>
  <si>
    <t>VDA LAS MERCEDES</t>
  </si>
  <si>
    <t>ESCUELA RURAL MIXTA LAS MERCEDES</t>
  </si>
  <si>
    <t>LAS RAÍCES</t>
  </si>
  <si>
    <t>ESC NUEVA DE LAS RAICES</t>
  </si>
  <si>
    <t>LOS CALABAZOS</t>
  </si>
  <si>
    <t>I.E. LUIS OVIDIO RINCON LOBO</t>
  </si>
  <si>
    <t>LOS CORAZONES</t>
  </si>
  <si>
    <t>LOS HATICOS</t>
  </si>
  <si>
    <t>ESC NUEVA HATICO NO 1</t>
  </si>
  <si>
    <t>LOS VENADOS</t>
  </si>
  <si>
    <t>INSTITUCION  LUIS RODRIGUEZ VALERA</t>
  </si>
  <si>
    <t>MARIANGOLA</t>
  </si>
  <si>
    <t>I.E. RODOLFO CASTRO CASTRO</t>
  </si>
  <si>
    <t>RODOLFO CASTRO CASTRO</t>
  </si>
  <si>
    <t>MARUAMAKE</t>
  </si>
  <si>
    <t>CENTRO INDÍGENA SAN  JOSE</t>
  </si>
  <si>
    <t>ESC. IND. MARUAMAKE</t>
  </si>
  <si>
    <t>PATILLAL</t>
  </si>
  <si>
    <t>INST. COL. EDUC. MEDIA DE PATILLAL</t>
  </si>
  <si>
    <t>PEÑIMAKE</t>
  </si>
  <si>
    <t>ESCUELA INDIGENA PEÑIMAKE</t>
  </si>
  <si>
    <t>PONTÓN</t>
  </si>
  <si>
    <t>ESCUELA NUEVA PONTON</t>
  </si>
  <si>
    <t>RAMALITO</t>
  </si>
  <si>
    <t>ESCUELA NUEVA RAMALITO</t>
  </si>
  <si>
    <t>RANCHO DE LA GOYA</t>
  </si>
  <si>
    <t>ESCUELA NUEVA RANCHO DE LA GOYA</t>
  </si>
  <si>
    <t>RIO SECO</t>
  </si>
  <si>
    <t>SAN FERNANDO DE RIO SECO</t>
  </si>
  <si>
    <t>RONGOY</t>
  </si>
  <si>
    <t>ESC. INDIGENA DE RONGOY</t>
  </si>
  <si>
    <t>SABANITA</t>
  </si>
  <si>
    <t>ESCUELA RURAL MIXTA SABANITA</t>
  </si>
  <si>
    <t>VDA SAN JORGE</t>
  </si>
  <si>
    <t>I.E. VILLA GERMANIA</t>
  </si>
  <si>
    <t>ESC RUR MIX SAN JORGE</t>
  </si>
  <si>
    <t>SAN JOSE DE MARWAMAKE</t>
  </si>
  <si>
    <t>ESCUELA RURAL MIXTA SAN MARTIN</t>
  </si>
  <si>
    <t>SEYNIMIN</t>
  </si>
  <si>
    <t>ESCUELA INDIGENA SEYNIMIN - SEDE PRINCIPAL</t>
  </si>
  <si>
    <t>SOGROME</t>
  </si>
  <si>
    <t>ESCUELA INDIGENA DE SOGROME - SEDE PRINCIPAL</t>
  </si>
  <si>
    <t>TIMAKA</t>
  </si>
  <si>
    <t>ESCUELA INDIGENA TIMAKA - SEDE PRINCIPAL</t>
  </si>
  <si>
    <t>CGTO DE VALENCIA DE JESUS</t>
  </si>
  <si>
    <t>ESCUELA RURAL MIXTA DE VALENCIA DE JESÚS</t>
  </si>
  <si>
    <t>VILLA GERMANIA</t>
  </si>
  <si>
    <t>CEN EDUC VILLA GERMANIA</t>
  </si>
  <si>
    <t>VILLA RUEDA</t>
  </si>
  <si>
    <t>CEN IND CHERUA</t>
  </si>
  <si>
    <t>ESC. INDIGENA TEZHUMKE</t>
  </si>
  <si>
    <t>CHOCÓ</t>
  </si>
  <si>
    <t>ACANDÍ</t>
  </si>
  <si>
    <t>CHUGANDI</t>
  </si>
  <si>
    <t>CE CHUGANDI</t>
  </si>
  <si>
    <t>CE CHUGANDI - SEDE PRINCIPAL</t>
  </si>
  <si>
    <t>CE SAN FRANCISCO</t>
  </si>
  <si>
    <t>CE SAN FRANCISCO - SEDE PRINCIPAL</t>
  </si>
  <si>
    <t>SAPZURRO</t>
  </si>
  <si>
    <t>IE SAGRADO CORAZON JESUS</t>
  </si>
  <si>
    <t>SEDE  SAPZURRO</t>
  </si>
  <si>
    <t>VDA TIBIRRI ARRIBA</t>
  </si>
  <si>
    <t>SEDE TIBIRRI ARRIBA</t>
  </si>
  <si>
    <t>ALTO BAUDÓ</t>
  </si>
  <si>
    <t>ENSENADA DE UTRIA</t>
  </si>
  <si>
    <t>PNN DE UTRIA</t>
  </si>
  <si>
    <t>AMPARRADO</t>
  </si>
  <si>
    <t>IE JULIO MEJIA VELEZ</t>
  </si>
  <si>
    <t>SEDE AMPARRADO</t>
  </si>
  <si>
    <t>IND RESG INDIG CATRU</t>
  </si>
  <si>
    <t>IE INDÍGENA PATRICIO MECHA</t>
  </si>
  <si>
    <t>IE INDÍGENA MARIO CHAMORRO - SEDE PRINCIPAL</t>
  </si>
  <si>
    <t>ASENTAMIENTO INDIGENA</t>
  </si>
  <si>
    <t>CE INDÍGENA KATIO BERNARDO ARCE - CEIKABAL</t>
  </si>
  <si>
    <t>SEDE INDÍGENA PUERTO TOMAS</t>
  </si>
  <si>
    <t>IND VDA COCALITO</t>
  </si>
  <si>
    <t>IE INDÍGENA EUCICIO ISARAMA</t>
  </si>
  <si>
    <t>ESCUELA RURAL MIXTA INDIGENA DE COCALITO</t>
  </si>
  <si>
    <t>CORREG FELICIA</t>
  </si>
  <si>
    <t>IE INDÍGENA CHIMÍA DE MIACORA</t>
  </si>
  <si>
    <t>SEDE INDÍGENA DE FELICIA</t>
  </si>
  <si>
    <t>PUERTO ALEGRE</t>
  </si>
  <si>
    <t>IE INDÍGENA DE PUERTO ALEGRE NAUCA</t>
  </si>
  <si>
    <t>IE INDÍGENA DE PUERTO ALEGRE NAUCA - SEDE PRINCIPAL</t>
  </si>
  <si>
    <t>PUERTO ECHEVERRY</t>
  </si>
  <si>
    <t>IE MISAEL SOTO CORDOBA</t>
  </si>
  <si>
    <t>IE MISAEL SOTO CORDOBA - SEDE PRINCIPAL</t>
  </si>
  <si>
    <t>CORREG PUERTO INDIO</t>
  </si>
  <si>
    <t>CE INDÍGENA KATIO BERNARDO ARCE - CEIKABA - SEDE PRINCIPAL</t>
  </si>
  <si>
    <t>PUERTO MARTÍNEZ</t>
  </si>
  <si>
    <t>CE HERMANO ANSELMO MOLANO</t>
  </si>
  <si>
    <t>SEDE DE PUERTO MARTINEZ</t>
  </si>
  <si>
    <t>PUERTO VALENCIA</t>
  </si>
  <si>
    <t>SEDE DE PUERTO VALENCIA</t>
  </si>
  <si>
    <t>RESGUARDO BELLA LUZ VIEJA</t>
  </si>
  <si>
    <t>IE INDÍGENA DE VACAL</t>
  </si>
  <si>
    <t>SEDE INDIGENA BELLA LUZ VIEJA</t>
  </si>
  <si>
    <t>RIO. CATRÚ</t>
  </si>
  <si>
    <t>SEDE INDÍGENA PLAYA NUEVA RIO CATRU</t>
  </si>
  <si>
    <t>SANTA CATALINA BOCA DE CATRU</t>
  </si>
  <si>
    <t>SEDE INDIGENA SANTA CATALINA</t>
  </si>
  <si>
    <t>YUCAL</t>
  </si>
  <si>
    <t>SEDE DE YUCAL</t>
  </si>
  <si>
    <t>ATRATO</t>
  </si>
  <si>
    <t>IE ANTONIO ABAD HINESTROZA</t>
  </si>
  <si>
    <t>SEDE ARENAL</t>
  </si>
  <si>
    <t>Doña Josefa</t>
  </si>
  <si>
    <t>SEDE PUENTE DE PAIMADO</t>
  </si>
  <si>
    <t>LA MOLANA</t>
  </si>
  <si>
    <t>IE DE SAMURINDO</t>
  </si>
  <si>
    <t>SEDE LA MOLANA</t>
  </si>
  <si>
    <t>PUENTE DE TANANDO</t>
  </si>
  <si>
    <t>SEDE PUENTE DE TANANDO</t>
  </si>
  <si>
    <t>REAL DE TANANDO</t>
  </si>
  <si>
    <t>SEDE REAL DE TANANDO</t>
  </si>
  <si>
    <t>SAMURINDO</t>
  </si>
  <si>
    <t>IE DE SAMURINDO - SEDE PRINCIPAL</t>
  </si>
  <si>
    <t>SAN JOSE DE PURRE</t>
  </si>
  <si>
    <t>ABRAHAM PINO MORENO</t>
  </si>
  <si>
    <t>SAN MARTÍN DE PURRÉ</t>
  </si>
  <si>
    <t>SEDE SAN MARTIN DE PURRE</t>
  </si>
  <si>
    <t>VARIANTE DE MOTOLDO</t>
  </si>
  <si>
    <t>SEDE LA VARIANTE DE MOTOLDO</t>
  </si>
  <si>
    <t>BAGADÓ</t>
  </si>
  <si>
    <t>QUIPARA</t>
  </si>
  <si>
    <t>COMUNIDAD INDIGENA KIMPARA</t>
  </si>
  <si>
    <t>AGUASAL</t>
  </si>
  <si>
    <t>IE INDÍGENA LUIS ENRIQUE ARCE DE AGUASAL</t>
  </si>
  <si>
    <t>IE INDÍGENA LUIS ENRIQUE ARCE DE AGUASAL - SEDE PRINCIPAL</t>
  </si>
  <si>
    <t>CABEZON</t>
  </si>
  <si>
    <t>IE SAN ISIDRO</t>
  </si>
  <si>
    <t>ESCOL RURAL MIXTA DE CABEZON</t>
  </si>
  <si>
    <t>CORREG CEBEDE</t>
  </si>
  <si>
    <t>SEDE INDÍGENA DE CEBEDE</t>
  </si>
  <si>
    <t>CORREG CONONDO</t>
  </si>
  <si>
    <t>SEDE INDÍGENA DE CONONDO</t>
  </si>
  <si>
    <t>CUAJANDO</t>
  </si>
  <si>
    <t>ESCUELA RURAL MIXTA DE CUAJANDO</t>
  </si>
  <si>
    <t>ESCOL RUR MIX  EL SALTO</t>
  </si>
  <si>
    <t>ENGRIVADO</t>
  </si>
  <si>
    <t>I.E SAN ISIDRO DE SAN MARINO DE ENGRIVADO</t>
  </si>
  <si>
    <t>LA CANAL</t>
  </si>
  <si>
    <t>ESCOL RUR MIX DE LA CANAL</t>
  </si>
  <si>
    <t>IE CORAZON DE MARIA</t>
  </si>
  <si>
    <t>SEDE LA SIERRA</t>
  </si>
  <si>
    <t>MUCHICHI</t>
  </si>
  <si>
    <t>ESCOL RUR MIX MUCHICHI</t>
  </si>
  <si>
    <t>PESCADITO</t>
  </si>
  <si>
    <t>IE INDÍGENA DE PESCADITO</t>
  </si>
  <si>
    <t>IE INDÍGENA DE PESCADITO - SEDE PRINCIPAL</t>
  </si>
  <si>
    <t>PIEDRA HONDA</t>
  </si>
  <si>
    <t>ESCOL RUR MIX DE PIEDRA HONDA</t>
  </si>
  <si>
    <t>PLAYA BONITA</t>
  </si>
  <si>
    <t>I.,E. SEDE PLAYA BONITA</t>
  </si>
  <si>
    <t>CORREG DE SAN MARINO</t>
  </si>
  <si>
    <t>IE SAN ISIDRO - SEDE PRINCIPAL</t>
  </si>
  <si>
    <t>RESG INDIG TAHAMI</t>
  </si>
  <si>
    <t>IE INDÍGENA VIVICORA</t>
  </si>
  <si>
    <t>IE INDÍGENA VIVICORA - SEDE PRINCIPAL</t>
  </si>
  <si>
    <t>BAHÍA SOLANO</t>
  </si>
  <si>
    <t>BATALLON INFANTERIA MARINA NO.23</t>
  </si>
  <si>
    <t>BAJO BAUDÓ</t>
  </si>
  <si>
    <t>BATALLON INFANTERIA MARINA NO.22</t>
  </si>
  <si>
    <t>IE INDÍGENA EMBERA DE PIZARRO</t>
  </si>
  <si>
    <t>SEDE INDÍGENA LLANITO</t>
  </si>
  <si>
    <t>ASENTAMIENTO INDIGENA VIRUDÓ</t>
  </si>
  <si>
    <t>SEDE INDÍGENA VIRUDO</t>
  </si>
  <si>
    <t>BOCA DE CARRIZAL</t>
  </si>
  <si>
    <t>CE INDÍGENA SANTA MARIA BIRRINCHAO</t>
  </si>
  <si>
    <t>SEDE INDÍGENA BOCA DE CARRIZAL</t>
  </si>
  <si>
    <t>COMUNIDAD INDIGENA DEL RIO USARAGA</t>
  </si>
  <si>
    <t>CE INDÍGENA LEOVIGILDO CARPIO TEGAIZA</t>
  </si>
  <si>
    <t>SEDE INDÍGENA DE AGUA CLARA RIO USARAGA</t>
  </si>
  <si>
    <t>CUMBARRADO.</t>
  </si>
  <si>
    <t>SEDE INDÍGENA CUMBARRADO</t>
  </si>
  <si>
    <t>BOJAYÁ</t>
  </si>
  <si>
    <t>ASENTAMIENTO INDIGENA SAMPICHI</t>
  </si>
  <si>
    <t>CE INDÍGENA DE SALINAS</t>
  </si>
  <si>
    <t>SEDE INDÍGENA SAMPICHI</t>
  </si>
  <si>
    <t>CHANO</t>
  </si>
  <si>
    <t>IE INDÍGENA DE CHANO</t>
  </si>
  <si>
    <t>CE INDÍGENA DE CHANO - SEDE PRINCIPAL</t>
  </si>
  <si>
    <t>ISLA DE LOS PALACIOS</t>
  </si>
  <si>
    <t>IE ROBINSON PALACIOS DE NAPIPI</t>
  </si>
  <si>
    <t>SEDE LA ISLA</t>
  </si>
  <si>
    <t>LA LOMA DE BOJAYA</t>
  </si>
  <si>
    <t>IE LA LOMA DE BOJAYA</t>
  </si>
  <si>
    <t>IE LA LOMA DE BOJAYA - SEDE PRINCIPAL</t>
  </si>
  <si>
    <t>VDA NUEVO OLIVO</t>
  </si>
  <si>
    <t>SEDE INDÍGENA NUEVO OLIVO</t>
  </si>
  <si>
    <t>PLAYA DE CUIA</t>
  </si>
  <si>
    <t>SEDE PLAYA DE CUIA</t>
  </si>
  <si>
    <t>PUERTO CONTO</t>
  </si>
  <si>
    <t>IE CESAR CONTO</t>
  </si>
  <si>
    <t>SEDE PUERTO CONTO</t>
  </si>
  <si>
    <t>CARMEN DEL DARIÉN</t>
  </si>
  <si>
    <t>BELLA FLOR REMACHO</t>
  </si>
  <si>
    <t>CE PUEBLO NUEVO</t>
  </si>
  <si>
    <t>ESCUELA RURAL MIXTA BELLA FLOR REMACHO</t>
  </si>
  <si>
    <t>BRISAS</t>
  </si>
  <si>
    <t>CE PRIMITIVO PALACIOS</t>
  </si>
  <si>
    <t>CE PRIMITIVO PALACIOS - SEDE PRINCIPAL</t>
  </si>
  <si>
    <t>BUENA VISTA CAÑO CLARO</t>
  </si>
  <si>
    <t>IE HERACLIO LARA ARROYO</t>
  </si>
  <si>
    <t>ESCUELA RURAL MIXTA BUENA VISTA</t>
  </si>
  <si>
    <t>CAMELIAS ES TESORO</t>
  </si>
  <si>
    <t>ESCUELA RURAL MIXTA CAMELIAS ES TESORO</t>
  </si>
  <si>
    <t>CAMPO BONITO</t>
  </si>
  <si>
    <t>ESCUELA RURAL CAMPO BONITO CAÑO CLARO</t>
  </si>
  <si>
    <t>CAÑO SECO</t>
  </si>
  <si>
    <t>ESCUELA RURAL MIXTA CAÑO SECO</t>
  </si>
  <si>
    <t>SEDE CARACOLI</t>
  </si>
  <si>
    <t>CHINTADO</t>
  </si>
  <si>
    <t>SEDE CHINTADO MEDIO</t>
  </si>
  <si>
    <t>COMUN CHOGORODO</t>
  </si>
  <si>
    <t>IE INDÍGENA UNION CHOGORODO</t>
  </si>
  <si>
    <t>IE INDÍGENA UNION CHOGORODO - SEDE PRINCIPAL</t>
  </si>
  <si>
    <t>DOMINGODO</t>
  </si>
  <si>
    <t>SEDE DOMINGODO</t>
  </si>
  <si>
    <t>EL OVO</t>
  </si>
  <si>
    <t>ESCUELA RURAL EL OVO</t>
  </si>
  <si>
    <t>LA GRANDE</t>
  </si>
  <si>
    <t>CE JORGE VALENCIA LOZANO</t>
  </si>
  <si>
    <t>ESC. MIXTA RURAL LA GRANDE</t>
  </si>
  <si>
    <t>LAS CAMELIAS</t>
  </si>
  <si>
    <t>ESCUELA RURAL MIXTA LAS CAMELIAS</t>
  </si>
  <si>
    <t>MAMEY DIPURDU</t>
  </si>
  <si>
    <t>CE INDÍGENA OIBIDA KUVAMIANDÓ - SEDE PRINCIPAL</t>
  </si>
  <si>
    <t>SEDE INDÍGENA DE MAMEY DIPURDU</t>
  </si>
  <si>
    <t>NO HAY COMO DIOS</t>
  </si>
  <si>
    <t>ESCUELA RURAL MIXTA NO HAY COMO DIOS</t>
  </si>
  <si>
    <t>SEDE LA ESPERANZA</t>
  </si>
  <si>
    <t>CE PUEBLO NUEVO - SEDE PRINCIPAL</t>
  </si>
  <si>
    <t>SEDE PUERTO LLERAS</t>
  </si>
  <si>
    <t>TURRIQUITADO</t>
  </si>
  <si>
    <t>SEDE TURRIQUITADO</t>
  </si>
  <si>
    <t>VIGIA DE CURBADO</t>
  </si>
  <si>
    <t>SEDE VIGIA DE CURBARADO</t>
  </si>
  <si>
    <t>VILLA NUEVA DE MONTAÑA</t>
  </si>
  <si>
    <t>CENTRO EDUCATIVO JORGE VALENCIA LOZANO</t>
  </si>
  <si>
    <t>CÉRTEGUI</t>
  </si>
  <si>
    <t>COMUNIDAD INDIGENA DE PAREDES</t>
  </si>
  <si>
    <t>VDA PAREDES</t>
  </si>
  <si>
    <t>CE INDÍGENA PARECITO</t>
  </si>
  <si>
    <t>SEDE INDÍGENA  PAREDES</t>
  </si>
  <si>
    <t>IE MATIAS TRES PALACIOS</t>
  </si>
  <si>
    <t>SEDE LA TOMA</t>
  </si>
  <si>
    <t>PARECITO</t>
  </si>
  <si>
    <t>CE INDÍGENA PARECITO - SEDE PRINCIPAL</t>
  </si>
  <si>
    <t>RECTA LARGA</t>
  </si>
  <si>
    <t>CONDOTO</t>
  </si>
  <si>
    <t>CONSUELO ANDRAPEDA</t>
  </si>
  <si>
    <t>CE JOSE EULISES MOSQUERA PEREA</t>
  </si>
  <si>
    <t>SEDE CONSUELO DE ANDRAPEDA</t>
  </si>
  <si>
    <t>ESCUELA RURAL NUEVA DEL PASO</t>
  </si>
  <si>
    <t>HILARIA</t>
  </si>
  <si>
    <t>IE MARIA AUXILIADORA</t>
  </si>
  <si>
    <t>I.E. HILARIA</t>
  </si>
  <si>
    <t>LA PLANTA</t>
  </si>
  <si>
    <t>ESCUELA NUEVA DE LA PLANTA</t>
  </si>
  <si>
    <t>CORREG OPOGODO</t>
  </si>
  <si>
    <t>IE MANUEL MOSQUERA MORENO</t>
  </si>
  <si>
    <t>SEDE NUESTRA SEÑORA DEL ROSARIO</t>
  </si>
  <si>
    <t>ESCUELA JOSE EULISES MOSQUERA PEREA</t>
  </si>
  <si>
    <t>EL CANTÓN DEL SAN PABLO</t>
  </si>
  <si>
    <t>BOCA DE RASPADURA</t>
  </si>
  <si>
    <t>IE PUERTO PERVEL</t>
  </si>
  <si>
    <t>ESCUELA RURAL MIXTA BOCA DE RASPADURA</t>
  </si>
  <si>
    <t>GUAPANDO</t>
  </si>
  <si>
    <t>ESCUELA NUEVA NIÑO JESUS DE GUAPANDO</t>
  </si>
  <si>
    <t>JORODO</t>
  </si>
  <si>
    <t>IE JOSE MANUEL PALACIOS PALACIOS</t>
  </si>
  <si>
    <t>SEDE BOCA DE JORODÓ</t>
  </si>
  <si>
    <t>SEDE LA ISLA SAN  RAFAEL</t>
  </si>
  <si>
    <t>CORREG DE PTO PERVEL</t>
  </si>
  <si>
    <t>IE PUERTO PERVEL - SEDE PRINCIPAL</t>
  </si>
  <si>
    <t>TARIDO</t>
  </si>
  <si>
    <t>IE DE TARIDO</t>
  </si>
  <si>
    <t>IE DE TARIDO - SEDE PRINCIPAL</t>
  </si>
  <si>
    <t>EL CARMEN DE ATRATO</t>
  </si>
  <si>
    <t>COMUNIDAD INDIGENA ZABALETA</t>
  </si>
  <si>
    <t>HABITA</t>
  </si>
  <si>
    <t>IE MARCO FIDEL SUAREZ</t>
  </si>
  <si>
    <t>IE SEDE HABITA</t>
  </si>
  <si>
    <t>ALTO GUADUAS</t>
  </si>
  <si>
    <t>I.E. SEDE ALTO GUADUAS</t>
  </si>
  <si>
    <t>BAJO RIO GRANDE</t>
  </si>
  <si>
    <t>IE INDÍGENA AMADO ARCE</t>
  </si>
  <si>
    <t>SEDE INDÍGENA BAJO RIO GRANDE</t>
  </si>
  <si>
    <t>CONSUELO PARTE BAJA</t>
  </si>
  <si>
    <t>SEDE INDIGENA EL CONSUELO PARTE BAJA</t>
  </si>
  <si>
    <t>EL 18</t>
  </si>
  <si>
    <t>IE INDÍGENA TOBIAS QUERAGAMA</t>
  </si>
  <si>
    <t>SEDE GABRIELA MISTRAL</t>
  </si>
  <si>
    <t>VEREDA EL SIETE</t>
  </si>
  <si>
    <t>SEDE ARBOLEDA EL SIETE</t>
  </si>
  <si>
    <t>VDA EL YARUMO</t>
  </si>
  <si>
    <t>SEDE EL YARUMO</t>
  </si>
  <si>
    <t>IE SEDE LA ARGELIA PARTE BAJA</t>
  </si>
  <si>
    <t>VDA LA CLARA</t>
  </si>
  <si>
    <t>SEDE CLARA</t>
  </si>
  <si>
    <t>LA MANSA</t>
  </si>
  <si>
    <t>SEDE LA MANZA</t>
  </si>
  <si>
    <t>LA PURIA</t>
  </si>
  <si>
    <t>CE INDÍGENA AMADO ARCE</t>
  </si>
  <si>
    <t>VDA LAS MIRLAS</t>
  </si>
  <si>
    <t>SEDE INDÍGENA LAS MIRLAS</t>
  </si>
  <si>
    <t>EL LITORAL DEL SAN JUAN</t>
  </si>
  <si>
    <t>COMUN INDIG ESTRELLA DE PANGALA</t>
  </si>
  <si>
    <t>CE INDÍGENA CHIRIVICO OSORIO</t>
  </si>
  <si>
    <t>ESCOL RUR INDIG ESTRELLA DE PANGALA</t>
  </si>
  <si>
    <t>COMUN INDIG DE TAPARALITO</t>
  </si>
  <si>
    <t>IE INDÍGENA LA TASCONA TAPARALITO</t>
  </si>
  <si>
    <t>IE INDÍGENA LA TASCONA TAPARALITO - SEDE PRINCIPAL</t>
  </si>
  <si>
    <t>PUERTO LIMON</t>
  </si>
  <si>
    <t>CE MARIA AUXILIADORA DE CUCURRUPI</t>
  </si>
  <si>
    <t>SEDE PUERTO LIMON</t>
  </si>
  <si>
    <t>RESG INDIG BURUJON</t>
  </si>
  <si>
    <t>IE INDÍGENA GERARDO CHIRIPUA VALENCIA</t>
  </si>
  <si>
    <t>SEDE INDÍGENA LAS MERCEDES</t>
  </si>
  <si>
    <t>RESG INDIG DEL NUEVO PITALITO</t>
  </si>
  <si>
    <t>IE INDÍGENA WOUNAAN DAVID GREGORIO</t>
  </si>
  <si>
    <t>SEDE INDÍGENA SANTA ROSA</t>
  </si>
  <si>
    <t>UNION WAIMIA</t>
  </si>
  <si>
    <t>IE INDÍGENA SANTA MARIA DE PANGALA</t>
  </si>
  <si>
    <t>SEDE INDIGENA HAITI</t>
  </si>
  <si>
    <t>ISTMINA</t>
  </si>
  <si>
    <t>BASURU</t>
  </si>
  <si>
    <t>IE MIGUEL ANGEL GUERRERO</t>
  </si>
  <si>
    <t>SEDE SIMON BOLIVAR DE BASURU</t>
  </si>
  <si>
    <t>BOCA DE SAN LUIS</t>
  </si>
  <si>
    <t>IE PUERTO SALAZAR</t>
  </si>
  <si>
    <t>SEDE BOCA DE LUIS</t>
  </si>
  <si>
    <t>CHAQUI</t>
  </si>
  <si>
    <t>IE DE PRIMAVERA</t>
  </si>
  <si>
    <t>BOCA DE CHAQUI</t>
  </si>
  <si>
    <t>DOIDO</t>
  </si>
  <si>
    <t>ESCUELA RURAL DE DOIDO</t>
  </si>
  <si>
    <t>ESCUELA RURAL MIXTA EL GUAMO</t>
  </si>
  <si>
    <t>GUINI GUINI</t>
  </si>
  <si>
    <t>SEDE GUINIGUINI</t>
  </si>
  <si>
    <t>LA MOJARRA</t>
  </si>
  <si>
    <t>IE GUSTAVO POSADA</t>
  </si>
  <si>
    <t>PRIMERA MOJARRA</t>
  </si>
  <si>
    <t>LOS CHENCHOS</t>
  </si>
  <si>
    <t>NEGRIA</t>
  </si>
  <si>
    <t>SEDE NEGRIA</t>
  </si>
  <si>
    <t>OLAVE</t>
  </si>
  <si>
    <t>IE INDÍGENA PITULO CHIVIRICO</t>
  </si>
  <si>
    <t>ESCUELA MIXTA PUERTO OLAVE</t>
  </si>
  <si>
    <t>PAITO</t>
  </si>
  <si>
    <t>IE MIGUEL ANGEL GUERRERO - SEDE PRINCIPAL</t>
  </si>
  <si>
    <t>PANAMACITO</t>
  </si>
  <si>
    <t>CE DE POTEDO</t>
  </si>
  <si>
    <t>ESCUELA MIXTA DE PANAMACITO</t>
  </si>
  <si>
    <t>PERRU</t>
  </si>
  <si>
    <t>ESCUELA RURAL MIXTA DE PERRU</t>
  </si>
  <si>
    <t>PLAYA GRANDE</t>
  </si>
  <si>
    <t>SEDE PLAYA GRANDE</t>
  </si>
  <si>
    <t>POTEDO</t>
  </si>
  <si>
    <t>C.E POTEDO</t>
  </si>
  <si>
    <t>PRIMAVERA</t>
  </si>
  <si>
    <t>INSTITUCIÓN EDUCATIVO AGROECOLOGICA DE PRIMAVERA</t>
  </si>
  <si>
    <t>PUERTO SALAZAR</t>
  </si>
  <si>
    <t>INSTITUCION EDUCATIVA PUERTO SALAZAR</t>
  </si>
  <si>
    <t>SEDE SAN ANTONIO</t>
  </si>
  <si>
    <t>ESCUELA CLIMACO CONQUISTA</t>
  </si>
  <si>
    <t>SURUCO CARRETERA (LA VIBORA)</t>
  </si>
  <si>
    <t>IE SAN PABLO INDUSTRIAL</t>
  </si>
  <si>
    <t>SURUCO CARRETERA</t>
  </si>
  <si>
    <t>SURUCO SANTA MÓNICA</t>
  </si>
  <si>
    <t>ESCOL  RUR DE BOCA SURUCO STA MONICA</t>
  </si>
  <si>
    <t>TRAPICHE</t>
  </si>
  <si>
    <t>ESCUELA RURAL MIXTA DE TRAPICHE</t>
  </si>
  <si>
    <t>UNION CHOCO</t>
  </si>
  <si>
    <t>C.E INDIGENA PITULO CHIRIVICO</t>
  </si>
  <si>
    <t>JURADÓ</t>
  </si>
  <si>
    <t>COMUNIDAD INDIGENA SANTA MARIA DE CURICHE</t>
  </si>
  <si>
    <t>IE INDÍGENA ULDARICO CHIRIPUA</t>
  </si>
  <si>
    <t>SEDE INDIGENA ISRAEL CONQUISTA ISMARE</t>
  </si>
  <si>
    <t>DICHARDÍ</t>
  </si>
  <si>
    <t>CE INDÍGENA ULDARICO CHIRIPUA - SEDE PRINCIPAL</t>
  </si>
  <si>
    <t>LLORÓ</t>
  </si>
  <si>
    <t>BOCAS DE MINDO</t>
  </si>
  <si>
    <t>Comunidad BOCAS DE MINDO</t>
  </si>
  <si>
    <t>VDA LAS TOLDAS</t>
  </si>
  <si>
    <t>CE INDÍGENA DE LANA</t>
  </si>
  <si>
    <t>SEDE INDÍGENA LAS TOLDAS</t>
  </si>
  <si>
    <t>BOCA DE CAPA</t>
  </si>
  <si>
    <t>IE ATRATO DE LLORO</t>
  </si>
  <si>
    <t>ESCUELA RURAL MIXTA BOCA DE CAPA</t>
  </si>
  <si>
    <t>BOCA DE TUMUTUMBUDO</t>
  </si>
  <si>
    <t>CE MANUEL RODRIGUEZ</t>
  </si>
  <si>
    <t>SEDE BOCA DE TUMUTUMBUDÓ</t>
  </si>
  <si>
    <t>BORAUDO</t>
  </si>
  <si>
    <t>CE BORAUDO</t>
  </si>
  <si>
    <t>CENTRO EDUCATIVO DE BORAUDO</t>
  </si>
  <si>
    <t>CANCHIDO</t>
  </si>
  <si>
    <t>IE CANCHIDO</t>
  </si>
  <si>
    <t>COMUN CARECUY</t>
  </si>
  <si>
    <t>CE INDÍGENA CARECUY</t>
  </si>
  <si>
    <t>COMUN LANA</t>
  </si>
  <si>
    <t>CE INDÍGENA DE LANA - SEDE PRINCIPAL</t>
  </si>
  <si>
    <t>COMUN PLAYON</t>
  </si>
  <si>
    <t>IE INDÍGENA DE PLAYON</t>
  </si>
  <si>
    <t>IE INDÍGENA DE PLAYON - SEDE PRINCIPAL</t>
  </si>
  <si>
    <t>COMUN TEGAVERA</t>
  </si>
  <si>
    <t>SEDE INDÍGENA DE TEGAVERA</t>
  </si>
  <si>
    <t>COMUN TIRAVENADO</t>
  </si>
  <si>
    <t>CE INDÍGENA DE ALTO CHITRÉ</t>
  </si>
  <si>
    <t>CE INDÍGENA DE ALTO CHITRÉ - SEDE PRINCIPAL</t>
  </si>
  <si>
    <t>ANTONIA SANTOS DEL LLANO</t>
  </si>
  <si>
    <t>GERVACIO</t>
  </si>
  <si>
    <t>SEDE DE GERVACIO</t>
  </si>
  <si>
    <t>GUAITADO</t>
  </si>
  <si>
    <t>ESCOL RUR MIX DE GUAITADO</t>
  </si>
  <si>
    <t>E.R.M LA PLAYA</t>
  </si>
  <si>
    <t>LA VUELTA</t>
  </si>
  <si>
    <t>SEDE GENERAL SANTADER DE LA VUELTA</t>
  </si>
  <si>
    <t>LAS HAMACAS</t>
  </si>
  <si>
    <t>SEDE LAS HAMACAS</t>
  </si>
  <si>
    <t>NIPORDU</t>
  </si>
  <si>
    <t>ESCULA NUEVA RURAL MIXTA DE NIPURDU</t>
  </si>
  <si>
    <t>PEÑALOZA</t>
  </si>
  <si>
    <t>SEDE PEÑALOZA</t>
  </si>
  <si>
    <t>VDA PICHIQUIRO</t>
  </si>
  <si>
    <t>ESCUELA NUEVA RURAL MIXTA  DE PICHIQUIRÓ</t>
  </si>
  <si>
    <t>SAN JORGE</t>
  </si>
  <si>
    <t>E.R.M SAN JORGE</t>
  </si>
  <si>
    <t>VILLA CLARET</t>
  </si>
  <si>
    <t>ESCUELA RURAL MIXTA MUNUEL RODRIGUEZ</t>
  </si>
  <si>
    <t>MEDIO ATRATO</t>
  </si>
  <si>
    <t>IE INDÍGENA EMBERA AME DE CHIRRINCHAO</t>
  </si>
  <si>
    <t>SEDE INDÍGENA BABARASITO</t>
  </si>
  <si>
    <t>AURO BUEY</t>
  </si>
  <si>
    <t>CE SAN JOSE DE BUEY</t>
  </si>
  <si>
    <t>SEDE AURO BUEY</t>
  </si>
  <si>
    <t>COMUN INDIG PITAL</t>
  </si>
  <si>
    <t>CE INDÍGENA EMBERA MIGUEL IZARAMA</t>
  </si>
  <si>
    <t>SEDE INDÍGENA DE PITAL</t>
  </si>
  <si>
    <t>COMUN INDIG PORRONDO</t>
  </si>
  <si>
    <t>SEDE INDÍGENA DE PORRONDO</t>
  </si>
  <si>
    <t>COMUNIDAD INDIGENA EL ARENAL</t>
  </si>
  <si>
    <t>CE INDÍGENA EMBERA JOSELITO AMAGARA</t>
  </si>
  <si>
    <t>SEDE INDÍGENA EL ARENAL</t>
  </si>
  <si>
    <t>EL LLANO DE BEBARAMA</t>
  </si>
  <si>
    <t>CE BEBARAMA</t>
  </si>
  <si>
    <t>CE BEBARAMA - SEDE PRINCIPAL</t>
  </si>
  <si>
    <t>SEDE INDÍGENA DE LA VUELTA</t>
  </si>
  <si>
    <t>SAN ANTONIO DEL BUEY (CAMPO SANTO)</t>
  </si>
  <si>
    <t>SEDE SAN ANTONIO DE BUEY</t>
  </si>
  <si>
    <t>IE DIEGO LUIS CORDOBA PINO</t>
  </si>
  <si>
    <t>SEDE SAN ROQUE</t>
  </si>
  <si>
    <t>MEDIO BAUDÓ</t>
  </si>
  <si>
    <t>EL TRAPICHE - RIO PEPE</t>
  </si>
  <si>
    <t>UNIDAD LOCAL PUERTO MELUK</t>
  </si>
  <si>
    <t>icbf</t>
  </si>
  <si>
    <t>VDA BUCHUA</t>
  </si>
  <si>
    <t>IE NUESTRA SEÑORA DE LA POBREZA</t>
  </si>
  <si>
    <t>SEDE SANTA ROSA DE BUCHUA</t>
  </si>
  <si>
    <t>ALMENDRO</t>
  </si>
  <si>
    <t>CE BELLAVISTA BERREBERRE</t>
  </si>
  <si>
    <t>IE ALMENDRO</t>
  </si>
  <si>
    <t>BARRECUY CARRETERA</t>
  </si>
  <si>
    <t>IE FRANCISCO EUGENIO MOSQUERA</t>
  </si>
  <si>
    <t>CAMILO CAICEDO</t>
  </si>
  <si>
    <t>BAUDOCITO</t>
  </si>
  <si>
    <t>IE NUESTRA SEÑORA DEL CARMEN- PUERTO MELUK</t>
  </si>
  <si>
    <t>SEDE SIMON BOLIVAR DE BAUDACITO</t>
  </si>
  <si>
    <t>BELLA VISTA</t>
  </si>
  <si>
    <t>CE BELLAVISTA BERREBERRE - SEDE PRINCIPAL</t>
  </si>
  <si>
    <t>BERIGUADO</t>
  </si>
  <si>
    <t>SEDE LA CANDELARIA</t>
  </si>
  <si>
    <t>BERRECUY</t>
  </si>
  <si>
    <t>CE INDÍGENA TRAPICHE DEL RIO PEPE</t>
  </si>
  <si>
    <t>SEDE INDÍGENA FIRME SIRENA BERRECUY</t>
  </si>
  <si>
    <t>BOCA DE BAUDOCITO</t>
  </si>
  <si>
    <t>SEDE SIMON BOLIVAR BAUDOCITO</t>
  </si>
  <si>
    <t>BOCA DE PEPE</t>
  </si>
  <si>
    <t>VILLA MERCEDES</t>
  </si>
  <si>
    <t>COCAL</t>
  </si>
  <si>
    <t>CURUNDO LA BANCA</t>
  </si>
  <si>
    <t>MEDARDO MARTINEZ</t>
  </si>
  <si>
    <t>EL RETOÑO</t>
  </si>
  <si>
    <t>CE INDÍGENA GUADUALITO DE TORREIDO</t>
  </si>
  <si>
    <t>C.E INDIGENA GUADUALITO DE TORREIDO</t>
  </si>
  <si>
    <t>JUAN DE DIOS</t>
  </si>
  <si>
    <t>I. E. RURAL MIXTA SANTA ISABEL</t>
  </si>
  <si>
    <t>OGODO</t>
  </si>
  <si>
    <t>IE SANTA MARIANA  DE OGODO</t>
  </si>
  <si>
    <t>PEGADO</t>
  </si>
  <si>
    <t>ESCUELA  RURAL MIXTA DE PEGADO</t>
  </si>
  <si>
    <t>PIE DE PEPE</t>
  </si>
  <si>
    <t>I.E FRANCISCO EUGENIO MOSQUERA</t>
  </si>
  <si>
    <t>PLATANARES</t>
  </si>
  <si>
    <t>ESCUELA  RURAL MIXTA PUERTO PLATANARES</t>
  </si>
  <si>
    <t>PUERTO ADAN</t>
  </si>
  <si>
    <t>SEDE MARIA MONTESORI</t>
  </si>
  <si>
    <t>PUERTO CORDOBA</t>
  </si>
  <si>
    <t>SEDE FRANCISCO DE PAULA SANTANDER</t>
  </si>
  <si>
    <t>Puerto libre</t>
  </si>
  <si>
    <t>SEDE INDÍGENA DE PUERTO LIBRE</t>
  </si>
  <si>
    <t>PUERTO LIVIA</t>
  </si>
  <si>
    <t>INSTITUCION EDUCATIVA ANTONIA SANTOS</t>
  </si>
  <si>
    <t>QUEBRADA. QUERA</t>
  </si>
  <si>
    <t>CE INDÍGENA CAIMITAL</t>
  </si>
  <si>
    <t>SEDE INDÍGENA DE DABEIDA</t>
  </si>
  <si>
    <t>RIO PEPE</t>
  </si>
  <si>
    <t>CE INDÍGENA TRAPICHE DEL RIO PEPE - SEDE PRINCIPAL</t>
  </si>
  <si>
    <t>SAN JOSE DE QUERA</t>
  </si>
  <si>
    <t>SEDE SAN JOSE DE QUERA</t>
  </si>
  <si>
    <t>SANTA CECILIA SIERPE</t>
  </si>
  <si>
    <t>SEDE SANTA CECILIA SIERPE</t>
  </si>
  <si>
    <t>SIVIRA</t>
  </si>
  <si>
    <t>ESCUELA RURAL MIXTA GRANJA SANTA INES</t>
  </si>
  <si>
    <t>UNION MISARA</t>
  </si>
  <si>
    <t>MEDIO SAN JUAN</t>
  </si>
  <si>
    <t>BEBEDO</t>
  </si>
  <si>
    <t>IE MANUEL E RIVAS LOBON</t>
  </si>
  <si>
    <t>IE MANUEL E RIVAS LOBON - SEDE PRINCIPAL</t>
  </si>
  <si>
    <t>BICORDO</t>
  </si>
  <si>
    <t>CE CACIQUE - NOANAMA</t>
  </si>
  <si>
    <t>SANTA MARIA LA LOMA DE BICORDO</t>
  </si>
  <si>
    <t>BOCA DE SURUCO</t>
  </si>
  <si>
    <t>IE FRANCISCO EUTIMIO MUNERA</t>
  </si>
  <si>
    <t>SEDE BOCA DE SURUCO</t>
  </si>
  <si>
    <t>CHIQUICHOQUI</t>
  </si>
  <si>
    <t>SEDE CHIQUICHOQUI</t>
  </si>
  <si>
    <t>COMUNIDAD WOUNAAN DEL MEDIO SAN JUAN</t>
  </si>
  <si>
    <t>IE INDÍGENA GENARO OPUA QUIRO</t>
  </si>
  <si>
    <t>SEDE INDÍGENA ARCELIO PEÑA GUATICO</t>
  </si>
  <si>
    <t>DIPURDU EL GUASIMO</t>
  </si>
  <si>
    <t>SEDE DIPURDU DEL GUASIMO</t>
  </si>
  <si>
    <t>FUJIADO</t>
  </si>
  <si>
    <t>ESCUELA MIXTA DE FUJIADO</t>
  </si>
  <si>
    <t>SEDE LA UNION</t>
  </si>
  <si>
    <t>SEDE INDIGENA DE MACEDONIA</t>
  </si>
  <si>
    <t>NOANAMA</t>
  </si>
  <si>
    <t>SEDE NUESTRAS SEÑORA DE LAS MERCEDES</t>
  </si>
  <si>
    <t>PAIMADO</t>
  </si>
  <si>
    <t>ESCUELA NUEVA DE PAIMADO</t>
  </si>
  <si>
    <t>ESCUELA RURAL MIXTA DE PUERTO MURILLO</t>
  </si>
  <si>
    <t>SALADO ISLA DE CRUZ</t>
  </si>
  <si>
    <t>SEDE SALADO</t>
  </si>
  <si>
    <t>SEDE SAN JERONIMO</t>
  </si>
  <si>
    <t>INSTITUCIÓN EDUCATIVA SAN MIGUEL</t>
  </si>
  <si>
    <t>UNIÓN WOUNAAN</t>
  </si>
  <si>
    <t>INSTITUCIÓN EDUCATIVA GENARO OPUAQUIRO</t>
  </si>
  <si>
    <t>NÓVITA</t>
  </si>
  <si>
    <t>AGUA CLARA</t>
  </si>
  <si>
    <t>IE CARLOS HOLGUIN MALLARINO</t>
  </si>
  <si>
    <t>SEDE AGUA CLARA</t>
  </si>
  <si>
    <t>SEDE BRAZO DE AGUA SUCIA</t>
  </si>
  <si>
    <t>CABECERA</t>
  </si>
  <si>
    <t>CE SAN ONOFRE</t>
  </si>
  <si>
    <t>I.E CABECERA</t>
  </si>
  <si>
    <t>CURUNDO</t>
  </si>
  <si>
    <t>ANTONIA NARIÑO DE CURUNDO</t>
  </si>
  <si>
    <t>ESCUELA  RURAL MIXTA EL TIGRE</t>
  </si>
  <si>
    <t>EL TORRA</t>
  </si>
  <si>
    <t>SEDE DE TORRÁ</t>
  </si>
  <si>
    <t>JUNTAS DE TAMANA</t>
  </si>
  <si>
    <t>CE SAN ONOFRE - SEDE PRINCIPAL</t>
  </si>
  <si>
    <t>LOMA SAN ONOFRE</t>
  </si>
  <si>
    <t>CE INDÍGENA DE SABALETERA</t>
  </si>
  <si>
    <t>SEDE INDÍGENA SAN ONOFRE</t>
  </si>
  <si>
    <t>PINDAZA</t>
  </si>
  <si>
    <t>SEDE PINDAZA</t>
  </si>
  <si>
    <t>QUEBRADA LARGA</t>
  </si>
  <si>
    <t>SEDE QUEBRADA LARGA</t>
  </si>
  <si>
    <t>SEDE EL PROGRESO</t>
  </si>
  <si>
    <t>ESCUELA RURAL MIXTA SANTA ROSA</t>
  </si>
  <si>
    <t>SEDE CRISTO</t>
  </si>
  <si>
    <t>ESCOL NVA RUR ANTONIO NARIÑO</t>
  </si>
  <si>
    <t>SESEGO</t>
  </si>
  <si>
    <t>IE SESEGO</t>
  </si>
  <si>
    <t>SURAMA</t>
  </si>
  <si>
    <t>SEDE CARMEN DE SURAMA</t>
  </si>
  <si>
    <t>TAMBITO</t>
  </si>
  <si>
    <t>SIMON BOLIVAR ( EL TAMBITO )</t>
  </si>
  <si>
    <t>URABARA</t>
  </si>
  <si>
    <t>SEDE URABARA</t>
  </si>
  <si>
    <t>NUQUÍ</t>
  </si>
  <si>
    <t>COMUNIDAD INDIGENA LA LOMA CHORI</t>
  </si>
  <si>
    <t>IE PUNTA DE ARUSI</t>
  </si>
  <si>
    <t>SEDE PARTADÓ</t>
  </si>
  <si>
    <t>ARUSI</t>
  </si>
  <si>
    <t>SEDE ARUSÍ</t>
  </si>
  <si>
    <t>COMUNIDAD INDIGENA DE BOCA DE GUADUAL</t>
  </si>
  <si>
    <t>CE INDÍGENA THEARATE</t>
  </si>
  <si>
    <t>SEDE INDÍGENA EL KIOSKITO</t>
  </si>
  <si>
    <t>COQUÍ</t>
  </si>
  <si>
    <t>SEDE COQUÍ</t>
  </si>
  <si>
    <t>JOVI</t>
  </si>
  <si>
    <t>SEDE JOVÍ</t>
  </si>
  <si>
    <t>PANGUI</t>
  </si>
  <si>
    <t>IE LITORAL PACIFICO DE NUQUI</t>
  </si>
  <si>
    <t>SEDE BRISAS DEL LITORAL DE PANGUI</t>
  </si>
  <si>
    <t>QUIBDÓ</t>
  </si>
  <si>
    <t>VILLA DEL ROSARIO</t>
  </si>
  <si>
    <t>C.Z. QUIBDÓ</t>
  </si>
  <si>
    <t>BOCA DE NEMOTÁ (NEMOTÁ)</t>
  </si>
  <si>
    <t>CENTRO EDUCATIVO INDIGENA JOSE MELANIO TUNAY DEL 21</t>
  </si>
  <si>
    <t>ESCOL RUR INDIG DE NEMOTA</t>
  </si>
  <si>
    <t>COMUNIDAD INDIGENA BATARA</t>
  </si>
  <si>
    <t>C.E. INDIGENA EMBERA ALFONSO DUMASA DE CAIMANERO JAMPAPA</t>
  </si>
  <si>
    <t>SEDE BATARA</t>
  </si>
  <si>
    <t>COMUNIDAD INDIGENA DE CHORRITO</t>
  </si>
  <si>
    <t>SEDE CHORRITO</t>
  </si>
  <si>
    <t>COMUNIDAD INDIGENA DE PLAYA BONITA</t>
  </si>
  <si>
    <t>SEDE PLAYA BONITA</t>
  </si>
  <si>
    <t>COMUNIDAD INDIGENA DGUADUALITO</t>
  </si>
  <si>
    <t>SEDE GUADUALITO</t>
  </si>
  <si>
    <t>COMUNIDAD INDIGENA PLAYA INDIA</t>
  </si>
  <si>
    <t>SEDE PLAYA INDIA</t>
  </si>
  <si>
    <t>ICHO</t>
  </si>
  <si>
    <t>IE AGROECOLOGICA CRISTO REY DE TUTUNENDO</t>
  </si>
  <si>
    <t>SEDE SAN FRANCISCO DE ICHO</t>
  </si>
  <si>
    <t>BARRIO OBRERO</t>
  </si>
  <si>
    <t>SEDE CASIMIRO</t>
  </si>
  <si>
    <t>RIO CABI</t>
  </si>
  <si>
    <t>SEDE DE CUMITA</t>
  </si>
  <si>
    <t>RIO ICHO</t>
  </si>
  <si>
    <t>SEDE ALTO NECORA</t>
  </si>
  <si>
    <t>TAGACHI</t>
  </si>
  <si>
    <t>IE TECNICA AGROPECUARIA DE TAGACHI</t>
  </si>
  <si>
    <t>COL DE BTO  AGROPECUARIO DE TAGACHI</t>
  </si>
  <si>
    <t>TUTUNENDO</t>
  </si>
  <si>
    <t>IE AGROECOL CRISTO REY DE TUTUNENDO - SEDE PRINCIPAL</t>
  </si>
  <si>
    <t>RÍO IRÓ</t>
  </si>
  <si>
    <t>MUCHIDO - LA GUAMA</t>
  </si>
  <si>
    <t>C.I. MUCHIDO - LA GUAMA</t>
  </si>
  <si>
    <t>VDA ALTO BONITO</t>
  </si>
  <si>
    <t>CE INDÍGENA DE ALTO BONITO</t>
  </si>
  <si>
    <t>CE INDÍGENA DE ALTO BONITO - SEDE PRINCIPAL</t>
  </si>
  <si>
    <t>ALTO CHATO</t>
  </si>
  <si>
    <t>IE JESUS ANTONIO RIVAS</t>
  </si>
  <si>
    <t>SEDE ALTO CHATO</t>
  </si>
  <si>
    <t>VDA DE CURUBA</t>
  </si>
  <si>
    <t>IE SAN JOSE DE VIRO VIRO</t>
  </si>
  <si>
    <t>SEDE CURUBÁ</t>
  </si>
  <si>
    <t>DAWE</t>
  </si>
  <si>
    <t>CE SANTA BARBARA</t>
  </si>
  <si>
    <t>ESCUELA NUEVA DAWE</t>
  </si>
  <si>
    <t>DOAVE</t>
  </si>
  <si>
    <t>I.E JESUS ANTONIO RIVAS</t>
  </si>
  <si>
    <t>EL BUEY</t>
  </si>
  <si>
    <t>I.E EL BUEY</t>
  </si>
  <si>
    <t>ENCHARCAZON</t>
  </si>
  <si>
    <t>SEDE LA ENCHARCAZON</t>
  </si>
  <si>
    <t>VDA LA GUAMA</t>
  </si>
  <si>
    <t>SEDE INDÍGENA DE LA GUAMA</t>
  </si>
  <si>
    <t>SAN JOSE DE VIRO VIRO</t>
  </si>
  <si>
    <t>IE SAN JOSE DE VIRO VIRO - SEDE PRINCIPAL</t>
  </si>
  <si>
    <t>CE SANTA BARBARA - SEDE PRINCIPAL</t>
  </si>
  <si>
    <t>VDA LA UÑITA</t>
  </si>
  <si>
    <t>SEDE LA UÑITA</t>
  </si>
  <si>
    <t>TADOCITO</t>
  </si>
  <si>
    <t>ESCUELA NUEVA DE TADOCITICO</t>
  </si>
  <si>
    <t>RÍO QUITO</t>
  </si>
  <si>
    <t>LOMITA DE CURUNDO</t>
  </si>
  <si>
    <t>IE INDÍGENA ISAAC LANA NARAMPIA</t>
  </si>
  <si>
    <t>CE SEDE LOMITA DE CURUNDO</t>
  </si>
  <si>
    <t>BOCA DE APARTADO</t>
  </si>
  <si>
    <t>IE NUESTRA SEÑORA DE LAS MERCEDES</t>
  </si>
  <si>
    <t>SEDE BOCA DE PARTADO</t>
  </si>
  <si>
    <t>BOCA DE PAIMADO</t>
  </si>
  <si>
    <t>IE ANTONIO ANGLES DE SAN ISIDRO</t>
  </si>
  <si>
    <t>SEDE BOCA DE PAIMADO</t>
  </si>
  <si>
    <t>CHIGUARANDO ALTO</t>
  </si>
  <si>
    <t>SEDE CHIGUARANDO ALTO</t>
  </si>
  <si>
    <t>CHIVIGUIDO</t>
  </si>
  <si>
    <t>SEDE CHIVIGUIDO</t>
  </si>
  <si>
    <t>LA SOLEDAD</t>
  </si>
  <si>
    <t>LOMA PUEBLO NUEVO</t>
  </si>
  <si>
    <t>I.E SEDE LA LOMA DE QUITO</t>
  </si>
  <si>
    <t>PUERTO JUAN</t>
  </si>
  <si>
    <t>IE BERNARDINO BECERRA RODRIGUEZ</t>
  </si>
  <si>
    <t>SEDE BAUDILIO AGUALIMPIA DE PUERTO JUAN</t>
  </si>
  <si>
    <t>QUIJARADO</t>
  </si>
  <si>
    <t>SEDE INDÍGENA QUIJARADO</t>
  </si>
  <si>
    <t>IE ANTONIO ANGLES DE SAN ISIDRO - SEDE PRINCIPAL</t>
  </si>
  <si>
    <t>TUADO</t>
  </si>
  <si>
    <t>SEDE TUADO</t>
  </si>
  <si>
    <t>VILLA CONTO</t>
  </si>
  <si>
    <t>IE NUESTRA SEÑORA DE LAS MERCEDES - SEDE PRINCIPAL</t>
  </si>
  <si>
    <t>CE SANTA MARIA DE BELEN DE BAJIRA</t>
  </si>
  <si>
    <t>ESCUELA RURAL MIXTA DE AGUAS VIVAS</t>
  </si>
  <si>
    <t>ANTAZAL</t>
  </si>
  <si>
    <t>IE LA UNION DE BAJIRA</t>
  </si>
  <si>
    <t>ESCUELA RURAL MIXTA ANTAZAL</t>
  </si>
  <si>
    <t>BALSA</t>
  </si>
  <si>
    <t>IE NUESTROS ESFUERZOS</t>
  </si>
  <si>
    <t>ESCUELA RURAL MIXTA SAN JOSE DE BALSA</t>
  </si>
  <si>
    <t>BARRANQUILLA</t>
  </si>
  <si>
    <t>CE BOCAS DEL LIMON</t>
  </si>
  <si>
    <t>ESCUELA RURAL MIXTA BARRANQUILLA</t>
  </si>
  <si>
    <t>VDA TUMARADOCITO</t>
  </si>
  <si>
    <t>CE CUCHILLO BLANCO</t>
  </si>
  <si>
    <t>ESCUELA RURAL BELLA VISTA</t>
  </si>
  <si>
    <t>BIJAO</t>
  </si>
  <si>
    <t>ESCUELA RURAL MIXTA DE BIJAO</t>
  </si>
  <si>
    <t>BOCA DE LIMON</t>
  </si>
  <si>
    <t>CENTRO EDUCATIVO RURAL BOCA DE LIMON</t>
  </si>
  <si>
    <t>BOCAS DE TAPARAL</t>
  </si>
  <si>
    <t xml:space="preserve">Comunidad BOCAS DE TAPARAL </t>
  </si>
  <si>
    <t>BOGOTA</t>
  </si>
  <si>
    <t>ESCUELA RURAL MIXTA BOGOTA</t>
  </si>
  <si>
    <t>BRACITO CAÑO CLARO</t>
  </si>
  <si>
    <t>ESCUELA RURAL MIXTA SEDE BRACITO</t>
  </si>
  <si>
    <t>SEDE LOS ANGELES CALIFORNIA</t>
  </si>
  <si>
    <t>E.R CALLE LARGA</t>
  </si>
  <si>
    <t>ESCUELA RURAL MIXTA CAMPO ALEGRE</t>
  </si>
  <si>
    <t>CAÑO SECO MEDIOS</t>
  </si>
  <si>
    <t>E. RURAL MIXTA CAÑO SECO MEDIO</t>
  </si>
  <si>
    <t>CARACOLI ALTO</t>
  </si>
  <si>
    <t>CE CARACOLI ALTO</t>
  </si>
  <si>
    <t>C.E. CARACOLI ALTO</t>
  </si>
  <si>
    <t>CARACOLI BAJO</t>
  </si>
  <si>
    <t>ESCUELA RURAL CARACOLI BAJO</t>
  </si>
  <si>
    <t>CETINO</t>
  </si>
  <si>
    <t>ESCUELA RURAL MIXTA CETINO</t>
  </si>
  <si>
    <t>CETINO #2</t>
  </si>
  <si>
    <t>ESCUELA RURAL MIXTA CETINO # 2</t>
  </si>
  <si>
    <t>COMUN LA RAYA</t>
  </si>
  <si>
    <t>CE INDÍGENA BILINGUE VEQUERA DE PERANCHO CACARICA</t>
  </si>
  <si>
    <t>SEDE INDÍGENA BILINGUE LA RAYA</t>
  </si>
  <si>
    <t>COMUNIDAD DE PERANCHITO</t>
  </si>
  <si>
    <t>SEDE INDÍGENA BILINGUE VERGEL PERANCHITO</t>
  </si>
  <si>
    <t>COMUNIDAD INDIGENA DE JUIN DUUR</t>
  </si>
  <si>
    <t>COMUNIDAD INDIGENA ISLETA</t>
  </si>
  <si>
    <t>IE INDÍGENA AGROP DE ISLETA</t>
  </si>
  <si>
    <t>I.E. INDIGENA AGROPECUARIA ISLETA-SEDE PRINCIPAL</t>
  </si>
  <si>
    <t>COMUNIDAD INDIGENA JAGUAL</t>
  </si>
  <si>
    <t>IE INDÍGENA DE JAGUAL</t>
  </si>
  <si>
    <t>IE INDÍGENA DE JAGUAL-SEDE PRINCIPAL</t>
  </si>
  <si>
    <t>COMUNIDAD MARCIAL WOUNAAN</t>
  </si>
  <si>
    <t>CORREG QUIPARADO</t>
  </si>
  <si>
    <t>SEDE INDÍGENA QUIPARADO</t>
  </si>
  <si>
    <t>CUCHILLO BLANCO</t>
  </si>
  <si>
    <t>CENTRO EDUCATIVO CUCHILLO BLANCO</t>
  </si>
  <si>
    <t>CUCHILLO NEGRO</t>
  </si>
  <si>
    <t>ESCUELA RURAL MIXTA CUCHILLO NEGRO</t>
  </si>
  <si>
    <t>EL BENDITO</t>
  </si>
  <si>
    <t>SEDE EL BENDITO</t>
  </si>
  <si>
    <t>EL CERRADO</t>
  </si>
  <si>
    <t>ESCUELA URAL EL CERRAO</t>
  </si>
  <si>
    <t>EL DIEZ</t>
  </si>
  <si>
    <t>IE ANTONIO RICAURTE</t>
  </si>
  <si>
    <t>SEDE EL DIEZ</t>
  </si>
  <si>
    <t>ETCR- BRISAS</t>
  </si>
  <si>
    <t>FLORIDA</t>
  </si>
  <si>
    <t>ESC. RURAL MIXTA FLORIDA</t>
  </si>
  <si>
    <t>CORREG PUEBLO ANTIOQUIA</t>
  </si>
  <si>
    <t>SEDE INDÍGENA JESSEMANI</t>
  </si>
  <si>
    <t>JUIN PHUBHUUR</t>
  </si>
  <si>
    <t>IE INDÍGENA WOUNAAN KHIRJUG</t>
  </si>
  <si>
    <t>SEDE INDÍGENA JUIN KIIR JUG</t>
  </si>
  <si>
    <t>ESCUELA RURAL MIXTA LA LOMA</t>
  </si>
  <si>
    <t>LA MADRE</t>
  </si>
  <si>
    <t>ESCUELA RURAL LA MADRE</t>
  </si>
  <si>
    <t>LA PALA</t>
  </si>
  <si>
    <t>CE SIMON BOLIVAR</t>
  </si>
  <si>
    <t>ESCUELA RURAL MIXTA LA PALA</t>
  </si>
  <si>
    <t>LA PUNTA</t>
  </si>
  <si>
    <t>ESC. RURAL MIXTA LA PUNTA</t>
  </si>
  <si>
    <t>LLANO RICO</t>
  </si>
  <si>
    <t>ESCUELA POSPRIMARIA DE LLANO RICO</t>
  </si>
  <si>
    <t>LOS MANGUITOS</t>
  </si>
  <si>
    <t>IE SAULO SANCHEZ CORDOBA</t>
  </si>
  <si>
    <t>ESCUELA RURAL MIXTA LOS MANGUITOS</t>
  </si>
  <si>
    <t>NUEVA LUZ</t>
  </si>
  <si>
    <t>SEDE NUEVA LUZ</t>
  </si>
  <si>
    <t>NUEVA VIDA</t>
  </si>
  <si>
    <t>INSTITUCION EDUCATIVA RURAL MIXTA NUEVA VIDA</t>
  </si>
  <si>
    <t>PEDEGUITA</t>
  </si>
  <si>
    <t>ESCUELA RURAL MIXTA PEDEGUITA</t>
  </si>
  <si>
    <t>PEÑA BLANCA</t>
  </si>
  <si>
    <t>SEDE INDÍGENA BILINGUE PEÑA BLANCA</t>
  </si>
  <si>
    <t>PEÑITA</t>
  </si>
  <si>
    <t>ESCUELA RUR MIXTA PEÑITA</t>
  </si>
  <si>
    <t>PERANCHO</t>
  </si>
  <si>
    <t>CE INDÍGENA BILINGUE VEQUERA DE PERANCHO CACARICA - SEDE PRINCIPAL</t>
  </si>
  <si>
    <t>IE LA PRESENTACION</t>
  </si>
  <si>
    <t>PUENTE AMERICA</t>
  </si>
  <si>
    <t>SEDE PUENTE AMERICA</t>
  </si>
  <si>
    <t>PUERTO CESAR</t>
  </si>
  <si>
    <t>ESCUELA RURAL MIXTA PUERTO CESAR</t>
  </si>
  <si>
    <t>ESCUELA RURAL MIXTA PUERTO RIVAS</t>
  </si>
  <si>
    <t>ESCUELA R. MIXTA QUEBRADA DEL MEDIO</t>
  </si>
  <si>
    <t>SALAQUISITO</t>
  </si>
  <si>
    <t>C.Z. RIOSUCIO</t>
  </si>
  <si>
    <t>ESCUELA RURAL MIXTA SAN ANDRES</t>
  </si>
  <si>
    <t>ESCUELA RURAL MIXTA SAN RAFAEL</t>
  </si>
  <si>
    <t>SEDE SANTO DOMINGO LARGA BOBA</t>
  </si>
  <si>
    <t>SAUTATA</t>
  </si>
  <si>
    <t>PNN LOS KATIOS</t>
  </si>
  <si>
    <t>ESCUELA RURAL MIXTA SIETE DE AGOSTO</t>
  </si>
  <si>
    <t>VDA JAIME URIBE</t>
  </si>
  <si>
    <t>SEDE MILAGRO DE DIOS</t>
  </si>
  <si>
    <t>VDA LOS COQUITOS</t>
  </si>
  <si>
    <t xml:space="preserve">SEDE LOS COQUITOS </t>
  </si>
  <si>
    <t>VDA LOS PISINGOS</t>
  </si>
  <si>
    <t>SEDE LOS PISINGOS</t>
  </si>
  <si>
    <t>VDA SANTA MARIA LA NUEVA</t>
  </si>
  <si>
    <t>CE SANTA MARIA DE BELEN DE BAJIRA - SEDE PRINCIPAL</t>
  </si>
  <si>
    <t>VDA. LA LINEA</t>
  </si>
  <si>
    <t>CE TAMBORAL</t>
  </si>
  <si>
    <t>CE TAMBORAL - SEDE PRINCIPAL</t>
  </si>
  <si>
    <t>ESCUELA RURAL MIXTA VILLA HERMOSA</t>
  </si>
  <si>
    <t>VILLA RUFINA</t>
  </si>
  <si>
    <t>ESCUELA RURAL MIXTA VILLA RUFINA</t>
  </si>
  <si>
    <t>SEDE VILLANUEVA</t>
  </si>
  <si>
    <t>ZENUEZ</t>
  </si>
  <si>
    <t>ESCUELA RURAL MIXTA DE LOS ZENUEZ</t>
  </si>
  <si>
    <t>SAN JOSÉ DEL PALMAR</t>
  </si>
  <si>
    <t>VDA EL COPEC</t>
  </si>
  <si>
    <t>CE INDÍGENA NUESTRA SEÑORA DEL CARMEN</t>
  </si>
  <si>
    <t>CORCOBADO</t>
  </si>
  <si>
    <t>IE SAN JOSE</t>
  </si>
  <si>
    <t>LA BADEA</t>
  </si>
  <si>
    <t>SEDE MARIA AUXILIADORA</t>
  </si>
  <si>
    <t>LA ITALIA</t>
  </si>
  <si>
    <t>IE NORMAL SUPERIOR LA INMACULADA DE LA ITALIA</t>
  </si>
  <si>
    <t>ESCOL SAN FRANCISCO DE ASIS DE LA ITALIA</t>
  </si>
  <si>
    <t>VDA. La Selva</t>
  </si>
  <si>
    <t>I.E. San Jose - Sede Luis Bernal</t>
  </si>
  <si>
    <t>LA SOLITA</t>
  </si>
  <si>
    <t>ANTONIA SANTOS DE LA SOLITA</t>
  </si>
  <si>
    <t>PATIOS</t>
  </si>
  <si>
    <t>FRANCISCO DE PAULA SANTANDER DE PATIOS</t>
  </si>
  <si>
    <t>SEDE PIO XII DE SAN PEDRO</t>
  </si>
  <si>
    <t>SEDE SIMON BOLIVAR DE VALENCIA</t>
  </si>
  <si>
    <t>SIPÍ</t>
  </si>
  <si>
    <t>BARRANCÓN</t>
  </si>
  <si>
    <t>CE UNION CHARCO LARGO</t>
  </si>
  <si>
    <t>SEDE JUSTINIANO ARBOLEDA DE BARRANCON</t>
  </si>
  <si>
    <t>BUENAS BRISAS</t>
  </si>
  <si>
    <t>CE SANTA TERESITA</t>
  </si>
  <si>
    <t>SEDE BUENAS BRISAS</t>
  </si>
  <si>
    <t>CHAMBACU</t>
  </si>
  <si>
    <t>SEDE SANTA TERESA DE JESUS CHAMBACU</t>
  </si>
  <si>
    <t>LOMA DE CHUPEY</t>
  </si>
  <si>
    <t>SEDE SAGRADO CORAZON DE JESUS SAN AGUSTIN</t>
  </si>
  <si>
    <t>TEATINO</t>
  </si>
  <si>
    <t>SEDE SANTA CRUZ DE TEATINO</t>
  </si>
  <si>
    <t>TADÓ</t>
  </si>
  <si>
    <t>MONDO</t>
  </si>
  <si>
    <t>C.Z. TADÓ</t>
  </si>
  <si>
    <t>IE NUESTRA SEÑORA DE FATIMA</t>
  </si>
  <si>
    <t>SEDE ANGOSTURA</t>
  </si>
  <si>
    <t>BOCHOROMA</t>
  </si>
  <si>
    <t>SEDE BOCHOROMA</t>
  </si>
  <si>
    <t>CARMELO</t>
  </si>
  <si>
    <t>SEDE CORCOVADO</t>
  </si>
  <si>
    <t>GINGARABA</t>
  </si>
  <si>
    <t>ESCOL RURAL MIXTA DE GINGARABA</t>
  </si>
  <si>
    <t>GUARATO</t>
  </si>
  <si>
    <t>SEDE GUARATO</t>
  </si>
  <si>
    <t>IE TECNICO AGROAMBIENTAL</t>
  </si>
  <si>
    <t>MANUNGARA</t>
  </si>
  <si>
    <t>SEDE MARIA AUXIL MANUNGARA</t>
  </si>
  <si>
    <t>MUMBU</t>
  </si>
  <si>
    <t>ESCUELA RURAL NVA DE MUMBU</t>
  </si>
  <si>
    <t>PLAYA DE ORO</t>
  </si>
  <si>
    <t>NUESTRA SEÑORA DE FATIMA - SEDE PRINCIPAL</t>
  </si>
  <si>
    <t>ESCOL RUR NVA TABOR</t>
  </si>
  <si>
    <t>TAPON</t>
  </si>
  <si>
    <t>ESCUELA NUEVA SIMON BOLIVAR DEL TAPON</t>
  </si>
  <si>
    <t>TARENA</t>
  </si>
  <si>
    <t>CE INDÍGENA DE TARENA</t>
  </si>
  <si>
    <t>CE INDÍGENA DE TARENA-SEDE PRINCIPAL</t>
  </si>
  <si>
    <t>UNGUÍA</t>
  </si>
  <si>
    <t>RESGUARDO INDIGENA DE ARQUIA DE LA ETNIA TULE</t>
  </si>
  <si>
    <t>IE DESARROLLO DE BALBOA</t>
  </si>
  <si>
    <t>IE DESARROLLO DE BALBOA - SEDE PRINCIPAL</t>
  </si>
  <si>
    <t>EL ROTO</t>
  </si>
  <si>
    <t>SEDE RIO MAR EL ROTO</t>
  </si>
  <si>
    <t>GILGAL</t>
  </si>
  <si>
    <t>IE ALCIDES FERNANDEZ</t>
  </si>
  <si>
    <t>IE ALCIDES FERNANDEZ - SEDE PRINCIPAL</t>
  </si>
  <si>
    <t>RESG DE ARQUIA</t>
  </si>
  <si>
    <t>CE INDÍGENA CUNA YALA DE ARQUIA</t>
  </si>
  <si>
    <t>CE INDÍGENA CUNA YALA DE ARQUIA - SEDE PRINCIPAL</t>
  </si>
  <si>
    <t>TANELA</t>
  </si>
  <si>
    <t>SEDE BERNARDO MORENO</t>
  </si>
  <si>
    <t>TITUMATE</t>
  </si>
  <si>
    <t>SEDE INMACULADA CONCEPCION</t>
  </si>
  <si>
    <t>VDA BETECITO</t>
  </si>
  <si>
    <t>IE DE UNGUIA</t>
  </si>
  <si>
    <t>SEDE TUMARADO</t>
  </si>
  <si>
    <t>UNGUIA</t>
  </si>
  <si>
    <t>IE SANTA MARIA LA NUEVA DEL DARIEN</t>
  </si>
  <si>
    <t>SEDE MARRIAGA</t>
  </si>
  <si>
    <t>UNIÓN PANAMERICANA</t>
  </si>
  <si>
    <t>CAL PRINCIPAL</t>
  </si>
  <si>
    <t>IE SAN JOAQUIN</t>
  </si>
  <si>
    <t>SEDE SALERO</t>
  </si>
  <si>
    <t>CL PRINCIPAL</t>
  </si>
  <si>
    <t>SEDE ANIMAS MEDIO</t>
  </si>
  <si>
    <t>EL PLAN DE RASPADURA</t>
  </si>
  <si>
    <t>IE SANTO ECCEHOMO</t>
  </si>
  <si>
    <t>IE SANTO ECCEHOMO - SEDE PRINCIPAL</t>
  </si>
  <si>
    <t>LA YE</t>
  </si>
  <si>
    <t>SEDE REYES ARMANDO PEREA</t>
  </si>
  <si>
    <t>SAN PABLO ADENTRO</t>
  </si>
  <si>
    <t>IE SAN RAFAEL EL DOS</t>
  </si>
  <si>
    <t>SEDE SAN PABLO ADENTRO</t>
  </si>
  <si>
    <t>SAN RAFAEL DEL DOS</t>
  </si>
  <si>
    <t>IE SAN RAFAEL EL DOS - SEDE PRINCIPAL</t>
  </si>
  <si>
    <t>AYAPEL</t>
  </si>
  <si>
    <t>CORREG. ALFONSO LÒPEZ</t>
  </si>
  <si>
    <t>C.E. ALFONSO LOPEZ</t>
  </si>
  <si>
    <t>C.E. ALFONSO LÒPEZ - SEDE PRINCIPAL</t>
  </si>
  <si>
    <t>VEREDA CAÑO HONDO</t>
  </si>
  <si>
    <t>I.E. CAÑO HONDO</t>
  </si>
  <si>
    <t>I.E. CAÑO HONDO - SEDE PRINCIPAL</t>
  </si>
  <si>
    <t>VDA. CAÑO PESCADO 1</t>
  </si>
  <si>
    <t>C.E. SAN JERONIMO</t>
  </si>
  <si>
    <t>C.E. SAN JERÓNIMO - SEDE PRINCIPAL</t>
  </si>
  <si>
    <t>CECILIA</t>
  </si>
  <si>
    <t>I.E. CECILIA</t>
  </si>
  <si>
    <t>I.E. CECILIA - SEDE PRINCIPAL</t>
  </si>
  <si>
    <t>I.E. EL CEDRO</t>
  </si>
  <si>
    <t>I.E EL CEDRO</t>
  </si>
  <si>
    <t>VDA. EL CUCHILLO</t>
  </si>
  <si>
    <t>CUCHILLO</t>
  </si>
  <si>
    <t>I.E. MONTERREY</t>
  </si>
  <si>
    <t>I.E. MONTERREY - SEDE PRINCIPAL</t>
  </si>
  <si>
    <t>VEREDA LOS NIDOS</t>
  </si>
  <si>
    <t>LOS NIDOS</t>
  </si>
  <si>
    <t>VEREDA LOS NUEVO ORIENTE</t>
  </si>
  <si>
    <t>INSTITUCION EDUCATIVA NUESTRA SEÑORA DEL ROSARIO</t>
  </si>
  <si>
    <t>ESC NVA SANTA ANA</t>
  </si>
  <si>
    <t>CENTRO EDUCATIVO MARRALU</t>
  </si>
  <si>
    <t>INSTITUCION EDUCATIVA MARRALU</t>
  </si>
  <si>
    <t>CORREG. PLAYA BLANCA</t>
  </si>
  <si>
    <t>I.E. PLAYA BLANCA</t>
  </si>
  <si>
    <t>I.E. PLAYA BLANCA - SEDE EPRINCIPAL</t>
  </si>
  <si>
    <t>PALOTAL</t>
  </si>
  <si>
    <t>CENT EDUC NTRA SRA DEL ROSARIO</t>
  </si>
  <si>
    <t>SEHEVE</t>
  </si>
  <si>
    <t>SAN JOSÉ DE SEHEVE</t>
  </si>
  <si>
    <t>I.E. SINCELEJITO</t>
  </si>
  <si>
    <t>I.E. SINCELEJITO - SEDE PRINCIPAL</t>
  </si>
  <si>
    <t>TOTUMO ARRIBA</t>
  </si>
  <si>
    <t>INSTITUCION EDUCATIVA CAÑO PRIETO</t>
  </si>
  <si>
    <t>CENT EDUC CAÑO PRIETO</t>
  </si>
  <si>
    <t>TOTUMO MEDIO</t>
  </si>
  <si>
    <t>ESC NVA RUR MIX DE TOTUMO MEDIO</t>
  </si>
  <si>
    <t>INSTITUCION EDUCATIVA BELEN</t>
  </si>
  <si>
    <t>BELÈN</t>
  </si>
  <si>
    <t>INSTITUCION EDUCATIVA MEJOR ESQUINA</t>
  </si>
  <si>
    <t xml:space="preserve"> ESC RUR BELLAVISTA</t>
  </si>
  <si>
    <t>ESC NVA BUENOS AIRES</t>
  </si>
  <si>
    <t>VEREDA CALLE LARGA</t>
  </si>
  <si>
    <t>ESC NVA CALLE LARGA</t>
  </si>
  <si>
    <t>VEREDA CIENAGA LAS MARIA</t>
  </si>
  <si>
    <t>INSTITUCION EDUCATIVA TIERRA SANTA</t>
  </si>
  <si>
    <t>ESC CIENAGA LAS MARIAS</t>
  </si>
  <si>
    <t>COLLONGO</t>
  </si>
  <si>
    <t>ESC COLLONGO</t>
  </si>
  <si>
    <t>EL VIAJANO</t>
  </si>
  <si>
    <t>INSTITUCION EDUCATIVA EL VIAJANO</t>
  </si>
  <si>
    <t>CENT EDUC EL VIAJANO</t>
  </si>
  <si>
    <t>VEREDA LAS BARRAS</t>
  </si>
  <si>
    <t xml:space="preserve"> ESC RUR MIX RUPERTO MARTINEZ</t>
  </si>
  <si>
    <t>ESC NVA LAS CRUCES</t>
  </si>
  <si>
    <t>MEJOR ESQUINA</t>
  </si>
  <si>
    <t>CENT EDUC MEJOR ESQUINA</t>
  </si>
  <si>
    <t>VRD STA FÈ DE VILLA FATIMA</t>
  </si>
  <si>
    <t>IE NTRA SRA DE FATIMA</t>
  </si>
  <si>
    <t>ESC STA FÈ DE  VILLA FATIMA</t>
  </si>
  <si>
    <t>TEQUENDAM 1</t>
  </si>
  <si>
    <t>CENT EDUC SANTAFE DEL ARCIAL</t>
  </si>
  <si>
    <t>TEQUENDAMA 1</t>
  </si>
  <si>
    <t>TIERRA SANTA</t>
  </si>
  <si>
    <t>C.E. TIERRA SANTA - SEDE PRINCIPAL</t>
  </si>
  <si>
    <t>VERACRUZ</t>
  </si>
  <si>
    <t xml:space="preserve"> IE MARISCAL SUCRE</t>
  </si>
  <si>
    <t>ESC NVA VERACRUZ</t>
  </si>
  <si>
    <t>VILLA FATIMA</t>
  </si>
  <si>
    <t>CANALETE</t>
  </si>
  <si>
    <t>INSTITUCION EDUCATIVA BUENOS AIRES LAS PAVAS</t>
  </si>
  <si>
    <t>CADILLO</t>
  </si>
  <si>
    <t>INSTITUCION EDUCATIVA CADILLO</t>
  </si>
  <si>
    <t>CORDOBITA CENTRAL</t>
  </si>
  <si>
    <t>INSTITUCION EDUCATIVA MATA DE PLATANO</t>
  </si>
  <si>
    <t>ESC NVA CORDOBITA CENTRAL</t>
  </si>
  <si>
    <t>CORDOBITA FRONTERA</t>
  </si>
  <si>
    <t>ESC NVA ANTONIO NARIÑO</t>
  </si>
  <si>
    <t>EL GUINEO</t>
  </si>
  <si>
    <t>INSTITUCION EDUCATIVA EL GUINEO</t>
  </si>
  <si>
    <t>El LIMON</t>
  </si>
  <si>
    <t>INSTITUCION EDUCATIVA EL LIMON</t>
  </si>
  <si>
    <t>EL TOMATE</t>
  </si>
  <si>
    <t>ESCUELA RURAL MIXTA EL TOMATE</t>
  </si>
  <si>
    <t>LA LORENZA</t>
  </si>
  <si>
    <t>INSTITUCION EDUCATIVA LORENZA ABAJO</t>
  </si>
  <si>
    <t>POPAYAN</t>
  </si>
  <si>
    <t>INSTITUCION EDUCATIVA NUESTRA SEÑORA  DEL CARMEN DE POPAYAN</t>
  </si>
  <si>
    <t>INSTITUCION EDUCATIVA NUESTRA SEÑORA DEL CARMEN DE POPAYAN</t>
  </si>
  <si>
    <t>QUEBRADA DE URANGO</t>
  </si>
  <si>
    <t>INSTITUCION EDUCATIVA QUEBRADA DE URANGO</t>
  </si>
  <si>
    <t>SI SE VAN</t>
  </si>
  <si>
    <t>ESC NVA SISEVAN</t>
  </si>
  <si>
    <t>TIERRADENTRO</t>
  </si>
  <si>
    <t>ESC RUR MIX STA TERESITA DE TIERRADENTRO</t>
  </si>
  <si>
    <t>CERETÉ</t>
  </si>
  <si>
    <t>RETIRO DE LOS INDIOS</t>
  </si>
  <si>
    <t>COMUNIDAD INDIGENA ZENU</t>
  </si>
  <si>
    <t>VEREDA BUENA VISTA RETIRO DE LOS INDIOS</t>
  </si>
  <si>
    <t>I.E.RETIRO DE LOS INDIOS</t>
  </si>
  <si>
    <t>ESC. RURAL MIXTA BUENAVISTA</t>
  </si>
  <si>
    <t>CORREGIMIENTO MARTINEZ</t>
  </si>
  <si>
    <t>IE ALFONSO SPATH SPATH</t>
  </si>
  <si>
    <t>Córdoba</t>
  </si>
  <si>
    <t>CASERIO EL CARMEN</t>
  </si>
  <si>
    <t>IE JOSE ANTONIO GALAN RABOLARGO</t>
  </si>
  <si>
    <t>ESC NVA LA QUINTA</t>
  </si>
  <si>
    <t>VEREDA COROZA ARGENTINA</t>
  </si>
  <si>
    <t>IE CRISTOBAL COLON - CAMPANITO</t>
  </si>
  <si>
    <t>ESC. NUEVA COROZA ARGENTINA</t>
  </si>
  <si>
    <t>VEREDA EL CEPILLO</t>
  </si>
  <si>
    <t>CENTRO EDUCATIVO SAN ANTONIO</t>
  </si>
  <si>
    <t>ESC. MIXTA NUEVA EL PLAYON</t>
  </si>
  <si>
    <t>CGTO LA CEIBITA</t>
  </si>
  <si>
    <t>C.E. LA CEIBITA</t>
  </si>
  <si>
    <t>IE JULIAN PINTO BUENDIA</t>
  </si>
  <si>
    <t>ESC. MIXTA LA ESMERALDA</t>
  </si>
  <si>
    <t>VEREDA LA POZONA</t>
  </si>
  <si>
    <t>C.E.COROZA LAS CAÑAS</t>
  </si>
  <si>
    <t>ESC. NUEVA LA POZONA</t>
  </si>
  <si>
    <t>VEREDA LETICIA</t>
  </si>
  <si>
    <t>INSTITUCION EDUCATIVA SAN JOSE DEL QUEMADO</t>
  </si>
  <si>
    <t>ESC. RURAL MIXTA DE LETICIA</t>
  </si>
  <si>
    <t>CORREGIMIEMNTO DE MATEOGOMEZ</t>
  </si>
  <si>
    <t>IE JULIÁN PINTO BUENDÍA</t>
  </si>
  <si>
    <t>RABOLARGO</t>
  </si>
  <si>
    <t>ESC RUR MIX DE RABOLARGO</t>
  </si>
  <si>
    <t>VEREDA RETIRO DE LOS PAEZ</t>
  </si>
  <si>
    <t>ESC. MIXTA RETIRO DELOS PAEZ</t>
  </si>
  <si>
    <t>C. E. SAN ANTONIO</t>
  </si>
  <si>
    <t>SEVERA</t>
  </si>
  <si>
    <t>INSTITUCION EDUCATIVA DE SEVERA</t>
  </si>
  <si>
    <t>INSTITUCION EDUCATIVA SEVERA</t>
  </si>
  <si>
    <t>CORREGIMIENTO LOS VENADOS CAMPANITO</t>
  </si>
  <si>
    <t>I.E.CRISTÓBAL COLÓN - CAMPANITO</t>
  </si>
  <si>
    <t>VENEZUELA</t>
  </si>
  <si>
    <t>INSTITUCION EDUCATIVA TRES MARIAS</t>
  </si>
  <si>
    <t>ESC. MIXTA VENEZUELA</t>
  </si>
  <si>
    <t>TRES MARIA</t>
  </si>
  <si>
    <t>C.E. TRES MARIA</t>
  </si>
  <si>
    <t>VENADO-CAMPANITO</t>
  </si>
  <si>
    <t>ESC. NUEVA LOS VENADOS</t>
  </si>
  <si>
    <t>CHIMÁ</t>
  </si>
  <si>
    <t>ARACHE</t>
  </si>
  <si>
    <t>INSTITUCION EDUCATIVA ALFONSO LOPEZ PUMAREJO</t>
  </si>
  <si>
    <t>IE BTO ALFONSO LOPEZ PUMAREJO</t>
  </si>
  <si>
    <t>CENTRO EDUCATIVO CAMPO BELLO</t>
  </si>
  <si>
    <t>ESC RUR MIX DE CAMPO BELLO</t>
  </si>
  <si>
    <t>IE SEBASTIAN SANCHEZ</t>
  </si>
  <si>
    <t>CAS GUAYACAN</t>
  </si>
  <si>
    <t>CENT DOC RUR MIX GUAYACAN</t>
  </si>
  <si>
    <t>COROZALITO</t>
  </si>
  <si>
    <t>CENTRO EDUCATIVO RURAL MIXTO COROZALITO</t>
  </si>
  <si>
    <t>IE SAN FCO DE ASIS</t>
  </si>
  <si>
    <t>ESC RUR MIX  EL CERRO</t>
  </si>
  <si>
    <t>PIMIENTAL</t>
  </si>
  <si>
    <t>ESC RUR MIX PIMIENTAL</t>
  </si>
  <si>
    <t>PUNTA VERDE</t>
  </si>
  <si>
    <t>ESC PUNTA VERDE</t>
  </si>
  <si>
    <t>vda rosa vieja</t>
  </si>
  <si>
    <t>ROSA VIEJA</t>
  </si>
  <si>
    <t>SABANACOSTA</t>
  </si>
  <si>
    <t>ESC RUR MIX SABANA COSTA</t>
  </si>
  <si>
    <t>vda sabanal</t>
  </si>
  <si>
    <t>SABANAL</t>
  </si>
  <si>
    <t>SITO VIEJO</t>
  </si>
  <si>
    <t>VDA STO DOMINGO</t>
  </si>
  <si>
    <t>IE STO DOMINGO</t>
  </si>
  <si>
    <t>CHINÚ</t>
  </si>
  <si>
    <t>IE SAN JUAN BAUTISTA DE FLECHA DE SEVILLA</t>
  </si>
  <si>
    <t>ESC RUR DE AGUAS VIVAS</t>
  </si>
  <si>
    <t>IE JOSE MARIA CARBONELL</t>
  </si>
  <si>
    <t>ESC RUR MIX ANDALUCIA</t>
  </si>
  <si>
    <t>ESC RUR MIXZ LOS ANGELES</t>
  </si>
  <si>
    <t>VEREDA DE BLEO - VERDINAL</t>
  </si>
  <si>
    <t>INSTITUCION EDUCATIVA VILLA FATIMA</t>
  </si>
  <si>
    <t>CENT EDUC DE BLEO</t>
  </si>
  <si>
    <t>CORREGIMIENTO DE CAÑAHUATE</t>
  </si>
  <si>
    <t>IE EDUC JOSE YANCES MUTIS</t>
  </si>
  <si>
    <t>CENTRO EDUCATIVO ANTONIO NARIÑO DE CAÑAHUATE</t>
  </si>
  <si>
    <t>CACAOTAL</t>
  </si>
  <si>
    <t>IE CACAOTAL</t>
  </si>
  <si>
    <t>CORREGIMIENTO DE CANOA</t>
  </si>
  <si>
    <t>INSTITUCION EDUCATIVA SAN JUAN DEL CHORRILLO</t>
  </si>
  <si>
    <t>CENT EDUC RUR DIVINO NIÑO</t>
  </si>
  <si>
    <t>INSTITUCIÓN EDUCATIVA SAN MARTIN DE CARBONERO</t>
  </si>
  <si>
    <t>INSTITUCIÓN EDUCATIVA SAN MARTIN DE CARBONERO - SEDE PRINCIPAL</t>
  </si>
  <si>
    <t>CORREGIMIENTO DE CEJA GRANDE</t>
  </si>
  <si>
    <t>IE DIVINO NIÑO DE TIERRA GRATA</t>
  </si>
  <si>
    <t>CENT RUR MIX CEJA GRANDE</t>
  </si>
  <si>
    <t>CORREGIMIENTO DEL RETIRO DE LOS PEREZ</t>
  </si>
  <si>
    <t>CENTRO EDUCATIVO RETIRO DE LOS PEREZ</t>
  </si>
  <si>
    <t>INSTITUCION EDUCATIVA EL TIGRE</t>
  </si>
  <si>
    <t>CENT EDUC EL TIGRE</t>
  </si>
  <si>
    <t>FLECHAS SABANAS</t>
  </si>
  <si>
    <t xml:space="preserve">ESC RUR MIX SANTA LUCIA </t>
  </si>
  <si>
    <t>FLECHAS SEVILLA</t>
  </si>
  <si>
    <t xml:space="preserve">IE SAN JUAN BAUTISTA </t>
  </si>
  <si>
    <t>HEREDIA</t>
  </si>
  <si>
    <t>INSTITUCION EDUCATIVA HEREDIA</t>
  </si>
  <si>
    <t>IE DE HEREDIA</t>
  </si>
  <si>
    <t>LA PANAMA</t>
  </si>
  <si>
    <t>CENT EDUC CRUZ DE MAYO</t>
  </si>
  <si>
    <t>VEREDA LA PILONA</t>
  </si>
  <si>
    <t>ESC RUR MIX LA PILONA</t>
  </si>
  <si>
    <t>VEREDA DE LAS PIÑUELAS</t>
  </si>
  <si>
    <t>CENT EDUC SAN JOSE DE LAS PIÑUELAS</t>
  </si>
  <si>
    <t>LOS ALGARROBOS</t>
  </si>
  <si>
    <t>CENT EDUC LOS ALGARROBOS</t>
  </si>
  <si>
    <t>NUEVO ORIENTE</t>
  </si>
  <si>
    <t>ESC RUR SAN ISIDRO DE NVO ORIENTE</t>
  </si>
  <si>
    <t>PAJONAL</t>
  </si>
  <si>
    <t>CENT EDUC DE PAJONAL</t>
  </si>
  <si>
    <t>CENT EDUC 3 DE MAYO</t>
  </si>
  <si>
    <t>CENT DOC RUR SAN MATEO</t>
  </si>
  <si>
    <t>ESC RUR SAN RAFAEL</t>
  </si>
  <si>
    <t>SANTA FE</t>
  </si>
  <si>
    <t>INSTITUCION EDUCATIVA EL DESEO</t>
  </si>
  <si>
    <t>SANTA FÉ</t>
  </si>
  <si>
    <t>SANTA ROSA LIMA</t>
  </si>
  <si>
    <t>CENT EDUC JOSE MARIA CARBONELL</t>
  </si>
  <si>
    <t>TIERRA GRATA</t>
  </si>
  <si>
    <t>CENT EDUC VILLA FATIMA</t>
  </si>
  <si>
    <t>CIÉNAGA DE ORO</t>
  </si>
  <si>
    <t>BARRO PRIETO</t>
  </si>
  <si>
    <t>INSTITUCION EDUCATIVA BARRO PRIETO</t>
  </si>
  <si>
    <t>CENT EDUC RUR BARRO PRIETO</t>
  </si>
  <si>
    <t>VDA. CAMPO BONITO</t>
  </si>
  <si>
    <t>I.E. SAN JOSE DE LA GUNETA</t>
  </si>
  <si>
    <t>ESC NVA CAMPO BONITO</t>
  </si>
  <si>
    <t>CAS LAS BALSAS</t>
  </si>
  <si>
    <t>INSTITUCION EDUCATIVA LA DRAGA</t>
  </si>
  <si>
    <t>LAS  BALSAS</t>
  </si>
  <si>
    <t>CAS LOS COPELES</t>
  </si>
  <si>
    <t>CENT EDUC LOS COPELES</t>
  </si>
  <si>
    <t>EGIPTO</t>
  </si>
  <si>
    <t>INSTITUCION EDUCATIVA EL SIGLO</t>
  </si>
  <si>
    <t>ESC NVA EGIPTO</t>
  </si>
  <si>
    <t>VDA EL BOBO</t>
  </si>
  <si>
    <t>ESC NVA EL BOBO</t>
  </si>
  <si>
    <t>VDA EL GUAIMARO</t>
  </si>
  <si>
    <t>ESC RUR MIX EL GUAIMARO</t>
  </si>
  <si>
    <t>VDA EL HIGAL</t>
  </si>
  <si>
    <t>INSTITUCION EDUCATIVA PUNTA DE YAÑEZ</t>
  </si>
  <si>
    <t>CENT DOC EL HIGAL</t>
  </si>
  <si>
    <t>EL SALADO ABAJO</t>
  </si>
  <si>
    <t>ESC NVA EL SALADO</t>
  </si>
  <si>
    <t>EL SIGLO</t>
  </si>
  <si>
    <t>IE EL SIGLO</t>
  </si>
  <si>
    <t>VDA LA ARENA</t>
  </si>
  <si>
    <t>ESC NVA LA ARENA</t>
  </si>
  <si>
    <t>LA DRAGA</t>
  </si>
  <si>
    <t>C.E. LA DRAGA - SEDE PRINCIPAL</t>
  </si>
  <si>
    <t>VDA LA LUCHA</t>
  </si>
  <si>
    <t>INSTITUCION EDUCATIVA SANTIAGO POBRE</t>
  </si>
  <si>
    <t>ESC NVA LA LUCHA</t>
  </si>
  <si>
    <t>LAGUNETA</t>
  </si>
  <si>
    <t>INSTITUCION EDUCATIVA SAN JOSE DE LAGUNETA</t>
  </si>
  <si>
    <t>IE LAS PALMITAS</t>
  </si>
  <si>
    <t>LOS MIMBRES</t>
  </si>
  <si>
    <t>INSTITUCION EDUCATIVA LOS MIMBRES CENTRO</t>
  </si>
  <si>
    <t>CENT EDUC LOS MIMBRE CENTRO</t>
  </si>
  <si>
    <t>VDA MAYORIA</t>
  </si>
  <si>
    <t>ESC NVA LA MAYORIA</t>
  </si>
  <si>
    <t>CORREGIMIENTO MIMBRES ARRIBA</t>
  </si>
  <si>
    <t>ESC NVA LOS ALGODONES</t>
  </si>
  <si>
    <t>PIJIGUAYAL</t>
  </si>
  <si>
    <t>IE PIJIGUAYAL</t>
  </si>
  <si>
    <t>VDA PIEDRAS ABAJO</t>
  </si>
  <si>
    <t>ESC NVA PIEDRA ABAJO</t>
  </si>
  <si>
    <t>PUERTO DE LA CRUZ</t>
  </si>
  <si>
    <t>ESC NVA PTO DE LA CRUZ</t>
  </si>
  <si>
    <t>PUNTA DE YAÑEZ</t>
  </si>
  <si>
    <t>CENT EDUC PUNTA DE YAÑEZ</t>
  </si>
  <si>
    <t>ESC NVA CHARCON ARRIBA</t>
  </si>
  <si>
    <t>SAN ANTONIO DEL TACHIRA</t>
  </si>
  <si>
    <t>INSTITUCION EDUCATIVA SAN ANTONIO DE TACHIRA</t>
  </si>
  <si>
    <t>SANTIAGO POBRE</t>
  </si>
  <si>
    <t>CENT DOC SANTIAGO POBRE</t>
  </si>
  <si>
    <t>VDA VENADO AMARILLO</t>
  </si>
  <si>
    <t>ESC NVA VENADO AMARILLO</t>
  </si>
  <si>
    <t>ZORRA NRO DOS</t>
  </si>
  <si>
    <t xml:space="preserve">I.E.  SAN FRANCISCO DE ASIS DE FE Y ALEGRIA </t>
  </si>
  <si>
    <t>SEDE ESC NVA ZORRA NRO DOS</t>
  </si>
  <si>
    <t>COTORRA</t>
  </si>
  <si>
    <t>ABROJAL</t>
  </si>
  <si>
    <t>INSTITUCION EDUCATIVA ABROJAL</t>
  </si>
  <si>
    <t>CENT EDUC ABROJAL</t>
  </si>
  <si>
    <t>VDA CIENEGUETA</t>
  </si>
  <si>
    <t>CENT EDUC CULEBRA ARRIBA</t>
  </si>
  <si>
    <t>ESC NVA LA CIENEGUETA</t>
  </si>
  <si>
    <t>EL BINDE</t>
  </si>
  <si>
    <t>CENT EDUC LOS AGUACATES</t>
  </si>
  <si>
    <t>ESC RUR MIX DE LOS BINDES</t>
  </si>
  <si>
    <t>CORREG LAS AREPAS</t>
  </si>
  <si>
    <t>INSTITUCION EDUCATIVA LAS AREPAS</t>
  </si>
  <si>
    <t>CENT EDUC RUR LAS AREPAS</t>
  </si>
  <si>
    <t>CORREGIMIENTO LOS CEDROS</t>
  </si>
  <si>
    <t>LOS GOMEZ</t>
  </si>
  <si>
    <t>ESC NVA LOS GOMEZ MD</t>
  </si>
  <si>
    <t>MORALITO</t>
  </si>
  <si>
    <t>INSTITUCION EDUCATIVA MORALITO</t>
  </si>
  <si>
    <t>CENT EDUC MORALITO</t>
  </si>
  <si>
    <t>VDA PARCELAS DE SAN PABLO</t>
  </si>
  <si>
    <t>ESC NVA SAN PABLO</t>
  </si>
  <si>
    <t>VDA GUAYABAL</t>
  </si>
  <si>
    <t>CENT EDUC EL PASO DE LAS FLORES</t>
  </si>
  <si>
    <t xml:space="preserve"> ESC NVA DE GUAYABAL</t>
  </si>
  <si>
    <t>VDA PLAYAS DEL CAMPANO</t>
  </si>
  <si>
    <t xml:space="preserve"> CENT EDUC PLAYAS DEL CAMPANO</t>
  </si>
  <si>
    <t>TREMENTINO</t>
  </si>
  <si>
    <t>ESC RUR MIX TREMENTINO</t>
  </si>
  <si>
    <t>ESC VILLANUEVA</t>
  </si>
  <si>
    <t>LA APARTADA</t>
  </si>
  <si>
    <t>INSTITUCION EDUCATIVA LA BALSA</t>
  </si>
  <si>
    <t>ESC RUR MIX CAMPO ALEGRE</t>
  </si>
  <si>
    <t>CENT EDU LA BALSA</t>
  </si>
  <si>
    <t>INSTITUCION EDUCATIVA SITIO NUEVO</t>
  </si>
  <si>
    <t>CENT EDU LAS MARGARITAS</t>
  </si>
  <si>
    <t>LOS NOVILLOS</t>
  </si>
  <si>
    <t>ESC LOS NOVILLOS</t>
  </si>
  <si>
    <t>CENT EDUC RUR MIX SITIO NUEVO</t>
  </si>
  <si>
    <t>LORICA</t>
  </si>
  <si>
    <t>VDA BOLLO SECO</t>
  </si>
  <si>
    <t>IE SAN LUIS CAMPO ALEGRE</t>
  </si>
  <si>
    <t>BOLLO SECO</t>
  </si>
  <si>
    <t>VDA BUENAVENTURA</t>
  </si>
  <si>
    <t>INSTITUCION EDUCATIVA VILLA CONCEPCION</t>
  </si>
  <si>
    <t>BUENAVENTURA</t>
  </si>
  <si>
    <t>VDA CANDELARIA ARRIBA</t>
  </si>
  <si>
    <t>INSTITUCION EDUCATIVA CANDELARIA HACIENDA</t>
  </si>
  <si>
    <t>CANDELARIA ARRIBA</t>
  </si>
  <si>
    <t>VEREDA CAÑAVERAL</t>
  </si>
  <si>
    <t>I.E. LOS GOMEZ</t>
  </si>
  <si>
    <t>CARITO</t>
  </si>
  <si>
    <t>IE EL CARITO</t>
  </si>
  <si>
    <t>EL CARITO</t>
  </si>
  <si>
    <t>CASTILLERAL</t>
  </si>
  <si>
    <t>IE CASTILLERAL</t>
  </si>
  <si>
    <t>COTOCA ABAJO</t>
  </si>
  <si>
    <t>CE COTOCA ABAJO</t>
  </si>
  <si>
    <t>COTOCA ARRIBA</t>
  </si>
  <si>
    <t>CE COTOCA ARRIBA</t>
  </si>
  <si>
    <t>VDA EL ARROYO</t>
  </si>
  <si>
    <t>EL ARROYO</t>
  </si>
  <si>
    <t>VDA EL COCUELO</t>
  </si>
  <si>
    <t>IE SAN ANTERITO</t>
  </si>
  <si>
    <t>EL COCUELO</t>
  </si>
  <si>
    <t>IE LAS FLORES</t>
  </si>
  <si>
    <t>EL LAZO</t>
  </si>
  <si>
    <t>I.E. EL LAZO</t>
  </si>
  <si>
    <t>I.E. EL LAZO - SEDE PRINCIPAL</t>
  </si>
  <si>
    <t>VEREDA EL LIMBO</t>
  </si>
  <si>
    <t>EL LIMBO</t>
  </si>
  <si>
    <t>VDA EL PAJON</t>
  </si>
  <si>
    <t>EL PAJON</t>
  </si>
  <si>
    <t>EL PLAYON</t>
  </si>
  <si>
    <t>IE DAVID SANCHEZ JULIAO</t>
  </si>
  <si>
    <t>VDA EL POLVERO</t>
  </si>
  <si>
    <t>VDA EL SALTO</t>
  </si>
  <si>
    <t>VEREDA EL TESORO</t>
  </si>
  <si>
    <t>I.E. EL REMOLINO</t>
  </si>
  <si>
    <t>SAN JOSE DEL TESORO</t>
  </si>
  <si>
    <t>VEREDA FLAMENCO</t>
  </si>
  <si>
    <t>INSTITUCION EDUCATIVA LAS CRUCES</t>
  </si>
  <si>
    <t>VEREDA ISLA DE SABA</t>
  </si>
  <si>
    <t>ISLA DE SABA</t>
  </si>
  <si>
    <t>VDA LA BUENA</t>
  </si>
  <si>
    <t>IE EL RODEO</t>
  </si>
  <si>
    <t>LA BUENA</t>
  </si>
  <si>
    <t>VDA LA ENVIDIA</t>
  </si>
  <si>
    <t>LA ENVIDIA</t>
  </si>
  <si>
    <t>VEREDA LA GOLA</t>
  </si>
  <si>
    <t>LA GOLA</t>
  </si>
  <si>
    <t>LA PEINADA</t>
  </si>
  <si>
    <t>CE LA PEINADA</t>
  </si>
  <si>
    <t>VDA LA SELVA</t>
  </si>
  <si>
    <t>LA SELVA</t>
  </si>
  <si>
    <t>LA SUBIDA</t>
  </si>
  <si>
    <t>IE EUGENIO SANCHEZ CARDENAS</t>
  </si>
  <si>
    <t>CORREG LAS CAMORRAS</t>
  </si>
  <si>
    <t>CE LAS CAMORRAS</t>
  </si>
  <si>
    <t>CE LAS CRUCES</t>
  </si>
  <si>
    <t>VDA LOS CORRALES</t>
  </si>
  <si>
    <t>INSTITUCION EDUCATIVA LA UNION</t>
  </si>
  <si>
    <t>UNIFICADA LOS CORRALES</t>
  </si>
  <si>
    <t>CORREG LOS GOMEZ</t>
  </si>
  <si>
    <t>I.E. LOS GOMEZ - SEDE PRINCIPAL</t>
  </si>
  <si>
    <t>VDA LOS PATOS</t>
  </si>
  <si>
    <t>LOS PATOS</t>
  </si>
  <si>
    <t>VDA MARACAYO</t>
  </si>
  <si>
    <t>MARACAYO</t>
  </si>
  <si>
    <t>CORREG NARIÑO Y PALO DE AGUA</t>
  </si>
  <si>
    <t>IE LA UNION</t>
  </si>
  <si>
    <t>VDA NO LO CREEN</t>
  </si>
  <si>
    <t>NO LO CREEN</t>
  </si>
  <si>
    <t>VDA NUEVA LUCIA</t>
  </si>
  <si>
    <t>NUEVA LUCIA</t>
  </si>
  <si>
    <t>PALO DE AGUA</t>
  </si>
  <si>
    <t>ESCUELA DE PALO DE AGUA</t>
  </si>
  <si>
    <t>VDA PROVIDENCIA</t>
  </si>
  <si>
    <t>VDA PUEBLO NUEVO</t>
  </si>
  <si>
    <t>VEREDA PUERTO EUGENIO</t>
  </si>
  <si>
    <t>PUERTO EUGENIO</t>
  </si>
  <si>
    <t>VEREDA RABO GACHO</t>
  </si>
  <si>
    <t>RABO GACHO</t>
  </si>
  <si>
    <t>VDA SAN JAVIER</t>
  </si>
  <si>
    <t>NUEVO REINO</t>
  </si>
  <si>
    <t>IE ROMAN CHICA OLAYA</t>
  </si>
  <si>
    <t>CORREG SAN SEBASTIAN</t>
  </si>
  <si>
    <t>INSTITUCION EDUCATIVA RAFAEL NU¿EZ</t>
  </si>
  <si>
    <t>IE RAFAEL NUÑEZ</t>
  </si>
  <si>
    <t>VEREDA SANTA ISABEL</t>
  </si>
  <si>
    <t>VEREDA SARANDELO</t>
  </si>
  <si>
    <t>SARANDELO</t>
  </si>
  <si>
    <t>VDA SITIO NUEVO</t>
  </si>
  <si>
    <t>JOSE LOPEZ ARGEL</t>
  </si>
  <si>
    <t>CORREG VILLA CONCEPCION</t>
  </si>
  <si>
    <t>CE VILLA CONCEPCION</t>
  </si>
  <si>
    <t>LOS CÓRDOBAS</t>
  </si>
  <si>
    <t>VDA.ARENOSA CENTRAL</t>
  </si>
  <si>
    <t>INSTITUCION EDUCATIVA SANTA ROSA DE LA CAÑA</t>
  </si>
  <si>
    <t>CENT EDUC ARENOSA CENTRAL</t>
  </si>
  <si>
    <t>BARRÍO MAMEY</t>
  </si>
  <si>
    <t>I.E. LOS CORDOBAS</t>
  </si>
  <si>
    <t>I.E.LA SALADA</t>
  </si>
  <si>
    <t>ESC NVA BUENAVISTA</t>
  </si>
  <si>
    <t>VDA.CANTINA</t>
  </si>
  <si>
    <t>IE CANTINA</t>
  </si>
  <si>
    <t>EL EBANO</t>
  </si>
  <si>
    <t>I.E.EL EBANO</t>
  </si>
  <si>
    <t>ESC NVA EL EBANO</t>
  </si>
  <si>
    <t>CENT EDUC GUAIMARO ABAJO</t>
  </si>
  <si>
    <t>JALISCO</t>
  </si>
  <si>
    <t>INSTITUCION EDUCATIVA NUEVO NARIÑO</t>
  </si>
  <si>
    <t>ESC NVA JALISCO</t>
  </si>
  <si>
    <t>LA PONDERANCIA</t>
  </si>
  <si>
    <t>C.E.LA APONDERANCIA</t>
  </si>
  <si>
    <t>ESC RUR MIX LA  APONDERANCIA</t>
  </si>
  <si>
    <t>LA SALADA</t>
  </si>
  <si>
    <t>IE LA SALADA</t>
  </si>
  <si>
    <t>LAS TINAS</t>
  </si>
  <si>
    <t>ESC NVA  LAS TINAS</t>
  </si>
  <si>
    <t>LOS ESQUIMALES</t>
  </si>
  <si>
    <t>ESC RUR MIX LOS ESQUIMALES</t>
  </si>
  <si>
    <t>VDA.MINUTO DE DIOS</t>
  </si>
  <si>
    <t>INSTITUCION EDUCATIVA EL MINUTO DE DIOS</t>
  </si>
  <si>
    <t>CENT EDUC EL MINUTO DE DIOS</t>
  </si>
  <si>
    <t>VDA.MORINDO PELIGRO</t>
  </si>
  <si>
    <t>CENT EDUC VILLA LUZ</t>
  </si>
  <si>
    <t>MORINDO SANTANA</t>
  </si>
  <si>
    <t>I.E.ANTONIO NARIÑO</t>
  </si>
  <si>
    <t>NUEVO NARIÑO</t>
  </si>
  <si>
    <t>ESC RUR MIX NVO NARIÑO</t>
  </si>
  <si>
    <t>PUERTO REY</t>
  </si>
  <si>
    <t>ESC NVA PTO REY</t>
  </si>
  <si>
    <t>VDA.QUEBRADA SECA</t>
  </si>
  <si>
    <t>ESC RUR MIX EL DIVINO NIÑO JESUS</t>
  </si>
  <si>
    <t>CORREG.STA ROSA D.L.CAÑA</t>
  </si>
  <si>
    <t>C.E. STA ROSA DE LA CAÑA - SEDE PRINCIPAL</t>
  </si>
  <si>
    <t>MOMIL</t>
  </si>
  <si>
    <t>INSTITUCION EDUCATIVA BETULIA</t>
  </si>
  <si>
    <t>ESC R BELLAVISTA</t>
  </si>
  <si>
    <t>ESC.R MIXTA BETULIA</t>
  </si>
  <si>
    <t>CEDRO DE PIEDRA</t>
  </si>
  <si>
    <t>ESC FR. CERRO PIEDRA</t>
  </si>
  <si>
    <t>VDA CUATRO VIENTOS</t>
  </si>
  <si>
    <t>INST EDUCATIVO SAN PEDRO CLAVER</t>
  </si>
  <si>
    <t>ESC R. MIXTA CUATRO VIENTOS</t>
  </si>
  <si>
    <t>VDA FLORIZAN</t>
  </si>
  <si>
    <t>ESC R.FLORIZAN</t>
  </si>
  <si>
    <t>VDA GUAYMARAL</t>
  </si>
  <si>
    <t>ESC R. MIXTA GUAYMARAL</t>
  </si>
  <si>
    <t>VDA LOS LIMOS</t>
  </si>
  <si>
    <t>ESC R LOS LIMOS</t>
  </si>
  <si>
    <t>PEREIRA</t>
  </si>
  <si>
    <t>ESC R PEREIRA</t>
  </si>
  <si>
    <t>ESC R MIXTA SAN MIGUEL</t>
  </si>
  <si>
    <t>CORREG SABANETA CLL PPAL</t>
  </si>
  <si>
    <t>ESC NVA INMACULADA CONCEPCION</t>
  </si>
  <si>
    <t>SACANA ARRIBA</t>
  </si>
  <si>
    <t>ESC R. MIXTA SACANA ARRIBA</t>
  </si>
  <si>
    <t>SACANA ABAJO</t>
  </si>
  <si>
    <t>ESC NUEVA SACANA ABAJO</t>
  </si>
  <si>
    <t>ESCUELA RURAL SAN MATEO</t>
  </si>
  <si>
    <t>ESC R.MIXTA TREMENTINO</t>
  </si>
  <si>
    <t>MONTELÍBANO</t>
  </si>
  <si>
    <t>BARRIO BELEN</t>
  </si>
  <si>
    <t>INSTITUCION EDUCATIVA  BELEN</t>
  </si>
  <si>
    <t>INST EDU BELEN</t>
  </si>
  <si>
    <t>CORREGIMIENTO BOCAS DE URE</t>
  </si>
  <si>
    <t>CENTRO EDUC. JUAN XXIII</t>
  </si>
  <si>
    <t>ESCUELA  NUEVA SAGRADO CORAZÓN DE J.</t>
  </si>
  <si>
    <t>EL ANCLAR</t>
  </si>
  <si>
    <t>INSTITUCION EDUCATIVA  ANTONIO NARIÑO</t>
  </si>
  <si>
    <t>CENTRO EDC. ANTONIO NARIÑO</t>
  </si>
  <si>
    <t>CORREG.ELPALMAR</t>
  </si>
  <si>
    <t>INSTITUCION EDUCATIVA EL PALMAR</t>
  </si>
  <si>
    <t>INSTITUCIÓN EDUCATIVA EL PALMAR</t>
  </si>
  <si>
    <t>VDA. LA INDIA</t>
  </si>
  <si>
    <t>CENTRO EDC. ESPIRITU SANTO</t>
  </si>
  <si>
    <t>ESCUELA NUEVA MIX TA EL DIVINO SALVADOR</t>
  </si>
  <si>
    <t>VDA. LAS CRUCES</t>
  </si>
  <si>
    <t>INST. EDC. JOSE MARIA CORDOBA</t>
  </si>
  <si>
    <t>ESC. NUEVA ESPERANZA</t>
  </si>
  <si>
    <t>INSTITUCION EDUCATIVA SIMON BOLIVAR</t>
  </si>
  <si>
    <t>ESCUELA NVA. NTA. SRA  DEL CARMEN</t>
  </si>
  <si>
    <t>VDA. NUEVO PARAISO</t>
  </si>
  <si>
    <t>CENTRO EDC. ESPIRIRU SANTO</t>
  </si>
  <si>
    <t>PARCELA DE SAN JAVIER</t>
  </si>
  <si>
    <t>I.E. LA ESPERANZA</t>
  </si>
  <si>
    <t>I.E. LA ESPERANZA - SEDE PRINCIPAL</t>
  </si>
  <si>
    <t>CORREGIMENTO PICA PICA</t>
  </si>
  <si>
    <t>INST EDC JOSÉ MARIA CÓRDOBA</t>
  </si>
  <si>
    <t>CORREG PUERTO ANCHICA</t>
  </si>
  <si>
    <t>ESC NVA SAN JOSE PTO ANCHICA</t>
  </si>
  <si>
    <t>CORREG.PUERTO NUEVO</t>
  </si>
  <si>
    <t>INSTITUCION EDUCATIVA DULCE NOMBRE DE JESUS</t>
  </si>
  <si>
    <t>CEN. EDC. DULCE NOMBRE DE JESUS</t>
  </si>
  <si>
    <t>VEREDA SAN ANDRÉS</t>
  </si>
  <si>
    <t>CENTRO  EDUCATIVO JUAN XXIII</t>
  </si>
  <si>
    <t>CORREGIMIENTO SAN FRANSISCO DEL RAYO</t>
  </si>
  <si>
    <t>IE SAN FCO DEL RAYO</t>
  </si>
  <si>
    <t>IE SAN FCO DEL RAYO (Sede Principal)</t>
  </si>
  <si>
    <t>VEREDA SAN MATEO</t>
  </si>
  <si>
    <t>CENTRO EDUC. LA TRINIDAD</t>
  </si>
  <si>
    <t>VDA. SAN ANTONIO ABAJO</t>
  </si>
  <si>
    <t>ESCUELA NVA. SAN FCO. DE ASIS</t>
  </si>
  <si>
    <t>INST..EDC TEC. AGROPECUARIO CLARET</t>
  </si>
  <si>
    <t>VDA VILLA VARMIÑA</t>
  </si>
  <si>
    <t>C.E. PUERTO DE ORO</t>
  </si>
  <si>
    <t>CORREG.LOS CORDOBAS</t>
  </si>
  <si>
    <t>CENTRO EDC.SIMON BOLIVAR</t>
  </si>
  <si>
    <t>MONTERÍA</t>
  </si>
  <si>
    <t>K-22 VIA PLANETA</t>
  </si>
  <si>
    <t>C.Z. MONTERIA 1</t>
  </si>
  <si>
    <t>PATIO BONITO</t>
  </si>
  <si>
    <t>CENTRO DE SALUD PATIO BONITO</t>
  </si>
  <si>
    <t>VDA EL DELIRIO</t>
  </si>
  <si>
    <t>INSTITUCION EDUCATIVA PATIO BONITO</t>
  </si>
  <si>
    <t>ESC RURAL MIXTA EL DELIRIO</t>
  </si>
  <si>
    <t>Alcaldia</t>
  </si>
  <si>
    <t>BROQUELITO</t>
  </si>
  <si>
    <t>INSTITUCION EDUCATIVA LICEO MIGUEL ANTONIO CARO</t>
  </si>
  <si>
    <t>ESC RURAL MIXTA BROQUELITO</t>
  </si>
  <si>
    <t>VDA PIÑALITO</t>
  </si>
  <si>
    <t>INSTITUCION EDUCATIVA NUEVA ESPERANZA</t>
  </si>
  <si>
    <t>ESC RUR MIX PIÑALITO</t>
  </si>
  <si>
    <t>CORREG CAÑO VIEJO PALOTAL-VDA SINCELEJITO</t>
  </si>
  <si>
    <t>INSTITUCION EDUCATIVA CAÑO VIEJO PALOTAL</t>
  </si>
  <si>
    <t>ESC RURAL MIXTA SINCELEJITO</t>
  </si>
  <si>
    <t>INSTITUCION EDUCATIVA LOS GARZONES</t>
  </si>
  <si>
    <t>ESC RUR MIX DE BUENAVENTURA</t>
  </si>
  <si>
    <t>VDA TENERIFE</t>
  </si>
  <si>
    <t>INSTITUCION EDUCATIVA LETICIA</t>
  </si>
  <si>
    <t>ESC RUR MIX TENERIFE</t>
  </si>
  <si>
    <t>COSTA DE ORO</t>
  </si>
  <si>
    <t>INSTITUCION EDUCATIVA SANTAFE</t>
  </si>
  <si>
    <t>ESCUELA RURAL MIXTA COSTA DE ORO</t>
  </si>
  <si>
    <t>EL DOCE - CHISPAS PALMITA</t>
  </si>
  <si>
    <t>INSTITUCION EDUCATIVA KM 12</t>
  </si>
  <si>
    <t>ESCUELA RURAL MIXTA LAS CHISPAS PALMITAS</t>
  </si>
  <si>
    <t>EL SABANAL</t>
  </si>
  <si>
    <t>INSTITUCION EDUCATIVA EL SABANAL</t>
  </si>
  <si>
    <t>INSTITUCIÓN EDUCATIVA EL SABANAL</t>
  </si>
  <si>
    <t>EL MACHIN BUENOS AIRES</t>
  </si>
  <si>
    <t>INSTITUCION EDUCATIVA BUENOS AIRES</t>
  </si>
  <si>
    <t>ESC RUR MIXTA SAN JERONIMO EL MACHIN</t>
  </si>
  <si>
    <t>GALILEA</t>
  </si>
  <si>
    <t>ESC RURAL MIXTA GALILEA</t>
  </si>
  <si>
    <t>GUASIMAL</t>
  </si>
  <si>
    <t>INSTITUCION EDUCATIVA GUASIMAL</t>
  </si>
  <si>
    <t>INSTITUCION EDUCATIVA GUATEQUE</t>
  </si>
  <si>
    <t>INSTITUCIÓN EDUCATIVA GUATEQUE</t>
  </si>
  <si>
    <t>KILOMETRO 7 VIA ARBOLETES</t>
  </si>
  <si>
    <t>INSTITUCION EDUCATIVA JUAN XXIII</t>
  </si>
  <si>
    <t>ESC NUEVA EL FLORAL</t>
  </si>
  <si>
    <t>ESC RURAL MIXTA LA ESPERANZA</t>
  </si>
  <si>
    <t>LA MANTA</t>
  </si>
  <si>
    <t>INSTITUCION EDUCATIVA LA MANTA</t>
  </si>
  <si>
    <t>ESC RUR MIXTA SOLEDAD LA MANTA</t>
  </si>
  <si>
    <t>INSTITUCION EDUCATIVA LA VICTORIA</t>
  </si>
  <si>
    <t>ESCUELA RURAL MIXTA CAMILO TORRES</t>
  </si>
  <si>
    <t>VEREDA LAS FLORES - CORREGIMIENTO DE GUASIMAL</t>
  </si>
  <si>
    <t>ESCUELA RURAL MIXTA LAS FLORES</t>
  </si>
  <si>
    <t>INSTITUCIÓN EDUCATIVA MIGUEL ANTONIO CARO</t>
  </si>
  <si>
    <t>LEON MEDIO</t>
  </si>
  <si>
    <t>INSTITUCION EDUCATIVA LA POZA</t>
  </si>
  <si>
    <t>ESCUELA RURAL LEON MEDIO</t>
  </si>
  <si>
    <t>LOMA GRANDE</t>
  </si>
  <si>
    <t>LOMA VERDE</t>
  </si>
  <si>
    <t>INSTITUCION EDUCATIVA SAN JOSE DE LOMA VERDE</t>
  </si>
  <si>
    <t>INSTITUCIÓN EDUCATIVA SAN JOSE DE LOMA VERDE</t>
  </si>
  <si>
    <t>LOS GARZONES</t>
  </si>
  <si>
    <t>ESC URB MIX  # 1 DE LOS GARZONES</t>
  </si>
  <si>
    <t>MANCHEGO</t>
  </si>
  <si>
    <t>ESCUELA RURAL MIXTA MACHENGO</t>
  </si>
  <si>
    <t>ESCUELA RURAL MIXTA MARACAYO</t>
  </si>
  <si>
    <t>MARTINICA</t>
  </si>
  <si>
    <t>ESC RURAL MIXTA  MARTINICA</t>
  </si>
  <si>
    <t>MATAMOROS</t>
  </si>
  <si>
    <t>ESCUELA NUEVA DE MATAMORO</t>
  </si>
  <si>
    <t>PALMITO PICAO</t>
  </si>
  <si>
    <t>ESC RURAL MIXTA PALMITO PICAO</t>
  </si>
  <si>
    <t>INSTITUCIÓN EDUCATIVA CAÑO VIEJO PALOTAL</t>
  </si>
  <si>
    <t>ESCUELA RURAL MIXTA SALAMINA</t>
  </si>
  <si>
    <t>CORREG SAN ISIDRO</t>
  </si>
  <si>
    <t>SANTA CLARA</t>
  </si>
  <si>
    <t>INSTITUCION EDUCATIVA AUGUSTO ESPINOSA VALDERRAMA</t>
  </si>
  <si>
    <t>INSTITUCIÓN EDUCATIVA AUGUSTO ESPINOSA VALDERRAMA</t>
  </si>
  <si>
    <t>VDA SINCELEJITO ARRIBA</t>
  </si>
  <si>
    <t>ESC RURAL MIXTA EL DIVINO NIÑO</t>
  </si>
  <si>
    <t>TRES PALMAS</t>
  </si>
  <si>
    <t>INSTITUCION EDUCATIVA TRES PALMAS</t>
  </si>
  <si>
    <t>VIA TIERRALTA (SAN ANTERITO)</t>
  </si>
  <si>
    <t>INSTITUCION EDUCATIVA SAN ANTERITO</t>
  </si>
  <si>
    <t>YA LA LLEVA</t>
  </si>
  <si>
    <t>ESC RURAL MIXTA YA LA LLEVA</t>
  </si>
  <si>
    <t>MOÑITOS</t>
  </si>
  <si>
    <t>BAJO BLANCO</t>
  </si>
  <si>
    <t>INSTITUCION EDUCATIVA BAJO BLANCO</t>
  </si>
  <si>
    <t>ESCUELA NUEVA BAJO BLANCO</t>
  </si>
  <si>
    <t>VDA. BAJO LA CIENAGA</t>
  </si>
  <si>
    <t>ESCUELA NUEVA BAJO LA CIENAGA</t>
  </si>
  <si>
    <t>VDA. BAJO LA REINA</t>
  </si>
  <si>
    <t>ESCUELA NUEVA BAJO LA REINA</t>
  </si>
  <si>
    <t>BAJO LIMON</t>
  </si>
  <si>
    <t>INSTITUCION EDUCATIVA NUESTRA SEÑORA DEL CARMEN</t>
  </si>
  <si>
    <t>BROQUELES</t>
  </si>
  <si>
    <t>INSTITUCION EDUCATIVA BROQUELES</t>
  </si>
  <si>
    <t>VDA. CORPAS ABAJO</t>
  </si>
  <si>
    <t>INSTITUCION EDUCATIVA SAN JOSE DE BELLACOHITA</t>
  </si>
  <si>
    <t>ESCUELA NUEVA CORPAS ABAJO</t>
  </si>
  <si>
    <t>VDA. CORPAS ARRIBA</t>
  </si>
  <si>
    <t>ESCUELA NUEVA CORPAS ARRIBA</t>
  </si>
  <si>
    <t>EL LEY</t>
  </si>
  <si>
    <t>ESCUELA NUEVA EL LEY</t>
  </si>
  <si>
    <t>LA RADA</t>
  </si>
  <si>
    <t>INSTITUCION EDUCATIVA LA RADA</t>
  </si>
  <si>
    <t>CENTRO EDUCATIVO LA RADA</t>
  </si>
  <si>
    <t>LAS MUJERES</t>
  </si>
  <si>
    <t>INS EDU LAS MUJERES</t>
  </si>
  <si>
    <t>I.E las mujeres</t>
  </si>
  <si>
    <t>VDA LOS BOLAOS</t>
  </si>
  <si>
    <t>ESCUELA NUEVA LOS BOLAOS</t>
  </si>
  <si>
    <t>VDA. EL TIGRE</t>
  </si>
  <si>
    <t>I.E. RIO CEDRO</t>
  </si>
  <si>
    <t>ESCUELA NUEVA LA UNION</t>
  </si>
  <si>
    <t>MURCIELAGAL</t>
  </si>
  <si>
    <t>ESCUELA NUEVA ANTONIO NARINO</t>
  </si>
  <si>
    <t>VDA. NARANJAL ABAJO</t>
  </si>
  <si>
    <t>INSTITUCION EDUCATIVA  NARANJAL</t>
  </si>
  <si>
    <t>C.E. RURAL NARANJAL - SEDE PRINCIPAL</t>
  </si>
  <si>
    <t>MEN - DP</t>
  </si>
  <si>
    <t>VDA. NARANJAL ARRIBA</t>
  </si>
  <si>
    <t>ESCUELA NUEVA NARANJAL ARRIBA</t>
  </si>
  <si>
    <t>VDA. NORUEGA</t>
  </si>
  <si>
    <t>IE LORGIA DE ARCO</t>
  </si>
  <si>
    <t>NORUEGA</t>
  </si>
  <si>
    <t>VEREDA NUEVA VISTA</t>
  </si>
  <si>
    <t>NUEVA VISTA</t>
  </si>
  <si>
    <t>PERPETUO SOCORRO</t>
  </si>
  <si>
    <t>INSTITUCION EDUCATIVA PERPETUO SOCORRO</t>
  </si>
  <si>
    <t>CENTRO EDUCATIVO PERPETUO SOCORRO</t>
  </si>
  <si>
    <t>PUEBLITO</t>
  </si>
  <si>
    <t>INSTITUCIÓN EDUCATIVA PUEBLITO</t>
  </si>
  <si>
    <t>INSTITUCIÓN EDUCATIVA PUEBLITO - SEDE PRINCIPAL</t>
  </si>
  <si>
    <t>RIO CEDRO</t>
  </si>
  <si>
    <t>INSTITUCION EDUCATIVA RIO CEDRO</t>
  </si>
  <si>
    <t>SAN JOSE DE BELLA COHITA</t>
  </si>
  <si>
    <t>CENTRO EDUCATIVO RURAL SAN JOSE DE BELLA COHITA</t>
  </si>
  <si>
    <t>SANTANDER DE LA CRUZ</t>
  </si>
  <si>
    <t>INSTITUCION EDUCATIVA LORGIA DE ARCO</t>
  </si>
  <si>
    <t>VDA. TIERRA BLANCA</t>
  </si>
  <si>
    <t>ESCUELA NUEVAS TIERRA BLANCA</t>
  </si>
  <si>
    <t>VDA. TINAS ARRIBA</t>
  </si>
  <si>
    <t>C.E. TINAS ARRIBA</t>
  </si>
  <si>
    <t>VDA. TRES BOCAS</t>
  </si>
  <si>
    <t>TRES BOCAS</t>
  </si>
  <si>
    <t>VEREDA VILLA CARMEN</t>
  </si>
  <si>
    <t>VILLA CARMEN</t>
  </si>
  <si>
    <t>PLANETA RICA</t>
  </si>
  <si>
    <t>ARENA</t>
  </si>
  <si>
    <t>INSTITUCION EDUCATIVA PLAZA BONITA</t>
  </si>
  <si>
    <t>C.EDUC.LA ARENA</t>
  </si>
  <si>
    <t>ARENOSO</t>
  </si>
  <si>
    <t>INSTITUCION EDUCATIVA ARENOSO</t>
  </si>
  <si>
    <t>CENT EDUC ARENOSO</t>
  </si>
  <si>
    <t>INST.EDUC.ANTONIO RICAURTE</t>
  </si>
  <si>
    <t>I.E ANTONIO RICAURTE</t>
  </si>
  <si>
    <t>INSTITUCION EDUCATIVA CAROLINA</t>
  </si>
  <si>
    <t>VEREDA CORREA</t>
  </si>
  <si>
    <t>C.EDUC.EL REPARO</t>
  </si>
  <si>
    <t>CENTRO EDUCATIVO EL REPARO SEDE EL REPARO</t>
  </si>
  <si>
    <t>CGTO.EL ALMENDR</t>
  </si>
  <si>
    <t>INSTITUCION EDUCATIVA ALBERTO ALZATE PATIÑO</t>
  </si>
  <si>
    <t>VEREDA EL ESPANTO</t>
  </si>
  <si>
    <t>C.EDUC.LOMA AZUL</t>
  </si>
  <si>
    <t>EL ESPANTO</t>
  </si>
  <si>
    <t>EL GUAYABO</t>
  </si>
  <si>
    <t>EL REPARO</t>
  </si>
  <si>
    <t>VEREDA LA CRUCES</t>
  </si>
  <si>
    <t>LAS PELONAS</t>
  </si>
  <si>
    <t>I.E. JUAN DE JESÚS NARVÁEZ GIRALDO</t>
  </si>
  <si>
    <t>I.E. JUAN DE JESÚS NARVÁEZ GIRALDO - SEDE PRINCIPAL</t>
  </si>
  <si>
    <t>LOMAS DE PIEDRA</t>
  </si>
  <si>
    <t>LOMA DE PIEDRAS</t>
  </si>
  <si>
    <t>LOS CERROS</t>
  </si>
  <si>
    <t>MARAÑONAL</t>
  </si>
  <si>
    <t>INSTITUCION EDUCATIVA ALBERTO ALZATE PATIÑO SEDE MARAÑONAL</t>
  </si>
  <si>
    <t>MEDIO RANCHO</t>
  </si>
  <si>
    <t>NUEVO PARAISO</t>
  </si>
  <si>
    <t>INSTITUCION EDUCATIVA NUEVO PARAISO</t>
  </si>
  <si>
    <t>VEREDA PACHACAS ABAJO</t>
  </si>
  <si>
    <t>INST.EDUC.SERGIO MARTINEZ</t>
  </si>
  <si>
    <t>PACHACAS ABAJO</t>
  </si>
  <si>
    <t>PAMPLONA</t>
  </si>
  <si>
    <t>VEREDA PINTO ARRIBA</t>
  </si>
  <si>
    <t>PINTO ARRIBA</t>
  </si>
  <si>
    <t>PLANETICA</t>
  </si>
  <si>
    <t>INST.EDUC.ALIANZA P. EL PROGRESO</t>
  </si>
  <si>
    <t>INSTITUCION EDUCATIVA ALIANZA PARA EL PROGRESO SEDE PLANETICA</t>
  </si>
  <si>
    <t>CGTO.PLAZA BONITA</t>
  </si>
  <si>
    <t>C.EDUC. PLAZA BONITA</t>
  </si>
  <si>
    <t>CGTO.PROVIDENCIA</t>
  </si>
  <si>
    <t>INSTITUCION EDUCATIVA PROVIDENCIA</t>
  </si>
  <si>
    <t>C.EDUC.PROVIDENCIA</t>
  </si>
  <si>
    <t>PUEBLO RIZO</t>
  </si>
  <si>
    <t>INST.EDUC.ALBERTO ALZATE PATIÑO</t>
  </si>
  <si>
    <t>VEREDA EL GOLERO</t>
  </si>
  <si>
    <t>EL GOLERO</t>
  </si>
  <si>
    <t>INSTITUCION EDUCATIVA NUEVO PARAISO SEDE SANTA ROSA</t>
  </si>
  <si>
    <t>VEREDA SI TE PARAS</t>
  </si>
  <si>
    <t>SI TE PARAS</t>
  </si>
  <si>
    <t>CORREG. POPALES</t>
  </si>
  <si>
    <t>I.E. POPALES</t>
  </si>
  <si>
    <t>I.E. POPALES - SEDE PRINCIPAL</t>
  </si>
  <si>
    <t>CENTRO EDUC. ARROYO DE ARENA</t>
  </si>
  <si>
    <t>C. EDUC. ARROYO DE ARENA</t>
  </si>
  <si>
    <t>BALASTRERA #2</t>
  </si>
  <si>
    <t>CENTRO EDUC. LA GRANJITA</t>
  </si>
  <si>
    <t>LA BALASTRERA 2</t>
  </si>
  <si>
    <t>CGTO BETANIA</t>
  </si>
  <si>
    <t>INSTITUCION EDUCATIVA BETANIA</t>
  </si>
  <si>
    <t>INST EDU EL POBLADO</t>
  </si>
  <si>
    <t>C. EDUC. APARTADA DE BETULIA</t>
  </si>
  <si>
    <t>CAFE PISAO</t>
  </si>
  <si>
    <t>INSTITUCION EDUCATIVA CINTURA</t>
  </si>
  <si>
    <t>CAFÉ PISAO</t>
  </si>
  <si>
    <t>VDA CARTAGENITA</t>
  </si>
  <si>
    <t>CARTAGENITA</t>
  </si>
  <si>
    <t>CGTO CERROS DE COSTA RICA</t>
  </si>
  <si>
    <t>INSTITUCION EDUCATIVA CERROS DE COSTA RICA.</t>
  </si>
  <si>
    <t>INSTITUCION EDUCATIVA CERROS DE COSTA RICA</t>
  </si>
  <si>
    <t>CINTURA</t>
  </si>
  <si>
    <t>CORCOVAO</t>
  </si>
  <si>
    <t>EL ARCIAL</t>
  </si>
  <si>
    <t>INSTITUCION EDUCATIVA PIÑALITO</t>
  </si>
  <si>
    <t>C. EDUC. SANTA ROSA DEL ARCIAL</t>
  </si>
  <si>
    <t>EL CAMPANO</t>
  </si>
  <si>
    <t>INSTITUCION EDUCATIVA EL CAMPANO</t>
  </si>
  <si>
    <t>VDA EL CHIPAL</t>
  </si>
  <si>
    <t>EL CHIPAL</t>
  </si>
  <si>
    <t>INSTITUCION EDUCATIVA EL CONTENTO</t>
  </si>
  <si>
    <t>EL DESEO</t>
  </si>
  <si>
    <t>EL POBLADO</t>
  </si>
  <si>
    <t>C. EDUC. EL POBLADO</t>
  </si>
  <si>
    <t>VDA EL TOCHE</t>
  </si>
  <si>
    <t>EL TOCHE</t>
  </si>
  <si>
    <t>C. EDUC. LA ESPERANZA</t>
  </si>
  <si>
    <t>VDA APARTADA LOS LIMONES</t>
  </si>
  <si>
    <t>INSTITUCION EDUCATIVA LOS LIMONES</t>
  </si>
  <si>
    <t>APARTADA DE LOS LIMONES</t>
  </si>
  <si>
    <t>CORREGIMIENTO LOS LIMONES</t>
  </si>
  <si>
    <t>C. E LOS LIMONES SEDE PRINCIPAL</t>
  </si>
  <si>
    <t>NEIVA</t>
  </si>
  <si>
    <t>INSTITUCION EDUCATIVA NEIVA</t>
  </si>
  <si>
    <t>C.E. NEIVA - SEDE PRINCIPAL</t>
  </si>
  <si>
    <t>VDA NUEVA ESPERANZA</t>
  </si>
  <si>
    <t>PALMIRA</t>
  </si>
  <si>
    <t>INSTITUCION EDUCATIVA SAN JOSE DE PALMIRA</t>
  </si>
  <si>
    <t>CENTRO EDUC. PRIMAVERA</t>
  </si>
  <si>
    <t>centro educativo la primavera</t>
  </si>
  <si>
    <t>PUEBLO REGAO</t>
  </si>
  <si>
    <t>PUERTO SANTO</t>
  </si>
  <si>
    <t>I.E. PUERTO SANTO</t>
  </si>
  <si>
    <t>VDA TREMENTINO ARRIBA</t>
  </si>
  <si>
    <t>TREMENTINO ARRIBA</t>
  </si>
  <si>
    <t>PUERTO ESCONDIDO</t>
  </si>
  <si>
    <t>AGUA VIVA</t>
  </si>
  <si>
    <t>ARIZAL</t>
  </si>
  <si>
    <t>INSTITUCION EDUCATIVA ARIZAL</t>
  </si>
  <si>
    <t>CENTRO DOCENTE EL ARIZAL</t>
  </si>
  <si>
    <t>CAÑA DE CAÑALETE</t>
  </si>
  <si>
    <t>INSTITUCION EDUCATIVA MORINDO FLORIDA</t>
  </si>
  <si>
    <t>CAÑA DE CANALETE</t>
  </si>
  <si>
    <t>INSTITUCION EDUCATIVA CRISTO REY</t>
  </si>
  <si>
    <t>INSTITUCIÓN EDUCATIVA CRISTO REY</t>
  </si>
  <si>
    <t>EL CONTENTO ARRIBA</t>
  </si>
  <si>
    <t>INSTITUCION EDUCATIVA EL CONTENTO ARRIBA</t>
  </si>
  <si>
    <t>CENTRO EDUCATIVO EL CONTENTO ARRIBA</t>
  </si>
  <si>
    <t>INSTITUCION EDUCATIVA EL LIBANO</t>
  </si>
  <si>
    <t>CENTRO EDUCATIVO EL LIBANO</t>
  </si>
  <si>
    <t>INSTITUCION EDUCATIVA  EL PLANCHÓN</t>
  </si>
  <si>
    <t>ESCUELA NUEVA EL PALMAR</t>
  </si>
  <si>
    <t>EL PANTANO</t>
  </si>
  <si>
    <t>INSTITUCION EDUCATIVA SAN JOSE DEL PANTANO</t>
  </si>
  <si>
    <t>IE SAN JOSE DEL PANTANO</t>
  </si>
  <si>
    <t>CENTRO EDUCATIVO EL SILENCIO - SEDE PRINCIPAL</t>
  </si>
  <si>
    <t>JARAMAGAL</t>
  </si>
  <si>
    <t>INST EDU VICENTE DIAZ</t>
  </si>
  <si>
    <t>MORINDÓ JARAMAGAL</t>
  </si>
  <si>
    <t>INST EDUC PUERTO ESCONDIDO</t>
  </si>
  <si>
    <t>INSTITUCIÓN EDUCATIVA VICENTE DIAZ</t>
  </si>
  <si>
    <t>MORINDO</t>
  </si>
  <si>
    <t>CENTRO EDUCATIVO MORINDO FLORIDA</t>
  </si>
  <si>
    <t>PLAN PAREJO</t>
  </si>
  <si>
    <t>Centro Educativo Plan Parejo</t>
  </si>
  <si>
    <t>SABALITO ARRIBA</t>
  </si>
  <si>
    <t>INSTITUCION EDUCATIVA SABALITO ARRIBA</t>
  </si>
  <si>
    <t>CENTRO EDUCATIVO SABALITO ARRIBA</t>
  </si>
  <si>
    <t>SAN JOSE DE CANALETE</t>
  </si>
  <si>
    <t>INSTITUCION EDUCATIVA SAN JOSE DE CANALETE</t>
  </si>
  <si>
    <t>CENT EDU SAN JOSE DE CANALETE</t>
  </si>
  <si>
    <t>SAN LUIS DE SEVILLA</t>
  </si>
  <si>
    <t>INSTITUCION EDUCATIVA SAN LUIS DE SEVILLA</t>
  </si>
  <si>
    <t>INSTITUCIÓN EDUCATIVA SAN LUIS DE SEVILLA</t>
  </si>
  <si>
    <t>INSTITUCION EDUCATIVA SANTA ISABEL</t>
  </si>
  <si>
    <t>VERDÚM</t>
  </si>
  <si>
    <t>CENT DOC VERDUM</t>
  </si>
  <si>
    <t>CENTRO DOCENTE VERDÚM</t>
  </si>
  <si>
    <t>VILLA ESTER</t>
  </si>
  <si>
    <t>CENTRO DOCOCENTE VILLA ESTHER</t>
  </si>
  <si>
    <t>CENTRO EDUCATIVO VILLA ESTHER</t>
  </si>
  <si>
    <t>PUERTO LIBERTADOR</t>
  </si>
  <si>
    <t>VDA BOCA DE SANTA ISABEL</t>
  </si>
  <si>
    <t>ESC NVA RAFAEL NUÑEZ</t>
  </si>
  <si>
    <t>BUENOS AIRES ABAJO</t>
  </si>
  <si>
    <t>VDA CENTRO AMERICA</t>
  </si>
  <si>
    <t>CENT EDUC CENTRO AMERICA</t>
  </si>
  <si>
    <t>VDA COROZALITO</t>
  </si>
  <si>
    <t>CENT EDUC FRANCISCO JOSE DE CALDAS</t>
  </si>
  <si>
    <t>EL BRILLANTE</t>
  </si>
  <si>
    <t>INSTITUCION EDUCATIVA JUAN PABLO II</t>
  </si>
  <si>
    <t>CENT EDUC JUAN PABLO II</t>
  </si>
  <si>
    <t>VEREDA EL GILGAL</t>
  </si>
  <si>
    <t>ESCUELA NUEVA SANTUARIO DE JESUS</t>
  </si>
  <si>
    <t>VDA EL GUINEO</t>
  </si>
  <si>
    <t>CENTRO EDUCATIVO PIO XII</t>
  </si>
  <si>
    <t>ESC NVA LA ESPERANZA</t>
  </si>
  <si>
    <t>VDA EL SANTUARIO</t>
  </si>
  <si>
    <t>ESC NVA EL SANTUARIO</t>
  </si>
  <si>
    <t>JUAN JOSE</t>
  </si>
  <si>
    <t>IE STA TERESITA</t>
  </si>
  <si>
    <t>VDA LA BONGA</t>
  </si>
  <si>
    <t>ESC NVA LA UNION</t>
  </si>
  <si>
    <t>VDA BADUMALITO</t>
  </si>
  <si>
    <t>ESCUELA NUEVA PIO XII</t>
  </si>
  <si>
    <t>VEREDA MINA EL ALACRAN</t>
  </si>
  <si>
    <t>ESCUELA NUEVA EL ALACRAN</t>
  </si>
  <si>
    <t>INSTITUCION EDUCATIVA PICA PICA VIEJO</t>
  </si>
  <si>
    <t>ESCUELA NUEVA LA ESPERANZA</t>
  </si>
  <si>
    <t>VDA ODISEA</t>
  </si>
  <si>
    <t>ESCUELA NUEVA ESPERANZA</t>
  </si>
  <si>
    <t>PICA PICA VIEJO</t>
  </si>
  <si>
    <t>CENT EDUC PICA PICA VIEJO</t>
  </si>
  <si>
    <t>PUERTO BELEN</t>
  </si>
  <si>
    <t>ALFONSO SANCHEZ</t>
  </si>
  <si>
    <t>ESC NVA SAN JOSE</t>
  </si>
  <si>
    <t>PUERTO CAREPA</t>
  </si>
  <si>
    <t>VDA PUERTO LOPEZ</t>
  </si>
  <si>
    <t>ESC NVA SGDO CORAZON DE JESUS</t>
  </si>
  <si>
    <t>CORREGIMIENTO SAN JUAN</t>
  </si>
  <si>
    <t>CENT EDUC PABLO VI (Sede Principal)</t>
  </si>
  <si>
    <t>VDA SAN MATIAS</t>
  </si>
  <si>
    <t>EXTENSION SAN MATIA (LA ESPERANZA)</t>
  </si>
  <si>
    <t>VDA BETULIA</t>
  </si>
  <si>
    <t>ESC NVA SAN PEDRO ALEJANDRINO</t>
  </si>
  <si>
    <t>Escuela Sagrado Corazon de Jesus</t>
  </si>
  <si>
    <t>CORREG RIO VERDE</t>
  </si>
  <si>
    <t>INSTITUCION EDUCATIVA LUCILA GODOY</t>
  </si>
  <si>
    <t>CENT EDUC LUCILA GODOY</t>
  </si>
  <si>
    <t>ESC NVA SANTA ISABEL</t>
  </si>
  <si>
    <t>CORREG TORNO ROJO</t>
  </si>
  <si>
    <t>CENT EDUC SIMON BOLIVAR</t>
  </si>
  <si>
    <t>INSTITUCION EDUCATIVA VILLANUEVA</t>
  </si>
  <si>
    <t>CENT EDUC VILLANUEVA</t>
  </si>
  <si>
    <t>PURÍSIMA DE LA CONCEPCIÓN</t>
  </si>
  <si>
    <t>ANAPOIMA</t>
  </si>
  <si>
    <t>IE LOS CORRALES</t>
  </si>
  <si>
    <t>ESC RUR MIX ANAPOIMA</t>
  </si>
  <si>
    <t>ARENAL ARRIBA</t>
  </si>
  <si>
    <t>CENTRO EDUCATIVO COMEJEN</t>
  </si>
  <si>
    <t>BIJAO ARRIBA</t>
  </si>
  <si>
    <t>BUHIO</t>
  </si>
  <si>
    <t>IE ASERRADERO</t>
  </si>
  <si>
    <t>COMEJEN</t>
  </si>
  <si>
    <t>EL HUESO</t>
  </si>
  <si>
    <t>HUESO</t>
  </si>
  <si>
    <t>ASERRADERO</t>
  </si>
  <si>
    <t>LOS CORRALES</t>
  </si>
  <si>
    <t>SAN PEDRO DE ARROLLO HONDO</t>
  </si>
  <si>
    <t>SAN PEDRO DE ARROYO HONDO</t>
  </si>
  <si>
    <t>TIGRE</t>
  </si>
  <si>
    <t>VILLA NUEVA</t>
  </si>
  <si>
    <t>SAHAGÚN</t>
  </si>
  <si>
    <t>CENTRO EDUCATIVO AGUAS VIVAS</t>
  </si>
  <si>
    <t>CEN. EDUC. AGUAS VIVAS</t>
  </si>
  <si>
    <t>ARENAS DEL NORTE</t>
  </si>
  <si>
    <t>INSTITUCION EDUCATIVA ARENAS DEL NORTE</t>
  </si>
  <si>
    <t>BRISAS DEL MAR</t>
  </si>
  <si>
    <t>INSTITUCION EDUCATIVA RODANIA</t>
  </si>
  <si>
    <t>INSTITUCION EDUCATIVA RODANIA SEDE BRISAS DEL MAR</t>
  </si>
  <si>
    <t>CATALINA</t>
  </si>
  <si>
    <t>C.E. SANTA CATALINA</t>
  </si>
  <si>
    <t>C.E. SANTA CATALINA - SEDE PRICIPAL</t>
  </si>
  <si>
    <t>CENTRO DOCENTE SALGUERITO</t>
  </si>
  <si>
    <t>CENTRO EDUCATIVO EL ESCOBAR</t>
  </si>
  <si>
    <t>CENTRO DOCENTE  SALGUERITO</t>
  </si>
  <si>
    <t>COLOMBOY</t>
  </si>
  <si>
    <t>INSTITUCION EDUCATIVA CLOMBOY</t>
  </si>
  <si>
    <t>INSTITUCION EDUCATIVA COLOMBOY</t>
  </si>
  <si>
    <t>DIVIDIVI</t>
  </si>
  <si>
    <t>INSTITUCI¿N EDUCATIVA EL DIVIDIVI</t>
  </si>
  <si>
    <t>CORREGIMIENTO EL DIVIDIVI</t>
  </si>
  <si>
    <t>CEN. EDUC. LOS CHIVOLOS</t>
  </si>
  <si>
    <t>CENTRO EDUCATIVO EL CRUCERO</t>
  </si>
  <si>
    <t>EL OLIVO</t>
  </si>
  <si>
    <t>ESCUELA RURAL MIXTA DEL OLIVO</t>
  </si>
  <si>
    <t>EL ROBLE</t>
  </si>
  <si>
    <t>C.E. DE GUAIMARO</t>
  </si>
  <si>
    <t>CENTRO EDUCATIVO DE GUAIMARO SEDE  EL ROBLE</t>
  </si>
  <si>
    <t>GUAIMARITO</t>
  </si>
  <si>
    <t>CENTRO EDUCATIVO DE GUAIMARO SEDE GUAIMARITO</t>
  </si>
  <si>
    <t>GUAIMARO</t>
  </si>
  <si>
    <t>C.E. DE GUAIMARO - SEDE PRICIPAL</t>
  </si>
  <si>
    <t>KILOMETRO 35</t>
  </si>
  <si>
    <t>CENTRO EDUCATIVO KILOMETRO 35</t>
  </si>
  <si>
    <t>LA MONTAÑITA.</t>
  </si>
  <si>
    <t>CENTRO EDUCATIVO PISAFLORES</t>
  </si>
  <si>
    <t>CENTRO EDUCATIVO LA MONTAÑITA</t>
  </si>
  <si>
    <t>INSTITUCI¿N EDUCATIVA LA YE</t>
  </si>
  <si>
    <t>INSTITUCIÓN EDUCATIVA LA YE</t>
  </si>
  <si>
    <t>LAS BOCAS</t>
  </si>
  <si>
    <t>CENTRO EDUCATIVO LAS BOCAS</t>
  </si>
  <si>
    <t>LAS LLANADAS</t>
  </si>
  <si>
    <t>INSTITUCION EDUCATIVA LAS LLANADAS</t>
  </si>
  <si>
    <t>INST. EDUC. LAS LLANANAS.</t>
  </si>
  <si>
    <t>CORREGIMIENTO LOS AMARILLOS</t>
  </si>
  <si>
    <t>CENTRO EDUCATIVO LOS AMARILLOS</t>
  </si>
  <si>
    <t>LOS PLACERES DE DONDE GABRIEL</t>
  </si>
  <si>
    <t>INSTITUCION EDUCATIVA RANCHERIA</t>
  </si>
  <si>
    <t>LOS PLACERES DE DON GABRIEL</t>
  </si>
  <si>
    <t>MORROCOY</t>
  </si>
  <si>
    <t>ESCUELA RURAL MIXTA DE MORROCOY</t>
  </si>
  <si>
    <t>VEREDA NUEVA ESPERANZA N° 2.</t>
  </si>
  <si>
    <t>CENTRO EDUCATIVO NUEVA ESPERANZA N¿ 2.</t>
  </si>
  <si>
    <t>CENTRO EDUCATIVO NUEVA ESPERANZA N° 2.</t>
  </si>
  <si>
    <t>DE PISAFLOES</t>
  </si>
  <si>
    <t>VEREDA PITALITO</t>
  </si>
  <si>
    <t>CENTRO EDUCATIVO PITALITO</t>
  </si>
  <si>
    <t>INSTITUCION EDUCATIVA RODANIA SEDE REMOLINO</t>
  </si>
  <si>
    <t>RODANIA</t>
  </si>
  <si>
    <t>ESC. RURAL MIX. SABANETA</t>
  </si>
  <si>
    <t>SALITRAL</t>
  </si>
  <si>
    <t>C.E. SAN FRANCISCO - SEDE PRICIPAL</t>
  </si>
  <si>
    <t>SANTIAGO ABAJO</t>
  </si>
  <si>
    <t>C.E. SANTIAGO ABAJO</t>
  </si>
  <si>
    <t>CENTRO EDUCATIVO TREMENTINO</t>
  </si>
  <si>
    <t>SAN ANDRÉS DE SOTAVENTO</t>
  </si>
  <si>
    <t>BOCA DE JARRO</t>
  </si>
  <si>
    <t>COMUNIDAD ZENU</t>
  </si>
  <si>
    <t>CENT EDUC BERLIN</t>
  </si>
  <si>
    <t>INSTITUCION EDUCATIVA CALLE LARGA</t>
  </si>
  <si>
    <t> INST EDU CALLE LARGA</t>
  </si>
  <si>
    <t>COMUNIDAD SAN ISIDRO</t>
  </si>
  <si>
    <t>ESC RUR MIX SAN ISIDRO</t>
  </si>
  <si>
    <t>CENTRO EDUCATIVO PALMAS VERDES</t>
  </si>
  <si>
    <t>ESC RUR MIX EL BANCO</t>
  </si>
  <si>
    <t>IE STA LUCIA LOS CARRETOS</t>
  </si>
  <si>
    <t>ESC RUR MIX EL CONTENTO</t>
  </si>
  <si>
    <t>EL HOYAL</t>
  </si>
  <si>
    <t>ESCUELA RURAL MIXTA EL HOYAL</t>
  </si>
  <si>
    <t>GARDENIA</t>
  </si>
  <si>
    <t>CENT EDUC GARDENIA</t>
  </si>
  <si>
    <t>JEJEN</t>
  </si>
  <si>
    <t>INSTITUCION EDUCATIVA PATIO BONITO NORTE</t>
  </si>
  <si>
    <t>ESC RUR MIX JEJEN</t>
  </si>
  <si>
    <t>LOS CARRETOS - PLAZA PRINCIPAL</t>
  </si>
  <si>
    <t>LOS CASTILLOS</t>
  </si>
  <si>
    <t>CENT EDUC LOS CASTILLOS</t>
  </si>
  <si>
    <t>PATIO BONITO NORTE</t>
  </si>
  <si>
    <t>CENT EDUC PATIO BONITO NORTE</t>
  </si>
  <si>
    <t>PATIO BONITO SUR</t>
  </si>
  <si>
    <t>INSTITUCION TECNICO AGROPECUARIA DORIBEL TARRA</t>
  </si>
  <si>
    <t>ESC RUR MIX PATIO BONITO SUR</t>
  </si>
  <si>
    <t>PLAZA BONITA</t>
  </si>
  <si>
    <t>CENTRO EDUCATIVO PLAZA BONITA</t>
  </si>
  <si>
    <t>PUEBLECITO SUR</t>
  </si>
  <si>
    <t>INSTITUCION EDUCATIVA PUEBLECITO SUR</t>
  </si>
  <si>
    <t>SAN ANTERO</t>
  </si>
  <si>
    <t>CENTRO EDUC. LAS NUBES</t>
  </si>
  <si>
    <t>ESC. NUEVA BAJO GRANDE Nº 1</t>
  </si>
  <si>
    <t>VEREDA EL PEÑÓN</t>
  </si>
  <si>
    <t>ESC. NUEVA DE EL PEÑÓN</t>
  </si>
  <si>
    <t>VEREDA BIJAITO</t>
  </si>
  <si>
    <t>ESC. NUEVA DE BIJAITO</t>
  </si>
  <si>
    <t>VEREDA CERRO PETRONA</t>
  </si>
  <si>
    <t>ESC. NUEVA DE CERRO PETRONA</t>
  </si>
  <si>
    <t>COREG. EL PORVENIR</t>
  </si>
  <si>
    <t>COLEGIO NTRA. SRA DEL ROSARIO.</t>
  </si>
  <si>
    <t>VEREDA EL NARANJO</t>
  </si>
  <si>
    <t>INST. EDUC. TOMAS SANTO</t>
  </si>
  <si>
    <t>ESC. NUEVA EL NARANJO</t>
  </si>
  <si>
    <t>BARRIO EL PANTEON, CALLE MANGA</t>
  </si>
  <si>
    <t>INSTITUCION EDUCATIVA  JOSE ANTONIO GALAN</t>
  </si>
  <si>
    <t>COLEGIO JOSÉ ANTONIO GALÁN</t>
  </si>
  <si>
    <t>ESC. RUR. MIXTA SAN JOSÉ DEL PROGRESO</t>
  </si>
  <si>
    <t>VEREDA GRAU</t>
  </si>
  <si>
    <t>ESC. NUEVA DE GRAU</t>
  </si>
  <si>
    <t>VEREDA LA PLANADA</t>
  </si>
  <si>
    <t>INSTITUCION EDUCATIVA SANTA ROSA</t>
  </si>
  <si>
    <t>ESC. RUR. MIXTA LA PLANADA</t>
  </si>
  <si>
    <t>ESC. RUR. MIXTA PICA PICA</t>
  </si>
  <si>
    <t>CORREGIMIENTO LAS NUBES</t>
  </si>
  <si>
    <t>VEREDA MOSQUITO</t>
  </si>
  <si>
    <t>ESC. NUEVA DE MOSQUITO</t>
  </si>
  <si>
    <t>NUEVO AGRADO</t>
  </si>
  <si>
    <t>COL. TOMAS SANTOS</t>
  </si>
  <si>
    <t>ESC. NUEVA SAN JOSÉ</t>
  </si>
  <si>
    <t>VEREDA SANTA CRUZ Nº 1</t>
  </si>
  <si>
    <t>ESC. RUR. MIXTA EL TRIBUTO</t>
  </si>
  <si>
    <t>VEREDA SANTA CRUZ Nº 2</t>
  </si>
  <si>
    <t>ESC. NUEVA SANTA CRUZ Nº 2</t>
  </si>
  <si>
    <t>CORREG. SANTA ROSA DEL BALSAMO</t>
  </si>
  <si>
    <t>ESC. NUEVA SANTA ROSA</t>
  </si>
  <si>
    <t>TIJERETAS</t>
  </si>
  <si>
    <t>ESC. RUR. MIXTA DE TIJERETA</t>
  </si>
  <si>
    <t>VEREDA VILLERO ARRIBA</t>
  </si>
  <si>
    <t>ESC. NUEVA VILLERO ARRIBA</t>
  </si>
  <si>
    <t>SAN BERNARDO DEL VIENTO</t>
  </si>
  <si>
    <t>VEREDA BAJO DEL MORA</t>
  </si>
  <si>
    <t>INSTITUCION EDUCATIVA JUNIN</t>
  </si>
  <si>
    <t>BAJO DEL MORA</t>
  </si>
  <si>
    <t>BARCELONA</t>
  </si>
  <si>
    <t>CAMINO REAL</t>
  </si>
  <si>
    <t>INSTITUCION EDUCATIVA CAMINO REAL</t>
  </si>
  <si>
    <t>VDA CAÑO GRANDE</t>
  </si>
  <si>
    <t>INSTITUCION EDUCATIVA ISLA DE LOS MILAGROS</t>
  </si>
  <si>
    <t>CAÑO GRANDE</t>
  </si>
  <si>
    <t>VEREDA CARTAGENITA</t>
  </si>
  <si>
    <t>INSTITUCION EDUCATIVA JOSE MANUEL DE ALTAMIRA</t>
  </si>
  <si>
    <t>DE CHIQUI</t>
  </si>
  <si>
    <t>INTITUCION EDUCATIVA EL CHIQUI</t>
  </si>
  <si>
    <t>EL CHIQUI</t>
  </si>
  <si>
    <t>VDA EL CASTILLO</t>
  </si>
  <si>
    <t>INSTITUCION EDUCATIVA EL CASTILLO</t>
  </si>
  <si>
    <t>EL CASTILLO</t>
  </si>
  <si>
    <t>EL CASTILO</t>
  </si>
  <si>
    <t>SANTA ROSA DEL CASTILLO</t>
  </si>
  <si>
    <t>EL SALVADOR</t>
  </si>
  <si>
    <t>INSTITUCION EDUCATIVA PASO NUEVO</t>
  </si>
  <si>
    <t>JOSE MANUEL</t>
  </si>
  <si>
    <t>JUNIN</t>
  </si>
  <si>
    <t>VEREDA LA Y</t>
  </si>
  <si>
    <t>INSTITUCION EDUCATIVA PLAYAS DEL VIENTO</t>
  </si>
  <si>
    <t>VEREDA DE MAR MUERTO</t>
  </si>
  <si>
    <t>MAR MUERTO</t>
  </si>
  <si>
    <t>PASO NUEVO</t>
  </si>
  <si>
    <t>IE PASO NUEVO</t>
  </si>
  <si>
    <t>PLAYAS DEL VIENTO</t>
  </si>
  <si>
    <t>SAN JOSE DE LAS CAÑAS</t>
  </si>
  <si>
    <t>san jose de las cañas</t>
  </si>
  <si>
    <t>SICARA</t>
  </si>
  <si>
    <t>INSTITUCION EDUCATIVA SICARA LIMON.</t>
  </si>
  <si>
    <t>SICARA LIMON</t>
  </si>
  <si>
    <t>TINAJONES</t>
  </si>
  <si>
    <t>INSTITUCION EDUCATIVA TREMENTINO</t>
  </si>
  <si>
    <t>VER SAN RAFAEL DEL CASTILLO</t>
  </si>
  <si>
    <t>SAN RAFAEL DEL CASTILLO</t>
  </si>
  <si>
    <t>VILLA CLARA</t>
  </si>
  <si>
    <t>INSTITUCION EDUCATIVA VILLA CLARA</t>
  </si>
  <si>
    <t>CABUYA</t>
  </si>
  <si>
    <t>C.EDUC. CABUYA</t>
  </si>
  <si>
    <t>C. EDUC. CABUYA</t>
  </si>
  <si>
    <t>CALLEMAR</t>
  </si>
  <si>
    <t>INST.EDUC. SAN JOSE DE CARRIZAL</t>
  </si>
  <si>
    <t>CASERIO CANTA RANA</t>
  </si>
  <si>
    <t>INSTITUCION EDUCATIVA EL HATO</t>
  </si>
  <si>
    <t>CANTA RANA</t>
  </si>
  <si>
    <t>CASRIO REMEDIA POBRE</t>
  </si>
  <si>
    <t>REMEDIA POBRE</t>
  </si>
  <si>
    <t>CIENAGUITA</t>
  </si>
  <si>
    <t>C.EDUC. CIENAGUITA</t>
  </si>
  <si>
    <t>C. EDC. CIENAGUITA</t>
  </si>
  <si>
    <t>VEREDA EL CARMEN</t>
  </si>
  <si>
    <t>C. EDUC. EL CARMEN</t>
  </si>
  <si>
    <t>INST. EDC. GUACHARACAL</t>
  </si>
  <si>
    <t>C. EDUC. EL HATO</t>
  </si>
  <si>
    <t>GUACHARACAL</t>
  </si>
  <si>
    <t>IND CORREG. EL JORDÁN</t>
  </si>
  <si>
    <t>E.U. PBRO. MARCOS GOMEZ</t>
  </si>
  <si>
    <t>LOS CAÑOS</t>
  </si>
  <si>
    <t>VEREDA MORROCOY ABAJO</t>
  </si>
  <si>
    <t>C.EDUC.ARROYO GRANDE ABAJO</t>
  </si>
  <si>
    <t>ESC RUR MIX MORROCOY ABAJO</t>
  </si>
  <si>
    <t>VDA. PALMICHAL</t>
  </si>
  <si>
    <t>VEREDA ARROYO GRANDE ARRIBA</t>
  </si>
  <si>
    <t>C.EDUC. ARROYO GRANDE ARRIBA</t>
  </si>
  <si>
    <t>C. EDUC. ARROYO GRANDE ARRIBA</t>
  </si>
  <si>
    <t>INST. EDUC. SAN MIGUEL ABAJO</t>
  </si>
  <si>
    <t>C.EDUC. SANTA ROSA</t>
  </si>
  <si>
    <t>C. EDUC. SANTA ROSA</t>
  </si>
  <si>
    <t>VEREDA TREMENTINO</t>
  </si>
  <si>
    <t>INSTITUCION EDUCATIVA TREMENTINO ARRIBA</t>
  </si>
  <si>
    <t>CENTRO EDUCATIVA TREMENTINO ARRIBA SEDE PRINCIPAL</t>
  </si>
  <si>
    <t>SAN JOSÉ DE URÉ</t>
  </si>
  <si>
    <t>CONSEJO COMUNITARIO COMUNIDAD AFRODESCENDIENTES</t>
  </si>
  <si>
    <t>CENTRO EDUCATIVO BATATADÓ</t>
  </si>
  <si>
    <t>DOCHAMA</t>
  </si>
  <si>
    <t>VDA. VIERA ARRIBA</t>
  </si>
  <si>
    <t>I.E. SAN LUIS</t>
  </si>
  <si>
    <t>ESCUELA NVA.DIVINO SALVADOR</t>
  </si>
  <si>
    <t>CORREGIMENTO BOCAS DE URE</t>
  </si>
  <si>
    <t>I.E. SAGRADO CORAZON DE JESUS - SEDE PRINCIPAL</t>
  </si>
  <si>
    <t>VDA. BRAZO IZQUIERDO</t>
  </si>
  <si>
    <t>I.E. CORAZÓN DE MARÍA</t>
  </si>
  <si>
    <t>I.E. CORAZÒN DE MARÌA</t>
  </si>
  <si>
    <t>VDA.LA UNION MATOSO</t>
  </si>
  <si>
    <t>ESCUELA  NUEVA LA UNIÓN MATOSO</t>
  </si>
  <si>
    <t>PARCELA HDA.DORADA</t>
  </si>
  <si>
    <t>ESCUELA NUEVA HDA.DORADA</t>
  </si>
  <si>
    <t>URE - MONTELIBANO</t>
  </si>
  <si>
    <t>INSTITUCION EDUCATIVA  SAN JOSÉ</t>
  </si>
  <si>
    <t>I.E. SAN JOSÉ</t>
  </si>
  <si>
    <t>URE - VEREDA VERSALLES</t>
  </si>
  <si>
    <t>I.E. LA INMACULADA</t>
  </si>
  <si>
    <t>VERDA VIERA ABAJO</t>
  </si>
  <si>
    <t>I.E. SAN LUIS - SEDE PRINCIPAL</t>
  </si>
  <si>
    <t>SAN PELAYO</t>
  </si>
  <si>
    <t>CORREG DE PUERTO NUEVO</t>
  </si>
  <si>
    <t>INST EDU MIGUEL ANTONIO LENGUA NAVAS.</t>
  </si>
  <si>
    <t>BOCA DE LOPEZ</t>
  </si>
  <si>
    <t>INSTITUCION EDUCATIVA SIMON BOLIVAR SABANA</t>
  </si>
  <si>
    <t>BOCA DE LOPEZ ( M D )</t>
  </si>
  <si>
    <t>BONGA MELLA</t>
  </si>
  <si>
    <t>INST EDU DIVINO NIÑO</t>
  </si>
  <si>
    <t>CASERIO EL COROSO</t>
  </si>
  <si>
    <t>INSTITUCION EDUCATIVA AMAURY GARCIA BURGOS</t>
  </si>
  <si>
    <t>EL COROSO</t>
  </si>
  <si>
    <t>CASERIO EL GAS</t>
  </si>
  <si>
    <t>INSTITUCION EDUCATIVA  EL GAS</t>
  </si>
  <si>
    <t>CENT EDU EL GAS</t>
  </si>
  <si>
    <t>CASERIO EL RETIRO</t>
  </si>
  <si>
    <t>CASERIO EL SOCORRO</t>
  </si>
  <si>
    <t>CASERIO LAS LAURAS</t>
  </si>
  <si>
    <t>LAS LAURAS</t>
  </si>
  <si>
    <t>CASERIO LAS MOHOSAS</t>
  </si>
  <si>
    <t>C.E. ANTONIO NARIÑO - SEDE PRINCIPAL</t>
  </si>
  <si>
    <t>CASERIO ROSA DEL VALLE</t>
  </si>
  <si>
    <t>ROSA DEL VALLE</t>
  </si>
  <si>
    <t>CORREG EL CHIQUI</t>
  </si>
  <si>
    <t>EL OBLIGADO</t>
  </si>
  <si>
    <t>INSTITUCION EDUCATIVA VALPARAISO</t>
  </si>
  <si>
    <t>LA CHAMARRA</t>
  </si>
  <si>
    <t>DE LA MADERA</t>
  </si>
  <si>
    <t>ESC NVA LA VICTORIA</t>
  </si>
  <si>
    <t>LAS GUAMAS</t>
  </si>
  <si>
    <t>AMAURY GARCIA BURGOS</t>
  </si>
  <si>
    <t>INSTITUCION EDUCATIVA MORROCOY.</t>
  </si>
  <si>
    <t>PELAYITO</t>
  </si>
  <si>
    <t>INST EDU JOSE ANTONIO GALAN</t>
  </si>
  <si>
    <t>DE SABANA NUEVA</t>
  </si>
  <si>
    <t>CENT EDUC SAN ISIDRO</t>
  </si>
  <si>
    <t>TIERRALTA</t>
  </si>
  <si>
    <t>Aguila Batatas</t>
  </si>
  <si>
    <t>C.Z. TIERRALTA</t>
  </si>
  <si>
    <t>AGUADITAS</t>
  </si>
  <si>
    <t>INSTITUCION EDUCATIVA  SANTA FE DE RALITO</t>
  </si>
  <si>
    <t>LAS AMERICAS</t>
  </si>
  <si>
    <t>AGUILA BATATA</t>
  </si>
  <si>
    <t>INSTITUCION EDUCATIVA BATATA</t>
  </si>
  <si>
    <t>INSTITUCION EDUCATIVA BATATA SEDE PRINCIPAL</t>
  </si>
  <si>
    <t>BONITO VIENTO</t>
  </si>
  <si>
    <t>IE INMACULADA CARRIZOLA</t>
  </si>
  <si>
    <t>IE BONITO VIENTO</t>
  </si>
  <si>
    <t>VDA. BRASIL</t>
  </si>
  <si>
    <t>INSTITUCION EDUCATIVA LA ESMERALDA</t>
  </si>
  <si>
    <t>ESC NVA EL BRASIL</t>
  </si>
  <si>
    <t>VDA. CAÑA FINA</t>
  </si>
  <si>
    <t>IE SAN CLEMENTE</t>
  </si>
  <si>
    <t>ESC NVA CAÑA FINA</t>
  </si>
  <si>
    <t>CARAMELO</t>
  </si>
  <si>
    <t>IE ESTEFANIA MARIMON ISAZA</t>
  </si>
  <si>
    <t>VDA. CARRIZOLA CALLEJAS</t>
  </si>
  <si>
    <t>INSTITUCION EDUCATIVA SAGRADO CORAZON DE JESUS</t>
  </si>
  <si>
    <t>SAGRADO CORAZON DE JESUS SEDE PRINCIPAL</t>
  </si>
  <si>
    <t>VDA. CARRIZOLA</t>
  </si>
  <si>
    <t>CHARCO TRECE</t>
  </si>
  <si>
    <t>INSTITUCION EDUCATIVA PRIMERO DE MAYO</t>
  </si>
  <si>
    <t>IE 1 DE MAYO</t>
  </si>
  <si>
    <t>CRUSITO</t>
  </si>
  <si>
    <t>C.E. RURAL FRASQUILLO</t>
  </si>
  <si>
    <t>CENTRO EDUCATIVO RURAL FRASQUILLO SEDE SANTA CECILIA DE CRUSITO</t>
  </si>
  <si>
    <t>VDA. EL BANQUITO</t>
  </si>
  <si>
    <t>CENT EDUC UNION EL BANQUITO</t>
  </si>
  <si>
    <t>IE LOS VOLCANES</t>
  </si>
  <si>
    <t>VEREDA EL JOBO CALLEJAS</t>
  </si>
  <si>
    <t>CENTRO EDUCATIVO PUEBLO NUEVO</t>
  </si>
  <si>
    <t>ESC NVA EL JOBO</t>
  </si>
  <si>
    <t>VDA. EL LORO</t>
  </si>
  <si>
    <t>ESC NAV SAN JOSE DEL LORO</t>
  </si>
  <si>
    <t>INSTITUCION EDUCATIVA CAMPOBELLO</t>
  </si>
  <si>
    <t>ESC NVA EL PARAISO</t>
  </si>
  <si>
    <t>IE EL ROSARIO</t>
  </si>
  <si>
    <t>VDA. EL SALTILLO</t>
  </si>
  <si>
    <t>IE PALMIRA</t>
  </si>
  <si>
    <t>ESC NVA EL SALTILLO</t>
  </si>
  <si>
    <t>VDA. EL TORO</t>
  </si>
  <si>
    <t>CENT EDUC EL TORO CAMPO ALEGRE</t>
  </si>
  <si>
    <t>FLORES CENTRAL</t>
  </si>
  <si>
    <t>ESC NVA STA TERESITA</t>
  </si>
  <si>
    <t>VDA SANCON RIO MANSO</t>
  </si>
  <si>
    <t>SANCON RIO MANSO</t>
  </si>
  <si>
    <t>VDA. LA ESCORA</t>
  </si>
  <si>
    <t>ESC NVA LA ESCORA</t>
  </si>
  <si>
    <t>VDA. LAS PAILAS</t>
  </si>
  <si>
    <t>CENTRO EDUCATIVO ANTILLANA</t>
  </si>
  <si>
    <t>ESC NVA SANTA FE</t>
  </si>
  <si>
    <t>VDA. LORENZO ARRIBA</t>
  </si>
  <si>
    <t>ESC NVA LORENZO ARRIBA</t>
  </si>
  <si>
    <t>VEREDA LOS ARAPIOS</t>
  </si>
  <si>
    <t>IE LOS MORALES</t>
  </si>
  <si>
    <t>ESC RUR MIX LOS ARAPIOS</t>
  </si>
  <si>
    <t>CRRG. LOS MORALES</t>
  </si>
  <si>
    <t>VDA. LOS PATOS</t>
  </si>
  <si>
    <t>ESC NVA LOS PATOS</t>
  </si>
  <si>
    <t>Vereda Los Pollos</t>
  </si>
  <si>
    <t>IE LAS DELICIAS</t>
  </si>
  <si>
    <t>ESC NVA LA  PAZ</t>
  </si>
  <si>
    <t>VDA LOS VOLCANES</t>
  </si>
  <si>
    <t>MANTAGORDAL</t>
  </si>
  <si>
    <t>ESC NVA DE MANTAGORDAL</t>
  </si>
  <si>
    <t>VDA. MAZAMORRA</t>
  </si>
  <si>
    <t>ESC NVA SERGIO RESTREPO</t>
  </si>
  <si>
    <t>ESCUELA NUEVA GRANADA</t>
  </si>
  <si>
    <t>ESC NVA NVO PARAISO</t>
  </si>
  <si>
    <t>VDA. NUEVOS AIRES</t>
  </si>
  <si>
    <t>INS EDU EL PARAISO</t>
  </si>
  <si>
    <t>CENT EDUC RUR NVOS AIRES</t>
  </si>
  <si>
    <t>VDA. OSORIO</t>
  </si>
  <si>
    <t>ESC NVA DE OSORIO</t>
  </si>
  <si>
    <t>INSTITUCION EDUCATIVA PALMIRA SEDE PRINCIPAL</t>
  </si>
  <si>
    <t>VDA. PUEBLO BALSA</t>
  </si>
  <si>
    <t>ESC PUEBLO BALSA</t>
  </si>
  <si>
    <t>PUEBLO CEDRO</t>
  </si>
  <si>
    <t xml:space="preserve">CENT EDUC LA ESMERALDA </t>
  </si>
  <si>
    <t>VEREDA QUEBRADA COSTA</t>
  </si>
  <si>
    <t>ESC NVA QUEBRADA ACOSTA</t>
  </si>
  <si>
    <t>REAS. CAMPO ALEGRE</t>
  </si>
  <si>
    <t>CENT EDUC 11 DE FEBRERO</t>
  </si>
  <si>
    <t>REAS. CAMPO BELLO</t>
  </si>
  <si>
    <t>IE CAMPOBELLO</t>
  </si>
  <si>
    <t>REAS. LAS DELICIAS</t>
  </si>
  <si>
    <t>REASE. NUEVA UNION</t>
  </si>
  <si>
    <t>INSTITUCION EDUCATIVA NUEVA UNION</t>
  </si>
  <si>
    <t>SAN FELIPE CADILLO</t>
  </si>
  <si>
    <t>CENTRO EDUCATIVO RURAL SAN FELIPE DE CADILLO</t>
  </si>
  <si>
    <t>CENT EDUC RUR MIX SAN FELIPE DE CADILLO</t>
  </si>
  <si>
    <t>VDA. SAN RAFAEL</t>
  </si>
  <si>
    <t>ESC NVA SAN RAFAEL</t>
  </si>
  <si>
    <t>VDA. SANTA ANA</t>
  </si>
  <si>
    <t>SANTA FE RALITO</t>
  </si>
  <si>
    <t>CENT EDUC RUR SANTA FE RALITO</t>
  </si>
  <si>
    <t>CORREGIMIENTO SEVERINERA</t>
  </si>
  <si>
    <t>ESC NVA JUNIN SEVERINERA</t>
  </si>
  <si>
    <t>VILLA PROVIDENCIA</t>
  </si>
  <si>
    <t>INSTITUCION EDUCATIVA NUEVA PLATANERA</t>
  </si>
  <si>
    <t>ESC VILLAPROVIDENCIA</t>
  </si>
  <si>
    <t>VDA. VIVIANO</t>
  </si>
  <si>
    <t>ESC VIVIANO</t>
  </si>
  <si>
    <t>CORREGIMIENTO VOLADOR</t>
  </si>
  <si>
    <t>CENT EDUC VOLADOR</t>
  </si>
  <si>
    <t>TUCHÍN</t>
  </si>
  <si>
    <t>VDA. EL MAMON</t>
  </si>
  <si>
    <t>ESCUELA RURAL MIXTA MAMON</t>
  </si>
  <si>
    <t>BARBACOAS</t>
  </si>
  <si>
    <t>INSTITUCION EDUCATIVA BARBACOA</t>
  </si>
  <si>
    <t>INSTITUCION EDUCATIVA CRUZ CHIQUITA</t>
  </si>
  <si>
    <t>ESCUELA RURAL MIXTA BELEN</t>
  </si>
  <si>
    <t>CENTRO EDUCATIVO NUEVA ESPERANZA</t>
  </si>
  <si>
    <t>DE BOMBA</t>
  </si>
  <si>
    <t>CENTRO EDUCATIVO FLECHA</t>
  </si>
  <si>
    <t>CARRETAL</t>
  </si>
  <si>
    <t>CENTRO EDUCATIVO NUEVA ESTRELLA</t>
  </si>
  <si>
    <t>CORREGIMIENTO DE CERRO VIDALES</t>
  </si>
  <si>
    <t>INSTITUCION EDUCATIVA TECNICA AGROPECUARIA DE VIDALES</t>
  </si>
  <si>
    <t>COMUNIDAD EL CARMEN</t>
  </si>
  <si>
    <t>INSTITUCION EDUCATIVA SAN JUAN DE LA CRUZ</t>
  </si>
  <si>
    <t>ESCUELA RURAL MIXTA CARMEN PETACA</t>
  </si>
  <si>
    <t>COMUNIDAD EL PIÑAL</t>
  </si>
  <si>
    <t>CENTRO EDUCATIVO LAS CRUCES</t>
  </si>
  <si>
    <t>ESCUELA RURAL MIXTA EL PIÑAL</t>
  </si>
  <si>
    <t>COMUNIDAD EL PORVENIR</t>
  </si>
  <si>
    <t>COMUNIDAD LOS ANDES</t>
  </si>
  <si>
    <t>ESCUELA RURAL MIXTA ANDES COMUNIDAD</t>
  </si>
  <si>
    <t>CRUZ CHIQUITA</t>
  </si>
  <si>
    <t>CENTRO EDUCATIVO CRUZ CQUITA</t>
  </si>
  <si>
    <t>ESCUELA RURAL MIXTA EL SABANAL</t>
  </si>
  <si>
    <t>VDA. ESMERALDA NORTE</t>
  </si>
  <si>
    <t>ESMERALDA NORTE</t>
  </si>
  <si>
    <t>FLECHA - BARRIO PARAISO</t>
  </si>
  <si>
    <t>GUAYACANES NORTE</t>
  </si>
  <si>
    <t>ESCUELA RURAL MIXTA GUAYACANES NORTE</t>
  </si>
  <si>
    <t>LOVERAN</t>
  </si>
  <si>
    <t>CENTRO EDUCATIVO SANTANDER</t>
  </si>
  <si>
    <t>DE MOLINA</t>
  </si>
  <si>
    <t>ESCUELA RURAL MIXTA MOLINA</t>
  </si>
  <si>
    <t>VDA. NUEVA COLOMBIA</t>
  </si>
  <si>
    <t>NUEVA COLOMBIA</t>
  </si>
  <si>
    <t>NUEVA ESTRELLA</t>
  </si>
  <si>
    <t>COMUNIDAD SANTANDER DE LA CRUZ</t>
  </si>
  <si>
    <t>SABANA NUEVA</t>
  </si>
  <si>
    <t>SAN JUAN DE LA CRUZ</t>
  </si>
  <si>
    <t>TOLIMA</t>
  </si>
  <si>
    <t>ESCUELA RURAL MIXTA TOLIMA</t>
  </si>
  <si>
    <t>DE VIDALES</t>
  </si>
  <si>
    <t>CENTRO EDUCATIVO LOS VIDALES</t>
  </si>
  <si>
    <t>CORREGIMIENTO DE VIDALES VERADA TIERRALTICA</t>
  </si>
  <si>
    <t>TIERRALTICA</t>
  </si>
  <si>
    <t>CORREG. COCUELO</t>
  </si>
  <si>
    <t>INSTITUCION EDUCATIVA SANTO DOMINGO</t>
  </si>
  <si>
    <t>COCUELO ARRIBA</t>
  </si>
  <si>
    <t>COCUELO LIMON</t>
  </si>
  <si>
    <t>CORREG. EL REPOSO</t>
  </si>
  <si>
    <t>INSTITUCION EDUCATIVA EL REPOSO</t>
  </si>
  <si>
    <t>REPOSO</t>
  </si>
  <si>
    <t>VDA FABRA</t>
  </si>
  <si>
    <t>ESC RUR SAN JOSE DE FABRA</t>
  </si>
  <si>
    <t>GUADUAL CENTRAL</t>
  </si>
  <si>
    <t>VDA EL BONGO</t>
  </si>
  <si>
    <t>INSTITUCION EDUCATIVA MANUELA BELTRAN</t>
  </si>
  <si>
    <t>EL BONGO</t>
  </si>
  <si>
    <t>JARAGUAY</t>
  </si>
  <si>
    <t>INSTITUCION EDUCATIVA MARIA AUXILIADORA</t>
  </si>
  <si>
    <t>COL. MARIA AUXILIADORA</t>
  </si>
  <si>
    <t>VEREDA JERICÓ</t>
  </si>
  <si>
    <t>CORREG. LAS NUBES</t>
  </si>
  <si>
    <t>INSTITUCION EDUCATIVA LAS NUBES</t>
  </si>
  <si>
    <t>C.E. NUBES - SEDE PRINCIPAL</t>
  </si>
  <si>
    <t>BARRIO LAS PIEDRAS</t>
  </si>
  <si>
    <t>CORREG. RÍO NUEVO</t>
  </si>
  <si>
    <t>MANZANAREZ</t>
  </si>
  <si>
    <t>MATA DE MAIZ</t>
  </si>
  <si>
    <t>I.E. MATA DE MAIZ</t>
  </si>
  <si>
    <t>INSTITUCION EDUCATIVA MATA DE MAIZ SEDE PRINCIPAL</t>
  </si>
  <si>
    <t>CORREG. MIELES</t>
  </si>
  <si>
    <t>C.E. ANTONIA SANTOS - SEDE PRINCIPAL</t>
  </si>
  <si>
    <t>RIO NUEVO</t>
  </si>
  <si>
    <t>CENTRO EDU NUESTRA SEÑORA DEL CARMEN</t>
  </si>
  <si>
    <t>IE SAN RAFAEL DEL PIRU</t>
  </si>
  <si>
    <t>SAN RAFAEL DEL PIRÚ</t>
  </si>
  <si>
    <t>CORREG. SAN RAFAEL DEL PIRÚ</t>
  </si>
  <si>
    <t>LATÓN</t>
  </si>
  <si>
    <t>CUNDINAMARCA</t>
  </si>
  <si>
    <t>AGUA DE DIOS</t>
  </si>
  <si>
    <t>VEREDA LA BALSITA</t>
  </si>
  <si>
    <t>INSTITUCION EDUCATIVA  DEPARTAMENTAL SALESIANO MIGUEL UNIA</t>
  </si>
  <si>
    <t>ESCUELA RURAL LA BALSITA</t>
  </si>
  <si>
    <t>ALBÁN</t>
  </si>
  <si>
    <t>CHIMBE</t>
  </si>
  <si>
    <t>INSTITUCION EDUCATIVA DEPARTAMENTAL RURAL CHIMBE</t>
  </si>
  <si>
    <t>INSTITUCION EDUCATIVA DEPARTAMENTAL GENERAL CARLOS ALBAN</t>
  </si>
  <si>
    <t>ESCUELA  RURAL LA MARIA</t>
  </si>
  <si>
    <t>VEREDA MANAY ALTO</t>
  </si>
  <si>
    <t>ESCUELA  RURAL NAMAY ALTO.</t>
  </si>
  <si>
    <t>VEREDA MANAY BAJO</t>
  </si>
  <si>
    <t>ESCUELA RURAL NAMAY BAJO</t>
  </si>
  <si>
    <t>ESCUELA RURAL  EL ESCOBAL</t>
  </si>
  <si>
    <t>VEREDA ADALUCIA</t>
  </si>
  <si>
    <t>INSTITUCIÓN EDUCATIVA RURAL DEPARTAMENTAL PATIO BONITO</t>
  </si>
  <si>
    <t>ESCUELA RURAL ANDALUCIA</t>
  </si>
  <si>
    <t>VEREDA PATIO BONITO</t>
  </si>
  <si>
    <t>ESUCELA RURAL PATIO BONITO</t>
  </si>
  <si>
    <t>INSTITUCIÓN EDUCATIVA DEPARTAMENTAL JULIO CESAR SANCHEZ</t>
  </si>
  <si>
    <t>ESCUELA RURAL LAS MERCEDES</t>
  </si>
  <si>
    <t>SAN ANTONIO DE ANAPOIMA</t>
  </si>
  <si>
    <t>INSTITUCION EDUCATIVA RURAL DEPARTAMENTAL SAN ANTONIO</t>
  </si>
  <si>
    <t>ESCUELA RULAL SAN ANTONIO</t>
  </si>
  <si>
    <t>ANOLAIMA</t>
  </si>
  <si>
    <t>LA FLORIDA VENTORRILLO</t>
  </si>
  <si>
    <t>INSTITUCIÓN EDUCATIVA DEPARTAMENTAL LA FLORIDA</t>
  </si>
  <si>
    <t>INST. EDUCATIVA DEPTAL LA FLORIDA</t>
  </si>
  <si>
    <t>Cundinamarca</t>
  </si>
  <si>
    <t>LA FLORIDA, CENTRO</t>
  </si>
  <si>
    <t>ESCUELA RURAL ANTONIO NARIÑO</t>
  </si>
  <si>
    <t>REVENTONES</t>
  </si>
  <si>
    <t>INSTITUCION EDUCATIVA DEPARTAMENTAL JOSE HUGO ENCISO</t>
  </si>
  <si>
    <t>ESCUELA RURAL ILO</t>
  </si>
  <si>
    <t>APULO</t>
  </si>
  <si>
    <t>VDA NARANJALITO</t>
  </si>
  <si>
    <t>INSTITUTO EDUCATIVO DEPARTAMENTAL ANTONIO NARINO</t>
  </si>
  <si>
    <t>ESCUELA NUEVA RURAL  NARANJALITO</t>
  </si>
  <si>
    <t>VDA PANTANOS</t>
  </si>
  <si>
    <t>ESCUELA NUEVA RURAL PANTANOS</t>
  </si>
  <si>
    <t>ARBELÁEZ</t>
  </si>
  <si>
    <t>INSTITUCIÓN EDUCATIVA DEPARTAMENTAL KIRPALAMAR</t>
  </si>
  <si>
    <t>ESCUELA RURAL  DE LA HONDA</t>
  </si>
  <si>
    <t>BELTRÁN</t>
  </si>
  <si>
    <t>GRAMALOTAL</t>
  </si>
  <si>
    <t>I.E.D. TECNICA AGROPECUARIA JAIME NARVAEZ BELTRAN</t>
  </si>
  <si>
    <t>ESCUELA RURAL GRAMALOTAL</t>
  </si>
  <si>
    <t>LA POPA</t>
  </si>
  <si>
    <t>INSTITUCION EDUCATIVA RURAL DEPARTAMENTAL TECNICO AGROPECUARIO JAIME DE NARVAEZ PAQUILÓ</t>
  </si>
  <si>
    <t>CENTRO EDUCATIVO RURAL LA POPA</t>
  </si>
  <si>
    <t>PAQUILO</t>
  </si>
  <si>
    <t>INSTITUCION EDUCATIVA RURAL DEPARTAMENTAL TECN</t>
  </si>
  <si>
    <t>BITUIMA</t>
  </si>
  <si>
    <t>VEREDA LA MONTAÑA</t>
  </si>
  <si>
    <t>INSTITUCION EDUCATIVA DEPARTAMENTAL JOSE MARIA VERGARA Y VERGARA</t>
  </si>
  <si>
    <t>ESCUELA RURAL LA MONTAÑA</t>
  </si>
  <si>
    <t>VEREDA APOSENTOS</t>
  </si>
  <si>
    <t>ESCUELA RURAL APOSENTOS</t>
  </si>
  <si>
    <t>BOJACÁ</t>
  </si>
  <si>
    <t>CUBIA</t>
  </si>
  <si>
    <t>INSTITUCIÓN EDUCATIVA RURAL DEPARTAMENTAL BARROBLANCO</t>
  </si>
  <si>
    <t>ESCUELA RURAL CUBIA</t>
  </si>
  <si>
    <t>ESCUELA RURAL SANTA BARBARA</t>
  </si>
  <si>
    <t>CABRERA</t>
  </si>
  <si>
    <t>LAS AGUILAS</t>
  </si>
  <si>
    <t xml:space="preserve">BATABATALLÓN ANTONIO ARREDONDO </t>
  </si>
  <si>
    <t>VEREDA QUEBRADA NEGRA</t>
  </si>
  <si>
    <t>INSTITUCION EDUCATIVA DEPARTAMENTAL INTEGRADA DE CABRERA</t>
  </si>
  <si>
    <t>ESCUELA RURAL QUEBRADA NEGRA</t>
  </si>
  <si>
    <t>ESCUELA RURAL ALTO ARIARI NO. UNO</t>
  </si>
  <si>
    <t>CACHIPAY</t>
  </si>
  <si>
    <t>VEREDA CAYUNDÁ</t>
  </si>
  <si>
    <t>INSTITUCIÓN EDUCATIVA DEPARTAMENTAL ALFONSO LÓPEZ PUMAREJO</t>
  </si>
  <si>
    <t>ESCUELA RURAL CAYUNDÁ</t>
  </si>
  <si>
    <t>INSPECCION PEÑA NEGRA</t>
  </si>
  <si>
    <t>INSTITUCION EDUCATIVA DEPARTAMENTAL INSTITUTO AGRICOLA</t>
  </si>
  <si>
    <t>ESCUELA RURAL PEÑA NEGRA</t>
  </si>
  <si>
    <t>CAJICÁ</t>
  </si>
  <si>
    <t>VDA. CANELON</t>
  </si>
  <si>
    <t>I. E. D. RURAL ANTONIO NARIÑO</t>
  </si>
  <si>
    <t>I. E. D. RURAL ANTONIO NARIÑO - SEDE PRINCIPAL</t>
  </si>
  <si>
    <t>CAPARRAPÍ</t>
  </si>
  <si>
    <t>VEREDA BOCA DE MONTE</t>
  </si>
  <si>
    <t>INSTITUCION EDUCATIVA DEPARTAMENTAL NOVILLERO</t>
  </si>
  <si>
    <t>ESCUELA RURAL BOCA DE MONTE</t>
  </si>
  <si>
    <t>CAMBRAS</t>
  </si>
  <si>
    <t>INSTITUCION EDUCATIVA DEPARTAMENTAL RURAL DINDAL</t>
  </si>
  <si>
    <t>ESCUELA RURAL CAMBRAS</t>
  </si>
  <si>
    <t>ESCUELA RURAL CORDOBA</t>
  </si>
  <si>
    <t>EL CAMBULO</t>
  </si>
  <si>
    <t>ESCUELA RURAL EL CAMBULO</t>
  </si>
  <si>
    <t>EL DINDAL</t>
  </si>
  <si>
    <t>INSTITUCION EDUCATIVA DEPTAL  DINDAL</t>
  </si>
  <si>
    <t>EL DINDAL - INSP SAN RAMÓN ALTO</t>
  </si>
  <si>
    <t>ESCUELA RURAL SAN RAMÓN ALTO</t>
  </si>
  <si>
    <t>INSPECCION TATI</t>
  </si>
  <si>
    <t>I.E.D. SAN CARLOS</t>
  </si>
  <si>
    <t>CONCENTRACION  RURAL TATI</t>
  </si>
  <si>
    <t>MATA DE PLATANO</t>
  </si>
  <si>
    <t>INSTITUCION EDUCATIVA DEPARTAMENTAL SAN PEDRO</t>
  </si>
  <si>
    <t>CONCENTRACION RURAL MATA DE PLATANO</t>
  </si>
  <si>
    <t>VEREDA NOVILLEROS</t>
  </si>
  <si>
    <t>INSTITUCION EDUCATIVA DEPATAL NOVILLERO</t>
  </si>
  <si>
    <t>I.E.D. SAN CARLOS - SEDE PRINCIPAL</t>
  </si>
  <si>
    <t>ESCUELA RURAL SAN PEDRO</t>
  </si>
  <si>
    <t>CÁQUEZA</t>
  </si>
  <si>
    <t>VEREDA GIRON DE BLANCOS</t>
  </si>
  <si>
    <t xml:space="preserve">INSTITUCION EDUCATIVA RURAL DEPARTAMENTAL GIRON DE BLANCOS </t>
  </si>
  <si>
    <t>INST. EDUCATIVA DEPTAL GIRON DE BLANCOS</t>
  </si>
  <si>
    <t>VEREDA RINCON GRANDE</t>
  </si>
  <si>
    <t>INSTITUCION EDUCATIVA  DEPARTAMENTAL RURAL RINCON GRANDE</t>
  </si>
  <si>
    <t>INSTITUCION EDUCATIVA DEPARTAMENTAL RURAL RINCON GRANDE</t>
  </si>
  <si>
    <t>VEREDA RIONEGRO SUR</t>
  </si>
  <si>
    <t>INSTITUCION EDUCATIVA RURAL DEPARTAMENTAL RIONEGRO SUR</t>
  </si>
  <si>
    <t>INSTITUCION EDUCATIVA DEPARTAMENTAL RIONEGRO SUR</t>
  </si>
  <si>
    <t>CARMEN DE CARUPA</t>
  </si>
  <si>
    <t>INSTITUCIÓN EDUCATIVA RURAL DEPARTAMENTAL EL HATO</t>
  </si>
  <si>
    <t>INSTITUCION EDUCATIVA RURAL DEPARTAMENTAL EL HATO</t>
  </si>
  <si>
    <t>INSTITUCIÓN EDUCATIVA RURAL DEPARTAMENTAL SAN JOSE</t>
  </si>
  <si>
    <t>INSTITUCION EDUCATIVA RURAL DEPARTAMENTAL SAN JOSE</t>
  </si>
  <si>
    <t>VEREDA TUDELA</t>
  </si>
  <si>
    <t>INSTITUCION EDUCATIVA DEPARTAMENTAL CARMEN DE CARUPA</t>
  </si>
  <si>
    <t>CONCENTRACION RURAL TUDELA</t>
  </si>
  <si>
    <t>CHAGUANÍ</t>
  </si>
  <si>
    <t>INSTITUCION EDUCATIVA DEPARTAMENTAL FRAY JOSE LEDO</t>
  </si>
  <si>
    <t>ESCUELA RURAL CAMPOALEGRE</t>
  </si>
  <si>
    <t>ESCUELA RURAL LLANADAS</t>
  </si>
  <si>
    <t>VEREDA NUQUIA</t>
  </si>
  <si>
    <t>ESCUELA RURAL  LA CAROLINA</t>
  </si>
  <si>
    <t>VEREDAEL RETIRO</t>
  </si>
  <si>
    <t>CHIPAQUE</t>
  </si>
  <si>
    <t>ALTO DE LA CRUZ</t>
  </si>
  <si>
    <t>INSTITUCIÓN EDUCATIVA DEPARTAMENTAL PIO X</t>
  </si>
  <si>
    <t>ESCUELA RURAL IBAÑEZ</t>
  </si>
  <si>
    <t>VEREDA CEREZOS CHIQUITOS</t>
  </si>
  <si>
    <t>INSTITUCIÓN EDUCATIVA DEPARTAMENTAL RURAL CEREZOS GRANDES</t>
  </si>
  <si>
    <t>ESCUELA RURAL NIZAME</t>
  </si>
  <si>
    <t>VDA CEREZOS GRANDES</t>
  </si>
  <si>
    <t>I.E.D. CEREZOS GRANDE</t>
  </si>
  <si>
    <t>VEREDA MUNAR</t>
  </si>
  <si>
    <t>CENTRO EDUCATIVO RURAL MUNAR</t>
  </si>
  <si>
    <t>CHOACHÍ</t>
  </si>
  <si>
    <t>INSTITUCIÓN EDUCATIVA DEPARTAMENTAL EL HATO</t>
  </si>
  <si>
    <t>VEREDA FERRALARADA</t>
  </si>
  <si>
    <t>INSTITUCION EDUCATIVA DEPARTAMENTAL FERRALARADA</t>
  </si>
  <si>
    <t>INST EDUCATIVA DEPTAL FERRALARADA</t>
  </si>
  <si>
    <t>VEREDA LA VICTORIA</t>
  </si>
  <si>
    <t>COLEGIO BASICO LA VICTORIA</t>
  </si>
  <si>
    <t>CHOCONTÁ</t>
  </si>
  <si>
    <t>SOATAMA</t>
  </si>
  <si>
    <t>I.E.D. AGROINDUSTRIAL SANTIAGO DE CHOCONTA</t>
  </si>
  <si>
    <t>CENTRO EDUCATIVO RURAL SOATAMA</t>
  </si>
  <si>
    <t>VEREDA CHINGACIO BAJO</t>
  </si>
  <si>
    <t>I.E.D. RUFINO CUERVO</t>
  </si>
  <si>
    <t>CENTRO EDUCATIVO RURAL CHINGACIO BAJO</t>
  </si>
  <si>
    <t>VEREDA GUANGÛITA ALTO</t>
  </si>
  <si>
    <t>CENTRO EDUCATIVO RURAL GUANGÛITA ALTA</t>
  </si>
  <si>
    <t>VDA MANACA</t>
  </si>
  <si>
    <t>SEDE MANACA</t>
  </si>
  <si>
    <t>TILATA ALTO</t>
  </si>
  <si>
    <t>SEDE TILATA ALTO</t>
  </si>
  <si>
    <t>VEREDA TILATA BAJO EL SISGA</t>
  </si>
  <si>
    <t>CENTRO EDUCATIVO RURAL HOGAR MONSERRATE</t>
  </si>
  <si>
    <t>COGUA</t>
  </si>
  <si>
    <t>EL ALTICO</t>
  </si>
  <si>
    <t>INSTITUCIÓN EDUCATIVA DEPARTAMENTAL RURAL EL ALTICO</t>
  </si>
  <si>
    <t>IED RURAL EL ALTICO - SEDE PRINCIPAL</t>
  </si>
  <si>
    <t>EL MORTIÑO</t>
  </si>
  <si>
    <t>INSTITUCIÓN EDUCATIVA DEPARTAMENTAL RURAL EL MORTIÑO</t>
  </si>
  <si>
    <t>IED RURAL EL MORTIÑO</t>
  </si>
  <si>
    <t>LA PLAZUELA</t>
  </si>
  <si>
    <t>I. E. D. LA PLAZUELA</t>
  </si>
  <si>
    <t>ESCUELA RURAL LA PLAZUELA</t>
  </si>
  <si>
    <t>COTA</t>
  </si>
  <si>
    <t>VEREDA PARCELAS</t>
  </si>
  <si>
    <t>INSTITUCION EDUCATIVA DEPARTAMENTAL INSTITUTO  PARCELAS</t>
  </si>
  <si>
    <t>INSTITUCION EDUCATIVA DEPARTAMENTAL INSTITUTO PARCELAS</t>
  </si>
  <si>
    <t>CUCUNUBÁ</t>
  </si>
  <si>
    <t>INSTITUCIÓN EDUCATIVA  RURAL DEPARTAMENTAL LAGUNA</t>
  </si>
  <si>
    <t>I.E.R.D. LAGUNA</t>
  </si>
  <si>
    <t>VEREDA PEÑAS</t>
  </si>
  <si>
    <t>UNIDAD BASICA PEÑAS</t>
  </si>
  <si>
    <t>EL COLEGIO</t>
  </si>
  <si>
    <t>VEREDA ENTRE RIOS</t>
  </si>
  <si>
    <t>INSTITUCIÓN EDUCATIVA DEPARTAMENTAL NACIONALIZADO LA VICTORIA</t>
  </si>
  <si>
    <t>CONCENTRACION RURAL  ENTRE  RIOS</t>
  </si>
  <si>
    <t>INSTITUCIÓN EDUCATIVA DEPARTAMENTAL EL TRIUNFO</t>
  </si>
  <si>
    <t>COLEGIO DEPARTAMENTAL EL TRIUNFO</t>
  </si>
  <si>
    <t>LA VICTORIA MUNIC. EL COLEGIO</t>
  </si>
  <si>
    <t>INSTITUCION EDUCATIVA DEPARTAMENTAL NACIONALIZADO LA VICTORIA</t>
  </si>
  <si>
    <t>PRADILLA EL COLEGIO</t>
  </si>
  <si>
    <t>INSTITUCION EDUCATIVA DEPARTAMENTAL PRADILLA</t>
  </si>
  <si>
    <t>INSTITUCIÓN EDUCATIVA DEPARTAMENTAL  EL TEQUENDAMA</t>
  </si>
  <si>
    <t>CONCENTRACION RURAL SANTA ISABEL</t>
  </si>
  <si>
    <t>VEREDA GUANACAS</t>
  </si>
  <si>
    <t>INSTITUCION EDUCATIVA DEPARTAMENTAL TALAUTA</t>
  </si>
  <si>
    <t>ESCUELA RURAL GUANACAS</t>
  </si>
  <si>
    <t>INSTITUCION EDUCATIVA DEPARTAMENTAL ANTONIO NARIÑO</t>
  </si>
  <si>
    <t>COLEGIO TELESECUNDARIA  ANTONIO NARIÑO  DE GUAYABAL</t>
  </si>
  <si>
    <t>PAUCHAL</t>
  </si>
  <si>
    <t>ESCUELA RURAL  PAUCHAL</t>
  </si>
  <si>
    <t>VEREDA SABANETA</t>
  </si>
  <si>
    <t>ESCUELA RURAL SABANETA</t>
  </si>
  <si>
    <t>TALAUTA</t>
  </si>
  <si>
    <t>VEREDA LA PIÑUELA</t>
  </si>
  <si>
    <t>INSTITUCION EDUCATIVA DEPARTAMENTAL JOSE MARIA OBANDO</t>
  </si>
  <si>
    <t>ESCUELA RURAL LA PIÑUELA</t>
  </si>
  <si>
    <t>FACATATIVÁ</t>
  </si>
  <si>
    <t>CERRO CHANJUI</t>
  </si>
  <si>
    <t>PUESTO ESPECIAL CERRO MANJUI</t>
  </si>
  <si>
    <t>LOS ROBLES</t>
  </si>
  <si>
    <t>C.Z. FACATATIVA</t>
  </si>
  <si>
    <t>PASO ANCHO</t>
  </si>
  <si>
    <t>I.E.M. JUAN XXIII TÉCNICA EN ADMINISTRACIÓN AGROPECUARIA Y PROCESOS INDUSTRIALES</t>
  </si>
  <si>
    <t>ESCUELA RURAL PASO ANCHO</t>
  </si>
  <si>
    <t>KM 4 VIA FACATATIVA EL ROSAL</t>
  </si>
  <si>
    <t>I.E.M. JUAN XXIII TÉNICA EN ADMINISTRACIÓN AGROPECUARIA Y PROCESOS INDUSTRIALES - SEDE PRINCIPAL</t>
  </si>
  <si>
    <t>FÓMEQUE</t>
  </si>
  <si>
    <t>FOMEQUE</t>
  </si>
  <si>
    <t>INSTITUCION EDUCATIVA DEPARTAMENTAL I.P.E.B.I.</t>
  </si>
  <si>
    <t>INSTITUCIÓN EDUCATIVA DEPARTAMENTAL IPEBI</t>
  </si>
  <si>
    <t>VEREDA LA MOYA</t>
  </si>
  <si>
    <t>INSTITUCIÓN EDUCATIVA RURAL DEPARTAMENTAL SAN LORENZO</t>
  </si>
  <si>
    <t>ESCUELA RURAL LA MOYA</t>
  </si>
  <si>
    <t>RIOBLANCO</t>
  </si>
  <si>
    <t>ESCUELA RURAL RIOBLANCO</t>
  </si>
  <si>
    <t>ESCUELA RURAL RIONEGRO</t>
  </si>
  <si>
    <t>VEREDA SAN LORENZO</t>
  </si>
  <si>
    <t>ESCUELA RURAL SAN LORENZO</t>
  </si>
  <si>
    <t>UCUATOQUE</t>
  </si>
  <si>
    <t>ESCUELA RURAL UCUATOQUE</t>
  </si>
  <si>
    <t>FOSCA</t>
  </si>
  <si>
    <t>VDA. LA PALMA</t>
  </si>
  <si>
    <t>I.E.D. ALFONSO PABON PABON</t>
  </si>
  <si>
    <t>ESCUELA RURAL LA PALMA</t>
  </si>
  <si>
    <t>VEREDA PLACITAS</t>
  </si>
  <si>
    <t>INSTITUCION EDUCATIVA DEPARTAMENTAL DE DESARROLLO RURAL</t>
  </si>
  <si>
    <t>ESCUELA RURAL   PLACITAS</t>
  </si>
  <si>
    <t>ESCUELA RURAL SAN ISIDRO</t>
  </si>
  <si>
    <t>SECTOR CALIFORNIA VEREDA POTRERITOS</t>
  </si>
  <si>
    <t>ESCUELA RURAL CALIFORNIA</t>
  </si>
  <si>
    <t>VEREDA YERBABUENA</t>
  </si>
  <si>
    <t>ESCUELA  RURAL YERBABUENA</t>
  </si>
  <si>
    <t>FÚQUENE</t>
  </si>
  <si>
    <t>CAPELLANIA-MUNICIPIO FUQUENE</t>
  </si>
  <si>
    <t>INSTITUCION EDUCATIVA DEPARTAMENTAL TECNICO COMERCIAL DE CAPELLANIA</t>
  </si>
  <si>
    <t>IE DPTAL INSTITUTO TECNICO COMERCIAL DE CAPELLANIA</t>
  </si>
  <si>
    <t>NEMOGA</t>
  </si>
  <si>
    <t>INSTITUCION EDUCATIVA DEPARTAMENTAL NACIONALIZADO</t>
  </si>
  <si>
    <t>CONCENTRACION RURAL  LA SALLE</t>
  </si>
  <si>
    <t>TARAVITA SECTOR NUEVO FUQUENE</t>
  </si>
  <si>
    <t>CONCENTRACION  RURAL NUEVO  FUQUENE</t>
  </si>
  <si>
    <t>FUSAGASUGÁ</t>
  </si>
  <si>
    <t>CUCHARAL</t>
  </si>
  <si>
    <t>INSTITUCION EDUCATIVA MUNICIPAL TECNICO TEODORO AYA VILLAVECES</t>
  </si>
  <si>
    <t>CUCHARAL ALTO</t>
  </si>
  <si>
    <t>ESPINALITO ALTO</t>
  </si>
  <si>
    <t>INSTITUCION EDUCATIVA MUNICIPAL CAMPESTRE NUEVO HORIZONTE</t>
  </si>
  <si>
    <t>VDA GUAVIO</t>
  </si>
  <si>
    <t>INSTITUCION EDUCATIVA MUNICIPAL GUAVIO BAJO</t>
  </si>
  <si>
    <t>GUAVIO BAJO</t>
  </si>
  <si>
    <t>INSPECCIÓN CHINAUTA</t>
  </si>
  <si>
    <t>INSTITUCION EDUCATIVA MUNICIPAL LUIS CARLOS  GALAN SARMIENTO</t>
  </si>
  <si>
    <t>LUIS CARLOS  GALAN SARMIENTO</t>
  </si>
  <si>
    <t>INSTITUCION EDUCATIVA MUNICIPAL FRANCISCO JOSE DE CALDAS</t>
  </si>
  <si>
    <t>BOSACHOQUE</t>
  </si>
  <si>
    <t>GACHALÁ</t>
  </si>
  <si>
    <t>VEREDA DE MINAS DE YESO - GACHALÁ</t>
  </si>
  <si>
    <t>INSTITUCIÓN EDUCATIVA RURAL DEPARTAMENTAL MURCA</t>
  </si>
  <si>
    <t>ESCUELA RURAL MINAS DE YESO</t>
  </si>
  <si>
    <t>MONTECRISTO-MONTECRIST</t>
  </si>
  <si>
    <t>I.E.D. BOCADEMONTE</t>
  </si>
  <si>
    <t>INSTITUCION EDUCATIVA DEPARTAMENTAL MONTECRISTO</t>
  </si>
  <si>
    <t>VEREDA DE MURCA - GACHALÁ</t>
  </si>
  <si>
    <t>INSTITUCION EDUCATIVA RURAL DEPARTAMENTAL MURCA</t>
  </si>
  <si>
    <t>INSTITUCION EDUCATIVA DEPARTAMENTAL BALDOMERO SANIN CANO</t>
  </si>
  <si>
    <t>INSTITUCION EDUCATIVA DEPARTAMENTAL PROVIDENCI</t>
  </si>
  <si>
    <t>VEREDA DE TUNJA - GACHALÁ</t>
  </si>
  <si>
    <t>ESCUELA RURAL TUNJA</t>
  </si>
  <si>
    <t>GACHANCIPÁ</t>
  </si>
  <si>
    <t>VDA LA AURORA</t>
  </si>
  <si>
    <t>INSTITUCION EDUCATIVA DEPARTAMENTAL PBRO. CARLOS GARAVITO A.</t>
  </si>
  <si>
    <t>ESCUELA RURAL LA AURORA</t>
  </si>
  <si>
    <t>ROBLE SUR</t>
  </si>
  <si>
    <t>ESCUELA RURAL ROBLE CENTRO</t>
  </si>
  <si>
    <t>GACHETÁ</t>
  </si>
  <si>
    <t>VEREDA CUSAQUIN</t>
  </si>
  <si>
    <t>INSTITUCION EDUCATIVA DEPARTAMENTAL MONSEÑOR ABDON LOPEZ</t>
  </si>
  <si>
    <t>ESCUELA RURAL LA CHAMBA</t>
  </si>
  <si>
    <t>VEREDA MUCHINDOTE</t>
  </si>
  <si>
    <t>INSTITUCIÓN EDUCATIVA DEPARTAMENTAL AGROPECUARIO PILOTO</t>
  </si>
  <si>
    <t>ESCUELA RURAL LOS LOPEZ</t>
  </si>
  <si>
    <t>VEREDA TASAJERAS</t>
  </si>
  <si>
    <t>ESCUELA RURAL SANTA LUCIA</t>
  </si>
  <si>
    <t>VEREDA DE ZAQUE</t>
  </si>
  <si>
    <t>INSTITUCION EDUCATIVA ESCUELA NORMAL SUPERIOR</t>
  </si>
  <si>
    <t>ESCUELA RURAL CAMILO TORRES</t>
  </si>
  <si>
    <t>GAMA</t>
  </si>
  <si>
    <t>INSTITUCION EDUCATIVA DEPARTAMENTAL TECNICO AGROPECUARIO MARTIN ROMERO</t>
  </si>
  <si>
    <t>PALENQUE I</t>
  </si>
  <si>
    <t>PALENQUE II</t>
  </si>
  <si>
    <t>ESCUELA RURAL SAN PEDRO CLAVER</t>
  </si>
  <si>
    <t>GIRARDOT</t>
  </si>
  <si>
    <t>VEREDA GUABINAL CERRO</t>
  </si>
  <si>
    <t>I.E. RURAL LUIS ANTONIO DUQUE PEÑA</t>
  </si>
  <si>
    <t>SEDE CERRO GUABINAL</t>
  </si>
  <si>
    <t>SAN RAIMUNDO</t>
  </si>
  <si>
    <t>INSTITUCIÓN EDUCATIVA DEPARTAMENTAL GUSTAVO URIBE RAMIREZ</t>
  </si>
  <si>
    <t>ESCUELA RURAL  ANTONIO NARIÑO</t>
  </si>
  <si>
    <t>GUACHETÁ</t>
  </si>
  <si>
    <t>VEREDA LA ISLA</t>
  </si>
  <si>
    <t>INSTITUCION EDUCATIVA DEPARTAMENTAL EL CARMEN</t>
  </si>
  <si>
    <t>CONCENTRACIÓN RURAL LA ISLA</t>
  </si>
  <si>
    <t>INSTITUCION EDUCATIVA DEPARTAMENTAL NUESTRA SEÑORA DEL TRANSITO</t>
  </si>
  <si>
    <t>ESCUELA  RURAL SAN ANTONIO</t>
  </si>
  <si>
    <t>GUADUAS</t>
  </si>
  <si>
    <t>CALLE 3 NO 3-23</t>
  </si>
  <si>
    <t>INSTITUCION EDUCATIVA DEPARTAMENTAL MIGUEL SAMPER AGUDELO</t>
  </si>
  <si>
    <t>ESCUELA RURAL  GUADUERO</t>
  </si>
  <si>
    <t>ESCUELA  RURAL GRANADA</t>
  </si>
  <si>
    <t>VEREDA LA CUMBRE</t>
  </si>
  <si>
    <t>ESCUELA  RURAL LA CUMBRE</t>
  </si>
  <si>
    <t>INSTITUCION EDUCATIVA DEPARTAMENTAL LA PAZ</t>
  </si>
  <si>
    <t>LA PAZ DE CALAMOIMA</t>
  </si>
  <si>
    <t>ESCUELA RURAL FRANCISCO DE PAULA SANTANDER</t>
  </si>
  <si>
    <t>5,2195333</t>
  </si>
  <si>
    <t>-74,63215</t>
  </si>
  <si>
    <t>GUASCA</t>
  </si>
  <si>
    <t>PIEDRAS GORDAS</t>
  </si>
  <si>
    <t>PARQUE NACIONAL NATURAL CHINGAZA UBICADO EN EL CENTRO POBLADO DE PIEDRAS GORDAS</t>
  </si>
  <si>
    <t>I.E.D. EL CARMEN</t>
  </si>
  <si>
    <t>COLEGIO RURAL POSTPRIMARIA EL SALITRE</t>
  </si>
  <si>
    <t>GUATAQUÍ</t>
  </si>
  <si>
    <t>BUSCAVIDA</t>
  </si>
  <si>
    <t>INSTITUCION EDUCATIVA DEPARTAMENTAL BUSCAVIDA</t>
  </si>
  <si>
    <t>I.E DEPARTAMENTAL BUSCAVIDA</t>
  </si>
  <si>
    <t>INSTITUCION EDUCATIVA DEPARTAMENTAL NICOLAS DE FEDERMAN</t>
  </si>
  <si>
    <t>ESCUELA NUEVA CAMPOALEGRE</t>
  </si>
  <si>
    <t>LAS ISLAS</t>
  </si>
  <si>
    <t>ESCUELA RURAL  ISLAS</t>
  </si>
  <si>
    <t>ESCUELA RURAL NUEVO APAUTA</t>
  </si>
  <si>
    <t>GUATAVITA</t>
  </si>
  <si>
    <t>CARBONERA ALTA</t>
  </si>
  <si>
    <t>INSTITUCION EDUCATIVA RURAL DEPARTAMENTAL JOSE GREGORIO SALAS</t>
  </si>
  <si>
    <t>ESCUELA RURAL ANTONIA SANTOS</t>
  </si>
  <si>
    <t>VEREDA CHALECHE</t>
  </si>
  <si>
    <t>INSTITUCION EDUCATIVA DEPARTAMENTAL PIO XII</t>
  </si>
  <si>
    <t>ESCUELA RURAL MANUELA BELTRAN</t>
  </si>
  <si>
    <t>VEREDA CORALES</t>
  </si>
  <si>
    <t>ESCUELA RURAL GABRIELA MISTRAL</t>
  </si>
  <si>
    <t>GUAYABAL DE SÍQUIMA</t>
  </si>
  <si>
    <t>ALTO DEL EL TRIGO</t>
  </si>
  <si>
    <t>I.E.D. MARCO FIDEL SUAREZ</t>
  </si>
  <si>
    <t>ESCUELA RURAL EL RODEO</t>
  </si>
  <si>
    <t>VDA. LA TRINIDAD</t>
  </si>
  <si>
    <t>C.E.R.  SAN JULIAN</t>
  </si>
  <si>
    <t>GUAYABETAL</t>
  </si>
  <si>
    <t>LAS MESAS</t>
  </si>
  <si>
    <t xml:space="preserve">IED  MONSEÑOR ALBERTO REYES FONSECA </t>
  </si>
  <si>
    <t>ESCUELA RURAL  LAS MESAS</t>
  </si>
  <si>
    <t>VEREDA MESA GRANDE</t>
  </si>
  <si>
    <t>ESCUELA RURAL MESA GRANDE</t>
  </si>
  <si>
    <t>VEREDA LIMONCITOS</t>
  </si>
  <si>
    <t>ESCUELA  RURAL  LIMONCITOS</t>
  </si>
  <si>
    <t>GUTIÉRREZ</t>
  </si>
  <si>
    <t>VEREDA CONCEPCIÓN</t>
  </si>
  <si>
    <t>INSTITUCION EDUCATIVA DEPARTAMENTAL DE GUTIERREZ</t>
  </si>
  <si>
    <t>ESCUELA LA CONCEPCIÓN</t>
  </si>
  <si>
    <t>EL TRAPICHE</t>
  </si>
  <si>
    <t>ESCUELA RURAL TRAPICHE</t>
  </si>
  <si>
    <t>JERUSALÉN</t>
  </si>
  <si>
    <t>VEREDA GALLINAZO</t>
  </si>
  <si>
    <t>ESCUELA  RURAL EL GALLINAZO</t>
  </si>
  <si>
    <t>ESCUELA RURAL ALTO EL ROBLE</t>
  </si>
  <si>
    <t>EL TRIGO</t>
  </si>
  <si>
    <t>ESCUELA RURAL ALTO DEL TRIGO</t>
  </si>
  <si>
    <t>ESCUELA  RURAL LA VICTORIA</t>
  </si>
  <si>
    <t>JUNÍN</t>
  </si>
  <si>
    <t>CHUACALES</t>
  </si>
  <si>
    <t>INSTITUCION EDUCATIVA  DEPARTAMENTAL  CLARAVAL CHUSCALES</t>
  </si>
  <si>
    <t>INSTITUCION EDUCATIVA  DPTAL  CLARAVAL  Y CHUS</t>
  </si>
  <si>
    <t>VDA EL ARENAL</t>
  </si>
  <si>
    <t>ESCUELA RURAL EL ARENAL</t>
  </si>
  <si>
    <t>VEREDA EL VALLE</t>
  </si>
  <si>
    <t>INSTITUCION EDUCTIVA DEPARTAMENTAL ESCUELA NORMAL SUPERIOR JUNIN</t>
  </si>
  <si>
    <t>CENTRO EDUCATIVO ALEMANIA</t>
  </si>
  <si>
    <t>INSPECIONES DE CLARAVAL</t>
  </si>
  <si>
    <t>ESC RUR CLARAVAL</t>
  </si>
  <si>
    <t>PUENTE LISIO LA VEGA</t>
  </si>
  <si>
    <t>I.E.D. NUESTRA SEÑORA DEL CARMEN</t>
  </si>
  <si>
    <t>ESCUELA RURAL LA VEGA</t>
  </si>
  <si>
    <t>ESCUELA RURAL BUENOS AIRES</t>
  </si>
  <si>
    <t>ESC RUR SAN RAFAEL CENTRO</t>
  </si>
  <si>
    <t>CENTRO EDUCATIVO SAN ROQUE</t>
  </si>
  <si>
    <t>VEREDA SUEVA</t>
  </si>
  <si>
    <t>COLEGIO SUEVA</t>
  </si>
  <si>
    <t>ALTAMAR</t>
  </si>
  <si>
    <t>INSTITUCION EDUCATIVA INTEGRADO LA CALERA</t>
  </si>
  <si>
    <t>ESCUELA RURAL ALTAMAR</t>
  </si>
  <si>
    <t>I.E.R.D. EL SALITRE</t>
  </si>
  <si>
    <t>I.E.R.D. EL SALITRE - SEDE PRINCIPAL</t>
  </si>
  <si>
    <t>VEREDA CAPATA</t>
  </si>
  <si>
    <t>I.E.D. SAN JOAQUIN</t>
  </si>
  <si>
    <t>ESCUELA RURAL CAPATA</t>
  </si>
  <si>
    <t>INSPECCION SAN JOAQUIN - CENTRO</t>
  </si>
  <si>
    <t>I.E.D. DE SAN JOAQUIN - SEDE PRINCIPAL</t>
  </si>
  <si>
    <t>INSTITUCION EDUCATIVA RURAL DEPARTAMENTAL ERNESTO APARICIO JARAMILLO</t>
  </si>
  <si>
    <t>INSTITUCION EDUCATIVA DEPARTAMENTAL ERNESTO AP</t>
  </si>
  <si>
    <t>ESCUELA  RURAL LA VEGA</t>
  </si>
  <si>
    <t>INSTITUCION EDUCATIVA RURAL DEPARTAMENTAL SAN JAVIER</t>
  </si>
  <si>
    <t>INSTITUCION EDUCATIVA RURAL DEPARTAMENTAL SAN</t>
  </si>
  <si>
    <t>VEREDA LA ENFADOSA</t>
  </si>
  <si>
    <t>INSTITUCION EDUCATIVA DEPARTAMENTAL MINIPI DE QUIJANO</t>
  </si>
  <si>
    <t>ESCUELA RURAL LA ENFADOSA</t>
  </si>
  <si>
    <t>HOSTIGAL</t>
  </si>
  <si>
    <t>INSTITUCIÓN EDUCATIVA DEPARTAMENTAL COLEGIO BÁSICO POSTPRIMARIA RURAL EL HORTIGAL</t>
  </si>
  <si>
    <t>I.E  EDUCATIVA DEPARTAMENTAL RURAL EL HORTIGAL</t>
  </si>
  <si>
    <t>VEREDA ISAMA</t>
  </si>
  <si>
    <t>ESCUELA RURAL ISAMA</t>
  </si>
  <si>
    <t>VEREDA MINIPÍ DE TRIANAS</t>
  </si>
  <si>
    <t>SEDE MINIPI DE TRIANAS</t>
  </si>
  <si>
    <t>MURCA</t>
  </si>
  <si>
    <t>ESCUELA RURAL MURCA</t>
  </si>
  <si>
    <t>INSTITUCION EDUCATIVA RURAL DEPARTAMENTAL AGUABLANCA</t>
  </si>
  <si>
    <t>ESCUELA  RURAL BUENOS AIRES</t>
  </si>
  <si>
    <t>VDA CANCUEMA</t>
  </si>
  <si>
    <t>INSTITUCION EDUCATIVA DEPTAL REPUBLICA DE COREA</t>
  </si>
  <si>
    <t>ESCUELA  RURAL CANCUENA</t>
  </si>
  <si>
    <t>VEREDA EL BOSQUE</t>
  </si>
  <si>
    <t>ESCUELA  RURAL EL BOSQUE</t>
  </si>
  <si>
    <t>ESCUELA RURAL GUAYABAL</t>
  </si>
  <si>
    <t>VEREDA LA NACUMA</t>
  </si>
  <si>
    <t>ESCUELA  RURAL NACUMA</t>
  </si>
  <si>
    <t>VEREDA TIERRA AMARILLA</t>
  </si>
  <si>
    <t>ESCUELA  RURAL TIERRA AMARILLA</t>
  </si>
  <si>
    <t>EL VINO</t>
  </si>
  <si>
    <t>I.E.D. RURAL EL VINO</t>
  </si>
  <si>
    <t>I.E.D. RURAL EL VINO - SEDE PRINCIPAL</t>
  </si>
  <si>
    <t>VEREDA GUARUMAL</t>
  </si>
  <si>
    <t>I.E.D. LUIS ALFONSO VALBUENA ULLOA</t>
  </si>
  <si>
    <t>ESCUELA RURAL GUARUMAL</t>
  </si>
  <si>
    <t>LA VEGA VEREDA TIERRAS VIEJAS</t>
  </si>
  <si>
    <t>INSTITUCION EDUCATIVA DEPARTAMENTAL RICARDO HINESTROSA DAZA</t>
  </si>
  <si>
    <t>ESCUELA RURAL TIERRAS   VIEJAS</t>
  </si>
  <si>
    <t>LENGUAZAQUE</t>
  </si>
  <si>
    <t>VEREDA FARACIA RETAMO</t>
  </si>
  <si>
    <t>I.E.R.D. SIMON BOLIVAR</t>
  </si>
  <si>
    <t>I.E.R.D. SIMON BOLIVAR - SEDE PRINCIPAL</t>
  </si>
  <si>
    <t>VEREDA RESGUARDO</t>
  </si>
  <si>
    <t>INSTITUCIÓN EDUCATIVA DEPARTAMENTAL NUESTRA SEÑORA DEL CARMEN</t>
  </si>
  <si>
    <t>DEPARTAMENTAL NACIONALIZADO NUESTRA SEÑORA DEL CARMEN</t>
  </si>
  <si>
    <t>VDA. TIBITA CENTRO</t>
  </si>
  <si>
    <t>ESCUELA RURAL TIBITA CENTRO</t>
  </si>
  <si>
    <t>MACHETÁ</t>
  </si>
  <si>
    <t>VEREDA CASADILLAS BAJO</t>
  </si>
  <si>
    <t>INSTITUCIÓN EDUCATIVA DEPARTAMENTAL POSTPRIMARIA  RURAL CASADILLAS BAJO</t>
  </si>
  <si>
    <t>CENTRO EDUCATIVO RURAL CASADILLAS BAJO</t>
  </si>
  <si>
    <t>VEREDA GUINA</t>
  </si>
  <si>
    <t>INSTITUCION EDUCATIVA DEPARTAMENTAL JUAN JOSÉ NEIRA</t>
  </si>
  <si>
    <t>RURAL GUINA</t>
  </si>
  <si>
    <t>VEREDA RESGUARDO ALTO</t>
  </si>
  <si>
    <t>RURAL RESGUARDO ALTO</t>
  </si>
  <si>
    <t>VEREDA SOLANA</t>
  </si>
  <si>
    <t>CENTRO EDUCATIVO RURAL JOSE MARIA CORDOBA</t>
  </si>
  <si>
    <t>MADRID</t>
  </si>
  <si>
    <t>VEREDA EL CORZO</t>
  </si>
  <si>
    <t>INSTITUCION EDUCATIVA DEPARTAMENTAL TECNOLOGICO DE MADRID</t>
  </si>
  <si>
    <t>ESCUELA RURAL EL CORZO</t>
  </si>
  <si>
    <t>MANTA</t>
  </si>
  <si>
    <t>VEREDA JUAN GORDO</t>
  </si>
  <si>
    <t>I.E.D.  DE MANTA</t>
  </si>
  <si>
    <t>INSTITUCION EDUCATIVA DEPTAL  RURAL  JUAN GORDO</t>
  </si>
  <si>
    <t>VEREDA PALMAR ARRIBA</t>
  </si>
  <si>
    <t>ESCUELA  RURAL PALMAR ARRIBA</t>
  </si>
  <si>
    <t>MEDINA</t>
  </si>
  <si>
    <t>GAZADUJE</t>
  </si>
  <si>
    <t>INSTITUCION EDUCATIVA RURAL DEPARTAMENTAL GAZATAVENA</t>
  </si>
  <si>
    <t>COLEGIO BASICO RURAL ALTO  GAZADUJE</t>
  </si>
  <si>
    <t>GAZATAVENA</t>
  </si>
  <si>
    <t>COLEGIO BASICO RURAL GAZATAVENA</t>
  </si>
  <si>
    <t>INSPECCION MESA DE REYES</t>
  </si>
  <si>
    <t>INSTITUCIÓN EDUCATIVA DEPARTAMENTAL MESA DE LOS REYES</t>
  </si>
  <si>
    <t>ESCUELA RURAL ALTO DE REYES</t>
  </si>
  <si>
    <t>INSPECION LOS ALPES</t>
  </si>
  <si>
    <t>COLEGIO BASICO RURAL LOS ALPES</t>
  </si>
  <si>
    <t>ISN. SAN PEDRO DE GUAJARAY</t>
  </si>
  <si>
    <t>INSTITUCIÓN EDUCATIVA RURAL DEPARTAMENTAL SAN PEDRO DE GUAJARAY</t>
  </si>
  <si>
    <t>INSTITUCION EDUCATIVA RURAL DEPARTAMENTAL SAN PEDRO DE GUAJARAY</t>
  </si>
  <si>
    <t>ESCUELA RURAL LA ESMERALDA</t>
  </si>
  <si>
    <t>ESCUELA  RURAL SAN JOSE DEL PALMAR</t>
  </si>
  <si>
    <t>VDA SANTA TERESITA</t>
  </si>
  <si>
    <t>COLEGIO BASICO RURAL SANTA TERESITA</t>
  </si>
  <si>
    <t>MOSQUERA</t>
  </si>
  <si>
    <t>VDA BALSILLAS</t>
  </si>
  <si>
    <t xml:space="preserve">I.E. LA MERCED  </t>
  </si>
  <si>
    <t>LOS PUENTES</t>
  </si>
  <si>
    <t>VEREDA LA REFORMA</t>
  </si>
  <si>
    <t>INSTITUCIÓN EDUCATIVA  DEPARTAMENTAL NACIONALIZADO ANTONIO NARIÑO</t>
  </si>
  <si>
    <t>ESCUELA RURAL LA REFORMA</t>
  </si>
  <si>
    <t>NEMOCÓN</t>
  </si>
  <si>
    <t>VDA ASTORGA</t>
  </si>
  <si>
    <t>INSTITUCION  EDUCATIVA DPTAL INTEGRADA ALFONSO LOPEZ PUMAREJO</t>
  </si>
  <si>
    <t>ESCUELA RURAL ASTORGA</t>
  </si>
  <si>
    <t>CHECUA</t>
  </si>
  <si>
    <t>ESCUELA RURAL CHECUA</t>
  </si>
  <si>
    <t>EL ORATORIO</t>
  </si>
  <si>
    <t>ESCUELA RURAL EL ORATORIO</t>
  </si>
  <si>
    <t>NILO</t>
  </si>
  <si>
    <t>INSPECCION LA ESMERALDA</t>
  </si>
  <si>
    <t>INSTITUCION EDUCATIVA DEPARTAMENTAL LA ESMERALDA</t>
  </si>
  <si>
    <t>INSPECCION PUEBLO NUEVO</t>
  </si>
  <si>
    <t>INSTITUCION EDUCATIVA DEPARTAMENTAL PUEBLO NUEVO</t>
  </si>
  <si>
    <t>NIMAIMA</t>
  </si>
  <si>
    <t>VEREDA CAÑADAS</t>
  </si>
  <si>
    <t>INSTITUCIÓN EDUCATIVA DEPARTAMENTAL MISAEL PASTRANA BORRERO DE TOBIA</t>
  </si>
  <si>
    <t>ESCUELA RURAL CAÑADAS</t>
  </si>
  <si>
    <t>5,0740</t>
  </si>
  <si>
    <t>-74,2305</t>
  </si>
  <si>
    <t>VEREDA EL CERRO, NIMAIMA</t>
  </si>
  <si>
    <t>INSTITUCION EDUCATIVA DEPARTAMENTAL CACIQUE ANAMAY</t>
  </si>
  <si>
    <t>ESCUELA RURAL EL CERRO</t>
  </si>
  <si>
    <t>VEREDA TOBIAGRANDE</t>
  </si>
  <si>
    <t>ESCUELA RURAL TOBIAGRANDE</t>
  </si>
  <si>
    <t>NOCAIMA</t>
  </si>
  <si>
    <t xml:space="preserve">INSTITUCION EDUCATIVA DEPARTAMENTAL </t>
  </si>
  <si>
    <t>INSTITUCION EDUCATIVA  DEPARTAMENTAL RURAL POST-PRIMARIA LAS MERCEDES</t>
  </si>
  <si>
    <t>TOBIA CHICA</t>
  </si>
  <si>
    <t xml:space="preserve">I.E. DEPARTAMENTAL NORMAL SUPERIOR </t>
  </si>
  <si>
    <t>ESCUELA RURAL TOBIA</t>
  </si>
  <si>
    <t>PACHO</t>
  </si>
  <si>
    <t>INSTITUCIÓN EDUCATIVA DEPARTAMENTAL SANTA INES DE PASUNCHA</t>
  </si>
  <si>
    <t>CONCENTRACION RURAL LA LAGUNA</t>
  </si>
  <si>
    <t>VDA. LIMONCITOS</t>
  </si>
  <si>
    <t>I.E.R.D. LIMONCITOS</t>
  </si>
  <si>
    <t>I.E.R.D. LIMONCITOS - SEDE PRINCIPAL</t>
  </si>
  <si>
    <t>LLANO LA HACIENDA</t>
  </si>
  <si>
    <t>I.E.D. INSTITUTO TECNICO AGRICOLA</t>
  </si>
  <si>
    <t>ESCUELA LLANO LA HACIENDA</t>
  </si>
  <si>
    <t>PASUNCHA CENTRO</t>
  </si>
  <si>
    <t>INSTITUCION EDUCATIVA DEPARTAMENTAL SANTA INES</t>
  </si>
  <si>
    <t>PAIME</t>
  </si>
  <si>
    <t>VEREDA CUATRO CAMINOS</t>
  </si>
  <si>
    <t>INSTITUCION EDUCATIVA RURAL DEPARTAMENTAL NACIONALIZADO TUDELA PAIME</t>
  </si>
  <si>
    <t>ESCUELA RURAL CUATRO CAMINOS</t>
  </si>
  <si>
    <t>TUDELA</t>
  </si>
  <si>
    <t>INSTITUCION EDUCATIVA DEPARTAMENTAL NACIONALIZADO PAIME</t>
  </si>
  <si>
    <t>ESCUELA RURAL VENECIA</t>
  </si>
  <si>
    <t>PANDI</t>
  </si>
  <si>
    <t>INSTITUCION EDUCATIVA DEPARTAMENTAL FRANCISCO JOSE DE CALDAS</t>
  </si>
  <si>
    <t>ESCUELA RURAL SAN MIGUEL</t>
  </si>
  <si>
    <t>VEREDA SANTA HELENA BAJA</t>
  </si>
  <si>
    <t>ESCUELA RURAL SANTA HELENA BAJA</t>
  </si>
  <si>
    <t>PARATEBUENO</t>
  </si>
  <si>
    <t>BUENAVISTA MAYA</t>
  </si>
  <si>
    <t>INSTITUCIÓN EDUCATIVA DEPARTAMENTAL JOSUÉ MANRIQUE</t>
  </si>
  <si>
    <t>ESCUELA  RURAL BUENAVISTA   MAYA</t>
  </si>
  <si>
    <t>CABUYARITO</t>
  </si>
  <si>
    <t>CONCENTRACION  RURAL CABUYARITO</t>
  </si>
  <si>
    <t>EL ENGAÑO</t>
  </si>
  <si>
    <t>INSTITUCION EDUCATI VA  ANTONIO NARIÑO</t>
  </si>
  <si>
    <t>INSPECCION SANTA CECILIA</t>
  </si>
  <si>
    <t>INSTITUCIÓN EDUCATIVA DEPARTAMENTAL RURAL SANTA CECILIA</t>
  </si>
  <si>
    <t>COLEGIO  BASICO  SANTA CECILA</t>
  </si>
  <si>
    <t>MAYA</t>
  </si>
  <si>
    <t>ESCUELA RURAL JORGE ELIÉCER GAITÁN</t>
  </si>
  <si>
    <t>PASCA</t>
  </si>
  <si>
    <t>VEREDA BOCADEMONTE</t>
  </si>
  <si>
    <t>INSTITUCIÓN EDUCATIVA NORMAL SUPERIOR NUESTRA SEÑORA DE LA ENCARNACION</t>
  </si>
  <si>
    <t>ESCUELA BOCADEMONTE</t>
  </si>
  <si>
    <t>INSTITUCION EDUCATIVA DEPTAL ADOLFO LEON GOMEZ</t>
  </si>
  <si>
    <t>VEREDA GUCHIPAS</t>
  </si>
  <si>
    <t>SEDE RURAL GUCHIPAS</t>
  </si>
  <si>
    <t>ESCUELA SABANETA</t>
  </si>
  <si>
    <t>PUERTO SALGAR</t>
  </si>
  <si>
    <t>COLORADOS</t>
  </si>
  <si>
    <t>INSTITUCION EDUCATIVA DEPARTAMENTAL MIXTO ANTONIO RICAURTE</t>
  </si>
  <si>
    <t>ESCUELA RURAL COLORADOS</t>
  </si>
  <si>
    <t>PUERTO LIBRE</t>
  </si>
  <si>
    <t>INSTITUCION EDUCATIVA DEPARTAMENTAL PUERTO LIBRE</t>
  </si>
  <si>
    <t>ESCUELA RURAL  PUERTO LIBRE</t>
  </si>
  <si>
    <t>E.R. SALAMINA</t>
  </si>
  <si>
    <t>VEREDA SAN CAYETANO</t>
  </si>
  <si>
    <t>INSTITUCION EDUCATIVA DEPARTAMENTAL POLICARPA  SALAVARRIETA</t>
  </si>
  <si>
    <t>ESCUELA RURAL SAN CAYETANO</t>
  </si>
  <si>
    <t>PULÍ</t>
  </si>
  <si>
    <t>VEREDA OCANDA</t>
  </si>
  <si>
    <t xml:space="preserve">INSTITUCION EDUCATIVA DEPARTAMENTAL INTEGRADO </t>
  </si>
  <si>
    <t>ESCUELA RURAL  LA OCANDA</t>
  </si>
  <si>
    <t>INSTITUCIÓN EDUCATIVA DEPARTAMENTAL PALESTINA</t>
  </si>
  <si>
    <t>POSPRIMARIA  PALESTINA</t>
  </si>
  <si>
    <t>TALIPA</t>
  </si>
  <si>
    <t>ESCUELA RURAL  TALIPA</t>
  </si>
  <si>
    <t>QUEBRADANEGRA</t>
  </si>
  <si>
    <t>INSPECCION LA MAGDALENA</t>
  </si>
  <si>
    <t>INSTITUCION EDUCATIVA DEPARTAMENTAL LA MAGDALENA</t>
  </si>
  <si>
    <t>INSTITUCION EDUCATIVA DEPARTAMENTAL ALFREDO VASQUEZ COBO</t>
  </si>
  <si>
    <t>ESCUELA  RURAL AGUAFRIA</t>
  </si>
  <si>
    <t>VEREDA PILONES - QUEBRADANEGRA</t>
  </si>
  <si>
    <t>ESCUELA RURAL LA FLORESTA</t>
  </si>
  <si>
    <t>QUETAME</t>
  </si>
  <si>
    <t>GUACAPATE</t>
  </si>
  <si>
    <t xml:space="preserve">INSTITUCION EDUCATIVA DEPARTAMENTAL TECNICO COMERCIAL PUENTE QUETAME </t>
  </si>
  <si>
    <t>ESCUELA RURAL GUACAPATE</t>
  </si>
  <si>
    <t>VEREDA HOYA VARGAS</t>
  </si>
  <si>
    <t>ESCUELA RURAL HOYA VARGAS</t>
  </si>
  <si>
    <t>VIA AL LLANO INSPECION PUENTE QUETAME</t>
  </si>
  <si>
    <t>INSTITUCION EDUCATIVA DEPARTAMENTAL TECNICO COMERCIAL PUENTE</t>
  </si>
  <si>
    <t>QUIPILE</t>
  </si>
  <si>
    <t>IND INSPECCION LA VIRGEN</t>
  </si>
  <si>
    <t>INSTITUCIÓN EDUCATIVA DEPARTAMENTAL JOAQUIN ALFONSO MEDINA</t>
  </si>
  <si>
    <t>INSTITUCION EDUCATIVA DEPARTAMENTAL JOAQUIN ALFONSO MEDINA</t>
  </si>
  <si>
    <t>INSPECCION LA VIRGEN</t>
  </si>
  <si>
    <t>ESCUELA RURAL LA VIRGEN</t>
  </si>
  <si>
    <t>LA BOTICA</t>
  </si>
  <si>
    <t>INSTITUCION EDUCATIVA DEPARTAMENTAL JOSE MANUEL DUARTE</t>
  </si>
  <si>
    <t>COLEGIO BASICO POSTPRIMARIA RURAL LA BOTICA</t>
  </si>
  <si>
    <t>INSTITUCIÓN EDUCATIVA DEPARTAMENTAL AGROPECUARIO  LA SIERRA</t>
  </si>
  <si>
    <t>ESCUELA RURAL SANTA MARTA</t>
  </si>
  <si>
    <t>LIMONCITOS</t>
  </si>
  <si>
    <t>INSTITUCION EDUCATIVA DEPARTAMENTAL ANTONIO RICAURTE</t>
  </si>
  <si>
    <t>ESCUELA RURAL LIMONCITOS</t>
  </si>
  <si>
    <t>LLANOS DEL POZO</t>
  </si>
  <si>
    <t>ESCUELA RURAL LLANO DEL POZO</t>
  </si>
  <si>
    <t>CASABLANCA</t>
  </si>
  <si>
    <t>ESCUELA  RURAL CASABLANCA</t>
  </si>
  <si>
    <t>VEREDA MANUEL SUR</t>
  </si>
  <si>
    <t>ESCUELA  RURAL MANUEL SUR</t>
  </si>
  <si>
    <t>EL PORTAL</t>
  </si>
  <si>
    <t>ESCUELA  RURAL EL PORTAL</t>
  </si>
  <si>
    <t>LAS VARAS</t>
  </si>
  <si>
    <t>ESCUELA RURAL LAS VARAS</t>
  </si>
  <si>
    <t>VEREDA EL PASO</t>
  </si>
  <si>
    <t>ESCUELA  RURAL EL PASO</t>
  </si>
  <si>
    <t>SAN ANTONIO DEL TEQUENDAMA</t>
  </si>
  <si>
    <t>INSTITUCION EDUCATIVA DEPARTAMENTAL SAN ANTONIO DEL  TEQUEND</t>
  </si>
  <si>
    <t>ESCUELA RURAL DEPARTAMENTAL NAPOLES</t>
  </si>
  <si>
    <t>VEREDA PUEBLO NUEVO</t>
  </si>
  <si>
    <t>INSTITUCION EDUCATIVA DEPARTAMENTAL MARIANO SANTAMARIA</t>
  </si>
  <si>
    <t>INSTITUCION EDUCATIVA DEPARTAMENTAL SAN ANTONI</t>
  </si>
  <si>
    <t>INTITUCION EDUCATIVA RURAL DEPARTAMENTAL ANDES</t>
  </si>
  <si>
    <t>PORTONES</t>
  </si>
  <si>
    <t>INSTITUCION EDUCATIVA DEPARTAMENTAL SAN BERNARDO</t>
  </si>
  <si>
    <t>ESCUELA RURAL  PORTONES</t>
  </si>
  <si>
    <t xml:space="preserve">INSTITUCION EDUCATIVA DEPARTAMENTAL ESCUELA NORMAL SUPERIOR </t>
  </si>
  <si>
    <t>COLEGIO BÁSICO SANTA RITA</t>
  </si>
  <si>
    <t>CARRETERA VIA LA UNCHIA</t>
  </si>
  <si>
    <t>INSTITUCION EDUCATIVA DEPARTAMENTAL ESCUELA NORMAL SUPERIOR</t>
  </si>
  <si>
    <t>CAMANCHA</t>
  </si>
  <si>
    <t>INSTITUCION EDUCATIVA RURAL DEPARTAMENTAL  CAMANCHA</t>
  </si>
  <si>
    <t>ESCUELA RURAL CAMANCHA</t>
  </si>
  <si>
    <t>CUIBUCO</t>
  </si>
  <si>
    <t>INSTITUCIÓN EDUCATIVA RURAL DEPARTAMENTAL CUIBUCO</t>
  </si>
  <si>
    <t>ESCUELA RURAL CUIBUCO</t>
  </si>
  <si>
    <t>PIE DE PEÑA</t>
  </si>
  <si>
    <t>INSTITUCIÓN EDUCATIVA DEPARTAMENTAL INTEGRADO SAN CAYETANO</t>
  </si>
  <si>
    <t>ESCUELA RURAL PIE DE PEÑA</t>
  </si>
  <si>
    <t>VEREDA ARRAYÁN BAJO</t>
  </si>
  <si>
    <t>INSTITUCION EDUCATIVA REPUBLICA DE FRANCIA</t>
  </si>
  <si>
    <t>ESCUELA  RURAL ARRAYÁN BAJO</t>
  </si>
  <si>
    <t>ESCUELA  RURAL SAN MIGUEL</t>
  </si>
  <si>
    <t>SAN JUAN DE RIOSECO</t>
  </si>
  <si>
    <t>LAGUITAS</t>
  </si>
  <si>
    <t>INSTITUCION EDUCATIVA RURAL DEPARTAMENTAL SAN NICOLAS</t>
  </si>
  <si>
    <t>ESCUELA RURAL LAGUNITAS BAJO</t>
  </si>
  <si>
    <t>INSPECCION POLICIA SAN NICOLAS</t>
  </si>
  <si>
    <t>INSTITUCION EDUCATIVA DEPTAL  SAN NICOLAS</t>
  </si>
  <si>
    <t xml:space="preserve">INSTITUCION EDUCATIVA RURAL DEPARTAMENTAL SANTA TERESA </t>
  </si>
  <si>
    <t>ESCUELA RURAL EL CAUCHO</t>
  </si>
  <si>
    <t>VEREDA SANTA TERESA (SAN JUAN DE RIOSECO</t>
  </si>
  <si>
    <t>INSTITUCION EDUCATIVA DEPTAL SANTA TERESA</t>
  </si>
  <si>
    <t>SASAIMA</t>
  </si>
  <si>
    <t>INSTITUCIÓN EDUCATIVA RURAL DEPARTAMENTAL SAN BERNARDO</t>
  </si>
  <si>
    <t>ESCUELA RURAL LAS MERCEDEZ</t>
  </si>
  <si>
    <t>INSTITUCION EDUCATIVA DEPARTAMENTAL SAN NICOLAS</t>
  </si>
  <si>
    <t>ESCUELA  RURAL BUENOS AIRES</t>
  </si>
  <si>
    <t>GUALIVA</t>
  </si>
  <si>
    <t>ESCUELA  RURAL GUALIVA</t>
  </si>
  <si>
    <t>VEREDA GUANE</t>
  </si>
  <si>
    <t>INSTITUCION EDUCATIVA DEPARTAMENTAL NUESTRA SEÑORA DE FATIMA</t>
  </si>
  <si>
    <t>ESCUELA RURAL GUANE</t>
  </si>
  <si>
    <t>Punto Glat</t>
  </si>
  <si>
    <t>ESCUELA RURAL GUAYACUNDO</t>
  </si>
  <si>
    <t>ILO CHICO ALTO</t>
  </si>
  <si>
    <t>ESCUELA  RURAL ILO CHICO ALTO</t>
  </si>
  <si>
    <t>ESCUELA  RURAL LA ESPERANZA</t>
  </si>
  <si>
    <t>LOMALARGA</t>
  </si>
  <si>
    <t>ESCUELA  RURAL LOMALARGA</t>
  </si>
  <si>
    <t>PILACA ALTA</t>
  </si>
  <si>
    <t>ESCUELA  RURAL PILACA ALTA</t>
  </si>
  <si>
    <t>SESQUILÉ</t>
  </si>
  <si>
    <t>EL HATO - SESQUILE</t>
  </si>
  <si>
    <t>INSTITUCION EDUCATIVA DEPARTAMENTAL MENDEZ ROZO</t>
  </si>
  <si>
    <t>INSTITUCION EDUCATIVA DEPTAL MÉNDEZ ROZO</t>
  </si>
  <si>
    <t>VEREDA SAN JOSÉ</t>
  </si>
  <si>
    <t>ESCUELA RURAL SAN JOSÉ</t>
  </si>
  <si>
    <t>SIBATÉ</t>
  </si>
  <si>
    <t>CHACUA CENTRO</t>
  </si>
  <si>
    <t>INSTITUCION EDUCATIVA DEPARTAMENTAL PABLO NERUDA</t>
  </si>
  <si>
    <t>ESCUELA RURAL  CHACUA</t>
  </si>
  <si>
    <t>LA CANTERA</t>
  </si>
  <si>
    <t>INSTITUCION EDUCATIVA DEPARTAMENTAL ROMERAL</t>
  </si>
  <si>
    <t>ESCUELA RURAL LA CANTERA</t>
  </si>
  <si>
    <t>INSTITUCION EDUCATIVA DEPARTAMENTAL SAN BENITO</t>
  </si>
  <si>
    <t>SILVANIA</t>
  </si>
  <si>
    <t>AGUA BONITA</t>
  </si>
  <si>
    <t>HOSPITAL ISMAEL SILVA ESE SEDE AGUABONITA - (257430038103)</t>
  </si>
  <si>
    <t>AZAFRANAL</t>
  </si>
  <si>
    <t>INSTITUCIÓN EDUCATIVA RURAL DEPARTAMENTAL DE SUBIA</t>
  </si>
  <si>
    <t>ESCUELA RURAL AZAFRANAL DIVINO NIÑO</t>
  </si>
  <si>
    <t>SUBIA CENTRAL</t>
  </si>
  <si>
    <t>ESCUELA  RURAL  SUBIA  CENTRAL</t>
  </si>
  <si>
    <t>SUBIA NARVEGA BAJA</t>
  </si>
  <si>
    <t>ESCUELA RURAL NORUEGA BAJA</t>
  </si>
  <si>
    <t>SIMIJACA</t>
  </si>
  <si>
    <t>VEREDA HATOCHICO SECTOR SANTUARIO</t>
  </si>
  <si>
    <t>INSTITUCION EDUCATIVA DEPARTAMENTAL AGUSTIN PARRA</t>
  </si>
  <si>
    <t>ESCUELA RURAL EL SANTUARIO</t>
  </si>
  <si>
    <t>ESCUELA RURAL EL FICAL</t>
  </si>
  <si>
    <t>VDA EL PANTANO</t>
  </si>
  <si>
    <t>CONCENTRACION URBANA LA ESTACION</t>
  </si>
  <si>
    <t>HATOCHICO</t>
  </si>
  <si>
    <t>ESCUELA RURAL SAN RAFAEL</t>
  </si>
  <si>
    <t>TAQUIRA</t>
  </si>
  <si>
    <t>ESCUELA RURAL APOSENTOS TAQUIRA</t>
  </si>
  <si>
    <t>SOPÓ</t>
  </si>
  <si>
    <t>HATO GRANDE</t>
  </si>
  <si>
    <t>INSTITUCION EDUCATIVA DEPARTAMENTAL RAFAEL POMBO</t>
  </si>
  <si>
    <t>ESCUELA RURAL HATO GRANDE</t>
  </si>
  <si>
    <t>SUBACHOQUE</t>
  </si>
  <si>
    <t>INSTITUCION EDUCATIVA RURAL  DEPARTAMENTAL LA PRADERA</t>
  </si>
  <si>
    <t>ESCUELA RURAL CASCAJAL</t>
  </si>
  <si>
    <t>GALDAMEZ</t>
  </si>
  <si>
    <t xml:space="preserve">INSTITUCIO EDUCATIVA DEPARTAMENTAL  RICARDO GONZALEZ </t>
  </si>
  <si>
    <t>ESCUELA RURAL GALDAMEZ</t>
  </si>
  <si>
    <t>INST. EDUCATIVA DEPARTAMENTAL LA PRADERA</t>
  </si>
  <si>
    <t>SUESCA</t>
  </si>
  <si>
    <t>VEREDA CACICAZGO</t>
  </si>
  <si>
    <t>INSTITUCIÓN EDUCATIVA RURAL DEPARTAMENTAL CACICAZGO</t>
  </si>
  <si>
    <t>ESCUELA RURAL CACICAZGO</t>
  </si>
  <si>
    <t>SUPATÁ</t>
  </si>
  <si>
    <t>EL ENCANTADO</t>
  </si>
  <si>
    <t>INSTITUCION EDUCATIVA DEPARTAMENTAL NUESTRA SEÑORA DE LA SALUD</t>
  </si>
  <si>
    <t>ESCUELA EL ENCANTADO</t>
  </si>
  <si>
    <t>EL IMPARAL</t>
  </si>
  <si>
    <t>INSTITUCIÓN EDUCATIVA RURAL DEPARTAMENTAL EL IMPARAL</t>
  </si>
  <si>
    <t>ESCUELA RURAL EL IMPARAL</t>
  </si>
  <si>
    <t>VEREDA EL PARAISO</t>
  </si>
  <si>
    <t>E.R. EL PARAISO</t>
  </si>
  <si>
    <t>LA MAGOLA</t>
  </si>
  <si>
    <t>ESCUELA RURAL LA MAGOLA</t>
  </si>
  <si>
    <t>VEREDA PROVIDENCIA</t>
  </si>
  <si>
    <t>ESCUELA NUEVA PROVIDENCIA</t>
  </si>
  <si>
    <t>SUSA</t>
  </si>
  <si>
    <t>VEREDA PAUNITA</t>
  </si>
  <si>
    <t>I.E.D. TISQUESUSA</t>
  </si>
  <si>
    <t>ESCUELA RURAL MATA DE UVO</t>
  </si>
  <si>
    <t>SUSA - CUNDINAMARCA</t>
  </si>
  <si>
    <t>ESCUELA RURAL MATARREDONDA</t>
  </si>
  <si>
    <t>VERDA NUTRIAS</t>
  </si>
  <si>
    <t>ESCUELA RURAL NUTRIAS</t>
  </si>
  <si>
    <t>SUTATAUSA</t>
  </si>
  <si>
    <t>CONCUBITA</t>
  </si>
  <si>
    <t>INSTITUCION EDUCATIVA DEPARTAMENTAL INTEGRADA DE SUTATAUSA</t>
  </si>
  <si>
    <t>ESCUELA RURAL CONCUBITA</t>
  </si>
  <si>
    <t>PEÑAS DE BOQUERON</t>
  </si>
  <si>
    <t>ESCUELA RURAL PEÑAS DE BOQUERON</t>
  </si>
  <si>
    <t>PEÑAS DE CAJON</t>
  </si>
  <si>
    <t>ESCUELA RURAL PEÑAS DE CAJON</t>
  </si>
  <si>
    <t>TABIO</t>
  </si>
  <si>
    <t>VRDA EL SALITRE</t>
  </si>
  <si>
    <t xml:space="preserve">INSTITUCIÓN EDUCATIVA DEPARTAMENTAL INSTITUTO TÉCNICO COMERCIAL JOSÉ DE SAN MARTIN </t>
  </si>
  <si>
    <t>COLEGIO BASICO EL SALITRE</t>
  </si>
  <si>
    <t>LOURDES</t>
  </si>
  <si>
    <t>ESCUELA RURAL LOURDES</t>
  </si>
  <si>
    <t>VDA PALO VERDE</t>
  </si>
  <si>
    <t>ESCUELA RURAL PALOVERDE</t>
  </si>
  <si>
    <t>TAUSA</t>
  </si>
  <si>
    <t>CERRO NEUSA</t>
  </si>
  <si>
    <t>PUESTO ESPECIAL CERRO NEUSA</t>
  </si>
  <si>
    <t>VEREDA PARAMO BAJO NO 1</t>
  </si>
  <si>
    <t>INSTITUCIÓN EDUCATIVA DEPARTAMENTAL SAN ANTONIO</t>
  </si>
  <si>
    <t>ESCUELA RURAL PARAMO BAJO</t>
  </si>
  <si>
    <t>ESCUELA RURAL SAN ANTONIO</t>
  </si>
  <si>
    <t>TENA</t>
  </si>
  <si>
    <t>CATALAMONTE</t>
  </si>
  <si>
    <t>INSTITUCION EDUCATIVA DEPARTAMENTAL BETULIA</t>
  </si>
  <si>
    <t>ESCUELA RURAL CATALAMONTE</t>
  </si>
  <si>
    <t>LA GRAN VIA</t>
  </si>
  <si>
    <t>INSTITUCION EDUCATIVA DEPARTAMENTAL FIDEL CANO</t>
  </si>
  <si>
    <t>ESCUELA RURAL GUASIMAL</t>
  </si>
  <si>
    <t>TENJO</t>
  </si>
  <si>
    <t>EL CHACAL</t>
  </si>
  <si>
    <t>INSTITUCION EDUCATIVA RURAL DEPARTAMENTAL INTEGRADA VALLE DE TENJO</t>
  </si>
  <si>
    <t>ESCUELA RURAL EL CHACAL</t>
  </si>
  <si>
    <t>JUAICA</t>
  </si>
  <si>
    <t>ESCUELA RURAL JUAICA</t>
  </si>
  <si>
    <t>TIBACUY</t>
  </si>
  <si>
    <t>VEREDA LA PORTADA</t>
  </si>
  <si>
    <t>INSTITUCION EDUCATIVA DEPARTAMENTAL TECNICO COMERCIAL DE TIBACUY</t>
  </si>
  <si>
    <t>ESCUELA RURAL LA PORTADA</t>
  </si>
  <si>
    <t>CUMACA VEREDA ALBANIA</t>
  </si>
  <si>
    <t>INSTITUCIÓN EDUCATIVA TÉCNICO AGROPECUARIO CALANDAIMA</t>
  </si>
  <si>
    <t>ESCUELA RURAL  ALBANIA</t>
  </si>
  <si>
    <t>TIBIRITA</t>
  </si>
  <si>
    <t>VEREDA LAGUNA</t>
  </si>
  <si>
    <t>INSTITUCION EDUCATIVA DEPARTAMENTAL MONSEÑOR AGUSTIN GUTIERREZ</t>
  </si>
  <si>
    <t>ESCUELA RURAL LAGUNA</t>
  </si>
  <si>
    <t>VEREDA SOATAMA</t>
  </si>
  <si>
    <t>ESCUELA RURAL SOATAMA</t>
  </si>
  <si>
    <t>VEREDA SOCUATA</t>
  </si>
  <si>
    <t>ESCUELA RURAL SOCUATA ARRIBA</t>
  </si>
  <si>
    <t>TOCAIMA</t>
  </si>
  <si>
    <t>INSTITUCION EDUCATIVA DEPARTAMENTAL RURAL PUBENZA</t>
  </si>
  <si>
    <t>ESCUELA RURAL EL RECREO</t>
  </si>
  <si>
    <t>GUACANA</t>
  </si>
  <si>
    <t>INSTITUCION EDUCATIVA  DEPTAL HERNAN VENEGAS CARRILLO</t>
  </si>
  <si>
    <t>ESCUELA RURAL GUACANA</t>
  </si>
  <si>
    <t>LA COLORADA</t>
  </si>
  <si>
    <t>ESCUELA  RURAL LA COLORADA</t>
  </si>
  <si>
    <t>ESCUELA  RURAL LA SALADA</t>
  </si>
  <si>
    <t>PALACIOS</t>
  </si>
  <si>
    <t>ESCUELA RURAL PALACIOS</t>
  </si>
  <si>
    <t>PORTILLO</t>
  </si>
  <si>
    <t>ESCUELA RURAL EL PORTILLO</t>
  </si>
  <si>
    <t>PUBENZA</t>
  </si>
  <si>
    <t>ESCUELA RURAL PUBENZA</t>
  </si>
  <si>
    <t>VILA</t>
  </si>
  <si>
    <t>ESCUELA RURAL VILA</t>
  </si>
  <si>
    <t>ZELANDIA</t>
  </si>
  <si>
    <t>ESC RURAL ZELANDIA</t>
  </si>
  <si>
    <t>TOCANCIPÁ</t>
  </si>
  <si>
    <t>INSTITUCION EDUCATIVA DEPARTAMENTAL DE BACHILLERATO TECNICO COMERCIA</t>
  </si>
  <si>
    <t>TOPAIPÍ</t>
  </si>
  <si>
    <t>HOYA DEL TABLON</t>
  </si>
  <si>
    <t>INSTITUCIÓN EDUCATIVA RURAL DEPARTAMENTAL EL NARANJAL</t>
  </si>
  <si>
    <t>ESCUELA RURAL HOYA DEL TABLON</t>
  </si>
  <si>
    <t>MUCHIPAY</t>
  </si>
  <si>
    <t>ESCUELA RURAL MUCHIPAY</t>
  </si>
  <si>
    <t>PAPATAS</t>
  </si>
  <si>
    <t>COLEGIO BASICO DE PAPATAS</t>
  </si>
  <si>
    <t>VEREDA PISCO CHIQUITO</t>
  </si>
  <si>
    <t>ESCUELA RURAL PISCO CHIQUITO</t>
  </si>
  <si>
    <t>SAN ANTONIO DE AGUILERA CENTRO</t>
  </si>
  <si>
    <t>INSTITUCION EDUCATIVARURAL DPTAL SAN ANTONIO DE AGUILERA</t>
  </si>
  <si>
    <t>INSTITUCION EDUCATIVA DEPARTAMENTAL SAN ANTONIO DE AGUILERA</t>
  </si>
  <si>
    <t>SUARAZ</t>
  </si>
  <si>
    <t>ESCUELA RURAL SUARAZ</t>
  </si>
  <si>
    <t>UBALÁ</t>
  </si>
  <si>
    <t>INSTITUCION EDUCATIVA RURAL DEPARTAMENTAL MARCO FIDEL SUAREZ</t>
  </si>
  <si>
    <t>ESCUELA RURAL BETANIA</t>
  </si>
  <si>
    <t>INSTITUCIÓN EDUCATIVA DEPARTAMENTAL DE UBALA</t>
  </si>
  <si>
    <t>UNIDAD BASICA EL CARMELO</t>
  </si>
  <si>
    <t>INSTITUTO NACIONAL DE PROMOCION SOCIAL DE UBALA CUND.</t>
  </si>
  <si>
    <t>ESCUELA RURAL LA MESA</t>
  </si>
  <si>
    <t>INSTITUCIÓN EDUCATIVA DEPARTAMENTAL INTEGRADO SANTA ROSA</t>
  </si>
  <si>
    <t>ESCUELA RURAL LA PLAYA</t>
  </si>
  <si>
    <t>UBALA VEREDA SANTA MARIA</t>
  </si>
  <si>
    <t>ESCUELA RURAL NAZARETH</t>
  </si>
  <si>
    <t>MAMBITA</t>
  </si>
  <si>
    <t>INSTITUCIÓN EDUCATIVA RURAL DEPARTAMENTAL MAMBITA</t>
  </si>
  <si>
    <t>ESCUELA SAN PABLO</t>
  </si>
  <si>
    <t>MARGARITAS</t>
  </si>
  <si>
    <t>ESCUELA RURAL LAS MARGARITAS</t>
  </si>
  <si>
    <t>PENAS BLANCAS</t>
  </si>
  <si>
    <t>ESCUELA RURAL PEÑAS BLANCAS</t>
  </si>
  <si>
    <t>ROBLEDAL ALTO</t>
  </si>
  <si>
    <t>ESCUELA  RURAL SANTO  TOMAS</t>
  </si>
  <si>
    <t>VEREDA SAGRADO CORAZON</t>
  </si>
  <si>
    <t>ESCUELA RURAL EL TABOR</t>
  </si>
  <si>
    <t>SAN ANTONIO BAJO</t>
  </si>
  <si>
    <t>ESCUELA RURAL SAN ANTONIO BAJO</t>
  </si>
  <si>
    <t>ESCUELA  EL PORVENIR</t>
  </si>
  <si>
    <t>VEREDA SAN LUIS</t>
  </si>
  <si>
    <t>ESCUELA RURAL SAN LUIS</t>
  </si>
  <si>
    <t>SAN PEDRO DE JAGUA</t>
  </si>
  <si>
    <t>INSTITUCION EDUCATIVA DEPARTAMENTAL KENNEDY</t>
  </si>
  <si>
    <t>ESCUELA RURAL GENERAL SANTANDER</t>
  </si>
  <si>
    <t>ESCUELA RURAL ROBLEDAL</t>
  </si>
  <si>
    <t>ESCUELA RURAL JUAN 23</t>
  </si>
  <si>
    <t>SANTA ROSA CENTRO</t>
  </si>
  <si>
    <t>COLEGIO DEPARTAMENTAL INTEGRADO SANTA ROSA</t>
  </si>
  <si>
    <t>UBAQUE</t>
  </si>
  <si>
    <t>VEREDA CACIQUE</t>
  </si>
  <si>
    <t>INSTITUCION EDUCATIVA DEPARTAMENTAL INSTITUTO TECNICO DE ORIENTE</t>
  </si>
  <si>
    <t>VEREDA SABANILLA</t>
  </si>
  <si>
    <t>COLEGIO BÀSICO RURAL POSTPRIMARIA DE SABANILL</t>
  </si>
  <si>
    <t>ESCUELA RURAL SANTA ANA</t>
  </si>
  <si>
    <t>UNE</t>
  </si>
  <si>
    <t>INSTITUCION EDUCATIVA DEPARTAMENTAL FIDEL LEAL Y BERNABE RIVEROS</t>
  </si>
  <si>
    <t>ESCUELA  RURAL SAN LUIS</t>
  </si>
  <si>
    <t>VEREDA TIMASITA</t>
  </si>
  <si>
    <t>ESCUELA RURAL TIMASITA</t>
  </si>
  <si>
    <t>ÚTICA</t>
  </si>
  <si>
    <t>EL ENTABLE</t>
  </si>
  <si>
    <t>INSTITUCION EDUCATIVA DEPARTAMENTAL MANUEL MURILLO TORO</t>
  </si>
  <si>
    <t>ESCUELA  RURAL EL ENTABLE</t>
  </si>
  <si>
    <t>FURATENA</t>
  </si>
  <si>
    <t>ESCUELA RURAL FURATENA</t>
  </si>
  <si>
    <t>INSTITUCION EDUCATIVA DEPARTAMENTAL VENECIA</t>
  </si>
  <si>
    <t>ESCUELA RURAL SAN CRISTOBAL</t>
  </si>
  <si>
    <t>VEREDA SABANETA ALTA</t>
  </si>
  <si>
    <t>ESCUELA RURAL ATANASIO GIRARDOT</t>
  </si>
  <si>
    <t>VERGARA</t>
  </si>
  <si>
    <t>INSTITUCIÓN EDUCATIVA RURAL DEPARTAMENTAL LA ESPERANZA</t>
  </si>
  <si>
    <t>ESCUELA RURAL  CERINZA</t>
  </si>
  <si>
    <t>CHONTE GRANDE</t>
  </si>
  <si>
    <t>ESCUELA RURAL ALTO CHORRERA</t>
  </si>
  <si>
    <t>COLEGIO BASICO LLANOGRANDE</t>
  </si>
  <si>
    <t>VDA COPERO</t>
  </si>
  <si>
    <t>ESCUELA  RURAL COPERO</t>
  </si>
  <si>
    <t>GIRON</t>
  </si>
  <si>
    <t>ESCUELA RURAL GIRÓN</t>
  </si>
  <si>
    <t>INSTITUCION EDUCATIVA DEPARTAMENTAL GUACAMAYAS</t>
  </si>
  <si>
    <t>NOVILLERO</t>
  </si>
  <si>
    <t>ESCUELA  RURAL NOVILLERO</t>
  </si>
  <si>
    <t>ESCUELA RURAL PEÑA BLANCA</t>
  </si>
  <si>
    <t>VEREDA PERIQUITO</t>
  </si>
  <si>
    <t>INSTITUCION EDUCATIVA DEPARTAMENTAL  FIDEL LEON TRIANA</t>
  </si>
  <si>
    <t>VDA PINZAIMA</t>
  </si>
  <si>
    <t>ESCUELA RURAL PINZAIMA</t>
  </si>
  <si>
    <t>VIANÍ</t>
  </si>
  <si>
    <t>VEREDA MANILLAS B</t>
  </si>
  <si>
    <t>I.E.D. VICTOR MANUEL LONDOÑO</t>
  </si>
  <si>
    <t>ESCUELA RURAL MANILLAS B</t>
  </si>
  <si>
    <t>CONTADOR</t>
  </si>
  <si>
    <t>VEREDA GUATÉ</t>
  </si>
  <si>
    <t>ESCUELA RURAL GUATÉ</t>
  </si>
  <si>
    <t>VILLA DE SAN DIEGO DE UBATÉ</t>
  </si>
  <si>
    <t>VEREDA APARTADERO</t>
  </si>
  <si>
    <t>ESCUELA RURAL VIENTO LIBRE</t>
  </si>
  <si>
    <t>VILLAGÓMEZ</t>
  </si>
  <si>
    <t>INSTITUCIÓN EDUCATIVA DEPARTAMENTAL MISAEL GOMEZ</t>
  </si>
  <si>
    <t>ESCUELA  RURAL BUENAVISTA</t>
  </si>
  <si>
    <t>VEREDA VERAGUITAS</t>
  </si>
  <si>
    <t>ESCUELA RURAL  VERAGUITAS</t>
  </si>
  <si>
    <t>VILLAPINZÓN</t>
  </si>
  <si>
    <t>VEREDA BOSAVITA</t>
  </si>
  <si>
    <t>I.E.D. ESCUELA NORMAL SUPERIOR MARIA AUXILIADORA</t>
  </si>
  <si>
    <t>ESCUELA RURAL VASCO NUÑEZ DE BALBOA</t>
  </si>
  <si>
    <t>VEREDA CASABLANCA</t>
  </si>
  <si>
    <t>INSTITUCIÓN EDUCATIVA DEPARTAMENTAL URBANA LUIS ANTONIO ESCOBAR</t>
  </si>
  <si>
    <t>ESCUELA RURAL CASABLANCA</t>
  </si>
  <si>
    <t>VEREDA CHÁSQUEZ</t>
  </si>
  <si>
    <t>ESCUELA RURAL DOMINGO SABIO</t>
  </si>
  <si>
    <t>ESCUELA RURAL SAN PABLO</t>
  </si>
  <si>
    <t>ESCUELA RURAL  PROSPERO PINZON SAN PEDRO</t>
  </si>
  <si>
    <t>UNIDAD BASICA RURAL SOATAMA</t>
  </si>
  <si>
    <t>VILLETA</t>
  </si>
  <si>
    <t>ALTO DE TORRES</t>
  </si>
  <si>
    <t>INSTITUCIÓN  EDUCATIVA DEPARTAMENTAL BAGAZAL</t>
  </si>
  <si>
    <t>ESCUELA RURAL ALTO DE TORRES</t>
  </si>
  <si>
    <t>CHAPAIMA</t>
  </si>
  <si>
    <t>VEREDA CUNE</t>
  </si>
  <si>
    <t>IED RURAL CUNE</t>
  </si>
  <si>
    <t>VEREDA EL CHORRILLO</t>
  </si>
  <si>
    <t>ESCUELA RURAL EL CHORRILLO</t>
  </si>
  <si>
    <t>ILO GRANDE</t>
  </si>
  <si>
    <t>INSTITUCION EDUCATIVA DEPARTAMENTAL ALONSO DE OLALLA</t>
  </si>
  <si>
    <t>ESCUELA RURAL ILO GRANDE</t>
  </si>
  <si>
    <t>MAVE</t>
  </si>
  <si>
    <t>ESCUELA RURAL MAVE</t>
  </si>
  <si>
    <t>ESCUELA RURAL PAYANDE</t>
  </si>
  <si>
    <t>VIOTÁ</t>
  </si>
  <si>
    <t>INSPECCION SAN GABRIEL, VIOTA</t>
  </si>
  <si>
    <t>INSTITUCION EDUCATIVA DEPARTAMENTAL SAN GABRIEL</t>
  </si>
  <si>
    <t>I.E ALTO ARGENTINA</t>
  </si>
  <si>
    <t>VDA. BAJO PALMAR</t>
  </si>
  <si>
    <t>I.E.D. BAJO PALMAR</t>
  </si>
  <si>
    <t>I.E.D. BAJO PALMAR - SEDE PRINCIPAL</t>
  </si>
  <si>
    <t>BRASIL</t>
  </si>
  <si>
    <t>INSTITUTO DE PROMOCION SOCIAL LIBERIA VIOTA</t>
  </si>
  <si>
    <t>INSTITUTO DE PROMOCION SOCIAL DE LIBERIA</t>
  </si>
  <si>
    <t>VEREDA LAS PALMAS</t>
  </si>
  <si>
    <t>SEDE ESCUELA RURAL LAS PALMAS</t>
  </si>
  <si>
    <t>VEREDA LA VICTORIA BAJA</t>
  </si>
  <si>
    <t>INSTITUCIÓN EDUCATIVA DEPARTAMENTAL FRANCISCO JOSE DE CALDAS</t>
  </si>
  <si>
    <t>ESCUELA RURAL VICTORIA BAJA</t>
  </si>
  <si>
    <t>SAN GABRIEL - VIOTA</t>
  </si>
  <si>
    <t>YACOPÍ</t>
  </si>
  <si>
    <t>VEREDA AGUA DEL PERRO</t>
  </si>
  <si>
    <t>INSTITUCION EDUCATIVA DEPTAL SAN RAFAEL</t>
  </si>
  <si>
    <t>ESCUELA RURAL AGUA DEL PERRO</t>
  </si>
  <si>
    <t>INSTITUCION EDUCATIVA DEPARTAMENTAL GERARDO BILBAO IBAMA YAC</t>
  </si>
  <si>
    <t>ESCUELA RURAL ALTO GRANDE</t>
  </si>
  <si>
    <t>CERRITOS</t>
  </si>
  <si>
    <t>ESCUELA RURAL CERRITOS</t>
  </si>
  <si>
    <t>CUBACHE</t>
  </si>
  <si>
    <t>ESCUELA RURAL CUBACHE</t>
  </si>
  <si>
    <t>INSPECCION TERAN</t>
  </si>
  <si>
    <t>INSTITUCION EDUCATIVA DEPARTAMENTAL  LUIS CARLOS GALAN</t>
  </si>
  <si>
    <t>ESCUELA RURAL EL CASTILLO</t>
  </si>
  <si>
    <t xml:space="preserve">INSTITUCION  EDUCATIVA RURAL DEPARTAMENTAL URIEL MURCIA </t>
  </si>
  <si>
    <t>INSTITUCION EDUCATIVA POST - PRIMARIA RURAL GU</t>
  </si>
  <si>
    <t>LA GLORIETA</t>
  </si>
  <si>
    <t>ESCUELA RURAL LA GLORIETA</t>
  </si>
  <si>
    <t>ESCUELA RURAL LA VENTA</t>
  </si>
  <si>
    <t>LAS VILLAS</t>
  </si>
  <si>
    <t>ESCUELA RURAL LAS VILLAS</t>
  </si>
  <si>
    <t>ESCUELA RURAL LAS VUELTAS</t>
  </si>
  <si>
    <t>LLANO MATEO</t>
  </si>
  <si>
    <t>PALMICHALES</t>
  </si>
  <si>
    <t>ESCUELA RURAL PALMICHALES</t>
  </si>
  <si>
    <t>PATEVACA</t>
  </si>
  <si>
    <t>INSTITUCION EDUCATIVA DEPARTAMENTAL PATEVACA</t>
  </si>
  <si>
    <t>SABANA GRANDE</t>
  </si>
  <si>
    <t>ESCUELA RURAL SABANA GRANDE</t>
  </si>
  <si>
    <t>SANTAFE</t>
  </si>
  <si>
    <t>ESCUELA RURAL SANTAFE</t>
  </si>
  <si>
    <t>TANCUENA</t>
  </si>
  <si>
    <t>ESCUELA RURAL TANCUENA</t>
  </si>
  <si>
    <t>TERAMA</t>
  </si>
  <si>
    <t xml:space="preserve">SEDE TERAMA </t>
  </si>
  <si>
    <t>TERAN</t>
  </si>
  <si>
    <t>ESCUELA RURAL TERAN</t>
  </si>
  <si>
    <t>VARA DE CAUCHO</t>
  </si>
  <si>
    <t>ESCUELA RURAL VARA DE CAUCHO</t>
  </si>
  <si>
    <t>ZIPACÓN</t>
  </si>
  <si>
    <t>INSTITUCION EDUCATIVA DEPARTAMENTAL ZIPACON</t>
  </si>
  <si>
    <t xml:space="preserve">INSTITUCIÓN EDUCATIVA RURAL DEPARTAMENTAL CARTAGENA </t>
  </si>
  <si>
    <t>INSTITUCION EDUCATIVA LA CAPILLA</t>
  </si>
  <si>
    <t>ZIPAQUIRÁ</t>
  </si>
  <si>
    <t>APOSENTOS ALTOS</t>
  </si>
  <si>
    <t>C.Z. ZIPAQUIRA</t>
  </si>
  <si>
    <t>VEREDA ALTO DEL AGUILA</t>
  </si>
  <si>
    <t>I.E.M.R. LUIS EDUARDO GUTIERREZ MENDEZ</t>
  </si>
  <si>
    <t>SEDE ALTO DEL AGUILA</t>
  </si>
  <si>
    <t>VEREDA SAN JORGE ZIPAQUIRA</t>
  </si>
  <si>
    <t>I.E.M.R. SAN JORGE</t>
  </si>
  <si>
    <t>CONCENTRACION EL GAVILAN</t>
  </si>
  <si>
    <t>EMPALIZADO</t>
  </si>
  <si>
    <t>SEDE EMPALIZADO</t>
  </si>
  <si>
    <t>I.E.M. LA GRANJA</t>
  </si>
  <si>
    <t>I.E.M. LA GRANJA - SEDE PRINCIPAL</t>
  </si>
  <si>
    <t>SAN JORGE ZIPAQUIRA</t>
  </si>
  <si>
    <t>ESCUELA RURAL BARROBLANCO</t>
  </si>
  <si>
    <t>VEREDA VENTALARGA</t>
  </si>
  <si>
    <t>SEDE VENTALARGA</t>
  </si>
  <si>
    <t>GUAINÍA</t>
  </si>
  <si>
    <t>BARRANCOMINAS</t>
  </si>
  <si>
    <t>CHATARE</t>
  </si>
  <si>
    <t>C.E. CHATARES</t>
  </si>
  <si>
    <t>C.E. CHATARES - SEDE PRINCIPAL</t>
  </si>
  <si>
    <t>IND COMUNIDAD DE ARRECIFAL</t>
  </si>
  <si>
    <t>C.E. ARRECIFAL</t>
  </si>
  <si>
    <t>C.E. ARRECIFAL - SEDE PRINCIPAL</t>
  </si>
  <si>
    <t>IND COMUNIDAD DE BARRANCO MINAS</t>
  </si>
  <si>
    <t>I.E. MANUEL QUINTIN LAME</t>
  </si>
  <si>
    <t>I.E. MANUEL QUINTIN LAME - SEDE PRINCIPAL</t>
  </si>
  <si>
    <t>MINITAS</t>
  </si>
  <si>
    <t>BILINGUE PUAKALI</t>
  </si>
  <si>
    <t>BARRANCO MINAS</t>
  </si>
  <si>
    <t>ALCALDIA MUNICIPAL</t>
  </si>
  <si>
    <t>CACAHUAL (ANM)</t>
  </si>
  <si>
    <t>COM MEREY</t>
  </si>
  <si>
    <t>C.E.  JOSE ANTONIO GALAN</t>
  </si>
  <si>
    <t>JOSE GREGORIO HERNANDEZ</t>
  </si>
  <si>
    <t>INÍRIDA</t>
  </si>
  <si>
    <t>CHORRO BOCON</t>
  </si>
  <si>
    <t>I.E. BAS PORFIRIO BARBA JACOB</t>
  </si>
  <si>
    <t>I.E. BAS. PORFIRIO BARBA JACOB - SEDE PRINCIPA</t>
  </si>
  <si>
    <t>IND CUAYARE</t>
  </si>
  <si>
    <t>COMUNIDAD VENADO</t>
  </si>
  <si>
    <t>COMUNIDAD YURI</t>
  </si>
  <si>
    <t>I.E. ANDRES BELLO</t>
  </si>
  <si>
    <t>I.E. ANDRES BELLO - SEDE PRINCIPAL</t>
  </si>
  <si>
    <t>IND. COM. BARRANCO TIGRE</t>
  </si>
  <si>
    <t>IND COMUNIDAD DE BERROCAL</t>
  </si>
  <si>
    <t>C.E. CERRO NAQUEN</t>
  </si>
  <si>
    <t>IND.COM.DELA FUGA</t>
  </si>
  <si>
    <t>I.E.  JUAN FRANCISCO LARA</t>
  </si>
  <si>
    <t>I.E. JUAN FRANCISCO LARA - SEDE PRINCIPAL</t>
  </si>
  <si>
    <t>BATALLON FLUVIAL INFANTERIA MARINA NO. 50</t>
  </si>
  <si>
    <t>MAPIRIPANA (ANM)</t>
  </si>
  <si>
    <t>CARPINTERO</t>
  </si>
  <si>
    <t>I.E. CARPINTERO</t>
  </si>
  <si>
    <t>I.E. CARPINTERO - SEDE PRINCIPAL</t>
  </si>
  <si>
    <t>MAPIRIPANA</t>
  </si>
  <si>
    <t>I.E. DIVINO NIÑO SALVADOR</t>
  </si>
  <si>
    <t>I.E. DIVINO NIÑO SALVADOR - SEDE PRINCIPAL</t>
  </si>
  <si>
    <t>PANA PANA (ANM)</t>
  </si>
  <si>
    <t>IND COMUNID DE CEJAL (CUYARI)</t>
  </si>
  <si>
    <t>I.E. ALVARO GOMEZ HURTADO</t>
  </si>
  <si>
    <t>CEJAL</t>
  </si>
  <si>
    <t>IND COMUNIDAD DE CAMPO ALEGRE</t>
  </si>
  <si>
    <t>I.E. ALVARO GOMEZ HURTADO - SEDE PRINCIPAL</t>
  </si>
  <si>
    <t>IND COMUNIDAD DE PUNTA TIGRE</t>
  </si>
  <si>
    <t>DP/Punto Glat</t>
  </si>
  <si>
    <t>PUERTO COLOMBIA (ANM)</t>
  </si>
  <si>
    <t>RESG. IND. EL TIGRE</t>
  </si>
  <si>
    <t>RESGUARDO MEDIO GUAINÍA/ COMUNIDAD EL TIGRE</t>
  </si>
  <si>
    <t>SAN FELIPE (ANM)</t>
  </si>
  <si>
    <t>PUNTA BARBOSA</t>
  </si>
  <si>
    <t>I.E. BAS SAN PEDRO CLAVER</t>
  </si>
  <si>
    <t>JULIO MARTINEZ CAMICO</t>
  </si>
  <si>
    <t>I.E. BAS SAN PEDRO CLAVER - SEDE PRINCIPAL</t>
  </si>
  <si>
    <t>GUAVIARE</t>
  </si>
  <si>
    <t>C.E. LA CEIBA</t>
  </si>
  <si>
    <t>VEREDA CAÑO TIGRE</t>
  </si>
  <si>
    <t>I.E. CARLOS MAURO HOYOS</t>
  </si>
  <si>
    <t>CAÑO TIGRE</t>
  </si>
  <si>
    <t>VDA. DIAMANTE UNO</t>
  </si>
  <si>
    <t>I.E. LAS DAMAS</t>
  </si>
  <si>
    <t>DIAMANTE UNO</t>
  </si>
  <si>
    <t>VDA. ITILLA</t>
  </si>
  <si>
    <t>C.E. INDÍGENA EL ITILLA</t>
  </si>
  <si>
    <t>C.E. INDÍGENA EL ITILLA - SEDE PRINCIPAL</t>
  </si>
  <si>
    <t>C.E. LA CEIBA - SEDE PRINCIPAL</t>
  </si>
  <si>
    <t>LAS DAMAS</t>
  </si>
  <si>
    <t>I.E. LAS DAMAS - SEDE PRINCIPAL</t>
  </si>
  <si>
    <t>SERRANIA DE CHIRIBIQUETE CALAMAR</t>
  </si>
  <si>
    <t>EL RETORNO</t>
  </si>
  <si>
    <t>C.E. CAÑO RAYA ALTA</t>
  </si>
  <si>
    <t>I.E. LA LIBERTAD</t>
  </si>
  <si>
    <t>CAÑO RAYA ALTA</t>
  </si>
  <si>
    <t>CAÑO RAYA BAJA</t>
  </si>
  <si>
    <t>I.E. CERRITOS</t>
  </si>
  <si>
    <t>I.E. CERRITOS - SEDE PRINCIPAL</t>
  </si>
  <si>
    <t>VDA EL HOBO</t>
  </si>
  <si>
    <t>ESCUELA RURAL MIXTA EL HOBO</t>
  </si>
  <si>
    <t>EL UNILLA</t>
  </si>
  <si>
    <t>I.E. ANTONIO NARIÑO EL UNILLA</t>
  </si>
  <si>
    <t>I.E. ANTONIO NARIÑO EL UNILLA - SEDE PRINCIPAL</t>
  </si>
  <si>
    <t>LA CRISTALINA</t>
  </si>
  <si>
    <t>LA FORTALEZA</t>
  </si>
  <si>
    <t>UNIDAD EDUCATIVA LA LIBERTAD</t>
  </si>
  <si>
    <t>VDA LA VORAGINE</t>
  </si>
  <si>
    <t>ESCUELA RURAL MIXTA LA VORAGINE</t>
  </si>
  <si>
    <t>VDA MARINA UNO</t>
  </si>
  <si>
    <t>ESCUELA RURAL MIXTA MARINA UNO</t>
  </si>
  <si>
    <t>VDA PALMERAS II</t>
  </si>
  <si>
    <t>I.E. SAN ISIDRO I</t>
  </si>
  <si>
    <t>PALMERA II</t>
  </si>
  <si>
    <t>RESGUARDO INDIGENA MORICHAL VIEJO RIO INIRIDAD</t>
  </si>
  <si>
    <t>C.E. INDÍGENA EL MORICHAL VIEJO</t>
  </si>
  <si>
    <t>C.E. INDÍGENA EL MORICHAL VIEJO - SEDE PRINCIPAL</t>
  </si>
  <si>
    <t>VDA. SALTO GLORIA</t>
  </si>
  <si>
    <t>SALTO GLORIA</t>
  </si>
  <si>
    <t>VDA SAN ISIDRO I</t>
  </si>
  <si>
    <t>I.E. SAN ISIDRO I - SEDE PRINCIPAL</t>
  </si>
  <si>
    <t>VERDA CAÑO MOSCU RIO INIRIDA</t>
  </si>
  <si>
    <t>CAÑO MOSCU</t>
  </si>
  <si>
    <t>BAT.INST, ENTR Y REENT  No. 22“JOSE IGNACIO ALVAREZ DE SALAZAR”</t>
  </si>
  <si>
    <t>MIROLINDO</t>
  </si>
  <si>
    <t>UNIDAD LOCAL ICBF</t>
  </si>
  <si>
    <t>MORICHAL VIEJO - RESGUARDO EN TRASLAPE "CUENCA MEDIA DEL RIO INIRIDA Y EL RIO PAPUNAUA" ESCUELA DE MORICHAL</t>
  </si>
  <si>
    <t>MORICHAL VIEJO  - RESGUARDO EN TRASLAPE "CUENCA MEDIA DEL RIO INIRIDA Y EL RIO PAPUNAUA". ESCUELA DE MORICHAL.</t>
  </si>
  <si>
    <t>I.E. FRANCISCO DE PAULA SANTADER</t>
  </si>
  <si>
    <t>I.E. FRANCISCO DE PAULA SANTADER - SEDE PRINCIPAL</t>
  </si>
  <si>
    <t>CENTRO EDUCATIVO LA HACIENDA</t>
  </si>
  <si>
    <t>ESC RUR MIX LA ESPERANZA</t>
  </si>
  <si>
    <t>LAGOS DEL DORADO</t>
  </si>
  <si>
    <t>I.E. INDÍGENA LAGOS DEL DORADO</t>
  </si>
  <si>
    <t>I.E. LAGOS DEL DORADO - SEDE PRINCIPAL</t>
  </si>
  <si>
    <t>C.E. PUERTO  NARE - SEDE PRINCIPAL</t>
  </si>
  <si>
    <t>SAN JOSÉ DEL GUAVIARE</t>
  </si>
  <si>
    <t>VDA. EL RETIRO</t>
  </si>
  <si>
    <t>I.E. EL RETIRO</t>
  </si>
  <si>
    <t>I.E. EL RETIRO - SEDE PRINCIPAL</t>
  </si>
  <si>
    <t>VDA. AGUA BONITA </t>
  </si>
  <si>
    <t xml:space="preserve">I.E. AGUA BONITA - RAFAEL POMBO </t>
  </si>
  <si>
    <t>BARRANCON BAJO</t>
  </si>
  <si>
    <t>VEREDA CAÑO BLANCO II</t>
  </si>
  <si>
    <t>CAÑO BLANCO II</t>
  </si>
  <si>
    <t>VDA. CAÑO MAKU</t>
  </si>
  <si>
    <t>I.E. CHARRAS</t>
  </si>
  <si>
    <t>CAÑO MAKU</t>
  </si>
  <si>
    <t>CENTRO EDUCATIVO LA TABLA</t>
  </si>
  <si>
    <t>LA TABLA</t>
  </si>
  <si>
    <t>CHARRAS</t>
  </si>
  <si>
    <t>I.E. CHARRAS - SEDE PRINCIPAL</t>
  </si>
  <si>
    <t>VDA. COLINAS</t>
  </si>
  <si>
    <t>I.E. EL CRISTAL</t>
  </si>
  <si>
    <t>COLINAS</t>
  </si>
  <si>
    <t>EL CAPRICHO</t>
  </si>
  <si>
    <t>I.E. JOSE MIGUEL LOPEZ CALLE</t>
  </si>
  <si>
    <t>VDA EL CARACOL</t>
  </si>
  <si>
    <t>I.E. TRIUNFO II</t>
  </si>
  <si>
    <t>EL PROGRESO</t>
  </si>
  <si>
    <t>VDA GOLONDRINAS</t>
  </si>
  <si>
    <t>INSTITUCION EDUCATIVA TOMACHIPAN</t>
  </si>
  <si>
    <t>GOLONDRINAS</t>
  </si>
  <si>
    <t>I.E. GUACAMAYAS</t>
  </si>
  <si>
    <t>I.E. GUACAMAYAS - SEDE PRINCIPAL</t>
  </si>
  <si>
    <t>INSPECCION DE MOCUARE</t>
  </si>
  <si>
    <t>I.E. MOCUARE</t>
  </si>
  <si>
    <t>I.E. MOCUARE - SEDE PRINCIPAL</t>
  </si>
  <si>
    <t>LA CARPA</t>
  </si>
  <si>
    <t>I.E. LA CARPA</t>
  </si>
  <si>
    <t>LA FUGA</t>
  </si>
  <si>
    <t>I.E. EL EDEN</t>
  </si>
  <si>
    <t>SABANAS DE LA FUGA</t>
  </si>
  <si>
    <t>I.E. LAS ACACIAS</t>
  </si>
  <si>
    <t>P. CAHICAMO</t>
  </si>
  <si>
    <t>PUERTO NUEVO</t>
  </si>
  <si>
    <t>P.CAHICAMO</t>
  </si>
  <si>
    <t>I.E. SANTA HELENA</t>
  </si>
  <si>
    <t>I.E. SANTA HELENA - SEDE PRINCIPAL</t>
  </si>
  <si>
    <t>PICALOJO</t>
  </si>
  <si>
    <t>VDA. PUERTO ARTURO</t>
  </si>
  <si>
    <t>PUERTO ARTURO</t>
  </si>
  <si>
    <t>VDA PUERTO FLORES</t>
  </si>
  <si>
    <t>PUERTO FLORES</t>
  </si>
  <si>
    <t>INSTITUCION EDUCATIVA EL RESBALON</t>
  </si>
  <si>
    <t>EL RESBALON  SEDE PRINCIPAL</t>
  </si>
  <si>
    <t>RESG. PANURE</t>
  </si>
  <si>
    <t>INSTITUCION INDIGENA PANURE</t>
  </si>
  <si>
    <t>RESGUARDO FANAS</t>
  </si>
  <si>
    <t>BARRANCON PALMERAS</t>
  </si>
  <si>
    <t>VDA SANTA ROSA ALTA</t>
  </si>
  <si>
    <t>SANTA   ROSA ALTA</t>
  </si>
  <si>
    <t>TOMACHIPAN</t>
  </si>
  <si>
    <t>VEREDA TRES TEJAS</t>
  </si>
  <si>
    <t>TRES TEJAS</t>
  </si>
  <si>
    <t>TROCCHA GANADERA CAÑO BLANCO III</t>
  </si>
  <si>
    <t>CAÑO BLANCO III</t>
  </si>
  <si>
    <t>BATALLON FLUVIAL INFANTERIA MARINA NO. 32</t>
  </si>
  <si>
    <t>PUESTO DE SALUD BOQUERON</t>
  </si>
  <si>
    <t>ETCR-CHARRAS</t>
  </si>
  <si>
    <t>ARN-KVD F2</t>
  </si>
  <si>
    <t>ETCR-LAS COLINAS</t>
  </si>
  <si>
    <t>HUILA</t>
  </si>
  <si>
    <t>ACEVEDO</t>
  </si>
  <si>
    <t>IE SAN JOSE DE LLANITOS</t>
  </si>
  <si>
    <t>VEREDA EL CARDAL</t>
  </si>
  <si>
    <t>IE SAN JOSE DE RIECITO</t>
  </si>
  <si>
    <t>EL CARDAL</t>
  </si>
  <si>
    <t>VDA EL ENCANTO</t>
  </si>
  <si>
    <t>IE BATEAS</t>
  </si>
  <si>
    <t>LA TIJIÑA</t>
  </si>
  <si>
    <t>IE MARTICAS</t>
  </si>
  <si>
    <t>IE LA VICTORIA</t>
  </si>
  <si>
    <t>VDA MARTICAS</t>
  </si>
  <si>
    <t>MARTICAS</t>
  </si>
  <si>
    <t>IE JOSE ACEVEDO Y GOMEZ</t>
  </si>
  <si>
    <t>ANGEL MARIA BONILLA</t>
  </si>
  <si>
    <t>SAN ADOLFO</t>
  </si>
  <si>
    <t>IE SAN ADOLFO</t>
  </si>
  <si>
    <t>ESC SAN ADOLFO</t>
  </si>
  <si>
    <t>SAN JOSE DE RIECITO</t>
  </si>
  <si>
    <t>SAN JOSÉ DE RIECITO</t>
  </si>
  <si>
    <t>SAN MARCOS</t>
  </si>
  <si>
    <t>IE SAN MARCOS</t>
  </si>
  <si>
    <t>AGRADO</t>
  </si>
  <si>
    <t>VDA BAJO BUENAVISTA</t>
  </si>
  <si>
    <t>IE EL CARMEN</t>
  </si>
  <si>
    <t>BAJO BUENAVISTA</t>
  </si>
  <si>
    <t>VDA. ALTO BUENAVISTA</t>
  </si>
  <si>
    <t>ALTO BUENAVISTA</t>
  </si>
  <si>
    <t>LA CAÑADA</t>
  </si>
  <si>
    <t>IE LA MERCED</t>
  </si>
  <si>
    <t>VDA LOS PINOS</t>
  </si>
  <si>
    <t>AIPE</t>
  </si>
  <si>
    <t>VDA ARRAYAN</t>
  </si>
  <si>
    <t>IE JESUS MARIA AGUIRRE CHARRY</t>
  </si>
  <si>
    <t>ARRAYAN</t>
  </si>
  <si>
    <t>EL PATA</t>
  </si>
  <si>
    <t>PATA</t>
  </si>
  <si>
    <t>IE LA CEJA MESITAS</t>
  </si>
  <si>
    <t>LA CEJA MESITAS</t>
  </si>
  <si>
    <t>PRAGA</t>
  </si>
  <si>
    <t>IE AGROPECUARIA DE AIPE</t>
  </si>
  <si>
    <t>AGROPECUARIA DE AIPE</t>
  </si>
  <si>
    <t>VDA EL DINDAL</t>
  </si>
  <si>
    <t>SAN MIGUEL ARCANGEL</t>
  </si>
  <si>
    <t>VDA SANTA RITA</t>
  </si>
  <si>
    <t>IE SANTA RITA</t>
  </si>
  <si>
    <t>VENTANAS</t>
  </si>
  <si>
    <t>ALGECIRAS</t>
  </si>
  <si>
    <t>salon comunal Pueblo Viejo</t>
  </si>
  <si>
    <t>VDA EL KIOSCO</t>
  </si>
  <si>
    <t>IE LOS NEGROS</t>
  </si>
  <si>
    <t>LOS NEGROS</t>
  </si>
  <si>
    <t>VDA EL MESON</t>
  </si>
  <si>
    <t>IE LA ARCADIA</t>
  </si>
  <si>
    <t>EL MESON</t>
  </si>
  <si>
    <t>VDA EL SILENCIO</t>
  </si>
  <si>
    <t>IE EL PARAISO</t>
  </si>
  <si>
    <t>EL TORO</t>
  </si>
  <si>
    <t>INSP EL PARAISO</t>
  </si>
  <si>
    <t>VDA LA ENSILLADA</t>
  </si>
  <si>
    <t>IE JUAN XXIII</t>
  </si>
  <si>
    <t>LA ENSILLADA</t>
  </si>
  <si>
    <t>Huila</t>
  </si>
  <si>
    <t>VDA QUEBRADON SUR</t>
  </si>
  <si>
    <t>IE QUEBRADON SUR</t>
  </si>
  <si>
    <t>QUEBRADON SUR</t>
  </si>
  <si>
    <t>LLANO DE LA VIRGEN</t>
  </si>
  <si>
    <t>PAJIJI</t>
  </si>
  <si>
    <t>VDA SAN CARLOS</t>
  </si>
  <si>
    <t>VDA VILLA FERNANDA</t>
  </si>
  <si>
    <t>VILLA FERNANDA</t>
  </si>
  <si>
    <t>VDA VILLA FERNANDO</t>
  </si>
  <si>
    <t>SAGRADO CORAZÓN DE JESUS</t>
  </si>
  <si>
    <t>BARAYA</t>
  </si>
  <si>
    <t>VDA BEJUCAL</t>
  </si>
  <si>
    <t>CE LA UNION</t>
  </si>
  <si>
    <t>BEJUCAL</t>
  </si>
  <si>
    <t>VDA EL PATIA</t>
  </si>
  <si>
    <t>IE JOAQUIN GARCIA BORRERO</t>
  </si>
  <si>
    <t>JOAQUIN GARCIA BORRERO</t>
  </si>
  <si>
    <t>EL PINO</t>
  </si>
  <si>
    <t>VDA FILO SECO</t>
  </si>
  <si>
    <t>FILO SECO</t>
  </si>
  <si>
    <t>VDA LA TROJA</t>
  </si>
  <si>
    <t>IE LA TROJA</t>
  </si>
  <si>
    <t>VDA LAS PERLAS</t>
  </si>
  <si>
    <t>BAJO PIRAVANTE</t>
  </si>
  <si>
    <t>IE EUGENIO FERRO FALLA</t>
  </si>
  <si>
    <t>BAJO PIRABANTE</t>
  </si>
  <si>
    <t>IE LA VEGA</t>
  </si>
  <si>
    <t>VDA GUAMAL BUENOS AIRES</t>
  </si>
  <si>
    <t>IE ECOPETROL</t>
  </si>
  <si>
    <t>GUAMAL BUENOS AIRES</t>
  </si>
  <si>
    <t>VDA LLANO NORTE</t>
  </si>
  <si>
    <t>IE JOSE HILARIO LOPEZ</t>
  </si>
  <si>
    <t>LLANO NORTE</t>
  </si>
  <si>
    <t>OTAS</t>
  </si>
  <si>
    <t>RIO NEIVA</t>
  </si>
  <si>
    <t>VDA VEGA DE ORIENTE</t>
  </si>
  <si>
    <t>VEGA DE ORIENTE</t>
  </si>
  <si>
    <t>VDA ARMENIA</t>
  </si>
  <si>
    <t>IE PAULO VI</t>
  </si>
  <si>
    <t>SEDE ARMENIA</t>
  </si>
  <si>
    <t>MONGUI ALTO</t>
  </si>
  <si>
    <t>VDA NAZARETH</t>
  </si>
  <si>
    <t>POTRERO GRANDE</t>
  </si>
  <si>
    <t>IE POTRERO GRANDE</t>
  </si>
  <si>
    <t>C.E. POTRERO GRANDE - SEDE PRINCIPAL</t>
  </si>
  <si>
    <t>IE SANTA ANA</t>
  </si>
  <si>
    <t>VDA UCRANIA</t>
  </si>
  <si>
    <t>UCRANIA</t>
  </si>
  <si>
    <t>ELÍAS</t>
  </si>
  <si>
    <t>VDA DIVINO NIÑO</t>
  </si>
  <si>
    <t>VDA EL PROGRESO</t>
  </si>
  <si>
    <t>EL VISO</t>
  </si>
  <si>
    <t>VDA LAS DELICIAS</t>
  </si>
  <si>
    <t>ORITOGUAZ</t>
  </si>
  <si>
    <t>GARZÓN</t>
  </si>
  <si>
    <t>BAJO SARTENEJO</t>
  </si>
  <si>
    <t>CE MAJO</t>
  </si>
  <si>
    <t>CAGUANCITO</t>
  </si>
  <si>
    <t>IE CAGUANCITO</t>
  </si>
  <si>
    <t>VDA CAMPOBELLO</t>
  </si>
  <si>
    <t>IE SAN ANTONIO DEL PESCADO</t>
  </si>
  <si>
    <t>CAMPOBELLO</t>
  </si>
  <si>
    <t>CEN POBL ZULUAGA</t>
  </si>
  <si>
    <t>IE TULIO ARBELAEZ</t>
  </si>
  <si>
    <t>IE EL DESCANSO</t>
  </si>
  <si>
    <t>IE AGROP. DEL HUILA</t>
  </si>
  <si>
    <t>MESON</t>
  </si>
  <si>
    <t>IE RAMON ALVARADO SANCHEZ</t>
  </si>
  <si>
    <t>RAMON ALVARADO SANCHEZ</t>
  </si>
  <si>
    <t>IE EL RECREO</t>
  </si>
  <si>
    <t>JAGUALITO</t>
  </si>
  <si>
    <t>LA CABAÑA</t>
  </si>
  <si>
    <t>CABAÑA</t>
  </si>
  <si>
    <t>IE BARRIOS UNIDOS</t>
  </si>
  <si>
    <t>MAJO</t>
  </si>
  <si>
    <t>VDA PUERTO ALEGRIA</t>
  </si>
  <si>
    <t>PUERTO ALEGRIA</t>
  </si>
  <si>
    <t>SAN ANTONIO DEL PESCADO</t>
  </si>
  <si>
    <t>SANTA MARTA</t>
  </si>
  <si>
    <t>IE SANTA MARTA</t>
  </si>
  <si>
    <t>VDA VILLARICA</t>
  </si>
  <si>
    <t>VILLARICA</t>
  </si>
  <si>
    <t>GIGANTE</t>
  </si>
  <si>
    <t>VDA ALGARROBO PARA</t>
  </si>
  <si>
    <t>IE SILVANIA</t>
  </si>
  <si>
    <t>ALGARROBO PARA</t>
  </si>
  <si>
    <t>IE ESCUELA NORMAL SUPERIOR</t>
  </si>
  <si>
    <t>VDA CACHAYA</t>
  </si>
  <si>
    <t>IE NICOLAS MANRIQUE</t>
  </si>
  <si>
    <t>CACHAYA</t>
  </si>
  <si>
    <t>VDA EL CEDRO</t>
  </si>
  <si>
    <t>IE JORGE VILLAMIL ORTEGA</t>
  </si>
  <si>
    <t>POTRERILLOS</t>
  </si>
  <si>
    <t>JORGE ELIECER GAITAN</t>
  </si>
  <si>
    <t>RIOLORO</t>
  </si>
  <si>
    <t>IE SOSIMO SUAREZ</t>
  </si>
  <si>
    <t>INST.EDUC.RIOLORO</t>
  </si>
  <si>
    <t>VUELTAS ARRIBA</t>
  </si>
  <si>
    <t>CACHIMBAL</t>
  </si>
  <si>
    <t>IE LA PLANTA.</t>
  </si>
  <si>
    <t>VDA EL CISNE</t>
  </si>
  <si>
    <t>IE NTRA. SRA. DEL CARMEN</t>
  </si>
  <si>
    <t>EL CISNE</t>
  </si>
  <si>
    <t>VDA LA AUSTRALIA</t>
  </si>
  <si>
    <t>LA AUSTRALIA</t>
  </si>
  <si>
    <t>VDA LA PLANTA</t>
  </si>
  <si>
    <t>LOS CAUCHOS</t>
  </si>
  <si>
    <t>NTRA SRA DEL CARMEN</t>
  </si>
  <si>
    <t>RESINA</t>
  </si>
  <si>
    <t>RESINAS</t>
  </si>
  <si>
    <t>SARTENEJAL</t>
  </si>
  <si>
    <t>VDA EL BATAN</t>
  </si>
  <si>
    <t>IE ROBERTO SUAZA MARQUINEZ</t>
  </si>
  <si>
    <t>VDA ESTORACAL</t>
  </si>
  <si>
    <t>ESTORACAL</t>
  </si>
  <si>
    <t>VDA LAS VUELTAS</t>
  </si>
  <si>
    <t>ÍQUIRA</t>
  </si>
  <si>
    <t>CHAPARRO</t>
  </si>
  <si>
    <t>EL CHAPARRO</t>
  </si>
  <si>
    <t>VDA EL QUEBRADON</t>
  </si>
  <si>
    <t>IE VALENCIA DE LA PAZ</t>
  </si>
  <si>
    <t>EL QUEBRADON</t>
  </si>
  <si>
    <t>IE CRISTOBAL COLON</t>
  </si>
  <si>
    <t>CRISTOBAL COLON</t>
  </si>
  <si>
    <t>VALENCIA LA PAZ</t>
  </si>
  <si>
    <t>VALENCIA DE LA PAZ</t>
  </si>
  <si>
    <t>ISNOS</t>
  </si>
  <si>
    <t>VDA ALTO JUNIN</t>
  </si>
  <si>
    <t>IE SALEN</t>
  </si>
  <si>
    <t>ALTO JUNIN</t>
  </si>
  <si>
    <t>VDA ALTO MONDEYAL</t>
  </si>
  <si>
    <t>IE MONDEYAL</t>
  </si>
  <si>
    <t>ALTO MONDEYAL</t>
  </si>
  <si>
    <t>BAJO JUNIN</t>
  </si>
  <si>
    <t>IE BORDONES</t>
  </si>
  <si>
    <t>VDA CIENAGA GRANDE</t>
  </si>
  <si>
    <t>CIENAGA GRANDE</t>
  </si>
  <si>
    <t>EL SALTO DE BORDONES</t>
  </si>
  <si>
    <t>COL BORDONES</t>
  </si>
  <si>
    <t>VDA HORNITOS</t>
  </si>
  <si>
    <t>IE SAN VICENTE</t>
  </si>
  <si>
    <t>HORNITOS</t>
  </si>
  <si>
    <t>MONDEYAL</t>
  </si>
  <si>
    <t>VDA BAJO PENSIL</t>
  </si>
  <si>
    <t>IE LAS TOLDAS</t>
  </si>
  <si>
    <t>BAJO PENSIL</t>
  </si>
  <si>
    <t>IE BETANIA</t>
  </si>
  <si>
    <t>EL PENSIL</t>
  </si>
  <si>
    <t>IE EL PENSIL</t>
  </si>
  <si>
    <t>VDA LAS AGUILAS</t>
  </si>
  <si>
    <t>VDA LAS MINAS</t>
  </si>
  <si>
    <t>LAS MINAS</t>
  </si>
  <si>
    <t>VDA LOURDES</t>
  </si>
  <si>
    <t>CABILDO FXIW PAEZ</t>
  </si>
  <si>
    <t xml:space="preserve">IE YU LUUCX PISHAU </t>
  </si>
  <si>
    <t>IE EL CARMELO.</t>
  </si>
  <si>
    <t>INSTITUCION EDUCATIVA GALLEGO</t>
  </si>
  <si>
    <t>IE SEGOVIANAS</t>
  </si>
  <si>
    <t>IE CAMPESTRE SAN JOSE</t>
  </si>
  <si>
    <t>INSP BELEN</t>
  </si>
  <si>
    <t>IE VILLA DE LOS ANDES</t>
  </si>
  <si>
    <t>VILLA DE LOS ANDES</t>
  </si>
  <si>
    <t>INSP SANTA LETICIA</t>
  </si>
  <si>
    <t>YU LUUCX PISHAU</t>
  </si>
  <si>
    <t>VDA. LA MORENA</t>
  </si>
  <si>
    <t>IE SANTA LUCIA</t>
  </si>
  <si>
    <t>I.E. LA MORENA</t>
  </si>
  <si>
    <t>INSTITUCION EDUCATIVA LAS ACACIAS</t>
  </si>
  <si>
    <t>IE MONSERRATE</t>
  </si>
  <si>
    <t>SAN VICENTE</t>
  </si>
  <si>
    <t>IE SAN MIGUEL</t>
  </si>
  <si>
    <t>SEGOVIANAS</t>
  </si>
  <si>
    <t>VILLA LOSADA</t>
  </si>
  <si>
    <t>IE VILLALOSADA</t>
  </si>
  <si>
    <t>VILLALOSADA</t>
  </si>
  <si>
    <t>NÁTAGA</t>
  </si>
  <si>
    <t>VDA LA ESMERALDA</t>
  </si>
  <si>
    <t>IE PATIO BONITO</t>
  </si>
  <si>
    <t>LLANO BUCO</t>
  </si>
  <si>
    <t>IE MARIA MANDIGUAGUA</t>
  </si>
  <si>
    <t>MARIA MANDIGUAGUA</t>
  </si>
  <si>
    <t>AIPECITO</t>
  </si>
  <si>
    <t>AIPECITO.</t>
  </si>
  <si>
    <t>CENT. DOC. LA PRADERA</t>
  </si>
  <si>
    <t>VDA EL CHAPURO</t>
  </si>
  <si>
    <t>EL CAGUAN.</t>
  </si>
  <si>
    <t>EL CHAPURO</t>
  </si>
  <si>
    <t>CEDRALITO</t>
  </si>
  <si>
    <t>ROBERTO DURAN ALVIRA</t>
  </si>
  <si>
    <t>COL BAS RUR EL CEDRAL</t>
  </si>
  <si>
    <t>CHAPINERO</t>
  </si>
  <si>
    <t>CER HORIZONTE</t>
  </si>
  <si>
    <t>VDA COROZAL</t>
  </si>
  <si>
    <t>SAN LUIS BELTRAN</t>
  </si>
  <si>
    <t>CER COROZAL</t>
  </si>
  <si>
    <t>CENT DOC RUR EL COLEGIO</t>
  </si>
  <si>
    <t>FORTALECILLAS</t>
  </si>
  <si>
    <t>MARIA AUXILIADORA FORTALECILLAS</t>
  </si>
  <si>
    <t>MOJARRA</t>
  </si>
  <si>
    <t>ÓRGANOS</t>
  </si>
  <si>
    <t>CER  ORGANOS</t>
  </si>
  <si>
    <t>SAN ANTONIO DE ANACONIA</t>
  </si>
  <si>
    <t>PALACIO</t>
  </si>
  <si>
    <t>PE?AS BLANCAS</t>
  </si>
  <si>
    <t>JAIRO MOSQUERA MORENO</t>
  </si>
  <si>
    <t>PIEDRA MARCADA</t>
  </si>
  <si>
    <t>CENT DOC RUR PIEDRAMARCADA</t>
  </si>
  <si>
    <t>VDA PALESTINA</t>
  </si>
  <si>
    <t>CENT DOC PALESTINA</t>
  </si>
  <si>
    <t>VDA JULIA</t>
  </si>
  <si>
    <t>CER  JULIA</t>
  </si>
  <si>
    <t>TAMARINDO</t>
  </si>
  <si>
    <t>VEGALARGA</t>
  </si>
  <si>
    <t>OPORAPA</t>
  </si>
  <si>
    <t>VDA ALTO CAPARROSA</t>
  </si>
  <si>
    <t>ALTO CAPARROSA</t>
  </si>
  <si>
    <t>VDA ALTO SAN FRANCISCO</t>
  </si>
  <si>
    <t>ALTO SAN FRANCISCO</t>
  </si>
  <si>
    <t>VDA PARAGUAY</t>
  </si>
  <si>
    <t>IE SAN  ROQUE</t>
  </si>
  <si>
    <t>PARAGUAY</t>
  </si>
  <si>
    <t>SAN CIRO</t>
  </si>
  <si>
    <t>PAICOL</t>
  </si>
  <si>
    <t>VDA ALTO CALOTO</t>
  </si>
  <si>
    <t>IE LUIS EDGAR DURAN RAMIREZ</t>
  </si>
  <si>
    <t>ALTO CALOTO</t>
  </si>
  <si>
    <t>LAS LAJITAS</t>
  </si>
  <si>
    <t>LA LAJITA</t>
  </si>
  <si>
    <t>LAS ORQUIDEAS</t>
  </si>
  <si>
    <t>VDA ALTO VERSALLES</t>
  </si>
  <si>
    <t>IE SANTA ROSALIA</t>
  </si>
  <si>
    <t>ALTO VERSALLES</t>
  </si>
  <si>
    <t>IE EL JUNCAL</t>
  </si>
  <si>
    <t>IE OSPINA PEREZ</t>
  </si>
  <si>
    <t>VDA LA LINDOSA</t>
  </si>
  <si>
    <t>OSPINA PEREZ</t>
  </si>
  <si>
    <t>IE NILO</t>
  </si>
  <si>
    <t>IE LUIS ONOFRE ACOSTA</t>
  </si>
  <si>
    <t>LUIS ONOFRE ACOSTA</t>
  </si>
  <si>
    <t>VDA LA MENSURA</t>
  </si>
  <si>
    <t>IE EL ROBLE</t>
  </si>
  <si>
    <t>MENSURA</t>
  </si>
  <si>
    <t>REFORMA</t>
  </si>
  <si>
    <t>PINOS</t>
  </si>
  <si>
    <t>PITAL</t>
  </si>
  <si>
    <t>VDA EL RECREO</t>
  </si>
  <si>
    <t>IE EL CAUCHAL</t>
  </si>
  <si>
    <t>IE NUESTRA SRA DEL  SOCORRO</t>
  </si>
  <si>
    <t>NTRA. SRA. DEL SOCORRO</t>
  </si>
  <si>
    <t>VDA EL UVITAL</t>
  </si>
  <si>
    <t>EL UVITAL</t>
  </si>
  <si>
    <t>IE NTRA SRA DEL CARMEN</t>
  </si>
  <si>
    <t>VDA SAN JUAQUIN</t>
  </si>
  <si>
    <t>IE PROMOCION SOCIAL</t>
  </si>
  <si>
    <t>SAN JUAQUIN</t>
  </si>
  <si>
    <t>PITALITO</t>
  </si>
  <si>
    <t>CASTILLA DE CRIOLLO</t>
  </si>
  <si>
    <t>IE MUNICIPAL CRIOLLO</t>
  </si>
  <si>
    <t>VDA CERRITOS</t>
  </si>
  <si>
    <t>IE MUNICIPAL JOSE EUSTASIO RIVERA</t>
  </si>
  <si>
    <t>CHILLURCO (VILLAS DEL NORTE)</t>
  </si>
  <si>
    <t>IE MUNICIPAL CHILLURCO</t>
  </si>
  <si>
    <t>IE MUNICIPAL CHILLURCO - SEDE PRINCIPAL</t>
  </si>
  <si>
    <t>IE MUNICIPAL WINNIPEG</t>
  </si>
  <si>
    <t>IE MUNICIPAL VILLA FATIMA</t>
  </si>
  <si>
    <t>VEREDA MIRAFLOREZ</t>
  </si>
  <si>
    <t>VDA MIRAFLORES</t>
  </si>
  <si>
    <t>IE MUNICIPAL PALMARITO</t>
  </si>
  <si>
    <t>IE MUNICIPAL PALMARITO - SEDE PRINCIPAL</t>
  </si>
  <si>
    <t>PARAISO CHARGUAYACO</t>
  </si>
  <si>
    <t>VDA RISARALDA</t>
  </si>
  <si>
    <t>RIVERA</t>
  </si>
  <si>
    <t>RESG INDIGENA PANIQUITA</t>
  </si>
  <si>
    <t>IE NUCLEO ESC  GUADUAL</t>
  </si>
  <si>
    <t>VDA ARENOSO</t>
  </si>
  <si>
    <t>IE RIVERITA</t>
  </si>
  <si>
    <t>ARRAYANAL</t>
  </si>
  <si>
    <t>NUCLEO ESCOLAR EL GUADUAL</t>
  </si>
  <si>
    <t>IE LA ULLOA</t>
  </si>
  <si>
    <t>LA ULLOA</t>
  </si>
  <si>
    <t>RIO FRIO</t>
  </si>
  <si>
    <t>RIVERITA</t>
  </si>
  <si>
    <t>SALADOBLANCO</t>
  </si>
  <si>
    <t>VDA ALTO MEDIANIAS</t>
  </si>
  <si>
    <t>IE LA CABAÑA</t>
  </si>
  <si>
    <t>ALTO MEDIANIAS</t>
  </si>
  <si>
    <t>VDA DIAMANTE</t>
  </si>
  <si>
    <t>DIAMANTE</t>
  </si>
  <si>
    <t>VDA GUAYABITO</t>
  </si>
  <si>
    <t>IE MISAEL PASTRANA B</t>
  </si>
  <si>
    <t>GUAYABITO</t>
  </si>
  <si>
    <t>VDA LA PIRULINDA</t>
  </si>
  <si>
    <t>LA PIRULINDA</t>
  </si>
  <si>
    <t>SAN AGUSTÍN</t>
  </si>
  <si>
    <t>ALTO DEL OBISPO</t>
  </si>
  <si>
    <t>IE ALTO DEL OBISPO</t>
  </si>
  <si>
    <t>VDA EL JABON</t>
  </si>
  <si>
    <t>IE OBANDO</t>
  </si>
  <si>
    <t>EL JABON</t>
  </si>
  <si>
    <t>FEDERACION</t>
  </si>
  <si>
    <t>VDA LLANADA DE NARANJOS</t>
  </si>
  <si>
    <t>LLANADA DE NARANJOS</t>
  </si>
  <si>
    <t>OBANDO</t>
  </si>
  <si>
    <t>PRADERA</t>
  </si>
  <si>
    <t>IE PUERTO QUINCHANA</t>
  </si>
  <si>
    <t>PUERTO QUINCHANA</t>
  </si>
  <si>
    <t>IE SANTA JUANA DE ARCO</t>
  </si>
  <si>
    <t>SUAZA</t>
  </si>
  <si>
    <t>AVISPERO</t>
  </si>
  <si>
    <t>IE GUAYABAL</t>
  </si>
  <si>
    <t>IE SAN CALIXTO</t>
  </si>
  <si>
    <t>LOS SALADOS</t>
  </si>
  <si>
    <t>GALLARDO</t>
  </si>
  <si>
    <t>IE GALLARDO</t>
  </si>
  <si>
    <t>LA UNIÒN</t>
  </si>
  <si>
    <t>PICUNA</t>
  </si>
  <si>
    <t>PICUMA</t>
  </si>
  <si>
    <t>VDA SATIA</t>
  </si>
  <si>
    <t>IE SAN LORENZO</t>
  </si>
  <si>
    <t>SATÌA</t>
  </si>
  <si>
    <t>SAN CALIXTO</t>
  </si>
  <si>
    <t>TARQUI</t>
  </si>
  <si>
    <t>IE RICABRISA</t>
  </si>
  <si>
    <t>IE ESTEBAN ROJAS TOVAR</t>
  </si>
  <si>
    <t>BUENOS  AIRES</t>
  </si>
  <si>
    <t>IE EL VERGEL</t>
  </si>
  <si>
    <t>VDA EL VEGON</t>
  </si>
  <si>
    <t>EL VEGON</t>
  </si>
  <si>
    <t>IE SAN JUAN BOSCO</t>
  </si>
  <si>
    <t>LA PAMPA</t>
  </si>
  <si>
    <t>IE QUITURO</t>
  </si>
  <si>
    <t>LAGUNILLA</t>
  </si>
  <si>
    <t>MAITO</t>
  </si>
  <si>
    <t>VDA PRADERA</t>
  </si>
  <si>
    <t>QUITURO</t>
  </si>
  <si>
    <t>RICABRISA</t>
  </si>
  <si>
    <t>TELLO</t>
  </si>
  <si>
    <t>ALTO ORIENTE</t>
  </si>
  <si>
    <t>IE ANACLETO GARCIA</t>
  </si>
  <si>
    <t>ANACLETO GARCIA</t>
  </si>
  <si>
    <t>BAJO ORIENTE</t>
  </si>
  <si>
    <t>CANDADO</t>
  </si>
  <si>
    <t>IE NICOLAS GARCIA BAHAMON</t>
  </si>
  <si>
    <t>PUERTA DEL SOL</t>
  </si>
  <si>
    <t>SAN ANDRES TELLO</t>
  </si>
  <si>
    <t>IE SAN ANDRES</t>
  </si>
  <si>
    <t>SIERRA DE LA CAÑADA</t>
  </si>
  <si>
    <t>SIERRA DEL GRAMAL</t>
  </si>
  <si>
    <t>HECTOR PERDOMO SOTTO</t>
  </si>
  <si>
    <t>VDA URRACA</t>
  </si>
  <si>
    <t>URRACA</t>
  </si>
  <si>
    <t>TERUEL</t>
  </si>
  <si>
    <t>VDA EL ALMORZADERO</t>
  </si>
  <si>
    <t>IE LA PRIMAVERA</t>
  </si>
  <si>
    <t>EL ALMORZADERO</t>
  </si>
  <si>
    <t>VDA LA MINA</t>
  </si>
  <si>
    <t>IE LA MINA</t>
  </si>
  <si>
    <t>VDA PEDERNAL</t>
  </si>
  <si>
    <t>PEDERNAL</t>
  </si>
  <si>
    <t>TESALIA</t>
  </si>
  <si>
    <t>VDA EL DAVE</t>
  </si>
  <si>
    <t>IE PACARNI</t>
  </si>
  <si>
    <t>EL DAVE</t>
  </si>
  <si>
    <t>VDA EL PALMITO</t>
  </si>
  <si>
    <t>EL PALMITO</t>
  </si>
  <si>
    <t>VDA EL SINAI</t>
  </si>
  <si>
    <t>PACARNI</t>
  </si>
  <si>
    <t>TIMANÁ</t>
  </si>
  <si>
    <t>IE EL TEJAR</t>
  </si>
  <si>
    <t>ALTO NARANJAL</t>
  </si>
  <si>
    <t>IE NARANJAL</t>
  </si>
  <si>
    <t>VDA CAMENZO</t>
  </si>
  <si>
    <t>CAMENZO</t>
  </si>
  <si>
    <t>IE CASCAJAL</t>
  </si>
  <si>
    <t>COSANZA</t>
  </si>
  <si>
    <t>IE COSANZA</t>
  </si>
  <si>
    <t>MATEO RICO</t>
  </si>
  <si>
    <t>NARANJAL</t>
  </si>
  <si>
    <t>VDA PALMITO</t>
  </si>
  <si>
    <t>IE PANTANOS</t>
  </si>
  <si>
    <t>PALMITO</t>
  </si>
  <si>
    <t>PANTANOS</t>
  </si>
  <si>
    <t>QUINCHE</t>
  </si>
  <si>
    <t>VILLAVIEJA</t>
  </si>
  <si>
    <t>DOCHE</t>
  </si>
  <si>
    <t>IE GABRIEL PLAZAS</t>
  </si>
  <si>
    <t>IE SAN ALFONSO</t>
  </si>
  <si>
    <t>CE POLONIA</t>
  </si>
  <si>
    <t>HATO-NUEVO</t>
  </si>
  <si>
    <t>POLONIA</t>
  </si>
  <si>
    <t>POTOSI</t>
  </si>
  <si>
    <t>VDA SAN JUANITO</t>
  </si>
  <si>
    <t>YAGUARÁ</t>
  </si>
  <si>
    <t>VDA BAJO MIRADOR</t>
  </si>
  <si>
    <t>IE ANA ELISA CUENCA LARA</t>
  </si>
  <si>
    <t>BAJO MIRADOR</t>
  </si>
  <si>
    <t>LA GUAJIRA</t>
  </si>
  <si>
    <t>COR. DE WARE WAREN</t>
  </si>
  <si>
    <t>CENTRO ETNOEDUCATIVO WARE WAREN</t>
  </si>
  <si>
    <t>LOS REMEDIOS</t>
  </si>
  <si>
    <t>CENTRO EDUCATIVO LOS REMEDIOS</t>
  </si>
  <si>
    <t>RANCHERIA DE ITAKA</t>
  </si>
  <si>
    <t>CENTRO ETNOEDUCATIVO RURAL UTPURAI</t>
  </si>
  <si>
    <t>ESCUELA INDIGENA ITAKA</t>
  </si>
  <si>
    <t>RANCHERIA ZAPATAMANA</t>
  </si>
  <si>
    <t>ESCUELA RURAL INDIGENA ZAPATAMANA</t>
  </si>
  <si>
    <t>RANQUERIA SAN RAFAEL DE LA ORQUETA</t>
  </si>
  <si>
    <t>ESCUELA RURAL SAN RAFAEL DE LA ORQUETA</t>
  </si>
  <si>
    <t>RESGUARDO DE PANCHOMANA</t>
  </si>
  <si>
    <t>CENTRO EDUCATIVO EDUARDO PINTO DE PORCIOSA</t>
  </si>
  <si>
    <t>ESCUELA RURAL DE PANCHOMANA</t>
  </si>
  <si>
    <t>RESGUARDO DE PITULUMANA</t>
  </si>
  <si>
    <t>ESCUELA RURAL DE SANTA FE</t>
  </si>
  <si>
    <t>RESGUARDO DE PITULUMANA COMUNIDAD 2</t>
  </si>
  <si>
    <t>ESCUELA RURAL DE PITULUMANA</t>
  </si>
  <si>
    <t>RESGUARDO INDIGENA UNA APUCHO</t>
  </si>
  <si>
    <t>I.E. RURAL MARIA AUXILIADORA DE CUESTECITAS</t>
  </si>
  <si>
    <t>ESCUELA RURAL ONEIDA PINTO UNACHON</t>
  </si>
  <si>
    <t>VDA TIGRE POZO</t>
  </si>
  <si>
    <t>ESCUELA RURAL TIGRE POZO</t>
  </si>
  <si>
    <t>CGTO WARE WAREN</t>
  </si>
  <si>
    <t>INSTITUCION ETNOEDUCATIVA RURAL AKUAIPA INTERNADO INDIGENA DE ALBANIA</t>
  </si>
  <si>
    <t>ZONA RURAL</t>
  </si>
  <si>
    <t>ESCUELA INDIGENA JULIMA</t>
  </si>
  <si>
    <t>RESGUARDO INDIGENA NUEVO ESPINAL</t>
  </si>
  <si>
    <t>CGTO CARRETALITO</t>
  </si>
  <si>
    <t>INSTITUCION EDUCATIVA JOSE AGUSTIN SOLANO</t>
  </si>
  <si>
    <t>CARRETALITO</t>
  </si>
  <si>
    <t>CGTO GUAYACANAL</t>
  </si>
  <si>
    <t>INSTITUCION ETNOEDUCATIVA MONTE ALVERNIA</t>
  </si>
  <si>
    <t>GUAYACANAL</t>
  </si>
  <si>
    <t>VDA LA GRANJITA</t>
  </si>
  <si>
    <t>CENTRO EDUCATIVO LUIS A. BRITO DE SAN PEDRO</t>
  </si>
  <si>
    <t>ESCUELA RURAL DE LA GRANJITA</t>
  </si>
  <si>
    <t>VDA LAGUNITA</t>
  </si>
  <si>
    <t>LAGUNITA</t>
  </si>
  <si>
    <t>CGTO NUEVO OREGANAL</t>
  </si>
  <si>
    <t>INSTITUCION EDUCATIVA RURAL  ELOY HERNANDEZ DIAZ</t>
  </si>
  <si>
    <t>OREGANAL</t>
  </si>
  <si>
    <t>INSTITUCION AGROPECUARIA RURAL DE PAPAYAL</t>
  </si>
  <si>
    <t>POZO HONDO</t>
  </si>
  <si>
    <t>POZOHONDO</t>
  </si>
  <si>
    <t>RESG PROVINCIAL</t>
  </si>
  <si>
    <t>CENTRO ETNOEDUCATIVO RURAL PROVINCIAL</t>
  </si>
  <si>
    <t>CENTRO ETNOEDUCATIVO PROVINCIAL</t>
  </si>
  <si>
    <t>ROCHE</t>
  </si>
  <si>
    <t>CGTO SAN PEDRO</t>
  </si>
  <si>
    <t>DIBULLA</t>
  </si>
  <si>
    <t>LA PUNTA DE LOS REMEDIOS</t>
  </si>
  <si>
    <t>CENTRO DE SALUD DE LA PUNTA</t>
  </si>
  <si>
    <t>CAMPANA NUEVO</t>
  </si>
  <si>
    <t>CENTRO EDUCATIVO RURAL BUENOS AIRES DE CAMPANA</t>
  </si>
  <si>
    <t>VEREDA EL LIMONAL</t>
  </si>
  <si>
    <t>INSTITUCION EDUCATIVA RURAL MIGUEL PINEDO BARROS</t>
  </si>
  <si>
    <t>ESCUELA EL LIMONAL</t>
  </si>
  <si>
    <t>KM 5 TRONCAL DEL CARIBE</t>
  </si>
  <si>
    <t>INSTITUCION EDUCATIVA RURAL NUESTRA SEÑORA DEL PILAR</t>
  </si>
  <si>
    <t>ESCUELA JORGE LUIS BRITO</t>
  </si>
  <si>
    <t>INSTITUCI¿N EDUCATIVA RURALADOLFO ANTONIO MINDIOLA ROBLES</t>
  </si>
  <si>
    <t>INSTITUCION EDUCATIVA RURALADOLFO ANTONIO MINDIOLA ROBLES</t>
  </si>
  <si>
    <t>MINGUEO</t>
  </si>
  <si>
    <t>INSTITUCION EDUCATIVA TECNICA RURAL AGROPECUARIA DE MINGUEO</t>
  </si>
  <si>
    <t>INSTITUCION EDUCATIVA RURALAGROPECUARIA DE MINGUEO</t>
  </si>
  <si>
    <t>VDA SAN SALVADOR</t>
  </si>
  <si>
    <t>INSTITUCION EDUCATIVA RURAL SAN ANTONIO DE PALOMINO</t>
  </si>
  <si>
    <t>ESCUELA RURAL DE SAN SALVADOR</t>
  </si>
  <si>
    <t>SEDE ESCUELA NUEVA</t>
  </si>
  <si>
    <t>RESGUARDO INDIGENA DE DUMINGUEKA</t>
  </si>
  <si>
    <t>I. ETNOEDUC RURAL INTERNADO INDIG DE DUMINGUEKA</t>
  </si>
  <si>
    <t>ESCUELA RURAL INDIGENA SEYWIAJA</t>
  </si>
  <si>
    <t>ESCUELA RURAL INDIGENA GOMAKE</t>
  </si>
  <si>
    <t>ESCUELA RURAL INDIGENA KASAKUMAKE</t>
  </si>
  <si>
    <t>RIO ANCHO</t>
  </si>
  <si>
    <t>CENTRO EDUCATIVO RURAL DE RIO ANCHO</t>
  </si>
  <si>
    <t>VDA DE RIO NEGRO</t>
  </si>
  <si>
    <t>ESCUELA RURAL DE RIO NEGRO</t>
  </si>
  <si>
    <t>SANTA RITA DE LA SIERRA</t>
  </si>
  <si>
    <t>SIERRA NEVADA</t>
  </si>
  <si>
    <t>INSTITUCION  ETNOEDUCATIVO INTERNADO  INDIGENA KOGUI</t>
  </si>
  <si>
    <t>CENTRO ETNOEDUCATIVO INDIGENA KOGI - SEDE PRINCIPAL</t>
  </si>
  <si>
    <t>TRONCAL DEL CARIBE</t>
  </si>
  <si>
    <t>ESCUELA RURAL INDIGENA WEPIAPPA</t>
  </si>
  <si>
    <t>ESCUELA RURAL DE CASA JAPON</t>
  </si>
  <si>
    <t>ESCUELA RURAL DE SAN MARTIN</t>
  </si>
  <si>
    <t>DISTRACCIÓN</t>
  </si>
  <si>
    <t>INSTITUCION EDUCATIVA RURAL DE BUENAVISTA</t>
  </si>
  <si>
    <t>LICEO SAN JORGE</t>
  </si>
  <si>
    <t>CGTO CHORRERAS</t>
  </si>
  <si>
    <t>INSTITUCION EDUCATIVA RURAL GLADIS BONILLA DE GIL</t>
  </si>
  <si>
    <t>CGTO LA DUDA</t>
  </si>
  <si>
    <t>CENTRO EDUCATIVO DE DISTRACCION</t>
  </si>
  <si>
    <t>SEDE LA DUDA</t>
  </si>
  <si>
    <t>LOS HORNITOS</t>
  </si>
  <si>
    <t>PLAZA PRINCIPAL</t>
  </si>
  <si>
    <t>INSTITUCION RURAL DE BUENAVISTA</t>
  </si>
  <si>
    <t>CENTRO ETNOEDUCATIVO RURAL CAICEMAPA</t>
  </si>
  <si>
    <t>CENTRO EDNOEDUCATIVO DE CAICEMAPA</t>
  </si>
  <si>
    <t>RESGUARDO INDIGENA DE CAICEMAPA</t>
  </si>
  <si>
    <t>ESCUELA INDÍGENA CAIMITO</t>
  </si>
  <si>
    <t>RESGUARDO INDIGENA EL POTRERITO</t>
  </si>
  <si>
    <t>ESCUELA INDÍGENA ISABELITA TEJADA</t>
  </si>
  <si>
    <t>FONSECA</t>
  </si>
  <si>
    <t>ETCR-PONDORES</t>
  </si>
  <si>
    <t>REG MAYA MANGLOMA</t>
  </si>
  <si>
    <t>BANGAÑITA</t>
  </si>
  <si>
    <t>INSTITUCIÓN ETNOEDUCATIVA MAYABANGLOMA</t>
  </si>
  <si>
    <t>INSTITUCIÓN EDUCATIVA MAYABANGLOMA</t>
  </si>
  <si>
    <t>CARDOANAL</t>
  </si>
  <si>
    <t>INSTITUCION EDUCATIVA AGROPECUARIA DE FONSECA</t>
  </si>
  <si>
    <t>ESCUELA RURAL DE CARDONAL</t>
  </si>
  <si>
    <t>CONEJO</t>
  </si>
  <si>
    <t>I. E. TÉCNICA AGROPECUARIA DE CONEJO</t>
  </si>
  <si>
    <t>I. E. TÉCNICA AGRICOLA DE CONEJO</t>
  </si>
  <si>
    <t>EL CONFUSO</t>
  </si>
  <si>
    <t>CENTRO EDUCATIVO DE ALMAPOQUE</t>
  </si>
  <si>
    <t>ESCUELA RURAL DEL CONFUSO</t>
  </si>
  <si>
    <t>EL HATICO</t>
  </si>
  <si>
    <t>CENTRO EDUCATIVO JOSE PEREZ</t>
  </si>
  <si>
    <t>VDA LOS ALTOS</t>
  </si>
  <si>
    <t>CENTRO EDUCATIVO ALMAPOQUE-SEDE LOS ALTOS</t>
  </si>
  <si>
    <t>LOS TOQUITOS</t>
  </si>
  <si>
    <t>ESCUELA RURAL DE LOS TOQUITOS</t>
  </si>
  <si>
    <t>VDA PONDORES</t>
  </si>
  <si>
    <t>ESCUELA RURAL DE LOS PONDORES</t>
  </si>
  <si>
    <t>CENTRO EDUCATIVO ALMAPOQUE- SEDE POTRERITOS</t>
  </si>
  <si>
    <t>QUEBRACHAL</t>
  </si>
  <si>
    <t>ESCUELA RURAL DE QUEBRACHAL</t>
  </si>
  <si>
    <t>SITIONUEVO</t>
  </si>
  <si>
    <t>CENTRO EDUCATIVO ALMAPOQUE-SEDE SITIO NUEVO</t>
  </si>
  <si>
    <t>HATONUEVO</t>
  </si>
  <si>
    <t>CENTRO ETNOEDUCATIVO RURAL LA CRUZ (IPUNASHI)</t>
  </si>
  <si>
    <t>ESCUELA RURAL CERRO ALTO</t>
  </si>
  <si>
    <t>INSTITUCIÓN ETNOEDUCATIVA GUAMACHITO</t>
  </si>
  <si>
    <t>CENTRO EDUCATIVO GUAIMARITO</t>
  </si>
  <si>
    <t>INSTITUCIÓN EDUCATIVA GUAMACHITO</t>
  </si>
  <si>
    <t>POZO</t>
  </si>
  <si>
    <t>ESCUELA RURAL EL POZO</t>
  </si>
  <si>
    <t>RESGUARDO INDIGENA DE LOMAMANTO</t>
  </si>
  <si>
    <t>ESCUELA RURAL LOMAMANTO</t>
  </si>
  <si>
    <t>RESGUARDO INDIGENA DE LOMAMANTO LA GLORIA</t>
  </si>
  <si>
    <t>ESCUELA RURAL LA GLORIA</t>
  </si>
  <si>
    <t>RESGUARDO INDIGENA EL POZO</t>
  </si>
  <si>
    <t>CENTRO ETNOEDUCATIVO EL CERRO</t>
  </si>
  <si>
    <t>ESCUELA RURAL YAGUARITO (ANAKUAIPA)</t>
  </si>
  <si>
    <t>RESGUARDO INDIGENA TRUPIO GACHO</t>
  </si>
  <si>
    <t>ESCUELA RURAL MAJAWITO</t>
  </si>
  <si>
    <t>LA JAGUA DEL PILAR</t>
  </si>
  <si>
    <t>CENTRO EDUCATIVO EL PLAN</t>
  </si>
  <si>
    <t>ESCUELA NUEVA RURAL BERLIN</t>
  </si>
  <si>
    <t>EL PLAN</t>
  </si>
  <si>
    <t>VDA SIERRA MONTAÑA</t>
  </si>
  <si>
    <t>ESCUELA NUEVA SIERRA MONTAÑA</t>
  </si>
  <si>
    <t>MAICAO</t>
  </si>
  <si>
    <t>KM 35 VÍA ALBANIA</t>
  </si>
  <si>
    <t>CENTRO EDUCATIVO INDIGENA NO. 10</t>
  </si>
  <si>
    <t>SEDE MASAMA ANA</t>
  </si>
  <si>
    <t>B. TORRES MAJAY</t>
  </si>
  <si>
    <t>INSTITUCION EDUCATIVA INDIGENA NO. 1</t>
  </si>
  <si>
    <t>SEDE MARIA CONCEPCION EPINAYU</t>
  </si>
  <si>
    <t>Sentencia T302</t>
  </si>
  <si>
    <t>INSTITUCION EDUCATIVA NO. 12</t>
  </si>
  <si>
    <t>RURAL MIXTA SAN FRANCISCO DE ASIS</t>
  </si>
  <si>
    <t>CARRAIPIA</t>
  </si>
  <si>
    <t>INSTITUTO AGRICOLA CARRAIPIA - SEDE PRINCIPAL</t>
  </si>
  <si>
    <t>CLL 4 NO. 5-16 - CARRAIPIA</t>
  </si>
  <si>
    <t>ESCUELA RURAL MIXTA</t>
  </si>
  <si>
    <t>COMUNIDAD DE MAIMAJASAY</t>
  </si>
  <si>
    <t>CENTRO EDUCATIVO INDIGENA NO. 6</t>
  </si>
  <si>
    <t>SEDE MAIMAJASAY</t>
  </si>
  <si>
    <t>COMUNIDAD PIPAMANA</t>
  </si>
  <si>
    <t>INSTITUCION EDUCATIVA INDIGENA NO. 5</t>
  </si>
  <si>
    <t>SEDE PIPAMANA</t>
  </si>
  <si>
    <t>LIMONCITO - SEDE PRINCIPAL</t>
  </si>
  <si>
    <t>CORRE. IPAPURE</t>
  </si>
  <si>
    <t>CENTRO EDUCATIVO INDIGENA NO. 3</t>
  </si>
  <si>
    <t>SEDE IPAPURE - SEDE PRINCIPAL</t>
  </si>
  <si>
    <t>K8 CL 5 ESTE</t>
  </si>
  <si>
    <t>INSTITUCION EDUCATIVA INDIGENA NO. 3</t>
  </si>
  <si>
    <t>SEDE ISABELITA TEJADA</t>
  </si>
  <si>
    <t>KM 15 VÌA URIBIA</t>
  </si>
  <si>
    <t>YOTOJOROY - SEDE PRINCIPAL</t>
  </si>
  <si>
    <t>KM 2 VÍA R/CHA</t>
  </si>
  <si>
    <t>INSTITUCION EDUCATIVA INDIGENA NO. 2</t>
  </si>
  <si>
    <t>SEDE PARRANTIAL</t>
  </si>
  <si>
    <t>KM 35 VÍA ALBAN</t>
  </si>
  <si>
    <t>SANTA ANA - SEDE PRINCIPAL</t>
  </si>
  <si>
    <t>KM 38 VÍA ALBAN</t>
  </si>
  <si>
    <t>SEDE WALA WALAO</t>
  </si>
  <si>
    <t>KM 4 VÍA P/CHON</t>
  </si>
  <si>
    <t>SEDE SAN FELIPE</t>
  </si>
  <si>
    <t>KM 43 VÍA URIBIA</t>
  </si>
  <si>
    <t>INSTITUCION EDUCATIVA INDIGENA NO. 6</t>
  </si>
  <si>
    <t>YAMAIN - SEDE PRINCIPAL</t>
  </si>
  <si>
    <t>KM 49 VÍA R/CHA</t>
  </si>
  <si>
    <t>CENTRO EDUCATIVO INDIGENA NO. 2</t>
  </si>
  <si>
    <t>SEDE PARITCHAN</t>
  </si>
  <si>
    <t>KM 5 VÍA CARRAI</t>
  </si>
  <si>
    <t>SEDE TALOULUMA ANA</t>
  </si>
  <si>
    <t>KM 50 VÍA URIBIA</t>
  </si>
  <si>
    <t>SEDE ORROKO</t>
  </si>
  <si>
    <t>KM 52 VIA URIBIA</t>
  </si>
  <si>
    <t>CENTRO EDUCATIVO INDIGENA NO. 1</t>
  </si>
  <si>
    <t>RIRITANA - SEDE PRINCIPAL</t>
  </si>
  <si>
    <t>KM 53 VÍA R/CHA</t>
  </si>
  <si>
    <t>SEDE LA CRUZ</t>
  </si>
  <si>
    <t>KM 6 VÍA CARRAI</t>
  </si>
  <si>
    <t>KM 60 VIA R/CHA</t>
  </si>
  <si>
    <t>SEDE MARAÑAMA ANA</t>
  </si>
  <si>
    <t>KM 64 VÍA R/CHA</t>
  </si>
  <si>
    <t>SEDE LA ESTRELLA</t>
  </si>
  <si>
    <t>MEN- Sentencia T302</t>
  </si>
  <si>
    <t>KM 69 VIA R/CHA</t>
  </si>
  <si>
    <t>LA PAZ - SEDE PRINCIPAL</t>
  </si>
  <si>
    <t>KM 7 VÍA URIBIA</t>
  </si>
  <si>
    <t>SEDE PASIPAMAANA</t>
  </si>
  <si>
    <t>KM 72 VÍA R/CHA</t>
  </si>
  <si>
    <t>SEDE WASHINGTON</t>
  </si>
  <si>
    <t>KM 8 VIA CARRAIPIA</t>
  </si>
  <si>
    <t>CENTRO EDUCATIVO INDIGENA NO. 5</t>
  </si>
  <si>
    <t>ATNAMANA - SEDE PRINCIPAL</t>
  </si>
  <si>
    <t>COMUNIDAD DE OUISPA</t>
  </si>
  <si>
    <t>SEDE OUISPA</t>
  </si>
  <si>
    <t>KM 9 VÍA URIBIA</t>
  </si>
  <si>
    <t>SEDE JARESAPAIN</t>
  </si>
  <si>
    <t>CGTO LA MAJAYURA</t>
  </si>
  <si>
    <t>MAJAYURA - SEDE PRINCIPAL</t>
  </si>
  <si>
    <t>CORRE. LIMONCITO</t>
  </si>
  <si>
    <t>SEDE NARANJITO 1</t>
  </si>
  <si>
    <t>SEDE JONJONCITO</t>
  </si>
  <si>
    <t>MAKU</t>
  </si>
  <si>
    <t>PARAGUACHÓN</t>
  </si>
  <si>
    <t>PARAGUACHON - SEDE PRINCIPAL</t>
  </si>
  <si>
    <t>RANC. NARANJITO</t>
  </si>
  <si>
    <t>SEDE NARANJITO 2</t>
  </si>
  <si>
    <t>RANC. PIYUSHIPAN</t>
  </si>
  <si>
    <t>SEDE PIYUSHIPANA</t>
  </si>
  <si>
    <t>CGTO SANTA CRUZ</t>
  </si>
  <si>
    <t>SEDE SANTA CRUZ</t>
  </si>
  <si>
    <t>VÍA MAJAYURA</t>
  </si>
  <si>
    <t>VIA PARADERO - CARRAIPIA</t>
  </si>
  <si>
    <t>SEDE SAN BENITO DE PALERMO</t>
  </si>
  <si>
    <t>COMUNIDAD DE GUAINAPAIMANA</t>
  </si>
  <si>
    <t>SEDE GUANAPAIMANA</t>
  </si>
  <si>
    <t>MANAURE</t>
  </si>
  <si>
    <t>AIMARAL</t>
  </si>
  <si>
    <t>C.Z MANAURE</t>
  </si>
  <si>
    <t>SHURURE</t>
  </si>
  <si>
    <t>COMUNIDAD INDÍGENA WAYUU DE SHIRURE</t>
  </si>
  <si>
    <t>CARACA RULEYA</t>
  </si>
  <si>
    <t>CENTRO ETNOEDUCATIVO RURAL NO 1 CARACAS RULEYA</t>
  </si>
  <si>
    <t>ESCUELA RURAL INDÍGENA ATAKA # 2</t>
  </si>
  <si>
    <t>CRIO DE CARAQUITA</t>
  </si>
  <si>
    <t>CENTRO ENTNO EDUCATIVO RURAL N°1CARACAS RUYELA</t>
  </si>
  <si>
    <t>CORREGIMIENTO EL PAJARO</t>
  </si>
  <si>
    <t>INSTITUCIÓN ETNOEDUCATIVA SAN RAFAEL DEL PAJARO</t>
  </si>
  <si>
    <t>ESCUELA RURAL INDÍGENA TAWUAYA</t>
  </si>
  <si>
    <t>ESCUELA RURAL INDÍGENA TATAILAMANA</t>
  </si>
  <si>
    <t>EL PÁJARO</t>
  </si>
  <si>
    <t>INSTITUCION EDUCATIVA SAN RAFAEL DEL PAJARO</t>
  </si>
  <si>
    <t>CORREGIMIENTO DE LA GLORIA</t>
  </si>
  <si>
    <t>INST ETNOEDUCATIVA LA GLORIA</t>
  </si>
  <si>
    <t>ESCUELA RURAL INDÍGENA POROMANA</t>
  </si>
  <si>
    <t>DE LA GLORIA GUAIMARAL</t>
  </si>
  <si>
    <t>ESCUELA RURAL INDÍGENA GUAIMARAL</t>
  </si>
  <si>
    <t>INSTITUCION  ETNOEDUCATIVO RURAL LA PAZ</t>
  </si>
  <si>
    <t>CENTRO ETNOEDUCATIVO RURAL LA PAZ</t>
  </si>
  <si>
    <t>MAYAPO</t>
  </si>
  <si>
    <t>INST ETNOEDUCATIVA LAACHON MAYAPO</t>
  </si>
  <si>
    <t>CORREGIMIENTO DEL PAJARO</t>
  </si>
  <si>
    <t>ESCUELA RURAL INDÍGENA AMAICHON # 1</t>
  </si>
  <si>
    <t>RANCHERIA CARACAS RUYELA</t>
  </si>
  <si>
    <t>INSTITUCION  ETNOEDUCATIVA RURAL ANOUI</t>
  </si>
  <si>
    <t>ESCUELA RURAL INDÍGENA MOTIN</t>
  </si>
  <si>
    <t>ESCUELA RURAL INDÍGENA KANEWUAKAT</t>
  </si>
  <si>
    <t>ESCUELA RURAL INDÍGENA PALIYU</t>
  </si>
  <si>
    <t>CENTRO ETNOEDUCATIVO RURAL CLAUDIO VANGRIEKEN SICHICHON</t>
  </si>
  <si>
    <t>ESCUELA RURAL INDÍGENA SICHICHON</t>
  </si>
  <si>
    <t>COMUNIDAD KALANTASUMANA</t>
  </si>
  <si>
    <t>INSTITUCION ETNOEDUCATIVA RURAL ANOUI - SEDE PRINCIPAL</t>
  </si>
  <si>
    <t>ESCUELA RURAL INDÍGENA RICARDO GOMEZ</t>
  </si>
  <si>
    <t>RANCHERÍA DE FÁTIMA</t>
  </si>
  <si>
    <t>INST ETNOEDUCATIVA NTRA SRA DE FATIMA</t>
  </si>
  <si>
    <t>ESCUELA RURAL INDÍGENA PRESIARU</t>
  </si>
  <si>
    <t>RANCHERÍA DE MARACARÍ</t>
  </si>
  <si>
    <t>INSTITUCION  ETNOEDUCATIVO RURAL DE  MARACARI</t>
  </si>
  <si>
    <t>ESCUELA RURAL INDÍGENA MONTERREY</t>
  </si>
  <si>
    <t>ESCUELA RURAL INDÍGENA JURUNAU</t>
  </si>
  <si>
    <t>RANCHERIA DE MAYAPO</t>
  </si>
  <si>
    <t>ESCUELA RURAL INDÍGENA SANTA RITA DE PANCHO</t>
  </si>
  <si>
    <t>RANCHERÍA DE MAYAPO</t>
  </si>
  <si>
    <t>ESCUELA RURAL INDÍGENA CHISPANA</t>
  </si>
  <si>
    <t>ESCUELA RURAL INDÍGENA COUSEPA</t>
  </si>
  <si>
    <t>ESCUELA RURAL INDÍGENA GARCIAMANA</t>
  </si>
  <si>
    <t>ESCUELA RURAL INDÍGENA BUENA VISTA</t>
  </si>
  <si>
    <t>RANCHERIA FATIMA</t>
  </si>
  <si>
    <t>ESCUELA RURAL INDÍGENA MALUAISAO</t>
  </si>
  <si>
    <t>RANCHERIA MANANTIAL</t>
  </si>
  <si>
    <t>ESCUELA RURAL INDÍGENA MANANTIAL</t>
  </si>
  <si>
    <t>RANCHERÍA SAMARIAMASHI</t>
  </si>
  <si>
    <t>INSTITUCIÓN  ETNOEDUCATIVO RURAL  NAZARETH</t>
  </si>
  <si>
    <t>ESCUELA RURAL INDÍGENA SAMARIAMASHI</t>
  </si>
  <si>
    <t>RANCHERIA URIUNKAT</t>
  </si>
  <si>
    <t>CENTRO ETNOEDUCATIVO RURAL NO 2 ULIYUNAKAT</t>
  </si>
  <si>
    <t>ESCUELA RURAL INDÍGENA POOLOSHI</t>
  </si>
  <si>
    <t>ESCUELA RURAL INDÍGENA AMUYUWOU</t>
  </si>
  <si>
    <t>RANCHERIAS DE NAZARETH</t>
  </si>
  <si>
    <t>CENTRO ETNOEDUCATIVO RURAL ASHAJAA WAKUAIPA</t>
  </si>
  <si>
    <t>ESCUELA RURAL INDÍGENA KAMANA</t>
  </si>
  <si>
    <t>ESCUELA RURAL INDÍGENA WALASHEN</t>
  </si>
  <si>
    <t>ESCUELA RURAL INDÍGENA NAUNAKAT</t>
  </si>
  <si>
    <t>SHIRURI</t>
  </si>
  <si>
    <t>CENTRO ETNOEDUCATIVO RURAL SAN LORENZO DE SHIRURIA</t>
  </si>
  <si>
    <t>RIOHACHA</t>
  </si>
  <si>
    <t>LOS FLAMENCOS</t>
  </si>
  <si>
    <t>LOS FLAMENCOS LA PITILLA</t>
  </si>
  <si>
    <t>TOMARRAZON</t>
  </si>
  <si>
    <t>INSTITUCION EDUCATIVA TECNICA AGROPECUARIA DE TOMARRAZON</t>
  </si>
  <si>
    <t>CONCENTRACION Y DESARROLLO RURAL</t>
  </si>
  <si>
    <t>BARBACOA</t>
  </si>
  <si>
    <t>BOCA DE CAMARONES</t>
  </si>
  <si>
    <t>LUIS ANTONIO ROBLES</t>
  </si>
  <si>
    <t>RURAL INDÖGENA BOCA DE CAMARONES</t>
  </si>
  <si>
    <t>KILOMETRO 3 VÍA A VALLEDUPAR </t>
  </si>
  <si>
    <t>INSTITUCION ETNOEDUCATIVA #7 (EL PARAISO)</t>
  </si>
  <si>
    <t>APÜNIMA´ANA1</t>
  </si>
  <si>
    <t>CAMARONES</t>
  </si>
  <si>
    <t>CASCAJALITO</t>
  </si>
  <si>
    <t>INSTITUCIÓN ETNOEDUCATIVA  SIERRA NEVADA</t>
  </si>
  <si>
    <t>JUAN Y MEDIO</t>
  </si>
  <si>
    <t>CASERIO LOS MORENEROS</t>
  </si>
  <si>
    <t>LOS MORENEROS</t>
  </si>
  <si>
    <t>CASERIO PUERTO COLOMBIA</t>
  </si>
  <si>
    <t>CERROPERALTA</t>
  </si>
  <si>
    <t>EVARISTO ACOSTA-MONGUI</t>
  </si>
  <si>
    <t>RURAL MIXTA DE CERROPERALTA</t>
  </si>
  <si>
    <t>CHOLES</t>
  </si>
  <si>
    <t>CENTRO EDUCATIVO JOSE CHOLES</t>
  </si>
  <si>
    <t>COMUN IDAD PAESUAMANA</t>
  </si>
  <si>
    <t>CENTRO ETNOEDUCATIVO #14</t>
  </si>
  <si>
    <t>PAESUAMANA</t>
  </si>
  <si>
    <t>COMUNIDAD JARIJIÑAMANA KM 7 Via Santa Marta</t>
  </si>
  <si>
    <t>INSTITUCION ETNOEDUCATIVA #11 (JARIJIÑAMANA MERIDAI)</t>
  </si>
  <si>
    <t>CENTTRO ETNOEDUCATIVO #11 (JARIJIÑAMANA MERIDAI) - SEDE PRINCIPAL</t>
  </si>
  <si>
    <t>COMUNIDAD DE CUCURUMANA</t>
  </si>
  <si>
    <t>CENTRO ETNOEDUCATIVO #10 (CUCURUMANA)</t>
  </si>
  <si>
    <t>CENTRO ETNOEDUCATIVO #10 (CUCURUMANA) - SEDE PRINCIPAL</t>
  </si>
  <si>
    <t>COMUNIDAD JULUACHON</t>
  </si>
  <si>
    <t xml:space="preserve">CENTRO ETNOEDUCATIVO #4 </t>
  </si>
  <si>
    <t>JULUACHON</t>
  </si>
  <si>
    <t>COMUNIDAD KAITIMANA</t>
  </si>
  <si>
    <t xml:space="preserve">INSTITUCION ETNOEDUCATIVA #3 </t>
  </si>
  <si>
    <t>KAITIMANA</t>
  </si>
  <si>
    <t>COMUNIDAD LA VANESA</t>
  </si>
  <si>
    <t>CENTRO ETNOEDUCATIVO #15 (NUEVA ESPERANZA)</t>
  </si>
  <si>
    <t>LA VANESA</t>
  </si>
  <si>
    <t>COMUNIDAD MULUJUTCHON</t>
  </si>
  <si>
    <t>CENTRO ETNOEDUCATIVO #13 (BELEN)</t>
  </si>
  <si>
    <t>MULUJUTCHON</t>
  </si>
  <si>
    <t>COMUNIDAD MURAI KM 10 Via Santa Marta</t>
  </si>
  <si>
    <t>CENTRO ETNOEDUCATIVO #12 (MUURAI)</t>
  </si>
  <si>
    <t>CENTRO ETNOEDUCATIVO #12 (MUURAI) - SEDE PRINCIPAL</t>
  </si>
  <si>
    <t>COMUNIDAD PARÜLUAIN</t>
  </si>
  <si>
    <t>PARÜLUAIN</t>
  </si>
  <si>
    <t>COMUNIDAD PRURITCHAMANA</t>
  </si>
  <si>
    <t>PRURITCHAMANA</t>
  </si>
  <si>
    <t>COMUNIDAD PUERTO CARACOL</t>
  </si>
  <si>
    <t xml:space="preserve">CENTRO ETNOEDUCATIVO #2 </t>
  </si>
  <si>
    <t>PUERTO CARACOL</t>
  </si>
  <si>
    <t>COMUNIDAD TOCOROMANA</t>
  </si>
  <si>
    <t>TOCOROMANA</t>
  </si>
  <si>
    <t>COMUNIDAD URRAICHI</t>
  </si>
  <si>
    <t>URRAICHI</t>
  </si>
  <si>
    <t>COMUNIDAD WAYENETAMANA</t>
  </si>
  <si>
    <t>WAYENETAMANA</t>
  </si>
  <si>
    <t>COMUNIDAD WERUTKAT</t>
  </si>
  <si>
    <t>WERUTKAT</t>
  </si>
  <si>
    <t>COTOPRIX</t>
  </si>
  <si>
    <t>SAN JUAN BAUTISTA</t>
  </si>
  <si>
    <t>INSTITUCION EDUCATIVA RURAL SAN  JUAN BAUTISTA</t>
  </si>
  <si>
    <t>EBANAL</t>
  </si>
  <si>
    <t>CENTRO EDUCATIVO DEL CARIBE</t>
  </si>
  <si>
    <t>EL ABRA</t>
  </si>
  <si>
    <t>GALAN</t>
  </si>
  <si>
    <t>KILOMETRO 16 VIA A VALLEDUPAR</t>
  </si>
  <si>
    <t>CENTRO ETNOEDUCATIVO #17 (KOUSACHON)</t>
  </si>
  <si>
    <t>CENTRO ETNOEDUCATIVO #17 (KOUSACHON) - SEDE PRINCIPAL</t>
  </si>
  <si>
    <t>KM 5 VIA MAICAO</t>
  </si>
  <si>
    <t>AUJERO</t>
  </si>
  <si>
    <t>KM 7 VíA SANTA MARTA</t>
  </si>
  <si>
    <t xml:space="preserve">CENTRO ETNOEDUCATIVO #1 </t>
  </si>
  <si>
    <t>CENTRO ETNOEDUCATIVO #1 - sede El Arroyo</t>
  </si>
  <si>
    <t>ICBF -Sentencia T302</t>
  </si>
  <si>
    <t>LA ARENA</t>
  </si>
  <si>
    <t>CENTRO ETNOEDUCATIVO #9 (MAÑATURE)</t>
  </si>
  <si>
    <t>RURAL MIXTA DE LA ARENA</t>
  </si>
  <si>
    <t>MATITAS</t>
  </si>
  <si>
    <t>EUGENIA HERRERA</t>
  </si>
  <si>
    <t>RURAL MIXTA  DE MATITAS</t>
  </si>
  <si>
    <t>EVARISTO ACOSTA- MONGUI</t>
  </si>
  <si>
    <t>RESG RIZIA A LAS DELICIAS</t>
  </si>
  <si>
    <t>ARROYO ARENAS</t>
  </si>
  <si>
    <t>VILLA MARTIN</t>
  </si>
  <si>
    <t>RURAL MIXTA DE VILLAMARTIN</t>
  </si>
  <si>
    <t>SAN JUAN DEL CESAR</t>
  </si>
  <si>
    <t>PUESTO DE SALUD LAGUNITA</t>
  </si>
  <si>
    <t>PUESTO DE SALUD VERACRUZ</t>
  </si>
  <si>
    <t>BOCA DEL MONTE</t>
  </si>
  <si>
    <t xml:space="preserve">INSTITUCIÓN EDUCATIVA RURAL ANA JOAQUINA RODRIGUEZ </t>
  </si>
  <si>
    <t xml:space="preserve">ESCUELA RURAL LA PEÑA DE LOS INDIOS </t>
  </si>
  <si>
    <t>CAÑAVERALES</t>
  </si>
  <si>
    <t>COL ANA JOAQUINA RODRIGUEZ MOLINA CA¥AVERALES</t>
  </si>
  <si>
    <t>INSTITUCIÓN EDUCATIVA RURAL CARACOLI</t>
  </si>
  <si>
    <t>CORRAL DE PIEDRA</t>
  </si>
  <si>
    <t>CENTRO EDUCATIVO CORRAL DE PIEDRAS</t>
  </si>
  <si>
    <t>VDA CURAZAO</t>
  </si>
  <si>
    <t>INSTITUCION EDUCATIVA RURAL HUGUES MANUEL LACOUTURE</t>
  </si>
  <si>
    <t>ESC. RUR. CURAZAO</t>
  </si>
  <si>
    <t>CORREGIMIENTO DE CORRALEJA</t>
  </si>
  <si>
    <t>ESCUELA RURAL DE CORRALEJA</t>
  </si>
  <si>
    <t>CORREGIMIENTO EL HATICO</t>
  </si>
  <si>
    <t>I. E. RURAL MERCEDES ROMERO DE QUINTERO</t>
  </si>
  <si>
    <t>ESCUELA RURAL MIXTA HATICO DE LOS INDIOS</t>
  </si>
  <si>
    <t>ESC. RUR. EL PLACER</t>
  </si>
  <si>
    <t>EL TABLAZO</t>
  </si>
  <si>
    <t>CENTRO EDUCATIVO DE EL TABLAZO</t>
  </si>
  <si>
    <t>CENTRO RURAL EL TABLAZO</t>
  </si>
  <si>
    <t>EL TOTUMO</t>
  </si>
  <si>
    <t>GUAMACHAL</t>
  </si>
  <si>
    <t>CENTRO EDUCATIVO DE LOS HATICOS</t>
  </si>
  <si>
    <t>ESCUELA RURAL MIXTA DE GUAMACHAL</t>
  </si>
  <si>
    <t>CENTRO EDUCATIVO CORRAL DE PIEDRAS SEDE GUAYACANAL</t>
  </si>
  <si>
    <t>VDA LA LAGUNA</t>
  </si>
  <si>
    <t>CENTRO ETNOEDUCATIVO LA LAGUNA</t>
  </si>
  <si>
    <t>LA JUNTA</t>
  </si>
  <si>
    <t>COL HUGUES MANUEL LACOUTURE</t>
  </si>
  <si>
    <t>VDA PIÑONCITO</t>
  </si>
  <si>
    <t>ESCUELA RURAL INDÍGENA DE PIÑONCITO</t>
  </si>
  <si>
    <t>ESC. RUR MIX DE LA PEÑA</t>
  </si>
  <si>
    <t>LA PEÑA DE LOS INDIOS</t>
  </si>
  <si>
    <t>INSTITUCION ETNOEDUCATIVO RURAL E INTERNADO ZHARNEKA.</t>
  </si>
  <si>
    <t>ESCUELA RURAL DE BOCA DEL MONTE</t>
  </si>
  <si>
    <t>LA SIERRITA</t>
  </si>
  <si>
    <t>ESC RURAL MIX LA SIERRITA</t>
  </si>
  <si>
    <t>ESCUELA RURAL INDÍGENA LIMONCITO</t>
  </si>
  <si>
    <t>CENTRO RURAL MIXTO LOS HATICOS</t>
  </si>
  <si>
    <t>CGTO LOS PONDORES</t>
  </si>
  <si>
    <t>CENTRO EDUCATIVO LOS PONDORES</t>
  </si>
  <si>
    <t>CENTRO RURAL MIXTO LOS PONDORES</t>
  </si>
  <si>
    <t>CENTRO RURAL EL TABLAZO-SEDE LOS POZOS</t>
  </si>
  <si>
    <t>CORREGIMIENTOS LOS TUNALES</t>
  </si>
  <si>
    <t>ESCUELA RURAL DE LOS TUNALES</t>
  </si>
  <si>
    <t>PONDORITO</t>
  </si>
  <si>
    <t>ESCUELA RURAL PONDORITO</t>
  </si>
  <si>
    <t>POTERITO</t>
  </si>
  <si>
    <t>CENTRO ETNOEDUCATIVO PE¿A DE LOS INDIOS - SEDE POTRERITO</t>
  </si>
  <si>
    <t>VEREDA EL MACHIN</t>
  </si>
  <si>
    <t>ESCUELA RURAL INDÍGENA EL MACHÍN</t>
  </si>
  <si>
    <t>ESCUELA RURAL MIXTA VILLA DEL RIO</t>
  </si>
  <si>
    <t>CORREGIMIENTO ZAMBRANO</t>
  </si>
  <si>
    <t>ESCUELA RURAL DE ZAMBRANO</t>
  </si>
  <si>
    <t>URIBIA</t>
  </si>
  <si>
    <t>CENTRO DE SALUD PARAISO</t>
  </si>
  <si>
    <t>PUESTO DE SALUD VILLA FATIMA</t>
  </si>
  <si>
    <t>BAHIA HONDA</t>
  </si>
  <si>
    <t>CENTRO ETNOEDUCATIVO INTEGRAL NO.5 BAHIA HONDITA</t>
  </si>
  <si>
    <t>CASTILLETES</t>
  </si>
  <si>
    <t>INSTITUCI¿N ETNOEDUCATIVA INTEGRAL RURAL INTERNADO DE SIAPANA</t>
  </si>
  <si>
    <t>C CERRO DE LA TETA</t>
  </si>
  <si>
    <t>INSTITUCION ETNOEDUCATIVA INTEGRAL RURAL  INTERNADO INDIGENA DEL CERRO DE LA TETA</t>
  </si>
  <si>
    <t>CENTRO ETNOEDUCATIVO INTEGRAL NO.3 CERRO DE LA TETA</t>
  </si>
  <si>
    <t>C. FLOR DEL PARAISO</t>
  </si>
  <si>
    <t>INSTITUCION ETNOEDUCATIVA INTEGRAL RURAL INTERNADO INDIGENA DE FLOR DEL PARAISO</t>
  </si>
  <si>
    <t>CENTRO ETNOEDUCATIVO INTEGRAL NO.4 FLOR DEL PARAISO</t>
  </si>
  <si>
    <t xml:space="preserve">KVD F2-Sentencia </t>
  </si>
  <si>
    <t>JURURA</t>
  </si>
  <si>
    <t>INSTITUCION ETNOEDUCATIVA INTEGRAL RURAL JURURA</t>
  </si>
  <si>
    <t>CENTRO ETNOEDUCATIVO INTEGRAL RURAL JURURA</t>
  </si>
  <si>
    <t>KASUTALAIN</t>
  </si>
  <si>
    <t>INSTITUCION ETNOEDUCATIVA INTEGRAL RURAL DE KASUTALAIN</t>
  </si>
  <si>
    <t>CENTRO ETNOEDUCATIVO INTEGRAL RURAL KASUTALAIN</t>
  </si>
  <si>
    <t>C. MEDIA LUNA</t>
  </si>
  <si>
    <t>INSTITUCION ETNOEDUCATIVA INTEGRAL RURAL INTERNADO INDÍGENA EL EDÉN</t>
  </si>
  <si>
    <t>I.E. ETNOEDUCATIVA INTERNADO INDIGENA DE KAMUSHIWOU - SEDE PRINCIPAL</t>
  </si>
  <si>
    <t>CENTRO ETNOEDUCATIVO INTEGRAL RURAL NUESTRA SEÑORA DE FATIMA DE NAZARETH</t>
  </si>
  <si>
    <t>CENTRO ETNOEDUCATIVO INTEGRAL RURAL NUESTRA SEÑORA DE FATIMA DE NAZARETH - SEDE PRINCIPAL</t>
  </si>
  <si>
    <t>PUAY</t>
  </si>
  <si>
    <t>INSTITUCION ETNOEDUCATIVA INTEGRAL RURAL INDÍGENA PUAY</t>
  </si>
  <si>
    <t>CENTRO ETNOEDUCATIVO INTEGRAL RURAL PUAY</t>
  </si>
  <si>
    <t>PUERTO ESTRELLA</t>
  </si>
  <si>
    <t>INSTITUCIÓN ETNOEDUCATIVA INTEGRAL RURAL PUERTO ESTRELLA</t>
  </si>
  <si>
    <t>INSTITUCIÀN ETNOEDUCATIVA INTEGRAL RURAL PUERTO ESTRELLA</t>
  </si>
  <si>
    <t>CENTRO ETNOEDUCATIVO INTEGRAL RURAL PUERTO NUEVO</t>
  </si>
  <si>
    <t>RANCHARIA SIPANAO</t>
  </si>
  <si>
    <t>INSTITUCI¿N ETNOEDUCATIVA RURAL INTERNADO DE NAZARETH</t>
  </si>
  <si>
    <t>ESC. DE SIPANAO</t>
  </si>
  <si>
    <t>RANCHERIA ALUATACHON</t>
  </si>
  <si>
    <t>ALUATACHON</t>
  </si>
  <si>
    <t>RANCHERIA ANAY OUMANA</t>
  </si>
  <si>
    <t>ANAY OUMANA</t>
  </si>
  <si>
    <t>RANCHERIA CAMINO VERDE</t>
  </si>
  <si>
    <t>INSTITUCION ETNOEDUCATIVA INTEGRAN RURAL INTERNADO INDIGENA DE CAMINO VERDE</t>
  </si>
  <si>
    <t>RANCHERIA GUARERAPU N° 3</t>
  </si>
  <si>
    <t>GUARERAPU N° 3</t>
  </si>
  <si>
    <t>RANCHERIA IRRAIPA</t>
  </si>
  <si>
    <t>IRRAIPA</t>
  </si>
  <si>
    <t>RANCHERIA ISABEL JUSAYU</t>
  </si>
  <si>
    <t>ISABEL JUSAYU</t>
  </si>
  <si>
    <t>RANCHERIA JASHIRRAIN</t>
  </si>
  <si>
    <t>JASHIRRAIN</t>
  </si>
  <si>
    <t>RANCHERIA JICHIPA</t>
  </si>
  <si>
    <t>JICHIPA</t>
  </si>
  <si>
    <t>RANCHERIA JONJONCITO</t>
  </si>
  <si>
    <t>JONJONCITO</t>
  </si>
  <si>
    <t>RANCHERIA JUYASIRAIN</t>
  </si>
  <si>
    <t>JUYASIRAIN</t>
  </si>
  <si>
    <t>RANCHERIA KUISA</t>
  </si>
  <si>
    <t>CENTRO ETNOEDUCATIVO INTEGRAL RURAL KATANAMANA</t>
  </si>
  <si>
    <t>KUISA</t>
  </si>
  <si>
    <t>RANCHERIA KUTPION</t>
  </si>
  <si>
    <t>KUTPION</t>
  </si>
  <si>
    <t>RANCHERIA MANTO</t>
  </si>
  <si>
    <t>MANTO</t>
  </si>
  <si>
    <t>RANCHERIA MAPUAIN</t>
  </si>
  <si>
    <t>MAPUAIN</t>
  </si>
  <si>
    <t>RANCHERIA NORTECHON</t>
  </si>
  <si>
    <t xml:space="preserve">CENTRO ETNODUCATIVO INTEGRAL RURAL DE NORTECHON  MARCO TULIO MONTIEL URIANA </t>
  </si>
  <si>
    <t xml:space="preserve">NORTECHON  </t>
  </si>
  <si>
    <t>RANCHERIA NUMAIN MALEIWA</t>
  </si>
  <si>
    <t>CENTRO ETNOEDUCATIVO INTEGRAL RURAL URU</t>
  </si>
  <si>
    <t>NUMAIN MALEIWA</t>
  </si>
  <si>
    <t>RANCHERIA OROCHON</t>
  </si>
  <si>
    <t>OROCHON</t>
  </si>
  <si>
    <t>RANCHERIA PASADENA</t>
  </si>
  <si>
    <t>PASADENA</t>
  </si>
  <si>
    <t>RANCHERIA PETPANA</t>
  </si>
  <si>
    <t>PETPANA</t>
  </si>
  <si>
    <t>RANCHERIA PETSUAPA</t>
  </si>
  <si>
    <t>CENTRO ETNOEDUCATIVO INTEGRAL RURAL MEDIA LUNA- JAWOU</t>
  </si>
  <si>
    <t>PETSUAPA</t>
  </si>
  <si>
    <t>RANCHERIA PORSHINA</t>
  </si>
  <si>
    <t>PORSHINA</t>
  </si>
  <si>
    <t>RANCHERIA SATSAPA</t>
  </si>
  <si>
    <t>SATSAPA</t>
  </si>
  <si>
    <t>RANCHERIA SEDE CABO DE LA VELA</t>
  </si>
  <si>
    <t>INSTITUCION ETNOEDUCATIVA INTEGRAL RURAL INTERNADO INDIGENA DEL CABO DE LA VELA</t>
  </si>
  <si>
    <t>RANCHERIA SIERRA MAESTRA</t>
  </si>
  <si>
    <t>SIERRA MAESTRA</t>
  </si>
  <si>
    <t>RANCHERIA SIRRAMANA</t>
  </si>
  <si>
    <t>SIRRAMANA</t>
  </si>
  <si>
    <t>RANCHERIA SUTALU</t>
  </si>
  <si>
    <t>SUTALU</t>
  </si>
  <si>
    <t>RANCHERIA TAGUAIRA</t>
  </si>
  <si>
    <t>CENTRO ETNOEDUCATIVO INTEGRAL RURAL VILLA FÁTIMA</t>
  </si>
  <si>
    <t>TAGUAIRA</t>
  </si>
  <si>
    <t>RANCHERIA TAIWACHON</t>
  </si>
  <si>
    <t>TAIWACHON</t>
  </si>
  <si>
    <t>RANCHERIA TAPARAJIN</t>
  </si>
  <si>
    <t>TAPARAJIN</t>
  </si>
  <si>
    <t>RANCHERIA VILLA FATIMA</t>
  </si>
  <si>
    <t>ESC. VILLAFATIMA</t>
  </si>
  <si>
    <t>RANCHERIA WOSOSOPO</t>
  </si>
  <si>
    <t>WOSOSOPO</t>
  </si>
  <si>
    <t>CGTO DE SIAPANA</t>
  </si>
  <si>
    <t>INSTITUCION ETNOEDUCATIVA INTEGRAL RURAL INTERNADO DE SIAPANA</t>
  </si>
  <si>
    <t>TOPIA</t>
  </si>
  <si>
    <t>URU</t>
  </si>
  <si>
    <t>PUNTA ESPADA</t>
  </si>
  <si>
    <t>ESTACION GUARDACOSTA PUNTA ESPADA</t>
  </si>
  <si>
    <t>URUMITA</t>
  </si>
  <si>
    <t>VDA CASCARRILLAL</t>
  </si>
  <si>
    <t>CENTRO EDUCATIVO RURAL  LA ESPERANZA</t>
  </si>
  <si>
    <t>ESCUELA RURAL CASCARRILLAL</t>
  </si>
  <si>
    <t>VDA EL ESPEJO</t>
  </si>
  <si>
    <t>ESCUELA NUEVA EL ESPEJO</t>
  </si>
  <si>
    <t>VDA SIERRA NEGRA</t>
  </si>
  <si>
    <t>ESCUELA RURAL SIERRA NEGRA</t>
  </si>
  <si>
    <t>VEREDA JUNCALITO</t>
  </si>
  <si>
    <t>INSTITUCION EDUCATIVA SILVESTRE DANGOND DAZA</t>
  </si>
  <si>
    <t>ESCUELA RURAL JUNCALITO</t>
  </si>
  <si>
    <t>VDA LAS FLORES</t>
  </si>
  <si>
    <t>ESCUELA RURAL LAS FLORES</t>
  </si>
  <si>
    <t>VEREDA OROZUL</t>
  </si>
  <si>
    <t>ESCUELA RURAL OROZUL</t>
  </si>
  <si>
    <t>MAGDALENA</t>
  </si>
  <si>
    <t>ALGARROBO</t>
  </si>
  <si>
    <t>VDA. LAS CARRERAS</t>
  </si>
  <si>
    <t>INSTITUCION EDUCATIVA DEPARTAMENTAL LOMA DEL BALSAMO</t>
  </si>
  <si>
    <t>ERM LAS CARRERAS</t>
  </si>
  <si>
    <t>ESCUELA RURAL MIXTA BELLAVISTA</t>
  </si>
  <si>
    <t>ESTACION DEL FERROCARRIL</t>
  </si>
  <si>
    <t>INSTITUCION EDUCATIVA DEPARTAMENTAL RAFAEL NU¿EZ</t>
  </si>
  <si>
    <t>SEDE SAGRADO CORAZON</t>
  </si>
  <si>
    <t>ESTACION LLERAS</t>
  </si>
  <si>
    <t>I. E. D. Lomas de Balsamo sede Estacion Lleras</t>
  </si>
  <si>
    <t>LA LOMA DEL BALSAMO</t>
  </si>
  <si>
    <t>CENTRO EDUCATIVO LOMA DEL BALSAMO</t>
  </si>
  <si>
    <t>ARACATACA</t>
  </si>
  <si>
    <t>INSTITUCION EDUCATIVA DEPARTAMENTAL JOHN F. KENNEDY</t>
  </si>
  <si>
    <t>ESCUELA RURAL MIXTA CAUCA</t>
  </si>
  <si>
    <t>VEREDA CERRO AZUL BAJO</t>
  </si>
  <si>
    <t>CENTRO EDUCATIVO RURAL MIXTO VILLA RICA</t>
  </si>
  <si>
    <t>VEREDA EL TIGRE</t>
  </si>
  <si>
    <t>CENTRO EDCUATIVO RURAL MIXTO PEQUEÑINES</t>
  </si>
  <si>
    <t>GUMMAKU</t>
  </si>
  <si>
    <t>CENTRO ETNOEDUCATIVO Y PLURICULTURAL GUMMAKU</t>
  </si>
  <si>
    <t>CENTRO ETNOEDUCATIVO Y PLURICULTURAL GUMMAKU - SEDE PRINCIPAL</t>
  </si>
  <si>
    <t>VEREDA. LA DIVISA ALTA</t>
  </si>
  <si>
    <t>INSTITUCION EDUCATIVA DEPARTAMENTAL RURAL DE BUENOS AIRES</t>
  </si>
  <si>
    <t>CENTRO EDUCATIVO JOSE PRUDENCIO PADILLA</t>
  </si>
  <si>
    <t>INSTITUCION EDUCATIVA DEPARTAMENTAL ELVIA VIZCAINO DE TODARO</t>
  </si>
  <si>
    <t>ERM LA ESMERALDA</t>
  </si>
  <si>
    <t>VEREDA LA GERMANIA</t>
  </si>
  <si>
    <t>CENTRO EDUCATIVO LA GERMANIA</t>
  </si>
  <si>
    <t>CENTRO EDUCATIVO SAN RAFAEL</t>
  </si>
  <si>
    <t>ERM LA YE  DE MACARAQUILLA</t>
  </si>
  <si>
    <t>RESGUARDO ARHUACO SIERRA NEVADA</t>
  </si>
  <si>
    <t>CENTRO ETNOEDUCATIVO DWANAWIMAKU</t>
  </si>
  <si>
    <t>DP INDIGENAS</t>
  </si>
  <si>
    <t>CENTRO ETNOEDUCATIVO YECHIKIN</t>
  </si>
  <si>
    <t>ESC INDIGENA RURAL SE SERANKUA</t>
  </si>
  <si>
    <t>VEREDA RIO DE PIEDRA</t>
  </si>
  <si>
    <t>CENTRO EDUCATIVO RIO DE PIEDRA</t>
  </si>
  <si>
    <t>SAMPUES</t>
  </si>
  <si>
    <t>ERM DE BUENOS AIRES</t>
  </si>
  <si>
    <t>VEREDA SAMPUESITO</t>
  </si>
  <si>
    <t>RUBEN SAN JUAN VILLEGAS</t>
  </si>
  <si>
    <t>CENTRO EDUCATIVO SAN ANTONIO DE MAMARONGO</t>
  </si>
  <si>
    <t>ERM FUENTE ALTA</t>
  </si>
  <si>
    <t>SIERRA NEVADA YEMUKE</t>
  </si>
  <si>
    <t>CENTRO EDUCATIVO YEMUKE</t>
  </si>
  <si>
    <t>ARIGUANÍ</t>
  </si>
  <si>
    <t>VEREDA ASTURIA</t>
  </si>
  <si>
    <t>INSTITUCION EDUCATIVA DEPARTAMENTAL TECNICA AGROPECUARIA BENJAMIN HERRERA</t>
  </si>
  <si>
    <t>ERM LUIS CARLOS GALAN</t>
  </si>
  <si>
    <t>CALLE CENTRAL PUEBLO NUEVO</t>
  </si>
  <si>
    <t>INST EDUC DPTAL AGROP DE BTO BENJAMIN H.</t>
  </si>
  <si>
    <t>CARMEN DE ARIGUANI</t>
  </si>
  <si>
    <t>INSTITUCION EDUCATIVA DEPARTAMENTAL TECNICA AGROPECUARIA CARMEN DE ARIGUANI</t>
  </si>
  <si>
    <t>ERM CARMEN ARIGUANI</t>
  </si>
  <si>
    <t>VEREDA EL TORONJIL</t>
  </si>
  <si>
    <t>ERM SANTA FE</t>
  </si>
  <si>
    <t>PLAZA PRINCIPAL ALEJANDRIA</t>
  </si>
  <si>
    <t>ERM DE ALEJANDRIA</t>
  </si>
  <si>
    <t>INSTITUCION EDUCATIVA DEPARTAMENTAL LICEO ARIGUANI</t>
  </si>
  <si>
    <t>ERM EL DIVINO NIÑO</t>
  </si>
  <si>
    <t>CORREGIMIENTO DE VADELCO</t>
  </si>
  <si>
    <t>ERM CAMILO TORRES</t>
  </si>
  <si>
    <t>CERRO DE SAN ANTONIO</t>
  </si>
  <si>
    <t>JESUS DEL MONTE (MICO)</t>
  </si>
  <si>
    <t>PUESTO DE SALUD JESUS DEL MONTE</t>
  </si>
  <si>
    <t>CENTRO EDUCATIVO DEPARTAMENTAL SAN ANTONIO</t>
  </si>
  <si>
    <t>ERM LA CANDELARIA</t>
  </si>
  <si>
    <t>ERM LA CONCEPCION</t>
  </si>
  <si>
    <t>PUERTO NINO</t>
  </si>
  <si>
    <t>INSTITUCION EDUCATIVA DEPARTAMENTAL DE BASICA Y MEDIA SAN ANTONIO</t>
  </si>
  <si>
    <t>ESCUELA RURAL MIXTA PUERTO NINO</t>
  </si>
  <si>
    <t>CHIVOLO</t>
  </si>
  <si>
    <t>CANAN</t>
  </si>
  <si>
    <t>I.E.D. FRANCISCO JOSE DE CALDAS</t>
  </si>
  <si>
    <t>E.R.M. VILLA MARIA DE CANAN</t>
  </si>
  <si>
    <t>ESCUELA RURAL MIXT A EL JARDIN</t>
  </si>
  <si>
    <t>INSTITUCION EDUCATIVA DEPARTAMENTAL TECNICA AGROPECUARIA SAN JUDAS TADEO</t>
  </si>
  <si>
    <t>ERM EL SILENCIO</t>
  </si>
  <si>
    <t>VEREDA LA ARENA</t>
  </si>
  <si>
    <t>ESCUELA RURAL MIXTA LA ARENA</t>
  </si>
  <si>
    <t>LA CHINA</t>
  </si>
  <si>
    <t>INSTITUCION EDUCATIVA DEPARTAMENTAL SANTA ROSA DE LIMA</t>
  </si>
  <si>
    <t>CENTRO EDUC.SANTA ROSA DE LIMA</t>
  </si>
  <si>
    <t>I.E.D. FRANCISCO JOSE DE CALDAS - SEDE PRINCIPAL</t>
  </si>
  <si>
    <t>VEREDA PARAPETO</t>
  </si>
  <si>
    <t>ERM PARAPETO</t>
  </si>
  <si>
    <t>VEREDA TIERRA SECA</t>
  </si>
  <si>
    <t>E.R.M ERMIX</t>
  </si>
  <si>
    <t>CIÉNAGA</t>
  </si>
  <si>
    <t>VEREDA CENIZO MUÑKUAWINAKA</t>
  </si>
  <si>
    <t>CENTRO ETNOEDUCATIVO RURAL KOGUI JUKULDUWE</t>
  </si>
  <si>
    <t>E.R.M MULKUAWI</t>
  </si>
  <si>
    <t>VDA CERRO AZUL INTERMEDIO. SIERRA NEVADA</t>
  </si>
  <si>
    <t>C.E.R. PARAMO INTERMEDIO</t>
  </si>
  <si>
    <t>CER PARAMO INTERMEDIO</t>
  </si>
  <si>
    <t>VDA. CHERUA</t>
  </si>
  <si>
    <t>C.E.R. CHERUA</t>
  </si>
  <si>
    <t>VDA. COLORADO</t>
  </si>
  <si>
    <t>IE TECNICA AGROPECUARIA SEVILLANO</t>
  </si>
  <si>
    <t>ERM COLORADO</t>
  </si>
  <si>
    <t>CORDOBITA</t>
  </si>
  <si>
    <t>I.E. CARLOS GARCIA MAYORCA</t>
  </si>
  <si>
    <t>VDA EL VERGEL. CORREG PALMOR. SIERRA NEVADA</t>
  </si>
  <si>
    <t>ERM VERGEL</t>
  </si>
  <si>
    <t>VEREDA LA BODEGA PALESTINA</t>
  </si>
  <si>
    <t>C.E.R. BODEGA DE PALESTINA</t>
  </si>
  <si>
    <t>VDA LA SECRETA. CORREG SIBERIA. SIERRA NEVADA</t>
  </si>
  <si>
    <t>ERM LA SECRETA</t>
  </si>
  <si>
    <t>CE LA MAYA</t>
  </si>
  <si>
    <t>PALESTINA (PARTE MEDIA)</t>
  </si>
  <si>
    <t>C.E.R. BODEGA PALESTINA</t>
  </si>
  <si>
    <t>ERM PALESTINA</t>
  </si>
  <si>
    <t>VRA PALESTINA SIERRA NEVADA</t>
  </si>
  <si>
    <t>C.E.R. BODEGA PALESTINA - SEDE PRINCIPAL</t>
  </si>
  <si>
    <t>PALMOR</t>
  </si>
  <si>
    <t>I.E.R. ISABEL DE LA TRINIDAD</t>
  </si>
  <si>
    <t>I.E.R. AGROP ISABEL DE LA TRINIDAD - SEDE PRINCIPAL</t>
  </si>
  <si>
    <t>VDA. PASEUDON LA ALTO CORREG. PALMOR SIERRA NEVADA</t>
  </si>
  <si>
    <t xml:space="preserve">ERM PAUSEDONIA ALTO </t>
  </si>
  <si>
    <t>I.E.R. DE SAN JAVIER</t>
  </si>
  <si>
    <t>SAN PEDRO DE LA SIERRA</t>
  </si>
  <si>
    <t>I.E.R.  SAN PEDRO DE LA SIERRA</t>
  </si>
  <si>
    <t>SEVILLANO</t>
  </si>
  <si>
    <t>SIBERIA</t>
  </si>
  <si>
    <t>I.E.R. SIBERIA</t>
  </si>
  <si>
    <t>I.E. SIBERIA - SEDE PRINCIPAL</t>
  </si>
  <si>
    <t>VEREDA URANIO BAJO SETAMINAKA</t>
  </si>
  <si>
    <t>E.R.M SETAMINAKA</t>
  </si>
  <si>
    <t>VDA URANIO NUEVO</t>
  </si>
  <si>
    <t>E.R.M. URANIO NUEVO</t>
  </si>
  <si>
    <t>ROSARIO DE CHENGUE</t>
  </si>
  <si>
    <t>INSTITUCION EDUCATIVA DEPARTAMENTAL JOSEFA MARIA ROMERO DE LA CRUZ</t>
  </si>
  <si>
    <t>ERM ANTONIO NARIÑO</t>
  </si>
  <si>
    <t>INSTITUCION EDUCATIVA DEPARTAMENTAL LUZ MARINA CABALLERO</t>
  </si>
  <si>
    <t>ERM NRO 1</t>
  </si>
  <si>
    <t>ERM  DE BELLAVISTA</t>
  </si>
  <si>
    <t>DIAGONAL 3 NO TRANSVERSAL 1 - 12</t>
  </si>
  <si>
    <t>INSTITUCION EDUCATIVA DEPARTAMENTAL DE BASICA Y MEDIA SANTA CRUZ DE BALSAMO</t>
  </si>
  <si>
    <t>ERM DE BALSAMO</t>
  </si>
  <si>
    <t>TRANSVERSAL 2 NO DIAGONAL 3 - 15</t>
  </si>
  <si>
    <t>COL BTO SANTA CRUZ BALSAMO</t>
  </si>
  <si>
    <t>AGUASESTRADA</t>
  </si>
  <si>
    <t>INSTITUCION EDUCATIVA DEPARTAMENTAL ELECTO CALIZ MARTINEZ</t>
  </si>
  <si>
    <t>CENTRO EDUCATIVO ELECTO CALIZ MARTINEZ</t>
  </si>
  <si>
    <t>ALGARROBAL</t>
  </si>
  <si>
    <t>INSTITUCION EDUCATIVA DEPARTAMENTAL ROBERTO ROBLES DE ALGARROBAL</t>
  </si>
  <si>
    <t>COL.DPTAL. BTO. CARLOS VILARDY</t>
  </si>
  <si>
    <t>INSTITUCION EDUCATIVA DEPARTAMENTAL ANAXIMENES TORRES OSPINO</t>
  </si>
  <si>
    <t>BOTILLERO</t>
  </si>
  <si>
    <t>INSTITUCION EDUCATIVA DEPARTAMENTAL RURAL RITA CUELLO DE VANEGAS</t>
  </si>
  <si>
    <t>ESCUELA RURAL MIXTA NUESTRA SENORA DEL CARMEN</t>
  </si>
  <si>
    <t>CAÑO DE PALMA</t>
  </si>
  <si>
    <t>INSTITUCION EDUCATIVA DEPARTAMENTAL OSCAR PISCIOTTI NUMA</t>
  </si>
  <si>
    <t>ERM CAÑO DE PALMA</t>
  </si>
  <si>
    <t>EL BARRANCO DE CHILLOA</t>
  </si>
  <si>
    <t>COLEGIO RURAL MIXTO MARISCAL SUCRE</t>
  </si>
  <si>
    <t>VEREDA EL CERRITO</t>
  </si>
  <si>
    <t>INSTITUCION EDUCATIVA DEPARTAMENTAL JOSE DE LA PAZ VANEGAS</t>
  </si>
  <si>
    <t>ESCUELA RURAL MIXTA ANTONIO NARIÑO</t>
  </si>
  <si>
    <t>INSTITUCION EDUCATIVA DEPARTAMENTAL LORENCITA VILLEGAS DE SANTOS</t>
  </si>
  <si>
    <t>INSTITUCION EDUCATIVA DEPARTAMENTAL RURAL ENRIQUE QUINTERO JAIMES</t>
  </si>
  <si>
    <t>ESCUELA RURAL MIXTA MARIA AUXILIADORA</t>
  </si>
  <si>
    <t>GARZON</t>
  </si>
  <si>
    <t>ESCUELA RURAL MIXTA DE GARZON</t>
  </si>
  <si>
    <t>GUACAMAYAL</t>
  </si>
  <si>
    <t>INSTITUCION EDUCATIVA DEPARTAMENTAL MITSILOU CAMPBELL</t>
  </si>
  <si>
    <t>ESCUELA RURAL MIXTA GUACAMAYAL</t>
  </si>
  <si>
    <t>HATILLO DE LA SABANA</t>
  </si>
  <si>
    <t>INSTITUCION EDUCATIVA DEPARTAMENTAL RURAL SILVIA COTES DE BISWELL</t>
  </si>
  <si>
    <t>ERM EL BUEN PASTOR</t>
  </si>
  <si>
    <t>ISLITA</t>
  </si>
  <si>
    <t>ESCUELA RURAL MIXTA SANTA TERESA DE ISLITA</t>
  </si>
  <si>
    <t>KM 5 SABANA DE LAS FLORES</t>
  </si>
  <si>
    <t>ERM SAN ANTONIO</t>
  </si>
  <si>
    <t>VEREDA LA CURVA</t>
  </si>
  <si>
    <t>ERM LA CURVA</t>
  </si>
  <si>
    <t>ERM INMACULADA CONCEPCION</t>
  </si>
  <si>
    <t>LOS NEGRITOS</t>
  </si>
  <si>
    <t>COL COMUNAL AGROPECUARIO</t>
  </si>
  <si>
    <t>MATA DE CANA</t>
  </si>
  <si>
    <t>ESCUELA RURAL NUEVA DIVINO NINO</t>
  </si>
  <si>
    <t>INSTITUCION EDUCATIVA DEPARTAMENTAL GILBERTO ACUÑA RANGEL</t>
  </si>
  <si>
    <t>ESCUELA RURAL MIXTA MENCHIQUEJO</t>
  </si>
  <si>
    <t>INSTITUCION EDUCATIVA DEPARTAMENTAL PABLO NIEBLES DE GUAYABAL</t>
  </si>
  <si>
    <t>ERM SAGRADO CORAZON DE JESUS</t>
  </si>
  <si>
    <t>SABANAS DEL RINCON DE MALPICA</t>
  </si>
  <si>
    <t>ERM DE MALPICA</t>
  </si>
  <si>
    <t>VEREDA SAN FELIPE</t>
  </si>
  <si>
    <t>ERM DE SAN FELIPE</t>
  </si>
  <si>
    <t>SAN FELIPE Y SAN EDUARDO</t>
  </si>
  <si>
    <t>E.R.M SAN EDUARDO</t>
  </si>
  <si>
    <t>ERM DE SAN ISIDRO</t>
  </si>
  <si>
    <t>ERM SAN JOSE</t>
  </si>
  <si>
    <t>ERM NUESTRA SRA FATIMA</t>
  </si>
  <si>
    <t>I.E.R SAN ANTONIO DE PADUA</t>
  </si>
  <si>
    <t>TAMALAMEQUITO</t>
  </si>
  <si>
    <t>VEREDA VIJAGUAL</t>
  </si>
  <si>
    <t>ERM NTRA. SEÑORA DEL CARMEN</t>
  </si>
  <si>
    <t>EL PIÑÓN</t>
  </si>
  <si>
    <t>VERANILLO</t>
  </si>
  <si>
    <t>INSTITUCION EDUCATIVA DEPARTAMENTAL DE CARRETO</t>
  </si>
  <si>
    <t>ERM VERANILLO</t>
  </si>
  <si>
    <t>CANTAGALLAR</t>
  </si>
  <si>
    <t>INSTITUCION EDUCATIVA DEPARTAMENTAL RURAL DE CANTAGALLAGAR</t>
  </si>
  <si>
    <t>VEREDA MONTERIA</t>
  </si>
  <si>
    <t>ERM DE MONTERIA</t>
  </si>
  <si>
    <t>CARRETO</t>
  </si>
  <si>
    <t>COL DPTAL BTO DE CARRETO</t>
  </si>
  <si>
    <t>ERM LA PALMA</t>
  </si>
  <si>
    <t>ESC RUR PARA NIÑAS</t>
  </si>
  <si>
    <t>PLAYON OROZCO</t>
  </si>
  <si>
    <t>INSTITUCION EDUCATIVA DEPARTAMENTAL SABANAS</t>
  </si>
  <si>
    <t>ERM PLAYON OROZCO</t>
  </si>
  <si>
    <t>LAS PAVITAS</t>
  </si>
  <si>
    <t>ERM LAS PAVITAS</t>
  </si>
  <si>
    <t>SABANAS</t>
  </si>
  <si>
    <t>INST EDUC DPTAL DE SABANAS</t>
  </si>
  <si>
    <t>SAN BASILIO</t>
  </si>
  <si>
    <t>ERM SAN BASILO</t>
  </si>
  <si>
    <t>INSTITUCION EDUCATIVA DEPARTAMENTAL AGRICOLA EL PI¿ON</t>
  </si>
  <si>
    <t>ERM CAMPO ALEGRE</t>
  </si>
  <si>
    <t>TIOGOLLO</t>
  </si>
  <si>
    <t>ERM NUESTRA SEÑORA DEL CARMEN</t>
  </si>
  <si>
    <t>VASQUEZ</t>
  </si>
  <si>
    <t>ERM DE VASQUEZ</t>
  </si>
  <si>
    <t>ERM LOS PATOS</t>
  </si>
  <si>
    <t>EL RETÉN</t>
  </si>
  <si>
    <t>LA BOGOTANA</t>
  </si>
  <si>
    <t>INSTITUCION EDUCATIVA DEPARTAMENTAL JUAN BAUTISTA</t>
  </si>
  <si>
    <t>E.R.M LA BOGOTANA</t>
  </si>
  <si>
    <t>LA COLOMBIA</t>
  </si>
  <si>
    <t>ESCUELA RURAL MIXTA LA COLOMBIANA</t>
  </si>
  <si>
    <t>INSTITUCION EDUCATIVA DEPARTAMENTAL ROQUE DE LOS RIOS VALLE</t>
  </si>
  <si>
    <t>PARATE BIEN</t>
  </si>
  <si>
    <t>INSTITUCION EDUCATIVA DEPARTAMENTAL EUCLIDES LISARAZO</t>
  </si>
  <si>
    <t>ESCUELA RURAL MIXTA SANTA VERONICA</t>
  </si>
  <si>
    <t>ZACAPA</t>
  </si>
  <si>
    <t>INSTITUCIÓN EDUCATIVA ROQUE DE LOS RIOS VALLE</t>
  </si>
  <si>
    <t>ESCUELA RURAL MIXTA ZACAPA</t>
  </si>
  <si>
    <t>ERM SAN SEBASTIAN</t>
  </si>
  <si>
    <t>VEREDA POLVORITA</t>
  </si>
  <si>
    <t>INSTITUCION EDUCATIVA DEPARTAMENTAL SAN JUAN  BAUTISTA</t>
  </si>
  <si>
    <t>INST MIXTO LA POLVORITA</t>
  </si>
  <si>
    <t>SAN JOSE DE HONDURAS</t>
  </si>
  <si>
    <t>ERM PUNTO FIJO</t>
  </si>
  <si>
    <t>DONA MARIA</t>
  </si>
  <si>
    <t>I.E.D. SIERRA NEVADA DE SANTA MARTA</t>
  </si>
  <si>
    <t>ESCUELA RURAL MIXTA DONA MARIA</t>
  </si>
  <si>
    <t>VEREDA EL 50</t>
  </si>
  <si>
    <t>INSTITUCION EDUCATIVA INDIGENA Y PLURICULTURAL KANKAWARWA</t>
  </si>
  <si>
    <t>CENTRO EDUCATIVO INDIGENA  MAÑIMAKE</t>
  </si>
  <si>
    <t>SANTA ROSA DE LIMA</t>
  </si>
  <si>
    <t>ERM KILOMETRO 25</t>
  </si>
  <si>
    <t>VEREDA LA CRISTALINA</t>
  </si>
  <si>
    <t>INSTITUCION EDUCATIVA INDIGENA Y PLURICULTURAL</t>
  </si>
  <si>
    <t>RESGUARDO ARHUACO</t>
  </si>
  <si>
    <t>CENTRO EDUCATIVO INDÍGENA KANTINURWA</t>
  </si>
  <si>
    <t>CENTRO EDUCATIVO INDÍGENA DUNARWA</t>
  </si>
  <si>
    <t>CENTRO EDUCATIVO INDIGENA BUNKWAMAKE</t>
  </si>
  <si>
    <t>CENTRO EDUCATIVO INDÍGENA GWAMUNI</t>
  </si>
  <si>
    <t>RESGUARDO INDIGENA ARHUACO SIERRA NEVADA</t>
  </si>
  <si>
    <t>CENTRO ETNOEDUCATIVO BUNKWANAWINGUM</t>
  </si>
  <si>
    <t>CENTRO ETNOEDUCATIVO DE YEYWIN</t>
  </si>
  <si>
    <t>CENTRO ETNOEDUCATIVO SEYNURWA</t>
  </si>
  <si>
    <t xml:space="preserve">I.E. DEPART. JUAN FRANCISCO OSPINA </t>
  </si>
  <si>
    <t>ESCUELA RURAL MIXTA SANTA ROSA DE LIMA</t>
  </si>
  <si>
    <t>JUINARUWUN</t>
  </si>
  <si>
    <t>GUNSEY</t>
  </si>
  <si>
    <t>ERM DE SITIONUEVO</t>
  </si>
  <si>
    <t>VEREDA CAMPO AMOR</t>
  </si>
  <si>
    <t>INSTITUCION EDUCATIVA DEPARTAMENTAL RURAL MARIA AUXILIADORA</t>
  </si>
  <si>
    <t>ERM DE CAMPO AMOR</t>
  </si>
  <si>
    <t>SALVADORA</t>
  </si>
  <si>
    <t>ESCUELA SALVADORA</t>
  </si>
  <si>
    <t>VEREDA MURILLO</t>
  </si>
  <si>
    <t>INSTITUCION EDUCATIVA DEPARTAMENTAL BIENVENIDO RODRIGUEZ</t>
  </si>
  <si>
    <t>ERM ANTONIA SANTOS</t>
  </si>
  <si>
    <t>VDA CUATRO BOCA</t>
  </si>
  <si>
    <t>INSTITUCION EDUCATIVA DEPARTAMENTAL NICOLAS MEJIA MENDEZ</t>
  </si>
  <si>
    <t>ERM CUATRO BOCA</t>
  </si>
  <si>
    <t>VEREDA PAN PAN</t>
  </si>
  <si>
    <t>ERM SAN JOSE DE PAN PAN</t>
  </si>
  <si>
    <t>VEREDA PAJARAL</t>
  </si>
  <si>
    <t>INSTITUCION EDUCATIVA DEPARTAMENTAL RURAL SAGRADO CORAZON DE JESUS</t>
  </si>
  <si>
    <t>ERM SAN JOSE PAJARAL</t>
  </si>
  <si>
    <t>CENT EDUC BAS RUR SAGRADO CORAZON DE JESUS</t>
  </si>
  <si>
    <t>INSTITUCION EDUCATIVA DEPARTAMENTAL RURAL LA RINCONADA</t>
  </si>
  <si>
    <t>ERM PETRONA RANGEL</t>
  </si>
  <si>
    <t>ERM SANTO TOMAS</t>
  </si>
  <si>
    <t>ERM FEDERICO ZAMBRANO DE LA HOZ</t>
  </si>
  <si>
    <t>INSTITUCION EDUCATIVA RURAL MARIA AUXILIADORA SEDE PRINCIPAL</t>
  </si>
  <si>
    <t>PEDREGOZA</t>
  </si>
  <si>
    <t>INSTITUCION EDUCATIVA DEPARTAMENTAL DE RICAURTE</t>
  </si>
  <si>
    <t>HATOVIEJO</t>
  </si>
  <si>
    <t>ERM HATO VIEJO</t>
  </si>
  <si>
    <t>INSTITUCION EDUCATIVA DEPARTAMENTAL RURAL SAN PEDRO APOSTOL LAS FLORES</t>
  </si>
  <si>
    <t>ERM SAN AGUSTIN</t>
  </si>
  <si>
    <t>ESCUELA NUEVA SAN ANTONIO</t>
  </si>
  <si>
    <t>VEREDA ECUADOR</t>
  </si>
  <si>
    <t>ERM SANTA TERESA</t>
  </si>
  <si>
    <t>URQUIJO</t>
  </si>
  <si>
    <t>INST EDUC NICOLAS MEJIA MENDEZ</t>
  </si>
  <si>
    <t>VEREDA BETTEL</t>
  </si>
  <si>
    <t>INSTITUCION EDUCATIVA DEPARTAMENTAL AGROPECUARIA URBANO MOLINA CASTRO</t>
  </si>
  <si>
    <t>ESC NVA EL CORAZON DE JESUS</t>
  </si>
  <si>
    <t>VEREDA EL PALACIO</t>
  </si>
  <si>
    <t>INSTITUCION EDUCATIVA DEPARTAMENTAL TECNICA NUEVA GRANADA</t>
  </si>
  <si>
    <t>ERM EL PALACIO</t>
  </si>
  <si>
    <t>ESC NVA LA MANO DE DIOS</t>
  </si>
  <si>
    <t>INSTITUCION EDUCATIVA DEPARTAMENTAL TECNICA AGROPECUARIA PESTALOZZI</t>
  </si>
  <si>
    <t>ESCUELA RURAL MIXTA LA GLORIA</t>
  </si>
  <si>
    <t>VEREDA LA ZARCITA</t>
  </si>
  <si>
    <t>ERM LA ZARCITA</t>
  </si>
  <si>
    <t>ESCUELA RURAL MIXTA SANTO DOMINGO</t>
  </si>
  <si>
    <t>COL DPTAL AGROP URBANO MOLINA CASTRO</t>
  </si>
  <si>
    <t>VEREDA VILLANUEVA</t>
  </si>
  <si>
    <t>ERM SAN JOAQUIN</t>
  </si>
  <si>
    <t>EL BAJO</t>
  </si>
  <si>
    <t>INSTITUCION EDUCATIVA DEPARTAMENTAL ROSA CORTINA HERNANDEZ</t>
  </si>
  <si>
    <t>ESCUELA RURAL MIXTA SAN MARTIN EL BAJO</t>
  </si>
  <si>
    <t>VEREDA EL CORRAL</t>
  </si>
  <si>
    <t>ESC NVA EL CARMEN</t>
  </si>
  <si>
    <t>PEDRAZA</t>
  </si>
  <si>
    <t>CENTRO AMPLIADO DE BOMBA</t>
  </si>
  <si>
    <t>CENTRO BASICO AMPLIADO</t>
  </si>
  <si>
    <t>GUAQUIRI</t>
  </si>
  <si>
    <t>CENTRO EDUCATIVO DEPARTAMENTAL FRANCISCO DE PAULA SANTADER</t>
  </si>
  <si>
    <t>CEN BAS AMP FSCO PAULA STDER</t>
  </si>
  <si>
    <t>INSTITUCION EDUCATIVA DEPARTAMENTAL AGRICOLA DON PEDRO DE HEREDIA</t>
  </si>
  <si>
    <t>INST AGRICOLA MPAL DE HEREDIA</t>
  </si>
  <si>
    <t>BAHiA HONDA</t>
  </si>
  <si>
    <t>INSTITUCION EDUCATIVA DEPARTAMENTAL TECNICA AGROECOLOGICA JOSE DADUL</t>
  </si>
  <si>
    <t>ESCUELA RURAL MIXTA BAHIA HONDA</t>
  </si>
  <si>
    <t>PIJIÑO DEL CARMEN</t>
  </si>
  <si>
    <t>INSTITUCION EDUCATIVA DEPARTAMENTAL TECNICA DE CABRERA</t>
  </si>
  <si>
    <t>INSTITUCION EDUCATIVA DISTRITAL TECNICA CABRERA</t>
  </si>
  <si>
    <t>VEREDA EL CARIÑO</t>
  </si>
  <si>
    <t>INSTITUCION EDUCATIVA DEPARTAMENTAL RURAL EL BRILLANTE</t>
  </si>
  <si>
    <t>ERM EL CARIÑO</t>
  </si>
  <si>
    <t>EL DIVIDIVI</t>
  </si>
  <si>
    <t>INSTITUCION EDUCATIVA DEPARTAMENTAL RURAL SAN JOSE</t>
  </si>
  <si>
    <t>ERM DIVIDIVI</t>
  </si>
  <si>
    <t>VEREDA EL HOTEL</t>
  </si>
  <si>
    <t>VEREDA EL LABERINTO</t>
  </si>
  <si>
    <t>ERM SAN ANDRES APOSOL</t>
  </si>
  <si>
    <t>VEREDA PELADERO</t>
  </si>
  <si>
    <t>ERM PELADERO</t>
  </si>
  <si>
    <t>SAN JOSE DE PREVENCION</t>
  </si>
  <si>
    <t>INST EDUC RURAL SAN JOSE</t>
  </si>
  <si>
    <t>PIVIJAY</t>
  </si>
  <si>
    <t>VEREDA BARRANQUILLITA</t>
  </si>
  <si>
    <t>INSTITUCION EDUCATIVA DEPARTAMENTAL AGROPECUARIA NUESTRA SEÑORA DE LAS MERCEDES</t>
  </si>
  <si>
    <t>ERM BARRANQUILLITA</t>
  </si>
  <si>
    <t>ERM CALLE LARGA</t>
  </si>
  <si>
    <t>CAÑO CAMACHO</t>
  </si>
  <si>
    <t>INSTITUCION EDUCATIVA DEPARTAMENTAL RURAL SAN MARTIN DE LOBA</t>
  </si>
  <si>
    <t>ESC NVA MIX CAÑO CAMACHO</t>
  </si>
  <si>
    <t>CARMEN DEL MAGDALENA (PARACO)</t>
  </si>
  <si>
    <t>INSTITUCION EDUCATIVA DEPARTAMENTAL AGROPECUARIA OTILIA MENA ALVAREZ</t>
  </si>
  <si>
    <t>CHINOBLAS</t>
  </si>
  <si>
    <t>CENTRO EDUCATIVO LA INMACULADA</t>
  </si>
  <si>
    <t>VEREDA COLONIA</t>
  </si>
  <si>
    <t>ERM SAN MARTIN</t>
  </si>
  <si>
    <t>VEREDA EL MARTIRIO</t>
  </si>
  <si>
    <t>ERM EL MARTIRIO</t>
  </si>
  <si>
    <t>GARRAPATA</t>
  </si>
  <si>
    <t>ESC. RUR. DE VARONES GARRAPATA</t>
  </si>
  <si>
    <t>LAS CANOAS</t>
  </si>
  <si>
    <t>COLEGIO DE BACHILLERATO AGROPECUARIO SAN MARTIN DE LOBA</t>
  </si>
  <si>
    <t>ESC. RURAL MIXTA DE LAS PIEDRAS</t>
  </si>
  <si>
    <t>INSTITUCION EDUCATIVA DEPARTAMENTAL RURAL DE MEDIA LUNA</t>
  </si>
  <si>
    <t>INSTITUCION EDUCATIVA DISTRITAL RURAL DE MEDIA LUNA SEDE PRINCIPAL</t>
  </si>
  <si>
    <t>CONCENTRACION ESCOLAR DE PARAISO</t>
  </si>
  <si>
    <t>PIÑUELAS</t>
  </si>
  <si>
    <t>INSTITUCION EDUCATIVA NUESTRA SEÑORA DE LAS MERCEDES</t>
  </si>
  <si>
    <t>ERM SAN PEDRO PLACITA</t>
  </si>
  <si>
    <t>PLAYON CATALINO</t>
  </si>
  <si>
    <t>ERM PLAYON CATALINO</t>
  </si>
  <si>
    <t>san pedro de la corona</t>
  </si>
  <si>
    <t>ier san pedro de la corona</t>
  </si>
  <si>
    <t>AVIANCA</t>
  </si>
  <si>
    <t>ERM MANUEL DE JESUS ESCORCIA</t>
  </si>
  <si>
    <t>PLATO</t>
  </si>
  <si>
    <t>I.E.D. LUIS CARLOS GALAN SARMIENTO</t>
  </si>
  <si>
    <t>ESC. FCO. DE PAULA SANTANDER</t>
  </si>
  <si>
    <t>APURE</t>
  </si>
  <si>
    <t>COL DE BTO ROSA CORTINA HERNANDEZ</t>
  </si>
  <si>
    <t>CIENAGUETA</t>
  </si>
  <si>
    <t>INSTITUCION EDUCATIVA DEPARTAMENTAL GABRIEL ESCOBAR BALLESTAS</t>
  </si>
  <si>
    <t>ERM SAN MARTIN  DE CIENAGUETA</t>
  </si>
  <si>
    <t>CARMEN DE MAGDALENA</t>
  </si>
  <si>
    <t>INSTITUCION EDUCATIVA DEPARTAMENTAL JUANA ARIAS DE BENAVIDES</t>
  </si>
  <si>
    <t>ESCUELA RURAL MIXTA CARMEN DE MAGDALENA</t>
  </si>
  <si>
    <t>CERRO GRANDE</t>
  </si>
  <si>
    <t>ESCUELA RURAL MIXTA CERRO GRANDE</t>
  </si>
  <si>
    <t>VEREDA DISCIPLINA KM 20</t>
  </si>
  <si>
    <t>ESCUELA RURAL MIXTA PEDRO DAVID TOVAR</t>
  </si>
  <si>
    <t>VEREDA EL PARAISO VIA AL BAJO</t>
  </si>
  <si>
    <t>ERM EL PARASIO VIA AL BAJO</t>
  </si>
  <si>
    <t>VDA. LAS PLANADAS</t>
  </si>
  <si>
    <t>E.R.M. LAS PLANADAS</t>
  </si>
  <si>
    <t>VEREDA LOS GABRIELES</t>
  </si>
  <si>
    <t>ERM LOS GABRIELES</t>
  </si>
  <si>
    <t>ERM LOS POZOS</t>
  </si>
  <si>
    <t>SAN ANTONIO DEL RIO</t>
  </si>
  <si>
    <t>ESCUELA RURAL MIXTA SAN ANTONIO DEL RIO</t>
  </si>
  <si>
    <t>ERM SAN JOSE DEL PURGATORIO</t>
  </si>
  <si>
    <t>VEREDA VATICANO</t>
  </si>
  <si>
    <t>ERM BELEN MARIA DE OSPINO</t>
  </si>
  <si>
    <t>ZARATE</t>
  </si>
  <si>
    <t>ESCUELA RURAL MIXTA CESAR MELENDEZ</t>
  </si>
  <si>
    <t>PUEBLOVIEJO</t>
  </si>
  <si>
    <t>CARRERA 1 NO 4 - 21</t>
  </si>
  <si>
    <t>CENTRO DE EDUCACION BASICA RURAL DE NI¿AS ISLA DEL ROSARIO</t>
  </si>
  <si>
    <t>JARDIN INF CARACOLITO</t>
  </si>
  <si>
    <t>ISLA DEL ROSARIO</t>
  </si>
  <si>
    <t>ESC RUR DE NIÑAS ISLA DEL ROSARIO</t>
  </si>
  <si>
    <t>LOS GUAYABOS</t>
  </si>
  <si>
    <t>INSTITUCION EDUCATIVA DEPARTAMENTAL SAN JUAN DE PALOS PRIETOS</t>
  </si>
  <si>
    <t>ERM GUAYABOS</t>
  </si>
  <si>
    <t>NUEVA FRONTERA</t>
  </si>
  <si>
    <t>INSTITUCION EDUCATIVA DEPARTAMENTAL SAN JOSE DE PUEBLO VIEJO</t>
  </si>
  <si>
    <t>ERM NUEVA FRONTERA</t>
  </si>
  <si>
    <t>INSTITUCION EDUCATIVA DEPARTAMENTAL RURAL DE PALMIRA</t>
  </si>
  <si>
    <t>ERM DE PALMIRA</t>
  </si>
  <si>
    <t>SAN JUAN DE PALOS PRIETOS</t>
  </si>
  <si>
    <t>INST EDUC DPTAL SAN JUAN DE PALOS PRIETOS</t>
  </si>
  <si>
    <t>ERM DE VAR. MARIO E PEREIRA</t>
  </si>
  <si>
    <t>TIERRA NUEVA</t>
  </si>
  <si>
    <t>E.R.M. DE TIERRA NUEVA</t>
  </si>
  <si>
    <t>CORRAL VIEJO</t>
  </si>
  <si>
    <t>IED BALDOMERO SANIN CANO</t>
  </si>
  <si>
    <t>ERM MARTINETE</t>
  </si>
  <si>
    <t>EL SALAO</t>
  </si>
  <si>
    <t>ERM EL SALADO</t>
  </si>
  <si>
    <t>SABANAS DE SAN ÁNGEL</t>
  </si>
  <si>
    <t>INSTITUCION EDUCATIVA DEPARTAMENTAL MANUEL SALVADOR MEZA CAMARGO</t>
  </si>
  <si>
    <t>ERM CAMBIO DE VIDA</t>
  </si>
  <si>
    <t>VEREDA CAPUCHO</t>
  </si>
  <si>
    <t>ERM NUEVO HORIZONTE</t>
  </si>
  <si>
    <t>CASA DE TABLA</t>
  </si>
  <si>
    <t>INSTITUCION EDUCATIVA DEPARTAMENTAL LA CANDELARIA</t>
  </si>
  <si>
    <t>CENT EDUC LA CANDELARIA</t>
  </si>
  <si>
    <t>CESPEDE</t>
  </si>
  <si>
    <t>ERM SAN MARTIN DE LOBA</t>
  </si>
  <si>
    <t>VEREDA LAS MARIAS</t>
  </si>
  <si>
    <t>ERM SAN ROQUE</t>
  </si>
  <si>
    <t>VEREDA MONTELIBANO</t>
  </si>
  <si>
    <t>INSTITUCION EDUCATIVA DEPARTAMENTAL ALBERTO CABALLERO DE MONTE RUBIO</t>
  </si>
  <si>
    <t>ERM NONTELIBANO</t>
  </si>
  <si>
    <t>FLORES DE MARIA</t>
  </si>
  <si>
    <t>CENTRO EDUCATIVO DEPARTAMENTAL FLORES DE MARIA</t>
  </si>
  <si>
    <t>ERM FLORES DE MARIA</t>
  </si>
  <si>
    <t>VEREDA SINU</t>
  </si>
  <si>
    <t>E.R.M SINU</t>
  </si>
  <si>
    <t>MONTERRUBIO</t>
  </si>
  <si>
    <t>Escuela Rural Mixta Tranquilidad</t>
  </si>
  <si>
    <t>ESCUELA RURAL MIXTA BRASIL NRO. 2</t>
  </si>
  <si>
    <t>ESTACION VILLA</t>
  </si>
  <si>
    <t>ERM ESTACION VILLA</t>
  </si>
  <si>
    <t>ERM SAN JOSE DE LAS PALMAS</t>
  </si>
  <si>
    <t>VEREDA MANANTIAL</t>
  </si>
  <si>
    <t>INSTITUCION EUCATIVA DEPARTAMENTAL ALBERTO CABALLERO DE MONTE RUBIO</t>
  </si>
  <si>
    <t>ESCUELA RURAL MIXTA EL MANANTIAL</t>
  </si>
  <si>
    <t>MONTE RUBIO</t>
  </si>
  <si>
    <t>INST EDUC DPTAL ALBERTO CABALLERO</t>
  </si>
  <si>
    <t>VEREDA PUELO DE LOS BARRIOS</t>
  </si>
  <si>
    <t>ERM SAGRADO CORAZON</t>
  </si>
  <si>
    <t>VEREDA SANTA HELENA</t>
  </si>
  <si>
    <t>IED LA CANDELARIA</t>
  </si>
  <si>
    <t>ERM SANTA HELENA</t>
  </si>
  <si>
    <t>INSTITUCION EDUCATIVA DEPARTAMENTAL DE GUAIMARO</t>
  </si>
  <si>
    <t>VEREDA JULEPE</t>
  </si>
  <si>
    <t>INSTITUCION EDUCATIVA DEPARTAMENTAL DE SALAMINA</t>
  </si>
  <si>
    <t>ERM  DE JULEPE</t>
  </si>
  <si>
    <t>SAN SEBASTIÁN DE BUENAVISTA</t>
  </si>
  <si>
    <t>INSTITUCION EDUCATIVA DEPARTAMENTAL RURAL LUIS MILLAN VARGAS</t>
  </si>
  <si>
    <t>INST EDUC DPTAL RURAL LUIS MILLAN VARGAS</t>
  </si>
  <si>
    <t>VEREDA CAMPO DE LA CRUZ</t>
  </si>
  <si>
    <t>ERM LAS MERCEDES</t>
  </si>
  <si>
    <t>EL COCO</t>
  </si>
  <si>
    <t>INSTITUCION EDUCATIVA DEPARTAMENTAL DE LA PACHA</t>
  </si>
  <si>
    <t>ERM DE EL COCO</t>
  </si>
  <si>
    <t>VEREDA EL RECREO</t>
  </si>
  <si>
    <t>INSTITUCION EDUCATIVA DEPARTAMENTAL EXTERNADO DE SAN SEBASTIAN</t>
  </si>
  <si>
    <t>ERM EL RECREO</t>
  </si>
  <si>
    <t>EL SEIS</t>
  </si>
  <si>
    <t>INSTITUCION EDUCATIVA DEPARTAMENTAL RURAL SAN VALENTIN</t>
  </si>
  <si>
    <t>ESC NVA FRANCISCO NIETO</t>
  </si>
  <si>
    <t>VEREDA EL TOCOY</t>
  </si>
  <si>
    <t>INSTITUCION EDUCATIVA DEPARTAMENTAL ALFONSO LOPEZ</t>
  </si>
  <si>
    <t>ERM EL TOCOY</t>
  </si>
  <si>
    <t>JAIME</t>
  </si>
  <si>
    <t>INSTITUCION EDUCATIVA DEPARTAMENTAL DE TRONCOSO</t>
  </si>
  <si>
    <t>ESCUELA RURAL MIXTA DE JAIME</t>
  </si>
  <si>
    <t>LA PACHA</t>
  </si>
  <si>
    <t>COL DPTAL DE BTO LA PACHA</t>
  </si>
  <si>
    <t>ERM DE BUENAVISTA</t>
  </si>
  <si>
    <t>INSTITUCION EDUCATIVA DEPARTAMENTAL LAS MERCEDES</t>
  </si>
  <si>
    <t>CENT EDUC LAS MERCEDES</t>
  </si>
  <si>
    <t>LOS GALVIS</t>
  </si>
  <si>
    <t>ERM DE LOS GALVIS</t>
  </si>
  <si>
    <t>ERM MARIA AUXILIADORA</t>
  </si>
  <si>
    <t>SAN VALENTIL</t>
  </si>
  <si>
    <t>CENT DE EDUC BASICA SAN VALENTIN</t>
  </si>
  <si>
    <t>VEREDA TIERRA FIRME</t>
  </si>
  <si>
    <t>ERM TIERRA FIRME</t>
  </si>
  <si>
    <t>TRONCOSITO</t>
  </si>
  <si>
    <t>ERM PABLO VILLAR</t>
  </si>
  <si>
    <t>TRONCOSO</t>
  </si>
  <si>
    <t>I.E. DEPARTAMENTAL DE TRONCOSO</t>
  </si>
  <si>
    <t>Venero</t>
  </si>
  <si>
    <t>INSTITUCION EDUCATIVA DEPARTAMENTAL ANDRES DIAZ VENERO DE LEIVA</t>
  </si>
  <si>
    <t>E.R.M. de Venero</t>
  </si>
  <si>
    <t>SAN ZENÓN</t>
  </si>
  <si>
    <t>CENTRO EDUCATIVO DEPARTAMENTAL RURAL DE JANEIRO</t>
  </si>
  <si>
    <t>ESCUELA RURAL MIXTA DE ANGOSTURA</t>
  </si>
  <si>
    <t>INSTITUCION EDUCATIVA DEPARTAMENTAL TOMAS HERRERA CANTILLO</t>
  </si>
  <si>
    <t>ERM BELLAVISTA</t>
  </si>
  <si>
    <t>BERMEJAL</t>
  </si>
  <si>
    <t>INSTITUCION EDUCATIVA DEPARTAMENTAL JOSE DE LA LUZ MARTINEZ</t>
  </si>
  <si>
    <t>ERM DE BERMEJAL</t>
  </si>
  <si>
    <t>EL HORNO</t>
  </si>
  <si>
    <t>I.E.D. EL HORNO</t>
  </si>
  <si>
    <t>JANEIRO</t>
  </si>
  <si>
    <t>LA MONTANA</t>
  </si>
  <si>
    <t>LA MONTANA (LOS SACUDIDOS)</t>
  </si>
  <si>
    <t>PALOMAR</t>
  </si>
  <si>
    <t>E.R.M EL PALOMAR</t>
  </si>
  <si>
    <t>ERM DE PEÑONCITO</t>
  </si>
  <si>
    <t>CENT EDUC AGROPECUARIO AMBIENTAL DE PUERTO ARTURO</t>
  </si>
  <si>
    <t>GUINEA</t>
  </si>
  <si>
    <t>E.R.M DE GUINEA</t>
  </si>
  <si>
    <t>INSTITUCION EDUCATIVA DEPARTAMENTAL CELINDA MEJIA LOPEZ DE BARROBLANCO</t>
  </si>
  <si>
    <t>I.E.D CELINDA MEJIA LOPEZ DE BARROBLANCO</t>
  </si>
  <si>
    <t>VEREDA GALLO SOLO</t>
  </si>
  <si>
    <t>INSTITUCION EDUCATIVA DEPARTAMENTAL ANTONIO BRUJES CARMONA</t>
  </si>
  <si>
    <t>ERM GALLO SOLO</t>
  </si>
  <si>
    <t>VDA. GERMANIA</t>
  </si>
  <si>
    <t>I.E.D.R. DE GERMANIA</t>
  </si>
  <si>
    <t>I.E.D.R. DE GERMANIA - SEDE PRINCIPAL</t>
  </si>
  <si>
    <t>JARABA</t>
  </si>
  <si>
    <t>CENT EDUC DPTAL RUR DE JARABA</t>
  </si>
  <si>
    <t>VEREDA LA BATALLA</t>
  </si>
  <si>
    <t>ERM LA BATALLA</t>
  </si>
  <si>
    <t>VEREDA PUERTO LIMON</t>
  </si>
  <si>
    <t>ESCUELA RURAL MIXTA VILLA COLOMBIA</t>
  </si>
  <si>
    <t>ERM EL PARAISO</t>
  </si>
  <si>
    <t>INSTITUCION EDUCATIVA DEPARTAMENTAL SAN JOSE DE SAN FERNANDO</t>
  </si>
  <si>
    <t>ERM EL ENCANTO</t>
  </si>
  <si>
    <t>SANTA BÁRBARA DE PINTO</t>
  </si>
  <si>
    <t>VEREDA LA LUNA</t>
  </si>
  <si>
    <t>ERM LA LUNA</t>
  </si>
  <si>
    <t>PINTO NUEVO</t>
  </si>
  <si>
    <t>INSTITUCION EDUCATIVA TECNICA DEPARTAMENTAL DE PINTO GILMA ROYERO SOLANO</t>
  </si>
  <si>
    <t>ERM DE PINTO NUEVO</t>
  </si>
  <si>
    <t>PINTO VIEJO.</t>
  </si>
  <si>
    <t>ERM DE PINTO VIEJO</t>
  </si>
  <si>
    <t>INSTITUCION EDUCATIVA DEPARTAMENTAL RURAL NUESTRA SE¿ORA DEL ROSARIO</t>
  </si>
  <si>
    <t>VELADERO</t>
  </si>
  <si>
    <t>INSTITUCION EDUCATIVA DEPARTAMENTAL AGROPECUARIA NUESTRA SE¿ORA DEL CARMEN</t>
  </si>
  <si>
    <t>CENTRO EDUCATIVO DEPARTAMENTAL RURAL NUESTRA SEÑORA DEL CARMEN</t>
  </si>
  <si>
    <t>E.R.M DE CARRETAL</t>
  </si>
  <si>
    <t>Ciudad Perdida</t>
  </si>
  <si>
    <t>Parque Natural y Arqueológico Teyuna</t>
  </si>
  <si>
    <t>VEREDA CENTRAL CORDOBA PARTE ALTA</t>
  </si>
  <si>
    <t>I  E  D  AGROECOLOGICA  SAGRADO CORAZON DE JESUS</t>
  </si>
  <si>
    <t>I  E  D  AGROECOLOGICA  SAGRADO CORAZON DE JESUS - SEDE PRINCIPAL</t>
  </si>
  <si>
    <t>VEREDA EL ORIENTE</t>
  </si>
  <si>
    <t>SEDE 05 SAN  RAFAEL</t>
  </si>
  <si>
    <t>VEREDA GUACOCHE</t>
  </si>
  <si>
    <t>INSTITUCION EDUCATIVA DISTRITAL INTERCULTURAL NUEVA COLOMBIA</t>
  </si>
  <si>
    <t>SEDE 02 SAMUEL VALDES</t>
  </si>
  <si>
    <t>IED AGROECOLOGICO SAGRADO CORAZON DE JESUS - SEDE BELLAVISTA</t>
  </si>
  <si>
    <t>CORREGIMIENTO DE BONDA</t>
  </si>
  <si>
    <t>IED DE BONDA</t>
  </si>
  <si>
    <t>SEDE 11 JIROCASACA</t>
  </si>
  <si>
    <t>INSTITUCION EDUCATIVA DISTRITAL BUENOS AIRES</t>
  </si>
  <si>
    <t>I.E.D. BUENOS AIRES - SEDE PRINCIPAL</t>
  </si>
  <si>
    <t>BUNKWIMAKE</t>
  </si>
  <si>
    <t>INSTITUCION ETNOEDUCATIVA DISTRITAL BUNKWIMAKE</t>
  </si>
  <si>
    <t>INSTITUCION EDUCATIVA DEPARTAMENTAL TAYRONA DE BUNKWIMAKE</t>
  </si>
  <si>
    <t>CALABAZO</t>
  </si>
  <si>
    <t>INSTITUCION ETNOEDUCATIVA DISTRITAL INTERCULTURAL LA REVUELTA</t>
  </si>
  <si>
    <t>SEDE 08 CALABAZO</t>
  </si>
  <si>
    <t>CALLE 16 N:8B -141</t>
  </si>
  <si>
    <t>SEDE 04 INMACULADA CONCEPCION</t>
  </si>
  <si>
    <t>CALLE 5 NO. 23-A-12 BONDA CENTRO</t>
  </si>
  <si>
    <t>INSTITUCION EDUCATIVA DISTRITAL DE BONDA</t>
  </si>
  <si>
    <t>CARRETERA VIA A MINCA</t>
  </si>
  <si>
    <t>INSTITUCION EDUCATIVA  DISTRITAL ANTONIO ESCOBAR CAMARGO</t>
  </si>
  <si>
    <t>CLL 106 CR 15 ESQ.</t>
  </si>
  <si>
    <t>INSTITUCION EDUCATIVA DISTRITAL INTERCULTURAL  BELLAVISTA</t>
  </si>
  <si>
    <t>CENTRO EDUCATIVO DISTRITAL BELLAVISTA</t>
  </si>
  <si>
    <t>CLL 9 19 14</t>
  </si>
  <si>
    <t>SEDE 02 ESCUELA RURAL MIXTA SANTA ANA</t>
  </si>
  <si>
    <t>CR 15 3 63</t>
  </si>
  <si>
    <t>SEDE 03 SAN JOSE DE LOS LAURELES</t>
  </si>
  <si>
    <t>CUENCA MEDIO RIO PALOMINITO</t>
  </si>
  <si>
    <t>SEDE 02 GUMAKE</t>
  </si>
  <si>
    <t>CURVALITO</t>
  </si>
  <si>
    <t>CENTRO EDUCATIVO DISTRITAL LA HERMOSA</t>
  </si>
  <si>
    <t>SEDE 07 EL CURVALITO</t>
  </si>
  <si>
    <t>DON DIEGO</t>
  </si>
  <si>
    <t>SEDE 03 DON DIEGO</t>
  </si>
  <si>
    <t>VEREDA EL BOQUERON SIERRA NEVADA</t>
  </si>
  <si>
    <t>SEDE 09 DOMINGO SALCEDO</t>
  </si>
  <si>
    <t>VEREDA EL CAMPANO</t>
  </si>
  <si>
    <t>SEDE 04 JOSE BENITO VIVES DE  ANDREIS</t>
  </si>
  <si>
    <t>GUACHACA</t>
  </si>
  <si>
    <t>INSTITUCION EDUCATIVA DISTRITAL GUACHACA</t>
  </si>
  <si>
    <t>INSTITUCION EDUCATIVO DISTRITAL TECNICA GUACHACA</t>
  </si>
  <si>
    <t>IND CUENCA MEDIA RIO JIWA</t>
  </si>
  <si>
    <t>SEDE 03 JIWA</t>
  </si>
  <si>
    <t>IND QUEBRADA ANDREA</t>
  </si>
  <si>
    <t>SEDE 04 SEYKWANAMAKE</t>
  </si>
  <si>
    <t>KILOMETRO 34 (VEREDA MENDIHUACA)</t>
  </si>
  <si>
    <t>SEDE 08 PRIMARIA MENDIHUACA</t>
  </si>
  <si>
    <t>KILOMETRO 43 TRONCAL DEL CARIBE (SECTOR PUERTO NUEVO)</t>
  </si>
  <si>
    <t>SEDE 03 PRIMARIA PUERTO NUEVO</t>
  </si>
  <si>
    <t>KILOMETRO 46 TRONCAL DEL CARIBE (VEREDA QUEBRADA VALENCIA)</t>
  </si>
  <si>
    <t>SEDE 06 PRIMARIA QUEBRADA VALENCIA</t>
  </si>
  <si>
    <t>KM 19 CARRET CIENAGA</t>
  </si>
  <si>
    <t>IED  DON JACA</t>
  </si>
  <si>
    <t>CENTRO EDUCATIVO DISTRITAL DON JACA SEDE BAJA</t>
  </si>
  <si>
    <t>KM. 27 VIA SANTA MARTA - RIOHACHA</t>
  </si>
  <si>
    <t>INSTITUCION EDUCATIVO DISTRITAL TECNICA ECOLOGICA LA REVUELTA</t>
  </si>
  <si>
    <t>KM. 30 VIA A SANTA MARTA - RIOHACHA</t>
  </si>
  <si>
    <t>SEDE 09 JOSE MARIA CORDOBA</t>
  </si>
  <si>
    <t>KM 34 TRONCAL DEL CARIBE VIA RIOHACHA</t>
  </si>
  <si>
    <t>CENTRO EDUCATIVO DISTRITAL INTERCULTURAL  ORINOCO</t>
  </si>
  <si>
    <t>SEDE 2 LOS COCOS</t>
  </si>
  <si>
    <t>LA OLLA</t>
  </si>
  <si>
    <t>YOLANDA SANGREGORIO DE ROBLES</t>
  </si>
  <si>
    <t>VEREDA LA QUININA. - GAIRA</t>
  </si>
  <si>
    <t>I.E.D. LA QUININA</t>
  </si>
  <si>
    <t>I.E.D. LA QUININA - SEDE PRINCIPAL</t>
  </si>
  <si>
    <t>LAS COLINAS</t>
  </si>
  <si>
    <t>I.E COLINAS</t>
  </si>
  <si>
    <t>VEREDA LAS MINAS MDO NUEVO C.MINCA</t>
  </si>
  <si>
    <t>INSTITUCION EDUCATIVA DISTRITAL TÉCNICA DE MINCA</t>
  </si>
  <si>
    <t>BARRIO LOS LIRIOS</t>
  </si>
  <si>
    <t>IED CRISTO REY</t>
  </si>
  <si>
    <t>CENTRO EDUCATIVO DISTRITAL LOS LIRIOS</t>
  </si>
  <si>
    <t>MACHETE PELAO</t>
  </si>
  <si>
    <t>I.E.D. EL MAMEY</t>
  </si>
  <si>
    <t>MARKETALIA (PALOMINITO)</t>
  </si>
  <si>
    <t>INSTITUCION EDUCATIVO DISTRITAL DE PALOMINITO</t>
  </si>
  <si>
    <t>INSTITUCION EDUCATIVA DISTRITAL DE PALOMINITO</t>
  </si>
  <si>
    <t>VEREDA MATOGIRO</t>
  </si>
  <si>
    <t>VEREDA MEXICO</t>
  </si>
  <si>
    <t>SEDE 07 MEXICO</t>
  </si>
  <si>
    <t>MINCA</t>
  </si>
  <si>
    <t>INSTITUCION EDUCATIVA DISTRITAL AGROINDUSTRIAL DE MINCA</t>
  </si>
  <si>
    <t>I.E.D. MOSQUITO</t>
  </si>
  <si>
    <t>I.E.D. MOSQUITO - SEDE PRINCIPAL</t>
  </si>
  <si>
    <t>PERICO AGUAO</t>
  </si>
  <si>
    <t>INSTITUCION EDUCATIVA DISTRITAL NUEVA COLOMBIA</t>
  </si>
  <si>
    <t>RESGUARDO INDIGENA KOGI ARUHACO</t>
  </si>
  <si>
    <t>INSTITUCION ETNOEDUCATIVA DISTRITAL ZALEMAKU SERTUGA</t>
  </si>
  <si>
    <t>SEDE 01 ZALEMAKU SERTUGA</t>
  </si>
  <si>
    <t>VEREDA LA LISA</t>
  </si>
  <si>
    <t>SEDE 08 SAN ISIDRO</t>
  </si>
  <si>
    <t>VEREDA NUEVO MILENIO</t>
  </si>
  <si>
    <t>SEDE 10 NUEVO MILENIO</t>
  </si>
  <si>
    <t>TRONCAL DEL CARIBE KM 42 VIA RIOHACHA</t>
  </si>
  <si>
    <t>IED JULIO JOSE CEBALLOS OSPINO</t>
  </si>
  <si>
    <t>SEDE 02 CABANAS DE BURITACA</t>
  </si>
  <si>
    <t>TRONCAL DEL CARIBE KM 51</t>
  </si>
  <si>
    <t>SEDE 03 SAGRADO CORAZON DE JESUS</t>
  </si>
  <si>
    <t>TRONCAL DEL CARIBE KM 54</t>
  </si>
  <si>
    <t>SEDE 01 I.E.D JULIO JOSE CEBALLOS OSPINO</t>
  </si>
  <si>
    <t>INSTITUCION EDUCATIVA DEPARTAMENTAL SAN JOSE</t>
  </si>
  <si>
    <t>E.R.M BUENAVISTA</t>
  </si>
  <si>
    <t>ISLA DE SALAMANCA</t>
  </si>
  <si>
    <t>INSTITUCION EDUCATIVA DEPARTAMENTAL RURAL PALERMO</t>
  </si>
  <si>
    <t>ERM CAÑO VALLE</t>
  </si>
  <si>
    <t>ISLA SAN JOSE</t>
  </si>
  <si>
    <t>ESCUELA R. M. ISLA DE SAN JOSE</t>
  </si>
  <si>
    <t>KILOMETRO 12 - CARRETERA BARRANQUILLA - CIENAGA</t>
  </si>
  <si>
    <t>ERM KILOMETRO 12</t>
  </si>
  <si>
    <t>VEREDA KILOMETRO 2</t>
  </si>
  <si>
    <t>ERM MARIA AUXILIADORA NRO 1</t>
  </si>
  <si>
    <t>VEREDA LA PLAYITA</t>
  </si>
  <si>
    <t>ERM LA PLAYITA</t>
  </si>
  <si>
    <t>PALAFITOS</t>
  </si>
  <si>
    <t>CER NUEVA VENECIA</t>
  </si>
  <si>
    <t>VILLACLARIN</t>
  </si>
  <si>
    <t>ERM VILLA CLARIN</t>
  </si>
  <si>
    <t>ESCUELA R. M. LA CANCHERA</t>
  </si>
  <si>
    <t>E.R.M SAN ANTONIO</t>
  </si>
  <si>
    <t>KILOMETRO 6 - CARRETERA BARRANQUILLA - CIENAGA</t>
  </si>
  <si>
    <t>ERM KILOMETRO 6</t>
  </si>
  <si>
    <t>TENERIFE</t>
  </si>
  <si>
    <t>EL CONSUELO</t>
  </si>
  <si>
    <t>INSTITUCION EDUCATIVA DEPARTAMENTAL EL CONSUELO</t>
  </si>
  <si>
    <t>e.r.m el juncal</t>
  </si>
  <si>
    <t>INSTITUCION EDUCATIVA DEPARTAMENTAL REAL DEL OBISPO</t>
  </si>
  <si>
    <t>ESCUELA RURAL MIXTA EL JUNCAL</t>
  </si>
  <si>
    <t>VEREDA LA SONRISA</t>
  </si>
  <si>
    <t>ERM LA SONRISA</t>
  </si>
  <si>
    <t>VEREDA LOS ALPES</t>
  </si>
  <si>
    <t>ERM LOS ALPES</t>
  </si>
  <si>
    <t>REAL DEL OBISPO</t>
  </si>
  <si>
    <t>CENTRO EDUCATIVO BASICO REAL DEL OBISPO</t>
  </si>
  <si>
    <t>ERM SAN GABRIEL</t>
  </si>
  <si>
    <t>INSTITUCION EDUCATIVA DEPARTAMENTAL ANUAR RIVERA JATTAR</t>
  </si>
  <si>
    <t>CENT BAS MPAL ANUAR RIVERA JATTAR</t>
  </si>
  <si>
    <t>CENTRO EDUCATIVO SANTA INES</t>
  </si>
  <si>
    <t>ZAPAYÁN</t>
  </si>
  <si>
    <t>CANOS DE AGUA</t>
  </si>
  <si>
    <t>CENTRO EDUCATIVO DEPARTAMENTAL CA¿O DE AGUAS</t>
  </si>
  <si>
    <t>CENTRO EDUCATIVO DEPARTAMENTAL CANO DE AGUAS</t>
  </si>
  <si>
    <t>CAÑO DE AGUAS</t>
  </si>
  <si>
    <t>PREESCOLAR LOS ANGELES</t>
  </si>
  <si>
    <t>SEDE SAN MARTIN</t>
  </si>
  <si>
    <t>VEREDA LOS CAÑITOS</t>
  </si>
  <si>
    <t>INSTITUCION EDUCATIVA DEPARTAMENTAL LICEO ZAPAYAN</t>
  </si>
  <si>
    <t>ERM VILLA DEL ROSARIO</t>
  </si>
  <si>
    <t>CEN EDUC BAS PRI MIX NRO 10 LOS CERRITOS</t>
  </si>
  <si>
    <t>PIEDRAS DE MOLER</t>
  </si>
  <si>
    <t>INSTITUCION EDUCATIVA DEPARTAMENTAL DAGOBERTO OROZCO BORJA</t>
  </si>
  <si>
    <t>CEN EDUC BAS AMP DAGOBERTO OROZCO BORJA</t>
  </si>
  <si>
    <t>PIEDRAS PINTADAS</t>
  </si>
  <si>
    <t>CENT EDUC BASICO MIXTO DE CAPUCHO</t>
  </si>
  <si>
    <t>ZONA BANANERA</t>
  </si>
  <si>
    <t>CALLE 1 CARRERA 2 - VARELA</t>
  </si>
  <si>
    <t>INSTITUCION EDUCATIVA DEPARTAMENTAL THELMA ROSA AREVALO</t>
  </si>
  <si>
    <t>INST EDUC DPTAL THELMA ROSA AREVALO</t>
  </si>
  <si>
    <t>CAÑO MOCHO</t>
  </si>
  <si>
    <t>INSTITUCION EDUCATIVA DEPARTAMENTAL HUMBERTO VELAZQUEZ GARCIA</t>
  </si>
  <si>
    <t>ERM CAÑO MOCHO</t>
  </si>
  <si>
    <t>CIUDAD PERDIDA</t>
  </si>
  <si>
    <t>INSTITUCION EDUCATIVA DEPARTAMENTAL CIUDAD PERDIDA</t>
  </si>
  <si>
    <t>CENTRO EDUC RURAL CIUDAD PERDIDA</t>
  </si>
  <si>
    <t>VEREDA LA BONGA</t>
  </si>
  <si>
    <t>INSTITUCION EDUCATIVA DEPARTAMENTAL RODRIGO VIVES DE ANDREIS</t>
  </si>
  <si>
    <t>ERM LA BONGA</t>
  </si>
  <si>
    <t>VEREDA REPOSO</t>
  </si>
  <si>
    <t>C.E. CERRO BLANCO</t>
  </si>
  <si>
    <t>I.E. CERRO BLANCO</t>
  </si>
  <si>
    <t>GUAMACHITO</t>
  </si>
  <si>
    <t>INSTITUCION EDUCATIVA DEPARTAMENTAL RURAL GUILLERMO ALVAREZ</t>
  </si>
  <si>
    <t>I.E.D.R GUILLERMO ALVAREZ</t>
  </si>
  <si>
    <t>INSTITUCION EDUCATIVA DEPARTAMENTAL RURAL LAS MERCEDES</t>
  </si>
  <si>
    <t>CENTRO EDUCATIVO BASICA RURAL LAS MERCEDES</t>
  </si>
  <si>
    <t>VEREDA PANTOJA</t>
  </si>
  <si>
    <t>ERM PANTOJA</t>
  </si>
  <si>
    <t>VEREDA JULIO ZAWADY</t>
  </si>
  <si>
    <t>I.E.D. ARMANDO ESTRADA FLOREZ</t>
  </si>
  <si>
    <t>ERM DIVINO NIÑO</t>
  </si>
  <si>
    <t>SANTA ROSALIA</t>
  </si>
  <si>
    <t>I.E.D.R. SANTA ROSALIA</t>
  </si>
  <si>
    <t>I.E.D.R. SANTA ROSALIA - SEDE PRINCIPAL</t>
  </si>
  <si>
    <t>SEVILLA</t>
  </si>
  <si>
    <t>INSTITUCION EDUCATIVA DEPARTAMENTAL JOSE BENITO VIVES DE ANDREIS</t>
  </si>
  <si>
    <t>ESC RUR DE VARONES DE SEVILLA</t>
  </si>
  <si>
    <t>VEREDA IBERIA</t>
  </si>
  <si>
    <t>CENTRO EDUCATIVO IBERIA</t>
  </si>
  <si>
    <t>SOPLADOR</t>
  </si>
  <si>
    <t>INSTITUCION ETNOEDUCATIVA DEPARTAMENTAL DE SOPLADOR</t>
  </si>
  <si>
    <t>CEN EDUC BAS ETNOEDUC. SOPLADOR</t>
  </si>
  <si>
    <t>CALLE 2 NO 1 - 80 - SEVILLA</t>
  </si>
  <si>
    <t>ERM LOS COCOS</t>
  </si>
  <si>
    <t>VEREDA CEIBALES</t>
  </si>
  <si>
    <t>ERM LA HOLLETA</t>
  </si>
  <si>
    <t>INSTITUCION EDUCATIVA DEPARTAMENTAL MACONDO</t>
  </si>
  <si>
    <t>JARDIN INFANTIL GUACAMAYAL</t>
  </si>
  <si>
    <t>LA CANDELARIA</t>
  </si>
  <si>
    <t>ERM MICAEL COTES MEJIA</t>
  </si>
  <si>
    <t>ORIHUECA</t>
  </si>
  <si>
    <t>E.R DE NINAS DE ORIHUECA</t>
  </si>
  <si>
    <t>E.R.M DE PALOMAR</t>
  </si>
  <si>
    <t>PRADO - SEVILLA</t>
  </si>
  <si>
    <t>CONCENTRACION DE DESARROLLO RURAL</t>
  </si>
  <si>
    <t>SAN JOSE DE KENNEDY (CAMPO KENNEDY)</t>
  </si>
  <si>
    <t>ERM CARITAL</t>
  </si>
  <si>
    <t>VEREDA SAN PABLO DEL LLANO</t>
  </si>
  <si>
    <t>ERM PABLO DEL LLANO</t>
  </si>
  <si>
    <t>META</t>
  </si>
  <si>
    <t>ACACÍAS</t>
  </si>
  <si>
    <t>DINAMARCA</t>
  </si>
  <si>
    <t>PUESTO DE SALUD DE DINAMARCA</t>
  </si>
  <si>
    <t>VEREDA BRISAS DEL GUAYURIBA</t>
  </si>
  <si>
    <t>CE BRISAS DEL GUAYURIBA</t>
  </si>
  <si>
    <t>ESC BRISAS DEL GUAYURIBA</t>
  </si>
  <si>
    <t>INSP DINAMARCA</t>
  </si>
  <si>
    <t>IE DINAMARCA</t>
  </si>
  <si>
    <t>SEDE PRINCIPAL - DINAMARCA</t>
  </si>
  <si>
    <t>LA CECILITA</t>
  </si>
  <si>
    <t>SEDE LA CECILITA</t>
  </si>
  <si>
    <t>SAN ISIDRO DE CHICHIMENE</t>
  </si>
  <si>
    <t>IE SAN ISIDRO DE CHICHIMENE</t>
  </si>
  <si>
    <t>SEDE PRINCIPAL SAN ISIDRO DE CHICHIMENE</t>
  </si>
  <si>
    <t>IE SANTA TERESITA</t>
  </si>
  <si>
    <t>SEDE PRINCIPAL - SANTA TERESITA</t>
  </si>
  <si>
    <t>CABUYARO</t>
  </si>
  <si>
    <t>VEREDA EL YARICO</t>
  </si>
  <si>
    <t>CE YARICO</t>
  </si>
  <si>
    <t>SEDE PRINCIPAL YARICO</t>
  </si>
  <si>
    <t>GUAYABAL DE UPIA</t>
  </si>
  <si>
    <t>CE SAN FELIPE</t>
  </si>
  <si>
    <t>CASTILLA LA NUEVA</t>
  </si>
  <si>
    <t>CE CASTILLA LA NUEVA</t>
  </si>
  <si>
    <t>VDA LAS VIOLETAS</t>
  </si>
  <si>
    <t>SEDE PRINCIPAL LAS VIOLETAS</t>
  </si>
  <si>
    <t>CUBARRAL</t>
  </si>
  <si>
    <t>EL VERGEL BAJO</t>
  </si>
  <si>
    <t>PARQUE NACIONAL NATURAL CABAÑAS LAS MIRLAS</t>
  </si>
  <si>
    <t>VEREDA ARRAYANES</t>
  </si>
  <si>
    <t>CE DE CUBARRAL</t>
  </si>
  <si>
    <t>ESC NUEVA DIVINO NIÑO</t>
  </si>
  <si>
    <t>VDA EL JUJUARO</t>
  </si>
  <si>
    <t>INTERNADO RURAL SANTA TERESITA DEL JUJUARO</t>
  </si>
  <si>
    <t>VDA PUERTO ARIARI</t>
  </si>
  <si>
    <t>ESC NUEVA PUERTO ARIARI</t>
  </si>
  <si>
    <t>ESC NUEVA ESPIRITU SANTO</t>
  </si>
  <si>
    <t>CUMARAL</t>
  </si>
  <si>
    <t>INSP. VARSOVIA</t>
  </si>
  <si>
    <t>CE JOSE MARIA GUIOTH</t>
  </si>
  <si>
    <t>SEDE EL CARMEN DE VARSOVIA</t>
  </si>
  <si>
    <t>INSPECCION CANEY MEDIO</t>
  </si>
  <si>
    <t>CENTRO EDUCATIVO RURAL JOSÉ MARÍA GUIOTH</t>
  </si>
  <si>
    <t>INSPECCION DE RANCHERIAS</t>
  </si>
  <si>
    <t>IE SAN ISIDRO DE VERACRUZ</t>
  </si>
  <si>
    <t>ESCUELA RANCHERIAS</t>
  </si>
  <si>
    <t>VEREDA LA VENTUROSA</t>
  </si>
  <si>
    <t>ESCUELA LA VENTUROSA</t>
  </si>
  <si>
    <t>PRESENTADO</t>
  </si>
  <si>
    <t>IE TENIENTE CRUZ PAREDES</t>
  </si>
  <si>
    <t>ESCUELA PRESENTADO</t>
  </si>
  <si>
    <t>ESCUELA SAN ANTONIO</t>
  </si>
  <si>
    <t>EL CALVARIO</t>
  </si>
  <si>
    <t>VDA SAN AGUSTIN</t>
  </si>
  <si>
    <t>IE JUAN BAUTISTA ARNAUD</t>
  </si>
  <si>
    <t>SEDE SAN AGUSTIN</t>
  </si>
  <si>
    <t>IE AGROPECUARIO SIMON BOLIVAR</t>
  </si>
  <si>
    <t>VDA EL CABLE</t>
  </si>
  <si>
    <t>CE MALAVAR</t>
  </si>
  <si>
    <t>EL CABLE</t>
  </si>
  <si>
    <t>VEREDA LA CIMA</t>
  </si>
  <si>
    <t>CE EL ENCANTO</t>
  </si>
  <si>
    <t>LA CIMA</t>
  </si>
  <si>
    <t>SEDE PRINCIPAL EL ENCANTO</t>
  </si>
  <si>
    <t>INSP PUEBLO SANCHEZ</t>
  </si>
  <si>
    <t>IE EL DORADO</t>
  </si>
  <si>
    <t>SEDE PUEBLO SANCHEZ</t>
  </si>
  <si>
    <t>Meta</t>
  </si>
  <si>
    <t>INSP SAN ISIDRO DEL ARIARI</t>
  </si>
  <si>
    <t>FUENTEDEORO</t>
  </si>
  <si>
    <t>VDA ALTO SARDINATA</t>
  </si>
  <si>
    <t>IE EL PROGRESO</t>
  </si>
  <si>
    <t>ESC LA PRIMAVERA</t>
  </si>
  <si>
    <t>CAÑO BLANCO</t>
  </si>
  <si>
    <t>ESC RAFAEL POMBO</t>
  </si>
  <si>
    <t>CE GENERAL SANTANDER</t>
  </si>
  <si>
    <t>ESC EL KIOSCO</t>
  </si>
  <si>
    <t>VDA EL PORVENIR</t>
  </si>
  <si>
    <t>ESC EL PORVENIR</t>
  </si>
  <si>
    <t>LA COOPERATIVA</t>
  </si>
  <si>
    <t>ESC LA COOPERATIVA</t>
  </si>
  <si>
    <t>VDA LA SHELL</t>
  </si>
  <si>
    <t>ESC LA SHELL</t>
  </si>
  <si>
    <t>PUERTO ALJURE</t>
  </si>
  <si>
    <t>ESC SAN AGUSTIN</t>
  </si>
  <si>
    <t>ESC SAN JUAN BOSCO</t>
  </si>
  <si>
    <t>PUERTO SANTANDER</t>
  </si>
  <si>
    <t>ESC GENERAL SANTANDER</t>
  </si>
  <si>
    <t>IE JOSE ANTONIO GALAN</t>
  </si>
  <si>
    <t>VEREDA EL GUAPE</t>
  </si>
  <si>
    <t>ESCUELA NUEVA  EL GUAPE</t>
  </si>
  <si>
    <t>VEREDA FLORIDA ALTA</t>
  </si>
  <si>
    <t>ESCUELA NUEVA  FLORIDA ALTA</t>
  </si>
  <si>
    <t>INSP. DOS QUEBRADAS</t>
  </si>
  <si>
    <t>IE DOS QUEBRADAS</t>
  </si>
  <si>
    <t>SEDE PRINCIPAL -  DOSQUEBRADAS</t>
  </si>
  <si>
    <t>VEREDA LA MARIELA</t>
  </si>
  <si>
    <t>ESCUELA NUEVA  LA MARIELA</t>
  </si>
  <si>
    <t>VEREDA LA PALMILLA</t>
  </si>
  <si>
    <t>ESCUELA NUEVA  LA PALMILLA</t>
  </si>
  <si>
    <t>JUAN XXIII</t>
  </si>
  <si>
    <t>VEREDA EL DELIRIO</t>
  </si>
  <si>
    <t>ESCUELA NUEVA  ANTONIO J SUCRE</t>
  </si>
  <si>
    <t>CE NICOLAS DE FEDERMAN</t>
  </si>
  <si>
    <t>SEDE ANTONIO JOSE DE SUCRE</t>
  </si>
  <si>
    <t>SEDE PIO XII</t>
  </si>
  <si>
    <t>LA MACARENA</t>
  </si>
  <si>
    <t>ETCR-PLAYA RICA</t>
  </si>
  <si>
    <t>VDA. ALTO SAN ANTONIO</t>
  </si>
  <si>
    <t>IE SANTA TERESA</t>
  </si>
  <si>
    <t>SEDE ALTO SAN ANTONIO</t>
  </si>
  <si>
    <t>CE LA CATALINA</t>
  </si>
  <si>
    <t>ESC. EL CARMEN</t>
  </si>
  <si>
    <t>VDA LA DORADA</t>
  </si>
  <si>
    <t>CE EL RUBI</t>
  </si>
  <si>
    <t>SEDE LA DORADA</t>
  </si>
  <si>
    <t>VDA. EL RECREO</t>
  </si>
  <si>
    <t>CE LAS BRISAS</t>
  </si>
  <si>
    <t>IE HECTOR IVAN HERNANDEZ</t>
  </si>
  <si>
    <t>SEDE LAS PALOMAS</t>
  </si>
  <si>
    <t>VDA. LA SOMBRA</t>
  </si>
  <si>
    <t>CE TERCER MILENIO</t>
  </si>
  <si>
    <t>SEDE LA SOMBRA</t>
  </si>
  <si>
    <t>VDA. EL YARI</t>
  </si>
  <si>
    <t>SEDE EL YARI</t>
  </si>
  <si>
    <t>VDA MONTEBELLO</t>
  </si>
  <si>
    <t>SEDE MONTEBELLO</t>
  </si>
  <si>
    <t>VEREDA PUERTO LOZADA</t>
  </si>
  <si>
    <t>SEDE PUERTO LOZADA</t>
  </si>
  <si>
    <t>VDA SAN JUAN DE LOZADA</t>
  </si>
  <si>
    <t>SEDE GIRASOL</t>
  </si>
  <si>
    <t>VDA PORTUGAL</t>
  </si>
  <si>
    <t>SAN JUAN DEL LOSADA</t>
  </si>
  <si>
    <t>IE HECTOR IVAN HERANADEZ - SEDE PRINCIPAL</t>
  </si>
  <si>
    <t>VDA. LA FUNDACION</t>
  </si>
  <si>
    <t>ESC. LA FUNDACION</t>
  </si>
  <si>
    <t>LEJANÍAS</t>
  </si>
  <si>
    <t>ANGOSTURAS DEL GUAPE</t>
  </si>
  <si>
    <t>CE BARCELONA</t>
  </si>
  <si>
    <t>SEDE ANGOSTURAS DEL GUAPE</t>
  </si>
  <si>
    <t>VDA CAFETALES</t>
  </si>
  <si>
    <t>ESC CAFETALES</t>
  </si>
  <si>
    <t>VDA EL TOPACIO</t>
  </si>
  <si>
    <t>CE EL CONVENIO</t>
  </si>
  <si>
    <t>ESC EL TOPACIO</t>
  </si>
  <si>
    <t>VDA GUARUMAL</t>
  </si>
  <si>
    <t>ESC ALTOS DEL CUAPE</t>
  </si>
  <si>
    <t>ESC NARANJAL</t>
  </si>
  <si>
    <t>VEREDA TRES ESTRELLAS</t>
  </si>
  <si>
    <t>SEDE NUEVA ITALIA</t>
  </si>
  <si>
    <t>MAPIRIPÁN</t>
  </si>
  <si>
    <t>CE GUACAMAYAS</t>
  </si>
  <si>
    <t>SEDE PRINCIPAL SAN FRANCISCO</t>
  </si>
  <si>
    <t>VDA LA JUNGLA</t>
  </si>
  <si>
    <t>SEDE LOS MERECURES</t>
  </si>
  <si>
    <t>PUERTO ALVIRA</t>
  </si>
  <si>
    <t>IE DIVINO NIÑO JESUS</t>
  </si>
  <si>
    <t xml:space="preserve">DIVINO NIÑO JESUS (Sede Principal) </t>
  </si>
  <si>
    <t>RES. CAÑO JABON</t>
  </si>
  <si>
    <t>RESGUARDO CAÑO OVEJAS</t>
  </si>
  <si>
    <t>SEDE BETANIA</t>
  </si>
  <si>
    <t>RINCON DEL INDIO</t>
  </si>
  <si>
    <t>SEDE MILCIADES PARRA QUIROGA</t>
  </si>
  <si>
    <t>MESETAS</t>
  </si>
  <si>
    <t>ETCR-LA GUAJIRA</t>
  </si>
  <si>
    <t>BRISAS DEL DUDA</t>
  </si>
  <si>
    <t>CE RIO DUDA</t>
  </si>
  <si>
    <t>SEDE BRISAS DEL DUDA</t>
  </si>
  <si>
    <t>VEREDA JARDIN DE LAS PEÑAS</t>
  </si>
  <si>
    <t>IE JARDIN DE PEÑAS</t>
  </si>
  <si>
    <t>SEDE PRINCIPAL - JARDIN DE PEÑAS</t>
  </si>
  <si>
    <t>CE RIO CAFRE</t>
  </si>
  <si>
    <t>CENTRO EDUCATIVO RIO CAFRE</t>
  </si>
  <si>
    <t>VEREDA LA LIBERTAD</t>
  </si>
  <si>
    <t>CE RIO GUEJAR</t>
  </si>
  <si>
    <t>PUERTO CONCORDIA</t>
  </si>
  <si>
    <t>VEREDA AGUAS CLARAS</t>
  </si>
  <si>
    <t>IE PUERTO IRIS</t>
  </si>
  <si>
    <t>INTERNADO PUERTO IRIS</t>
  </si>
  <si>
    <t>VEREDA ALTO CAFRE</t>
  </si>
  <si>
    <t>IE VALENTIN APARICIO PERSONA</t>
  </si>
  <si>
    <t>INTERNADO VALENTIN APARICIO</t>
  </si>
  <si>
    <t>ASENTAMIENTO INDIGENA CAÑO CEIBA</t>
  </si>
  <si>
    <t>CE LA VEGA</t>
  </si>
  <si>
    <t>SEDE COOPERATIVA CONGENTE</t>
  </si>
  <si>
    <t>VEREDA CAÑO CEIBA ALTO</t>
  </si>
  <si>
    <t>SEDE ESPERANZA</t>
  </si>
  <si>
    <t>VEREDA CRUCE DEL PORORIO</t>
  </si>
  <si>
    <t>SEDE LA VALLENATA</t>
  </si>
  <si>
    <t>LINDENAL</t>
  </si>
  <si>
    <t>SEDE LINDENAL</t>
  </si>
  <si>
    <t>RESGUARDO INDIGENA CAÑO LASAL</t>
  </si>
  <si>
    <t>CE MI LLANURA</t>
  </si>
  <si>
    <t>SEDE RESGUARDO INDIGENA CAÑO LA SAL</t>
  </si>
  <si>
    <t>SEDE PRINCIPAL MI LLANURA</t>
  </si>
  <si>
    <t>PUERTO GAITÁN</t>
  </si>
  <si>
    <t>VEREDA ALTO TILLAVA</t>
  </si>
  <si>
    <t>IE RUBIALES</t>
  </si>
  <si>
    <t>ESC ALTO TILLAVA</t>
  </si>
  <si>
    <t>EL PORVENIR.</t>
  </si>
  <si>
    <t>CE SAN MIGUEL</t>
  </si>
  <si>
    <t>SEDE LA SABANA</t>
  </si>
  <si>
    <t>CE HORIZONTES</t>
  </si>
  <si>
    <t>SEDE LA CRISTALINA</t>
  </si>
  <si>
    <t>VDA NUEVA FUNDACIONES</t>
  </si>
  <si>
    <t>SEDE FUNDACIONES</t>
  </si>
  <si>
    <t>VDA PLANAS</t>
  </si>
  <si>
    <t>VDA PUERTO TRIUNFO</t>
  </si>
  <si>
    <t>SEDE PUERTO TRIUNFO</t>
  </si>
  <si>
    <t>PUERTO TRUJILLO</t>
  </si>
  <si>
    <t>SEDE PUERTO TRUJILLO</t>
  </si>
  <si>
    <t>RESGUARDO AWALIVA</t>
  </si>
  <si>
    <t>CE KAYUWINAE</t>
  </si>
  <si>
    <t>KAYUWINAE (Sede Principal)</t>
  </si>
  <si>
    <t>RESGUARDO WACOYO</t>
  </si>
  <si>
    <t>IE KUWEI</t>
  </si>
  <si>
    <t>IE KUWEI (Sede Principal)</t>
  </si>
  <si>
    <t>RGDO DOMO PLANAS</t>
  </si>
  <si>
    <t>IE SAN RAFAEL DE DOMO PLANAS</t>
  </si>
  <si>
    <t>SEDE PRINCIPAL SAN RAFAEL DE PLANAS</t>
  </si>
  <si>
    <t>RGDO EL TIGRE</t>
  </si>
  <si>
    <t>CE INDIGENA UNUMA</t>
  </si>
  <si>
    <t>SEDE PRINCIPAL INDIGENA UNUMA (ELTIGRE)</t>
  </si>
  <si>
    <t>RGDO IWIWI</t>
  </si>
  <si>
    <t>SEDE PATENAE</t>
  </si>
  <si>
    <t>RGDO UNUMA META</t>
  </si>
  <si>
    <t>SEDE LUIS ANTONIO PEREZ</t>
  </si>
  <si>
    <t>RGDO VENCEDOR PIRIRI</t>
  </si>
  <si>
    <t>CE VENCEDOR PIRIRI</t>
  </si>
  <si>
    <t>SEDE PRINCIPAL BAMBU 1</t>
  </si>
  <si>
    <t>RGDO WACOYO</t>
  </si>
  <si>
    <t>SEDE COROCITO</t>
  </si>
  <si>
    <t>VDA RUBIALES</t>
  </si>
  <si>
    <t>SEDE PRINCIPAL - RUBIALES</t>
  </si>
  <si>
    <t>SAN LUIS DE MURUJUY</t>
  </si>
  <si>
    <t>SEDE MURUJUY</t>
  </si>
  <si>
    <t>SEDE PRINCIPAL - SAN MIGUEL</t>
  </si>
  <si>
    <t>VEREDA CHARCO TRECE</t>
  </si>
  <si>
    <t>IE INTERNADO CHARCO TRECE</t>
  </si>
  <si>
    <t>CENTRO EDUCATIVO CHARCO TRECE</t>
  </si>
  <si>
    <t>CAÑO RAYADO</t>
  </si>
  <si>
    <t>IE HECTOR JARAMILLO DUQUE</t>
  </si>
  <si>
    <t>INTERNADO HECTOR JARAMILLO DUQUE</t>
  </si>
  <si>
    <t>CASIBARE</t>
  </si>
  <si>
    <t>CE TIERRA GRATA</t>
  </si>
  <si>
    <t>VEREDA LA TIGRERA</t>
  </si>
  <si>
    <t>SEDE LA TIGRERA</t>
  </si>
  <si>
    <t>ESCUELA LA UNIÓN</t>
  </si>
  <si>
    <t>VEREDATIERRA GRATA</t>
  </si>
  <si>
    <t>VILLA LAPAZ</t>
  </si>
  <si>
    <t>NUESTRA SEÑORA DE LA PAZ</t>
  </si>
  <si>
    <t>PUERTO LÓPEZ</t>
  </si>
  <si>
    <t>CE PONTON DE RIO NEGRO</t>
  </si>
  <si>
    <t>SEDE ANTONIA SANTOS</t>
  </si>
  <si>
    <t>ALTO MELUA</t>
  </si>
  <si>
    <t>CE SERRANIA DEL MELUA</t>
  </si>
  <si>
    <t>ESCUELA LA ESTRELLA</t>
  </si>
  <si>
    <t>ALTO NAVAJAS</t>
  </si>
  <si>
    <t>ESCUELA ALTO NAVAJAS</t>
  </si>
  <si>
    <t>CHAVIVA</t>
  </si>
  <si>
    <t>CE NUESTRA SEÑORA DE FATIMA</t>
  </si>
  <si>
    <t>NTRA. SRA DE FATIMA</t>
  </si>
  <si>
    <t>PUERTO PORFIA</t>
  </si>
  <si>
    <t>INTERN HOG JUVENIL SIMON BOLIVAR</t>
  </si>
  <si>
    <t>VEREDA GUICHIRAL</t>
  </si>
  <si>
    <t>GUICHIRAL</t>
  </si>
  <si>
    <t>INSPECCIÓN. BOCAS DEL GUAYURIBA</t>
  </si>
  <si>
    <t>BOCAS DEL GUAYURIBA</t>
  </si>
  <si>
    <t>SEDE PRINCIPAL PONTON DE RIO NEGRO</t>
  </si>
  <si>
    <t>PACHAQUIARO</t>
  </si>
  <si>
    <t>IE SANTA TERESA DE PACHAQUIARO</t>
  </si>
  <si>
    <t>SEDE PRINCIPAL SANTA TERESA DE PACHAQUIARO</t>
  </si>
  <si>
    <t>PUERTO GUADALUPE</t>
  </si>
  <si>
    <t>IE PUERTO GUADALUPE</t>
  </si>
  <si>
    <t>INSTITUCION EDUCATIVA DE PUERTO GUADALUPE</t>
  </si>
  <si>
    <t>IE REMOLINO</t>
  </si>
  <si>
    <t>BARRANCO COLORADO</t>
  </si>
  <si>
    <t>SEDE PRINCIPAL BARRANCO COLORADO</t>
  </si>
  <si>
    <t>CHARCO DANTO</t>
  </si>
  <si>
    <t>CE CHISPAS</t>
  </si>
  <si>
    <t>SEDE CHARCO DANTO</t>
  </si>
  <si>
    <t>LA HERMITA</t>
  </si>
  <si>
    <t>SEDE PRINCIPAL - CHISPAS</t>
  </si>
  <si>
    <t>SEDE LA LINDOSA</t>
  </si>
  <si>
    <t>CE LAS PALMAS</t>
  </si>
  <si>
    <t>SEDE PRINCIPAL - LAS PALMAS -DANUBIO DOS</t>
  </si>
  <si>
    <t>VEREDA LA SULTANA</t>
  </si>
  <si>
    <t>CE LA SABANA</t>
  </si>
  <si>
    <t>ESCUELA LA SULTANA</t>
  </si>
  <si>
    <t>PUERTO TOLEDO</t>
  </si>
  <si>
    <t>SEDE ENRIQUE VALOYEX</t>
  </si>
  <si>
    <t>RESTREPO</t>
  </si>
  <si>
    <t>VEREDA CHOAPAL</t>
  </si>
  <si>
    <t>CE RURAL DE RESTREPO</t>
  </si>
  <si>
    <t>CHOAPAL</t>
  </si>
  <si>
    <t>VEREDA LOS MEDIOS</t>
  </si>
  <si>
    <t>MEDIOS DOS</t>
  </si>
  <si>
    <t>SAN CARLOS DE GUAROA</t>
  </si>
  <si>
    <t>INSP LA PALMERA</t>
  </si>
  <si>
    <t>SEDE PRINCIPAL - SIMON BOLIVAR</t>
  </si>
  <si>
    <t>INSP RINCON DE PAJURE</t>
  </si>
  <si>
    <t>SAN JUAN DE ARAMA</t>
  </si>
  <si>
    <t>IE MANACAL</t>
  </si>
  <si>
    <t>SEDE CERRITOS</t>
  </si>
  <si>
    <t>CE FRANCISCO DE PAULA SANTANDER</t>
  </si>
  <si>
    <t>MESA FERNÁNDEZ</t>
  </si>
  <si>
    <t>MESA DE FERNANDEZ</t>
  </si>
  <si>
    <t>CASERIO LA CANDELARIA</t>
  </si>
  <si>
    <t>IE JOHN F. KENNEDY</t>
  </si>
  <si>
    <t>VDA SAN LUIS DE TOLEDO</t>
  </si>
  <si>
    <t>SEDE SAN LUIS DE TOLEDO</t>
  </si>
  <si>
    <t>VDA ALTO IRACA</t>
  </si>
  <si>
    <t>IE IRACA</t>
  </si>
  <si>
    <t>SEDE EL BAMBU</t>
  </si>
  <si>
    <t>CE CAMOITA</t>
  </si>
  <si>
    <t>SEDE CAMILO TORRES</t>
  </si>
  <si>
    <t>VDA GARIBAY</t>
  </si>
  <si>
    <t>VEREDA GUALAS</t>
  </si>
  <si>
    <t>SEDE GUALAS</t>
  </si>
  <si>
    <t>VEREDA MEREY</t>
  </si>
  <si>
    <t>SEDE BUENOS AIRES</t>
  </si>
  <si>
    <t>VDA TIGRE ALTO</t>
  </si>
  <si>
    <t>CE EL DIVISO</t>
  </si>
  <si>
    <t>TIGRE ALTO</t>
  </si>
  <si>
    <t>VDA LA CHAMUZA</t>
  </si>
  <si>
    <t>IE LA JULIA</t>
  </si>
  <si>
    <t>SEDE LA CHAMUZA</t>
  </si>
  <si>
    <t>SEDE LA PAZ</t>
  </si>
  <si>
    <t>VDA LOS TEMPRANOS</t>
  </si>
  <si>
    <t>SEDE LOS TEMPRANOS</t>
  </si>
  <si>
    <t>VDA TIERRADENTRO</t>
  </si>
  <si>
    <t>SEDE TIERRADENTRO</t>
  </si>
  <si>
    <t>VDA SIRIA BAJA</t>
  </si>
  <si>
    <t>SEDE SIRIA BAJA</t>
  </si>
  <si>
    <t>VILLAVICENCIO</t>
  </si>
  <si>
    <t>APIAY</t>
  </si>
  <si>
    <t>INSTITUCION EDUCATIVA UNIDAD EDUCATIVA APIAY</t>
  </si>
  <si>
    <t>ESC RUR APIAY</t>
  </si>
  <si>
    <t>KM 12 VIA PTO LOPEZ BASE AEREA DE APIAY</t>
  </si>
  <si>
    <t>GIMNASIO MILITAR FUERZA AEREA LUIS F. GOMEZ NIÑO</t>
  </si>
  <si>
    <t>VDA LA LLANERITA</t>
  </si>
  <si>
    <t>ESC RUR LA LLANERITA</t>
  </si>
  <si>
    <t>LA NOHORA</t>
  </si>
  <si>
    <t>COL AGROPECUARIO LAS MERCEDES</t>
  </si>
  <si>
    <t>COL. AGROPECUARIO LAS MERCEDES</t>
  </si>
  <si>
    <t>VDA PIPIRAL</t>
  </si>
  <si>
    <t>INSTITUCION EDUCATIVA COLEGIO GUILLERMO CANO ISAZA</t>
  </si>
  <si>
    <t>ESCUELA RURAL NUEVA NRA. SEÑORA DEL CARMEN</t>
  </si>
  <si>
    <t>VEREDA RIONEGRITO</t>
  </si>
  <si>
    <t>ESCUELA RURAL RIONEGRITO</t>
  </si>
  <si>
    <t>SANTA ROSA DE RÍO NEGRO</t>
  </si>
  <si>
    <t>ESC SANTA ROSA DE RIO NEGRO</t>
  </si>
  <si>
    <t>VEREDA VANGUARDIA CARRETERA NUEVA VIA RESTREPO</t>
  </si>
  <si>
    <t>INSTITUCION EDUCATIVA RURAL VANGUARDIA</t>
  </si>
  <si>
    <t>ESCUELA RURAL CAIRO ALTO</t>
  </si>
  <si>
    <t>VDA VEGAS DEL GUAYURIVA</t>
  </si>
  <si>
    <t>COL VEGAS DEL GUAYURIBA</t>
  </si>
  <si>
    <t>VISTAHERMOSA</t>
  </si>
  <si>
    <t>ETCR-LA REFORMA</t>
  </si>
  <si>
    <t>IE SANTO DOMINGO</t>
  </si>
  <si>
    <t>SEDE PRINCIPAL SANTO DOMINGO</t>
  </si>
  <si>
    <t>ALTO DELICIAS</t>
  </si>
  <si>
    <t>SEDE ALTO DELICIAS</t>
  </si>
  <si>
    <t>IE PEDRO NEL JIMENEZ OBANDO</t>
  </si>
  <si>
    <t>SEDE CAÑO AMARILLO</t>
  </si>
  <si>
    <t>INSP PIÑALITO</t>
  </si>
  <si>
    <t>SEDE PRINCIPAL - GABRIELA MISTRAL</t>
  </si>
  <si>
    <t>INSPECCION. CAMPO ALEGRE</t>
  </si>
  <si>
    <t>CE PUERTO LUCAS MARGEN DERECHA</t>
  </si>
  <si>
    <t>SEDE GENERAL SANTANDER</t>
  </si>
  <si>
    <t>LA ALBANIA</t>
  </si>
  <si>
    <t>SEDE LA ALBANIA</t>
  </si>
  <si>
    <t>LA ESPAÑOLA</t>
  </si>
  <si>
    <t>SEDE LA ESPAÑOLA</t>
  </si>
  <si>
    <t>VDA LA PALESTINA</t>
  </si>
  <si>
    <t>IE COSTA RICA</t>
  </si>
  <si>
    <t>SEDE PRINCIPAL LA PALESTINA</t>
  </si>
  <si>
    <t>LA PALOMERA</t>
  </si>
  <si>
    <t>SEDE LA PALOMERA</t>
  </si>
  <si>
    <t>SEDE LOS ANDES</t>
  </si>
  <si>
    <t>SEDE PRINCIPAL PEDRO NEL JIMENEZ OBANDO</t>
  </si>
  <si>
    <t>VDA PUERTO COLOMBIA</t>
  </si>
  <si>
    <t>CE NUEVA COLOMBIA</t>
  </si>
  <si>
    <t>SEDE PRINCIPAL COLOMBIA</t>
  </si>
  <si>
    <t>PUERTO ESPERANZA IZQUIERDO</t>
  </si>
  <si>
    <t>SEDE PUERTO ESPERANZA MARGEN IZQUIERDO</t>
  </si>
  <si>
    <t>PUERTO LUCAS DERECHO</t>
  </si>
  <si>
    <t>SEDE PRINCIPAL PUERTO LUCAS MARGEN DERECHA</t>
  </si>
  <si>
    <t>VDA. SIMON BOLIVAR</t>
  </si>
  <si>
    <t>COMUNIDAD INDÍGENA DE PASTOS</t>
  </si>
  <si>
    <t>ALTO DE LAS ESTRELLAS</t>
  </si>
  <si>
    <t>CENTRO EDUCATIVO EL ALTO DE LAS ESTRELLAS</t>
  </si>
  <si>
    <t>CENTRO EDUCATIVO ALTO DE LAS ESTRELLAS</t>
  </si>
  <si>
    <t>C.E BETANIA</t>
  </si>
  <si>
    <t>CENTRO EDUCATIVO BUENAVISTA LAS PALMAS</t>
  </si>
  <si>
    <t>VDA CAMPO BELLO</t>
  </si>
  <si>
    <t>CENTRO EDUCATIVO CAMPOBELLO</t>
  </si>
  <si>
    <t>VEREDA EL CARMELO</t>
  </si>
  <si>
    <t>CENTRO EDUCATIVO EL CARMELO</t>
  </si>
  <si>
    <t>CEBADERO</t>
  </si>
  <si>
    <t>CENTRO EDUCATIVO EL CEBADERO</t>
  </si>
  <si>
    <t>CGTO CHAPIURCO</t>
  </si>
  <si>
    <t>I.E. CHAPIURCO</t>
  </si>
  <si>
    <t>CENTRO EDUCATIVO EL DIVISO</t>
  </si>
  <si>
    <t>CENTRO EDUCATIVO EL SALADO</t>
  </si>
  <si>
    <t>C.E EL SALADO</t>
  </si>
  <si>
    <t>CENTRO EDUCATIVO EL SOCORRO</t>
  </si>
  <si>
    <t>GUARANGAL</t>
  </si>
  <si>
    <t>CENTRO EDUCATIVO EL GUARANGAL</t>
  </si>
  <si>
    <t>SAN BOSCO ASENTAMIENTO 1</t>
  </si>
  <si>
    <t>CENTRO EDUCATIVO SAN BOSCO</t>
  </si>
  <si>
    <t>CENTRO EDUCATIVO SAN LUIS</t>
  </si>
  <si>
    <t>C.E SAN LUIS</t>
  </si>
  <si>
    <t>TAMBO ALTO</t>
  </si>
  <si>
    <t>TAMBO BAJO</t>
  </si>
  <si>
    <t>VEREDA TAMBO BAJO</t>
  </si>
  <si>
    <t>VIÑA</t>
  </si>
  <si>
    <t>CENTRO EDUCATIVO VIÑA</t>
  </si>
  <si>
    <t>C.E VIÑA</t>
  </si>
  <si>
    <t>ALDANA</t>
  </si>
  <si>
    <t>CENTRO EDUCATIVO EL CHORRILO</t>
  </si>
  <si>
    <t>CENTRO EDUCATIVO EL CHORRILLO</t>
  </si>
  <si>
    <t>INSP SAN LUIS</t>
  </si>
  <si>
    <t>INSTITUCION EDUCATIVA COMERCIAL SAN LUIS</t>
  </si>
  <si>
    <t>VDA PAMBARROSA</t>
  </si>
  <si>
    <t>INSTITUCION EDUCATIVA NUESTRA SEÑORA DEL PILAR</t>
  </si>
  <si>
    <t>ANCUYA</t>
  </si>
  <si>
    <t>CGTO EL INGENIO</t>
  </si>
  <si>
    <t>INDO</t>
  </si>
  <si>
    <t>CENTRO EDUCATIVO INDO</t>
  </si>
  <si>
    <t>MACASCRUZ</t>
  </si>
  <si>
    <t>INSTITUCION EDUCATIVA NUESTRA SEÑORA DE LAS LAJAS</t>
  </si>
  <si>
    <t>CORREGIMIENTO YANANCHA</t>
  </si>
  <si>
    <t>INSTITUCION EDUCATIVA YANANCHA</t>
  </si>
  <si>
    <t>EL EMPATE</t>
  </si>
  <si>
    <t>CENTRO EDUCATIVO EL EMPATE</t>
  </si>
  <si>
    <t>CENTRO EDUCATIVO EL PEDREGAL</t>
  </si>
  <si>
    <t>CENTRO EDUCATIVO  LA CAÑADA</t>
  </si>
  <si>
    <t>CENTRO EDUCATIVO LA CAÑADA</t>
  </si>
  <si>
    <t>VDA LA COCHA</t>
  </si>
  <si>
    <t>INSTITUCION EDUCATIVA ECOLOGICA LA COCHA</t>
  </si>
  <si>
    <t>ESC NVA LA COCHA</t>
  </si>
  <si>
    <t>VEREDA ROSAFLORIDA</t>
  </si>
  <si>
    <t>INSTITUCION  EDUCATIVA ROSAFLORIDA</t>
  </si>
  <si>
    <t>INSTITUCION EDUCATIVA ROSAFLORIDA</t>
  </si>
  <si>
    <t>RIO INGUAMBI</t>
  </si>
  <si>
    <t>CENTRO EDUCATIVO CHALCHAL</t>
  </si>
  <si>
    <t>BUENA VISTA</t>
  </si>
  <si>
    <t>CENTRO DE SALUD BUENAVISTA</t>
  </si>
  <si>
    <t>NUNALBI ALTO ULBI - COMUNIDAD AWA</t>
  </si>
  <si>
    <t>CUASBIL-LA FALDADA - COMUNIDAD AWÁ</t>
  </si>
  <si>
    <t>CENTRO EDUCATIVO AGUA CLARA</t>
  </si>
  <si>
    <t>ALTAQUER</t>
  </si>
  <si>
    <t>INSTITUCION EDUCATIVA SANTA TERESITA DE ALTAQUER</t>
  </si>
  <si>
    <t>ESCUELA  RURAL  MIXTA  INTEGRADA DE ALTAQUER</t>
  </si>
  <si>
    <t>ALTO TELEMBI</t>
  </si>
  <si>
    <t>CENTRO EDUCATIVO SAN MIGUEL DE ÑAMBI</t>
  </si>
  <si>
    <t>CENTRO EDUCATIVO ALBI</t>
  </si>
  <si>
    <t>VEREDA PALICITO</t>
  </si>
  <si>
    <t>CENTRO EDUCATIVO PALICITO</t>
  </si>
  <si>
    <t>CENTRO EDUCATIVO PALICITO - SEDE PRINCIPAL</t>
  </si>
  <si>
    <t>RIO GUELMAMBI</t>
  </si>
  <si>
    <t>CENTRO EDUCATIVO CHALALBI</t>
  </si>
  <si>
    <t>VDA CUCARACHERA</t>
  </si>
  <si>
    <t>CENTRO EDUCATIVO CUCARACHERA</t>
  </si>
  <si>
    <t>VDA DIAGUILLO</t>
  </si>
  <si>
    <t>CENTRO EDUCATIVO DIAGUILLO</t>
  </si>
  <si>
    <t>CENTRO EDUCATIVO DE DIAGUILLO</t>
  </si>
  <si>
    <t>VEREDA PITADERO</t>
  </si>
  <si>
    <t>CENTRO EDUCATIVO PITADERO</t>
  </si>
  <si>
    <t>CENTRO EDUCATIVO PITADERO - SEDE PRINCIPAL</t>
  </si>
  <si>
    <t>INSTITUCION EDUCATIVA TECNOLOGICA AGROAMBIENTAL INDIGENA AWA</t>
  </si>
  <si>
    <t>EL SABALO</t>
  </si>
  <si>
    <t>CENTRO EDUCATIVO EL SABALO</t>
  </si>
  <si>
    <t>VDA GUINULTE</t>
  </si>
  <si>
    <t>CENTRO EDUCATIVO GUINULTE</t>
  </si>
  <si>
    <t>LA HUMILDAD</t>
  </si>
  <si>
    <t>CENTRO EDUCATIVO LA HUMILDAD</t>
  </si>
  <si>
    <t>CENTRO EDUCATIVO LOS BRAZOS</t>
  </si>
  <si>
    <t>NAISPI</t>
  </si>
  <si>
    <t>CENTRO EDUCATIVO NAISPI</t>
  </si>
  <si>
    <t>ÑAMBÍ</t>
  </si>
  <si>
    <t>CENTRO EDUCATIVO NEMBI</t>
  </si>
  <si>
    <t>PAMBANA</t>
  </si>
  <si>
    <t>CENTRO EDUCATIVO PAMBANA</t>
  </si>
  <si>
    <t>PAUNDE</t>
  </si>
  <si>
    <t>CENTRO EDUCATIVO PAUNDE</t>
  </si>
  <si>
    <t>PIEDRA VERDE</t>
  </si>
  <si>
    <t>INSTITUCION EDUCATIVA EL DIVISO</t>
  </si>
  <si>
    <t>RIO CHALALBI</t>
  </si>
  <si>
    <t>CENTRO EDUCATIVO SOLEDAD</t>
  </si>
  <si>
    <t>CENTRO EDUCATIVO RAPADURA</t>
  </si>
  <si>
    <t>VDA SAN JOSE DE MINGOYA</t>
  </si>
  <si>
    <t>CENTRO EDUCATIVO MINGOYA</t>
  </si>
  <si>
    <t>SAUNDE</t>
  </si>
  <si>
    <t>CENTRO EDUCATIVO BERLIN</t>
  </si>
  <si>
    <t>SAUNDE GUIGAY</t>
  </si>
  <si>
    <t>CENTRO EDUCATIVO SAUNDE</t>
  </si>
  <si>
    <t>TANGARAL</t>
  </si>
  <si>
    <t>CENTRO EDUCATIVO LA MARIA</t>
  </si>
  <si>
    <t>TELPI</t>
  </si>
  <si>
    <t>CENTRO EDUCATIVO PALACIO</t>
  </si>
  <si>
    <t>TERAIMBE</t>
  </si>
  <si>
    <t>CENTRO EDUCATIVO TERAIMBE</t>
  </si>
  <si>
    <t>VERGEL</t>
  </si>
  <si>
    <t>CENTRO EDUCATIVO  EL  BOMBOM</t>
  </si>
  <si>
    <t>CENTRO EDUCATIVO.BOMBOM</t>
  </si>
  <si>
    <t>VDA YACULA</t>
  </si>
  <si>
    <t>CENTRO EDUCATIVO YACULA</t>
  </si>
  <si>
    <t>YALARE</t>
  </si>
  <si>
    <t>CENTRO EDUCATIVO SAN  JOSE DE YALARE</t>
  </si>
  <si>
    <t>CENTRO EDUCATIVO SAN JOSE YALARE</t>
  </si>
  <si>
    <t>VEREDA LA ESPERANZA BELEN</t>
  </si>
  <si>
    <t>INSTITUCION EDUCATIVA AGROPECUARIA LA ESPERANZA</t>
  </si>
  <si>
    <t>VDA SAN ANTONIO BELEN</t>
  </si>
  <si>
    <t>CENTRO EDUCATIVO SAN ANTONIO DE BELEN</t>
  </si>
  <si>
    <t>CENTRO EDUCATIVO SAN ANTONIO BELEN</t>
  </si>
  <si>
    <t>CGTO SANTA ROSA</t>
  </si>
  <si>
    <t>INSTITUCION EDUCATIVA AGROAMBIENTAL SANTA ROSA</t>
  </si>
  <si>
    <t>INSTITUCION EDUCATIVA  NUESTRA SEÑORA DE BELEN EXTENCION ANGEL DIAZ SANTA ROSA</t>
  </si>
  <si>
    <t>BUESACO</t>
  </si>
  <si>
    <t>VDA LLANOS JUANAMBU</t>
  </si>
  <si>
    <t>CENTRO EDUCATIVO ALTACLARA</t>
  </si>
  <si>
    <t>ESCUELA RURAL MIXTA ALTACLARA</t>
  </si>
  <si>
    <t>VDA ALTO SAN MIGUEL</t>
  </si>
  <si>
    <t>CENTRO EDUCATIVO ALTO SAN MIGUEL</t>
  </si>
  <si>
    <t>VDA LA CURIA</t>
  </si>
  <si>
    <t>CENTRO EDUCATIVO JUANAMBU</t>
  </si>
  <si>
    <t>ESCUELA RURAL MIXTA JUANAMBU</t>
  </si>
  <si>
    <t>VDA LAS COCHITAS</t>
  </si>
  <si>
    <t>CENTRO EDUCATIVO LAS COCHITAS</t>
  </si>
  <si>
    <t>CENTRO EDUCATIVO SAN FELIPE DE HIGUERONES</t>
  </si>
  <si>
    <t>ESCUELA RURAL MIXTA SAN FELIPE DE HIGUERONES</t>
  </si>
  <si>
    <t>VDA EL CORTIJO</t>
  </si>
  <si>
    <t>CENTRO EDUCATIVO MENESES</t>
  </si>
  <si>
    <t>ESCUELA RURAL MIXTA MENESES</t>
  </si>
  <si>
    <t>PALACINOY</t>
  </si>
  <si>
    <t>CENTRO EDUCATIVO PALACINOY</t>
  </si>
  <si>
    <t>ESCUELA RURAL MIXTA PALACINOY</t>
  </si>
  <si>
    <t>ROSAL DEL MONTE</t>
  </si>
  <si>
    <t>ESCUELA INTEGRADA ROSAL DEL MONTE</t>
  </si>
  <si>
    <t>INSTITUCION EDUCATIVA SAN ANTONIO DE PADUA</t>
  </si>
  <si>
    <t>I.E. SAN IGNACIO</t>
  </si>
  <si>
    <t>I.E. SAN IGNACIO - SEDE PRINCIPAL</t>
  </si>
  <si>
    <t>CORREGIMIENTO SANTAFE</t>
  </si>
  <si>
    <t>INSTITUCION EDUCATIVA JUBANGUANA</t>
  </si>
  <si>
    <t>CGTO SANTAMARIA</t>
  </si>
  <si>
    <t>INSTITUCION EDUCATIVA SANTA MARIA</t>
  </si>
  <si>
    <t>ESCUELA INTEGRADA CAMILO TORRES</t>
  </si>
  <si>
    <t>VDA VERACRUZ</t>
  </si>
  <si>
    <t>INSTITUCION EDUCATIVA VILLAMORENO</t>
  </si>
  <si>
    <t>VDA. VERACRUZ</t>
  </si>
  <si>
    <t>I.E. AGROPECUARIA VERACRUZ</t>
  </si>
  <si>
    <t>I.E. AGROPECUARIA VERACRUZ - SEDE PRINCIPAL</t>
  </si>
  <si>
    <t>CHACHAGÜÍ</t>
  </si>
  <si>
    <t>VDA EL CONVENTO</t>
  </si>
  <si>
    <t>I.E. NUESTRA SEÑORA DE LAS LAJAS</t>
  </si>
  <si>
    <t>CENTRO EDUCATIVO EL CONVENTO</t>
  </si>
  <si>
    <t>CGTO CASABUY</t>
  </si>
  <si>
    <t>CENTRO EDUCATIVO CASABUY</t>
  </si>
  <si>
    <t>CIMARRONES</t>
  </si>
  <si>
    <t>CENTRO EDUCATIVO CIMARRONES</t>
  </si>
  <si>
    <t>CENTRO  EDUCATIVO CIMARRONES</t>
  </si>
  <si>
    <t>COCHA CANO</t>
  </si>
  <si>
    <t>CENTRO EDUCATIVO COCHA CANO</t>
  </si>
  <si>
    <t>CENTRO EDUCATIVO LICEO SAN FRANCISCO DE ASIS</t>
  </si>
  <si>
    <t>CGTO HATO VIEJO</t>
  </si>
  <si>
    <t>CENTRO EDUCATIVO HATO VIEJO</t>
  </si>
  <si>
    <t>MATARREDONDA</t>
  </si>
  <si>
    <t>CENTRO EDUCATIVO MATARREDONDA</t>
  </si>
  <si>
    <t>CGTO PAZISARA</t>
  </si>
  <si>
    <t>CENTRO EDUCATIVO PASIZARA</t>
  </si>
  <si>
    <t>CGTO SANCHEZ</t>
  </si>
  <si>
    <t>CENTRO EDUCATIVO DE SANCHEZ</t>
  </si>
  <si>
    <t>COLÓN</t>
  </si>
  <si>
    <t>BORDO ALTO</t>
  </si>
  <si>
    <t>CENTRO EDUCATIVO BORDO ALTO</t>
  </si>
  <si>
    <t>CENTRO EDUCATIVO BUESACO</t>
  </si>
  <si>
    <t>CIMARRONAS</t>
  </si>
  <si>
    <t>EL GUABO</t>
  </si>
  <si>
    <t>INSTITUCION EDUCATIVA AGROPECUARIA SAN CARLOS</t>
  </si>
  <si>
    <t>GUAITARILLA</t>
  </si>
  <si>
    <t>CENTRO EDUCATIVO DIVINO NI¿O GUAITARILLA</t>
  </si>
  <si>
    <t>CENTRO EDUCATIVO DIVINO NIÑO GUAITARILLA</t>
  </si>
  <si>
    <t>CENTRO EDUCATIVO LA PLATA</t>
  </si>
  <si>
    <t>COLEGIO MUNICIPAL NUESTRA SEÑORA DEL ROSARIO</t>
  </si>
  <si>
    <t>CONSACÁ</t>
  </si>
  <si>
    <t>CARIACO</t>
  </si>
  <si>
    <t>PARQUE NACIONAL NATURAL Vda Caraico</t>
  </si>
  <si>
    <t>JOSEPE</t>
  </si>
  <si>
    <t>PARQUE NACIONAL NATURAL Vda josepe</t>
  </si>
  <si>
    <t>PARQUE NACIONAL NATURAL VDA SANTA BARBARA</t>
  </si>
  <si>
    <t>BOMBONA</t>
  </si>
  <si>
    <t>CENTRO EDUCATIVO ALTO BOMBONA</t>
  </si>
  <si>
    <t>CIUDADELA BOMBONA</t>
  </si>
  <si>
    <t>INSTITUCION EDUCATIVA AGROPECUARIA BOMBONA</t>
  </si>
  <si>
    <t>VEREDA EL GUABO</t>
  </si>
  <si>
    <t>CENTRO EDUCATIVO EL GUABO</t>
  </si>
  <si>
    <t>CGTO EL HATILLO</t>
  </si>
  <si>
    <t>INSTITUCION EDUCATIVA DE DESARROLLO RURAL</t>
  </si>
  <si>
    <t>ESCUELA RURAL MIXTA EL HATILLO</t>
  </si>
  <si>
    <t>RUMIPAMBA</t>
  </si>
  <si>
    <t>ESCUELA RURAL MIXTA RUMIPAMBA</t>
  </si>
  <si>
    <t>CONTADERO</t>
  </si>
  <si>
    <t>VEREDA CONTADERITO</t>
  </si>
  <si>
    <t>CENTRO EDUCATIVO EL CONTADERITO</t>
  </si>
  <si>
    <t>VEREDA CULANTRO</t>
  </si>
  <si>
    <t>CENTRO EDUCATIVO CULANTRO</t>
  </si>
  <si>
    <t>VEREDA IZCUASAN</t>
  </si>
  <si>
    <t>CENTRO EDUCATIVO ISCUAZAN</t>
  </si>
  <si>
    <t>CENTRO EDUCATIVO IZCUASAN</t>
  </si>
  <si>
    <t>INSTITUCION EDUCATIVA LAS DELICIAS</t>
  </si>
  <si>
    <t>CENTRO EDUCATIVO LAS DELICIAS</t>
  </si>
  <si>
    <t>VEREDA SAN ANDRES</t>
  </si>
  <si>
    <t>CENTRO EDUCATIVO SAN ANDRES</t>
  </si>
  <si>
    <t>SAN JOSE DE QUISNAMUEZ</t>
  </si>
  <si>
    <t>CENTRO EDUCATIVO SAN JOSE DE QUISNAMUEZ</t>
  </si>
  <si>
    <t>CENTRO EDUCATIVOSAN JOSE DE QUISNAMUEZ</t>
  </si>
  <si>
    <t>VEREDA SIMON BOLIVAR</t>
  </si>
  <si>
    <t>CENTRO EDUCATIVO SIMON BOLIVAR</t>
  </si>
  <si>
    <t>VEREDA TANDAUD</t>
  </si>
  <si>
    <t>CENTRO EDUCATIVO TANDAUD</t>
  </si>
  <si>
    <t>CHAIR</t>
  </si>
  <si>
    <t>CENTRO EDUCATIVO CHAIR</t>
  </si>
  <si>
    <t>VDA EL MIRADOR</t>
  </si>
  <si>
    <t>CENTRO EDUCATIVO MIRADOR</t>
  </si>
  <si>
    <t>VEREDA EL QUEMADO</t>
  </si>
  <si>
    <t>INSTITUCION EDUCATIVA TECNICA AGROECOLOGICA DEL RESGUARDO DE MALES</t>
  </si>
  <si>
    <t>CENTRO ETNO PEDAGOGICO DE MALES</t>
  </si>
  <si>
    <t>VEREDA EL SALADO</t>
  </si>
  <si>
    <t>GUITUNGAL</t>
  </si>
  <si>
    <t>CENTRO EDUCATIVO GUITUNGAL</t>
  </si>
  <si>
    <t>CENTRO EDUCATIVO LA CUMBRE</t>
  </si>
  <si>
    <t>INSTITUCION EDUCATIVA LOS ARRAYANES</t>
  </si>
  <si>
    <t>ESCUELA RURAL MIXTA LOS ARRAYANES</t>
  </si>
  <si>
    <t>MUESMUERAN ALTO</t>
  </si>
  <si>
    <t>CENTRO EDUCATIVO MUESMUERAN ALTO</t>
  </si>
  <si>
    <t>PAYAN</t>
  </si>
  <si>
    <t>INSTITUCION EDUCATIVA NUESTRA SRA. DE FATIMA</t>
  </si>
  <si>
    <t>ESCUELA RURAL MIXTA PAYAN</t>
  </si>
  <si>
    <t>PUEBLO BAJO</t>
  </si>
  <si>
    <t>CENTRO EDUCATIVO PUEBLO BAJO</t>
  </si>
  <si>
    <t>SAN FRANSISCO DE PAYAN</t>
  </si>
  <si>
    <t>CENTRO EDUCATIVO SAN RANCISCO DE PAYAN</t>
  </si>
  <si>
    <t>CENTRO EDUCATIVO SAN FRANCISCO D EPAYAN</t>
  </si>
  <si>
    <t>VRDA. SAN JUAN CHICO</t>
  </si>
  <si>
    <t>CENTRO EDUCATIVO SAN JUAN CHICO</t>
  </si>
  <si>
    <t>CENTRO EUDCATIVO SAN PABLO DE PAYAN</t>
  </si>
  <si>
    <t>CORREGIMIENTO DE SANTA BRIGIDA GRANDE</t>
  </si>
  <si>
    <t>CENTRO EDUCATIVO SANTA BRIGIDA</t>
  </si>
  <si>
    <t>CENTRO EUDCATIVO SANTA BRIGIDA</t>
  </si>
  <si>
    <t>CORREGIMIENTO DE SANTA BRIGIDA TEQUIS</t>
  </si>
  <si>
    <t>INSTITUCION EDUCATIVA TECNICA AGROPECUARIA INDIGENA DEL RESGUARDO DE MALES.</t>
  </si>
  <si>
    <t>CUASPUD CARLOSAMA</t>
  </si>
  <si>
    <t>CUASPUD</t>
  </si>
  <si>
    <t>CARLOSAMA - ETNIA PASTO</t>
  </si>
  <si>
    <t>CHAVISNÁN</t>
  </si>
  <si>
    <t>CENTRO EDUCATIVO CHAVISNAN</t>
  </si>
  <si>
    <t>EL CARCHI</t>
  </si>
  <si>
    <t>CENTRO EDUCATIVO EL CARCHI</t>
  </si>
  <si>
    <t>MACAS</t>
  </si>
  <si>
    <t>INSTITUCION EDUCATIVA SEBASTIAN GARCIA CARLOSAMA</t>
  </si>
  <si>
    <t>CENTRO EDUCATIVO MACAS CENTRO</t>
  </si>
  <si>
    <t>MACAS CENTRO</t>
  </si>
  <si>
    <t>CENTRO EDUCATIVO SAN FRANCISCO DEL SOCORRO</t>
  </si>
  <si>
    <t>CENTRO EDUCATIVO INDIGENA PROVIDENCIA</t>
  </si>
  <si>
    <t>CENTRO EDUCATIVO PUENTE DE TIERRA</t>
  </si>
  <si>
    <t>CUMBAL</t>
  </si>
  <si>
    <t>VDA CUASPUD GRANDE</t>
  </si>
  <si>
    <t>CENTRO EDUCATIVO CUASPUD GRANDE</t>
  </si>
  <si>
    <t>VEREDA GUAN CENTRO</t>
  </si>
  <si>
    <t>CENTRO EDUCATIVO GUAN CENTRO</t>
  </si>
  <si>
    <t>VEREDA GUAN PANGATA</t>
  </si>
  <si>
    <t>INSTITUCION EDUCATIVA NUESTRO SE¿OR DEL RIO DE CHILES</t>
  </si>
  <si>
    <t>CENTRO EDUCATIVO LA CALERA</t>
  </si>
  <si>
    <t>INSTITUCION EDUCATIVA SAN JUAN DE MAYASQUER</t>
  </si>
  <si>
    <t>BOYERA</t>
  </si>
  <si>
    <t>INSTITUCION EDUCATIVA YO REINARE</t>
  </si>
  <si>
    <t>INSTITUCION EDUCATIVA YO REINARE BOYERA</t>
  </si>
  <si>
    <t>CHILES</t>
  </si>
  <si>
    <t>INSTITUCIÓN EDUCATIVA NUESTRO SEÑOR DEL RIO</t>
  </si>
  <si>
    <t>VEREDA CUETIAL SECTOR CENTRO</t>
  </si>
  <si>
    <t>INSTITUCION EDUCATIVA AGROECOLOGICA SAGRADO CORAZON DE JESUS</t>
  </si>
  <si>
    <t>INSTITUCION EDUCATIVA AGROECOLOGICO SAGRADO CORAZÓN DE JESÚS</t>
  </si>
  <si>
    <t>CENTRO EDUCATIVO CRISTO REY</t>
  </si>
  <si>
    <t>CUALPALA</t>
  </si>
  <si>
    <t>CENTRO EDUCATIVO CUALPALA</t>
  </si>
  <si>
    <t>LA POMA</t>
  </si>
  <si>
    <t>CENTRO EDUCATIVO LA POMA</t>
  </si>
  <si>
    <t>CENTRO EDUCATIVO MIRAFLORES</t>
  </si>
  <si>
    <t>NAZATE</t>
  </si>
  <si>
    <t>CENTRO EDUCATIVO NAZATE</t>
  </si>
  <si>
    <t>VDA PANAN</t>
  </si>
  <si>
    <t>CENTRO EDUCATIVO LA LIBERTAD</t>
  </si>
  <si>
    <t>PANAN CENTRO - EL PALMAR</t>
  </si>
  <si>
    <t>INSTITUCION EDUCATIVA AGROPECUARIA INDIGENA DE PANAN</t>
  </si>
  <si>
    <t>INSTITUCION EDUCATIVA TECNICA AGROPECUARIA INDIGENA PANAN</t>
  </si>
  <si>
    <t>RESG. PANAN</t>
  </si>
  <si>
    <t>CENTRO EDUCATIVO PANAN</t>
  </si>
  <si>
    <t>CENTRO EDUCATIVO DE PANAN</t>
  </si>
  <si>
    <t>SECTOR LA UNION</t>
  </si>
  <si>
    <t>CENTRO EDUCATIVO LA UNION</t>
  </si>
  <si>
    <t>CUMBITARA</t>
  </si>
  <si>
    <t>VEREDA CRISTO REY</t>
  </si>
  <si>
    <t>VEREDA EL CAUCHO</t>
  </si>
  <si>
    <t>CENTRO EDUCATIVO EL CAUCHO</t>
  </si>
  <si>
    <t>VEREDA EL CONSUELO</t>
  </si>
  <si>
    <t>CENTRO EDUCATIVO EL CONSUELO</t>
  </si>
  <si>
    <t>VEREDA EL VEINTICUATRO</t>
  </si>
  <si>
    <t>CENTRO EDUCATIVO EL VEINTICUATRO</t>
  </si>
  <si>
    <t>CENTRO EDUCATIVO LA ESPERANZA</t>
  </si>
  <si>
    <t>CENTRO EDUCATIVO LA HERRADURA</t>
  </si>
  <si>
    <t>VEREDA LA TOLA</t>
  </si>
  <si>
    <t>CENTRO EDUCATIVO LA TOLA</t>
  </si>
  <si>
    <t>VEREDA TABILES</t>
  </si>
  <si>
    <t>CENTRO EDUCATIVO TABILES</t>
  </si>
  <si>
    <t>VEREDA EL DESIERTO</t>
  </si>
  <si>
    <t>CENTRO EDUCATIVO EL DESIERTO</t>
  </si>
  <si>
    <t>VEREDA LOMA DE ARROZ</t>
  </si>
  <si>
    <t>CENTRO EDUCATIVO LOMA DE ARROZ</t>
  </si>
  <si>
    <t>VEREDA PISANDA</t>
  </si>
  <si>
    <t>INSTITUCIÓN EDUCATIVA PIZANDA</t>
  </si>
  <si>
    <t>INSTITUCION EDUCATIVA AGROPECUARIO SANTA ROSA</t>
  </si>
  <si>
    <t>SIDON</t>
  </si>
  <si>
    <t>CENTRO EDUCATIVO DE SIDON</t>
  </si>
  <si>
    <t>PUESTO DE SALUD EL ROSARIO</t>
  </si>
  <si>
    <t>PUESTO DE SALUD PLAYA GRANDE</t>
  </si>
  <si>
    <t>SAN ANTONIO LA LAGUNA</t>
  </si>
  <si>
    <t>PUESTO DE SALUD CABILDO INDIGENA</t>
  </si>
  <si>
    <t>HOSPITAL SAGRADO CORAZON DE JESUS - EL CHARCO</t>
  </si>
  <si>
    <t>VEREDA SAN PEDRO BOLIVAR</t>
  </si>
  <si>
    <t>INSTITUCION EDUCATIVA DE BAZAN</t>
  </si>
  <si>
    <t>COLEGIO RURAL MIXTO DE SAN PEDRO DE BOLIVAR</t>
  </si>
  <si>
    <t>VEREDA EL CUIL</t>
  </si>
  <si>
    <t xml:space="preserve">CENTRO EDUCATIVO EL CUIL </t>
  </si>
  <si>
    <t>CENTRO EDUCATIVO EL CUIL</t>
  </si>
  <si>
    <t>VEREDA SECADERO</t>
  </si>
  <si>
    <t>COLEGIO BASICO RURAL MIXTO SECADERO SEQUIHONDA</t>
  </si>
  <si>
    <t>EL PEÑOL</t>
  </si>
  <si>
    <t>LAS COCHAS</t>
  </si>
  <si>
    <t>CENTRO EDUCATIVO  LAS COCHAS</t>
  </si>
  <si>
    <t>CENTRO EDUCATIVO LAS COCHAS</t>
  </si>
  <si>
    <t>PEÑOL VIEJO</t>
  </si>
  <si>
    <t>CENTRO EDUCATIVO PINDOPAMBA</t>
  </si>
  <si>
    <t>VEREDA ALTO SAN FRANCISCO</t>
  </si>
  <si>
    <t>CENTRO  EDUCATIVO ALTO SAN FRANCISCO</t>
  </si>
  <si>
    <t>CENTRO EDUCATIVO ALTO SAN FRANCISCO</t>
  </si>
  <si>
    <t>INSTITUCION EDUCATIVA SAN FRANCISCO DE ASIS</t>
  </si>
  <si>
    <t>CORR. EL RINCÓN</t>
  </si>
  <si>
    <t>I.E. SANTA ROSA DE LIMA - SEDE PRINCIPAL</t>
  </si>
  <si>
    <t>CORR. LA SIERRA</t>
  </si>
  <si>
    <t>EL SUSPIRO</t>
  </si>
  <si>
    <t>CENTRO EDUCATIVO EL SUSPIRO</t>
  </si>
  <si>
    <t>VDA EL VADO</t>
  </si>
  <si>
    <t>CENTRO EDUCATIVO EL VADO</t>
  </si>
  <si>
    <t>VDA. LA ESPERANZA</t>
  </si>
  <si>
    <t>VDA. LA MONTAÑA</t>
  </si>
  <si>
    <t>CENTRO EDUCATIVO SAN JOSE DE LA MONTAÑA</t>
  </si>
  <si>
    <t>VDA. LA RECOGIDA</t>
  </si>
  <si>
    <t>CENTRO EDUCATIVO LA RECOGIDA</t>
  </si>
  <si>
    <t>VDA. LOMA PAMBA</t>
  </si>
  <si>
    <t>CENTRO EDUCATIVO LOMA PAMBA</t>
  </si>
  <si>
    <t>MARTIN PEREZ</t>
  </si>
  <si>
    <t>CENTRO EDUCATIVO SAN MARTIN PEREZ</t>
  </si>
  <si>
    <t>VDA. PIEDRA GRANDE</t>
  </si>
  <si>
    <t>CENTRO EDUCATIVO PIEDRA GRANDE</t>
  </si>
  <si>
    <t>VDA. STA. ISABEL</t>
  </si>
  <si>
    <t>EL TABLÓN DE GÓMEZ</t>
  </si>
  <si>
    <t>VDA EL PEDREGAL</t>
  </si>
  <si>
    <t>INSTITUCION EDUCATIVO  AGROPECUARIA INGA DE APONTE</t>
  </si>
  <si>
    <t>ESC RUR MIX EL PARAMO</t>
  </si>
  <si>
    <t>VDA EL PARAMO</t>
  </si>
  <si>
    <t>CENTRO  EDUCATIVO  GAVILLA ALTA</t>
  </si>
  <si>
    <t>CENTRO EDUC GAVILLA ALTA</t>
  </si>
  <si>
    <t>IDP LAS MESAS</t>
  </si>
  <si>
    <t xml:space="preserve">INSTITUCION  EDUCATIVA  LAS MESAS  INSEM </t>
  </si>
  <si>
    <t>ESC RUR MIX NO 2 LAS MESAS</t>
  </si>
  <si>
    <t>LA CUEVA</t>
  </si>
  <si>
    <t>INSTITUCIÓN EDUCATIVA AGROINDUSTRIAL LA VICTORIA CON ÉNFASIS EN LA PRODUCCIÓN DE CAFÉS ESPECIALES</t>
  </si>
  <si>
    <t>INSTITUCION EDUCATIVA RURAL LA VICTORIA</t>
  </si>
  <si>
    <t>INST EDUC LAS MESAS</t>
  </si>
  <si>
    <t>RESGUARDO APONTE</t>
  </si>
  <si>
    <t>INSTITUCION EDUCATIVA AGROPECUARIA INGA DE APONTE</t>
  </si>
  <si>
    <t>CASCAJAL BAJO</t>
  </si>
  <si>
    <t>CENTRO EDUCATIVO CASCAJAL BAJO</t>
  </si>
  <si>
    <t>VEREDA LA OVEJERA</t>
  </si>
  <si>
    <t>CENTRO EDUCATIVO LA OVEJERA</t>
  </si>
  <si>
    <t>VEREDA POTRERILLO</t>
  </si>
  <si>
    <t>CENTRO EDUCATIVO POTRERILLO</t>
  </si>
  <si>
    <t>VEREDA RICAURTE</t>
  </si>
  <si>
    <t>CENTRO EDUCATIVO RICAURTE</t>
  </si>
  <si>
    <t>CGTO TANGUANA</t>
  </si>
  <si>
    <t>CENTRO EDUCATIVO TANGUANA</t>
  </si>
  <si>
    <t>FRANCISCO PIZARRO</t>
  </si>
  <si>
    <t>VEREDA BOCAS DE RAMOS</t>
  </si>
  <si>
    <t>CENTRO EDUCATIVO BOCAS DE RAMOS</t>
  </si>
  <si>
    <t>I.E.  AGROECOLÓGICO LA PLAYA</t>
  </si>
  <si>
    <t>I.E. AGROECOLÓGICO LA PLAYA</t>
  </si>
  <si>
    <t>SN.PEDRO DEL VINO</t>
  </si>
  <si>
    <t>CENTRO EDUCATIVO SAN PEDRO DEL VINO</t>
  </si>
  <si>
    <t>VUELTA DEL GALLO</t>
  </si>
  <si>
    <t>CENTRO EDUCATIVO VUELTA DEL GALLO</t>
  </si>
  <si>
    <t>FUNES</t>
  </si>
  <si>
    <t>CHAPAL</t>
  </si>
  <si>
    <t>INSTITUCION EDUCATIVA AGROPECUARIA MARISCAL SUCRE</t>
  </si>
  <si>
    <t>COLEGIO AGROPECUARIO MARISCAL SUCRE</t>
  </si>
  <si>
    <t>VEREDA GUAPUSCAL ALTO</t>
  </si>
  <si>
    <t>INSTITUCIÓN EDUCATIVA GUAPUSCAL ALTO</t>
  </si>
  <si>
    <t>CENTRO EDUCATIVO GUAPUSCAL ALTO</t>
  </si>
  <si>
    <t>GUAPUSCAL BAJO</t>
  </si>
  <si>
    <t>CENTRO EDUCATIVO EL EDEN GUAPUSCAL BAJO</t>
  </si>
  <si>
    <t>VDA LA VEGA</t>
  </si>
  <si>
    <t>CENTRO EDUCATIVO LA VEGA</t>
  </si>
  <si>
    <t>CENTRO EDUCATIVO LA  VEGA</t>
  </si>
  <si>
    <t>GUACHUCAL</t>
  </si>
  <si>
    <t>VEREDA CUALAPUD</t>
  </si>
  <si>
    <t>CENTRO EDUCATIVO CUALAPUD</t>
  </si>
  <si>
    <t>VEREDA GUAN COMUNIDAD</t>
  </si>
  <si>
    <t>CENTRO EDUCATIVO GUAN</t>
  </si>
  <si>
    <t>VEREDA RIVERAS</t>
  </si>
  <si>
    <t>CENTRO EDUCATIVO RIVERAS</t>
  </si>
  <si>
    <t>VEREDA ARVELA</t>
  </si>
  <si>
    <t>CENTRO EDUCATIVO ARVELA</t>
  </si>
  <si>
    <t>VDA CHAPUD</t>
  </si>
  <si>
    <t>CENTRO EDUCATIVO CHAPUD</t>
  </si>
  <si>
    <t>CHILLANQUER</t>
  </si>
  <si>
    <t>COLIMBA</t>
  </si>
  <si>
    <t>INSTITUCION EDUCATIVA TECNICA AGROPECUARIA INDIGENA LIBARDO RAMIRO MUÑOZ</t>
  </si>
  <si>
    <t>INSTITUCION EDUCATIVATECNICA AGROPECUARIA INDIGENA LIBARDO RAMIRO MUÑOZ</t>
  </si>
  <si>
    <t>VEREDA CHIMANGUAL</t>
  </si>
  <si>
    <t>CENTRO EDUCATIVO CHIMANGUAL</t>
  </si>
  <si>
    <t>VDA CRISTO</t>
  </si>
  <si>
    <t>CENTRO EDUCATIVO CRISTO ALTO</t>
  </si>
  <si>
    <t>CUATINES</t>
  </si>
  <si>
    <t>INSTITUCION EDUCATIVA TECNICA AGROPECUARIA SAN DIEGO</t>
  </si>
  <si>
    <t>VDA GUAN PUENTE ALTO</t>
  </si>
  <si>
    <t>CENTRO EDUCATIVO GUAN PUENTE ALTO.</t>
  </si>
  <si>
    <t>INSP SAN JOSE DE CHILLANQUER</t>
  </si>
  <si>
    <t>INSTITUCION EDUCATIVA SAN JOSE DE CHILLANQUER</t>
  </si>
  <si>
    <t>IPIALPUD</t>
  </si>
  <si>
    <t>CENTRO EDUCATIVO IPIALPUD</t>
  </si>
  <si>
    <t>CENTRO EDUCATIVO LA VICTORIA.</t>
  </si>
  <si>
    <t>MUELLAMUES</t>
  </si>
  <si>
    <t>CENTRO EDUCATIVO INTEGD DE COLIMBA</t>
  </si>
  <si>
    <t>CENTRO EDUCATIVO INTEGRADO DE COLIMBA</t>
  </si>
  <si>
    <t>CGTO SAN DIEGO</t>
  </si>
  <si>
    <t>ESCUELA INTEGRADA MUELLAMUES</t>
  </si>
  <si>
    <t>CENTRO EDUCATIVO COMUNIDAD</t>
  </si>
  <si>
    <t>VDA AHUMADA GRANDE</t>
  </si>
  <si>
    <t>CENTRO EDUCATIVO AHUMADA GRANDE</t>
  </si>
  <si>
    <t>VEREDA CUATRO ESQUINAS</t>
  </si>
  <si>
    <t>CENTRO EDUCATIVO CUATRO ESQUINAS</t>
  </si>
  <si>
    <t>VEREDA CUMAG GRANDE</t>
  </si>
  <si>
    <t>CENTRO EDUCATIVO CUMAG GRANDE</t>
  </si>
  <si>
    <t>CENTRO EDUCATIVO MIXTA CUMAG GRANDE</t>
  </si>
  <si>
    <t>VEREDA EL CID</t>
  </si>
  <si>
    <t>CENTRO EDUCATIVO EL CID</t>
  </si>
  <si>
    <t>VEREDA GIRARDOTH</t>
  </si>
  <si>
    <t>CENTRO EDUCATIVO GIRARDOTH</t>
  </si>
  <si>
    <t>IDP SAN ALEJANDRO</t>
  </si>
  <si>
    <t>INSTITUCION EDUCATIVA SAN ALEJANDRO</t>
  </si>
  <si>
    <t>CENTRO EDUCATIVO SAN NICOLAS</t>
  </si>
  <si>
    <t>GUALMATÁN</t>
  </si>
  <si>
    <t>INSPECCION DE CUATIS</t>
  </si>
  <si>
    <t>INSTITUCION EDUCATIVA TECNICA SANTO TOMAS</t>
  </si>
  <si>
    <t>VEREDA LOMA DEL MEDIO</t>
  </si>
  <si>
    <t>CENTRO EDUCATIVO LOMA DEL MEDIO</t>
  </si>
  <si>
    <t>ILES</t>
  </si>
  <si>
    <t>CAPULI</t>
  </si>
  <si>
    <t>I.E. DEL NORTE MUNICIPIO DE ILES</t>
  </si>
  <si>
    <t>I.E. DEL NORTE MUNICIPIO DE ILES - SEDE PRINCIPAL</t>
  </si>
  <si>
    <t>CENTRO EDUCATIVO SAN FRANCISCO</t>
  </si>
  <si>
    <t>IMUÉS</t>
  </si>
  <si>
    <t>INSTITUCION EDUCATIVA JESUS DEL GRAN PODER</t>
  </si>
  <si>
    <t>ESCUELA RURAL EL PEDREGAL</t>
  </si>
  <si>
    <t>CGTO NEIRA SANTA ANA</t>
  </si>
  <si>
    <t>INSTITUCION EDUCATIVA  AGROPECUARIA SANTA ANA</t>
  </si>
  <si>
    <t>INSTITUCION EDUCATIVA AGROPECUARIA SANTA ANA</t>
  </si>
  <si>
    <t>PILCUAN LA RECTA</t>
  </si>
  <si>
    <t>CENTRO EDUCATIVO PILCUAN LA RECTA</t>
  </si>
  <si>
    <t>VEREDA PILCUÁN VIEJO</t>
  </si>
  <si>
    <t>CENTRO EDUCATIVO PILCUAN VIEJO</t>
  </si>
  <si>
    <t>VEREDA SAN PEDRO ALTO</t>
  </si>
  <si>
    <t>CENTRO EDUCATIVO SAN PEDRO ALTO</t>
  </si>
  <si>
    <t>VRDA-PORTACHUELO</t>
  </si>
  <si>
    <t>CENTRO EDUCATIVO EL PORTACHUELO</t>
  </si>
  <si>
    <t>CENTRO EDUCATIVO SANTA ROSA</t>
  </si>
  <si>
    <t>IPIALES</t>
  </si>
  <si>
    <t>VDA ALISALES</t>
  </si>
  <si>
    <t>BAT. EEV NO. 20 "" GR. GABRIEL PARIS GORDILLO""</t>
  </si>
  <si>
    <t>ALISALES</t>
  </si>
  <si>
    <t>CABILDO INDÍGENA UKUMARI KANKHE</t>
  </si>
  <si>
    <t>CAB IND UKUMARI KANKHE</t>
  </si>
  <si>
    <t>SANTA ROSA SUCUMBIOS EL DIVISO - COMUNIDAD KOFAN</t>
  </si>
  <si>
    <t>VEREDA CHACUAS</t>
  </si>
  <si>
    <t>CENTRO EDUCATIVO CHACUAS</t>
  </si>
  <si>
    <t>VEREDA DE CHAGUAIPE</t>
  </si>
  <si>
    <t>CENTRO EDUCATIVO CHAGUAIPE</t>
  </si>
  <si>
    <t>CENTRO EDUCATIVO DE CHAGUAIPE</t>
  </si>
  <si>
    <t>VDA EL DIVISO</t>
  </si>
  <si>
    <t>CENTRO ETNO EDUCATIVO INTERCULTURAL BILINGUE TAITA</t>
  </si>
  <si>
    <t>ESC RUR MIX EL DIVISO</t>
  </si>
  <si>
    <t>EL EMPALME</t>
  </si>
  <si>
    <t>INSTITUCION EDUCATIVA RURAL EL EMPALME SEDE 1</t>
  </si>
  <si>
    <t>I.E. RURAL EL EMPALME  SEDE 1</t>
  </si>
  <si>
    <t>I.E EL PLACER</t>
  </si>
  <si>
    <t>EL SALADO-LAVICTORIA</t>
  </si>
  <si>
    <t>JARDINES DE SUCUMBIOS</t>
  </si>
  <si>
    <t>I.E RURAL EL EMPALME SEDE 6 JARDINES DE SUCUMBIOS</t>
  </si>
  <si>
    <t>CGTO LA VICTORIA</t>
  </si>
  <si>
    <t>INSTITUCION EDUCATIVA NAZARET</t>
  </si>
  <si>
    <t>INSTITUCION EDUCATIVA TECNICO AGROINDUSTRIAL NAZARET</t>
  </si>
  <si>
    <t>CENTRO EDUCATIVO YANALA</t>
  </si>
  <si>
    <t>INSTITUCION EDUCATIVA LAS LAJAS</t>
  </si>
  <si>
    <t>BARRIO LAS ORQUIDEAS</t>
  </si>
  <si>
    <t>ESCUELA LA VICTORIA</t>
  </si>
  <si>
    <t>LOMAS DE SURAS</t>
  </si>
  <si>
    <t>CENTRO EDUCATIVO LOMA DE ZURAS</t>
  </si>
  <si>
    <t>VEREDA TEQUEZ</t>
  </si>
  <si>
    <t>CENTRO EDUCATIVO TEQUEZ</t>
  </si>
  <si>
    <t>VDA UKUMARIKANKHE</t>
  </si>
  <si>
    <t>ESC RUR MIX UKUMARI KANKHE</t>
  </si>
  <si>
    <t>CABUYALES</t>
  </si>
  <si>
    <t>INSTITUCION EDUCATIVA  MICROEMPRESARIAL DE CABUYALES</t>
  </si>
  <si>
    <t>CENTRO EDUCATIVO LA ESTANCIA</t>
  </si>
  <si>
    <t>VDA EL APOSENTO</t>
  </si>
  <si>
    <t>CENTRO EDUCATIVO EL APOSENTO</t>
  </si>
  <si>
    <t>SAN GERARDO</t>
  </si>
  <si>
    <t>CORREG. DE TAJUMBINA</t>
  </si>
  <si>
    <t>INSTITUCION EDUCATIVA  AGROPECUARIA MIGUEL ANGEL RANGEL</t>
  </si>
  <si>
    <t>EL MACO</t>
  </si>
  <si>
    <t>CENTRO EDUCATIVO EL MACO</t>
  </si>
  <si>
    <t>INSTITUCION EDUCATIVA GUSTIN SANTACRUZ</t>
  </si>
  <si>
    <t>VDA LAS PLAZUELAS</t>
  </si>
  <si>
    <t>CENTRO EDUCATIVO PLAZUELAS</t>
  </si>
  <si>
    <t>CENTRO EDUCATIVO DE LAS PLAZUELAS</t>
  </si>
  <si>
    <t>VEREDA TUNJA CHIQUITO</t>
  </si>
  <si>
    <t>CENTRO EDUCATIVO TUNJA CHIQUITO</t>
  </si>
  <si>
    <t>PANCHINDO</t>
  </si>
  <si>
    <t>CENTRO EDUCATIVO PANCHINDO</t>
  </si>
  <si>
    <t>CENTRO EDUCATIVO DE PANCHINDO</t>
  </si>
  <si>
    <t>SANTACRUZ DE ROBLES</t>
  </si>
  <si>
    <t>INSTITUCION EDUCATIVA LA INMACULADA DE ROBLES</t>
  </si>
  <si>
    <t>ESCUELA RURAL MIXTA DE ROBLES</t>
  </si>
  <si>
    <t>TUNJA GRANDE</t>
  </si>
  <si>
    <t>INSTITUCION EDUCATIVA NUESTRA SEÑORA DELCARMEN</t>
  </si>
  <si>
    <t>INSTITUCIÓN EDUCATIVA NUESTRA SEÑORA DEL CARMEN</t>
  </si>
  <si>
    <t>LA LLANADA</t>
  </si>
  <si>
    <t>I.E. TÉCNICO AGROPECUARIA RODRIGO LARA BONILLA</t>
  </si>
  <si>
    <t>I.E. TÉCNICO AGROPECUARIA RODRIGO LARA BONILLA - SEDE PRINCIPAL</t>
  </si>
  <si>
    <t>INSTITUCION EDUCATIVA DEPTAL JUAN PABLO I</t>
  </si>
  <si>
    <t>ESC RUR MIX SAN JUAN BOSCO</t>
  </si>
  <si>
    <t>LA TOLA</t>
  </si>
  <si>
    <t>MULATOS</t>
  </si>
  <si>
    <t>VEREDA MULATOS - SEDE DEL PARQUE</t>
  </si>
  <si>
    <t>SAN PABLO DE LA MAR</t>
  </si>
  <si>
    <t>CENTRO DE SALUD SAN PABLO DE LA MAR</t>
  </si>
  <si>
    <t>I.E. AGROP Y AMBIENTAL ARCA DE NOE</t>
  </si>
  <si>
    <t>LA TOLA - BAJO PALOMINO</t>
  </si>
  <si>
    <t>CENTRO EDUCATIVO BAJO PALOMINO</t>
  </si>
  <si>
    <t>LA TOLA - LA VIGIA</t>
  </si>
  <si>
    <t>CENTRO EDUCATIVO MUNICIPAL LA VIGIA</t>
  </si>
  <si>
    <t>CENTRO EDUCATIVO LA VIGIA</t>
  </si>
  <si>
    <t>LA TOLA - NERETE</t>
  </si>
  <si>
    <t>CENTRO EDUCATIVO E NERETE</t>
  </si>
  <si>
    <t>CENTRO EDUCATIVO NERETE</t>
  </si>
  <si>
    <t>LA TOLA - PANGAMOSA</t>
  </si>
  <si>
    <t>CENTRO EDUCATIVO PANGAMOSA</t>
  </si>
  <si>
    <t>LA TOLA - SAN PABLO MAR</t>
  </si>
  <si>
    <t>INSTITUCIÓN EDUCATIVA SAN PABLO DE LA MAR</t>
  </si>
  <si>
    <t>CENTRO EDUCATIVO SAN PABLO MAR</t>
  </si>
  <si>
    <t>LA TOLA -EL PUBLITO</t>
  </si>
  <si>
    <t>CENTRO EDUCATIVO EL PUEBLITO</t>
  </si>
  <si>
    <t>VDA CUCHILLAS PEÑAS BLANCAS</t>
  </si>
  <si>
    <t>CENTRO EDUCATIVO CUCHILLAS PEÑAS BLANCAS</t>
  </si>
  <si>
    <t>VDA EL GUABO</t>
  </si>
  <si>
    <t>VDA EL PELIGRO</t>
  </si>
  <si>
    <t>CENTRO EDUCATIVO EL PELIGRO</t>
  </si>
  <si>
    <t>CGTO EL SAUCE</t>
  </si>
  <si>
    <t>VDA LA BETULIA</t>
  </si>
  <si>
    <t>CENTRO EDUCATIVO LA BETULIA</t>
  </si>
  <si>
    <t>CENTRO EDUCATIVO LA PLAYA</t>
  </si>
  <si>
    <t>VDA LOS OLIVOS</t>
  </si>
  <si>
    <t>CENTRO EDUCATIVO LOS OLIVOS</t>
  </si>
  <si>
    <t>CENTRO EDUCATIVO OJO DE AGUA</t>
  </si>
  <si>
    <t>C.E OJO DE AGUA</t>
  </si>
  <si>
    <t>PALO VERDE</t>
  </si>
  <si>
    <t>CENTRO EDUCATIVO PALO VERDE</t>
  </si>
  <si>
    <t>CORREG SANTANDER</t>
  </si>
  <si>
    <t>INSTITUCION EDUCATIVA SANTANDER</t>
  </si>
  <si>
    <t>LEIVA</t>
  </si>
  <si>
    <t>CENTRO EDUCATIVO SAGRADO CORAZON DE JESUS</t>
  </si>
  <si>
    <t>CORREG. EL PALMAR</t>
  </si>
  <si>
    <t>CENTRO EDUCATIVO PUERTO NUEVO</t>
  </si>
  <si>
    <t>C.E. PUERTO NUEVO</t>
  </si>
  <si>
    <t>CORREGIMIENTO LAS DELICIAS</t>
  </si>
  <si>
    <t>CENTRO EDUCATIVO SANTA LUCIA</t>
  </si>
  <si>
    <t>VEREDA VILLA BAJA</t>
  </si>
  <si>
    <t>CENTRO EDUCATIVO VILLA BAJA</t>
  </si>
  <si>
    <t>LINARES</t>
  </si>
  <si>
    <t>BELLA FLORIDA</t>
  </si>
  <si>
    <t>CENTRO EDUCATIVO BELLA VISTA</t>
  </si>
  <si>
    <t>INSPECCION SAN FRANCISCO</t>
  </si>
  <si>
    <t>COLEGIO SAN FRANCISCO DE ASIS</t>
  </si>
  <si>
    <t>VEREDA LA ARBOLEDA</t>
  </si>
  <si>
    <t>CENTRO EDUCATIVO LA ARBOLEDA</t>
  </si>
  <si>
    <t>VDA LLANO GRANDE ALTO</t>
  </si>
  <si>
    <t>CENTRO EDUCATIVO LLANOGRANDE ALTO</t>
  </si>
  <si>
    <t>C.E LLANOGRANDE ALTO</t>
  </si>
  <si>
    <t>VEREDA EL PACUAL</t>
  </si>
  <si>
    <t>CENTRO EDUCATIVO EL PACUAL</t>
  </si>
  <si>
    <t>VEREDA TAMBILLO DE ACOSTAS</t>
  </si>
  <si>
    <t>CENTRO EDUCATIVO TAMBILLO DE ACOSTAS</t>
  </si>
  <si>
    <t>CORREGIMIENTO TAMBILLO DE BRAVO</t>
  </si>
  <si>
    <t>CENTRO EDUCATIVO TAMBILLO DE BRAVOS</t>
  </si>
  <si>
    <t>VEREDA EL HUILQUE</t>
  </si>
  <si>
    <t>CENTRO EDUCATIVO EL HUILQUE</t>
  </si>
  <si>
    <t>VEREDA LA CARRERA</t>
  </si>
  <si>
    <t xml:space="preserve">CENTRO EDUCATIVO CORAZON DE JESUS </t>
  </si>
  <si>
    <t>CENTRO EDUCATIVO CORAZON DE JESUS</t>
  </si>
  <si>
    <t>VEREDA LOS GUABOS</t>
  </si>
  <si>
    <t>CENTRO EDUCATIVO LOS GUABOS</t>
  </si>
  <si>
    <t>VEREDA PANGUS</t>
  </si>
  <si>
    <t>I.E. TÉCNICA COMERCIAL PANGÚS</t>
  </si>
  <si>
    <t>I.E. TÉCNICA COMERCIAL PANGÚS - SEDE PRINCIPAL</t>
  </si>
  <si>
    <t>VDA AURORA</t>
  </si>
  <si>
    <t>CENTRO EDUCATIVO NIÑO JESUS DE PRAGA AURORA</t>
  </si>
  <si>
    <t>C.E. NIÑO JESUS DE PRAGA</t>
  </si>
  <si>
    <t>VEREDA CHAMIZAL</t>
  </si>
  <si>
    <t>CENTRO EDUCATIVO SAN ISIDRO</t>
  </si>
  <si>
    <t>VEREDA EL ALTO</t>
  </si>
  <si>
    <t>CENTRO EDUCATIVO  EL ALTO</t>
  </si>
  <si>
    <t>CENTRO EDUCATIVO EL ALTO</t>
  </si>
  <si>
    <t>VEREDA EL ARENAL</t>
  </si>
  <si>
    <t>CENTRO EDUCATIVO FATIMA</t>
  </si>
  <si>
    <t>CORREGIMIENTO EL CARRIZAL</t>
  </si>
  <si>
    <t xml:space="preserve">INSTITUCION EDUCATIVA LA PAZ </t>
  </si>
  <si>
    <t>INSTITUCION EDUCATIVA LA PAZ</t>
  </si>
  <si>
    <t>CENTRO EDUCATIVO  EL CRUCERO</t>
  </si>
  <si>
    <t>NUEVA EL CRUCERO</t>
  </si>
  <si>
    <t>CENTRO EDUCATIVO EL GUADUAL</t>
  </si>
  <si>
    <t>CENTRO EDUCATIVO EL PALACIO</t>
  </si>
  <si>
    <t>ESCUELA  EL PALACIO</t>
  </si>
  <si>
    <t xml:space="preserve">CENTRO EDUCATIVO SAGRADO CORAZON DE JESUS </t>
  </si>
  <si>
    <t>SGRADO CORAZON DE JESUS</t>
  </si>
  <si>
    <t>VEREDA EL PIGALTAL</t>
  </si>
  <si>
    <t>CENTRO EDUCATIVO SAN MARTIN</t>
  </si>
  <si>
    <t>CENTRO EDUCATIVO GUAYABAL TOLIMA</t>
  </si>
  <si>
    <t>VREDA LA LOMA</t>
  </si>
  <si>
    <t>CGTO LA PLANADA</t>
  </si>
  <si>
    <t>INSTITUCION EDUCATIVA AGROPECUARIO LA PLANADA</t>
  </si>
  <si>
    <t>COLEGIO  AGROPECUARIO LA PLANADA</t>
  </si>
  <si>
    <t>VEREDA SAN FRANCISCO</t>
  </si>
  <si>
    <t>CENTRO EDUCATIVO   SAN JUAN</t>
  </si>
  <si>
    <t>CENTRO EDUCATIVO  SAN JUAN</t>
  </si>
  <si>
    <t>VEREDA SAN VICENTE</t>
  </si>
  <si>
    <t>CENTRO EDUCATIVO SAN VICENTE</t>
  </si>
  <si>
    <t>CENTRO EDUCATIVO  VILLANUEVA</t>
  </si>
  <si>
    <t>NUEVA VILLANUEVA</t>
  </si>
  <si>
    <t>MAGÜÍ</t>
  </si>
  <si>
    <t>PUESTO DE SALUD CAMPO ALEGRE</t>
  </si>
  <si>
    <t>PUESTO DE SALUD DORADILLO</t>
  </si>
  <si>
    <t>puesto de Salud el Playon</t>
  </si>
  <si>
    <t>PUESTO DE SALUD GUILPI PIRAGUA</t>
  </si>
  <si>
    <t>INSPECCION HAMBURGO</t>
  </si>
  <si>
    <t>CENTRO EDUCATIVO BRISAS DE HAMBURGO</t>
  </si>
  <si>
    <t>INSPECCION NANSALVI LAS VILLAS</t>
  </si>
  <si>
    <t>CENTRO EDUCATIVO NANSALVI LAS VILLAS</t>
  </si>
  <si>
    <t>VEREDA PLAYON</t>
  </si>
  <si>
    <t>CENTRO EDUCATIVO PLAYON</t>
  </si>
  <si>
    <t>CORREGIMIENTO DE RICAURTE</t>
  </si>
  <si>
    <t>VEREDA ESTERO SECO ARRIBA</t>
  </si>
  <si>
    <t>CENTRO EDUCATIVO ESTERO SECO ARRIBA</t>
  </si>
  <si>
    <t>MALLAMA</t>
  </si>
  <si>
    <t>CHAMBU</t>
  </si>
  <si>
    <t>CENTRO EDUCATIVO CHAMBU</t>
  </si>
  <si>
    <t>CHUCUNES</t>
  </si>
  <si>
    <t>CENTRO EDUCATIVO CHUCUNES</t>
  </si>
  <si>
    <t>VDA COATAQUER</t>
  </si>
  <si>
    <t>CENTRO EDUCATIVO COATAQUER</t>
  </si>
  <si>
    <t>C.E. COATAQUER</t>
  </si>
  <si>
    <t>VDA CURCUEL</t>
  </si>
  <si>
    <t>CENTRO EDUCATIVO CURCUEL</t>
  </si>
  <si>
    <t>CENTO EDUCATIVO CURCUEL</t>
  </si>
  <si>
    <t>EL ARCO</t>
  </si>
  <si>
    <t>CENTRO EDUCATIVO EL ARCO</t>
  </si>
  <si>
    <t>CENTRO EDUCATIVO PUEBLO VIEJO</t>
  </si>
  <si>
    <t>PUERAN</t>
  </si>
  <si>
    <t>CENTRO EDUCATIVO PUERAN</t>
  </si>
  <si>
    <t>CORREGIMIENTO PUSPUED</t>
  </si>
  <si>
    <t>INSTITUCIÓN EDUCATIVA AGROAMBIENTAL PUSPUED</t>
  </si>
  <si>
    <t>C.E PUESPUD</t>
  </si>
  <si>
    <t>TERCAN</t>
  </si>
  <si>
    <t>CENTRO EDUCATIVO TERCAN</t>
  </si>
  <si>
    <t>COCAL PAYANES</t>
  </si>
  <si>
    <t>INSTITUCION EDUCATIVA AGROPECUARIA COCAL DE LOS PAYANES</t>
  </si>
  <si>
    <t>ESCUELA RURAL MIXTA COCAL DE LOS PAYANES</t>
  </si>
  <si>
    <t>EL BAJITO DE ECHANDÍA</t>
  </si>
  <si>
    <t>CENTRO EDUCATIVO EL BAJITO</t>
  </si>
  <si>
    <t>EL CANTIL</t>
  </si>
  <si>
    <t>CENTRO EDUCATIVO EL CANTIL</t>
  </si>
  <si>
    <t>VEREDA EL GARCERO</t>
  </si>
  <si>
    <t>CENTRO EDUCATIVO EL GARCERO</t>
  </si>
  <si>
    <t>CORREGIMIENTO FIRME CIFUENTES</t>
  </si>
  <si>
    <t>CENTRO EDUCATIVO FIRME CIFUENTES</t>
  </si>
  <si>
    <t>GUANDIPA</t>
  </si>
  <si>
    <t>CENTRO EDUCATIVO BOCAS DE GUANDIPA RIO PATIA</t>
  </si>
  <si>
    <t>PAMPA CHAPILA</t>
  </si>
  <si>
    <t>CENTRO EDUCATIVO PAMPA CHAPILA</t>
  </si>
  <si>
    <t>PAMPA QUIÑONES</t>
  </si>
  <si>
    <t>CENTRO EDUCATIVO PAMPA QUIÑONES</t>
  </si>
  <si>
    <t>EL CHORRILLO</t>
  </si>
  <si>
    <t>OLAYA HERRERA</t>
  </si>
  <si>
    <t>LA HERRADURA</t>
  </si>
  <si>
    <t>PUESTO DE SALUD LA HERRADURA</t>
  </si>
  <si>
    <t>MERIZALDE PORVENIR</t>
  </si>
  <si>
    <t>PUESTO DE SALUD MERIZALDE PORVENIR</t>
  </si>
  <si>
    <t>PUESTO DE SALUD SAN ISIDRO</t>
  </si>
  <si>
    <t>SAN JOSE LA TURBIA</t>
  </si>
  <si>
    <t>PUESTO DE SALUD SAN JOSE LA TURBIA</t>
  </si>
  <si>
    <t>CENTRO EDUCATIVO EL CARMEN</t>
  </si>
  <si>
    <t>LA TOLITA</t>
  </si>
  <si>
    <t>CENTRO EDUCATIVO LA TOLITA</t>
  </si>
  <si>
    <t>I.E. LAS MARIAS</t>
  </si>
  <si>
    <t>I.E. LAS MARIAS - SEDE PRINCIPAL</t>
  </si>
  <si>
    <t>SAMARITANO</t>
  </si>
  <si>
    <t>CENTRO EDUCATIVO SAMARITANO</t>
  </si>
  <si>
    <t>VDA SAN JOSE DE CALABAZAL</t>
  </si>
  <si>
    <t>INSTITUCION EDUCATIVA SAN JOSE CALABAZAL</t>
  </si>
  <si>
    <t>ZAPOTAL</t>
  </si>
  <si>
    <t>CENTRO EDUCATIVO  ZAPOTAL</t>
  </si>
  <si>
    <t>CENTRO EDUCATIVO ZAPOTAL</t>
  </si>
  <si>
    <t>OSPINA</t>
  </si>
  <si>
    <t>ESCUELA RURAL MIXTA SAN ISIDRO</t>
  </si>
  <si>
    <t>CUNCHILA</t>
  </si>
  <si>
    <t>INSTITUCION EDUCATIVA CUNCHILA</t>
  </si>
  <si>
    <t>VDA NARIÑO</t>
  </si>
  <si>
    <t>CENTRO EDUCATIVO SAN PEDRO</t>
  </si>
  <si>
    <t>CGTO SAN MIGUEL</t>
  </si>
  <si>
    <t>CENTRO EDUCATIVO SAN MIGUEL</t>
  </si>
  <si>
    <t>PASTO</t>
  </si>
  <si>
    <t>CRUZ AMARILLO</t>
  </si>
  <si>
    <t>BASE MILITAR CRUZ DE AMARILLO</t>
  </si>
  <si>
    <t>GALERAS URCUNINA</t>
  </si>
  <si>
    <t>PARQUE NACIONAL NATURAL GALERAS UCUNINA</t>
  </si>
  <si>
    <t>ISLA LA COROTA</t>
  </si>
  <si>
    <t>LAGUNA NEGRA</t>
  </si>
  <si>
    <t>PARQUE NACIONAL NATURAL GALERAS SEDE LAGUNA NEGRE</t>
  </si>
  <si>
    <t>SAN FELIPE DE PASTO</t>
  </si>
  <si>
    <t>PARQUE NACIONAL NATURAL VEREDA SAN FELIPE DE PASTO</t>
  </si>
  <si>
    <t>VDA ALTO CASANARE</t>
  </si>
  <si>
    <t xml:space="preserve">C.E.M. CAMPANERO </t>
  </si>
  <si>
    <t>ERM ALTO CASANARE</t>
  </si>
  <si>
    <t>VDA BAJO CASANARE</t>
  </si>
  <si>
    <t>I.E.M. EL SOCORRO</t>
  </si>
  <si>
    <t>ESC RUR MIX BAJO CASANARE</t>
  </si>
  <si>
    <t>VEREDA BOTANILLA</t>
  </si>
  <si>
    <t>I.E.M. NUESTRA SEÑORA DE GUADALUPE</t>
  </si>
  <si>
    <t>ERM SAN JOSE DE BOTANA</t>
  </si>
  <si>
    <t>VDA LA ALIANZA</t>
  </si>
  <si>
    <t>I.E.M. EDUARDO ROMO ROSERO</t>
  </si>
  <si>
    <t>ESC RUR MIX ALIANZA PARA EL PROGRESO</t>
  </si>
  <si>
    <t>VDA. CABIJAN ALTO</t>
  </si>
  <si>
    <t>I.E.M. SANTA TERESITA</t>
  </si>
  <si>
    <t>E.R.M CUBIJAN ALTO</t>
  </si>
  <si>
    <t>VDA CAMPO ALEGRE</t>
  </si>
  <si>
    <t>INST EDUC MPAL EL ENCANO</t>
  </si>
  <si>
    <t>CATAMBUCO</t>
  </si>
  <si>
    <t>ESC SANTO TOMAS DE AQUINO</t>
  </si>
  <si>
    <t>CEROTAL</t>
  </si>
  <si>
    <t>C.E.M. CEROTAL</t>
  </si>
  <si>
    <t>C.E.M.  EL CEROTAL - SEDE PRINCIPAL</t>
  </si>
  <si>
    <t>VDA CHARGUAYACO</t>
  </si>
  <si>
    <t>I.E.M. FRANCISCO DE LA VILLOTA</t>
  </si>
  <si>
    <t>ESC NVA CHARGUAYACO</t>
  </si>
  <si>
    <t>VDA CONCEPCION JURADO</t>
  </si>
  <si>
    <t>I.E.M SAN FRANCISCO DE ASIS</t>
  </si>
  <si>
    <t>ESC RUR MIX CONCEPCIÓN JURADO</t>
  </si>
  <si>
    <t>VDA CRUZ DE AMARILLO</t>
  </si>
  <si>
    <t>I.E.M. LA VICTORIA</t>
  </si>
  <si>
    <t>ESC RUR MIX CRUZ DE AMARILLO</t>
  </si>
  <si>
    <t>CUJACAL</t>
  </si>
  <si>
    <t>I.E.M. FRANCISCO JOSE DE CALDAS</t>
  </si>
  <si>
    <t>INSTIT ENCARNACIÓN ROSAL</t>
  </si>
  <si>
    <t>ESC RUR MIX BELLAVISTA</t>
  </si>
  <si>
    <t>C.E.M. LA CALDERA</t>
  </si>
  <si>
    <t>ESC RUR MIX BAJO ARRAYANES</t>
  </si>
  <si>
    <t>E.R.M. DIVINO NIÑO</t>
  </si>
  <si>
    <t>VDA. SAN FERNANDO</t>
  </si>
  <si>
    <t>I.E.M. CRISTO REY</t>
  </si>
  <si>
    <t>I.E.M. CRISTO REY - SEDE PRINCIPAL</t>
  </si>
  <si>
    <t>VDA CHAVEZ</t>
  </si>
  <si>
    <t>ESC RUR MIX CHAVEZ</t>
  </si>
  <si>
    <t>ESC RUR MIX EL CARMEN</t>
  </si>
  <si>
    <t>EL ENCANO</t>
  </si>
  <si>
    <t>ESC INTEGRADA EL ENCANO</t>
  </si>
  <si>
    <t>VDA EL MOTILÓN</t>
  </si>
  <si>
    <t>ESC RUR MIX EL MOTILON</t>
  </si>
  <si>
    <t>VDA EL PUERTO</t>
  </si>
  <si>
    <t>ESC RUR MIX EL PUERTO</t>
  </si>
  <si>
    <t>GENOY</t>
  </si>
  <si>
    <t>ESC INTEGRADA DE GENOY</t>
  </si>
  <si>
    <t>VDA AGUAPAMBA</t>
  </si>
  <si>
    <t>I.E.M. AGUSTIN AGUALONGO</t>
  </si>
  <si>
    <t>ESC RUR MIX AGUAPAMBA</t>
  </si>
  <si>
    <t>VDA GUADALUPE</t>
  </si>
  <si>
    <t>ESC RUR MIX GUADALUPE</t>
  </si>
  <si>
    <t>VDA GUALMATAN</t>
  </si>
  <si>
    <t>I.E.M. GUALMATAN</t>
  </si>
  <si>
    <t>ESC RUR MIX JONGOVITO</t>
  </si>
  <si>
    <t>VDA EL RAMOS</t>
  </si>
  <si>
    <t>ESC RUR MIX EL RAMOS</t>
  </si>
  <si>
    <t>VDA JURADO</t>
  </si>
  <si>
    <t>ESC RUR MIX DE JURADO</t>
  </si>
  <si>
    <t>KM 4 VÍA ORIENTE</t>
  </si>
  <si>
    <t>I.E.M. HERALDO ROMERO SANCHEZ</t>
  </si>
  <si>
    <t>SANTO ANGEL</t>
  </si>
  <si>
    <t>C.E.M. LOS ANGELES</t>
  </si>
  <si>
    <t>VDA LA JOSEFINA</t>
  </si>
  <si>
    <t>I.E.M. MORASURCO</t>
  </si>
  <si>
    <t xml:space="preserve">C.E. LA JOSEFINA </t>
  </si>
  <si>
    <t>VDA BARBERO</t>
  </si>
  <si>
    <t>ESC RUR MIX NTRA SRA DE FATIMA</t>
  </si>
  <si>
    <t>VDA CUBIJAN BAJO</t>
  </si>
  <si>
    <t>ESC RUR MIX CUBIJAN BAJO</t>
  </si>
  <si>
    <t>VDA LA MERCED</t>
  </si>
  <si>
    <t>ESC RUR MIX LA MERCED</t>
  </si>
  <si>
    <t>ESC RUR MIX LA PRADERA</t>
  </si>
  <si>
    <t>COL AGROINDUSTRIAL SAN FRANCISCO</t>
  </si>
  <si>
    <t>VDA LAS ENCINAS</t>
  </si>
  <si>
    <t>ESC RUR MIX LAS ENCINAS</t>
  </si>
  <si>
    <t>VDA LAS IGLESIAS</t>
  </si>
  <si>
    <t>ESC RUR MIX LAS IGLESIAS</t>
  </si>
  <si>
    <t>VDA. SANTA LUCIA</t>
  </si>
  <si>
    <t>C.E.M. SANTA LUCIA</t>
  </si>
  <si>
    <t>VDA MAPACHICO</t>
  </si>
  <si>
    <t>I.E.M. TECNICO INDUSTRIAL</t>
  </si>
  <si>
    <t>CENT EDUC RUR MAPACHICO</t>
  </si>
  <si>
    <t>VDA MOJONDINOY</t>
  </si>
  <si>
    <t>C.E.M. SANTA TERESITA</t>
  </si>
  <si>
    <t>ESC RUR MIX MOJONDINOY</t>
  </si>
  <si>
    <t>VDA EL CARRIZO</t>
  </si>
  <si>
    <t>ESC RUR MIX EL CARRIZO</t>
  </si>
  <si>
    <t>PENDEJINO REYES</t>
  </si>
  <si>
    <t>ESC RUR MIX  PEJENDINO REYES</t>
  </si>
  <si>
    <t>VDA ALTO ARRAYAN</t>
  </si>
  <si>
    <t>ESC NVA CAMPO ALEGRE</t>
  </si>
  <si>
    <t>PULLITOPAMBA</t>
  </si>
  <si>
    <t>ESC NVA PULLITOPAMBA</t>
  </si>
  <si>
    <t>VDA ROMERILLO</t>
  </si>
  <si>
    <t>ESC RUR MIX EL ROMERILLO</t>
  </si>
  <si>
    <t>ESC RUR MIX SAN ANTONIO</t>
  </si>
  <si>
    <t>VDA SAN ANTONIO CASANARE</t>
  </si>
  <si>
    <t>ERM SAN ANTONIO CASANARE</t>
  </si>
  <si>
    <t>VDA SAN ANTONIO DE ACUCUYO</t>
  </si>
  <si>
    <t>ESC RUR MIX SAN ANTONIO DE ACUYUYO</t>
  </si>
  <si>
    <t>VDA DOLORES</t>
  </si>
  <si>
    <t>ESC RUR MIX DE DOLORES</t>
  </si>
  <si>
    <t>VDA SAN GABRIEL</t>
  </si>
  <si>
    <t>ESC RUR MIX SAN GABRIEL</t>
  </si>
  <si>
    <t>VDA SAN JOSE D CASANARE</t>
  </si>
  <si>
    <t>ERM SAN JOSE DE CASANARE</t>
  </si>
  <si>
    <t>VDA SAN JUAN ALTO</t>
  </si>
  <si>
    <t>ESC RUR MIX SAN JUAN ALTO</t>
  </si>
  <si>
    <t>SAN JUAN DE ANGANOY</t>
  </si>
  <si>
    <t>I.E.M. MARCO FIDEL SUÁREZ</t>
  </si>
  <si>
    <t>ESCUELA SAN JUAN BAUTISTA DE ANGENOY</t>
  </si>
  <si>
    <t>I.E.M. JOSE ANTONIO GALAN</t>
  </si>
  <si>
    <t>ESC RUR MIX SANTA BARBARA</t>
  </si>
  <si>
    <t>VDA SANTA BARBARA ALTO</t>
  </si>
  <si>
    <t>ESC RUR MIX SANTA BARBARA ALTO</t>
  </si>
  <si>
    <t>VDA SANTA CLARA</t>
  </si>
  <si>
    <t>E.R.M SANTA CLARA</t>
  </si>
  <si>
    <t>VDA SANTA ISABEL</t>
  </si>
  <si>
    <t>E.R.M. SANTA ISABEL</t>
  </si>
  <si>
    <t>VDA SANTA MARIA</t>
  </si>
  <si>
    <t>ESC RUR MIX SANTA MARIA</t>
  </si>
  <si>
    <t>ESC RUR MIX SANTA ROSA</t>
  </si>
  <si>
    <t>C.E.M. SANTA TERESITA - SEDE PRINCIPAL</t>
  </si>
  <si>
    <t>VDA VILLA MARIA</t>
  </si>
  <si>
    <t>ESC RUR MIX LAS CUADRAS VILLA MARIA</t>
  </si>
  <si>
    <t>POLICARPA</t>
  </si>
  <si>
    <t>PUESTO DE SALUD DE SANTA ROSA</t>
  </si>
  <si>
    <t>CORREGIMIENTO ALTAMIRA</t>
  </si>
  <si>
    <t>INSTITUCION EDUCATIVA AGROPECUARIA ALTAMIRA</t>
  </si>
  <si>
    <t>VEREDA BRAVO ACOSTA</t>
  </si>
  <si>
    <t>VEREDA CUYANUL</t>
  </si>
  <si>
    <t>CENTRO EDUCATIVO CUYANUL</t>
  </si>
  <si>
    <t>CENTRO EDUCATIVO EL CERRO</t>
  </si>
  <si>
    <t>CENTRO EDUCATIVO EL COCAL</t>
  </si>
  <si>
    <t>VEREDA EL EDEN</t>
  </si>
  <si>
    <t>CENTRO EDUCATIVO EL EDEN</t>
  </si>
  <si>
    <t>EL EJIDO</t>
  </si>
  <si>
    <t>INSTITUCION EDUCATIVA AGROPECUARIA EL EJIDO</t>
  </si>
  <si>
    <t>I.E.AGROPECUARIO EL EJIDO</t>
  </si>
  <si>
    <t>VEREDA EL ROSAL</t>
  </si>
  <si>
    <t>CENTRO EDUCATIVO SANTA ROSA EL ROSAL</t>
  </si>
  <si>
    <t>C.E EL ROSAL</t>
  </si>
  <si>
    <t>VEREDA GUADALUPE</t>
  </si>
  <si>
    <t>CENTRO EDUCATIVO NUEVA ESPERANZA - SEDE PRINCIPAL</t>
  </si>
  <si>
    <t>VEREDA INDEPENDENCIA</t>
  </si>
  <si>
    <t>CENTRO EDUCATIVO INDEPENDENCIA</t>
  </si>
  <si>
    <t>VEREDA LA CABAÑA</t>
  </si>
  <si>
    <t>CENTRO EDUCATIVO LA CABAÑA</t>
  </si>
  <si>
    <t>CENTRO EDUCATIVO LA CABAÑA - SEDE PRINCIPAL</t>
  </si>
  <si>
    <t>CENTRO EDUCATIVO LA CUCHILLA</t>
  </si>
  <si>
    <t>CENTRO EDUCATIVO LA LAGUNA</t>
  </si>
  <si>
    <t>CENTRO EDUCATIVO LA TOLDADA</t>
  </si>
  <si>
    <t>VEREDA LAS CANOAS</t>
  </si>
  <si>
    <t>CENTRO EDUCATIVO LAS CANOAS</t>
  </si>
  <si>
    <t>MADRIGAL</t>
  </si>
  <si>
    <t>CENTRO EDUCATIVO SANTA CRUZ</t>
  </si>
  <si>
    <t>VEREDA PEÑAS BLANCAS</t>
  </si>
  <si>
    <t>CENTRO EDUCATIVO PEÑAS BLANCAS</t>
  </si>
  <si>
    <t>CENTRO EDUCATIVO PUERTO RICO</t>
  </si>
  <si>
    <t>VEREDA REMOLINO</t>
  </si>
  <si>
    <t>CENTRO EDUCATIVO REMOLINO</t>
  </si>
  <si>
    <t>INSTITUCIÓN EDUCATIVA RESTREPO</t>
  </si>
  <si>
    <t>CENTRO EDUCATIVO RESTREPO</t>
  </si>
  <si>
    <t>CENTRO EDUCATIVO BRISAS DE SAN PABLO</t>
  </si>
  <si>
    <t>VEREDA SAN SEBASTIAN</t>
  </si>
  <si>
    <t>CENTRO EDUCATIVO SAN SEBASTTIAN</t>
  </si>
  <si>
    <t>CENTRO EDUCATIVO SAN SEBASTIAN</t>
  </si>
  <si>
    <t>SANCHEZ</t>
  </si>
  <si>
    <t>CENTRO EDUCATIVO SANCHEZ</t>
  </si>
  <si>
    <t>VEREDA SANTANDER</t>
  </si>
  <si>
    <t>VEREDA SOMBRERILLOS</t>
  </si>
  <si>
    <t>CENTRO EDUCATIVO BELLAVISTA</t>
  </si>
  <si>
    <t>VEREDA VILLA MORENO</t>
  </si>
  <si>
    <t>CENTRO EDUCATIVO VILLA MORENO</t>
  </si>
  <si>
    <t>POTOSÍ</t>
  </si>
  <si>
    <t>CGTO CARDENAS</t>
  </si>
  <si>
    <t>CENTRO EDUCATIVO DE CARDENAS</t>
  </si>
  <si>
    <t>CENTRO EDUCATIVO CARDENAS</t>
  </si>
  <si>
    <t>CENTRO EDUCATIVO CUASPUD CUATRO ESQUINAS</t>
  </si>
  <si>
    <t>LA CORTADERA</t>
  </si>
  <si>
    <t>CENTRO EDUCATIVO LA CORTADERA</t>
  </si>
  <si>
    <t>CENTRO EDUCATIVO CORTADERA</t>
  </si>
  <si>
    <t>MUESES -CERRO GORDO</t>
  </si>
  <si>
    <t>INSTITUCION EDUCATIVA INDIGENA SANTA TERESITA DE MUESES</t>
  </si>
  <si>
    <t>INSTITUCION EDUCATIVA INDIGENA SANTA TERESITA</t>
  </si>
  <si>
    <t>RESGUARDO MUESES</t>
  </si>
  <si>
    <t>CENTRO EDUCATIVO CERRO GORDO</t>
  </si>
  <si>
    <t>SAN FRANCISCO SINAÍ</t>
  </si>
  <si>
    <t>INSTITUCION EDUCATIVA BAJO SINAI</t>
  </si>
  <si>
    <t>VEREDA SAN MARCOS</t>
  </si>
  <si>
    <t>CENTRO EDUCATIVO SAN MARCOS</t>
  </si>
  <si>
    <t>CENTRO EDUCATIVO VILLA NUEVA</t>
  </si>
  <si>
    <t>YAMUESQUER</t>
  </si>
  <si>
    <t>CENTRO EDUCATIVO YAMUESQUER</t>
  </si>
  <si>
    <t>VDA EL SALADO GRANDE</t>
  </si>
  <si>
    <t>CENTRO EDUCATIVO SALADO GRANDE</t>
  </si>
  <si>
    <t>VDA FLORESTA</t>
  </si>
  <si>
    <t>CENTRO EDUCATIVO LA FLORESTA</t>
  </si>
  <si>
    <t>CORREG. GUADRAHUMA</t>
  </si>
  <si>
    <t>CENTRO EDUCATIVO GUADRAHUMA</t>
  </si>
  <si>
    <t>VDA GUANAMA CHIQUITO</t>
  </si>
  <si>
    <t>CENTRO EDUCATIVO GUANAMA CHIQUITO</t>
  </si>
  <si>
    <t>CENTRO EDUCATIVO  VILLA NUEVA</t>
  </si>
  <si>
    <t>PUERRES</t>
  </si>
  <si>
    <t>CENTRO EDUCATIVO LA CHORRERA</t>
  </si>
  <si>
    <t>CENTRO EDUCATIVO SAN LUIS DE EL LLANO</t>
  </si>
  <si>
    <t>CENTRO EDUCATIVO SAN LUIS EL LLANO</t>
  </si>
  <si>
    <t>CORREGIMIENTO EL PARAMO</t>
  </si>
  <si>
    <t>CENTRO EDUCATIVO EL PARAMO</t>
  </si>
  <si>
    <t>CENTRO EDUCATIVO CRISTO OBRERO</t>
  </si>
  <si>
    <t>CENTTRO EDUCATIVO CRISTO OBRERO</t>
  </si>
  <si>
    <t>VEREDA MAICIRA</t>
  </si>
  <si>
    <t>CENTRO EDUCATIVO MAICIRA</t>
  </si>
  <si>
    <t>MONPAMBA</t>
  </si>
  <si>
    <t>INSTITUCION EDUCATIVA MONOPAMBA</t>
  </si>
  <si>
    <t>CORREGIMIENTO SAN MATEO</t>
  </si>
  <si>
    <t>INSTITUCION EDUCATIVA SAN MATEO</t>
  </si>
  <si>
    <t>YANALE</t>
  </si>
  <si>
    <t>CENTRO EDUCATIVO SAN FRANCISCO DE YANALE</t>
  </si>
  <si>
    <t>PUPIALES</t>
  </si>
  <si>
    <t>VDA CALPUTAN</t>
  </si>
  <si>
    <t>CENTRO EDUCATIVO  SAN MARTIN CALPUTAN</t>
  </si>
  <si>
    <t>CENTRO EDUCATIVO SAN MARTIN CALPUTAN</t>
  </si>
  <si>
    <t>CHIRES CENTRO</t>
  </si>
  <si>
    <t>CENTRO EDUCATIVO  CHIRES CENTRO</t>
  </si>
  <si>
    <t>CENTRO EDUCATIVO CHIRES CENTRO</t>
  </si>
  <si>
    <t>VDA EL COMUN</t>
  </si>
  <si>
    <t>CENTRO EDUCATIVO EL COM¿N</t>
  </si>
  <si>
    <t>CENTRO EDUCATIVO EL COMÚN</t>
  </si>
  <si>
    <t>VDA EL GUALTE</t>
  </si>
  <si>
    <t>CENTRO EDUCATIVO EL GUALTE</t>
  </si>
  <si>
    <t>VDA ESPINO ALTO</t>
  </si>
  <si>
    <t>CENTRO EDUCATIVO ESPINO ALTO</t>
  </si>
  <si>
    <t>VDA ESPINO SUR</t>
  </si>
  <si>
    <t>CENTRO EDUCATIVO  ESPINO SUR</t>
  </si>
  <si>
    <t>CENTRO EDUCATIVO ESPINO SUR</t>
  </si>
  <si>
    <t>VDA FUELAMUESQUER</t>
  </si>
  <si>
    <t>CENTRO EDUCATIVO FUELAMUESQUER</t>
  </si>
  <si>
    <t>CENTRO EDUCATIVO  FUELAMUESQUER</t>
  </si>
  <si>
    <t>VDA IMBULA CHICO</t>
  </si>
  <si>
    <t>CENTRO EDUCATIVO IMBULA CHICO</t>
  </si>
  <si>
    <t>VDA IMBULA GRANDE</t>
  </si>
  <si>
    <t>CENTRO EDUCATIVO  IMBULA GRANDE</t>
  </si>
  <si>
    <t>CENTRO EDUCATIVO IMBULA GRANDE</t>
  </si>
  <si>
    <t>VDA. INCHUCHALA</t>
  </si>
  <si>
    <t>CENTRO EDUCATIVO  INCHUCHALA</t>
  </si>
  <si>
    <t>CENTRO EDUCATIVO INCHUCHALA</t>
  </si>
  <si>
    <t>VDA SAN MARCOS</t>
  </si>
  <si>
    <t>VDA. PIACUN</t>
  </si>
  <si>
    <t>CENTRO EDUCATIVO PIACUN</t>
  </si>
  <si>
    <t>VDA. QUITIAQUEZ</t>
  </si>
  <si>
    <t>CENTRO EDUCATIVO QUITIAQUEZ</t>
  </si>
  <si>
    <t>VDA. STA. LUCIA</t>
  </si>
  <si>
    <t>VDA. TRES ESQUINAS</t>
  </si>
  <si>
    <t>CENTRO EDUCATIVO TRES ESQUINAS</t>
  </si>
  <si>
    <t>CUCHILLA PALMAR</t>
  </si>
  <si>
    <t>CUCHILLA - COMUNIDAD AWÁ</t>
  </si>
  <si>
    <t>RGDO INDG PALMAR IMBÍ</t>
  </si>
  <si>
    <t>VDA CHAMBU</t>
  </si>
  <si>
    <t>INSTITUCION EDUCATIVA OSPINA PEREZ</t>
  </si>
  <si>
    <t>ESCUELA RURAL MIXTA OSPINA PEREZ</t>
  </si>
  <si>
    <t>VDA. ALTO CARTAGENA</t>
  </si>
  <si>
    <t>CENTRO EDUCATIVO ALTO CARTAGENA</t>
  </si>
  <si>
    <t>VDA PALMAL</t>
  </si>
  <si>
    <t>I.E. BILINGUE AGROIND SINDAGUA</t>
  </si>
  <si>
    <t>I.E. BILINGUE AGROIND SINDAGUA   - SEDE PRINCIPAL</t>
  </si>
  <si>
    <t>RESG MAGUI</t>
  </si>
  <si>
    <t>INSTITUCION  AGROPECUARIA COMUNIDAD  INDIGENA  INKAI -AWA</t>
  </si>
  <si>
    <t>INST AGROP COMUN IND INKAI -AWA</t>
  </si>
  <si>
    <t>CENTRO EDUCATIVO  SAN FRANCISCO</t>
  </si>
  <si>
    <t>CENTRO EDUCATIVO  SAN ISIDRO</t>
  </si>
  <si>
    <t>CENTRO EDUCATIVO DE SAN PABLO</t>
  </si>
  <si>
    <t>CENTRO EDUCATIVO  SAN PABLO</t>
  </si>
  <si>
    <t>VEGAS</t>
  </si>
  <si>
    <t>CENTRO EDUCATIVO DE VEGAS</t>
  </si>
  <si>
    <t>ROBERTO PAYÁN</t>
  </si>
  <si>
    <t>VDA CHIMBUZA - RIO PATIA</t>
  </si>
  <si>
    <t>CENTRO EDUCATIVO MERCEDES CHIMBUZA</t>
  </si>
  <si>
    <t>VDA PUMBI LAS LAJAS</t>
  </si>
  <si>
    <t>CENTRO EDUCATIVO PUMBI LAS LAJAS</t>
  </si>
  <si>
    <t>VDA RIO TELEMBI</t>
  </si>
  <si>
    <t>CENTRO EDUCATIVO PALO SECO</t>
  </si>
  <si>
    <t>INSTITUCION EDUCATIVA POLICARPA BOCA DE TELEMBI</t>
  </si>
  <si>
    <t>SAMANIEGO</t>
  </si>
  <si>
    <t>VEREDA BAJO CANADA</t>
  </si>
  <si>
    <t>CENTRO EDUCATIVO BAJO CANADA</t>
  </si>
  <si>
    <t>CORREGIMIENTO BOLIVAR</t>
  </si>
  <si>
    <t>INSTITUCION EDUCATIVA SIMON ALVAREZ</t>
  </si>
  <si>
    <t>INSTITUCION EDUCATIVA AGROPECUARIA SIMON ALVAREZ</t>
  </si>
  <si>
    <t>VEREDA CHUGULDI</t>
  </si>
  <si>
    <t>I.E. AGROPECUARIA SAN MARTIN DE PORRES</t>
  </si>
  <si>
    <t>I.E. AGROPECUARIA SAN MARTIN DE PORRES - SEDE PRINCIPAL</t>
  </si>
  <si>
    <t>VEREDA EL CANCINO</t>
  </si>
  <si>
    <t>CENTRO EDUCATIVO EL CANCINO</t>
  </si>
  <si>
    <t>VDA EL MOTILON</t>
  </si>
  <si>
    <t>INSTITUCION EDUCATIVA TECNICO AGROECOLOGICO EL MOTILON</t>
  </si>
  <si>
    <t>VDA EL PINAL</t>
  </si>
  <si>
    <t>CENTRO EDUCATIVO EL PINAL</t>
  </si>
  <si>
    <t>C.E.EL PINAL</t>
  </si>
  <si>
    <t>VDA EL SALADO</t>
  </si>
  <si>
    <t>ESTACIÓN ROSA</t>
  </si>
  <si>
    <t>CENTRO EDUCATIVO ESTACION ROSO</t>
  </si>
  <si>
    <t>CENTRO EDUCATIVO ESTACIÓN ROSA</t>
  </si>
  <si>
    <t>CENTRO EDUCATIVO LA AGUADA</t>
  </si>
  <si>
    <t>CENTRO EDUCATIVO LA MESA</t>
  </si>
  <si>
    <t>VEREDA OSO SAN AGUSTIN</t>
  </si>
  <si>
    <t>CENTRO EDUCATIVO EL OSO SAN AGUSTIN</t>
  </si>
  <si>
    <t>VEREDA PIEDRABLANCA</t>
  </si>
  <si>
    <t>CENTRO EDUCATIVO PIEDRABLANCA</t>
  </si>
  <si>
    <t>VEREDA PUERCHAG</t>
  </si>
  <si>
    <t>CENTRO EDUCATIVO PUERCHAG</t>
  </si>
  <si>
    <t>VEREDA SANTA CATALINA</t>
  </si>
  <si>
    <t>CENTRO EDUCATIVO SANTA CATALINA</t>
  </si>
  <si>
    <t>VEREDA TANAMA</t>
  </si>
  <si>
    <t>CENTRO EDUCATIVO TANAMA</t>
  </si>
  <si>
    <t>TURUPAMBA</t>
  </si>
  <si>
    <t>CENTRO EDUCATIVO TURUPAMBA</t>
  </si>
  <si>
    <t>VILLAFLOR</t>
  </si>
  <si>
    <t>CENTRO EDUCATIVO VILLAFLOR</t>
  </si>
  <si>
    <t>VEREDA VISTAHERMOSA</t>
  </si>
  <si>
    <t>CENTRO EDUCATIVO VISTA HERMOSA</t>
  </si>
  <si>
    <t>CENTRO EDUCATIVO VISTAHERMOSA</t>
  </si>
  <si>
    <t>SAN ANDRÉS DE TUMACO</t>
  </si>
  <si>
    <t>KM 28 VIA TUMACO PASTO</t>
  </si>
  <si>
    <t>IE. INTEGRADA DE CHILVI</t>
  </si>
  <si>
    <t>SEDE # 2 KM 28</t>
  </si>
  <si>
    <t>PUESTO DE SALUD BELLAVISTA</t>
  </si>
  <si>
    <t>ETCR-LA VARIANTE</t>
  </si>
  <si>
    <t>KVD F2-ARN</t>
  </si>
  <si>
    <t>FUERZA AREA PEGASO</t>
  </si>
  <si>
    <t>GRAN ROSARIO</t>
  </si>
  <si>
    <t>GRAN ROSARIO - COMUNIDAD AWÁ</t>
  </si>
  <si>
    <t>PUESTO DE SALUD LAS MERCEDES</t>
  </si>
  <si>
    <t>PALANGALA AWA</t>
  </si>
  <si>
    <t>PIGUAMBI PALANGALA - COMUNIDAD AWÁ</t>
  </si>
  <si>
    <t>ACHOTAL</t>
  </si>
  <si>
    <t>CE. LA PIÑUELA</t>
  </si>
  <si>
    <t>SEDE # 3 ACHOTAL</t>
  </si>
  <si>
    <t>CORREGIIENTO AGUACATE</t>
  </si>
  <si>
    <t>CE. PIÑAL DULCE</t>
  </si>
  <si>
    <t>SEDE # 2 AGUACATE</t>
  </si>
  <si>
    <t>CE. BAJO JAGUA</t>
  </si>
  <si>
    <t>SEDE # 5 ALBANIA</t>
  </si>
  <si>
    <t>ALTO AGUA CLARA</t>
  </si>
  <si>
    <t>SEDE # 8 AGUA CLARA</t>
  </si>
  <si>
    <t>ALTO SANTODOMINGO</t>
  </si>
  <si>
    <t>I.E. BAJO MIRA Y FRONTERA</t>
  </si>
  <si>
    <t>SEDE # 4 ALTO STO DOMINGO</t>
  </si>
  <si>
    <t>ALTO VILLARICA</t>
  </si>
  <si>
    <t>CE. CAJAPI CARRETERA</t>
  </si>
  <si>
    <t>SEDE # 6 ALTO VILLA RICA</t>
  </si>
  <si>
    <t>CORREGIIENTO BAJO SANTO DOMINGO</t>
  </si>
  <si>
    <t>SEDE # 3 BAJO SANTO DOMINGO VUELTA DEL CARMEN</t>
  </si>
  <si>
    <t>BAJO ZAPOTAL</t>
  </si>
  <si>
    <t>SEDE # 4 BAJO ZAPOTAL</t>
  </si>
  <si>
    <t>CORREGIMIENTO BARRO COLORADO</t>
  </si>
  <si>
    <t>CE. SAN AGUSTIN GUALAJO</t>
  </si>
  <si>
    <t>SEDE # 5 BARRO COLORADO</t>
  </si>
  <si>
    <t>CORREGIMIENTO BOCANA NUEVA</t>
  </si>
  <si>
    <t>CE. MILAGROS</t>
  </si>
  <si>
    <t>SEDE # 5 BOCANA NUEVA FRONTERA</t>
  </si>
  <si>
    <t>BOCAS DE CURAY</t>
  </si>
  <si>
    <t>I.E. LA ENSENADA</t>
  </si>
  <si>
    <t>SEDE # 1 LA ENSENADA</t>
  </si>
  <si>
    <t>BOCAS DE TULMO</t>
  </si>
  <si>
    <t>IE. INST. TEC. AGROPECUARIO DE CANDELILLAS CARRETERA</t>
  </si>
  <si>
    <t>SEDE # 3 BOCAS DE TULMO</t>
  </si>
  <si>
    <t>BRISA RIO MIRA</t>
  </si>
  <si>
    <t xml:space="preserve">IE ALTO MIRA FRONTERA </t>
  </si>
  <si>
    <t>SEDE # 15 LAS BRISAS</t>
  </si>
  <si>
    <t>BRISAS DEL ACUEDUCTO</t>
  </si>
  <si>
    <t>SEDE # 3 BRISAS DEL ACUEDUCTO</t>
  </si>
  <si>
    <t>VEREDA BUCHELY</t>
  </si>
  <si>
    <t>SEDE # 4 BUCHELI</t>
  </si>
  <si>
    <t>CORREGIMIENTO ALMIRANTE PADILLA</t>
  </si>
  <si>
    <t>SEDE # 1 CAJAPI CARRETERA</t>
  </si>
  <si>
    <t>CANDELILLA</t>
  </si>
  <si>
    <t>CE. CANDELILLA DE LA MAR</t>
  </si>
  <si>
    <t>SEDE # 1 CANDELILLA DE LA MAR</t>
  </si>
  <si>
    <t>CORREGIMIENTO CASCAJAL</t>
  </si>
  <si>
    <t>CE. PUEBLO NUEVO ISLA GRANDE</t>
  </si>
  <si>
    <t>SEDE # 3 CACAGUAL RIO MIRA</t>
  </si>
  <si>
    <t>CORREGIMIENTO CEIBITO</t>
  </si>
  <si>
    <t>SEDE # 3 EL CEIBITO</t>
  </si>
  <si>
    <t>CHAJAL</t>
  </si>
  <si>
    <t>I.E. CHAJAL</t>
  </si>
  <si>
    <t>SEDE # 1 CHAJAL</t>
  </si>
  <si>
    <t>CHILVI</t>
  </si>
  <si>
    <t>I.E.INTEGRADA DE CHILVI</t>
  </si>
  <si>
    <t>CORREGIMIENTO CHILVICITO</t>
  </si>
  <si>
    <t>C. E. PINDALES</t>
  </si>
  <si>
    <t>SEDE # 2 CHILVICITO</t>
  </si>
  <si>
    <t>CHIMBUZAL PUEBLO NUEVO</t>
  </si>
  <si>
    <t>IE. IMBILI CARRETERA</t>
  </si>
  <si>
    <t>SEDE # 3 CHIMBUZAL</t>
  </si>
  <si>
    <t>CHONTAL FRONTERA</t>
  </si>
  <si>
    <t>SEDE # 6 CHONTAL</t>
  </si>
  <si>
    <t>COLOMBIA GRANDE</t>
  </si>
  <si>
    <t>CE. BAJITO VAQUERIA</t>
  </si>
  <si>
    <t>SEDE # 4 COLOMBIA GRANDE</t>
  </si>
  <si>
    <t>CORREGIMIENTO CONGAL FRONTERA</t>
  </si>
  <si>
    <t>SEDE # 1 BAJO MIRA Y FRONTERA</t>
  </si>
  <si>
    <t>CORRIENTE GRANDE</t>
  </si>
  <si>
    <t>CE. CORRIENTE GRANDE</t>
  </si>
  <si>
    <t>SEDE # 1 CORRIENTE GRANDE</t>
  </si>
  <si>
    <t>DESCOLGADERO</t>
  </si>
  <si>
    <t>SEDE # 9 DESCOLGADERO</t>
  </si>
  <si>
    <t>IE. DOS QUEBRADAS</t>
  </si>
  <si>
    <t>SEDE # 1 DOS QUEBRADAS</t>
  </si>
  <si>
    <t>EL BAJITO</t>
  </si>
  <si>
    <t>SEDE # 1 BAJITO VAQUERIA</t>
  </si>
  <si>
    <t>IE. TÉCNICO AGROPECUARIO TANGAREAL CARRETERA</t>
  </si>
  <si>
    <t>SEDE # 4 EL CARMEN KM 36</t>
  </si>
  <si>
    <t>CE. EL COCO RIO ROSARIO</t>
  </si>
  <si>
    <t>SEDE # 1 EL COCO</t>
  </si>
  <si>
    <t>EL JAGUA</t>
  </si>
  <si>
    <t>SEDE # 2 ALTO JAGUA</t>
  </si>
  <si>
    <t>EL NARANJO</t>
  </si>
  <si>
    <t>SEDE # 7 EL NARANJO</t>
  </si>
  <si>
    <t>SEDE # 3 EL OLIVO CURAY</t>
  </si>
  <si>
    <t>CE. LA VARIANTE</t>
  </si>
  <si>
    <t>SEDE # 2 EL PORVENIR</t>
  </si>
  <si>
    <t>CORREGIMIENTO EL RETORNO</t>
  </si>
  <si>
    <t>CE. SAN JOSE DEL GUAYABO</t>
  </si>
  <si>
    <t>SEDE # 2 RETORNO</t>
  </si>
  <si>
    <t>EL SANDE</t>
  </si>
  <si>
    <t>SEDE # 4 SANDE</t>
  </si>
  <si>
    <t>VDA. ESPRIELLA</t>
  </si>
  <si>
    <t>IE. TECNICA AGROPECUARIA NUESTRA SEÑORA DEL CARMEN DE ESPRIELLA</t>
  </si>
  <si>
    <t>SEDE # 1 NUESTRA SEÑORA DEL CARMEN DE LA ESPRIELLA</t>
  </si>
  <si>
    <t>CORREGIMIENTO GUABAL</t>
  </si>
  <si>
    <t>SEDE # 4 BAJO GUABAL</t>
  </si>
  <si>
    <t>GUABAL RIO MIRA</t>
  </si>
  <si>
    <t>SEDE # 3 BOCAS DE GUABAL</t>
  </si>
  <si>
    <t>CORREGIMIENTO GUACHIRE</t>
  </si>
  <si>
    <t>SEDE # 6 GUACHIRE</t>
  </si>
  <si>
    <t>GUADUAL RIO CHAGUI</t>
  </si>
  <si>
    <t>SEDE # 4 GUADUAL</t>
  </si>
  <si>
    <t>VDA GUALTAL</t>
  </si>
  <si>
    <t>IE. SAN JOSE DE CAUNAPI</t>
  </si>
  <si>
    <t>SEDE # 2 GUALTAL</t>
  </si>
  <si>
    <t>VEREDA GUAYACANA</t>
  </si>
  <si>
    <t>IE. FAUSTINO ARIAS REINEL</t>
  </si>
  <si>
    <t>SEDE # 1 FAUSTINO ARIAS REINEL</t>
  </si>
  <si>
    <t>CORREG ARTURO LLORENTE ORTIZ</t>
  </si>
  <si>
    <t>SEDE # 1 IMBILI CARRETERA</t>
  </si>
  <si>
    <t>IMBILI LA LOMA</t>
  </si>
  <si>
    <t>CE. SAN AGUSTIN EL GUABO</t>
  </si>
  <si>
    <t>SEDE # 2 IMBILI LA LOMA</t>
  </si>
  <si>
    <t>IMBILI MIRASPALMAS</t>
  </si>
  <si>
    <t>SEDE # 3 IMBILI MIRA-PALMA</t>
  </si>
  <si>
    <t>IMBILPI DEL CARMEN</t>
  </si>
  <si>
    <t>SEDE # 6 INGUAPI DEL CARMEN</t>
  </si>
  <si>
    <t>VEREDA INDA</t>
  </si>
  <si>
    <t>CE. INDA GUACARAY</t>
  </si>
  <si>
    <t>SEDE # 1 INDA GUACARAY</t>
  </si>
  <si>
    <t>SEDE # 1 GUADUAL LA PAZ</t>
  </si>
  <si>
    <t>INGUAPI LA CHIRICANA</t>
  </si>
  <si>
    <t>SEDE # 7 CHIRICANA</t>
  </si>
  <si>
    <t>INSP KM 58</t>
  </si>
  <si>
    <t>SEDE # 3 CRISTO REY KM 58</t>
  </si>
  <si>
    <t>IPD EL PINDE KM 72.</t>
  </si>
  <si>
    <t>SEDE # 3 EL PINDE</t>
  </si>
  <si>
    <t>ISLA GRANDE PUEBLO NUV</t>
  </si>
  <si>
    <t>SEDE # 1 ISLA GRANDE PUEBLO NUEVO</t>
  </si>
  <si>
    <t>JUAN DOMINGO</t>
  </si>
  <si>
    <t>SEDE # 5 JUAN DOMINGO KM 37</t>
  </si>
  <si>
    <t>KM 35</t>
  </si>
  <si>
    <t>SEDE # 6 KM 35</t>
  </si>
  <si>
    <t>KM 63</t>
  </si>
  <si>
    <t>I.E. LLORENTE</t>
  </si>
  <si>
    <t>SEDE # 4 EL CARMEN KM 63</t>
  </si>
  <si>
    <t>KM 66 VIA TUMACO PASTO</t>
  </si>
  <si>
    <t>I.E. LLORENTE - SEDE PRINCIAPL</t>
  </si>
  <si>
    <t>KM 74</t>
  </si>
  <si>
    <t>SEDE # 5 LA VIÑA</t>
  </si>
  <si>
    <t>SEDE # 10 LA BALSA</t>
  </si>
  <si>
    <t>VDA LA BRAVA</t>
  </si>
  <si>
    <t>CE. LA BRAVA</t>
  </si>
  <si>
    <t>SEDE # 1 LA BRAVA</t>
  </si>
  <si>
    <t>SEDE # 4 LA CHORRERA</t>
  </si>
  <si>
    <t>CORREGIMIENTO LA SIRENA</t>
  </si>
  <si>
    <t>CE. PALAMBI</t>
  </si>
  <si>
    <t>SEDE # 4 LA SIRENA</t>
  </si>
  <si>
    <t>VEREDA LA VARIANTE</t>
  </si>
  <si>
    <t>SEDE # 1 LA VARIANTE</t>
  </si>
  <si>
    <t>CE. IMBILI LA VEGA</t>
  </si>
  <si>
    <t>SEDE # 1 IMBILI LA VEGA</t>
  </si>
  <si>
    <t>VDA LLORENTE</t>
  </si>
  <si>
    <t>SEDE # 5 3 DE MAYO</t>
  </si>
  <si>
    <t>MILAGROS</t>
  </si>
  <si>
    <t>SEDE # 1 MILAGROS FRONTERA</t>
  </si>
  <si>
    <t>CGTO NUEVA REFORMA</t>
  </si>
  <si>
    <t>SEDE # 2 REFORMA</t>
  </si>
  <si>
    <t>PALAI</t>
  </si>
  <si>
    <t>I.E. UNION RIO CHAGUI</t>
  </si>
  <si>
    <t>SEDE # 9 PALAI</t>
  </si>
  <si>
    <t>PALAMBÍ</t>
  </si>
  <si>
    <t>SEDE # 1 PALAMBI</t>
  </si>
  <si>
    <t>VDA PALO SECO</t>
  </si>
  <si>
    <t>SEDE # 1 PALO SECO</t>
  </si>
  <si>
    <t>CORREGIMIENTO BENITEZ</t>
  </si>
  <si>
    <t>I. E.  PEÑA COLORADA</t>
  </si>
  <si>
    <t>SEDE # 1 PEÑA COLORADA</t>
  </si>
  <si>
    <t>PINDALE</t>
  </si>
  <si>
    <t>SEDE # 1 PINDALES</t>
  </si>
  <si>
    <t>CORREGIMIENTO PIÑAL DULCE</t>
  </si>
  <si>
    <t>SEDE # 1 PIÑAL DULCE</t>
  </si>
  <si>
    <t>PIÑAL SALADO</t>
  </si>
  <si>
    <t>CE. PIÑAL SALADO-ROBLES</t>
  </si>
  <si>
    <t>SEDE # 1 PIÑAL SALADO</t>
  </si>
  <si>
    <t>PIÑALITO SAN PABLO</t>
  </si>
  <si>
    <t>SEDE # 2 SAN PABLO</t>
  </si>
  <si>
    <t>VDA PIÑUELA</t>
  </si>
  <si>
    <t>SEDE # 1 LA PIÑUELA</t>
  </si>
  <si>
    <t>VDA PITAL DE LA COSTA</t>
  </si>
  <si>
    <t>IE. MANUEL BENITEZ DUCLERG</t>
  </si>
  <si>
    <t>SEDE # 1 MANUEL BENITEZ DUCLERG</t>
  </si>
  <si>
    <t>PITAL PIRAGUA</t>
  </si>
  <si>
    <t>SEDE # 2 PITAL PIRAGUA</t>
  </si>
  <si>
    <t>SEDE # 3 DIVINO NIÑO KM 41</t>
  </si>
  <si>
    <t>PUERTO NIDIA</t>
  </si>
  <si>
    <t>SEDE # 6 PUERTO NIDIA</t>
  </si>
  <si>
    <t>CORREGIMINETO PULGANDE</t>
  </si>
  <si>
    <t>C. E. INDIGENA AWA CALVI</t>
  </si>
  <si>
    <t>SEDE # 1 INDIGENA AWA PULGANDE  CAMPO ALEGRE</t>
  </si>
  <si>
    <t>CORREG PULGANDE KM 53</t>
  </si>
  <si>
    <t>SEDE # 3 PULGANDE</t>
  </si>
  <si>
    <t>RESG PIGUAMBI PALANGALA</t>
  </si>
  <si>
    <t>I.E. BILINGÜE AWA TECNICO AGROINDUSTRIAL PIANULPI</t>
  </si>
  <si>
    <t>SEDE # 1 INDIGENA AWA PIGUAMBI  PALANGALA</t>
  </si>
  <si>
    <t>SEDE # 2  RESTREPO</t>
  </si>
  <si>
    <t>CORREGIMIENTO RIO MEXICANO</t>
  </si>
  <si>
    <t>SEDE # 1 SAN JOSE DEL GUAYABO</t>
  </si>
  <si>
    <t>RIO ROSARIO</t>
  </si>
  <si>
    <t>SEDE # 2 SAN FRANCISCO</t>
  </si>
  <si>
    <t>CORREGIMIENTO RIO TABLONES</t>
  </si>
  <si>
    <t>CE. TABLON DULCE</t>
  </si>
  <si>
    <t>SEDE # 4 TABLON SALADO</t>
  </si>
  <si>
    <t>SAGUMBITA</t>
  </si>
  <si>
    <t>SEDE # 2 ZAGUMBITA</t>
  </si>
  <si>
    <t>SALISBI RIO CHAGUI</t>
  </si>
  <si>
    <t>SEDE # 8 SALISBI</t>
  </si>
  <si>
    <t>SEDE # 1 SAN AGUSTIN EL GUABO</t>
  </si>
  <si>
    <t>SAN ANTONIO LAS VARAS</t>
  </si>
  <si>
    <t>CE. NERETE</t>
  </si>
  <si>
    <t>SEDE # 3 SAN ANTONIO LAS VARAS</t>
  </si>
  <si>
    <t>VDA SAN JOSE CAUNAPI</t>
  </si>
  <si>
    <t>SEDE # 1 SAN JOSE DE CAUNAPI</t>
  </si>
  <si>
    <t>SEDE # 4 SAN JUAN RIO MIRA</t>
  </si>
  <si>
    <t>SAN JUAN PUEBLO NUEVO</t>
  </si>
  <si>
    <t>IE. SAN JUAN EVANGELISTA</t>
  </si>
  <si>
    <t>SEDE # 1 SAN JUAN EVANGELISTA</t>
  </si>
  <si>
    <t>IE. AGROINDUSTRIAL SAN LUIS ROBLES</t>
  </si>
  <si>
    <t>SEDE # 1 SAN LUIS ROBLES</t>
  </si>
  <si>
    <t>SEDE # 5 SAN PEDRO</t>
  </si>
  <si>
    <t>SEDE # 2 NIDIA QUINTERO DE TURBAY</t>
  </si>
  <si>
    <t>SAN VICENTE LAS VARAS</t>
  </si>
  <si>
    <t>SEDE # 4 SAN VICENTE</t>
  </si>
  <si>
    <t>SANTA MARIA</t>
  </si>
  <si>
    <t>SEDE # 3 SANTA  MARIA</t>
  </si>
  <si>
    <t>CORREGIMIENTO SANTA ROSA</t>
  </si>
  <si>
    <t>SEDE # 3 SANTA ROSA</t>
  </si>
  <si>
    <t>SEDE # 5 EL PROGRESO</t>
  </si>
  <si>
    <t>CORREGIMIENTO TABLON</t>
  </si>
  <si>
    <t>SEDE # 5 LA CONCHA</t>
  </si>
  <si>
    <t>TABLON SALADO</t>
  </si>
  <si>
    <t>SEDE # 2 PUEBLO NUEVO</t>
  </si>
  <si>
    <t>TAGUA</t>
  </si>
  <si>
    <t>SEDE # 1 BAJO JAGUA</t>
  </si>
  <si>
    <t>VEREDA NERETE</t>
  </si>
  <si>
    <t>SEDE # 1 NERETE</t>
  </si>
  <si>
    <t>TANGAREAL CARRETERA</t>
  </si>
  <si>
    <t>SEDE # 1 TANGAREAL CARRETERA</t>
  </si>
  <si>
    <t>TANGAREAL DEL MIRA</t>
  </si>
  <si>
    <t>SEDE # 2 TANGAREAL DEL MIRA</t>
  </si>
  <si>
    <t>SEDE # 2 ALTO TERAN</t>
  </si>
  <si>
    <t>TRUJILLO</t>
  </si>
  <si>
    <t>SEDE # 2 TRUJILLO</t>
  </si>
  <si>
    <t>VIGUARAL</t>
  </si>
  <si>
    <t>SEDE # 3 VIGUARAL</t>
  </si>
  <si>
    <t>CORREGIMIENTO VUELTA DE CANDELILLA</t>
  </si>
  <si>
    <t>SEDE # 2 VUELTA DE CANDELILLAS</t>
  </si>
  <si>
    <t>VUELTA LARGA RIO CAUNAPI</t>
  </si>
  <si>
    <t>SEDE # 2 VUELTA LARGA (LA ESPERANZA)</t>
  </si>
  <si>
    <t>CENTRO EDUCATIVO LA FLORIDA</t>
  </si>
  <si>
    <t>CE LA FLORIDA</t>
  </si>
  <si>
    <t>CENTRO EDUCATIVO LA MINA</t>
  </si>
  <si>
    <t>CORREGIMIENTO LA VEGA</t>
  </si>
  <si>
    <t>INSTITUCION EDUCATIVA AGROPECUARIA LA VEGA</t>
  </si>
  <si>
    <t>VDA LOS ARBOLES</t>
  </si>
  <si>
    <t>VDA LOS CERRITOS</t>
  </si>
  <si>
    <t>CENTRO EDUCATIVO LOS CERRITOS</t>
  </si>
  <si>
    <t>VDA PINDAL ALTO</t>
  </si>
  <si>
    <t>VDA PINDAL BAJO</t>
  </si>
  <si>
    <t>CENTRO EDUCATIVO TUNDURURCO</t>
  </si>
  <si>
    <t>VDA SABANETAS</t>
  </si>
  <si>
    <t>CENTRO EDUCATIVO SABANETAS</t>
  </si>
  <si>
    <t>VDA SAN ANTONIO BAJO</t>
  </si>
  <si>
    <t>CENTRO EDUCATIVO SAN ANTONIO BAJO</t>
  </si>
  <si>
    <t>VEREDA ARMENIA</t>
  </si>
  <si>
    <t>CENTRO EDUCATIVO ARMENIA</t>
  </si>
  <si>
    <t>VEREDA SAN CLEMENTE</t>
  </si>
  <si>
    <t>CENTRO EDUCATIVO SAN CLEMENTE</t>
  </si>
  <si>
    <t>C.E LA LAGUNA</t>
  </si>
  <si>
    <t>VEREDA LA REJOYA</t>
  </si>
  <si>
    <t>CENTRO EDUCATIVO LA REJOYA</t>
  </si>
  <si>
    <t>VEREDA MADROÑERO</t>
  </si>
  <si>
    <t>CENTRO EDUCATIVO MADROÑERO</t>
  </si>
  <si>
    <t>CORREGIMIENTO SAN GERARDO</t>
  </si>
  <si>
    <t>INSTITUCION EDUCATIVA TECNICA AGROPECUARIA SAN GERARDO</t>
  </si>
  <si>
    <t>INSTITUTO TECNICO  AGROPECUARI0 SAN GERARDO</t>
  </si>
  <si>
    <t>VEREDA EL CHEPE</t>
  </si>
  <si>
    <t>CENTRO EDUCATIVO EL CHEPE</t>
  </si>
  <si>
    <t>CGTO SANTA MARTA</t>
  </si>
  <si>
    <t>I.E. SANTA MARTHA</t>
  </si>
  <si>
    <t>I.E. SANTA MARTHA - SEDE PRINCIPAL</t>
  </si>
  <si>
    <t>VEREDA VALPARAISO ALTO</t>
  </si>
  <si>
    <t>CENTRO EDUCATIVO VALPARAISO ALTO</t>
  </si>
  <si>
    <t>ALTO LLANO</t>
  </si>
  <si>
    <t>CENTRO EDUCATIVO ALTO LLANO</t>
  </si>
  <si>
    <t>INSTITUCION EDUCATIVA TECNICA MANUEL BRICEÑO</t>
  </si>
  <si>
    <t>COLEGIO TECNICO MUNICIPAL MANUEL BRICEÑO</t>
  </si>
  <si>
    <t>CENTRO EDUCATIVO EL CHILCAL</t>
  </si>
  <si>
    <t>CENTRO EDUCATIVO EL MESON</t>
  </si>
  <si>
    <t>CENTRO EDUCATIVO MESÓN</t>
  </si>
  <si>
    <t>YUNGUILLA</t>
  </si>
  <si>
    <t>CENTRO EDUCATIVO YUNGUILLA</t>
  </si>
  <si>
    <t>SAN PEDRO DE CARTAGO</t>
  </si>
  <si>
    <t>LA COMUNIDAD</t>
  </si>
  <si>
    <t>CENTRO EDUCATIVO LA COMUNIDAD</t>
  </si>
  <si>
    <t>SANDONÁ</t>
  </si>
  <si>
    <t>VDA ALTO JIMENEZ</t>
  </si>
  <si>
    <t>CENTRO  EDUCATIVO ALTO JIMENEZ</t>
  </si>
  <si>
    <t>CENT EDUC ALTO JIMENEZ</t>
  </si>
  <si>
    <t>BOLIVAR</t>
  </si>
  <si>
    <t>INSTITUCION EDUCATIVA  JESUS DE PRAGA</t>
  </si>
  <si>
    <t>INST EDUC JESUS DE PRAGA</t>
  </si>
  <si>
    <t>CENTRO  EDUCATIVO LA PAZ CHAVEZ</t>
  </si>
  <si>
    <t>CENT EDUC LA PAZ CHAVEZ</t>
  </si>
  <si>
    <t>VDA SAN JOSE</t>
  </si>
  <si>
    <t>CENTRO  EDUCATIVO SAN JOSE</t>
  </si>
  <si>
    <t>VDA EL TAMBILLO</t>
  </si>
  <si>
    <t>CENTRO  EDUCATIVO EL TAMBILLO</t>
  </si>
  <si>
    <t>CENT  EDUC EL TAMBILLO</t>
  </si>
  <si>
    <t>CENTRO  EDUCATIVO EL VERGEL</t>
  </si>
  <si>
    <t>CENT EDUC EL VERGEL</t>
  </si>
  <si>
    <t>LA FELICIANA</t>
  </si>
  <si>
    <t>CENTRO   EDUCATIVO  LA FELICIANA</t>
  </si>
  <si>
    <t>CENT. EDUC. LA FELICIANA</t>
  </si>
  <si>
    <t>CENTRO  EDUCATIVO LA LOMA</t>
  </si>
  <si>
    <t>CENT EDUC  LA LOMA</t>
  </si>
  <si>
    <t>CENTRO  EDUCATIVO PARAGUAY</t>
  </si>
  <si>
    <t>CENTRO EDUCATIVO PARAGUAY</t>
  </si>
  <si>
    <t>CENT EDUC SAN FRANCISCO</t>
  </si>
  <si>
    <t>CORREG SAN MIGUEL</t>
  </si>
  <si>
    <t>CENTRO  EDUCATIVO SAN MIGUEL</t>
  </si>
  <si>
    <t>CENTRO  EDUCATIVO SANTA ROSA CENTRO</t>
  </si>
  <si>
    <t>CENT EDUC STA. ROSA CENTRO</t>
  </si>
  <si>
    <t>PUESTO DE SALUD LAS PEÑAS</t>
  </si>
  <si>
    <t>Puesto de Salud Santa Rita</t>
  </si>
  <si>
    <t>PUESTO DE SALUD VUELTA LARGA</t>
  </si>
  <si>
    <t>CHICO PÉREZ</t>
  </si>
  <si>
    <t>CENTRO EDUCATIVO SOLEDAD PUEBLITO</t>
  </si>
  <si>
    <t>CENTRO EDUCATIVO CHICOPEREZ</t>
  </si>
  <si>
    <t>VEREDA JUANCHILLO</t>
  </si>
  <si>
    <t>CENTRO EDUCATIVO JUANCHILLO</t>
  </si>
  <si>
    <t>SANTACRUZ</t>
  </si>
  <si>
    <t>BALALAYKA</t>
  </si>
  <si>
    <t>INSTITUCION EDUCATIVA TECNICA  NUESTRA SEÑORA DE LOURDES</t>
  </si>
  <si>
    <t>INSTITUCION EDUCATIVA TEC. NTRA SRA DE LOURDES</t>
  </si>
  <si>
    <t>MANCHAG</t>
  </si>
  <si>
    <t>CENTRO EDUCATIVO MANCHAG</t>
  </si>
  <si>
    <t>SAPUYES</t>
  </si>
  <si>
    <t>CORR. URIBE</t>
  </si>
  <si>
    <t>INSTITUCION EDUCATIVA AGROPECUARIA LA FLORESTA</t>
  </si>
  <si>
    <t>TAMINANGO</t>
  </si>
  <si>
    <t>VDA. GUAYACANAL</t>
  </si>
  <si>
    <t>CENTRO  EDUCATIVO GUAYACANAL</t>
  </si>
  <si>
    <t>VDA.GUAYACANAL</t>
  </si>
  <si>
    <t>VDA CURIACO</t>
  </si>
  <si>
    <t>CENTRO EDUCATIVO  CURIACO</t>
  </si>
  <si>
    <t>CENTRO EDUC CURIACO</t>
  </si>
  <si>
    <t>CENTRO EDUCATIVO  EL DIVISO</t>
  </si>
  <si>
    <t>C.E EL DIVISO</t>
  </si>
  <si>
    <t>CENTRO EDUCATIVO  MEXICO</t>
  </si>
  <si>
    <t>CENTRO EDUC MEXICO</t>
  </si>
  <si>
    <t>VDA EL MANZANO</t>
  </si>
  <si>
    <t>INSTITUCION EDUCATIVA  EL MANZANO</t>
  </si>
  <si>
    <t>INSTITUCION EDUCATIVA EL MANZANO</t>
  </si>
  <si>
    <t>INSTITUCION EDUCATIVA EL PARAMO</t>
  </si>
  <si>
    <t>RURAL MIXTA INTEGRADA EL PARAMO</t>
  </si>
  <si>
    <t>VEREDA GUAMBUYACO</t>
  </si>
  <si>
    <t>CENTRO EDUCATIVO  GUAMBUYACO</t>
  </si>
  <si>
    <t>CENTRO EDUCATIVO GUAMBUYACO</t>
  </si>
  <si>
    <t>EL REMOLINO</t>
  </si>
  <si>
    <t>INSTITUCION EDUCATIVA AGROPECUARIA EL REMOLINO</t>
  </si>
  <si>
    <t>ESCUELA INTEGRADA EL REMOLINO</t>
  </si>
  <si>
    <t>CENTRO EDUCATIVO  LA CONCORDIA</t>
  </si>
  <si>
    <t>CENTRO EDUC LA CONCORDIA</t>
  </si>
  <si>
    <t>CGTO LA GRANADA</t>
  </si>
  <si>
    <t>INSTITUCION EDUCATIVA PEDRO DE ADRADA</t>
  </si>
  <si>
    <t>INSTITUCION EDUCATIVA COL PEDRO DE ADRADA</t>
  </si>
  <si>
    <t>LOMA LARGA</t>
  </si>
  <si>
    <t>CENTRO EDUCATIVO LOMA LARGA</t>
  </si>
  <si>
    <t>COLEGIO DEPARTAMENTAL ROBERTO RUIZ MONSALVE</t>
  </si>
  <si>
    <t>CENTRO EDUC SAN ISIDRO</t>
  </si>
  <si>
    <t>TABLON PANAMERICANO</t>
  </si>
  <si>
    <t>INSTITUCION EDUCATIVA  EL TABLON</t>
  </si>
  <si>
    <t>CENTRO  EDUCATIVO VILLALUZ</t>
  </si>
  <si>
    <t>TANGUA</t>
  </si>
  <si>
    <t>PARQUE NACIONAL NATURAL Vda LaMarqueza</t>
  </si>
  <si>
    <t>VDA EL CEBADAL</t>
  </si>
  <si>
    <t>VDA EL TABLON OBRAJE</t>
  </si>
  <si>
    <t>CENTRO EDUCATIVO TABLON OBRAJE</t>
  </si>
  <si>
    <t>ESCUELA RURAL MIXTA EL TABLON OBRAJE</t>
  </si>
  <si>
    <t>VDA. EL TAMBOR</t>
  </si>
  <si>
    <t>INSTITUCION EDUCATIVA ALBERTO QUIJANO GUERRERO</t>
  </si>
  <si>
    <t>INSTITUCIÓN EDUCATIVA ALBERTO QUIJANO GUERRERO</t>
  </si>
  <si>
    <t>CENTRO EDUCATIVO LA CONCEPCION</t>
  </si>
  <si>
    <t>ESCUELA RURAL MIXTA LA CONCEPCION</t>
  </si>
  <si>
    <t>CENTRO EDUCATIVO LAS PALMAS</t>
  </si>
  <si>
    <t>C.E LAS PALMAS</t>
  </si>
  <si>
    <t>VDA LAS PIEDRAS</t>
  </si>
  <si>
    <t>ESCUELA RURAL MIXTA EL PALMAR</t>
  </si>
  <si>
    <t>VDA MARQUEZA ALTA</t>
  </si>
  <si>
    <t>CENTRO EDUCATIVO MARQUEZA ALTA</t>
  </si>
  <si>
    <t>C.E. MARQUEZA ALTA</t>
  </si>
  <si>
    <t>VDA. EL CEBADAL</t>
  </si>
  <si>
    <t>INSTITUCION EDUCATIVA JOSE MARIA NAVARRETE</t>
  </si>
  <si>
    <t>TÚQUERRES</t>
  </si>
  <si>
    <t>COMUNIDAD INDIGENA YASCUAL</t>
  </si>
  <si>
    <t>CENTRO EDUCATIVOSAN CARLOS</t>
  </si>
  <si>
    <t>CTO CUATRO ESQUINAS</t>
  </si>
  <si>
    <t>INSTITUCION EDUCATIVA AGROPECUARIA CUATRO ESQUINAS</t>
  </si>
  <si>
    <t>CENTRO EDUCATIVO EL ARRAYAN DE YASCUAL</t>
  </si>
  <si>
    <t>GUANAMA GRANDE</t>
  </si>
  <si>
    <t>CENTRO EDUCATIVO GUANAMA GRANDE</t>
  </si>
  <si>
    <t>VEREDA GUANGUEZAN</t>
  </si>
  <si>
    <t>CENTRO EDUCATIVO GUANGUEZAN</t>
  </si>
  <si>
    <t>VDA GUAYAQUILA</t>
  </si>
  <si>
    <t>CENTRO EDUCATIVO LA GUAYAQUILA</t>
  </si>
  <si>
    <t>VEREDA LA ENSILLADA</t>
  </si>
  <si>
    <t>CENTRO EDUCATIVO LA ENSILLADA</t>
  </si>
  <si>
    <t>VEREDA LA JARDINERA</t>
  </si>
  <si>
    <t>CENTRO EDUCATIVO LA JARDINERA</t>
  </si>
  <si>
    <t>CGTO DE OLAYA</t>
  </si>
  <si>
    <t>INSTITUCION EDUCATIVA COLEGIO MUNICIPAL DE OLAYA</t>
  </si>
  <si>
    <t>PINZÓN</t>
  </si>
  <si>
    <t>CENTRO EDUCATIVO DE PINZON</t>
  </si>
  <si>
    <t>CORREGIMIENTO POLACHAYAN</t>
  </si>
  <si>
    <t>I.E. AGROPECUARIA POLACHAYAN</t>
  </si>
  <si>
    <t>CENTRO EDUCATIVO RANCHO GRANDE</t>
  </si>
  <si>
    <t>SAN CARLOS QUEBRADA OSCURA</t>
  </si>
  <si>
    <t>CENTRO EDUCATIVO QUEBRADA OSCURA</t>
  </si>
  <si>
    <t>VDA SAN JOSE DE ALBAN</t>
  </si>
  <si>
    <t>CENTRO EDUCATIVO SAN JOSE DE ALPAN</t>
  </si>
  <si>
    <t>I.E. SANTANDER</t>
  </si>
  <si>
    <t>CENTRO EDUCATIVO SANTO TOMAS</t>
  </si>
  <si>
    <t>VEREDA STA CECILIA PANAMAL</t>
  </si>
  <si>
    <t>CENTRO EDUCATIVO SANTA CECILIA PANAMAL</t>
  </si>
  <si>
    <t>CENTRO EDUCATIVO SANTA CECILA PANAMAL</t>
  </si>
  <si>
    <t>YASCUAL</t>
  </si>
  <si>
    <t>INSTITUCION EDUCATIVA SAN SEBASTIAN DE YASCUAL</t>
  </si>
  <si>
    <t>YACUANQUER</t>
  </si>
  <si>
    <t>VEREDA CHAPACUAL</t>
  </si>
  <si>
    <t>PARQUE NACIONAL NATURAL VEREDA CHAPACUAL</t>
  </si>
  <si>
    <t>PARQUE NACIONAL NATURAL Vda El Rosario</t>
  </si>
  <si>
    <t>PARQUE NACIONAL NATURAL Vda La aguada</t>
  </si>
  <si>
    <t>PARQUE NACIONAL NATURAL Vda La pradera</t>
  </si>
  <si>
    <t>LAGUNA DE TEIPIS</t>
  </si>
  <si>
    <t>PARQUE NACIONAL NATURAL GALERAS SEDE TELPHLS</t>
  </si>
  <si>
    <t>MEJIA</t>
  </si>
  <si>
    <t>PARQUE NACIONAL NATURAL Vda Mejia</t>
  </si>
  <si>
    <t>MOHECHIZA ARGUELLO</t>
  </si>
  <si>
    <t>PARQUE NACIONAL NATURAL Vda Mohechiza Arguello</t>
  </si>
  <si>
    <t>PARQUE NACIONAL NATURAL Vda San Felipe</t>
  </si>
  <si>
    <t>PARQUE NACIONAL NATURAL Vda ZARAGOZA</t>
  </si>
  <si>
    <t>VEREDA LA ESTANCIA</t>
  </si>
  <si>
    <t>INSTITUCION EDUCATIVA CONCENTRACION DE DESARROLLO RURAL</t>
  </si>
  <si>
    <t>VEREDA ARGUELLO BAJO</t>
  </si>
  <si>
    <t>CENTRO EDUCATIVO ARGUELLO BAJO</t>
  </si>
  <si>
    <t>CHAPACUAL</t>
  </si>
  <si>
    <t>INSTITUCION EDUCATIVA CHAPACUAL</t>
  </si>
  <si>
    <t>INSTITUCIÓN EDUCATIVA CHAPACUAL</t>
  </si>
  <si>
    <t>MOHECHIZA ALTA</t>
  </si>
  <si>
    <t>CENTRO EDUCATIVO MOHECHIZA ALTO</t>
  </si>
  <si>
    <t>CENTRO EDUCATIVO MOECHIZA ALTO</t>
  </si>
  <si>
    <t>CENTRO EDUCATIVO SAN FELIPE</t>
  </si>
  <si>
    <t>VEREDA TASNAQUE</t>
  </si>
  <si>
    <t>CENTRO EDUCATIVO TASNAQUE</t>
  </si>
  <si>
    <t>NORTE DE SANTANDER</t>
  </si>
  <si>
    <t>ÁBREGO</t>
  </si>
  <si>
    <t>CGTO CAPITÁN LARGO</t>
  </si>
  <si>
    <t>CENT EDUC RUR CAPITANLARGO</t>
  </si>
  <si>
    <t>VDA EL PERICO</t>
  </si>
  <si>
    <t>CENT EDUC RUR CAMPANARIO</t>
  </si>
  <si>
    <t>SEDE PERICO</t>
  </si>
  <si>
    <t>VDA. EL TARRA</t>
  </si>
  <si>
    <t>C.E.R EL TARRA</t>
  </si>
  <si>
    <t>C.E.R. EL TARRA</t>
  </si>
  <si>
    <t>VDA HOYO PILON</t>
  </si>
  <si>
    <t>CENT EDUC RUR LA VEGA DEL TIGRE</t>
  </si>
  <si>
    <t>SEDE HOYO PILON</t>
  </si>
  <si>
    <t>VDA LA SIERRA</t>
  </si>
  <si>
    <t>CENT EDUC RUR LA SIERRA</t>
  </si>
  <si>
    <t>VDA LLANOALTO</t>
  </si>
  <si>
    <t>CENT EDUC RUR LLANO ALTO</t>
  </si>
  <si>
    <t>VDA LOS OSOS</t>
  </si>
  <si>
    <t>SEDE LOS OSOS</t>
  </si>
  <si>
    <t>VDA RIO CALIENTE</t>
  </si>
  <si>
    <t>SEDE RIO CALIENTE</t>
  </si>
  <si>
    <t>CGTO SAMORE</t>
  </si>
  <si>
    <t>I.E. SAMORE</t>
  </si>
  <si>
    <t>SEDE NUEVA SAMORE</t>
  </si>
  <si>
    <t>CENT EDUC RUR SAN JAVIER</t>
  </si>
  <si>
    <t>SEDE SAN MIGUEL OTRO LADO</t>
  </si>
  <si>
    <t>VDA SAN VICENTE</t>
  </si>
  <si>
    <t>SEDE SAN VICENTE</t>
  </si>
  <si>
    <t>VDA ALTO CHICAGUA</t>
  </si>
  <si>
    <t>CENT EDUC RUR SIRAVITA</t>
  </si>
  <si>
    <t>SEDE CHICAGUA ALTO</t>
  </si>
  <si>
    <t>CORREG BARRIENTOS</t>
  </si>
  <si>
    <t>SEDE BARRIENTOS</t>
  </si>
  <si>
    <t>CASTRO</t>
  </si>
  <si>
    <t>CENT EDUC RUR SAN JOSE DE CASTRO</t>
  </si>
  <si>
    <t>CORREG CINERA</t>
  </si>
  <si>
    <t>SEDE CINERA</t>
  </si>
  <si>
    <t>VDA GUZAMAN</t>
  </si>
  <si>
    <t>SEDE GUZAMAN</t>
  </si>
  <si>
    <t>VEREDA HUERTA CHIQUITA</t>
  </si>
  <si>
    <t>I.E. ANTONIO JOSE DE SUCRE</t>
  </si>
  <si>
    <t>SEDE HUERTA CHIQUITA</t>
  </si>
  <si>
    <t>VDA RINCONADA</t>
  </si>
  <si>
    <t>SEDE LA POTRERA</t>
  </si>
  <si>
    <t>SEDE SAN JOAQUIN</t>
  </si>
  <si>
    <t>CORREG SAN JOSE DE SUCRE</t>
  </si>
  <si>
    <t>I.E. ANTONIO JOSE DE SUCRE - SEDE PRICIPAL</t>
  </si>
  <si>
    <t>BOCHALEMA</t>
  </si>
  <si>
    <t>VDA CALALUNA</t>
  </si>
  <si>
    <t>CENT EDUC RUR LA COLONIA</t>
  </si>
  <si>
    <t>SEDE CALALUNA</t>
  </si>
  <si>
    <t>SEDE PORVENIR</t>
  </si>
  <si>
    <t>VDA LA DONJUANA</t>
  </si>
  <si>
    <t>INST EDUCATIVA  MARCOS GARCIA CARRILLO</t>
  </si>
  <si>
    <t>SEDE INTEG LA DONJUANA</t>
  </si>
  <si>
    <t>SEDE LA SELVA</t>
  </si>
  <si>
    <t>BUCARASICA</t>
  </si>
  <si>
    <t>CENT EDUC RUR AGUA BLANCA</t>
  </si>
  <si>
    <t>CER AGUA BLANCA</t>
  </si>
  <si>
    <t>EL ALTO</t>
  </si>
  <si>
    <t>CENT EDUC RUR SANTA RITA</t>
  </si>
  <si>
    <t>CGTO LA CURVA</t>
  </si>
  <si>
    <t>CENT EDUC RUR LA CURVA</t>
  </si>
  <si>
    <t>LA FORTUNA</t>
  </si>
  <si>
    <t>INST EDUCATIVA LA SANJUANA</t>
  </si>
  <si>
    <t>LA MIEL - LA SALINA</t>
  </si>
  <si>
    <t>SEDE LA SALINA</t>
  </si>
  <si>
    <t>LA SANJUANA</t>
  </si>
  <si>
    <t>SEDE LA SANJUANA</t>
  </si>
  <si>
    <t>CÁCHIRA</t>
  </si>
  <si>
    <t>VDA ALTO DE LA PAZ</t>
  </si>
  <si>
    <t>CENT EDUC RUR LA PRIMAVERA</t>
  </si>
  <si>
    <t>SEDE ALTO DE LA PAZ</t>
  </si>
  <si>
    <t>CORREG LA CARRERA</t>
  </si>
  <si>
    <t>C.E.R. LA CARRERA</t>
  </si>
  <si>
    <t>C.E.R. LA CARRERA - SEDE PRINCIPAL</t>
  </si>
  <si>
    <t>VDA EL LUCERO</t>
  </si>
  <si>
    <t>SEDE EL LUCERO</t>
  </si>
  <si>
    <t>EL MANZANO</t>
  </si>
  <si>
    <t>CENT EDUC RUR EL SILENCIO</t>
  </si>
  <si>
    <t>VDA EL SALOBRE</t>
  </si>
  <si>
    <t>SEDE EL SALOBRE</t>
  </si>
  <si>
    <t>CENTRO EDUCATIVO RURAL EL SILENCIO</t>
  </si>
  <si>
    <t>VEREDA GALVANEZ</t>
  </si>
  <si>
    <t>SEDE GALVANEZ (CENTRO EDUCATIVO RURAL EL SILENCIO)</t>
  </si>
  <si>
    <t>VDA LA EXPLAYADA</t>
  </si>
  <si>
    <t>SEDE LA EXPLAYADA</t>
  </si>
  <si>
    <t>SEDE LOS MANGOS</t>
  </si>
  <si>
    <t>CÁCOTA</t>
  </si>
  <si>
    <t>CURPAGA</t>
  </si>
  <si>
    <t>CENT EDUC RUR LA FENICIA</t>
  </si>
  <si>
    <t>CENT EDUC RUR CURPAGA</t>
  </si>
  <si>
    <t>ICOTA</t>
  </si>
  <si>
    <t>SEDE ICOTA</t>
  </si>
  <si>
    <t>MATA DE LATA</t>
  </si>
  <si>
    <t>CENTRO EDUCATIVO RURAL LA FENICIA SEDE LA LAGUNA</t>
  </si>
  <si>
    <t>CHINÁCOTA</t>
  </si>
  <si>
    <t>VDA CHITACOMAR</t>
  </si>
  <si>
    <t>CENT EDUC RUR ISCALA SUR</t>
  </si>
  <si>
    <t>SEDE CHITACOMAR</t>
  </si>
  <si>
    <t>EL PARAMITO</t>
  </si>
  <si>
    <t>SEDE PARAMITO</t>
  </si>
  <si>
    <t>ISCALA</t>
  </si>
  <si>
    <t>CER ISCALA SUR SEDE ISCALA NORTE</t>
  </si>
  <si>
    <t>CENT EDUC RUR LA VICTORIA</t>
  </si>
  <si>
    <t>LA NUEVA DONJUANA</t>
  </si>
  <si>
    <t>VEREDA OROZCO</t>
  </si>
  <si>
    <t>CENT EDUC RUR PALO COLORADO</t>
  </si>
  <si>
    <t>SEDE OROZCO</t>
  </si>
  <si>
    <t>VDA PALO COLORADO</t>
  </si>
  <si>
    <t>TENERIA</t>
  </si>
  <si>
    <t>SEDE GENERAL MAZA</t>
  </si>
  <si>
    <t>CHITAGÁ</t>
  </si>
  <si>
    <t>CARRILLO</t>
  </si>
  <si>
    <t>CENTRO EDUCATIVO RURAL PUENTE REAL</t>
  </si>
  <si>
    <t>SEDE CARRILLO</t>
  </si>
  <si>
    <t>VDA CASA VIEJA</t>
  </si>
  <si>
    <t>CENT EDUC RUR PRESIDENTE</t>
  </si>
  <si>
    <t>SEDE CASA  VIEJA</t>
  </si>
  <si>
    <t>CHUCARIMA</t>
  </si>
  <si>
    <t>CENT EDUC RUR SAN LUIS DE CHUCARIMA</t>
  </si>
  <si>
    <t>VDA PRESIDENTE</t>
  </si>
  <si>
    <t>ESCUELA EL CARBÓN</t>
  </si>
  <si>
    <t>VDA LANO GRANDE</t>
  </si>
  <si>
    <t>SEDE LLANO GRANDE</t>
  </si>
  <si>
    <t>VEREDA SAN CARLOS</t>
  </si>
  <si>
    <t>SEDE SAN CARLOS</t>
  </si>
  <si>
    <t>VDA SIAGA</t>
  </si>
  <si>
    <t>SEDE SIAGA</t>
  </si>
  <si>
    <t>VDA TANE CENTRO</t>
  </si>
  <si>
    <t>CENT EDUC RUR TANE</t>
  </si>
  <si>
    <t>TAPURCUA</t>
  </si>
  <si>
    <t>SEDE TAPURCUA</t>
  </si>
  <si>
    <t>CONVENCIÓN</t>
  </si>
  <si>
    <t>PUESTO DE SALUD DE CARTAGENITA</t>
  </si>
  <si>
    <t>CONVENCION</t>
  </si>
  <si>
    <t>BAT. EEV NO. 10 "CR JOSE A CONCHA"</t>
  </si>
  <si>
    <t>PUESTO DE SALUD DE LA TRINIDAD</t>
  </si>
  <si>
    <t>VDA BALCONES</t>
  </si>
  <si>
    <t>INST TECNICO AGRICOLA</t>
  </si>
  <si>
    <t>CENT EDUC RUR BALCONES</t>
  </si>
  <si>
    <t>COMUNIDAD INDIGENA BRIDIKAIRA</t>
  </si>
  <si>
    <t xml:space="preserve">INTITUCIÓN ETNOEDUCATIVA BARI </t>
  </si>
  <si>
    <t>SEDE BRIDICAYRA</t>
  </si>
  <si>
    <t>COMUNIDAD BATROCTORA</t>
  </si>
  <si>
    <t>I.E BATROCTORA</t>
  </si>
  <si>
    <t>CGTO EL GUAMAL</t>
  </si>
  <si>
    <t>CENT EDUC RUR EL GUAMAL</t>
  </si>
  <si>
    <t>FINCA LA MESETA</t>
  </si>
  <si>
    <t>BRISAS SANRTANDEREANAS</t>
  </si>
  <si>
    <t>CENT EDUC RUR LLANO GRANDE</t>
  </si>
  <si>
    <t>CENTRO EDUCATIVO RURAL LLANO GRANDE</t>
  </si>
  <si>
    <t>PIEDECUESTA</t>
  </si>
  <si>
    <t>SEDE PIEDECUESTA</t>
  </si>
  <si>
    <t>COMUNIDAD INDIGENA ICHIRRINDACAYRA</t>
  </si>
  <si>
    <t>I.E ICHIRRINDACAYRA</t>
  </si>
  <si>
    <t>CÚCUTA</t>
  </si>
  <si>
    <t>GUARAMITO</t>
  </si>
  <si>
    <t>I.P.S. GUARAMITO</t>
  </si>
  <si>
    <t>I.P.S. LA FLORESTA</t>
  </si>
  <si>
    <t>COL PUERTO NUEVO</t>
  </si>
  <si>
    <t>ESC RUR AGUA BLANCA</t>
  </si>
  <si>
    <t>INST TEC JORGE GAITAN DURAN</t>
  </si>
  <si>
    <t>ESC RUR INTEGD AGUA CLARA</t>
  </si>
  <si>
    <t>VDA AGUALASAL</t>
  </si>
  <si>
    <t>CENT EDUC AGUALASAL</t>
  </si>
  <si>
    <t>CORREG ALTO GUARAMITO</t>
  </si>
  <si>
    <t>COL BAS JAIME CARDENAS MONCADA</t>
  </si>
  <si>
    <t>ALTO VIENTO</t>
  </si>
  <si>
    <t>ESC RUR ALTO VIENTO</t>
  </si>
  <si>
    <t>ARRAYÁN</t>
  </si>
  <si>
    <t>COL FRAY MANUEL ALVAREZ</t>
  </si>
  <si>
    <t>CENT EDUC EL ARRAYAN</t>
  </si>
  <si>
    <t>BANCO DE ARENAS</t>
  </si>
  <si>
    <t>INST TEC RAFAEL GARCIA HERREROS</t>
  </si>
  <si>
    <t>CENT EDUC BANCO DE ARENA</t>
  </si>
  <si>
    <t>COL CAMILO TORRES</t>
  </si>
  <si>
    <t>CENT EDUC BELLAVISTA</t>
  </si>
  <si>
    <t>BUENA ESPERANZA</t>
  </si>
  <si>
    <t>INST TEC BUENA ESPERANZA</t>
  </si>
  <si>
    <t>VDA LOS REYES</t>
  </si>
  <si>
    <t>ESC LOS REYES</t>
  </si>
  <si>
    <t>CENT EDUC CAMPO ALEGRE</t>
  </si>
  <si>
    <t>COGTO PALMARITO</t>
  </si>
  <si>
    <t>CENT EDUC MONTEVERDE</t>
  </si>
  <si>
    <t>VDA EL LIMONCITO</t>
  </si>
  <si>
    <t>ESC RUR NVA EL LIMONCITO</t>
  </si>
  <si>
    <t>CENT EDUC ESC RURAL EL CARMEN DE TONCHALA</t>
  </si>
  <si>
    <t>ESC RUR  EL CARMEN DE TONCHALA</t>
  </si>
  <si>
    <t>EL SALADO PASTILLALES</t>
  </si>
  <si>
    <t>ESC RUR PATILLALES</t>
  </si>
  <si>
    <t>VDA EL SUSPIRO</t>
  </si>
  <si>
    <t>ESC RUR EL SUSPIRO</t>
  </si>
  <si>
    <t>VDA EL TABLAZO- CORREG PALMARITO</t>
  </si>
  <si>
    <t>CENT EDUC  LA HORTENCIA</t>
  </si>
  <si>
    <t>VDA FUNDACION</t>
  </si>
  <si>
    <t>CENT EDUC FUNDACION</t>
  </si>
  <si>
    <t>CORREG GUARAMITO VDA LLANO SECO</t>
  </si>
  <si>
    <t>CENT EDUC CARTAGENA</t>
  </si>
  <si>
    <t>LA JARRA</t>
  </si>
  <si>
    <t>ESC NVA LA JARRA</t>
  </si>
  <si>
    <t>CENT EDUC LA PUNTA</t>
  </si>
  <si>
    <t>VDA LA SABANA</t>
  </si>
  <si>
    <t>CENT EDUC LA SABANA</t>
  </si>
  <si>
    <t>VDA LA SUSANITA</t>
  </si>
  <si>
    <t>ESC NVA LA SUSANITA</t>
  </si>
  <si>
    <t>VDA LAS VACAS</t>
  </si>
  <si>
    <t>CENT EDUC LAS VACAS</t>
  </si>
  <si>
    <t>CENT EDUC LOS NEGROS</t>
  </si>
  <si>
    <t>MINUTO DE DIOS</t>
  </si>
  <si>
    <t>ESC NVA MINUTO DE DIOS</t>
  </si>
  <si>
    <t>VDA NUCLEO DE VIVIENDA</t>
  </si>
  <si>
    <t>NVA MADRID</t>
  </si>
  <si>
    <t>CENT EDUC JAIME PARDO LEAL</t>
  </si>
  <si>
    <t>ORIPAYA</t>
  </si>
  <si>
    <t>ESC RUR LA ARENOSA</t>
  </si>
  <si>
    <t>VDA PASO DE LOS RIOS-VIA SAN FAUSTINO</t>
  </si>
  <si>
    <t>CENT EDUC CERRO TASAJERO</t>
  </si>
  <si>
    <t>PÓRTICO</t>
  </si>
  <si>
    <t>COL LUIS CARLOS GALAN SARMIENTO</t>
  </si>
  <si>
    <t>ESC RUR  EL PORTICO</t>
  </si>
  <si>
    <t>VIA PUERTO SANTANDER</t>
  </si>
  <si>
    <t>ESC RUR LA ESPERANZA</t>
  </si>
  <si>
    <t>CENT EDUC PUERTO NUEVO</t>
  </si>
  <si>
    <t>CGTO RICAUTE</t>
  </si>
  <si>
    <t>CENT EDUC RICAURTE</t>
  </si>
  <si>
    <t>SAN AGUSTIN DE LOS POZOS</t>
  </si>
  <si>
    <t>CENT EDUC SAN AGUSTIN DE LOS POZOS</t>
  </si>
  <si>
    <t>SAN FAUSTINO</t>
  </si>
  <si>
    <t>ESC RUR  SAN PEDRO</t>
  </si>
  <si>
    <t>CENT EDUC TIO JOSE</t>
  </si>
  <si>
    <t>SANTA CRUZ DE MIRA FLOREZ</t>
  </si>
  <si>
    <t>LA GRAN COLOMBIA</t>
  </si>
  <si>
    <t>VDA VIIGILANCIA</t>
  </si>
  <si>
    <t>CENT EDUC VIGILANCIA</t>
  </si>
  <si>
    <t>CUCUTILLA</t>
  </si>
  <si>
    <t>VDA AGUADAS BAJO</t>
  </si>
  <si>
    <t>CENT EDUC RUR AGUADAS BAJO</t>
  </si>
  <si>
    <t>VDA CARRIZAL</t>
  </si>
  <si>
    <t>CENT EDUC RUR CUCUTILLITA</t>
  </si>
  <si>
    <t>SEDE CARRIZAL BAJO</t>
  </si>
  <si>
    <t>PUENTE JULIO CUCUTILLA</t>
  </si>
  <si>
    <t>CENT EDUC RUR ROMAN</t>
  </si>
  <si>
    <t>SEDE PUENTE JULIO</t>
  </si>
  <si>
    <t>VDA ROMAN</t>
  </si>
  <si>
    <t>CENT EDUC RUR MARIA AUXILIADORA</t>
  </si>
  <si>
    <t>DURANIA</t>
  </si>
  <si>
    <t>VDA BATATAL</t>
  </si>
  <si>
    <t>CENT EDUC RUR JUANA BERBESI</t>
  </si>
  <si>
    <t>SEDE LA MONTUOSA</t>
  </si>
  <si>
    <t>VDA BUENAVISTA</t>
  </si>
  <si>
    <t>SEDE BUENAVISTA</t>
  </si>
  <si>
    <t>VDA EL LIBANO</t>
  </si>
  <si>
    <t>SEDE EL LIBANO</t>
  </si>
  <si>
    <t>VDA LA CUCHILLA</t>
  </si>
  <si>
    <t>COMUNIDAD INDIGENA PATHUINA</t>
  </si>
  <si>
    <t>SEDE PATHUINA</t>
  </si>
  <si>
    <t>KVD F2/MEN</t>
  </si>
  <si>
    <t>COMUNIDAD DE PHATUINA</t>
  </si>
  <si>
    <t>CORRONKAYRA</t>
  </si>
  <si>
    <t>RESGUARDO CORRONKAYRA</t>
  </si>
  <si>
    <t>VDA ASTILLEROS</t>
  </si>
  <si>
    <t>CENT EDUC RUR EL SUL</t>
  </si>
  <si>
    <t>SEDE ASTILLEROS</t>
  </si>
  <si>
    <t>COMUNIDAD INDIGENA ARACTOBARI</t>
  </si>
  <si>
    <t>I.E ARACTOBARI</t>
  </si>
  <si>
    <t>COMUNIDAD INDIGENA AXDOSARIDA</t>
  </si>
  <si>
    <t>I.E AGDOSARIRA</t>
  </si>
  <si>
    <t>VDA CULEBRITAS</t>
  </si>
  <si>
    <t>CENT EDUC RUR EL CHAMIZON</t>
  </si>
  <si>
    <t>C.E.R CULEBRITAS</t>
  </si>
  <si>
    <t>VDA EL TORNO</t>
  </si>
  <si>
    <t>SEDE EL TORNO</t>
  </si>
  <si>
    <t>CGTO GUAMAL</t>
  </si>
  <si>
    <t>INST EDUCATIVA COLEGIO SANTO ANGEL</t>
  </si>
  <si>
    <t>COL SANTO ANGEL</t>
  </si>
  <si>
    <t>SEDE JULIAN PINZON PEÑARANDA</t>
  </si>
  <si>
    <t>IQUIACARORA</t>
  </si>
  <si>
    <t>Sede Iquiacarora</t>
  </si>
  <si>
    <t>VDA KORRONKAIRA</t>
  </si>
  <si>
    <t>I.E CORRONCAYRA</t>
  </si>
  <si>
    <t>SEDE GONZALO RIVERA LAGUADO</t>
  </si>
  <si>
    <t>VDA TIERRA AZUL</t>
  </si>
  <si>
    <t>CENTRO EDUCATIVO RURAL TIERRA AZUL</t>
  </si>
  <si>
    <t>SEDE SARAGOZA</t>
  </si>
  <si>
    <t>EL TARRA</t>
  </si>
  <si>
    <t>BAT. ART. NO. 30 "BATALLA DE CÚCUTA"</t>
  </si>
  <si>
    <t>EL FILO GRINGO</t>
  </si>
  <si>
    <t>INSTITUCION EDUCATIVA FILO EL GRINGO</t>
  </si>
  <si>
    <t>INSTITUCION EDUCATIVA FILO EL GRINGO - SEDE PRINCIPAL</t>
  </si>
  <si>
    <t>CENT EDUC RUR BELLAVISTA</t>
  </si>
  <si>
    <t>SEDE EL PASO</t>
  </si>
  <si>
    <t>VDA KM 77</t>
  </si>
  <si>
    <t>SEDE KILOMETRO 77</t>
  </si>
  <si>
    <t>LA MOTILANDIA</t>
  </si>
  <si>
    <t>CENT EDUC RUR DOMINGO SAVIO</t>
  </si>
  <si>
    <t>SEDE LA MOTILANDIA</t>
  </si>
  <si>
    <t>LAS TORRES</t>
  </si>
  <si>
    <t>SEDE LAS TORRES</t>
  </si>
  <si>
    <t>ORU</t>
  </si>
  <si>
    <t>INSTITUCION EDUCATIVA ORU BAJO</t>
  </si>
  <si>
    <t>C.E.R. ORU BAJO - SEDE PRINCIPAL</t>
  </si>
  <si>
    <t>VDA SANTA ROSA KM 84</t>
  </si>
  <si>
    <t>SEDE KILOMETRO 84</t>
  </si>
  <si>
    <t>EL ZULIA</t>
  </si>
  <si>
    <t>INST AGRICOLA RISARALDA</t>
  </si>
  <si>
    <t>SEDE LA MARTICA</t>
  </si>
  <si>
    <t>CAMILANDIA</t>
  </si>
  <si>
    <t>CENT EDUC RUR SAN JOSE DE CALASANZ</t>
  </si>
  <si>
    <t>VDA CERRO GONZALEZ</t>
  </si>
  <si>
    <t>SEDE CERRO GONZALEZ</t>
  </si>
  <si>
    <t>ENCERRADEROS</t>
  </si>
  <si>
    <t>CENT EDUC RUR FLORENTINO BLANCO</t>
  </si>
  <si>
    <t>SEDE ENCERRADEROS</t>
  </si>
  <si>
    <t>GRATAMIRA</t>
  </si>
  <si>
    <t>SEDE LAS BRISAS</t>
  </si>
  <si>
    <t>LA ALEJANDRA</t>
  </si>
  <si>
    <t>SEDE JORGE GAITAN DURAN</t>
  </si>
  <si>
    <t>LA ANGELITA</t>
  </si>
  <si>
    <t>C.E.R. LA ANGELITA</t>
  </si>
  <si>
    <t>C.E.R. LA ANGELITA - SEDE PRINCIPAL</t>
  </si>
  <si>
    <t>VDA LA CHACARA</t>
  </si>
  <si>
    <t>SEDE LA ANGELITA</t>
  </si>
  <si>
    <t>CORREG PAN DE AZUCAR</t>
  </si>
  <si>
    <t>PRECOZUL</t>
  </si>
  <si>
    <t>GRAMALOTE</t>
  </si>
  <si>
    <t>CENT EDUC RUR SAN ISIDRO</t>
  </si>
  <si>
    <t>SEDE EL TRIUNFO</t>
  </si>
  <si>
    <t>VDA EL ZUMBADOR</t>
  </si>
  <si>
    <t>CENT EDUC RUR EL ZUMBADOR</t>
  </si>
  <si>
    <t>SEDE SANTA TERESITA</t>
  </si>
  <si>
    <t>VIOLETAS</t>
  </si>
  <si>
    <t>SEDE VIOLETAS</t>
  </si>
  <si>
    <t>HACARÍ</t>
  </si>
  <si>
    <t>CENT EDUC RUR SAN SEBASTIAN</t>
  </si>
  <si>
    <t>GTO ASTILLEROS</t>
  </si>
  <si>
    <t>CENT EDUC RUR EL TARRA</t>
  </si>
  <si>
    <t>VDA ISLITAS</t>
  </si>
  <si>
    <t>SEDE ISLITAS</t>
  </si>
  <si>
    <t>CENT EDUC RUR MESITAS</t>
  </si>
  <si>
    <t>SEDE LAS JUNTAS</t>
  </si>
  <si>
    <t>VDA LOS LAURELES</t>
  </si>
  <si>
    <t>SEDE LOS LAURELES</t>
  </si>
  <si>
    <t>VDA AGUA BLANCA</t>
  </si>
  <si>
    <t>SEDE AGUA BLANCA</t>
  </si>
  <si>
    <t>VDA MESITAS</t>
  </si>
  <si>
    <t>CGTO SAN JOSÉ DEL TARRA</t>
  </si>
  <si>
    <t>SEDE SANTA MARTA</t>
  </si>
  <si>
    <t>HERRÁN</t>
  </si>
  <si>
    <t>PNN TAMA</t>
  </si>
  <si>
    <t>BAGALAL</t>
  </si>
  <si>
    <t>INSTITUCION EDUCATIVA COLEGIO PERPETUO SOCORRO</t>
  </si>
  <si>
    <t>CENTRO EDUCATIVO RURAL BAGALAL</t>
  </si>
  <si>
    <t>VDA LA TEJA</t>
  </si>
  <si>
    <t>SEDE LA TEJA</t>
  </si>
  <si>
    <t>PAMPLONITA - MONTE GRANDE</t>
  </si>
  <si>
    <t>SEDE PAMPLONA</t>
  </si>
  <si>
    <t>VDA PASO ANTIGUO</t>
  </si>
  <si>
    <t>SEDE PASO ANTIGUO</t>
  </si>
  <si>
    <t>VEREDA SIBERIA</t>
  </si>
  <si>
    <t>SEDE LA SIBERIA</t>
  </si>
  <si>
    <t>PUESTO DE SALUD LA PEDREGOSA</t>
  </si>
  <si>
    <t>CENT EDUC RUR EL TROPEZON</t>
  </si>
  <si>
    <t>SEDE CAMPO ALEGRE</t>
  </si>
  <si>
    <t>EL TROPEZÓN</t>
  </si>
  <si>
    <t>LEON XIII</t>
  </si>
  <si>
    <t>CENT EDUC RUR LEON XIII</t>
  </si>
  <si>
    <t>CORREG PUEBLO NUEVO</t>
  </si>
  <si>
    <t>INST EDUCATIVA COL CONDE SAN GERMAN</t>
  </si>
  <si>
    <t>SEDE SANTA ANA</t>
  </si>
  <si>
    <t>VDA VILLAMARIA</t>
  </si>
  <si>
    <t>CENT EDUC RUR VIJAGUAL</t>
  </si>
  <si>
    <t>LA PLAYA - ESTORAQUES</t>
  </si>
  <si>
    <t>PARQUE NACIONAL NATURAL LOS ESRORAQUES</t>
  </si>
  <si>
    <t>ARATOQUE</t>
  </si>
  <si>
    <t>CENT EDUC RUR CERRO VIEJO</t>
  </si>
  <si>
    <t>SEDE ARATOQUE</t>
  </si>
  <si>
    <t>ASPASICA</t>
  </si>
  <si>
    <t>INST EDUCATIVA COL INTEGRADO GILBERTO CLARO LOZANO</t>
  </si>
  <si>
    <t>INSTITUCION EDUCATIVA GILBERTO CLARO LOZANO</t>
  </si>
  <si>
    <t>CURASICA</t>
  </si>
  <si>
    <t>INST EDUCATIVA COL FRAY JOSE MARIA AREVALO</t>
  </si>
  <si>
    <t>SEDE CURASICA</t>
  </si>
  <si>
    <t>CORREG LA VEGA DE SAN ANTONIO</t>
  </si>
  <si>
    <t>CENT EDUC RUR BENJAMIN QUINTERO ALVAREZ</t>
  </si>
  <si>
    <t>VDA MACIEGAS</t>
  </si>
  <si>
    <t>C.E.R MACIEGAS</t>
  </si>
  <si>
    <t>REVENTON</t>
  </si>
  <si>
    <t>C.E.R. MESA RICA</t>
  </si>
  <si>
    <t>LA UNION DEL REVENTON</t>
  </si>
  <si>
    <t>LABATECA</t>
  </si>
  <si>
    <t>VDA CHONA</t>
  </si>
  <si>
    <t>CENT EDUC RUR CHONA</t>
  </si>
  <si>
    <t>VDA QUEBRADA AZUL</t>
  </si>
  <si>
    <t>SEDE QUEBRADA AZUL</t>
  </si>
  <si>
    <t>LA HOJANCHA</t>
  </si>
  <si>
    <t>CENT EDUC RUR SAN BERNARDO DE BALSA</t>
  </si>
  <si>
    <t>SEDE HOJANCHA</t>
  </si>
  <si>
    <t>MORGUA</t>
  </si>
  <si>
    <t>SEDE MORGUA</t>
  </si>
  <si>
    <t>VDA SANTA MARÍA</t>
  </si>
  <si>
    <t>SEDE SANTA MARIA</t>
  </si>
  <si>
    <t>LOS PATIOS</t>
  </si>
  <si>
    <t>VDA EL COROZAL</t>
  </si>
  <si>
    <t>INST EDUCATIVA LA GARITA</t>
  </si>
  <si>
    <t>SEDE COROZAL</t>
  </si>
  <si>
    <t>CORREG LA GARITA</t>
  </si>
  <si>
    <t>SEDE LA GARITA</t>
  </si>
  <si>
    <t>LOS VADOS</t>
  </si>
  <si>
    <t>SEDE LOS VADOS</t>
  </si>
  <si>
    <t>VDA CAMPO RICO</t>
  </si>
  <si>
    <t>SEDE CAMPO RICO</t>
  </si>
  <si>
    <t>SEDE LA ALIANZA</t>
  </si>
  <si>
    <t>VDA LA ARMENIA</t>
  </si>
  <si>
    <t>MUTISCUA</t>
  </si>
  <si>
    <t>VDA ARADITA</t>
  </si>
  <si>
    <t>CENT EDUC RUR LA SAGRADA FAMILIA</t>
  </si>
  <si>
    <t>SEDE EL HELECHAL</t>
  </si>
  <si>
    <t>LA CALDERA</t>
  </si>
  <si>
    <t>SEDE LA SAGRADA FAMILIA</t>
  </si>
  <si>
    <t>SEDE LA LAGUNA</t>
  </si>
  <si>
    <t>CENT EDUC RUR SAN JOSE DEL PINO</t>
  </si>
  <si>
    <t>VDA SUCRE</t>
  </si>
  <si>
    <t>CENT EDUC RUR SUCRE</t>
  </si>
  <si>
    <t>OCAÑA</t>
  </si>
  <si>
    <t>CORREG AGUAS CLARAS</t>
  </si>
  <si>
    <t>I.E. AGUAS CLARAS</t>
  </si>
  <si>
    <t>I.E. AGUAS CLARAS - SEDE PRINCIPAL</t>
  </si>
  <si>
    <t>CENT EDUC RUR BUENAVISTA</t>
  </si>
  <si>
    <t>VDA CARPINTERO</t>
  </si>
  <si>
    <t>COL EDMUNDO VELASQUEZ</t>
  </si>
  <si>
    <t>SEDE SAN ANTONIO DE PADUA</t>
  </si>
  <si>
    <t>VDA EL APIAL</t>
  </si>
  <si>
    <t>CENT EDUC RUR LLANO DE LOS ALCALDES</t>
  </si>
  <si>
    <t>SEDE APIAL</t>
  </si>
  <si>
    <t>VDA EL CAIMITO</t>
  </si>
  <si>
    <t>SEDE EL CAIMITO</t>
  </si>
  <si>
    <t>VDA EL CERRO DE LAS CASAS</t>
  </si>
  <si>
    <t>SEDE EL CERRO</t>
  </si>
  <si>
    <t>SEDE QUEBRADA ARRIBA</t>
  </si>
  <si>
    <t>LA ERMITA</t>
  </si>
  <si>
    <t>INST TECNICO CARLOS HERNANDEZ YARURO</t>
  </si>
  <si>
    <t>LA RINCONADA</t>
  </si>
  <si>
    <t>VDA LAGUNITAS</t>
  </si>
  <si>
    <t>SEDE LAGUNITAS</t>
  </si>
  <si>
    <t>VDA LAS LISCA</t>
  </si>
  <si>
    <t>SEDE LISCAS PARTE BAJA</t>
  </si>
  <si>
    <t>VDA LAS LISCAS PARTE ALTA</t>
  </si>
  <si>
    <t>SEDE LISCAS PARTE ALTA</t>
  </si>
  <si>
    <t>VDA MONTENEGRO</t>
  </si>
  <si>
    <t>SEDE MONTENEGRO</t>
  </si>
  <si>
    <t>OTARE</t>
  </si>
  <si>
    <t>SEDE INTEGRADA OTARE</t>
  </si>
  <si>
    <t>CGTO OTARÉ</t>
  </si>
  <si>
    <t>PATIECITOS CGTO OTARÉ</t>
  </si>
  <si>
    <t>SEDE CORRALITOS</t>
  </si>
  <si>
    <t>CENT EDUC RUR PUEBLO NUEVO</t>
  </si>
  <si>
    <t>SEDE SAN ANTONIO DEL SUR</t>
  </si>
  <si>
    <t>CAIMA</t>
  </si>
  <si>
    <t>CENT EDUC RUR SAN MIGUEL</t>
  </si>
  <si>
    <t>VDA DE CHICHIRA</t>
  </si>
  <si>
    <t>CENT EDUC RUR CHICHIRA</t>
  </si>
  <si>
    <t>VDA CIMITARIGUA</t>
  </si>
  <si>
    <t>SEDE CIMITARIGUA</t>
  </si>
  <si>
    <t>VDA EL NARANJO</t>
  </si>
  <si>
    <t>CENT EDUC RUR ALTO GRANDE</t>
  </si>
  <si>
    <t>MONTE ADENTRO</t>
  </si>
  <si>
    <t>NORMAL SUPERIOR</t>
  </si>
  <si>
    <t>ESCUELA CARIONGO</t>
  </si>
  <si>
    <t>PAMPLONITA</t>
  </si>
  <si>
    <t>CORREG EL DIAMANTE</t>
  </si>
  <si>
    <t>I.E. EL DIAMANTE</t>
  </si>
  <si>
    <t>I.E. EL DIAMANTE - SEDE PRINCIPAL</t>
  </si>
  <si>
    <t>VDA LA PALMITA</t>
  </si>
  <si>
    <t>CENT EDUC RUR LOS GUAYABALES</t>
  </si>
  <si>
    <t>COL NUESTRA SEÑORA DEL PILAR</t>
  </si>
  <si>
    <t>Escuela Rural Camilo Daza</t>
  </si>
  <si>
    <t>VDA BAJO PAMPLONITA</t>
  </si>
  <si>
    <t>COL PUERTO SANTANDER</t>
  </si>
  <si>
    <t>SEDE VEGAS DEL PAMPLONITA</t>
  </si>
  <si>
    <t>VDA EL DAVE KM 57 PTO SANTANDER</t>
  </si>
  <si>
    <t>SEDE JORGE ELIECER GAITAN</t>
  </si>
  <si>
    <t>RAGONVALIA</t>
  </si>
  <si>
    <t>BABILONIA</t>
  </si>
  <si>
    <t>CENT EDUC RUR LA UNION</t>
  </si>
  <si>
    <t>SEDE BABILONIA</t>
  </si>
  <si>
    <t>LA ALHAMBRA</t>
  </si>
  <si>
    <t>CENT EDUC RUR BUENOS AIRES</t>
  </si>
  <si>
    <t>SEDE LA ALHAMBRA</t>
  </si>
  <si>
    <t>VDA SANTA BARBARA</t>
  </si>
  <si>
    <t>SEDE SANTA  BARBARA</t>
  </si>
  <si>
    <t>SALAZAR</t>
  </si>
  <si>
    <t>EL CARMEN DE NAZARETH</t>
  </si>
  <si>
    <t>PUESTO DE SALUD CARMEN DE NAZARETH</t>
  </si>
  <si>
    <t>ALTO ARENAL</t>
  </si>
  <si>
    <t>INSTITUTO TECNICO AGRICOLA</t>
  </si>
  <si>
    <t>SEDE ALTO ARENAL</t>
  </si>
  <si>
    <t>ALTO DE LOS SANCHEZ</t>
  </si>
  <si>
    <t>SEDE ALTO DE LOS SANCHEZ</t>
  </si>
  <si>
    <t>SEDE LA ARMENIA</t>
  </si>
  <si>
    <t>SEDE EL ZULIA</t>
  </si>
  <si>
    <t>JUAN ESTEBAN</t>
  </si>
  <si>
    <t>SEDE EL PALMAR</t>
  </si>
  <si>
    <t>CORRE LA LAGUNA</t>
  </si>
  <si>
    <t>SEDE NUCLEO ESCOLAR AGRICOLA</t>
  </si>
  <si>
    <t>LA POTRERA</t>
  </si>
  <si>
    <t>LA PURISIMA</t>
  </si>
  <si>
    <t>SEDE LA PURISIMA</t>
  </si>
  <si>
    <t>CENT EDUC RUR MONTECRISTO</t>
  </si>
  <si>
    <t>SAN JOSÉ DEL AVILA</t>
  </si>
  <si>
    <t>CENT EDUC RUR FILO REAL</t>
  </si>
  <si>
    <t>CARACOL</t>
  </si>
  <si>
    <t>CENT EDUC RUR SANTA CATALINA</t>
  </si>
  <si>
    <t>SEDE EL CARACOL</t>
  </si>
  <si>
    <t>CASA VIEJAS</t>
  </si>
  <si>
    <t>CENT EDUC RUR LA QUINA</t>
  </si>
  <si>
    <t>SEDE CASAS VIEJAS</t>
  </si>
  <si>
    <t>LA HIERBA BUENA</t>
  </si>
  <si>
    <t>CGTO LA QUINA</t>
  </si>
  <si>
    <t>LAGUNITAS</t>
  </si>
  <si>
    <t>CORREG MESA LLANA</t>
  </si>
  <si>
    <t>SEDE MESA LLANA</t>
  </si>
  <si>
    <t>CGTO PALMARITO</t>
  </si>
  <si>
    <t>SEDE PALMARITO</t>
  </si>
  <si>
    <t>VDA PILETAS</t>
  </si>
  <si>
    <t>C.E.R. BALSAMINA</t>
  </si>
  <si>
    <t>SEDE PILETAS</t>
  </si>
  <si>
    <t>CENT EDUC RUR SAN JUAN</t>
  </si>
  <si>
    <t>SEDE PUENTE REAL</t>
  </si>
  <si>
    <t>VDA SAN JOSE DE LA SABANA</t>
  </si>
  <si>
    <t>CENT EDUC RUR SAN JOSE DE LA SABANA</t>
  </si>
  <si>
    <t>VDA SAN JOSE DE QUEBRADILLAS</t>
  </si>
  <si>
    <t>SEDE SAN JOSE DE QUEBRADILLAS</t>
  </si>
  <si>
    <t>VDA SAN JUAN</t>
  </si>
  <si>
    <t>I.E. CORNEJO</t>
  </si>
  <si>
    <t>VDA TABIRO</t>
  </si>
  <si>
    <t>SEDE TABIRO</t>
  </si>
  <si>
    <t>VDA URIMACO</t>
  </si>
  <si>
    <t>SEDE URIMACO</t>
  </si>
  <si>
    <t>VDA ALTO FRIO</t>
  </si>
  <si>
    <t>CENT EDUC RUR EL PARAMO</t>
  </si>
  <si>
    <t>SEDE ALTO FRIO</t>
  </si>
  <si>
    <t>VDA LOS NARANJOS</t>
  </si>
  <si>
    <t>SEDE LOS NARANJOS</t>
  </si>
  <si>
    <t>SARDINATA</t>
  </si>
  <si>
    <t>BALSAMINA</t>
  </si>
  <si>
    <t>INST. EDUCATIVA ARGELINO DURAN QUINTERO</t>
  </si>
  <si>
    <t>SEDE BALSAMINA</t>
  </si>
  <si>
    <t>CENT EDUC RUR NUESTRA SE¿ORA DEL CARMEN</t>
  </si>
  <si>
    <t>C.E.R NUESTRA SENORA DEL CARMEN</t>
  </si>
  <si>
    <t>CENT EDUC RUR SAN GIL</t>
  </si>
  <si>
    <t>ESCUELA RURAL EL PLACER</t>
  </si>
  <si>
    <t>CENT EDUC RUR EL RECREO</t>
  </si>
  <si>
    <t>VDA GALLINETAS</t>
  </si>
  <si>
    <t>GALLINETA</t>
  </si>
  <si>
    <t>CENT EDUC RUR LAS MESAS</t>
  </si>
  <si>
    <t>SEDE PABLO VI</t>
  </si>
  <si>
    <t>LA PITA</t>
  </si>
  <si>
    <t>SEDE LA PITA</t>
  </si>
  <si>
    <t>LA VICTORIA - SARDINATA</t>
  </si>
  <si>
    <t>COL ARGELINO DURAN QUINTERO</t>
  </si>
  <si>
    <t>INST. EDUCATIVA MONSE¿OR SARMIENTO PERALTA</t>
  </si>
  <si>
    <t>INSTITUCION EDUCATIVA DISTRITAL MONSEÑOR SARMIENTO PERALTA</t>
  </si>
  <si>
    <t>LUIS VERO</t>
  </si>
  <si>
    <t>CENT EDUC RUR LA DIVINA ESPERANZA</t>
  </si>
  <si>
    <t>C.E.R. LA DIVINA ESPERANZA</t>
  </si>
  <si>
    <t>VEREDA NARANJALES</t>
  </si>
  <si>
    <t>SEDE NARANJALES</t>
  </si>
  <si>
    <t>SEDE PLANADAS</t>
  </si>
  <si>
    <t>SAN GIL</t>
  </si>
  <si>
    <t>CENTRO EDUCATIVO RURAL SANGIL</t>
  </si>
  <si>
    <t>INSTITUCION EDUCATIVA SAN LUIS BELTRAN</t>
  </si>
  <si>
    <t>CENT EDUC RUR SAN LUIS BELTRAN</t>
  </si>
  <si>
    <t>CORREGIMIENTO SAN ROQUE</t>
  </si>
  <si>
    <t>CENT EDUC RUR SAN ROQUE</t>
  </si>
  <si>
    <t>VDA VALDERRAMA</t>
  </si>
  <si>
    <t>SEDE VALDERRAMA</t>
  </si>
  <si>
    <t>VESUBIO</t>
  </si>
  <si>
    <t>C.E EL VESUBIO</t>
  </si>
  <si>
    <t>SILOS</t>
  </si>
  <si>
    <t>AGUEDINA</t>
  </si>
  <si>
    <t>CENT EDUC RUR LA LAGUNA</t>
  </si>
  <si>
    <t>SEDE PACHACUAL</t>
  </si>
  <si>
    <t>VDA ANTALA</t>
  </si>
  <si>
    <t>SEDE ANTALA</t>
  </si>
  <si>
    <t>CGTO BABEGA</t>
  </si>
  <si>
    <t>CENT EDUC RUR BABEGA</t>
  </si>
  <si>
    <t>CORREGIMIENTO BABEGA</t>
  </si>
  <si>
    <t>SEDE BELEN</t>
  </si>
  <si>
    <t>CGTO LA LAGUNA</t>
  </si>
  <si>
    <t>VDA TUTEPA</t>
  </si>
  <si>
    <t>SEDE LOS RINCON</t>
  </si>
  <si>
    <t>TEORAMA</t>
  </si>
  <si>
    <t>VDA AIRES DEL CATATUMBO</t>
  </si>
  <si>
    <t>INST AGRICOLA REGION DEL CATATUMBO</t>
  </si>
  <si>
    <t>CENT EDUC RUR AIRES DEL CATATUMBO</t>
  </si>
  <si>
    <t>CASERIO QUINCE LETRAS</t>
  </si>
  <si>
    <t>SEDE QUINCE LETRAS</t>
  </si>
  <si>
    <t>COMUNIDAD INDIGENA BRUBUCANINA</t>
  </si>
  <si>
    <t>SEDE INDIGENA BRUBUCARINA</t>
  </si>
  <si>
    <t>COMUNIDAD INDIGENA OCBABUDA</t>
  </si>
  <si>
    <t>I.E OCBABURA</t>
  </si>
  <si>
    <t>COMUNIDAD INDIGENA YERA</t>
  </si>
  <si>
    <t>SEDE INDIGENA YERA</t>
  </si>
  <si>
    <t>COMUNIDAD SAKACDU</t>
  </si>
  <si>
    <t>I.E SAKACDU</t>
  </si>
  <si>
    <t>COMUNIDAD SUERERA</t>
  </si>
  <si>
    <t>I.E SUERERA</t>
  </si>
  <si>
    <t>VDA CUATRO ESQUINAS ALTA</t>
  </si>
  <si>
    <t>CENT EDUC RUR EL FARACHE</t>
  </si>
  <si>
    <t>SEDE CUATRO ESQUINAS ALTA</t>
  </si>
  <si>
    <t>VDA CUATRO ESQUINAS BAJA</t>
  </si>
  <si>
    <t>SEDE CUATRO ESQUINAS BAJA</t>
  </si>
  <si>
    <t>EL ASERRÍO</t>
  </si>
  <si>
    <t>INSTITUCION EDUCATIVA EL ASERRIO</t>
  </si>
  <si>
    <t>CENT EDUC RUR EL ASERRIO</t>
  </si>
  <si>
    <t>VDA EL JUNCAL</t>
  </si>
  <si>
    <t>SEDE EL JUNCAL</t>
  </si>
  <si>
    <t>EL OSO</t>
  </si>
  <si>
    <t>SEDE EL TRIGO</t>
  </si>
  <si>
    <t>VDA FARACHE</t>
  </si>
  <si>
    <t>VDA FILO DE COTES</t>
  </si>
  <si>
    <t>SEDE MIRACOTES</t>
  </si>
  <si>
    <t>LA CECILIA</t>
  </si>
  <si>
    <t>SEDE LA CECILIA</t>
  </si>
  <si>
    <t>LA TEJA</t>
  </si>
  <si>
    <t>CENTRO EDUCATIVO RURAL LOS MESONES</t>
  </si>
  <si>
    <t>LLANA ALTA</t>
  </si>
  <si>
    <t>SEDE LLANA ALTA</t>
  </si>
  <si>
    <t>VEREDA LLANA BAJA</t>
  </si>
  <si>
    <t>La Llana Parte Baja</t>
  </si>
  <si>
    <t>VDA LOS MESONES</t>
  </si>
  <si>
    <t>SEDE LOS MESONES</t>
  </si>
  <si>
    <t>VDA PIEDRAS DE MOLER</t>
  </si>
  <si>
    <t>SEDE PIEDRAS DE MOLER</t>
  </si>
  <si>
    <t>RAMÍREZ</t>
  </si>
  <si>
    <t>SEDE RAMIREZ</t>
  </si>
  <si>
    <t>CORREG SAN JUANCITO</t>
  </si>
  <si>
    <t>INSTITUCION EDUCATIVA SAN JUANCITO</t>
  </si>
  <si>
    <t>CENT EDUC RUR SAN JUANCITO</t>
  </si>
  <si>
    <t>CGTO DE SAN PABLO</t>
  </si>
  <si>
    <t>VDA LA RUIDOSA</t>
  </si>
  <si>
    <t>SEDE LA RUIDOSA</t>
  </si>
  <si>
    <t>COMUNIDAD INDIGENA SHUCBACBARINA</t>
  </si>
  <si>
    <t>ESCUELA RURAL SHUBACBARINA</t>
  </si>
  <si>
    <t>VDA TRAVESÍAS</t>
  </si>
  <si>
    <t>SEDE TRAVESIAS</t>
  </si>
  <si>
    <t>TIBÚ</t>
  </si>
  <si>
    <t>ETCR-CAÑO INDIO</t>
  </si>
  <si>
    <t>LA CUATRO</t>
  </si>
  <si>
    <t>FUERZA DE TAREA VULCANO</t>
  </si>
  <si>
    <t>COMUNIDAD INDIGENA CAXBARINCAYRA</t>
  </si>
  <si>
    <t>I.E CAXBARINGCAYRA</t>
  </si>
  <si>
    <t>COMUNIDAD INDIGENA SAPHADANA</t>
  </si>
  <si>
    <t>I.E SAPHADANA</t>
  </si>
  <si>
    <t>BARCO LA SILLA</t>
  </si>
  <si>
    <t>INST EDUCATIVA INTEGRADO LA LLANA</t>
  </si>
  <si>
    <t>Sede La silla</t>
  </si>
  <si>
    <t>VDA BERTRANIA</t>
  </si>
  <si>
    <t>C.E.R. BERTRANIA</t>
  </si>
  <si>
    <t>C.E.R. BERTRANIA - SEDE PRINCIPAL</t>
  </si>
  <si>
    <t>CAMPO DOS</t>
  </si>
  <si>
    <t>INST EDUCATIVA INTEGRADO CAMPO DOS</t>
  </si>
  <si>
    <t>COL INTEGRADO CAMPO DOS</t>
  </si>
  <si>
    <t>CAMPO HERMOSO LA SOLEDAD</t>
  </si>
  <si>
    <t>INST EDUCATIVA INTEGRADO PETROLEA</t>
  </si>
  <si>
    <t>SEDE CAMPO HERMOSO SOLEDAD</t>
  </si>
  <si>
    <t>CGTO CAMPO TRES</t>
  </si>
  <si>
    <t>C.E.R. KILOMETRO 15</t>
  </si>
  <si>
    <t>SEDE CAMPO TRES</t>
  </si>
  <si>
    <t>CAÑO VICTORIA</t>
  </si>
  <si>
    <t>SEDE CAÑO VICTORIA SUR</t>
  </si>
  <si>
    <t>COMUNIDAD INDIGENA BEBOQUIRA</t>
  </si>
  <si>
    <t>I.E BEBOQUIRA</t>
  </si>
  <si>
    <t>VDA EL SERPENTINO</t>
  </si>
  <si>
    <t>CENT EDUC RUR LA SERPENTINA</t>
  </si>
  <si>
    <t>EL SESENTA</t>
  </si>
  <si>
    <t>C.E.R. PUERTO BARCO</t>
  </si>
  <si>
    <t>SEDE PUERTO BARCO</t>
  </si>
  <si>
    <t>J10 - LA QUEMADERA</t>
  </si>
  <si>
    <t>C.E.R. TRES BOCAS</t>
  </si>
  <si>
    <t>SEDE J10</t>
  </si>
  <si>
    <t>KLM 15</t>
  </si>
  <si>
    <t>C.E. KLM 15</t>
  </si>
  <si>
    <t>CORREG LA ANGALIA</t>
  </si>
  <si>
    <t>SEDE LA ANGALIA</t>
  </si>
  <si>
    <t>LA GABARRA</t>
  </si>
  <si>
    <t>INST EDUCATIVA CONCENTRACION DE DESARROLLO RUR LA GABARRA</t>
  </si>
  <si>
    <t>CONC DE DESARROLLO RUR LA GABARRA</t>
  </si>
  <si>
    <t>VDA AMBATO</t>
  </si>
  <si>
    <t>SEDE EL AMBATO</t>
  </si>
  <si>
    <t>LA LEJIA</t>
  </si>
  <si>
    <t>MIGUEL VEGA URIBE</t>
  </si>
  <si>
    <t>VDA LA REFINERIA (SAGOC)</t>
  </si>
  <si>
    <t>SEDE REFINERIA J19</t>
  </si>
  <si>
    <t>PACCELLY</t>
  </si>
  <si>
    <t>INSTITUCION EDUCATIVA HORACIO OLAVE</t>
  </si>
  <si>
    <t>CENT EDUC RUR HORACIO OLAVE</t>
  </si>
  <si>
    <t>VDA PALMERA K 16</t>
  </si>
  <si>
    <t>SEDE PALMERAS KM16</t>
  </si>
  <si>
    <t>PETRÓLEA</t>
  </si>
  <si>
    <t>SEDE INTEGRADO PETROLEA</t>
  </si>
  <si>
    <t>PUNTA DE PALO</t>
  </si>
  <si>
    <t>SEDE PUNTA DE PALO</t>
  </si>
  <si>
    <t>RESGUARDO KARIKACHABOQUIRA- LA GABARRA</t>
  </si>
  <si>
    <t>INSTITUCIÓN ETNOEDUCATIVA BARI- SEDE PRINCIPAL</t>
  </si>
  <si>
    <t>CORREG REYES CAMPO DOS VDA LLANO GRANDE</t>
  </si>
  <si>
    <t>CGTO TRES BOCAS</t>
  </si>
  <si>
    <t>C.E.R. TRES BOCAS - SEDE PRINCIPAL</t>
  </si>
  <si>
    <t>SEDE VERSALLES</t>
  </si>
  <si>
    <t>VETAS CENTRAL</t>
  </si>
  <si>
    <t>CENT EDUC RUR VILLANUEVA</t>
  </si>
  <si>
    <t>COL GIBRALTAR</t>
  </si>
  <si>
    <t>VDA JUAN PEREZ</t>
  </si>
  <si>
    <t>CENT EDUC RUR PADRE LUIS ANTONIO ROJAS</t>
  </si>
  <si>
    <t>SEDE JUAN PEREZ</t>
  </si>
  <si>
    <t>CENT EDUC RUR LA CAPILLA</t>
  </si>
  <si>
    <t>CENTRO EDUCATIVO RURAL LA CAPILLA</t>
  </si>
  <si>
    <t>CENT EDUC RUR LA MESA</t>
  </si>
  <si>
    <t>MIRA LINDO</t>
  </si>
  <si>
    <t>SEDE MIRALINDO</t>
  </si>
  <si>
    <t>sede porvenir</t>
  </si>
  <si>
    <t>I.E. INSTITUCIÓN ETNOEDUCATIVA U WA IZQUETA (SEGOVIA)</t>
  </si>
  <si>
    <t>ESCUELA LA LAGUNA SEDE INDIGENA</t>
  </si>
  <si>
    <t>CENT EDUC RUR SANTA BARBARA</t>
  </si>
  <si>
    <t>SEDE SAN ALBERTO</t>
  </si>
  <si>
    <t>SAN BERNARDO DE BATA</t>
  </si>
  <si>
    <t>COL SAN BERNARDO</t>
  </si>
  <si>
    <t>TAMARA</t>
  </si>
  <si>
    <t>SEDE TAMARA</t>
  </si>
  <si>
    <t>VENAGA (SAN BERNARDO)</t>
  </si>
  <si>
    <t>SEDE SAN JAVIER</t>
  </si>
  <si>
    <t>VILLA CARO</t>
  </si>
  <si>
    <t>INSTITUCION EDUCATIVA SAN PEDRO APOSTOL</t>
  </si>
  <si>
    <t>AGUA NEGRA</t>
  </si>
  <si>
    <t>SEDE SAN JUAN</t>
  </si>
  <si>
    <t>ALTO DEL POZO</t>
  </si>
  <si>
    <t>SEDE ALTO DEL POZO</t>
  </si>
  <si>
    <t>BALCONES</t>
  </si>
  <si>
    <t>Balcones</t>
  </si>
  <si>
    <t>VEREDA CARRIZAL</t>
  </si>
  <si>
    <t>SEDE CARRIZAL</t>
  </si>
  <si>
    <t>CAMPO ALICIA</t>
  </si>
  <si>
    <t>EL RAMO</t>
  </si>
  <si>
    <t>El ramo</t>
  </si>
  <si>
    <t>EL RAMO- PARTE ALTA</t>
  </si>
  <si>
    <t>EL SILICIO</t>
  </si>
  <si>
    <t>El silicio</t>
  </si>
  <si>
    <t>EL ULTIMO</t>
  </si>
  <si>
    <t>VEREDA ELO ROBLE</t>
  </si>
  <si>
    <t>SEDE EL ROBLE</t>
  </si>
  <si>
    <t>SEDE LA QUINTA</t>
  </si>
  <si>
    <t>VEREDA LA HUMAREDA</t>
  </si>
  <si>
    <t>I.E SAN PEDRO APOSTOL SEDE LA HUMAREDA</t>
  </si>
  <si>
    <t>LAS COLMENAS</t>
  </si>
  <si>
    <t>sede las Colmenas</t>
  </si>
  <si>
    <t>LOS CUROS</t>
  </si>
  <si>
    <t>VEREDA PALERMO</t>
  </si>
  <si>
    <t>El Caimito</t>
  </si>
  <si>
    <t>PEÑA DE LA VIRGEN</t>
  </si>
  <si>
    <t>VEREDA ROMERO</t>
  </si>
  <si>
    <t>IE SAN PEDRO APOSTOL SEDE PALERMO</t>
  </si>
  <si>
    <t>SAN JUAN LA CAPILLA</t>
  </si>
  <si>
    <t>La Capilla</t>
  </si>
  <si>
    <t>JUAN FRIO</t>
  </si>
  <si>
    <t>PUESTO DE SALUD JUAN FRIO</t>
  </si>
  <si>
    <t>PALOGORDO SUR</t>
  </si>
  <si>
    <t>INST TECNICO AGROP JUAN FRIO</t>
  </si>
  <si>
    <t>SEDE PALOGORDO SUR</t>
  </si>
  <si>
    <t>PALOGORDO NORTE</t>
  </si>
  <si>
    <t>SEDE PALOGORDO NORTE</t>
  </si>
  <si>
    <t>PUTUMAYO</t>
  </si>
  <si>
    <t>VDA LAS PALMAS</t>
  </si>
  <si>
    <t>CENT ETNOEDUCATIVO BILING INGA</t>
  </si>
  <si>
    <t>ESC RUR MIX LAS PALMAS</t>
  </si>
  <si>
    <t>MICHOACAN</t>
  </si>
  <si>
    <t>IE SUCRE</t>
  </si>
  <si>
    <t>ESC RUR MIX MICHOACAN</t>
  </si>
  <si>
    <t>IER ALBERTO LEON ROJAS</t>
  </si>
  <si>
    <t>I.E.R. ALBERTO LEON ROJAS - SEDE PRINCIPAL</t>
  </si>
  <si>
    <t>MOCOA</t>
  </si>
  <si>
    <t>INSP PUERTO LIMON</t>
  </si>
  <si>
    <t>I.E.R. CIUDAD PUERTO LIMON</t>
  </si>
  <si>
    <t>I.E.R. CIUDAD PUERTO LIMON - SEDE PRINCIPAL</t>
  </si>
  <si>
    <t>ALTO AFAN</t>
  </si>
  <si>
    <t>I.E. RUR ALTO AFAN</t>
  </si>
  <si>
    <t>I.E. RUR ALTO AFAN - SEDE PRINCIPAL</t>
  </si>
  <si>
    <t>VDA ALTO ESLABON</t>
  </si>
  <si>
    <t>ESC RUR MIX ALTO ESLABON</t>
  </si>
  <si>
    <t>VDA CALIYACO</t>
  </si>
  <si>
    <t>CENT EDUC RUR CALIYACO</t>
  </si>
  <si>
    <t>ESC RUR MIX CALIYACO</t>
  </si>
  <si>
    <t>ESC RUR MIX EL MESON</t>
  </si>
  <si>
    <t>VDA LOS GUADUALES</t>
  </si>
  <si>
    <t>ESC RUR MIX LOS GUADUALES</t>
  </si>
  <si>
    <t>ESC RUR MIX NUEVA ESPERANZA</t>
  </si>
  <si>
    <t>VDA PEPINO</t>
  </si>
  <si>
    <t>ESC RUR MIX PLANADAS</t>
  </si>
  <si>
    <t>C.E.R. PUEBLO VIEJO</t>
  </si>
  <si>
    <t>C.E.R. PUEBLO VIEJO - SEDE PRINCIPAL</t>
  </si>
  <si>
    <t>RUMIYACO</t>
  </si>
  <si>
    <t>ESC RUR MIX RUMIYACO</t>
  </si>
  <si>
    <t>VDA SAN JOSE CONDAGUA</t>
  </si>
  <si>
    <t>C.E.R. CONDAGUA</t>
  </si>
  <si>
    <t>C.E.R. CONDAGUA - SEDE PRINCIPAL</t>
  </si>
  <si>
    <t>VDA SAN JOSE EL PEPINO</t>
  </si>
  <si>
    <t>ESC RUR MIX SAN JOSE DEL PEPINO</t>
  </si>
  <si>
    <t>TEBAIDA</t>
  </si>
  <si>
    <t>ESC RUR MIX TEBAIDA</t>
  </si>
  <si>
    <t>VDA TICUANAYOY</t>
  </si>
  <si>
    <t>E.R.M TICUANAYOY</t>
  </si>
  <si>
    <t>INSP PTO LIMON</t>
  </si>
  <si>
    <t>ESCUELA RURAL MIXTA EL RESGUARDO</t>
  </si>
  <si>
    <t>ESC RUR MIX VILLA NUEVA</t>
  </si>
  <si>
    <t>YUNGUILLO</t>
  </si>
  <si>
    <t>IER ABORIGENES DE COLOMBIA</t>
  </si>
  <si>
    <t>ESC RUR MIX YUNGUILLO</t>
  </si>
  <si>
    <t>ORITO</t>
  </si>
  <si>
    <t>PUESTO DE SALUD DE SIBERIA</t>
  </si>
  <si>
    <t>VDA ACAE</t>
  </si>
  <si>
    <t>IER EL YARUMO</t>
  </si>
  <si>
    <t>ESC RUR MIX ASUNCION</t>
  </si>
  <si>
    <t>C.E.R. ALTAMIRA</t>
  </si>
  <si>
    <t>C.E.R. ALTAMIRA - SEDE PRINCIPAL</t>
  </si>
  <si>
    <t>VDA ALTO SIMON BOLIBAR</t>
  </si>
  <si>
    <t>IE RUR TESALIA</t>
  </si>
  <si>
    <t>ESC RUR MIX ALTO SIMON BOLIVAR</t>
  </si>
  <si>
    <t>VDA EL ACHIOTE</t>
  </si>
  <si>
    <t>C.E.R. EL LIBANO</t>
  </si>
  <si>
    <t>EL ACHIOTE</t>
  </si>
  <si>
    <t>C.E.R. EL LIBANO - SEDE PRINCIPAL</t>
  </si>
  <si>
    <t>VDA EL PARAISO</t>
  </si>
  <si>
    <t>IE RUR ANTONIO NARIÑO</t>
  </si>
  <si>
    <t>ESC RUR MIX EL PARAISO</t>
  </si>
  <si>
    <t>VDA EL TRIUNFO</t>
  </si>
  <si>
    <t>ESC RUR MIX EL TRIUNFO</t>
  </si>
  <si>
    <t>VDA. EL YARUMO</t>
  </si>
  <si>
    <t>IER EL YARUMO - SEDE PRINCIPAL</t>
  </si>
  <si>
    <t>ESC RUR MIX GUAYABAL</t>
  </si>
  <si>
    <t>IDP BUENOS AIRES</t>
  </si>
  <si>
    <t>COL ANTONIO NARIÑO</t>
  </si>
  <si>
    <t>IDP SIBERIA</t>
  </si>
  <si>
    <t>I.E.R. FRANCISCO JOSE DE CALDAS</t>
  </si>
  <si>
    <t>I.E.R. FRANCISCO JOSE DE CALDAS - SEDE PRICIPAL</t>
  </si>
  <si>
    <t>INSP POLICIA TESALIA</t>
  </si>
  <si>
    <t>IE RUR TESALIA - SEDE PRINCIPAL</t>
  </si>
  <si>
    <t>IE RUR NUEVA BENGALA</t>
  </si>
  <si>
    <t>ESC RUR MIX PALESTINA</t>
  </si>
  <si>
    <t>C.E.R. LUCITANIA</t>
  </si>
  <si>
    <t>C.E.R. SAN FELIPE - SEDE PRINCIPAL</t>
  </si>
  <si>
    <t>INS ETNOEDUCATIVA RUR PUERTO RICO</t>
  </si>
  <si>
    <t>I. ETNOEDUC RUR PUERTO RICO - SEDE PRINCIPAL</t>
  </si>
  <si>
    <t>LUCITANIA CHURUYACO</t>
  </si>
  <si>
    <t>C.E.R. LUCITANIA - SEDE PRINCIPAL</t>
  </si>
  <si>
    <t>VDA SAN ANDRES</t>
  </si>
  <si>
    <t>ESC RUR MIX SAN ANDRES</t>
  </si>
  <si>
    <t>SAN JUAN VIDES</t>
  </si>
  <si>
    <t>IE RUR SAN JUAN VIDES</t>
  </si>
  <si>
    <t>I.E.R. SAN JUAN VIDES - SEDE PRINCIPAL</t>
  </si>
  <si>
    <t>CABILDO BOCANAS DEL LUZON</t>
  </si>
  <si>
    <t>CENT ETNOEDUCATIVO RURAL BOCANAS DEL LUZON</t>
  </si>
  <si>
    <t>ESC RUR MIX BOCANA DEL LUZON</t>
  </si>
  <si>
    <t>VDA SANTA ROSA DEL 35</t>
  </si>
  <si>
    <t>ESC RUR MIX SANTA ROSA DEL 35</t>
  </si>
  <si>
    <t>VDA SILVANIA</t>
  </si>
  <si>
    <t>IE RUR NUEVA SILVANIA</t>
  </si>
  <si>
    <t>I.E.R. NUEVA SILVANIA - SEDE PRINCIPAL</t>
  </si>
  <si>
    <t>VDA VENADA</t>
  </si>
  <si>
    <t>INSTITUCION ETNOEDUCATIVA RURAL UMADA WUARRARA</t>
  </si>
  <si>
    <t>CENTRO ETNOEDUCATIVO RURAL UMADA WUARRARA</t>
  </si>
  <si>
    <t>PUERTO ASÍS</t>
  </si>
  <si>
    <t>ETCR-LA PRADERA</t>
  </si>
  <si>
    <t>VDA AGUALONGO</t>
  </si>
  <si>
    <t>IE RUR NUEVA GRANADA</t>
  </si>
  <si>
    <t>IE RUR NUEVA GRANADA - SEDE PRINCIPAL</t>
  </si>
  <si>
    <t>VDA ANCURA</t>
  </si>
  <si>
    <t>I.E.R. SANTA ISABEL</t>
  </si>
  <si>
    <t>ESC RUR MIX RUR ANCURA</t>
  </si>
  <si>
    <t>VDA BAJO LORENZO</t>
  </si>
  <si>
    <t>I. E. RUR BAJO LORENZO</t>
  </si>
  <si>
    <t>I.E. RUR BAJO LORENZO - SEDE PRINCIPAL</t>
  </si>
  <si>
    <t>IER LA LIBERTAD</t>
  </si>
  <si>
    <t>CAÑABRAVA</t>
  </si>
  <si>
    <t>IE RUR CIUDAD SANTANA</t>
  </si>
  <si>
    <t>ESC RUR MIX YARINAL</t>
  </si>
  <si>
    <t>VDA CARMEN DEL PIÑUÑA</t>
  </si>
  <si>
    <t>C.E.R. COCAYÁ</t>
  </si>
  <si>
    <t>CARMEN DEL PIÑUÑA</t>
  </si>
  <si>
    <t>VDA. COCAYA</t>
  </si>
  <si>
    <t>C.E.R. COCAYÁ - SEDE PRINCIPAL</t>
  </si>
  <si>
    <t>VDA ESPERANZA</t>
  </si>
  <si>
    <t>KANAKAS</t>
  </si>
  <si>
    <t>ESC RUR MIX KANACAS</t>
  </si>
  <si>
    <t>LA CABA¥A</t>
  </si>
  <si>
    <t>C.E.R. ALTO LORENZO</t>
  </si>
  <si>
    <t>ESC RUR MIX LA CABAÑA</t>
  </si>
  <si>
    <t>CORREG LA CARMELITA</t>
  </si>
  <si>
    <t>IE RUR ECOLOGICO EL CUEMBI</t>
  </si>
  <si>
    <t>COL ECOLOGICO EL CUEMBI</t>
  </si>
  <si>
    <t>VDA NUEVO PORVENIR</t>
  </si>
  <si>
    <t>ESC RUR MIX PORVENIR</t>
  </si>
  <si>
    <t>ESC RUR MIX LA ESMERALDA PTYO UNO</t>
  </si>
  <si>
    <t>I.E.R. LA LIBERTAD - SEDE PRINCIPAL</t>
  </si>
  <si>
    <t>VDA LA MANUELA</t>
  </si>
  <si>
    <t>ESC RUR MIX LA MANUELA</t>
  </si>
  <si>
    <t>VDA LA PAILA</t>
  </si>
  <si>
    <t>IE RUR LA PAILA</t>
  </si>
  <si>
    <t>ESC RUR MIX LA PAILA</t>
  </si>
  <si>
    <t>VDA LA PLAYA HONG-KONG</t>
  </si>
  <si>
    <t>ESC RUR MIX LA PLAYA HONG KONG</t>
  </si>
  <si>
    <t>VDA BUENA VISTA</t>
  </si>
  <si>
    <t>CENT ETNOEDUCATIVO RUR BUENAVISTA</t>
  </si>
  <si>
    <t>ESC RUR MIX BUENAVISTA</t>
  </si>
  <si>
    <t>LOS ACHAPOS</t>
  </si>
  <si>
    <t>ESC RUR MIX SINAI</t>
  </si>
  <si>
    <t>PLANADA</t>
  </si>
  <si>
    <t>VDA PTO LA UNION</t>
  </si>
  <si>
    <t>ESC RUR MIX PUERTO UNION</t>
  </si>
  <si>
    <t>PTO SILENCIO</t>
  </si>
  <si>
    <t>ESC RUR MIX PUERTO SILENCIO</t>
  </si>
  <si>
    <t>C.E.R. TETEYE</t>
  </si>
  <si>
    <t>ESC RUR MIX MONTAÑITA</t>
  </si>
  <si>
    <t>VDA PUERTO VEGA</t>
  </si>
  <si>
    <t>I.E.R. PUERTO VEGA</t>
  </si>
  <si>
    <t>VDA REMOLINO</t>
  </si>
  <si>
    <t>ESC RUR MIX PUERTO RICO</t>
  </si>
  <si>
    <t>RESG SANTA CRUZ DE PIÑUÑA</t>
  </si>
  <si>
    <t>ESC RUR MIX PIÑUÑA BLANCO</t>
  </si>
  <si>
    <t>VDA SAMARIA</t>
  </si>
  <si>
    <t>SAMARIA</t>
  </si>
  <si>
    <t>C.E.R. SANTA ISABEL - SEDE PRINCIPAL</t>
  </si>
  <si>
    <t>CGTO SANTANA</t>
  </si>
  <si>
    <t>COL CIUDAD SANTANA</t>
  </si>
  <si>
    <t>ESC RUR MIX SANTA TERESITA</t>
  </si>
  <si>
    <t>VDA VILLAVICTORIA</t>
  </si>
  <si>
    <t>IER VILLA VICTORIA</t>
  </si>
  <si>
    <t>C.E.R. VILLA VICTORIA</t>
  </si>
  <si>
    <t>PUERTO CAICEDO</t>
  </si>
  <si>
    <t>IEPBIN KWE SX UMA KIWE</t>
  </si>
  <si>
    <t>ESC RUR MIX EL LIBANO</t>
  </si>
  <si>
    <t>VDA EL PLATANILLO</t>
  </si>
  <si>
    <t>CENT EDUC RUR MARACAIBO</t>
  </si>
  <si>
    <t>ESC RUR MIX EL PLATANILLO</t>
  </si>
  <si>
    <t>ESC RUR MIX SAN LEONARDO</t>
  </si>
  <si>
    <t>EL VENADO</t>
  </si>
  <si>
    <t>ESC RUR MIX EL VENADO</t>
  </si>
  <si>
    <t>INSP ARIZONA</t>
  </si>
  <si>
    <t>I.E.R. ARIZONA</t>
  </si>
  <si>
    <t>I.E.R. ARIZONA - SEDE PRINCIPAL</t>
  </si>
  <si>
    <t>INSP EL CEDRAL</t>
  </si>
  <si>
    <t>IER DIVINO NIÑO</t>
  </si>
  <si>
    <t>I.E.R. DIVINO NIÑO - SEDE PRINCIPAL</t>
  </si>
  <si>
    <t>VDA LA ISLA</t>
  </si>
  <si>
    <t>CENT EDUC RUR LA ISLA</t>
  </si>
  <si>
    <t>ESC RUR MIX LA ISLA</t>
  </si>
  <si>
    <t>VDA LA JOYA</t>
  </si>
  <si>
    <t>C.E.R. VILLAFLOR</t>
  </si>
  <si>
    <t>ESC RUR MIX LA JOYA</t>
  </si>
  <si>
    <t>VDA NUEVA ARABIA</t>
  </si>
  <si>
    <t>C.E.R. LA INDEPENDENCIA</t>
  </si>
  <si>
    <t>NUEVA ARABIA</t>
  </si>
  <si>
    <t>PTO SANPEDRO</t>
  </si>
  <si>
    <t>VDA VILLA FLOR</t>
  </si>
  <si>
    <t>C.E.R. VILLAFLOR - SEDE PRINCIAPL</t>
  </si>
  <si>
    <t>PUERTO GUZMÁN</t>
  </si>
  <si>
    <t>VDA BARRIALOSA</t>
  </si>
  <si>
    <t>IER LA BARRIALOSA</t>
  </si>
  <si>
    <t>BARRIALOSA</t>
  </si>
  <si>
    <t>VDA. BRASILERA</t>
  </si>
  <si>
    <t>IER LA BRASILERA</t>
  </si>
  <si>
    <t>C.E.R. LA BRASILERA - SEDE PRINCIAPL</t>
  </si>
  <si>
    <t>VDA BUENA ESPERANZA</t>
  </si>
  <si>
    <t>I.E.R. RAFAEL REYES</t>
  </si>
  <si>
    <t>ESC RUR MIX BUENA ESPERANZA</t>
  </si>
  <si>
    <t>CABILDO AGUADITAS</t>
  </si>
  <si>
    <t>IEPBIN KWE SX IPX KWETH DXI J</t>
  </si>
  <si>
    <t>ESFOBIN SANTA  ROSA</t>
  </si>
  <si>
    <t>CENT EDUC RUR EL CEDRO</t>
  </si>
  <si>
    <t>ESC RUR MIX EL RECREO</t>
  </si>
  <si>
    <t>VDA EL BOMBON</t>
  </si>
  <si>
    <t>I.E.R. PUERTO ROSARIO</t>
  </si>
  <si>
    <t>C.E. SAN RAFAEL DEL BOMBON</t>
  </si>
  <si>
    <t>E.R.M EL CEDRO</t>
  </si>
  <si>
    <t>VDA EL DESCANSO</t>
  </si>
  <si>
    <t>ESFOBIN EL DESCANSO</t>
  </si>
  <si>
    <t>VDA EL GALLINAZO</t>
  </si>
  <si>
    <t>I.E. RUR GALLINAZO</t>
  </si>
  <si>
    <t>I.E.R GALLINAZO</t>
  </si>
  <si>
    <t>VDA GALILEA</t>
  </si>
  <si>
    <t>IER LAS PERLAS</t>
  </si>
  <si>
    <t>ESC RUR MIX GALILEA</t>
  </si>
  <si>
    <t>INSP EL JAUNO</t>
  </si>
  <si>
    <t>ESC RUR MIX LA PRIMAVERA JAUNO</t>
  </si>
  <si>
    <t>INSP MAYOYOQUE</t>
  </si>
  <si>
    <t>I.E.R. MAYOYOQUE</t>
  </si>
  <si>
    <t>LICEO MODERNO PAZ VERDE</t>
  </si>
  <si>
    <t>INSP SANTA LUCIA</t>
  </si>
  <si>
    <t>I.E.R. RAFAEL REYES - SEDE PRINCIPAL</t>
  </si>
  <si>
    <t>JOSE MARIA</t>
  </si>
  <si>
    <t>IE RUR JOSE MARIA</t>
  </si>
  <si>
    <t>CENT POST PRIMARIA JOSE MARIA</t>
  </si>
  <si>
    <t>IE RUR LA CEIBA</t>
  </si>
  <si>
    <t>ESCUELA RURAL MIXTA LA CEIBA</t>
  </si>
  <si>
    <t>LA PATRIA</t>
  </si>
  <si>
    <t>ESC RUR MIX LA PATRIA</t>
  </si>
  <si>
    <t>VDA LA TORRE</t>
  </si>
  <si>
    <t>ESC RUR MIX LA TORRE</t>
  </si>
  <si>
    <t>MAYOYOQUE</t>
  </si>
  <si>
    <t>I.E.R. MAYOYOQUE - SEDE PRINCIPAL</t>
  </si>
  <si>
    <t>VDA MEDIO MANDUR</t>
  </si>
  <si>
    <t>ESC RUR MIX MEDIO MANDUR</t>
  </si>
  <si>
    <t>VDA PENJAMO</t>
  </si>
  <si>
    <t>CEPBIN KWE SX SEK LUUCXWE SX</t>
  </si>
  <si>
    <t>PUERTO ROSARIO</t>
  </si>
  <si>
    <t>I.E.R. PTO ROSARIO</t>
  </si>
  <si>
    <t>QUINAPEJO</t>
  </si>
  <si>
    <t>I.E.R. QUINAPEJO</t>
  </si>
  <si>
    <t>EI.E.R. QUINAPEJO - SEDE PRINCIPAL</t>
  </si>
  <si>
    <t>ESC RUR MIX SAN ROQUE</t>
  </si>
  <si>
    <t>VDA SAN JOSE DE LA MONTAÑA</t>
  </si>
  <si>
    <t>IE AMAZONICA</t>
  </si>
  <si>
    <t>C.E.R. SAN JOSE DE LA MONTAÑA - SEDE PRINCIPAL</t>
  </si>
  <si>
    <t>PUERTO LEGUÍZAMO</t>
  </si>
  <si>
    <t>BAT FLVIAL INF MARINA No 30</t>
  </si>
  <si>
    <t>CABILDO UMANCIA</t>
  </si>
  <si>
    <t>EL NARANJAL</t>
  </si>
  <si>
    <t>LA PAYA SEDE NARANJAL</t>
  </si>
  <si>
    <t>VDA. BECOCHA GUAJIRA</t>
  </si>
  <si>
    <t>CENTRO ETNOEDUCATIVO RURAL INDIGENA EÑO MONAYA JITO</t>
  </si>
  <si>
    <t>ESC RUR MIX LA GUAJIRA</t>
  </si>
  <si>
    <t>CABILDO BAJO CASACUNTE</t>
  </si>
  <si>
    <t>I.E. RUR OVER ANTONIO MORALES</t>
  </si>
  <si>
    <t>ESC RUR MIX BAJO CASACUNTE</t>
  </si>
  <si>
    <t>CABILDO EL PROGRESO</t>
  </si>
  <si>
    <t>ESC RUR MIX EL PROGRESO</t>
  </si>
  <si>
    <t>CABILDO INDIGENA EL REFUGIO</t>
  </si>
  <si>
    <t>INSTITUCION ETNOEDUCATIVA RURAL INDIGENA D+ONA SAFIA</t>
  </si>
  <si>
    <t>CENTRO ETNOEDUCATIVO RURAL INDIGENA D+ONA SAFIA</t>
  </si>
  <si>
    <t>CABILDO LA SAMARITANA</t>
  </si>
  <si>
    <t>CENTRO ETNOEDUCATIVO RURAL MONA TO+</t>
  </si>
  <si>
    <t>ESC RUR MIX LA SAMARITANA</t>
  </si>
  <si>
    <t>LAGARTO COCHA</t>
  </si>
  <si>
    <t>VDA EL CONQUISTADOR</t>
  </si>
  <si>
    <t>IE RUR ANDINO</t>
  </si>
  <si>
    <t>ESC RUR MIX EL ROSARIO</t>
  </si>
  <si>
    <t>INSPECCION SENSELLA</t>
  </si>
  <si>
    <t>IE RUR SAN LUIS GONZAGA</t>
  </si>
  <si>
    <t>ESC RUR MIX SAN LUIS GONZAGA</t>
  </si>
  <si>
    <t>VDA LA CONCEPCION 2</t>
  </si>
  <si>
    <t>I.E.R. RUR JORGE ELIECER GAITAN</t>
  </si>
  <si>
    <t>ESC RUR MIX LA CONCEPCION II</t>
  </si>
  <si>
    <t>CASER LA REFORMITA</t>
  </si>
  <si>
    <t>I.E.R. NUEVA APAYA</t>
  </si>
  <si>
    <t>ESC RUR MIX LA REFORMITA</t>
  </si>
  <si>
    <t>VDA TRES TRONCOS</t>
  </si>
  <si>
    <t>IE RUR LEONIDAS NORZAGARAY</t>
  </si>
  <si>
    <t>ESC RUR MIX TRES TRONCOS</t>
  </si>
  <si>
    <t>NUEVA APAYA</t>
  </si>
  <si>
    <t>I.E.R. NUEVA APAYA - SEDE PRINCIPAL</t>
  </si>
  <si>
    <t>VDA PRIMAVERA</t>
  </si>
  <si>
    <t>ESC RUR MIX PRIMAVERA</t>
  </si>
  <si>
    <t>INST ETNOEDUCATIVA RUR INDIGENA KICHWA LLAKTAMANDA</t>
  </si>
  <si>
    <t>PUERTO PUNTALES</t>
  </si>
  <si>
    <t>ESC RUR MIX NDIG PUNTALES</t>
  </si>
  <si>
    <t>IE RUR SAN PEDRO</t>
  </si>
  <si>
    <t>ESC RUR MIX SAN FRANCISCO</t>
  </si>
  <si>
    <t>RANCHERIA ATURAIMPA</t>
  </si>
  <si>
    <t>ATURAIMPA</t>
  </si>
  <si>
    <t>MINCHOY</t>
  </si>
  <si>
    <t>CENT EDUC RUR SAN ANTONIO DEL POROTOYACO</t>
  </si>
  <si>
    <t>ESC RUR MIX MINCHOY</t>
  </si>
  <si>
    <t>POROTOYACO</t>
  </si>
  <si>
    <t>E.R. MIXTA SAN ANTONIO DEL POROTOYACO</t>
  </si>
  <si>
    <t>KOFAN CAMPOALEGRE DEL AFILADOR</t>
  </si>
  <si>
    <t>I.E.R. AGUA CLARA</t>
  </si>
  <si>
    <t>I.E.R. AGUA CLARA - SEDE PRINCIPAL</t>
  </si>
  <si>
    <t>EL AFILADOR</t>
  </si>
  <si>
    <t>IE RUR EL AFILADOR</t>
  </si>
  <si>
    <t>I.E.R. EL AFILADOR - SEDE PRINCIPAL</t>
  </si>
  <si>
    <t>VDA EL AMARON</t>
  </si>
  <si>
    <t>IE RUR PUERTO EL SOL</t>
  </si>
  <si>
    <t>ESC RUR MIX EL PORVENIR</t>
  </si>
  <si>
    <t>EL CHIGUACO</t>
  </si>
  <si>
    <t>IE RUR SAN CARLOS</t>
  </si>
  <si>
    <t>ESC RUR MIX EL CHIGUACO</t>
  </si>
  <si>
    <t>VDA EL ESPINAL</t>
  </si>
  <si>
    <t>ESC RUR MIX EL ESPINAL</t>
  </si>
  <si>
    <t>VEREDA EL MAIZAL</t>
  </si>
  <si>
    <t>I.E.R. JORDAN ORTIZ</t>
  </si>
  <si>
    <t>ESC RUR MIX EL MAIZAL</t>
  </si>
  <si>
    <t>VDA EL SABALO</t>
  </si>
  <si>
    <t>I.E.R. EL SÁBALO</t>
  </si>
  <si>
    <t>I.E.R. EL SÁBALO - SEDE PRINCIPAL</t>
  </si>
  <si>
    <t>GUISITA</t>
  </si>
  <si>
    <t>LA FLORIDA GUISITA</t>
  </si>
  <si>
    <t>JORDAN ORTIZ</t>
  </si>
  <si>
    <t>I.E.R. JORDAN ORTIZ - SEDE PRINCIPAL</t>
  </si>
  <si>
    <t>VDA LA CAMPIÑA</t>
  </si>
  <si>
    <t>E.R.M. LA CAUCANITA</t>
  </si>
  <si>
    <t>I.E.R. SAN MARCELINO</t>
  </si>
  <si>
    <t>ESC RUR MIX LA CRISTALINA II</t>
  </si>
  <si>
    <t>CENTRO POBLADO LA DORADA</t>
  </si>
  <si>
    <t>CAMPESTRE HELICONIAS</t>
  </si>
  <si>
    <t>VDA MESAS DEL SABALITO</t>
  </si>
  <si>
    <t>E.R.M. EL SABALITO</t>
  </si>
  <si>
    <t>CORREG PUERTO COLON</t>
  </si>
  <si>
    <t>IE RUR PUERTO COLON SAN MIGUEL</t>
  </si>
  <si>
    <t>CENT DE EDUCATIVO PTO COLON SAN MIGUEL</t>
  </si>
  <si>
    <t>PUERTO COLON - SAN MIGUEL</t>
  </si>
  <si>
    <t>I.E.R. SAN MARCELINO - SEDE PRINCIPAL</t>
  </si>
  <si>
    <t>VDA PUERTO EL SOL</t>
  </si>
  <si>
    <t>C.E.R. PUERTO EL SOL - SEDE PRINCIPAL</t>
  </si>
  <si>
    <t>ESC RUR MIX RISARALDA</t>
  </si>
  <si>
    <t>CABILDO INDIGENA DE SANTIAGO</t>
  </si>
  <si>
    <t>CABILDO INDIGENA SAN ANDRES</t>
  </si>
  <si>
    <t>VDA BALSAYACO</t>
  </si>
  <si>
    <t>IE RUR INTERCULTURAL MADRE LAURA</t>
  </si>
  <si>
    <t>ESC RUR MIX ISIDRO BALSAYACO</t>
  </si>
  <si>
    <t>VDA EL PORTAL</t>
  </si>
  <si>
    <t>INST ETN RURAL  BIL INGA IACHAI WASI CARLOS TAMABIOY</t>
  </si>
  <si>
    <t>INST ETN RURAL BIL INGA IACHAI WASI CARLOS TAMABIOY - SEDE PRINCIPAL</t>
  </si>
  <si>
    <t>MUCHIVIOY</t>
  </si>
  <si>
    <t>ESC RUR MIX MUCHIVIOY</t>
  </si>
  <si>
    <t>CENT EDUC MADRE LAURA SAN ANDRES</t>
  </si>
  <si>
    <t>SIBUNDOY</t>
  </si>
  <si>
    <t>CENT EDUC RUR JUAN XXIII</t>
  </si>
  <si>
    <t>ESC RUR MIX JUAN XXIII</t>
  </si>
  <si>
    <t>I.E.R. BILINGUE ARTESANAL CAMENTSA</t>
  </si>
  <si>
    <t>ESC RUR MIX BILING LAS COCHAS</t>
  </si>
  <si>
    <t>VDA LEANDRO AGREDA</t>
  </si>
  <si>
    <t>ESC RUR MIX LEANDRO AGREDA</t>
  </si>
  <si>
    <t>ESC RUR MIX BILING CAMENTSA LLANO GRANDE</t>
  </si>
  <si>
    <t>VALLE DEL GUAMUEZ</t>
  </si>
  <si>
    <t>VDA ALTO GUISIA</t>
  </si>
  <si>
    <t>I.E.R. JOSE ASUNCION SILVA</t>
  </si>
  <si>
    <t>ESC RUR MIX ALTO GUISIA</t>
  </si>
  <si>
    <t>VDA ARGELIA</t>
  </si>
  <si>
    <t>I. ETNOEDUCATIVO RUR SANTA ROSA DEL GUAMUEZ</t>
  </si>
  <si>
    <t>ESC RUR MIX ARGELIA</t>
  </si>
  <si>
    <t>VDA BRISAS DEL PALMAR</t>
  </si>
  <si>
    <t>BRISAS DEL PALMAR</t>
  </si>
  <si>
    <t>IE RUR EL CAIRO</t>
  </si>
  <si>
    <t>ESC RUR MIX CAMPO HERMOSO</t>
  </si>
  <si>
    <t>ESC RUR MIX EL CAIRO</t>
  </si>
  <si>
    <t>VDA EL COMBOY</t>
  </si>
  <si>
    <t>IE RUR JORDAN GUISIA</t>
  </si>
  <si>
    <t>ESC RUR MIX EL COMBOY</t>
  </si>
  <si>
    <t>VDA EL JARDIN</t>
  </si>
  <si>
    <t>ESCUELA RURAL MIXTA EL JARDIN</t>
  </si>
  <si>
    <t>IE RUR EL TIGRE</t>
  </si>
  <si>
    <t>VDA EL RETIRO</t>
  </si>
  <si>
    <t>I.E.R. EL VENADO</t>
  </si>
  <si>
    <t>ESC RUR MIX POLICARPA SALAVARRIETA</t>
  </si>
  <si>
    <t>IER EL ROSAL</t>
  </si>
  <si>
    <t>I.E.R. EL ROSAL - SEDE PRINCIPAL</t>
  </si>
  <si>
    <t>VDA EL VENADO</t>
  </si>
  <si>
    <t>INSP EL PLACER</t>
  </si>
  <si>
    <t>I.E.R. JOSE ASUNCION SILVA - SEDE PRINCIPAL</t>
  </si>
  <si>
    <t>JORDAN GUISIA</t>
  </si>
  <si>
    <t>ESC RUR MIX JORDAN GUISIA</t>
  </si>
  <si>
    <t>VDA LA BETANIA</t>
  </si>
  <si>
    <t>ESC RUR MIX LA BETANIA</t>
  </si>
  <si>
    <t>I.E.R. LA CONCORDIA</t>
  </si>
  <si>
    <t>I.E.R. LA CONCORDIA - SEDE PRINCIPAL</t>
  </si>
  <si>
    <t>ESC RUR MIX LA ESMERALDA</t>
  </si>
  <si>
    <t>IER LAS PALMERAS</t>
  </si>
  <si>
    <t>ESC RUR MIX SAN ROBERTO LA FLORIDA</t>
  </si>
  <si>
    <t>LA PALESTINA</t>
  </si>
  <si>
    <t>VDA LA YET</t>
  </si>
  <si>
    <t>CENT EDUC RUR LAS MALVINAS</t>
  </si>
  <si>
    <t>ESC RUR MIX LA YET</t>
  </si>
  <si>
    <t>LORO UNO</t>
  </si>
  <si>
    <t>CENT EDUC RUR LAS PALMERAS</t>
  </si>
  <si>
    <t>ESC RUR MIX LOS ANGELES</t>
  </si>
  <si>
    <t>VDA MARAVELEZ</t>
  </si>
  <si>
    <t>I.E.R. MARAVELEZ</t>
  </si>
  <si>
    <t>I.E.R. MARAVELEZ - SEDE PRINCIPAL</t>
  </si>
  <si>
    <t>VDA MIRAVALLE</t>
  </si>
  <si>
    <t>IER MIRAVALLE</t>
  </si>
  <si>
    <t>I.E.R. MIRAVALLE - SEDE PRINCIPAL</t>
  </si>
  <si>
    <t>VDA SAN ANDRÉS</t>
  </si>
  <si>
    <t>ESC RUR MIX LA MANUELITA</t>
  </si>
  <si>
    <t>VDA SANTA ROSA DEL GUAMUEZ</t>
  </si>
  <si>
    <t>I. ETNOEDUCATIVO RURAL SANTA ROSA DEL GUAMUEZ - SEDE PRINCIPAL</t>
  </si>
  <si>
    <t>VILLA DUARTE</t>
  </si>
  <si>
    <t>ESC RUR MIX VILLA DUARTE</t>
  </si>
  <si>
    <t>VILLAGARZÓN</t>
  </si>
  <si>
    <t>VDA ALBANIA</t>
  </si>
  <si>
    <t>I.E.R. ALBANIA</t>
  </si>
  <si>
    <t>I.E.R. ALBANIA - SEDE PRINCIPAL</t>
  </si>
  <si>
    <t>ALEMANIA</t>
  </si>
  <si>
    <t>IER AGROPECUARIA CIUDAD DE VILLAGARZON</t>
  </si>
  <si>
    <t>ESC RUR MIX ALEMANIA</t>
  </si>
  <si>
    <t>ALTO SINAI</t>
  </si>
  <si>
    <t>IER RIO BLANCO</t>
  </si>
  <si>
    <t>ESC RUR MIX ALTO SINAI</t>
  </si>
  <si>
    <t>VDA CANANGCUHO</t>
  </si>
  <si>
    <t>ESC RUR MIX CANANGUCHO</t>
  </si>
  <si>
    <t>ESC RUR MIX MARIA AUXILIADORA</t>
  </si>
  <si>
    <t>GUINEO (EL)</t>
  </si>
  <si>
    <t>IE RUR SANTA JULIANA</t>
  </si>
  <si>
    <t>I.E.R. SANTA JULIANA - SEDE PRINCIPAL</t>
  </si>
  <si>
    <t>IDP PUERTO UMBRIA</t>
  </si>
  <si>
    <t>I.E.R. PUERTO UMBRIA</t>
  </si>
  <si>
    <t>I.E.R. PUERTO UMBRIA - SEDE PRINCIPAL</t>
  </si>
  <si>
    <t>JUANAMBU</t>
  </si>
  <si>
    <t>ESC RUR MIX JUANAMBU</t>
  </si>
  <si>
    <t>LA CASTELLANA</t>
  </si>
  <si>
    <t>I.E.R VILLA AMAZÓNICA</t>
  </si>
  <si>
    <t>I.E.R. VILLA AMAZÓNICA</t>
  </si>
  <si>
    <t>LA KOFANIA</t>
  </si>
  <si>
    <t>ESC RUR MIX LA COFANIA</t>
  </si>
  <si>
    <t>ESC RUR MIX LA PAZ</t>
  </si>
  <si>
    <t>NARANJITO</t>
  </si>
  <si>
    <t>ESC RUR MIX EL NARANJITO</t>
  </si>
  <si>
    <t>VDA ISLANDIA</t>
  </si>
  <si>
    <t>C.E.R. ISLANDIA</t>
  </si>
  <si>
    <t>VDA RICO</t>
  </si>
  <si>
    <t>I.E.R. RIO BLANCO - SEDE PRINCIPAL</t>
  </si>
  <si>
    <t>QUINDÍO</t>
  </si>
  <si>
    <t>EL CAIMO</t>
  </si>
  <si>
    <t>EL CAIMO SEDE PRINCIPAL</t>
  </si>
  <si>
    <t>NUEVO REINIO</t>
  </si>
  <si>
    <t>VDA SANTA ANA</t>
  </si>
  <si>
    <t>VDA TIGREROS</t>
  </si>
  <si>
    <t>TIGREROS</t>
  </si>
  <si>
    <t>VDA ZULEYBAR</t>
  </si>
  <si>
    <t>VDA EL BALSO</t>
  </si>
  <si>
    <t>RIO VERDE BAJO</t>
  </si>
  <si>
    <t>EL BALSO</t>
  </si>
  <si>
    <t>CALARCÁ</t>
  </si>
  <si>
    <t>VDA ALTO DEL RIO</t>
  </si>
  <si>
    <t>TECNOL¿GICO</t>
  </si>
  <si>
    <t>VDA EL CRUCERO</t>
  </si>
  <si>
    <t>VDA LA ALBANIA</t>
  </si>
  <si>
    <t>BAUDILIO MONTOYA</t>
  </si>
  <si>
    <t>LA BELLA</t>
  </si>
  <si>
    <t>I E PERPETUO SOCORRO</t>
  </si>
  <si>
    <t>LA PRADERA ALTA</t>
  </si>
  <si>
    <t>PRADERA ALTA</t>
  </si>
  <si>
    <t>LA VIRGINIA</t>
  </si>
  <si>
    <t>JESUS MARIA MORALES</t>
  </si>
  <si>
    <t>IE. JESUS MARIA MORALES</t>
  </si>
  <si>
    <t>QUEBRADA NEGRA</t>
  </si>
  <si>
    <t>URB PLAYA RICA</t>
  </si>
  <si>
    <t>CIRCASIA</t>
  </si>
  <si>
    <t>HOJAS ANCHAS</t>
  </si>
  <si>
    <t>VDA RIO VERDE ALTO</t>
  </si>
  <si>
    <t>CIUDELA JOSE MARIA CORDOBA</t>
  </si>
  <si>
    <t>RIO VERDE ALTO</t>
  </si>
  <si>
    <t>VDA GUAYAQUIL BAJO</t>
  </si>
  <si>
    <t>GUAYAQUIL BAJO</t>
  </si>
  <si>
    <t>FILANDIA</t>
  </si>
  <si>
    <t>EL VIGILANTE</t>
  </si>
  <si>
    <t>CORREG LA INDIA FILANDIA QUINDIO</t>
  </si>
  <si>
    <t>FRANCISCO MIRANDA</t>
  </si>
  <si>
    <t>GÉNOVA</t>
  </si>
  <si>
    <t>VDA EL CAIRO GENOVA</t>
  </si>
  <si>
    <t>INST GÉNOVA</t>
  </si>
  <si>
    <t>VDA EL DORADO</t>
  </si>
  <si>
    <t>SAN VICENTE DE PAUL</t>
  </si>
  <si>
    <t>RAMON JARAMILLO</t>
  </si>
  <si>
    <t>VDA EL RECREO GENOVA</t>
  </si>
  <si>
    <t>VDA LA GRANJA</t>
  </si>
  <si>
    <t>LA POPA KILOMETRO 5 VIA AL VALLE</t>
  </si>
  <si>
    <t>LA SILVIA</t>
  </si>
  <si>
    <t>LA TEBAIDA QUINDIO</t>
  </si>
  <si>
    <t>LA IRLANDA</t>
  </si>
  <si>
    <t>MONTENEGRO</t>
  </si>
  <si>
    <t>AV 30 DE NOVIEMBRE NO 10-49</t>
  </si>
  <si>
    <t>BARAYA. VIA MONTENEGRO PUEBLO TAP</t>
  </si>
  <si>
    <t>FERNANDO ARANGO</t>
  </si>
  <si>
    <t>CALLE LARGA MONTENEGRO</t>
  </si>
  <si>
    <t>EL CUZCO</t>
  </si>
  <si>
    <t>MANUEL MEJIA</t>
  </si>
  <si>
    <t>EL GIGANTE. MONTENEGRO</t>
  </si>
  <si>
    <t>MIGUEL DUQUE</t>
  </si>
  <si>
    <t>LA FRONTERA</t>
  </si>
  <si>
    <t>LA MONTAÑA. PUEBLO TAPAO</t>
  </si>
  <si>
    <t>ONCE CASAS</t>
  </si>
  <si>
    <t>PIJAO</t>
  </si>
  <si>
    <t>LUIS GRANADA MEJIA</t>
  </si>
  <si>
    <t>VDA LA MARIELA</t>
  </si>
  <si>
    <t>LA MARIELA</t>
  </si>
  <si>
    <t>VDA LOS JUANES</t>
  </si>
  <si>
    <t>QUIMBAYA</t>
  </si>
  <si>
    <t>VDA EL LAUREL</t>
  </si>
  <si>
    <t>EL LAUREL</t>
  </si>
  <si>
    <t>FINCA LA PROVIDENCIA - PUEBLO RICO</t>
  </si>
  <si>
    <t>RAMON MESSA LONDOÑO</t>
  </si>
  <si>
    <t>PUERTO ALEJANDRIA</t>
  </si>
  <si>
    <t>TROCADEROS</t>
  </si>
  <si>
    <t>SAGRADA FAMILIA</t>
  </si>
  <si>
    <t>SALENTO</t>
  </si>
  <si>
    <t>BOQUIA</t>
  </si>
  <si>
    <t>VDA SAN JUAN DE CAROLINA</t>
  </si>
  <si>
    <t>SAN JUAN DE CAROLINA</t>
  </si>
  <si>
    <t>APÍA</t>
  </si>
  <si>
    <t>CL 17 KR 10 ESQ (PEREIRA)</t>
  </si>
  <si>
    <t>CE BACHILLERATO EN BIENESTAR RURAL -APIA-</t>
  </si>
  <si>
    <t>SE BACHILLERATO EN BIENESTAR RURAL -APIA- SEDE PRINCIPAL</t>
  </si>
  <si>
    <t>VDA LA FLORESTA</t>
  </si>
  <si>
    <t>CE LA FLORESTA</t>
  </si>
  <si>
    <t>SE LA FLORESTA - SEDE PRINCIPAL</t>
  </si>
  <si>
    <t>IE SANTO TOMAS DE AQUINO</t>
  </si>
  <si>
    <t>SE LA MARIA</t>
  </si>
  <si>
    <t>ALTO CARMINALES</t>
  </si>
  <si>
    <t>IE TAMBORES</t>
  </si>
  <si>
    <t>VDA EL CHUSCAL</t>
  </si>
  <si>
    <t>IE SANTO DOMINGO SAVIO</t>
  </si>
  <si>
    <t>VDA EL TOTUI</t>
  </si>
  <si>
    <t>CENT EDUC TOTUI</t>
  </si>
  <si>
    <t>VDA LA CANCHA</t>
  </si>
  <si>
    <t>EL ROSARIO LA CANCHA</t>
  </si>
  <si>
    <t>LA MANCHA</t>
  </si>
  <si>
    <t>LA MARGARITA</t>
  </si>
  <si>
    <t>TAMBORES</t>
  </si>
  <si>
    <t>SE TAMBORES - SEDE PRINCIPAL</t>
  </si>
  <si>
    <t>BELÉN DE UMBRÍA</t>
  </si>
  <si>
    <t>VDA CANTAMONOS</t>
  </si>
  <si>
    <t>IE COLEGIO TECNICO AGROPECUARIO TAPARCAL</t>
  </si>
  <si>
    <t>SE CANTAMONOS</t>
  </si>
  <si>
    <t>CE BACHILLERATO EN BIENESTAR RURAL -BELEN DE UMBRIA-</t>
  </si>
  <si>
    <t>SE BACHILLERATO EN BIENESTAR RURAL -BELEN DE UMBRIA- SEDE PRINCIPAL</t>
  </si>
  <si>
    <t>VDA EL AGUACATE</t>
  </si>
  <si>
    <t>SE EL AGUACATE</t>
  </si>
  <si>
    <t>VDA FRISOLERA ALTA</t>
  </si>
  <si>
    <t>CE SANTA EMILIA</t>
  </si>
  <si>
    <t>SE FRISOLERA ALTA</t>
  </si>
  <si>
    <t>VDA LA MAGDALENA</t>
  </si>
  <si>
    <t>IE JUAN HURTADO</t>
  </si>
  <si>
    <t>SE LA MAGDALENA</t>
  </si>
  <si>
    <t>SE PEÑAS BLANCAS</t>
  </si>
  <si>
    <t>VDA PIÑALES</t>
  </si>
  <si>
    <t>SE PIÑALES</t>
  </si>
  <si>
    <t>SE ANTONIO URIBE ARISTIZABAL</t>
  </si>
  <si>
    <t>DOSQUEBRADAS</t>
  </si>
  <si>
    <t>LA DIVISA</t>
  </si>
  <si>
    <t>C.Z. DOSQUEBRADAS</t>
  </si>
  <si>
    <t>VEREDA AGUAZUL</t>
  </si>
  <si>
    <t>I.E. CARTAGENA</t>
  </si>
  <si>
    <t>BOQUERONCITO</t>
  </si>
  <si>
    <t>ALTO DEL TORO</t>
  </si>
  <si>
    <t xml:space="preserve">I.E. ENRIQUE MILLAN RUBIO </t>
  </si>
  <si>
    <t>I.E. ALTO DEL TORO</t>
  </si>
  <si>
    <t>I.E. ENRIQUE MILLAN RUBIO - SEDE PRINCIPAL</t>
  </si>
  <si>
    <t>COMUNEROS</t>
  </si>
  <si>
    <t>CENTRO EDUCATIVO COMUNEROS</t>
  </si>
  <si>
    <t>EL ESTANQUILLO</t>
  </si>
  <si>
    <t>I.E. EDUARDO CORREA URIBE</t>
  </si>
  <si>
    <t>I.E. LUIS ANGEL ARSILA</t>
  </si>
  <si>
    <t>VDA LA RIVERA</t>
  </si>
  <si>
    <t>NARANJALES</t>
  </si>
  <si>
    <t>INSTITUCION EDUCATIVA FABIO VASQUEZ BOTERO</t>
  </si>
  <si>
    <t>CENTRO EDUCATIVO NARANJALES</t>
  </si>
  <si>
    <t>VDA NUEVA INDEPENDENCIA</t>
  </si>
  <si>
    <t>NUEVA INDEPENDENCIA</t>
  </si>
  <si>
    <t>GUÁTICA</t>
  </si>
  <si>
    <t>VDA EL JORDAN</t>
  </si>
  <si>
    <t>IE INSTITUTO GUATICA</t>
  </si>
  <si>
    <t>SE EL JORDAN</t>
  </si>
  <si>
    <t>VDA MILAN</t>
  </si>
  <si>
    <t>IE MARIA REINA</t>
  </si>
  <si>
    <t>SE MILAN</t>
  </si>
  <si>
    <t>VDA MURRAPAL</t>
  </si>
  <si>
    <t>SE MARCO FIDEL SUAREZ</t>
  </si>
  <si>
    <t>SE JUAN XXIII</t>
  </si>
  <si>
    <t>LA CELIA</t>
  </si>
  <si>
    <t>VDA EL CAIMAL</t>
  </si>
  <si>
    <t>IE LICEO DE OCCIDENTE</t>
  </si>
  <si>
    <t>SE EL CAIMAL</t>
  </si>
  <si>
    <t>SE EL SILENCIO</t>
  </si>
  <si>
    <t>VDA LA POLONIA</t>
  </si>
  <si>
    <t>SE LA POLONIA</t>
  </si>
  <si>
    <t>SE LA PRIMAVERA</t>
  </si>
  <si>
    <t>VDA MONOS</t>
  </si>
  <si>
    <t>SE MONOS</t>
  </si>
  <si>
    <t>VDA SAN EUGENIO</t>
  </si>
  <si>
    <t>SE SAN EUGENIO</t>
  </si>
  <si>
    <t>IE PEDRO PABLO BELLO</t>
  </si>
  <si>
    <t>SE SANTISIMA TRINIDAD</t>
  </si>
  <si>
    <t>SE SAN MIGUEL DE LAS PALMAS</t>
  </si>
  <si>
    <t>IE ALTO CAUCA</t>
  </si>
  <si>
    <t xml:space="preserve"> INSTITUCION AGRUCOLA ALTO CAUCA</t>
  </si>
  <si>
    <t>BELTRAN</t>
  </si>
  <si>
    <t>CE LA PALMA</t>
  </si>
  <si>
    <t>VRD CARACAS</t>
  </si>
  <si>
    <t>IE AGRICOLA MARSELLA</t>
  </si>
  <si>
    <t>CARACAS</t>
  </si>
  <si>
    <t>VRD EL KIOSKO</t>
  </si>
  <si>
    <t>EL KIOSCO</t>
  </si>
  <si>
    <t>EL RAYO - LA CEJA</t>
  </si>
  <si>
    <t>IE INSTITUTO ESTRADA</t>
  </si>
  <si>
    <t>SIMÓN BOLÍVAR - LA CEJA</t>
  </si>
  <si>
    <t>JORGE ROBLEDO</t>
  </si>
  <si>
    <t>LA NUVIA</t>
  </si>
  <si>
    <t>LA NUBIA</t>
  </si>
  <si>
    <t>SURATENA</t>
  </si>
  <si>
    <t>MISTRATÓ</t>
  </si>
  <si>
    <t>ALTO PUEBLO RICO</t>
  </si>
  <si>
    <t>IE INSTITUTO MISTRATO</t>
  </si>
  <si>
    <t>SE ALTO PUEBLO RICO</t>
  </si>
  <si>
    <t>ATARRAYA</t>
  </si>
  <si>
    <t>CE RIO MISTRATO</t>
  </si>
  <si>
    <t>VDA BAJA RIO ARRRIVA</t>
  </si>
  <si>
    <t>CE LA MARIA</t>
  </si>
  <si>
    <t>INST DOC BAJO RIO ARRIBA</t>
  </si>
  <si>
    <t>BARCINAL</t>
  </si>
  <si>
    <t>INST DOC BARCINAL</t>
  </si>
  <si>
    <t>CENT EDUC ELCAUCHO</t>
  </si>
  <si>
    <t>EL SILENCIO BAJO</t>
  </si>
  <si>
    <t>GENOVA</t>
  </si>
  <si>
    <t>CENT EDUC GENOVA</t>
  </si>
  <si>
    <t>VDA JARDINCITO</t>
  </si>
  <si>
    <t>JARDINCITO</t>
  </si>
  <si>
    <t>IE INSTITUTO INDIGENA PUREMBARA</t>
  </si>
  <si>
    <t>SE PUREMBARA - SEDE PRINCIPAL</t>
  </si>
  <si>
    <t>LA VILLADA</t>
  </si>
  <si>
    <t>INST DOC LA VILLADA</t>
  </si>
  <si>
    <t>MAMPAY</t>
  </si>
  <si>
    <t>INST DOC  MAMPAY</t>
  </si>
  <si>
    <t>VDA NACEDEROS</t>
  </si>
  <si>
    <t>CENT EDUC NACEDERO</t>
  </si>
  <si>
    <t>RÍO MISTRATÓ</t>
  </si>
  <si>
    <t>C.E. RIO MISTRATÓ</t>
  </si>
  <si>
    <t>CGTO SAN ANTONIO DEL CHAMI</t>
  </si>
  <si>
    <t>SE LA INMACULADA - SEDE PRINCIPAL</t>
  </si>
  <si>
    <t>CENTRO DE SALUD ARABIA</t>
  </si>
  <si>
    <t>KM 4 VIA CERRITOS</t>
  </si>
  <si>
    <t>PUESTO DE SALUD FONDA CENTRAL</t>
  </si>
  <si>
    <t>PUESTO DE SALUD LA BELLA</t>
  </si>
  <si>
    <t>PUESTO DE SALUD LA FLORIDA</t>
  </si>
  <si>
    <t>PUESTO DE SALUD MORELIA</t>
  </si>
  <si>
    <t>VDA BETULIA BAJA</t>
  </si>
  <si>
    <t>IE BETULIA BAJA</t>
  </si>
  <si>
    <t>BETULIA BAJA</t>
  </si>
  <si>
    <t>CANCELES</t>
  </si>
  <si>
    <t>INST TEC SUPERIOR PEREIRA</t>
  </si>
  <si>
    <t>CENT EDUC CANCELES</t>
  </si>
  <si>
    <t>EL CONGOLO MORELIA</t>
  </si>
  <si>
    <t>I.E. HANS DREWS ARANGO</t>
  </si>
  <si>
    <t>CE EL CONGOLO</t>
  </si>
  <si>
    <t>ESPERANZA GALICIA</t>
  </si>
  <si>
    <t>CE ESPERANZA GALICIA</t>
  </si>
  <si>
    <t>VEREDA PITAL</t>
  </si>
  <si>
    <t>IE EL PITAL</t>
  </si>
  <si>
    <t>PUERTO CALDAS</t>
  </si>
  <si>
    <t>CE ENRIQUE MILLAN RUBIO</t>
  </si>
  <si>
    <t>ENRIQUE MILLAN RUBIO</t>
  </si>
  <si>
    <t>IE GUILLERMO HOYOS SALAZAR SAN LUIS</t>
  </si>
  <si>
    <t>CENT EDUC SAN VICENTE</t>
  </si>
  <si>
    <t>BACHICHI</t>
  </si>
  <si>
    <t>IE AGROAMBIENTAL PIO XII</t>
  </si>
  <si>
    <t>SEDE BACHICHI</t>
  </si>
  <si>
    <t>BAJO GITO</t>
  </si>
  <si>
    <t>IE INTERCULTURAL DOKABU</t>
  </si>
  <si>
    <t>CUNA GITO CHUAMBARA</t>
  </si>
  <si>
    <t>VDA BICHUBARA</t>
  </si>
  <si>
    <t>SE BICHUBARA</t>
  </si>
  <si>
    <t>CIATO</t>
  </si>
  <si>
    <t>CE CIATO</t>
  </si>
  <si>
    <t>CIATOCITO</t>
  </si>
  <si>
    <t>SE BAKERA</t>
  </si>
  <si>
    <t>IE SAN PABLO</t>
  </si>
  <si>
    <t>DANUBIO</t>
  </si>
  <si>
    <t>EL ROCIO</t>
  </si>
  <si>
    <t>VDA KUNDUMI LA PRADERA</t>
  </si>
  <si>
    <t>IE COLEGIO ETNOEDUCATIVO EMBERA CHAMI</t>
  </si>
  <si>
    <t>SE KUNDUMI LA PRADERA - SEDE PRINCIPAL</t>
  </si>
  <si>
    <t>VDA LA SONORA</t>
  </si>
  <si>
    <t>LA SONORA</t>
  </si>
  <si>
    <t>PAPARIDO</t>
  </si>
  <si>
    <t>CGTO SANTA CECILIA</t>
  </si>
  <si>
    <t>SE SAN PEDRO CLAVER</t>
  </si>
  <si>
    <t>VDA AGUITA</t>
  </si>
  <si>
    <t>SIKUEDO</t>
  </si>
  <si>
    <t>SIMILITÓ</t>
  </si>
  <si>
    <t>SIMILITO</t>
  </si>
  <si>
    <t>SOAYA</t>
  </si>
  <si>
    <t>TAIBA</t>
  </si>
  <si>
    <t xml:space="preserve">C.E. TAIBA </t>
  </si>
  <si>
    <t>V.PALO BLANCO</t>
  </si>
  <si>
    <t>SANTA FE DE PALO BLNCO</t>
  </si>
  <si>
    <t>QUINCHÍA</t>
  </si>
  <si>
    <t>IRRA</t>
  </si>
  <si>
    <t>CENTRO DE SALUD SANTA TERESITA IRRA</t>
  </si>
  <si>
    <t>AGUASALADA</t>
  </si>
  <si>
    <t>IE SAUSAGUA</t>
  </si>
  <si>
    <t>SD AGUASALADA</t>
  </si>
  <si>
    <t>IE NUCLEO ESCOLAR RURAL</t>
  </si>
  <si>
    <t>CENT EDUC ALEGRIAS</t>
  </si>
  <si>
    <t>BR CORTEGUAY</t>
  </si>
  <si>
    <t>IE INSTITUTO INTEGRADO IRRA</t>
  </si>
  <si>
    <t>SE FEDERICO DREWS CASTRO</t>
  </si>
  <si>
    <t>IE MIRACAMPOS</t>
  </si>
  <si>
    <t>CARTAGUEÑO</t>
  </si>
  <si>
    <t>IE NUESTRA SEÑORA DE LOS DOLORES</t>
  </si>
  <si>
    <t>VDA SAUSAGUA</t>
  </si>
  <si>
    <t>EL CALLAO</t>
  </si>
  <si>
    <t>IE AGROPECUARIO NARANJAL</t>
  </si>
  <si>
    <t>CENT EDUC EL CEDRAL</t>
  </si>
  <si>
    <t>ENCENILLAL</t>
  </si>
  <si>
    <t>CENT EDUC ENCENILLAL</t>
  </si>
  <si>
    <t>GUERRERO</t>
  </si>
  <si>
    <t>INSAMBRA</t>
  </si>
  <si>
    <t>CENT EDUC INSAMBRA</t>
  </si>
  <si>
    <t>CENT EDUC NTRA SRA DE LA CEIBA</t>
  </si>
  <si>
    <t>CENT EDUC LA CIENAGA</t>
  </si>
  <si>
    <t>CENT EDUC LA CUMBRE</t>
  </si>
  <si>
    <t>CE BACHILLERATO EN BIENESTAR RURAL -QUINCHIA-</t>
  </si>
  <si>
    <t>CENT EDUC BTO EN BIENESTAR RURALQUINCHIA</t>
  </si>
  <si>
    <t>IE SANTA ELENA</t>
  </si>
  <si>
    <t>CENT EDUC LA PRIMAVERA</t>
  </si>
  <si>
    <t>MORETA</t>
  </si>
  <si>
    <t>MURRAPAL</t>
  </si>
  <si>
    <t>C.E. MURRAPAL</t>
  </si>
  <si>
    <t>CGTO NARANJAL</t>
  </si>
  <si>
    <t>TEC  AGROP  NARANJAL</t>
  </si>
  <si>
    <t>PALO GRANDE</t>
  </si>
  <si>
    <t>CENT EDUC PALO GRANDE</t>
  </si>
  <si>
    <t>RISARALDITA</t>
  </si>
  <si>
    <t>CENTRO EDUCATIVO SAN JUAN</t>
  </si>
  <si>
    <t>SANTA SOFIA</t>
  </si>
  <si>
    <t>VDA. SARDINERO</t>
  </si>
  <si>
    <t>SARDINERO</t>
  </si>
  <si>
    <t>CENT EDUC VILLA NUEVA</t>
  </si>
  <si>
    <t>SANTA ROSA DE CABAL</t>
  </si>
  <si>
    <t>C.Z. SANTA ROSA DE CABAL</t>
  </si>
  <si>
    <t>CE BACHILLERATO EN BIENESTAR RURAL -SANTA ROSA DE CABAL-</t>
  </si>
  <si>
    <t>SE BACHILLERATO EN BIENESTAR RURAL -SANTA ROSA DE CABAL- SEDE PRINCIPAL</t>
  </si>
  <si>
    <t>EL ESPAÑOL</t>
  </si>
  <si>
    <t>IE INSTITUTO AGRICOLA LA FLORIDA</t>
  </si>
  <si>
    <t>SE EL ESPAÑOL</t>
  </si>
  <si>
    <t>EL LEMBO</t>
  </si>
  <si>
    <t>IE INSTITUTO AGRICOLA PEDRO URIBE MEJIA</t>
  </si>
  <si>
    <t>SE EL LEMBO</t>
  </si>
  <si>
    <t>INMACULADA</t>
  </si>
  <si>
    <t>LA LEONA</t>
  </si>
  <si>
    <t>IE INSTITUTO TECNICO MARILLAC</t>
  </si>
  <si>
    <t>CEN  DOC  HOGAR EL AMPARO</t>
  </si>
  <si>
    <t>SANTUARIO</t>
  </si>
  <si>
    <t>VDA EL BRILLANTE</t>
  </si>
  <si>
    <t>IE INSTITUTO SANTUARIO</t>
  </si>
  <si>
    <t>SE EL BRILLANTE</t>
  </si>
  <si>
    <t>LA BAMBA</t>
  </si>
  <si>
    <t>IE LA MARINA</t>
  </si>
  <si>
    <t>LOS PLANES</t>
  </si>
  <si>
    <t>CE EL TAMBO</t>
  </si>
  <si>
    <t>VDA PUEBLO VANO</t>
  </si>
  <si>
    <t>SE PUEBLO VANO</t>
  </si>
  <si>
    <t>AGUADA</t>
  </si>
  <si>
    <t>COLEGIO INTEGRADO ROEL Y VELASCO</t>
  </si>
  <si>
    <t>ESCUELA RURAL SAN ANTONIO EL OLVIDO</t>
  </si>
  <si>
    <t>VEREDA CARRETERO</t>
  </si>
  <si>
    <t>INSTITUTO INTEGRADO DE COMERCIO EL HATILLO</t>
  </si>
  <si>
    <t>INSTITUTO INTEGRADO DE COMERCIO EL CARRETERO</t>
  </si>
  <si>
    <t>CORREGIMIENTO EL HATILLO</t>
  </si>
  <si>
    <t>VEREDA PAN DE GUACOS</t>
  </si>
  <si>
    <t>COLEGIO RAFAEL URIBE URIBE</t>
  </si>
  <si>
    <t>COLEGIO GUILLERMO GUERRERO BERMUDEZ</t>
  </si>
  <si>
    <t>VEREDA UTAPA</t>
  </si>
  <si>
    <t>ESCUELA RURAL UTAPA</t>
  </si>
  <si>
    <t>ARATOCA</t>
  </si>
  <si>
    <t>CHIFLAS</t>
  </si>
  <si>
    <t>INSTITUCION EDUCATIVA  EL PORTICO</t>
  </si>
  <si>
    <t>SEDE A</t>
  </si>
  <si>
    <t>VEREDA CLAVELLINAS</t>
  </si>
  <si>
    <t>I.E. CLAVELLINAS</t>
  </si>
  <si>
    <t>I.E  CLAVELLINAS - SEDE PRINCIPAL</t>
  </si>
  <si>
    <t>VEREDA CLAVELLINAS- SECTOR CORREGIDOR</t>
  </si>
  <si>
    <t>ESCUELA RURAL CORREGIDOR</t>
  </si>
  <si>
    <t>COLEGIO SAN LUIS</t>
  </si>
  <si>
    <t>ESCUELA RURAL EL CURO</t>
  </si>
  <si>
    <t>ESCUELA RURAL SAN ANTONIO ALTO</t>
  </si>
  <si>
    <t>VEREDA SAN ANTONIO SECTOR SANTA LUCIA</t>
  </si>
  <si>
    <t>VEREDA SAN PEDRO SECTOR TOTUMOS</t>
  </si>
  <si>
    <t>ESCUELA RURAL TOTUMOS</t>
  </si>
  <si>
    <t>SECTOR BARINAS VEREDA CANTABARA</t>
  </si>
  <si>
    <t>ESCUELA RURAL BARINAS</t>
  </si>
  <si>
    <t>INSTITUTO INTEGRADO DE COMERCIO</t>
  </si>
  <si>
    <t>ESCUELA RURAL BUENAVISTA</t>
  </si>
  <si>
    <t>VEREDA EL AMARILLO</t>
  </si>
  <si>
    <t>ESCUELA RURAL EL AMARILLO</t>
  </si>
  <si>
    <t>COLEGIO  TRINIDAD CAMACHO PINZON</t>
  </si>
  <si>
    <t>ESCUELA RURAL SANTA ROSA</t>
  </si>
  <si>
    <t>BARICHARA</t>
  </si>
  <si>
    <t>Vda. BUTAREGUA</t>
  </si>
  <si>
    <t>INSTITUCION EDUCATIVA  GUANE</t>
  </si>
  <si>
    <t>VEREDA CARAQUITAS</t>
  </si>
  <si>
    <t>INSTITUCION EDUCATIVA PARAMITO</t>
  </si>
  <si>
    <t>ESCUELA RURAL EL SALITRE</t>
  </si>
  <si>
    <t>GUANE</t>
  </si>
  <si>
    <t>CENTRO EDUCATIVO GUANE</t>
  </si>
  <si>
    <t>VEREDA GUANENTA</t>
  </si>
  <si>
    <t>ESCUELA RURAL GUANENTA</t>
  </si>
  <si>
    <t>E.R. SANTA ELENA BAJA</t>
  </si>
  <si>
    <t>VEREDA PARAMITO</t>
  </si>
  <si>
    <t>VDA. REGADILLO</t>
  </si>
  <si>
    <t>ESCUELA RURAL EL UVO</t>
  </si>
  <si>
    <t>VEREDA SAN JOSE BAJO</t>
  </si>
  <si>
    <t>ESCUELA RURAL SAN JOSE BAJO</t>
  </si>
  <si>
    <t>ESCUELA RURAL SANTA HELENA</t>
  </si>
  <si>
    <t>BARRANCABERMEJA</t>
  </si>
  <si>
    <t>VEREDA CRETACEO</t>
  </si>
  <si>
    <t>CENTRO EDUCATIVO RURAL MESETA SAN RAFAEL</t>
  </si>
  <si>
    <t>ESC RUR CRETACEO</t>
  </si>
  <si>
    <t>VEREDA CAMPO 23</t>
  </si>
  <si>
    <t>INSTITUCION EDUCATIVA PUEBLO REGAO</t>
  </si>
  <si>
    <t>ESC RUR CAMPO 23</t>
  </si>
  <si>
    <t>EL LLANITO</t>
  </si>
  <si>
    <t xml:space="preserve">INSTITUCION EDUCATIVA SAN MARCOS EL LLANITO </t>
  </si>
  <si>
    <t>COLEGIO SAN MARCOS</t>
  </si>
  <si>
    <t>VEREDA EL POBLADO</t>
  </si>
  <si>
    <t>ESCUELA RURAL EL  POBLADO</t>
  </si>
  <si>
    <t>INSTITUCION EDUCATIVA AGROPECUARIO LA FORTUNA</t>
  </si>
  <si>
    <t>COLEGIO AGROPECUARIO LA FORTUNA</t>
  </si>
  <si>
    <t>INSTITUCION EDUCATIVA LOS LAURELES</t>
  </si>
  <si>
    <t>ESCA RUR LOS LAURELES</t>
  </si>
  <si>
    <t>MESETA SAN RAFAEL</t>
  </si>
  <si>
    <t>SAN RAFAEL DE CHUCURÍ</t>
  </si>
  <si>
    <t>ESCUELA AGUAS NEGRAS</t>
  </si>
  <si>
    <t>VEREDA TABLA ROJA</t>
  </si>
  <si>
    <t>ESCUELA RURAL LA SIBERIA</t>
  </si>
  <si>
    <t>CORREGIMIENTO CIENAGA DEL OPON</t>
  </si>
  <si>
    <t>CENTRO EDUCATIVO CAMPO GALAN</t>
  </si>
  <si>
    <t>ESCUELA CIENAGA DEL OPON</t>
  </si>
  <si>
    <t>VEREDA TERMOGALAN</t>
  </si>
  <si>
    <t>ESCUELA  BERLIN ALTO</t>
  </si>
  <si>
    <t>VEREDA ZARZAL EL 40</t>
  </si>
  <si>
    <t>SEDE LAS LAJAS</t>
  </si>
  <si>
    <t>CORREGIMIENTO LA PUTANA</t>
  </si>
  <si>
    <t>COLEGIO INTEGRADO NUESTRA SE¿ORA DE LA PAZ</t>
  </si>
  <si>
    <t>COLEGIO INTEGRADO NUESTRA SEÑORA DE LA PAZ</t>
  </si>
  <si>
    <t>VEREDA EL RAMO</t>
  </si>
  <si>
    <t>INSTITUCION EDUCATIVA EL RAMO</t>
  </si>
  <si>
    <t>INSTITUCIÓN EDUCATIVA EL RAMO - ESCUELA RURAL SANTA BARBARA SEDE "14"</t>
  </si>
  <si>
    <t>SOL DE ORIENTE</t>
  </si>
  <si>
    <t>SEDE EL LIRIO</t>
  </si>
  <si>
    <t>VEREDA ALTO NOGALES</t>
  </si>
  <si>
    <t>ESCUELA RURAL ALTO NOGALES</t>
  </si>
  <si>
    <t>VEREDA AMATISTA</t>
  </si>
  <si>
    <t>VEREDA BAJO CENTRO GAVILANES</t>
  </si>
  <si>
    <t>COLEGIO INTEGRADO SIMON BOLIVAR</t>
  </si>
  <si>
    <t>ESCUELA RURAL BAJO CENTRO GAVILANES</t>
  </si>
  <si>
    <t>VEREDA BOQUERON</t>
  </si>
  <si>
    <t>ESCUELA RURAL  BOQUERON</t>
  </si>
  <si>
    <t>CORRREGIMIENTO DE BERBEO</t>
  </si>
  <si>
    <t>COLEGIO  AGROPECUARIO SAN ANTONIO DE PADUA</t>
  </si>
  <si>
    <t>VEREDA EL TRAPAL</t>
  </si>
  <si>
    <t>ESCUELA RURAL EL TRAPAL</t>
  </si>
  <si>
    <t>CORREGIMIENTO HERMOSURA</t>
  </si>
  <si>
    <t>COLEGIO AGROPECUARIO SILVANO VELASCO</t>
  </si>
  <si>
    <t>LA MELONA</t>
  </si>
  <si>
    <t>INSTITUCION EDUCATIVA GALLEGOS</t>
  </si>
  <si>
    <t>ESCUELA RURAL LA MELONA</t>
  </si>
  <si>
    <t>VEREDA NUTRIAS</t>
  </si>
  <si>
    <t>INSTITUCIÓN EDUCATIVA HORTA MEDIO</t>
  </si>
  <si>
    <t>ESCUELA RURAL CRUCE DE NUTRIAS</t>
  </si>
  <si>
    <t>INSTITUTO  AGROPECUARIO SANTA ROSA</t>
  </si>
  <si>
    <t>BUCARAMANGA</t>
  </si>
  <si>
    <t>CR 32 NO 39N-27 KM6 VIA MATANZA</t>
  </si>
  <si>
    <t>INSTITUCION EDUCATIVA RURAL BOSCONIA.</t>
  </si>
  <si>
    <t>INSTITUCION EDUCATIVA RURAL BOSCONIA</t>
  </si>
  <si>
    <t>FINCA LOS SITIOS SECT LA TORRE EL PABLON</t>
  </si>
  <si>
    <t>CENT EDUC RURAL EL PAULON</t>
  </si>
  <si>
    <t>KILOMETRO 10 VIA BOSCONIA SANTA RITA</t>
  </si>
  <si>
    <t>INSTITUCION EDUCATIVA RURAL BOSCONIA SEDE C  LOS SANTOS</t>
  </si>
  <si>
    <t>KLM 22 VIA ALAGUADA</t>
  </si>
  <si>
    <t>INSTITUCION EDUCATIVA RURAL BOSCONIA SEDE F CUCHILLA ALTA</t>
  </si>
  <si>
    <t>KM 10 VIA A MATANZA</t>
  </si>
  <si>
    <t>INSTITUCION EDUCATIVA RURAL BOSCONIA - SEDE E LA CAPILLA</t>
  </si>
  <si>
    <t>KM 18 VEREDA BOLARQUI</t>
  </si>
  <si>
    <t>INSTITUCION EDUCATIVA RURAL BOSCONIA SEDE D BOLARQUI</t>
  </si>
  <si>
    <t>KM 5 VIA PAMPLONA VDA SAN JOSE</t>
  </si>
  <si>
    <t>IE ORIENTE MIRAFLORES</t>
  </si>
  <si>
    <t>IE ORIENTE MIRAFLORES SEDE F  ESCUELA RURAL SAN JOSE</t>
  </si>
  <si>
    <t>IE RURAL VIJAGUAL</t>
  </si>
  <si>
    <t>IE RURAL VIJAGUAL SEDE B</t>
  </si>
  <si>
    <t>IE RURAL VIJAGUAL SEDE E</t>
  </si>
  <si>
    <t>IE RURAL VIJAGUAL SEDE F</t>
  </si>
  <si>
    <t>VEREDA SAN PEDRO BAJO</t>
  </si>
  <si>
    <t>IE RURAL VIJAGUAL SEDE G</t>
  </si>
  <si>
    <t>VEREDA ALTICO</t>
  </si>
  <si>
    <t>COLEGIO  INTEGRADO DE CABRERA</t>
  </si>
  <si>
    <t>ESCUELA RURAL  EL CUCAL</t>
  </si>
  <si>
    <t>OVAL</t>
  </si>
  <si>
    <t>ESCUELA RURAL EL OVAL</t>
  </si>
  <si>
    <t>VEREDA ANGOSTURAS</t>
  </si>
  <si>
    <t>COLEGIO INTEGRADO  SAN ANTONIO</t>
  </si>
  <si>
    <t>ESCUELA RURAL ANGOSTURAS</t>
  </si>
  <si>
    <t>VEREDA LA BAJA</t>
  </si>
  <si>
    <t>ESCUELA RURAL LA BAJA</t>
  </si>
  <si>
    <t>CAPITANEJO</t>
  </si>
  <si>
    <t>VEREDA EL PLATANAL</t>
  </si>
  <si>
    <t>INSTITUCION EDUCATIVA  LOS MOLINOS</t>
  </si>
  <si>
    <t>CENTRO EDUCATIVO  EL PLATANAL</t>
  </si>
  <si>
    <t>VEREDA GORGUTA</t>
  </si>
  <si>
    <t>ESCUELA RURAL GORGUTA</t>
  </si>
  <si>
    <t>VEREDA MONTECILLO</t>
  </si>
  <si>
    <t>ESCUELA RURAL MONTECILLO</t>
  </si>
  <si>
    <t>VEREDA QUEBRADA DE VERA CAPITANEJO</t>
  </si>
  <si>
    <t>ESCUELA RURAL QUEBRADA DE VERA</t>
  </si>
  <si>
    <t>CARCASÍ</t>
  </si>
  <si>
    <t>AGUA TENDIDA</t>
  </si>
  <si>
    <t>INSTITUCION EDUCATIVA  AGUATENDIDA</t>
  </si>
  <si>
    <t>INSTITUCION EDUCATIVA AGUATENDIDA</t>
  </si>
  <si>
    <t>VEREDA ASTILLAL</t>
  </si>
  <si>
    <t>I.E. EL TOBAL</t>
  </si>
  <si>
    <t>ESCUELA RURAL ASTILLAL</t>
  </si>
  <si>
    <t>VEREDA BAVEGA</t>
  </si>
  <si>
    <t>INSTITUTO AGRICOLA</t>
  </si>
  <si>
    <t>ESCUELA RURAL LLANO GRANDE</t>
  </si>
  <si>
    <t>EL TOBAL</t>
  </si>
  <si>
    <t>INSTITUCION EDUCATIVA EL TOBAL SEDE A</t>
  </si>
  <si>
    <t>VEREDA PARAMO</t>
  </si>
  <si>
    <t>ESCUELA RURAL EL REPOSO</t>
  </si>
  <si>
    <t>VEREDA PETAQUERA</t>
  </si>
  <si>
    <t>ESCUELA RURAL LA LEONA</t>
  </si>
  <si>
    <t>CEPITÁ</t>
  </si>
  <si>
    <t>VEREDA PESCADITO</t>
  </si>
  <si>
    <t>COLEGIO PEDRO FERMIN DE VARGAS</t>
  </si>
  <si>
    <t>ESCUELA RURAL PESCADITO</t>
  </si>
  <si>
    <t>CERRITO</t>
  </si>
  <si>
    <t>VEREDA BOYACA</t>
  </si>
  <si>
    <t>INSTITUCION EDUCATIVA JURADO</t>
  </si>
  <si>
    <t>ESCUELA RURAL LA PAJA</t>
  </si>
  <si>
    <t>VEREDA VOLCAN</t>
  </si>
  <si>
    <t>VEREDA PLATERA</t>
  </si>
  <si>
    <t>ESCUELA RURAL TACHIVA</t>
  </si>
  <si>
    <t>SERVITA</t>
  </si>
  <si>
    <t>ESCUELA NORMAL SUPERIOR SADY TOBON CALLE</t>
  </si>
  <si>
    <t>ESCUELA RURAL SERVITA SEDE D</t>
  </si>
  <si>
    <t>VEREDA TULI CERRITO</t>
  </si>
  <si>
    <t>ESCUELA RURAL TULI</t>
  </si>
  <si>
    <t>CHARALÁ</t>
  </si>
  <si>
    <t>VEREDA GRIMA ALTA</t>
  </si>
  <si>
    <t>INSTITUCIÓN EDUCATIVA SAN FRANCISCO DE ASIS</t>
  </si>
  <si>
    <t>ESCUELA RURAL TINAGA</t>
  </si>
  <si>
    <t>VEREDA MONTEFRIO</t>
  </si>
  <si>
    <t>ESCUELA RURAL MONTE FRIO</t>
  </si>
  <si>
    <t>RIACHUELO</t>
  </si>
  <si>
    <t>COLEGIO NUESTRA SEÑORA DEL ROSARIO</t>
  </si>
  <si>
    <t>ESCUELA RURAL RIACHUELO</t>
  </si>
  <si>
    <t>TINAGA ALTO</t>
  </si>
  <si>
    <t>CORREGIMIENTO VIROLIN</t>
  </si>
  <si>
    <t>COLEGIO  EL SANTUARIO</t>
  </si>
  <si>
    <t>CHARTA</t>
  </si>
  <si>
    <t>VEREDA EL ROBLE</t>
  </si>
  <si>
    <t>ESCUELA RURAL EL ROBLE</t>
  </si>
  <si>
    <t>INSTITUTO AGRICOLA DE CHARTA SEDE P ALIÑADERO</t>
  </si>
  <si>
    <t>PERICO</t>
  </si>
  <si>
    <t>INSTITUTO AGRICOLA DE CHARTA SEDE K</t>
  </si>
  <si>
    <t>CORREGIMIENTO DE PIRITA</t>
  </si>
  <si>
    <t>ESCUELA RURAL PIRITA</t>
  </si>
  <si>
    <t>CHIMA</t>
  </si>
  <si>
    <t>EL OPON</t>
  </si>
  <si>
    <t>COLEGIO INTEGRADO INMACULADA CONCEPCION</t>
  </si>
  <si>
    <t>VEREDA MONTEGRANDE</t>
  </si>
  <si>
    <t>ESCUELA RURAL MONTEGRANDE</t>
  </si>
  <si>
    <t>SEDE SABANETA</t>
  </si>
  <si>
    <t>E.R. SAN ANTONIO</t>
  </si>
  <si>
    <t>CHIPATÁ</t>
  </si>
  <si>
    <t>VEREDA CENTRO</t>
  </si>
  <si>
    <t>INSTITUCION EDUCATIVA TIERRA NEGRA</t>
  </si>
  <si>
    <t>ESCUELA RURAL CHIPATA VIEJO</t>
  </si>
  <si>
    <t>VEREDA SALITRE SECO</t>
  </si>
  <si>
    <t>ESCUELA RURAL SALITRE SECO</t>
  </si>
  <si>
    <t>SITIO PUENTE GRANDE</t>
  </si>
  <si>
    <t>INSTITUTO TECNICO AGROPECUARIO AGATA</t>
  </si>
  <si>
    <t>ESCUELA RURAL PUENTE GRANDE</t>
  </si>
  <si>
    <t>VEREDA TIERRA NEGRA</t>
  </si>
  <si>
    <t>CIMITARRA</t>
  </si>
  <si>
    <t>INSTITUCIÓN EDUCATIVA LA PERDIDA ALTA</t>
  </si>
  <si>
    <t>ESCUELA RURAL ALTAMIRA</t>
  </si>
  <si>
    <t>INSTITUCION EDUCATIVA  EL CRUCE DE SANTA ROSA</t>
  </si>
  <si>
    <t>ESCUELA RURAL BELLAVISTA</t>
  </si>
  <si>
    <t>VEREDA CAMPO PADILLA</t>
  </si>
  <si>
    <t>CENTRO EDUCATVO  PUERTO ZAMBITO</t>
  </si>
  <si>
    <t>ESCUELA RURAL CAMPO PADILLA</t>
  </si>
  <si>
    <t>CAMPO SECO</t>
  </si>
  <si>
    <t>CASERIO SAN PEDRO DE LA PAZ</t>
  </si>
  <si>
    <t>COLEGIO AGROPECUARIO  TIERRA ADENTRO</t>
  </si>
  <si>
    <t>ESCUELA RURAL SAN PEDRO  DE LA PAZ</t>
  </si>
  <si>
    <t>DOS HERMANOS</t>
  </si>
  <si>
    <t>ESCUELA RURAL DOS HERMANOS</t>
  </si>
  <si>
    <t>VDA. EL CRUCE DE SANTA ROSA</t>
  </si>
  <si>
    <t>VEREDA LA GORGONA</t>
  </si>
  <si>
    <t>INSTITUCIÓN EDUCATIVA  LA VERDE</t>
  </si>
  <si>
    <t>ESCUELA RURAL LA GORGONA</t>
  </si>
  <si>
    <t>VEREDA LA TERRAZA</t>
  </si>
  <si>
    <t>INSTITUCIÓN EDUCATIVA  LOS GUAYABALES</t>
  </si>
  <si>
    <t>CENTRO EDUCATIVO  LOS GUAYABALES</t>
  </si>
  <si>
    <t>VEREDA LA TRAVIATA</t>
  </si>
  <si>
    <t>INSTITUCION EDUCATIVA   PUERTO OLAYA</t>
  </si>
  <si>
    <t>VEREDA LOS GUAYACANES</t>
  </si>
  <si>
    <t>ESCUELA RURAL LA TERRAZA</t>
  </si>
  <si>
    <t>VEREDA PALMAS DEL GUAYABITO</t>
  </si>
  <si>
    <t>ESCUELA RURAL PALMAS DEL GUAYABITO</t>
  </si>
  <si>
    <t>VEREDA PERDIDA MEDIA</t>
  </si>
  <si>
    <t>ESCUELA RURAL EL CERRITO</t>
  </si>
  <si>
    <t>INSTITUCION EDUCATIVA  SAN JOSE</t>
  </si>
  <si>
    <t>CENTRO EDUCATIVO  PRIMAVERA</t>
  </si>
  <si>
    <t>CORREGIMIENTO PUERTO ZAMBITO</t>
  </si>
  <si>
    <t>VEREDA SAN BERNARDO</t>
  </si>
  <si>
    <t>ESCUELA RURAL SAN BERNARDO</t>
  </si>
  <si>
    <t>I.E. SAN FERNANDO</t>
  </si>
  <si>
    <t>I.E. SAN FERNANDO - SEDE PRINCIPAL</t>
  </si>
  <si>
    <t>VEREDA SAN JOSE DE LA CARRILERA</t>
  </si>
  <si>
    <t>ESCUELA RURAL ESTACION SAN JUAN</t>
  </si>
  <si>
    <t>ESCUELA RURAL SAN JUAN DE LA CARRETERA</t>
  </si>
  <si>
    <t>VEREDA SAN TROPEL</t>
  </si>
  <si>
    <t>ESCUELA RURAL SAN TROPEL</t>
  </si>
  <si>
    <t>VEREDA TIERRA ADENTRO</t>
  </si>
  <si>
    <t>VEREDA AYACUCHO - SECTOR EL GUAMAL</t>
  </si>
  <si>
    <t>INSTITUTO TECNICO AGROPECUARIO FELIPE CORDERO</t>
  </si>
  <si>
    <t>ESCUELA RURAL AYACUCHO</t>
  </si>
  <si>
    <t>VEREDA BARBULA - SECTOR BETANIA</t>
  </si>
  <si>
    <t>ESCUELA RURAL BOMBONA SEDE H</t>
  </si>
  <si>
    <t>VEREDA CARABOBO</t>
  </si>
  <si>
    <t>COLEGIO NUESTRA SEÑORA DE LA CONCEPCION</t>
  </si>
  <si>
    <t>ESCUELA RURAL ALTO CHAMACA</t>
  </si>
  <si>
    <t>VEREDA CARABOBO SECTOR TABETA</t>
  </si>
  <si>
    <t>ESCUELA RURAL SAN FRANCISCO</t>
  </si>
  <si>
    <t>CONFINES</t>
  </si>
  <si>
    <t>VEREDA LA CALDERA</t>
  </si>
  <si>
    <t>COLEGIO TECNICO LUIS CARLOS GALAN SARMIENTO</t>
  </si>
  <si>
    <t>ESCUELA RURAL LA CALDERA</t>
  </si>
  <si>
    <t>VEREDA AGUABUENA</t>
  </si>
  <si>
    <t>ESCUELA RURAL AGUABUENA</t>
  </si>
  <si>
    <t>CONTRATACIÓN</t>
  </si>
  <si>
    <t>INSTITUTO TECNICO INDUSTRIAL SAN JUAN BOSCO</t>
  </si>
  <si>
    <t>ESCUELA RURAL EL GUAYABAL</t>
  </si>
  <si>
    <t>CORREGIMIENTO DE SAN PABLO - CONTRATACIO</t>
  </si>
  <si>
    <t>COROMORO</t>
  </si>
  <si>
    <t>VDA. PUEBLO VIEJO</t>
  </si>
  <si>
    <t>I.E. JESÚS LEÓN GUERRERO</t>
  </si>
  <si>
    <t>I.E. JESÚS LEÓN GUERRERO - SEDE PRINCIPAL</t>
  </si>
  <si>
    <t>VEREDA GUACHAVITA</t>
  </si>
  <si>
    <t>COLEGIO TECNICO AGROPECUARIO RAFAEL LEON AMAYA</t>
  </si>
  <si>
    <t>ESCUELA RURAL GUACHAVITA</t>
  </si>
  <si>
    <t>VEREDA HATILLO BAJO</t>
  </si>
  <si>
    <t>VEREDA LA HOYA</t>
  </si>
  <si>
    <t>COLEGIO FLORENTINO GONZALEZ</t>
  </si>
  <si>
    <t>ESCUELA RURAL LA HOYA</t>
  </si>
  <si>
    <t>ESCUELA RURAL LA LAGUNA</t>
  </si>
  <si>
    <t>CURITÍ</t>
  </si>
  <si>
    <t>CANTABARA</t>
  </si>
  <si>
    <t>INSTITUCION EDUCATIVA CANTABARA MANCHADORES</t>
  </si>
  <si>
    <t>VEREDA CUCHICUTE</t>
  </si>
  <si>
    <t>COLEGIO INTEGRADO EDUARDO CAMACHO GAMBA</t>
  </si>
  <si>
    <t>ESCUELA RURAL CUCHICUTE</t>
  </si>
  <si>
    <t>VEREDA EL UVO</t>
  </si>
  <si>
    <t>I.E. LAS VUELTAS</t>
  </si>
  <si>
    <t>VEREDA PALO BLANCO BAJO</t>
  </si>
  <si>
    <t>ESCUELA RURAL PALO BLANCO BAJO</t>
  </si>
  <si>
    <t>ESCUELA RURAL QUEBRADA SECA</t>
  </si>
  <si>
    <t>EL CARMEN DE CHUCURI</t>
  </si>
  <si>
    <t>VEREDA QUINAL ALTO</t>
  </si>
  <si>
    <t>COLEGIO  SAN LUIS GONZAGA</t>
  </si>
  <si>
    <t>ESCUELA RURAL LAS NIEVES</t>
  </si>
  <si>
    <t>VEREDA BARRANCO AMARILLO</t>
  </si>
  <si>
    <t>ESCUELA RURAL BIRMANIA</t>
  </si>
  <si>
    <t>VEREDA CABECERA DE R</t>
  </si>
  <si>
    <t>INSTITUCION EDUCATIVA  ISLANDA</t>
  </si>
  <si>
    <t>ESCUELA RURAL CABECERAS DE RIO SUCIO</t>
  </si>
  <si>
    <t>VEREDA CAÑO LAJAS</t>
  </si>
  <si>
    <t>INSTITUCIÓN EDUCATIVA FORJADORES DE UN MUNDO NUEVO</t>
  </si>
  <si>
    <t>ESCUELA RURAL CAÑO LAJAS</t>
  </si>
  <si>
    <t>EL CENTENARIO</t>
  </si>
  <si>
    <t>INSTITUCION EDUCATIVA  EL CENTENARIO</t>
  </si>
  <si>
    <t>VEREDA EL CUARENTA</t>
  </si>
  <si>
    <t>ESCUELA RURAL EL CUARENTA</t>
  </si>
  <si>
    <t>VEREDA EL DIVISO DE CIRALES</t>
  </si>
  <si>
    <t>INSTITUCION EDUCATIVA  CIRALES</t>
  </si>
  <si>
    <t>ESCUELA EL LIMON, SEDE C</t>
  </si>
  <si>
    <t>VEREDA EL INDIO</t>
  </si>
  <si>
    <t>INSTITUCION EDUCATIVA  SANTO DOMINGO DEL RAMO</t>
  </si>
  <si>
    <t>ESCUELA RURAL CAÑO INDIO</t>
  </si>
  <si>
    <t>ESCUELA RURAL EL SINAI</t>
  </si>
  <si>
    <t>VEREDA EL TOBOSO</t>
  </si>
  <si>
    <t>ESCUELA RURAL EL TOBOSO</t>
  </si>
  <si>
    <t>VEREDA EL VERGEL</t>
  </si>
  <si>
    <t>ESCUELA RURAL LA UNION VERGEL</t>
  </si>
  <si>
    <t>ESCUELA RURAL LA BODEGA</t>
  </si>
  <si>
    <t>LA EXPLANACION</t>
  </si>
  <si>
    <t>ESCUELA RURAL LA PIRAGUA</t>
  </si>
  <si>
    <t>ESCUELA RURAL LA YE</t>
  </si>
  <si>
    <t>VEREDA LIBANO</t>
  </si>
  <si>
    <t>ESCUELA RURAL LIBANO BAJO</t>
  </si>
  <si>
    <t>VEREDA RANCHO GRANDE</t>
  </si>
  <si>
    <t>ESCUELA RURAL RANCHO GRANDE I</t>
  </si>
  <si>
    <t>RANCHO GRANDE II</t>
  </si>
  <si>
    <t>ESCUELA RURAL RANCHO GRANDE II</t>
  </si>
  <si>
    <t>VEREDA TAMBO REDONDO</t>
  </si>
  <si>
    <t>ESCUELA RURAL TAMBO REDONDO</t>
  </si>
  <si>
    <t>EL GUACAMAYO</t>
  </si>
  <si>
    <t>COLEGIO INTEGRADO AGROPECUARIO SANTA RITA</t>
  </si>
  <si>
    <t>ESCUELA SANTA RITA CENTRO</t>
  </si>
  <si>
    <t>VEREDA SANTA RITA ANTIGUA</t>
  </si>
  <si>
    <t>ESCUELA RURAL SANTA RITA ANTIGUA</t>
  </si>
  <si>
    <t>VEREDA ALTO CEIBA</t>
  </si>
  <si>
    <t>INSTITUCION EDUCATIVA RIO BLANCO</t>
  </si>
  <si>
    <t>ESCUELA RURAL ALTO CEIBA</t>
  </si>
  <si>
    <t>VEREDA BUENA ESPERANZA</t>
  </si>
  <si>
    <t>ESCUELA RURAL BUENA ESPERANZA</t>
  </si>
  <si>
    <t>VEREDA EL CARRETERO</t>
  </si>
  <si>
    <t>ESCUELA RURAL EL CARRETERO</t>
  </si>
  <si>
    <t>EL GODO</t>
  </si>
  <si>
    <t>ESCUELA RURAL EL GODO</t>
  </si>
  <si>
    <t>VEREDA TENDIDOS</t>
  </si>
  <si>
    <t>COLEGIO INTEGRADO ANTONIO RICAURTE</t>
  </si>
  <si>
    <t>SEDE ESCUELA RURAL TENDIDOS</t>
  </si>
  <si>
    <t>EL PLAYÓN</t>
  </si>
  <si>
    <t>VEREDA CACHIRICITO</t>
  </si>
  <si>
    <t>INSTITUTO INTEGRADO DE COMERCIO CAMILO TORRES</t>
  </si>
  <si>
    <t>ESCUELA RURAL CACHIRICITO</t>
  </si>
  <si>
    <t>CORREGIMIENTO EL FILO</t>
  </si>
  <si>
    <t>INSTITUCION EDUCATIVA  SAN IGNACIO</t>
  </si>
  <si>
    <t>ESCUELA RURAL EL FILO</t>
  </si>
  <si>
    <t>VEREDA ESTACION LAGU</t>
  </si>
  <si>
    <t>ESCUELA RURAL ESTACION LAGUNA</t>
  </si>
  <si>
    <t>LAS ROCAS</t>
  </si>
  <si>
    <t>ESCUELA RURAL LAS ROCAS</t>
  </si>
  <si>
    <t>BARRIO NUEVO</t>
  </si>
  <si>
    <t>INSTITUCION EDUCATIVA  BETANIA</t>
  </si>
  <si>
    <t>ESCUELA RURAL LA NARANJERA</t>
  </si>
  <si>
    <t>SAN PEDRO DE TIGRA</t>
  </si>
  <si>
    <t>INSTITUCION EDUCATIVA  SAN PEDRO DE LA TIGRA</t>
  </si>
  <si>
    <t>INSTITUTO EDUCATIVO SAN PEDRO DE TIGRA</t>
  </si>
  <si>
    <t>ENCINO</t>
  </si>
  <si>
    <t>VEREDA AVENDAÑO</t>
  </si>
  <si>
    <t>COLEGIO TECNICO AGROPECUARIO</t>
  </si>
  <si>
    <t>ESCUELA RURAL AVENDAÑO</t>
  </si>
  <si>
    <t>SECTOR CHAMIZAL</t>
  </si>
  <si>
    <t>ESCUELA RURAL EL CHAMIZAL</t>
  </si>
  <si>
    <t>ENCISO</t>
  </si>
  <si>
    <t>VEREDA COCHAGA</t>
  </si>
  <si>
    <t>COLEGIO JOSE DE FERRO</t>
  </si>
  <si>
    <t>ESCUELA RURAL COCHAGA</t>
  </si>
  <si>
    <t>LOMA DEL NEGRO</t>
  </si>
  <si>
    <t>COLEGIO TECNICO AGROINDUSTRIAL PEÑACOLORADA</t>
  </si>
  <si>
    <t>ESCUELA RURAL LOMA DEL NEGRO</t>
  </si>
  <si>
    <t>PEÑA COLORADA</t>
  </si>
  <si>
    <t>FLORIÁN</t>
  </si>
  <si>
    <t>INSTITUCION EDUCATIVA  LEONES</t>
  </si>
  <si>
    <t>VEREDA CASACOTE</t>
  </si>
  <si>
    <t>ESCUELA RURAL CASACOTE</t>
  </si>
  <si>
    <t>VEREDA LA SORDA</t>
  </si>
  <si>
    <t>ESCUELA RURAL ARRAYANES</t>
  </si>
  <si>
    <t>VEREDA LEONES</t>
  </si>
  <si>
    <t>ESCUELA RURAL SAN ANTONIO DE LEONES</t>
  </si>
  <si>
    <t>VEREDA TISQUIZOQUE</t>
  </si>
  <si>
    <t>ESCUELA RURAL VIANI</t>
  </si>
  <si>
    <t>VEREDA SAN JOSE DE FLORIÁN</t>
  </si>
  <si>
    <t>ESCUELA RURAL SAN JOSE DE FLORIAN</t>
  </si>
  <si>
    <t>VEREDA TISQUIZOQUE.</t>
  </si>
  <si>
    <t>ESCUELA RURAL TISQUIZOQUE</t>
  </si>
  <si>
    <t>FLORIDABLANCA</t>
  </si>
  <si>
    <t>VEREDA VERICUTE</t>
  </si>
  <si>
    <t>COLEGIO TECNICO MICROEMPRESARIAL EL CARMEN</t>
  </si>
  <si>
    <t>INSTITUTO VERICUTE</t>
  </si>
  <si>
    <t>VALLE DE RUITOQUE</t>
  </si>
  <si>
    <t>COLEGIO ECOLOGICO DE FLORIDABLANCA</t>
  </si>
  <si>
    <t>INSTITUTO VALLE DE RUITOQUE</t>
  </si>
  <si>
    <t>GALÁN</t>
  </si>
  <si>
    <t>COLEGIO INTEGRADO ALFONSO GOMEZ GOMEZ</t>
  </si>
  <si>
    <t>ESCUELA RURAL EL ALTO</t>
  </si>
  <si>
    <t>ESCUELA RURAL EL BOQUERON</t>
  </si>
  <si>
    <t>VEREDA HOYA NEGRA</t>
  </si>
  <si>
    <t>INSTITUCION EDUCATIVA  SAN ISIDRO</t>
  </si>
  <si>
    <t>ESCUELA RURAL HOYA NEGRA</t>
  </si>
  <si>
    <t>VEREDA PEÑA GRANDE</t>
  </si>
  <si>
    <t>ESCUELA RURAL PEÑA GRANDE</t>
  </si>
  <si>
    <t>ESCUELA RURAL SIBERIA</t>
  </si>
  <si>
    <t>GÁMBITA</t>
  </si>
  <si>
    <t>VEREDA CUEVAS</t>
  </si>
  <si>
    <t>ESCUELA RURAL CUEVAS</t>
  </si>
  <si>
    <t>COLEGIO  LUIS A. CALVO</t>
  </si>
  <si>
    <t>ESCUELA RURAL EL TABLON</t>
  </si>
  <si>
    <t>ESCUELA RURAL LA CARRERA</t>
  </si>
  <si>
    <t>CORREGIMIENTO LA PALMA</t>
  </si>
  <si>
    <t>GIRÓN</t>
  </si>
  <si>
    <t>ACAPULCO</t>
  </si>
  <si>
    <t>INSTITUTO MIGUEL SANCHEZ HINESTROZA</t>
  </si>
  <si>
    <t>BOCAS</t>
  </si>
  <si>
    <t>INSTITUCION EDUCATIVA AGUADA DE CEFERINO</t>
  </si>
  <si>
    <t>CENTRO EDUCATIVO BOCAS</t>
  </si>
  <si>
    <t>VEREDA CHOCOA</t>
  </si>
  <si>
    <t>COLEGIO INTEGRADO LLANO GRANDE</t>
  </si>
  <si>
    <t>ESCUELA RURAL CHOCOA</t>
  </si>
  <si>
    <t>CHOCOITA</t>
  </si>
  <si>
    <t>ESCUELA RURAL CHOCOITA</t>
  </si>
  <si>
    <t>VEREDA LA PARROQUIA</t>
  </si>
  <si>
    <t>INSTITUCION EDUCATIVA COLEGIO MARTA</t>
  </si>
  <si>
    <t>SEDE EL TABLAZO</t>
  </si>
  <si>
    <t>MARTA</t>
  </si>
  <si>
    <t>INSTITUCION EDUCATIVA COLEGIO MARTA - SEDE PRINCIPAL</t>
  </si>
  <si>
    <t>VEREDA PALOGORDO</t>
  </si>
  <si>
    <t>ESCUELA RURAL PALOGORDO</t>
  </si>
  <si>
    <t>RIO DE ORO</t>
  </si>
  <si>
    <t>SEDE E - RIO DE ORO SEDE E CONVIVIR</t>
  </si>
  <si>
    <t>GUACA</t>
  </si>
  <si>
    <t>INSTITUCION EDUCATIVA  BARAYA</t>
  </si>
  <si>
    <t>VEREDA CAMARA</t>
  </si>
  <si>
    <t>INSTITUTO  TÉCNICO AGROPECUARIO NUESTRA SEÑORA DEL SOCORRO</t>
  </si>
  <si>
    <t>ESCUELA RURAL  SANTA ANA</t>
  </si>
  <si>
    <t>VEREDA CUPAGA</t>
  </si>
  <si>
    <t>ESCUELA RURAL EL SALADO</t>
  </si>
  <si>
    <t>VEREDA NUCUBUCA</t>
  </si>
  <si>
    <t>ESCUELA RURAL NUCUBUCA</t>
  </si>
  <si>
    <t>VEREDA QUEBRADAS</t>
  </si>
  <si>
    <t>I.E. QUEBRADAS</t>
  </si>
  <si>
    <t>VEREDA TABACAL</t>
  </si>
  <si>
    <t>ESCUELA RURAL TABACAL</t>
  </si>
  <si>
    <t>VEREDA MARARAY</t>
  </si>
  <si>
    <t>INSTITUTO TECNICO AGROPECUARIO</t>
  </si>
  <si>
    <t>ESCUELA RURAL MARARAY</t>
  </si>
  <si>
    <t>VEREDA QUITASOL</t>
  </si>
  <si>
    <t>ESCUELA NORMAL SUPERIOR MARIA AUXILIADORA</t>
  </si>
  <si>
    <t>ESCUELA RURAL QUITASOL</t>
  </si>
  <si>
    <t>ESCUELA RURAL LA ROSITA</t>
  </si>
  <si>
    <t>GUAPOTÁ</t>
  </si>
  <si>
    <t>VEREDA CABRAS</t>
  </si>
  <si>
    <t>CENTRO EDUCATIVO MORARIO</t>
  </si>
  <si>
    <t>ESCUELA RURAL PILAS</t>
  </si>
  <si>
    <t>VEREDA MORARIO</t>
  </si>
  <si>
    <t>GUAVATÁ</t>
  </si>
  <si>
    <t>VEREDA ESTANCIA DE GONZALEZ</t>
  </si>
  <si>
    <t>INSTITUCION EDUCATIVA  TRES ESQUINAS LOS PATIOS</t>
  </si>
  <si>
    <t>ESCUELA RURAL TRES ESQUINAS</t>
  </si>
  <si>
    <t>VEREDA MERCADILLO</t>
  </si>
  <si>
    <t>ESCUELA RURAL MERCADILLO</t>
  </si>
  <si>
    <t>VEREDA PUENTES Y NARANJOS</t>
  </si>
  <si>
    <t>ESCUELA RURAL PUENTES Y NARANJOS</t>
  </si>
  <si>
    <t>VEREDA SAN ROQUE DE PICACHO</t>
  </si>
  <si>
    <t>ESCUELA RURAL SAN ROQUE DE PICACHO</t>
  </si>
  <si>
    <t>GÜEPSA</t>
  </si>
  <si>
    <t>VEREDA LA TEJA</t>
  </si>
  <si>
    <t>COLEGIO SANTO DOMINGO SAVIO</t>
  </si>
  <si>
    <t>ESCUELA RURAL LA TEJA</t>
  </si>
  <si>
    <t>ESCUELA RURAL EL PLATANAL</t>
  </si>
  <si>
    <t>HATO</t>
  </si>
  <si>
    <t>ESCUELA RURAL EL PARAMO</t>
  </si>
  <si>
    <t>JESÚS MARÍA</t>
  </si>
  <si>
    <t>VEREDA AGUA FRIA</t>
  </si>
  <si>
    <t>CENTRO EDUCATIVO  AGUA FRIA</t>
  </si>
  <si>
    <t>VEREDA ALTO GRANDE</t>
  </si>
  <si>
    <t>VEREDA ANGOSTURA PIEDRA NEGRA</t>
  </si>
  <si>
    <t>ESCUELA RURAL ANGOSTURA PIEDRA NEGRA</t>
  </si>
  <si>
    <t>JORDÁN</t>
  </si>
  <si>
    <t>VEREDA MORROS</t>
  </si>
  <si>
    <t>COLEGIO NUESTRA SEÑORA DE FATIMA</t>
  </si>
  <si>
    <t>ESCUELA RURAL SAN JOSE DE MORROS</t>
  </si>
  <si>
    <t>PERIMETRO URBANO JORDAN</t>
  </si>
  <si>
    <t>ESCUELA URBANA JORDAN</t>
  </si>
  <si>
    <t>LA BELLEZA</t>
  </si>
  <si>
    <t>VEREDA CACHIPAYAL</t>
  </si>
  <si>
    <t>COLEGIO  INTEGRADO DON BOSCO</t>
  </si>
  <si>
    <t>ESCUELA RURAL CACHIPAYAL</t>
  </si>
  <si>
    <t>EL RUBI</t>
  </si>
  <si>
    <t>INSTITUCION EDUCATIVA  EL RUBI</t>
  </si>
  <si>
    <t>LA QUITAY</t>
  </si>
  <si>
    <t>COLEGIO  JOSE ANTONIO BELTRAN</t>
  </si>
  <si>
    <t>VEREDA MONTEBELLO</t>
  </si>
  <si>
    <t>ESCUELA RURAL LOS VALLES</t>
  </si>
  <si>
    <t>INSTITUCIÓN  EDUCATIVA  TROCHAS</t>
  </si>
  <si>
    <t>ESCUELA RURAL COLON</t>
  </si>
  <si>
    <t>VEREDA LA LINTERNA</t>
  </si>
  <si>
    <t>ESCUELA RURAL LA LINTERNA</t>
  </si>
  <si>
    <t>VEREDA TROCHAS</t>
  </si>
  <si>
    <t>CENTRO EDUCATIVO TROCHAS</t>
  </si>
  <si>
    <t>LANDÁZURI</t>
  </si>
  <si>
    <t>VEREDA AGUACHICA</t>
  </si>
  <si>
    <t>COLEGIO  JOSE MARIA LANDAZURI</t>
  </si>
  <si>
    <t>ESCUELA RURAL AGUACHICA</t>
  </si>
  <si>
    <t>BAJO JORDAN</t>
  </si>
  <si>
    <t>bajo jordan el salvador</t>
  </si>
  <si>
    <t>LA INDIA</t>
  </si>
  <si>
    <t>COLEGIO MIRALINDO</t>
  </si>
  <si>
    <t>ESCUELA RURAL SAN IGNACIO DEL OPON</t>
  </si>
  <si>
    <t>VEREDA LAS FLORES</t>
  </si>
  <si>
    <t>COLEGIO LAS FLORES</t>
  </si>
  <si>
    <t>LOS GUAMOS</t>
  </si>
  <si>
    <t>ESCUELA RURAL LOS GUAMOS</t>
  </si>
  <si>
    <t>ESCUELA RURAL  SAN FERNANDO</t>
  </si>
  <si>
    <t>SAN IGNACIO DEL OPÓN</t>
  </si>
  <si>
    <t>ESCUELA RURAL  SANTA TERESA KM.4</t>
  </si>
  <si>
    <t>san pedro</t>
  </si>
  <si>
    <t>LEBRIJA</t>
  </si>
  <si>
    <t>VEREDA CERRO DE LA AURORA</t>
  </si>
  <si>
    <t>INSTITUCION EDUCATIVA  LA ESTACION</t>
  </si>
  <si>
    <t>VEREDA CONCHAL ANTIGUA ESTACION TREN</t>
  </si>
  <si>
    <t>INSTITUCION EDUCATIVA  VANEGAS</t>
  </si>
  <si>
    <t>ESCUELA RURAL  CONCHAL</t>
  </si>
  <si>
    <t>VEREDA CUZAMAN</t>
  </si>
  <si>
    <t>COLEGIO  PORTUGAL</t>
  </si>
  <si>
    <t>ESCUELA RURAL CUZAMAN</t>
  </si>
  <si>
    <t>CORREGIMIENTO EL CENTENARIO</t>
  </si>
  <si>
    <t>ESCUELA RURAL  CENTENARIO</t>
  </si>
  <si>
    <t>EL CONCHAL</t>
  </si>
  <si>
    <t>ESCUELA RURAL EL LIBANO</t>
  </si>
  <si>
    <t>VEREDA EL OSO</t>
  </si>
  <si>
    <t>ESCUELA RURAL EL OSO.</t>
  </si>
  <si>
    <t>COLEGIO INTEGRADO NUESTRA SE¿ORA DE LAS MERCEDES</t>
  </si>
  <si>
    <t>VEREDA LA PUENTE</t>
  </si>
  <si>
    <t>ESCUELA RURAL LA PUENTE</t>
  </si>
  <si>
    <t>LISBOA</t>
  </si>
  <si>
    <t>COLEGIO PORTUGAL SEDE H LISBOA</t>
  </si>
  <si>
    <t>VEREDA MANCHADORES</t>
  </si>
  <si>
    <t>ESCUELA RURAL MANCHADORES</t>
  </si>
  <si>
    <t>VEREDA MIRABEL</t>
  </si>
  <si>
    <t>ESCUELA RURAL MIRABEL</t>
  </si>
  <si>
    <t>CORREGIMIENTO URIBE URIBE</t>
  </si>
  <si>
    <t>ESCUELA RURAL URIBE URIBE</t>
  </si>
  <si>
    <t>CORREGIMIENTO LA RENTA</t>
  </si>
  <si>
    <t>ESCUELA RURAL LA RENTA</t>
  </si>
  <si>
    <t>LOS SANTOS</t>
  </si>
  <si>
    <t>VEREDA EL GARBANZAL</t>
  </si>
  <si>
    <t>COLEGIO INTEGRADO  LOS SANTOS</t>
  </si>
  <si>
    <t>ESCUELA RURAL EL GARBANZAL</t>
  </si>
  <si>
    <t>VEREDA EL POZO</t>
  </si>
  <si>
    <t>VEREDA EL REGADERO</t>
  </si>
  <si>
    <t>INSTITUCION EDUCATIVA  LA LAGUNA</t>
  </si>
  <si>
    <t>ESCUELA RURAL EL REGADERO</t>
  </si>
  <si>
    <t>VEREDA LA MESA SECTOR MAJADAL</t>
  </si>
  <si>
    <t>INSTITUCION EDUCATIVA  LA FUENTE</t>
  </si>
  <si>
    <t>ESCUELA RURAL BRISAS DEL MAJADAL</t>
  </si>
  <si>
    <t>VEREDA LA MOJARRA</t>
  </si>
  <si>
    <t>ESCUELA RURAL LA MOJARRA</t>
  </si>
  <si>
    <t>CORREGIMIENTO LA PURNIA</t>
  </si>
  <si>
    <t>COLEGIO INTEGRADO MESA DE JERIDAS</t>
  </si>
  <si>
    <t>ESCUELA RURAL PIEDRA DEL RAYO</t>
  </si>
  <si>
    <t>ESCUELA RURAL LAS DELICIAS</t>
  </si>
  <si>
    <t>MACARAVITA</t>
  </si>
  <si>
    <t>VEREDA EL JUNCAL</t>
  </si>
  <si>
    <t>COLEGIO JUAN XXIII</t>
  </si>
  <si>
    <t>ESCUELA RURAL EL JUNCAL</t>
  </si>
  <si>
    <t>BURAGA</t>
  </si>
  <si>
    <t>ESCUELA RURAL BURAGA</t>
  </si>
  <si>
    <t>ILARCUTA - TIENDA NUEVA</t>
  </si>
  <si>
    <t>LA BRICHA</t>
  </si>
  <si>
    <t>ESCUELA RURAL LA BRICHA</t>
  </si>
  <si>
    <t>LA HUERTA</t>
  </si>
  <si>
    <t>ESCUELA RURAL HUERTAS</t>
  </si>
  <si>
    <t>VEREDA PAJARITO</t>
  </si>
  <si>
    <t>ESCUELA RURAL PAJARITO</t>
  </si>
  <si>
    <t>MÁLAGA</t>
  </si>
  <si>
    <t>VEREDA BARZAL</t>
  </si>
  <si>
    <t>INSTITUTO POLITECNICO MONSE¿OR MANUEL SORZANO GONZALEZ</t>
  </si>
  <si>
    <t>ESCUELA RURAL EL BARZAL</t>
  </si>
  <si>
    <t>GUASIMO</t>
  </si>
  <si>
    <t>ESCUELA RURAL SEDE H GUASIMO</t>
  </si>
  <si>
    <t>PANTANO GRANDE</t>
  </si>
  <si>
    <t>INSTITUTO TECNICO INDUSTRIAL EMETERIO DUARTE SUAREZ</t>
  </si>
  <si>
    <t>ESCUELA RURAL PANTANO GRANDE</t>
  </si>
  <si>
    <t>MATANZA</t>
  </si>
  <si>
    <t>VEREDA BREMEN</t>
  </si>
  <si>
    <t>COLEGIO TECNICO AGROPECUARIO  NUESTRA SEÑORA DE LA PAZ</t>
  </si>
  <si>
    <t>ESCUELA RURAL PROVINCIAS</t>
  </si>
  <si>
    <t>VEREDA EL AVENTINO</t>
  </si>
  <si>
    <t>COLEGIO   LIZCANO FLOREZ</t>
  </si>
  <si>
    <t>ESCUELA RURAL EL AVENTINO</t>
  </si>
  <si>
    <t>ESCUELA RURAL LA CAPILLA</t>
  </si>
  <si>
    <t>ESCUELA RURAL SAN CARLOS</t>
  </si>
  <si>
    <t>SANTA CRUZ DE LA COLINA</t>
  </si>
  <si>
    <t>VEREDA VEGA GRANDE</t>
  </si>
  <si>
    <t>COLEGIO INTEGRADO LAS MERCEDES</t>
  </si>
  <si>
    <t>ESCUELA RURAL SAN MARCOS</t>
  </si>
  <si>
    <t>MOGOTES</t>
  </si>
  <si>
    <t>INSTITUCION EDUCATIVA GUAURE</t>
  </si>
  <si>
    <t>ESCUELA RURAL ARRAYANES SEDE C</t>
  </si>
  <si>
    <t>VEREDA CABECERA</t>
  </si>
  <si>
    <t>CENTRO EDUCATIVO EL OASIS</t>
  </si>
  <si>
    <t>ESCUELA RURAL CABECERA</t>
  </si>
  <si>
    <t>VEREDA CUCHIQUIRA</t>
  </si>
  <si>
    <t>ESCUELA RURAL ORATORIO</t>
  </si>
  <si>
    <t>VEREDA EL HOYO</t>
  </si>
  <si>
    <t>INSTITUCION EDUCATIVA RURAL EL HOYO</t>
  </si>
  <si>
    <t>VEREDA FELIZCO</t>
  </si>
  <si>
    <t>INSTITUCION EDUCATIVA CAUCHOS</t>
  </si>
  <si>
    <t>Escuela Rural Felizco Puente Tierra</t>
  </si>
  <si>
    <t>VEREDA GUAURE</t>
  </si>
  <si>
    <t>VEREDA LA PALMITA</t>
  </si>
  <si>
    <t>VEREDA PALMAS SECTOR CAUCHOS</t>
  </si>
  <si>
    <t>CENTRO EDUCATIVO RURAL CAUCHOS</t>
  </si>
  <si>
    <t>DE PITIGUAO</t>
  </si>
  <si>
    <t>INSTITUCIÓN EDUCATIVA PITIGUAO</t>
  </si>
  <si>
    <t>MOLAGAVITA</t>
  </si>
  <si>
    <t>VEREDA EL CANEY</t>
  </si>
  <si>
    <t>INSTITUCION EDUCATIVA LLANO DE MOLAGAVITA</t>
  </si>
  <si>
    <t>ESCUELA RURAL  EL LAUREL</t>
  </si>
  <si>
    <t>INSTITUCION EDUCATIVA  LAGUNITAS</t>
  </si>
  <si>
    <t>ESCUELA RURAL EL RINCON</t>
  </si>
  <si>
    <t>VEREDA POTRERO GRANDE (BARRIAL)</t>
  </si>
  <si>
    <t>ESCUELA RURAL EL BARRIAL</t>
  </si>
  <si>
    <t>VEREDA TOMA DE AGUA</t>
  </si>
  <si>
    <t>ESCUELA RURAL MESETAS</t>
  </si>
  <si>
    <t>OCAMONTE</t>
  </si>
  <si>
    <t>VEREDA AGUABLANCA</t>
  </si>
  <si>
    <t>COLEGIO TECNICO AGROPECUARIO SAN JOSE</t>
  </si>
  <si>
    <t>VEREDA EL OLVIDO</t>
  </si>
  <si>
    <t>ESCUELA RURAL MONCHIA</t>
  </si>
  <si>
    <t>ESCUELA RURAL BUENAVISTA-MIRAFLORES</t>
  </si>
  <si>
    <t>VEREDA PUENTES</t>
  </si>
  <si>
    <t>ESCUELA RURAL PUENTES</t>
  </si>
  <si>
    <t>OIBA</t>
  </si>
  <si>
    <t>VEREDA GUAYABITO</t>
  </si>
  <si>
    <t>INSTITUCION EDUCATIVA EDUARDO RUEDA BARRERA</t>
  </si>
  <si>
    <t>LOMA DE HOYOS</t>
  </si>
  <si>
    <t>ESCUELA RURAL LOMA DE HOYOS</t>
  </si>
  <si>
    <t>VEREDA PEDREGAL</t>
  </si>
  <si>
    <t>I.E.  SAN PEDRO</t>
  </si>
  <si>
    <t>ESCUELA RURAL PEDREGAL</t>
  </si>
  <si>
    <t>I.E.  SAN PEDRO - SEDE PRINCIPAL</t>
  </si>
  <si>
    <t>ONZAGA</t>
  </si>
  <si>
    <t>VEREDA MACANAL</t>
  </si>
  <si>
    <t>I.E.  PADUA</t>
  </si>
  <si>
    <t>CENTRO EDUCATIVO ALTAMIRA</t>
  </si>
  <si>
    <t>VEREDA VEGAS DE PADUA</t>
  </si>
  <si>
    <t>I.E. SANTA CRUZ</t>
  </si>
  <si>
    <t>ESCUELA RURAL JOSE ANTONINO GALAN SEDE 8</t>
  </si>
  <si>
    <t>VEREDA CORTADERAS</t>
  </si>
  <si>
    <t>ESCUELA RURAL CORTADERAS</t>
  </si>
  <si>
    <t>DE PADUA</t>
  </si>
  <si>
    <t>I.E.  PADUA - SEDE PRINCIPAL</t>
  </si>
  <si>
    <t>PALMAR</t>
  </si>
  <si>
    <t>PALO GORDO</t>
  </si>
  <si>
    <t>INSTITUTO TECNICO  JOSE RUEDA</t>
  </si>
  <si>
    <t>SEDE B RURAL PALO GORDO</t>
  </si>
  <si>
    <t>PALMAS DEL SOCORRO</t>
  </si>
  <si>
    <t>VEREDA BARRONEGRO</t>
  </si>
  <si>
    <t>CENTRO EDUCATIVO  POZO AZUL</t>
  </si>
  <si>
    <t>ESCUELA RURAL BARROHONDO</t>
  </si>
  <si>
    <t>PÁRAMO</t>
  </si>
  <si>
    <t>CENTRO EDUCATIVO PEDREGAL</t>
  </si>
  <si>
    <t>ESCUELA RURAL CAGUANOQUE</t>
  </si>
  <si>
    <t>VEREDA PALMARITO</t>
  </si>
  <si>
    <t>ESCUELA RURAL PALMARITO</t>
  </si>
  <si>
    <t>Vereda Paramo</t>
  </si>
  <si>
    <t>ESCUELA RURAL EL BOSQUE</t>
  </si>
  <si>
    <t>BUENOS AIRES MESA RUITOQUE</t>
  </si>
  <si>
    <t>COLEGIO  NUESTRO  SE¿OR DE LA BUENA ESPERANZA</t>
  </si>
  <si>
    <t>ESCUELA RURAL BUENOS AIRES.</t>
  </si>
  <si>
    <t>VEREDA CRISTALES</t>
  </si>
  <si>
    <t>INSTITUTO DEL ORIENTE</t>
  </si>
  <si>
    <t>ESCUELA RURAL CRISTALES</t>
  </si>
  <si>
    <t>VEREDA EL MANSITO</t>
  </si>
  <si>
    <t>INSTITUCION EDUCATIVA SAN FRANCISCO</t>
  </si>
  <si>
    <t>ESCUELA RURAL EL MANSITO</t>
  </si>
  <si>
    <t>I.E. LA VEGA</t>
  </si>
  <si>
    <t>I.E. LA VEGA - SEDE PRINCIPAL</t>
  </si>
  <si>
    <t>VEREDA MENSULI CHIQUITO</t>
  </si>
  <si>
    <t>I.E. FALTRIQUERA</t>
  </si>
  <si>
    <t>ESCUELA RURAL MENSULI CHIQUITO</t>
  </si>
  <si>
    <t>I.E. LOS CUROS</t>
  </si>
  <si>
    <t>ESCUELA RURAL PESCADERO</t>
  </si>
  <si>
    <t>ESCUELA RURAL SEVILLA</t>
  </si>
  <si>
    <t>UMPALA</t>
  </si>
  <si>
    <t>ESCUELA RURAL UMPALA</t>
  </si>
  <si>
    <t>PINCHOTE</t>
  </si>
  <si>
    <t>COLEGIO INTEGRADO PEDRO SANTOS</t>
  </si>
  <si>
    <t>VEREDA LLANO GRANDE</t>
  </si>
  <si>
    <t>VEREDA PIEDRA DEL SOL</t>
  </si>
  <si>
    <t>ESCUELA RURAL EL CUCHARO</t>
  </si>
  <si>
    <t>PUENTE NACIONAL</t>
  </si>
  <si>
    <t>VEREDA BAJO GUAMITO</t>
  </si>
  <si>
    <t>COLEGIO  AURELIO MARTINEZ MUTIS</t>
  </si>
  <si>
    <t>ESCUELA RURAL EL PONTON</t>
  </si>
  <si>
    <t>INSTITUCIÓN EDUCATIVA PEÑA BLANCA</t>
  </si>
  <si>
    <t>COLEGIO PEÑA BLANCA</t>
  </si>
  <si>
    <t>VEREDA ALTO GUAMITO</t>
  </si>
  <si>
    <t>ESCUELA RURAL ALTO GUAMITO</t>
  </si>
  <si>
    <t>PUERTO PARRA</t>
  </si>
  <si>
    <t>VEREDA BOCAS DEL CARARE</t>
  </si>
  <si>
    <t>COLEGIO  LAS MONTOYAS</t>
  </si>
  <si>
    <t>ESCUELA RURAL BOCAS DEL CARARE</t>
  </si>
  <si>
    <t>CAMPO CAPOTE</t>
  </si>
  <si>
    <t>COLEGIO ALFONSO LOPEZ</t>
  </si>
  <si>
    <t>ESCUELA RURAL EL CRUCE</t>
  </si>
  <si>
    <t>CORREGIMIENTO LAS MONTOYAS</t>
  </si>
  <si>
    <t>PUERTO WILCHES</t>
  </si>
  <si>
    <t>INSTITUCION EDUCATIVA  BADILLO</t>
  </si>
  <si>
    <t>INSTITUCION EDUCATIVA BADILLO</t>
  </si>
  <si>
    <t>BOCAS ROSARIO</t>
  </si>
  <si>
    <t>INSTITUTO AGROPECUARIO SAN PEDRO DE VIJAGUAL</t>
  </si>
  <si>
    <t>ESCUELA RURAL  PATURIA</t>
  </si>
  <si>
    <t>CHINGALE</t>
  </si>
  <si>
    <t>ESCUELA RURAL CAMPO ALEGRE</t>
  </si>
  <si>
    <t>CORREGIMIENTO COMUNEROS</t>
  </si>
  <si>
    <t>I.E.  SAN PEDRO CLAVER KM. 16</t>
  </si>
  <si>
    <t>ESCUELA RURAL JOSE ANTONIO GALAN</t>
  </si>
  <si>
    <t>VEREDA BELLA UNION</t>
  </si>
  <si>
    <t>ESCUELA RURAL EL GUAYABO</t>
  </si>
  <si>
    <t>VEREDA CAMPO DURO</t>
  </si>
  <si>
    <t>COLEGIO INTEGRADO</t>
  </si>
  <si>
    <t>ESCUELA RURAL CAMPO DURO</t>
  </si>
  <si>
    <t>VEREDA LOS HERNANDEZ</t>
  </si>
  <si>
    <t>ESCUELA RURAL CARPINTERO</t>
  </si>
  <si>
    <t>PATURIA</t>
  </si>
  <si>
    <t>I.E.  SAN PEDRO CLAVER KM. 16 - SEDE PRICIPAL</t>
  </si>
  <si>
    <t>PUENTE SOGAMOSO</t>
  </si>
  <si>
    <t>COLEGIO AGROPECUARIO PUENTE SOGAMOSO</t>
  </si>
  <si>
    <t>CORREGIMIENTO PRADILLA</t>
  </si>
  <si>
    <t>ESCUELA RURAL LA CRISTALINA</t>
  </si>
  <si>
    <t>INSTITUCION EDUCATIVA  BOCA DONCELLA</t>
  </si>
  <si>
    <t>ESCUELA RURAL SAN MARTIN</t>
  </si>
  <si>
    <t>VIJAGUAL</t>
  </si>
  <si>
    <t>COLEGIO  LLANO DE PALMAS</t>
  </si>
  <si>
    <t>ESCUELA RURAL EL DIAMANTE</t>
  </si>
  <si>
    <t>VEREDA EL BAMBU</t>
  </si>
  <si>
    <t>INSTITUCION EDUCATIVA LA CEIBA</t>
  </si>
  <si>
    <t>ESCUELA RURAL EL BAMBU</t>
  </si>
  <si>
    <t>CORREGIMIENTO DE GALAPAGOS</t>
  </si>
  <si>
    <t>INSTITUCION EDUCATIVA  GALAPAGOS</t>
  </si>
  <si>
    <t>INSTITUCION EDUCATIVA GALAPAGOS</t>
  </si>
  <si>
    <t>I.E.  LA CEIBA</t>
  </si>
  <si>
    <t>VEREDA SAN JOSE DE AREVALO</t>
  </si>
  <si>
    <t>ESCUELA RURAL SAN JOSE DE AREVALO</t>
  </si>
  <si>
    <t>VEREDA HONDURAS CAÑA</t>
  </si>
  <si>
    <t>INSTITUCION EDUCATIVA CAÑA BRAVA</t>
  </si>
  <si>
    <t>CORREGIMIENTO LLANO DE PALMAS</t>
  </si>
  <si>
    <t>VEREDA ALTO DE PEREZ</t>
  </si>
  <si>
    <t>ESCUELA RURAL ALTO DE PEREZ</t>
  </si>
  <si>
    <t>VEREDA UNION DE GALA</t>
  </si>
  <si>
    <t>ESCUELA RURAL UNION DE GALAPAGOS</t>
  </si>
  <si>
    <t>SABANA DE TORRES</t>
  </si>
  <si>
    <t>PAYOA CINCO</t>
  </si>
  <si>
    <t>INSTITUCION EDUCATIVA  EL TAGUI</t>
  </si>
  <si>
    <t>ESCUELA RURAL PAYOA CINCO</t>
  </si>
  <si>
    <t>PROVINCIA</t>
  </si>
  <si>
    <t>COLEGIO  POZO CUATRO</t>
  </si>
  <si>
    <t>ESCUELA RURAL  PUERTO  LOPEZ</t>
  </si>
  <si>
    <t>PUERTO DORADA</t>
  </si>
  <si>
    <t>INSTITUTO TECNICO DE SABANA DE TORRES I.T.E.S.</t>
  </si>
  <si>
    <t>ESCUELA RURAL PUERTO DORADAS</t>
  </si>
  <si>
    <t>VEREDA PUERTO LIMON.</t>
  </si>
  <si>
    <t>ESCUELA RURAL  PUERTO LIMON</t>
  </si>
  <si>
    <t>SAN LUIS DE MAGARA</t>
  </si>
  <si>
    <t>ESCUELA  RURAL SAN LUIS DE MAGARA</t>
  </si>
  <si>
    <t>VEREDA EL CARACOL</t>
  </si>
  <si>
    <t>COLEGIO FRAY JOSE DE LAS CASAS NOVAS</t>
  </si>
  <si>
    <t>ESCUELA RURAL EL CARACOL</t>
  </si>
  <si>
    <t>VEREDA HATO DE LOS CABALLEROS</t>
  </si>
  <si>
    <t>ESCUELA RURAL HATO DE  LOS  CABALLEROS</t>
  </si>
  <si>
    <t>VEREDA LA POPA</t>
  </si>
  <si>
    <t>ESCUELA RURAL EL PIRE</t>
  </si>
  <si>
    <t>LAGUNA DE ORTICES</t>
  </si>
  <si>
    <t>INSTITUTO TECNICO  LAGUNA DE ORTICES</t>
  </si>
  <si>
    <t>INSTITUTO INTEGRADO  LAGUNA DE ORTICES</t>
  </si>
  <si>
    <t>PANGOTE</t>
  </si>
  <si>
    <t>COLEGIO ANTONIO MARIA GUARIN</t>
  </si>
  <si>
    <t>ESCUELA RURAL PANGOTE</t>
  </si>
  <si>
    <t>VEREDA SANTA CRUZ</t>
  </si>
  <si>
    <t>ESCUELA RURAL SANTA CRUZ</t>
  </si>
  <si>
    <t>VEREDA HATOS</t>
  </si>
  <si>
    <t>INSTITUCION EDUCATIVA  LA CARRERA</t>
  </si>
  <si>
    <t>ESCUELA RURAL EL AZOTE</t>
  </si>
  <si>
    <t>I.E. LA CARRERA</t>
  </si>
  <si>
    <t>VEREDA NOVILLERO CHI</t>
  </si>
  <si>
    <t>ESCUELA RURAL SANTA AGUEDA</t>
  </si>
  <si>
    <t>VEREDA BEJARANAS</t>
  </si>
  <si>
    <t>INSTITUCION EDUCATIVA VERSALLES</t>
  </si>
  <si>
    <t>ESCUELA RURAL BEJARANAS</t>
  </si>
  <si>
    <t>VEREDA EL TABOR</t>
  </si>
  <si>
    <t>I.E. SAN  JUAN BOSCO CAÑAVERAL</t>
  </si>
  <si>
    <t>I.E. SAN  JUAN BOSCO - SEDE PRINCIPAL</t>
  </si>
  <si>
    <t>VEREDA GUARIGUA ALTO</t>
  </si>
  <si>
    <t>I.E. CHAPALA</t>
  </si>
  <si>
    <t>ESCUELA RURAL GUARIGUA ALTO</t>
  </si>
  <si>
    <t>INSTITUCION EDUCATIVA OJO DE AGUA</t>
  </si>
  <si>
    <t>VEREDA SAN JOSE DE M</t>
  </si>
  <si>
    <t>VDA, SANTA BARBARA</t>
  </si>
  <si>
    <t>E.R. SANTA BARBARA</t>
  </si>
  <si>
    <t>VEREDA VERSALLES</t>
  </si>
  <si>
    <t>SAN JOAQUÍN</t>
  </si>
  <si>
    <t>INSTITUCION EDUCATIVA SAN MIGUEL</t>
  </si>
  <si>
    <t>INSTITUCION EDUCATIVA SAN MIGUEL SEDE A</t>
  </si>
  <si>
    <t>SAN JOSÉ DE MIRANDA</t>
  </si>
  <si>
    <t>VEREDA ANCHICUTA</t>
  </si>
  <si>
    <t>INSTITUCION EDUCATIVA  CABRERITA</t>
  </si>
  <si>
    <t>ESCUELA RURAL CARBONERA</t>
  </si>
  <si>
    <t>VEREDA CUCHARITO</t>
  </si>
  <si>
    <t>ESCUELA RURAL CUCHARITO</t>
  </si>
  <si>
    <t>ESPINAL</t>
  </si>
  <si>
    <t>INSTITUCION EDUCATIVA EL ESPINAL</t>
  </si>
  <si>
    <t xml:space="preserve"> INSTITUCION EDUCATIVA EL ESPINAL</t>
  </si>
  <si>
    <t>LUCUGUTA</t>
  </si>
  <si>
    <t>ESCUELA RURAL NUESTRA SEÑORA DE LOS REMEDIOS</t>
  </si>
  <si>
    <t>VEREDA MORALITO</t>
  </si>
  <si>
    <t>VEREDA PETAQUERO</t>
  </si>
  <si>
    <t>ESCUELA RURAL PETAQUERO</t>
  </si>
  <si>
    <t>VEREDA SALADO BRAVO</t>
  </si>
  <si>
    <t>ESCUELA RURAL SALADO BRAVO</t>
  </si>
  <si>
    <t>VEREDA CENACUTA</t>
  </si>
  <si>
    <t>COLEGIO INTEGRADO MONSE¿OR EVARISTO BLANCO</t>
  </si>
  <si>
    <t>ESCUELA RURAL CENACUTA</t>
  </si>
  <si>
    <t>VEREDA PAMPLONITA</t>
  </si>
  <si>
    <t>ESCUELA RURAL PAMPLONITA</t>
  </si>
  <si>
    <t>SAN VICENTE DE CHUCURÍ</t>
  </si>
  <si>
    <t>CONCENTRACION DESARROLLO RURAL JOSE ANTONIO GALAN</t>
  </si>
  <si>
    <t>INSTITUCION EDUCATIVA MIRADORES DE LLANA CALIENTE</t>
  </si>
  <si>
    <t>CENTRO EDUCATIVO  LA ALBANIA</t>
  </si>
  <si>
    <t>VEREDA CAMPO HERMOSO</t>
  </si>
  <si>
    <t>INSTITUCION EDUCATIVA  PALMIRA</t>
  </si>
  <si>
    <t>ESCUELA RURAL EL NARANJO</t>
  </si>
  <si>
    <t>VEREDA CANTARRANAS</t>
  </si>
  <si>
    <t>ESCUELA RURAL CANTARRANAS II</t>
  </si>
  <si>
    <t>VEREDA CHANCHON</t>
  </si>
  <si>
    <t>ESCUELA RURAL LA FLORESTA DE CHANCHON</t>
  </si>
  <si>
    <t>VEREDA EL CEIBAL</t>
  </si>
  <si>
    <t>ESCUELA RURAL MI RANCHITO</t>
  </si>
  <si>
    <t>VEREDA PALMIRA</t>
  </si>
  <si>
    <t>EL CENTRO</t>
  </si>
  <si>
    <t>I.E.  CANTAGALLOS</t>
  </si>
  <si>
    <t>I.E. CANTAGALLOS - SEDE PRINCIPAL</t>
  </si>
  <si>
    <t>VEREDA GUAMALES</t>
  </si>
  <si>
    <t>INSTITUCION EDUCATIVA  GUAMALES</t>
  </si>
  <si>
    <t>VEREDA GUAYACAN LOS</t>
  </si>
  <si>
    <t>ESCUELA RURAL EL LITORAL</t>
  </si>
  <si>
    <t>VEREDA GUAYACAN LOS MEDIOS</t>
  </si>
  <si>
    <t>VEREDA LA BOMBA</t>
  </si>
  <si>
    <t>ESCUELA RURAL LA BOMBA</t>
  </si>
  <si>
    <t>VEREDA LA COLORADA</t>
  </si>
  <si>
    <t>INSTITUCIÓN EDUCATIVA  LA COLORADA</t>
  </si>
  <si>
    <t>CENTRO EDUCATIVO  LA COLORADA</t>
  </si>
  <si>
    <t>VEREDA LA MERIDA</t>
  </si>
  <si>
    <t>SEDE H MERIDA</t>
  </si>
  <si>
    <t>VEREDA NUTRIAS UNO</t>
  </si>
  <si>
    <t>INSTITUCION EDUCATIVA  POZO NUTRIAS DOS</t>
  </si>
  <si>
    <t>INSTITUCION EDUCATIVA POZO NUTRIAS DOS</t>
  </si>
  <si>
    <t>VEREDA PRIMAVERA ALTO</t>
  </si>
  <si>
    <t>ESCUELA RURAL CINCO MIL</t>
  </si>
  <si>
    <t>VEREDA VIZCAINA ALTA</t>
  </si>
  <si>
    <t>ESCUELA RURAL SEÑOR DE LOS MILAGROS</t>
  </si>
  <si>
    <t>YARIMA</t>
  </si>
  <si>
    <t>COLEGIO INTEGRADO YARIMA</t>
  </si>
  <si>
    <t>VEREDA CHINGARA</t>
  </si>
  <si>
    <t>INSTITUTO TECNICO AGRICOLA RAFAEL ORTIZ GONZALEZ</t>
  </si>
  <si>
    <t>ESCUELA RURAL CHINGARA</t>
  </si>
  <si>
    <t>VEREDA EL APURE</t>
  </si>
  <si>
    <t>ESCUELA RURAL EL APURE</t>
  </si>
  <si>
    <t>VEREDA EL TOPE</t>
  </si>
  <si>
    <t>ESCUELA RURAL  EL TOPE</t>
  </si>
  <si>
    <t>VEREDA VOLCANES</t>
  </si>
  <si>
    <t>ESCUELA RURAL LOS VOLCANES</t>
  </si>
  <si>
    <t>SANTA HELENA DEL OPÓN</t>
  </si>
  <si>
    <t>CORREGIMIENTO DE CACHIPAY</t>
  </si>
  <si>
    <t>INSTITUCION EDUCATIVA DOMINGO SAVIO</t>
  </si>
  <si>
    <t>LA ARAGUA</t>
  </si>
  <si>
    <t>COLEGIO JOSE ANTONIO BELTRAN</t>
  </si>
  <si>
    <t>la candelaria</t>
  </si>
  <si>
    <t>PLAN DE ALVAREZ</t>
  </si>
  <si>
    <t>esc. rural plan de alvarez</t>
  </si>
  <si>
    <t>VDA SAN JUAN BOSCO</t>
  </si>
  <si>
    <t>ESCUELA RURAL SAN JUAN BOSCO</t>
  </si>
  <si>
    <t>SIMACOTA</t>
  </si>
  <si>
    <t>PUESTO DE SALUD EL GUAMO</t>
  </si>
  <si>
    <t>VEREDA SANTA ANA DE FLORES</t>
  </si>
  <si>
    <t>COLEGIO  SANTA ANA DE FLORES</t>
  </si>
  <si>
    <t>CENTRO EDUCATIVO EL GUAYABAL</t>
  </si>
  <si>
    <t>ESCUELA RURAL LA COLORADA</t>
  </si>
  <si>
    <t>LA LLANITA</t>
  </si>
  <si>
    <t>COLEGIO  LA LLANITA</t>
  </si>
  <si>
    <t>COLEGIO LA LLANITA</t>
  </si>
  <si>
    <t>ESCUELA RURAL SANTA ANA.</t>
  </si>
  <si>
    <t>SOCORRO</t>
  </si>
  <si>
    <t>VEREDA ALTO DE CHOCHOS</t>
  </si>
  <si>
    <t>COLEGIO GUILLERMO SUÁREZ DÍAZ</t>
  </si>
  <si>
    <t>ESCUELA RURAL CRISTO REY</t>
  </si>
  <si>
    <t>BARIRI</t>
  </si>
  <si>
    <t>CENTRO EDUCATIVO VERDIN</t>
  </si>
  <si>
    <t>CENTRO EDUCATIVO BARIRI</t>
  </si>
  <si>
    <t>VEREDA VERDIN</t>
  </si>
  <si>
    <t>ESCUELA RURAL CHANCHON</t>
  </si>
  <si>
    <t>COLEGIO ALBERTO SANTOS BUITRAGO</t>
  </si>
  <si>
    <t>SUAITA</t>
  </si>
  <si>
    <t>VEREDA EFRAIN</t>
  </si>
  <si>
    <t>COLEGIO INTEGRADO LUCAS CABALLERO</t>
  </si>
  <si>
    <t>VEREDA CORBARAQUE</t>
  </si>
  <si>
    <t>COLEGIO LUIS ALBERTO ACU¿A</t>
  </si>
  <si>
    <t>ESCUELA RURAL HOYA HONDA</t>
  </si>
  <si>
    <t>VEREDA. BENJAMIN</t>
  </si>
  <si>
    <t>VEREDA JUDA</t>
  </si>
  <si>
    <t>ESCUELA RURAL LA CANDELARIA</t>
  </si>
  <si>
    <t>VEREDA ARALES</t>
  </si>
  <si>
    <t>INSTITUCION EDUCATIVA ARALES</t>
  </si>
  <si>
    <t>CENTRO EDUCATIVO ARALES</t>
  </si>
  <si>
    <t>VEREDA CUCHINA SEGUNDA</t>
  </si>
  <si>
    <t>COLEGIO SERGIO ARIZA</t>
  </si>
  <si>
    <t>COLEGIO INTEGRADO LA GRANJA</t>
  </si>
  <si>
    <t>ESCUELA RURAL EL LÍBANO</t>
  </si>
  <si>
    <t>COLEGIO INTEGRADO LA GRANJA - SEDE PRINCIPAL</t>
  </si>
  <si>
    <t>CORREGIMIENTO LA PRADERA</t>
  </si>
  <si>
    <t>COLEGIO GRAN MARISCAL DE AYACUCHO</t>
  </si>
  <si>
    <t>VEREDA MATA DE GUADA</t>
  </si>
  <si>
    <t>ESCUELA RURAL MATA DE GUADA</t>
  </si>
  <si>
    <t>COLEGIO BERNORAMA</t>
  </si>
  <si>
    <t>SURATÁ</t>
  </si>
  <si>
    <t>CORREGIMIENTO CACHIRI</t>
  </si>
  <si>
    <t>INSTITUTO SAN ISIDRO DE CACHIRI</t>
  </si>
  <si>
    <t>COLEGIO INTEGRADO CAMACHO CARRE¿O</t>
  </si>
  <si>
    <t>CORREG. TURBAY</t>
  </si>
  <si>
    <t>COLEGIO FRANCISCO SAN JUAN</t>
  </si>
  <si>
    <t>COLEGIO FRANCISCO SAN JUAN - SEDE PRINCIPAL</t>
  </si>
  <si>
    <t>TONA</t>
  </si>
  <si>
    <t>COLEGIO LUZ DE LA ESPERANZA</t>
  </si>
  <si>
    <t>VEREDA PARRA Y JUAN RODRIGUEZ</t>
  </si>
  <si>
    <t>ESCUELA RURAL EL TOPON</t>
  </si>
  <si>
    <t>VEREDA PALMAS</t>
  </si>
  <si>
    <t>COLEGIO INTEGRADO RAFAEL URIBE URIBE</t>
  </si>
  <si>
    <t>ESCUELA RURAL PALMAS</t>
  </si>
  <si>
    <t>VEREDA PIRGUA</t>
  </si>
  <si>
    <t>ESCUELA RURAL GOLONDRINAS</t>
  </si>
  <si>
    <t>VEREDA SALADITO</t>
  </si>
  <si>
    <t>ESCUELA RURAL JORDAN</t>
  </si>
  <si>
    <t>VALLE DE SAN JOSÉ</t>
  </si>
  <si>
    <t>INSTITUCION EDUCATIVA  EL MORRO</t>
  </si>
  <si>
    <t>VEREDA CERRO DE MONAS</t>
  </si>
  <si>
    <t>INSTITUCION EDUCATIVA  EL CERRO</t>
  </si>
  <si>
    <t>ESCUELA RURAL CERRO DE MONAS</t>
  </si>
  <si>
    <t>VEREDA EL GUACAL</t>
  </si>
  <si>
    <t>ESCUELA RURAL EL GUACAL</t>
  </si>
  <si>
    <t>ESCUELA RURAL LOS MEDIOS</t>
  </si>
  <si>
    <t>VEREDA PIEDRA DE RAYO</t>
  </si>
  <si>
    <t>ESCUELA RURAL LLANO HONDO</t>
  </si>
  <si>
    <t>VEREDA SANTA TERESA</t>
  </si>
  <si>
    <t>ESCUELA RURAL SANTA TERESA</t>
  </si>
  <si>
    <t>VÉLEZ</t>
  </si>
  <si>
    <t>ALTO JORDAN</t>
  </si>
  <si>
    <t>INSTITUCION EDUCATIVA CAÑO BONITO</t>
  </si>
  <si>
    <t>VEREDA EL GAITAL</t>
  </si>
  <si>
    <t>INSTITUCION EDUCATIVA EL GAITAL</t>
  </si>
  <si>
    <t>VEREDA EL GUALILO</t>
  </si>
  <si>
    <t>INSTITUTO AGRICOLA  DE ALTO JORDAN</t>
  </si>
  <si>
    <t>ESCUELA RURAL EL GUALILO</t>
  </si>
  <si>
    <t>GUALILO</t>
  </si>
  <si>
    <t>VEREDA LA DOCTRINA</t>
  </si>
  <si>
    <t>CENTRO EDUCATIVO  LOS GUAYABOS</t>
  </si>
  <si>
    <t>ESCUELA RURAL LA DOCTRINA</t>
  </si>
  <si>
    <t>VEREDA LOMALTA</t>
  </si>
  <si>
    <t>INSTITUCION EDUCATIVA  LOMALTA</t>
  </si>
  <si>
    <t>ESCUELA RURAL LA TABLONA</t>
  </si>
  <si>
    <t>ESCUELA RURAL SAN VICENTE</t>
  </si>
  <si>
    <t>VETAS</t>
  </si>
  <si>
    <t>COLEGIO SAN JUAN NEPOMUCENO</t>
  </si>
  <si>
    <t>ESCUELA RURAL EL VOLCAN</t>
  </si>
  <si>
    <t>VEREDA LA LAJITA</t>
  </si>
  <si>
    <t>COLEGIO ELISEO PINILLA RUEDA</t>
  </si>
  <si>
    <t>ESCUELA RURAL AGUAFRIA</t>
  </si>
  <si>
    <t>VEREDA MACAREGUA RINCON</t>
  </si>
  <si>
    <t>ESCUELA RURAL MACAREGUA RINCON</t>
  </si>
  <si>
    <t>ZAPATOCA</t>
  </si>
  <si>
    <t>VEREDA LA CACICA</t>
  </si>
  <si>
    <t>INSTITUCION EDUCATIVA  PALO BLANCO</t>
  </si>
  <si>
    <t>ESCUELA RURAL LA CACICA</t>
  </si>
  <si>
    <t>CORREGIMIENTO LA FUENTE</t>
  </si>
  <si>
    <t xml:space="preserve">INSTITUTO TECNICO SANTO TOMAS </t>
  </si>
  <si>
    <t>ESCUELA RURAL LA FUENTE</t>
  </si>
  <si>
    <t>VEREDA LAS PUENTES</t>
  </si>
  <si>
    <t>INSTITUCION EDUCATIVA  LAS PUENTES</t>
  </si>
  <si>
    <t>INSTITUCION EDUCATIVA LAS PUENTES</t>
  </si>
  <si>
    <t>I.E. COSTA RICA</t>
  </si>
  <si>
    <t>VDA. COSTA RICA</t>
  </si>
  <si>
    <t>I.E. COSTA RICA - SEDE PRINCIPAL</t>
  </si>
  <si>
    <t>LAS CHICHAS</t>
  </si>
  <si>
    <t>LOS ANONES</t>
  </si>
  <si>
    <t>CAIMITO</t>
  </si>
  <si>
    <t>AGUILAR</t>
  </si>
  <si>
    <t>C.E. TOFEME</t>
  </si>
  <si>
    <t>VEREDA CANDELARIA</t>
  </si>
  <si>
    <t>I.E. AGRO ARTESANAL LOS CAYITOS</t>
  </si>
  <si>
    <t>CORREGIMIENTO CEDEÑO</t>
  </si>
  <si>
    <t>C.E. CEDEÑO</t>
  </si>
  <si>
    <t>C.E. CEDEÑO - SEDE PRINCIPAL</t>
  </si>
  <si>
    <t>CORREGIMIENTO EL ALFEREZ</t>
  </si>
  <si>
    <t>CORREGIMIENTO EL MAMON</t>
  </si>
  <si>
    <t>I.E. EL MAMON</t>
  </si>
  <si>
    <t>I.E.EL MAMON - SEDE PRINCIPAL</t>
  </si>
  <si>
    <t>LA MEJIA</t>
  </si>
  <si>
    <t>CENTRO EDUCATIVO LA MEJIA</t>
  </si>
  <si>
    <t>LA SOLERA</t>
  </si>
  <si>
    <t>VEREDA LAS PAVITAS</t>
  </si>
  <si>
    <t>I.E. SIETE PALMAS</t>
  </si>
  <si>
    <t>CORREGIMIENTO LOS CAYITOS</t>
  </si>
  <si>
    <t>I.E. AGRO ARTESANAL LOS CAYITOS - SEDE PRINCIPAL</t>
  </si>
  <si>
    <t>LOS OSSAS</t>
  </si>
  <si>
    <t>MOLINERO</t>
  </si>
  <si>
    <t>VEREDA NUEVA ESTRELLA</t>
  </si>
  <si>
    <t>I.E. NUEVA ESTRELLA</t>
  </si>
  <si>
    <t>I.E. NUEVA ESTRELLA - SEDE PRINCIPAL</t>
  </si>
  <si>
    <t>NVA ESTACION</t>
  </si>
  <si>
    <t>CENTRO EDUCATIVO NUEVA ESTACION</t>
  </si>
  <si>
    <t>CENTRO EDUCATIVO NUEVA ESTACIÓN</t>
  </si>
  <si>
    <t>PUEBLO BUHO</t>
  </si>
  <si>
    <t>PUMPUMA</t>
  </si>
  <si>
    <t>SIETE PALMAS</t>
  </si>
  <si>
    <t>I.E. SIETE PALMAS - SEDE PRINCIPAL</t>
  </si>
  <si>
    <t>TANGA SOLA</t>
  </si>
  <si>
    <t>TOFEME</t>
  </si>
  <si>
    <t>C.E. TOFEME - SEDE PRINCIPAL</t>
  </si>
  <si>
    <t>CHALÁN</t>
  </si>
  <si>
    <t>C.E. EL CIELO</t>
  </si>
  <si>
    <t>DESBARRANCADO</t>
  </si>
  <si>
    <t>LOS COMUNEROS</t>
  </si>
  <si>
    <t>VEREDA EL CIELO</t>
  </si>
  <si>
    <t>C.E. EL CIELO - SEDE PRINCIPAL</t>
  </si>
  <si>
    <t>NUEVO MANZANARES</t>
  </si>
  <si>
    <t>COLOSÓ</t>
  </si>
  <si>
    <t>BAJO DON JUAN</t>
  </si>
  <si>
    <t>C.E. BAJO DON JUAN</t>
  </si>
  <si>
    <t>C.E. BAJO DON JUAN - SEDE PRINCIPAL</t>
  </si>
  <si>
    <t>CHINULITO</t>
  </si>
  <si>
    <t>I.E. VICTOR ZUBIRIA</t>
  </si>
  <si>
    <t>VEREDA DESBARRANCADO ARRIBA</t>
  </si>
  <si>
    <t>C.E. LA ESMERALDA</t>
  </si>
  <si>
    <t>USUARIOS CAMPESINOS</t>
  </si>
  <si>
    <t>VDA. LA ESMERALDA</t>
  </si>
  <si>
    <t>C.E. LA ESMERALDA - SEDE PRINCIPAL</t>
  </si>
  <si>
    <t>VEREDA EL OJITO</t>
  </si>
  <si>
    <t>EL OJITO</t>
  </si>
  <si>
    <t>VDA. CALLE LARGA</t>
  </si>
  <si>
    <t>VDA. DE MARATHON</t>
  </si>
  <si>
    <t>MARATHÓN</t>
  </si>
  <si>
    <t>PARAISO NO 1</t>
  </si>
  <si>
    <t>VEREDA PARAISO NO 2</t>
  </si>
  <si>
    <t>PARAISO NO 2</t>
  </si>
  <si>
    <t>CALLE NUEVA</t>
  </si>
  <si>
    <t>I.E TÉCNICO AGEROPECUARIA GUILLERMO PATRON</t>
  </si>
  <si>
    <t>CENTRO EDUCATIVO CHAPINERO</t>
  </si>
  <si>
    <t>I.E. DON ALONSO - SEDE PRINCIPAL</t>
  </si>
  <si>
    <t>EL MAMON</t>
  </si>
  <si>
    <t>I.E. EL MAMON - SEDE PRINCIPAL</t>
  </si>
  <si>
    <t>EL RINCON DE LAS FLORES</t>
  </si>
  <si>
    <t>RINCON DE LAS FLORES</t>
  </si>
  <si>
    <t>I.E. TÉCNICO AGROPECUARIA O DE HATO NUEVO</t>
  </si>
  <si>
    <t>I.E. TÉCNICO AGROPECUARIA O DE HATO NUEVO - SEDE PRINCIPAL</t>
  </si>
  <si>
    <t>VDA. LAS BRUJAS</t>
  </si>
  <si>
    <t>I.E. LICEO CARMELO PERCY VERGARA</t>
  </si>
  <si>
    <t>LAS BRUJAS</t>
  </si>
  <si>
    <t>I.E TÉCNICO AGEROPECUARIA GUILLERMO PATRON - SEDE PRINCIPAL</t>
  </si>
  <si>
    <t>LAS PEÑAS</t>
  </si>
  <si>
    <t>INST EDUC LAS PEÑAS</t>
  </si>
  <si>
    <t>VDA PALMA SOLA</t>
  </si>
  <si>
    <t>PALMA SOLA</t>
  </si>
  <si>
    <t>DE PILETA</t>
  </si>
  <si>
    <t>CENTRO EDUCATIVO DE PILETA</t>
  </si>
  <si>
    <t>COVEÑAS</t>
  </si>
  <si>
    <t>C.E. BELLAVISTA - SEDE PRINCIPAL</t>
  </si>
  <si>
    <t>C.E. LA MARTA</t>
  </si>
  <si>
    <t>VEREDA EL MAMEY</t>
  </si>
  <si>
    <t>C.E. EL MAMEY</t>
  </si>
  <si>
    <t xml:space="preserve"> C.E. EL MAMEY - SEDE PRINCIPAL</t>
  </si>
  <si>
    <t>ISLA DE GALLINAZO</t>
  </si>
  <si>
    <t>C.E. ISLA DEL GALLINAZO</t>
  </si>
  <si>
    <t>C.E. ISLA DEL GALLINAZO - SEDE PRINCIPAL</t>
  </si>
  <si>
    <t>PUNTA SECA</t>
  </si>
  <si>
    <t>C.E. SANTA FE</t>
  </si>
  <si>
    <t>C.E. SANTA FE - SEDE PRINCIPAL</t>
  </si>
  <si>
    <t>RESG INDIG EL TORRENTE</t>
  </si>
  <si>
    <t>EL TORRENTE</t>
  </si>
  <si>
    <t>CALLEJON</t>
  </si>
  <si>
    <t>I.E. CALLEJON</t>
  </si>
  <si>
    <t>I.E. CALLEJON - SEDE PRINCIPAL</t>
  </si>
  <si>
    <t>CAYO DE PALMA</t>
  </si>
  <si>
    <t>INST EDUC SAN FRANCISCO</t>
  </si>
  <si>
    <t>CENTRO EDUCATIVO CAYO DE PALMA</t>
  </si>
  <si>
    <t>CORNETA CLL PPAL</t>
  </si>
  <si>
    <t>CENTRO EDUCATIVO CORNETA</t>
  </si>
  <si>
    <t>CORREGIMIENTO EL SITIO</t>
  </si>
  <si>
    <t>I.E.T. AGRO ANIBAL GANDARA CAMPO</t>
  </si>
  <si>
    <t>EL SITIO</t>
  </si>
  <si>
    <t>CASERIO STA ROSA</t>
  </si>
  <si>
    <t>VEREDA GRILLO ALEGRE</t>
  </si>
  <si>
    <t>GRILLO ALEGRE</t>
  </si>
  <si>
    <t>LAS TABLITAS</t>
  </si>
  <si>
    <t>CENTRO EDUCATIVO LAS TABLITAS</t>
  </si>
  <si>
    <t>PALMITAL</t>
  </si>
  <si>
    <t>CENTRO EDUCATIVO PALMITAL</t>
  </si>
  <si>
    <t>CORREG PATILLAL</t>
  </si>
  <si>
    <t>CENTRO EDUCATIVO PATILLAL</t>
  </si>
  <si>
    <t>RANCHO DE LA CRUZ</t>
  </si>
  <si>
    <t>CORREG TIERRA SANTA</t>
  </si>
  <si>
    <t>CENTRO EDUCATIVO TIERRA SANTA</t>
  </si>
  <si>
    <t>GALERAS</t>
  </si>
  <si>
    <t>CORREGIMIENTO BARAYA</t>
  </si>
  <si>
    <t>I.E. BARAYA</t>
  </si>
  <si>
    <t>I.E. BARAYA - SEDE PRINCIPAL</t>
  </si>
  <si>
    <t>CASERIO ABRE EL OJO</t>
  </si>
  <si>
    <t>I.E. SAN JOSE DE RIVERA</t>
  </si>
  <si>
    <t>ABRE EL OJO</t>
  </si>
  <si>
    <t>CASERIO PUEBLO NVO NO 2</t>
  </si>
  <si>
    <t>PUEBLO NUEVO II</t>
  </si>
  <si>
    <t>VEREDA JACINTO</t>
  </si>
  <si>
    <t>C.E. PANTANITO</t>
  </si>
  <si>
    <t>JACINTO</t>
  </si>
  <si>
    <t>VEREDA MATA DE GUASIMO</t>
  </si>
  <si>
    <t>MATA DE GUASIMO</t>
  </si>
  <si>
    <t>CORREGIMIENTO PUEBLO NVO NO 1</t>
  </si>
  <si>
    <t>INST EDUC SAGRADO CORAZON DE JESUS</t>
  </si>
  <si>
    <t>CORREG DE PUERTO FRANCO</t>
  </si>
  <si>
    <t>INST EDUC PUERTO FRANCO</t>
  </si>
  <si>
    <t>SAN JOSE DE RIVERA</t>
  </si>
  <si>
    <t>I.E. SAN JOSE DE RIVERA - SEDE PRINCIPAL</t>
  </si>
  <si>
    <t>CORREG SN ANDRES</t>
  </si>
  <si>
    <t>INST EDUC SAN ANDRES</t>
  </si>
  <si>
    <t>VEREDA SURBAN</t>
  </si>
  <si>
    <t>CENTRO EDUCATIVO SURBAN</t>
  </si>
  <si>
    <t>GUARANDA</t>
  </si>
  <si>
    <t>VDA CHUIRA CAHIMBERO</t>
  </si>
  <si>
    <t>C.E. LAS PAVAS</t>
  </si>
  <si>
    <t>CHUIRA CACHIMBERO</t>
  </si>
  <si>
    <t>DIAZGRANADOS</t>
  </si>
  <si>
    <t>C.E. DIAZGRANADOS</t>
  </si>
  <si>
    <t>C.E. DIAZGRANADOS - SEDE PRINCIPAL</t>
  </si>
  <si>
    <t>EL AGUACATE</t>
  </si>
  <si>
    <t>VDA EL MALAGANO</t>
  </si>
  <si>
    <t>C.E. NUEVO SUCRE</t>
  </si>
  <si>
    <t>EL MALAGANO</t>
  </si>
  <si>
    <t>GAVALDA</t>
  </si>
  <si>
    <t>I.E. GAVALDÁ</t>
  </si>
  <si>
    <t>I.E. GAVALDÁ - SEDE PRINCIPAL</t>
  </si>
  <si>
    <t>VDA LA CEJA</t>
  </si>
  <si>
    <t>I.E. LA CONCORDIA</t>
  </si>
  <si>
    <t>I.E. LA CONCORDIA - SEDE PRINCIPAL</t>
  </si>
  <si>
    <t>VDA LAS CHIBCHAS</t>
  </si>
  <si>
    <t>C.E. TIERRA SANTA</t>
  </si>
  <si>
    <t>VDA LAS DEMETRIAS</t>
  </si>
  <si>
    <t>SAN JOSE DE LAS DEMETRIAS</t>
  </si>
  <si>
    <t>LAS PAVAS</t>
  </si>
  <si>
    <t>C.E. LAS PAVAS - SEDE PRINCIPAL</t>
  </si>
  <si>
    <t>VDA LAS TARULLAS</t>
  </si>
  <si>
    <t>I.E. PUERTO LOPEZ</t>
  </si>
  <si>
    <t>LAS TARULLAS</t>
  </si>
  <si>
    <t>VDA MATA DE PITA</t>
  </si>
  <si>
    <t>C.E. MATA DE PITA</t>
  </si>
  <si>
    <t>C.E. MATA DE PITA - SEDE PRINCIPAL</t>
  </si>
  <si>
    <t>CORREG DE NVA ESPERANZA</t>
  </si>
  <si>
    <t>I.E. NUEVA ESPERANZA</t>
  </si>
  <si>
    <t>EL PORTON CENTRAL</t>
  </si>
  <si>
    <t>PALMARITICO</t>
  </si>
  <si>
    <t>INSTITUCION EDUCATIVA SAN JOSE DE PALMARITICO</t>
  </si>
  <si>
    <t>C.E. SAN JOSE DE PALMARITICO - SEDE PRINCIPAL</t>
  </si>
  <si>
    <t>I.E. PUERTO LOPEZ - SEDE PRINCIPAL</t>
  </si>
  <si>
    <t>VDA QUEBRADA SECA CARTAGENA</t>
  </si>
  <si>
    <t>C.E. QUEBRADA SECA UNIDA</t>
  </si>
  <si>
    <t>CORREG QUITA SUEÑO</t>
  </si>
  <si>
    <t>I.E. NUEVA ESPERANZA - SEDE PRINCIPAL</t>
  </si>
  <si>
    <t>VEREDA BOCANEGRA</t>
  </si>
  <si>
    <t>I.E. BOCA NEGRA</t>
  </si>
  <si>
    <t>I.E. BOCA NEGRA - SEDE PRINCIPAL</t>
  </si>
  <si>
    <t>CORREGIMIENTO CAYO DELGADO</t>
  </si>
  <si>
    <t>CENTRO EDUCATIVO CAYO DELGADO</t>
  </si>
  <si>
    <t>VEREDA EL PAISAJE</t>
  </si>
  <si>
    <t>C.E. VILLA FATIMA</t>
  </si>
  <si>
    <t>EL PAISAJE</t>
  </si>
  <si>
    <t>VEREDA GARITAS</t>
  </si>
  <si>
    <t>LAS GARITAS</t>
  </si>
  <si>
    <t>CORREGIMIENTO LAS PALMITAS</t>
  </si>
  <si>
    <t>INSTITUCION EDUCATIVA LAS PALMITAS</t>
  </si>
  <si>
    <t>INSTITUCION EDUCATIVA LAS PALMITAS - SEDE PRINCIPAL</t>
  </si>
  <si>
    <t>LOS CONGUITOS</t>
  </si>
  <si>
    <t>CENTRO EDUCATIVO LOS CONGUITOS</t>
  </si>
  <si>
    <t>CORREGIMIENTO PAJARITO</t>
  </si>
  <si>
    <t>I.E. PAJARITO</t>
  </si>
  <si>
    <t>I.E. PAJARITO - SEDE PRINCIPAL</t>
  </si>
  <si>
    <t>VEREDA RABO LARGO</t>
  </si>
  <si>
    <t>CORREGIMIENTO SABANETA</t>
  </si>
  <si>
    <t>CENTRO EDUCATIVO SABANETA</t>
  </si>
  <si>
    <t>VEREDA VILLA FATIMA</t>
  </si>
  <si>
    <t>C.E. VILLA FATIMA - SEDE PRINCIPAL</t>
  </si>
  <si>
    <t>LOS PALMITOS</t>
  </si>
  <si>
    <t>VEREDA DE CHARCON</t>
  </si>
  <si>
    <t>I.E. PALMAS DE VINO</t>
  </si>
  <si>
    <t>EL CHARCON</t>
  </si>
  <si>
    <t>EL COLEY</t>
  </si>
  <si>
    <t>I.E. LOS PALMITOS</t>
  </si>
  <si>
    <t>CORREGIMIENTO EL PIÑAL</t>
  </si>
  <si>
    <t>I.E.TA.. AGRO EL PIÑAL</t>
  </si>
  <si>
    <t>IET AGRO EL PIÑAL  (Sede Pricinpal)</t>
  </si>
  <si>
    <t>C.E. HATILLO</t>
  </si>
  <si>
    <t>VEREDA HATILLO</t>
  </si>
  <si>
    <t>C.E. HATILLO - SEDE PRINCIPAL</t>
  </si>
  <si>
    <t>VEREDA LOS MUÑECOS</t>
  </si>
  <si>
    <t>I.E. CONCENTRACION DE DESARROLLO RURAL</t>
  </si>
  <si>
    <t>LOS MUÑECOS</t>
  </si>
  <si>
    <t>CORREGIMIENTO PALMAS DE VINO</t>
  </si>
  <si>
    <t>I.E. PALMAS DE VINO - SEDE PRINCIPAL</t>
  </si>
  <si>
    <t>C.E. PALMITO</t>
  </si>
  <si>
    <t>C.E. PALMITO - SEDE PRINCIPAL</t>
  </si>
  <si>
    <t>CORREG SABANAS DE BELTRAN</t>
  </si>
  <si>
    <t>I.E. MANUELA BELTRAN</t>
  </si>
  <si>
    <t>I.E. MANUELA BELTRAN - SEDE PRINCIPAL</t>
  </si>
  <si>
    <t>CORREG SABANAS DE PEDRO</t>
  </si>
  <si>
    <t>I.E. SABANAS DE PEDRO</t>
  </si>
  <si>
    <t>I.E. SABANAS DE PEDRO - SEDE PRINCIPAL</t>
  </si>
  <si>
    <t>VEREDA DE SAN JAIME</t>
  </si>
  <si>
    <t>SAN JAIME</t>
  </si>
  <si>
    <t>MAJAGUAL</t>
  </si>
  <si>
    <t>BOCA DE LAS MUJERES</t>
  </si>
  <si>
    <t>CENTRO EDUCATIVO BOCA DE LAS MUJERES</t>
  </si>
  <si>
    <t>COLONCITO</t>
  </si>
  <si>
    <t>INST EDUC EL NARANJO</t>
  </si>
  <si>
    <t>CENTRO EDUCATIVO EL MILAGROSO DE COLONCITO</t>
  </si>
  <si>
    <t>CORREG EL COCO</t>
  </si>
  <si>
    <t>C.E. EL MILAGROSO DEL COCO</t>
  </si>
  <si>
    <t>C.E. EL MILAGROSO DEL COCO - SEDE PRINCIPAL</t>
  </si>
  <si>
    <t>VEREDA EL COROZAL</t>
  </si>
  <si>
    <t>INSTITUCION EDUCATIVA EL COROZAL</t>
  </si>
  <si>
    <t>CORREG EL NARANJO</t>
  </si>
  <si>
    <t>EL NUEVO INDIO</t>
  </si>
  <si>
    <t>EL INDIO</t>
  </si>
  <si>
    <t>INST EDUC EL PALOMAR</t>
  </si>
  <si>
    <t>EL PALOMAR</t>
  </si>
  <si>
    <t>VEREDA GRAMALOTICO</t>
  </si>
  <si>
    <t>I.E. SAN ROQUE</t>
  </si>
  <si>
    <t>GRAMALOTICO</t>
  </si>
  <si>
    <t>VEREDA HUIRA</t>
  </si>
  <si>
    <t>CENTRO EDUCATIVO LOS COROZOS</t>
  </si>
  <si>
    <t>CENTRO EDUCATIVO SANTISIMA CRUZ DE HUIRA ARRIBA</t>
  </si>
  <si>
    <t>LA SIERPITA</t>
  </si>
  <si>
    <t>I.E. LA SIERPITA</t>
  </si>
  <si>
    <t>I.E. LA SIERPITA - SEDE PRINCIPAL</t>
  </si>
  <si>
    <t>VEREDA DE LANA</t>
  </si>
  <si>
    <t>LANA</t>
  </si>
  <si>
    <t>I.E. LAS PALMITAS</t>
  </si>
  <si>
    <t>I.E. LAS PALMITAS - SEDE PRINCIPAL</t>
  </si>
  <si>
    <t>CORREG LEON BLANCO</t>
  </si>
  <si>
    <t>I.E. SAN JUAN BAUTISTA DE PIZA</t>
  </si>
  <si>
    <t>LEON BLANCO</t>
  </si>
  <si>
    <t>CORREG LOS PATOS</t>
  </si>
  <si>
    <t>INST EDUC LOS PATOS</t>
  </si>
  <si>
    <t>INSTITUCION EDUCATIVA LOS PATOS</t>
  </si>
  <si>
    <t>CORREG MIRAFLORES</t>
  </si>
  <si>
    <t>I.E. MIRAFLORES</t>
  </si>
  <si>
    <t>NVO TIEMPO</t>
  </si>
  <si>
    <t>CENTRO EDUCATIVO NUEVO TIEMPO</t>
  </si>
  <si>
    <t>INST EDUC PALMARITO</t>
  </si>
  <si>
    <t>INSTITUCION EDUCATIVA PALMARITO</t>
  </si>
  <si>
    <t>PIZA</t>
  </si>
  <si>
    <t>I.E. SAN JUAN BAUTISTA DE PIZA - SEDE PRINCIPAL</t>
  </si>
  <si>
    <t>I.E. SAN JUAN BAUTISTA DE PUEBLO NUEVO</t>
  </si>
  <si>
    <t>I.E. SAN JUAN BAUTISTA DE PUEBLO NUEVO - SEDE PRINCIPAL</t>
  </si>
  <si>
    <t>PUERTO EL ALJIBE</t>
  </si>
  <si>
    <t>CENTRO EDUCATIVO EL ALJIBE</t>
  </si>
  <si>
    <t>I.E. SAN ROQUE - SEDE PRINCIPAL</t>
  </si>
  <si>
    <t>INST EDUC SANTANDER</t>
  </si>
  <si>
    <t>VDA. EL PANDO</t>
  </si>
  <si>
    <t>C.E. SITIO NUEVO</t>
  </si>
  <si>
    <t>EL PANDO ARRIBA</t>
  </si>
  <si>
    <t>VDA SINCELEJITO</t>
  </si>
  <si>
    <t>SINCELEJITO ABAJO</t>
  </si>
  <si>
    <t>CORREG TOMALA</t>
  </si>
  <si>
    <t>I.E.T. AGRO DE TOMALA</t>
  </si>
  <si>
    <t>I.E.T. AGRO DE TOMALA - SEDE PRINCIPAL</t>
  </si>
  <si>
    <t>CORREGIMIENTO DE TRES BOCAS</t>
  </si>
  <si>
    <t>CENTRO EDUCATIVO LA ESPERANZA - TRES BOCAS</t>
  </si>
  <si>
    <t>ZAPATA</t>
  </si>
  <si>
    <t>I.E. ZAPATA</t>
  </si>
  <si>
    <t>I.E. ZAPATA - SEDE PRINCIPAL</t>
  </si>
  <si>
    <t>MORROA</t>
  </si>
  <si>
    <t>DE BREMEN</t>
  </si>
  <si>
    <t>CENTRO EDUCATIVO BREMEN</t>
  </si>
  <si>
    <t>CASERIO LA VICTORIA</t>
  </si>
  <si>
    <t>CENTRO EDUCATIVO LAS FLORES</t>
  </si>
  <si>
    <t>CENTRO EDUCATIVO LA VICTORIA</t>
  </si>
  <si>
    <t>CENTRO EDUCATIVO EL RECREO</t>
  </si>
  <si>
    <t>CORREG EL RINCON</t>
  </si>
  <si>
    <t>CENTRO EDUCATIVO SABANAS DE CALI</t>
  </si>
  <si>
    <t>CENTRO EDUCATIVO EL RINCON</t>
  </si>
  <si>
    <t>EL TOLIMA</t>
  </si>
  <si>
    <t>INSTITUCION EDUCATIVA BRISAS DEL MAR</t>
  </si>
  <si>
    <t>CENTRO EDUCATIVO EL TOLIMA</t>
  </si>
  <si>
    <t>CORREGIMIENTO LAS FLORES</t>
  </si>
  <si>
    <t>CENTRO EDUCATIVO LAS FLORES (Sede Principal)</t>
  </si>
  <si>
    <t>PICHILIN</t>
  </si>
  <si>
    <t>C.E. EL YESO</t>
  </si>
  <si>
    <t>SABANAS DE CALI</t>
  </si>
  <si>
    <t>TUMBATORO</t>
  </si>
  <si>
    <t>C.E. TUMBA TORO</t>
  </si>
  <si>
    <t>OVEJAS</t>
  </si>
  <si>
    <t>VEREDA ALEMANIA</t>
  </si>
  <si>
    <t>C.E. NUESTRA SEÑORA DE LAS MERCEDES</t>
  </si>
  <si>
    <t>SEGUNDO SALAZAR</t>
  </si>
  <si>
    <t>VEREDA LAS PAJAS</t>
  </si>
  <si>
    <t>I.E. SAN JOSE DE ALMAGRA</t>
  </si>
  <si>
    <t>JOSE CARDENAS</t>
  </si>
  <si>
    <t>DE ALMAGRA</t>
  </si>
  <si>
    <t>I.E. SAN JOSE DE ALMAGRA - SEDE PRINCIPAL</t>
  </si>
  <si>
    <t>I.E.T.A. DON GABRIEL</t>
  </si>
  <si>
    <t>CANUTAL</t>
  </si>
  <si>
    <t>INST EDUC CANUTAL</t>
  </si>
  <si>
    <t>CANUTALITO</t>
  </si>
  <si>
    <t>INST EDUC CANUTALITO</t>
  </si>
  <si>
    <t>INSTITUCION EDUCATIVA CANUTALITO</t>
  </si>
  <si>
    <t>CORREGIMIENTO DE CHENGUE</t>
  </si>
  <si>
    <t>CHENGUE</t>
  </si>
  <si>
    <t>VEREDA DAMASCO</t>
  </si>
  <si>
    <t>CENTRO EDUCATIVO DAMASCO</t>
  </si>
  <si>
    <t>DON GABRIEL</t>
  </si>
  <si>
    <t>VEREDA EL CHARCON</t>
  </si>
  <si>
    <t>EL FLORAL</t>
  </si>
  <si>
    <t>VEREDA EL ZAPATO</t>
  </si>
  <si>
    <t>CENTRO EDUCATIVO PIJIGUAY</t>
  </si>
  <si>
    <t>CENTRO EDUCATIVO EL ZAPATO</t>
  </si>
  <si>
    <t>FLOR DEL MONTE</t>
  </si>
  <si>
    <t>I.E.T.A. FLOR DEL MONTE</t>
  </si>
  <si>
    <t>I.E.T.A. FLOR DEL MONTE - SEDE PRINCIPAL</t>
  </si>
  <si>
    <t>VEREDA LAS BABILLAS</t>
  </si>
  <si>
    <t>CENTRO EDUCATIVO LAS BABILLAS</t>
  </si>
  <si>
    <t>VEREDA LOMA DEL BANCO</t>
  </si>
  <si>
    <t>CENTRO EDUCATIVO LOMA DEL BANCO</t>
  </si>
  <si>
    <t>CENTRO EDUCATIVO LOS ANDES</t>
  </si>
  <si>
    <t>VEREDA OSOS</t>
  </si>
  <si>
    <t>OSSOS</t>
  </si>
  <si>
    <t>PIJIGUAY</t>
  </si>
  <si>
    <t>CENTRO EDUCATIVO PIJAGUAY</t>
  </si>
  <si>
    <t>INST EDUC SAN RAFAEL</t>
  </si>
  <si>
    <t>SEDE MULA SAN RAFAEL</t>
  </si>
  <si>
    <t>CORREGIMIENTO SAN RAFAEL PARTE ALTA</t>
  </si>
  <si>
    <t>INST EDUC SAN RAFAEL  (Sede Principal)</t>
  </si>
  <si>
    <t>CENTRO EDUCATIVO VILLA COLOMBIA</t>
  </si>
  <si>
    <t>ALGODONCILLO</t>
  </si>
  <si>
    <t>C.E. INDÍGENA ALGODONCILLO</t>
  </si>
  <si>
    <t>C.E. INDÍGENA ALGODONCILLO - SEDE PRINCIPAL</t>
  </si>
  <si>
    <t>CAMINO A PALMITO</t>
  </si>
  <si>
    <t>C.E. INDÍGENA EL MINUTO DE DIOS</t>
  </si>
  <si>
    <t>CENTRO EDUCATIVO ARROYO ARENA</t>
  </si>
  <si>
    <t>CENTRO AZUL</t>
  </si>
  <si>
    <t>CENTRO EDUCATIVO CENTRO AZUL</t>
  </si>
  <si>
    <t>CHUMPUNDUN</t>
  </si>
  <si>
    <t>C.E. INDÍGENA CHUPUNDUN</t>
  </si>
  <si>
    <t>C.E. INDÍGENA CHUPUNDUN - SEDE PRINCIPAL</t>
  </si>
  <si>
    <t>COMUNID INDIG LA GRANJA</t>
  </si>
  <si>
    <t>INSTITUCION EDUCATIVA INDÍGENA SAN MARTIN DE LOBA</t>
  </si>
  <si>
    <t>CENTRO EDUCATIVO LA GRANJA</t>
  </si>
  <si>
    <t>COMUNIDAD INDIGENA LOS OLIVOS</t>
  </si>
  <si>
    <t>I.E. INDÍGENA GUAIMI</t>
  </si>
  <si>
    <t>VEREDA CRUZ DEL RAMAL</t>
  </si>
  <si>
    <t>CENTRO EDUCATIVO CRUZ DEL RAMAL</t>
  </si>
  <si>
    <t>EL MARTILLO</t>
  </si>
  <si>
    <t>I.E. INDÍGENA EL MARTILLO</t>
  </si>
  <si>
    <t>I.E. INDÍGENA EL MARTILLO - SEDE PRINCIPAL</t>
  </si>
  <si>
    <t>EL PALMAR BRILLANTE</t>
  </si>
  <si>
    <t>CENTRO EDUCATIVO GUAIMARAL</t>
  </si>
  <si>
    <t>GUAIMI</t>
  </si>
  <si>
    <t>I.E. INDÍGENA GUAIMÍ - SEDE PRINCIPAL</t>
  </si>
  <si>
    <t>CENTRO EDUCATIVO LOS CASTILLOS</t>
  </si>
  <si>
    <t>PUEBLECITO</t>
  </si>
  <si>
    <t>CORREGIMIENTO SAN MARTIN DE LOBA</t>
  </si>
  <si>
    <t>INSTITUCION EDUCATIVA INDÍGENA SAN MARTIN DE LOBA - SEDE PRINCIPAL</t>
  </si>
  <si>
    <t>INSTITUCION EDUCATIVA INDÍGENA PUEBLECITO</t>
  </si>
  <si>
    <t>SAMPUÉS</t>
  </si>
  <si>
    <t>CORREG ACHIOTE</t>
  </si>
  <si>
    <t>CENTRO EDUCATIVO INDIGENA ACHIOTE</t>
  </si>
  <si>
    <t>BOSSA NAVARRO</t>
  </si>
  <si>
    <t>INSTITUCION EDUCATIVA INDIGENA BOSSA NAVARRO</t>
  </si>
  <si>
    <t>CENTRO EDUCATIVO INDIGENA CALLE LARGA</t>
  </si>
  <si>
    <t>CEJA DEL MANGO</t>
  </si>
  <si>
    <t>CENTRO EDUCATIVO SABANALARGA</t>
  </si>
  <si>
    <t>CENTRO EDUCATIVO CEJA DEL MANGO</t>
  </si>
  <si>
    <t>COMUNIDAD INDIGENA COSTA DE ORO</t>
  </si>
  <si>
    <t>SEDE COSTA DE ORO</t>
  </si>
  <si>
    <t>COMUNIDAD INDIGENA HUERTAS CHICAS</t>
  </si>
  <si>
    <t>INSTITUCION EDUCATIVA INDIGENA SAN JOSE DE HUERTAS CHICAS</t>
  </si>
  <si>
    <t>CENTRO EDUCATIVO INDIGENA SAGRADO CORAZON DE JESUS</t>
  </si>
  <si>
    <t>VDA. EL PAKI</t>
  </si>
  <si>
    <t>I.E. INDIGENA SAN FRANCISCO EL PAKY</t>
  </si>
  <si>
    <t>I.E. INDIGENA SAN FRANCISCO EL PAKY - SEDE PRINCIPAL</t>
  </si>
  <si>
    <t>CORREG ESCOBAR ABAJO</t>
  </si>
  <si>
    <t>ESCOBAR ARRIBA</t>
  </si>
  <si>
    <t>INST EDUC INDIGENA TEC AGRO DE ESCOBAR ARRIBA</t>
  </si>
  <si>
    <t>SEDE EL RETIRO</t>
  </si>
  <si>
    <t>VEREDA GUAIMARO</t>
  </si>
  <si>
    <t>CENTRO EDUCATIVO INDIGENA EL GUAIMARO</t>
  </si>
  <si>
    <t>CORREG HUERTAS CHICAS</t>
  </si>
  <si>
    <t>CENTRO EDUCATIVO INDIGENA SAN JOSE DE HUERTAS CHICAS</t>
  </si>
  <si>
    <t>VDA LOMA DE PIEDRA</t>
  </si>
  <si>
    <t>C.E. INDÍGENA LOMA DE PIEDRA</t>
  </si>
  <si>
    <t>C.E. INDÍGENA LOMA DE PIEDRA - SEDE PRINCIPAL</t>
  </si>
  <si>
    <t>MATA DE CAÑA</t>
  </si>
  <si>
    <t>CENTRO EDUCATIVO INDIGENA MATA DE CAÑA</t>
  </si>
  <si>
    <t>MATEO PEREZ</t>
  </si>
  <si>
    <t>INST EDUC MATEO PEREZ</t>
  </si>
  <si>
    <t>INST EDUC MARISCAL SUCRE</t>
  </si>
  <si>
    <t>CENTRO EDUCATIVO PIEDRAS BLANCAS</t>
  </si>
  <si>
    <t>CORREG SABANAS LA NEGRA</t>
  </si>
  <si>
    <t>I.E. INDIGENA SABANAS DE LA NEGRA</t>
  </si>
  <si>
    <t>INS EDU INDIGENA SABANAS DE LA NEGRA</t>
  </si>
  <si>
    <t>CENTRO EDUCATIVO ANTONIO NARINO</t>
  </si>
  <si>
    <t>INST EDUC SAN LUIS BELTRAN</t>
  </si>
  <si>
    <t>SANTA INES DE PALITO</t>
  </si>
  <si>
    <t>CENTRO EDUCATIVO SANTA INES DE PALITO</t>
  </si>
  <si>
    <t>I.E. SEGOVIA</t>
  </si>
  <si>
    <t>I.E. SEGOVIA - SEDE PRINCIPAL</t>
  </si>
  <si>
    <t>CORREG SILOE</t>
  </si>
  <si>
    <t>CENTRO EDUCATIVO INDIGENA SILOE</t>
  </si>
  <si>
    <t>CENTRO EDUCATIVO INDIGENA SILOÉ</t>
  </si>
  <si>
    <t>CENTRO EDUCATIVO INDIGENA VILLANUEVA</t>
  </si>
  <si>
    <t>SAN BENITO ABAD</t>
  </si>
  <si>
    <t>CHISPAS</t>
  </si>
  <si>
    <t>CENTRO EDUCATIVO LAS CHISPAS</t>
  </si>
  <si>
    <t>CISPATACA</t>
  </si>
  <si>
    <t>I.E. CISPATACA</t>
  </si>
  <si>
    <t>I.E. CISPATACA - SEDE PRINCIPAL</t>
  </si>
  <si>
    <t>CUIVA</t>
  </si>
  <si>
    <t>C.E. CUIVA</t>
  </si>
  <si>
    <t>C.E. CUIVA - SEDE PRINCIPAL</t>
  </si>
  <si>
    <t>DOÑA ANA</t>
  </si>
  <si>
    <t>CENTRO EDUCATIVO SAN JOSE DE DOÑA ANA</t>
  </si>
  <si>
    <t>CENTRO EDUCATIVO SAN JOSE - DOÑA ANA</t>
  </si>
  <si>
    <t>CORREG EL CAUCHAL</t>
  </si>
  <si>
    <t>I.E. EL CAUCHAL</t>
  </si>
  <si>
    <t>I.E. EL CAUCHAL - SEDE PRINCIPAL</t>
  </si>
  <si>
    <t>EL CHUPO</t>
  </si>
  <si>
    <t>CENTRO EDUCATIVO LAS POZAS</t>
  </si>
  <si>
    <t>I.E. GUAYABAL</t>
  </si>
  <si>
    <t>CENTRO EDUCATIVO GUAYABAL</t>
  </si>
  <si>
    <t>CENTRO EDUCATIVO HONDURAS</t>
  </si>
  <si>
    <t>JEGUA</t>
  </si>
  <si>
    <t>CENTRO EDUCATIVO JEGUA</t>
  </si>
  <si>
    <t>LA MOLINA</t>
  </si>
  <si>
    <t>LA PLAZA</t>
  </si>
  <si>
    <t>CENTRO EDUCATIVO LA PLAZA RABON</t>
  </si>
  <si>
    <t>CORREG LA VENTURA</t>
  </si>
  <si>
    <t>INST EDUC LA VENTURA</t>
  </si>
  <si>
    <t>CORREG LAS DELICIAS ABAJO</t>
  </si>
  <si>
    <t>C.E. DELICIAS ABAJO</t>
  </si>
  <si>
    <t>C.E. LAS DELICIAS ABAJO - SEDE PRINCIPAL</t>
  </si>
  <si>
    <t>LAS PARCELAS SANTA FE</t>
  </si>
  <si>
    <t>LAS POZAS</t>
  </si>
  <si>
    <t>CENTRO EDUCATIVO LOS ANGELES</t>
  </si>
  <si>
    <t>PUNTA DE BLANCO</t>
  </si>
  <si>
    <t>I.E.T.A. OPCION PESCA</t>
  </si>
  <si>
    <t>I.E.T.A. OPCION PESCA - SEDE PRINCIPAL</t>
  </si>
  <si>
    <t>PUNTA NUEVA</t>
  </si>
  <si>
    <t>RANCHO LA TIA</t>
  </si>
  <si>
    <t>CENTRO EDUCATIVO RANCHO LA TIA</t>
  </si>
  <si>
    <t>CORREG SAN ROQUE</t>
  </si>
  <si>
    <t>SANTIAGO APOSTOL</t>
  </si>
  <si>
    <t>INST EDUC SANTIAGO APOSTOL</t>
  </si>
  <si>
    <t>CORREGIMIENTO VILLA NUEVA</t>
  </si>
  <si>
    <t>SAN JOSÉ DE TOLUVIEJO</t>
  </si>
  <si>
    <t>CORREG CARACOL</t>
  </si>
  <si>
    <t>I.E. TÉCNICO AGROPECUARIO CARLOS ARTURO VERBEL VERGARA</t>
  </si>
  <si>
    <t>I.E. TÉCNICO AGROPECUARIO CARLOS ARTURO VERBEL VERGARA - SEDE PRINCIPAL</t>
  </si>
  <si>
    <t>CASERIO LA SIRIA</t>
  </si>
  <si>
    <t>I.E. HERIBERTO GARCIA GARRIDO</t>
  </si>
  <si>
    <t>CENTRO EDUCATIVO LA SIRIA</t>
  </si>
  <si>
    <t>VEREDA CIENAGUITA</t>
  </si>
  <si>
    <t>CENTRO EDUCATIVO LA PICHE</t>
  </si>
  <si>
    <t>CENTRO EDUCATIVO CIENAGUITA</t>
  </si>
  <si>
    <t>CORREG EL CAÑITO</t>
  </si>
  <si>
    <t>CENTRO EDUCATIVO EL CAÑITO</t>
  </si>
  <si>
    <t>VEREDA EL FLORAL</t>
  </si>
  <si>
    <t>CENTRO EDUCATIVO EL FLORAL</t>
  </si>
  <si>
    <t>CORREG GUALON</t>
  </si>
  <si>
    <t>CENTRO EDUCATIVO MANICA</t>
  </si>
  <si>
    <t>CENTRO EDUCATIVO GUALON</t>
  </si>
  <si>
    <t>I.E. LA  INMACULADA CONCEPCION</t>
  </si>
  <si>
    <t>CORREG LA PALMIRA</t>
  </si>
  <si>
    <t>INSTITUCION EDUCATIVA PALMIRA</t>
  </si>
  <si>
    <t>CORREGIMIENTO LA PICHE</t>
  </si>
  <si>
    <t>CENTRO EDUCATIVO LA PICHE (Sede Principal)</t>
  </si>
  <si>
    <t>CORREG DE LAS PIEDRAS</t>
  </si>
  <si>
    <t>I.E.  TÉCNICO AGROPECUARIO DE LAS PIEDRAS</t>
  </si>
  <si>
    <t>I.E. TÉCNICO AGROPECUARIO DE LAS PIEDRAS - SEDE PRINCIPAL</t>
  </si>
  <si>
    <t>VEREDA LOS ALTOS</t>
  </si>
  <si>
    <t>CENTRO EDUCATIVO LOS ALTOS</t>
  </si>
  <si>
    <t>CORREG MACAJAN</t>
  </si>
  <si>
    <t>I.E. MACAJAN</t>
  </si>
  <si>
    <t>I.E. MACAJAN - SEDE PRICIPAL</t>
  </si>
  <si>
    <t>VDA MANICA</t>
  </si>
  <si>
    <t>VEREDA MOQUEN</t>
  </si>
  <si>
    <t>CENTRO EDUCATIVO MOQUEN</t>
  </si>
  <si>
    <t>CORREG VARSOVIA</t>
  </si>
  <si>
    <t>I.E. LA INMACULADA CONCEPCION - SEDE PRINCIPAL</t>
  </si>
  <si>
    <t>SAN JUAN DE BETULIA</t>
  </si>
  <si>
    <t>INST EDUC TEC AGRO DE ALBANIA</t>
  </si>
  <si>
    <t>I.E.  SABANETA</t>
  </si>
  <si>
    <t>VEREDA GARRAPATERO</t>
  </si>
  <si>
    <t>INSTITUCION EDUCATIVA LOMA ALTA</t>
  </si>
  <si>
    <t>CENTRO EDUCATIVO GARRAPATERO</t>
  </si>
  <si>
    <t>CENTRO EDUCATIVO LOMA ALTA</t>
  </si>
  <si>
    <t>VEREDA LOMA DEL LATIGO</t>
  </si>
  <si>
    <t>CENTRO EDUCATIVO LOMA DEL LATIGO</t>
  </si>
  <si>
    <t>I.E. SABANETA - SEDE PRINCIPAL</t>
  </si>
  <si>
    <t>SANTO TOMAS</t>
  </si>
  <si>
    <t>VILLA LOPEZ</t>
  </si>
  <si>
    <t>SAN LUIS DE SINCÉ</t>
  </si>
  <si>
    <t>BAZAN</t>
  </si>
  <si>
    <t>I.E. BAZAN</t>
  </si>
  <si>
    <t>I.E. BAZAN - SEDE PRINCIPAL</t>
  </si>
  <si>
    <t>COCOROTE</t>
  </si>
  <si>
    <t>I.E.  COCOROTE</t>
  </si>
  <si>
    <t>I.E. COCOROTE - SEDE PRINCIPAL</t>
  </si>
  <si>
    <t>GALAPAGO</t>
  </si>
  <si>
    <t>CENTRO EDUCATIVO GALAPAGO</t>
  </si>
  <si>
    <t>I.E. DE GRANADA</t>
  </si>
  <si>
    <t>I.E. DE GRANADA - SEDE PRINCIPAL</t>
  </si>
  <si>
    <t>LA VIVIENDA</t>
  </si>
  <si>
    <t>CENTRO EDUCATIVO LA VIVIENDA</t>
  </si>
  <si>
    <t>I.E. DE VALENCIA</t>
  </si>
  <si>
    <t>CENTRO EDUCATIVO LOS LIMONES</t>
  </si>
  <si>
    <t>I.E. MORALITO</t>
  </si>
  <si>
    <t>I.E. MORALITO - SEDE PRINCIPAL</t>
  </si>
  <si>
    <t>PERENDENGUE</t>
  </si>
  <si>
    <t>CENTRO EDUCATIVO MORALITO LOS MICOS</t>
  </si>
  <si>
    <t>I.E. DE VALENCIA - SEDE PRINCIAPL</t>
  </si>
  <si>
    <t>VELEZ</t>
  </si>
  <si>
    <t>CENTRO EDUCATIVO VELEZ</t>
  </si>
  <si>
    <t>CENTRO EDUCATIVO BELEN</t>
  </si>
  <si>
    <t>I.E.T. DIVERSIFICADO DE BUENAVISTA</t>
  </si>
  <si>
    <t>I.E.T. DIVERSIFICADO DE BUENAVISTA - SEDE PRINCIPAL</t>
  </si>
  <si>
    <t>CENTRO EDUCATIVO LA QUEBRADA</t>
  </si>
  <si>
    <t>CENTRO EDUCATIVO BUENOS AIRES</t>
  </si>
  <si>
    <t>I.E. CANDELARIA</t>
  </si>
  <si>
    <t>I.E. CANDELARIA - SEDE PRINCIPAL</t>
  </si>
  <si>
    <t>VEREDA CAÑAHUATE</t>
  </si>
  <si>
    <t>CENTRO EDUCATIVO MONTE GRANDE</t>
  </si>
  <si>
    <t>CENTRO EDUCATIVO CAÑAHUATE</t>
  </si>
  <si>
    <t>CAÑO PRIETO</t>
  </si>
  <si>
    <t>INST EDUC CAÑO PRIETO</t>
  </si>
  <si>
    <t>CAYO DE LA CRUZ</t>
  </si>
  <si>
    <t>CENTRO EDUCATIVO CAYO DE LA CRUZ</t>
  </si>
  <si>
    <t>VDA CEJA LARGA</t>
  </si>
  <si>
    <t>CENTRO EDUCATIVO BOCA PUERTA</t>
  </si>
  <si>
    <t>CENTRO EDUCATIVO CEJA LARGA</t>
  </si>
  <si>
    <t>CUENCA</t>
  </si>
  <si>
    <t>I.E. CUENCA</t>
  </si>
  <si>
    <t>I.E. CUENCA - SEDE PRINCIPAL</t>
  </si>
  <si>
    <t>CORREG EL LIMON</t>
  </si>
  <si>
    <t>I.E. TÉCNICO AGROPECUARIO EL LIMON</t>
  </si>
  <si>
    <t>I.E. TÉCNICO AGROPECUARIO EL LIMON - SEDE PRINCIPAL</t>
  </si>
  <si>
    <t>CENTRO EDUCATIVO EL LLANO</t>
  </si>
  <si>
    <t>INST EDUC PALO ALTO</t>
  </si>
  <si>
    <t>SEDE LA NUEVA METRA</t>
  </si>
  <si>
    <t>C.E. EL PITAL - SEDE PRINCIPAL</t>
  </si>
  <si>
    <t>CENTRO EDUCATIVO EL REPARO</t>
  </si>
  <si>
    <t>EL TABLON</t>
  </si>
  <si>
    <t>CENTRO EDUCATIVO EL TABLON</t>
  </si>
  <si>
    <t>VDA. EL TORNO</t>
  </si>
  <si>
    <t>CENTRO EDUCATIVO EL TORNO</t>
  </si>
  <si>
    <t>CENTRO EDUCATIVO EL TORNO - SEDE PRINCIPAL</t>
  </si>
  <si>
    <t>LA CASTILLERA</t>
  </si>
  <si>
    <t>CENTRO EDUCATIVO NEIVA</t>
  </si>
  <si>
    <t>CENTRO EDUCATIVO LA CASTILLERA</t>
  </si>
  <si>
    <t>LA COSTERA</t>
  </si>
  <si>
    <t>LA QUEBRADA</t>
  </si>
  <si>
    <t>INST EDUC TEC DIVERSIFICADO LAS FLORES</t>
  </si>
  <si>
    <t>MONTEGRANDE</t>
  </si>
  <si>
    <t>CORREG PALO ALTO</t>
  </si>
  <si>
    <t>VDA. PARCELAS DE LA GLORIA</t>
  </si>
  <si>
    <t>SAN ONOFRE</t>
  </si>
  <si>
    <t>RINCON DEL MAR</t>
  </si>
  <si>
    <t>CORREGIMIENTO AGUACATE</t>
  </si>
  <si>
    <t>C.E. AGUACATE</t>
  </si>
  <si>
    <t>CE AGUACATE  (Sede Principal)</t>
  </si>
  <si>
    <t>CORREGIMIENTO AGUAS NEGRAS</t>
  </si>
  <si>
    <t>I.E.  AGUAS NEGRAS</t>
  </si>
  <si>
    <t>I.E. AGUAS NEGRAS - SEDE PRINCIPAL</t>
  </si>
  <si>
    <t>VEREDA ALTO DE JULIO</t>
  </si>
  <si>
    <t>CENTRO EDUCATIVO ALTO DE JULIO</t>
  </si>
  <si>
    <t>VEREDA ARROYO SECO</t>
  </si>
  <si>
    <t>CENTRO EDUCATIVO SABANETICA</t>
  </si>
  <si>
    <t>CENTRO EDUCATIVO ARROYO SECO</t>
  </si>
  <si>
    <t>CORREGIMIENTO BARRANCA</t>
  </si>
  <si>
    <t>CENTRO EDUCATIVO BARRANCA</t>
  </si>
  <si>
    <t>CENTRO EDUCATIVO BARRANCA (Sede Principal)</t>
  </si>
  <si>
    <t>CORREGIMIENTO BERLIN</t>
  </si>
  <si>
    <t>CORREG BERRUGA</t>
  </si>
  <si>
    <t>INST EDUC SABAS EDMUNDO BALSEIRO BLANCO</t>
  </si>
  <si>
    <t>CORREGIMIENTO BOCA CERRADA</t>
  </si>
  <si>
    <t>CENTRO EDUCATIVO BOCA CERRADA</t>
  </si>
  <si>
    <t>CENTRO EDUCATIVO BOCA CERRADA (Sede Principal)</t>
  </si>
  <si>
    <t>VEREDA BOCA DE LOS DIAZ</t>
  </si>
  <si>
    <t>CENTRO EDUCATIVO BOCA DE LOS DIAZ</t>
  </si>
  <si>
    <t>VEREDA BOLITO</t>
  </si>
  <si>
    <t>I.E. PALO ALTO</t>
  </si>
  <si>
    <t>BOLITO</t>
  </si>
  <si>
    <t>CASERÍO PISSISI</t>
  </si>
  <si>
    <t>INST EDUC LIBERTAD</t>
  </si>
  <si>
    <t>CENTRO EDUCATIVO PISSISI</t>
  </si>
  <si>
    <t>CLL CHUPA PALO ALTO</t>
  </si>
  <si>
    <t>PRIMARIA DE PALO ALTO</t>
  </si>
  <si>
    <t>VEREDA EL BONGO</t>
  </si>
  <si>
    <t>CENTRO EDUCATIVO EL CHICHO</t>
  </si>
  <si>
    <t>CENTRO EDUCATIVO EL BONGO</t>
  </si>
  <si>
    <t>CORREGIMIENTO EL CHICHO</t>
  </si>
  <si>
    <t>VEREDA EL PUEBLITO</t>
  </si>
  <si>
    <t>CORREG DE EL RINCON</t>
  </si>
  <si>
    <t>I.E. EL RINCON</t>
  </si>
  <si>
    <t>I.E. EL RINCON - SEDE PRINCIPAL</t>
  </si>
  <si>
    <t>VEREDA HIGUERON</t>
  </si>
  <si>
    <t>I.E. HIGUERON</t>
  </si>
  <si>
    <t>I.E. HIGUERON - SEDE PRINCIPAL</t>
  </si>
  <si>
    <t>CORREG LA LIBERTAD</t>
  </si>
  <si>
    <t>CORREG LABARCE</t>
  </si>
  <si>
    <t>INSTITUCION EDUCATIVA LABARCE</t>
  </si>
  <si>
    <t>CENTRO EDUCATIVO LABARCES</t>
  </si>
  <si>
    <t>I.E. NUEVA VISTA HERMOSA</t>
  </si>
  <si>
    <t>CENTRO EDUCATIVO LAS BRISAS</t>
  </si>
  <si>
    <t>VEREDA LAS HUERTAS</t>
  </si>
  <si>
    <t>CENTRO EDUCATIVO LAS HUERTAS</t>
  </si>
  <si>
    <t>VEREDA PAJONAL</t>
  </si>
  <si>
    <t>INST EDUC PAJONAL</t>
  </si>
  <si>
    <t>PAJONALITO</t>
  </si>
  <si>
    <t>CENTRO EDUCATIVO PAJONALITO</t>
  </si>
  <si>
    <t>CORREG PALACIO</t>
  </si>
  <si>
    <t>C.E. PALMIRA</t>
  </si>
  <si>
    <t>C.E. PALMIRA - SEDE PRINCIPAL</t>
  </si>
  <si>
    <t>CORREG PLAN PAREJO</t>
  </si>
  <si>
    <t>I.E. PLAN PAREJO</t>
  </si>
  <si>
    <t>I.E.  PLAN PAREJO - SEDE PRINCIPAL</t>
  </si>
  <si>
    <t>CORREG SABANAS</t>
  </si>
  <si>
    <t>INST EDUC RAFAEL NUÑEZ</t>
  </si>
  <si>
    <t>SABANETICA (LIBERTAD)</t>
  </si>
  <si>
    <t>CORREG SAN ANTONIO</t>
  </si>
  <si>
    <t>INST EDUC SAN ANTONIO</t>
  </si>
  <si>
    <t>CALABOZO</t>
  </si>
  <si>
    <t>INST EDUC SAN PEDRO CLAVER</t>
  </si>
  <si>
    <t>EL BAJO DE LA ALEGRIA</t>
  </si>
  <si>
    <t>CENTRO EDUCATIVO RANCHO LARGO</t>
  </si>
  <si>
    <t>CENTRO EDUCATIVO LOS CAMAJONES</t>
  </si>
  <si>
    <t>VEREDA LOS CAMAJONES</t>
  </si>
  <si>
    <t>MATEO</t>
  </si>
  <si>
    <t>NUMANCIA</t>
  </si>
  <si>
    <t>CENTRO EDUCATIVO NUMANCIA</t>
  </si>
  <si>
    <t>VEREDA RANCHO LARGO</t>
  </si>
  <si>
    <t>SANTIAGO DE TOLÚ</t>
  </si>
  <si>
    <t>VEREDA EL FRANCES</t>
  </si>
  <si>
    <t>I.E. JOSE YEMAIL TOUS</t>
  </si>
  <si>
    <t>CENTRO EDUCATIVO ALEGRIA</t>
  </si>
  <si>
    <t>NUEVA ERA</t>
  </si>
  <si>
    <t>CENTRO EDUCATIVO NUEVA ERA</t>
  </si>
  <si>
    <t>PITA ABAJO</t>
  </si>
  <si>
    <t>INST EDUC LAS PALMAS</t>
  </si>
  <si>
    <t>PITA EN MEDIO</t>
  </si>
  <si>
    <t>C.E. PITA EN MEDIO</t>
  </si>
  <si>
    <t>C.E. PITA EN MEDIO - SEDE PRINCIPAL</t>
  </si>
  <si>
    <t>INSTITUCIÓN EDUCATIVA PUERTO VIEJO</t>
  </si>
  <si>
    <t>CENTRO EDUCATIVO PUERTO VIEJO</t>
  </si>
  <si>
    <t>VEREDA STA LUCIA ARRIBA</t>
  </si>
  <si>
    <t>VEREDA COCO SOLO</t>
  </si>
  <si>
    <t>COCO SOLO</t>
  </si>
  <si>
    <t>SINCELEJO</t>
  </si>
  <si>
    <t>CORREG. DE BABILONIA</t>
  </si>
  <si>
    <t>INSTITUCIÓN EDUCATIVA SAN MARTIN</t>
  </si>
  <si>
    <t>SANTA CATALINA DE BABILONIA</t>
  </si>
  <si>
    <t>DE BUENAVISTICA</t>
  </si>
  <si>
    <t>INSTITUCION EDUCATIVA RURAL BUENAVISTA</t>
  </si>
  <si>
    <t>BUENAVISTICA</t>
  </si>
  <si>
    <t>CRUZ DEL BEQUE</t>
  </si>
  <si>
    <t>INSTITUCION EDUCATIVA TECNICO AGROPECUARIO CERRITO DE LA PALMA</t>
  </si>
  <si>
    <t>LA CHIVERA</t>
  </si>
  <si>
    <t>INSTITUCIÓN EDUCATIVA TECNICO AGROPECUARIO LA ARENA</t>
  </si>
  <si>
    <t>CORREG. LA PE¥ATA</t>
  </si>
  <si>
    <t>INSTITUCION EDUCATIVA RURAL LA PE¿ATA</t>
  </si>
  <si>
    <t>CENTRO EDUCATIVO RURAL ARROYO ARENA</t>
  </si>
  <si>
    <t>CERRITO LA PALMA</t>
  </si>
  <si>
    <t>LAGUNA FLOR</t>
  </si>
  <si>
    <t>LAS HUERTAS</t>
  </si>
  <si>
    <t>INSTITUCION EDUCATIVA RURAL SAN ANTONIO</t>
  </si>
  <si>
    <t>LAS MAJAGUAS</t>
  </si>
  <si>
    <t>BARRIO LAS PALMAS</t>
  </si>
  <si>
    <t>INSTITUCION EDUCATIVA SAN ISIDRO DE CHOCHO</t>
  </si>
  <si>
    <t>MIRABEL</t>
  </si>
  <si>
    <t>SABANAS DEL POTRERO</t>
  </si>
  <si>
    <t>VIA A LOS TUBOS CA¥O LIMON COVE¥AS- sectorBarro Prieto</t>
  </si>
  <si>
    <t>VIA A LOS TUBOS CA¥O LIMON COVE¥AS- sector la Gluf</t>
  </si>
  <si>
    <t>LA GULF</t>
  </si>
  <si>
    <t>VILLA ROSITA</t>
  </si>
  <si>
    <t>INSTITUCION EDUCATIVA TECNICO AGROPECUARIO LA GALLERA</t>
  </si>
  <si>
    <t>INST EDUC JOSE MARIA CORDOBA</t>
  </si>
  <si>
    <t>CENTRO EDUCATIVO ARBOLEDA</t>
  </si>
  <si>
    <t>BAJO PUREZA</t>
  </si>
  <si>
    <t>I.E. PUEBLO NUEVO</t>
  </si>
  <si>
    <t>BAJOGRANDE</t>
  </si>
  <si>
    <t>CENTRO EDUCATIVO LA VENTURA</t>
  </si>
  <si>
    <t>CENTRO EDUCATIVO BUENAVISTA - SEDE PRINCIPAL</t>
  </si>
  <si>
    <t>CENTRO EDUCATIVO FRANCISCO JOSE DE CALDAS</t>
  </si>
  <si>
    <t>CACAGUAL</t>
  </si>
  <si>
    <t>I.E. TÉCNICO AGROPECUARIO MANUEL ALVAREZ SAMPAYO</t>
  </si>
  <si>
    <t>CENTRO EDUCATIVO CACAGUAL</t>
  </si>
  <si>
    <t>CALZON BLANCO</t>
  </si>
  <si>
    <t>CENTRO EDUCATIVO EL CONGRESO</t>
  </si>
  <si>
    <t>CENTRO EDUCATIVO CALZON BLANCO</t>
  </si>
  <si>
    <t>CAMAJON</t>
  </si>
  <si>
    <t>II.E. SIMON BOLIVAR - SEDE PRINCIPAL</t>
  </si>
  <si>
    <t>CENTRO EDUCATIVO NUESTRA SEÑORA DEL CARMEN</t>
  </si>
  <si>
    <t>CANTARRANA</t>
  </si>
  <si>
    <t>CENTRO EDUCATIVO SAN ISIDRO CANTARRANA</t>
  </si>
  <si>
    <t>CORREG CHAPARRAL</t>
  </si>
  <si>
    <t>CENTRO EDUCATIVO SAN NICOLAS DE CHAPARRAL</t>
  </si>
  <si>
    <t>CENTRO EDUCATIVO CONCEPCION</t>
  </si>
  <si>
    <t>CENTRO EDUCATIVO CUCHARAL</t>
  </si>
  <si>
    <t>CENTRO EDUCATIVO EL CEDRO</t>
  </si>
  <si>
    <t>EL CONGRESO</t>
  </si>
  <si>
    <t>CENTRO EDUCATIVO EL GARZAL</t>
  </si>
  <si>
    <t>CENTRO EDUCATIVO NTRA SEÑORA DEL SOCORRO</t>
  </si>
  <si>
    <t>CENTRO EDUCATIVO DIVINO NIÑO</t>
  </si>
  <si>
    <t>CENTRO EDUCATIVO LA SOLERA ARRIBA</t>
  </si>
  <si>
    <t>HATO NUEVO ARRIBA</t>
  </si>
  <si>
    <t>CORREG HATO NVO - ABAJO</t>
  </si>
  <si>
    <t>C.E HATO NUEVO</t>
  </si>
  <si>
    <t>CENTRO EDUCATIVO HUERTA GRANDE</t>
  </si>
  <si>
    <t>INST EDUC ISLA GRANDE</t>
  </si>
  <si>
    <t>CORREG LA GUARIPA</t>
  </si>
  <si>
    <t>I.E. TÉCNICO AGROPECUARIO MANUEL ALVAREZ SAMPAYO - SEDE PRINCIPAL</t>
  </si>
  <si>
    <t>LAS CARACUCHAS</t>
  </si>
  <si>
    <t>CENTRO EDUCATIVO LAS CARACUCHAS NO 2</t>
  </si>
  <si>
    <t>MACHETON</t>
  </si>
  <si>
    <t>CENTRO EDUCATIVO MACHETON</t>
  </si>
  <si>
    <t>CENTRO EDUCATIVO MALAMBO</t>
  </si>
  <si>
    <t>MONTERIA</t>
  </si>
  <si>
    <t>CENTRO EDUCATIVO MONTERIA</t>
  </si>
  <si>
    <t>INST EDUC ANIBAL OJEDA</t>
  </si>
  <si>
    <t>CENTRO EDUCATIVO NARANJAL</t>
  </si>
  <si>
    <t>OREJERO</t>
  </si>
  <si>
    <t>INST EDUC SIMON BOLIVAR DE OREJERO</t>
  </si>
  <si>
    <t>INSTITUCION EDUCATIVA SIMON BOLIVAR DE OREJERO</t>
  </si>
  <si>
    <t>PAMPANILLA</t>
  </si>
  <si>
    <t>CENTRO EDUCATIVO PAMPANILLA</t>
  </si>
  <si>
    <t>I.E. PUEBLO NUEVO - SEDE PRINCIPAL</t>
  </si>
  <si>
    <t>QUITASUEÑO</t>
  </si>
  <si>
    <t>CENTRO EDUCATIVO QUITA SUENO</t>
  </si>
  <si>
    <t>CENTRO EDUCATIVO SAN CAYETANO</t>
  </si>
  <si>
    <t>SAN JOSE CALASTRABA</t>
  </si>
  <si>
    <t>CENTRO EDUCATIVO EL DIVINO NIÑO JESUS</t>
  </si>
  <si>
    <t>I.E. JORGE MENDOZA LLAMA</t>
  </si>
  <si>
    <t>I.E. JORGE MENDOZA LLAMA - SEDE PRINCIPAL</t>
  </si>
  <si>
    <t>CENTRO EDUCATIVO SAN MATEO</t>
  </si>
  <si>
    <t>TRAVESIA</t>
  </si>
  <si>
    <t>ALPUJARRA</t>
  </si>
  <si>
    <t>ACHIRAL</t>
  </si>
  <si>
    <t>INSTITUCION EDUCATIVA TECNICA FELISA SUAREZ DE ORTIZ</t>
  </si>
  <si>
    <t>AMESES</t>
  </si>
  <si>
    <t>INSTITUCION EDUCATIVA TECNICA LA ARADA</t>
  </si>
  <si>
    <t>LOS AMESES</t>
  </si>
  <si>
    <t>LA ARADA</t>
  </si>
  <si>
    <t>ESC LA ARADA</t>
  </si>
  <si>
    <t>ALVARADO</t>
  </si>
  <si>
    <t>VDA CABECERA DEL LLANO</t>
  </si>
  <si>
    <t>INSTITUCION EDUCATIVA GENERAL ENRIQUE CAICEDO</t>
  </si>
  <si>
    <t>CABECERA DEL LLANO</t>
  </si>
  <si>
    <t>CALDAS VIEJO</t>
  </si>
  <si>
    <t>CASITAS</t>
  </si>
  <si>
    <t>INSTITUCION EDUCATIVA LAS CASITAS</t>
  </si>
  <si>
    <t>VDA ESTACION CALDAS</t>
  </si>
  <si>
    <t>ESTACION CALDAS</t>
  </si>
  <si>
    <t>VDA JUNTAS</t>
  </si>
  <si>
    <t>INSTITUCION EDUCATIVA LUIS CARLOS GALAN SARMIENTO</t>
  </si>
  <si>
    <t>VDA LA LAGUNETA</t>
  </si>
  <si>
    <t>INSTITUCION EDUCATIVA LA TIGRERA</t>
  </si>
  <si>
    <t>LA LAGUNETA</t>
  </si>
  <si>
    <t>VDA LA TIGRERA</t>
  </si>
  <si>
    <t>I.E. LA TIGRERA - SEDE PRINCIPAL</t>
  </si>
  <si>
    <t>VDA EL CONVENIO</t>
  </si>
  <si>
    <t>INSTITUTO EDUCATIVO EL CONVENIO</t>
  </si>
  <si>
    <t>VDA LOS GUAYABOS</t>
  </si>
  <si>
    <t>VDA MONTEGRANDE</t>
  </si>
  <si>
    <t>VDA PALMITA</t>
  </si>
  <si>
    <t>EMILIO URREA</t>
  </si>
  <si>
    <t>VDA PIDRAS BLANCAS</t>
  </si>
  <si>
    <t>RINCÓN CHIPALO</t>
  </si>
  <si>
    <t>RINCON CHIPALO</t>
  </si>
  <si>
    <t>VDA CRUCE LOS GUAYABOS</t>
  </si>
  <si>
    <t>TOTARITO</t>
  </si>
  <si>
    <t>VDA VELLECITOS</t>
  </si>
  <si>
    <t>VALLECITOS</t>
  </si>
  <si>
    <t>AMBALEMA</t>
  </si>
  <si>
    <t>BOQUERÓN</t>
  </si>
  <si>
    <t>INSTITUCION EDUCATIVA TECNICA EL DANUBIO</t>
  </si>
  <si>
    <t>CHORRILLO</t>
  </si>
  <si>
    <t>VDA CUATRO ESQUINAS</t>
  </si>
  <si>
    <t>I.E.T. EL DANUBIO - SEDE PRINCIPAL</t>
  </si>
  <si>
    <t>PAJONALES</t>
  </si>
  <si>
    <t>ANZOÁTEGUI</t>
  </si>
  <si>
    <t>VDA. BALCONES</t>
  </si>
  <si>
    <t>INSTITUCION EDUCATIVA TECNICA AGROPECUARIA JUAN CARLOS BARRAGAN TRONCOSO</t>
  </si>
  <si>
    <t>INSTITUCION EDUCATIVA GENERAL ANZOATEGUI</t>
  </si>
  <si>
    <t>I.E. GENERAL ANZOATEGUI - SEDE PRINCIPAL</t>
  </si>
  <si>
    <t>VDA EL FIERRO</t>
  </si>
  <si>
    <t>INSTITUCION EDUCATIVA TECNICA CARLOS BLANCO NASSAR</t>
  </si>
  <si>
    <t>EL FIERR0</t>
  </si>
  <si>
    <t>EL HATILLO</t>
  </si>
  <si>
    <t>VDA FONDA COLOMBIA</t>
  </si>
  <si>
    <t>FONDA COLOMBIA</t>
  </si>
  <si>
    <t>INSP. POLICIA PALOMAR</t>
  </si>
  <si>
    <t>VDA PALOMAR</t>
  </si>
  <si>
    <t>VDA SANTA ELENA</t>
  </si>
  <si>
    <t>SANTA  ELENA</t>
  </si>
  <si>
    <t>ARMERO</t>
  </si>
  <si>
    <t>VDA EL SOCABON</t>
  </si>
  <si>
    <t>EL SOCABON</t>
  </si>
  <si>
    <t>FUNDADORES</t>
  </si>
  <si>
    <t>INSTITUCION EDUCATIVA TECNICA INSTITUTO ARMERO</t>
  </si>
  <si>
    <t>AURA MARIA GALINDO</t>
  </si>
  <si>
    <t>VDA MARACAIBO</t>
  </si>
  <si>
    <t>INSTITUCION EDUCATIVA TECNICA JIMENEZ DE QUESADA</t>
  </si>
  <si>
    <t>MENDEZ</t>
  </si>
  <si>
    <t>INMACULADA CONCEPCION</t>
  </si>
  <si>
    <t>VDA ROTARIOS</t>
  </si>
  <si>
    <t>LUIS EDUARDO GUARNIZO</t>
  </si>
  <si>
    <t>GONZALO OLAYA PEREZ</t>
  </si>
  <si>
    <t>I.E. SAN PEDRO - SEDE PRINCIPAL</t>
  </si>
  <si>
    <t>ATACO</t>
  </si>
  <si>
    <t>ANDES ESTRELLAS</t>
  </si>
  <si>
    <t>INSTITUCION EDUCATIVA JORGE ELIECER GAITAN</t>
  </si>
  <si>
    <t>ANDES ESTRELLA</t>
  </si>
  <si>
    <t>BALSILLAS</t>
  </si>
  <si>
    <t>INSTITUCION EDUCATIVA TECNICA MARTIN POMALA</t>
  </si>
  <si>
    <t>SEDE BALSIILLAS</t>
  </si>
  <si>
    <t>INSTITUCION EDUCATIVA SANTIAGO PEREZ</t>
  </si>
  <si>
    <t>CANOAS LA VAGA</t>
  </si>
  <si>
    <t>SEDE CANOAS LA VAGA</t>
  </si>
  <si>
    <t>CASA DE ZINC</t>
  </si>
  <si>
    <t>CASA VERDE</t>
  </si>
  <si>
    <t>CÓNDOR</t>
  </si>
  <si>
    <t>EL CONDOR</t>
  </si>
  <si>
    <t>EL PAUJIL</t>
  </si>
  <si>
    <t>I.E. ANTONIO NARIÑO - SEDE PRINCIPAL</t>
  </si>
  <si>
    <t>INSP POL SAN PEDRO</t>
  </si>
  <si>
    <t>LA NUEVA REFORMA</t>
  </si>
  <si>
    <t>VDA LAS CRUCES</t>
  </si>
  <si>
    <t>MESA DE POLE</t>
  </si>
  <si>
    <t>MONTELORO</t>
  </si>
  <si>
    <t>POLECITO</t>
  </si>
  <si>
    <t>I.E. JORGE ELIECER GAITAN - SEDE PRINCIPAL</t>
  </si>
  <si>
    <t>POMARROSO</t>
  </si>
  <si>
    <t>SANTIAGO PEREZ</t>
  </si>
  <si>
    <t>CAJAMARCA</t>
  </si>
  <si>
    <t>VDA LAS HORMAS</t>
  </si>
  <si>
    <t>INSTITUCION EDUCATIVA ANAIME</t>
  </si>
  <si>
    <t>I.E. ANAIME - SEDE PRINCIPAL</t>
  </si>
  <si>
    <t>VDA EL CEDRAL</t>
  </si>
  <si>
    <t>INSTITUCION EDUCATIVA ISMAEL PERDOMO</t>
  </si>
  <si>
    <t>VDA EL RINCON PLACER</t>
  </si>
  <si>
    <t>INSTITUCION EDUCATIVA TECNICA AGROINDUSTRIAL CAJAMARCA</t>
  </si>
  <si>
    <t>VDA LA ALSACIA</t>
  </si>
  <si>
    <t>INSTITUCION EDUCATIVA TECNICA NUESTRA SEÑORA DEL ROSARIO</t>
  </si>
  <si>
    <t>LA ALSACIA</t>
  </si>
  <si>
    <t>INSTITUCION EDUCATIVA LA LEONA</t>
  </si>
  <si>
    <t>I.E. LA LEONA - SEDE PRINCIPAL</t>
  </si>
  <si>
    <t>LOS TUNJOS</t>
  </si>
  <si>
    <t>VDA POTOSI</t>
  </si>
  <si>
    <t>CARMEN DE APICALÁ</t>
  </si>
  <si>
    <t>INSTITUCION EDUCATIVA TECNICA PEDRO PABON PARGA</t>
  </si>
  <si>
    <t>CHARCON</t>
  </si>
  <si>
    <t>SER LA ANTIGUA</t>
  </si>
  <si>
    <t>VDA MORTIÑO</t>
  </si>
  <si>
    <t>MORTI¥O</t>
  </si>
  <si>
    <t>CASABIANCA</t>
  </si>
  <si>
    <t>INSTITUCION EDUCATIVA  TECNICA GENERAL JOSE JOAQUIN GARCIA</t>
  </si>
  <si>
    <t>SEDE LLANADAS</t>
  </si>
  <si>
    <t>OROMANZO</t>
  </si>
  <si>
    <t>INSTITUCION EDUCATIVA TECNICA GENERAL JOSE JOAQUIN GARCIA SEDE ORO MANZO</t>
  </si>
  <si>
    <t>VDA PEÑITAS</t>
  </si>
  <si>
    <t>LLANO GALAN</t>
  </si>
  <si>
    <t>PORFIA LINDA</t>
  </si>
  <si>
    <t>I.E..T GENERAL JOAQUI N GARCIA</t>
  </si>
  <si>
    <t>INSTITUCION EDUCATIVA MARCO FIDEL SUAREZ</t>
  </si>
  <si>
    <t>I.E. MARCO FIDEL SUAREZ - SEDE PRINCIPAL</t>
  </si>
  <si>
    <t>CHAPARRAL</t>
  </si>
  <si>
    <t>VDA POTRERITO DE LUGO BAJO</t>
  </si>
  <si>
    <t>INSTITUCION EDUCATIVA MANUEL MURILLO TORO</t>
  </si>
  <si>
    <t>POTRERITO DE LUGO BAJO</t>
  </si>
  <si>
    <t>INSTITUCION EDUCATIVA TECNICA ALVARO MOLINA</t>
  </si>
  <si>
    <t>INSTITUCION EDUCATIVA LAGUNILLA</t>
  </si>
  <si>
    <t>INSTITUCION EDUCATIVA TECNICA CAMACHO ANGARITA</t>
  </si>
  <si>
    <t>CANADA</t>
  </si>
  <si>
    <t>VDA ICARCO</t>
  </si>
  <si>
    <t>IRCO DOS AGUAS</t>
  </si>
  <si>
    <t>LA BEGONIA</t>
  </si>
  <si>
    <t>INSTITUCION EDUCATIVA TECNICA MEDALLA MILAGROSA</t>
  </si>
  <si>
    <t>SEDE LA BEGONIA</t>
  </si>
  <si>
    <t>LA VIRGINIA BAJA</t>
  </si>
  <si>
    <t>ESCUELA LA VIRGINIA BAJA</t>
  </si>
  <si>
    <t>VDA LAGUNILLA</t>
  </si>
  <si>
    <t>INSTITUCION EDUCATIVA TECNICA SOLEDAD MEDINA</t>
  </si>
  <si>
    <t>I.E.T. AGRICOLA CAMACHO ANGARITA - SEDE PRINCIPAL</t>
  </si>
  <si>
    <t>VDA RIO NEGRO</t>
  </si>
  <si>
    <t>RISARALDA CALARMA</t>
  </si>
  <si>
    <t>INSTITUCION EDUCATIVA LA RISALDA</t>
  </si>
  <si>
    <t>I.E. LA RISALDA - SEDE PRINCIPAL</t>
  </si>
  <si>
    <t>SAN JOSE DE LAS HERMOSAS</t>
  </si>
  <si>
    <t>SAN JOSE HERMOSAS</t>
  </si>
  <si>
    <t>SAN PABLO AMBEIMA</t>
  </si>
  <si>
    <t>VDA SAN PABLO HERMOSAS</t>
  </si>
  <si>
    <t>SAN PABLO HERMOSAS</t>
  </si>
  <si>
    <t>I.E.T. ALVARO MOLINA - SEDE PRINCIPAL</t>
  </si>
  <si>
    <t>VEGA CHIQUITA</t>
  </si>
  <si>
    <t>VDA VISTAHERMOSA CALARMA</t>
  </si>
  <si>
    <t>COELLO</t>
  </si>
  <si>
    <t>VDA CHAGUALA ADENTRO</t>
  </si>
  <si>
    <t>INSTITUCION EDUCATIVA CARLOS LLERAS RESTREPO</t>
  </si>
  <si>
    <t>CHAGUALA ADENTRO</t>
  </si>
  <si>
    <t>CUNIRA</t>
  </si>
  <si>
    <t>VDA DOS QUEBRADAS</t>
  </si>
  <si>
    <t>INSTITUCION EDUCATIVA TECNICA LA VEGA DE LOS PADRES</t>
  </si>
  <si>
    <t>DOS QUEBRADAS</t>
  </si>
  <si>
    <t>GUALANDAY</t>
  </si>
  <si>
    <t>LA BARRIALOSA</t>
  </si>
  <si>
    <t>LIBORIO MEJIA</t>
  </si>
  <si>
    <t>INSTITUCION EDUCATIVA TECNICA SIMON BOLIVAR</t>
  </si>
  <si>
    <t>I.E. CARLOS LLERAS RESTREPO - SEDE PRINCIPAL</t>
  </si>
  <si>
    <t>TIERRA BLANCA</t>
  </si>
  <si>
    <t>VEGA LOS PADRES</t>
  </si>
  <si>
    <t>I.E.T. LA VEGA DE LOS PADRES - SEDE PRINCIPAL</t>
  </si>
  <si>
    <t>VINDI</t>
  </si>
  <si>
    <t>COYAIMA</t>
  </si>
  <si>
    <t>I.E. EL PALMAR - SEDE PRICIPAL</t>
  </si>
  <si>
    <t>VDA AMAYARCO</t>
  </si>
  <si>
    <t>INSTITUCION EDUCATIVA ZARAGOZA TAMARINDO</t>
  </si>
  <si>
    <t>AMAYARCO</t>
  </si>
  <si>
    <t>VDA ANGOSTURA</t>
  </si>
  <si>
    <t>INSTITUCION EDUCATIVA GUILLERMO ANGULO GOMEZ</t>
  </si>
  <si>
    <t>INSTITUCION EDUCATIVA TECNICA AGROINDUSTRIAL JUAN XXIII</t>
  </si>
  <si>
    <t>BUENAVISTA "SAN AGUSTIN"</t>
  </si>
  <si>
    <t>VDA CABILDO LOMA DE ILARCO</t>
  </si>
  <si>
    <t>INSTITUCION EDUCATIVA COYARCO</t>
  </si>
  <si>
    <t>CABILDO INDIGENA LOMAS DE HILARCO</t>
  </si>
  <si>
    <t>CASCABEL</t>
  </si>
  <si>
    <t>INSTITUCION EDUCATIVA JUAN LOZANO SANCHEZ</t>
  </si>
  <si>
    <t>INSTITUCION EDUCATIVA JUAN LOZANO SANCHEZ - SEDE CASCABEL</t>
  </si>
  <si>
    <t>INSTITUCION EDUCATIVA SANTA MARTA</t>
  </si>
  <si>
    <t>VDA. CHENCHE BUENOS AIRES</t>
  </si>
  <si>
    <t>I.E. NUESTRA SEÑORA DEL CARMEN - PPRAL</t>
  </si>
  <si>
    <t>VDA CHENCHE ZARAGOZA</t>
  </si>
  <si>
    <t>CHENCHE ZARAGOZA</t>
  </si>
  <si>
    <t>VDA DOYARE CENTRO</t>
  </si>
  <si>
    <t>DOYARE CENTRO</t>
  </si>
  <si>
    <t>VDA DOYARE RECRISTO</t>
  </si>
  <si>
    <t>DOYARE RECRISTO</t>
  </si>
  <si>
    <t>VDA EL FLORAL</t>
  </si>
  <si>
    <t>CABILDO INDIGENA EL PALMAR</t>
  </si>
  <si>
    <t>EL R0SARIO</t>
  </si>
  <si>
    <t>VDA MESAS DE INCA</t>
  </si>
  <si>
    <t>MESAS SAN JUAN</t>
  </si>
  <si>
    <t>MESAS DE SAN JUAN</t>
  </si>
  <si>
    <t>VDA NIPLE</t>
  </si>
  <si>
    <t>INSTITUCION EDUCATIVA TOTARCO DINDE</t>
  </si>
  <si>
    <t>NIPLE</t>
  </si>
  <si>
    <t>RESGUARDO IND CHENCHE SOCORRO</t>
  </si>
  <si>
    <t>I.E. ZARAGOZA TAMARINDO - SEDE PRINCIPAL</t>
  </si>
  <si>
    <t>TOTARCO DINDE</t>
  </si>
  <si>
    <t>I.E. TOTARCO DINDE - SEDE PRINCIPAL</t>
  </si>
  <si>
    <t>VDA TOTARCO TAMARINDO</t>
  </si>
  <si>
    <t>TOTARCO TAMARINDO</t>
  </si>
  <si>
    <t>VDA TRES ESQUINAS</t>
  </si>
  <si>
    <t>VDA YABERCO</t>
  </si>
  <si>
    <t>YABERCO</t>
  </si>
  <si>
    <t>CUNDAY</t>
  </si>
  <si>
    <t>EL REVÉS</t>
  </si>
  <si>
    <t>EL REVES</t>
  </si>
  <si>
    <t>LA PEPINA</t>
  </si>
  <si>
    <t>INSTITUCION EDUCATIVA TECNICA LA AURORA</t>
  </si>
  <si>
    <t>IE TECNICA LA PEPINA</t>
  </si>
  <si>
    <t>MESAS DE BETULIA</t>
  </si>
  <si>
    <t>SEDE MESAS DE BETULIA</t>
  </si>
  <si>
    <t>VDA SAN JOSE DE ARENALES</t>
  </si>
  <si>
    <t>SAN JOSE DE ARENALES</t>
  </si>
  <si>
    <t>VDA SAN MARTIN</t>
  </si>
  <si>
    <t>INSTITUCION EDUCATIVA SAN AGUSTIN</t>
  </si>
  <si>
    <t>I.E. SAN PABLO - SEDE PRINICPAL</t>
  </si>
  <si>
    <t>EL CAIMITO</t>
  </si>
  <si>
    <t>VALENCIA 1</t>
  </si>
  <si>
    <t>INSTITUCION EDUCATIVA VARSOVIA LA FLORIDA</t>
  </si>
  <si>
    <t>I.E. VARSOVIA  FLORIDA - SEDE PRINCIPAL</t>
  </si>
  <si>
    <t>DOLORES</t>
  </si>
  <si>
    <t>AMBICÁ</t>
  </si>
  <si>
    <t>INSTITUCION EDUCATIVA TECNICA SAN JOSE</t>
  </si>
  <si>
    <t>AMBICA</t>
  </si>
  <si>
    <t>VDA LAS VEGAS</t>
  </si>
  <si>
    <t>CAFE LAS VEGAS</t>
  </si>
  <si>
    <t>INSTITUTO EDUCATIVO LOS MANGOS</t>
  </si>
  <si>
    <t>PICACHOS</t>
  </si>
  <si>
    <t>I.E.T. SAN JOSE - SEDE PRINCIPAL</t>
  </si>
  <si>
    <t>VDA AGUABLANCA BAJA</t>
  </si>
  <si>
    <t>INSTITUCION EDUCATIVA RAFAEL URIBE URIBE</t>
  </si>
  <si>
    <t>AGUABLANCA BAJA</t>
  </si>
  <si>
    <t>CL 6 # 6-89 CHICORAL</t>
  </si>
  <si>
    <t>INSTITUCION EDUCATIVA TECNICA SAN LUIS GONZAGA</t>
  </si>
  <si>
    <t>NI¥AS CHICORAL</t>
  </si>
  <si>
    <t>VDA DINDALITO</t>
  </si>
  <si>
    <t>INSTITUCION EDUCATIVA DINDALITO CENTRO</t>
  </si>
  <si>
    <t>I.E. DINDALITO CENTRO - SEDE PRINCIPAL</t>
  </si>
  <si>
    <t>LA JOYA</t>
  </si>
  <si>
    <t>I.E LA JOYA</t>
  </si>
  <si>
    <t>VDA PASO ANCHO</t>
  </si>
  <si>
    <t>INSTITUCION EDUCATIVA TECNICA GUASIMAL</t>
  </si>
  <si>
    <t>ESC SAN FRANCISCO DE ASIS</t>
  </si>
  <si>
    <t>FALAN</t>
  </si>
  <si>
    <t>VDA ALTO DEL ROMPE</t>
  </si>
  <si>
    <t>INSTITUCION EDUCATIVA ALTO DEL ROMPE</t>
  </si>
  <si>
    <t>I.E. ALTO DEL ROMPE - SEDE PRINCIPAL</t>
  </si>
  <si>
    <t>VDA CLARAS</t>
  </si>
  <si>
    <t>INSTITUCION EDUCATIVA DIEGO FALLON</t>
  </si>
  <si>
    <t>CLARAS</t>
  </si>
  <si>
    <t>VDA CUMBA</t>
  </si>
  <si>
    <t>INSTITUCION EDUCATIVA NORMAL SUPERIOR FABIO LOZANO TORRIJOS</t>
  </si>
  <si>
    <t>CUMBA</t>
  </si>
  <si>
    <t>VDA EL CUCHARO</t>
  </si>
  <si>
    <t>EL CUCHARO</t>
  </si>
  <si>
    <t>VDA EL MANGO</t>
  </si>
  <si>
    <t>EL MANGO</t>
  </si>
  <si>
    <t>EL TOPACIO</t>
  </si>
  <si>
    <t>FRIAS</t>
  </si>
  <si>
    <t>VDA HOYO NEGRO</t>
  </si>
  <si>
    <t>HOYO NEGRO</t>
  </si>
  <si>
    <t>VDA LA PLAYA</t>
  </si>
  <si>
    <t>VDA LAS LAJAS</t>
  </si>
  <si>
    <t>VDA MONDECO</t>
  </si>
  <si>
    <t>MONDECO</t>
  </si>
  <si>
    <t>I.E. ORMAL SUPERIOR FABIO LOZANO TORRIJOS - SEDE PRINCIPAL</t>
  </si>
  <si>
    <t>PIEDRAS NEGRAS</t>
  </si>
  <si>
    <t>SEDE PIEDRAS NEGRAS</t>
  </si>
  <si>
    <t>VDA PIRSAS</t>
  </si>
  <si>
    <t>PIRSAS</t>
  </si>
  <si>
    <t>VEREDA SANTA FILOMENA</t>
  </si>
  <si>
    <t>SEDE SANTA FILOMENA</t>
  </si>
  <si>
    <t>FLANDES</t>
  </si>
  <si>
    <t>CAMALA</t>
  </si>
  <si>
    <t>INSTITUCION EDUCATIVA MARIA INMACULADA</t>
  </si>
  <si>
    <t>PARADERO I</t>
  </si>
  <si>
    <t>PARADERO</t>
  </si>
  <si>
    <t>PARADERO II (TARQUI)</t>
  </si>
  <si>
    <t>TOPACIO</t>
  </si>
  <si>
    <t>INSTITUCION EDUCATIVA LA PAZ NO 1</t>
  </si>
  <si>
    <t>FRESNO</t>
  </si>
  <si>
    <t>VDA EL NOGAL</t>
  </si>
  <si>
    <t>EL NOGAL</t>
  </si>
  <si>
    <t>INSTITUCION EDUCATIVA FERNANDO GONZALEZ MESA</t>
  </si>
  <si>
    <t>I.E. FERNANDO GONZALEZ MESA - SEDE PRINCIPAL</t>
  </si>
  <si>
    <t>VDA. CAMPEON MEDIO</t>
  </si>
  <si>
    <t>CAMPEON MEDIO</t>
  </si>
  <si>
    <t>INSTITUCION EDUCATIVA TECNICA AGROPECUARIA EL GUAYABO</t>
  </si>
  <si>
    <t>I.E.T. AGROPECUARIA EL GUAYABO</t>
  </si>
  <si>
    <t>VDA EL REMOLINO</t>
  </si>
  <si>
    <t>INSTITUCION EDUCATIVA REAL CAMPESTRE LA SAGRADA FAMILIA</t>
  </si>
  <si>
    <t>INSTITUCION EDUCATIVA TECNICA NUESTRA SEÑORA DE LA ASUNCION</t>
  </si>
  <si>
    <t>VDA GUIENAL</t>
  </si>
  <si>
    <t>GUINEAL</t>
  </si>
  <si>
    <t>INSTITUCION EDUCATIVA TECNICA NIÑA MARIA</t>
  </si>
  <si>
    <t>VDA MATEGUADUA</t>
  </si>
  <si>
    <t>INSTITUCION EDUCATIVA LA AGUADITA</t>
  </si>
  <si>
    <t>MATEGUADUA</t>
  </si>
  <si>
    <t>VDA PETAQUEROS</t>
  </si>
  <si>
    <t>PIEDRA GRANDE</t>
  </si>
  <si>
    <t>INSTITUCION EDUCATIVA TECNICA MARIA AUXILIADORA</t>
  </si>
  <si>
    <t>VDA ARENOSA PLANADA</t>
  </si>
  <si>
    <t>INSTITUCION EDUCATIVA TECNICA INDUSTRIAL SIMON BOLIVAR</t>
  </si>
  <si>
    <t>CERROGORDO</t>
  </si>
  <si>
    <t>INSTITUCION EDUCATIVA LAS MERCEDES CAPILLA</t>
  </si>
  <si>
    <t>CHIPUELO ORIENTE</t>
  </si>
  <si>
    <t>INSTITUCION EDUCATIVA TECNICA ALBERTO CASTILLA</t>
  </si>
  <si>
    <t>ORIENTE CHIPUELO</t>
  </si>
  <si>
    <t>VDA CHONTADURO</t>
  </si>
  <si>
    <t>INSTITUCION EDUCATIVA SOR JOSEFA DEL CASTILLO</t>
  </si>
  <si>
    <t>VDA EL SAMAN</t>
  </si>
  <si>
    <t>INSTITUCION EDUCATIVA TECNICA COMERCIAL CALDAS</t>
  </si>
  <si>
    <t>EL SAMAN</t>
  </si>
  <si>
    <t>LA CHAMBA</t>
  </si>
  <si>
    <t>INSTITUCION EDUCATIVA TECNICA LA CHAMBA</t>
  </si>
  <si>
    <t>I.E.T. LA CHAMBA - SEDE PRINCIPAL</t>
  </si>
  <si>
    <t>LOMA DE LUISA</t>
  </si>
  <si>
    <t>JAGUALITO PUEBLO NUEVO</t>
  </si>
  <si>
    <t>VDA QUINTO CHIPUELO</t>
  </si>
  <si>
    <t>QUINTO CHIPUELO</t>
  </si>
  <si>
    <t>RINCON SANTO</t>
  </si>
  <si>
    <t>I.E.T. ALBERTO CASTILLA - SEDE PRINCIPAL</t>
  </si>
  <si>
    <t>VDA SERREZUELA LAS GARZAS</t>
  </si>
  <si>
    <t>VDA SERREZUELA PRIMAVERA</t>
  </si>
  <si>
    <t>SERREZUELA PRIMAVERA</t>
  </si>
  <si>
    <t>HERVEO</t>
  </si>
  <si>
    <t>VDA. EL AGUILA</t>
  </si>
  <si>
    <t>INSTITUCION EDUCATIVA TECNICA MARCO FIDEL SUAREZ</t>
  </si>
  <si>
    <t>VEREDA LA PICOTA</t>
  </si>
  <si>
    <t>SEDE LA PICOTA</t>
  </si>
  <si>
    <t>LETRAS</t>
  </si>
  <si>
    <t>MESONES</t>
  </si>
  <si>
    <t>ANTONIO NARI¥O</t>
  </si>
  <si>
    <t>PADUA</t>
  </si>
  <si>
    <t>I.E. JUAN XXIII - SEDE PRINCIPAL</t>
  </si>
  <si>
    <t>HONDA</t>
  </si>
  <si>
    <t>VEREDA EL PERICO</t>
  </si>
  <si>
    <t>INSTITUCION EDUCATIVA ANTONIO HERRAN ZALDUA</t>
  </si>
  <si>
    <t>SEDE MARIA DOLORES AGUDELO</t>
  </si>
  <si>
    <t>IBAGUÉ</t>
  </si>
  <si>
    <t>PUESTO DE SALUD LAURELES</t>
  </si>
  <si>
    <t>APARCO</t>
  </si>
  <si>
    <t>INST EDUC FERNANDO VILLALOBOS ARANGO</t>
  </si>
  <si>
    <t>SEDE 11 APARCO</t>
  </si>
  <si>
    <t>Tolima</t>
  </si>
  <si>
    <t>CORREGIMIENTO DE BUENOS AIRES - CRUCE PAYANDE</t>
  </si>
  <si>
    <t>INSTITUCION EDUC NUEVA ESPERANZA LA PALMA</t>
  </si>
  <si>
    <t>SEDE 1 LA PALMA</t>
  </si>
  <si>
    <t>CARMEN DE BULIRA</t>
  </si>
  <si>
    <t>SEDE 10 CARMEN DE BULIRA</t>
  </si>
  <si>
    <t>CHARCO RICO ALTO</t>
  </si>
  <si>
    <t>CHARCO RICO BAJO</t>
  </si>
  <si>
    <t>SEDE 10 CHARCO RICO BAJO</t>
  </si>
  <si>
    <t>CHEMBE</t>
  </si>
  <si>
    <t>INST EDUC FRANCISCO DE PAULA SANTANDER</t>
  </si>
  <si>
    <t>SEDE 4 CHEMBE</t>
  </si>
  <si>
    <t>VDA LA LOMA</t>
  </si>
  <si>
    <t>INST EDUC ANTONIO NARIÑO</t>
  </si>
  <si>
    <t>VDA COELLO SAN JUAN CGTO TOCHE</t>
  </si>
  <si>
    <t>INST EDUC TAPIAS</t>
  </si>
  <si>
    <t>SEDE 5 LA CABAÑA</t>
  </si>
  <si>
    <t>CURAL LA TIGRERA</t>
  </si>
  <si>
    <t>CORREG DANTAS</t>
  </si>
  <si>
    <t>INST EDUC LAURELES</t>
  </si>
  <si>
    <t>SEDE DANTAS</t>
  </si>
  <si>
    <t>SEDE 2 EL RODEO</t>
  </si>
  <si>
    <t>SEDE 1 EL TOTUMO</t>
  </si>
  <si>
    <t>I.P.COELLO COCORA</t>
  </si>
  <si>
    <t>SEDE 1 ANTONIO NARIÑO INSP. POLICIA</t>
  </si>
  <si>
    <t>INST EDUC TEC AMBIENTAL COMBEIMA</t>
  </si>
  <si>
    <t>SEDE 2 ANGEL ANTONIO ARCINIEGAS</t>
  </si>
  <si>
    <t>SEDE 5 OLAYA HERRERA</t>
  </si>
  <si>
    <t>LLANO DEL COMBEIMA</t>
  </si>
  <si>
    <t>SEDE 5 LLANO DEL COMBEIMA</t>
  </si>
  <si>
    <t>PASTALES NUEVO</t>
  </si>
  <si>
    <t>SEDE 7  NICOLAS ESGUERRA</t>
  </si>
  <si>
    <t>SEDE 8 SAN ISIDRO</t>
  </si>
  <si>
    <t>SAN JUAN DE LA CHINA</t>
  </si>
  <si>
    <t>INST EDUC SAN JUAN DE LA CHINA</t>
  </si>
  <si>
    <t>SEDE 1 SAN JUAN DE LA CHINA</t>
  </si>
  <si>
    <t>INST EDUC TEC AGROP MARIANO MELENDRO</t>
  </si>
  <si>
    <t>SEDE 4   SANTA  TERESA</t>
  </si>
  <si>
    <t>SEDE 8 FE Y ESPERANZA</t>
  </si>
  <si>
    <t>SEDE 1 TAPIAS</t>
  </si>
  <si>
    <t>CORREG TOCHE</t>
  </si>
  <si>
    <t>SEDE 4 TOCHE</t>
  </si>
  <si>
    <t>ICONONZO</t>
  </si>
  <si>
    <t>ETCR-LA FILA</t>
  </si>
  <si>
    <t>ALTO DE ICONONZO</t>
  </si>
  <si>
    <t>INSTITUCION EDUCATIVA NORMAL SUPERIOR</t>
  </si>
  <si>
    <t>VDA BALCONCITOS</t>
  </si>
  <si>
    <t>INSTITUCION EDUCATIVA LA FILA</t>
  </si>
  <si>
    <t>LA PAZ DE BALCONCITOS</t>
  </si>
  <si>
    <t>INSTITUCION EDUCATIVA PANAMERICANA</t>
  </si>
  <si>
    <t>I.E.T. PANAMERICANA SAT BOQUERON - SEDE PRINCIPAL</t>
  </si>
  <si>
    <t>VDA. CAFRERIA</t>
  </si>
  <si>
    <t>INSTITUCION EDUCATIVA FRANCISCO SAENZ</t>
  </si>
  <si>
    <t>CAFRERIA</t>
  </si>
  <si>
    <t>VDA CUBA</t>
  </si>
  <si>
    <t>INSTITUCION EDUCATIVA TECNICA NUESTRA SEÑORA DE LAS MERCEDES</t>
  </si>
  <si>
    <t>VDA DOSQUEBRADAS</t>
  </si>
  <si>
    <t>VDA EL CHAPARRO</t>
  </si>
  <si>
    <t>INSTITUCION EDUCATIVA EL TRIUNFO</t>
  </si>
  <si>
    <t>I.E. EL TRIUNFO - SEDE PRINCIPAL</t>
  </si>
  <si>
    <t>VDA GUAMITOS</t>
  </si>
  <si>
    <t>GUAIMITOS</t>
  </si>
  <si>
    <t>VDA GUATIMBOL</t>
  </si>
  <si>
    <t>SAN JOSE DEL GUATIMBOL</t>
  </si>
  <si>
    <t>VDA LA FILA</t>
  </si>
  <si>
    <t>I.E. LA FILA - SEDE PRINCIPAL</t>
  </si>
  <si>
    <t>VDA PARAMITO</t>
  </si>
  <si>
    <t>PARAMITO</t>
  </si>
  <si>
    <t>VDA PARROQUIA VIEJA</t>
  </si>
  <si>
    <t>PARROQUIA VIEJA</t>
  </si>
  <si>
    <t>PATECUINDE</t>
  </si>
  <si>
    <t>I.E. FRANCISCO SAENZ - SEDE PRINCIPAL</t>
  </si>
  <si>
    <t>VDA PORTACHUELO</t>
  </si>
  <si>
    <t>VDA. SANTUARIO</t>
  </si>
  <si>
    <t>ESCUELA EL SANTUARIO</t>
  </si>
  <si>
    <t>VDA YOPAL</t>
  </si>
  <si>
    <t>LÉRIDA</t>
  </si>
  <si>
    <t>C.Z. LÉRIDA</t>
  </si>
  <si>
    <t>INSTITUCION EDUCATIVA SAN FRANCISCO DE LA SIERRA</t>
  </si>
  <si>
    <t>IGUASITOS</t>
  </si>
  <si>
    <t>INSTITUCION EDUCATIVA TECNICA COLOMBO ALEMAN SCALAS</t>
  </si>
  <si>
    <t>IGUACITO</t>
  </si>
  <si>
    <t>INSTITUCION EDUCATIVA TECNICA MINUTO DE DIOS FE Y ALEGRIA</t>
  </si>
  <si>
    <t>SAN FRANCISCO DE LA SIERRA</t>
  </si>
  <si>
    <t>I.E. SAN FRANCISCO DE LA SIERRA - SEDE PRINCIPAL</t>
  </si>
  <si>
    <t>LÍBANO</t>
  </si>
  <si>
    <t>C.Z. LÍBANO</t>
  </si>
  <si>
    <t>VDA EL TESORO</t>
  </si>
  <si>
    <t>INSTITUCION EDUCATIVA EL TESORO</t>
  </si>
  <si>
    <t>I.E. EL TESORO - SEDE PRINCIPAL</t>
  </si>
  <si>
    <t>VDA PATIOBONITO</t>
  </si>
  <si>
    <t>I.E. PATIOBONITO - SEDE PRINCIPAL</t>
  </si>
  <si>
    <t>VDA BULGARIA</t>
  </si>
  <si>
    <t>INSTITUCION EDUCATIVA TECNICA ISIDRO PARRA</t>
  </si>
  <si>
    <t>LA BULGARIA</t>
  </si>
  <si>
    <t>INSTITUCION EDUCATIVA CAMPOALEGRE  EUCLIDES BARRAGAN MENDEZ</t>
  </si>
  <si>
    <t>I.E. CAMPOALEGRE EUCLIDES BARRAGAN MENDEZ - SEDE PRINCIPAL</t>
  </si>
  <si>
    <t>CONVENIO</t>
  </si>
  <si>
    <t>INSTITUCION EDUCATIVA INMACULADA CONCEPCION</t>
  </si>
  <si>
    <t>INSTITUCION EDUCATIVA INMACULADA CONCEPCION SEDE PRINCIPAL</t>
  </si>
  <si>
    <t>VDA DELICIAS</t>
  </si>
  <si>
    <t>VDA LA MARINA</t>
  </si>
  <si>
    <t>TIERRA ADENTRO</t>
  </si>
  <si>
    <t>INSTITUCION EDUCATIVA LUIS FLOREZ</t>
  </si>
  <si>
    <t>I.E. LUIS FLOREZ - SEDE PRINCIPAL</t>
  </si>
  <si>
    <t>MELGAR</t>
  </si>
  <si>
    <t>VDA ALTO DE LA PALMA</t>
  </si>
  <si>
    <t>INSTITUCION EDUCATIVA TECNICA CUALAMANA</t>
  </si>
  <si>
    <t>CHIMBI</t>
  </si>
  <si>
    <t>INSTITUCION EDUCATIVA TECNICA GABRIELA MISTRAL</t>
  </si>
  <si>
    <t>MURILLO</t>
  </si>
  <si>
    <t>VDA CANAAN</t>
  </si>
  <si>
    <t>CANAAN</t>
  </si>
  <si>
    <t>EL BOSQUE</t>
  </si>
  <si>
    <t>I.E. EL BOSQUE - SEDE PRINCIPAL</t>
  </si>
  <si>
    <t>NATAGAIMA</t>
  </si>
  <si>
    <t>CABILDO INDIGENA APARCO PIJAO</t>
  </si>
  <si>
    <t>INSTITUCION EDUCATIVA ANCHIQUE</t>
  </si>
  <si>
    <t>COMUNIDAD INDIG YACO - MOLANA</t>
  </si>
  <si>
    <t>DIVINO NI¥O</t>
  </si>
  <si>
    <t>MONTEFRÍO</t>
  </si>
  <si>
    <t>MONTEFRIO</t>
  </si>
  <si>
    <t>POCHARCO</t>
  </si>
  <si>
    <t>INSTITUCION EDUCATIVA POLICARPA SALAVARRIETA</t>
  </si>
  <si>
    <t>INSTITUCIÓN EDUCATIVA ANCHIQUE SEDE 4</t>
  </si>
  <si>
    <t>VDA GUASIMAL GUADUALEJAS</t>
  </si>
  <si>
    <t>GUASIMAL GUADUALEJAS</t>
  </si>
  <si>
    <t>RINCÓN ANCHIQUE</t>
  </si>
  <si>
    <t>RINCON ANCHIQUE</t>
  </si>
  <si>
    <t>TAMIRCO</t>
  </si>
  <si>
    <t>I.E. POLICARPA SALAVARRIETA - SEDE PRINCIPAL</t>
  </si>
  <si>
    <t>VELÚ</t>
  </si>
  <si>
    <t>INSTITUCION EDUCATIVA MARIANO OSPINA PEREZ</t>
  </si>
  <si>
    <t>I.E. MARIANO OSPINA PEREZ - SEDE PRINCIPAL</t>
  </si>
  <si>
    <t>ORTEGA</t>
  </si>
  <si>
    <t>VDA GUATAVITA TUA</t>
  </si>
  <si>
    <t>INSTITUCION EDUCATIVA GUATAVITA TUA</t>
  </si>
  <si>
    <t>I.E. GUATAVITA TUA - SEDE PRINCIPAL</t>
  </si>
  <si>
    <t>INSTITUCION EDUCATIVA TECNICA OLAYA HERRERA</t>
  </si>
  <si>
    <t>VDA BOCA DE CUCUANA</t>
  </si>
  <si>
    <t>INSTITUCION EDUCATIVA PUENTE CUCUANA</t>
  </si>
  <si>
    <t>BOCA DE CUCUANA</t>
  </si>
  <si>
    <t>VDA BOCA DE PERALONSO</t>
  </si>
  <si>
    <t>BOCA DE PERALONSO</t>
  </si>
  <si>
    <t>VDA BOCA DE TETUAN</t>
  </si>
  <si>
    <t>BOCAS DE TETUAN</t>
  </si>
  <si>
    <t>VDA CEDRALES PERALONSO</t>
  </si>
  <si>
    <t>INSTITUCION EDUCATIVA SAMARIA</t>
  </si>
  <si>
    <t>CEDRALES PERALONSO</t>
  </si>
  <si>
    <t>VDA CHAPINERO</t>
  </si>
  <si>
    <t>VDA CHICUAMBE LA CEIBA</t>
  </si>
  <si>
    <t>CHICUAMBE</t>
  </si>
  <si>
    <t>VDA CORAZON DE PERALONSO</t>
  </si>
  <si>
    <t>CORAZON PERALONSO</t>
  </si>
  <si>
    <t>INSTITUCION EDUCATIVA EL VERGEL</t>
  </si>
  <si>
    <t>VDA EL MACO ALTO</t>
  </si>
  <si>
    <t>MACO ALTO</t>
  </si>
  <si>
    <t>VDA EL RECINTO</t>
  </si>
  <si>
    <t>EL RECINTO</t>
  </si>
  <si>
    <t>I.E EL VERGEL SEDE PRINCIPAL</t>
  </si>
  <si>
    <t>GUAIPA</t>
  </si>
  <si>
    <t>HATO DE IGLESIA</t>
  </si>
  <si>
    <t>LA MESA DE ORTEGA</t>
  </si>
  <si>
    <t>INSTITUCION EDUCATIVA ALTOZANO</t>
  </si>
  <si>
    <t>MESA DE ORTEGA</t>
  </si>
  <si>
    <t>VDA LOS GUAYABOS PUEBLO NUEVO</t>
  </si>
  <si>
    <t>LOS GUAYABOS PUEBLO NUEVO</t>
  </si>
  <si>
    <t>VDA MESA DE CUCUANA</t>
  </si>
  <si>
    <t>INSTITUCION EDUCATIVA JHON F KENNEDY</t>
  </si>
  <si>
    <t>MESA DE CUCUANA</t>
  </si>
  <si>
    <t>VDA MESONES</t>
  </si>
  <si>
    <t>VDA NICOLAS RAMIREZ</t>
  </si>
  <si>
    <t>NICOLAS RAMIREZ</t>
  </si>
  <si>
    <t>I.E.T. OLAYA HERRERA - SEDE PRINCIPAL</t>
  </si>
  <si>
    <t>VDA PALERMO</t>
  </si>
  <si>
    <t>PUENTE CUCUANA</t>
  </si>
  <si>
    <t>I.E. PUENTE CUCUANA - SEDE PRINCIPAL</t>
  </si>
  <si>
    <t>I.E SAMARIA</t>
  </si>
  <si>
    <t>VDA SAN NICOLAS</t>
  </si>
  <si>
    <t>VDA VUELTA DEL RIO CENTRO</t>
  </si>
  <si>
    <t>VUELTA DEL RIO CENTRO</t>
  </si>
  <si>
    <t>PALOCABILDO</t>
  </si>
  <si>
    <t>VDA ABEJAS</t>
  </si>
  <si>
    <t>INSTITUCION EDUCATIVA PLAYA RICA</t>
  </si>
  <si>
    <t>ABEJAS</t>
  </si>
  <si>
    <t>SEDE ARRAYANES</t>
  </si>
  <si>
    <t>VDA ASTURIAS</t>
  </si>
  <si>
    <t>INSTITUCION EDUCATIVA TECNICA AGROINDUSTRIAL LEOPOLDO GARCIA</t>
  </si>
  <si>
    <t>ERNESTO GUZMAN ARCINIEGAS</t>
  </si>
  <si>
    <t>VDA EL OLIMPO</t>
  </si>
  <si>
    <t>EL OLIMPO</t>
  </si>
  <si>
    <t>VDA EL REPOSO</t>
  </si>
  <si>
    <t>VDA GUALI BAJO</t>
  </si>
  <si>
    <t>GUALI BAJO</t>
  </si>
  <si>
    <t>VDA MULEROS</t>
  </si>
  <si>
    <t>MULEROS</t>
  </si>
  <si>
    <t>VDA.PAVAS</t>
  </si>
  <si>
    <t>I.E. PLAYA RICA - SEDE PRINCIPAL</t>
  </si>
  <si>
    <t>VDA POMPONA</t>
  </si>
  <si>
    <t>POMPONA</t>
  </si>
  <si>
    <t>PIEDRAS</t>
  </si>
  <si>
    <t>VDA MANGA DE LA CEIBA</t>
  </si>
  <si>
    <t>INSTITUCION EDUCATIVA TECNICA FABIO LOZANO Y LOZANO</t>
  </si>
  <si>
    <t>MANGA DE LA CEIBA</t>
  </si>
  <si>
    <t>INSTITUCION EDUCATIVA DOIMA</t>
  </si>
  <si>
    <t>SEDE 3 CAMPO ALEGRE</t>
  </si>
  <si>
    <t>VDA CHICALA</t>
  </si>
  <si>
    <t>CHICALA</t>
  </si>
  <si>
    <t>INSP POL DOIMA</t>
  </si>
  <si>
    <t>ESC DOIMA</t>
  </si>
  <si>
    <t>PARADERO CHIPALO</t>
  </si>
  <si>
    <t>PARADERO DE CHIPALO</t>
  </si>
  <si>
    <t>CORREG BILBAO</t>
  </si>
  <si>
    <t>INSTITUCION EDUCATIVA BILBAO</t>
  </si>
  <si>
    <t>I.E. BILBAO - SEDE PRINCIPAL</t>
  </si>
  <si>
    <t>ETCR-EL JORDAN-SAN MIGUEL</t>
  </si>
  <si>
    <t>INSTITUCION EDNOEDUCATIVA TECNICA NASAWE´SX FI´ZÑI</t>
  </si>
  <si>
    <t>ALTAMIRA BAJA</t>
  </si>
  <si>
    <t>VDA ALTOSANO BAJO</t>
  </si>
  <si>
    <t>VDA EL CAIMAN</t>
  </si>
  <si>
    <t>INSTITUCION EDUCATIVA SANTO DOMINGO SAVIO</t>
  </si>
  <si>
    <t>INSTITUCIÓN EDUCATIVA FUNDADORES</t>
  </si>
  <si>
    <t>GAITANIA</t>
  </si>
  <si>
    <t>VDA LA BELLA</t>
  </si>
  <si>
    <t>VDA LA ESMERALDA ALTA</t>
  </si>
  <si>
    <t>INSTITUCION EDUCATIVA TECNICA LOS ANDES</t>
  </si>
  <si>
    <t>LA ESMERALDA ALTA</t>
  </si>
  <si>
    <t>INSTITUCION EDUCATIVA EL RUBI</t>
  </si>
  <si>
    <t>VDA LA ILUSION</t>
  </si>
  <si>
    <t>VDA MONTALVO</t>
  </si>
  <si>
    <t>POL GAITANIA</t>
  </si>
  <si>
    <t>I.E. NASAWE´SX FI´ZÑI - SEDE PRINCIPAL</t>
  </si>
  <si>
    <t>VEREDEA FILADELFIA</t>
  </si>
  <si>
    <t>PRADO</t>
  </si>
  <si>
    <t>ACO</t>
  </si>
  <si>
    <t>INSTITUCION EDUCATIVA ISLA DEL SOL</t>
  </si>
  <si>
    <t>CATALÁN</t>
  </si>
  <si>
    <t>INSTITUCION EDUCATIVA LUIS FELIPE PINTO</t>
  </si>
  <si>
    <t>NICOLAS ESGUERRA</t>
  </si>
  <si>
    <t>CHENCHITO</t>
  </si>
  <si>
    <t>EL CAIMÁN</t>
  </si>
  <si>
    <t>INSTITUCION EDUCATIVA JOSE CELESTINO MUTIS</t>
  </si>
  <si>
    <t>CLARITA ORTIZ DE  ALVARADO</t>
  </si>
  <si>
    <t>VDA ISLA DEL SOL</t>
  </si>
  <si>
    <t>IE ISLA DEL SOL SEDE PRINCIPAL</t>
  </si>
  <si>
    <t>PEÑÓN ALTO</t>
  </si>
  <si>
    <t>PE¥ON ALTO</t>
  </si>
  <si>
    <t>TOMOGÓ</t>
  </si>
  <si>
    <t>SEDE TOMOGÓ</t>
  </si>
  <si>
    <t>PURIFICACIÓN</t>
  </si>
  <si>
    <t>INSTITUCION EDUCATIVA TECNICA SANTA LUCIA</t>
  </si>
  <si>
    <t>CAIRO SOCORRO</t>
  </si>
  <si>
    <t>INSTITUCION EDUCATIVA CAIRO SOCORRO</t>
  </si>
  <si>
    <t>I.E. CAIRO SOCORRO - SEDE PRINCIPAL</t>
  </si>
  <si>
    <t>CHENCHE ASOLEADO</t>
  </si>
  <si>
    <t>INSTITUCION EDUCATIVA TECNICA TULIO VARON</t>
  </si>
  <si>
    <t>CHENCHE ASOLEADOS NO 2</t>
  </si>
  <si>
    <t>CHENCHE TRES</t>
  </si>
  <si>
    <t>INSTITUCION EDUCATIVA TECNICA PEREZ Y ALDANA</t>
  </si>
  <si>
    <t>HATO DE CHENCHE</t>
  </si>
  <si>
    <t>CHENCHE UNO</t>
  </si>
  <si>
    <t>RESTREPO JARAMILLO</t>
  </si>
  <si>
    <t>CONSUEL Y TIGRE</t>
  </si>
  <si>
    <t>EL BAURA</t>
  </si>
  <si>
    <t>NSTRA SE¥ORA DEL AMPARO</t>
  </si>
  <si>
    <t>ESC SANTA LUCIA</t>
  </si>
  <si>
    <t>VILLA ESPERANZA</t>
  </si>
  <si>
    <t>PUESTO DE SALUD MARACAIBO</t>
  </si>
  <si>
    <t>BEJUQUEROS (LAS MERCEDES)</t>
  </si>
  <si>
    <t>INSTITUCION EDUCATIVA TECNICA AGROPECUARIA SAN RAFAEL</t>
  </si>
  <si>
    <t>SEDE LAS MERCEDES</t>
  </si>
  <si>
    <t>INSTITUCION EDUCATIVA JESUS ANTONIO AMEZQUITA</t>
  </si>
  <si>
    <t>INSTITUCION EDUCATIVA JOSE MARIA CORDOBA</t>
  </si>
  <si>
    <t>GAITAN</t>
  </si>
  <si>
    <t>I.E. JESUS ANTONIO AMEZQUITA - SEDE PRINCIPAL</t>
  </si>
  <si>
    <t>HERRERA</t>
  </si>
  <si>
    <t>I.E.T. AGROPECUARIA SAN RAFAEL - SEDE PRINCIPAL</t>
  </si>
  <si>
    <t>INSTITUCION EDUCATIVA EL QUEBRADON</t>
  </si>
  <si>
    <t>VDA LA GALLERA</t>
  </si>
  <si>
    <t>INSTITUCION EDUCATIVA TECNICA GENERAL SANTANDER</t>
  </si>
  <si>
    <t>LA GALLERA</t>
  </si>
  <si>
    <t>INSTITUCION EDUCATIVA TECNICA FRANCISCO JULIAN OLAYA</t>
  </si>
  <si>
    <t>INSTITUCION EDUCATIVA LUIS ERNESTO VANEGAS NEIRA</t>
  </si>
  <si>
    <t>VDA LA URIBE</t>
  </si>
  <si>
    <t>LA URIBE</t>
  </si>
  <si>
    <t>VDA LAS JUNTAS</t>
  </si>
  <si>
    <t>EL AGARRE</t>
  </si>
  <si>
    <t>PALONEGRO</t>
  </si>
  <si>
    <t>PALONEGRO CAMILO TORRES</t>
  </si>
  <si>
    <t>RIO VERDE</t>
  </si>
  <si>
    <t>VDA SANTAFE</t>
  </si>
  <si>
    <t>SEDE EL TOLIMA</t>
  </si>
  <si>
    <t>RONCESVALLES</t>
  </si>
  <si>
    <t>VDA CUCUANITA</t>
  </si>
  <si>
    <t>INSTITUCION EDUCATIVA TECNICA LA VOZ DE LA TIERRA</t>
  </si>
  <si>
    <t>I.E.T LA VOZ DE LA TIERRA SEDE LOS PANES</t>
  </si>
  <si>
    <t>VDA DINAMARCA</t>
  </si>
  <si>
    <t>INSTITUCION EDUCATIVA MANUEL ELKIN PATARROYO</t>
  </si>
  <si>
    <t>LA ORQUIDEA</t>
  </si>
  <si>
    <t>I.E. MANUEL ELKIN PATARROYO - SEDE PRINCIPAL</t>
  </si>
  <si>
    <t>EL CORAZÓN</t>
  </si>
  <si>
    <t>INSTITUCION EDUCATIVA LA REFORMA</t>
  </si>
  <si>
    <t>VDA FLORIDA ALTA</t>
  </si>
  <si>
    <t>FLORIDA ALTA</t>
  </si>
  <si>
    <t>VDA GUADUAL BAJO</t>
  </si>
  <si>
    <t>INSTITUCION EDUCATIVA LA LUISA</t>
  </si>
  <si>
    <t>GUADUAL BAJO</t>
  </si>
  <si>
    <t>I.E. LA LIBERTAD - SEDE PRINCIPAL</t>
  </si>
  <si>
    <t>VDA. LIMONCITO</t>
  </si>
  <si>
    <t>INSTITUCION EDUCATIVA TECNICA FELIPE SALAME</t>
  </si>
  <si>
    <t>VDA PAJUIL</t>
  </si>
  <si>
    <t>PANDO PRADO</t>
  </si>
  <si>
    <t>PRADO PANDO</t>
  </si>
  <si>
    <t>VDA PUENTE TUAMO</t>
  </si>
  <si>
    <t>INSTITUCION EDUCATIVA LA FLORIDA</t>
  </si>
  <si>
    <t>PUENTE TUAMO</t>
  </si>
  <si>
    <t>RIOMANSO</t>
  </si>
  <si>
    <t>INSTITUCION EDUCATIVA RIOMANSO</t>
  </si>
  <si>
    <t>I.E. RIOMANSO - SEDE PRINCIPAL</t>
  </si>
  <si>
    <t>VDA SAN ELOY</t>
  </si>
  <si>
    <t>SAN ELOY</t>
  </si>
  <si>
    <t>VEGA LA TROJA</t>
  </si>
  <si>
    <t>SALDAÑA</t>
  </si>
  <si>
    <t>JABALCON</t>
  </si>
  <si>
    <t>INSTITUCION EDUCATIVA TECNICA GENERAL ROBERTO LEYVA SEDE CAMPESTRE (GENERAL ROBERTO LEYVA)</t>
  </si>
  <si>
    <t>JABALCON ANIMAS</t>
  </si>
  <si>
    <t>NORMANDÍA</t>
  </si>
  <si>
    <t>INSTITUCION EDUCATIVA CENTRAL</t>
  </si>
  <si>
    <t>VDA PALMAR ARENOSA</t>
  </si>
  <si>
    <t>PALMAR ARENOSA</t>
  </si>
  <si>
    <t>MUTIS</t>
  </si>
  <si>
    <t>SANTA INÉS</t>
  </si>
  <si>
    <t>VDA CAJAMARCA ALTA</t>
  </si>
  <si>
    <t>CAJAMARCA ALTA</t>
  </si>
  <si>
    <t>VDA CALARMA</t>
  </si>
  <si>
    <t>CALARMA</t>
  </si>
  <si>
    <t>VDA CARRASPOSO</t>
  </si>
  <si>
    <t>CARRASPOSO</t>
  </si>
  <si>
    <t>INSTITUCION EDUCATIVA SAN JOSE DE TETUAN</t>
  </si>
  <si>
    <t>VDA EL CURAL</t>
  </si>
  <si>
    <t>EL CURAL</t>
  </si>
  <si>
    <t>VDA EL LUGO</t>
  </si>
  <si>
    <t>EL LUGO ALTO</t>
  </si>
  <si>
    <t>VDA EL POLEO</t>
  </si>
  <si>
    <t>EL POLEO</t>
  </si>
  <si>
    <t>EL SALAD0</t>
  </si>
  <si>
    <t>LA FLORIDA BAJA</t>
  </si>
  <si>
    <t>VDA DESIERTO PEÑALISA</t>
  </si>
  <si>
    <t>Sede las Delicias</t>
  </si>
  <si>
    <t>SEDE LAS PAVAS</t>
  </si>
  <si>
    <t>VDA LEGIA BAJA</t>
  </si>
  <si>
    <t>CAJAMARCA VIRGINIA</t>
  </si>
  <si>
    <t>VDA LOMA LARGA</t>
  </si>
  <si>
    <t>VDA MESETAS</t>
  </si>
  <si>
    <t>MESETAS VENTANILLA</t>
  </si>
  <si>
    <t>LA MESETA VENTILLAS</t>
  </si>
  <si>
    <t>VDA PALMIRA ALTA</t>
  </si>
  <si>
    <t>PALMIRA ALTA</t>
  </si>
  <si>
    <t>VDA RECREO ALTO</t>
  </si>
  <si>
    <t>INSP POL PLAYA RICA</t>
  </si>
  <si>
    <t>I.E. PABLO VI - SEDE PRINCIPAL</t>
  </si>
  <si>
    <t>VDA QUINTA CAJON</t>
  </si>
  <si>
    <t>QUINTA CAJON</t>
  </si>
  <si>
    <t>VDA SAN JOSE DE TETUAN</t>
  </si>
  <si>
    <t>I.E. SAN JOSE DE TETUÁN - SEDE PRINCIPAL</t>
  </si>
  <si>
    <t>SANTA ROSA DE TETUAN</t>
  </si>
  <si>
    <t>VDA TETUANCITO</t>
  </si>
  <si>
    <t>TETUANCITO</t>
  </si>
  <si>
    <t>VDA TOLDA BLANCA</t>
  </si>
  <si>
    <t>TOLDA BLANCA</t>
  </si>
  <si>
    <t>I.E. DOMINGO SAVIO - SEDE PRINCIPAL</t>
  </si>
  <si>
    <t>VDA CAIMITAL</t>
  </si>
  <si>
    <t>INSTITUCION EDUCATIVA SAN LUIS GONZAGA</t>
  </si>
  <si>
    <t>CAIMATAL</t>
  </si>
  <si>
    <t>VDA CALZON</t>
  </si>
  <si>
    <t>INSTITUCION EDUCATIVA TECNICA COMERCIAL SAN JUAN BOSCO</t>
  </si>
  <si>
    <t>VDA CORDIALIDAD</t>
  </si>
  <si>
    <t>CORDIALIDAD</t>
  </si>
  <si>
    <t>VDA GALLEGO</t>
  </si>
  <si>
    <t>GALLEGO</t>
  </si>
  <si>
    <t>VDA GUADALAJARA</t>
  </si>
  <si>
    <t>GUADALAJARA</t>
  </si>
  <si>
    <t>GUASIMITO</t>
  </si>
  <si>
    <t>I.E.T. COMERCIAL SAN JUAN BOSCO</t>
  </si>
  <si>
    <t>VDA LA CAÑADA</t>
  </si>
  <si>
    <t>LUISA GARCIA</t>
  </si>
  <si>
    <t>MALNOMBRE</t>
  </si>
  <si>
    <t>CENTRO EDUC PICO DE ORO ALTO</t>
  </si>
  <si>
    <t>I.E. SAN MIGUEL - SEDE PRINCIPAL</t>
  </si>
  <si>
    <t>VDA SAN CAYETANO</t>
  </si>
  <si>
    <t>VDA TOMIN</t>
  </si>
  <si>
    <t>VARSOVIA LA PRIMAVERA</t>
  </si>
  <si>
    <t>VARSOVIA</t>
  </si>
  <si>
    <t>SAN SEBASTIÁN DE MARIQUITA</t>
  </si>
  <si>
    <t>INSTITUCION EDUCATIVA LAS CAMELIAS</t>
  </si>
  <si>
    <t>I.E. LAS CAMELIAS - SEDE PRINCIPAL</t>
  </si>
  <si>
    <t>INSTITUCION EDUCATIVA TECNICA FRANCISCO NUÑEZ PEDROSO</t>
  </si>
  <si>
    <t>INSTITUCION EDUCATIVA SANTA ANA</t>
  </si>
  <si>
    <t>VDA LA GUARDIA</t>
  </si>
  <si>
    <t>GUILLERMO ROLDAN</t>
  </si>
  <si>
    <t>VDA ORITA</t>
  </si>
  <si>
    <t>INSTITUCION EDUCATIVA TECNICA MORENO Y ESCANDON</t>
  </si>
  <si>
    <t>ORITA</t>
  </si>
  <si>
    <t>INSTITUCION EDUCATIVA GONZALO JIMENEZ DE QUESADA</t>
  </si>
  <si>
    <t>VDA BOLIVAR</t>
  </si>
  <si>
    <t>INSTITUCION EDUCATIVA TECNICA BOLIVAR</t>
  </si>
  <si>
    <t>I.E.T. BOLIVAR - SEDE PRINCIPAL</t>
  </si>
  <si>
    <t>VDA LA RICA</t>
  </si>
  <si>
    <t>INSTITUCION EDUCATIVA TECNICA SANTA ISABEL</t>
  </si>
  <si>
    <t>LA RICA</t>
  </si>
  <si>
    <t>COLON</t>
  </si>
  <si>
    <t>INSTITUCION EDUCATIVA SAN RAFAEL</t>
  </si>
  <si>
    <t>LA CONGOJA</t>
  </si>
  <si>
    <t>I.E.T. SAN RAFAEL - SEDE PRINCIPAL</t>
  </si>
  <si>
    <t>SANTA ISABEL DE HUNGRIA</t>
  </si>
  <si>
    <t>HATO VIEJO PABLO VI</t>
  </si>
  <si>
    <t>VDA LOS ARRAYANES</t>
  </si>
  <si>
    <t>VALLE DE SAN JUAN</t>
  </si>
  <si>
    <t>VDA BUENAVISTA ALEGRIA</t>
  </si>
  <si>
    <t>INSTITUCION EDUCATIVA VALLECITOS</t>
  </si>
  <si>
    <t>LA ALEGRIA</t>
  </si>
  <si>
    <t>BUENAVISTA BAJA</t>
  </si>
  <si>
    <t>INSTITUCION EDUCATIVA JUAN LASSO DE LA VEGA</t>
  </si>
  <si>
    <t>VDA CAPOTE</t>
  </si>
  <si>
    <t>EL CAPOTE</t>
  </si>
  <si>
    <t>VDA EL DINDE</t>
  </si>
  <si>
    <t>EL DINDE</t>
  </si>
  <si>
    <t>VDA HIJO DEL VALLE</t>
  </si>
  <si>
    <t>MICHU</t>
  </si>
  <si>
    <t>VDA LA SEDALIA</t>
  </si>
  <si>
    <t>LA SEDALIA</t>
  </si>
  <si>
    <t>NEME</t>
  </si>
  <si>
    <t>EL NEME</t>
  </si>
  <si>
    <t>VDA SAN JACINTO</t>
  </si>
  <si>
    <t>VDA. VALLECITOS</t>
  </si>
  <si>
    <t>I.E. VALLECITOS</t>
  </si>
  <si>
    <t>VENADILLO</t>
  </si>
  <si>
    <t>INSTITUCION EDUCATIVA TERESA CAMACHO DE SUAREZ</t>
  </si>
  <si>
    <t>I.E. TERESA CAMACHO DE SUAREZ - SEDE PRINCIPAL</t>
  </si>
  <si>
    <t>INSTITUCION EDUCATIVA TECNICA COMERCIAL CAMILA MOLANO</t>
  </si>
  <si>
    <t>MALABAR</t>
  </si>
  <si>
    <t>INSTITUCION EDUCATIVA OTONIEL GUZMAN</t>
  </si>
  <si>
    <t>I.E. OTONIEL GUZMAN - SEDE PRINCIPAL</t>
  </si>
  <si>
    <t>VDA PALMAR BETULIA</t>
  </si>
  <si>
    <t>PALMAR BETULIA</t>
  </si>
  <si>
    <t>PALMAROSA</t>
  </si>
  <si>
    <t>INSTITUCION EDUCATIVA FRANCISCO HURTADO</t>
  </si>
  <si>
    <t>VILLAHERMOSA</t>
  </si>
  <si>
    <t>INSTITUCION EDUCATIVA TECNICA FRANCISCO JOSE DE CALDAS</t>
  </si>
  <si>
    <t>VDA LA LORENA</t>
  </si>
  <si>
    <t>PLATANILLAL</t>
  </si>
  <si>
    <t>JOSE JESUS LOPEZ</t>
  </si>
  <si>
    <t>VDA PRIMAVERA BAJA</t>
  </si>
  <si>
    <t>INSTITUCION EDUCATIVA ESCUELA NORMAL SUPERIOR DE VILLAHERMOSA</t>
  </si>
  <si>
    <t>PRIMAVERA BAJA</t>
  </si>
  <si>
    <t>VDA YARUMAL</t>
  </si>
  <si>
    <t>INSTITUCION EDUCATIVA YARUMAL</t>
  </si>
  <si>
    <t>I.E. YARUMAL - SEDE PRINCIPAL</t>
  </si>
  <si>
    <t>VILLARRICA</t>
  </si>
  <si>
    <t>INSTITUCION EDUCATIVA TECNICA LOS ALPES</t>
  </si>
  <si>
    <t>KM 1 VIA EL DIVISO</t>
  </si>
  <si>
    <t>I.E.T. LOS ALPES - SEDE PRINCIPAL</t>
  </si>
  <si>
    <t>VDA. LA MERCADILLA</t>
  </si>
  <si>
    <t>INSTITUCION EDUCATIVA TECNICA FRANCISCO PINEDA LOPEZ</t>
  </si>
  <si>
    <t>I.E.R. LA MERCADILLA</t>
  </si>
  <si>
    <t>VALLE DEL CAUCA</t>
  </si>
  <si>
    <t>ALCALÁ</t>
  </si>
  <si>
    <t>VDA BELGICA</t>
  </si>
  <si>
    <t>IE ARTURO GOMEZ JARAMILLO</t>
  </si>
  <si>
    <t>Gob. Valle</t>
  </si>
  <si>
    <t>VDA EL CONGAL</t>
  </si>
  <si>
    <t>ATANASIO GIRARDOT</t>
  </si>
  <si>
    <t>VDA HIGUERON</t>
  </si>
  <si>
    <t>LA POLONIA</t>
  </si>
  <si>
    <t>ANDALUCÍA</t>
  </si>
  <si>
    <t>CORREG ALTAFLOR</t>
  </si>
  <si>
    <t>IE AGRICOLA CAMPOALEGRE</t>
  </si>
  <si>
    <t>PARDO</t>
  </si>
  <si>
    <t>JOSE ANTONIO ANZOATEGUI</t>
  </si>
  <si>
    <t>ANSERMANUEVO</t>
  </si>
  <si>
    <t>EL BILLAR</t>
  </si>
  <si>
    <t>IE JORGE ISAACS</t>
  </si>
  <si>
    <t>VDA. EL CASTILLO</t>
  </si>
  <si>
    <t>JOSE ACEVEDO Y GOMEZ</t>
  </si>
  <si>
    <t>VDA EL CONSUELO</t>
  </si>
  <si>
    <t>IE SANTA INES</t>
  </si>
  <si>
    <t>ONCE DE NOVIEMBRE</t>
  </si>
  <si>
    <t>LA INDEPENDENCIA</t>
  </si>
  <si>
    <t>VDA. LA MANUELA</t>
  </si>
  <si>
    <t>VDA. LA POPALITA</t>
  </si>
  <si>
    <t>MERCEDES ABREGO</t>
  </si>
  <si>
    <t>IE EL PLACER</t>
  </si>
  <si>
    <t>NIÑO JESUS DE PRAGA</t>
  </si>
  <si>
    <t>VEREDA PALONEGRO</t>
  </si>
  <si>
    <t>VDA. REAL BRILLANTE</t>
  </si>
  <si>
    <t>TERESA BORJA DE CASTRO</t>
  </si>
  <si>
    <t>GENERAL SANTANDER</t>
  </si>
  <si>
    <t>DIVINO SALVADOR</t>
  </si>
  <si>
    <t>RESGUARDO INDIGENA DACHIDRUAMUNDI</t>
  </si>
  <si>
    <t>IE IDEBIC</t>
  </si>
  <si>
    <t>DAI URUMAMADUANUMA</t>
  </si>
  <si>
    <t>IE SANTIAGO GUTIERREZ ANGEL</t>
  </si>
  <si>
    <t>SEDE DEL CARMEN</t>
  </si>
  <si>
    <t>VEREDA CALENTADEROS</t>
  </si>
  <si>
    <t>LIGIA RAMIREZ HOYOS</t>
  </si>
  <si>
    <t>COMUNIDAD DE ARGELIA</t>
  </si>
  <si>
    <t>DACHI BANIA</t>
  </si>
  <si>
    <t>VEREDA VILLAROSA</t>
  </si>
  <si>
    <t>PANAMERICANA</t>
  </si>
  <si>
    <t>AGUAS LINDAS</t>
  </si>
  <si>
    <t>CORREGIMIENTO BETANIA</t>
  </si>
  <si>
    <t>MANUEL DOLORES MONDRAGON</t>
  </si>
  <si>
    <t>RAFAEL NUÑEZ</t>
  </si>
  <si>
    <t>VDA CARTAGUITO</t>
  </si>
  <si>
    <t>LA CARMELITA</t>
  </si>
  <si>
    <t>IE RODRIGO LLOREDA CAICEDO</t>
  </si>
  <si>
    <t>I.E. DIEGO FALLON</t>
  </si>
  <si>
    <t>VDA EL CABUYAL</t>
  </si>
  <si>
    <t>IE LA TULIA</t>
  </si>
  <si>
    <t>BLASS DE LESSO</t>
  </si>
  <si>
    <t>EL FUSIL</t>
  </si>
  <si>
    <t>SANTA CATALINA DE LABOURE</t>
  </si>
  <si>
    <t>EL PAVERO</t>
  </si>
  <si>
    <t>VEINTE DE JULIO</t>
  </si>
  <si>
    <t>LA ALDANA</t>
  </si>
  <si>
    <t>IE PRIMAVERA</t>
  </si>
  <si>
    <t>LA GUACA</t>
  </si>
  <si>
    <t>LUIS LORZA</t>
  </si>
  <si>
    <t>CORREG LA TULIA</t>
  </si>
  <si>
    <t>VDA.LA TULIA</t>
  </si>
  <si>
    <t>VDA CABAÑAS BAJAS</t>
  </si>
  <si>
    <t>VDA LAS CABAÑAS</t>
  </si>
  <si>
    <t>MONTAÑUELA</t>
  </si>
  <si>
    <t>ISABEL LA CATOLICA</t>
  </si>
  <si>
    <t>PUNTALARGA</t>
  </si>
  <si>
    <t>ROSA ZARATE DE PEÑA</t>
  </si>
  <si>
    <t>CORREGIMIENTO RICAURTE</t>
  </si>
  <si>
    <t>IE MANUEL DOLORES MONDRAGON</t>
  </si>
  <si>
    <t>SATELITE RICAURTE</t>
  </si>
  <si>
    <t>RIO DOVIO</t>
  </si>
  <si>
    <t>COMUNIDAD BUENAVISTA</t>
  </si>
  <si>
    <t>CACIQUE GUASIRUMA</t>
  </si>
  <si>
    <t>COMUNIDAD EL CREMAL</t>
  </si>
  <si>
    <t>CACIQUE TUNAI</t>
  </si>
  <si>
    <t>COMUNIDAD EL MACHETE</t>
  </si>
  <si>
    <t>CACIQUE NACEQUIA</t>
  </si>
  <si>
    <t>COMUNIDAD INDIGENA RIO BLANCO</t>
  </si>
  <si>
    <t>DOJUURU</t>
  </si>
  <si>
    <t>COMUNIDAD MANZANILLO</t>
  </si>
  <si>
    <t>DAI KURISIA</t>
  </si>
  <si>
    <t>COMUNIDAD RIO AZUL</t>
  </si>
  <si>
    <t>CACIQUE DOPARA</t>
  </si>
  <si>
    <t>COMUNIDAD RIO BLANCO</t>
  </si>
  <si>
    <t>CACIQUE KARABI</t>
  </si>
  <si>
    <t>COMUNIDAD RIO CLARO</t>
  </si>
  <si>
    <t>CACIQUE DOJABIDA</t>
  </si>
  <si>
    <t>RESGUARDO INDIGENA RIO GARRAPATAS</t>
  </si>
  <si>
    <t>CACIQUE EADEBENA</t>
  </si>
  <si>
    <t>BRIGADA DE INFANTERIA DE MARINA No. 2</t>
  </si>
  <si>
    <t>ISLA MALPELO</t>
  </si>
  <si>
    <t>PNN isla Malpelo</t>
  </si>
  <si>
    <t>C.Z. BUENAVENTURA</t>
  </si>
  <si>
    <t>LLANOBAJO</t>
  </si>
  <si>
    <t>PUESTO DE SALUD LLANO BAJO</t>
  </si>
  <si>
    <t>PUESTO DE SALUD SABALETAS</t>
  </si>
  <si>
    <t>RESGUARDO CABECERAS-WOUNAAN DE PUERTO PIZARRO</t>
  </si>
  <si>
    <t>AGUACLARA</t>
  </si>
  <si>
    <t>AGUAMANSA</t>
  </si>
  <si>
    <t>RAUL OREJUELA BUENO</t>
  </si>
  <si>
    <t>ARAGON</t>
  </si>
  <si>
    <t>MARIA MONTESOY</t>
  </si>
  <si>
    <t>VDA LA COLONIA</t>
  </si>
  <si>
    <t>BARCO</t>
  </si>
  <si>
    <t>PETRONIO ALVAREZ</t>
  </si>
  <si>
    <t>BARTOLA</t>
  </si>
  <si>
    <t>LA BARTOLA</t>
  </si>
  <si>
    <t>JUAN DE LADRILLEROS</t>
  </si>
  <si>
    <t>VDA CALLE HONDA</t>
  </si>
  <si>
    <t>JAIME ROOCK</t>
  </si>
  <si>
    <t>CALLE HONDA</t>
  </si>
  <si>
    <t>NUESTRA SEÑORA DEL PERPETUO SOCORRO</t>
  </si>
  <si>
    <t>SEBASTIAN DE BELALCAZAR</t>
  </si>
  <si>
    <t>I.E. FRANCISCO JAVIER CISNEROS</t>
  </si>
  <si>
    <t>FRANCISCO JAVIER CISNEROS</t>
  </si>
  <si>
    <t>COMUNIDAD NEGRA LA PLATA BAHIA MALAGA-LA SIERPE</t>
  </si>
  <si>
    <t>LA SIERPE</t>
  </si>
  <si>
    <t>COMUNIDAD NEGRA LA PLATA BAHIA MALAGA-MIRAMAR</t>
  </si>
  <si>
    <t>COCALITO</t>
  </si>
  <si>
    <t>CTO CORDOBA</t>
  </si>
  <si>
    <t>INSTITUCIÓN AGROPECUARIA JOSÉ MARÍA CÓRDOBA</t>
  </si>
  <si>
    <t>INSTITUCIÓN AGROPECUARIA JOSÉ MARÍA  - SEDE PRINCIPAL</t>
  </si>
  <si>
    <t>CTO SANTA ELENA</t>
  </si>
  <si>
    <t>CTO SABALETAS</t>
  </si>
  <si>
    <t>ESTHER ETELVINA ARAMBURO</t>
  </si>
  <si>
    <t>ESCUELA NUEVA SANTIAGO</t>
  </si>
  <si>
    <t>EL CHORRO</t>
  </si>
  <si>
    <t>SANTA FILOMENA</t>
  </si>
  <si>
    <t>SANTA TERESITA DEL NIÑO JESUS</t>
  </si>
  <si>
    <t>SEDE SAN JUAN BAUTISTA</t>
  </si>
  <si>
    <t>EL ENCANTO DEL SABER</t>
  </si>
  <si>
    <t>ANTONIO JOSE RUIZ</t>
  </si>
  <si>
    <t>ALFREDO VASQUEZ COBO</t>
  </si>
  <si>
    <t>SAN ANTONIO DE GUADUAL</t>
  </si>
  <si>
    <t>GUAIMIA</t>
  </si>
  <si>
    <t>SANTIAGO PÉREZ</t>
  </si>
  <si>
    <t>VDA. GUAYACAN</t>
  </si>
  <si>
    <t xml:space="preserve">INSTITUCIÓN EDUCATIVA TÉCNICA AGROECOLÓGICO NONAM </t>
  </si>
  <si>
    <t>SANTA ROSA DE GUAYACAN</t>
  </si>
  <si>
    <t>HUMANES (POR EL MAR)</t>
  </si>
  <si>
    <t>SILVANO CAICEDO GIRON</t>
  </si>
  <si>
    <t>IND RIO NAYA</t>
  </si>
  <si>
    <t>IND VDA SOMBRERILLO</t>
  </si>
  <si>
    <t>BRISAS DEL PACIFICO</t>
  </si>
  <si>
    <t>JUANCHACO</t>
  </si>
  <si>
    <t>JUAN CHACO</t>
  </si>
  <si>
    <t>JUAQUINCITO</t>
  </si>
  <si>
    <t xml:space="preserve">INSTITUCIÓN EDUCATIVA TÉCNICO AGROPECUARIO NACHASIN </t>
  </si>
  <si>
    <t>LIZARDO MEJIA POIRAMA</t>
  </si>
  <si>
    <t>LA BARRA</t>
  </si>
  <si>
    <t>ESCUELA SANTA LIBRADA</t>
  </si>
  <si>
    <t>LA BOCANA</t>
  </si>
  <si>
    <t>LA DELFINA</t>
  </si>
  <si>
    <t>NUEVA ESPERANZA INDIGENA</t>
  </si>
  <si>
    <t>LA FRAGUA</t>
  </si>
  <si>
    <t>MANUEL S. CAICEDO</t>
  </si>
  <si>
    <t>LABREA</t>
  </si>
  <si>
    <t>ESCUELA LA BREA</t>
  </si>
  <si>
    <t>LADRILLEROS</t>
  </si>
  <si>
    <t>E. LADRILLEROS</t>
  </si>
  <si>
    <t>EDUARDO GARCIA</t>
  </si>
  <si>
    <t>MAGAÑA (PNN URAMBA)</t>
  </si>
  <si>
    <t>MAGAÑA</t>
  </si>
  <si>
    <t>MAYORQUIN</t>
  </si>
  <si>
    <t>FRANCISCO CISNEROS</t>
  </si>
  <si>
    <t>MERIZALDE</t>
  </si>
  <si>
    <t>PATRICIO OLAVE ANGULO</t>
  </si>
  <si>
    <t>I.E PATRICIO OLAVE ANGULO</t>
  </si>
  <si>
    <t>NTRA SEÑORA DEL PERPETUO SOCORRO</t>
  </si>
  <si>
    <t>PAPAYAL 2</t>
  </si>
  <si>
    <t>ANTONIO ARAGON</t>
  </si>
  <si>
    <t>PASTICO</t>
  </si>
  <si>
    <t>SAN LUIS GONZAGA</t>
  </si>
  <si>
    <t>VDA PUNTA BONITA</t>
  </si>
  <si>
    <t>PUNTA SOLDADO</t>
  </si>
  <si>
    <t>SAN ANTONIO (NAYA)</t>
  </si>
  <si>
    <t>RAQUEL MERCADO</t>
  </si>
  <si>
    <t>SAN CIPRIANO</t>
  </si>
  <si>
    <t>I.E SANTA CECILIA</t>
  </si>
  <si>
    <t>SAN ISIDRO(CAJAMBRE)</t>
  </si>
  <si>
    <t>ESCUELA SAN JOSE</t>
  </si>
  <si>
    <t>SOFIA CAMARGO DE LLERAS</t>
  </si>
  <si>
    <t>SILVA</t>
  </si>
  <si>
    <t>VEREDA SILVA</t>
  </si>
  <si>
    <t>TRIANA</t>
  </si>
  <si>
    <t>CARLOS BORRERO SINISTERRA</t>
  </si>
  <si>
    <t>VENERAL</t>
  </si>
  <si>
    <t>VILLA ESTELA</t>
  </si>
  <si>
    <t>MARINA SOLANO</t>
  </si>
  <si>
    <t>ZACARIAS</t>
  </si>
  <si>
    <t>BUGALAGRANDE</t>
  </si>
  <si>
    <t>PUESTO ESPECIAL CERRO PAN DE AZUCAR</t>
  </si>
  <si>
    <t>PUESTO ESPECIAL  CERRO PAN DE AZUCAR</t>
  </si>
  <si>
    <t>VDA PLAYAS VERDES</t>
  </si>
  <si>
    <t>IE  CEILAN</t>
  </si>
  <si>
    <t>JOSE HILARIO LOPEZ</t>
  </si>
  <si>
    <t>VDA SAN ISIDRO BAJO</t>
  </si>
  <si>
    <t>VIRGEN LA MILAGROSA</t>
  </si>
  <si>
    <t>ASENTAMIENTO INDIGENA DAI DANA</t>
  </si>
  <si>
    <t>DAI DANA</t>
  </si>
  <si>
    <t>COMUNIDAD INDIGENA DE PAILA ARRIBA</t>
  </si>
  <si>
    <t>CACIQUE TAUDA</t>
  </si>
  <si>
    <t>CAICEDONIA</t>
  </si>
  <si>
    <t>VDA AURES</t>
  </si>
  <si>
    <t>IE GILBERTO ALZATE AVENDAÑO</t>
  </si>
  <si>
    <t>CENT DOC NO 22  GILBERTO ALZATE AVENDAÑO</t>
  </si>
  <si>
    <t>VEREDA BURILA</t>
  </si>
  <si>
    <t>IE ANTONIA SANTOS</t>
  </si>
  <si>
    <t>VDA DABEIVA</t>
  </si>
  <si>
    <t>CENT DOC   NO  29 POLICARPA SALAVARRIETA</t>
  </si>
  <si>
    <t>VDA. SAMARIA</t>
  </si>
  <si>
    <t>IE LA CONSOLITA</t>
  </si>
  <si>
    <t>LA CONSOLITA</t>
  </si>
  <si>
    <t>VDA SAN GERARDO ALTO</t>
  </si>
  <si>
    <t>CENT DOC  NO 24 SANTA TERESITA</t>
  </si>
  <si>
    <t>CALI</t>
  </si>
  <si>
    <t>BATALLON DE ALTA MONTAÑA</t>
  </si>
  <si>
    <t>KILOMETRO 1 VIA LA VORAGINE</t>
  </si>
  <si>
    <t>INSTITUCION EDUCATIVA PANCE</t>
  </si>
  <si>
    <t>INSTITUCIÓN EDUCATIVA PANCE</t>
  </si>
  <si>
    <t>INSTITUCION EDUCATIVA VILLACARMELO</t>
  </si>
  <si>
    <t>INSTITUCION EDUCATIVA VILLACARMELO -CACIQUE CALARCA</t>
  </si>
  <si>
    <t>CALIMA</t>
  </si>
  <si>
    <t>VDA LA GAVIOTA ALTA</t>
  </si>
  <si>
    <t>CE JOHN F. KENNEDY</t>
  </si>
  <si>
    <t>VDA ALTO BOLEO</t>
  </si>
  <si>
    <t>IE PABLO VI</t>
  </si>
  <si>
    <t>CRISTALINA</t>
  </si>
  <si>
    <t>EL BOLEO</t>
  </si>
  <si>
    <t>VDA LA GUIRA</t>
  </si>
  <si>
    <t>VDA LA ITALIA</t>
  </si>
  <si>
    <t>GERMAN MEJIA</t>
  </si>
  <si>
    <t>VER LA PALMERA CORREG RIOBRAVO</t>
  </si>
  <si>
    <t>ERASMO VIVAS</t>
  </si>
  <si>
    <t>RESGUARDO INDIGENA NABERA DRUA</t>
  </si>
  <si>
    <t>CACIQUE ESCOBAR</t>
  </si>
  <si>
    <t>CARTAGO</t>
  </si>
  <si>
    <t>ANTONIO HOLGUIN GARCES</t>
  </si>
  <si>
    <t>LUIS CARLOS PEÑA</t>
  </si>
  <si>
    <t>GUANABANO</t>
  </si>
  <si>
    <t>FABIO SALAZAR GOMEZ</t>
  </si>
  <si>
    <t>MODIN</t>
  </si>
  <si>
    <t>MARISCAL ROBLEDO</t>
  </si>
  <si>
    <t>DAGUA</t>
  </si>
  <si>
    <t>VEREDA LOBO GUERRERO</t>
  </si>
  <si>
    <t xml:space="preserve">BATALLÓN #3 </t>
  </si>
  <si>
    <t>VDA. CARRIZALES</t>
  </si>
  <si>
    <t>IE CAMILO TORRES</t>
  </si>
  <si>
    <t>CAUCHAL</t>
  </si>
  <si>
    <t>IE PEDRO FERMIN DE VARGAS</t>
  </si>
  <si>
    <t>VDA. EL CHILCAL</t>
  </si>
  <si>
    <t>IE EL QUEREMAL</t>
  </si>
  <si>
    <t>PIO XII</t>
  </si>
  <si>
    <t>EL DANUVIO</t>
  </si>
  <si>
    <t>PEDRO FERMIN VARGAS</t>
  </si>
  <si>
    <t>I.E. SAN PEDRO CLAVER - SEDE PRINCIPAL</t>
  </si>
  <si>
    <t>IE EL PALMAR</t>
  </si>
  <si>
    <t>GIMNASIO DEL DAGUA</t>
  </si>
  <si>
    <t>VDA. EL PLACER</t>
  </si>
  <si>
    <t>ALFONSO LOPEZ PUMAREJO</t>
  </si>
  <si>
    <t>MARIA MONTESORI</t>
  </si>
  <si>
    <t>JORDANCITO</t>
  </si>
  <si>
    <t>JESUS MARIA MURGUEITIO</t>
  </si>
  <si>
    <t>GENERAL CARLOS ALBAN</t>
  </si>
  <si>
    <t>VDA. LA GARZA</t>
  </si>
  <si>
    <t>ESTHER ZORRILLA</t>
  </si>
  <si>
    <t>VDA. LA REINA</t>
  </si>
  <si>
    <t>MARIA EDITH JATIVA</t>
  </si>
  <si>
    <t>VDA. LA VICTORIA</t>
  </si>
  <si>
    <t>VDA. LA YOLOMBA</t>
  </si>
  <si>
    <t>LUIS ALBERTO OLIVO</t>
  </si>
  <si>
    <t>LOBO GUERRERO</t>
  </si>
  <si>
    <t>CORREG. LOS ALPES</t>
  </si>
  <si>
    <t>IE MIGUEL ANTONIO CARO</t>
  </si>
  <si>
    <t>VDA TOCOTA</t>
  </si>
  <si>
    <t>ZABALETAS</t>
  </si>
  <si>
    <t>JUAN DEL CORRAL</t>
  </si>
  <si>
    <t>CABILDO INDIGENA EL NUEVO DESPERTAR CABILDO DE ASENTAMIENTO INDIGENA</t>
  </si>
  <si>
    <t>KWE´SX U´SE YAAKXNXI</t>
  </si>
  <si>
    <t>COMUNID EL HORMIGUERO CABILDO DE ASENTAMIENTO INDIGENA</t>
  </si>
  <si>
    <t>INDIO AGUALONGO</t>
  </si>
  <si>
    <t>EL ÁGUILA</t>
  </si>
  <si>
    <t>IE EL AGUILA</t>
  </si>
  <si>
    <t>INES FERNANDEZ DE AGUDELO</t>
  </si>
  <si>
    <t>CAJONES</t>
  </si>
  <si>
    <t>IE JUSTINIANO ECHAVARRIA</t>
  </si>
  <si>
    <t>CAÑAVERAL - VILLANUEVA</t>
  </si>
  <si>
    <t>CORREG EL COFRE</t>
  </si>
  <si>
    <t>SEBASTIAN DE BEL ALCAZAR</t>
  </si>
  <si>
    <t>DOLORES LOPEZ DE GIRALDO</t>
  </si>
  <si>
    <t>CORREGIMIENTO EL EMBAL</t>
  </si>
  <si>
    <t>I.E SAN AGUSTIN</t>
  </si>
  <si>
    <t>EL RIO</t>
  </si>
  <si>
    <t>QUENIER GIRALDO</t>
  </si>
  <si>
    <t>VDA EL ZORRO</t>
  </si>
  <si>
    <t>RICARDO LUIS BETANCOURTH</t>
  </si>
  <si>
    <t>CORREG DE ESPARTA</t>
  </si>
  <si>
    <t>LA GALANA</t>
  </si>
  <si>
    <t>SOFIA AGUDELO</t>
  </si>
  <si>
    <t>CORREGIMIENTO LA JUDEA</t>
  </si>
  <si>
    <t>RICARDO NIETO</t>
  </si>
  <si>
    <t>LAS TRAVESIAS</t>
  </si>
  <si>
    <t>I. E JORGE ROBLEDO</t>
  </si>
  <si>
    <t>VDA CAMELLONES</t>
  </si>
  <si>
    <t>VDA DE PEÑAS BLANCAS</t>
  </si>
  <si>
    <t>FRANCISCO ANTONIO ZEA</t>
  </si>
  <si>
    <t>RESGUARDO INDIGENA DUXURA</t>
  </si>
  <si>
    <t>DOXURA</t>
  </si>
  <si>
    <t>EL MORRAL</t>
  </si>
  <si>
    <t>IE HERNANDO BORRERO CUADROS</t>
  </si>
  <si>
    <t>VDA LA HONDA</t>
  </si>
  <si>
    <t>EL DOVIO</t>
  </si>
  <si>
    <t>VDA BALCANES ALTO</t>
  </si>
  <si>
    <t>IE ACERG</t>
  </si>
  <si>
    <t>IE JOSE MARIA FALLA</t>
  </si>
  <si>
    <t>ELVIRA PEÑA</t>
  </si>
  <si>
    <t>BITACO</t>
  </si>
  <si>
    <t>VDA CALLE LARGA </t>
  </si>
  <si>
    <t>VDA EL DUMAR</t>
  </si>
  <si>
    <t>RICARDO MUÑOZ</t>
  </si>
  <si>
    <t>EUSTAQUIO PALACIOS</t>
  </si>
  <si>
    <t>LITUANIA</t>
  </si>
  <si>
    <t>MONTE BELLO</t>
  </si>
  <si>
    <t>JUAN ANTONIO PEREIRA</t>
  </si>
  <si>
    <t>MONTEAZUL</t>
  </si>
  <si>
    <t>SAN MARTIN DE PORRES</t>
  </si>
  <si>
    <t>ROMULO RENGIFO</t>
  </si>
  <si>
    <t>COMUNID LA CAPILLA RGDO RIO GARRAPATAS</t>
  </si>
  <si>
    <t>CACIQUE CALARCA</t>
  </si>
  <si>
    <t>COMUNIDA ALTO HERMOSO</t>
  </si>
  <si>
    <t>CACIQUE TASCON</t>
  </si>
  <si>
    <t>COMUNIDAD DE PUENTE CABLE</t>
  </si>
  <si>
    <t>CACIQUE CORTES</t>
  </si>
  <si>
    <t>COMUNIDAD INDIGENA EL LECHAL</t>
  </si>
  <si>
    <t>CACIQUE UMADA</t>
  </si>
  <si>
    <t>KIMI PERNIA DOMICO 1</t>
  </si>
  <si>
    <t>RESGUARDO INDIGENA DE BATATAL</t>
  </si>
  <si>
    <t>KIMI PERNIA DOMICO 2</t>
  </si>
  <si>
    <t>TAPARO CABILDO</t>
  </si>
  <si>
    <t>INDALECIO MURIMBIA</t>
  </si>
  <si>
    <t>CAÑAS ARRIBA</t>
  </si>
  <si>
    <t>COMUNID BATATALITO RGDO RIO GARRAPATAS</t>
  </si>
  <si>
    <t>CACIQUE YAGARI</t>
  </si>
  <si>
    <t>COMUNID SAN CRISTOBAL</t>
  </si>
  <si>
    <t>LUUCX YAT</t>
  </si>
  <si>
    <t>COMUNID TOLDA FRIA</t>
  </si>
  <si>
    <t>CACIQUE DOVIGAMO</t>
  </si>
  <si>
    <t>COMUNIDAD DE SAN JUANITO RGDO INDIGENA TRIUFO CRISTAL PAEZ</t>
  </si>
  <si>
    <t>COMUNIDAD DE LOMAGORDA CABILDO INDIGENA SAN JUAN PAEZ</t>
  </si>
  <si>
    <t>CAROLA BUENO DE BUENO</t>
  </si>
  <si>
    <t>COMUNIDAD DE VILLA PINZON</t>
  </si>
  <si>
    <t>COMUNIDAD INDIGENA DE ALTAMIRA</t>
  </si>
  <si>
    <t>COMUNIDAD INDIGENA DE EL MIRADOR</t>
  </si>
  <si>
    <t>EL MIRADOR</t>
  </si>
  <si>
    <t>COMUNIDAD INDIGENA DE LA CUMBRE</t>
  </si>
  <si>
    <t>COMUNIDAD INDIGENA DE LAS BRISAS</t>
  </si>
  <si>
    <t>COMUNIDAD INDIGENA DE LAS GUACAS</t>
  </si>
  <si>
    <t>SAN JOSE DE LAS GUACAS</t>
  </si>
  <si>
    <t>COMUNIDAD INDIGENA DE MATEGUADUA</t>
  </si>
  <si>
    <t>LUIS CARLOS GALAN</t>
  </si>
  <si>
    <t>COMUNIDAD INDIGENA EL CABUYO</t>
  </si>
  <si>
    <t>JOSE MIGUEL IPIA</t>
  </si>
  <si>
    <t>COMUNIDAD LOS CALEÑOS</t>
  </si>
  <si>
    <t>ALFONSO LOPEZ PUMAJERO</t>
  </si>
  <si>
    <t>COMUNIDAD NUEVO HORIZONTE CABILDO CENTRAL DE ASENTAMIENTOS</t>
  </si>
  <si>
    <t>BASILIO LABIO</t>
  </si>
  <si>
    <t>GRANATES</t>
  </si>
  <si>
    <t>CARLOS HOLMES TRUJILLO</t>
  </si>
  <si>
    <t>KWE`SX NASA KSXA' WNXI</t>
  </si>
  <si>
    <t>PAZ DEL AGRADO</t>
  </si>
  <si>
    <t>FABIO SOLANO GUTIERREZ</t>
  </si>
  <si>
    <t>IE ATANASIO GIRARDOT</t>
  </si>
  <si>
    <t>GINEBRA</t>
  </si>
  <si>
    <t>BARRANCO ALTO</t>
  </si>
  <si>
    <t>IE INMACULADA CONCEPCION</t>
  </si>
  <si>
    <t>COCUYOS</t>
  </si>
  <si>
    <t>IE MANUELA BELTRAN</t>
  </si>
  <si>
    <t>CORREGIMIENTO JUNTAS</t>
  </si>
  <si>
    <t>LA CASCADA - LOS LULOS</t>
  </si>
  <si>
    <t>CORREG LOS MEDIOS</t>
  </si>
  <si>
    <t>GUACARÍ</t>
  </si>
  <si>
    <t>ALTO DE GUACAS</t>
  </si>
  <si>
    <t>IE GENERAL SANTANDER</t>
  </si>
  <si>
    <t>VDA ALTO DE LA MAGDALENA</t>
  </si>
  <si>
    <t>CLIMACO LENIS</t>
  </si>
  <si>
    <t>VDA ALTO DE TAPIAS</t>
  </si>
  <si>
    <t>HEBERTH  MARINO SAAVEDRA</t>
  </si>
  <si>
    <t>VDA LULOS</t>
  </si>
  <si>
    <t>LOS LULOS</t>
  </si>
  <si>
    <t>PUENTE ROJO</t>
  </si>
  <si>
    <t>SANTA ROSA DE TAPIAS</t>
  </si>
  <si>
    <t>GUADALAJARA DE BUGA</t>
  </si>
  <si>
    <t>ALASKA</t>
  </si>
  <si>
    <t>IE LA MAGDALENA</t>
  </si>
  <si>
    <t>AGROPECUARIO DE ALASKA</t>
  </si>
  <si>
    <t>CRUCERO - NOGALES</t>
  </si>
  <si>
    <t>IE EL PLACER - SEDE PRINCIPAL</t>
  </si>
  <si>
    <t>IE NUESTRA SENORA DE FATIMA</t>
  </si>
  <si>
    <t>IE NUESTRA SEÑORA DE FATIMA - SEDE PRINCIPAL</t>
  </si>
  <si>
    <t>IE AGROPECUARIO MONTERREY</t>
  </si>
  <si>
    <t>IE AGROPECUARIO MONTERREY -  SEDE PRINCIPAL</t>
  </si>
  <si>
    <t>IE TULIO ENRIQUE TASCON CHAMBIMBAL</t>
  </si>
  <si>
    <t>IE TULIO ENRIQUE TASCON CHAMBIMBAL - SEDE PRINCIPAL</t>
  </si>
  <si>
    <t>JAMUNDÍ</t>
  </si>
  <si>
    <t>COMUNID INDIGENA DE BELLAVISTA RGDO KWESX KIWE NASA</t>
  </si>
  <si>
    <t>COMUNID INDIGENA LA DESPENSA RGDO KWESX KIWE NASA</t>
  </si>
  <si>
    <t>NASA KIWE</t>
  </si>
  <si>
    <t>COMUNID INDIGENA LAS PILAS RGDO KWESX KIWE NASA</t>
  </si>
  <si>
    <t>NASA CXHACXA</t>
  </si>
  <si>
    <t>COMUNIDAD DE CHORRERA BLANCA</t>
  </si>
  <si>
    <t>KWE´SX UMA KIWE</t>
  </si>
  <si>
    <t>COMUNIDAD DE LA MESETA</t>
  </si>
  <si>
    <t>KWESX KIWE</t>
  </si>
  <si>
    <t>COMUNIDAD INDIGENA LA NUEVA VENTURA RGDO KWESX KIWE NASA</t>
  </si>
  <si>
    <t>COMUNIDAD INDIGENA LA CRISTALINA</t>
  </si>
  <si>
    <t>LEONEL TROCHEZ</t>
  </si>
  <si>
    <t>VDA EL ALBA</t>
  </si>
  <si>
    <t>SEDE NUEVA GRANADA</t>
  </si>
  <si>
    <t>I.E. ALFREDO BONILLA MONTAÑO</t>
  </si>
  <si>
    <t>CORREG CHAGRES</t>
  </si>
  <si>
    <t>I.E. AGRICOLA PRESBITERO HORACIO GOMEZ GALLO</t>
  </si>
  <si>
    <t>EL CAMPITO</t>
  </si>
  <si>
    <t>I.E. GABRIELA MISTRAL</t>
  </si>
  <si>
    <t>JOSE ANTONIO MONTALVO</t>
  </si>
  <si>
    <t>GUILLERMO VALENCIA</t>
  </si>
  <si>
    <t>MARIO SANCHEZ SOLIS</t>
  </si>
  <si>
    <t>VDA EL GUABAL</t>
  </si>
  <si>
    <t>RAFAEL POMBO</t>
  </si>
  <si>
    <t>I.E. GENERAL PADILLA</t>
  </si>
  <si>
    <t>I.E. GENERAL PADILLA-SEDE PRINCIPAL</t>
  </si>
  <si>
    <t>VDA LA FERRERIRA</t>
  </si>
  <si>
    <t>CORREG LA LIBERIA</t>
  </si>
  <si>
    <t>LA MESETA</t>
  </si>
  <si>
    <t>DIVINO NIÑO JESUS DE PRAGA</t>
  </si>
  <si>
    <t>PASO DE LA BOLSA</t>
  </si>
  <si>
    <t>MARIA INMACULADA</t>
  </si>
  <si>
    <t>PLAN DE MORALES</t>
  </si>
  <si>
    <t>SEDE PEDRO DE AÑASCO</t>
  </si>
  <si>
    <t>PUENTE VELEZ</t>
  </si>
  <si>
    <t>I. E POLICARPA  SALAVARRIETA</t>
  </si>
  <si>
    <t>QUINAMAYO</t>
  </si>
  <si>
    <t>I.E. SIXTO MARIA ROJAS</t>
  </si>
  <si>
    <t>SIXTO MARIA ROJAS SEDE PRIMARIA</t>
  </si>
  <si>
    <t>AGRICOLA PRESBITERO HORACIO GOMEZ GALLO</t>
  </si>
  <si>
    <t>ALFREDO BONILLA MONTAÑO</t>
  </si>
  <si>
    <t>TIMBA</t>
  </si>
  <si>
    <t>VILLA PAZ</t>
  </si>
  <si>
    <t>I.E. COMUNITARIA LUIS CARLOS VALENCIA</t>
  </si>
  <si>
    <t>I.E. LUIS CARLOS VALENCIA-SEDE PRINCIPAL</t>
  </si>
  <si>
    <t>IE FRANCISCO DE PAULA SANTANDER</t>
  </si>
  <si>
    <t>IE LA LIBERTAD</t>
  </si>
  <si>
    <t>LA SOFIA</t>
  </si>
  <si>
    <t>VDA KM. 113</t>
  </si>
  <si>
    <t>VDA LA GUAIRA</t>
  </si>
  <si>
    <t>HELIODORO AGUADO</t>
  </si>
  <si>
    <t>VDA PUENTE PALO</t>
  </si>
  <si>
    <t>VDA AGUACLARA</t>
  </si>
  <si>
    <t>LAUREANO GOMEZ</t>
  </si>
  <si>
    <t>CORREGIMIENTO
LA MARIA</t>
  </si>
  <si>
    <t>CGTO CORCEGA</t>
  </si>
  <si>
    <t>IE JUAN DE DIOS GIRON</t>
  </si>
  <si>
    <t>TRINIDAD TAMAYO</t>
  </si>
  <si>
    <t>QUEBRADAGRANDE</t>
  </si>
  <si>
    <t>I.E. QUEBRADAGRANDE</t>
  </si>
  <si>
    <t>INSTITUCION EDUCATIVA QUEBRADAGRANDE</t>
  </si>
  <si>
    <t>VIOLETA</t>
  </si>
  <si>
    <t>CORREGIMIENTO MIRAVALLES</t>
  </si>
  <si>
    <t>IE NUESTRA SEÑORA DE LA PAZ</t>
  </si>
  <si>
    <t>RIVERALTA</t>
  </si>
  <si>
    <t>CORREGIMIENTO. JUAN DIAZ</t>
  </si>
  <si>
    <t>PUERTO SAMARIO</t>
  </si>
  <si>
    <t>ISIDORO PAOLI</t>
  </si>
  <si>
    <t>IE FRANCISCO MIRANDA</t>
  </si>
  <si>
    <t>VDA LA PAMPA</t>
  </si>
  <si>
    <t>IE SEMILLA DE LA ESPERANZA</t>
  </si>
  <si>
    <t>HELIODORO VILLEGAS</t>
  </si>
  <si>
    <t>VDA ARENILLO</t>
  </si>
  <si>
    <t>SANTA TERESITA (R)</t>
  </si>
  <si>
    <t>DE BARRANCAS</t>
  </si>
  <si>
    <t>IE TERESA CALDERON DE LASSO</t>
  </si>
  <si>
    <t>VICTOR MANUEL HOYOS</t>
  </si>
  <si>
    <t>BOLO ALIZAL</t>
  </si>
  <si>
    <t>IE MONSEÑOR JOSE MANUEL SALCEDO</t>
  </si>
  <si>
    <t>BOLO SAN ISIDRO</t>
  </si>
  <si>
    <t>MONSEÑOR JOSÉ MANUEL SALCEDO</t>
  </si>
  <si>
    <t>RODRIGO DE BASTIDAS</t>
  </si>
  <si>
    <t>VDA BUITRERA</t>
  </si>
  <si>
    <t>NUESTRA SEÑORA DE LOURDES</t>
  </si>
  <si>
    <t>VDA CABUYAL</t>
  </si>
  <si>
    <t>IE DE TABLONES</t>
  </si>
  <si>
    <t>CALUCE</t>
  </si>
  <si>
    <t>IE SAGRADA FAMILIA-POTRERILLO</t>
  </si>
  <si>
    <t>MARIA LUISA DE GONGORA</t>
  </si>
  <si>
    <t>COMBIA</t>
  </si>
  <si>
    <t>I.E ATANASIO GIRARDOT</t>
  </si>
  <si>
    <t>SANTO TOMAS DE AQUINO</t>
  </si>
  <si>
    <t>GUANABANAL</t>
  </si>
  <si>
    <t>IE SEBASTIAN DE BELALCAZAR</t>
  </si>
  <si>
    <t>JUANCHITO</t>
  </si>
  <si>
    <t>JULIA SAAVEDRA DE VILLAFAÑE</t>
  </si>
  <si>
    <t>LA ACEQUIA</t>
  </si>
  <si>
    <t>IE DE ROZO</t>
  </si>
  <si>
    <t>JULIA LOPEZ DE ESCOBAR</t>
  </si>
  <si>
    <t>LA BOLSA</t>
  </si>
  <si>
    <t>ROSARIO DE FATIMA</t>
  </si>
  <si>
    <t>LA DOLORES</t>
  </si>
  <si>
    <t>IE JUAN PABLO II</t>
  </si>
  <si>
    <t>JOSE MARIA CABAL</t>
  </si>
  <si>
    <t>LUIS EDUARDO NIETO</t>
  </si>
  <si>
    <t>LA NEVERA</t>
  </si>
  <si>
    <t>LA NEVERA PARTE ALTA</t>
  </si>
  <si>
    <t>JUNTAS LA FLORIDA</t>
  </si>
  <si>
    <t>LA QUISQUINA</t>
  </si>
  <si>
    <t>LA TORRE</t>
  </si>
  <si>
    <t>IE JOSE ASUNCION SILVA</t>
  </si>
  <si>
    <t>JOSE ASUNCION SILVA</t>
  </si>
  <si>
    <t>LA ZAPATA</t>
  </si>
  <si>
    <t>LAS DOLORES</t>
  </si>
  <si>
    <t>ENRIQUE OLAYA HERRERA</t>
  </si>
  <si>
    <t>MATAPALO</t>
  </si>
  <si>
    <t>I.E JOSE MARIA OBANDO</t>
  </si>
  <si>
    <t>PALMASECA</t>
  </si>
  <si>
    <t>JOSE MARIA VIVAS BALCAZAR</t>
  </si>
  <si>
    <t>JOSE VICENTE CONCHA</t>
  </si>
  <si>
    <t>ROZO</t>
  </si>
  <si>
    <t>ROGELIO VASQUEZ NIEVA</t>
  </si>
  <si>
    <t>TABLONES</t>
  </si>
  <si>
    <t>DE TENJO</t>
  </si>
  <si>
    <t>VEREDA TIATINO</t>
  </si>
  <si>
    <t>RITA SABOGAL</t>
  </si>
  <si>
    <t>TIENDA NUEVA</t>
  </si>
  <si>
    <t>PUESTO DE SALUD CORREGIMIENTO LA TUPIA</t>
  </si>
  <si>
    <t>BOLO AZUL</t>
  </si>
  <si>
    <t>I.E. MERCEDES ABREGO</t>
  </si>
  <si>
    <t>MANUEL JOSE RAMIREZ</t>
  </si>
  <si>
    <t>BOLO BLANCO</t>
  </si>
  <si>
    <t>I.E SAN JULIAN</t>
  </si>
  <si>
    <t>CORREG EL ARENILLO</t>
  </si>
  <si>
    <t>SIMBAD ARTURO BUENO</t>
  </si>
  <si>
    <t>CORREG EL LIBANO</t>
  </si>
  <si>
    <t>JOSE CESLESTINO MUTIS</t>
  </si>
  <si>
    <t>CORREG EL RETIRO</t>
  </si>
  <si>
    <t>I.E. MERCEDES ABREGO - SEDE PRINCIPAL</t>
  </si>
  <si>
    <t>LA CARBONERA</t>
  </si>
  <si>
    <t>LA FERIA</t>
  </si>
  <si>
    <t>GREGORIO RAMOS</t>
  </si>
  <si>
    <t>CGTO SAN ANTONIO</t>
  </si>
  <si>
    <t>RESGUARDO INDIGENA DE LOS NIASA</t>
  </si>
  <si>
    <t>LOS NIASA</t>
  </si>
  <si>
    <t>ALTO ZABALETAS</t>
  </si>
  <si>
    <t>VEREDA MADRAÑAL</t>
  </si>
  <si>
    <t>IE JULIO FERNANDEZ MEDINA</t>
  </si>
  <si>
    <t>MARIO FIDEL SUAREZ</t>
  </si>
  <si>
    <t>VEREDA TRES PUERTAS</t>
  </si>
  <si>
    <t>RIOFRÍO</t>
  </si>
  <si>
    <t>VDA LA ARABIA</t>
  </si>
  <si>
    <t>IE HERNANDO LLORENTE ARROYO</t>
  </si>
  <si>
    <t>VDA LA TRINIDAD</t>
  </si>
  <si>
    <t>VEREDA LA VIGORA</t>
  </si>
  <si>
    <t>IE NEMESIO RODRIGUEZ ESCOBAR</t>
  </si>
  <si>
    <t>IE PRIMITIVO CRESPO</t>
  </si>
  <si>
    <t>MELIDA CRUZ</t>
  </si>
  <si>
    <t>ROLDANILLO</t>
  </si>
  <si>
    <t>CORREG CANDELARIA</t>
  </si>
  <si>
    <t>IE SANTA ROSALIA DE PALERMO</t>
  </si>
  <si>
    <t>CE RODRIGO LLOREDA CAICEDO</t>
  </si>
  <si>
    <t>CORREG ISUGU</t>
  </si>
  <si>
    <t>JOSE JOAQUIN JARAMILLO</t>
  </si>
  <si>
    <t>PALMAR GUAYABAL</t>
  </si>
  <si>
    <t>JOSE MARIA ERAZO</t>
  </si>
  <si>
    <t>IE BELISARIO PEÑA PIÑEIRO</t>
  </si>
  <si>
    <t>IE JULIO CAICEDO TELLEZ</t>
  </si>
  <si>
    <t>ELENA OSPINA</t>
  </si>
  <si>
    <t>CORREG PLATANARES</t>
  </si>
  <si>
    <t>VDA POCITOS</t>
  </si>
  <si>
    <t>VICENTE H CRUZ</t>
  </si>
  <si>
    <t>IE DOCE DE OCTUBRE</t>
  </si>
  <si>
    <t>IE BENJAMIN HERRERA</t>
  </si>
  <si>
    <t>IE SAN GERARDO</t>
  </si>
  <si>
    <t>ALTO DE SAN MARCOS</t>
  </si>
  <si>
    <t>VDA ALTOMIRA</t>
  </si>
  <si>
    <t>IE HERACLIO URIBE URIBE</t>
  </si>
  <si>
    <t>CORREG BAJO COLORADAS</t>
  </si>
  <si>
    <t>VDA BAJO PIJAO</t>
  </si>
  <si>
    <t>ARTURO PIEDRAHITA</t>
  </si>
  <si>
    <t>VDA CALAMAR</t>
  </si>
  <si>
    <t>CUMBARCO</t>
  </si>
  <si>
    <t>GENERAL SANTANDER SATELITE DE CUMBARCO</t>
  </si>
  <si>
    <t>VDA EL BILLAR</t>
  </si>
  <si>
    <t>I.E. HERACLIO URIBE URIBE (SEDE PRINCIPAL)</t>
  </si>
  <si>
    <t>ESTACIÓN CAICEDONIA</t>
  </si>
  <si>
    <t>IE SANTA BARBARA</t>
  </si>
  <si>
    <t>I.E NUESTRA SEÑORA CAICEDONIA</t>
  </si>
  <si>
    <t>VDA MORRO AZUL</t>
  </si>
  <si>
    <t>FRAY BARTOLOME DE DE LAS CASAS</t>
  </si>
  <si>
    <t>VDA PURNIO</t>
  </si>
  <si>
    <t>RODRIGO DE BASTDIDAS</t>
  </si>
  <si>
    <t>TORO</t>
  </si>
  <si>
    <t>BOHIO</t>
  </si>
  <si>
    <t>IE NUESTRA SEÑORA DE LA CONSOLACION</t>
  </si>
  <si>
    <t>VEREDA BOLIVAR</t>
  </si>
  <si>
    <t>IE  TECNICA AGROPECUARIA TORO</t>
  </si>
  <si>
    <t>SALVADOR ROLDAN</t>
  </si>
  <si>
    <t>I.E SIMÓN BOLIVAR</t>
  </si>
  <si>
    <t>VEREDA PAN DE</t>
  </si>
  <si>
    <t>RESGUARDO INDIGENA DE DRUADO</t>
  </si>
  <si>
    <t>DAI EMBERA KURISIA</t>
  </si>
  <si>
    <t>RESGUARDO INDIGENA KIPARA</t>
  </si>
  <si>
    <t>JARADEAI DACHI BEDEA</t>
  </si>
  <si>
    <t>VDA ALTO CACERES</t>
  </si>
  <si>
    <t>SANTIAGO LOPEZ</t>
  </si>
  <si>
    <t>ALTO CRISTALES</t>
  </si>
  <si>
    <t>IE ANTONIOJOSE DE SUCRE</t>
  </si>
  <si>
    <t>ALTO MIRA</t>
  </si>
  <si>
    <t>LA ESTRELLA DE ALTAMIRA</t>
  </si>
  <si>
    <t>ANDINAPOLIS</t>
  </si>
  <si>
    <t>I.E. ARAUCA</t>
  </si>
  <si>
    <t>CLL 13 # 18-47</t>
  </si>
  <si>
    <t>IE JULIAN TRUJILLO</t>
  </si>
  <si>
    <t>JOSE J. RIOS</t>
  </si>
  <si>
    <t>JULIAN TRUJILLO - ANDINAPOLIS</t>
  </si>
  <si>
    <t>CULEBRAS</t>
  </si>
  <si>
    <t>IE MANUEL MARIA MALLARINO</t>
  </si>
  <si>
    <t>FEDICIO NAVARRETE</t>
  </si>
  <si>
    <t>LEOCADIO SALAZAR</t>
  </si>
  <si>
    <t>LA DEBORA</t>
  </si>
  <si>
    <t>ELOY HERHANDEZ</t>
  </si>
  <si>
    <t>LA DIAMANTINA</t>
  </si>
  <si>
    <t>CARLOS HOLGUIN SARDI</t>
  </si>
  <si>
    <t>LA LUISA</t>
  </si>
  <si>
    <t>I.E. JUAN XXIII</t>
  </si>
  <si>
    <t>VDA MONTELORO</t>
  </si>
  <si>
    <t>VDA. PLAYA ALTA</t>
  </si>
  <si>
    <t>JOSÉ CELESTINO MUTIS</t>
  </si>
  <si>
    <t>VDA PUENTE ROJO</t>
  </si>
  <si>
    <t>SONADORA</t>
  </si>
  <si>
    <t>MARIA PEREGRINA GARCIA</t>
  </si>
  <si>
    <t>CRISTOBAL COLÓN</t>
  </si>
  <si>
    <t>TULUÁ</t>
  </si>
  <si>
    <t>MARINA PARTE ALTA</t>
  </si>
  <si>
    <t xml:space="preserve">BATALLON ALTA MONTAÑA NO. 10 </t>
  </si>
  <si>
    <t>INSTITUCION EDUCATIVA JULIO CESAR ZULUAGA</t>
  </si>
  <si>
    <t>SEDE NO. 36 SIMON BOLIVAR</t>
  </si>
  <si>
    <t>INSTITUCION EDUCATIVA AGUACLARA</t>
  </si>
  <si>
    <t>SEDE PRINCIPAL AGUACLARA</t>
  </si>
  <si>
    <t>INSTITUCION EDUCATIVA  SAN JUAN DE BARRAGAN</t>
  </si>
  <si>
    <t>SEDE PRINCIPAL   UNIDAD DOCENTE SAN JUAN DE BARRAGAN</t>
  </si>
  <si>
    <t>CORREGIMEINTO BOCAS DE TULUA</t>
  </si>
  <si>
    <t>SEDE NO. 51 CAMILO TORRES</t>
  </si>
  <si>
    <t>CIENEGUETA</t>
  </si>
  <si>
    <t>INSTITUCION EDUCATIVA  GIMNASIO DEL PACIFICO</t>
  </si>
  <si>
    <t>SEDE NO. 105 DEBORA GUERRERO LOZANO</t>
  </si>
  <si>
    <t>EL PICACHO</t>
  </si>
  <si>
    <t>INSTITUCION EDUCATIVA TECNICA LA MARINA</t>
  </si>
  <si>
    <t>SEDE NO. 58 LUIS IGNACIO LIBREROS</t>
  </si>
  <si>
    <t>SEDE NO. 85 PRESBITERO LAZARO SALAS</t>
  </si>
  <si>
    <t>INSTITUCION EDUCATIVA LA MORALIA</t>
  </si>
  <si>
    <t>SEDE NO. 94 MARIA CONCEPCIÓN PALACIO</t>
  </si>
  <si>
    <t>LA DIADEMA</t>
  </si>
  <si>
    <t>SEDE NO. 88 JUAN MARIA CÉSPEDES</t>
  </si>
  <si>
    <t>SEDE PRINCIPAL CONCENTRACIÓN DE DESARROLLO RURAL</t>
  </si>
  <si>
    <t>LA MORALIA</t>
  </si>
  <si>
    <t>SEDE PRINCIPAL  NO. 30 ATANASIO GIRARDOT</t>
  </si>
  <si>
    <t>VEREDA MANSION</t>
  </si>
  <si>
    <t>SEDE NO. 75 ANTONIO RICARTE</t>
  </si>
  <si>
    <t>INSTITUCION EDUCATIVA  MONTELORO</t>
  </si>
  <si>
    <t>SEDE PRINCIPAL   NO. 65 SAN VICENTE DE PAÚL</t>
  </si>
  <si>
    <t>CORREGIMIENTO NARINO</t>
  </si>
  <si>
    <t>INSTITUCION EDUCATIVA JOVITA SANTA COLOMA</t>
  </si>
  <si>
    <t>SEDE NO. 32 DAMAZO ZAPATA</t>
  </si>
  <si>
    <t>DE NARIÑO</t>
  </si>
  <si>
    <t>SEDE PRINCIPAL UNIDAD DOCENTE JOVITA SANTA COLOMA</t>
  </si>
  <si>
    <t>PIEDRITAS</t>
  </si>
  <si>
    <t>INSTITUCION EDUCATIVA  SAN RAFAEL</t>
  </si>
  <si>
    <t>SEDE NO. 86 LEON DE GREIFF</t>
  </si>
  <si>
    <t>PUERTO FRAZADAS</t>
  </si>
  <si>
    <t>SEDE NO. 44 JOSE MARIA CORDOBA</t>
  </si>
  <si>
    <t>SEDE NO. 55 AMALIA LOPEZ</t>
  </si>
  <si>
    <t>SEDE NO. 41 JOSE EUSTACIO RIVERA</t>
  </si>
  <si>
    <t>SEDE NO. 3  ANTONIO NARIÑO</t>
  </si>
  <si>
    <t>SEDE NO. 40 SAN FRANCISCO</t>
  </si>
  <si>
    <t>TIBOLI</t>
  </si>
  <si>
    <t>SEDE # 48 CUSTODIO GARCIA ROVIERA</t>
  </si>
  <si>
    <t>CORREGIMIENTO TOCHECITO</t>
  </si>
  <si>
    <t>INSTITUCION EDUCATIVA ALTO ROCIO</t>
  </si>
  <si>
    <t>LIVORIO MEJÍA</t>
  </si>
  <si>
    <t>URB. SAN FRANCISCO</t>
  </si>
  <si>
    <t>VENUS</t>
  </si>
  <si>
    <t>SEDE NO. 56 GUILLERMO VALENCIA</t>
  </si>
  <si>
    <t>ULLOA</t>
  </si>
  <si>
    <t>VDA. CALAMONTE</t>
  </si>
  <si>
    <t>IE MARIA INMACULADA</t>
  </si>
  <si>
    <t>DOCE DE OCTUBRE</t>
  </si>
  <si>
    <t>VDA. EL BOSQUE</t>
  </si>
  <si>
    <t>ALFONSO LÓPEZ PUMAREJO</t>
  </si>
  <si>
    <t>VDA. EL PIÑAL</t>
  </si>
  <si>
    <t>VDA. VENECIA</t>
  </si>
  <si>
    <t>IE CARLOS HOLGUIN SARDI</t>
  </si>
  <si>
    <t>COCONUCO</t>
  </si>
  <si>
    <t>PROSPERO PINZO</t>
  </si>
  <si>
    <t>EL BALSAL</t>
  </si>
  <si>
    <t>JUAN EVANGELISTA GONZALEZ</t>
  </si>
  <si>
    <t>GILBERTO ALZATE AVENDAÑO</t>
  </si>
  <si>
    <t>LA GRECIA</t>
  </si>
  <si>
    <t>IE SAN JUAN BAUTISTA DE LA SALLE</t>
  </si>
  <si>
    <t>VIJES</t>
  </si>
  <si>
    <t>RESGUARDO INDIGENA DE WASIRUMA</t>
  </si>
  <si>
    <t>XAI DE DRUA WADRA</t>
  </si>
  <si>
    <t>IE ANTONIO JOSE DE SUCRE</t>
  </si>
  <si>
    <t>MARIANO OSPINA PEREZ</t>
  </si>
  <si>
    <t>VDA EL TRILLO</t>
  </si>
  <si>
    <t>VICTOR HUMBERTO BARRERA</t>
  </si>
  <si>
    <t>LA FRESNEDA</t>
  </si>
  <si>
    <t>IE VEINTE DE JULIO</t>
  </si>
  <si>
    <t>VDA PUEBLO</t>
  </si>
  <si>
    <t>YOTOCO</t>
  </si>
  <si>
    <t>I.E MANUELA BELTRAN</t>
  </si>
  <si>
    <t>VDA CALIMITA</t>
  </si>
  <si>
    <t>ARGELIA GIRÓN</t>
  </si>
  <si>
    <t>TAURINO IZQUIERDO</t>
  </si>
  <si>
    <t>DOPO</t>
  </si>
  <si>
    <t>DIEGO RENGIFO SALAZAR</t>
  </si>
  <si>
    <t>JARDIN</t>
  </si>
  <si>
    <t>MIRAVALLE</t>
  </si>
  <si>
    <t>VEREDA MUÑECOS</t>
  </si>
  <si>
    <t>RAYITO - LA NEGRA</t>
  </si>
  <si>
    <t>SAN ANTONIO DE PIEDRAS</t>
  </si>
  <si>
    <t>YUMBO</t>
  </si>
  <si>
    <t>MULALO</t>
  </si>
  <si>
    <t>SAN PEDRO CLAVER</t>
  </si>
  <si>
    <t>PILAS DE DAPA</t>
  </si>
  <si>
    <t>IE LEONOR LOURIDO DE VELASCO</t>
  </si>
  <si>
    <t>RINCON DAPA</t>
  </si>
  <si>
    <t>IE ROSA ZARATE DE PEÑA</t>
  </si>
  <si>
    <t>CORREGIMIENTO SANTA INES</t>
  </si>
  <si>
    <t>JOSE MARIA GARCIA DE TOLEDO</t>
  </si>
  <si>
    <t>ZARZAL</t>
  </si>
  <si>
    <t>ALIZAL</t>
  </si>
  <si>
    <t>IE EFRAIN VARELA VACA</t>
  </si>
  <si>
    <t>ROGACIANO PEREA</t>
  </si>
  <si>
    <t>IE LUIS GABRIEL UMAÑA MORALES</t>
  </si>
  <si>
    <t>LUIS GABRIEL UMAÑA MORALES</t>
  </si>
  <si>
    <t>VAUPÉS</t>
  </si>
  <si>
    <t>CARURÚ</t>
  </si>
  <si>
    <t>IND COMUNIDAD DE PUCARON</t>
  </si>
  <si>
    <t>I.E.D. DE CARURU</t>
  </si>
  <si>
    <t>ESCUELA RURAL DE PUCARON</t>
  </si>
  <si>
    <t>MITÚ</t>
  </si>
  <si>
    <t>BATALLON INFANTERIA SELVA N. 30</t>
  </si>
  <si>
    <t>BOCAS DEL QUERARI</t>
  </si>
  <si>
    <t>I.E.D. DE  VILLAFÁTIMA</t>
  </si>
  <si>
    <t>ESCUELA RURAL DE BOCAS DEL QUERARI</t>
  </si>
  <si>
    <t>BRIGADA DE SELVA N.31</t>
  </si>
  <si>
    <t>COMUNIDAD BOCOA</t>
  </si>
  <si>
    <t>I.E.D. DE TAPURUCUARA</t>
  </si>
  <si>
    <t>ESCUELA RURAL DE BOCOA</t>
  </si>
  <si>
    <t>COMUNIDAD DE COMUNEROS</t>
  </si>
  <si>
    <t>ESCUELA RURAL DE CAMANAOS ISANA</t>
  </si>
  <si>
    <t>COMUNIDAD DE MITUSEÑO</t>
  </si>
  <si>
    <t>I.E.I.J.E.R</t>
  </si>
  <si>
    <t>SEDE RURAL DE MITUSEÑO</t>
  </si>
  <si>
    <t>COMUNIDAD DE NUEVA REFORMA</t>
  </si>
  <si>
    <t>I.E.D.  DE YAPÚ</t>
  </si>
  <si>
    <t>ESCUELA RURAL SANTA CRUZ DE NUEVA REFORMA</t>
  </si>
  <si>
    <t>COMUNIDAD DE SANTA CATALINA</t>
  </si>
  <si>
    <t>I.E.D. DE TRINIDAD TIQUIÉ</t>
  </si>
  <si>
    <t>ESCUELA RURAL DEL SANTA CATALINA  DE TIQUIE</t>
  </si>
  <si>
    <t>COMUNIDAD DE YACAYACA</t>
  </si>
  <si>
    <t>I.E.D. DE MANDI</t>
  </si>
  <si>
    <t>ESCUELA RURAL DE YACAYACA</t>
  </si>
  <si>
    <t>COMUNIDAD LOS CERROS</t>
  </si>
  <si>
    <t>INTERNADO LOS CERROS</t>
  </si>
  <si>
    <t>COMUNIDAD MACAQUIÑO</t>
  </si>
  <si>
    <t>I.E.D. DE SAN JAVIER</t>
  </si>
  <si>
    <t>INTERNADO RURAL DE MACAQUIÑO</t>
  </si>
  <si>
    <t>COMUNIDAD WASAY</t>
  </si>
  <si>
    <t>ESCUELA RURAL WASAY</t>
  </si>
  <si>
    <t>COMUNUIDAD VEREDA BAZU</t>
  </si>
  <si>
    <t>ESCUELA ECOLOGICA Y CULTURAL KUVAI</t>
  </si>
  <si>
    <t>CTRA. MITU -MONFORT</t>
  </si>
  <si>
    <t>I.E. ESCUELA NORMAL SUPERIOR MARIA REINA</t>
  </si>
  <si>
    <t>ESCUELA RURAL DE TIMBO DE BETANIA</t>
  </si>
  <si>
    <t>PITUMA</t>
  </si>
  <si>
    <t>ESCUELA RURAL DE PITUNA</t>
  </si>
  <si>
    <t>RIO QUERARI CAÑO AZUL</t>
  </si>
  <si>
    <t>ESCUELA RURAL CAÑO AZUL</t>
  </si>
  <si>
    <t>RIO VAUPES</t>
  </si>
  <si>
    <t>ESCUELA RURAL DE SANTA CRUZ</t>
  </si>
  <si>
    <t>VDA DE TIERRAGRATA</t>
  </si>
  <si>
    <t>ESCUELA RURAL DE TIERRA GRATA</t>
  </si>
  <si>
    <t>TIQUE</t>
  </si>
  <si>
    <t>I.E.D. TIQUIE - SEDE PRINCIPAL</t>
  </si>
  <si>
    <t>YAPU</t>
  </si>
  <si>
    <t>PUESTO DE SALUD DE YAPU</t>
  </si>
  <si>
    <t>PACOA (ANM)</t>
  </si>
  <si>
    <t>COMUNIDAD DE BUENOS AIRES</t>
  </si>
  <si>
    <t>I.E.D. DE BUENOS AIRES</t>
  </si>
  <si>
    <t>I.E.D. DE BUENOS AIRES - SEDE PRINCIPAL</t>
  </si>
  <si>
    <t>COMUNIDAD DE MUTANACUA</t>
  </si>
  <si>
    <t>ESCUELA RURAL MUTANACUA</t>
  </si>
  <si>
    <t>COMUNIDAD DE SAN LUIS</t>
  </si>
  <si>
    <t>I.E.D. DE PIEDRA ÑI</t>
  </si>
  <si>
    <t>ESCUELA RURAL DE SAN LUIS DE PIEDRA ÑI</t>
  </si>
  <si>
    <t>COMUNIDAD DE SANTA ROSA</t>
  </si>
  <si>
    <t>ESCUELA RURAL DE SANTA ROSA</t>
  </si>
  <si>
    <t>COMUNIDAD DE TOAKA</t>
  </si>
  <si>
    <t>ESCUELA RURAL DE TOAKA</t>
  </si>
  <si>
    <t>COMUNIDAD SAN MIGUEL</t>
  </si>
  <si>
    <t>COMUNIDAD SANTA ISABEL</t>
  </si>
  <si>
    <t>ESCUELA SANTA ISABEL</t>
  </si>
  <si>
    <t>TARAIRA</t>
  </si>
  <si>
    <t>COMUNIDAD DE CURUPIRA</t>
  </si>
  <si>
    <t>PUESTO DE SALUD CURUPIRA</t>
  </si>
  <si>
    <t>YAVARATÉ (ANM)</t>
  </si>
  <si>
    <t>CA¥O MACU PAPURI</t>
  </si>
  <si>
    <t>I.E.D. DE MONFORTH</t>
  </si>
  <si>
    <t>ESCUELA RURAL DE WAINAMBI</t>
  </si>
  <si>
    <t>COMUNIDAD DE YAVARATE</t>
  </si>
  <si>
    <t>ESCUELA RURAL DE YAVARATE</t>
  </si>
  <si>
    <t>PIRACUARA</t>
  </si>
  <si>
    <t>ESCUELA SANTA INES DE PIRACUARA</t>
  </si>
  <si>
    <t>VICHADA</t>
  </si>
  <si>
    <t>CUMARIBO</t>
  </si>
  <si>
    <t>AMANAVEN</t>
  </si>
  <si>
    <t>I.E. INTERNADO EL SEJAL</t>
  </si>
  <si>
    <t>ASOCORTOMO</t>
  </si>
  <si>
    <t>C.E. INTERNADO ASOCORTOMO</t>
  </si>
  <si>
    <t>C.E. INTERNADO ASOCORTOMO - SEDE PRINCIPAL</t>
  </si>
  <si>
    <t>C.E. INTERNADO SIMON BOLIVAR</t>
  </si>
  <si>
    <t>SENDERO DE PAZ</t>
  </si>
  <si>
    <t>C CAMPO HERMOSO RESG SAN LUIS DEL TOMO</t>
  </si>
  <si>
    <t>INSTITUCION EDUCATIVA INTERNADO AVELINO ALVAREZ TORRES</t>
  </si>
  <si>
    <t>CASERIO PROGRESO GAVIOTAS</t>
  </si>
  <si>
    <t>I.E. INTERNADO SILVINO CARO HEREDIA</t>
  </si>
  <si>
    <t>MI CASITA ALEGRE</t>
  </si>
  <si>
    <t>I.E. INTERNADO JUAN JOSE RONDON</t>
  </si>
  <si>
    <t>CHUPAVE</t>
  </si>
  <si>
    <t>I.E. INTERNADO CHUPAVE</t>
  </si>
  <si>
    <t>COM. CAÑO BIBIANO</t>
  </si>
  <si>
    <t>I.E. INTERNADO SANTA TERESITA DEL TUPARRO</t>
  </si>
  <si>
    <t>GUAYANAIBO</t>
  </si>
  <si>
    <t>COM SAN JOSE DE OCUNÉ</t>
  </si>
  <si>
    <t>BENIGNO ACOSTA SALAS</t>
  </si>
  <si>
    <t>COM. TOLIMA RESGUARDO UNUMA</t>
  </si>
  <si>
    <t>INSTITUCIÓN EDUCATIVA LOS PALOMOS</t>
  </si>
  <si>
    <t>COM. YOPALITO RESGUARDO CAVASI</t>
  </si>
  <si>
    <t>ISAIAS GAITAN</t>
  </si>
  <si>
    <t>COM.PUERTO PALOMA RESGUARDO CAVASI</t>
  </si>
  <si>
    <t>CENTRO EDUCATIVO MIRALUZ</t>
  </si>
  <si>
    <t>PUERTO PALOMA</t>
  </si>
  <si>
    <t>COMUNID BRISAS RESGUARDO ORICEVI</t>
  </si>
  <si>
    <t>CENTRO EDUCATIVO VILLALUZ</t>
  </si>
  <si>
    <t>COMUNID BUENAVISTA</t>
  </si>
  <si>
    <t>INSTITUCIÓN EDUCATIVA MANAJUARE</t>
  </si>
  <si>
    <t>COMUNID CAMUNIANA</t>
  </si>
  <si>
    <t>CENTRO EDUCATIVO EL CORDERO DE DIOS</t>
  </si>
  <si>
    <t>C.E EL CORDERO DE DIOS - SEDE PRINCIPAL</t>
  </si>
  <si>
    <t>Vichada</t>
  </si>
  <si>
    <t>COMUNID CANAAN CENTRAL RESG SARACURE</t>
  </si>
  <si>
    <t>CANAAN CENTRAL</t>
  </si>
  <si>
    <t>COMUNID KIREY RINCÓN RESG ORICEVI</t>
  </si>
  <si>
    <t>QUINCE DE FEBRERO</t>
  </si>
  <si>
    <t>COMUNID REMANSO</t>
  </si>
  <si>
    <t>ANGELITO</t>
  </si>
  <si>
    <t>COMUNID ROMPIDA</t>
  </si>
  <si>
    <t>I.E. INTERNADO CADANAPAY</t>
  </si>
  <si>
    <t>DAYA</t>
  </si>
  <si>
    <t>COMUNID TRES ESQUINAS</t>
  </si>
  <si>
    <t>CENTRO EDUCATIVO TRES ESQUINAS - SEDE PRINCIPAL</t>
  </si>
  <si>
    <t>C.E. TRES ESQUINAS</t>
  </si>
  <si>
    <t>COMUNIDAD BELLAVISTA RESGUARDO CAVASI</t>
  </si>
  <si>
    <t>COMUNIDAD CUMARAL GUAVIARE</t>
  </si>
  <si>
    <t>INSTITUCIÓN EDUCATIVA GUACO</t>
  </si>
  <si>
    <t>RAMON MARCOS KALIZIAPU</t>
  </si>
  <si>
    <t>COMUNIDAD DE CHOCON</t>
  </si>
  <si>
    <t>CENTRO EDUCATIVO MARIA AUXILIADORA</t>
  </si>
  <si>
    <t>COMUNIDAD FURERE</t>
  </si>
  <si>
    <t>FURERE</t>
  </si>
  <si>
    <t>COMUNIDAD GUACO</t>
  </si>
  <si>
    <t>C.E. GUACO -  SEDE PRICIPAL</t>
  </si>
  <si>
    <t>COMUNIDAD INDÍGENA MAMUYÁ SUNAPE</t>
  </si>
  <si>
    <t>CENTRO EDUCATIVO KATHERINE URIBE</t>
  </si>
  <si>
    <t>ESC KUWAI</t>
  </si>
  <si>
    <t>COMUNIDAD LA FLORIDA RESG SARACURE CADA</t>
  </si>
  <si>
    <t>CENTRO EDUCATIVO KATHERINE URIBE - SEDE PRINCIPAL</t>
  </si>
  <si>
    <t>COMUNIDAD LA PALMITA</t>
  </si>
  <si>
    <t>JUAN DE DIOS CHIPIAJE</t>
  </si>
  <si>
    <t>COMUNIDAD MIRALUZ RESGUARDO CAVASI</t>
  </si>
  <si>
    <t>C.E. MIRALUZ - SEDE PRINCIPAL</t>
  </si>
  <si>
    <t>COMUNIDAD MOMOTO</t>
  </si>
  <si>
    <t>CENTRO EDUCATIVO INTERNADO ANTONIA SANTOS</t>
  </si>
  <si>
    <t>MOMOTO</t>
  </si>
  <si>
    <t>COMUNIDAD MORROCOY SUNAPE</t>
  </si>
  <si>
    <t>C.E. LOS ANGELES - SEDE PRINCIPAL</t>
  </si>
  <si>
    <t>COMUNIDAD PALOMAS</t>
  </si>
  <si>
    <t>CENTRO EDUCATIVO PALOMAS</t>
  </si>
  <si>
    <t>COMUNIDAD PIRAMIRÍ</t>
  </si>
  <si>
    <t>C.E. INTERNADO PIRAMIRI</t>
  </si>
  <si>
    <t>C.E. INTERNADO PIRAMIRI - SEDE PRINCIPAL</t>
  </si>
  <si>
    <t>COMUNIDAD RAYA</t>
  </si>
  <si>
    <t>I.E. INTERNADO RAYA - BAKATSOL OWA</t>
  </si>
  <si>
    <t>I.E. INTERNADO RAYA - BAKATSOL OWA - SEDE PRINCIPAL</t>
  </si>
  <si>
    <t>COMUNIDAD SAN JUAN DEL MORRO</t>
  </si>
  <si>
    <t>C.E. LOS PALOMOS - SEDE PRINCIPAL</t>
  </si>
  <si>
    <t>COMUNIDAD SAN RAFEL DE MOROCOTO</t>
  </si>
  <si>
    <t>COMUNIDAD SARRAPIA</t>
  </si>
  <si>
    <t>I.E. INTERNADO ECOLOGICO INTERCULTURAL KUAWAI</t>
  </si>
  <si>
    <t>I.E. INTERNADO ECOLOGICO INTERCULTURAL KUAWAI - SEDE PRINCIPAL</t>
  </si>
  <si>
    <t>COMUNIDAD SUCUARA</t>
  </si>
  <si>
    <t>CENTRO EDUCATIVO ANTONIO VILLAVICENCIO</t>
  </si>
  <si>
    <t>C.E. ANTONIO VILLAVICENCIO - SEDE PRINCIPAL</t>
  </si>
  <si>
    <t>VDA MALICIA LA LIBERTAD</t>
  </si>
  <si>
    <t>C.E. INTERNADO LA LIBERTAD</t>
  </si>
  <si>
    <t>C.E. INTERNADO LA LIBERTAD - SEDE PRINCIPAL</t>
  </si>
  <si>
    <t>I.E. INTERNADO CADANAPAY - SEDE PRINCIPAL</t>
  </si>
  <si>
    <t>EL TUPARRO</t>
  </si>
  <si>
    <t>INSTITUCIÓN EDUCATIVA EL TUPARRO</t>
  </si>
  <si>
    <t>I.E. INTERNADO EL PLACER - SEDE PRINCIPAL</t>
  </si>
  <si>
    <t>EL VIENTO</t>
  </si>
  <si>
    <t>I.E. INTERNADO SILVINO CARO HEREDIA - SEDE PRINCIPAL</t>
  </si>
  <si>
    <t>GUANAPE</t>
  </si>
  <si>
    <t>INSP EL SEJAL</t>
  </si>
  <si>
    <t>I.E. INTERNADO EL SEJAL - SEDE PRINCIPAL</t>
  </si>
  <si>
    <t>INSPECCIÓN SHIARE</t>
  </si>
  <si>
    <t>INSTITUCIÓN EDUCATIVA SHIARE</t>
  </si>
  <si>
    <t>CENTRO EDUCATIVO SHIARE</t>
  </si>
  <si>
    <t>VDA LA CATORCE</t>
  </si>
  <si>
    <t>C.E. INTERNADO LA CATORCE</t>
  </si>
  <si>
    <t>I.E. JUAN JOSE RONDON - SEDE PRINCIPAL</t>
  </si>
  <si>
    <t>C.E. INTERNADO SIMON BOLIVAR - SEDE PRINCIPAL</t>
  </si>
  <si>
    <t>PUERTO PRINCIPE</t>
  </si>
  <si>
    <t>CENTRO EDUCATIVO INTERNADO PUERTO PRINCIPE</t>
  </si>
  <si>
    <t>RESG SANTA TERESITA DEL TUPARRO</t>
  </si>
  <si>
    <t>I.E. INTERNADO SANTA TERESITA DEL TUPARRO - SEDE PRINCIPAL</t>
  </si>
  <si>
    <t>RESG SARACURE CADA</t>
  </si>
  <si>
    <t>RESGUARDO MUCO GUARROJO- MISIÓN SUNAPE</t>
  </si>
  <si>
    <t>I.E. INTERNADO NUESTRA SEÑORA DE FATIMA</t>
  </si>
  <si>
    <t>I.E. INTERNADO NUESTRA SEÑORA DE FATIMA - SEDE PRINCIPAL</t>
  </si>
  <si>
    <t>SAN LUIS DE ZAMA</t>
  </si>
  <si>
    <t>I.E. INTERNADO FRANCISCO DE PAULA SANTANDER</t>
  </si>
  <si>
    <t>I.E. INTERNADO FRANCISCO DE PAULA SANTANDER - SEDE PRINCIPAL</t>
  </si>
  <si>
    <t>TRES MATAS</t>
  </si>
  <si>
    <t>C.E. INTERNADO TRES MATAS - SEDE PRINCIPAL</t>
  </si>
  <si>
    <t>WERIMA</t>
  </si>
  <si>
    <t>I.E. INTERNADO GUERIMA</t>
  </si>
  <si>
    <t>I.E. INTERNADO GUERIMA - SEDE PRINCIPAL</t>
  </si>
  <si>
    <t>BAT. INF. MOTOR. NO. 43 "GR EFRAIN ROJAS ACEVEDO"</t>
  </si>
  <si>
    <t>EL TUPARRO SEDE MAYPURES</t>
  </si>
  <si>
    <t>PNN EL TUPARRO SEDE MAYPURES</t>
  </si>
  <si>
    <t>CL 18 7 25</t>
  </si>
  <si>
    <t>C.E. EL TROMPILLO</t>
  </si>
  <si>
    <t>C.E. EL TROMPILLO - SEDE PRINCPAL</t>
  </si>
  <si>
    <t>COMUNIDAD AGUA LINDA PALMAR</t>
  </si>
  <si>
    <t>I.E. INTERNADO TEHODORO WEIJNEN</t>
  </si>
  <si>
    <t>COMUNIDAD EL PROGRESO</t>
  </si>
  <si>
    <t>COMUNIDAD INDIGENA PIÑALITO</t>
  </si>
  <si>
    <t>JOSE AURELIO ROZO</t>
  </si>
  <si>
    <t>COMUNIDAD INDIGENA TSAMANI</t>
  </si>
  <si>
    <t>TSAMANI</t>
  </si>
  <si>
    <t>GRUPO AEREO DEL ORIENTE GAORI</t>
  </si>
  <si>
    <t>INSPECCIÓN BUENA VISTA</t>
  </si>
  <si>
    <t>INSTITUCION EDUCATIVA INTERNADO VILLA MARIA</t>
  </si>
  <si>
    <t>LA PRIMAVERA (BAT. ING NO. 28"CR ARTURO HERRERA CASTAÑO")</t>
  </si>
  <si>
    <t>VDA LLANO ALTO</t>
  </si>
  <si>
    <t>VILLAMARIA</t>
  </si>
  <si>
    <t>MATIYURE</t>
  </si>
  <si>
    <t>NUEVA ANTIOQUIA</t>
  </si>
  <si>
    <t>I.E. INTERNADO VICTOR SAMUEL ANDRADE</t>
  </si>
  <si>
    <t>I.E. VICTOR SAMUEL ANDRADE</t>
  </si>
  <si>
    <t>RESGUARDO INDIGENA MIRALINDO</t>
  </si>
  <si>
    <t>LA PASCUA</t>
  </si>
  <si>
    <t>I.E. INTERNADO TEHODORO WEIJNEN - SEDE PRINCIPAL</t>
  </si>
  <si>
    <t>I.E. INTERNADO LUIS CARLOS GALAN SARMIENTO</t>
  </si>
  <si>
    <t>I.E. INTERNADO LUIS CARLOS GALAN SARMIENTO - SEDE PRINCIPAL</t>
  </si>
  <si>
    <t>BATALLON FLUVIAL INFANTERIA MARINA NO. 51</t>
  </si>
  <si>
    <t>GUARIPA</t>
  </si>
  <si>
    <t>C.Z. PUERTO CARREÑO</t>
  </si>
  <si>
    <t>CASUARITO</t>
  </si>
  <si>
    <t>I.E. ANTONIA SANTOS</t>
  </si>
  <si>
    <t xml:space="preserve">ANTONIA SANTOS - SEDE PREESCOLAR Y PRIMARIA </t>
  </si>
  <si>
    <t>DE GARCITAS</t>
  </si>
  <si>
    <t>GARCITAS</t>
  </si>
  <si>
    <t>INSPECCIÓN MURILLO</t>
  </si>
  <si>
    <t>I.E. INTERNADO EL ACEITICO</t>
  </si>
  <si>
    <t>CARLOS PALAU OSPINA</t>
  </si>
  <si>
    <t>LA VENTUROSA</t>
  </si>
  <si>
    <t>LA CONQUISTA</t>
  </si>
  <si>
    <t>VDA. DE ACEITICO</t>
  </si>
  <si>
    <t>I.E. INTERNADO EL ACEITICO - SEDE PRINCIPAL</t>
  </si>
  <si>
    <t>SANTA ROSALÍA</t>
  </si>
  <si>
    <t>GUACACIAS</t>
  </si>
  <si>
    <t>CENTRO EDUCATIVO INTERNADO DOCE DE OCTUBRE</t>
  </si>
  <si>
    <t>SAN BANIT NAZARETH</t>
  </si>
  <si>
    <t>PAVANAY</t>
  </si>
  <si>
    <t>Baranoa</t>
  </si>
  <si>
    <t>CALLE 15  12 - 20</t>
  </si>
  <si>
    <t>I.E. TECNICA MARIA INMACULADA DE PITAL DE MEGUA</t>
  </si>
  <si>
    <t>DESPACHO</t>
  </si>
  <si>
    <t>CALLE 4 NO. 23-20</t>
  </si>
  <si>
    <t>INSTITUCION EDUCATIVA TECNICA AGROPECUARIA DE CAMPECHE</t>
  </si>
  <si>
    <t>PEDRO GOENAGA OÑORO</t>
  </si>
  <si>
    <t>CALLE 6A  13 - 95</t>
  </si>
  <si>
    <t>I.E.B. SAGRADO DE CORAZON</t>
  </si>
  <si>
    <t>CALLE 6A  16 - 115</t>
  </si>
  <si>
    <t>KR 15 11 96</t>
  </si>
  <si>
    <t>Candelaria</t>
  </si>
  <si>
    <t>CALLE  7  409</t>
  </si>
  <si>
    <t>INSTITUCION EDUCATIVA CARRETO</t>
  </si>
  <si>
    <t>CALLE 5  5 - 66</t>
  </si>
  <si>
    <t>Galapa</t>
  </si>
  <si>
    <t>CARRERA 21  15A - 317</t>
  </si>
  <si>
    <t>INSTITUCION EDUCATIVA FRUTO DE LA ESPERANZA</t>
  </si>
  <si>
    <t>VEREDA LAS PETRONITAS CORDIALIDAD</t>
  </si>
  <si>
    <t>INSTITUCION EDUCATIVA FRANCISCO DE PAULA SANTANDER</t>
  </si>
  <si>
    <t>LAS PETRONITAS</t>
  </si>
  <si>
    <t>Juan de Acosta</t>
  </si>
  <si>
    <t>VEREDA EL VAIVEN</t>
  </si>
  <si>
    <t>I.E. TÉCNICA JUAN V PADILLA</t>
  </si>
  <si>
    <t>VEREDA MEDIA LUNA</t>
  </si>
  <si>
    <t>Luruaco</t>
  </si>
  <si>
    <t>CALLE PRINCIPAL</t>
  </si>
  <si>
    <t>INSTITUCION EDUCATIVA SAN JUAN DE TOCAGUA</t>
  </si>
  <si>
    <t>CENTRO EDUCATIVO SAN JUAN DE TOCAGUA</t>
  </si>
  <si>
    <t>INSTITUCION EDUCATIVA TECNICA AGROPECUARIA NUESTRA SE¿ORA DEL CARMEN DE PENDALES</t>
  </si>
  <si>
    <t>I.E.B. N 11 SOCAVON</t>
  </si>
  <si>
    <t>I.E.B. N 10 DE LOS LIMITES</t>
  </si>
  <si>
    <t>I.E. TECNICO AGROPECUARIA</t>
  </si>
  <si>
    <t>LA PUNTICA</t>
  </si>
  <si>
    <t>CARRETERA DE LA CORDIALIDAD  4 - 243</t>
  </si>
  <si>
    <t>INSTITUCION EDUCATIVA TECNICA AGROPECUARIA NUESTRA SEÑORA DEL CARMEN DE PENDALES</t>
  </si>
  <si>
    <t>CARRETERA LA CORDIALIDAD</t>
  </si>
  <si>
    <t>INSTITUCION EDUCATIVA ARROYO DE PIEDRA EL BUEN PASTOR</t>
  </si>
  <si>
    <t>CL. PRINCIPAL</t>
  </si>
  <si>
    <t>BARRIGON</t>
  </si>
  <si>
    <t>Piojó</t>
  </si>
  <si>
    <t>CASERIO DE CASAMAYOR</t>
  </si>
  <si>
    <t>CASA MAYOR</t>
  </si>
  <si>
    <t>CASERIO DE VILLA LATA</t>
  </si>
  <si>
    <t>SAN JOSE DE VILLA LATA</t>
  </si>
  <si>
    <t>Ponedera</t>
  </si>
  <si>
    <t>CALLE  4  10 - 05</t>
  </si>
  <si>
    <t>CL. 7 NO 7-36 LA RETIRADA</t>
  </si>
  <si>
    <t>CENTRO EDUCATIVO LA RETIRADA</t>
  </si>
  <si>
    <t>LA RETIRADA</t>
  </si>
  <si>
    <t>CRA. 7 N. 4A - 18</t>
  </si>
  <si>
    <t>I.E. TECNICA AGROPECUARIA LA CANDELARIA</t>
  </si>
  <si>
    <t>KR. 10 # 8 84</t>
  </si>
  <si>
    <t>I.E. TECNICA AGROPECUARIA DE PUERTO GIRALDO - SEDE PRINCIPAL</t>
  </si>
  <si>
    <t>KR. 19 # 3 50</t>
  </si>
  <si>
    <t>KRA 4 NO 2A-15</t>
  </si>
  <si>
    <t>I.E. MARTILLO</t>
  </si>
  <si>
    <t>I.E. MARTILLO - SEDE PRINCIPAL</t>
  </si>
  <si>
    <t>Repelón</t>
  </si>
  <si>
    <t>CALLE 2  5A  -  49</t>
  </si>
  <si>
    <t>INSTITUCION EDUCATIVA TECNICO AGROPISCICOLA DE ROTINET</t>
  </si>
  <si>
    <t>INSTITUCION EDUCATIVA TECNICO AGROACUICOLA DE ROTINET</t>
  </si>
  <si>
    <t>CALLE 5   2 - ESQUINA</t>
  </si>
  <si>
    <t>INSTITUCION EDUCATIVA TECNICO AGROPECUARIA DE VILLA ROSA</t>
  </si>
  <si>
    <t>CENTRO EDUCATIVO ARROYO NEGRO</t>
  </si>
  <si>
    <t>CL 5 6A - 44</t>
  </si>
  <si>
    <t>SEDE 2</t>
  </si>
  <si>
    <t>VDA. LAS TABLAS</t>
  </si>
  <si>
    <t>LAS TABLAS</t>
  </si>
  <si>
    <t>Sabanalarga</t>
  </si>
  <si>
    <t>CALLE 7  4C - 22</t>
  </si>
  <si>
    <t>INSTITUCION EDUCATIVA SAN JOSE DE AGUADA DE PABLO</t>
  </si>
  <si>
    <t>CARRARA 16  14 - 32</t>
  </si>
  <si>
    <t>INSTITUCION EDUCATIVA SAN PEDRO CLAVER DE CASCAJAL</t>
  </si>
  <si>
    <t>CARRERA 13  15 - 78</t>
  </si>
  <si>
    <t>CLL.4 N  5-96  CAS. MIRADOR</t>
  </si>
  <si>
    <t>I.E. TECNICA AGROPECUARIA SAN CAYETANO DE GALLEGO</t>
  </si>
  <si>
    <t>CRA. 5 N. 5 - 58</t>
  </si>
  <si>
    <t>I.E. TECNICA AGROPECUARIA SAN CAYETANO DE GALLEGO - SEDE PRINCIPAL</t>
  </si>
  <si>
    <t>CRA. 7B N. 6 - 23</t>
  </si>
  <si>
    <t>I.E. JOSE CONSUEGRA HIGGINS</t>
  </si>
  <si>
    <t>MARIANA BARRAZA DE ISABEL LOPEZ</t>
  </si>
  <si>
    <t>VEREDA DE CUMACO</t>
  </si>
  <si>
    <t>I.E. TECNICA JOSÉ AGUSTIN BLANCO BARROS</t>
  </si>
  <si>
    <t>SANTISIMA TRINIDAD DE CUMACO</t>
  </si>
  <si>
    <t>VEREDA DE PATILLA</t>
  </si>
  <si>
    <t>PATILLA</t>
  </si>
  <si>
    <t>VEREDA LA PIEDRA</t>
  </si>
  <si>
    <t>LA PIEDRA</t>
  </si>
  <si>
    <t>VEREDA SAN JACINTO</t>
  </si>
  <si>
    <t>SAN JACINTO  EL FLECHAL</t>
  </si>
  <si>
    <t>Tubará</t>
  </si>
  <si>
    <t>KM 92 VIA AUTOPISTA AL MAR</t>
  </si>
  <si>
    <t>EL DIVINO NIÑO DE BAJO OSTION</t>
  </si>
  <si>
    <t>VIA PRINCIPAL</t>
  </si>
  <si>
    <t>EL MORRO TUBARA</t>
  </si>
  <si>
    <t>OBLIGATORIOS</t>
  </si>
  <si>
    <t>Opcion 1</t>
  </si>
  <si>
    <t>COD_DANE_DEPARTAMENTO</t>
  </si>
  <si>
    <t>Departamento</t>
  </si>
  <si>
    <t>Región</t>
  </si>
  <si>
    <t>COD_DANE_MUNICIPIO</t>
  </si>
  <si>
    <t>MUNICIPIO</t>
  </si>
  <si>
    <t>Codigo Dane EE</t>
  </si>
  <si>
    <t>Nombre EE</t>
  </si>
  <si>
    <t>Codigo Dane Sede</t>
  </si>
  <si>
    <t>Nombre Sede</t>
  </si>
  <si>
    <t>Dirección Sede</t>
  </si>
  <si>
    <t>Zona</t>
  </si>
  <si>
    <t>Matrícula</t>
  </si>
  <si>
    <t>Amazonas</t>
  </si>
  <si>
    <t>La Pedrera</t>
  </si>
  <si>
    <t>SEDE BARTOLOME DE IGUALADA</t>
  </si>
  <si>
    <t>CORREG LA PEDRERA</t>
  </si>
  <si>
    <t>Antioquia</t>
  </si>
  <si>
    <t>Mutatá</t>
  </si>
  <si>
    <t>COLEGIO BELEN DE BAJIRA</t>
  </si>
  <si>
    <t>CORREG.BELEN DE BAJIRA</t>
  </si>
  <si>
    <t>-</t>
  </si>
  <si>
    <t>Tarazá</t>
  </si>
  <si>
    <t>I. E. LA INMACULADA</t>
  </si>
  <si>
    <t>CORREG. EL DOCE</t>
  </si>
  <si>
    <t>Necoclí</t>
  </si>
  <si>
    <t>COLEGIO ZAPATA</t>
  </si>
  <si>
    <t>CORREG. DE ZAPATA</t>
  </si>
  <si>
    <t>COLEGIO PUEBLO NUEVO</t>
  </si>
  <si>
    <t>CORREG. PUEBLO NUEVO</t>
  </si>
  <si>
    <t>Caucasia</t>
  </si>
  <si>
    <t>C. E. R. LAS MALVINAS</t>
  </si>
  <si>
    <t>C.E.R LAS MALVINAS</t>
  </si>
  <si>
    <t>VDA. LAS MALVINAS</t>
  </si>
  <si>
    <t>Puerto Triunfo</t>
  </si>
  <si>
    <t>CORREG.LAS MERCEDES</t>
  </si>
  <si>
    <t>Arboletes</t>
  </si>
  <si>
    <t>I. E. R. INDIGENA EL CANIME</t>
  </si>
  <si>
    <t>RESGUARDO INDIGENA EL CANIME</t>
  </si>
  <si>
    <t>Santuario</t>
  </si>
  <si>
    <t>COLEGIO PBRO JESUS ANTONIO GOMEZ</t>
  </si>
  <si>
    <t>KM 3 VIA EL SANTUARIO</t>
  </si>
  <si>
    <t>Belmira</t>
  </si>
  <si>
    <t>COLEGIO CARLOS GONZALEZ</t>
  </si>
  <si>
    <t>CARRETERA SAN PEDRO A BELMIRA KM 9</t>
  </si>
  <si>
    <t>Chigorodó</t>
  </si>
  <si>
    <t>I. E. R. NEL UPEGUI</t>
  </si>
  <si>
    <t>VDA. LAS GUAGUAS</t>
  </si>
  <si>
    <t>Sonsón</t>
  </si>
  <si>
    <t>I. E. R. MULATO ABAJO</t>
  </si>
  <si>
    <t>VDA MULATO ABAJO</t>
  </si>
  <si>
    <t>San Pedro de Urabá</t>
  </si>
  <si>
    <t>I. E. R. INDIGENA TACANAL</t>
  </si>
  <si>
    <t>VDA TACANAL</t>
  </si>
  <si>
    <t>Carmen de Viboral</t>
  </si>
  <si>
    <t>I. E.R. LA AURORA</t>
  </si>
  <si>
    <t>VDA. LA AURORA</t>
  </si>
  <si>
    <t>San Carlos</t>
  </si>
  <si>
    <t>C. E. R. EL CIPRES</t>
  </si>
  <si>
    <t>VDA. CIPRES</t>
  </si>
  <si>
    <t>Zaragoza</t>
  </si>
  <si>
    <t>C. E. R. EL SALTILLO</t>
  </si>
  <si>
    <t>Copacabana</t>
  </si>
  <si>
    <t>I. E. R. GRANIZADA</t>
  </si>
  <si>
    <t>CARRETERA VIEJA A GUARNE KM 8</t>
  </si>
  <si>
    <t>Concordia</t>
  </si>
  <si>
    <t>ROSA ELVIA TABARES RIOS</t>
  </si>
  <si>
    <t>VDA PALOCOPOSO</t>
  </si>
  <si>
    <t>Abejorral</t>
  </si>
  <si>
    <t>I. E. R. CAMPANAS</t>
  </si>
  <si>
    <t>VDA CAMPANAS</t>
  </si>
  <si>
    <t>Frontino</t>
  </si>
  <si>
    <t>I. E. R. NOBOGACITA</t>
  </si>
  <si>
    <t>VDA. NOBOGACITA</t>
  </si>
  <si>
    <t>Jericó</t>
  </si>
  <si>
    <t>CORREG. PALOCABILDO</t>
  </si>
  <si>
    <t>San Luis</t>
  </si>
  <si>
    <t>I.E.R. ALTAVISTA</t>
  </si>
  <si>
    <t>VDA. ALTAVISTA</t>
  </si>
  <si>
    <t>I. E. ESCUELA NORMAL SUPERIOR PRESBITERO JOSE GOMEZ ISAZA</t>
  </si>
  <si>
    <t>ESCUELA HOGAR SAN ELIAS</t>
  </si>
  <si>
    <t>VDA RIO ARRIBA AVENIDA GUAYABAL</t>
  </si>
  <si>
    <t>Ituango</t>
  </si>
  <si>
    <t>I. E. R. BADILLO</t>
  </si>
  <si>
    <t>VDA. BADILLO</t>
  </si>
  <si>
    <t>VDA. QUEBRADA DEL MEDIO</t>
  </si>
  <si>
    <t>Santa Rosa de Osos</t>
  </si>
  <si>
    <t>I.E.R. MONSEÑOR MIGUEL ANGEL BUILES</t>
  </si>
  <si>
    <t>CORREG. DE ARAGÓN</t>
  </si>
  <si>
    <t>Peñol</t>
  </si>
  <si>
    <t>C. E. R. SANTA ANA</t>
  </si>
  <si>
    <t>Dabeiba</t>
  </si>
  <si>
    <t>C. E. R.  INDIGENISTA AMPARRADO CARMEN</t>
  </si>
  <si>
    <t>COMUNIDAD INDIGENISTA AMPARRADO CARMEN</t>
  </si>
  <si>
    <t>Retiro</t>
  </si>
  <si>
    <t>I. E. R. DOLORES E ISMAEL RESTREPO</t>
  </si>
  <si>
    <t>I. E. NACIANCENO PELAEZ</t>
  </si>
  <si>
    <t>I. E. R. PAJILLAL</t>
  </si>
  <si>
    <t>VDA. EL PAJILLAL</t>
  </si>
  <si>
    <t>Cañasgordas</t>
  </si>
  <si>
    <t>VDA CESTILLAL</t>
  </si>
  <si>
    <t>Guarne</t>
  </si>
  <si>
    <t>I. E. ROMERAL</t>
  </si>
  <si>
    <t>E R EL ZANGO</t>
  </si>
  <si>
    <t>VDA. ZANGO</t>
  </si>
  <si>
    <t>Marinilla</t>
  </si>
  <si>
    <t>C. E. R. BODEGAS</t>
  </si>
  <si>
    <t>VDA BODEGAS</t>
  </si>
  <si>
    <t>I. E. R. BAJO LA ARENOSA</t>
  </si>
  <si>
    <t>VDA. BAJO LA ARENOSA</t>
  </si>
  <si>
    <t>C. E. R. CORDERO ICACAL</t>
  </si>
  <si>
    <t>VDA. CORDERO ICACAL</t>
  </si>
  <si>
    <t>C. E. R. CLAUDINA MUNERA</t>
  </si>
  <si>
    <t>VDA. LA CORRALA</t>
  </si>
  <si>
    <t>Carepa</t>
  </si>
  <si>
    <t>VDA. CAREPITA</t>
  </si>
  <si>
    <t>Turbo</t>
  </si>
  <si>
    <t>I.E. CENTRAL</t>
  </si>
  <si>
    <t>E.R. GETSEMANI</t>
  </si>
  <si>
    <t>CURRULAO</t>
  </si>
  <si>
    <t>I. E. R. INDIGENISTA LLANO GORDO</t>
  </si>
  <si>
    <t>VDA.LLANOGORDO</t>
  </si>
  <si>
    <t>Betulia</t>
  </si>
  <si>
    <t>E U FRANCISCO CESAR</t>
  </si>
  <si>
    <t>CORREG.DE ALTAMIRA</t>
  </si>
  <si>
    <t>I.E.R. EZEQUIEL SIERRA</t>
  </si>
  <si>
    <t>I. E. R. JUAN MARIA GALLEGO</t>
  </si>
  <si>
    <t>VDA GUAPANTE ABAJO</t>
  </si>
  <si>
    <t>Maceo</t>
  </si>
  <si>
    <t>CORREG.LA SUSANA</t>
  </si>
  <si>
    <t>VDA. CHONTADURO</t>
  </si>
  <si>
    <t>Remedios</t>
  </si>
  <si>
    <t>C. E. R. CARRIZAL</t>
  </si>
  <si>
    <t>VDA. QUITASOL</t>
  </si>
  <si>
    <t>Cocorná</t>
  </si>
  <si>
    <t>C. E. R. SAN VICENTE</t>
  </si>
  <si>
    <t>C. E. R. SAN JUAN LOS LLANOS</t>
  </si>
  <si>
    <t>VDA. SAN JUAN DE LOS LLANOS</t>
  </si>
  <si>
    <t>E.R. DIVINO NINO</t>
  </si>
  <si>
    <t>VDA. LAS CAMELIAS</t>
  </si>
  <si>
    <t>VDA. YOLOMBAL</t>
  </si>
  <si>
    <t>Andes</t>
  </si>
  <si>
    <t>Fredonia</t>
  </si>
  <si>
    <t>I. E. DE MINAS</t>
  </si>
  <si>
    <t>LICEO DE MINAS</t>
  </si>
  <si>
    <t>VEREDA CADENAS</t>
  </si>
  <si>
    <t>I. E. EDUARDO ESPITIA ROMERO</t>
  </si>
  <si>
    <t>E R EL MONCHOLO</t>
  </si>
  <si>
    <t>VDA. EL MONCHOLO</t>
  </si>
  <si>
    <t>I. E. R. SANTA INES</t>
  </si>
  <si>
    <t>CORREG. SANTA INES</t>
  </si>
  <si>
    <t>E.R. COPE</t>
  </si>
  <si>
    <t>VDA. COPE</t>
  </si>
  <si>
    <t>C. E. R. SAN JUDAS TADEO</t>
  </si>
  <si>
    <t>CORREG. NARANJITAS</t>
  </si>
  <si>
    <t>C. E. R. MADERA JUAN NICOLAS</t>
  </si>
  <si>
    <t>CORREG. LA MADERA</t>
  </si>
  <si>
    <t>I.E. COMUNAL SAN JORGE</t>
  </si>
  <si>
    <t>C.E. VILLA CALLE LARGA</t>
  </si>
  <si>
    <t>VDA CALLE LARGA</t>
  </si>
  <si>
    <t>Pueblorrico</t>
  </si>
  <si>
    <t>C. E. R. INDIGENA LA UNION</t>
  </si>
  <si>
    <t>VDA. BOBAL LA PLAYA</t>
  </si>
  <si>
    <t>Anorí</t>
  </si>
  <si>
    <t>VDA. MORRON</t>
  </si>
  <si>
    <t>Alejandría</t>
  </si>
  <si>
    <t>C.E.R. SAN ANTONIO</t>
  </si>
  <si>
    <t>Angostura</t>
  </si>
  <si>
    <t>I. E. R. CHOCHO LA LOMA</t>
  </si>
  <si>
    <t>VDA CHOCHO LOMA</t>
  </si>
  <si>
    <t>Girardota</t>
  </si>
  <si>
    <t>E R LA PEÑA</t>
  </si>
  <si>
    <t>I. E. R. PORFIRIO BARBA JACOB</t>
  </si>
  <si>
    <t>LICEO PORFIRIO BARBA JACOB</t>
  </si>
  <si>
    <t>CORREG. SAN PABLO</t>
  </si>
  <si>
    <t>C. E. R. BETANIA</t>
  </si>
  <si>
    <t>I. E. R. CAÑAVERAL ABAJO</t>
  </si>
  <si>
    <t>VDA CAÑAVERAL ABAJO</t>
  </si>
  <si>
    <t>I. E. JOSE MANUEL RESTREPO</t>
  </si>
  <si>
    <t>C. E. R. CERRO LAS LAJAS</t>
  </si>
  <si>
    <t>VDA. CERRO LAS LAJAS</t>
  </si>
  <si>
    <t>C.E.R SAN ANTONIO</t>
  </si>
  <si>
    <t>La Ceja</t>
  </si>
  <si>
    <t>C. E. R. MARIA ESTEVEZ</t>
  </si>
  <si>
    <t>VDA. GUAMITO</t>
  </si>
  <si>
    <t>San Francisco</t>
  </si>
  <si>
    <t>C. E. R. LA VENTANA</t>
  </si>
  <si>
    <t>VDA. LA VENTANA</t>
  </si>
  <si>
    <t>San Juan de Urabá</t>
  </si>
  <si>
    <t>C. E. R. ISLABOA</t>
  </si>
  <si>
    <t>VDA. ISLABOA</t>
  </si>
  <si>
    <t>VDA. VALLE DE MARIA</t>
  </si>
  <si>
    <t>I. E. MANUEL JOSE SIERRA</t>
  </si>
  <si>
    <t>E R SAN ESTEBAN</t>
  </si>
  <si>
    <t>VDA.SAN ESTEBAN</t>
  </si>
  <si>
    <t>C. E. R. COLORADOS</t>
  </si>
  <si>
    <t>Segovia</t>
  </si>
  <si>
    <t>SANTA LAURA</t>
  </si>
  <si>
    <t>VDA SANTA LAURA</t>
  </si>
  <si>
    <t>VDA LA SUCRE</t>
  </si>
  <si>
    <t>E.R. LAS FLORES</t>
  </si>
  <si>
    <t>BARR LAS FLORES</t>
  </si>
  <si>
    <t>E R VIJAGUAL</t>
  </si>
  <si>
    <t>C. E. R. FRONTINITO</t>
  </si>
  <si>
    <t>VDA FRONTINITO</t>
  </si>
  <si>
    <t>I. E.  MANUEL CANUTO RESTREPO</t>
  </si>
  <si>
    <t>I. E. PEDRO PABLO RAMIREZ</t>
  </si>
  <si>
    <t>La Unión</t>
  </si>
  <si>
    <t>I. E. R. LA PALMERA</t>
  </si>
  <si>
    <t>VDA LA PALMERA</t>
  </si>
  <si>
    <t>C. E. R. INDIGENA JAIQUERAZABI</t>
  </si>
  <si>
    <t>VDA. BEDO PIÑALES</t>
  </si>
  <si>
    <t>E.R. BRISAS DEL MAR</t>
  </si>
  <si>
    <t>VDA. MONTE VERDE 2</t>
  </si>
  <si>
    <t>E R I EL TIGRE</t>
  </si>
  <si>
    <t>VDA EL TIGRE</t>
  </si>
  <si>
    <t>C. E. R. SANTA ISABEL</t>
  </si>
  <si>
    <t>VDA. EL VOLCANCITO</t>
  </si>
  <si>
    <t>C. E. R.  LA FLORIDA</t>
  </si>
  <si>
    <t>C. E. R. ABIBE PUEBLITO</t>
  </si>
  <si>
    <t>C.E. INDEPENDENCIA DE ANTIOQUIA</t>
  </si>
  <si>
    <t>VDA. LOS COQUITOS</t>
  </si>
  <si>
    <t>Caicedo</t>
  </si>
  <si>
    <t>C. E. R. SALAZAR</t>
  </si>
  <si>
    <t>VDA LA SALAZAR</t>
  </si>
  <si>
    <t>C. E. R. EL JUNCO</t>
  </si>
  <si>
    <t>VDA EL JUNCO</t>
  </si>
  <si>
    <t>E R EL YARUMO</t>
  </si>
  <si>
    <t>E.R. SAN FRANCISCO</t>
  </si>
  <si>
    <t>C. E. R. MONTECRISTO</t>
  </si>
  <si>
    <t>C. E. R. 25 DE AGOSTO</t>
  </si>
  <si>
    <t>VDA.25 DE AGOSTO</t>
  </si>
  <si>
    <t>I. E. CARDENAL ANIBAL MUÑOZ DUQUE</t>
  </si>
  <si>
    <t>C. E. R. SABANAZO</t>
  </si>
  <si>
    <t>VDA SABANAZO</t>
  </si>
  <si>
    <t>I. E. R. NAZARETH</t>
  </si>
  <si>
    <t>C. E. R. LA SOLEDAD</t>
  </si>
  <si>
    <t>VDA LA SOLITA</t>
  </si>
  <si>
    <t>I. E. R. GRANJAS INFANTILES</t>
  </si>
  <si>
    <t>E R LA LUZ</t>
  </si>
  <si>
    <t>IND KM 18 AUTOPISTA NORTE</t>
  </si>
  <si>
    <t>CENTRO EDUCATIVO RURAL SANTA ROSA DE LOS PALMARES</t>
  </si>
  <si>
    <t>VDA SANTA ROSA DE LOS PALMANRES</t>
  </si>
  <si>
    <t>C. E. R. MONSEÑOR ALFONSO URIBE JARAMILLO</t>
  </si>
  <si>
    <t>I. E. R. PIEDRA VERDE</t>
  </si>
  <si>
    <t>VDA PIEDRA VERDE</t>
  </si>
  <si>
    <t>C. E. R. INDIGENISTA CHIGORODOCITO</t>
  </si>
  <si>
    <t>RESG. INDIGENA YABERARADÓ COMUNIDAD CHIGORODOCITO - VDA REMIGIO</t>
  </si>
  <si>
    <t>C. E. R. ALTAVISTA</t>
  </si>
  <si>
    <t>VDA ALTAVISTA</t>
  </si>
  <si>
    <t>E R MANUEL JOSE SIERRA</t>
  </si>
  <si>
    <t>VDA. ALTO DE LA VIRGEN</t>
  </si>
  <si>
    <t>C. E. R. LA YAYA</t>
  </si>
  <si>
    <t>VDA. LA YAYA</t>
  </si>
  <si>
    <t>El Bagre</t>
  </si>
  <si>
    <t>C. E. R. SALTO DEL PERICO</t>
  </si>
  <si>
    <t>VDA. EL SALTO DEL PERICO</t>
  </si>
  <si>
    <t>E R SANTA TERESITA</t>
  </si>
  <si>
    <t>VDA.PLATAS DEL MEDIO</t>
  </si>
  <si>
    <t>Sopetrán</t>
  </si>
  <si>
    <t>I. E. R. SANTA BARBARA</t>
  </si>
  <si>
    <t>CORREG. NUEVO HORIZONTE</t>
  </si>
  <si>
    <t>C. E. R. LA LIBERTADORA</t>
  </si>
  <si>
    <t>VDA SAN PEDRO ABAJO</t>
  </si>
  <si>
    <t>I.E. MARCO TOBÓN MEJÍA</t>
  </si>
  <si>
    <t>C. E. R. LA MUÑOZ</t>
  </si>
  <si>
    <t>VDA LA MUÑOZ</t>
  </si>
  <si>
    <t>C. E. R. INDIGENISTA NUEVO CANIME</t>
  </si>
  <si>
    <t>VDA. CANIME</t>
  </si>
  <si>
    <t>San Andrés de Cuerquía</t>
  </si>
  <si>
    <t>I. E. R. ANA JOAQUINA RESTREPO</t>
  </si>
  <si>
    <t>VDA. ALTO SECO</t>
  </si>
  <si>
    <t>I.E. LA GALLETA</t>
  </si>
  <si>
    <t>ARENERA 1</t>
  </si>
  <si>
    <t>VDA. LA ARENERA</t>
  </si>
  <si>
    <t>I. E. ATANASIO GIRARDOT</t>
  </si>
  <si>
    <t>E R OLAYA HERRERA</t>
  </si>
  <si>
    <t>VDA.JUAN COJO</t>
  </si>
  <si>
    <t>C. E. R. CAMARGO</t>
  </si>
  <si>
    <t>VDA. CAMARGO</t>
  </si>
  <si>
    <t>C. E. R. LA CAÑABRAVA</t>
  </si>
  <si>
    <t>VDA. CAÑABRAVA</t>
  </si>
  <si>
    <t>San Vicente Ferrer</t>
  </si>
  <si>
    <t>I. E. CORRIENTES</t>
  </si>
  <si>
    <t>CORREG CORRIENTES</t>
  </si>
  <si>
    <t>I. E. R. LA MARIANA</t>
  </si>
  <si>
    <t>VDA LA MARIANA</t>
  </si>
  <si>
    <t>C. E. R. CASA GRANDE</t>
  </si>
  <si>
    <t>C.E.R. SAN JOSE</t>
  </si>
  <si>
    <t>VDA EL GOLPE</t>
  </si>
  <si>
    <t>I. E. PIO XI</t>
  </si>
  <si>
    <t>I. E. R. LAS TERESAS</t>
  </si>
  <si>
    <t>VDA LAS TERESAS</t>
  </si>
  <si>
    <t>C. E. R. LA PIEDRA</t>
  </si>
  <si>
    <t>VDA LA PIEDRA</t>
  </si>
  <si>
    <t>C. E. R. EL ZUMBIDO</t>
  </si>
  <si>
    <t>VDA. EL ZUMBIDO</t>
  </si>
  <si>
    <t>E R BELEN</t>
  </si>
  <si>
    <t>VDA. BELEN</t>
  </si>
  <si>
    <t>I. E. R. SAN JOSE DE LA AHUMADA</t>
  </si>
  <si>
    <t>VDA SAN JOSE DE LA AHUMADA</t>
  </si>
  <si>
    <t>C. E. R. ALTO BONITO</t>
  </si>
  <si>
    <t>I. E. R. LA QUIEBRA</t>
  </si>
  <si>
    <t>VDA LA QUIEBRA</t>
  </si>
  <si>
    <t>E R JAMUNDI</t>
  </si>
  <si>
    <t>VDA.JAMUNDI</t>
  </si>
  <si>
    <t>San Jerónimo</t>
  </si>
  <si>
    <t>C. E. R. EL ALTICO</t>
  </si>
  <si>
    <t>VDA LOS ALTICOS</t>
  </si>
  <si>
    <t>C. E. R. MEDIAS FALDAS</t>
  </si>
  <si>
    <t>VDA EL LIMÓN</t>
  </si>
  <si>
    <t>E.R. DESEADA ABAJO</t>
  </si>
  <si>
    <t>VDA. LA TRAMPA</t>
  </si>
  <si>
    <t>C. E. R. LA TOLDA</t>
  </si>
  <si>
    <t>VDA. LA TOLDA</t>
  </si>
  <si>
    <t>C. E. R. MANZANARES CENTRO</t>
  </si>
  <si>
    <t>VDA. MANZANARES CENTRO</t>
  </si>
  <si>
    <t>VDA. LA VARGAS</t>
  </si>
  <si>
    <t>Puerto Berrío</t>
  </si>
  <si>
    <t>C. E. R. LA MESETA</t>
  </si>
  <si>
    <t>VDA. MINAS DEL VAPOR</t>
  </si>
  <si>
    <t>C. E. R. PURCO</t>
  </si>
  <si>
    <t>VDA PURCO</t>
  </si>
  <si>
    <t>C. E. R. LEJOS DEL NIDO</t>
  </si>
  <si>
    <t>VDA. LEJOS DEL NIDO</t>
  </si>
  <si>
    <t>C. E. R. PIEDRAGORDA</t>
  </si>
  <si>
    <t>VDA. PIEDRAGORDA</t>
  </si>
  <si>
    <t>C. E. R. EL PLAN</t>
  </si>
  <si>
    <t>I.E. INDIGENISTA EL MANGO</t>
  </si>
  <si>
    <t>E.R. ARCUA DOKERAZAVI</t>
  </si>
  <si>
    <t>VDA. ARCUA DOKERAZAVI</t>
  </si>
  <si>
    <t>C. E. R. MARIA RESTREPO DE RESTREPO</t>
  </si>
  <si>
    <t>Cáceres</t>
  </si>
  <si>
    <t>C. E. R. SANTA INES DEL MONTE</t>
  </si>
  <si>
    <t>E R SANTA INES DEL MONTE</t>
  </si>
  <si>
    <t>VDA. ISLA LA AMARGURA</t>
  </si>
  <si>
    <t>C.E.R ALTOS DE MANILA</t>
  </si>
  <si>
    <t>VDA ALTO DE MANILA</t>
  </si>
  <si>
    <t>C. E. R. EUFEMIA ARANGO DE ROLDAN</t>
  </si>
  <si>
    <t>VDA. EL CHAQUIRO</t>
  </si>
  <si>
    <t>E R PUERTO JOBO</t>
  </si>
  <si>
    <t>VDA. PUERTO JOBO</t>
  </si>
  <si>
    <t>I. E. R. JESUS FERRER</t>
  </si>
  <si>
    <t>VDA YERBABUENAL</t>
  </si>
  <si>
    <t>C.E.R. LA ARBOLEDA</t>
  </si>
  <si>
    <t>Don Matías</t>
  </si>
  <si>
    <t>I. E. R. LEOCADIO JARAMILLO</t>
  </si>
  <si>
    <t>C. E. R. LA QUINTA</t>
  </si>
  <si>
    <t>VDA. PAJARITO ABAJO</t>
  </si>
  <si>
    <t>C. E. R. MONSEÑOR EFREN MONTOYA</t>
  </si>
  <si>
    <t>VDA ALTO CAÑAVERAL</t>
  </si>
  <si>
    <t>C. E. R. LEJANIAS</t>
  </si>
  <si>
    <t>VDA LEJANIAS</t>
  </si>
  <si>
    <t>E R I SABANILLA</t>
  </si>
  <si>
    <t>E.R. SAN PABLO TULAPA</t>
  </si>
  <si>
    <t>VDA. SAN PABLO TULAPA</t>
  </si>
  <si>
    <t>C. E. R. EL CUCHUCO</t>
  </si>
  <si>
    <t>VDA CUCHUCO</t>
  </si>
  <si>
    <t>I. E. R.  BARRANQUILLITA</t>
  </si>
  <si>
    <t>C. E. R. EL DOS</t>
  </si>
  <si>
    <t>VDA. EL DOS</t>
  </si>
  <si>
    <t>C. E. R. MAJAGUAL</t>
  </si>
  <si>
    <t>VDA. MAJAGUAL</t>
  </si>
  <si>
    <t>C. E. R. MELLITO ARRIBA</t>
  </si>
  <si>
    <t>E R ALTO DEL ROSARIO</t>
  </si>
  <si>
    <t>VDA. ALTO DEL ROSARIO</t>
  </si>
  <si>
    <t>C. E. R. LOS MUSGOS</t>
  </si>
  <si>
    <t>VDA LA MUGROSA</t>
  </si>
  <si>
    <t>Valparaíso</t>
  </si>
  <si>
    <t>C. E. R. INDIGENISTA LA MARIA</t>
  </si>
  <si>
    <t>RESG LA MARIA</t>
  </si>
  <si>
    <t>C. E. R. LAS PAVITAS</t>
  </si>
  <si>
    <t>VDA. LAS PAVITAS</t>
  </si>
  <si>
    <t>CENTRO EDUCATIVO RURAL LA JOBA</t>
  </si>
  <si>
    <t>VDA LA JOBA</t>
  </si>
  <si>
    <t>VDA. CLARINETERO</t>
  </si>
  <si>
    <t>SAN JOSE DE CHAPARRAL</t>
  </si>
  <si>
    <t>VDA MATAL DE FLOR AMARILLO</t>
  </si>
  <si>
    <t>EL FINAL</t>
  </si>
  <si>
    <t>VDA EL FINAL</t>
  </si>
  <si>
    <t>EL SOL</t>
  </si>
  <si>
    <t>VDA EL SOL</t>
  </si>
  <si>
    <t>CENTRO EDUCATIVO INDIGENA HITNU LAS VEGAS</t>
  </si>
  <si>
    <t>MONOGARRA</t>
  </si>
  <si>
    <t>RESGUARDO INDIGENA SAN JOSE DE LIPA</t>
  </si>
  <si>
    <t>VDA PUNTO FIJO</t>
  </si>
  <si>
    <t>LOS ARRECIFES</t>
  </si>
  <si>
    <t>VDA LOS ARRECIFES</t>
  </si>
  <si>
    <t>TODOS SANTOS</t>
  </si>
  <si>
    <t>LAS VEGAS</t>
  </si>
  <si>
    <t>INDIGENA LA ILUSION</t>
  </si>
  <si>
    <t>SEDE EDUCATIVA RODESIA - CAMARGAS</t>
  </si>
  <si>
    <t>RESGUARDO INDIGENA SELVAS DE LIPA</t>
  </si>
  <si>
    <t>INDIGENA COROCITO</t>
  </si>
  <si>
    <t>VDA COROCITO</t>
  </si>
  <si>
    <t>CENTRO EDUCATIVO EL TRANSITO</t>
  </si>
  <si>
    <t>JARDIN DE LOS NIÑOS</t>
  </si>
  <si>
    <t>VDA SELVAS DE LIPA</t>
  </si>
  <si>
    <t>LA CAMPESINA</t>
  </si>
  <si>
    <t>VDA CAÑO SALAS</t>
  </si>
  <si>
    <t>LA PAZ A</t>
  </si>
  <si>
    <t>VDA CAÑO AZUL</t>
  </si>
  <si>
    <t>VDA LA MAPORITA</t>
  </si>
  <si>
    <t>PAPAYITO</t>
  </si>
  <si>
    <t>VDA LA CONQUISTA</t>
  </si>
  <si>
    <t>I.E. MATECANDELA</t>
  </si>
  <si>
    <t>PABLO EMILIO GUARIN</t>
  </si>
  <si>
    <t>VDA LA PAYARA</t>
  </si>
  <si>
    <t>EL VIGIA</t>
  </si>
  <si>
    <t>VDA EL VIGIA</t>
  </si>
  <si>
    <t>JOSE GREGORIO GONZALEZ</t>
  </si>
  <si>
    <t>Arauquita</t>
  </si>
  <si>
    <t>SAN LUIS  B</t>
  </si>
  <si>
    <t>VDA LOS ANGELITOS</t>
  </si>
  <si>
    <t>ROMULO GALLEGOS</t>
  </si>
  <si>
    <t>VDA SAN LORENZO</t>
  </si>
  <si>
    <t>LAS PALMERAS</t>
  </si>
  <si>
    <t>BRISAS DEL CUSAY</t>
  </si>
  <si>
    <t>SAN LUIS A</t>
  </si>
  <si>
    <t>LA ARENOSA</t>
  </si>
  <si>
    <t>VDA LA ARENOSA</t>
  </si>
  <si>
    <t>LA OSSA</t>
  </si>
  <si>
    <t>VDA LA OSSA</t>
  </si>
  <si>
    <t>SANTA ISABEL DEL CARANAL</t>
  </si>
  <si>
    <t>VDA SANTA ISABEL DE CARANAL</t>
  </si>
  <si>
    <t>LOS CAJAROS</t>
  </si>
  <si>
    <t>VDA LOS CAJAROS</t>
  </si>
  <si>
    <t>LUIS ANTONIO MARTINEZ</t>
  </si>
  <si>
    <t>LOS CHORROS</t>
  </si>
  <si>
    <t>EL FUTURO DE LOS NIÑOS</t>
  </si>
  <si>
    <t>VDA CAÑAS BRAVAS</t>
  </si>
  <si>
    <t>SEDE PANAMA</t>
  </si>
  <si>
    <t>VDA LOS FUNDADORES</t>
  </si>
  <si>
    <t>FILIPINAS</t>
  </si>
  <si>
    <t>VDA FILIPINAS</t>
  </si>
  <si>
    <t>VDA PUEBLO NUEVO GAVIOTAS</t>
  </si>
  <si>
    <t>UNCARIA</t>
  </si>
  <si>
    <t>VDA SAN JUAN DE REINERA</t>
  </si>
  <si>
    <t>EL GUAYACAN</t>
  </si>
  <si>
    <t>VDA EL GUAYACAN</t>
  </si>
  <si>
    <t>LOS TROPICALES</t>
  </si>
  <si>
    <t>VDA LOS TROPICALES</t>
  </si>
  <si>
    <t>VDA MATA DE COCO</t>
  </si>
  <si>
    <t>SAN JOSE DEL CARANAL</t>
  </si>
  <si>
    <t>VDA SAN JOSE DE CARANAL</t>
  </si>
  <si>
    <t>ALTO BONITO</t>
  </si>
  <si>
    <t>VDA NUEVO MUNDO</t>
  </si>
  <si>
    <t>VDA PUERTO RICO</t>
  </si>
  <si>
    <t>BOCAS DEL CARANAL</t>
  </si>
  <si>
    <t>VDA BARRANQUILLITA</t>
  </si>
  <si>
    <t>ISLANDIA</t>
  </si>
  <si>
    <t>SAN LUIS CUATRO ESQUINAS</t>
  </si>
  <si>
    <t>VDA SAN LUIS CUATRO ESQUINAS</t>
  </si>
  <si>
    <t>LOS JARDINES</t>
  </si>
  <si>
    <t>VDA CUATRO DE JULIO</t>
  </si>
  <si>
    <t>EL MILAGRO</t>
  </si>
  <si>
    <t>VDA LA GLORIA</t>
  </si>
  <si>
    <t>EL TOTUMAL</t>
  </si>
  <si>
    <t>VDA TOTUMAL</t>
  </si>
  <si>
    <t>C.E. EMANUEL</t>
  </si>
  <si>
    <t>VDA PUERTO MATUS</t>
  </si>
  <si>
    <t>CAÑO ARENAS</t>
  </si>
  <si>
    <t>VDA CAÑO ARENAS</t>
  </si>
  <si>
    <t>Fortul</t>
  </si>
  <si>
    <t>VDA EL SALEM</t>
  </si>
  <si>
    <t>CENTRO EDUCATIVO INDIGENA MACAGUAN</t>
  </si>
  <si>
    <t>CENTRO INDIGENA LA ESPERANZA</t>
  </si>
  <si>
    <t>VDA CRAVO COROZO</t>
  </si>
  <si>
    <t>CENTRO INDIGENA PEDRO FARIAS</t>
  </si>
  <si>
    <t>SEDE EDUCATIVA ANTIOQUEÑITA</t>
  </si>
  <si>
    <t>VDA XIFALU</t>
  </si>
  <si>
    <t>CENTRO INDIGENA MIGUEL PUYO</t>
  </si>
  <si>
    <t>VDA CAÑO CLARO</t>
  </si>
  <si>
    <t>VDA QUIRIPAL MEDIO</t>
  </si>
  <si>
    <t>SEDE EDUCATIVA JAIRO FERNANDEZ</t>
  </si>
  <si>
    <t>VDA BETOYES</t>
  </si>
  <si>
    <t>CENTRO EDUCATIVO INOCENCIO CHINCA</t>
  </si>
  <si>
    <t>LA VEINTE</t>
  </si>
  <si>
    <t>VDA PUERTO GLORIA</t>
  </si>
  <si>
    <t>SEDE AIRIKO BAYAKAN</t>
  </si>
  <si>
    <t>VDA CRAVO TOTUMO</t>
  </si>
  <si>
    <t>LA GAITANA</t>
  </si>
  <si>
    <t>VDA ALTO JORDAN</t>
  </si>
  <si>
    <t>I.E. TIERRA SECA</t>
  </si>
  <si>
    <t>VDA SAN JOSE OBRERO</t>
  </si>
  <si>
    <t>CENTRO INDIGENA JOSE MARIA DELGADO</t>
  </si>
  <si>
    <t>VDA CIFALU</t>
  </si>
  <si>
    <t>GIRASOLES</t>
  </si>
  <si>
    <t>VDA LOS CARACOLES</t>
  </si>
  <si>
    <t>GUZMAN DIAZ</t>
  </si>
  <si>
    <t>PURISIMA II</t>
  </si>
  <si>
    <t>VDA VILLA RICA</t>
  </si>
  <si>
    <t>VDA LAS PAVITAS</t>
  </si>
  <si>
    <t>VDA BAJO QUIRIPAL</t>
  </si>
  <si>
    <t>VDA PAVO REAL</t>
  </si>
  <si>
    <t>PASCUALA MUÑOZ DE CORDOBA</t>
  </si>
  <si>
    <t>VDA ALTO QUIRIPAL</t>
  </si>
  <si>
    <t>Puerto Rondón</t>
  </si>
  <si>
    <t>EL PROGRESO(RONDON)</t>
  </si>
  <si>
    <t>SEDE INDIGENA LOS MANGOS</t>
  </si>
  <si>
    <t>VDA EL PALON</t>
  </si>
  <si>
    <t>Saravena</t>
  </si>
  <si>
    <t>GUADUALITO 2</t>
  </si>
  <si>
    <t>CENTRO EDUCATIVO INDIGENA U´WA TUTUKANA SINAIAKA</t>
  </si>
  <si>
    <t>CENTRO EDUCATIVO CERRO  ALTO</t>
  </si>
  <si>
    <t>RESGUARDO INDIGENA CERRO ALTO</t>
  </si>
  <si>
    <t>VDA ANGOSTURAS</t>
  </si>
  <si>
    <t>SEDE INDIGENA KERKASKUTA</t>
  </si>
  <si>
    <t>RESGUARDO INDIGENA CHIVARAQUIA BAJO</t>
  </si>
  <si>
    <t>BRISAS DE SAN JOAQUIN</t>
  </si>
  <si>
    <t>VDA LOS DUARTES</t>
  </si>
  <si>
    <t>CENTRO INDIGENA SAN EMILIO</t>
  </si>
  <si>
    <t>VEREDA CURIPAO</t>
  </si>
  <si>
    <t>CALAFITAS I(MANUEL PEREZ)</t>
  </si>
  <si>
    <t>COMUNIDAD CALAFITAS I</t>
  </si>
  <si>
    <t>CENTRO EDUCATIVO ATANASIO GIRARDOT</t>
  </si>
  <si>
    <t>VDA BRISAS DEL SATOCA</t>
  </si>
  <si>
    <t>EPIFANIO MEJIA</t>
  </si>
  <si>
    <t>VDA BARRANCONES</t>
  </si>
  <si>
    <t>CHIVARAQUIA</t>
  </si>
  <si>
    <t>RESGUARDO INDIGENA VALLE DEL SOL</t>
  </si>
  <si>
    <t>VILLA CECILIA</t>
  </si>
  <si>
    <t>VDA CHARO BAJO</t>
  </si>
  <si>
    <t>CENTRO EDUCATIVO LA PAVA.</t>
  </si>
  <si>
    <t>MIRAMAR</t>
  </si>
  <si>
    <t>VEREDA MIRAMAR</t>
  </si>
  <si>
    <t>VDA AGUA SANTA</t>
  </si>
  <si>
    <t>PABLO NERUDA</t>
  </si>
  <si>
    <t>VDA PUERTO ARTURO</t>
  </si>
  <si>
    <t>LA PAVITA</t>
  </si>
  <si>
    <t>VEREDA LA PAVITA</t>
  </si>
  <si>
    <t>RAFAEL AFANADOR</t>
  </si>
  <si>
    <t>SATOCA</t>
  </si>
  <si>
    <t>VDA CHARO CENTRO II</t>
  </si>
  <si>
    <t>VDA ALTO CAÑO ROJO</t>
  </si>
  <si>
    <t>CALAFITAS II (RARAYASKUBA)</t>
  </si>
  <si>
    <t>COMUNIDAD CALAFITAS II</t>
  </si>
  <si>
    <t>VEREDA  ALTO SATOCA</t>
  </si>
  <si>
    <t>JULIO ARBOLEDA</t>
  </si>
  <si>
    <t>VEREDA EL PESCADO</t>
  </si>
  <si>
    <t>VDA BANADIA MEDIO</t>
  </si>
  <si>
    <t>Tame</t>
  </si>
  <si>
    <t>SEDE B</t>
  </si>
  <si>
    <t>VDA LA ITIBANA</t>
  </si>
  <si>
    <t>NAPOLES 1</t>
  </si>
  <si>
    <t>VDA NAPOLES I</t>
  </si>
  <si>
    <t>INDIGENA CRISTOBAL COLON</t>
  </si>
  <si>
    <t>INDIGENA EL PORVENIR</t>
  </si>
  <si>
    <t>RESGUARDO JULIEROS</t>
  </si>
  <si>
    <t>SEDE INDIGENA CACIQUE MARCOS PARADA REYES</t>
  </si>
  <si>
    <t>VDA CAÑO CLARO 2</t>
  </si>
  <si>
    <t>FLORESTANIA</t>
  </si>
  <si>
    <t>INSTITUCION EDUCATIVA FILIPINAS</t>
  </si>
  <si>
    <t>SANTA LUCIA - LA ARENOSA</t>
  </si>
  <si>
    <t>INDIGENA GUMERCINDO REYES</t>
  </si>
  <si>
    <t>VDA CUILOTO II</t>
  </si>
  <si>
    <t>CENTRO EDUCATIVO LA PALESTINA</t>
  </si>
  <si>
    <t>VIRGEN DE GUADALUPE</t>
  </si>
  <si>
    <t>INDIGENA IGUANITOS</t>
  </si>
  <si>
    <t>RESGUARDO IGUANITOS</t>
  </si>
  <si>
    <t>VDA LA INDEPENDENCIA</t>
  </si>
  <si>
    <t>VDA NUEVO ORIENTE</t>
  </si>
  <si>
    <t>VDA CAÑO LIMON</t>
  </si>
  <si>
    <t>CAÑO LIMON</t>
  </si>
  <si>
    <t>BRISAS DE CUILOTO I</t>
  </si>
  <si>
    <t>VDA BRISAS DE CUILOTO</t>
  </si>
  <si>
    <t>AIRES DE CAMPO ALEGRE</t>
  </si>
  <si>
    <t>VDA SAN JOSE DE MORICHAL II</t>
  </si>
  <si>
    <t>LA AMISTAD</t>
  </si>
  <si>
    <t>LEJANIAS</t>
  </si>
  <si>
    <t>VDA RINCON HONDO</t>
  </si>
  <si>
    <t>LAS GALAXIAS</t>
  </si>
  <si>
    <t>VDA EL CESAR</t>
  </si>
  <si>
    <t>VDA LAS ACACIAS I</t>
  </si>
  <si>
    <t>CENTRO POBLADO SANTO DOMINGO</t>
  </si>
  <si>
    <t>LOS ALMENDROS</t>
  </si>
  <si>
    <t>VDA ALTO CAÑO TIGRE II</t>
  </si>
  <si>
    <t>CRAVO COROZO</t>
  </si>
  <si>
    <t>FLORIDA I</t>
  </si>
  <si>
    <t>ALTO CAÑO MARTIN</t>
  </si>
  <si>
    <t>VDA CARRAOS</t>
  </si>
  <si>
    <t>EL BUEN PASTOR</t>
  </si>
  <si>
    <t>VDA BARCELONA</t>
  </si>
  <si>
    <t>SAN SALVADOR</t>
  </si>
  <si>
    <t>LAS GAVIOTAS</t>
  </si>
  <si>
    <t>VDA MACAGÜANCITO</t>
  </si>
  <si>
    <t>VDA AGUAS CLARAS</t>
  </si>
  <si>
    <t>SANTA LUISA</t>
  </si>
  <si>
    <t>VDA SANTA LUISA</t>
  </si>
  <si>
    <t>VDA BAJA FLORIDA</t>
  </si>
  <si>
    <t>VDA LA SIBERIA II</t>
  </si>
  <si>
    <t>VDA LAS GALAXIAS</t>
  </si>
  <si>
    <t>Archipiélago De San Andres,Providencia Y Santa Catalina</t>
  </si>
  <si>
    <t>Providencia</t>
  </si>
  <si>
    <t>CONC. SIMON BOLIVAR</t>
  </si>
  <si>
    <t>PUEBLO VIEJO PROVIDENCIA ISLA</t>
  </si>
  <si>
    <t>Achí</t>
  </si>
  <si>
    <t>I.E. DE RIO NUEVO - SEDE PRINCIPAL</t>
  </si>
  <si>
    <t>I.E. DE GALLEGO</t>
  </si>
  <si>
    <t>I.E. DE GALLEGO - SEDE PRINCIPAL</t>
  </si>
  <si>
    <t>C/GIMIENTO GALLEGO ABAJO</t>
  </si>
  <si>
    <t>BTO. GUACAMAYO</t>
  </si>
  <si>
    <t>SOL Y SOMBRA</t>
  </si>
  <si>
    <t>VEREDA SOL Y SOMBRA</t>
  </si>
  <si>
    <t>ROSARIO</t>
  </si>
  <si>
    <t>EL ROSARIO ACHI BOL.</t>
  </si>
  <si>
    <t>LA PUENTE</t>
  </si>
  <si>
    <t>VDA. LA PUENTE</t>
  </si>
  <si>
    <t>LA GOLOSINA</t>
  </si>
  <si>
    <t>VDA. LA GOLOSINA</t>
  </si>
  <si>
    <t>LAS LUISAS</t>
  </si>
  <si>
    <t>VDA.LAS LUISAS</t>
  </si>
  <si>
    <t>VDA. DE PALMIRA</t>
  </si>
  <si>
    <t>EVANGÉLICA PROVIDENCIA</t>
  </si>
  <si>
    <t>CORREG DE PROVIDENCIA</t>
  </si>
  <si>
    <t>LA FLORANA</t>
  </si>
  <si>
    <t>VDA. FLORANA</t>
  </si>
  <si>
    <t>LAS POZONAS</t>
  </si>
  <si>
    <t>CORREGIMIENTO DE GALLEGO  VEREDA POZONAS</t>
  </si>
  <si>
    <t>VEREDA DE SAN ROQUE</t>
  </si>
  <si>
    <t>LA LUCHA</t>
  </si>
  <si>
    <t>VDA. DE LA LUCHA</t>
  </si>
  <si>
    <t>PUERTO PETTY</t>
  </si>
  <si>
    <t>VDA. PUERTO PETTY</t>
  </si>
  <si>
    <t>LAS CUEVAS</t>
  </si>
  <si>
    <t>VDA. LAS CUEVAS</t>
  </si>
  <si>
    <t>VDA. EL LIMON</t>
  </si>
  <si>
    <t>VDA. LA ENVIDIA</t>
  </si>
  <si>
    <t>Arenal</t>
  </si>
  <si>
    <t>CORREGIMIENTO</t>
  </si>
  <si>
    <t>Arjona</t>
  </si>
  <si>
    <t>NUESTRA SEÑORA DE GUADALUPE</t>
  </si>
  <si>
    <t>CORREGIMIENTO SINCERIN</t>
  </si>
  <si>
    <t>Barranco de Loba</t>
  </si>
  <si>
    <t>CORREGIMIENTO DE SAN ANTONIO</t>
  </si>
  <si>
    <t>JARDIN LOS NIÑOS SAN ANTONIO</t>
  </si>
  <si>
    <t>HATILLITO</t>
  </si>
  <si>
    <t>VDA. HATILLITO</t>
  </si>
  <si>
    <t>CAÑO EUSEBIO</t>
  </si>
  <si>
    <t>VDA CANO AUSEBIO</t>
  </si>
  <si>
    <t>Cantagallo</t>
  </si>
  <si>
    <t>EL CAGUI</t>
  </si>
  <si>
    <t>CORREGIMIENTO DE SAN LORENZO-EL CAGUI</t>
  </si>
  <si>
    <t>SAN JUAN MEDIO</t>
  </si>
  <si>
    <t>VDA SAN JUAN MEDIO</t>
  </si>
  <si>
    <t>PATICO ALTO</t>
  </si>
  <si>
    <t>VDA. PATICO ALTO</t>
  </si>
  <si>
    <t>MURIBA</t>
  </si>
  <si>
    <t>VEREDA MURIBA</t>
  </si>
  <si>
    <t>Cartagena</t>
  </si>
  <si>
    <t>I.E. NUESTRA SEÑORA DEL BUEN AIRE</t>
  </si>
  <si>
    <t>I.E. NUESTRA SEÑORA DEL BUEN AIRE - SEDE PRINCIPAL</t>
  </si>
  <si>
    <t>PASACABALLOS - SECTOR NUEVO PORVENIR K 21 - 62</t>
  </si>
  <si>
    <t>CORREGIMIENTO DE PUEBLO NUEVO</t>
  </si>
  <si>
    <t>INSTITUCION EDUCATIVA TECNICA AGROPECUARIA  ECOLÓGICA E INFORMÁTICA  RAFAEL NUÑEZ</t>
  </si>
  <si>
    <t>EL CAMPO</t>
  </si>
  <si>
    <t>VDA EL CAMPO</t>
  </si>
  <si>
    <t>BELLAVISTA CORDOBA</t>
  </si>
  <si>
    <t>El Carmen de Bolívar</t>
  </si>
  <si>
    <t>VDA. PIEDRA AZUL</t>
  </si>
  <si>
    <t>LAZARO</t>
  </si>
  <si>
    <t>VDA. DE LAZARO.</t>
  </si>
  <si>
    <t>BUENAVENTURA AGUILAR CHARRIS</t>
  </si>
  <si>
    <t>VDA. EL BLEDO</t>
  </si>
  <si>
    <t>I.E. ESPIRITU SANTO</t>
  </si>
  <si>
    <t>VDA TIERRA GRATA</t>
  </si>
  <si>
    <t>SEDE GABRIEL GARCIA MARQUEZ</t>
  </si>
  <si>
    <t>CORREGIMIENTO CARACOLI</t>
  </si>
  <si>
    <t>PARRA PARIS</t>
  </si>
  <si>
    <t>SALTONES DE MESA</t>
  </si>
  <si>
    <t>VDA. SALTONES DE MESA</t>
  </si>
  <si>
    <t>LA CAÑADA DE BOLIVAR</t>
  </si>
  <si>
    <t>VDA. LA CAÑADA.</t>
  </si>
  <si>
    <t>ESPERANZA LA PITA</t>
  </si>
  <si>
    <t>ESC. ESPERANZA LA PITA.</t>
  </si>
  <si>
    <t>CAMARON NO. 2</t>
  </si>
  <si>
    <t>VEREDA DE CAMARON</t>
  </si>
  <si>
    <t>VDA. STA HELENA VIA SAN ISIDRO</t>
  </si>
  <si>
    <t>LA EMPERATRIZ</t>
  </si>
  <si>
    <t>SECTOR EMPERATRIZ</t>
  </si>
  <si>
    <t>VDA. MESITAS</t>
  </si>
  <si>
    <t>LA TEJEDA</t>
  </si>
  <si>
    <t>VDA. LA TEJEDA</t>
  </si>
  <si>
    <t>HONDIBLE</t>
  </si>
  <si>
    <t>VEREDA DE HONDIBLE.</t>
  </si>
  <si>
    <t>VDA. OJO SECO</t>
  </si>
  <si>
    <t>VDA. EL MILAGRO</t>
  </si>
  <si>
    <t>SANTA CRUZ DE MULA</t>
  </si>
  <si>
    <t>VDA. STA CRUZ DE MULA</t>
  </si>
  <si>
    <t>EL BALSAMO</t>
  </si>
  <si>
    <t>VDA EL BALSAMO</t>
  </si>
  <si>
    <t>MASINGUI</t>
  </si>
  <si>
    <t>VDA. MISINGUI  CARRETERA TRONCAL DE OCCIDENTE</t>
  </si>
  <si>
    <t>PINTAMONAL</t>
  </si>
  <si>
    <t>VDA.  PINTAMONAL</t>
  </si>
  <si>
    <t>CARAVAJAL</t>
  </si>
  <si>
    <t>VDA. CARAVAJAL</t>
  </si>
  <si>
    <t>EL Peñón</t>
  </si>
  <si>
    <t>NIÑO NESTICO</t>
  </si>
  <si>
    <t>C/GIMIENTO DE PEÑONCITO</t>
  </si>
  <si>
    <t>Magangué</t>
  </si>
  <si>
    <t>INST EDUC TEC AGROP CALIXTO DIAZ PALENCIA</t>
  </si>
  <si>
    <t>CALIXTO DIAZ PALENCIA</t>
  </si>
  <si>
    <t>CORREG TACALOA</t>
  </si>
  <si>
    <t>INST EDUC DE CEIBAL</t>
  </si>
  <si>
    <t>CEIBAL</t>
  </si>
  <si>
    <t>CORREG CEIBAL</t>
  </si>
  <si>
    <t>SAN SEBASTIAN DE MADRID</t>
  </si>
  <si>
    <t>CORREG MADRID</t>
  </si>
  <si>
    <t>PANSEGUITA</t>
  </si>
  <si>
    <t>CORREG DE PANSEGUITA</t>
  </si>
  <si>
    <t>PIÑALITO</t>
  </si>
  <si>
    <t>CORREG PIÑALITO</t>
  </si>
  <si>
    <t>TOLU</t>
  </si>
  <si>
    <t>CORREG TOLU</t>
  </si>
  <si>
    <t>CORREG LAS BRISAS</t>
  </si>
  <si>
    <t>ROMA</t>
  </si>
  <si>
    <t>CORREG ROMA</t>
  </si>
  <si>
    <t>Mahates</t>
  </si>
  <si>
    <t>PRESCOLAR DE MALAGANA</t>
  </si>
  <si>
    <t>BARRIO LA CONCEPCION</t>
  </si>
  <si>
    <t>VIZO</t>
  </si>
  <si>
    <t>VDA. EL VIZO - CRRTERA TRON.OCCI.</t>
  </si>
  <si>
    <t>BENKOS BIOHOS</t>
  </si>
  <si>
    <t>CALLE REAL SAN BASILIO DE PALENQUE</t>
  </si>
  <si>
    <t>Margarita</t>
  </si>
  <si>
    <t>BOTON DE LEIVA</t>
  </si>
  <si>
    <t>C/GIMIENTO EL BOTON LEIVA</t>
  </si>
  <si>
    <t>COROCITO</t>
  </si>
  <si>
    <t>C/GIMIENTO DE COROCITO</t>
  </si>
  <si>
    <t>VEREDA DE SAN IGANACIO</t>
  </si>
  <si>
    <t>EL ZAFIRO</t>
  </si>
  <si>
    <t>VDA. EL ZAFIRO</t>
  </si>
  <si>
    <t>María la Baja</t>
  </si>
  <si>
    <t>ALTO PRADO</t>
  </si>
  <si>
    <t>MARIALABAJA CENTRAL</t>
  </si>
  <si>
    <t>VILLA NONI</t>
  </si>
  <si>
    <t>MARIA LA BAJA CENTRAL</t>
  </si>
  <si>
    <t>MARY DE MURGAS</t>
  </si>
  <si>
    <t>VDA. NUEVA ESPERANZA</t>
  </si>
  <si>
    <t>Mompós</t>
  </si>
  <si>
    <t>LAS BOQUILLAS</t>
  </si>
  <si>
    <t>C/GIMIENTO DE LAS BOQUILLAS</t>
  </si>
  <si>
    <t>CALDERA NO 2</t>
  </si>
  <si>
    <t>C/GIMIENTO DE CALDERA</t>
  </si>
  <si>
    <t>C/GTO DE STA. CRUZ</t>
  </si>
  <si>
    <t>Montecristo</t>
  </si>
  <si>
    <t>MINA FACIL</t>
  </si>
  <si>
    <t>VEREDA MINA FACIL</t>
  </si>
  <si>
    <t>PUERTO GUAMO</t>
  </si>
  <si>
    <t>VEREDA DE PUERTO GUAMO</t>
  </si>
  <si>
    <t>ARIGUANICITO</t>
  </si>
  <si>
    <t>VDA ARIGUANICITO-CGTO VILLA URIBE</t>
  </si>
  <si>
    <t>EL REAL</t>
  </si>
  <si>
    <t>VDA. EL REAL - REGENCIA</t>
  </si>
  <si>
    <t>LA MULA</t>
  </si>
  <si>
    <t>LA MULA MONTECRISTO BOL.</t>
  </si>
  <si>
    <t>MINA PIOJO</t>
  </si>
  <si>
    <t>VDA MINA PIOJO</t>
  </si>
  <si>
    <t>SAN CAMILO</t>
  </si>
  <si>
    <t>VEREDA SAN CAMILO</t>
  </si>
  <si>
    <t>Morales</t>
  </si>
  <si>
    <t>MINA CARIBE</t>
  </si>
  <si>
    <t>CORREGIMIENTO DE MINA CARIBE</t>
  </si>
  <si>
    <t>MINA VIEJITO</t>
  </si>
  <si>
    <t>VDA. MINA VIEJITO</t>
  </si>
  <si>
    <t>VDA. TIERRA NVA.</t>
  </si>
  <si>
    <t>VDA. LA CUCHILLA</t>
  </si>
  <si>
    <t>LA CONFORMIDAD Nº 2</t>
  </si>
  <si>
    <t>VDA LA CONFORMIDAD</t>
  </si>
  <si>
    <t>Norosí</t>
  </si>
  <si>
    <t>JUAN MARTIN</t>
  </si>
  <si>
    <t>VEREDA DE JUAN MARTIN</t>
  </si>
  <si>
    <t>SAN ISIDRO CUBA</t>
  </si>
  <si>
    <t>VEREDA DE CUBA</t>
  </si>
  <si>
    <t>Pinillos</t>
  </si>
  <si>
    <t>PALENQUITO C/GIMIENTO DE PINILLOS</t>
  </si>
  <si>
    <t>GRADUADA PALOMINO</t>
  </si>
  <si>
    <t>PALOMINO C/GIMIENTO PINILLOS</t>
  </si>
  <si>
    <t>PUERTO BELLO</t>
  </si>
  <si>
    <t>PUERTO BELLO C/GIMIENTO DE PINILLOS</t>
  </si>
  <si>
    <t>SANTA COA</t>
  </si>
  <si>
    <t>STA COA C/MIENTO DE PINILLOS</t>
  </si>
  <si>
    <t>Regidor</t>
  </si>
  <si>
    <t>I.E. TÉCNICA AGROPECUARIA SANTA TERESA</t>
  </si>
  <si>
    <t>SANTA  TERESA</t>
  </si>
  <si>
    <t>EL PIÑAL</t>
  </si>
  <si>
    <t>Río Viejo</t>
  </si>
  <si>
    <t>BLANCAS PALOMAS</t>
  </si>
  <si>
    <t>VDA. DE BLANCAS PALOMAS</t>
  </si>
  <si>
    <t>San Fernando</t>
  </si>
  <si>
    <t>LAS GUADUAS</t>
  </si>
  <si>
    <t>VDA LAS GUADUAS</t>
  </si>
  <si>
    <t>DEL LIMON</t>
  </si>
  <si>
    <t>CASERIO DEL LIMON</t>
  </si>
  <si>
    <t>VDA BARANOA</t>
  </si>
  <si>
    <t>VDA SAN LAZARO</t>
  </si>
  <si>
    <t>San Jacinto</t>
  </si>
  <si>
    <t>NUESTRA SEÑORA DE LAS LAJAS</t>
  </si>
  <si>
    <t>VRDA LAS LAJAS</t>
  </si>
  <si>
    <t>I.E. LEON XIII</t>
  </si>
  <si>
    <t>PATIO GRANDE</t>
  </si>
  <si>
    <t>VDA DE PATIO GRANDE  VIA EL CARMEN DE BOLIVAR</t>
  </si>
  <si>
    <t>San Jacinto del Cauca</t>
  </si>
  <si>
    <t>MEJICO</t>
  </si>
  <si>
    <t>COREGIMIENTO DE MEJICO</t>
  </si>
  <si>
    <t>CAÑO GIL</t>
  </si>
  <si>
    <t>VAREDA CAÑO GIL</t>
  </si>
  <si>
    <t>VDA. LAS PLAYITAS</t>
  </si>
  <si>
    <t>INSTITUCION EDUCATIVA DE TENCHE</t>
  </si>
  <si>
    <t>EL INTENTO</t>
  </si>
  <si>
    <t>VEREDA EL INTENTO SAN JACINTO DEL CAUCA</t>
  </si>
  <si>
    <t>VDA. DE MATA DE CAÑA</t>
  </si>
  <si>
    <t>LAS LOMAS</t>
  </si>
  <si>
    <t>VDA. LA LOMA</t>
  </si>
  <si>
    <t>VAREDA EL SINAI</t>
  </si>
  <si>
    <t>VDA VIDA TRANQUILA</t>
  </si>
  <si>
    <t>San Martín de Loba</t>
  </si>
  <si>
    <t>VDA. SAN VICENTE</t>
  </si>
  <si>
    <t>EL CRUCE MEJIA</t>
  </si>
  <si>
    <t>VDA. EL CRUCE  MEJIA</t>
  </si>
  <si>
    <t>San Pablo</t>
  </si>
  <si>
    <t>GUARIGUA</t>
  </si>
  <si>
    <t>VDA GUARIGUA</t>
  </si>
  <si>
    <t>CUCU</t>
  </si>
  <si>
    <t>C/GIMIENTO CARMEN DEL COCU</t>
  </si>
  <si>
    <t>COREG EL SOCORRO</t>
  </si>
  <si>
    <t>Santa Catalina</t>
  </si>
  <si>
    <t>BATALLON NARINO</t>
  </si>
  <si>
    <t>VDA. DE PALMARITO</t>
  </si>
  <si>
    <t>C/GTO DE GALERAZAMBA</t>
  </si>
  <si>
    <t>Santa Rosa Del Sur</t>
  </si>
  <si>
    <t>SAN LUQUITAS</t>
  </si>
  <si>
    <t>VEREDA DE SAN LUCAS</t>
  </si>
  <si>
    <t>MINA MOCHA</t>
  </si>
  <si>
    <t>VEREDA MINA MOCHA</t>
  </si>
  <si>
    <t>MINA WALTER</t>
  </si>
  <si>
    <t>VEREDA MINA WALTER</t>
  </si>
  <si>
    <t>CORREGIMIENTO LOS CANELOS</t>
  </si>
  <si>
    <t>MINA PISTA</t>
  </si>
  <si>
    <t>VEREDA MINA PISTA</t>
  </si>
  <si>
    <t>MARIZOSA</t>
  </si>
  <si>
    <t>VDA MARIZOSA</t>
  </si>
  <si>
    <t>Simití</t>
  </si>
  <si>
    <t>SAN FRANCISCO PARAISO</t>
  </si>
  <si>
    <t>CORREGI EL PARAISO</t>
  </si>
  <si>
    <t>INANEA BAJA - ACAPULCO</t>
  </si>
  <si>
    <t>VEREDA INANEA BAJA</t>
  </si>
  <si>
    <t>PAREDES (BOQUE)</t>
  </si>
  <si>
    <t>VEREDA PAREDES (BOQUE)</t>
  </si>
  <si>
    <t>C/GTO DE STA. LUCIA</t>
  </si>
  <si>
    <t>VDA. LA LLANA</t>
  </si>
  <si>
    <t>FONTES</t>
  </si>
  <si>
    <t>VEREDA DE FONTES</t>
  </si>
  <si>
    <t>Tiquisio(Puerto Rico)</t>
  </si>
  <si>
    <t>I.E. DE TIQUISIO NUEVO - SEDE PRINCIPAL</t>
  </si>
  <si>
    <t>CORREG DE TIQUISIO NUEVO</t>
  </si>
  <si>
    <t>TIQUISIO NUEVO - SEDE PRIMARIA</t>
  </si>
  <si>
    <t>CORREGIMIENTO DE TIQUISIO NUEVO</t>
  </si>
  <si>
    <t>ALTO FIRME</t>
  </si>
  <si>
    <t>VDA. ALTO FIRME</t>
  </si>
  <si>
    <t>BOLOMBOLO</t>
  </si>
  <si>
    <t>VDA DE BOLOMBOLO</t>
  </si>
  <si>
    <t>I.E. DE AGUAS NEGRAS</t>
  </si>
  <si>
    <t>PALMAESTERAL</t>
  </si>
  <si>
    <t>CORREGIMIENTO DE PALMAESTERAL</t>
  </si>
  <si>
    <t>LA HAMACA</t>
  </si>
  <si>
    <t>VEREDA LA HAMACA</t>
  </si>
  <si>
    <t>AGUAS FRIAS</t>
  </si>
  <si>
    <t>VEREDA DE AGUAS FRIAS</t>
  </si>
  <si>
    <t>TAGUAL</t>
  </si>
  <si>
    <t>CASERIO EL TAGUAL</t>
  </si>
  <si>
    <t>LOS CAÑITOS</t>
  </si>
  <si>
    <t>BOCAS DE SOLIS</t>
  </si>
  <si>
    <t>CORREGIMIENTO DE BOCAS DE SOLIS</t>
  </si>
  <si>
    <t>MALENA ABAJO</t>
  </si>
  <si>
    <t>VDA. DE MALENA ABAJO</t>
  </si>
  <si>
    <t>LAS BLANCOS</t>
  </si>
  <si>
    <t>VDA. LAS BLANCOS</t>
  </si>
  <si>
    <t>EL POLVILLO</t>
  </si>
  <si>
    <t>VEREDA EL POLVILLO</t>
  </si>
  <si>
    <t>NUEVA ESPERANZA (TIQUISIO NUEVO BOL)</t>
  </si>
  <si>
    <t>MICHIRRERA</t>
  </si>
  <si>
    <t>VDA. MICHIRRERA</t>
  </si>
  <si>
    <t>VEREDA DE PUEBLO NUEVO</t>
  </si>
  <si>
    <t>EL TIGRE BELLADORIS</t>
  </si>
  <si>
    <t>VEREDA BELLA DORIS</t>
  </si>
  <si>
    <t>EL TIGRE II</t>
  </si>
  <si>
    <t>CARIÑAL</t>
  </si>
  <si>
    <t>VEREDA DE CARIÑAL</t>
  </si>
  <si>
    <t>EL FIRME URZOLA</t>
  </si>
  <si>
    <t>VEREDA DEL FIRME URZOLA</t>
  </si>
  <si>
    <t>Turbaco</t>
  </si>
  <si>
    <t>PUENTE HONDA</t>
  </si>
  <si>
    <t>VDA PUENTE HONDA-FINCA DALLAS</t>
  </si>
  <si>
    <t>Turbaná</t>
  </si>
  <si>
    <t>I.E. MARCOS FIDEL SUAREZ</t>
  </si>
  <si>
    <t>CAMPESTRE</t>
  </si>
  <si>
    <t>VDA EL CHORRO</t>
  </si>
  <si>
    <t>Aquitania</t>
  </si>
  <si>
    <t>SEDE LA LAJA</t>
  </si>
  <si>
    <t>VDA SUSE CUARTO LA LAJA</t>
  </si>
  <si>
    <t>VDA SUSE CUARTO SAN JOSE</t>
  </si>
  <si>
    <t>ESC SUSACA</t>
  </si>
  <si>
    <t>VDA SUSACA</t>
  </si>
  <si>
    <t>ESC PLAYA Y CHITAL</t>
  </si>
  <si>
    <t>SECT PLAYA Y CHITAL</t>
  </si>
  <si>
    <t>SEDE DEL UPIA</t>
  </si>
  <si>
    <t>VDA SUSE CUARTO DEL UPIA</t>
  </si>
  <si>
    <t>ESC CAJON</t>
  </si>
  <si>
    <t>VDA CAJON</t>
  </si>
  <si>
    <t>ESC EL TOBAL</t>
  </si>
  <si>
    <t>VDA TOBAL</t>
  </si>
  <si>
    <t>Arcabuco</t>
  </si>
  <si>
    <t>ESC QUIRVAQUIRA I</t>
  </si>
  <si>
    <t>Boavita</t>
  </si>
  <si>
    <t>I.E. TECNICO INDUSTRIAL MARISCAL SUCRE</t>
  </si>
  <si>
    <t>ESC RIO DE ARRIBA</t>
  </si>
  <si>
    <t>VDA RIO DE ARRIBA</t>
  </si>
  <si>
    <t>Buenavista</t>
  </si>
  <si>
    <t>ESC NARANJITOS</t>
  </si>
  <si>
    <t>VDA PATIÑO</t>
  </si>
  <si>
    <t>ESC QUIPE CERRO ALTO</t>
  </si>
  <si>
    <t>VDA QUIPE CERRO ALTO</t>
  </si>
  <si>
    <t>Campohermoso</t>
  </si>
  <si>
    <t>ESC CENTRO</t>
  </si>
  <si>
    <t>Chiquinquirá</t>
  </si>
  <si>
    <t>I.E. TECNICA LOS COMUNEROS - SEDE PRINCIPAL</t>
  </si>
  <si>
    <t>VDA SASA</t>
  </si>
  <si>
    <t>SEDE SASA ALTO</t>
  </si>
  <si>
    <t>VDA. SASA</t>
  </si>
  <si>
    <t>Chiquiza</t>
  </si>
  <si>
    <t>ESC VERGARA</t>
  </si>
  <si>
    <t>VEREDA VERGARA</t>
  </si>
  <si>
    <t>Chiscas</t>
  </si>
  <si>
    <t>ESC EL LIMON</t>
  </si>
  <si>
    <t>VDA LLANO DE TABACO SECT EL LIMON</t>
  </si>
  <si>
    <t>ESC LA PERLA</t>
  </si>
  <si>
    <t>VDA TAPIAS SECT LA PERLA</t>
  </si>
  <si>
    <t>Chita</t>
  </si>
  <si>
    <t>SEDE DIMIZA</t>
  </si>
  <si>
    <t>VDA DIMIZA</t>
  </si>
  <si>
    <t>ESC LA CALDERA</t>
  </si>
  <si>
    <t>VDA DE CANOAS</t>
  </si>
  <si>
    <t>CORREGIMIENTO DE MINAS</t>
  </si>
  <si>
    <t>Chitaraque</t>
  </si>
  <si>
    <t>ESC CAPITA Y VILLABONA</t>
  </si>
  <si>
    <t>VDA CAPITA Y VILLABONA</t>
  </si>
  <si>
    <t>Chivatá</t>
  </si>
  <si>
    <t>ESC RICAYA SUR</t>
  </si>
  <si>
    <t>Chivor</t>
  </si>
  <si>
    <t>Ciénega</t>
  </si>
  <si>
    <t>Cómbita</t>
  </si>
  <si>
    <t>KM 17 VÍA TUNJA - PAIPA</t>
  </si>
  <si>
    <t>ESC LAS MERCEDES</t>
  </si>
  <si>
    <t>ESC PIEDRA BLANCA</t>
  </si>
  <si>
    <t>Covarachia</t>
  </si>
  <si>
    <t>ESC LA CAPILLA</t>
  </si>
  <si>
    <t>VDA NOGONTOVA</t>
  </si>
  <si>
    <t>Cubará</t>
  </si>
  <si>
    <t>ESC AGUABLANCA</t>
  </si>
  <si>
    <t>ESC INDIGENA AGUABLANCA</t>
  </si>
  <si>
    <t>ESC INDIGENA LA HONDA</t>
  </si>
  <si>
    <t>COMUNIDAD AGUA BLANCA</t>
  </si>
  <si>
    <t>ESC INDIGENA SILENCIO</t>
  </si>
  <si>
    <t>VDA SILENCIO</t>
  </si>
  <si>
    <t>ESC CAÑAGUATA</t>
  </si>
  <si>
    <t>VDA CAÑAGUATA</t>
  </si>
  <si>
    <t>ESC CEDEÑO</t>
  </si>
  <si>
    <t>VDA CEDEÑO</t>
  </si>
  <si>
    <t>ESC LA BLANQUITA</t>
  </si>
  <si>
    <t>VDA BLANQUITA</t>
  </si>
  <si>
    <t>Cucaita</t>
  </si>
  <si>
    <t>ESC LLUVIOSOS</t>
  </si>
  <si>
    <t>VDA LLUVIOSOS</t>
  </si>
  <si>
    <t>El Cocuy</t>
  </si>
  <si>
    <t>VDA CAÑAVERAL</t>
  </si>
  <si>
    <t>El Espino</t>
  </si>
  <si>
    <t>ESC SAN JOAQUIN</t>
  </si>
  <si>
    <t>VDA SANTA ANA SECT SAN JOAQUIN</t>
  </si>
  <si>
    <t>Firavitoba</t>
  </si>
  <si>
    <t>Gámeza</t>
  </si>
  <si>
    <t>GUANTO</t>
  </si>
  <si>
    <t>VDA GUANTO</t>
  </si>
  <si>
    <t>Güicán</t>
  </si>
  <si>
    <t>ESC JULIO JOSUE CRISTANCHO</t>
  </si>
  <si>
    <t>VDA TABOR</t>
  </si>
  <si>
    <t>Jenesano</t>
  </si>
  <si>
    <t>ESC PAECES BAJO</t>
  </si>
  <si>
    <t>VDA PAECES BAJO</t>
  </si>
  <si>
    <t>ESC BAGANIQUE CENTRO</t>
  </si>
  <si>
    <t>VDA BAGANIQUE CENTRO</t>
  </si>
  <si>
    <t>ESC NONCETA</t>
  </si>
  <si>
    <t>VDA NONCETA</t>
  </si>
  <si>
    <t>ESC BAGANIQUE ALTO</t>
  </si>
  <si>
    <t>VDA BAGANIQUE ALTO</t>
  </si>
  <si>
    <t>ESC PIRANGUATA</t>
  </si>
  <si>
    <t>VDA PIRANGUATA</t>
  </si>
  <si>
    <t>ESC PEÑAS</t>
  </si>
  <si>
    <t>VDA PEÑAS</t>
  </si>
  <si>
    <t>La Uvita</t>
  </si>
  <si>
    <t>ESC CUSAGUI</t>
  </si>
  <si>
    <t>VDA CUSAGUI</t>
  </si>
  <si>
    <t>Labranzagrande</t>
  </si>
  <si>
    <t>ESC RUR EL TRONADOR</t>
  </si>
  <si>
    <t>Miraflores</t>
  </si>
  <si>
    <t>ESC SUNA ABAJO</t>
  </si>
  <si>
    <t>VDA SUNA ABAJO</t>
  </si>
  <si>
    <t>Monguí</t>
  </si>
  <si>
    <t>I.E. TECNICA DE MONGUI</t>
  </si>
  <si>
    <t>ESC RURAL SAN ANTONIO</t>
  </si>
  <si>
    <t>Moniquirá</t>
  </si>
  <si>
    <t>SEDE AGROPECUARIA JORGE EDUARDO LONDOÑO ULLOA</t>
  </si>
  <si>
    <t>SALIDA A BARBOSA</t>
  </si>
  <si>
    <t>ESC PUEBLO VIEJO</t>
  </si>
  <si>
    <t>ESC POTRERO GRANDE</t>
  </si>
  <si>
    <t>VDA. POTRERO GRANDE</t>
  </si>
  <si>
    <t>ESC MONJAS MEDIO</t>
  </si>
  <si>
    <t>VDA MONJAS MEDIO</t>
  </si>
  <si>
    <t>VDA EL GUAMO</t>
  </si>
  <si>
    <t>ESC MONJAS</t>
  </si>
  <si>
    <t>VDA MONJAS</t>
  </si>
  <si>
    <t>I.E. TECNICA LA LAJA</t>
  </si>
  <si>
    <t>ESC LA HOYA</t>
  </si>
  <si>
    <t>VDA LA HOYA</t>
  </si>
  <si>
    <t>Muzo</t>
  </si>
  <si>
    <t>I.E. SAN MARCOS</t>
  </si>
  <si>
    <t>ESC EGIDOS</t>
  </si>
  <si>
    <t>VDA EGIDOS</t>
  </si>
  <si>
    <t>ESC NIAUNZA</t>
  </si>
  <si>
    <t>VDA NIAUNZA</t>
  </si>
  <si>
    <t>Oicatá</t>
  </si>
  <si>
    <t>CE CAIBOCA</t>
  </si>
  <si>
    <t>Otanche</t>
  </si>
  <si>
    <t>ESC LOS BANCOS</t>
  </si>
  <si>
    <t>VDA LOS BANCOS</t>
  </si>
  <si>
    <t>ESC CUNCHALITA</t>
  </si>
  <si>
    <t>VDA CUNCHALITA</t>
  </si>
  <si>
    <t>Paipa</t>
  </si>
  <si>
    <t>ESC PANTANO DE VARGAS</t>
  </si>
  <si>
    <t>VDA PANTANO DE VARGAS</t>
  </si>
  <si>
    <t>I.E. TECNICA AGRICOLA</t>
  </si>
  <si>
    <t>CENT EDUC EL TUNAL</t>
  </si>
  <si>
    <t>VDA EL TUNAL</t>
  </si>
  <si>
    <t>CEMT EDUC EL SALITRE</t>
  </si>
  <si>
    <t>VDA EL SALITRE</t>
  </si>
  <si>
    <t>I.E. TOMAS VASQUEZ RODRIGUEZ</t>
  </si>
  <si>
    <t>CENT EDUC EL ROSAL</t>
  </si>
  <si>
    <t>CENT EDUC RIO ARRIBA</t>
  </si>
  <si>
    <t>VDA RIO ARRIBA</t>
  </si>
  <si>
    <t>CENT EDUC CANOCAS</t>
  </si>
  <si>
    <t>VDA CANOCAS</t>
  </si>
  <si>
    <t>CENT EDUC LA BOLSA</t>
  </si>
  <si>
    <t>VDA LA BOLSA</t>
  </si>
  <si>
    <t>Pajarito</t>
  </si>
  <si>
    <t>ESC QUEBRADA NEGRA</t>
  </si>
  <si>
    <t>VDA QUEBRADA NEGRA</t>
  </si>
  <si>
    <t>SEDE CHARANGA</t>
  </si>
  <si>
    <t>VDA HUERTAVIEJA SECTOR CHARANGA</t>
  </si>
  <si>
    <t>Pauna</t>
  </si>
  <si>
    <t>COL DE EDUC BAS MONTE Y PINAL</t>
  </si>
  <si>
    <t>VDA MONTE Y PINAL</t>
  </si>
  <si>
    <t>ESC FURATENA Y PURI</t>
  </si>
  <si>
    <t>VDA FURATENA Y PURI</t>
  </si>
  <si>
    <t>Paya</t>
  </si>
  <si>
    <t>ESC MILAGROS</t>
  </si>
  <si>
    <t>Pesca</t>
  </si>
  <si>
    <t>ESC CORAZÓN</t>
  </si>
  <si>
    <t>VDA CORAZÓN</t>
  </si>
  <si>
    <t>I.E. BUTAGA</t>
  </si>
  <si>
    <t>CENT EDUC PUERTA CHIQUITA</t>
  </si>
  <si>
    <t>VDA PUERTA CHIQUITA</t>
  </si>
  <si>
    <t>I.E. EL HATO</t>
  </si>
  <si>
    <t>ESC LA PEÑA</t>
  </si>
  <si>
    <t>VDA CHÁVIGA</t>
  </si>
  <si>
    <t>Pisba</t>
  </si>
  <si>
    <t>ESC JOSE ACEVEDO Y GOMEZ</t>
  </si>
  <si>
    <t>VDA AGUABLANCA</t>
  </si>
  <si>
    <t>Puerto Boyacá</t>
  </si>
  <si>
    <t>ESC GENERAL GUSTAVO MATAMOROS</t>
  </si>
  <si>
    <t>KILOMETRO 1 Y 1/2</t>
  </si>
  <si>
    <t>ESC. AGUALINDA</t>
  </si>
  <si>
    <t>LOCALIDAD AGUALINDA</t>
  </si>
  <si>
    <t>ESC POZO DOS</t>
  </si>
  <si>
    <t>VDA POZO DOS</t>
  </si>
  <si>
    <t>ESC. BATERIA TRES</t>
  </si>
  <si>
    <t>LOCALIDAD BACTERIA 3</t>
  </si>
  <si>
    <t>ESC EL TRAPICHE</t>
  </si>
  <si>
    <t>VDA EL TRAPICHE</t>
  </si>
  <si>
    <t>Ramiriquí</t>
  </si>
  <si>
    <t>ESC PANTANO LARGO</t>
  </si>
  <si>
    <t>VDA PANTANO LARO</t>
  </si>
  <si>
    <t>ESC FARQUENTA</t>
  </si>
  <si>
    <t>VDA FARQUENTA</t>
  </si>
  <si>
    <t>ESC EL COMUN</t>
  </si>
  <si>
    <t>Ráquira</t>
  </si>
  <si>
    <t>ESC FIRITA PEÑA ARRIBA</t>
  </si>
  <si>
    <t>VDA FIRITA PEÑA ARRIBA</t>
  </si>
  <si>
    <t>Saboyá</t>
  </si>
  <si>
    <t>I.E. SAN ISIDRO - SEDE PRINCIPAL</t>
  </si>
  <si>
    <t>VDA PUENTE DE TIERRA</t>
  </si>
  <si>
    <t>ESC FRAY MIGUEL DIAZ</t>
  </si>
  <si>
    <t>INSP VDA MERCHAN</t>
  </si>
  <si>
    <t>I.E. SAN MARCOS - SEDE PRINCIPAL</t>
  </si>
  <si>
    <t>VDA MATA DE MORA</t>
  </si>
  <si>
    <t>ESC LOS ALPES</t>
  </si>
  <si>
    <t>ESC CERRAJAL</t>
  </si>
  <si>
    <t>VDA VELANDIA</t>
  </si>
  <si>
    <t>ESC SAN LUIS CARDONAL</t>
  </si>
  <si>
    <t>VDA MERCHAN SECT SAN LUIS CARDONAL</t>
  </si>
  <si>
    <t>ESC ESCOBAL BAJO</t>
  </si>
  <si>
    <t>VDA ESCOBAL</t>
  </si>
  <si>
    <t>ESC RUR SAN ISIDRO</t>
  </si>
  <si>
    <t>ESC ESCOBAL ALTO</t>
  </si>
  <si>
    <t>ESC CUCHAROS</t>
  </si>
  <si>
    <t>COL BAS CARRIZAL</t>
  </si>
  <si>
    <t>VDA TIBISTA</t>
  </si>
  <si>
    <t>ESC GARAVITO</t>
  </si>
  <si>
    <t>CGTO DE GARAVITO</t>
  </si>
  <si>
    <t>VDA PIRE</t>
  </si>
  <si>
    <t>ESC SAN JOSE</t>
  </si>
  <si>
    <t>Sáchica</t>
  </si>
  <si>
    <t>CENT ARRAYAN ALTO</t>
  </si>
  <si>
    <t>VDA ARRAYAN ALTO</t>
  </si>
  <si>
    <t>Samacá</t>
  </si>
  <si>
    <t>VDA RUCHICAL</t>
  </si>
  <si>
    <t>ESC PEÑA DE ÁGUILAS</t>
  </si>
  <si>
    <t>PEÑA DE ÁGUILAS</t>
  </si>
  <si>
    <t>ESC BLANCA NIEVES</t>
  </si>
  <si>
    <t>VDA TIBAQUIRA</t>
  </si>
  <si>
    <t>ESC TIBAQUIRA</t>
  </si>
  <si>
    <t>CENT EDUC RINCON SANTO</t>
  </si>
  <si>
    <t>VDA RUCHICAL SECTOR RINCON SANTO</t>
  </si>
  <si>
    <t>San José de Pare</t>
  </si>
  <si>
    <t>ESC GUANOMO</t>
  </si>
  <si>
    <t>VDA GUANOMO</t>
  </si>
  <si>
    <t>ESC SAN ISIDRO ALTO</t>
  </si>
  <si>
    <t>VDA SAN ISIDRO ALTO</t>
  </si>
  <si>
    <t>San Miguel de Sema</t>
  </si>
  <si>
    <t>I.E. EL CHARCO - SEDE PRINCIPAL</t>
  </si>
  <si>
    <t>VDA. EL CHARCO</t>
  </si>
  <si>
    <t>San Pablo de Borbur</t>
  </si>
  <si>
    <t>ESC STA BARBARA</t>
  </si>
  <si>
    <t>INSP STA BARBARA</t>
  </si>
  <si>
    <t>ESC EL SILENCIO</t>
  </si>
  <si>
    <t>VDA COSCUEZ</t>
  </si>
  <si>
    <t>Santana</t>
  </si>
  <si>
    <t>ESC MIRAVALLES</t>
  </si>
  <si>
    <t>Sativasur</t>
  </si>
  <si>
    <t>VDA LA CALDERA</t>
  </si>
  <si>
    <t>Siachoque</t>
  </si>
  <si>
    <t>VDA CORMECHOQUE ABAJ</t>
  </si>
  <si>
    <t>FIRAYA NORTE</t>
  </si>
  <si>
    <t>VDA FIRAYA</t>
  </si>
  <si>
    <t>ESC TOCAVITA ALTO</t>
  </si>
  <si>
    <t>VDA. TOCAVITA</t>
  </si>
  <si>
    <t>GUATICHÁ</t>
  </si>
  <si>
    <t>VDA GUATICHA</t>
  </si>
  <si>
    <t>Soatá</t>
  </si>
  <si>
    <t>CENTRO EDUCATIVO EL CEIBO</t>
  </si>
  <si>
    <t>Socha</t>
  </si>
  <si>
    <t>I.E. ESCUELA NORMAL SUPERIOR</t>
  </si>
  <si>
    <t>ESC SANTA TERESA</t>
  </si>
  <si>
    <t>VDA LA CHAPA</t>
  </si>
  <si>
    <t>ESC SAGRA ABAJO</t>
  </si>
  <si>
    <t>VDA SAGRA ABAJO</t>
  </si>
  <si>
    <t>Socotá</t>
  </si>
  <si>
    <t>ESC EL VERDE</t>
  </si>
  <si>
    <t>VDA EL VERDE</t>
  </si>
  <si>
    <t>ESC SAN JOSÉ DE PARPA</t>
  </si>
  <si>
    <t>ESC GUAQUIRA</t>
  </si>
  <si>
    <t>VDA GUAQUIRA</t>
  </si>
  <si>
    <t>Sora</t>
  </si>
  <si>
    <t>ESC EL SALITRE</t>
  </si>
  <si>
    <t>Soracá</t>
  </si>
  <si>
    <t>ESC CRUZ BLANCA</t>
  </si>
  <si>
    <t>VDA CRUZ BLANCA</t>
  </si>
  <si>
    <t>ESC RURAL QUEBRADA VIEJA</t>
  </si>
  <si>
    <t>VDA QUEBRADA VIEJA</t>
  </si>
  <si>
    <t>ESUELA RURAL CHAINE</t>
  </si>
  <si>
    <t>VDA CHAINE</t>
  </si>
  <si>
    <t>ESC RURAL ROMINGUIRA</t>
  </si>
  <si>
    <t>VDA ROMINGUIRA</t>
  </si>
  <si>
    <t>ESC RURAL ALTO NEGRO</t>
  </si>
  <si>
    <t>VDA ALTO NEGRO</t>
  </si>
  <si>
    <t>CENT EDUC PUENTE HAMACA</t>
  </si>
  <si>
    <t>VDA PUENTE HAMACA</t>
  </si>
  <si>
    <t>Sotaquirá</t>
  </si>
  <si>
    <t>CENT EDUC CORTADERA CHIQUITA</t>
  </si>
  <si>
    <t>VDA CORTADERA CHIQUITA</t>
  </si>
  <si>
    <t>CENT EDUC CORTADERA GRANDE</t>
  </si>
  <si>
    <t>VDA CORTADERA GRANDE</t>
  </si>
  <si>
    <t>CENT EDUC MORAL</t>
  </si>
  <si>
    <t>CENT EDUC LLANO GRANDE</t>
  </si>
  <si>
    <t>CENT EDUC SALITRE</t>
  </si>
  <si>
    <t>CENT EDUC CATOBA</t>
  </si>
  <si>
    <t>VDA CATOBA</t>
  </si>
  <si>
    <t>ESC JAIME RIAÑO CANO</t>
  </si>
  <si>
    <t>Sutamarchán</t>
  </si>
  <si>
    <t>I.E. HECTOR JULIO GOMEZ</t>
  </si>
  <si>
    <t>Sutatenza</t>
  </si>
  <si>
    <t>I.E. TECNICA SAN BARTOLOME</t>
  </si>
  <si>
    <t>CENT EDUC GAQUE</t>
  </si>
  <si>
    <t>VDA GAQUE</t>
  </si>
  <si>
    <t>Tasco</t>
  </si>
  <si>
    <t>COL EDUC BAS SANTA LUCIA</t>
  </si>
  <si>
    <t>NARIÑO UNO</t>
  </si>
  <si>
    <t>VDA HORMEZAQUE</t>
  </si>
  <si>
    <t>Tenza</t>
  </si>
  <si>
    <t>ESC RURAL DE CORA CHIQUITO</t>
  </si>
  <si>
    <t>VDA CORA CHIQUITO</t>
  </si>
  <si>
    <t>Tibaná</t>
  </si>
  <si>
    <t>ESC RUCHE</t>
  </si>
  <si>
    <t>VDA RUCHE</t>
  </si>
  <si>
    <t>ESC ZANJA</t>
  </si>
  <si>
    <t>VDA ZANJA</t>
  </si>
  <si>
    <t>Tibasosa</t>
  </si>
  <si>
    <t>ESC PEÑA NEGRA</t>
  </si>
  <si>
    <t>VDA PEÑA NEGRA</t>
  </si>
  <si>
    <t>Tipacoque</t>
  </si>
  <si>
    <t>ESC RURAL EL PALMAR</t>
  </si>
  <si>
    <t>Toca</t>
  </si>
  <si>
    <t>ESC CUNUCA</t>
  </si>
  <si>
    <t>VDA CUNUCÁ</t>
  </si>
  <si>
    <t>ESC PASO GRANDE</t>
  </si>
  <si>
    <t>SECTOR PASO GRANDE</t>
  </si>
  <si>
    <t>ESC CENTRO ARRIBA</t>
  </si>
  <si>
    <t>Togüí</t>
  </si>
  <si>
    <t>ESC JOSE MARIANO SANCHEZ</t>
  </si>
  <si>
    <t>ESC EL TABLON</t>
  </si>
  <si>
    <t>VDA TABLON</t>
  </si>
  <si>
    <t>Turmequé</t>
  </si>
  <si>
    <t>I.E. TECNICA INDUSTRIAL</t>
  </si>
  <si>
    <t>ESC GUANZAQUE</t>
  </si>
  <si>
    <t>VDA GUANZAQUE</t>
  </si>
  <si>
    <t>ESC POZO NEGRO</t>
  </si>
  <si>
    <t>VDA POZO NEGRO</t>
  </si>
  <si>
    <t>Tuta</t>
  </si>
  <si>
    <t>I.E. SAN NICOLAS - SEDE PRINCIPAL</t>
  </si>
  <si>
    <t>ESC AGUA BLANCA</t>
  </si>
  <si>
    <t>VDA. AGUA BLANCA</t>
  </si>
  <si>
    <t>ESC ALIZAL</t>
  </si>
  <si>
    <t>VDA ALIZAL</t>
  </si>
  <si>
    <t>Tutazá</t>
  </si>
  <si>
    <t>I.E. TECNICA PIO MORANTES</t>
  </si>
  <si>
    <t>ESC TIESTECITOS</t>
  </si>
  <si>
    <t>Umbita</t>
  </si>
  <si>
    <t>ESC NUEVE PILAS</t>
  </si>
  <si>
    <t>VDA NUEVE PILAS</t>
  </si>
  <si>
    <t>ESC BOQUERON</t>
  </si>
  <si>
    <t>Ventaquemada</t>
  </si>
  <si>
    <t>CENT EDUC PUENTE BOYACA</t>
  </si>
  <si>
    <t>VDA PUENTE BOYACA</t>
  </si>
  <si>
    <t>CENT EDUC BOLIVARIANA</t>
  </si>
  <si>
    <t>CENT EDUC EL FRUTILLO</t>
  </si>
  <si>
    <t>VDA EL FRUTILLO</t>
  </si>
  <si>
    <t>CENT EDUC SUPATA</t>
  </si>
  <si>
    <t>VDA SUPATA</t>
  </si>
  <si>
    <t>CENT EDUC SAN JOSE DEL GACAL</t>
  </si>
  <si>
    <t>VDA S J DEL GACAL</t>
  </si>
  <si>
    <t>CENT EDUC LA PIÑUELA</t>
  </si>
  <si>
    <t>VDA BOJIQUE</t>
  </si>
  <si>
    <t>Villa de Leyva</t>
  </si>
  <si>
    <t>ESC LLANO DEL ARBOL</t>
  </si>
  <si>
    <t>VDA LLANO DEL ARBOL</t>
  </si>
  <si>
    <t>ESC MONQUIRA</t>
  </si>
  <si>
    <t>Marmato</t>
  </si>
  <si>
    <t>ESCUELA JOSE ANTONIO GALAN</t>
  </si>
  <si>
    <t>CORREGIMIENTO SAN JUAN MARMATO</t>
  </si>
  <si>
    <t>Filadelfia</t>
  </si>
  <si>
    <t>Norcasia</t>
  </si>
  <si>
    <t>ESCUELA RURAL MIXTA LA ESTRELLA</t>
  </si>
  <si>
    <t>Villamaría</t>
  </si>
  <si>
    <t>CENTRO DOCENTE DOCE DE OCTUBRE</t>
  </si>
  <si>
    <t>VEREDA TEJARES</t>
  </si>
  <si>
    <t>Aguadas</t>
  </si>
  <si>
    <t>ANGEL DE LA GUARDA</t>
  </si>
  <si>
    <t>CORREGIMIENTO DE ARMA</t>
  </si>
  <si>
    <t>Neira</t>
  </si>
  <si>
    <t>ESCUELA POLICARPA SALAVARRIETA</t>
  </si>
  <si>
    <t>VEREDA TAPIAS - IRRA</t>
  </si>
  <si>
    <t>Supía</t>
  </si>
  <si>
    <t>VEREDA LA QUINTA</t>
  </si>
  <si>
    <t>SIMÓN BOLÍVAR</t>
  </si>
  <si>
    <t>CORREGIMIENTO DE LA PAILA</t>
  </si>
  <si>
    <t>Riosucio</t>
  </si>
  <si>
    <t>ESCUELA RURAL MIXTA PASMI</t>
  </si>
  <si>
    <t>VEREDA PASMI</t>
  </si>
  <si>
    <t>ESCUELA RURAL VENEROS</t>
  </si>
  <si>
    <t>COMUNIDAD VENEROS</t>
  </si>
  <si>
    <t>ESCUELA MANUELA BELTRÁN</t>
  </si>
  <si>
    <t>VEREDA LLANOGRANDE</t>
  </si>
  <si>
    <t>Pácora</t>
  </si>
  <si>
    <t>CENTRO EDUCATIVO PAYANDE</t>
  </si>
  <si>
    <t>VEREDA PAYANDE</t>
  </si>
  <si>
    <t>Samaná</t>
  </si>
  <si>
    <t>VEREDA YARUMAL-ENCIMADAS</t>
  </si>
  <si>
    <t>ESCUELA CRISTOBAL COLÓN</t>
  </si>
  <si>
    <t>CORREGIMIENTO DE BERLÍN</t>
  </si>
  <si>
    <t>VEREDA EL CONSUELO-SAMANÁ</t>
  </si>
  <si>
    <t>CENTRO DOCENTE SERAFIN LEON</t>
  </si>
  <si>
    <t>VEREDA BLANDON</t>
  </si>
  <si>
    <t>ESCUELA RURAL MIXTA EL ROBLE</t>
  </si>
  <si>
    <t>ESCUELA PABLO VI</t>
  </si>
  <si>
    <t>VEREDA PUEBLO RICO</t>
  </si>
  <si>
    <t>Pensilvania</t>
  </si>
  <si>
    <t>VEREDA AGUA BONITA</t>
  </si>
  <si>
    <t>ESCUELA RURAL EL JORDAN</t>
  </si>
  <si>
    <t>VEREDA EL JORDAN</t>
  </si>
  <si>
    <t>Chinchiná</t>
  </si>
  <si>
    <t>ESCUELA RURAL MIXTA BAJO ESPAÑOL</t>
  </si>
  <si>
    <t>VEREDA BAJO ESPAÑOL</t>
  </si>
  <si>
    <t>Anserma</t>
  </si>
  <si>
    <t>INSTITUCION EDUCATIVA EL HORRO</t>
  </si>
  <si>
    <t>VEREDA EL HORRO</t>
  </si>
  <si>
    <t>ESCUELA RURAL JUAN DIAZ</t>
  </si>
  <si>
    <t>VEREDA JUAN DIAZ</t>
  </si>
  <si>
    <t>Aranzazu</t>
  </si>
  <si>
    <t>ESCUELA RURAL SANTA CECILIA</t>
  </si>
  <si>
    <t>VEREDA MUELAS</t>
  </si>
  <si>
    <t>ESCUELA RURAL HONDURAS</t>
  </si>
  <si>
    <t>VEREDA HONDURAS</t>
  </si>
  <si>
    <t>Manzanares</t>
  </si>
  <si>
    <t>ESCUELA ANA ARANGO DE URIBE</t>
  </si>
  <si>
    <t>VEREDA LLANADAS</t>
  </si>
  <si>
    <t>CENTRO EDUCATIVO PORTACHUELO</t>
  </si>
  <si>
    <t>ESCUELA RURAL PANESSO</t>
  </si>
  <si>
    <t>VEREDA PANESSO</t>
  </si>
  <si>
    <t>ESCUELA RURAL EL CARMELO</t>
  </si>
  <si>
    <t>ESCUELA RURAL JARDINES</t>
  </si>
  <si>
    <t>VEREDA JARDINES-FLORENCIA</t>
  </si>
  <si>
    <t>INSTITUCION EDUCATIVA COLOMBIA</t>
  </si>
  <si>
    <t>ESCUELA RURAL VALLES</t>
  </si>
  <si>
    <t>VEREDA VALLES</t>
  </si>
  <si>
    <t>Marquetalia</t>
  </si>
  <si>
    <t>ESCUELA RULAR SANTA ELENA</t>
  </si>
  <si>
    <t>INSTITUCION EDUCATIVA LA MILAGROSA - SEDE PRINCIPAL</t>
  </si>
  <si>
    <t>CORREGIMIENTO BUENOS AIRES</t>
  </si>
  <si>
    <t>ESCUELA RURAL CONGAL</t>
  </si>
  <si>
    <t>VEREDA EL CONGAL-FLORENCIA</t>
  </si>
  <si>
    <t>SEDE EL BRASIL</t>
  </si>
  <si>
    <t>VEREDA EL BRASIL</t>
  </si>
  <si>
    <t>SEDE ANZEA</t>
  </si>
  <si>
    <t>VEREDA LOMA ALTA</t>
  </si>
  <si>
    <t>CENTRO EDUCATIVO ANTONIO NARIÑO</t>
  </si>
  <si>
    <t>VEREDA EL PINDO</t>
  </si>
  <si>
    <t>ESCUELA RURAL SANTA TERESITA</t>
  </si>
  <si>
    <t>VEREDA SANTA TERESITA</t>
  </si>
  <si>
    <t>ESCUELA RURAL NAZARIO RESTREPO</t>
  </si>
  <si>
    <t>INSTITUCION EDUCATIVA GOMEZ FERNANDEZ</t>
  </si>
  <si>
    <t>MARTIN DE AMOROTO</t>
  </si>
  <si>
    <t>VEREDA TAMARBIA</t>
  </si>
  <si>
    <t>INSTITUCION EDUCATIVA ALTO NUBIA</t>
  </si>
  <si>
    <t>ESCUELA RURAL LA SONRISA</t>
  </si>
  <si>
    <t>ESCUELA RURAL MIXTA SANTA INES</t>
  </si>
  <si>
    <t>COMUNIDAD SANTA INES</t>
  </si>
  <si>
    <t>ESCUELA ANTONIO GOMEZ ESTRADA</t>
  </si>
  <si>
    <t>VEREDA LOS CHARCOS</t>
  </si>
  <si>
    <t>ESCUELA LA PLANTA</t>
  </si>
  <si>
    <t>VEREDA LA PLANTA-SAMANÁ</t>
  </si>
  <si>
    <t>ESCUELA RURAL LA ARGENTINA</t>
  </si>
  <si>
    <t>VEREDA LA LOMA</t>
  </si>
  <si>
    <t>ESCUELA RURAL ALTO CHUSCAL</t>
  </si>
  <si>
    <t>VEREDA ALTO CHUSCAL</t>
  </si>
  <si>
    <t>ESCUELA ALTAMIRA</t>
  </si>
  <si>
    <t>JUAN BAUTISTA SARDELLA</t>
  </si>
  <si>
    <t>VEREDA JUAN PÉREZ</t>
  </si>
  <si>
    <t>INSTITUCION EDUCATIVA LOS CHANCOS</t>
  </si>
  <si>
    <t>ESCUELA RURAL RAFAEL LLANO</t>
  </si>
  <si>
    <t>COMUNIDAD TRES CRUCES</t>
  </si>
  <si>
    <t>Risaralda</t>
  </si>
  <si>
    <t>INSTITUCION EDUCATIVA GABRIEL GARCIA MARQUEZ</t>
  </si>
  <si>
    <t>ESCUELA LA ESPERANZA</t>
  </si>
  <si>
    <t>San José</t>
  </si>
  <si>
    <t>TAMANIZA ALTA</t>
  </si>
  <si>
    <t>VDA PAZ BAJA</t>
  </si>
  <si>
    <t>VEREDA TAUDIA ALTA</t>
  </si>
  <si>
    <t>ESCUELA RURAL MIXTA LA PALMA</t>
  </si>
  <si>
    <t>ESCUELA RURAL MIXTA MIRAFLORES</t>
  </si>
  <si>
    <t>COMUNIDAD  MIRAFLORES</t>
  </si>
  <si>
    <t>ESCUELA RURAL LA TRINA</t>
  </si>
  <si>
    <t>VEREDA LA TRINA</t>
  </si>
  <si>
    <t>AGUABONITA</t>
  </si>
  <si>
    <t>VEREDA AGUABONITA</t>
  </si>
  <si>
    <t>ESCUELA MARÍA MAGDALENA</t>
  </si>
  <si>
    <t>VEREDA EL COROZO</t>
  </si>
  <si>
    <t>SEDE LA CABAÑA</t>
  </si>
  <si>
    <t>INSTITUCION EDUCATIVA ALEGRIAS</t>
  </si>
  <si>
    <t>ESCUELA RURAL LA ESPERANZA</t>
  </si>
  <si>
    <t>ESCUELA LA ESMERALDA</t>
  </si>
  <si>
    <t>ESCUELA RURAL BAJO SAN FRANCISCO</t>
  </si>
  <si>
    <t>VEREDA BAJO SAN FRANCISCO</t>
  </si>
  <si>
    <t>ESCUELA LA ASUNCIÓN</t>
  </si>
  <si>
    <t>VEREDA EL YUNQUE</t>
  </si>
  <si>
    <t>ESCUELA RURAL MIXTA IMURRA</t>
  </si>
  <si>
    <t>ESCUELA RURAL MIXTA LA CABAÑA</t>
  </si>
  <si>
    <t>VEREDA EL CASTILLO-SAN DIEGO</t>
  </si>
  <si>
    <t>ESCUELA RURAL MIXTA EL BOSQUE</t>
  </si>
  <si>
    <t>Victoria</t>
  </si>
  <si>
    <t>ESCUELA RURAL LA GUAYANA</t>
  </si>
  <si>
    <t>VEREDA LA GUAYANA</t>
  </si>
  <si>
    <t>EL POMO</t>
  </si>
  <si>
    <t>VEREDA EL POMO</t>
  </si>
  <si>
    <t>TABLA ROJA</t>
  </si>
  <si>
    <t>ESCUELA RURAL MARCO FIDEL SUAREZ</t>
  </si>
  <si>
    <t>VEREDA LA CACHUCHA</t>
  </si>
  <si>
    <t>ESCUELA SANTA INÉS</t>
  </si>
  <si>
    <t>VEREDA LA GREGORITA</t>
  </si>
  <si>
    <t>INSTITUCION EDUCATIVA EL ROBLE</t>
  </si>
  <si>
    <t>ESCUELA SANTA ELENA</t>
  </si>
  <si>
    <t>VEREDA GUACAICA</t>
  </si>
  <si>
    <t>ESCUELA RURAL FRANCISCO JOSE DE CALDAS</t>
  </si>
  <si>
    <t>ESCUELA. SANTA LUCIA</t>
  </si>
  <si>
    <t>Salamina</t>
  </si>
  <si>
    <t>SEDE EL CEDRITO</t>
  </si>
  <si>
    <t>VDA. EL CEDRITO</t>
  </si>
  <si>
    <t>ESCUELA RURAL MURILLO</t>
  </si>
  <si>
    <t>ESCUELA RURAL MESONES</t>
  </si>
  <si>
    <t>VEREDA MESONES</t>
  </si>
  <si>
    <t>ESCUELA CAÑAMOMO</t>
  </si>
  <si>
    <t>VEREDA CAÑAMOMO</t>
  </si>
  <si>
    <t>ESCUELA RURAL MIXTA BERMEJAL</t>
  </si>
  <si>
    <t>VEREDA BERMEJAL</t>
  </si>
  <si>
    <t>ESCUELA RURAL DOÑA JUANA ALTA</t>
  </si>
  <si>
    <t>VEREDA DOÑA JUANA ALTA</t>
  </si>
  <si>
    <t>VEREDA EL LLANO</t>
  </si>
  <si>
    <t>SEDE PEDRO SARMIENTO</t>
  </si>
  <si>
    <t>VEREDA NUBIA BAJA</t>
  </si>
  <si>
    <t>ANTONIO PIMENTEL</t>
  </si>
  <si>
    <t>Manizales</t>
  </si>
  <si>
    <t>INSTITUCIÓN EDUCATIVA RURAL JOSE ANTONIO GALAN</t>
  </si>
  <si>
    <t>INSTITUCIÓN EDUCATIVA RURAL JOSE ANTONIO GALAN SEDE B</t>
  </si>
  <si>
    <t>VDA. CORINTO</t>
  </si>
  <si>
    <t>ESCUELA RURAL SAN JUAN LA SIRIA</t>
  </si>
  <si>
    <t>VEREDA SAN JUAN LA SIRIA</t>
  </si>
  <si>
    <t>ESCUELA RURAL EL VERGEL</t>
  </si>
  <si>
    <t>ESCUELA SAN LUIS GONZAGA</t>
  </si>
  <si>
    <t>VEREDA CHUPADEROS</t>
  </si>
  <si>
    <t>ESCUELA RURAL TUNZARA</t>
  </si>
  <si>
    <t>VEREDA TUNZARA</t>
  </si>
  <si>
    <t>ESCUELA LA MIRANDA</t>
  </si>
  <si>
    <t>VEREDA LA MIRANDA</t>
  </si>
  <si>
    <t>VEREDA LOS MUROS</t>
  </si>
  <si>
    <t>ESCUELA RURAL LA CLARA</t>
  </si>
  <si>
    <t>VEREDA LA CLARA</t>
  </si>
  <si>
    <t>ESCUELA RURAL MATECAÑA</t>
  </si>
  <si>
    <t>VEREDA MATECAÑA</t>
  </si>
  <si>
    <t>ESCUELA RURAL EL LIMON</t>
  </si>
  <si>
    <t>VEREDA EL LIMON</t>
  </si>
  <si>
    <t>ESCUELA RURAL CAMELIA BAJA</t>
  </si>
  <si>
    <t>VEREDA CAMELIA BAJA</t>
  </si>
  <si>
    <t>ESCUELA NUEVA GABRIELA MISTRAL</t>
  </si>
  <si>
    <t>VEREDA GUACAMAYO</t>
  </si>
  <si>
    <t>ESCUELA RURAL LOS FUNDADORES</t>
  </si>
  <si>
    <t>VEREDA NARANJAL</t>
  </si>
  <si>
    <t>ESCUELA RURAL SAN ESTEBAN</t>
  </si>
  <si>
    <t>VEREDA SAN ESTEBAN</t>
  </si>
  <si>
    <t>ESCUELA RURAL MIXTA EL SANDAL</t>
  </si>
  <si>
    <t>VEREDA EL SANDAL</t>
  </si>
  <si>
    <t>ESCUELA MARIA AUXILADORA CABARGA</t>
  </si>
  <si>
    <t>VEREDA CABARGA</t>
  </si>
  <si>
    <t>ESCUELA NUEVA SISIRRA</t>
  </si>
  <si>
    <t>VEREDA SISIRRA</t>
  </si>
  <si>
    <t>ESCUELA MONTEBELLO</t>
  </si>
  <si>
    <t>VEREDA MONTEBELLO-SAMANÁ</t>
  </si>
  <si>
    <t>ESCUELA RURAL EL DESCANSO</t>
  </si>
  <si>
    <t>ESCUELA RURAL BAJO VILLARAZO</t>
  </si>
  <si>
    <t>VEREDA BAJO VILLARAZO</t>
  </si>
  <si>
    <t>ESCUELA ALTO DEL CARMELO</t>
  </si>
  <si>
    <t>VEREDA ALTO DEL CARMELO</t>
  </si>
  <si>
    <t>ESCUELA LA ZULIA</t>
  </si>
  <si>
    <t>VEREDA LA ZULIA</t>
  </si>
  <si>
    <t>FRANCISCO DE FRIAS</t>
  </si>
  <si>
    <t>LA TOLDA</t>
  </si>
  <si>
    <t>VEREDA LA TOLDA</t>
  </si>
  <si>
    <t>ESCUELA ANTONIO NARIÑO</t>
  </si>
  <si>
    <t>VEREDA LA INSULA</t>
  </si>
  <si>
    <t>ESCUELA NUEVA JOSE MARIA CORDOBA</t>
  </si>
  <si>
    <t>CENTRO ESCOLAR SAN FRANCISCO</t>
  </si>
  <si>
    <t>ESCUELA RURAL MIXTA LLANO GRANDE EL ORO</t>
  </si>
  <si>
    <t>COMUNIDAD LLANOGRANDE</t>
  </si>
  <si>
    <t>ESCUELA RURAL MIXTA PIRSA</t>
  </si>
  <si>
    <t>VEREDA PIRSA</t>
  </si>
  <si>
    <t>ESCUELA RURAL PLANADAS</t>
  </si>
  <si>
    <t>VEREDA PLANADAS</t>
  </si>
  <si>
    <t>ESCUELA RURAL MIXTA LA CANDELARIA</t>
  </si>
  <si>
    <t>COMUNIDAD LA CANDELARIA</t>
  </si>
  <si>
    <t>ESCUELA INDIGENA TAMANIZA</t>
  </si>
  <si>
    <t>VEREDA LA ALBANIA</t>
  </si>
  <si>
    <t>SEDE EL CARRETERO</t>
  </si>
  <si>
    <t>VDA. EL CARRETERO</t>
  </si>
  <si>
    <t>ESCUELA RURAL LA ALEJANDRÍA</t>
  </si>
  <si>
    <t>VEREDA LA ALEJANDRÍA SAN DIEGO</t>
  </si>
  <si>
    <t>VEREDA LA FLORIDA-SAMANÁ</t>
  </si>
  <si>
    <t>ESCUELA RURAL ALTO OBISPO</t>
  </si>
  <si>
    <t>VEREDAALTO OBISPO</t>
  </si>
  <si>
    <t>SEDE TIZAMAR</t>
  </si>
  <si>
    <t>VEREDA TIZAMAR</t>
  </si>
  <si>
    <t>SEDE VILLA OROZCO</t>
  </si>
  <si>
    <t>VEREDA VILLA OROZCO</t>
  </si>
  <si>
    <t>Belalcázar</t>
  </si>
  <si>
    <t>ESCUELA RURAL PORTUGAL</t>
  </si>
  <si>
    <t>ESCUELA DIVINO NIÑO</t>
  </si>
  <si>
    <t>VEREDA TAREAS</t>
  </si>
  <si>
    <t>ESCULA RURAL LAS TROJES</t>
  </si>
  <si>
    <t>VEREDA LAS TROJES</t>
  </si>
  <si>
    <t>ESCUELA RURAL VENDIGUJAL</t>
  </si>
  <si>
    <t>VEREDA VENDIGUJAL</t>
  </si>
  <si>
    <t>CONCENTRACIÓN ESCOLAR EL HIGUERÓN</t>
  </si>
  <si>
    <t>VEREDA LAS PALOMAS</t>
  </si>
  <si>
    <t>ESCUELA RURAL MIXTA TRUJILLO</t>
  </si>
  <si>
    <t>VEREDA TRUJILLO</t>
  </si>
  <si>
    <t>ESCUELA LA ROMELIA</t>
  </si>
  <si>
    <t>VEREDA LA ROMELIA</t>
  </si>
  <si>
    <t>ESCUELA RURAL LA TULIA</t>
  </si>
  <si>
    <t>VEREDA LA TULIA-FLORENCIA</t>
  </si>
  <si>
    <t>ESCUELA NUEVA GUADUALEJO</t>
  </si>
  <si>
    <t>VEREDA GUADUALEJO-SAMANÁ</t>
  </si>
  <si>
    <t>ESCUELA NUEVA EL NARANJO</t>
  </si>
  <si>
    <t>VEREDA EL NARANJO-SAMANÁ</t>
  </si>
  <si>
    <t>ESCUELA NUEVA BAJO CASTILLO</t>
  </si>
  <si>
    <t>VEREDA BAJO CASTILLO</t>
  </si>
  <si>
    <t>ESCUELA RURAL LA GUAIRA</t>
  </si>
  <si>
    <t>VEREDA LA GUAIRA</t>
  </si>
  <si>
    <t>VEREDA VARSOVIA</t>
  </si>
  <si>
    <t>ESCUELA NUEVA LA ELVIRA</t>
  </si>
  <si>
    <t>VEREDA LA ELVIRA</t>
  </si>
  <si>
    <t>ESCUELA RURAL LA MIEL</t>
  </si>
  <si>
    <t>VEREDA LA MIEL</t>
  </si>
  <si>
    <t>ESCUELA NUEVA LA ITALIA</t>
  </si>
  <si>
    <t>ESCUELA NUEVA LA ESMERALDA</t>
  </si>
  <si>
    <t>ESCUELA NUEVA SAN JUAN GUARINO</t>
  </si>
  <si>
    <t>VEREDA SAN JUAN GUARINO</t>
  </si>
  <si>
    <t>Caquetá</t>
  </si>
  <si>
    <t>San Vicente del Caguán</t>
  </si>
  <si>
    <t>I.E. R. SAN JUAN DEL LOSADA</t>
  </si>
  <si>
    <t>INSP SAN JUAN DEL LOSADA</t>
  </si>
  <si>
    <t>I.E.R. VILLA CARMONA</t>
  </si>
  <si>
    <t>VDA LAS DAMAS</t>
  </si>
  <si>
    <t>Puerto Rico</t>
  </si>
  <si>
    <t>CORREG RIO NEGRO</t>
  </si>
  <si>
    <t>I.E.R. CRISTALINA DEL LOSADA</t>
  </si>
  <si>
    <t>LA CRISTALINA DEL LOZADA</t>
  </si>
  <si>
    <t>VDA CRISTALINA DEL LOZADA</t>
  </si>
  <si>
    <t>VILLA CARMONA</t>
  </si>
  <si>
    <t>VDA VILLA CARMONA</t>
  </si>
  <si>
    <t>I.E.R. LA SAMARIA</t>
  </si>
  <si>
    <t>LA SAMARIA</t>
  </si>
  <si>
    <t>VDA LA SAMARIA</t>
  </si>
  <si>
    <t>PUERTO AMOR</t>
  </si>
  <si>
    <t>VDA PUERTO AMOR</t>
  </si>
  <si>
    <t>San José de Fragua</t>
  </si>
  <si>
    <t>I.E.R. INDIGENA ESPECIAL YACHAICURY - SEDE PRINCIPAL</t>
  </si>
  <si>
    <t>INSPECCION DE YURAYACO</t>
  </si>
  <si>
    <t>Florencia</t>
  </si>
  <si>
    <t>INSTITUCION EDUCATIVA RURAL LA LIBERTAD</t>
  </si>
  <si>
    <t>LA VEGONIA</t>
  </si>
  <si>
    <t>VDA  SINAI</t>
  </si>
  <si>
    <t>Solano</t>
  </si>
  <si>
    <t>GIMNASIO MILITAR F.A.C.  TRES ESQUINAS</t>
  </si>
  <si>
    <t>GIMNASIO MILITAR F.A.C.  TRES ESQUINAS  - SEDE PRINCIPAL</t>
  </si>
  <si>
    <t>I.E. R. BRISAS DEL LOSADA</t>
  </si>
  <si>
    <t>BRISAS DEL LOZADA</t>
  </si>
  <si>
    <t>VDA DEL LOSADA</t>
  </si>
  <si>
    <t>EL PLATANILLO</t>
  </si>
  <si>
    <t>I.E.R. SAN JOSE DE CAQUETANIA</t>
  </si>
  <si>
    <t>EDEN DEL TIGRE</t>
  </si>
  <si>
    <t>VDA EDEN DEL TIGRE</t>
  </si>
  <si>
    <t>LA Montañita</t>
  </si>
  <si>
    <t>INSP EL TRIUNFO</t>
  </si>
  <si>
    <t>VDA. VILLA NUEVA</t>
  </si>
  <si>
    <t>I.E.R. BOCANA POSETAS</t>
  </si>
  <si>
    <t>POSETAS</t>
  </si>
  <si>
    <t>VDA POSETAS</t>
  </si>
  <si>
    <t>VDA MIRAMAR</t>
  </si>
  <si>
    <t>Milán</t>
  </si>
  <si>
    <t>INDIGENA MATICURU</t>
  </si>
  <si>
    <t>VDA MATICURU</t>
  </si>
  <si>
    <t>Curillo</t>
  </si>
  <si>
    <t>VDA SALAMINA</t>
  </si>
  <si>
    <t>SAN JOSE DE CANELOS</t>
  </si>
  <si>
    <t>VDA SAN JOSE DE CANELOS</t>
  </si>
  <si>
    <t>ISMUINA</t>
  </si>
  <si>
    <t>VDA ISMUINA</t>
  </si>
  <si>
    <t>I.E.R. LA MUÑOZ</t>
  </si>
  <si>
    <t>VDA  TOPACIO</t>
  </si>
  <si>
    <t>CIUDAD YARY</t>
  </si>
  <si>
    <t>VDA CIUDAD YARY</t>
  </si>
  <si>
    <t>HOLANDA ALTA</t>
  </si>
  <si>
    <t>VDA HOLANDA ALTA</t>
  </si>
  <si>
    <t>Cartagena del Chairá</t>
  </si>
  <si>
    <t>EL GUADUAS</t>
  </si>
  <si>
    <t>VDA GUADUAS</t>
  </si>
  <si>
    <t>EL CONQUISTADOR</t>
  </si>
  <si>
    <t>I.E.R. EL CEDRO</t>
  </si>
  <si>
    <t>MINAS BLANCAS</t>
  </si>
  <si>
    <t>VDA LA ORQUIDEA</t>
  </si>
  <si>
    <t>Belén de Los Andaquíes</t>
  </si>
  <si>
    <t>ALTO SAN JUAN</t>
  </si>
  <si>
    <t>VDA ALTO SAN JUAN</t>
  </si>
  <si>
    <t>I.E. R. SAN PEDRO CLAVER</t>
  </si>
  <si>
    <t>EL CAFE</t>
  </si>
  <si>
    <t>VDA EL CAFE</t>
  </si>
  <si>
    <t>VDA LAS BRISAS</t>
  </si>
  <si>
    <t>VDA CONDOR</t>
  </si>
  <si>
    <t>MEDIO ARGELIA</t>
  </si>
  <si>
    <t>VDA MEDIO ARGELIA</t>
  </si>
  <si>
    <t>LA PISCINA</t>
  </si>
  <si>
    <t>VDA LA PISCINA</t>
  </si>
  <si>
    <t>El Paujil</t>
  </si>
  <si>
    <t>VDA VALLEDUPAR</t>
  </si>
  <si>
    <t>LARANDIA</t>
  </si>
  <si>
    <t>C.E LA ARGENTINA</t>
  </si>
  <si>
    <t>SANTANA DE LAS HERMOSAS</t>
  </si>
  <si>
    <t>INSPECCION DE POLICIA SANTANA DE LAS HERMOSAS</t>
  </si>
  <si>
    <t>Solita</t>
  </si>
  <si>
    <t>INSTITUCION EDUCATIVA RURAL JOSE CELESTINO MUTIS - SEDE PRINCIPAL</t>
  </si>
  <si>
    <t>VDA CUZUMBRE BAJO</t>
  </si>
  <si>
    <t>INDIGENA SAN LUIS</t>
  </si>
  <si>
    <t>NUESTRA SEÑORA DE LOS MILAGROS</t>
  </si>
  <si>
    <t>VDA ALTO  CRISTALES</t>
  </si>
  <si>
    <t>CAMPO VERDE</t>
  </si>
  <si>
    <t>VDA CAMPO VERDE</t>
  </si>
  <si>
    <t>EL CRISTAL</t>
  </si>
  <si>
    <t>ALTO SAN LORENZO</t>
  </si>
  <si>
    <t>VDA. ALTO SAN LORENZO</t>
  </si>
  <si>
    <t>SAN ANTONIO DE CAMICAYA</t>
  </si>
  <si>
    <t>VDA  CAMICAYA</t>
  </si>
  <si>
    <t>VDA LA HOLANDA</t>
  </si>
  <si>
    <t>JAMAICA</t>
  </si>
  <si>
    <t>VDA JAMAICA</t>
  </si>
  <si>
    <t>INDIGENA BANDERA DEL RECAIBO</t>
  </si>
  <si>
    <t>CABILDO BANDERA DEL RECAIBO</t>
  </si>
  <si>
    <t>VDA YARUMALES NO. 3</t>
  </si>
  <si>
    <t>LAS MARIMBAS NO. 2</t>
  </si>
  <si>
    <t>VDA MARIMBAS NO. 2</t>
  </si>
  <si>
    <t>VEREDA RONCESVALLES</t>
  </si>
  <si>
    <t>INDIGENA GORGONIA</t>
  </si>
  <si>
    <t>VDA GORGONIA</t>
  </si>
  <si>
    <t>EL PORVENIR NO. 2</t>
  </si>
  <si>
    <t>LIBERTAD NO. 2</t>
  </si>
  <si>
    <t>VDA LIBERTAD NO. 2</t>
  </si>
  <si>
    <t>BOCANAS POSETAS</t>
  </si>
  <si>
    <t>VDA BOCANAS POSETAS</t>
  </si>
  <si>
    <t>INDIGENA EL DIAMANTE</t>
  </si>
  <si>
    <t>FLOR ALTA</t>
  </si>
  <si>
    <t>VDA FLOR ALTA</t>
  </si>
  <si>
    <t>LOS REMANSOS</t>
  </si>
  <si>
    <t>VDA LOS REMANSOS</t>
  </si>
  <si>
    <t>CABILDO INDIGENA</t>
  </si>
  <si>
    <t>VDA CABILDO INDIGENA</t>
  </si>
  <si>
    <t>I. E. R. NUEVO HORIZONTE</t>
  </si>
  <si>
    <t>GIBRALTAR NO. 2</t>
  </si>
  <si>
    <t>CASER EL PARQUE</t>
  </si>
  <si>
    <t>VILLA   COLOMBIA</t>
  </si>
  <si>
    <t>VDA VILLA COLOMBIA</t>
  </si>
  <si>
    <t>EL JAZMIN</t>
  </si>
  <si>
    <t>VDA LA FLOR ALTA</t>
  </si>
  <si>
    <t>ALTO GUADUALITO</t>
  </si>
  <si>
    <t>VDA ALTO GUADUALITO</t>
  </si>
  <si>
    <t>VDA LOS ALPES</t>
  </si>
  <si>
    <t>NUEVO HORIZONTE</t>
  </si>
  <si>
    <t>VDA EL HORIZONTE</t>
  </si>
  <si>
    <t>AGUADULCE</t>
  </si>
  <si>
    <t>VDA AGUADULCE</t>
  </si>
  <si>
    <t>El Doncello</t>
  </si>
  <si>
    <t>LA GALLINETA</t>
  </si>
  <si>
    <t>VDA GALLINETA</t>
  </si>
  <si>
    <t>VDA FLORIDA</t>
  </si>
  <si>
    <t>EL TIGRE NO. 1</t>
  </si>
  <si>
    <t>INSTITUCION EDUCATIVA VILLA HERMOSA 2</t>
  </si>
  <si>
    <t>GALICIA # 2</t>
  </si>
  <si>
    <t>VDA GALICIA</t>
  </si>
  <si>
    <t>VDA ARRAYANES</t>
  </si>
  <si>
    <t>Morelia</t>
  </si>
  <si>
    <t>SAN  MARCOS</t>
  </si>
  <si>
    <t>TAILANDIA</t>
  </si>
  <si>
    <t>VDA TAILANDIA</t>
  </si>
  <si>
    <t>VDA RIO CLARO</t>
  </si>
  <si>
    <t>ANDAKI</t>
  </si>
  <si>
    <t>VDA ANDAKI</t>
  </si>
  <si>
    <t>EL PORVENIR NO. 1</t>
  </si>
  <si>
    <t>VDA. EL PORVENIR NO. 2</t>
  </si>
  <si>
    <t>VDA LA CARPA</t>
  </si>
  <si>
    <t>INDIGENA SAN JOSE DEL CUERAZO</t>
  </si>
  <si>
    <t>VDA EL CUERAZO</t>
  </si>
  <si>
    <t>PRIMAVERA BAJO CAGUAN</t>
  </si>
  <si>
    <t>CHIPA ALTA</t>
  </si>
  <si>
    <t>VDA CHIPA ALTA</t>
  </si>
  <si>
    <t>BRISAS DE LA TUNIA</t>
  </si>
  <si>
    <t>VDA BRISAS DE LA TUNIA</t>
  </si>
  <si>
    <t>VDA PATIO BONITO</t>
  </si>
  <si>
    <t>ALTO PALMAR</t>
  </si>
  <si>
    <t>VDA ALTO PALMAR</t>
  </si>
  <si>
    <t>VDA LA YE</t>
  </si>
  <si>
    <t>VDA TRES ESQS</t>
  </si>
  <si>
    <t>VDA EL CUARENTA</t>
  </si>
  <si>
    <t>LA  MACARENA</t>
  </si>
  <si>
    <t>VDA LA MACARENA</t>
  </si>
  <si>
    <t>VDA NUEVO HORIZONTE</t>
  </si>
  <si>
    <t>MIRAFLORES BAJO</t>
  </si>
  <si>
    <t>VDA MIRAFLORES BAJO</t>
  </si>
  <si>
    <t>LA VEGA # 2</t>
  </si>
  <si>
    <t>VDA LAS VEGAS DOS</t>
  </si>
  <si>
    <t>CORRENTOSO</t>
  </si>
  <si>
    <t>VDA CORRENTOSO</t>
  </si>
  <si>
    <t>BOCANA CANELO</t>
  </si>
  <si>
    <t>VDA BOCANA CANELO</t>
  </si>
  <si>
    <t>NUEVA ZELANDA</t>
  </si>
  <si>
    <t>VDA NUEVA ZELANDA</t>
  </si>
  <si>
    <t>INDIGENA JACOME</t>
  </si>
  <si>
    <t>VDA JACOME</t>
  </si>
  <si>
    <t>LA MACHACA</t>
  </si>
  <si>
    <t>VDA LA MACHACA</t>
  </si>
  <si>
    <t>EL RECREO ALTO</t>
  </si>
  <si>
    <t>LOS ESPEJOS</t>
  </si>
  <si>
    <t>VDA LOS ESPEJOS</t>
  </si>
  <si>
    <t>LOS PAUJILES</t>
  </si>
  <si>
    <t>VDA LOS PAUJILES</t>
  </si>
  <si>
    <t>VDA MONTERREY</t>
  </si>
  <si>
    <t>LOS LOBITOS</t>
  </si>
  <si>
    <t>VDA LOS LOBITOS</t>
  </si>
  <si>
    <t>YUMAL LA RASTRA</t>
  </si>
  <si>
    <t>VDA YUMAL LA RASTRA</t>
  </si>
  <si>
    <t>SAN JOSE DE CAQUETANIA</t>
  </si>
  <si>
    <t>VDA SAN JOSE DE CAQUETANI</t>
  </si>
  <si>
    <t>VDA AGUA BONITA</t>
  </si>
  <si>
    <t>EL CARMEN BAJO</t>
  </si>
  <si>
    <t>C.E. EL DANUBIO</t>
  </si>
  <si>
    <t>EL DIAMANTE 21</t>
  </si>
  <si>
    <t>VDA EL DIAMANTE 21</t>
  </si>
  <si>
    <t>LA MUÑOZ</t>
  </si>
  <si>
    <t>VDA  LA MUÑOZ</t>
  </si>
  <si>
    <t>TOKIO</t>
  </si>
  <si>
    <t>VDA TOKIO</t>
  </si>
  <si>
    <t>MONTEADENTRO</t>
  </si>
  <si>
    <t>VDA MONTEADENTRO</t>
  </si>
  <si>
    <t>AGUA LINDA</t>
  </si>
  <si>
    <t>VDA AGUA LINDA</t>
  </si>
  <si>
    <t>LA CABAÑA # 1</t>
  </si>
  <si>
    <t>CIRCACIA</t>
  </si>
  <si>
    <t>VDA LA CIRCACIA</t>
  </si>
  <si>
    <t>ALCARABAN</t>
  </si>
  <si>
    <t>VDA EL ALCARAVAN</t>
  </si>
  <si>
    <t>SEDE EL PERFIL</t>
  </si>
  <si>
    <t>VDA EL PERFIL</t>
  </si>
  <si>
    <t>WAYUMA.</t>
  </si>
  <si>
    <t>CABILDO INDIGENA JA+ENI+D+ONA</t>
  </si>
  <si>
    <t>LAGUNA VERDE</t>
  </si>
  <si>
    <t>VDA LAGUNA VERDE</t>
  </si>
  <si>
    <t>CAÑO PERDIDO</t>
  </si>
  <si>
    <t>VDA CAÑO PERDIDO</t>
  </si>
  <si>
    <t>SABALETA ALTA</t>
  </si>
  <si>
    <t>VDA LA SABALETA ALTA</t>
  </si>
  <si>
    <t>LAS ILUSIONES # 2</t>
  </si>
  <si>
    <t>VDA LA TEBAIRA</t>
  </si>
  <si>
    <t>ABISINIA</t>
  </si>
  <si>
    <t>VDA ABISINIA</t>
  </si>
  <si>
    <t>BRISAS DE LAS DAMAS</t>
  </si>
  <si>
    <t>VDA BRISAS DE LAS DAMAS</t>
  </si>
  <si>
    <t>BELLA LUZ DE LAS ANIMAS</t>
  </si>
  <si>
    <t>VDA ANIMAS</t>
  </si>
  <si>
    <t>BAJO BRASIL</t>
  </si>
  <si>
    <t>VDA. BUENOS AIRES</t>
  </si>
  <si>
    <t>MANDALAY</t>
  </si>
  <si>
    <t>VDA MANDALAY</t>
  </si>
  <si>
    <t>JERICO DEL YARI</t>
  </si>
  <si>
    <t>VD VD JERICO DEL YARI</t>
  </si>
  <si>
    <t>PAZ NO. 2</t>
  </si>
  <si>
    <t>VDA PAZ NO. 2</t>
  </si>
  <si>
    <t>HERMOSAS BAJAS</t>
  </si>
  <si>
    <t>VDA HERMOSAS</t>
  </si>
  <si>
    <t>INDIGENA HERICHA</t>
  </si>
  <si>
    <t>VDA HERICHA</t>
  </si>
  <si>
    <t>CABILDO CALARCA</t>
  </si>
  <si>
    <t>LA ESMERALDA SEVILLA</t>
  </si>
  <si>
    <t>VDA  LA ESMERALDA</t>
  </si>
  <si>
    <t>Casanare</t>
  </si>
  <si>
    <t>Aguazul</t>
  </si>
  <si>
    <t>SAN LUIS DE PIÑALITO</t>
  </si>
  <si>
    <t>VDA SALITRICO</t>
  </si>
  <si>
    <t>CAYAGUAS</t>
  </si>
  <si>
    <t>VDA IGUAMENA</t>
  </si>
  <si>
    <t>LA GRACIELA</t>
  </si>
  <si>
    <t>VDA GRACIELA</t>
  </si>
  <si>
    <t>VDA RIOCHIQUITO</t>
  </si>
  <si>
    <t>EL TESORO DEL BUBUY</t>
  </si>
  <si>
    <t>VDA EL TESORO DEL BUBUY</t>
  </si>
  <si>
    <t>SAN MIGUEL DE FARALLONES</t>
  </si>
  <si>
    <t>VDA SAN MIGUEL DE FARALLONES</t>
  </si>
  <si>
    <t>Hato Corozal</t>
  </si>
  <si>
    <t>I.E. BONIFACIO GUTIERREZ</t>
  </si>
  <si>
    <t>I.E. BONIFACIO GUTIERREZ - SEDE PRINCIPAL</t>
  </si>
  <si>
    <t>CORREG LA CHAPA</t>
  </si>
  <si>
    <t>I.E. HORACIO PERDOMO</t>
  </si>
  <si>
    <t>I.E. HORACIO PERDOMO - SEDE PRINCIPAL</t>
  </si>
  <si>
    <t>VDA. SAN JOSE DEL ARIPORO</t>
  </si>
  <si>
    <t>I.E. PUERTO COLOMBIA</t>
  </si>
  <si>
    <t>I.E. PUERTO COLOMBIA - SEDE PRINCIPAL</t>
  </si>
  <si>
    <t>CORREG PUERTO COLOMBIA</t>
  </si>
  <si>
    <t>INSP EL CHIRE</t>
  </si>
  <si>
    <t>CARLOS LLERAS RESTREPO</t>
  </si>
  <si>
    <t>ROSA BLANCA</t>
  </si>
  <si>
    <t>VDA ROSA BLANCA</t>
  </si>
  <si>
    <t>CASA ROJA</t>
  </si>
  <si>
    <t>VDA LAS MONAS</t>
  </si>
  <si>
    <t>EL SUNI</t>
  </si>
  <si>
    <t>VDA EL SUNI</t>
  </si>
  <si>
    <t>CORREG CORRALITO</t>
  </si>
  <si>
    <t>IE ANTONIO MARTINEZ DELGADO</t>
  </si>
  <si>
    <t>GENERAL FRANCISCO DE PAULA SANTANDER</t>
  </si>
  <si>
    <t>VDA SAN LUIS DE ARICAPORO</t>
  </si>
  <si>
    <t>INSP ALTAMIRA</t>
  </si>
  <si>
    <t>RAMON NONATO PEREZ</t>
  </si>
  <si>
    <t>VDA EL BANCO BUENOS AIRES</t>
  </si>
  <si>
    <t>Maní</t>
  </si>
  <si>
    <t>SAN JOSE DE LA POYATA</t>
  </si>
  <si>
    <t>VDA POYATA</t>
  </si>
  <si>
    <t>VDA MUNDO NUEVO</t>
  </si>
  <si>
    <t>VDA LA GUINEA</t>
  </si>
  <si>
    <t>LA ARMENIA</t>
  </si>
  <si>
    <t>LA LLANERITA</t>
  </si>
  <si>
    <t>SANTA MARIA DE PALMARITO</t>
  </si>
  <si>
    <t>VDA SANTA MARIA DE PALMARITO</t>
  </si>
  <si>
    <t>EL AMPARO</t>
  </si>
  <si>
    <t>VDA AMPARO</t>
  </si>
  <si>
    <t>Nunchía</t>
  </si>
  <si>
    <t>TOCARIA</t>
  </si>
  <si>
    <t>VDA TOCARIA</t>
  </si>
  <si>
    <t>VDA BARRANQUILLA</t>
  </si>
  <si>
    <t>VDA EL CONCHAL</t>
  </si>
  <si>
    <t>VDA SANTA CRUZ</t>
  </si>
  <si>
    <t>VDA LA PALMIRA</t>
  </si>
  <si>
    <t>TAMURIA</t>
  </si>
  <si>
    <t>VDA TAMURÍA</t>
  </si>
  <si>
    <t>ROJAS PINILLA</t>
  </si>
  <si>
    <t>Orocué</t>
  </si>
  <si>
    <t>RESG EL CONSEJO</t>
  </si>
  <si>
    <t>RINCON DEL SOCORRO</t>
  </si>
  <si>
    <t>RESG EL SUSPIRO</t>
  </si>
  <si>
    <t>EL MEDANO</t>
  </si>
  <si>
    <t>RESG EL MEDANO</t>
  </si>
  <si>
    <t>EL CONSEJO</t>
  </si>
  <si>
    <t>CUCURITAL</t>
  </si>
  <si>
    <t>RESG EL DUYA</t>
  </si>
  <si>
    <t>BRISAS DEL MAREMARE</t>
  </si>
  <si>
    <t>VDA BRISAS DEL MAREMARE</t>
  </si>
  <si>
    <t>RESG MACUCUANA</t>
  </si>
  <si>
    <t>VDA LA UNIÓN TUJÚA</t>
  </si>
  <si>
    <t>Paz de Ariporo</t>
  </si>
  <si>
    <t>KALIWIRNAE</t>
  </si>
  <si>
    <t>INSP CAÑO CHIQUITO</t>
  </si>
  <si>
    <t>DIVINO NIÑO - VDA MORICHALES</t>
  </si>
  <si>
    <t>VDA MORICHALES</t>
  </si>
  <si>
    <t>ATAMAICA EL MEREY</t>
  </si>
  <si>
    <t>EL BORAL</t>
  </si>
  <si>
    <t>VDA EL BORAL</t>
  </si>
  <si>
    <t>SANTA MARIA DE IRENEME</t>
  </si>
  <si>
    <t>GUILLERMO CANO IZASA</t>
  </si>
  <si>
    <t>VDA LA MOTUZ</t>
  </si>
  <si>
    <t>TOPOCHALES</t>
  </si>
  <si>
    <t>RESG IND SAN JOSE DEL ARIPORO</t>
  </si>
  <si>
    <t>EL CARIBE</t>
  </si>
  <si>
    <t>LA MADRILEÑA</t>
  </si>
  <si>
    <t>VDA GAVIOTAS</t>
  </si>
  <si>
    <t>GENERAL SANTANDER - VDA PUERTO BRASILIA</t>
  </si>
  <si>
    <t>VDA PUERTO BRASILIA</t>
  </si>
  <si>
    <t>VDA LA COLOMBINA</t>
  </si>
  <si>
    <t>VDA CAÑADOTES</t>
  </si>
  <si>
    <t>EL SARARE</t>
  </si>
  <si>
    <t>CANDELARIA BAJA TRIUNFO</t>
  </si>
  <si>
    <t>VDA CANDELARIA BAJA</t>
  </si>
  <si>
    <t>QUINTO PATIO</t>
  </si>
  <si>
    <t>AGUAS CLARITAS</t>
  </si>
  <si>
    <t>VDA CAMORUCO</t>
  </si>
  <si>
    <t>I.E. TECNICO INDUSTRIAL EL PALMAR - ITEIPA</t>
  </si>
  <si>
    <t>VDA EL PERAL</t>
  </si>
  <si>
    <t>JOSE DE SUCRE</t>
  </si>
  <si>
    <t>VDA CANALETE</t>
  </si>
  <si>
    <t>ISLAS DEL CARIBE</t>
  </si>
  <si>
    <t>EL MUESE</t>
  </si>
  <si>
    <t>VDA EL MUESE</t>
  </si>
  <si>
    <t>BRISAS DEL MUESE</t>
  </si>
  <si>
    <t>VDA BRISAS DEL MUESE</t>
  </si>
  <si>
    <t>Pore</t>
  </si>
  <si>
    <t>VDA REGALITO</t>
  </si>
  <si>
    <t>IE RAFAEL URIBE URIBE</t>
  </si>
  <si>
    <t>SAN JOSE DE GUANABANAS</t>
  </si>
  <si>
    <t>VDA GUANABANAS</t>
  </si>
  <si>
    <t>VDA MACOLLA</t>
  </si>
  <si>
    <t>VDA MIRALINDO</t>
  </si>
  <si>
    <t>LA  MAPORA</t>
  </si>
  <si>
    <t>VDA LA MAPORA</t>
  </si>
  <si>
    <t>VDA RAMON NONATO PÉREZ</t>
  </si>
  <si>
    <t>San Luis de Palenque</t>
  </si>
  <si>
    <t>LA BARQUEREÑA</t>
  </si>
  <si>
    <t>VDA LA BARQUEREÑA</t>
  </si>
  <si>
    <t>MIRAMAR DE GUANAPALO</t>
  </si>
  <si>
    <t>VDA MIRAMAR DE GUANAPALO</t>
  </si>
  <si>
    <t>SAN RAFAEL DE GUANAPALO</t>
  </si>
  <si>
    <t>VDA SAN RAFEL DE GUANAPALO</t>
  </si>
  <si>
    <t>EL MEREY</t>
  </si>
  <si>
    <t>VDA EL MEREY</t>
  </si>
  <si>
    <t>LAS CALLES</t>
  </si>
  <si>
    <t>VDA LAS CALLES</t>
  </si>
  <si>
    <t>VDA LA NEVERA</t>
  </si>
  <si>
    <t>EL GARRANCHO</t>
  </si>
  <si>
    <t>VDA EL GARRANCHO</t>
  </si>
  <si>
    <t>Támara</t>
  </si>
  <si>
    <t>IE VICTOR GOMEZ CORREDOR</t>
  </si>
  <si>
    <t>VICTOR GOMEZ CORREDOR</t>
  </si>
  <si>
    <t>INSP EL TABLON DE TAMARA</t>
  </si>
  <si>
    <t>SAN JOSE LA VICTORIA</t>
  </si>
  <si>
    <t>SANTA TERESITA - VDA SANTA HELENA</t>
  </si>
  <si>
    <t>VDA SANTA HELENA</t>
  </si>
  <si>
    <t>RÚMIRA</t>
  </si>
  <si>
    <t>VDA CHAPARRAL</t>
  </si>
  <si>
    <t>RESG BARRONEGRO</t>
  </si>
  <si>
    <t>BRISAS DE LA GUARAQUE</t>
  </si>
  <si>
    <t>VDA LA GUARAQUE</t>
  </si>
  <si>
    <t>INMACULADA - VDA SAN PEDRO</t>
  </si>
  <si>
    <t>VDA BUJIO</t>
  </si>
  <si>
    <t>LA VEGA ECCE -HOMO</t>
  </si>
  <si>
    <t>SANTA TERESITA - VDA GUASEQUE</t>
  </si>
  <si>
    <t>VDA GUASEQUE</t>
  </si>
  <si>
    <t>VDA. LAS GARZAS</t>
  </si>
  <si>
    <t>Tauramena</t>
  </si>
  <si>
    <t>EL CUSIANA</t>
  </si>
  <si>
    <t>CORREG EL CUSIANA</t>
  </si>
  <si>
    <t>CRIEET</t>
  </si>
  <si>
    <t>LA VORAGINE</t>
  </si>
  <si>
    <t>VDA LA URAMA</t>
  </si>
  <si>
    <t>VIGIA TROMPILLOS</t>
  </si>
  <si>
    <t>VDA VIGIA</t>
  </si>
  <si>
    <t>VDA EL CHAPARRRAL</t>
  </si>
  <si>
    <t>LOS YAGUAROS</t>
  </si>
  <si>
    <t>VDA LOS YAGUAROS</t>
  </si>
  <si>
    <t>ANA MILENA MUÑOZ</t>
  </si>
  <si>
    <t>Trinidad</t>
  </si>
  <si>
    <t>MANDARINOS</t>
  </si>
  <si>
    <t>VDA MATA DE BAQUEROS</t>
  </si>
  <si>
    <t>PASO REAL DE LA SOLEDAD</t>
  </si>
  <si>
    <t>VDA PASO REAL DE LA SOLEDAD</t>
  </si>
  <si>
    <t>VDA MATAPALO</t>
  </si>
  <si>
    <t>VDA SANTA MARTHA</t>
  </si>
  <si>
    <t>LA MORITA</t>
  </si>
  <si>
    <t>VDA LA MORITA</t>
  </si>
  <si>
    <t>VDA LOS CHOCHOS</t>
  </si>
  <si>
    <t>EL PALITO</t>
  </si>
  <si>
    <t>VDA EL PALITO</t>
  </si>
  <si>
    <t>VDA EL TORO</t>
  </si>
  <si>
    <t>VDA PALMARITO</t>
  </si>
  <si>
    <t>Villanueva</t>
  </si>
  <si>
    <t>CARIBAYONA</t>
  </si>
  <si>
    <t>INSP CARIBAYONA</t>
  </si>
  <si>
    <t>IE FABIO RIVEROS</t>
  </si>
  <si>
    <t>VDA. EL TRIUNFO</t>
  </si>
  <si>
    <t>DON RAFAEL</t>
  </si>
  <si>
    <t>PUERTO ROSALES</t>
  </si>
  <si>
    <t>IDP SAN AGUSTIN</t>
  </si>
  <si>
    <t>Yopal</t>
  </si>
  <si>
    <t>CORREG SANTAFÉ DE MORICHAL</t>
  </si>
  <si>
    <t>CENTRO DE ATENCIÓN ESPECIALIZADA CAE YOPAL</t>
  </si>
  <si>
    <t>KM 7 VÍA SIRIVANA.</t>
  </si>
  <si>
    <t>LA PORFIA</t>
  </si>
  <si>
    <t>VDA LA PORFIA</t>
  </si>
  <si>
    <t>IE EL TRIUNFO</t>
  </si>
  <si>
    <t>VDA MARROQUIN</t>
  </si>
  <si>
    <t>MATA DE LIMON</t>
  </si>
  <si>
    <t>VDA MATA DE LIMÓN</t>
  </si>
  <si>
    <t>VILLA DEL CARMEN</t>
  </si>
  <si>
    <t>VDA VILLA DEL CARMEN</t>
  </si>
  <si>
    <t>EL MANGO CANABARITO</t>
  </si>
  <si>
    <t>I.E. TERESA DE CALCUTA</t>
  </si>
  <si>
    <t>LA GUAMALERA</t>
  </si>
  <si>
    <t>VDA LA GUAMALERA</t>
  </si>
  <si>
    <t>CAMILO TORRES  RESTREPO</t>
  </si>
  <si>
    <t>VDA YOPITOS</t>
  </si>
  <si>
    <t>VDA GUAYAQUE</t>
  </si>
  <si>
    <t>VDA BARBASCOS</t>
  </si>
  <si>
    <t>MATA DE PALMA</t>
  </si>
  <si>
    <t>VDA MATA DE PALMA</t>
  </si>
  <si>
    <t>NUEVA LA ALEMANIA</t>
  </si>
  <si>
    <t>VDA LA ALEMANIA</t>
  </si>
  <si>
    <t>VDA EL MILAGRO</t>
  </si>
  <si>
    <t>EL ARENAL</t>
  </si>
  <si>
    <t>Argelia</t>
  </si>
  <si>
    <t>I.E. MARCO FIDEL NARVAEZ</t>
  </si>
  <si>
    <t>MARCO FIDEL NARVAEZ (sede principal)</t>
  </si>
  <si>
    <t>CORREGIMIENTO EL MANGO</t>
  </si>
  <si>
    <t>LA EMBOSCADA</t>
  </si>
  <si>
    <t>CORREGIMIENTO LA EMBOSCADA</t>
  </si>
  <si>
    <t>VEREDA LAS VEGAS</t>
  </si>
  <si>
    <t>Balboa</t>
  </si>
  <si>
    <t>I.E. VASCO NUÑEZ DE BALBOA</t>
  </si>
  <si>
    <t>VASCO NUÑEZ DE BALBOA (sede principal)</t>
  </si>
  <si>
    <t>VDA. EL CRUCERITO</t>
  </si>
  <si>
    <t>EL RODEO (sede principal)</t>
  </si>
  <si>
    <t>CORREGIMIENTO EL RODEO</t>
  </si>
  <si>
    <t>Buenos Aires</t>
  </si>
  <si>
    <t>I.E. AGROAMBIENTAL NUEVA VISIÓN ALTO NAYA</t>
  </si>
  <si>
    <t>ESCUELA RURAL MIXTA RIO MINA</t>
  </si>
  <si>
    <t>VEREDA RIO MINA NAYA</t>
  </si>
  <si>
    <t>ESCUELA RURAL MIXTA SINAI - SEDE PRINCIPAL</t>
  </si>
  <si>
    <t>VDA. SINAI</t>
  </si>
  <si>
    <t>ESCUELA RURAL MIXTA AGUA CLARA</t>
  </si>
  <si>
    <t>VEREDA AGUA CLARA-SUAREZ</t>
  </si>
  <si>
    <t>COLEGIO AGROPECUARIO CERRO CATALINA</t>
  </si>
  <si>
    <t>Cajibío</t>
  </si>
  <si>
    <t>I.E. RECUERDO BAJO (ANTES C.E.)</t>
  </si>
  <si>
    <t>RECUERDO BAJO (sede principal)</t>
  </si>
  <si>
    <t>VDA. EL RECUERDO</t>
  </si>
  <si>
    <t>ORTEGA (sede principal)</t>
  </si>
  <si>
    <t>CORREG ORTEGA</t>
  </si>
  <si>
    <t>I.E. DINDE</t>
  </si>
  <si>
    <t>DINDE (sede principal)</t>
  </si>
  <si>
    <t>INSPECCION DINDE</t>
  </si>
  <si>
    <t>TROPICAL TUMACO</t>
  </si>
  <si>
    <t>VDA TROPICAL TUMACO CORREGIMIENTO EL ROSARIO</t>
  </si>
  <si>
    <t>VEREDA SAM MIGUEL</t>
  </si>
  <si>
    <t>VEREDA CHONTILLAL</t>
  </si>
  <si>
    <t>Caldono</t>
  </si>
  <si>
    <t>GUILLERMO LEON VALENCIA (sede principal)</t>
  </si>
  <si>
    <t>CORREGIMIENTO DE PESCADOR</t>
  </si>
  <si>
    <t>LOS COMUNEROS (sede principal)</t>
  </si>
  <si>
    <t>CENTRO DE FORMACION AGROAMBIENTAL - KIWE ÇEHK FXI´ZE WA´ -EL PORVENIR CALDONO- CEFAKIÇ</t>
  </si>
  <si>
    <t>PESCADOR</t>
  </si>
  <si>
    <t>CORREGIMIENTO PESCADOR</t>
  </si>
  <si>
    <t>CENTRO DOCENTE VILLA RICA</t>
  </si>
  <si>
    <t>VEREDA VILLA RICA- RESGUARDO LA AGUADA</t>
  </si>
  <si>
    <t>CENTRO DOCENTE RURAL MIXTO GUALO</t>
  </si>
  <si>
    <t>VEREDA GUALO</t>
  </si>
  <si>
    <t>VEREDA SAN ANTONIO - PUEBLO NUEVO</t>
  </si>
  <si>
    <t>CENTRO DOCENTE RURAL MIXTO EL PICACHO</t>
  </si>
  <si>
    <t>VEREDA EL PICACHO</t>
  </si>
  <si>
    <t>CENTRO DE FORMACION INTEGRAL IKH TUKH KIWE LA ESTRELLA</t>
  </si>
  <si>
    <t>RESGUARDO INDIGENA LA LAGUNA</t>
  </si>
  <si>
    <t>ESCUELA RURAL MIXTA CHINDACO</t>
  </si>
  <si>
    <t>VEREDA CHINDACO</t>
  </si>
  <si>
    <t>CENTRO DOCENTE MANUELICO</t>
  </si>
  <si>
    <t>VEREDA MANUELICO</t>
  </si>
  <si>
    <t>CENTRO DOCENTE RURAL MIXTO BATEAS</t>
  </si>
  <si>
    <t>VEREDA BATEAS</t>
  </si>
  <si>
    <t>VEREDA LOMA LARGA RESGUARDO PUEBLO NUEVO</t>
  </si>
  <si>
    <t>ESCUELA RURAL MIXTA ALTAMIRA</t>
  </si>
  <si>
    <t>RESGUARDO PUEBLO NUEVO</t>
  </si>
  <si>
    <t>Caloto</t>
  </si>
  <si>
    <t>EL PALO (sede principal)</t>
  </si>
  <si>
    <t>CORREGIMIENTO EL PALO</t>
  </si>
  <si>
    <t>I.E.R. INTEGRADA QUINTERO</t>
  </si>
  <si>
    <t>QUINTERO (sede principal)</t>
  </si>
  <si>
    <t>CORREGIMIENTO QUINTERO</t>
  </si>
  <si>
    <t>Corinto</t>
  </si>
  <si>
    <t>INSTITUTO AGRICOLA CARMENCITA CARDONA DE GUTIERREZ</t>
  </si>
  <si>
    <t>CORREGIMIENTO RIONEGRO</t>
  </si>
  <si>
    <t>LAS GUACAS (sede principal)</t>
  </si>
  <si>
    <t>VEREDA LAS GUACAS</t>
  </si>
  <si>
    <t>ESCUELA RURAL MIXTA CHICHARRONAL</t>
  </si>
  <si>
    <t>VEREDA CHICHARRONAL</t>
  </si>
  <si>
    <t>CENTRO DOCENTE JUSTINIANO HURTADO LOPEZ</t>
  </si>
  <si>
    <t>CORREGIMIENTO RIO NEGRO</t>
  </si>
  <si>
    <t>ESCUELA RURAL MIXTA MEDIANARANJA</t>
  </si>
  <si>
    <t>CORREGIMIENTO MEDIANARANJA</t>
  </si>
  <si>
    <t>El Tambo</t>
  </si>
  <si>
    <t>C.E. EL RECUERDO</t>
  </si>
  <si>
    <t>EL RECUERDO (sede principal)</t>
  </si>
  <si>
    <t>VEREDA EL RECUERDO</t>
  </si>
  <si>
    <t>C.E. NAYITA</t>
  </si>
  <si>
    <t>SAN JUAN DE MICAY</t>
  </si>
  <si>
    <t>VEREDA SAN JUAN DE MICAY</t>
  </si>
  <si>
    <t>INSTITUCION EDUCATIVA LA ALIANZA</t>
  </si>
  <si>
    <t>INSTITUCION EDUCATIVA LA ALIANZA (SEDE PRINCIPAL)</t>
  </si>
  <si>
    <t>CORREGIMIENTO LA ALIANZA</t>
  </si>
  <si>
    <t>I.E. PLAYA RICA</t>
  </si>
  <si>
    <t>PLAYA RICA (sede principal)</t>
  </si>
  <si>
    <t>CORREGIMIENTO PLAYA RICA</t>
  </si>
  <si>
    <t>INSTITUCION EDUCATIVA EL ROSAL</t>
  </si>
  <si>
    <t>EL ROSAL(SEDE PRINCIPAL)</t>
  </si>
  <si>
    <t>PANDIGUANDO (sede principal)</t>
  </si>
  <si>
    <t>CORREGIMIENTO PANDIGUANDO</t>
  </si>
  <si>
    <t>C.E. BELEN</t>
  </si>
  <si>
    <t>BELEN (sede principal)</t>
  </si>
  <si>
    <t>CORREGIMIENTO BUENAVISTA</t>
  </si>
  <si>
    <t>NAYITA (sede principal)</t>
  </si>
  <si>
    <t>VEREDA ALTO MICAY</t>
  </si>
  <si>
    <t>Guachené</t>
  </si>
  <si>
    <t>LA CABAÑA (sede principal)</t>
  </si>
  <si>
    <t>LAS VERANERAS</t>
  </si>
  <si>
    <t>VEREDA CABANITA</t>
  </si>
  <si>
    <t>Guapi</t>
  </si>
  <si>
    <t>CORREGIMIENTO QUIROGA</t>
  </si>
  <si>
    <t>C.E. SANTA ANA</t>
  </si>
  <si>
    <t>SANTA ANA (sede principal)</t>
  </si>
  <si>
    <t>VEREDA SANTA ANA DE NAPI</t>
  </si>
  <si>
    <t>QUIROGA</t>
  </si>
  <si>
    <t>JOANICO</t>
  </si>
  <si>
    <t>VEREDA JUANICO</t>
  </si>
  <si>
    <t>CASCAJERO</t>
  </si>
  <si>
    <t>CORREGIMIENTO CASCAJERO</t>
  </si>
  <si>
    <t>CONCEPCION DE GUAJUI</t>
  </si>
  <si>
    <t>CORREGIMIENTO  CONCEPCION- RIO GUAJUI</t>
  </si>
  <si>
    <t>INSTITUCION EDUCATIVA EL NARANJO</t>
  </si>
  <si>
    <t>VEREDA CAIMITO</t>
  </si>
  <si>
    <t>INSTITUCION EDUCATIVA EL NARANJO (SEDE PRINCIPAL)</t>
  </si>
  <si>
    <t>VEREDA NARANJO-RIO GUAPI</t>
  </si>
  <si>
    <t>C.E. SAN VICENTE</t>
  </si>
  <si>
    <t>HOJARASCAL</t>
  </si>
  <si>
    <t>VEREDA HORASCAL</t>
  </si>
  <si>
    <t>NUEVA LA PAMPA</t>
  </si>
  <si>
    <t>VEREDA LA PAMPA</t>
  </si>
  <si>
    <t>TEMUEY</t>
  </si>
  <si>
    <t>VEREDA TEMUEY</t>
  </si>
  <si>
    <t>SANTA ROSA DE GUAJUI</t>
  </si>
  <si>
    <t>VEREDA SANTA ROSA RIO GUAJUI</t>
  </si>
  <si>
    <t>CENTRO EDUCATIVO BALSITAS</t>
  </si>
  <si>
    <t>BALSITAS (sede principal)</t>
  </si>
  <si>
    <t>VEREDA BALSITAS</t>
  </si>
  <si>
    <t>Inzá</t>
  </si>
  <si>
    <t>NUESTRA SENORA DE LA CANDELARIA (sede principal)</t>
  </si>
  <si>
    <t>INSPECCION DE POLICIA TURMINA</t>
  </si>
  <si>
    <t>INSTITUCIÓN EDUCATIVA YU¿ KWET ZUUN</t>
  </si>
  <si>
    <t>YU¿ KWET ZUUN</t>
  </si>
  <si>
    <t>E.R.M. EL LAGO - SEDE PRINCIPAL</t>
  </si>
  <si>
    <t>VDA. EL LAGO</t>
  </si>
  <si>
    <t>ESCUELA RURAL MIXTA EL MESON</t>
  </si>
  <si>
    <t>VEREDA EL MESON SAN ANDRES DE PISIMBALA</t>
  </si>
  <si>
    <t>SAN PEDRO DE LOS QUINGOS</t>
  </si>
  <si>
    <t>VEREDA DE SAN PEDRO</t>
  </si>
  <si>
    <t>Jambaló</t>
  </si>
  <si>
    <t>ESCUELA RURAL MIXTA LA MARQUEZA</t>
  </si>
  <si>
    <t>VEREDA LA MARQUEZA</t>
  </si>
  <si>
    <t>La Vega</t>
  </si>
  <si>
    <t>INSTITUCION EDUCATIVA SAN JOSE DE ALTAMIRA</t>
  </si>
  <si>
    <t>SAN JOSE DE ALTAMIRA (sede principal)</t>
  </si>
  <si>
    <t>CORREGIMIENTO SAN JOSE ALTAMIRA</t>
  </si>
  <si>
    <t>COL NTA SEÑORA DE LA CANDELARIA (ANTES ESC RUR MIX PANCITARA)</t>
  </si>
  <si>
    <t>CORREGIMIENTO PANCITARA</t>
  </si>
  <si>
    <t>López(Micay)</t>
  </si>
  <si>
    <t>INSTITUCION EDUCTIVA AGUA CLARA GOLONDRO (SEDE PRINCIPAL)</t>
  </si>
  <si>
    <t>CORREGIMIENTO AGUA CLARA GOLONDRO</t>
  </si>
  <si>
    <t>C.E. BOCA GRANDE</t>
  </si>
  <si>
    <t>BOCA GRANDE (sede principal)</t>
  </si>
  <si>
    <t>CORREGIMIENTO BOCAGRANDE</t>
  </si>
  <si>
    <t>CENTRO EDUCATIVO JARATEEPATA TE WARRAARADE  CASA DEL PENSAMIENTO</t>
  </si>
  <si>
    <t>ESCUELA RURAL MIXTA JARATEEPATA TE WARRAARADE</t>
  </si>
  <si>
    <t>VEREDA JUAN COBO</t>
  </si>
  <si>
    <t>SAN JOSE DEL CHIGUERO</t>
  </si>
  <si>
    <t>VEREDA SAN JOSE CHIGUERO</t>
  </si>
  <si>
    <t>PLAYA MENUDA JOLI</t>
  </si>
  <si>
    <t>VEREDA PLAYA MENUDA</t>
  </si>
  <si>
    <t>CORREGIMIENTO LAS PAVAS - RIO NAYA</t>
  </si>
  <si>
    <t>ESCUELA INDIGENA GUADUALITO</t>
  </si>
  <si>
    <t>CORREGIMIENTO BELEN DE IGUANA</t>
  </si>
  <si>
    <t>CACAHUAL (sede principal)</t>
  </si>
  <si>
    <t>CORREGIMIENTO GUAYABAL</t>
  </si>
  <si>
    <t>SANTA CRUZ ALTO SIGUI</t>
  </si>
  <si>
    <t>VEREDA SANTA CRUZ ALTO SIGUI</t>
  </si>
  <si>
    <t>VALENTIN</t>
  </si>
  <si>
    <t>VEREDA VALENTIN</t>
  </si>
  <si>
    <t>VEREDA EL COCO</t>
  </si>
  <si>
    <t>JUAN NUNEZ</t>
  </si>
  <si>
    <t>VEREDA JUAN NUNEZ</t>
  </si>
  <si>
    <t>Mercaderes</t>
  </si>
  <si>
    <t>Miranda</t>
  </si>
  <si>
    <t>CENTRO DOCENTE RURAL MIXTO EL CABILDO</t>
  </si>
  <si>
    <t>VEREDA EL CABILDO</t>
  </si>
  <si>
    <t>CORREGIMIENTO SANTA ANA</t>
  </si>
  <si>
    <t>INSTITUCION EDUCATIVA EL ROSARIO</t>
  </si>
  <si>
    <t>GUATEMALA</t>
  </si>
  <si>
    <t>VEREDA GUATEMALA</t>
  </si>
  <si>
    <t>INSTITUCION EDUCATIVA LEOPOLDO PIZARRO GONZALEZ</t>
  </si>
  <si>
    <t>LA LOCERIA</t>
  </si>
  <si>
    <t>VEREDA EL DESBARATADO</t>
  </si>
  <si>
    <t>MAXIMO GOMEZ (sede principal)</t>
  </si>
  <si>
    <t>CONCENTRACIÓN ESCOLAR MISAK</t>
  </si>
  <si>
    <t>VDA SAN JOSÉ DE LA LAGUNA</t>
  </si>
  <si>
    <t>ESCUELA RURAL MIXTA LOS QUINGOS</t>
  </si>
  <si>
    <t>INSTITUCION EDUCATIVA INDIGENA BUSCANDO HORIZONTES DE TIERRADENTRO</t>
  </si>
  <si>
    <t>ESCUELA RURAL DE TIERRA DENTRO</t>
  </si>
  <si>
    <t>CORREGIMIENTO TIERRA DENTRO</t>
  </si>
  <si>
    <t>COLEGIO AGROINDUSTRIAL MISAK SAN PEDRO</t>
  </si>
  <si>
    <t>I.E DE LOS REASENTAMIENTOS DEL CAUCA KWE´SX KSXA´W ÜUSA´S FXITXSA YAT (DESPERTAR DE NUESTROS SUE</t>
  </si>
  <si>
    <t>PATHYU LUUCX</t>
  </si>
  <si>
    <t>VDA. LA CAPILLA</t>
  </si>
  <si>
    <t>ESCUELA RURAL MIXTA HONDURAS</t>
  </si>
  <si>
    <t>RESGUARDO HONDURAS</t>
  </si>
  <si>
    <t>ESCUELA RURAL MIXTA CHIRRIADERO</t>
  </si>
  <si>
    <t>VEREDA CHIRRIADERO</t>
  </si>
  <si>
    <t>EL CRUCERO DE PAN DE AZUCAR</t>
  </si>
  <si>
    <t>VEREDA CRUCERO PAN DE AZUCAR</t>
  </si>
  <si>
    <t>CENTRO DOCENTE LA CONCORDIA</t>
  </si>
  <si>
    <t>ESCUELA RURAL MIXTA AGUA SUCIA</t>
  </si>
  <si>
    <t>VEREDA AGUA SUCIA</t>
  </si>
  <si>
    <t>VDA BELEN CABILDO INDIGENA DE HONDURAS</t>
  </si>
  <si>
    <t>E.R.M. EL PEÑÓN</t>
  </si>
  <si>
    <t>VDA. EL PEÑOL</t>
  </si>
  <si>
    <t>ESCUELA CHORERA BLANCA</t>
  </si>
  <si>
    <t>VEREDA CHORRERA BLANCA</t>
  </si>
  <si>
    <t>Páez(Belalcazar)</t>
  </si>
  <si>
    <t>ESCUELA RURAL MIXTA LA INMACULADA VITONCO</t>
  </si>
  <si>
    <t>RESGUARDO INDIGENA DE VITONCO</t>
  </si>
  <si>
    <t>ESC RUR MIX DE RICAURTE</t>
  </si>
  <si>
    <t>SEMINARIO INDIGENA PAEZ</t>
  </si>
  <si>
    <t>VEREDA MINAS</t>
  </si>
  <si>
    <t>ESCUELA RURAL MIXTA LA VILLA</t>
  </si>
  <si>
    <t>VEREDA LA VILLA</t>
  </si>
  <si>
    <t>ESCUELA RURAL MIXTA BILINGUE EL CABUYO</t>
  </si>
  <si>
    <t>ESCUELA RURAL MIXTA MESA DE BELALCAZAR</t>
  </si>
  <si>
    <t>ESCUELA  RURAL MIXTA PASTALES</t>
  </si>
  <si>
    <t>VEREDA LOS PASTALES</t>
  </si>
  <si>
    <t>LA UNION EL SALADO</t>
  </si>
  <si>
    <t>VEREDA LA UNION EL SALADO</t>
  </si>
  <si>
    <t>ESCUELA RURAL MIXTA DE SUIN</t>
  </si>
  <si>
    <t>RESGUARDO INDIGENA DE SUIN</t>
  </si>
  <si>
    <t>Patía(El Bordo)</t>
  </si>
  <si>
    <t>LA FONDA (sede principal)</t>
  </si>
  <si>
    <t>R 0563 -03-2003</t>
  </si>
  <si>
    <t>I.E. LAS BRISAS ANTES (C.E. LAS BRISAS)</t>
  </si>
  <si>
    <t>LAS BRISAS (sede principal)</t>
  </si>
  <si>
    <t>I.E. DOS RIOS</t>
  </si>
  <si>
    <t>DOS RÍOS (sede principal)</t>
  </si>
  <si>
    <t>Piendamó</t>
  </si>
  <si>
    <t>TUNIA (sede principal)</t>
  </si>
  <si>
    <t>CORREGIMIENTO DE TUNIA</t>
  </si>
  <si>
    <t>EL CARMEN (sede principal)</t>
  </si>
  <si>
    <t>CORREGIMIENTO EL CARMEN</t>
  </si>
  <si>
    <t>INSTITUCION EDUCATIVA AGROINDUSTRIAL LA MARIA</t>
  </si>
  <si>
    <t>COLEGIO AGROINDUSTRIAL  INTEGRADO LA MARIA</t>
  </si>
  <si>
    <t>LOS UVALES (sede principal)</t>
  </si>
  <si>
    <t>VEREDA LOS UVALES</t>
  </si>
  <si>
    <t>VEREDA TUNIA</t>
  </si>
  <si>
    <t>Puracé(Coconuco)</t>
  </si>
  <si>
    <t>INSP GUILLERMO VALENCIA</t>
  </si>
  <si>
    <t>ESCUELA RURAL MIXTA GALERIA CENTRO</t>
  </si>
  <si>
    <t>ESCUELA RURAL PARA VARONES PURACE</t>
  </si>
  <si>
    <t>Rosas</t>
  </si>
  <si>
    <t>PENA NEGRA</t>
  </si>
  <si>
    <t>VEREDA PENA NEGRA</t>
  </si>
  <si>
    <t>EL RAMAL BAJO</t>
  </si>
  <si>
    <t>VEREDA EL RAMAL</t>
  </si>
  <si>
    <t>CHURO TABLON</t>
  </si>
  <si>
    <t>VEREDA EL CHURO TABLON</t>
  </si>
  <si>
    <t>Santander de Quilichao</t>
  </si>
  <si>
    <t>EL PALMAR (sede principal)</t>
  </si>
  <si>
    <t>LA PALOMERA (sede principal)</t>
  </si>
  <si>
    <t>VEREDA LA PALOMERA</t>
  </si>
  <si>
    <t>CENTRO DOCENTE RURAL JERUSALEM</t>
  </si>
  <si>
    <t>VEREDA JERUSALEM</t>
  </si>
  <si>
    <t>INSTITUCION EDUCATIVA LA CONCEPCION</t>
  </si>
  <si>
    <t>ESCUELA RURAL MIXTA EL CASCAJAL</t>
  </si>
  <si>
    <t>VEREDA EL CASCAJAL</t>
  </si>
  <si>
    <t>ESCUELA RURAL MIXTA PARAMILLO #1</t>
  </si>
  <si>
    <t>Silvia</t>
  </si>
  <si>
    <t>CENTRO DOCENTE RURAL MIXTO TOGUENGO</t>
  </si>
  <si>
    <t>VEREDA TOGUENGO</t>
  </si>
  <si>
    <t>Sotará(Paispamba)</t>
  </si>
  <si>
    <t>I.E. AGROPECUARIA LOS COMUNEROS - SEDE PRINCIPAL</t>
  </si>
  <si>
    <t>CORREGIMIENTO RIO BLANCO</t>
  </si>
  <si>
    <t>I.E. PIEDRA DE LEON (ANTES C.E. PIEDRA DE LEON)</t>
  </si>
  <si>
    <t>CASAS NUEVAS</t>
  </si>
  <si>
    <t>VEREDA CASAS NUEVAS</t>
  </si>
  <si>
    <t>Suárez</t>
  </si>
  <si>
    <t>LA BETULIA (sede principal)</t>
  </si>
  <si>
    <t>VEREDA BETULIA</t>
  </si>
  <si>
    <t>MARI LOPEZ BELLAVISTA (sede principal)</t>
  </si>
  <si>
    <t>INSTITUCION EDUCATIVA LA MESETA (ANTES CENTRO EDUCATIVO LA MESETA)</t>
  </si>
  <si>
    <t>LA MESETA (sede principal)</t>
  </si>
  <si>
    <t>CORREGIMIENTO LA MESETA</t>
  </si>
  <si>
    <t>VARONES ASNAZU</t>
  </si>
  <si>
    <t>CORREGIMIENTO  ASNAZU</t>
  </si>
  <si>
    <t>CENTRO DOCENTE MESOPOTAMIA ALTO RICO</t>
  </si>
  <si>
    <t>VEREDA ALTO RICO</t>
  </si>
  <si>
    <t>Timbío</t>
  </si>
  <si>
    <t>I.E. AGROP SANTA MARIA</t>
  </si>
  <si>
    <t>SANTA MARIA (sede principal)</t>
  </si>
  <si>
    <t>VEREDA SANTA MARIA</t>
  </si>
  <si>
    <t>Timbiquí</t>
  </si>
  <si>
    <t>CENTRO EDUCATIVO CALLE DE SANTA ROSA</t>
  </si>
  <si>
    <t>ESCUELA RURAL MIXTA LA  CALLE DE SANTA ROSA</t>
  </si>
  <si>
    <t>RESGUARDO INDIGENA CALLE  DE SANTA ROSA</t>
  </si>
  <si>
    <t>INSTITUCION EDUCATIVA DE DESARROLLO COMUNICTARIO ACIESCA</t>
  </si>
  <si>
    <t>CENTRO DOCENTE EL NAZAREÑO</t>
  </si>
  <si>
    <t>VEREDA SAN MIGUEL DE INFI (RESGUARDO INDIGENA)</t>
  </si>
  <si>
    <t>CENTRO EDUCATIVO BOCA DE PETE</t>
  </si>
  <si>
    <t>PETE ADENTRO</t>
  </si>
  <si>
    <t>VEREDA PETE ADENTRO</t>
  </si>
  <si>
    <t>ESCUELA RURAL MIXTA  FRANCISCO JAVIER PUAMA</t>
  </si>
  <si>
    <t>CORREGIMIENTO GUANGUI (RESGUARDO INDIGENA)</t>
  </si>
  <si>
    <t>COLEGIO VOCACIONAL AGRICOLA GUANGUI</t>
  </si>
  <si>
    <t>RESGUARDO INDIGENA GUANGUI</t>
  </si>
  <si>
    <t>ESCUELA RURAL MIXTA PENATIGRE</t>
  </si>
  <si>
    <t>VEREDA PENATIGRE (RESGUARDO GUANGUI)</t>
  </si>
  <si>
    <t>ESCUELA RURAL MIXTA SAN FRANCISCO DE GUANGUI</t>
  </si>
  <si>
    <t>VEREDA SAN FRANCISCO DE GUANGUI</t>
  </si>
  <si>
    <t>BOCA DE PATIA (sede principal)</t>
  </si>
  <si>
    <t>CORREGIMIENTO BOCA DE PATIA</t>
  </si>
  <si>
    <t>CHACON</t>
  </si>
  <si>
    <t>CORREGIMIENTO CHACON</t>
  </si>
  <si>
    <t>BOCA DE YANTIN</t>
  </si>
  <si>
    <t>VEREDA DE BOCA DE YANTIN</t>
  </si>
  <si>
    <t>CUERVAL</t>
  </si>
  <si>
    <t>CORREGIMIENTO CUERVAL</t>
  </si>
  <si>
    <t>ESCUELA INDIGENA EL PARAMO</t>
  </si>
  <si>
    <t>ESCUELA BILINGUE KINISIA PIA UNION MALAGA</t>
  </si>
  <si>
    <t>VEREDA MALAGA</t>
  </si>
  <si>
    <t>BOCA DE PETE (sede principal)</t>
  </si>
  <si>
    <t>CORREGIMIENTO BOCA DE PETE</t>
  </si>
  <si>
    <t>ESCUELA RURAL MIXTA EL PLAYON</t>
  </si>
  <si>
    <t>LA VIUDA</t>
  </si>
  <si>
    <t>VEREDA LA VIUDA</t>
  </si>
  <si>
    <t>CORREGIMIENTO ANGOSTURA</t>
  </si>
  <si>
    <t>ESCUELA RURAL MIXTA EL ORO</t>
  </si>
  <si>
    <t>RESGUARDO INDIGENA GUANGUI COMUNIDAD DE ANGOSTURA</t>
  </si>
  <si>
    <t>ESCUELA RURAL MIXTA LA SIERPE</t>
  </si>
  <si>
    <t>RESGUARDO INDIGENA CALLE SANTA ROSA</t>
  </si>
  <si>
    <t>Toribío</t>
  </si>
  <si>
    <t>INSTITUCION EDUCATIVA EL SESTEADERO</t>
  </si>
  <si>
    <t>INSTITUCION EDUCATIVA EL SESTEADERO - SEDE PRINCIPAL</t>
  </si>
  <si>
    <t>VDA. EL SESTEADERO</t>
  </si>
  <si>
    <t>C.E. SAN FRANCISCO - SEDE PRINCIPAL</t>
  </si>
  <si>
    <t>CORREGIMIENTO SAN FRANCISCO RESGUARDO SAN FRANCISCO</t>
  </si>
  <si>
    <t>EL CONGO - SEDE PRINCIPAL</t>
  </si>
  <si>
    <t>VEREDA EL CONGO</t>
  </si>
  <si>
    <t>C.E. LA TOLDA</t>
  </si>
  <si>
    <t>C.E. LA TOLDA - SEDE PRINCIPAL</t>
  </si>
  <si>
    <t>I.E. TECNICA EDUARDO SANTOS</t>
  </si>
  <si>
    <t>CENTRO DOCENTE RURAL MIXTO LA BETULIA</t>
  </si>
  <si>
    <t>CENTRO DOCENTE RURAL MIXTO BELEN</t>
  </si>
  <si>
    <t>C.E. LA PILA</t>
  </si>
  <si>
    <t>C.E. LA PILA - SEDE PRINCIPAL</t>
  </si>
  <si>
    <t>VDA LA PILA RESGUARDO DE SAN FRANCISCO</t>
  </si>
  <si>
    <t>C.E. SOTO</t>
  </si>
  <si>
    <t>CENTRO DOCENTE RURAL MIXTO BUENAVISTA</t>
  </si>
  <si>
    <t>Totoró</t>
  </si>
  <si>
    <t>CENTRO DOCENTE RURAL MIXTO PANIQUITA</t>
  </si>
  <si>
    <t>CORREGIMIENTO PANIQUITA</t>
  </si>
  <si>
    <t>Villa Rica</t>
  </si>
  <si>
    <t>C.E. EL CHALO</t>
  </si>
  <si>
    <t>EL CHALO (sede principal)</t>
  </si>
  <si>
    <t>VDA EL CHALO</t>
  </si>
  <si>
    <t>AGUA AZUL</t>
  </si>
  <si>
    <t>VEREDA AGUA AZUL</t>
  </si>
  <si>
    <t>Cesar</t>
  </si>
  <si>
    <t>Chimichagua</t>
  </si>
  <si>
    <t>I.E. LORENZA BUSTAMANTE</t>
  </si>
  <si>
    <t>CORREGIMIENTO DE CANDELARIA</t>
  </si>
  <si>
    <t>Tamalameque</t>
  </si>
  <si>
    <t>CORREGIMIENTO ZAPATOSA</t>
  </si>
  <si>
    <t>San Diego</t>
  </si>
  <si>
    <t>SEDE CONCENTRACION ESCOLAR (MEDIA LUNA)</t>
  </si>
  <si>
    <t>Aguachica</t>
  </si>
  <si>
    <t>CORREGIMIENTO VILLA DE SAN ANDRES</t>
  </si>
  <si>
    <t>CARREGIMIENTO DE SALOA- CHIMICHAGUA</t>
  </si>
  <si>
    <t>San Martín</t>
  </si>
  <si>
    <t>CORREG. DE MINAS</t>
  </si>
  <si>
    <t>Bosconia</t>
  </si>
  <si>
    <t>SEDE LA JUSTICIA</t>
  </si>
  <si>
    <t>VDA. LA JUSTICIA</t>
  </si>
  <si>
    <t>I.E. LAS VEGAS</t>
  </si>
  <si>
    <t>CORREGIMIENTO LAS VEGAS - CHIMICHAGUA</t>
  </si>
  <si>
    <t>Pelaya</t>
  </si>
  <si>
    <t>CORREGIMIENTO COSTILLA</t>
  </si>
  <si>
    <t>SEDE 20 DE MAYO</t>
  </si>
  <si>
    <t>FUERA DEL PERIMETRO URBANA</t>
  </si>
  <si>
    <t>Chiriguaná</t>
  </si>
  <si>
    <t>CRUCE DE LA SIERRA</t>
  </si>
  <si>
    <t>El Paso</t>
  </si>
  <si>
    <t>CORREGIMIENTO CUATRO VIENTOS</t>
  </si>
  <si>
    <t>SEDE CLARA ALICIA</t>
  </si>
  <si>
    <t>VDA CLARA ALICIA</t>
  </si>
  <si>
    <t>Valledupar</t>
  </si>
  <si>
    <t>ESCUELA RURAL MIXTA NO. 2 DE AGUAS BLANCAS</t>
  </si>
  <si>
    <t>CORREG. DE AGUAS BLANCAS</t>
  </si>
  <si>
    <t>La Paz(Robles)</t>
  </si>
  <si>
    <t>SEDE SAN JOSE DE ORIENTE</t>
  </si>
  <si>
    <t>I.E. PALMAR CANO HONDO</t>
  </si>
  <si>
    <t>VDA PALMAR CAÑO HONDO - CIHIMCHAGUA</t>
  </si>
  <si>
    <t>San Alberto</t>
  </si>
  <si>
    <t>I.E. LIBANO</t>
  </si>
  <si>
    <t>CORREGIMIENTO EL LIBANO</t>
  </si>
  <si>
    <t>Pueblo Bello</t>
  </si>
  <si>
    <t>SEDE PALESTINA</t>
  </si>
  <si>
    <t>La Jagua De Ibirico</t>
  </si>
  <si>
    <t>SEDE LA LUCHA</t>
  </si>
  <si>
    <t>CORREG POPONTE</t>
  </si>
  <si>
    <t>Manaure Balcon Dl Cesar</t>
  </si>
  <si>
    <t>SEDE DE BASICA PRIMARIA</t>
  </si>
  <si>
    <t>PLAZA PRINCIPAL MEDIA LUNA</t>
  </si>
  <si>
    <t>SEDE INDIGENA ARHUACA KARWA</t>
  </si>
  <si>
    <t>SEDE LA BATEA</t>
  </si>
  <si>
    <t>VDA LA BATEA</t>
  </si>
  <si>
    <t>C.E. SANTA LUCIA</t>
  </si>
  <si>
    <t>SEDE VILLA ROSA</t>
  </si>
  <si>
    <t>C.E. NUEVA LUZ</t>
  </si>
  <si>
    <t>VDA. LA LIBERTAD</t>
  </si>
  <si>
    <t>ESCUELA NUEVA LOS COMINOS DE TAMACAL</t>
  </si>
  <si>
    <t>VDA LOS COMINOS DE TAMACAL</t>
  </si>
  <si>
    <t>Agustín Codazzi</t>
  </si>
  <si>
    <t>C.E. TUTACHE</t>
  </si>
  <si>
    <t>SEDE INDIGENA SEKU-APE-YUWANO</t>
  </si>
  <si>
    <t>VDA  HOYO CALIENTE</t>
  </si>
  <si>
    <t>C.E. SAN JACINTO</t>
  </si>
  <si>
    <t>Astrea</t>
  </si>
  <si>
    <t>SEDE SAGRADA FAMILIA</t>
  </si>
  <si>
    <t>SEDE MARGARITAS</t>
  </si>
  <si>
    <t>Becerril</t>
  </si>
  <si>
    <t>SEDE BILINGAE SIKAKAO</t>
  </si>
  <si>
    <t>C.E. SOCOMBA</t>
  </si>
  <si>
    <t>SEDE BILINGAE LOS GRANADOS</t>
  </si>
  <si>
    <t>SEDE INDIGENA SEYKURIN</t>
  </si>
  <si>
    <t>SEDE INDIGENA BUNJWAGEKA</t>
  </si>
  <si>
    <t>C.E. CANAIMA</t>
  </si>
  <si>
    <t>SEDE VILLA MATILDE</t>
  </si>
  <si>
    <t>VDA VILLA MATILDE</t>
  </si>
  <si>
    <t>ESCUELA NUEVA GUATAPURI</t>
  </si>
  <si>
    <t>CORREG GUATAPURI</t>
  </si>
  <si>
    <t>SEDE INDIGENA ATIARUMAKE</t>
  </si>
  <si>
    <t>VEREDA BRISAS</t>
  </si>
  <si>
    <t>SEDE BARCELONA</t>
  </si>
  <si>
    <t>VDA. PALMARITO</t>
  </si>
  <si>
    <t>SEDE INDIGENA SEYUMAKE</t>
  </si>
  <si>
    <t>SEDE INDIGENA ZIKTA</t>
  </si>
  <si>
    <t>SEDE BETTEL</t>
  </si>
  <si>
    <t>VDA BETTEL</t>
  </si>
  <si>
    <t>SEDE EL MIRADOR</t>
  </si>
  <si>
    <t>VDA. EL MIRADOR</t>
  </si>
  <si>
    <t>El Copey</t>
  </si>
  <si>
    <t>SEDE VILLA ANTONIA</t>
  </si>
  <si>
    <t>VDA  PALMERA</t>
  </si>
  <si>
    <t>SEDE LA ESTANCIA</t>
  </si>
  <si>
    <t>RESG INDIG  IROKA</t>
  </si>
  <si>
    <t>SEDE SANTA MERCEDES</t>
  </si>
  <si>
    <t>VDA. SANTA MERCEDES</t>
  </si>
  <si>
    <t>SEDE LAS VEGAS</t>
  </si>
  <si>
    <t>VDA. CARRIZAL</t>
  </si>
  <si>
    <t>SEDE EL DIVINO NIÑO</t>
  </si>
  <si>
    <t>VDA. LA FORTUNA</t>
  </si>
  <si>
    <t>SEDE INDIGENA GUNARINCHUKWA</t>
  </si>
  <si>
    <t>ESCUELA RURAL MIXTA LOS PALMITOS - SEDE PRINCIPAL</t>
  </si>
  <si>
    <t>VDA LOS PALMITOS</t>
  </si>
  <si>
    <t>ESCUELA INDIGENA SEYUMAKE</t>
  </si>
  <si>
    <t>VDA CAMINOS TAMACAL</t>
  </si>
  <si>
    <t>SEDE VILLA ESPERANZA 2</t>
  </si>
  <si>
    <t>SEDE SANTA RITA NO. 2</t>
  </si>
  <si>
    <t>HACIENDA SANTA RITA</t>
  </si>
  <si>
    <t>SEDE INDIGENA MAKOGEKA</t>
  </si>
  <si>
    <t>SEDE INDIGENA KWANIMAN</t>
  </si>
  <si>
    <t>VDA LA MORENA</t>
  </si>
  <si>
    <t>SEDE  LAGUNITAS</t>
  </si>
  <si>
    <t>VEREDA LAGUNITAS</t>
  </si>
  <si>
    <t>SEDE INDIGENA KOSAHRY</t>
  </si>
  <si>
    <t>RESGUARDO INDIGENA SOKORPA</t>
  </si>
  <si>
    <t>C.E. SANTA ROSA DE CARACOL</t>
  </si>
  <si>
    <t>SEDE CERRO RENDONDO</t>
  </si>
  <si>
    <t>VDA CERRO REDONDO</t>
  </si>
  <si>
    <t>SEDE EL ZUMBADOR ALTO</t>
  </si>
  <si>
    <t>VDA. EL ZUMBADOR</t>
  </si>
  <si>
    <t>SEDE INDIGENA SEYKWINKUTA</t>
  </si>
  <si>
    <t>ESC RUR MIXTA BUENOS AIRES</t>
  </si>
  <si>
    <t>ESC. INDIGENA ISARWA</t>
  </si>
  <si>
    <t>ISARWA</t>
  </si>
  <si>
    <t>SEDE LA ESMERALDA</t>
  </si>
  <si>
    <t>SEDE INDIGENA GUNSEY</t>
  </si>
  <si>
    <t>ESC RUR MIX LA MONTAÑA</t>
  </si>
  <si>
    <t>VDA LA MONTAÑA</t>
  </si>
  <si>
    <t>SEDE JUNCAL ABAJO</t>
  </si>
  <si>
    <t>VDA JUNCAL ABAJO</t>
  </si>
  <si>
    <t>Pailitas</t>
  </si>
  <si>
    <t>SEDE BUBETA</t>
  </si>
  <si>
    <t>VDA. BUBETA</t>
  </si>
  <si>
    <t>C.E. INDIGENA LA PISTA</t>
  </si>
  <si>
    <t>SEDE INDIGENA TATUME</t>
  </si>
  <si>
    <t>RESG IND MENKUE</t>
  </si>
  <si>
    <t>C.E. CINCO DE FEBRERO</t>
  </si>
  <si>
    <t>SEDE EL VERGEL</t>
  </si>
  <si>
    <t>VDA. EL VERGEL</t>
  </si>
  <si>
    <t>SEDE INDIGENA DE GAMAKE</t>
  </si>
  <si>
    <t>ESCUELA RURAL MIXTA LAS GALLINETAS - SEDE PRINCIPAL</t>
  </si>
  <si>
    <t>VDA LAS GALLINETAS</t>
  </si>
  <si>
    <t>SEDE PALENQUILLO</t>
  </si>
  <si>
    <t>VDA PALENQUILLO</t>
  </si>
  <si>
    <t>SEDE INDIGENA MESTA</t>
  </si>
  <si>
    <t>RESGUARDO IROKA</t>
  </si>
  <si>
    <t>SEDE EL GUAIMARO</t>
  </si>
  <si>
    <t>VDA. EL GUAIMARO</t>
  </si>
  <si>
    <t>SEDE EL TERROR</t>
  </si>
  <si>
    <t>VDA EL TERROR</t>
  </si>
  <si>
    <t>SEDE INDIGENA SEYARUKWIAGUMU</t>
  </si>
  <si>
    <t>VDA SEYARUKWIAGUMU</t>
  </si>
  <si>
    <t>SEDE LA YEGUERA</t>
  </si>
  <si>
    <t>VDA LA YEGUERA</t>
  </si>
  <si>
    <t>SEDE LA VICTORIA</t>
  </si>
  <si>
    <t>SEDE KIKO-MIKA</t>
  </si>
  <si>
    <t>VDA KIKO MIKA</t>
  </si>
  <si>
    <t>SEDE CRISTO REY</t>
  </si>
  <si>
    <t>VDA PALMIRA</t>
  </si>
  <si>
    <t>SEDE MILAGRO ALTO</t>
  </si>
  <si>
    <t>SEDE SIMILOA</t>
  </si>
  <si>
    <t>VDA. SIMILOA</t>
  </si>
  <si>
    <t>SEDE JOSE ANTONIO GALAN</t>
  </si>
  <si>
    <t>VDA GARUPAL ABAJO</t>
  </si>
  <si>
    <t>SEDE LOS ANDES N° 1</t>
  </si>
  <si>
    <t>SEDE TISQUIRAMA</t>
  </si>
  <si>
    <t>VEREDA TISQUIRAMA.</t>
  </si>
  <si>
    <t>SEDE JORGE ELICER GAITAN</t>
  </si>
  <si>
    <t>VDA JORGE ELIECER</t>
  </si>
  <si>
    <t>SEDE BUENA VISTA</t>
  </si>
  <si>
    <t>SEDE SANTO TOMAS</t>
  </si>
  <si>
    <t>SEDE NUEVO ORIENTE</t>
  </si>
  <si>
    <t>SEDE SAN FRANCISCO</t>
  </si>
  <si>
    <t>SEDE MARINILLA</t>
  </si>
  <si>
    <t>VDA MARINILLA</t>
  </si>
  <si>
    <t>SEDE INDIGENA YUWOKO</t>
  </si>
  <si>
    <t>RESGUARDO INDIGENA IROKA</t>
  </si>
  <si>
    <t>SEDE LA ESCONDIDA</t>
  </si>
  <si>
    <t>VDA LA ESCONDIDA</t>
  </si>
  <si>
    <t>SEDE NUEVO CARMEN</t>
  </si>
  <si>
    <t>VDA NUEVO CARMEN</t>
  </si>
  <si>
    <t>La Gloria</t>
  </si>
  <si>
    <t>SEDE EL PARAISO</t>
  </si>
  <si>
    <t>CORREGIMIENTO DE AYACUCHO</t>
  </si>
  <si>
    <t>SEDE CAÑO JUAN MACITO (SEDE CAÑO GUAYABO)</t>
  </si>
  <si>
    <t>Río de Oro</t>
  </si>
  <si>
    <t>VDA LOS LLANOS</t>
  </si>
  <si>
    <t>SEDE INDIGENA APONCIA</t>
  </si>
  <si>
    <t>SEDE CENTRO MISIONAL MENKUE</t>
  </si>
  <si>
    <t>VDA CAÑO FRIO</t>
  </si>
  <si>
    <t>SEDE INDIGENA TEKUIMO</t>
  </si>
  <si>
    <t>VDA EL ONCE</t>
  </si>
  <si>
    <t>SEDE SANTA RITA</t>
  </si>
  <si>
    <t>RESGUARDO  SOCORPA</t>
  </si>
  <si>
    <t>SEDE CORRALITO</t>
  </si>
  <si>
    <t>VDA. CORRALITO</t>
  </si>
  <si>
    <t>SEDE CAÑO ARENAS</t>
  </si>
  <si>
    <t>SEDE MAKENKAL</t>
  </si>
  <si>
    <t>VEREDA MAKENKAL</t>
  </si>
  <si>
    <t>SEDE LA CANDELA</t>
  </si>
  <si>
    <t>VDA CANDELA</t>
  </si>
  <si>
    <t>SEDE NUEVA VICTORIA</t>
  </si>
  <si>
    <t>SEDE EL TOCO</t>
  </si>
  <si>
    <t>PARCELA 53 CORREG LOS BRASILES</t>
  </si>
  <si>
    <t>VEREDA LOS LLANOS</t>
  </si>
  <si>
    <t>SEDE INDIGENA SAYPA</t>
  </si>
  <si>
    <t>SEDE LA PAILA</t>
  </si>
  <si>
    <t>SEDE LA CONQUISTA</t>
  </si>
  <si>
    <t>SEDE PLANADA DE LIMONCITO</t>
  </si>
  <si>
    <t>VDA LIMONCITO</t>
  </si>
  <si>
    <t>SEDE EL CARBON</t>
  </si>
  <si>
    <t>VDA EL CARBON</t>
  </si>
  <si>
    <t>SEDE BRISAS DEL MARACAS</t>
  </si>
  <si>
    <t>VDA. DEL MARACAS</t>
  </si>
  <si>
    <t>ESC. RURAL EL EDEN  3</t>
  </si>
  <si>
    <t>VRDA EDEN</t>
  </si>
  <si>
    <t>SEDE HIGO AMARILLO Nº 2</t>
  </si>
  <si>
    <t>VEREDA HIGO AMARILLO Nº 2</t>
  </si>
  <si>
    <t>SEDE ANIME</t>
  </si>
  <si>
    <t>ANIME - CHIRIGUANA</t>
  </si>
  <si>
    <t>Curumaní</t>
  </si>
  <si>
    <t>SEDE PORTON ROJO</t>
  </si>
  <si>
    <t>VEREDA PORTON ROJO</t>
  </si>
  <si>
    <t>SEDE TIERRA NUEVA</t>
  </si>
  <si>
    <t>VDA TIERRA NUEVA</t>
  </si>
  <si>
    <t>SEDE MANIZALES BAJO</t>
  </si>
  <si>
    <t>VDA. MENIZALES BAJO</t>
  </si>
  <si>
    <t>VDA LA GUARUMERA</t>
  </si>
  <si>
    <t>SEDE PROVIDENCIA</t>
  </si>
  <si>
    <t>VDA BERLIN UNO</t>
  </si>
  <si>
    <t>ESC RUR MIX LA CUBA</t>
  </si>
  <si>
    <t>VDA EL APLMAR</t>
  </si>
  <si>
    <t>VDA LA GUITARRA</t>
  </si>
  <si>
    <t>SEDE ZORRO CUCO</t>
  </si>
  <si>
    <t>VDA ZORRO CUCO</t>
  </si>
  <si>
    <t>SEDE INDIGENA CHAWAYE</t>
  </si>
  <si>
    <t>VDA CASA DE BLOQUE</t>
  </si>
  <si>
    <t>SEDE INDIGENA TONTYE</t>
  </si>
  <si>
    <t>ASENTAMIENTO TONTYE</t>
  </si>
  <si>
    <t>VDA EL ZAINO</t>
  </si>
  <si>
    <t>SEDE LA MANO DE DIOS</t>
  </si>
  <si>
    <t>VDA LA MANO DE DIOS</t>
  </si>
  <si>
    <t>SEDE SAN JOAQUIN DEL CORRAL</t>
  </si>
  <si>
    <t>VDA. EL CORRAL</t>
  </si>
  <si>
    <t>SEDE BOQUERON</t>
  </si>
  <si>
    <t>VDA FERNAMBUCO</t>
  </si>
  <si>
    <t>SEDE LA PALMERA</t>
  </si>
  <si>
    <t>RESG CAMPO ALEGRE</t>
  </si>
  <si>
    <t>SEDE LA LEY DE DIOS N° 2</t>
  </si>
  <si>
    <t>VDA LAS PAVAS</t>
  </si>
  <si>
    <t>Chocó</t>
  </si>
  <si>
    <t>Alto Baudó</t>
  </si>
  <si>
    <t>IE INDÍGENA EUCICIO ISARAMA - SEDE PRINCIPAL</t>
  </si>
  <si>
    <t>IND VDA UYABA</t>
  </si>
  <si>
    <t>SEDE INDÍGENA DE CATRU</t>
  </si>
  <si>
    <t>RESG INDIG CATRU</t>
  </si>
  <si>
    <t>CE INDÍGENA MAXIMILIANO ROJAS ISARAMA</t>
  </si>
  <si>
    <t>SEDE INDÍGENA DE VILLA NUEVA</t>
  </si>
  <si>
    <t>CORREG. VILLA NUEVA</t>
  </si>
  <si>
    <t>SEDE INDIGENA PEÑA ALTA MOJAUDO</t>
  </si>
  <si>
    <t>PEÑA ALTA MOJAUDO</t>
  </si>
  <si>
    <t>SEDE INDÍGENA DE TATABRERA</t>
  </si>
  <si>
    <t>IND VDA TATABRERA</t>
  </si>
  <si>
    <t>SEDE INDÍGENA MEKARABADO</t>
  </si>
  <si>
    <t>MEKARABADO</t>
  </si>
  <si>
    <t>CE INDÍGENA NUNCIDÓ</t>
  </si>
  <si>
    <t>SEDE INDÍGENA DE DOCACINA</t>
  </si>
  <si>
    <t>VDA DOCACINA</t>
  </si>
  <si>
    <t>SEDE INDÍGENA DOPARE</t>
  </si>
  <si>
    <t>DOPARE</t>
  </si>
  <si>
    <t>SEDE INDÍGENA DE PUERTO HACHITO</t>
  </si>
  <si>
    <t>IND VDA PTO HACHITO</t>
  </si>
  <si>
    <t>SEDE INDÍGENA GORODÓ</t>
  </si>
  <si>
    <t>ASENTAMIENTO INDIGENA GORODÓ</t>
  </si>
  <si>
    <t>CE INDÍGENA FLORESMIRO DOGIRAMA</t>
  </si>
  <si>
    <t>SEDE INDIGENA VIRGILIO CONDE</t>
  </si>
  <si>
    <t>COMUNIDAD INDIGENA DE CRISTALINO</t>
  </si>
  <si>
    <t>CE INDÍGENA JUAN ANTONIO CHAMORRO</t>
  </si>
  <si>
    <t>SEDE INDÍGENA CARRIZAL</t>
  </si>
  <si>
    <t>SEDE INDÍGENA SARU</t>
  </si>
  <si>
    <t>Atrato</t>
  </si>
  <si>
    <t>SEDE VILLA LENINA</t>
  </si>
  <si>
    <t>VIA SAN JOSE DE PURRE</t>
  </si>
  <si>
    <t>SEDE MOTOLDO</t>
  </si>
  <si>
    <t>VDA. BOCA DE MOTOLDO</t>
  </si>
  <si>
    <t>Bagadó</t>
  </si>
  <si>
    <t>CE INDÍGENA DE CASCAJERO</t>
  </si>
  <si>
    <t>CE INDÍGENA DE CASCAJERO - SEDE PRINCIPAL</t>
  </si>
  <si>
    <t>VDA CASCAJERO</t>
  </si>
  <si>
    <t>SEDE INDÍGENA DE IRACAL</t>
  </si>
  <si>
    <t>VDA IRACAL</t>
  </si>
  <si>
    <t>SEDE INDÍGENA  DE BAJO CURRIPIPI</t>
  </si>
  <si>
    <t>VDA BAJO CURRIPIPI</t>
  </si>
  <si>
    <t>SEDE INDÍGENA DE LIMON ALTO ANDAGUEDA</t>
  </si>
  <si>
    <t>VDA LIMON ALTO ANDAGUEDA</t>
  </si>
  <si>
    <t>SEDE INDÍGENA DE URIPA</t>
  </si>
  <si>
    <t>SEDE INDÍGENA MAZURA</t>
  </si>
  <si>
    <t>SEDE INDÍGENA MUTATA</t>
  </si>
  <si>
    <t>SEDE INDÍGENA DE SANTA ISABEL</t>
  </si>
  <si>
    <t>SEDE INDÍGENA DE PALMIRA</t>
  </si>
  <si>
    <t>CE INDÍGENA MINDALECIO CAMPAÑA</t>
  </si>
  <si>
    <t>CE INDÍGENA MINDALECIO CAMPAÑA - SEDE PRINCIPAL</t>
  </si>
  <si>
    <t>SEDE INDÍGENA DE ALTO CHUIGO</t>
  </si>
  <si>
    <t>VDA ALTO CHUIGO</t>
  </si>
  <si>
    <t>SEDE INDÍGENA DE DOS QUEBRADA</t>
  </si>
  <si>
    <t>VDA DOS QUEBRADA</t>
  </si>
  <si>
    <t>SEDE INDÍGENA DE PASAGUEDA</t>
  </si>
  <si>
    <t>VDA PASAGUEDA</t>
  </si>
  <si>
    <t>SEDE INDÍGENA DE BRISA DEL ALTO CHICHITO</t>
  </si>
  <si>
    <t>VDA BRISAS</t>
  </si>
  <si>
    <t>SEDE INDÍGENA QUEBRADA MONTES</t>
  </si>
  <si>
    <t>VDA QUEBRADA MONTES</t>
  </si>
  <si>
    <t>SEDE INDIGENA ALTO PLAYA</t>
  </si>
  <si>
    <t>ALTO PLAYA</t>
  </si>
  <si>
    <t>SEDE INDÍGENA DE CHURINA</t>
  </si>
  <si>
    <t>SEDE INDÍGENA COMUNIDAD NUEVA</t>
  </si>
  <si>
    <t>VDA COMUNIDAD NUEVA</t>
  </si>
  <si>
    <t>SEDE INDÍGENA DE PENINSULA</t>
  </si>
  <si>
    <t>CORREG PENINSULA</t>
  </si>
  <si>
    <t>SEDE INDÍGENA ALTO MOINDO</t>
  </si>
  <si>
    <t>MOINDO</t>
  </si>
  <si>
    <t>SEDE INDÍGENA DE RIO COLORADO</t>
  </si>
  <si>
    <t>RIO COLORADO</t>
  </si>
  <si>
    <t>SEDE INDÍGENA DE QUIPARA</t>
  </si>
  <si>
    <t>VDA QUIPARA</t>
  </si>
  <si>
    <t>SEDE INDÍGENA BOCA JUGUA</t>
  </si>
  <si>
    <t>BOCA JUGUA</t>
  </si>
  <si>
    <t>Bahía Solano(Mutis)</t>
  </si>
  <si>
    <t>IE NORMAL SUPERIOR SANTA TERESITA</t>
  </si>
  <si>
    <t>IE NORMAL SUPERIOR SANTA TERESITA - SEDE PRINCIPAL</t>
  </si>
  <si>
    <t>CE INDÍGENA MARIA AUXILIADORA DEL BRAZO</t>
  </si>
  <si>
    <t>SEDE INDÍGENA BELÉN DE NABUGA</t>
  </si>
  <si>
    <t>COMUNIDAD DE NABUGA</t>
  </si>
  <si>
    <t>Bojayá(Bellavista)</t>
  </si>
  <si>
    <t>CE INDÍGENA CHOGOROKUARA</t>
  </si>
  <si>
    <t>SEDE INDÍGENA TAWA</t>
  </si>
  <si>
    <t>Cantón del San Pablo</t>
  </si>
  <si>
    <t>SEDE PUERTO PERVEL</t>
  </si>
  <si>
    <t>TARIDO.</t>
  </si>
  <si>
    <t>CE INDÍGENA CAMPO BONITO DE TARIDO</t>
  </si>
  <si>
    <t>CE INDÍGENA CAMPO BONITO DE TARIDO - SEDE PRINCIPAL</t>
  </si>
  <si>
    <t>Carmen del Darién</t>
  </si>
  <si>
    <t>SEDE EL GUAMO</t>
  </si>
  <si>
    <t>SEDE INDÍGENA DE URADA</t>
  </si>
  <si>
    <t>VDA URADA</t>
  </si>
  <si>
    <t>VDA ALTO GUAYABAL</t>
  </si>
  <si>
    <t>SEDE LA TORRE</t>
  </si>
  <si>
    <t>SEDE LA IGUANA</t>
  </si>
  <si>
    <t>LA IGUANA</t>
  </si>
  <si>
    <t>SEDE URADA</t>
  </si>
  <si>
    <t>URADA</t>
  </si>
  <si>
    <t>SEDE ANDALUCIA DEL PUENTE</t>
  </si>
  <si>
    <t>CORREGIMIENTO. DE CAÑO CLARO</t>
  </si>
  <si>
    <t>SEDE MONTERIA</t>
  </si>
  <si>
    <t>SEDE INDÍGENA NUEVA CAÑAVERAL</t>
  </si>
  <si>
    <t>VDA NUEVA CAÑAVERAL</t>
  </si>
  <si>
    <t>SEDE DESPENSA MEDIA</t>
  </si>
  <si>
    <t>RIO CURBARADO</t>
  </si>
  <si>
    <t>RIO JENGADO</t>
  </si>
  <si>
    <t>SEDE SAN JOSE DE GENGADO</t>
  </si>
  <si>
    <t>SEDE NUEVO HORIZONTE</t>
  </si>
  <si>
    <t>CORREGIMIENTO NUEVO HORIZONTE</t>
  </si>
  <si>
    <t>SEDE JIGUA</t>
  </si>
  <si>
    <t>VDA JIGUA</t>
  </si>
  <si>
    <t>SEDE NUEVO DESPERTAR DE LAGUNA</t>
  </si>
  <si>
    <t>VEREDA BRISAS DE MURINDÓ</t>
  </si>
  <si>
    <t>SEDE CAÑO MANSO</t>
  </si>
  <si>
    <t>CAÑO MANSO</t>
  </si>
  <si>
    <t>SEDE GENGADO MEDIO</t>
  </si>
  <si>
    <t>El Carmen de Atrato</t>
  </si>
  <si>
    <t>IE INDÍGENA KATIO CHAMI - SABALETA</t>
  </si>
  <si>
    <t>IE INDÍGENA KATIO CHAMI - SABALETA - SEDE PRINCIPAL</t>
  </si>
  <si>
    <t>VDA LA SABALETA</t>
  </si>
  <si>
    <t>SEDE INDÍGENA RIO PLAYA</t>
  </si>
  <si>
    <t>VDA RIO PLAYA</t>
  </si>
  <si>
    <t>SEDE INDÍGENA LA CRISTALINA</t>
  </si>
  <si>
    <t>RESG INDIG LA CRISTALINA</t>
  </si>
  <si>
    <t>SEDE INDÍGENA EL CONSUELO</t>
  </si>
  <si>
    <t>SEDE INDÍGENA MARIA ELENA QUERAGAMA</t>
  </si>
  <si>
    <t>COMUNIDAD INDÍGENA LA ISLA</t>
  </si>
  <si>
    <t>SEDE INDÍGENA QUEBRADA BONITA</t>
  </si>
  <si>
    <t>VDA QUEBRADA BONITA</t>
  </si>
  <si>
    <t>Itsmina</t>
  </si>
  <si>
    <t>SEDE JUANA MARCELA</t>
  </si>
  <si>
    <t>VDA JUANA MARCELA</t>
  </si>
  <si>
    <t>SEDE COCOVE</t>
  </si>
  <si>
    <t>COCOVE</t>
  </si>
  <si>
    <t>SEDE CARMELITA</t>
  </si>
  <si>
    <t>VDA DE CARMELITA</t>
  </si>
  <si>
    <t>Lloró</t>
  </si>
  <si>
    <t>CE INDÍGENA DE ALTO CHITRE</t>
  </si>
  <si>
    <t>SEDE INDÍGENA MURANDO</t>
  </si>
  <si>
    <t>COMUN MURANDO</t>
  </si>
  <si>
    <t>SEDE INDÍGENA MUMBU</t>
  </si>
  <si>
    <t>COMUN MUMBU</t>
  </si>
  <si>
    <t>SEDE INDÍGENA MINDO</t>
  </si>
  <si>
    <t>COMUN MINDO</t>
  </si>
  <si>
    <t>SEDE INDÍGENA DE CUMA</t>
  </si>
  <si>
    <t>COMUN CUMA</t>
  </si>
  <si>
    <t>SEDE INDÍGENA DE TOCOLLORO</t>
  </si>
  <si>
    <t>COMUN TOCOLLORO</t>
  </si>
  <si>
    <t>SEDE INDÍGENA  HURTADO</t>
  </si>
  <si>
    <t>COMUN. HURTADO</t>
  </si>
  <si>
    <t>SEDE INDÍGENA KIPARA</t>
  </si>
  <si>
    <t>COMUN KIPARA</t>
  </si>
  <si>
    <t>SEDE INDÍGENA DE PEÑA INDIA</t>
  </si>
  <si>
    <t>VDA PEÑA INDIA</t>
  </si>
  <si>
    <t>SEDE INDÍGENA JIGUADO</t>
  </si>
  <si>
    <t>COMUN JIGUADO</t>
  </si>
  <si>
    <t>SEDE INDÍGENA DE AGUACATE</t>
  </si>
  <si>
    <t>VDA AGUACATE</t>
  </si>
  <si>
    <t>SEDE INDÍGENA TOUDO</t>
  </si>
  <si>
    <t>COMUN TOUDO</t>
  </si>
  <si>
    <t>SEDE INDÍGENA DE CHIGARAMIA</t>
  </si>
  <si>
    <t>VDA CHIGARAMIA</t>
  </si>
  <si>
    <t>SEDE CURRUPA</t>
  </si>
  <si>
    <t>CURRUPA</t>
  </si>
  <si>
    <t>SEDE INDÍGENA PARRUGUERA</t>
  </si>
  <si>
    <t>COMUN PARRUGUERA</t>
  </si>
  <si>
    <t>SEDE INDÍGENA ANTUMIADO</t>
  </si>
  <si>
    <t>COMUN ANTUMIADO</t>
  </si>
  <si>
    <t>Medio Atrato</t>
  </si>
  <si>
    <t>CORREG DE CAMPO ALEGRE</t>
  </si>
  <si>
    <t>Medio Baudó</t>
  </si>
  <si>
    <t>IE NUESTRA SEÑORA DE LA POBREZA - SEDE PRINCIPAL</t>
  </si>
  <si>
    <t>CORREG DE PETE</t>
  </si>
  <si>
    <t>SEDE NUESTRA SEÑORA LA POBREZA</t>
  </si>
  <si>
    <t>CORREG  PIE DE PEPE</t>
  </si>
  <si>
    <t>CE INDÍGENA CAIMITAL - SEDE PRINCIPAL</t>
  </si>
  <si>
    <t>QUEBRADA PEGADO</t>
  </si>
  <si>
    <t>SEDE INDÍGENA DE SANTA CECILIA</t>
  </si>
  <si>
    <t>VDA SANTA CECILIA</t>
  </si>
  <si>
    <t>SEDE INDIGENA PLAYA NUEVA</t>
  </si>
  <si>
    <t>COMUNIDAD INDIGENA CHIMANI LA PLAYA</t>
  </si>
  <si>
    <t>MEDIO BAUDO</t>
  </si>
  <si>
    <t>SEDE INDÍGENA PUERTO NUNCIDO</t>
  </si>
  <si>
    <t>SEDE INDÍGENA CHIMANI EL LLANO</t>
  </si>
  <si>
    <t>QUEBRADA CHIMANI</t>
  </si>
  <si>
    <t>SEDE INDÍGENA EL RETOÑO</t>
  </si>
  <si>
    <t>RETOÑO</t>
  </si>
  <si>
    <t>SEDE RAMON LOZANO</t>
  </si>
  <si>
    <t>SAN MIGUEL B</t>
  </si>
  <si>
    <t>SEDE INDÍGENA  BARRO BLANCO</t>
  </si>
  <si>
    <t>SEDE INDÍGENA FIRME VILLA NUEVA</t>
  </si>
  <si>
    <t>SEDE INDÍGENA MEMBA</t>
  </si>
  <si>
    <t>QUEBRADA MEMBA</t>
  </si>
  <si>
    <t>SEDE INDÍGENA DE PATIO BONITO</t>
  </si>
  <si>
    <t>SEDE NUESTRA SEÑORA DEL CARMEN</t>
  </si>
  <si>
    <t>Medio San Juan</t>
  </si>
  <si>
    <t>SEDE JOSE MARIA CORDOBA</t>
  </si>
  <si>
    <t>CE CACIQUE - NOANAMA - SEDE PRINCIPAL</t>
  </si>
  <si>
    <t>CORREG NOANAMA</t>
  </si>
  <si>
    <t>Nóvita</t>
  </si>
  <si>
    <t>CE INDÍGENA DE SABALETERA - SEDE PRINCIPAL</t>
  </si>
  <si>
    <t>IPARRA</t>
  </si>
  <si>
    <t>SEDE COCOTEA</t>
  </si>
  <si>
    <t>VDA COCOTEA</t>
  </si>
  <si>
    <t>SEDE INDÍGENA EL TIGRE</t>
  </si>
  <si>
    <t>CORREG EL TIGRE</t>
  </si>
  <si>
    <t>SEDE INDÍGENA ALTO VALENCIA</t>
  </si>
  <si>
    <t>COMUNIDAD INDÍGENA DEL ALTO VALENCIA</t>
  </si>
  <si>
    <t>SEDE INDÍGENA ALTO SARZA</t>
  </si>
  <si>
    <t>COMUNIDAD INDÍGENA DEL ALTO SARZA</t>
  </si>
  <si>
    <t>Quibdó</t>
  </si>
  <si>
    <t>CENTRO DE ATENCIÓN ESPECIALIZADA  CAE JUAN ANDRES PALACIOS ASPRILLA</t>
  </si>
  <si>
    <t>VEREDA VIA A YUTO</t>
  </si>
  <si>
    <t>SEDE LA BAUDATA</t>
  </si>
  <si>
    <t>LA BAUDATA</t>
  </si>
  <si>
    <t>SEDE EL 90</t>
  </si>
  <si>
    <t>VDA EL 90</t>
  </si>
  <si>
    <t>Río Iró</t>
  </si>
  <si>
    <t>SEDE INDÍGENA DE VIRA VIRA</t>
  </si>
  <si>
    <t>VDA VIRA VIRA</t>
  </si>
  <si>
    <t>Río Quito</t>
  </si>
  <si>
    <t>CE INDÍGENA ISAAC LANA NARAMPIA</t>
  </si>
  <si>
    <t>CE INDÍGENA ISAAC LANA NARAMPIA - SEDE PRINCIPAL</t>
  </si>
  <si>
    <t>CORREG GENGADO</t>
  </si>
  <si>
    <t>SEDE INDÍGENA PARTADO DE MIASA</t>
  </si>
  <si>
    <t>CORREG PARTADO DE AMIA</t>
  </si>
  <si>
    <t>SEDE INDÍGENA DE AMIA</t>
  </si>
  <si>
    <t>CORREG DE AMIA</t>
  </si>
  <si>
    <t>SEDE ANTADO LA PUNTA</t>
  </si>
  <si>
    <t>CORREG ANTADO LA PUNTA</t>
  </si>
  <si>
    <t>SEDE INDÍGENA EL GUAYABO</t>
  </si>
  <si>
    <t>COMUNIDAD INDÍGENA DEL GUAYABO</t>
  </si>
  <si>
    <t>CE SIMON BOLIVAR - SEDE PRINCIPAL</t>
  </si>
  <si>
    <t>VDA PLAYA ROJA</t>
  </si>
  <si>
    <t>IE INDÍGENA WOUNAAN KHIRJUG - SEDE PRINCIPAL</t>
  </si>
  <si>
    <t>CORREG MARCIAL</t>
  </si>
  <si>
    <t>SEDE INDÍGENA BILINGUE DE PICHINDE</t>
  </si>
  <si>
    <t>CORREG PICHINDE</t>
  </si>
  <si>
    <t>SEDE INDÍGENA BILINGUE DE YARUMAL</t>
  </si>
  <si>
    <t>SEDE INDÍGENA BARRIGONAL</t>
  </si>
  <si>
    <t>CORREG BARRANCO</t>
  </si>
  <si>
    <t>SEDE BOCACHICA</t>
  </si>
  <si>
    <t>VDA. BOCACHICA</t>
  </si>
  <si>
    <t>SEDE INDÍGENA BILINGÜE DE PAVARANDO DRUA</t>
  </si>
  <si>
    <t>PAVARANDÓ</t>
  </si>
  <si>
    <t>SEDE NUEVO ESPACIO</t>
  </si>
  <si>
    <t>VDA NUEVO ESPACIO</t>
  </si>
  <si>
    <t>Tadó</t>
  </si>
  <si>
    <t>IE INDÍGENA DE MONDO</t>
  </si>
  <si>
    <t>IE INDÍGENA DE MONDO - SEDE PRINCIPAL</t>
  </si>
  <si>
    <t>VDA.DE MONDO</t>
  </si>
  <si>
    <t>SEDE INDÍGENA PEÑA DE OLVIDO</t>
  </si>
  <si>
    <t>VDA PEÑA DEL OLVIDO</t>
  </si>
  <si>
    <t>SEDE INDÍGENA DE MESETAS</t>
  </si>
  <si>
    <t>VDA LA MESETAS</t>
  </si>
  <si>
    <t>SEDE INDÍGENA CAÑAVERAL DE BOCHOROMA</t>
  </si>
  <si>
    <t>SEDE INDÍGENA ALTO TARENA</t>
  </si>
  <si>
    <t>VDA TARENA</t>
  </si>
  <si>
    <t>SEDE INDÍGENA SABALETERA BRUBAHATA</t>
  </si>
  <si>
    <t>BRUBATÁ</t>
  </si>
  <si>
    <t>SEDE INDÍGENA MACEDONIO WAITOTO DE BRUBATA</t>
  </si>
  <si>
    <t>VDA MACEDONIO</t>
  </si>
  <si>
    <t>SEDE INDÍGENA DE AGUA CLARA</t>
  </si>
  <si>
    <t>VDA AGUA CLARA</t>
  </si>
  <si>
    <t>SEDE INDÍGENA FARALLONES DE BOCHOROMA</t>
  </si>
  <si>
    <t>VDA FARALLONES</t>
  </si>
  <si>
    <t>SEDE INDÍGENA SAN CARLOS</t>
  </si>
  <si>
    <t>COMUNIDAD ALTO SANTA FE</t>
  </si>
  <si>
    <t>SEDE INDÍGENA MEDIO MONDO</t>
  </si>
  <si>
    <t>VDA DE MONDO</t>
  </si>
  <si>
    <t>SEDE INDÍGENA PEÑA DE ALTO SILENCIO</t>
  </si>
  <si>
    <t>VDA PEÑA DE ALTO SILENCIO</t>
  </si>
  <si>
    <t>SEDE INDÍGENA LLORAUDO</t>
  </si>
  <si>
    <t>ASENTAMIENTO INDIGENA LLORAUDO</t>
  </si>
  <si>
    <t>SEDE INDÍGENA LUIS ELOY WARABATA WAITOTO</t>
  </si>
  <si>
    <t>COMUNIDAD ALTO BOCHOROMA</t>
  </si>
  <si>
    <t>SEDE PROFUNDO</t>
  </si>
  <si>
    <t>PROFUNDO</t>
  </si>
  <si>
    <t>SEDE BRUBATA</t>
  </si>
  <si>
    <t>BRUBATA</t>
  </si>
  <si>
    <t>Unión Panamericana</t>
  </si>
  <si>
    <t>SEDE SALOMON SALAZAR</t>
  </si>
  <si>
    <t>RASPADURA</t>
  </si>
  <si>
    <t>CE INDIGENA DE PICHINDE</t>
  </si>
  <si>
    <t>SEDE INDIGENA DE BRISAS</t>
  </si>
  <si>
    <t>COMUNIDAD INDIGENA BRISAS</t>
  </si>
  <si>
    <t>CE INDIGENA DE PICHINDE - SEDE PRINCIPAL</t>
  </si>
  <si>
    <t>COMUNIDAD INDIGENA DE PICHINDE</t>
  </si>
  <si>
    <t>SEDE INDIGENA PUESTO INDIO</t>
  </si>
  <si>
    <t>COMUNIDAD INDIGENA PUESTO INDIO</t>
  </si>
  <si>
    <t>Cienaga De Oro</t>
  </si>
  <si>
    <t>IE JOSE MARIA BERASTEGUI</t>
  </si>
  <si>
    <t>CORREG BERASTEGUI</t>
  </si>
  <si>
    <t>Tierralta</t>
  </si>
  <si>
    <t>VDA. SAN CLEMENTE</t>
  </si>
  <si>
    <t>La Apartada</t>
  </si>
  <si>
    <t>VDA MANZANARES</t>
  </si>
  <si>
    <t>Valencia</t>
  </si>
  <si>
    <t>INSTITUCIÓN EDUCATIVA VILLANUEVA</t>
  </si>
  <si>
    <t>C.E. RURAL FRASQUILLO - SEDE PRINCIPAL</t>
  </si>
  <si>
    <t>CORR.  FRASQUILLO</t>
  </si>
  <si>
    <t>Planeta Rica</t>
  </si>
  <si>
    <t>CGTO.CENTRO ALEGRE</t>
  </si>
  <si>
    <t>IE PALMASORIANA</t>
  </si>
  <si>
    <t>PALMASORIANA</t>
  </si>
  <si>
    <t>B. PALMASORIANA</t>
  </si>
  <si>
    <t>KANYIDO</t>
  </si>
  <si>
    <t>COMUN KANYIDO</t>
  </si>
  <si>
    <t>ESC NVA EL CARMEN DE SAIZA</t>
  </si>
  <si>
    <t>CENT EDUC AGROECOL EL CARMEN</t>
  </si>
  <si>
    <t>CORREG SAIZA</t>
  </si>
  <si>
    <t>Ayapel</t>
  </si>
  <si>
    <t>INSTITUCION EDUCATIVA SANTO TOMAS DE AQUINO</t>
  </si>
  <si>
    <t>SANTO TOMÀS DE AQUINO</t>
  </si>
  <si>
    <t>VEREDA TREJOS</t>
  </si>
  <si>
    <t>CENT EDUC NVA PLATANERA</t>
  </si>
  <si>
    <t>VDA. NUEVA PLATANERA</t>
  </si>
  <si>
    <t>ESC RUR MIX PORREMIA</t>
  </si>
  <si>
    <t>RESG IMAGADO</t>
  </si>
  <si>
    <t>San Pelayo</t>
  </si>
  <si>
    <t>I.E. BUENOS AIRES - SEDE PRINCIPAL</t>
  </si>
  <si>
    <t>CORREG DE BUENOS AIRES</t>
  </si>
  <si>
    <t>CENT EDUC MADRE LAURA</t>
  </si>
  <si>
    <t>CGTO. CAMPO BELLO</t>
  </si>
  <si>
    <t>Puerto Libertador</t>
  </si>
  <si>
    <t>CORRE LA RICA</t>
  </si>
  <si>
    <t>CORREG. MATA DE MAÍZ</t>
  </si>
  <si>
    <t>Chinu</t>
  </si>
  <si>
    <t>SAN JUAN DEL CHORRILLO</t>
  </si>
  <si>
    <t>CORREGIMIENTO DEL CHORRILO</t>
  </si>
  <si>
    <t>Canalete</t>
  </si>
  <si>
    <t>VEREDA MATA DE PLATANO</t>
  </si>
  <si>
    <t>Montelíbano</t>
  </si>
  <si>
    <t>CORREGIMIENTO TIERRADENTRO</t>
  </si>
  <si>
    <t>San Andrés de Sotavento</t>
  </si>
  <si>
    <t>CENT EDUC PALMAS VERDES</t>
  </si>
  <si>
    <t>VEREDA PALMAS VERDES</t>
  </si>
  <si>
    <t>CENT EDUC PUEBLO NVO</t>
  </si>
  <si>
    <t>VDA. PUEBLO NUEVO</t>
  </si>
  <si>
    <t>ESCUELA NUEVA CAMPAMENTO</t>
  </si>
  <si>
    <t>VÍA URABA</t>
  </si>
  <si>
    <t>CORRG.  EL PALMAR</t>
  </si>
  <si>
    <t>ESC NVA DE NVO TAY</t>
  </si>
  <si>
    <t>VDA. NUEVO TAY</t>
  </si>
  <si>
    <t>San Antero</t>
  </si>
  <si>
    <t>ESC. NUEVA DIEGO DE CERVELLA</t>
  </si>
  <si>
    <t>BARRIO CERVELLA</t>
  </si>
  <si>
    <t>ESC KOREDO</t>
  </si>
  <si>
    <t>CENT EDUC KOREDO</t>
  </si>
  <si>
    <t>COMUN KOREDO</t>
  </si>
  <si>
    <t>C.E. EL DESEO - SEDE PRINCIPAL</t>
  </si>
  <si>
    <t>CORREGIMIENTO DEL DESEO</t>
  </si>
  <si>
    <t>SIMÒN BOLIVAR</t>
  </si>
  <si>
    <t>VEREDA LA COQUERA</t>
  </si>
  <si>
    <t>ESC NVA LA GLORIA</t>
  </si>
  <si>
    <t>ESC RUR BRILLANTE STA CLARA</t>
  </si>
  <si>
    <t>CORREG. JARAGUAY</t>
  </si>
  <si>
    <t>ESC. STA CATALINA</t>
  </si>
  <si>
    <t>BARRIO SANTA CATALINA, CALLE ABAJO</t>
  </si>
  <si>
    <t>San José de Uré</t>
  </si>
  <si>
    <t>URE - VDA PUERTO COLOMBIA</t>
  </si>
  <si>
    <t>VENADO ABAJO</t>
  </si>
  <si>
    <t>CENT EDUC LA ANTILLANA</t>
  </si>
  <si>
    <t>VDA. CANUTILLAL</t>
  </si>
  <si>
    <t>Cerete</t>
  </si>
  <si>
    <t>ESC. MIXTA DE CAZUELA</t>
  </si>
  <si>
    <t>CORREGIMIENTO DE SEVERA</t>
  </si>
  <si>
    <t>TREMENTINO MEDIO</t>
  </si>
  <si>
    <t>CASERÍO TREMENTINO MEDIO</t>
  </si>
  <si>
    <t>C.EDUC. ARROYO GRANDE ABAJO</t>
  </si>
  <si>
    <t>VEREDA ARROYO GRANDE ABAJO</t>
  </si>
  <si>
    <t>ESC NVA LA INMACULADA</t>
  </si>
  <si>
    <t>CRRG PRTO CÒRDOBA</t>
  </si>
  <si>
    <t>C. EDUC. RABO LARGO</t>
  </si>
  <si>
    <t>IE SAN RAFAEL</t>
  </si>
  <si>
    <t>REAS. SAN RAFAEL</t>
  </si>
  <si>
    <t>ESC NVA BUENOS AIRES TUIS TUIS</t>
  </si>
  <si>
    <t>Montería</t>
  </si>
  <si>
    <t>CENT DOC JUANA JULIA 1</t>
  </si>
  <si>
    <t>CORREG LOMA VERDE</t>
  </si>
  <si>
    <t>CENT EDUC SANTA FÈ DEL ARCIAL</t>
  </si>
  <si>
    <t>CRRG SANTA FÈ DEL ARCIAL</t>
  </si>
  <si>
    <t>Tuchín</t>
  </si>
  <si>
    <t>VDA. NUEVA VIDA</t>
  </si>
  <si>
    <t>ESCUELA NUEVA FLORIDA DEL FARO</t>
  </si>
  <si>
    <t>VDA.  LA  CABAÑA</t>
  </si>
  <si>
    <t>ESCUELA MADRE LAURA ISABELITA</t>
  </si>
  <si>
    <t>VDA.  EL SUMBIDO</t>
  </si>
  <si>
    <t>Sahagún</t>
  </si>
  <si>
    <t>ANIBAL JANNA</t>
  </si>
  <si>
    <t>BRISAS DE CORDOBA</t>
  </si>
  <si>
    <t>COROZA ARRIBA</t>
  </si>
  <si>
    <t>CASERÍO COROZA ARRIBA</t>
  </si>
  <si>
    <t>ESC NVA LA CABAÑA</t>
  </si>
  <si>
    <t>C.E.. EL CEDRO</t>
  </si>
  <si>
    <t>ESC.RURAL  MIXTA ZAPAL</t>
  </si>
  <si>
    <t>VEREDA EL ZAPAL</t>
  </si>
  <si>
    <t>VDA. PAJONAL</t>
  </si>
  <si>
    <t>ESC NVA GURUMAL</t>
  </si>
  <si>
    <t>VDA. GUARUMAL</t>
  </si>
  <si>
    <t>C.E.CENTRO EDUC. EL CEDRO</t>
  </si>
  <si>
    <t>CACERIO EL CEDRO</t>
  </si>
  <si>
    <t>CENT EDUC DIVINO NIÑO</t>
  </si>
  <si>
    <t>CORREGIMIENTO DEPISA BONITO</t>
  </si>
  <si>
    <t>EL TERRON</t>
  </si>
  <si>
    <t>CASERIO EL TERRON</t>
  </si>
  <si>
    <t>ESC RUR MIX PALO DE FRUTA</t>
  </si>
  <si>
    <t>VEREDA PALO DE FRUTA</t>
  </si>
  <si>
    <t>Pueblo Nuevo</t>
  </si>
  <si>
    <t>CGTO EL VARAL</t>
  </si>
  <si>
    <t>ESC NUEVA MEDELLIN CORDOBA</t>
  </si>
  <si>
    <t>CORREGIMIENTO DE GUATEQUE</t>
  </si>
  <si>
    <t>C. EDUC. LA GRANJITA</t>
  </si>
  <si>
    <t>CGTO LA GRANJITA</t>
  </si>
  <si>
    <t>CASERIO EL PANTANO</t>
  </si>
  <si>
    <t>ESC RUR MIX SAJANE ARROYO DEL MEDIO</t>
  </si>
  <si>
    <t>VDA. SANTA FE DE LAS CRUZ</t>
  </si>
  <si>
    <t>CGTO VILLA ESPERANZA</t>
  </si>
  <si>
    <t>I.E. GERMAN VARGAS CANTILLO</t>
  </si>
  <si>
    <t>ESC. MIXTA CAÑO EL PADRE</t>
  </si>
  <si>
    <t>VEREDA CAÑO EL PADRE</t>
  </si>
  <si>
    <t>ESC NVA GRAL SANTANDER URRA KM 40</t>
  </si>
  <si>
    <t>VDA KM 40</t>
  </si>
  <si>
    <t>VDA LAS GUAMAS</t>
  </si>
  <si>
    <t>VDA RIO SUCIO</t>
  </si>
  <si>
    <t>ESCUELA NVA. BOCA DE LA CRISTALINA</t>
  </si>
  <si>
    <t>VDA.BOCA DE LACRISTALINA</t>
  </si>
  <si>
    <t>VEREDA LOMA AZUL</t>
  </si>
  <si>
    <t>ESC NVA SAN JOSÈ</t>
  </si>
  <si>
    <t>VEREDA SAN JOSÈ</t>
  </si>
  <si>
    <t>Moñitos</t>
  </si>
  <si>
    <t>SAN RAFAEL DE TINAS ABAJO</t>
  </si>
  <si>
    <t>VDA. TINAS ABAJO</t>
  </si>
  <si>
    <t>LAS ESCOBILLAS</t>
  </si>
  <si>
    <t>VEREDA LAS ESCOBILLAS</t>
  </si>
  <si>
    <t>ESCUELA NUEVA SANTÌSIMA TRINIDAD</t>
  </si>
  <si>
    <t>VDA. SITIO  NUEVO</t>
  </si>
  <si>
    <t>ESC RURAL MIXTA  APARTADA DE MARACAYO</t>
  </si>
  <si>
    <t>APARTADA DE MARACAYO</t>
  </si>
  <si>
    <t>INST. EDUC. JULIO C. MIRANDA</t>
  </si>
  <si>
    <t>ESC. NUEVA DE CISPATÁ</t>
  </si>
  <si>
    <t>VEREDA DE CISPATÁ.</t>
  </si>
  <si>
    <t>LOS CHIMACES</t>
  </si>
  <si>
    <t>VDA LOS CHIMACES</t>
  </si>
  <si>
    <t>ESC LUIS CARLOS GALAN</t>
  </si>
  <si>
    <t>VDA SOLEDAD</t>
  </si>
  <si>
    <t>INSTITUCION EDUCATIVA RAFAEL NUÑEZ</t>
  </si>
  <si>
    <t>ESC RURAL MIXTA LA LUCHA</t>
  </si>
  <si>
    <t>COROZA ABAJO</t>
  </si>
  <si>
    <t>CASERÍO COROZA ABAJO</t>
  </si>
  <si>
    <t>ESC NTRA SRA DEL ROSARIO PUEBLO BONITO</t>
  </si>
  <si>
    <t>VDA CAMPO BONITO</t>
  </si>
  <si>
    <t>CENT EDUC NUEVO SIGLO DE GARBADO</t>
  </si>
  <si>
    <t>CORREGIMIENTO DE GARBADO</t>
  </si>
  <si>
    <t>VDA. CENTRO ALEGRE</t>
  </si>
  <si>
    <t>ESC NVO ORIENTE</t>
  </si>
  <si>
    <t>REAS. NUEVO ORIENTE</t>
  </si>
  <si>
    <t>JUNKARADO</t>
  </si>
  <si>
    <t>COMUN JUNKARADO</t>
  </si>
  <si>
    <t>ESC NVA JOSE ANTONIO GALAN</t>
  </si>
  <si>
    <t>ESC NUEVA VILLAVICENCIO</t>
  </si>
  <si>
    <t>VEREDA VILLAVICENCIO</t>
  </si>
  <si>
    <t>Puerto Escondido</t>
  </si>
  <si>
    <t>CAÑO VIEJO LAS FLORES</t>
  </si>
  <si>
    <t>ESC RUR MIX PATAGONIA</t>
  </si>
  <si>
    <t>VDA. LA PATAGONIA</t>
  </si>
  <si>
    <t>INSTITUCION EDUCATIVA CORTEZANA</t>
  </si>
  <si>
    <t>CENT EDUC CORTEZANA</t>
  </si>
  <si>
    <t>VEREDA LA BALSA</t>
  </si>
  <si>
    <t>ESC NVA CORDOBITA TRES ESQUINAS</t>
  </si>
  <si>
    <t>VEREDA CORDOBITA TRES ESQUINAS</t>
  </si>
  <si>
    <t>ESC RUR MIX LUZ DE ESPERANZA</t>
  </si>
  <si>
    <t>VDA DE HOYO OSCURO</t>
  </si>
  <si>
    <t>CENTRO EDUCATIVO EL OYETO</t>
  </si>
  <si>
    <t>EL OYETO</t>
  </si>
  <si>
    <t>Purísima</t>
  </si>
  <si>
    <t>BIJAO ABAJO</t>
  </si>
  <si>
    <t>ESC RUR MIXBUENOS AIRES</t>
  </si>
  <si>
    <t>CORREG BUENOS AIRES</t>
  </si>
  <si>
    <t>INSTITUCION EDUCATIVA PUEBLO BUJO</t>
  </si>
  <si>
    <t>ESC RUR MIX LA GRAN CHINA</t>
  </si>
  <si>
    <t>VDA LA GRAN CHINA</t>
  </si>
  <si>
    <t>LAS CHIQUITAS</t>
  </si>
  <si>
    <t>VEREDA LAS CHIQUITAS</t>
  </si>
  <si>
    <t>ESCUELA NUEVA ALTOMIRA</t>
  </si>
  <si>
    <t>VDA. PUEBLO GUAPO</t>
  </si>
  <si>
    <t>SI DIOS QUIERE</t>
  </si>
  <si>
    <t>VDA. SI DIOS QUIERE</t>
  </si>
  <si>
    <t>PUERTO EL JOBO</t>
  </si>
  <si>
    <t>VEREDA EL JOBO</t>
  </si>
  <si>
    <t>ESC RURAL MIXTA MARRALU ABAJO</t>
  </si>
  <si>
    <t>VDA MARRALU ABAJO</t>
  </si>
  <si>
    <t>VEREDA SABANAS DE LOS FUENTES</t>
  </si>
  <si>
    <t>ESC RUR MIX LOS CORREAS</t>
  </si>
  <si>
    <t>VDA. LOS CORREAS</t>
  </si>
  <si>
    <t>ESCUELA NUEVA SAN MATEO EL LLANO</t>
  </si>
  <si>
    <t>ESC GABRIEL GARCIA MARQUEZ</t>
  </si>
  <si>
    <t>CORREGIMIENTO DE SAN QUIRRE</t>
  </si>
  <si>
    <t>ESC NVA DE SALGUERO</t>
  </si>
  <si>
    <t>VDA SALGUERO</t>
  </si>
  <si>
    <t>ESC NVA PIEDRAS DEL MEDIO</t>
  </si>
  <si>
    <t>VDA PIEDRA DEL MEDIO</t>
  </si>
  <si>
    <t>INSTITUCION EDUCATIVA  EL TIGRE VILLA CLARETH</t>
  </si>
  <si>
    <t>TIGRE ARRIBA</t>
  </si>
  <si>
    <t>KM 30 V ARB</t>
  </si>
  <si>
    <t>MARIMBA</t>
  </si>
  <si>
    <t>VEREDA MARIMBA</t>
  </si>
  <si>
    <t>ESC RUR EL MARTILLO</t>
  </si>
  <si>
    <t>VEREDA EL MARTILLO</t>
  </si>
  <si>
    <t>CENT EDUC R SAN JOSE</t>
  </si>
  <si>
    <t>CORREGIMIENTO DE ARRIMADERO</t>
  </si>
  <si>
    <t>Los Córdobas</t>
  </si>
  <si>
    <t>CENT EDUC COREA</t>
  </si>
  <si>
    <t>VDA.COREA</t>
  </si>
  <si>
    <t>CONTENTO ABAJO</t>
  </si>
  <si>
    <t>CENT EDUC DOZA TUNA(TUNDO DOVIATUMA RIO VERDE)</t>
  </si>
  <si>
    <t>COMUNIDAD INDIG DOZA RIO VERDE</t>
  </si>
  <si>
    <t>ESC RUR MIX IMAMODO</t>
  </si>
  <si>
    <t>COM INDIG IMAMODO</t>
  </si>
  <si>
    <t>ESC RUR MIX EL COROZO</t>
  </si>
  <si>
    <t>ESC RUR MIX VENECIA</t>
  </si>
  <si>
    <t>COMUNIDAD DE VENECIA</t>
  </si>
  <si>
    <t>LAS MANUELITAS</t>
  </si>
  <si>
    <t>CASERIO LAS MANUELITAS</t>
  </si>
  <si>
    <t>ESCUELA RURAL MIXTA LAS PEÑAS</t>
  </si>
  <si>
    <t>COMUNIDAD LAS PEÑAS</t>
  </si>
  <si>
    <t>ESC NVA SAN ANTONIO SEIS</t>
  </si>
  <si>
    <t>VA SAN ANTONIO SEIS</t>
  </si>
  <si>
    <t>ESC RURAL MIXTA SAN LUIS</t>
  </si>
  <si>
    <t>ESC RUR MIX NUEVO PARAISO</t>
  </si>
  <si>
    <t>VDA NUEVO PARAISO</t>
  </si>
  <si>
    <t>SABALITO CENTRAL</t>
  </si>
  <si>
    <t>QUEBRADA DE YUCA</t>
  </si>
  <si>
    <t>TAMBORA</t>
  </si>
  <si>
    <t>CASERIO TAMBORA</t>
  </si>
  <si>
    <t>EL DILUVIO</t>
  </si>
  <si>
    <t>CASERIO EL DILUVIO</t>
  </si>
  <si>
    <t>CENT DOC INDIG EL BRIGIDO</t>
  </si>
  <si>
    <t>ESC RURAL MIXTA TODOS PENSAMOS</t>
  </si>
  <si>
    <t>PARCELA TODOSPENSAMOS</t>
  </si>
  <si>
    <t>ESC RUR MIX CABALLLO BLANCO</t>
  </si>
  <si>
    <t>VDA PIZA FLOREZ</t>
  </si>
  <si>
    <t>VDA EL TERMINAL</t>
  </si>
  <si>
    <t>CENTRO EDUCATIVO COROCITA MUNICIPAL</t>
  </si>
  <si>
    <t>VEREDA LA COROCITA</t>
  </si>
  <si>
    <t>ESC BEGUIDO ZONA INDIG RID ESMERALDA</t>
  </si>
  <si>
    <t>COMUN BEGUIDO RIO ESMERALDA</t>
  </si>
  <si>
    <t>ESC RURAL MIXTA EL HUESO</t>
  </si>
  <si>
    <t>VDA EL HUESO</t>
  </si>
  <si>
    <t>VIRGEN DE LA CANDELARIA</t>
  </si>
  <si>
    <t>CORREGIMIENTO EL CEDRO</t>
  </si>
  <si>
    <t>ESCUELA NTA. SRA. DEL ROSARIO</t>
  </si>
  <si>
    <t>CENT EDUC SIMON BOLIVAR DEL BALSAL</t>
  </si>
  <si>
    <t>VDA EL BALSAL</t>
  </si>
  <si>
    <t>ESC RUR MIX QUEBRADA DEL MEDIO</t>
  </si>
  <si>
    <t>VDA QUEBRADA DEL MEDIO</t>
  </si>
  <si>
    <t>ESCUELA RURAL MIXTA LAMAS 2 Y 3</t>
  </si>
  <si>
    <t>VDA CAÑO VIEJO</t>
  </si>
  <si>
    <t>CENTRO EDUCATIVO LOS GALANES</t>
  </si>
  <si>
    <t>CENTRO EDUCATIVO EL LEON</t>
  </si>
  <si>
    <t>VEREDA EL LEON.</t>
  </si>
  <si>
    <t>EL PAÑUELO</t>
  </si>
  <si>
    <t>VDA. PAÑUELO</t>
  </si>
  <si>
    <t>ESC NVA ARROYO DE ARENA</t>
  </si>
  <si>
    <t>VDA ARROYO DE ARENA</t>
  </si>
  <si>
    <t>ESC NVA STA CATALINA</t>
  </si>
  <si>
    <t>VDA GUIMARAL</t>
  </si>
  <si>
    <t>CENTRO EDUCATIVO LOS BARRILES</t>
  </si>
  <si>
    <t>VEREDA LAS CUMBRES</t>
  </si>
  <si>
    <t>EL NARANJO NO 2</t>
  </si>
  <si>
    <t>CORREGIMIENTO LAS NUEBES</t>
  </si>
  <si>
    <t>UNION:  NAPAL- LA TRAMPA</t>
  </si>
  <si>
    <t>CASERIO NAPAL- LA TRAMPA</t>
  </si>
  <si>
    <t>PARCELA DE SAN ISIDRO</t>
  </si>
  <si>
    <t>VDA. CAÑO PESCAO NO 2</t>
  </si>
  <si>
    <t>EL PAPAYO</t>
  </si>
  <si>
    <t>VDA. EL PAPAYO</t>
  </si>
  <si>
    <t>SAN JOSÉ MIRA LINDO</t>
  </si>
  <si>
    <t>VDA. MIRALINDO</t>
  </si>
  <si>
    <t>Albán</t>
  </si>
  <si>
    <t>ESCUELA RURAL JAVA</t>
  </si>
  <si>
    <t>VDA JAVA</t>
  </si>
  <si>
    <t>Anapoima</t>
  </si>
  <si>
    <t>ESCUELA RURAL EL CONSUELO</t>
  </si>
  <si>
    <t>VEREDA  EL  CONSUELO</t>
  </si>
  <si>
    <t>ESCUELA EL HIGUERON</t>
  </si>
  <si>
    <t>Anolaima</t>
  </si>
  <si>
    <t>JARDIN DEPTAL LA FLORIDA</t>
  </si>
  <si>
    <t>BARRIO CHICO, LA FLORIDA</t>
  </si>
  <si>
    <t>ESCUELA RURAL POZO HONDO</t>
  </si>
  <si>
    <t>VEREDA POZO HONDO</t>
  </si>
  <si>
    <t>INSTITUCION EDUCATIVA DEPARTAMENTAL CARLOS GIRALDO</t>
  </si>
  <si>
    <t>ESCUELA RURAL MESITAS DEL CABALLERO</t>
  </si>
  <si>
    <t>VEREDA MESITAS</t>
  </si>
  <si>
    <t>Apulo - Rafael Reyes</t>
  </si>
  <si>
    <t>ESCUELA NUEVA RURAL SAN ANTONIO</t>
  </si>
  <si>
    <t>Arbeláez</t>
  </si>
  <si>
    <t>INSTITUCION EDUCATIVA DEPARTAMENTAL RURAL ZARAGOZA</t>
  </si>
  <si>
    <t>ESCUELA RURAL  LA ARABIA</t>
  </si>
  <si>
    <t>SECTOR LA ARABIA</t>
  </si>
  <si>
    <t>ESCUELA  RURAL BERLIN</t>
  </si>
  <si>
    <t>VEREDA SAN LUIS ALTO</t>
  </si>
  <si>
    <t>Bojacá</t>
  </si>
  <si>
    <t>VDA BARRO BLANCO</t>
  </si>
  <si>
    <t>INSTITUCION EDUCATIVA DEPARTAMENTAL NUESTRA SEÑORA DE LA GRACIA</t>
  </si>
  <si>
    <t>ESCUELAL RURAL EL CHILCAL</t>
  </si>
  <si>
    <t>VDA EL CHILCAL</t>
  </si>
  <si>
    <t>Cabrera</t>
  </si>
  <si>
    <t>VEREDA SANTALUCIA</t>
  </si>
  <si>
    <t>VEREDA SANTA MARTHA</t>
  </si>
  <si>
    <t>Cachipay</t>
  </si>
  <si>
    <t>ESCUELA RURAL MESITAS DE SANTA INES</t>
  </si>
  <si>
    <t>Cajicá</t>
  </si>
  <si>
    <t>INSTITUCION EDUCATIVA DEPARTAMENTAL RURAL PABLO HERRERA</t>
  </si>
  <si>
    <t>INST. EDUCATIVA DEPTAL  PABLO HERRERA</t>
  </si>
  <si>
    <t>VEREDA CHUNTAME</t>
  </si>
  <si>
    <t>IED RURAL RINCON SANTO</t>
  </si>
  <si>
    <t>INSTITUCION EDUCATIVA DPTAL RURAL  RINCON SANTO</t>
  </si>
  <si>
    <t>VRDA RIOGRANDE SECTOR RINCON SANTO</t>
  </si>
  <si>
    <t>ESCUELA RURAL EL  MISTERIO</t>
  </si>
  <si>
    <t>VEREDA EL MISTERIO</t>
  </si>
  <si>
    <t>INSTITUCION EDUCATIVA DEPARTAMENTAL RURAL SAN GABRIEL</t>
  </si>
  <si>
    <t>ESCUELA RURAL  RIO FRIO</t>
  </si>
  <si>
    <t>VEREDA RIO FRIO LA FLORIDA</t>
  </si>
  <si>
    <t>ESCUELA  RURAL ROBERTO CAVELIER</t>
  </si>
  <si>
    <t>VEREDA AGUANICA</t>
  </si>
  <si>
    <t>SEDE RURAL ACUARELAS</t>
  </si>
  <si>
    <t>VDA CHUNTAME</t>
  </si>
  <si>
    <t>INSTITUCION EDUCATIVA DEPARTAMENTAL CAPELLANIA</t>
  </si>
  <si>
    <t>ESCUELA  RURAL QUEBRADA DEL CAMPO</t>
  </si>
  <si>
    <t>VEREDA QUEBRADA DEL CAMPO</t>
  </si>
  <si>
    <t>Caparrapí</t>
  </si>
  <si>
    <t>ESCUELA  RURAL EL OSO</t>
  </si>
  <si>
    <t>INSTITUCION EDUCATIVA DEPARTAMENTAL SANTA GEMMA DE GALGANI</t>
  </si>
  <si>
    <t>ESCUELA  RURAL MORIELES</t>
  </si>
  <si>
    <t>VEREDA MORIELES</t>
  </si>
  <si>
    <t>INSTITUCION EDUCATIVA DEPATAL  CANCHIMAY</t>
  </si>
  <si>
    <t>INSPECCION CANCHIMAY</t>
  </si>
  <si>
    <t>Cáqueza</t>
  </si>
  <si>
    <t>INSTITUCION EDUCATIVA RURAL DEPARTAMENTAL GIRON DE BLANCOS</t>
  </si>
  <si>
    <t>ESCUELA RURAL  GIRON DE BLANCOS</t>
  </si>
  <si>
    <t>ESCUELA RURAL RESGUARDO</t>
  </si>
  <si>
    <t>VEREDA GIRON DE RESGUARDO</t>
  </si>
  <si>
    <t>ESCUELA RURAL  MOYAS</t>
  </si>
  <si>
    <t>VEREDA MOYAS</t>
  </si>
  <si>
    <t>INSTITUCIÓN EDUCATIVA RURAL DEPARTAMENTAL MERCADILLO PRIMERO</t>
  </si>
  <si>
    <t>ESCUELA RURAL GANCO</t>
  </si>
  <si>
    <t>VDA GANCO</t>
  </si>
  <si>
    <t>Carmen De Carupa</t>
  </si>
  <si>
    <t>CONCENTRACION RURAL GENERAL SANTANDER</t>
  </si>
  <si>
    <t>VEREDA SANTUARIO</t>
  </si>
  <si>
    <t>Choachí</t>
  </si>
  <si>
    <t>COLEGIO BASICO SANTA RITA</t>
  </si>
  <si>
    <t>Chocontá</t>
  </si>
  <si>
    <t>ESCUELA RURAL EL PANTANO</t>
  </si>
  <si>
    <t>VEREDA AGUACALIENTE</t>
  </si>
  <si>
    <t>CENTRO EDUCATIVO RURAL RETIRO DE BLANCOS</t>
  </si>
  <si>
    <t>VEREDA RETIRO DE BLANCOS</t>
  </si>
  <si>
    <t>CENTRO EDUCATIVO RURAL MOCHILA</t>
  </si>
  <si>
    <t>VEREDA MOCHILA</t>
  </si>
  <si>
    <t>Cogua</t>
  </si>
  <si>
    <t>ESCUELA   RURAL RINCÓN  SANTO</t>
  </si>
  <si>
    <t>VEREDA  RINCON SANTO</t>
  </si>
  <si>
    <t>I.E.D. LAS VILLAS</t>
  </si>
  <si>
    <t>ESCUELA RURAL SUSAGUA</t>
  </si>
  <si>
    <t>VEREDA SUSAGUA</t>
  </si>
  <si>
    <t>ESCUELA RURAL CARDONAL</t>
  </si>
  <si>
    <t>VEREDA CARDONAL</t>
  </si>
  <si>
    <t>ESCUELA RURAL LA REPRESA</t>
  </si>
  <si>
    <t>VEREDA NEUSA</t>
  </si>
  <si>
    <t>Cota</t>
  </si>
  <si>
    <t>INSTITUCION EDUCATIVA DEPARTAMENTAL ENRIQUE PARDO PARRA</t>
  </si>
  <si>
    <t>ESCUELA  RURAL PUEBLO VIEJO</t>
  </si>
  <si>
    <t>COLEGIO INDIGENA UBAMUX</t>
  </si>
  <si>
    <t>VEREDA EL ABRA</t>
  </si>
  <si>
    <t>ESCUELA  RURAL LA MOYA</t>
  </si>
  <si>
    <t>ESCUELA RURAL ROZO</t>
  </si>
  <si>
    <t>COTA VEREDA ROZO</t>
  </si>
  <si>
    <t>ESCUELA  RURAL RUPERTO MELO</t>
  </si>
  <si>
    <t>VEREDA PARCELAS COTA</t>
  </si>
  <si>
    <t>ESCUELA  RURAL EL ABRA</t>
  </si>
  <si>
    <t>Cucunubá</t>
  </si>
  <si>
    <t>INSTITUCION EDUCATIVA DEPARTAMENTAL DIVINO SALVADOR</t>
  </si>
  <si>
    <t>ESCUELA  RURAL LA RAMADA</t>
  </si>
  <si>
    <t>VEREDA LA RAMADA</t>
  </si>
  <si>
    <t>El Colegio</t>
  </si>
  <si>
    <t>CONCENTRACION RURAL  MARIA AUXILIADORA</t>
  </si>
  <si>
    <t>INSPECCION   LA VICTORIA</t>
  </si>
  <si>
    <t>CONCENTRACION  RURAL SANTA RITA</t>
  </si>
  <si>
    <t>CONCENTRACION RURAL EL PARAISO</t>
  </si>
  <si>
    <t>CONCENTRACION  RURAL SAN JOSE</t>
  </si>
  <si>
    <t>Fómeque</t>
  </si>
  <si>
    <t>ESCUELA RURAL LA CHORRERA</t>
  </si>
  <si>
    <t>Fúquene</t>
  </si>
  <si>
    <t>CONCENTRACION RURAL MARIA AUXILIADORA</t>
  </si>
  <si>
    <t>INSPECCION CAPELLANIA-MUNICIPIO FUQUENE</t>
  </si>
  <si>
    <t>CONCENTRACION RURAL PUENTE PLATA</t>
  </si>
  <si>
    <t>VEREDA TARAVITA SECTOR PUENTE PLATA</t>
  </si>
  <si>
    <t>CONCENTRACION RURAL SAN JUAN BOSCO</t>
  </si>
  <si>
    <t>VEREDA TARAVITA</t>
  </si>
  <si>
    <t>CONCENTRACION  RURAL SIBERIA</t>
  </si>
  <si>
    <t>FUQUENE</t>
  </si>
  <si>
    <t>ESCUELA RURAL CHINZAQUE</t>
  </si>
  <si>
    <t>VEREDA CHINZAQUE</t>
  </si>
  <si>
    <t>Gachancipá</t>
  </si>
  <si>
    <t>ESCUELA RURAL ROBLE SUR</t>
  </si>
  <si>
    <t>VEREDA ROBLE SUR</t>
  </si>
  <si>
    <t>ESCUELA  RURAL SAN JOSE</t>
  </si>
  <si>
    <t>Granada</t>
  </si>
  <si>
    <t>ESCUELA RURAL GONZALO JIMENEZ DE QUESADA</t>
  </si>
  <si>
    <t>VEREDA LA 22</t>
  </si>
  <si>
    <t>Guachetá</t>
  </si>
  <si>
    <t>ESCUELA RURAL FALDA DE MOLINO</t>
  </si>
  <si>
    <t>VEREDA FALDA DE MOLINO</t>
  </si>
  <si>
    <t>Guasca</t>
  </si>
  <si>
    <t>ESCUELA RURAL LA PROVIDENCIA</t>
  </si>
  <si>
    <t>ESCUELA RURAL SANTA MARTHA</t>
  </si>
  <si>
    <t>VEREDA  SANTA ANA</t>
  </si>
  <si>
    <t>Guayabetal</t>
  </si>
  <si>
    <t>IED  MONSEÑOR ALBERTO REYES FONSECA</t>
  </si>
  <si>
    <t>ESCUELA RURAL LA PRIMAVERA</t>
  </si>
  <si>
    <t>VEREDA LA  PRIMAVERA</t>
  </si>
  <si>
    <t>ESCUELA RURAL EL LAUREL</t>
  </si>
  <si>
    <t>VEREDA EL LAUREL</t>
  </si>
  <si>
    <t>Gutiérrez</t>
  </si>
  <si>
    <t>ESCUELA RURAL DIVINO NIÑO</t>
  </si>
  <si>
    <t>VEREDA  CARMEN ARRIBA</t>
  </si>
  <si>
    <t>Junín</t>
  </si>
  <si>
    <t>I.E.D SAN FRANCISCO - SEDE PRINCIPAL</t>
  </si>
  <si>
    <t>VDA.  SAN FRANCISCO</t>
  </si>
  <si>
    <t>ESCUELA RURAL SALITRITO</t>
  </si>
  <si>
    <t>La Calera</t>
  </si>
  <si>
    <t>INSTITUCION EDUCATIVA DEPARTAMENTAL LA AURORA</t>
  </si>
  <si>
    <t>VEREDA SAN CAYETANO (LA CALERA)</t>
  </si>
  <si>
    <t>ESCUELA RURAL LA EPIFANIA</t>
  </si>
  <si>
    <t>ESCUELA RURAL LA CALLEJA</t>
  </si>
  <si>
    <t>INSTITUCIÓN EDUCATIVA DEPARTAMENTAL RURAL INTEGRADO</t>
  </si>
  <si>
    <t>ESCUELA RURAL  EL  VOLCAN</t>
  </si>
  <si>
    <t>VEREDA  EL  VOLCAN</t>
  </si>
  <si>
    <t>ESCUELA RURAL MUNDO  NUEVO</t>
  </si>
  <si>
    <t>INSPECCIÓN  MUNICIPAL  MUNDO  NUEVO</t>
  </si>
  <si>
    <t>La Mesa</t>
  </si>
  <si>
    <t>INSTITUCION EDUCATIVA DEPTAL FRANCISCO JULIAN OLAYA</t>
  </si>
  <si>
    <t>ESCUELA RURAL  GUAYABAL</t>
  </si>
  <si>
    <t>ESCUELA RURAL DE DOIMA</t>
  </si>
  <si>
    <t>VEREDA DOIMA</t>
  </si>
  <si>
    <t>VDA. PETAQUERO</t>
  </si>
  <si>
    <t>ESCUELA RURAL MINAS</t>
  </si>
  <si>
    <t>Nemocón</t>
  </si>
  <si>
    <t>INSTITUCION EDUCATIVA RURAL DEPARTAMENTAL PATIO BONITO</t>
  </si>
  <si>
    <t>ESCUELA RURAL CERRO VERDE</t>
  </si>
  <si>
    <t>VEREDA  CERRO VERDE</t>
  </si>
  <si>
    <t>ESCUELA RURAL SUSATA</t>
  </si>
  <si>
    <t>NEMOCON</t>
  </si>
  <si>
    <t>Nilo</t>
  </si>
  <si>
    <t>ESCUELA RURAL COBOS</t>
  </si>
  <si>
    <t>VEREDA COBOS</t>
  </si>
  <si>
    <t>Pacho</t>
  </si>
  <si>
    <t>CONCENTRACION RURAL BETANIA</t>
  </si>
  <si>
    <t>CCONCENTRACION RURAL BALCONCITOS</t>
  </si>
  <si>
    <t>BALCONCITOS</t>
  </si>
  <si>
    <t>Paratebueno</t>
  </si>
  <si>
    <t>I.E.D. AGRICOLA PARATEBUENO</t>
  </si>
  <si>
    <t>ESCUELA  RURAL  MACAPAY BAJO</t>
  </si>
  <si>
    <t>VEREDA MACAPAY BAJO</t>
  </si>
  <si>
    <t>ESCUELA RURAL LA EUROPA</t>
  </si>
  <si>
    <t>VEREDA LA  EUROPA</t>
  </si>
  <si>
    <t>Pasca</t>
  </si>
  <si>
    <t>ESCUELA RURAL LAZARO FONTE</t>
  </si>
  <si>
    <t>VEREDA LAZARO FONTE</t>
  </si>
  <si>
    <t>ESCUELA RURAL EL CARMEN</t>
  </si>
  <si>
    <t>ESCUELA  RURAL  ALTAGRACIA</t>
  </si>
  <si>
    <t>VEREDA ALTAGRACIA</t>
  </si>
  <si>
    <t>ESCUELA EL ZAQUE</t>
  </si>
  <si>
    <t>VEREDA EL ZAQUE</t>
  </si>
  <si>
    <t>Puerto Salgar</t>
  </si>
  <si>
    <t>ESCUELA RURAL LA REINES</t>
  </si>
  <si>
    <t>VEREDA  LA REINES</t>
  </si>
  <si>
    <t>Pulí</t>
  </si>
  <si>
    <t>INSTITUCION EDUCATIVA DEPARTAMENTAL INTEGRADO</t>
  </si>
  <si>
    <t>ESCUELA RURAL  PARAMON</t>
  </si>
  <si>
    <t>VEREDA PARAMON</t>
  </si>
  <si>
    <t>Quetame</t>
  </si>
  <si>
    <t>INSTITUCIÓN EDUCATIVA DEPARTAMENTAL ESCUELA NORMAL SUPERIOR SANTA TERESITA</t>
  </si>
  <si>
    <t>ESCUELA RURAL CHILCAL BAJO</t>
  </si>
  <si>
    <t>QUETAME CUNDINAMARCA.</t>
  </si>
  <si>
    <t>INSTITUCION EDUCATIVA DEPARTAMENTAL TECNICO COMERCIAL PUENTE QUETAME</t>
  </si>
  <si>
    <t>JARDIN INFANTIL</t>
  </si>
  <si>
    <t>PUENTE QUETAME</t>
  </si>
  <si>
    <t>ESCUELA RURAL HOYA BAJA</t>
  </si>
  <si>
    <t>VEREDA HOYA BAJA</t>
  </si>
  <si>
    <t>Quipile</t>
  </si>
  <si>
    <t>ESCUELA RURAL CONCORDIA</t>
  </si>
  <si>
    <t>VEREDA CONCORDIA</t>
  </si>
  <si>
    <t>S.Antonio De Tequendama</t>
  </si>
  <si>
    <t>ESCUELA RURAL LA RAMBLA</t>
  </si>
  <si>
    <t>VEREDA LA RAMBLA</t>
  </si>
  <si>
    <t>ESCUELA RURAL CHICAQUE</t>
  </si>
  <si>
    <t>VEREDA CHICAQUE</t>
  </si>
  <si>
    <t>San Bernardo</t>
  </si>
  <si>
    <t>I.E.D. PORTONES - SEDE PRINCIPAL</t>
  </si>
  <si>
    <t>VEREDA DE PORTONES</t>
  </si>
  <si>
    <t>ESCUELA RURAL LA MARIA</t>
  </si>
  <si>
    <t>VEREDA PIRINEOS ALTO</t>
  </si>
  <si>
    <t>VEREDA TÓRIBA</t>
  </si>
  <si>
    <t>Sasaima</t>
  </si>
  <si>
    <t>ESCUELA RURAL LA GRANJA</t>
  </si>
  <si>
    <t>ESCUELA RURAL  LA VICTORIA</t>
  </si>
  <si>
    <t>Sibaté</t>
  </si>
  <si>
    <t>INSTITUCION EDUCATIVA DEPARTAMENTAL SAN MIGUEL</t>
  </si>
  <si>
    <t>VEREDA SAN MIGUEL SIBATE - CUNDINAMARCA</t>
  </si>
  <si>
    <t>VEREDA ROMERAL.</t>
  </si>
  <si>
    <t>ESCUELA RURAL EL PERICO</t>
  </si>
  <si>
    <t>ESCUELA RURAL ALTO CHARCO</t>
  </si>
  <si>
    <t>VEREDA ALTO CHARCO SIBATE - CUND/MARCA</t>
  </si>
  <si>
    <t>ESCUELA RURAL EL PEÑON</t>
  </si>
  <si>
    <t>VEREDA EL PEÑON SIBATE - CUNDINAMARCA</t>
  </si>
  <si>
    <t>INSTITUCIÓN EDUCATIVA DEPARTAMENTAL GENERAL SANTANDER</t>
  </si>
  <si>
    <t>ESCUELA RURAL LA UNION</t>
  </si>
  <si>
    <t>ESCUELA RURAL  BRADAMONTE</t>
  </si>
  <si>
    <t>BRADAMONTE</t>
  </si>
  <si>
    <t>ESCUELA RURAL LAS  DELICIAS</t>
  </si>
  <si>
    <t>Silvania</t>
  </si>
  <si>
    <t>ESCUELA  RURAL SUBIA CARBONERA</t>
  </si>
  <si>
    <t>VEREDA SUBIA CARBONERA</t>
  </si>
  <si>
    <t>INSTITUCIÓN EDUCATIVA RURAL DEPARTAMENTAL AGUABONITA</t>
  </si>
  <si>
    <t>ESCUELA RURAL EL ESTABLO</t>
  </si>
  <si>
    <t>AGUABONITA SECTOR LA ESPERANZA</t>
  </si>
  <si>
    <t>ESCUELA RURAL SUBIA PEDREGAL</t>
  </si>
  <si>
    <t>SUBIA  PEDREGAL</t>
  </si>
  <si>
    <t>ESCUELA  RURAL  PANAMA ALTA</t>
  </si>
  <si>
    <t>VEREDA PANAMA ALTA</t>
  </si>
  <si>
    <t>ESCUELA RURAL VICTORIA  ALTA</t>
  </si>
  <si>
    <t>VEREDA VICTORIA  ALTA</t>
  </si>
  <si>
    <t>VEREDA AZAFRANAL</t>
  </si>
  <si>
    <t>ESCUELA RURAL SAN LUIS BAJO</t>
  </si>
  <si>
    <t>VEREDA SAN LUIS BAJO</t>
  </si>
  <si>
    <t>VEREDA SUBIA</t>
  </si>
  <si>
    <t>ESCUELA RURAL SANTA RITA ALTA</t>
  </si>
  <si>
    <t>VEREDA  SANTA RITA</t>
  </si>
  <si>
    <t>Sopó</t>
  </si>
  <si>
    <t>INSTITUCIÓN EDUCATIVA DPTAL LA VIOLETA   SEDE PRINCIPAL</t>
  </si>
  <si>
    <t>ESCUELA RURAL PIO X</t>
  </si>
  <si>
    <t>SOPÓ, VEREDA SAN GABRIEL</t>
  </si>
  <si>
    <t>Subachoque</t>
  </si>
  <si>
    <t>INSTITUCIO EDUCATIVA DEPARTAMENTAL  RICARDO GONZALEZ</t>
  </si>
  <si>
    <t>ESCUELA RURAL  LOS LLANITOS</t>
  </si>
  <si>
    <t>LOS LLANITOS</t>
  </si>
  <si>
    <t>ESCUELA RURAL PANTANO DE ARCE</t>
  </si>
  <si>
    <t>VEREDA EL PANTANO</t>
  </si>
  <si>
    <t>ESCUELA RURAL CANICA BAJA</t>
  </si>
  <si>
    <t>VEREDA CANICA BAJA</t>
  </si>
  <si>
    <t>ESCUELA RURAL ALTANIA</t>
  </si>
  <si>
    <t>VEREDA ALTANIA</t>
  </si>
  <si>
    <t>Suesca</t>
  </si>
  <si>
    <t>INSTITUCION EDUCATIVA DEPARTAMENTAL GONZALO JIMENEZ DE QUESADA</t>
  </si>
  <si>
    <t>ESCUELA RURAL  PALMIRA</t>
  </si>
  <si>
    <t>INSTITUCION EDUCATIVA DEPARTAMENTAL PABLO VI</t>
  </si>
  <si>
    <t>ESCUELA RURAL  SAN VICENTE</t>
  </si>
  <si>
    <t>INSTITUCIÓN EDUCATIVA DEPARTAMENTAL SAN JUAN BOSCO</t>
  </si>
  <si>
    <t>ESCUELA RURAL  ARRAYANES</t>
  </si>
  <si>
    <t>Supatá</t>
  </si>
  <si>
    <t>ESCUELA RURAL MESITAS</t>
  </si>
  <si>
    <t>IND VEREDA MESITAS</t>
  </si>
  <si>
    <t>SUPATA CENTRO</t>
  </si>
  <si>
    <t>Susa</t>
  </si>
  <si>
    <t>VEREDA EL TABLON (VEREDA EL TABLON)</t>
  </si>
  <si>
    <t>ESCUELA RURAL PAUNITA</t>
  </si>
  <si>
    <t>Sutatausa</t>
  </si>
  <si>
    <t>ESCUELA RURAL PALACIO</t>
  </si>
  <si>
    <t>VEREDA PALACIO</t>
  </si>
  <si>
    <t>Tabio</t>
  </si>
  <si>
    <t>I.E.R.D. DIEGO GÓMEZ DE MENA</t>
  </si>
  <si>
    <t>I.E.R.D. DIEGO GÓMEZ DE MENA - SEDE PRINCIPAL</t>
  </si>
  <si>
    <t>RIO FRIO OCCIDENTAL</t>
  </si>
  <si>
    <t>RIO FRIO ORIENTAL</t>
  </si>
  <si>
    <t>ESCUELA RURAL EL DIVINO NIÑO</t>
  </si>
  <si>
    <t>ESCUELA RURAL LA LOMA</t>
  </si>
  <si>
    <t>Tausa</t>
  </si>
  <si>
    <t>I.E.D. INTEGRADA DE TAUSA</t>
  </si>
  <si>
    <t>ESCUELA RURAL LA MARTINA</t>
  </si>
  <si>
    <t>Tena</t>
  </si>
  <si>
    <t>VEREDA PEÑA NEGRA</t>
  </si>
  <si>
    <t>ESCUELA RURAL EL ROSARIO</t>
  </si>
  <si>
    <t>Tenjo</t>
  </si>
  <si>
    <t>ESCUELA RURAL ESPINO</t>
  </si>
  <si>
    <t>VEREDA MARTIN ESPINO</t>
  </si>
  <si>
    <t>I.E.D. ENRIQUE SANTOS MONTEJO</t>
  </si>
  <si>
    <t>ESCUELA RURAL CHURUGUACO</t>
  </si>
  <si>
    <t>VEREDA CHURUGUACO</t>
  </si>
  <si>
    <t>Tibirita</t>
  </si>
  <si>
    <t>ESCUELA RURAL GUSVITA</t>
  </si>
  <si>
    <t>VEREDA GUSVITA</t>
  </si>
  <si>
    <t>Tocaima</t>
  </si>
  <si>
    <t>INSTITUCION EDUCATIVA DEPARTAMENTAL RURAL EL COPO</t>
  </si>
  <si>
    <t>VEREDA COPO</t>
  </si>
  <si>
    <t>ESCUELA RURAL  ARMENIA</t>
  </si>
  <si>
    <t>VEREDA   ARMENIA</t>
  </si>
  <si>
    <t>ESCUELA  RURAL ACUATA</t>
  </si>
  <si>
    <t>ESCUELA  RURAL MALBERTO</t>
  </si>
  <si>
    <t>VEREDA MALBERTO</t>
  </si>
  <si>
    <t>Tocancipá</t>
  </si>
  <si>
    <t>I.E.R.D. LA FUENTE.</t>
  </si>
  <si>
    <t>I.E.R.D. LA FUENTE - SEDE PRINCIPAL</t>
  </si>
  <si>
    <t>VDA. LA FUENTE</t>
  </si>
  <si>
    <t>ESCUELA RURAL EL PORVENIR</t>
  </si>
  <si>
    <t>ESCUELA RURAL ALTO MANANTIAL</t>
  </si>
  <si>
    <t>VEREDA ALTO MANANTIAL</t>
  </si>
  <si>
    <t>Ubalá</t>
  </si>
  <si>
    <t>VEREDA  SANTA BARBARA</t>
  </si>
  <si>
    <t>ESCUELA RURAL SAN PEDRO BAJO</t>
  </si>
  <si>
    <t>UBALA</t>
  </si>
  <si>
    <t>Ubaque</t>
  </si>
  <si>
    <t>ESCUELA RURAL RIO NEGRO</t>
  </si>
  <si>
    <t>VEREDA RIONEGRO</t>
  </si>
  <si>
    <t>Ubate</t>
  </si>
  <si>
    <t>INSTITUCION EDUCATIVA DEPARTAMENTAL BOLIVAR</t>
  </si>
  <si>
    <t>ESCUELA RURAL CENTRO DE LLANO</t>
  </si>
  <si>
    <t>INSTITUCION EDUCATIVA DEPARTAMENTAL EL VOLCAN</t>
  </si>
  <si>
    <t>ESCUELA RURAL SOAGA</t>
  </si>
  <si>
    <t>VEREDA SOAGA KM 7</t>
  </si>
  <si>
    <t>ESCUELA RURAL VOLCAN 1</t>
  </si>
  <si>
    <t>VEREDA VOLCAN KM 7</t>
  </si>
  <si>
    <t>ESCUELA RURAL SUEÑOS Y FANTASIAS</t>
  </si>
  <si>
    <t>PATERA  SECTOR CENTRAL</t>
  </si>
  <si>
    <t>ESCUELA RURAL VOLCAN 3</t>
  </si>
  <si>
    <t>VEREDA VOLCAN KM 10</t>
  </si>
  <si>
    <t>CONCENTRACIÓN RURAL GUATANCUY</t>
  </si>
  <si>
    <t>VEREDA GUATANCUY KM 8</t>
  </si>
  <si>
    <t>INSTITUCION EDUCATIVA DEPARTAMENTAL SANTA MARIA</t>
  </si>
  <si>
    <t>ESCUELA RURAL JUAN PABLO II</t>
  </si>
  <si>
    <t>VOLCAN BAJO</t>
  </si>
  <si>
    <t>Une</t>
  </si>
  <si>
    <t>ESCUELA  RURAL RASPADOS</t>
  </si>
  <si>
    <t>VEREDA RASPADOS</t>
  </si>
  <si>
    <t>Villapinzón</t>
  </si>
  <si>
    <t>ESCUELA RURAL LOS PINOS</t>
  </si>
  <si>
    <t>VEREDA BOSABITA</t>
  </si>
  <si>
    <t>Villeta</t>
  </si>
  <si>
    <t>INSTITUTO NACIONAL DE PROMOCION SOCIAL</t>
  </si>
  <si>
    <t>VDA SALITRE NEGRO</t>
  </si>
  <si>
    <t>Viotá</t>
  </si>
  <si>
    <t>SEDE PRIMARIA INSTITUCION SAN GABRIEL</t>
  </si>
  <si>
    <t>INSPECCION SAN GABRIEL</t>
  </si>
  <si>
    <t>ESCUELA RURAL LIBERIA</t>
  </si>
  <si>
    <t>VEREDA LIBERIA - VIOTA</t>
  </si>
  <si>
    <t>ESCUELA RURAL CAPOTES</t>
  </si>
  <si>
    <t>VEREDA CAPOTES</t>
  </si>
  <si>
    <t>VEREDA SAN MARTIN - VIOTA</t>
  </si>
  <si>
    <t>ESCUELA RURAL EL BRASIL</t>
  </si>
  <si>
    <t>VEREDA EL BRASIL - VIOTA</t>
  </si>
  <si>
    <t>ESCUELA RURAL EL PIÑAL</t>
  </si>
  <si>
    <t>Yacopí</t>
  </si>
  <si>
    <t>INSTITUCION EDUCATIVA DEPARTAMENTAL EDUARDO SANTOS</t>
  </si>
  <si>
    <t>ESCUELA RURAL CORINTO</t>
  </si>
  <si>
    <t>VEREDA CORINTO</t>
  </si>
  <si>
    <t>Zipacón</t>
  </si>
  <si>
    <t>ESCUELA RURAL RINCON SANTO</t>
  </si>
  <si>
    <t>VEREDA RINCON SANTO</t>
  </si>
  <si>
    <t>Guajira</t>
  </si>
  <si>
    <t>Maicao</t>
  </si>
  <si>
    <t>INSTITUCION EDUCATIVA INDIGENA NO. 4</t>
  </si>
  <si>
    <t>MAJAYUTPANA - SEDE PRINCIPAL</t>
  </si>
  <si>
    <t>CORRE. LIMONCIT</t>
  </si>
  <si>
    <t>Dibulla</t>
  </si>
  <si>
    <t>ESCUELA RURAL SIETE DE JUNIO</t>
  </si>
  <si>
    <t>CORREGIMIENTO DE MINGUEO</t>
  </si>
  <si>
    <t>Riohacha</t>
  </si>
  <si>
    <t>JOSE MARIA SILVA</t>
  </si>
  <si>
    <t>San Juan Del Cesar</t>
  </si>
  <si>
    <t>CGTO DE LA PE¥A DE LOS INDIOS</t>
  </si>
  <si>
    <t>Albania</t>
  </si>
  <si>
    <t>CENTRO ETNOEDUCATIVO RURAL UTPURAI - SEDE PRINCIPAL</t>
  </si>
  <si>
    <t>CORREGIMIENTO DE WARE WAREN</t>
  </si>
  <si>
    <t>Uribia</t>
  </si>
  <si>
    <t>ESC. RUR. DE PTO. ESTRELLA</t>
  </si>
  <si>
    <t>CGTO DE PUERTO ESTRELLA-ALTA GUAJIRA</t>
  </si>
  <si>
    <t>RANCHERIA BUENA VISTA</t>
  </si>
  <si>
    <t>WAKUAPAMANA</t>
  </si>
  <si>
    <t>COMUNIDAD WAKUAPAMANA</t>
  </si>
  <si>
    <t>KATSIALIMANA</t>
  </si>
  <si>
    <t>RANCHERIA KATSIALIMANA</t>
  </si>
  <si>
    <t>CACHACA 1</t>
  </si>
  <si>
    <t>COMUNIDAD CACHACA 1</t>
  </si>
  <si>
    <t>INSTITUCIÓN EDUCATIVA RURAL ANA JOAQUINA RODRIGUEZ</t>
  </si>
  <si>
    <t>ESCUELA RURAL DE CAÑAVERALES</t>
  </si>
  <si>
    <t>CGTO DE CA¥AVERALES</t>
  </si>
  <si>
    <t>BOTONCHON</t>
  </si>
  <si>
    <t>RANCHERIA BOTONCHON</t>
  </si>
  <si>
    <t>SEDE PUEBLITO WAYUU</t>
  </si>
  <si>
    <t>CORREG CARRAIPIA</t>
  </si>
  <si>
    <t>CENTRO ETNOEDUCATIVO # 5 (ANARALITO NUEVO)</t>
  </si>
  <si>
    <t>EL PATRON</t>
  </si>
  <si>
    <t>COMUNIDAD EL PATRÓN </t>
  </si>
  <si>
    <t>Distracción</t>
  </si>
  <si>
    <t>CENTRO ETNOEDUCATIVO DE CAICEMAPA- LA CEIBA.</t>
  </si>
  <si>
    <t>RESGUARDO INDIGENA CAICEMAPA-LA CEIBA</t>
  </si>
  <si>
    <t>ISHISPA</t>
  </si>
  <si>
    <t>RANCHERIA ISHISPA</t>
  </si>
  <si>
    <t>JACHINA</t>
  </si>
  <si>
    <t>RANCHERIA JACHINA</t>
  </si>
  <si>
    <t>CENTRO ETNOEDUCATIVO NO 19 MA A JEKET</t>
  </si>
  <si>
    <t>CENTRO ETNOEDUCATIVO NO 19 MA A JEKET - SEDE PRINCIPAL</t>
  </si>
  <si>
    <t>COMUNIDAD LOS CABRITOS</t>
  </si>
  <si>
    <t>SEDE MAICAITO</t>
  </si>
  <si>
    <t>KM 69 VÍA R/CHA</t>
  </si>
  <si>
    <t>ESC. DE BUENOS AIRES</t>
  </si>
  <si>
    <t>RANCHERIA BUENOS AIRES</t>
  </si>
  <si>
    <t>SUKULUWOU</t>
  </si>
  <si>
    <t>RANCHERIA SUKULUWOU</t>
  </si>
  <si>
    <t>INSTITUCION ETNOEDUCATIVA INTEGRAL RURAL INDIGENA MALEIWAMANA</t>
  </si>
  <si>
    <t>AIPIR</t>
  </si>
  <si>
    <t>RANCHERIA AIPIR</t>
  </si>
  <si>
    <t>WIMPESHI</t>
  </si>
  <si>
    <t>RANCHERIA WIMPESHI</t>
  </si>
  <si>
    <t>SEDE JAYAPAMA´ANA</t>
  </si>
  <si>
    <t>FRONT. V/ZUELA</t>
  </si>
  <si>
    <t>ESC. RUR. DE LA JUNTA</t>
  </si>
  <si>
    <t>CGTO DE LA JUNTA</t>
  </si>
  <si>
    <t>JEPIROL1</t>
  </si>
  <si>
    <t>RANCHERIA JEPIROL1</t>
  </si>
  <si>
    <t>MAZAPLIWOU</t>
  </si>
  <si>
    <t>RANCHERIA MAZAPLIWOU</t>
  </si>
  <si>
    <t>CARRIZAL PLAYA</t>
  </si>
  <si>
    <t>RANCHERIA CARRIZAL PLAYA</t>
  </si>
  <si>
    <t>BAHIA HONDITA 2</t>
  </si>
  <si>
    <t>RANCHERIA BAHIA HONDITA 2</t>
  </si>
  <si>
    <t>SEDE KASUMANA</t>
  </si>
  <si>
    <t>KM 10 VIA URIBIA</t>
  </si>
  <si>
    <t>NUEVA YORK</t>
  </si>
  <si>
    <t>RANCHERIA NUEVA YORK</t>
  </si>
  <si>
    <t>JORORO</t>
  </si>
  <si>
    <t>RANCHERIA JORORO</t>
  </si>
  <si>
    <t>ZUCARAMANA</t>
  </si>
  <si>
    <t>RANCHERIA ZUCARAMANA</t>
  </si>
  <si>
    <t>SEDE PAKIMANA</t>
  </si>
  <si>
    <t>SEDE YAWASIRU</t>
  </si>
  <si>
    <t>Manaure</t>
  </si>
  <si>
    <t>ESCUELA RURAL INDÍGENA WIMPIRALEN</t>
  </si>
  <si>
    <t>RANCHERIA PUERTO LOPEZ</t>
  </si>
  <si>
    <t>ESCUELA RURAL INDÍGENA IYOSPA</t>
  </si>
  <si>
    <t>AIPAIMANA</t>
  </si>
  <si>
    <t>RANCHERIA OROCHON VD SECTOR OROCHON</t>
  </si>
  <si>
    <t>MURREMANA</t>
  </si>
  <si>
    <t>RANCHERIA MURREMANA</t>
  </si>
  <si>
    <t>JAIPA</t>
  </si>
  <si>
    <t>RANCHERIA JAIPA</t>
  </si>
  <si>
    <t>CHUPUIPANA</t>
  </si>
  <si>
    <t>RANCHERIA CHUPUIPANA</t>
  </si>
  <si>
    <t>ALEMASAIN</t>
  </si>
  <si>
    <t>RANCHERIA ALEMASAIN</t>
  </si>
  <si>
    <t>WATCHUALI</t>
  </si>
  <si>
    <t>RANCHERIA WATCHUALI</t>
  </si>
  <si>
    <t>ESCUELA RURAL INDÍGENA KALOUYACHON</t>
  </si>
  <si>
    <t>JEPEN</t>
  </si>
  <si>
    <t>RANCHERIA JEPEN</t>
  </si>
  <si>
    <t>SEDE IRRUAIN</t>
  </si>
  <si>
    <t>KM 5 VÍA URIBIA</t>
  </si>
  <si>
    <t>CENTRO ETNOEDUCATIVO #2</t>
  </si>
  <si>
    <t>LOMA FRESCA</t>
  </si>
  <si>
    <t>COMUNIDAD LOMA FRESCA</t>
  </si>
  <si>
    <t>RIAKAT</t>
  </si>
  <si>
    <t>RANCHERIA RIAKAT</t>
  </si>
  <si>
    <t>SEDE GARRAPATAMA&gt;ANA</t>
  </si>
  <si>
    <t>NULAPAIN (LA TRAMPA)</t>
  </si>
  <si>
    <t>RANCHERIA NULAPAIN (LA TRAMPA)</t>
  </si>
  <si>
    <t>SAWACHIMANA</t>
  </si>
  <si>
    <t>RANCHERIA SAWACHIMANA</t>
  </si>
  <si>
    <t>WASACHEIN</t>
  </si>
  <si>
    <t>RANCHERIA WASACHEIN</t>
  </si>
  <si>
    <t>YOTOJOROY</t>
  </si>
  <si>
    <t>RANCHERIA YOTOJOROY</t>
  </si>
  <si>
    <t>SEDE ISHAMANA</t>
  </si>
  <si>
    <t>KM 60 VÍA R/CHA</t>
  </si>
  <si>
    <t>ATAMANA</t>
  </si>
  <si>
    <t>COMUNIDAD ATAMANA</t>
  </si>
  <si>
    <t>NOUNAMANA</t>
  </si>
  <si>
    <t>RANCHERIA NOUNAMANA</t>
  </si>
  <si>
    <t>SEDE KANASUMANA 2</t>
  </si>
  <si>
    <t>SEDE YOTOJOROTSHI</t>
  </si>
  <si>
    <t>KM 14 VÍA URIBIA</t>
  </si>
  <si>
    <t>PANTERRAMANA</t>
  </si>
  <si>
    <t>RANCHERIA PANTERRAMANA</t>
  </si>
  <si>
    <t>SEDE KASICHE</t>
  </si>
  <si>
    <t>KM 66 VÍA R/CHA</t>
  </si>
  <si>
    <t>JIWALAIN</t>
  </si>
  <si>
    <t>RANCHERIA JIWALAIN</t>
  </si>
  <si>
    <t>IPASHI</t>
  </si>
  <si>
    <t>RANCHERIA IPASHI</t>
  </si>
  <si>
    <t>SEDE ULAIN</t>
  </si>
  <si>
    <t>KM 47 VÍA R/CHA</t>
  </si>
  <si>
    <t>LANSHALIA</t>
  </si>
  <si>
    <t>RANCHERIA LANSHALIA</t>
  </si>
  <si>
    <t>GUARERPA</t>
  </si>
  <si>
    <t>RANCHERIA GUARERPA</t>
  </si>
  <si>
    <t>PALAMANA</t>
  </si>
  <si>
    <t>RANCHERIA PALAMANA</t>
  </si>
  <si>
    <t>SEDE LA MORROCONA</t>
  </si>
  <si>
    <t>SICHIWARARU</t>
  </si>
  <si>
    <t>RANCHERIA SICHIWARARU</t>
  </si>
  <si>
    <t>ATAIN</t>
  </si>
  <si>
    <t>RANCHERIA ATAIN</t>
  </si>
  <si>
    <t>SEDE YOULUNACHON</t>
  </si>
  <si>
    <t>VÍA MAJ-CARRAI</t>
  </si>
  <si>
    <t>CENTRO ETNOEDUCATIVO #1</t>
  </si>
  <si>
    <t>COMUNIDAD LA LAGUNA</t>
  </si>
  <si>
    <t>ESCUELA RURAL INDÍGENA PESUAPA NO. 2</t>
  </si>
  <si>
    <t>CORREGIMIENTO DE LA GLORIA KILÓMETRO 17 VÍA A MAICAO</t>
  </si>
  <si>
    <t>JUAN DE ARAGÓN</t>
  </si>
  <si>
    <t>COMUNIDAD JUAN DE ARAGÓN</t>
  </si>
  <si>
    <t>CARLOS PUCHE</t>
  </si>
  <si>
    <t>COMUNIDAD CARLOS PUCHE</t>
  </si>
  <si>
    <t>ESCUELA RURAL INDÍGENA CASHUSHIMANA</t>
  </si>
  <si>
    <t>CORREGIMIENTO DE AREMASAIN</t>
  </si>
  <si>
    <t>SEDE MASULEIN</t>
  </si>
  <si>
    <t>SEDE ALTO PINO</t>
  </si>
  <si>
    <t>KM 41 VIA A RIOHACHA COMUNIDAD DE ALTO PINO</t>
  </si>
  <si>
    <t>AMUYUWOU</t>
  </si>
  <si>
    <t>RANCHERIA AMUYUWOU</t>
  </si>
  <si>
    <t>ESCUELA RURAL INDIGENA ISHISPA</t>
  </si>
  <si>
    <t>RANCHERIA ULIYUNAKAT</t>
  </si>
  <si>
    <t>ISHOTSHIMANA</t>
  </si>
  <si>
    <t>RANCHERIA ISHOTSHIMANA</t>
  </si>
  <si>
    <t>CENTRO ETNOEDUCATIVO RURAL DE ISHACHIMANA</t>
  </si>
  <si>
    <t>ESCUELA RURAL INDÍGENA YUNTAMANA</t>
  </si>
  <si>
    <t>SEDE BOTONCHON</t>
  </si>
  <si>
    <t>KM 56 VÍA URIBIA</t>
  </si>
  <si>
    <t>SAMUTPIO</t>
  </si>
  <si>
    <t>RANCHERIA SAMUTPIO</t>
  </si>
  <si>
    <t>CARDON</t>
  </si>
  <si>
    <t>RANCHERIA CARDON</t>
  </si>
  <si>
    <t>KASUSHIWOU</t>
  </si>
  <si>
    <t>RANCHERIA KASUSHIWOU</t>
  </si>
  <si>
    <t>ESCUELA RURAL INDÍGENA YAWACA</t>
  </si>
  <si>
    <t>ESCUELA RURAL INDÍGENA PANERAKAT</t>
  </si>
  <si>
    <t>PUNTO FIJO</t>
  </si>
  <si>
    <t>RANCHERIA PUNTO FIJO</t>
  </si>
  <si>
    <t>SARUTSIRA</t>
  </si>
  <si>
    <t>RANCHERIA SARUTSIRA</t>
  </si>
  <si>
    <t>ISHAMULERRU</t>
  </si>
  <si>
    <t>RANCHERIA ISHAMULERRU</t>
  </si>
  <si>
    <t>SEDE TEKIA</t>
  </si>
  <si>
    <t>KM 29 VÍA ALBAN</t>
  </si>
  <si>
    <t>WALIRUMANA2</t>
  </si>
  <si>
    <t>RANCHERIA WALIRUMANA2</t>
  </si>
  <si>
    <t>CHINCHINA</t>
  </si>
  <si>
    <t>RANCHERIA CHINCHINA</t>
  </si>
  <si>
    <t>ESC DE SANTA ROSA</t>
  </si>
  <si>
    <t>RANCHERIA SANTA ROSA</t>
  </si>
  <si>
    <t>INSTITUCION EDUCATIVA MARGOTH MAESTRE DE ARIZA</t>
  </si>
  <si>
    <t>JARDÍN MARÍA  MONTESORI</t>
  </si>
  <si>
    <t>SEDE KOTORRERAMANA</t>
  </si>
  <si>
    <t>COMUNIDAD DE KOTORRERAMANA</t>
  </si>
  <si>
    <t>WEJEIPA</t>
  </si>
  <si>
    <t>RANCHERIA WEJEIPA</t>
  </si>
  <si>
    <t>JASARIRU</t>
  </si>
  <si>
    <t>RANCHERIA JASARIRU</t>
  </si>
  <si>
    <t>SEDE SAAINMA</t>
  </si>
  <si>
    <t>KM 8 VÌA URIBIA</t>
  </si>
  <si>
    <t>SEDE EKIMA&gt;ANA</t>
  </si>
  <si>
    <t>COMUNIDAD EKIMA&gt;ANA SECTOR LIMONSITO</t>
  </si>
  <si>
    <t>SEDE OCOCHI</t>
  </si>
  <si>
    <t>SEDE ARANAIPA</t>
  </si>
  <si>
    <t>KM 20 VIA SANTA CRUZ - MAJAYURA</t>
  </si>
  <si>
    <t>CADENACHON</t>
  </si>
  <si>
    <t>RANCHERIA CADENACHON</t>
  </si>
  <si>
    <t>KOLOPONTAIN</t>
  </si>
  <si>
    <t>RANCHERIA KOLOPONTAIN</t>
  </si>
  <si>
    <t>JAPURARAO</t>
  </si>
  <si>
    <t>RANCHERIA JAPURARAO</t>
  </si>
  <si>
    <t>Barrancas</t>
  </si>
  <si>
    <t>ESCUELA RURAL INDIGENA DE CERRODEO</t>
  </si>
  <si>
    <t>RESGUARDO INDIGENA CERRODEO</t>
  </si>
  <si>
    <t>SEDE LOS MANANTIALES</t>
  </si>
  <si>
    <t>SEDE JIRRUMANA</t>
  </si>
  <si>
    <t>KM 8 VIA RIOHACHA</t>
  </si>
  <si>
    <t>FLOR DEL CAMPO</t>
  </si>
  <si>
    <t>RANCHERIA FLOR DEL CAMPO</t>
  </si>
  <si>
    <t>ANTESHIRU</t>
  </si>
  <si>
    <t>RANCHERIA ANTESHIRU</t>
  </si>
  <si>
    <t>WURRULIAN</t>
  </si>
  <si>
    <t>RANCHERIA WURRULIAN</t>
  </si>
  <si>
    <t>SEDE JEPEIN</t>
  </si>
  <si>
    <t>KM 82 VÍA P/CHON</t>
  </si>
  <si>
    <t>I.E. ETNOEDUCATIVA INTERNADO INDIGENA DE KAMUSHIWOU</t>
  </si>
  <si>
    <t>JAYAPAMANA</t>
  </si>
  <si>
    <t>RANCHERIA JAYAPAMANA</t>
  </si>
  <si>
    <t>TOPSUPA</t>
  </si>
  <si>
    <t>RANCHERIA TOPSUPA</t>
  </si>
  <si>
    <t>KEPISCHON N 1</t>
  </si>
  <si>
    <t>RANCHERIA KEPISCHON N 1</t>
  </si>
  <si>
    <t>WARERAPU N° 2</t>
  </si>
  <si>
    <t>RANCHERIA WARERAPU N° 2</t>
  </si>
  <si>
    <t>SEDE AMAILIJUUNA</t>
  </si>
  <si>
    <t>KM 69 VÍA P/CHON</t>
  </si>
  <si>
    <t>ESCUELA RURAL INDÍGENA MAPASIIRRA</t>
  </si>
  <si>
    <t>CORREGIMIENTO DE MAYAPO</t>
  </si>
  <si>
    <t>WOYOTOMANA</t>
  </si>
  <si>
    <t>COMUNIDAD WOYOTOMANA</t>
  </si>
  <si>
    <t>COMUNIDAD EL ARROYO</t>
  </si>
  <si>
    <t>BEREA OLOCHON</t>
  </si>
  <si>
    <t>RANCHERIA BEREA OLOCHON</t>
  </si>
  <si>
    <t>WALESIRRA</t>
  </si>
  <si>
    <t>RANCHERIA WALESIRRA</t>
  </si>
  <si>
    <t>ARAYAD</t>
  </si>
  <si>
    <t>RANCHERIA ARAYAD</t>
  </si>
  <si>
    <t>ESCUELA INDÍGENA MALIRANKIRU</t>
  </si>
  <si>
    <t>ESCUELA INDIGENA WARRARRATCHON</t>
  </si>
  <si>
    <t>MARTINMANA</t>
  </si>
  <si>
    <t>RANCHERIA MARTINMANA</t>
  </si>
  <si>
    <t>ESCUELA INDÍGENA ASIJUSCHEN</t>
  </si>
  <si>
    <t>ESCUELA RURAL INDÍGENA PALENSKAT #1</t>
  </si>
  <si>
    <t>ESCUELA RURAL INDÍGENA WUITUICHON</t>
  </si>
  <si>
    <t>RANCHERIA MONSERRATE</t>
  </si>
  <si>
    <t>TOMOU</t>
  </si>
  <si>
    <t>RANCHERIA TOMOU</t>
  </si>
  <si>
    <t>CASUSO 1</t>
  </si>
  <si>
    <t>RANCHERIA CASUSO 1</t>
  </si>
  <si>
    <t>ESCUELA INDIGENA ALMIRANTE PADILLA</t>
  </si>
  <si>
    <t>ZONA RURAL ALBANIA</t>
  </si>
  <si>
    <t>ESCUELA RURAL INDÍGENA WUAYACASIRA</t>
  </si>
  <si>
    <t>ESCUELA RURAL INDÍGENA POTORKISHIMANA</t>
  </si>
  <si>
    <t>CENTRO ETNODUCATIVO INTEGRAL RURAL DE NORTECHON  MARCO TULIO MONTIEL URIANA</t>
  </si>
  <si>
    <t>JIRIJITPANA</t>
  </si>
  <si>
    <t>RANCHERIA JIRIJITPANA</t>
  </si>
  <si>
    <t>CENTRO ETNOEDUCATIVO INTEGRAL RURAL FLOR DE PATAJATAMANA</t>
  </si>
  <si>
    <t>JASOU</t>
  </si>
  <si>
    <t>RANCHERIA JASOU</t>
  </si>
  <si>
    <t>RANCHERIA LOS ANGELES</t>
  </si>
  <si>
    <t>SEDE JATURRUICHON</t>
  </si>
  <si>
    <t>KM 44 VÍA R/CHA</t>
  </si>
  <si>
    <t>COMUNIDAD GALILEA</t>
  </si>
  <si>
    <t>AHUMAO 2</t>
  </si>
  <si>
    <t>COMUNIDAD AHUMAO 2</t>
  </si>
  <si>
    <t>KIJOTCHON</t>
  </si>
  <si>
    <t>RANCHERIA KIJOTCHON</t>
  </si>
  <si>
    <t>GRAN VÍA</t>
  </si>
  <si>
    <t>RANCHERIA GRAN VÍA</t>
  </si>
  <si>
    <t>LA MACOYA 1</t>
  </si>
  <si>
    <t>COMUNIDAD  LA MACOYA 1</t>
  </si>
  <si>
    <t>KEWIRALIMANA</t>
  </si>
  <si>
    <t>RANCHERIA KEWIRALIMANA</t>
  </si>
  <si>
    <t>YOLUMALI</t>
  </si>
  <si>
    <t>RANCHERIA YOLUMALI</t>
  </si>
  <si>
    <t>ALUANACHON</t>
  </si>
  <si>
    <t>RANCHERIA ALUANACHON</t>
  </si>
  <si>
    <t>RANCHERIA SAN LUIS</t>
  </si>
  <si>
    <t>ALIAPA</t>
  </si>
  <si>
    <t>RANCHERIA ALIAPA</t>
  </si>
  <si>
    <t>WAIN</t>
  </si>
  <si>
    <t>RANCHERIA WAIN</t>
  </si>
  <si>
    <t>MANANTIAL</t>
  </si>
  <si>
    <t>COMUNIDAD MANANTIAL</t>
  </si>
  <si>
    <t>INSTITUCION ETNOEDUCATIVA #3</t>
  </si>
  <si>
    <t>CARDONAL</t>
  </si>
  <si>
    <t>COMUNIDAD CARDONAL</t>
  </si>
  <si>
    <t>COMUNIDAD CAMPO ALEGRE</t>
  </si>
  <si>
    <t>MERRUNAI</t>
  </si>
  <si>
    <t>RANCHERIA MERRUNAI</t>
  </si>
  <si>
    <t>JOLOJOLOMA</t>
  </si>
  <si>
    <t>RANCHERIA JOLOJOLOMA</t>
  </si>
  <si>
    <t>SEDE WAYUUMA ANA</t>
  </si>
  <si>
    <t>TOLOPONACA</t>
  </si>
  <si>
    <t>COMUNIDAD TOLOPONACA</t>
  </si>
  <si>
    <t>RANCHERIA LA UNION</t>
  </si>
  <si>
    <t>APOTOLIPA</t>
  </si>
  <si>
    <t>RANCHERIA APOTOLIPA</t>
  </si>
  <si>
    <t>OMOCHON</t>
  </si>
  <si>
    <t>RANCHERIA OMOCHON</t>
  </si>
  <si>
    <t>TRES BOCA</t>
  </si>
  <si>
    <t>RANCHERIA TRES BOCA</t>
  </si>
  <si>
    <t>Guaviare</t>
  </si>
  <si>
    <t>San José Del Guaviare</t>
  </si>
  <si>
    <t>CENTRO EDUCATIVO INDIGENA BARRANCON</t>
  </si>
  <si>
    <t>BARRANCON ALTO</t>
  </si>
  <si>
    <t>RESG BARRANCON ALTO</t>
  </si>
  <si>
    <t>EL CHUAPAL</t>
  </si>
  <si>
    <t>VDA. CHUAPAL</t>
  </si>
  <si>
    <t>C.E. INDÍGENA CAÑO NEGRO UNO</t>
  </si>
  <si>
    <t>BARRANCO CEIBA</t>
  </si>
  <si>
    <t>VDA BARRANCO CEIBA</t>
  </si>
  <si>
    <t>INSTITUCION EDUCATIVA INDIGENA COROCORO</t>
  </si>
  <si>
    <t>COROCORO</t>
  </si>
  <si>
    <t>RESG COROCORO</t>
  </si>
  <si>
    <t>I.E. CERRO AZUL</t>
  </si>
  <si>
    <t>I.E. CERRO AZUL - SEDE PRINCIPAL</t>
  </si>
  <si>
    <t>VDA. CERRO AZUL</t>
  </si>
  <si>
    <t>VDA NARE</t>
  </si>
  <si>
    <t>El Retorno</t>
  </si>
  <si>
    <t>C.E. EL RECREO</t>
  </si>
  <si>
    <t>CAÑO AZUL</t>
  </si>
  <si>
    <t>C.E. CAÑO AZUL</t>
  </si>
  <si>
    <t>I.E. AGUA BONITA - RAFAEL POMBO</t>
  </si>
  <si>
    <t>BOCAS DE AGUA BON</t>
  </si>
  <si>
    <t>VDA. BOCAS DE AGUA BONITA</t>
  </si>
  <si>
    <t>CAÑO CUMARE</t>
  </si>
  <si>
    <t>VDA. CAÑO CUMARE</t>
  </si>
  <si>
    <t>SAN FRANCISCO II</t>
  </si>
  <si>
    <t>C.E. SAN FRANCISCO II</t>
  </si>
  <si>
    <t>GUANAPALO</t>
  </si>
  <si>
    <t>VEREDA GUANAPALO</t>
  </si>
  <si>
    <t>CAÑO LAJAS</t>
  </si>
  <si>
    <t>VDA. CAÑO LAJAS</t>
  </si>
  <si>
    <t>PUERTO TOLIMA</t>
  </si>
  <si>
    <t>VDA. PUERTO TOLIMA</t>
  </si>
  <si>
    <t>EL REFUGIO</t>
  </si>
  <si>
    <t>RESG EL REFUGIO</t>
  </si>
  <si>
    <t>VEREDA BARRANCO COLORADO</t>
  </si>
  <si>
    <t>BUENA VISTA II</t>
  </si>
  <si>
    <t>VDA. BUENA VISTA II</t>
  </si>
  <si>
    <t>EL REMANSO</t>
  </si>
  <si>
    <t>Calamar</t>
  </si>
  <si>
    <t>BRISAS DEL ITILLA</t>
  </si>
  <si>
    <t>VDA. BRISAS DEL ITILLA</t>
  </si>
  <si>
    <t>CAÑO NEGRO II</t>
  </si>
  <si>
    <t>VDA. CAÑO NEGRO II</t>
  </si>
  <si>
    <t>NUEVA GENERACION</t>
  </si>
  <si>
    <t>VDA COLINAS.</t>
  </si>
  <si>
    <t>LA SIBERIA</t>
  </si>
  <si>
    <t>VDA. LA SIBERIA</t>
  </si>
  <si>
    <t>RESERVA INDIG. LA FUGA</t>
  </si>
  <si>
    <t>RESG. LA FUGA</t>
  </si>
  <si>
    <t>ARAHUATO</t>
  </si>
  <si>
    <t>VDA. ARAHUATO</t>
  </si>
  <si>
    <t>RESGUARDO INDIGENA FANAS FUGA BAJA</t>
  </si>
  <si>
    <t>RESGUARDO FUGA BAJA</t>
  </si>
  <si>
    <t>AGUA BONITA MEDIA</t>
  </si>
  <si>
    <t>VEREDA AGUA BONITA MEDIA</t>
  </si>
  <si>
    <t>CHAPARRAL MEDIO</t>
  </si>
  <si>
    <t>VDA. CHAPARRAL MEDIO</t>
  </si>
  <si>
    <t>CAMBULOS</t>
  </si>
  <si>
    <t>VDA. LOS CAMBULOS</t>
  </si>
  <si>
    <t>MESAS  DE LA LINDOZA</t>
  </si>
  <si>
    <t>VEREDA MESAS DE LA LINDOZA RIO INIRIDA</t>
  </si>
  <si>
    <t>VEREDA ELTRIUNFO</t>
  </si>
  <si>
    <t>RESGUARDO INDIGENA SANTA ROSA  RIO  INIRIDAD</t>
  </si>
  <si>
    <t>PUERTO OSPINA</t>
  </si>
  <si>
    <t>P-OSPINA</t>
  </si>
  <si>
    <t>NUEVA BARRANQUILLITA</t>
  </si>
  <si>
    <t>C.E. NUEVA BARRANQUILLITA</t>
  </si>
  <si>
    <t>VDA.  LA REFORMA</t>
  </si>
  <si>
    <t>SAN JUCAS</t>
  </si>
  <si>
    <t>VDA. SAN JUCAS</t>
  </si>
  <si>
    <t>ALTO TERMALES</t>
  </si>
  <si>
    <t>VEREDA  ALTO TERMALES</t>
  </si>
  <si>
    <t>LA ASUNCION</t>
  </si>
  <si>
    <t>VDA. LA ASUNCION</t>
  </si>
  <si>
    <t>CARIÑITOS</t>
  </si>
  <si>
    <t>VDA. CARIÑITOS</t>
  </si>
  <si>
    <t>VEREDA  SAN MIGUEL</t>
  </si>
  <si>
    <t>S-CRISTOBAL</t>
  </si>
  <si>
    <t>NUEVO TOLIMA</t>
  </si>
  <si>
    <t>VDA. NUEVO TOLIMA</t>
  </si>
  <si>
    <t>VDA. LA MARIA</t>
  </si>
  <si>
    <t>MAKUCITO</t>
  </si>
  <si>
    <t>VDA MAKUCITO</t>
  </si>
  <si>
    <t>TIERRA NEGRA</t>
  </si>
  <si>
    <t>VEREDA LA GAITANA</t>
  </si>
  <si>
    <t>PIPIRAL</t>
  </si>
  <si>
    <t>VDA.  PIPIRAL</t>
  </si>
  <si>
    <t>MANANTIALES</t>
  </si>
  <si>
    <t>VDA. MANANTIALES</t>
  </si>
  <si>
    <t>GUAYABALES</t>
  </si>
  <si>
    <t>TROCCHA GANADERA VEREDA GUAYABALES</t>
  </si>
  <si>
    <t>CAÑO DAMA</t>
  </si>
  <si>
    <t>VDA. CAÑO DAMA</t>
  </si>
  <si>
    <t>CACHIVERAS DE NARE</t>
  </si>
  <si>
    <t>VDA. CACHIVERAS</t>
  </si>
  <si>
    <t>VDA. EL ROSAL</t>
  </si>
  <si>
    <t>LA MORICHERA</t>
  </si>
  <si>
    <t>VDA. SANTA LA MORICHERA</t>
  </si>
  <si>
    <t>KUWAIT</t>
  </si>
  <si>
    <t>VDA KUWAIT</t>
  </si>
  <si>
    <t>CAÑO FLOR</t>
  </si>
  <si>
    <t>VDA CAÑO FLOR</t>
  </si>
  <si>
    <t>CAÑO PESCADO</t>
  </si>
  <si>
    <t>VDA. CAÑO PESCADO</t>
  </si>
  <si>
    <t>LA DOS MIL</t>
  </si>
  <si>
    <t>VDA. LA DOS MIL</t>
  </si>
  <si>
    <t>PUERTO CEIBA</t>
  </si>
  <si>
    <t>VDA PUERTO CEIBA</t>
  </si>
  <si>
    <t>C.E. CAÑO SECO</t>
  </si>
  <si>
    <t>CERRO COCUY</t>
  </si>
  <si>
    <t>RESGUARDO INDIGENA CERRO COCUY RIO INIRIDA</t>
  </si>
  <si>
    <t>MIRA VALLE</t>
  </si>
  <si>
    <t>ALTA UNION</t>
  </si>
  <si>
    <t>VDA SANTA UNION ALTA</t>
  </si>
  <si>
    <t>I.E. TRIUNFO II - SEDE PRINCIPAL</t>
  </si>
  <si>
    <t>VDA. TRIUNFO II</t>
  </si>
  <si>
    <t>MANAVIRIS</t>
  </si>
  <si>
    <t>VEREDA MANAVIRIS</t>
  </si>
  <si>
    <t>VDA. SANTA HELENA</t>
  </si>
  <si>
    <t>LA ROMPIDA</t>
  </si>
  <si>
    <t>VDA. LA ROMPIDA</t>
  </si>
  <si>
    <t>LA TIGRERA</t>
  </si>
  <si>
    <t>VDA. CAÑO TIGRE</t>
  </si>
  <si>
    <t>CAÑO DANTA</t>
  </si>
  <si>
    <t>VDA. CAÑO DANTA</t>
  </si>
  <si>
    <t>AGUABONITA BAJA</t>
  </si>
  <si>
    <t>CAÑO CARIBE</t>
  </si>
  <si>
    <t>VEREDACAÑOCARIBE</t>
  </si>
  <si>
    <t>PUERTO PUPUÑA</t>
  </si>
  <si>
    <t>VDA PUERTO PUPUÑA</t>
  </si>
  <si>
    <t>CAÑO TRIUNFO</t>
  </si>
  <si>
    <t>VDA CAÑO TRIUNFO</t>
  </si>
  <si>
    <t>MATEYUCA</t>
  </si>
  <si>
    <t>VEREDA LA PANGUANA  CAÑO GRANDE</t>
  </si>
  <si>
    <t>PUERTO CUMARE</t>
  </si>
  <si>
    <t>VDA PUERTO CUMARE</t>
  </si>
  <si>
    <t>TERMALES</t>
  </si>
  <si>
    <t>VEREDA  TERMALES</t>
  </si>
  <si>
    <t>ANGOLETA</t>
  </si>
  <si>
    <t>LAS DUNAS</t>
  </si>
  <si>
    <t>TROCCHA GANADERA VEREDA LAS DUNAS</t>
  </si>
  <si>
    <t>VDA. EL REFUGIO</t>
  </si>
  <si>
    <t>GUALANDAYES</t>
  </si>
  <si>
    <t>TROCCHA GANADERA VEREDA GUALANDAYES</t>
  </si>
  <si>
    <t>GUALANDAYES BAJO</t>
  </si>
  <si>
    <t>TROCCHA GANADERA VEREDA GUALANDAYES BAJO</t>
  </si>
  <si>
    <t>BAJO PARAISO</t>
  </si>
  <si>
    <t>VDA. BAJO PARAISO</t>
  </si>
  <si>
    <t>LA YUQUERA</t>
  </si>
  <si>
    <t>VILLALINDA</t>
  </si>
  <si>
    <t>C.E. VILLALINDA</t>
  </si>
  <si>
    <t>ESCUELA RURAL MIXTA ALTO JORDAN</t>
  </si>
  <si>
    <t>EL TURPIAL</t>
  </si>
  <si>
    <t>VDA. EL TURPIAL</t>
  </si>
  <si>
    <t>VDA  SANTA  LUCIA</t>
  </si>
  <si>
    <t>C.E. LOS ALPES</t>
  </si>
  <si>
    <t>VDA. LOS ALPES</t>
  </si>
  <si>
    <t>VDA. SAN JORGE</t>
  </si>
  <si>
    <t>MANGLARES</t>
  </si>
  <si>
    <t>VEREDA MANGLARES</t>
  </si>
  <si>
    <t>VDA BARRACO ALTO</t>
  </si>
  <si>
    <t>ALTO CACHAMA</t>
  </si>
  <si>
    <t>C.E.  ALTO CACHAMA</t>
  </si>
  <si>
    <t>LA PANGUANA</t>
  </si>
  <si>
    <t>VDA. LA PANGUANA</t>
  </si>
  <si>
    <t>VEREDA CAÑO BLANCO</t>
  </si>
  <si>
    <t>VDA EL  LIMON</t>
  </si>
  <si>
    <t>S-CECILIA</t>
  </si>
  <si>
    <t>I.E. EL CRISTAL - SEDE PRINCIPAL</t>
  </si>
  <si>
    <t>VDA.EL CRISTAL</t>
  </si>
  <si>
    <t>CAÑO NILO</t>
  </si>
  <si>
    <t>VDA. CAÑO NILO</t>
  </si>
  <si>
    <t>LAS  MARGARITAS</t>
  </si>
  <si>
    <t>DAMAS II</t>
  </si>
  <si>
    <t>AGUA BONITA ALTA</t>
  </si>
  <si>
    <t>AGUA B. ALTA</t>
  </si>
  <si>
    <t>RAUDAL LARGO</t>
  </si>
  <si>
    <t>VDA RAUDAL LARGO</t>
  </si>
  <si>
    <t>CHAPARRAL BAJO</t>
  </si>
  <si>
    <t>VDA. CHAPARRAL BAJO</t>
  </si>
  <si>
    <t>VDA. SANTA EL JAPON</t>
  </si>
  <si>
    <t>ALTO CACHICAMO</t>
  </si>
  <si>
    <t>FLORIDA  BAJA</t>
  </si>
  <si>
    <t>VDA FLORIDA II</t>
  </si>
  <si>
    <t>LA TORTUGA</t>
  </si>
  <si>
    <t>VDA LA TORTUGA</t>
  </si>
  <si>
    <t>VEREDA PATIOBONITO</t>
  </si>
  <si>
    <t>VDA. LA INMACULADA</t>
  </si>
  <si>
    <t>SANTA  CRUZ</t>
  </si>
  <si>
    <t>RESGUARDO INIGENA SANTA CRUZ RIO INIRIDA - PAPUNAGUA</t>
  </si>
  <si>
    <t>BAJA UNION</t>
  </si>
  <si>
    <t>VDA. BAJA UNION</t>
  </si>
  <si>
    <t>BOCAS DEL GUAYABERO</t>
  </si>
  <si>
    <t>VDA. BOCAS DEL GUAYABERO</t>
  </si>
  <si>
    <t>TROCCHA GANADERA VEREDA EL BOQUERON</t>
  </si>
  <si>
    <t>SAN LUIS DE LOS AIRES</t>
  </si>
  <si>
    <t>TROCCHA GANADERA VEREDA SAN LUIS DE LOS AIRES</t>
  </si>
  <si>
    <t>NUEVO MILENIO</t>
  </si>
  <si>
    <t>DIAMANTE DOS</t>
  </si>
  <si>
    <t>DIAMANTE II</t>
  </si>
  <si>
    <t>CAÑO SENDA</t>
  </si>
  <si>
    <t>CAÑO RINCON</t>
  </si>
  <si>
    <t>VDA. CAÑO RINCON</t>
  </si>
  <si>
    <t>SAN ISIDRO II</t>
  </si>
  <si>
    <t>VDA. SAN ISIDRO II</t>
  </si>
  <si>
    <t>TRIUNFO I</t>
  </si>
  <si>
    <t>VDA. TRIUNFO I</t>
  </si>
  <si>
    <t>EL  MORICHE</t>
  </si>
  <si>
    <t>PUERTO GAVIOTAS</t>
  </si>
  <si>
    <t>VEREDA PUERTO GAVIOTAS</t>
  </si>
  <si>
    <t>PALMERA I</t>
  </si>
  <si>
    <t>VDA. PALMERAS I</t>
  </si>
  <si>
    <t>ESCUELA RURAL MIXTA BAJO JORDAN</t>
  </si>
  <si>
    <t>VDA BAJO JORDAN</t>
  </si>
  <si>
    <t>TROCHA ORENTAL</t>
  </si>
  <si>
    <t>T-ORIENTAL</t>
  </si>
  <si>
    <t>BAJO GUAYABERO</t>
  </si>
  <si>
    <t>VDA. BAJO GUAYABERO</t>
  </si>
  <si>
    <t>BOCAS DEL RAUDAL</t>
  </si>
  <si>
    <t>VDA.  BOCAS DEL RAUDAL</t>
  </si>
  <si>
    <t>SAN FRANCISCO  I</t>
  </si>
  <si>
    <t>VDA  SAN FRANCISCO</t>
  </si>
  <si>
    <t>VDA. EL DORADO</t>
  </si>
  <si>
    <t>CAÑO DORADO</t>
  </si>
  <si>
    <t>VDA. CAÑO DORADO</t>
  </si>
  <si>
    <t>La Plata</t>
  </si>
  <si>
    <t>INSP GALLEGO</t>
  </si>
  <si>
    <t>Campoalegre</t>
  </si>
  <si>
    <t>Paicol</t>
  </si>
  <si>
    <t>ALTO SAN MIGUEL</t>
  </si>
  <si>
    <t>IE YU LUUCX PISHAU</t>
  </si>
  <si>
    <t>Iquira</t>
  </si>
  <si>
    <t>VILLA CAFÉ</t>
  </si>
  <si>
    <t>CASERÍO RIONEGRO</t>
  </si>
  <si>
    <t>Isnos</t>
  </si>
  <si>
    <t>IE MORTIÑO</t>
  </si>
  <si>
    <t>GUADUALES</t>
  </si>
  <si>
    <t>VDA GUADUALES</t>
  </si>
  <si>
    <t>Acevedo</t>
  </si>
  <si>
    <t>IE CANSARROCINES</t>
  </si>
  <si>
    <t>BAJO GETZEN</t>
  </si>
  <si>
    <t>VDA BAJO GETZEN</t>
  </si>
  <si>
    <t>Timaná</t>
  </si>
  <si>
    <t>PANTANOS PRIMARIA</t>
  </si>
  <si>
    <t>ALTO CAÑADA</t>
  </si>
  <si>
    <t>VDA ALTO CAÑADA</t>
  </si>
  <si>
    <t>Suaza</t>
  </si>
  <si>
    <t>PANTANOS DE TORIBIO</t>
  </si>
  <si>
    <t>VDA PANTANOS DE TORIBIO</t>
  </si>
  <si>
    <t>Tello</t>
  </si>
  <si>
    <t>MEDIO ORIENTE</t>
  </si>
  <si>
    <t>VDA MEDIO ORIENTE</t>
  </si>
  <si>
    <t>ALTO RETIRO</t>
  </si>
  <si>
    <t>VDA ALTO RETIRO</t>
  </si>
  <si>
    <t>ALTO RICO</t>
  </si>
  <si>
    <t>VDA ALTO RICO</t>
  </si>
  <si>
    <t>TORIBIO</t>
  </si>
  <si>
    <t>VDA TORIBIO</t>
  </si>
  <si>
    <t>PLAYITAS</t>
  </si>
  <si>
    <t>VDA PLAYITAS</t>
  </si>
  <si>
    <t>VDA VILLA MERCEDES</t>
  </si>
  <si>
    <t>MEDIO ROBLAL</t>
  </si>
  <si>
    <t>VDA MEDIO ROBLAL</t>
  </si>
  <si>
    <t>VDA LLANITOS</t>
  </si>
  <si>
    <t>IE ALTO HORIZONTE</t>
  </si>
  <si>
    <t>CEDRAL</t>
  </si>
  <si>
    <t>VDA CEDRAL</t>
  </si>
  <si>
    <t>Algeciras</t>
  </si>
  <si>
    <t>LIBANO ORIENTE</t>
  </si>
  <si>
    <t>VDA LIBANO ORIENTE</t>
  </si>
  <si>
    <t>Palermo</t>
  </si>
  <si>
    <t>VDA BRISAS BAJAS</t>
  </si>
  <si>
    <t>San Agustín</t>
  </si>
  <si>
    <t>IE CARLOS RAMON REPIZO</t>
  </si>
  <si>
    <t>MATANZAS</t>
  </si>
  <si>
    <t>VDA MATANZAS</t>
  </si>
  <si>
    <t>Garzón</t>
  </si>
  <si>
    <t>ALTO FÁTIMA</t>
  </si>
  <si>
    <t>VDA ALTO FÁTIMA</t>
  </si>
  <si>
    <t>VDA GUACAS</t>
  </si>
  <si>
    <t>LA MURALLA</t>
  </si>
  <si>
    <t>VDA LA MURALLA</t>
  </si>
  <si>
    <t>Tarqui</t>
  </si>
  <si>
    <t>BAJO ENCANTO</t>
  </si>
  <si>
    <t>VDA BAJO ENCANTO</t>
  </si>
  <si>
    <t>Elías</t>
  </si>
  <si>
    <t>JESUS DE LA BUENA ESPERANZA</t>
  </si>
  <si>
    <t>VDA JESUS DE LA BUENA ESPERANZA</t>
  </si>
  <si>
    <t>Guadalupe</t>
  </si>
  <si>
    <t>ALTO MESON</t>
  </si>
  <si>
    <t>VDA ALTO MESON</t>
  </si>
  <si>
    <t>BAJO TABLÒN</t>
  </si>
  <si>
    <t>VDA BAJO TABLON</t>
  </si>
  <si>
    <t>IE BRASIL</t>
  </si>
  <si>
    <t>ALTO BRASIL</t>
  </si>
  <si>
    <t>VDA ALTO BRASIL</t>
  </si>
  <si>
    <t>ALTO TABLÒN</t>
  </si>
  <si>
    <t>VDA ALTO TABLON</t>
  </si>
  <si>
    <t>EL CAGUAN</t>
  </si>
  <si>
    <t>VDA EL CAGUAN</t>
  </si>
  <si>
    <t>SAN  MIGUEL</t>
  </si>
  <si>
    <t>VDA SAN  MIGUEL</t>
  </si>
  <si>
    <t>LA ULAMA</t>
  </si>
  <si>
    <t>VDA LA ULAMA</t>
  </si>
  <si>
    <t>VDA VILLA ESPERANZA</t>
  </si>
  <si>
    <t>Pital</t>
  </si>
  <si>
    <t>Saladoblanco</t>
  </si>
  <si>
    <t>PIEDRATAJADA</t>
  </si>
  <si>
    <t>VDA PIEDRATAJADA</t>
  </si>
  <si>
    <t>IE YACHAY WASI RUNA YANAKUNA</t>
  </si>
  <si>
    <t>YACHAIWASI PACHA MAMA</t>
  </si>
  <si>
    <t>VDA MONDEYAL</t>
  </si>
  <si>
    <t>IE LOS CAUCHOS</t>
  </si>
  <si>
    <t>LAS ERAS</t>
  </si>
  <si>
    <t>VDA LAS ERAS</t>
  </si>
  <si>
    <t>LIBANO</t>
  </si>
  <si>
    <t>VDA LIBANO</t>
  </si>
  <si>
    <t>Oporapa</t>
  </si>
  <si>
    <t>VDA EL TABLON</t>
  </si>
  <si>
    <t>PICUMITA</t>
  </si>
  <si>
    <t>VDA PICUMITA</t>
  </si>
  <si>
    <t>EL MACAL</t>
  </si>
  <si>
    <t>VDA EL MACAL</t>
  </si>
  <si>
    <t>ALTO LIBANO</t>
  </si>
  <si>
    <t>VDA ALTO LIBANO</t>
  </si>
  <si>
    <t>VDA CAMPOALEGRE</t>
  </si>
  <si>
    <t>ALTO NARANJOS</t>
  </si>
  <si>
    <t>VDA ALTO NARANJOS</t>
  </si>
  <si>
    <t>VDA. EL SALADO</t>
  </si>
  <si>
    <t>IE LA ARGENTINA</t>
  </si>
  <si>
    <t>ARAUCA NO.1</t>
  </si>
  <si>
    <t>VDA ARAUCA NO.1</t>
  </si>
  <si>
    <t>VDA CRISTO REY</t>
  </si>
  <si>
    <t>CLAROS</t>
  </si>
  <si>
    <t>VDA CLAROS</t>
  </si>
  <si>
    <t>VDA EL ARRAYAN</t>
  </si>
  <si>
    <t>LA GUINEA</t>
  </si>
  <si>
    <t>VD LA GUINEA</t>
  </si>
  <si>
    <t>VDA MORELIA</t>
  </si>
  <si>
    <t>CAPARROSA</t>
  </si>
  <si>
    <t>VDA CAPARROSA</t>
  </si>
  <si>
    <t>BAJO GIRASOL</t>
  </si>
  <si>
    <t>VDA BAJO GIRASOL</t>
  </si>
  <si>
    <t>BAJO FATIMA</t>
  </si>
  <si>
    <t>VDA BAJO FATIMA</t>
  </si>
  <si>
    <t>NARANJOS BAJOS</t>
  </si>
  <si>
    <t>VDA QUEBRADON NORTE</t>
  </si>
  <si>
    <t>V DA NUEVO HORIZONTE</t>
  </si>
  <si>
    <t>VEGAS DE ISNOS</t>
  </si>
  <si>
    <t>VDA VEGAS DE ISNOS</t>
  </si>
  <si>
    <t>VDA SAN MATEO</t>
  </si>
  <si>
    <t>BAJO MEDIANIAS</t>
  </si>
  <si>
    <t>VDA BAJO MEDIANIAS</t>
  </si>
  <si>
    <t>IE LAUREANO GOMEZ</t>
  </si>
  <si>
    <t>LAS MESITAS</t>
  </si>
  <si>
    <t>VDA LAS MESITAS</t>
  </si>
  <si>
    <t>BARNIZA</t>
  </si>
  <si>
    <t>VDA BARNIZA</t>
  </si>
  <si>
    <t>LA TOCORA</t>
  </si>
  <si>
    <t>VDA LA TOCORA</t>
  </si>
  <si>
    <t>QUEBRADON NORTE</t>
  </si>
  <si>
    <t>FILO DE GUAYABAL</t>
  </si>
  <si>
    <t>VDA FILO DE GUAYABAL</t>
  </si>
  <si>
    <t>LAS MERCEDES DE SAN ANTONIO</t>
  </si>
  <si>
    <t>VDA LAS MERCEDES DE SAN ANTONIO</t>
  </si>
  <si>
    <t>IE BELEN</t>
  </si>
  <si>
    <t>VDA LA MARQUEZA</t>
  </si>
  <si>
    <t>IE TECNICO AGRICOLA</t>
  </si>
  <si>
    <t>LAS MORAS</t>
  </si>
  <si>
    <t>VDA LAS MORAS</t>
  </si>
  <si>
    <t>ALTO MATANZAS</t>
  </si>
  <si>
    <t>VDA ALTO MATANZAS</t>
  </si>
  <si>
    <t>ALEJANDRIA</t>
  </si>
  <si>
    <t>VDA ALEJANDRIA</t>
  </si>
  <si>
    <t>DOS AGUAS</t>
  </si>
  <si>
    <t>VDA DOS AGUAS</t>
  </si>
  <si>
    <t>VDA LA CUMBRE</t>
  </si>
  <si>
    <t>BRISAS DEL CARMEN</t>
  </si>
  <si>
    <t>VDA BRISAS DEL CARMEN</t>
  </si>
  <si>
    <t>LAS MORRAS</t>
  </si>
  <si>
    <t>VDA LAS MORRAS</t>
  </si>
  <si>
    <t>Hobo</t>
  </si>
  <si>
    <t>AGUA FRIA</t>
  </si>
  <si>
    <t>VDA AGUA FRIA</t>
  </si>
  <si>
    <t>VDA EL PESCADO</t>
  </si>
  <si>
    <t>ARAUCA NO.2</t>
  </si>
  <si>
    <t>VDA ARAUCA NO.2</t>
  </si>
  <si>
    <t>CHARCONEGRO</t>
  </si>
  <si>
    <t>VDA CHARCONEGRO</t>
  </si>
  <si>
    <t>IE LA GAITANA</t>
  </si>
  <si>
    <t>LA DANTA</t>
  </si>
  <si>
    <t>VDA LA DANTA</t>
  </si>
  <si>
    <t>LAS ESPERANZA</t>
  </si>
  <si>
    <t>VDA LAS ESPERANZA</t>
  </si>
  <si>
    <t>VDA EL TIUNFO</t>
  </si>
  <si>
    <t>VILLA DE LEIVA</t>
  </si>
  <si>
    <t>VDA VILLA DE LEIVA</t>
  </si>
  <si>
    <t>VDA MONSERRATE</t>
  </si>
  <si>
    <t>VDA EL LIMON</t>
  </si>
  <si>
    <t>VDA LA PITA</t>
  </si>
  <si>
    <t>VDA LOS CAUCHOS</t>
  </si>
  <si>
    <t>Magdalena</t>
  </si>
  <si>
    <t>Aracataca</t>
  </si>
  <si>
    <t>VEREDA SAMPUES</t>
  </si>
  <si>
    <t>CENTRO EDUCATIVO MIXTO LAS MARGARITAS</t>
  </si>
  <si>
    <t>VEREDA LA FUENTE BAJA</t>
  </si>
  <si>
    <t>CENTRO EDCUATIVO MIXTO EL VOLANTE</t>
  </si>
  <si>
    <t>VEREDA EL VOLANTE ALTO</t>
  </si>
  <si>
    <t>ERM NO HAY COMO DIOS</t>
  </si>
  <si>
    <t>VDA NO HAY COMO DIOS</t>
  </si>
  <si>
    <t>CENTRO EDUCATIVO RURAL BOCATOMA NRO 2</t>
  </si>
  <si>
    <t>VEREDA BOCATOMA NRO 2</t>
  </si>
  <si>
    <t>CENTRO EDUCATIVO MIXTO LA Y DE CERRO AZUL</t>
  </si>
  <si>
    <t>VEREDA LA Y DE CERRO AZUL</t>
  </si>
  <si>
    <t>Ariguaní(El Dificil)</t>
  </si>
  <si>
    <t>ERM SAN CARLOS</t>
  </si>
  <si>
    <t>VEREDA. EL CANAL</t>
  </si>
  <si>
    <t>ERM SAN RAFAEL</t>
  </si>
  <si>
    <t>VEREDA LOS PUELLO</t>
  </si>
  <si>
    <t>ERM LUIS EMIRO MAESTRE</t>
  </si>
  <si>
    <t>ERM LA ELVIRA</t>
  </si>
  <si>
    <t>Cerro de San Antonio</t>
  </si>
  <si>
    <t>ERM JESUS DEL MONTE</t>
  </si>
  <si>
    <t>JESUS DEL MONTE</t>
  </si>
  <si>
    <t>Ciénaga</t>
  </si>
  <si>
    <t>CORREG PALMOR. SIERRA NEVADA</t>
  </si>
  <si>
    <t>C.E.R. SIERRA MORENA</t>
  </si>
  <si>
    <t>VDA. SIERRA MORENA. PALMOR. SIERRA NEVADA</t>
  </si>
  <si>
    <t>ESC RUR MIX MAMARONGO</t>
  </si>
  <si>
    <t>VDA MAMARONGO</t>
  </si>
  <si>
    <t>CENTRO ETNOEDUCATIVO RURAL KOGUI JUKULDUWE - SEDE PRINCIPAL</t>
  </si>
  <si>
    <t>VEREDA MOCOITA BAJO SEBAIZHI</t>
  </si>
  <si>
    <t>ERM JOLONURA</t>
  </si>
  <si>
    <t>VDA JOLONURA. PUENTE TORIBIO. CIENAGA</t>
  </si>
  <si>
    <t>E.R.M TUNAÑGAXA</t>
  </si>
  <si>
    <t>VEREDA CHERÚA TUNAÑGAXA</t>
  </si>
  <si>
    <t>ERM URANIO BAJO</t>
  </si>
  <si>
    <t>VDA URANIO BAJO. PALMOR. SIERRA NEVADA</t>
  </si>
  <si>
    <t>C.E.R. AGUA LINDA</t>
  </si>
  <si>
    <t>C.E.R. AGUA LINDA - SEDE PRINCIPAL</t>
  </si>
  <si>
    <t>VDA. AGUA LINDA. SAN PEDRO. SIERRA NEVADA</t>
  </si>
  <si>
    <t>ER NIÑAS POLICARPA SALAVARRIETA</t>
  </si>
  <si>
    <t>El Banco</t>
  </si>
  <si>
    <t>ERM BELEN</t>
  </si>
  <si>
    <t>CENT EDUC DPTAL OSCAR PISCIOTTI NUMA</t>
  </si>
  <si>
    <t>INT EDUC DPTAL GILBERTO ACUÑA RANGEL</t>
  </si>
  <si>
    <t>ERM LOS NEGRITOS</t>
  </si>
  <si>
    <t>CENT EDUC RUR MIX JOSE DE LA PAZ VANEGA ORTIZ</t>
  </si>
  <si>
    <t>ERM CAMILO TORRES ALGARR</t>
  </si>
  <si>
    <t>ERM DE BELEN NO. 2</t>
  </si>
  <si>
    <t>BELEN AVENIDA PRINCIPAL</t>
  </si>
  <si>
    <t>ERM CARREALEARGA</t>
  </si>
  <si>
    <t>VDA CARREALARGA</t>
  </si>
  <si>
    <t>EL Piñón</t>
  </si>
  <si>
    <t>ESC RUR. DE VARONES</t>
  </si>
  <si>
    <t>El Retén</t>
  </si>
  <si>
    <t>INSTITUCION EDUCATIVA DEPARTAMENTAL EUCLIDES LIZARAZO</t>
  </si>
  <si>
    <t>ERM MENGAJO</t>
  </si>
  <si>
    <t>VEREDA MENGAJO</t>
  </si>
  <si>
    <t>Fundación</t>
  </si>
  <si>
    <t>I.E. DEPART. JUAN FRANCISCO OSPINA</t>
  </si>
  <si>
    <t>ERM FRANCISCO DE PAULA SANTANDER</t>
  </si>
  <si>
    <t>VEREDA SACRAMENTO</t>
  </si>
  <si>
    <t>VEREDA EL CINCUENTA</t>
  </si>
  <si>
    <t>CENTRO ETNOEDUCATIVO KOCHUKUA</t>
  </si>
  <si>
    <t>ERM LOS GUAYABITOS</t>
  </si>
  <si>
    <t>VEREDA GALAXIA MEDIA</t>
  </si>
  <si>
    <t>CENTRO ETNOEDUCATIVO SINGUNEY</t>
  </si>
  <si>
    <t>CENTRO ETNOEDUCATIVO UMAKE</t>
  </si>
  <si>
    <t>SIERRA NEVADA SANTA MARTA</t>
  </si>
  <si>
    <t>ESCUELA RURAL MIXTA LA LLAVE</t>
  </si>
  <si>
    <t>VDA LA LLAVE</t>
  </si>
  <si>
    <t>VEREDA KILOMETRO 25</t>
  </si>
  <si>
    <t>ERM BETANIA</t>
  </si>
  <si>
    <t>ERM EL SINAY</t>
  </si>
  <si>
    <t>VEREDA CRISTALINA ALTA NO 2</t>
  </si>
  <si>
    <t>ERM VAZCO NUÑEZ DE BALBOA</t>
  </si>
  <si>
    <t>VEREDA EL OSCURO</t>
  </si>
  <si>
    <t>ESCUELA RURAL MIXTA EL MIRADOR</t>
  </si>
  <si>
    <t>ERM SANTA RITA</t>
  </si>
  <si>
    <t>CENTRO EDUCATIVO INDÍGENA ARWAKA</t>
  </si>
  <si>
    <t>ERM CRISTO REY</t>
  </si>
  <si>
    <t>VEREDA CRISTALINA BAJA NO 1</t>
  </si>
  <si>
    <t>ERM CRISTALINA ALTA NRO 1</t>
  </si>
  <si>
    <t>VEREDA CRISTALINA ALTA NO 1</t>
  </si>
  <si>
    <t>Guamal</t>
  </si>
  <si>
    <t>CENT EDUC RUR LAS FLORES</t>
  </si>
  <si>
    <t>SEDE NO 2</t>
  </si>
  <si>
    <t>VDA GUAIMARAL</t>
  </si>
  <si>
    <t>ERM SANTA INES</t>
  </si>
  <si>
    <t>VEREDA MOCUTO</t>
  </si>
  <si>
    <t>ERM MARIA AUXILIADORA LA PEÑA</t>
  </si>
  <si>
    <t>VEREDA LA PEÑA</t>
  </si>
  <si>
    <t>Nueva Granada</t>
  </si>
  <si>
    <t>ESC NVA TRES DE JUNIO</t>
  </si>
  <si>
    <t>VEREDA NUEVO HORIZONTE</t>
  </si>
  <si>
    <t>ESC MIX LOS CARRETOS</t>
  </si>
  <si>
    <t>VEREDA PIVIJAY</t>
  </si>
  <si>
    <t>Pedraza</t>
  </si>
  <si>
    <t>INST EDUC ECOLOGICA JOSE DADUL</t>
  </si>
  <si>
    <t>ESC RUR DE VARONES DE HEREDIA</t>
  </si>
  <si>
    <t>ERM BAHIA HONDA</t>
  </si>
  <si>
    <t>Pijiño del Carmen</t>
  </si>
  <si>
    <t>INSTITUCION EDUCATIVA DEPARTAMENTAL RURAL SANTA MARIA</t>
  </si>
  <si>
    <t>ERM SAN FRANCISCO</t>
  </si>
  <si>
    <t>VEREDA NUEVA HOLANDA</t>
  </si>
  <si>
    <t>ERM LAS MARIAS</t>
  </si>
  <si>
    <t>VEREDA EL PURGATORIO</t>
  </si>
  <si>
    <t>SAN MARTIN DE LA LUCHA</t>
  </si>
  <si>
    <t>ESC NVA JOSE MARIA CORDOBA</t>
  </si>
  <si>
    <t>VEREDA DIOS VERA</t>
  </si>
  <si>
    <t>ERM BRILLANTINA</t>
  </si>
  <si>
    <t>VEREDA BRILLANTINA</t>
  </si>
  <si>
    <t>Pivijay</t>
  </si>
  <si>
    <t>CARMEN DEL MAGDALENA</t>
  </si>
  <si>
    <t>ERM BELLA OLGA</t>
  </si>
  <si>
    <t>VEREDA BELLA OLGA</t>
  </si>
  <si>
    <t>E.R.M. MIENTRAS TANTO</t>
  </si>
  <si>
    <t>VEREDA MIENTRAS TANTO</t>
  </si>
  <si>
    <t>ERM DE MONTE BELLO</t>
  </si>
  <si>
    <t>VEREDA MONTE BELLO</t>
  </si>
  <si>
    <t>ERM BELLA ENA</t>
  </si>
  <si>
    <t>VEREDA BELLA ENA</t>
  </si>
  <si>
    <t>ERM KM20</t>
  </si>
  <si>
    <t>KM 20</t>
  </si>
  <si>
    <t>ERM LA RETIRADA</t>
  </si>
  <si>
    <t>VEREDA LA RETIRADA</t>
  </si>
  <si>
    <t>Plato</t>
  </si>
  <si>
    <t>ERM SAN MARTIN EL BAJO</t>
  </si>
  <si>
    <t>PRESCOLAR SEDE CENTRAL</t>
  </si>
  <si>
    <t>COREGIMIENTO APURE</t>
  </si>
  <si>
    <t>ESC SAN JOSE DE NUEVA YORK</t>
  </si>
  <si>
    <t>VEREDA NUEVA YORK</t>
  </si>
  <si>
    <t>ERM LOS PIÑONES</t>
  </si>
  <si>
    <t>VEREDA LOS PIÑONES</t>
  </si>
  <si>
    <t>INSTITUCION EDUCATIVA DEPARTAMENTAL MARIA ALFARO DE OSPINO</t>
  </si>
  <si>
    <t>ERM EL TESORO</t>
  </si>
  <si>
    <t>VEREDA CUNDINAMARCA</t>
  </si>
  <si>
    <t>ERM SAN JOAQUIN BERNAL JARABA</t>
  </si>
  <si>
    <t>Puebloviejo</t>
  </si>
  <si>
    <t>JARDIN INFANTIL TRAVESURAS</t>
  </si>
  <si>
    <t>ERM ISLA DE CATAQUITA</t>
  </si>
  <si>
    <t>ISLA CATAQUITA</t>
  </si>
  <si>
    <t>Sabanas de San Ángel</t>
  </si>
  <si>
    <t>INSTITUCION ETNOEDUCATIVA DEPARTAMENTAL ETTE ENNAKA</t>
  </si>
  <si>
    <t>ERM ALEMANIA</t>
  </si>
  <si>
    <t>ISSA. ORISTUNA</t>
  </si>
  <si>
    <t>ERM BRASIL NRO. 2</t>
  </si>
  <si>
    <t>ERM JAIME RAFAEL BORNACELLY</t>
  </si>
  <si>
    <t>VEREDA LA FORTUNA</t>
  </si>
  <si>
    <t>VEREDA OCEANIA</t>
  </si>
  <si>
    <t>ERM LA ESCONDIDA</t>
  </si>
  <si>
    <t>VEREDA LA ESCONDIDA</t>
  </si>
  <si>
    <t>ERM SANTA ISABEL</t>
  </si>
  <si>
    <t>ERM MI NUEVA GENERACION</t>
  </si>
  <si>
    <t>ERM MONTE CARLOS</t>
  </si>
  <si>
    <t>VEREDA MONTE CARLOS</t>
  </si>
  <si>
    <t>ERM LA ESPERANZA</t>
  </si>
  <si>
    <t>ESCUELA RURAL MIXTA ANTOÑAZO</t>
  </si>
  <si>
    <t>VDA ANTOÑAZO</t>
  </si>
  <si>
    <t>ERM PALMA DE VINO</t>
  </si>
  <si>
    <t>VDA PALMA DE VINO</t>
  </si>
  <si>
    <t>San Sebastían de Buenavista</t>
  </si>
  <si>
    <t>ERM LA PACHA</t>
  </si>
  <si>
    <t>ERM LA UNION</t>
  </si>
  <si>
    <t>VEREDA LOS PLACERES</t>
  </si>
  <si>
    <t>San Zenón</t>
  </si>
  <si>
    <t>CENT EDUC Y AGROP TOMAS HERRERA CANTILLO</t>
  </si>
  <si>
    <t>ESCUELA R.MIXTA DE GUINEA</t>
  </si>
  <si>
    <t>ERM SAN JOSE DE CHIMILA</t>
  </si>
  <si>
    <t>SAN JOSE DE CHIMILA</t>
  </si>
  <si>
    <t>Santa Ana</t>
  </si>
  <si>
    <t>ERM NRO 8</t>
  </si>
  <si>
    <t>I.E.D. PEDAGÓGICO DEL CARIBE</t>
  </si>
  <si>
    <t>SEDE 02 PEDAGÓGICO DEL CARIBE - SEDE CANTILITO</t>
  </si>
  <si>
    <t>TRONCAL DEL CARIBE VIA BONDA</t>
  </si>
  <si>
    <t>SEDE 03 MENDIHUACA MEDIO</t>
  </si>
  <si>
    <t>KM 43 TRONCAL DEL CARIBE VÍA RIOHACHA</t>
  </si>
  <si>
    <t>SEDE 04 EFRAIN AVILA PEINADO</t>
  </si>
  <si>
    <t>TRONCAL DEL CARIBE KM 48 VIA A RIOHACHA</t>
  </si>
  <si>
    <t>SEDE 01 ETNOEDUCATIVA  ORINOCO</t>
  </si>
  <si>
    <t>KM 34 + 6 TRONCAL DEL CARIBE VÍA RIOHACHA</t>
  </si>
  <si>
    <t>SEDE 03 WIMAKE</t>
  </si>
  <si>
    <t>ASENTAMIENTO WIMAKE</t>
  </si>
  <si>
    <t>IETD KOGI DE MULKWAKUNGUI</t>
  </si>
  <si>
    <t>SEDE 04 ABLEIZHI</t>
  </si>
  <si>
    <t>CUENCA MEDIA DEL RIO DON DIEGO</t>
  </si>
  <si>
    <t>SEDE 02 DON JACA SEDE ALTA</t>
  </si>
  <si>
    <t>SEDE 03 CHIVILONGUI</t>
  </si>
  <si>
    <t>SEDE 06 CACAHUALITO</t>
  </si>
  <si>
    <t>KM. 13 VIA A SANTA MARTA - RIOHACHA</t>
  </si>
  <si>
    <t>IED 20 DE OCTUBRE</t>
  </si>
  <si>
    <t>SEDE 03 TIERRA LINDA</t>
  </si>
  <si>
    <t>IND TIERRA LINDA</t>
  </si>
  <si>
    <t>SEDE 02 KEMA KUMAKE</t>
  </si>
  <si>
    <t>ASENTAMIENTO KEMAKUMAKE</t>
  </si>
  <si>
    <t>SEDE 05 LA DANTA</t>
  </si>
  <si>
    <t>KM. 27 VIA SANTA MARTA - RIOHACHA  + 12 KM</t>
  </si>
  <si>
    <t>SEDE 03 LA ESTRELLA</t>
  </si>
  <si>
    <t>KM. 24 VIA SANTA MARTA - RIOACHA</t>
  </si>
  <si>
    <t>SEDE 05 LAS TINAJAS</t>
  </si>
  <si>
    <t>KM. 11 VIA SANTA MARTA - RIOHACHA</t>
  </si>
  <si>
    <t>Tenerife</t>
  </si>
  <si>
    <t>ERM EL CHIMILO</t>
  </si>
  <si>
    <t>VEREDA CHIMILO</t>
  </si>
  <si>
    <t>ERM EL SENADO</t>
  </si>
  <si>
    <t>VEREDA EL SENADO</t>
  </si>
  <si>
    <t>ERM LA IMAGEN</t>
  </si>
  <si>
    <t>VEREDA LA IMAGEN</t>
  </si>
  <si>
    <t>ERM EL VERDUM</t>
  </si>
  <si>
    <t>VEREDA VERDUM</t>
  </si>
  <si>
    <t>ERM CARABELAS</t>
  </si>
  <si>
    <t>VEREDA CARABELAS</t>
  </si>
  <si>
    <t>ERM MANUEL BARRIOS</t>
  </si>
  <si>
    <t>VEREDA MANUEL BARRIOS</t>
  </si>
  <si>
    <t>Zapayán</t>
  </si>
  <si>
    <t>CENTRO EDUC DE BASICA PIEDRAS PINTADAS</t>
  </si>
  <si>
    <t>CAPUCHO</t>
  </si>
  <si>
    <t>Zona Bananera</t>
  </si>
  <si>
    <t>ESC RUR VARONES JOSE CELESTINO MUTIS</t>
  </si>
  <si>
    <t>COL DPTAL DE BTO JOSE BENITO VIVES DE A.</t>
  </si>
  <si>
    <t>BARRIO LA GABRIELA - SEVILLA</t>
  </si>
  <si>
    <t>I.E.D SAN JOSE DE KENNEDY</t>
  </si>
  <si>
    <t>VEREDA SAN JOSE DE KENNEDY</t>
  </si>
  <si>
    <t>ESC RUR DE NIÑAS DE ORIHUECA</t>
  </si>
  <si>
    <t>INST EDUC DPTAL MACONDO</t>
  </si>
  <si>
    <t>ERM KM 70</t>
  </si>
  <si>
    <t>ESC MIXTA CRISTO REY</t>
  </si>
  <si>
    <t>ESC MIX AGROP 16 DE JULIO</t>
  </si>
  <si>
    <t>BARRIO 16 DE JULIO - SEVILLA</t>
  </si>
  <si>
    <t>ERM DE PALOMAR</t>
  </si>
  <si>
    <t>VEREDA CAÑO MOCHO</t>
  </si>
  <si>
    <t>Acacías</t>
  </si>
  <si>
    <t>SEDE PRINCIPAL - CAMPESTRE SAN JOSE</t>
  </si>
  <si>
    <t>Mapiripán</t>
  </si>
  <si>
    <t>SEDE BAXUMEK II</t>
  </si>
  <si>
    <t>Puerto López</t>
  </si>
  <si>
    <t>SEDE PRINCIPAL SIMON BOLIVAR</t>
  </si>
  <si>
    <t>SEDE EL RESGUARDO</t>
  </si>
  <si>
    <t>SEDE VENECIA</t>
  </si>
  <si>
    <t>SEDE QUEBRADITAS</t>
  </si>
  <si>
    <t>VDA. QUEBRADITAS</t>
  </si>
  <si>
    <t>SEDE SANTA HELENA</t>
  </si>
  <si>
    <t>Puerto Gaitán</t>
  </si>
  <si>
    <t>SEDE SANTA BARBARA</t>
  </si>
  <si>
    <t>Vista Hermosa</t>
  </si>
  <si>
    <t>IE ESCUELA NORMAL SUPERIOR DE ACACIAS</t>
  </si>
  <si>
    <t>SEDE EL PLAYON</t>
  </si>
  <si>
    <t>SEDE LA RIVERA</t>
  </si>
  <si>
    <t>VDA. EL OLVIDO</t>
  </si>
  <si>
    <t>SEDE SAN CAYETANO</t>
  </si>
  <si>
    <t>Puerto Concordia</t>
  </si>
  <si>
    <t>SEDE  BELLAVISTA</t>
  </si>
  <si>
    <t>Lejanías</t>
  </si>
  <si>
    <t>SEDE PRINCIPAL - EL CONVENIO</t>
  </si>
  <si>
    <t>La Macarena</t>
  </si>
  <si>
    <t>SEDE EL BRILLANTE</t>
  </si>
  <si>
    <t>Mesetas</t>
  </si>
  <si>
    <t>SEDE AGUA BONITA</t>
  </si>
  <si>
    <t>SEDE MANUELA BELTRAN</t>
  </si>
  <si>
    <t>Castilla La Nueva</t>
  </si>
  <si>
    <t>SEDE CAÑO GRANDE</t>
  </si>
  <si>
    <t>SEDE LA INDEPENDENCIA</t>
  </si>
  <si>
    <t>VDA GUACAMAYAS</t>
  </si>
  <si>
    <t>Villavicencio</t>
  </si>
  <si>
    <t>ESCUELA NUEVA SANTA HELENA</t>
  </si>
  <si>
    <t>SEDE SARDINATA</t>
  </si>
  <si>
    <t>VDA SARDINATA</t>
  </si>
  <si>
    <t>El Castillo</t>
  </si>
  <si>
    <t>SEDE CAÑO CLARO</t>
  </si>
  <si>
    <t>Cabuyaro</t>
  </si>
  <si>
    <t>SEDE SAN PEDRO</t>
  </si>
  <si>
    <t>El Dorado</t>
  </si>
  <si>
    <t>SEDE EL ORIENTE</t>
  </si>
  <si>
    <t>SEDE MELENDEZ ANGEL</t>
  </si>
  <si>
    <t>SEDE LA ORQUIDEA</t>
  </si>
  <si>
    <t>ESCUELA RURAL NUEVA SAMARIA</t>
  </si>
  <si>
    <t>SEDE BAJA PRIMAVERA</t>
  </si>
  <si>
    <t>VEREDA PRIMAVERA</t>
  </si>
  <si>
    <t>SEDE AGUALINDA</t>
  </si>
  <si>
    <t>VDA. AGUALINDA</t>
  </si>
  <si>
    <t>SEDE LA REFORMA</t>
  </si>
  <si>
    <t>SEDE EL ROSARIO</t>
  </si>
  <si>
    <t>San Juan De Arama</t>
  </si>
  <si>
    <t>SEDE PEÑAS BLANCAS</t>
  </si>
  <si>
    <t>SEDE LAS PALMERAS</t>
  </si>
  <si>
    <t>VDA LAS PALMERAS</t>
  </si>
  <si>
    <t>SEDE LAS MARGARITAS</t>
  </si>
  <si>
    <t>VDA LAS MARGARITAS</t>
  </si>
  <si>
    <t>VEREDA EL SALITRE</t>
  </si>
  <si>
    <t>Restrepo</t>
  </si>
  <si>
    <t>SEDE EL SILENCIO</t>
  </si>
  <si>
    <t>VDA LA SIBERIA</t>
  </si>
  <si>
    <t>El Calvario</t>
  </si>
  <si>
    <t>SEDE SAN ANTONIO ALTO</t>
  </si>
  <si>
    <t>VEREDA SAN ANTONIO ALTO</t>
  </si>
  <si>
    <t>Fuente De Oro</t>
  </si>
  <si>
    <t>SEDE LAS DELICIAS</t>
  </si>
  <si>
    <t>SEDE EL CRUCERO</t>
  </si>
  <si>
    <t>SEDE LAS COLINAS</t>
  </si>
  <si>
    <t>VEREDA LAS COLINAS</t>
  </si>
  <si>
    <t>SEDE LA ARGENTINA</t>
  </si>
  <si>
    <t>SEDE EL DORADO</t>
  </si>
  <si>
    <t>VDA LAS GAVIOTAS</t>
  </si>
  <si>
    <t>VEREDA LA PAZ</t>
  </si>
  <si>
    <t>VEREDA GUACAMAYAS</t>
  </si>
  <si>
    <t>Puerto Lleras</t>
  </si>
  <si>
    <t>IE AGROPECUARIA HECTOR JARAMILLO DUQUE</t>
  </si>
  <si>
    <t>SEDE EL CARIBE</t>
  </si>
  <si>
    <t>VEREDA EL CARIBE</t>
  </si>
  <si>
    <t>SEDE INDEPENDENCIA</t>
  </si>
  <si>
    <t>SEDE BRASILIA</t>
  </si>
  <si>
    <t>VDA BRASILIA</t>
  </si>
  <si>
    <t>SEDE GUAIMARAL</t>
  </si>
  <si>
    <t>SEDE EL DIAMANTE</t>
  </si>
  <si>
    <t>SEDE LA MARINA</t>
  </si>
  <si>
    <t>VEREDA LA MARINA</t>
  </si>
  <si>
    <t>CE POLICARPA SALAVARRIETA</t>
  </si>
  <si>
    <t>VEREDA EL DORADO</t>
  </si>
  <si>
    <t>SEDE EL OASIS</t>
  </si>
  <si>
    <t>VDA EL OASIS</t>
  </si>
  <si>
    <t>CE BOCAS DEL PERDIDO</t>
  </si>
  <si>
    <t>VDA LAS CAMELIAS</t>
  </si>
  <si>
    <t>SEDE  PORTACHUELO</t>
  </si>
  <si>
    <t>SEDE EL PORVENIR</t>
  </si>
  <si>
    <t>SEDE EL BOSQUE</t>
  </si>
  <si>
    <t>SEDE ANGOSTURAS</t>
  </si>
  <si>
    <t>SEDE LOS PINOS</t>
  </si>
  <si>
    <t>SEDE EL JARDIN</t>
  </si>
  <si>
    <t>SEDE LA FLORESTA</t>
  </si>
  <si>
    <t>SEDE NARANJAL</t>
  </si>
  <si>
    <t>VEREDA LOS NARANJOS</t>
  </si>
  <si>
    <t>SEDE PUERTO GAITAN</t>
  </si>
  <si>
    <t>VDA PUERTO GAITAN</t>
  </si>
  <si>
    <t>San Juanito</t>
  </si>
  <si>
    <t>SEDE QUEBRADA BLANCA</t>
  </si>
  <si>
    <t>SEDE LOS ALPES</t>
  </si>
  <si>
    <t>MONTAÑITAS</t>
  </si>
  <si>
    <t>VDA MONTAÑITAS</t>
  </si>
  <si>
    <t>SEDE ENRIQUE GALVIS</t>
  </si>
  <si>
    <t>VEREDA</t>
  </si>
  <si>
    <t>SEDE LA CASCADA</t>
  </si>
  <si>
    <t>VEREDA LA CASCADA</t>
  </si>
  <si>
    <t>SEDE BELLA VISTA</t>
  </si>
  <si>
    <t>SEDE CAÑO BLANCO</t>
  </si>
  <si>
    <t>SEDE EL ROSAL</t>
  </si>
  <si>
    <t>SEDE EL ENCANTO</t>
  </si>
  <si>
    <t>SEDE EL REFLEJO</t>
  </si>
  <si>
    <t>SEDE LA FUNDACIÓN</t>
  </si>
  <si>
    <t>SEDE ALTO BUENOS AIRES</t>
  </si>
  <si>
    <t>SEDE JERICO</t>
  </si>
  <si>
    <t>VDA JERICO</t>
  </si>
  <si>
    <t>SEDE LA GLORIA</t>
  </si>
  <si>
    <t>SEDE LA CUMBRE</t>
  </si>
  <si>
    <t>SEDE AGUA DE DIOS</t>
  </si>
  <si>
    <t>SEDE JUAN BOSCO</t>
  </si>
  <si>
    <t>VDA CORRALES</t>
  </si>
  <si>
    <t>SEDE LAS DIVISAS</t>
  </si>
  <si>
    <t>VDA LAS DIVISAS</t>
  </si>
  <si>
    <t>Nariño</t>
  </si>
  <si>
    <t>Ancuyá</t>
  </si>
  <si>
    <t>INSTITUCION EDUCATIVA LA LOMA</t>
  </si>
  <si>
    <t>Arboleda(Berruecos)</t>
  </si>
  <si>
    <t>CENTRO EDUCATIVO SANTA TERESA</t>
  </si>
  <si>
    <t>CENTRO EDUCATIVO SAN PEDRO BAJO</t>
  </si>
  <si>
    <t>Barbacoas</t>
  </si>
  <si>
    <t>CENTRO EDUCATIVO LOS TELEMBIES</t>
  </si>
  <si>
    <t>CENTRO EDUCATIVO LOS TELEMBIES - SEDE PRINCIPAL</t>
  </si>
  <si>
    <t>CENTRO EDUCATIVO INDIGENA PLANADA TELEMBI</t>
  </si>
  <si>
    <t>CENTRO EDUCATIVO INDIGENA PLANADA TELEMBI - SEDE PRINCIPAL</t>
  </si>
  <si>
    <t>CENTRO EDUCATIVO BUENOS AIRES - SEDE PRINCIPAL</t>
  </si>
  <si>
    <t>CENTRO EDUCATIVO LA PEÑA</t>
  </si>
  <si>
    <t>CENTRO EDUCATIVO LA PEÑA - SEDE PRINCIPAL</t>
  </si>
  <si>
    <t>C.E. GUIGUAY NO. 1</t>
  </si>
  <si>
    <t>C.E. GUIGUAY NO. 1 - SEDE PRINCIPAL</t>
  </si>
  <si>
    <t>VDA. EL DIVISO</t>
  </si>
  <si>
    <t>CENTRO EDUCATIVO EL PLAYON</t>
  </si>
  <si>
    <t>CENTRO EDUCATIVO EL PLAYON - SEDE PRINCIPAL</t>
  </si>
  <si>
    <t>VEREDA EL PLAYON</t>
  </si>
  <si>
    <t>CENTRO EDUCATIVO SAN ANTONIO - SEDE PRINCIPAL</t>
  </si>
  <si>
    <t>Buesaco</t>
  </si>
  <si>
    <t>CENTRO EDUCATIVO EL JARDIN SAN MIGUEL</t>
  </si>
  <si>
    <t>ESCUELA RURA MIXTA EL JARDIN SAN MIGUEL</t>
  </si>
  <si>
    <t>CENTRO EDUCATIVO EL RETIRO</t>
  </si>
  <si>
    <t>ESCUELA RURAL MIXTA EL RETIRO</t>
  </si>
  <si>
    <t>CENTRO EDUCATIVO ORTEGA LOS CORRALES</t>
  </si>
  <si>
    <t>ESCUELA RURAL MIXTA ORTEGA LOS CORRALES</t>
  </si>
  <si>
    <t>CENTRO EDUCATIVO GUAYACANES</t>
  </si>
  <si>
    <t>ESCUELA RURAL MIXTA GUAYACANES</t>
  </si>
  <si>
    <t>CENTRO EDUCATIVO MEDINA ESPEJO</t>
  </si>
  <si>
    <t>ESCUELA RURA MIXTA MEDINA ESPEJO</t>
  </si>
  <si>
    <t>CENTRO EDUCATIVO PAJAJOY</t>
  </si>
  <si>
    <t>ESCUELA RURA MIXTA PAJAJOY</t>
  </si>
  <si>
    <t>VDA EL NARANJAL</t>
  </si>
  <si>
    <t>ESCUELA RURAL MIXTA SAN VICENTE</t>
  </si>
  <si>
    <t>CENTRO EDUCATIVO LAS MINAS</t>
  </si>
  <si>
    <t>CENTRO EDUCATIVO LAS MINAS - SEDE PRINCIPAL</t>
  </si>
  <si>
    <t>VEREDA LAS MINAS</t>
  </si>
  <si>
    <t>Chachagüí</t>
  </si>
  <si>
    <t>CENTRO EDUCATIVO HIGUERON</t>
  </si>
  <si>
    <t>Consacá</t>
  </si>
  <si>
    <t>CENTRO EDUCATIVO EL TEJAR</t>
  </si>
  <si>
    <t>VEREDA EL TEJAR</t>
  </si>
  <si>
    <t>CENTRO EDUCATIVO SAN FRANCISCO DE YUNGACHALA</t>
  </si>
  <si>
    <t>CENTRO EDUCATIVA  YUNGACHALA</t>
  </si>
  <si>
    <t>Cumbitara</t>
  </si>
  <si>
    <t>CENTRO EDUCATIVO SAN MARTIN - SEDE PRINCIPAL</t>
  </si>
  <si>
    <t>CENTRO EDUCATIVO SANTA ANA</t>
  </si>
  <si>
    <t>CENTRO EDUCATIVO EL PLACER</t>
  </si>
  <si>
    <t>CENTRO EDUCATIVO EL PLACER - SEDE PRINCIPAL</t>
  </si>
  <si>
    <t>El Charco</t>
  </si>
  <si>
    <t>CENTRO EDUCATIVO EL ROSARIO</t>
  </si>
  <si>
    <t>CENTRO EDUCATIVO LAS MERCEDES</t>
  </si>
  <si>
    <t>C.E. SAN RAFAEL</t>
  </si>
  <si>
    <t>C.E. SAN RAFAEL - SEDE PRINCIPAL</t>
  </si>
  <si>
    <t>CENTRO EDUCATIVO EL CASTILLO</t>
  </si>
  <si>
    <t>VEREDA EL CASTILLO</t>
  </si>
  <si>
    <t>CENTRO EDUCATIVO EL ARENAL</t>
  </si>
  <si>
    <t>CENTRO EDUCATIVO GUAYAQUIL</t>
  </si>
  <si>
    <t>VEREDA GUAYAQUIL</t>
  </si>
  <si>
    <t>CENTRO EDUCATIVO LA PAMPA</t>
  </si>
  <si>
    <t>CENTRO EDUCATIVO LA CAPILLA</t>
  </si>
  <si>
    <t>El Peñol</t>
  </si>
  <si>
    <t>CENTRO  EDUCATIVO LA TOMA</t>
  </si>
  <si>
    <t>CENTRO EDUCATIVO LA TOMA</t>
  </si>
  <si>
    <t>El Tablon</t>
  </si>
  <si>
    <t>ESC RUR MIX PARAMO ALTO</t>
  </si>
  <si>
    <t>ESC RUR MIX LAS MORAS</t>
  </si>
  <si>
    <t>VDA EL GRANADILLO</t>
  </si>
  <si>
    <t>ESC RUR MIX SAN JOSE (EL PEDREGAL)</t>
  </si>
  <si>
    <t>CENTRO EDUCATIVO AZOGUE</t>
  </si>
  <si>
    <t>CENTRO EDUCATIVO DE AZOGUE</t>
  </si>
  <si>
    <t>VEREDA AZOGUE</t>
  </si>
  <si>
    <t>CENTRO EDUCATIVO BELLO HORIZONTE</t>
  </si>
  <si>
    <t>VEREDA BELLO HORIZONTE</t>
  </si>
  <si>
    <t>CENTRO EDUCATIVO SAN PABLO</t>
  </si>
  <si>
    <t>CENTRO EDUCATIVO SAN PABLO BAJO</t>
  </si>
  <si>
    <t>CENTRO EDUCATIVO DE SANTA LUCIA</t>
  </si>
  <si>
    <t>CENTRO EDUCATIVO TROJAYACO</t>
  </si>
  <si>
    <t>VEREDA TROJAYACO</t>
  </si>
  <si>
    <t>CENTRO EDUCATIVO MEXICO</t>
  </si>
  <si>
    <t>CENTRO EDUCATIVO MEJICO</t>
  </si>
  <si>
    <t>Funes</t>
  </si>
  <si>
    <t>CENTRO EDUCATIVO LA PRADERA</t>
  </si>
  <si>
    <t>Guaitarilla</t>
  </si>
  <si>
    <t>Iles</t>
  </si>
  <si>
    <t>Imués</t>
  </si>
  <si>
    <t>Ipiales</t>
  </si>
  <si>
    <t>I.E RURAL EN EMPALME SEDE 5 LA LIBERTAD</t>
  </si>
  <si>
    <t>C.E RURAL BRISAS DE RUMIYACO SEDE 1</t>
  </si>
  <si>
    <t>C.E RURAL BRISAS DE RUMIYACO SEDE 4 RANCHERIA</t>
  </si>
  <si>
    <t>VDA RANCHERIA</t>
  </si>
  <si>
    <t>La Cruz</t>
  </si>
  <si>
    <t>CENTRO EDUCATIVO COFRADIA</t>
  </si>
  <si>
    <t>VDA COFRADIA</t>
  </si>
  <si>
    <t>La Llanada</t>
  </si>
  <si>
    <t>CENTRO EDUCATIVO DIVINO NIÑO JESUS LA FLORESTA</t>
  </si>
  <si>
    <t>CENTRO EDUCATIVO DIVINO JESUS LA FLORESTA</t>
  </si>
  <si>
    <t>La Union</t>
  </si>
  <si>
    <t>CENTRO EDUCATIVO REYES</t>
  </si>
  <si>
    <t>VDA REYES</t>
  </si>
  <si>
    <t>CENTRO EDUCATIVO CONTADERO</t>
  </si>
  <si>
    <t>VDA CONTADERO</t>
  </si>
  <si>
    <t>CENTRO EDUCATIVO CHILCAL BAJO</t>
  </si>
  <si>
    <t>CENTRO EDUCATIVO LA CASTILLA</t>
  </si>
  <si>
    <t>VDA LA CASTILLA</t>
  </si>
  <si>
    <t>CENTRO EDUCATIVO LA FRAGUA</t>
  </si>
  <si>
    <t>VDA LA FRAGUA</t>
  </si>
  <si>
    <t>Leiva</t>
  </si>
  <si>
    <t>CENTRO EDUCATIVO SAN JOSÉ</t>
  </si>
  <si>
    <t>CENTRO EDUCATIVO LA PLANADA</t>
  </si>
  <si>
    <t>Linares</t>
  </si>
  <si>
    <t>Magüí(Payan)</t>
  </si>
  <si>
    <t>CENTRO EDUCATIVO LAS LAJAS</t>
  </si>
  <si>
    <t>CENTRO EDUCATIVO LA ISLA</t>
  </si>
  <si>
    <t>CENTRO EDUCATIVO BELLA UNION</t>
  </si>
  <si>
    <t>Mallama(Piedrancha)</t>
  </si>
  <si>
    <t>CENTRO EDUCATIVO PROVIDENCIA</t>
  </si>
  <si>
    <t>Mosquera</t>
  </si>
  <si>
    <t>Olaya Herrera</t>
  </si>
  <si>
    <t>INSTITUCION EDUCATIVA AGROPECUARIO DEL RIO SANQUIANGA</t>
  </si>
  <si>
    <t>CENTRO EDUCATIVO BELLA UNIÓN</t>
  </si>
  <si>
    <t>CENTRO EDUCATIVO SAN ISIDRO - SEDE PRINCIPAL</t>
  </si>
  <si>
    <t>CENTRO EDUCATIVO SANTA MARIA</t>
  </si>
  <si>
    <t>CENTRO EDUCATIVO RECODO</t>
  </si>
  <si>
    <t>VEREDA EL RECODO</t>
  </si>
  <si>
    <t>CENTRO EDUCATIVO  SANTO DOMINGO</t>
  </si>
  <si>
    <t>VEREDA SANTO DOMINGO</t>
  </si>
  <si>
    <t>CENTRO EDUCATIVO  LAS MERCEDES</t>
  </si>
  <si>
    <t>Ospina</t>
  </si>
  <si>
    <t>CENTRO EDUCATIVO GUARACAN SAN VICENTE</t>
  </si>
  <si>
    <t>Pasto</t>
  </si>
  <si>
    <t>LOS MIRLOS</t>
  </si>
  <si>
    <t>CORREGIMIENTO LA LAGUNA</t>
  </si>
  <si>
    <t>Policarpa</t>
  </si>
  <si>
    <t>CENTRO EDUCATIVO VILLA DEL CARMEN</t>
  </si>
  <si>
    <t>Potosí</t>
  </si>
  <si>
    <t>CENTRO EDUCATIVO LA MAGDALENA</t>
  </si>
  <si>
    <t>VEREDA LA MAGDALENA</t>
  </si>
  <si>
    <t>CENTRO EDUCATIVO EL CARRIZAL</t>
  </si>
  <si>
    <t>VEREDA EL CARRIZAL</t>
  </si>
  <si>
    <t>CENTRO EDUCATIVO VILLA MARIA</t>
  </si>
  <si>
    <t>Ricaurte</t>
  </si>
  <si>
    <t>CENTRO EDUCATIVO CARRIZAL</t>
  </si>
  <si>
    <t>VDA. EL PALMAR</t>
  </si>
  <si>
    <t>CENTRO EDUCATIVO  PUEBLO VIEJO</t>
  </si>
  <si>
    <t>CENTRO EDUCATIVO GUALCALA SANTA ROSA</t>
  </si>
  <si>
    <t>CENTRO EDUCATIVO SANTA ROSA GUALCALA</t>
  </si>
  <si>
    <t>Roberto Payán(San José)</t>
  </si>
  <si>
    <t>CENTRO EDUCATIVO LA CONQUISTA</t>
  </si>
  <si>
    <t>CENTRO EDUCATIVO YARUMAL</t>
  </si>
  <si>
    <t>CENTRO EDUCATIVO PAPI LAS PALMAS</t>
  </si>
  <si>
    <t>CENTRO EDUCATIVO PAPI  LAS PALMAS</t>
  </si>
  <si>
    <t>CENTRO EDUCATIVO LAS PEÑAS</t>
  </si>
  <si>
    <t>VDA LAS PEÑAS</t>
  </si>
  <si>
    <t>CENTRO EDUCATIVO EL CARMEN PATIA VIEJO</t>
  </si>
  <si>
    <t>CENTRO EDUCATIVO  BRISAS DE PIRISITO</t>
  </si>
  <si>
    <t>CENTRO EDUCATIVO LAS BRISAS DE PIRISITO</t>
  </si>
  <si>
    <t>Samaniego</t>
  </si>
  <si>
    <t>CENTRO EDUCATIVO EL SALTO</t>
  </si>
  <si>
    <t>VEREDA EL SALTO</t>
  </si>
  <si>
    <t>CENTRO EDUCATIVO CARTAGENA</t>
  </si>
  <si>
    <t>VEREDA CARTAGENA</t>
  </si>
  <si>
    <t>CENTRO EDUCATIVO EL NARANJAL</t>
  </si>
  <si>
    <t>CENTRO EDUCATIVO EL TIGRE</t>
  </si>
  <si>
    <t>San Andres De Tumaco</t>
  </si>
  <si>
    <t>SEDE # 2 NVA LLORENTE</t>
  </si>
  <si>
    <t>SEDE # 1 SAN AGUSTIN GUALAJO</t>
  </si>
  <si>
    <t>SEDE # 3 IMBILPI DEL CARMEN</t>
  </si>
  <si>
    <t>SEDE # 5 LA CEIBA</t>
  </si>
  <si>
    <t>VEREDA LA CEIBA</t>
  </si>
  <si>
    <t>C.E. INDIG AWA EL HOJAL</t>
  </si>
  <si>
    <t>SEDE # 10 INDIGENA AWA CABECERA SONADORA</t>
  </si>
  <si>
    <t>CENTRO EDUCATIVO  INDIGENA AWA  QUEJUAMBI</t>
  </si>
  <si>
    <t>SEDE # 2 INDIGENA AWA SANTA  ROSITA</t>
  </si>
  <si>
    <t>VEREDA SANTA ROSITA</t>
  </si>
  <si>
    <t>SEDE # 2 LAS MERCEDES</t>
  </si>
  <si>
    <t>SEDE # 2 EL CHORRO</t>
  </si>
  <si>
    <t>VEREDA EL CHORRO</t>
  </si>
  <si>
    <t>IE. VALLENATO</t>
  </si>
  <si>
    <t>SEDE # 10 LA MONTAÑITA</t>
  </si>
  <si>
    <t>VDA LA MONTAÑITA</t>
  </si>
  <si>
    <t>IE ALTO MIRA FRONTERA</t>
  </si>
  <si>
    <t>SEDE # 7 SAN FRANCISCO</t>
  </si>
  <si>
    <t>San Lorenzo</t>
  </si>
  <si>
    <t>CENTRO EDUCATIVO LAS VEGAS</t>
  </si>
  <si>
    <t>CENTRO EDUCATIVO LOS PINOS</t>
  </si>
  <si>
    <t>CENTRO EDUCATIVO LOS CRISTALES</t>
  </si>
  <si>
    <t>VEREDA LOS CRISTALES</t>
  </si>
  <si>
    <t>CENTRO EDUCATIVO EL ROSAL</t>
  </si>
  <si>
    <t>CENTRO EDUCATIVO EL MIRADOR</t>
  </si>
  <si>
    <t>CENTRO EDUCATIVO EL MIRADOR - SEDE PRINCIPAL</t>
  </si>
  <si>
    <t>CENTRO EDUCATIVO SANTA RITA</t>
  </si>
  <si>
    <t>CENTRO EDUCATIVO  LA CHORRERA</t>
  </si>
  <si>
    <t>VEREDA CHORRERA</t>
  </si>
  <si>
    <t>VEREDA CAMPOBELLO</t>
  </si>
  <si>
    <t>CENTRO EDUCATIVO DE LUCITANIA</t>
  </si>
  <si>
    <t>CENTRO EDUCATIVO DE LUCITANIA - SEDE PRINCIPAL</t>
  </si>
  <si>
    <t>VEREDA LUCITANIA</t>
  </si>
  <si>
    <t>CENTRO EDUCATIVO LOS LLANOS</t>
  </si>
  <si>
    <t>CENTRO EDUCATIVO EL AGRADO</t>
  </si>
  <si>
    <t>CENTRO EDUCATIVO LOS ROBLES</t>
  </si>
  <si>
    <t>VEREDA ROBLES</t>
  </si>
  <si>
    <t>CENTRO EDUCATIVO EL TABLÓN</t>
  </si>
  <si>
    <t>VEREDA EL TABLÓN</t>
  </si>
  <si>
    <t>San Pedro De Cartago</t>
  </si>
  <si>
    <t>VDA LA CHORRERA</t>
  </si>
  <si>
    <t>CENTRO EDUCATIVO YERBABUENAL</t>
  </si>
  <si>
    <t>CENTRO EDUCATIVO SANTIAGO</t>
  </si>
  <si>
    <t>CENTTO EDUCATIVO SANTIAGO</t>
  </si>
  <si>
    <t>VDA SANTIAGO</t>
  </si>
  <si>
    <t>Santa Bárbara(Iscuande)</t>
  </si>
  <si>
    <t>CENTRO EDUCATIVO SANTA RITA POSPRIMARIA</t>
  </si>
  <si>
    <t>CENTRO EDUCATIVO POST PRIMARIA SANTA RITA</t>
  </si>
  <si>
    <t>INSTITUCION EDUCATIVA POLITECNICA SANTA BARBARA</t>
  </si>
  <si>
    <t>SEDE 3 LA LOMA</t>
  </si>
  <si>
    <t>SEDE 6 BELLAVISTA</t>
  </si>
  <si>
    <t>Santacruz(Guachaves)</t>
  </si>
  <si>
    <t>VDA. SANTA MARIA</t>
  </si>
  <si>
    <t>Taminango</t>
  </si>
  <si>
    <t>COLEGIO DEPARTAMENTAL JOSE CELESTINO MUTIS</t>
  </si>
  <si>
    <t>VEREDA EL PARAMO</t>
  </si>
  <si>
    <t>PEDRO LEON RODRIGUEZ</t>
  </si>
  <si>
    <t>Tangua</t>
  </si>
  <si>
    <t>CENTRO EDUCATIVO SAGRADO CORAZON DE JESUS (LAS PIEDRAS)</t>
  </si>
  <si>
    <t>ESCUELA RURAL MIXTA SAGRADO CORAZON DE JESUS (PIEDRAS)</t>
  </si>
  <si>
    <t>Túquerres</t>
  </si>
  <si>
    <t>CENTRO EDUCATIVO DOS QUEBRADAS</t>
  </si>
  <si>
    <t>Norte de Santander</t>
  </si>
  <si>
    <t>La Esperanza</t>
  </si>
  <si>
    <t>CENT EDUC RUR LOS CEDROS</t>
  </si>
  <si>
    <t>VDA LOS CEDROS</t>
  </si>
  <si>
    <t>Hacarí</t>
  </si>
  <si>
    <t>SEDE MARACAIBO</t>
  </si>
  <si>
    <t>Ocaña</t>
  </si>
  <si>
    <t>SEDE EL LIMON</t>
  </si>
  <si>
    <t>La Playa</t>
  </si>
  <si>
    <t>C.E.R. MESA RICA - SEDE PRINCIPAL</t>
  </si>
  <si>
    <t>VDA. MESA RICA</t>
  </si>
  <si>
    <t>Ábrego</t>
  </si>
  <si>
    <t>VDA LA ESTANCIA</t>
  </si>
  <si>
    <t>CENT EDUC RUR BAJO PAVEZ</t>
  </si>
  <si>
    <t>SEDE EL GUAMAL</t>
  </si>
  <si>
    <t>El Carmen</t>
  </si>
  <si>
    <t>C.E.R. SANTA INÉS</t>
  </si>
  <si>
    <t>SEDE LAS AGUILAS</t>
  </si>
  <si>
    <t>SEDE LA ARENOSA</t>
  </si>
  <si>
    <t>SEDE EL RODEO</t>
  </si>
  <si>
    <t>VDA EL RODEO</t>
  </si>
  <si>
    <t>San Calixto</t>
  </si>
  <si>
    <t>SEDE EL ESPEJO</t>
  </si>
  <si>
    <t>SEDE LA FORTUNA</t>
  </si>
  <si>
    <t>VDA LA FORTUNA</t>
  </si>
  <si>
    <t>SEDE EL CHORRO</t>
  </si>
  <si>
    <t>SEDE LA SOLEDAD</t>
  </si>
  <si>
    <t>VDA SAN ROQUE</t>
  </si>
  <si>
    <t>Tibú</t>
  </si>
  <si>
    <t>SEDE RIO FRIO</t>
  </si>
  <si>
    <t>VDA RIO FRIO</t>
  </si>
  <si>
    <t>Labateca</t>
  </si>
  <si>
    <t>SEDE LA CORDIALIDAD</t>
  </si>
  <si>
    <t>CENT EDUC RUR LA MARIA</t>
  </si>
  <si>
    <t>SEDE FATIMA</t>
  </si>
  <si>
    <t>SEDE PALMIRA</t>
  </si>
  <si>
    <t>Teorama</t>
  </si>
  <si>
    <t>SEDE EL BEJUCO</t>
  </si>
  <si>
    <t>VDA EL BEJUCO</t>
  </si>
  <si>
    <t>SEDE EL CASTILLO PARTE ALTA</t>
  </si>
  <si>
    <t>Convención</t>
  </si>
  <si>
    <t>CENT EDUC RUR LA TRINIDAD</t>
  </si>
  <si>
    <t>SEDE LIBERTAD</t>
  </si>
  <si>
    <t>El Tarra</t>
  </si>
  <si>
    <t>SEDE ORU ALTO</t>
  </si>
  <si>
    <t>Chitagá</t>
  </si>
  <si>
    <t>CENT EDUC RUR BRACITOS</t>
  </si>
  <si>
    <t>SEDE MANZANARES</t>
  </si>
  <si>
    <t>INST EDUCATIVA SAN MIGUEL</t>
  </si>
  <si>
    <t>SEDE PARAMILLO</t>
  </si>
  <si>
    <t>VDA PARAMILLO</t>
  </si>
  <si>
    <t>SEDE SANTA LUCIA</t>
  </si>
  <si>
    <t>INSTITUCION EDUCATIVA PEDRO CARREÑO LEMUS</t>
  </si>
  <si>
    <t>SEDE EL PARAMO</t>
  </si>
  <si>
    <t>SEDE CANUTILLO</t>
  </si>
  <si>
    <t>VDA CANUTILLO</t>
  </si>
  <si>
    <t>C.E.R. SANTA INÉS - SEDE PRINCIPAL</t>
  </si>
  <si>
    <t>SEDE LA AZULITA</t>
  </si>
  <si>
    <t>VDA LA AZULITA</t>
  </si>
  <si>
    <t>SEDE PALO RUCIO</t>
  </si>
  <si>
    <t>CENT EDUC RUR SAN PEDRO</t>
  </si>
  <si>
    <t>SEDE CAPELLANIA</t>
  </si>
  <si>
    <t>VDA CAPELLANIA</t>
  </si>
  <si>
    <t>Pamplona</t>
  </si>
  <si>
    <t>SEDE SABANETA PARTE BAJA</t>
  </si>
  <si>
    <t>SEDE SAN LUIS</t>
  </si>
  <si>
    <t>SEDE CUATRO ESQUINAS</t>
  </si>
  <si>
    <t>Arboledas</t>
  </si>
  <si>
    <t>SEDE SAN ONOFRE</t>
  </si>
  <si>
    <t>VDA SAN ONOFRE</t>
  </si>
  <si>
    <t>SEDE CASA BLANCA</t>
  </si>
  <si>
    <t>VDA CASA BLANCA</t>
  </si>
  <si>
    <t>SEDE LOS MORTIÑOS</t>
  </si>
  <si>
    <t>Chinácota</t>
  </si>
  <si>
    <t>SEDE BELLO HORIZONTE</t>
  </si>
  <si>
    <t>VDA BELLO HORIZONTE</t>
  </si>
  <si>
    <t>SEDE QUEBRADA GRANDE</t>
  </si>
  <si>
    <t>SEDE LA PERLA</t>
  </si>
  <si>
    <t>VDA LA PERLA</t>
  </si>
  <si>
    <t>Toledo</t>
  </si>
  <si>
    <t>CENT EDUC RUR CHAPINERO</t>
  </si>
  <si>
    <t>SEDE HIGUERON</t>
  </si>
  <si>
    <t>VDA EL HIGUERON</t>
  </si>
  <si>
    <t>SEDE KILOMETRO 92 VISTA HERMOSA</t>
  </si>
  <si>
    <t>SEDE EL COBRE</t>
  </si>
  <si>
    <t>VDA EL COBRE</t>
  </si>
  <si>
    <t>Sardinata</t>
  </si>
  <si>
    <t>SEDE FOSFONORTE</t>
  </si>
  <si>
    <t>SEDE EL TESORO</t>
  </si>
  <si>
    <t>SEDE SABANA LARGA</t>
  </si>
  <si>
    <t>VDA SABANALARGA</t>
  </si>
  <si>
    <t>SEDE LA LABRANZA SITIO NUEVO</t>
  </si>
  <si>
    <t>SEDE EL FILO</t>
  </si>
  <si>
    <t>VDA EL FILO</t>
  </si>
  <si>
    <t>Salazar</t>
  </si>
  <si>
    <t>SEDE TRECE DE MAYO</t>
  </si>
  <si>
    <t>CENT EDUC RUR PLAYAS LINDAS</t>
  </si>
  <si>
    <t>SEDE BELLA UNION</t>
  </si>
  <si>
    <t>SEDE LA RAYA</t>
  </si>
  <si>
    <t>VDA LA RAYA</t>
  </si>
  <si>
    <t>SEDE EL PLACER</t>
  </si>
  <si>
    <t>SEDE BELLA LUZ</t>
  </si>
  <si>
    <t>VDA BELLA LUZ</t>
  </si>
  <si>
    <t>SEDE SAN ISIDRO EL PASO</t>
  </si>
  <si>
    <t>Bucarasica</t>
  </si>
  <si>
    <t>INST EDUCATIVA  RAFAEL CELEDON</t>
  </si>
  <si>
    <t>SEDE EL SALADO ALTO</t>
  </si>
  <si>
    <t>Gramalote</t>
  </si>
  <si>
    <t>SEDE NUESTRA SEÑORA DE MONGUI</t>
  </si>
  <si>
    <t>VDA MONGUI</t>
  </si>
  <si>
    <t>SEDE SAN BERNARDO</t>
  </si>
  <si>
    <t>VDA SAN BERNARDO</t>
  </si>
  <si>
    <t>SEDE EL HIGUERON</t>
  </si>
  <si>
    <t>SEDE EL REMOLINO</t>
  </si>
  <si>
    <t>CENT EDUC RUR LA PAZ</t>
  </si>
  <si>
    <t>SEDE LOS MILAGROS</t>
  </si>
  <si>
    <t>VDA LOS MILAGROS</t>
  </si>
  <si>
    <t>SEDE EL ALMENDRO</t>
  </si>
  <si>
    <t>VDA EL ALMENDRO</t>
  </si>
  <si>
    <t>Cáchira</t>
  </si>
  <si>
    <t>SEDE LA GORGONA</t>
  </si>
  <si>
    <t>VDA LA GORGONA</t>
  </si>
  <si>
    <t>SEDE LA MESA</t>
  </si>
  <si>
    <t>SEDE SAN LUIS DE CARRIZAL</t>
  </si>
  <si>
    <t>SEDE LA CUCHILLA</t>
  </si>
  <si>
    <t>SEDE BARRANCAS</t>
  </si>
  <si>
    <t>VEREDA BARRANCAS</t>
  </si>
  <si>
    <t>SEDE MIRAFLORES</t>
  </si>
  <si>
    <t>SEDE MACANAL SOLEDAD</t>
  </si>
  <si>
    <t>VDA MACANAL</t>
  </si>
  <si>
    <t>SEDE DOS QUEBRADAS</t>
  </si>
  <si>
    <t>SEDE MUNDO NUEVO</t>
  </si>
  <si>
    <t>SEDE EL VOLCAN</t>
  </si>
  <si>
    <t>SEDE SANTA CLARA</t>
  </si>
  <si>
    <t>SEDE LOS SANTOS</t>
  </si>
  <si>
    <t>SEDE LA INDIA</t>
  </si>
  <si>
    <t>SEDE TABUT AK LIA</t>
  </si>
  <si>
    <t>SEDE LOS CEDROS</t>
  </si>
  <si>
    <t>SEDE EL VALLE</t>
  </si>
  <si>
    <t>SEDE BERLIN</t>
  </si>
  <si>
    <t>SEDE EL CAIRO</t>
  </si>
  <si>
    <t>SEDE LA CEIBA</t>
  </si>
  <si>
    <t>SEDE EL CANEY</t>
  </si>
  <si>
    <t>VDA EL CANEY</t>
  </si>
  <si>
    <t>CENT EDUC RUR HONDURAS MOTILONIA</t>
  </si>
  <si>
    <t>SEDE MATA DE CAÑA</t>
  </si>
  <si>
    <t>VDA MATA DE CAÑA</t>
  </si>
  <si>
    <t>VDA. NUEVO HORIZONTE</t>
  </si>
  <si>
    <t>El Zulia</t>
  </si>
  <si>
    <t>SEDE LA REPRESA</t>
  </si>
  <si>
    <t>VDA LA REPRESA</t>
  </si>
  <si>
    <t>SEDE EL RINCON</t>
  </si>
  <si>
    <t>VDA EL RINCON</t>
  </si>
  <si>
    <t>SEDE LA UNION CARACOLITO</t>
  </si>
  <si>
    <t>SEDE EL DELIRIO</t>
  </si>
  <si>
    <t>VEREDA LA QUIEBRA</t>
  </si>
  <si>
    <t>SEDE MONSEÑOR HORACIO OLAVE</t>
  </si>
  <si>
    <t>Mutiscua</t>
  </si>
  <si>
    <t>SEDE CONCEPCION</t>
  </si>
  <si>
    <t>SEDE EL MESON</t>
  </si>
  <si>
    <t>SEDE LA CALERA</t>
  </si>
  <si>
    <t>SEDE EL SALADO</t>
  </si>
  <si>
    <t>Putumayo</t>
  </si>
  <si>
    <t>Colón</t>
  </si>
  <si>
    <t>ESC RUR MIX BILING BUENOS AIRES</t>
  </si>
  <si>
    <t>Mocoa</t>
  </si>
  <si>
    <t>ESC RUR MIX VILLA ROSA</t>
  </si>
  <si>
    <t>VDA VILLA ROSA</t>
  </si>
  <si>
    <t>IE FRAY PLACIDO</t>
  </si>
  <si>
    <t>RENACER</t>
  </si>
  <si>
    <t>ESC RUR MIX LAS PALMERAS</t>
  </si>
  <si>
    <t>Orito</t>
  </si>
  <si>
    <t>ESC RUR MIX LA CRISTALINA</t>
  </si>
  <si>
    <t>VDA CRISTALINA</t>
  </si>
  <si>
    <t>IER SINAI</t>
  </si>
  <si>
    <t>C.E.R. SINAI - SEDE PRINCIPAL</t>
  </si>
  <si>
    <t>ESC RUR MIX MONSERRATE</t>
  </si>
  <si>
    <t>ESC RUR MIX ALTO BONITO</t>
  </si>
  <si>
    <t>LA RUIDOSA</t>
  </si>
  <si>
    <t>ESC RUR MIX VILLA RICA</t>
  </si>
  <si>
    <t>ESC RUR MIX BELLA VISTA</t>
  </si>
  <si>
    <t>EL SÁBALO</t>
  </si>
  <si>
    <t>ESC RUR MIX HORIZONTE</t>
  </si>
  <si>
    <t>ESC RUR MIX LA SERRANIA</t>
  </si>
  <si>
    <t>VDA SERRANIA</t>
  </si>
  <si>
    <t>ESC RUR MIX LOS ANDES</t>
  </si>
  <si>
    <t>ESC RUR MIX EL JORDAN</t>
  </si>
  <si>
    <t>ESC RUR MIX CAMPOALEGRE</t>
  </si>
  <si>
    <t>ESC RUR MIX LA CRISTALINA VIDES</t>
  </si>
  <si>
    <t>VDA EL DANUBIO</t>
  </si>
  <si>
    <t>C.E.R. NUEVA ESPERANZA</t>
  </si>
  <si>
    <t>EL PRADO</t>
  </si>
  <si>
    <t>VDA EL PRADO</t>
  </si>
  <si>
    <t>ESC RUR MIX MIRAFLORES</t>
  </si>
  <si>
    <t>ESC RUR MIX LA FLORIDA</t>
  </si>
  <si>
    <t>ESC RUR MIX LA PEDREGOSA</t>
  </si>
  <si>
    <t>VDA LA PEDREGOSA</t>
  </si>
  <si>
    <t>ESC RUR MIX VILLA LEIVA</t>
  </si>
  <si>
    <t>ESC RUR MIX PALMIRA</t>
  </si>
  <si>
    <t>ESC RUR MIX EL RUBI</t>
  </si>
  <si>
    <t>VDA EL RUBI</t>
  </si>
  <si>
    <t>ESC RUR MIX LOS RIOS</t>
  </si>
  <si>
    <t>VDA LOS RIOS</t>
  </si>
  <si>
    <t>ESC RUR MIX SAN GERARDO</t>
  </si>
  <si>
    <t>VDA SAN GERARDO</t>
  </si>
  <si>
    <t>E.R.M. AGUA BLANCA</t>
  </si>
  <si>
    <t>Puerto Asís</t>
  </si>
  <si>
    <t>I ETNOEDUCATIVA AFROANCESTRALES DE PUERTO ASIS</t>
  </si>
  <si>
    <t>ESC RUR MIX SAN LUIS</t>
  </si>
  <si>
    <t>I. E. RUR CAUCACIA</t>
  </si>
  <si>
    <t>ESC RUR MIX CAMILO TORRES</t>
  </si>
  <si>
    <t>VDA NUEVA GRANADA</t>
  </si>
  <si>
    <t>ESC RUR MIX AGUA BLANCA CUEMBI</t>
  </si>
  <si>
    <t>ESC RUR MIX SANTA ELENA</t>
  </si>
  <si>
    <t>VDA BAJO SANTA ELENA</t>
  </si>
  <si>
    <t>IER PUERTO BELLO</t>
  </si>
  <si>
    <t>ESC RUR MIX NVA COLONIA</t>
  </si>
  <si>
    <t>ESC RUR MIX BUENOS AIRES</t>
  </si>
  <si>
    <t>ESC RUR MIX LA DANTA</t>
  </si>
  <si>
    <t>E.R.M. SAN ISIDRO</t>
  </si>
  <si>
    <t>ESC RUR MIX PENEYA</t>
  </si>
  <si>
    <t>VDA PENEYA</t>
  </si>
  <si>
    <t>ESC RUR MIX LA PRIMAVERA</t>
  </si>
  <si>
    <t>IEPBIN MANUEL QUINTIN LAME CHANTRE</t>
  </si>
  <si>
    <t>ESFOBIN BILINGUE NASA SAT TAMA</t>
  </si>
  <si>
    <t>ESC RUR MIX EL JARDIN ALTO TETEYE</t>
  </si>
  <si>
    <t>VDA JARDIN</t>
  </si>
  <si>
    <t>ESC RUR MIX INMACULADA</t>
  </si>
  <si>
    <t>VDA. PLAYA RICA</t>
  </si>
  <si>
    <t>ESC RUR MIX BELLO HORIZONTE</t>
  </si>
  <si>
    <t>ESC RUR MIX LA CUMBRE</t>
  </si>
  <si>
    <t>ESC RUR MIX MEDELLIN</t>
  </si>
  <si>
    <t>VDA MEDELLIN</t>
  </si>
  <si>
    <t>ESC RUR MIX LA PALMERA</t>
  </si>
  <si>
    <t>ESC RUR MIX EL PALMAR</t>
  </si>
  <si>
    <t>ESC RUR MIX LA ESTACION</t>
  </si>
  <si>
    <t>ESFOBIN LAS MINAS</t>
  </si>
  <si>
    <t>ESC RUR MIX NUEVA LIBERTAD</t>
  </si>
  <si>
    <t>VDA NUEVA LIBERTAD</t>
  </si>
  <si>
    <t>ESC RUR MIX SAN SALVADOR</t>
  </si>
  <si>
    <t>ESC RUR MIX LA ARGENTINA</t>
  </si>
  <si>
    <t>ESFOBIN YU  ZXIÇXKWE</t>
  </si>
  <si>
    <t>ESC RUR MIX ALTO PI¥A</t>
  </si>
  <si>
    <t>VDA LA FRONTERA</t>
  </si>
  <si>
    <t>Puerto Caicedo</t>
  </si>
  <si>
    <t>C.E.R. LA INDEPENDENCIA - SEDE PRINCIPAL</t>
  </si>
  <si>
    <t>ESC RUR MIX EL BAGRE</t>
  </si>
  <si>
    <t>VDA EL BAGRE</t>
  </si>
  <si>
    <t>ESFOBIN CRISTALINA BELLO HORIZONTE</t>
  </si>
  <si>
    <t>ESC RUR MIX LAS VEGAS</t>
  </si>
  <si>
    <t>ESC RUR MIX GUASIMAL</t>
  </si>
  <si>
    <t>VDA GUASIMAL</t>
  </si>
  <si>
    <t>ESC RUR MIX MARACAIBO</t>
  </si>
  <si>
    <t>ESC RUR MIX SAN CARLOS</t>
  </si>
  <si>
    <t>ESC RUR MIX SAGRADO CORAZON DE JESUS</t>
  </si>
  <si>
    <t>VDA JERUSALEN</t>
  </si>
  <si>
    <t>ESC RUR MIX SAN DIEGO</t>
  </si>
  <si>
    <t>VDA SAN DIEGO</t>
  </si>
  <si>
    <t>ESC RUR MIX PLAYA RICA</t>
  </si>
  <si>
    <t>ESFOBIN LA FLORESTA</t>
  </si>
  <si>
    <t>Puerto Guzmán</t>
  </si>
  <si>
    <t>ESC RUR MIX LAS PERLAS</t>
  </si>
  <si>
    <t>ESC RUR MIX LA ILUSION</t>
  </si>
  <si>
    <t>CENT EDUC RUR SAUDITA</t>
  </si>
  <si>
    <t>ESC RUR MIX VILLANUEVA</t>
  </si>
  <si>
    <t>ESC RUR MIX EL TABLON</t>
  </si>
  <si>
    <t>ESC RUR MIX ELCERRITO</t>
  </si>
  <si>
    <t>ESC RUR MIX LOS LAURELES</t>
  </si>
  <si>
    <t>ESC RUR MIX LIBERTADORES DEL YURILLA</t>
  </si>
  <si>
    <t>VDA LOS LIBERTADORES</t>
  </si>
  <si>
    <t>ESC RUR MIX CRISTO REY</t>
  </si>
  <si>
    <t>VDA LA NUEVA REFORMA</t>
  </si>
  <si>
    <t>ESC RUR MIX SAN RAFAEL</t>
  </si>
  <si>
    <t>ESC RUR MIX ALEJANDRIA</t>
  </si>
  <si>
    <t>ESC RUR MIX EL DIAMANTE</t>
  </si>
  <si>
    <t>ESC RUR MIX LA VICTORIA</t>
  </si>
  <si>
    <t>ESC RUR MIX PATIO BONITO</t>
  </si>
  <si>
    <t>ESC RUR MIX NUEVA</t>
  </si>
  <si>
    <t>INSTITUCIÓN ETNOEDUCATIVA RURAL  BILINGÜE INGA ATUN IACHAI</t>
  </si>
  <si>
    <t>ESC RUR MIX EL MANGO</t>
  </si>
  <si>
    <t>ESC RUR MIX AGUAS CLARAS</t>
  </si>
  <si>
    <t>ESC RUR MIX EL SILENCIO</t>
  </si>
  <si>
    <t>ESC RUR MIX BUENOS AIRES DEL YURILLA</t>
  </si>
  <si>
    <t>ESC RUR MIX LA CRUZ</t>
  </si>
  <si>
    <t>VDA LA CRUZ</t>
  </si>
  <si>
    <t>ESC RUR MIX LA INDEPENDENCIA</t>
  </si>
  <si>
    <t>ESC RUR MIX NUEVA FLORESTA</t>
  </si>
  <si>
    <t>VDA NUEVA FLORESTA</t>
  </si>
  <si>
    <t>ESC RUR MIX LA LIBERTAD II</t>
  </si>
  <si>
    <t>ESC RUR MIX LA ESTRELLA</t>
  </si>
  <si>
    <t>ESC RUR MIX ESTRELLA DOS</t>
  </si>
  <si>
    <t>VDA ESTRELLA</t>
  </si>
  <si>
    <t>ESC RUR MIX EL EDEN</t>
  </si>
  <si>
    <t>ESC RUR MIX LUCITANIA</t>
  </si>
  <si>
    <t>VDA LUCITANIA</t>
  </si>
  <si>
    <t>ESC RUR MIX LA FLORESTA</t>
  </si>
  <si>
    <t>ESC RUR MIX JAZMIN</t>
  </si>
  <si>
    <t>VDA. EL JAZMIN</t>
  </si>
  <si>
    <t>ESC RUR MIX LOS PINOS</t>
  </si>
  <si>
    <t>ESC RUR MIX  DEL YURILLA</t>
  </si>
  <si>
    <t>San Miguel</t>
  </si>
  <si>
    <t>COL SAN CARLOS</t>
  </si>
  <si>
    <t>I.E.R. SAN JOSÉ</t>
  </si>
  <si>
    <t>ESC RUR MIX SANTA MARTHA</t>
  </si>
  <si>
    <t>ESC RUR MIX LAS LOMAS</t>
  </si>
  <si>
    <t>VDA LAS LOMAS</t>
  </si>
  <si>
    <t>ESC RUR MIX NUEVO VERGEL</t>
  </si>
  <si>
    <t>ESC RUR MIX SAN LORENZO</t>
  </si>
  <si>
    <t>ESC RUR MIX LA CEIBA</t>
  </si>
  <si>
    <t>ESC RUR MIX EL GUAYABAL</t>
  </si>
  <si>
    <t>VDA EL GUAYABAL</t>
  </si>
  <si>
    <t>Valle Guamuez-Lahormiga</t>
  </si>
  <si>
    <t>ESC RUR MIX LOS LLANOS</t>
  </si>
  <si>
    <t>ESC RUR MIX SANTA TERESA</t>
  </si>
  <si>
    <t>ESC RUR MIX LA ITALIA</t>
  </si>
  <si>
    <t>ESC RUR MIX LOS OLIVOS</t>
  </si>
  <si>
    <t>COSTA RICA</t>
  </si>
  <si>
    <t>VDA COSTA RICA</t>
  </si>
  <si>
    <t>ESC RUR MIX GUADUALITO</t>
  </si>
  <si>
    <t>ESC RUR MIX LAS MALVINAS</t>
  </si>
  <si>
    <t>VDA LAS MALVINAS</t>
  </si>
  <si>
    <t>ESC RUR MIX LA ARENOSA</t>
  </si>
  <si>
    <t>ESC RUR MIX PROVIDENCIA</t>
  </si>
  <si>
    <t>ESC RUR MIX VILLA HERMOSA</t>
  </si>
  <si>
    <t>VDA VILLA HERMOSA</t>
  </si>
  <si>
    <t>ESC RUR MIX NUEVO HORIZONTE</t>
  </si>
  <si>
    <t>Villagarzón</t>
  </si>
  <si>
    <t>COL RUR GUILLERMO VALENCIA</t>
  </si>
  <si>
    <t>IEPBIN KWE SX KSXA W WALA</t>
  </si>
  <si>
    <t>ESFOBIN JERUSALEN</t>
  </si>
  <si>
    <t>ESC RUR MIX ALTO SAN JUAN</t>
  </si>
  <si>
    <t>INS ETNOEDUCATIVA RURAL BILINGUE INGA ATÚN ÑAMBI</t>
  </si>
  <si>
    <t>KATSA SU</t>
  </si>
  <si>
    <t>ESC RUR MIX LAS PLAYAS</t>
  </si>
  <si>
    <t>VDA LAS PLAYAS</t>
  </si>
  <si>
    <t>ESC RUR MIX SAN VICENTE DEL PALMAR</t>
  </si>
  <si>
    <t>ESC RUR MIX LA MARIPOSA</t>
  </si>
  <si>
    <t>VDA LA MARIPOSA</t>
  </si>
  <si>
    <t>ESC RUR MIX EL DESIERTO</t>
  </si>
  <si>
    <t>VDA EL DESIERTO</t>
  </si>
  <si>
    <t>ESC RUR MIX SIMON BOLIVAR</t>
  </si>
  <si>
    <t>VDA SIMON BOLIVAR</t>
  </si>
  <si>
    <t>ESC RUR MIX LAS MINAS</t>
  </si>
  <si>
    <t>ESC RUR MIX VILLA LUZ</t>
  </si>
  <si>
    <t>ESC RUR MIX LA PALESTINA</t>
  </si>
  <si>
    <t>Quindio</t>
  </si>
  <si>
    <t>Calarcá</t>
  </si>
  <si>
    <t>VDA EL TUNEL</t>
  </si>
  <si>
    <t>VDA BUENOS AIRES BAJO</t>
  </si>
  <si>
    <t>LA ZULIA</t>
  </si>
  <si>
    <t>GUAYAQUIL ALTO</t>
  </si>
  <si>
    <t>VDA GUAYAQUIL</t>
  </si>
  <si>
    <t>Circasia</t>
  </si>
  <si>
    <t>SAN JOSE LA SIRIA</t>
  </si>
  <si>
    <t>VDA LA SIRIA</t>
  </si>
  <si>
    <t>VDA MEMBRILLAL</t>
  </si>
  <si>
    <t>LA CONCHA</t>
  </si>
  <si>
    <t>VDA LA CONCHA</t>
  </si>
  <si>
    <t>VDA LLANADAS</t>
  </si>
  <si>
    <t>VDA LA JULIA</t>
  </si>
  <si>
    <t>LA MARTHA</t>
  </si>
  <si>
    <t>SIBERIA ALTA</t>
  </si>
  <si>
    <t>VDA SIBERIA ALTA</t>
  </si>
  <si>
    <t>VDA LA ESPAÑOLA</t>
  </si>
  <si>
    <t>Filandia</t>
  </si>
  <si>
    <t>RAQUEL MEJIA BOTERO</t>
  </si>
  <si>
    <t>VDA CRUCES</t>
  </si>
  <si>
    <t>MESA ALTA</t>
  </si>
  <si>
    <t>VDA MESA ALTA</t>
  </si>
  <si>
    <t>LA JULIA</t>
  </si>
  <si>
    <t>Génova</t>
  </si>
  <si>
    <t>CEDRAL ALTO</t>
  </si>
  <si>
    <t>VDA CEDRAL ALTO</t>
  </si>
  <si>
    <t>PEDREGALES ALTO</t>
  </si>
  <si>
    <t>VDA PEDREGALES</t>
  </si>
  <si>
    <t>PEDREGALES BAJO</t>
  </si>
  <si>
    <t>La Tebaida</t>
  </si>
  <si>
    <t>EL OCASO</t>
  </si>
  <si>
    <t>Montenegro</t>
  </si>
  <si>
    <t>Pijao</t>
  </si>
  <si>
    <t>LAS PIZARRAS</t>
  </si>
  <si>
    <t>VDA LAS PIZARRAS</t>
  </si>
  <si>
    <t>HOGAR LAS PALMERAS</t>
  </si>
  <si>
    <t>Quimbaya</t>
  </si>
  <si>
    <t>VDA EL JAZMIN</t>
  </si>
  <si>
    <t>VDA LA CARMELITA</t>
  </si>
  <si>
    <t>LA CAMELIA</t>
  </si>
  <si>
    <t>VDA LA CAMELIA</t>
  </si>
  <si>
    <t>JOSE PRUDENCIO PADILLA</t>
  </si>
  <si>
    <t>Salento</t>
  </si>
  <si>
    <t>LUIS MENOTTI PESCARMONA</t>
  </si>
  <si>
    <t>SAN GABRIEL</t>
  </si>
  <si>
    <t>Apía</t>
  </si>
  <si>
    <t>SE SAN AGUSTIN</t>
  </si>
  <si>
    <t>CE JORDANIA</t>
  </si>
  <si>
    <t>SE EL JARDIN</t>
  </si>
  <si>
    <t>SE AGUALINDA</t>
  </si>
  <si>
    <t>SE EL JAZMIN</t>
  </si>
  <si>
    <t>SE EL CARMELO</t>
  </si>
  <si>
    <t>SE MIRAVALLE</t>
  </si>
  <si>
    <t>SE EL MANZANILLO</t>
  </si>
  <si>
    <t>SE LA LINEA</t>
  </si>
  <si>
    <t>VDA LA LINEA</t>
  </si>
  <si>
    <t>SE LA CANDELARIA</t>
  </si>
  <si>
    <t>VDA LA CANDELARIA</t>
  </si>
  <si>
    <t>SE EL DIAMANTE</t>
  </si>
  <si>
    <t>SE SAN ANDRES</t>
  </si>
  <si>
    <t>SE BUENA VISTA</t>
  </si>
  <si>
    <t>SE BAJA ESTRELLA</t>
  </si>
  <si>
    <t>SE LAS DELICIAS</t>
  </si>
  <si>
    <t>SE LA AURORA</t>
  </si>
  <si>
    <t>SE LA PALMERA</t>
  </si>
  <si>
    <t>SE MONTERREDONDO</t>
  </si>
  <si>
    <t>VDA MONTERREDONDO</t>
  </si>
  <si>
    <t>Belén de Umbría</t>
  </si>
  <si>
    <t>IE NUESTRA SEÑORA DEL ROSARIO</t>
  </si>
  <si>
    <t>SE LA FLORIDA - SEDE PRINCIPAL</t>
  </si>
  <si>
    <t>SE LA TRIBUNA</t>
  </si>
  <si>
    <t>VDA LA TRIBUNA</t>
  </si>
  <si>
    <t>SE GUAYABAL</t>
  </si>
  <si>
    <t>SE SANTA ELENA</t>
  </si>
  <si>
    <t>SE LA ISLA</t>
  </si>
  <si>
    <t>SE VISTA HERMOSA</t>
  </si>
  <si>
    <t>SE LOS ANGELES</t>
  </si>
  <si>
    <t>SE PATIO BONITO</t>
  </si>
  <si>
    <t>SE LA GARRUCHA</t>
  </si>
  <si>
    <t>VDA LA GARRUCHA</t>
  </si>
  <si>
    <t>SE EL TIGRE</t>
  </si>
  <si>
    <t>SE LA ESPERANZA</t>
  </si>
  <si>
    <t>SE EL PROGRESO</t>
  </si>
  <si>
    <t>SE LA PLANTA</t>
  </si>
  <si>
    <t>SE EL PORVENIR</t>
  </si>
  <si>
    <t>Dos Quebradas</t>
  </si>
  <si>
    <t>EL CHAQUIRO</t>
  </si>
  <si>
    <t>Guática</t>
  </si>
  <si>
    <t>SE LA LINDA</t>
  </si>
  <si>
    <t>SE FRANCISCO DE PAULA SANTANDER</t>
  </si>
  <si>
    <t>SE SIMON BOLIVAR</t>
  </si>
  <si>
    <t>SE BUENOS AIRES</t>
  </si>
  <si>
    <t>SE VILLANUEVA</t>
  </si>
  <si>
    <t>SE LA CASCADA</t>
  </si>
  <si>
    <t>SE SANTA TERESITA</t>
  </si>
  <si>
    <t>SE YARUMAL</t>
  </si>
  <si>
    <t>La Celia</t>
  </si>
  <si>
    <t>SE LA PLAYA</t>
  </si>
  <si>
    <t>SE LA CAPILLA</t>
  </si>
  <si>
    <t>SE LA ARGELIA</t>
  </si>
  <si>
    <t>SE LA ESTRELLA</t>
  </si>
  <si>
    <t>SE SAN GERARDO</t>
  </si>
  <si>
    <t>VDA LA CASCADA</t>
  </si>
  <si>
    <t>Marsella</t>
  </si>
  <si>
    <t>SE EL RAYO</t>
  </si>
  <si>
    <t>VDA EL RAYO</t>
  </si>
  <si>
    <t>SE LA SIRIA</t>
  </si>
  <si>
    <t>SE EL GUAYABO</t>
  </si>
  <si>
    <t>SE COROZAL</t>
  </si>
  <si>
    <t>SE LA ARGENTINA</t>
  </si>
  <si>
    <t>SE EL SINAI</t>
  </si>
  <si>
    <t>SE SAN CARLOS</t>
  </si>
  <si>
    <t>Mistrató</t>
  </si>
  <si>
    <t>VDA CAIMITO</t>
  </si>
  <si>
    <t>SE EL SOCORRO</t>
  </si>
  <si>
    <t>SE BUENAVISTA</t>
  </si>
  <si>
    <t>SE SAN MATEO</t>
  </si>
  <si>
    <t>SEDE ALTO BONITO</t>
  </si>
  <si>
    <t>SE BARRANCAS</t>
  </si>
  <si>
    <t>VDA BARRANCAS</t>
  </si>
  <si>
    <t>SE PUERTO NUEVO</t>
  </si>
  <si>
    <t>VDA PUERTO NUEVO</t>
  </si>
  <si>
    <t>Pueblo Rico</t>
  </si>
  <si>
    <t>VDA LA PUNTA</t>
  </si>
  <si>
    <t>SE LA LOMA</t>
  </si>
  <si>
    <t>SE MINITAS RESGUARDO</t>
  </si>
  <si>
    <t>VDA MINITAS</t>
  </si>
  <si>
    <t>SE SINAI</t>
  </si>
  <si>
    <t>SE LAS PALMITAS</t>
  </si>
  <si>
    <t>VDA LAS PALMITAS</t>
  </si>
  <si>
    <t>SE SILENCIO</t>
  </si>
  <si>
    <t>SE SAN LUIS</t>
  </si>
  <si>
    <t>SE SANTA CLARA DE REGADEROS</t>
  </si>
  <si>
    <t>VDA REGADEROS</t>
  </si>
  <si>
    <t>SE LA SOLEDAD</t>
  </si>
  <si>
    <t>ALTO GUADUAL</t>
  </si>
  <si>
    <t>VDA GUADUAL</t>
  </si>
  <si>
    <t>SE LA TRINIDAD</t>
  </si>
  <si>
    <t>SE LA CUMBRE</t>
  </si>
  <si>
    <t>SE SANTA FE</t>
  </si>
  <si>
    <t>SE LA SELVA</t>
  </si>
  <si>
    <t>SE LA CRISTALINA</t>
  </si>
  <si>
    <t>SE LA CABAÑA</t>
  </si>
  <si>
    <t>SE SAMARIA</t>
  </si>
  <si>
    <t>SE CAMPO ALEGRE</t>
  </si>
  <si>
    <t>SE EL INDIO</t>
  </si>
  <si>
    <t>VDA EL INDIO</t>
  </si>
  <si>
    <t>Quinchía</t>
  </si>
  <si>
    <t>SE SAN JOSE</t>
  </si>
  <si>
    <t>SE EL CAIRO</t>
  </si>
  <si>
    <t>SE GINEBRA</t>
  </si>
  <si>
    <t>VDA GINEBRA</t>
  </si>
  <si>
    <t>SE AGUAS CLARAS</t>
  </si>
  <si>
    <t>SE SANTA MARIA</t>
  </si>
  <si>
    <t>SE MANZANARES</t>
  </si>
  <si>
    <t>SE LA PALMA</t>
  </si>
  <si>
    <t>SE LAS CRUCES</t>
  </si>
  <si>
    <t>SE SANTA CECILIA</t>
  </si>
  <si>
    <t>SE LAS PALMAS LLANADAS</t>
  </si>
  <si>
    <t>SE VERACRUZ</t>
  </si>
  <si>
    <t>SE BELLAVISTA</t>
  </si>
  <si>
    <t>SE LA ESMERALDA</t>
  </si>
  <si>
    <t>SE PLANADAS</t>
  </si>
  <si>
    <t>SE VILLA RICA</t>
  </si>
  <si>
    <t>SE BARROBLANCO</t>
  </si>
  <si>
    <t>VDA BARROBLANCO</t>
  </si>
  <si>
    <t>SE MATECAÑA</t>
  </si>
  <si>
    <t>VDA MATECAÑA</t>
  </si>
  <si>
    <t>SE LA PEÑA</t>
  </si>
  <si>
    <t>SE RIO GRANDE</t>
  </si>
  <si>
    <t>VDA RIO GRANDE</t>
  </si>
  <si>
    <t>SE EL TABOR</t>
  </si>
  <si>
    <t>VDA EL TABOR</t>
  </si>
  <si>
    <t>SE CAÑAVERAL</t>
  </si>
  <si>
    <t>SE EL RETIRO</t>
  </si>
  <si>
    <t>Santa Rosa de Cabal</t>
  </si>
  <si>
    <t>SE MARIA INMACULADA</t>
  </si>
  <si>
    <t>SE LA MILAGROSA</t>
  </si>
  <si>
    <t>SE SANTA BARBARA</t>
  </si>
  <si>
    <t>SE SANTA RITA</t>
  </si>
  <si>
    <t>SE SAN MARTIN DE PORRES</t>
  </si>
  <si>
    <t>SE EL CASTILLO</t>
  </si>
  <si>
    <t>IE INSTITUTO AGROPECUARIO VERACRUZ</t>
  </si>
  <si>
    <t>SE LA SAMARIA</t>
  </si>
  <si>
    <t>CE NUESTRA SEÑORA DEL ROSARIO</t>
  </si>
  <si>
    <t>SE LA SIRENA</t>
  </si>
  <si>
    <t>VDA ALTO CIELO</t>
  </si>
  <si>
    <t>CE ALTO PEÑAS BLANCAS</t>
  </si>
  <si>
    <t>SE COMINAL</t>
  </si>
  <si>
    <t>VDA COMINAL</t>
  </si>
  <si>
    <t>SE LA UNION</t>
  </si>
  <si>
    <t>SE BAJO PEÑAS BLANCAS</t>
  </si>
  <si>
    <t>SE NAPOLES</t>
  </si>
  <si>
    <t>VDA NAPOLES</t>
  </si>
  <si>
    <t>SE CORINTO</t>
  </si>
  <si>
    <t>Santander</t>
  </si>
  <si>
    <t>Girón</t>
  </si>
  <si>
    <t>COLEGIO ANGULO</t>
  </si>
  <si>
    <t>SEDE B -ESCUELA RURAL EL PANTANO</t>
  </si>
  <si>
    <t>Piedecuesta</t>
  </si>
  <si>
    <t>ESCUELA RURAL MIRAFLORES</t>
  </si>
  <si>
    <t>I.E. COLEGIO JUAN CRISTOBAL  MARTINEZ</t>
  </si>
  <si>
    <t>CONCENTRACIÓN LLANADAS</t>
  </si>
  <si>
    <t>Rionegro</t>
  </si>
  <si>
    <t>ESCUELA RURAL GUAYANA</t>
  </si>
  <si>
    <t>COLEGIO  HOLANDA</t>
  </si>
  <si>
    <t>Valle de San José</t>
  </si>
  <si>
    <t>Landázuri</t>
  </si>
  <si>
    <t>ESCUELA RURAL KILOMETRO 15</t>
  </si>
  <si>
    <t>ESCUELA RURAL LOS CACAOS</t>
  </si>
  <si>
    <t>San Vicente de Chucuri</t>
  </si>
  <si>
    <t>Tona</t>
  </si>
  <si>
    <t>ESCUELA RURAL AGUA CLARA</t>
  </si>
  <si>
    <t>VEREDA AGUA CLARA</t>
  </si>
  <si>
    <t>Cimitarra</t>
  </si>
  <si>
    <t>ESCUELA RURAL ALTO DEL VINAGRE</t>
  </si>
  <si>
    <t>ESCUELA RURAL EL CANELO</t>
  </si>
  <si>
    <t>ESCUELA RURAL LA GERMANIA</t>
  </si>
  <si>
    <t>VEREDA EL CENTRO</t>
  </si>
  <si>
    <t>Matanza</t>
  </si>
  <si>
    <t>ESCUELA RURAL EL LIMONAL</t>
  </si>
  <si>
    <t>ESCUELA RURAL EL SAMAN</t>
  </si>
  <si>
    <t>Sabana de Torres</t>
  </si>
  <si>
    <t>ESCUELA RURAL  EL ALMENDRO</t>
  </si>
  <si>
    <t>VEREDA EL ALMENDRO</t>
  </si>
  <si>
    <t>Chipatá</t>
  </si>
  <si>
    <t>Curití</t>
  </si>
  <si>
    <t>Los Santos</t>
  </si>
  <si>
    <t>Puerto Parra</t>
  </si>
  <si>
    <t>ESCUELA RURAL PALESTINA</t>
  </si>
  <si>
    <t>San Gil</t>
  </si>
  <si>
    <t>ESCUELA RURAL BOQUERON</t>
  </si>
  <si>
    <t>Confines</t>
  </si>
  <si>
    <t>ESCUELA RURAL SAN JOAQUIN</t>
  </si>
  <si>
    <t>Barrancabermeja</t>
  </si>
  <si>
    <t>ESCA RUR LA MARIA</t>
  </si>
  <si>
    <t>VEREDA LA MARIA</t>
  </si>
  <si>
    <t>SEDE ALVARO BONILLA LOPEZ</t>
  </si>
  <si>
    <t>VEREDA EL CUCHARO</t>
  </si>
  <si>
    <t>ESCUELA RURAL LOS COCOS</t>
  </si>
  <si>
    <t>Socorro</t>
  </si>
  <si>
    <t>Sucre</t>
  </si>
  <si>
    <t>ESCUELA RURAL SAN ISIDRO BAJO</t>
  </si>
  <si>
    <t>VEREDA SAN ISIDRO BAJO</t>
  </si>
  <si>
    <t>Charta</t>
  </si>
  <si>
    <t>ESCUELA RURAL LA AGUADA</t>
  </si>
  <si>
    <t>La Belleza</t>
  </si>
  <si>
    <t>ESCUELA. RURAL COSTA RICA</t>
  </si>
  <si>
    <t>VEREDA COSTA RICA</t>
  </si>
  <si>
    <t>Zapatoca</t>
  </si>
  <si>
    <t>INSTITUCION EDUCATIVA LA PLAZUELA</t>
  </si>
  <si>
    <t>ESCUELA RURAL VILLANUEVA</t>
  </si>
  <si>
    <t>San Andrés</t>
  </si>
  <si>
    <t>ESCUELA RURAL SANTA INES</t>
  </si>
  <si>
    <t>ESCUELA RURAL RAFAEL FERNANDEZ</t>
  </si>
  <si>
    <t>ESCUELA RURAL PALMIRA</t>
  </si>
  <si>
    <t>El Playón</t>
  </si>
  <si>
    <t>Encino</t>
  </si>
  <si>
    <t>ESCUELA RURAL LA CHAPA</t>
  </si>
  <si>
    <t>VEREDA LA CHAPA</t>
  </si>
  <si>
    <t>ESCUELA RURAL PUENTE TIERRA</t>
  </si>
  <si>
    <t>VEREDA PUENTE TIERRA</t>
  </si>
  <si>
    <t>San Joaquín</t>
  </si>
  <si>
    <t>Barichara</t>
  </si>
  <si>
    <t>INSTITUTO TECNICO  AQUILEO PARRA</t>
  </si>
  <si>
    <t>ESCUELA RURAL MONTECITOS</t>
  </si>
  <si>
    <t>Cerrito</t>
  </si>
  <si>
    <t>ESCUELA RURAL ALTO BRAVO</t>
  </si>
  <si>
    <t>VEREDA QUEBRADITAS</t>
  </si>
  <si>
    <t>Oiba</t>
  </si>
  <si>
    <t>ESCUELA RURAL SANTA MARIA</t>
  </si>
  <si>
    <t>VEREDA ARENALES</t>
  </si>
  <si>
    <t>Suratá</t>
  </si>
  <si>
    <t>ESCUELA RURAL EL SILENCIO</t>
  </si>
  <si>
    <t>ESCUELA RURAL LA COLOREÑA</t>
  </si>
  <si>
    <t>SIN DIRECCION</t>
  </si>
  <si>
    <t>ESCUELA RURAL EL ESPINAL</t>
  </si>
  <si>
    <t>VEREDA EL ESPINAL</t>
  </si>
  <si>
    <t>Mogotes</t>
  </si>
  <si>
    <t>ESCUELA RURAL SAN ROQUE BAJO</t>
  </si>
  <si>
    <t>ESCUELA RURAL EL HOYO</t>
  </si>
  <si>
    <t>Carcasí</t>
  </si>
  <si>
    <t>Charalá</t>
  </si>
  <si>
    <t>INSTITUCION EDUCATIVA EL RESGUARDO</t>
  </si>
  <si>
    <t>El Carmen de  Chucirí</t>
  </si>
  <si>
    <t>ESCUELA RURAL EL PROGRESO</t>
  </si>
  <si>
    <t>Galán</t>
  </si>
  <si>
    <t>ESCUELA RURAL EL CARRIZAL</t>
  </si>
  <si>
    <t>Jesús María</t>
  </si>
  <si>
    <t>ESCUELA RURAL EL OSCURO</t>
  </si>
  <si>
    <t>ESCUELA RURAL LAS ROSAS</t>
  </si>
  <si>
    <t>ESCUELA RURAL PATIO BONITO</t>
  </si>
  <si>
    <t>ESCUELA RURAL LA HONDA</t>
  </si>
  <si>
    <t>ESCUELA RURAL LA CABRERA</t>
  </si>
  <si>
    <t>ESCUELA RURAL LA LAJA</t>
  </si>
  <si>
    <t>VEREDA LA LAJA</t>
  </si>
  <si>
    <t>ESCUELA RURAL MORELIA</t>
  </si>
  <si>
    <t>ESCUELA RURAL EL BOSQUE CHUSQUE</t>
  </si>
  <si>
    <t>ESCUELA RURAL EL HATILLO</t>
  </si>
  <si>
    <t>VEREDA EL HATILLO</t>
  </si>
  <si>
    <t>ESCUELA RURAL EL PARAISO</t>
  </si>
  <si>
    <t>ESCUELA RURAL EL CUCURUCHAL</t>
  </si>
  <si>
    <t>VEREDA LAS VUELTAS</t>
  </si>
  <si>
    <t>Guaca</t>
  </si>
  <si>
    <t>Hato</t>
  </si>
  <si>
    <t>ESCUELA RURAL SANTO DOMINGO</t>
  </si>
  <si>
    <t>ESCUELA RURAL LOS NARANJO</t>
  </si>
  <si>
    <t>ESCUELA RURAL SINAI</t>
  </si>
  <si>
    <t>VEREDA SINAI</t>
  </si>
  <si>
    <t>ESCUELA RURAL LA PAZ</t>
  </si>
  <si>
    <t>ESCUELA RURAL LAS LAJAS</t>
  </si>
  <si>
    <t>ESCUELA EL JAZMIN</t>
  </si>
  <si>
    <t>VEREDA EL JAZMIN</t>
  </si>
  <si>
    <t>Santa Helena del Opón</t>
  </si>
  <si>
    <t>ESCUELA RURAL LA CULEBRA</t>
  </si>
  <si>
    <t>VEREDA LA CULEBRA</t>
  </si>
  <si>
    <t>ESCUELA RURAL GUACAMAYAS</t>
  </si>
  <si>
    <t>Florián</t>
  </si>
  <si>
    <t>ESCUELA RURAL SAN GIL</t>
  </si>
  <si>
    <t>VEREDA SAN GIL</t>
  </si>
  <si>
    <t>ESCUELA RURAL POTRERO GRANDE</t>
  </si>
  <si>
    <t>VEREDA POTRERO GRANDE</t>
  </si>
  <si>
    <t>Ocamonte</t>
  </si>
  <si>
    <t>INSTITUCION EDUCATIVA AGUAFRIA</t>
  </si>
  <si>
    <t>ESCUELA RURAL EL COPERO</t>
  </si>
  <si>
    <t>Palmas del Socorro</t>
  </si>
  <si>
    <t>ESCUELA RURAL SAN AGUSTIN</t>
  </si>
  <si>
    <t>VEREDA ESMERALDA</t>
  </si>
  <si>
    <t>Santa Bárbara</t>
  </si>
  <si>
    <t>ESCUELA RURAL LA TAHONA</t>
  </si>
  <si>
    <t>VEREDA LA CHACARA</t>
  </si>
  <si>
    <t>Vélez</t>
  </si>
  <si>
    <t>ESCUELA RURAL VEREDA SAN LUIS</t>
  </si>
  <si>
    <t>Coromoro</t>
  </si>
  <si>
    <t>ESCUELA RURAL NARANJAL</t>
  </si>
  <si>
    <t>ESCUELA RURAL LA  GRANADA</t>
  </si>
  <si>
    <t>VEREDA LA PITALA</t>
  </si>
  <si>
    <t>ESCUELA RURAL LA BELLEZA</t>
  </si>
  <si>
    <t>VEREDA RIOBLANCO</t>
  </si>
  <si>
    <t>Enciso</t>
  </si>
  <si>
    <t>ESCUELA RURAL AGUA BLANCA</t>
  </si>
  <si>
    <t>ESCUELA RURAL LOS ROBLES</t>
  </si>
  <si>
    <t>ESCUELA RURAL EL TERMINO</t>
  </si>
  <si>
    <t>La Paz</t>
  </si>
  <si>
    <t>INSTITUCION EDUCATIVA  LA LOMA</t>
  </si>
  <si>
    <t>ESCUELA RURAL EL HATO</t>
  </si>
  <si>
    <t>Molagavita</t>
  </si>
  <si>
    <t>ESCUELA RURAL LA PEÑA</t>
  </si>
  <si>
    <t>Páramo</t>
  </si>
  <si>
    <t>ESCUELA RURAL LA CAÑADA</t>
  </si>
  <si>
    <t>ESCUELA RURAL ZARAGOZA</t>
  </si>
  <si>
    <t>VEREDA ZARAGOZA</t>
  </si>
  <si>
    <t>Puerto Wilches</t>
  </si>
  <si>
    <t>ESCUELA RURAL BELLA UNION</t>
  </si>
  <si>
    <t>CENTRO EDUCATIVO  SANTA BARBARA</t>
  </si>
  <si>
    <t>ESCUELA RURAL EL TRIANON</t>
  </si>
  <si>
    <t>ESCUELA RURAL BARANDILLAS</t>
  </si>
  <si>
    <t>ESCUELA RURAL  OJO DE AGUA</t>
  </si>
  <si>
    <t>Cepitá</t>
  </si>
  <si>
    <t>INSTITUCION EDUCATIVA LA AGUADA</t>
  </si>
  <si>
    <t>ESCUELA RURAL LA RINCONADA</t>
  </si>
  <si>
    <t>VEREDA LA RINCONADA</t>
  </si>
  <si>
    <t>ESCUELA RURAL ARENALES</t>
  </si>
  <si>
    <t>El Guacamayo</t>
  </si>
  <si>
    <t>ESCUELA RURAL LA HONDURA</t>
  </si>
  <si>
    <t>VEREDA LA HONDURA</t>
  </si>
  <si>
    <t>ESCUELA RURAL LA VICTORIA</t>
  </si>
  <si>
    <t>Guapotá</t>
  </si>
  <si>
    <t>ESCUELA RURAL AGUA FRIA</t>
  </si>
  <si>
    <t>Lebrija</t>
  </si>
  <si>
    <t>ESCUELA RURAL PIEDRAS NEGRAS</t>
  </si>
  <si>
    <t>VEREDA PIEDRAS NEGRAS</t>
  </si>
  <si>
    <t>ESCUELA RURAL EL MADROÑO</t>
  </si>
  <si>
    <t>VEREDA LA CAÑADA</t>
  </si>
  <si>
    <t>ESCUELA RURAL PALOBLANCO</t>
  </si>
  <si>
    <t>VEREDA PALOBLANCO</t>
  </si>
  <si>
    <t>ESCUELA RURAL CARTAGENA</t>
  </si>
  <si>
    <t>ESCUELA RURAL LA RAMADA</t>
  </si>
  <si>
    <t>ESCUELA RURAL LA CHACARA</t>
  </si>
  <si>
    <t>ESCUELA RURAL LOMA SECA</t>
  </si>
  <si>
    <t>SEDE ZARZAL LA Y</t>
  </si>
  <si>
    <t>ESCUELA RURAL VISTA HERMOSA</t>
  </si>
  <si>
    <t>VEREDA VISTA HERMOSA</t>
  </si>
  <si>
    <t>ESCUELA RURAL LA MINA</t>
  </si>
  <si>
    <t>ESCUELA RURAL SANTA ISABEL</t>
  </si>
  <si>
    <t>CENTRO DOCENTE BIENESTAR FAMILIAR EL PORVENIR</t>
  </si>
  <si>
    <t>ESCUELA RURAL EL POTRERO</t>
  </si>
  <si>
    <t>VEREDA EL POTRERO</t>
  </si>
  <si>
    <t>San Benito</t>
  </si>
  <si>
    <t>ESCUELA RURAL NOVILLERO</t>
  </si>
  <si>
    <t>VEREDA NOVILLERO</t>
  </si>
  <si>
    <t>ESCUELA RURAL LA PRADERA</t>
  </si>
  <si>
    <t>Palmito</t>
  </si>
  <si>
    <t>San Onofre</t>
  </si>
  <si>
    <t>CENTRO EDUCATIVO NUEVA VISTA HERMOSA</t>
  </si>
  <si>
    <t>Tolú</t>
  </si>
  <si>
    <t>Los Palmitos</t>
  </si>
  <si>
    <t>VDA. NARANJAL</t>
  </si>
  <si>
    <t>Majagual</t>
  </si>
  <si>
    <t>CENTRO EDUCATIVO EDUARDO SANTOS</t>
  </si>
  <si>
    <t>CENTRO EDUCATIVO SAN GREGORIO</t>
  </si>
  <si>
    <t>VEREDA SAN GREGORIO</t>
  </si>
  <si>
    <t>Guaranda</t>
  </si>
  <si>
    <t>CENTRO EDUCATIVO VENTANILLA ARRIBA</t>
  </si>
  <si>
    <t>C.E. SITIO NUEVO - SEDE PRINCIPAL</t>
  </si>
  <si>
    <t>San Marcos</t>
  </si>
  <si>
    <t>CENTRO EDUCATIVO CUCHARITO</t>
  </si>
  <si>
    <t>VDA CUCHARITO</t>
  </si>
  <si>
    <t>CENTRO EDUCATIVO SI TE GUSTA NO I</t>
  </si>
  <si>
    <t>VDA PAJONAL</t>
  </si>
  <si>
    <t>CENTRO EDUCATIVO EL PORVENIR NO TE PASES</t>
  </si>
  <si>
    <t>CENTRO EDUCATIVO EL BRILLANTE</t>
  </si>
  <si>
    <t>VEREDA EL BRILLANTE</t>
  </si>
  <si>
    <t>San Pedro</t>
  </si>
  <si>
    <t>LA ALDEA</t>
  </si>
  <si>
    <t>VDA. LA ALDEA</t>
  </si>
  <si>
    <t>CENTRO EDUCATIVO EL LIMON</t>
  </si>
  <si>
    <t>Tolu Viejo</t>
  </si>
  <si>
    <t>CENTRO EDUCATIVO NUEVO ORIENTE</t>
  </si>
  <si>
    <t>VEREDA NUEVO ORIENTE</t>
  </si>
  <si>
    <t>I.E. LA UNION</t>
  </si>
  <si>
    <t>EL JARDÍN</t>
  </si>
  <si>
    <t>VDA. EL JARDÍN</t>
  </si>
  <si>
    <t>San Benito Abad</t>
  </si>
  <si>
    <t>SAN RAFAEL DE VENEZUELA</t>
  </si>
  <si>
    <t>VDA. VENEZUELA</t>
  </si>
  <si>
    <t>Caimito</t>
  </si>
  <si>
    <t>Morroa</t>
  </si>
  <si>
    <t>VDA. EL COCO</t>
  </si>
  <si>
    <t>CENTRO EDUCATIVO PARAISO</t>
  </si>
  <si>
    <t>Ovejas</t>
  </si>
  <si>
    <t>SAN SEBASTIAN DE BELALCAZAR</t>
  </si>
  <si>
    <t>VDA LA EUROPA</t>
  </si>
  <si>
    <t>VDA. LAS MARGARITAS</t>
  </si>
  <si>
    <t>VDA SAN FELIPE</t>
  </si>
  <si>
    <t>EL DELIRIO</t>
  </si>
  <si>
    <t>VDA. EL DELIRIO</t>
  </si>
  <si>
    <t>CENTRO EDUCATIVO EL CANAL</t>
  </si>
  <si>
    <t>VDA EL CANAL</t>
  </si>
  <si>
    <t>VDA. LA UNION</t>
  </si>
  <si>
    <t>CENTRO EDUCATIVO SAN MATIAS</t>
  </si>
  <si>
    <t>CENTRO EDUCATIVO EL PEÑON</t>
  </si>
  <si>
    <t>VDA EL PEÑON</t>
  </si>
  <si>
    <t>CENTRO EDUCATIVO EL POVENIR NO 2</t>
  </si>
  <si>
    <t>CENTRO EDUCATIVO GALINDO</t>
  </si>
  <si>
    <t>VEREDA GALINDO</t>
  </si>
  <si>
    <t>VDA. LA ANGOSTURA</t>
  </si>
  <si>
    <t>Corozal</t>
  </si>
  <si>
    <t>I.E. NORMAL SUPERIOR DE COROZAL</t>
  </si>
  <si>
    <t>TOSNOVAN</t>
  </si>
  <si>
    <t>VDA. TOSNOVAN</t>
  </si>
  <si>
    <t>San Luis De Sincé</t>
  </si>
  <si>
    <t>CENTRO EDUCATIVO CARRETAL</t>
  </si>
  <si>
    <t>VEREDA CARRETAL</t>
  </si>
  <si>
    <t>Galeras(Nueva Granada)</t>
  </si>
  <si>
    <t>ZAPATICA</t>
  </si>
  <si>
    <t>VDA. ZAPATICA</t>
  </si>
  <si>
    <t>VDA. EL GUAMO</t>
  </si>
  <si>
    <t>BUENO AIRES</t>
  </si>
  <si>
    <t>San Juan de Betulia</t>
  </si>
  <si>
    <t>Purificación</t>
  </si>
  <si>
    <t>INSTITUCION EDUCATIVA SAN JORGE</t>
  </si>
  <si>
    <t>Planadas</t>
  </si>
  <si>
    <t>Ataco</t>
  </si>
  <si>
    <t>EL DARIEN</t>
  </si>
  <si>
    <t>VDA EL DARIEN</t>
  </si>
  <si>
    <t>INSTITUCION EDUCATIVA TECNICA NASAWE´SX FI´ZÑI</t>
  </si>
  <si>
    <t>Chaparral</t>
  </si>
  <si>
    <t>VDA. LOS SAUCES</t>
  </si>
  <si>
    <t>YAGUARA</t>
  </si>
  <si>
    <t>VDA YAGUARA</t>
  </si>
  <si>
    <t>Herveo</t>
  </si>
  <si>
    <t>INSTITUCION EDUCATIVA ALFONSO DAZA AGUIRRE</t>
  </si>
  <si>
    <t>Rovira</t>
  </si>
  <si>
    <t>Fresno</t>
  </si>
  <si>
    <t>PARAMILLO</t>
  </si>
  <si>
    <t>INSTITUCION EDUCATIVA JULIO ERNESTO ANDRADE</t>
  </si>
  <si>
    <t>LA MIRANDA</t>
  </si>
  <si>
    <t>VDA SAN SEBASTIAN</t>
  </si>
  <si>
    <t>Cunday</t>
  </si>
  <si>
    <t>VDA VARSOVIA</t>
  </si>
  <si>
    <t>Falan</t>
  </si>
  <si>
    <t>Líbano</t>
  </si>
  <si>
    <t>Ortega</t>
  </si>
  <si>
    <t>ESC SAMARIA</t>
  </si>
  <si>
    <t>LUCERO</t>
  </si>
  <si>
    <t>LA FLOR</t>
  </si>
  <si>
    <t>VDA LA FLOR</t>
  </si>
  <si>
    <t>EL J0RDAN</t>
  </si>
  <si>
    <t>VDA LA ALDEA</t>
  </si>
  <si>
    <t>San Sebastián De Mariquita</t>
  </si>
  <si>
    <t>GUAYAQUIL</t>
  </si>
  <si>
    <t>Prado</t>
  </si>
  <si>
    <t>Melgar</t>
  </si>
  <si>
    <t>SAN J0SE</t>
  </si>
  <si>
    <t>Palocabildo</t>
  </si>
  <si>
    <t>Rioblanco</t>
  </si>
  <si>
    <t>Villahermosa</t>
  </si>
  <si>
    <t>INSTITUCION EDUCATIVA LAS PAVAS</t>
  </si>
  <si>
    <t>LA JULIA BAGAZAL</t>
  </si>
  <si>
    <t>VDA EL BRASIL</t>
  </si>
  <si>
    <t>Armero(Guayabal)</t>
  </si>
  <si>
    <t>VDA PIEDRAS NEGRAS</t>
  </si>
  <si>
    <t>Coyaima</t>
  </si>
  <si>
    <t>VDA LAS AMERICAS</t>
  </si>
  <si>
    <t>Casabianca</t>
  </si>
  <si>
    <t>VDA LOS MANGOS</t>
  </si>
  <si>
    <t>Santa Isabel</t>
  </si>
  <si>
    <t>VDA LA LINDA</t>
  </si>
  <si>
    <t>GUACAMAYA</t>
  </si>
  <si>
    <t>VDA GUACAMAYA</t>
  </si>
  <si>
    <t>Roncesvalles</t>
  </si>
  <si>
    <t>Venadillo</t>
  </si>
  <si>
    <t>Anzoátegui</t>
  </si>
  <si>
    <t>PALENQUE</t>
  </si>
  <si>
    <t>INSTITUCION EDUCATIVA SAN FERNANDO</t>
  </si>
  <si>
    <t>MESOPOTAMIA</t>
  </si>
  <si>
    <t>VDA MESOPOTAMIA</t>
  </si>
  <si>
    <t>Cajamarca</t>
  </si>
  <si>
    <t>Dolores</t>
  </si>
  <si>
    <t>INSTITUCION EDUCATIVA TECNICA NICOLAS RAMIREZ</t>
  </si>
  <si>
    <t>INSTITUCION EDUCATIVA SAN ANDRES</t>
  </si>
  <si>
    <t>Espinal</t>
  </si>
  <si>
    <t>VDA TAPIAS</t>
  </si>
  <si>
    <t>CUCHARO SAN ANTONIO</t>
  </si>
  <si>
    <t>EL CASTILL0</t>
  </si>
  <si>
    <t>VDA EL COCO</t>
  </si>
  <si>
    <t>VERDUN</t>
  </si>
  <si>
    <t>VDA VERDUN</t>
  </si>
  <si>
    <t>VDA GUADALITO</t>
  </si>
  <si>
    <t>LA FRANCIA</t>
  </si>
  <si>
    <t>VDA LA FRANCIA</t>
  </si>
  <si>
    <t>LOS LIRIOS</t>
  </si>
  <si>
    <t>VDA LOS LIRIOS</t>
  </si>
  <si>
    <t>Alvarado</t>
  </si>
  <si>
    <t>VDA EL HATICO</t>
  </si>
  <si>
    <t>MESON BETANIA</t>
  </si>
  <si>
    <t>PAVAS</t>
  </si>
  <si>
    <t>Murillo</t>
  </si>
  <si>
    <t>INSTITUCION EDUCATIVA TECNICA LEPANTO</t>
  </si>
  <si>
    <t>VDA CARRIZALES</t>
  </si>
  <si>
    <t>Villarrica</t>
  </si>
  <si>
    <t>VDA SAN FERNANDO</t>
  </si>
  <si>
    <t>VDA LA BARRIALOSA</t>
  </si>
  <si>
    <t>ALTO WATERLO</t>
  </si>
  <si>
    <t>VDA CERRO AZUL</t>
  </si>
  <si>
    <t>INSTITUCION EDUCATIVA SANTA TERESA</t>
  </si>
  <si>
    <t>LA GUAIRA</t>
  </si>
  <si>
    <t>INSTITUCION EDUCATIVA LA PRIMAVERA</t>
  </si>
  <si>
    <t>SAN JOAQUIN BAJO</t>
  </si>
  <si>
    <t>VDA SAN JERONIMO</t>
  </si>
  <si>
    <t>Valle del Cauca</t>
  </si>
  <si>
    <t>Alcala</t>
  </si>
  <si>
    <t>Andalucía</t>
  </si>
  <si>
    <t>SANTA MATILDE</t>
  </si>
  <si>
    <t>Ansermanuevo</t>
  </si>
  <si>
    <t>VEREDA LA PUERTA</t>
  </si>
  <si>
    <t>LIGIA AGUDELO</t>
  </si>
  <si>
    <t>VDA. LA HONDURA</t>
  </si>
  <si>
    <t>DOLORES SALAZAR DE LOPEZ</t>
  </si>
  <si>
    <t>VEREDA LA BELLA</t>
  </si>
  <si>
    <t>CONCENTRACION AGRICOLA</t>
  </si>
  <si>
    <t>JOSE MARIA CARBONEL</t>
  </si>
  <si>
    <t>VDA EL TABLAZO</t>
  </si>
  <si>
    <t>Buenaventura</t>
  </si>
  <si>
    <t>PASCUAL DE ANDAGOYA</t>
  </si>
  <si>
    <t>INSTITUCIÓN EDUCATIVA TÉCNICA AGROECOLÓGICO NONAM</t>
  </si>
  <si>
    <t>VDA ZARAGOZA</t>
  </si>
  <si>
    <t>UNION AGUA CLARA</t>
  </si>
  <si>
    <t>GERARDO VALENCIA CANO</t>
  </si>
  <si>
    <t>LA NUEVA ESPERANZA</t>
  </si>
  <si>
    <t>FELIPE RODRIGUEZ</t>
  </si>
  <si>
    <t>SAN GERONIMO</t>
  </si>
  <si>
    <t>FRANCISCO ELADIO RAMIREZ</t>
  </si>
  <si>
    <t>MARIA MAGDALENA</t>
  </si>
  <si>
    <t>EL CLAVEL</t>
  </si>
  <si>
    <t>Buga</t>
  </si>
  <si>
    <t>Bugalagrande</t>
  </si>
  <si>
    <t>JOSE JOAQUIN CASAS</t>
  </si>
  <si>
    <t>IE MARIANO GONZALEZ</t>
  </si>
  <si>
    <t>IE DIEGO RENGIFO SALAZAR</t>
  </si>
  <si>
    <t>RICARDO RESTREPO</t>
  </si>
  <si>
    <t>Caicedonia</t>
  </si>
  <si>
    <t>IE SAGRADO CORAZON DE JESUS</t>
  </si>
  <si>
    <t>NUESTRA SEÑORA DE  FATIMA</t>
  </si>
  <si>
    <t>CENT DOC  NO 34 EL PARAISO</t>
  </si>
  <si>
    <t>IE BOLIVARIANO</t>
  </si>
  <si>
    <t>LA TRIBUNA</t>
  </si>
  <si>
    <t>CENT DOC NO 43  HERACLIO  URIBE URIBE</t>
  </si>
  <si>
    <t>VDA QUINCE LETRAS</t>
  </si>
  <si>
    <t>IE MARINO RENJIFO SALCEDO</t>
  </si>
  <si>
    <t>Cartago</t>
  </si>
  <si>
    <t>Dagua</t>
  </si>
  <si>
    <t>IE GUILLERMO VALENCIA</t>
  </si>
  <si>
    <t>VILLA DEL MAR</t>
  </si>
  <si>
    <t>CARLOS ALFREDO ZUÑIGA</t>
  </si>
  <si>
    <t>VDA. VISTA HERMOSA</t>
  </si>
  <si>
    <t>TOMAS CIPRIANO DE MOSQUERA</t>
  </si>
  <si>
    <t>VDA LA VIRGEN</t>
  </si>
  <si>
    <t>ANTONIO VILLAVICENCIO</t>
  </si>
  <si>
    <t>PAULO VI</t>
  </si>
  <si>
    <t>El Águila</t>
  </si>
  <si>
    <t>SOR MARÍA JULIANA</t>
  </si>
  <si>
    <t>JOSE HERNANDO DUARTE</t>
  </si>
  <si>
    <t>ALBERTINA HOYOS DE OSORIO</t>
  </si>
  <si>
    <t>VDA EL PITAL</t>
  </si>
  <si>
    <t>El Cairo</t>
  </si>
  <si>
    <t>MANUEL MARIA MALLARINO</t>
  </si>
  <si>
    <t>AMPARO MORALES</t>
  </si>
  <si>
    <t>JOSE MARIA VARGAS</t>
  </si>
  <si>
    <t>El Cerrito</t>
  </si>
  <si>
    <t>JOSE ANTONIO  GALAN</t>
  </si>
  <si>
    <t>IE SAGRADO CORAZÓN</t>
  </si>
  <si>
    <t>RICARDO CIFUENTES RIOMAÑA</t>
  </si>
  <si>
    <t>EDUARDO RIASCOS GRUESO</t>
  </si>
  <si>
    <t>El Darien Calima</t>
  </si>
  <si>
    <t>NUESTRA SEÑORA  DE FATIMA</t>
  </si>
  <si>
    <t>El Dovio</t>
  </si>
  <si>
    <t>BENJAMIN PEREA</t>
  </si>
  <si>
    <t>NICOLAS BORRERO OLANO</t>
  </si>
  <si>
    <t>VDA EL ORO</t>
  </si>
  <si>
    <t>Florida</t>
  </si>
  <si>
    <t>Ginebra</t>
  </si>
  <si>
    <t>IE DE DESARROLLO RURAL LA SELVA</t>
  </si>
  <si>
    <t>JUANA DE ARCO</t>
  </si>
  <si>
    <t>JOAQUIN C. TORRES</t>
  </si>
  <si>
    <t>VDA LAS HERMOSAS</t>
  </si>
  <si>
    <t>Jamundí</t>
  </si>
  <si>
    <t>SEDE SANTISIMA TRINIDAD</t>
  </si>
  <si>
    <t>SEDE CACIQUE PETECUY</t>
  </si>
  <si>
    <t>SEBASTIAN DE BELALCAZAR - SEDE</t>
  </si>
  <si>
    <t>SEDE ANGELICA MARÍA SAA</t>
  </si>
  <si>
    <t>SEDE SANTA ROSA DE LIMA</t>
  </si>
  <si>
    <t>BELISARIO CAICEDO</t>
  </si>
  <si>
    <t>CORREG SAN LUIS</t>
  </si>
  <si>
    <t>JESUS OSIAS QUINTERO</t>
  </si>
  <si>
    <t>VDA EL BANCO</t>
  </si>
  <si>
    <t>Obando</t>
  </si>
  <si>
    <t>IE MARIA ANALIA ORTIZ HORMAZA</t>
  </si>
  <si>
    <t>Palmira</t>
  </si>
  <si>
    <t>MAGDALENA ORTEGA</t>
  </si>
  <si>
    <t>VDA EL LLANITO</t>
  </si>
  <si>
    <t>I.E. TEODORO MUNERA HINCAPIE</t>
  </si>
  <si>
    <t>VEREDA ALTO DEL OSO</t>
  </si>
  <si>
    <t>Riofrío</t>
  </si>
  <si>
    <t>IE ALFREDO GARRIDO TOVAR</t>
  </si>
  <si>
    <t>VDA LOS ESTRECHOS</t>
  </si>
  <si>
    <t>MARCOS FIDEL SUAREZ</t>
  </si>
  <si>
    <t>LAUREANO CAICEDO TRUJILLO</t>
  </si>
  <si>
    <t>VDA MIRAVALLE ALTO</t>
  </si>
  <si>
    <t>Roldanillo</t>
  </si>
  <si>
    <t>ANDRÉS  BELLO</t>
  </si>
  <si>
    <t>Sevilla</t>
  </si>
  <si>
    <t>VDA CANOAS</t>
  </si>
  <si>
    <t>Toro</t>
  </si>
  <si>
    <t>Trujillo</t>
  </si>
  <si>
    <t>EDELMIRA OCAMPO</t>
  </si>
  <si>
    <t>Tuluá</t>
  </si>
  <si>
    <t>SEDE NO. 82 JUAN JOSE RONDON</t>
  </si>
  <si>
    <t>VEREDA ALTO DEL ROSARIO</t>
  </si>
  <si>
    <t>SEDE NO. 59 SAN PEDRO</t>
  </si>
  <si>
    <t>SEDE NO. 122 MARIA PAZ</t>
  </si>
  <si>
    <t>SEDE NO. 60 FRANCISCO MARIA LOZANO</t>
  </si>
  <si>
    <t>SEDE NO. 81 PABLO SEXTO</t>
  </si>
  <si>
    <t>SEDE BELLAVISTA  NO. 123</t>
  </si>
  <si>
    <t>SEDE NO. 63 PEDRO PABLO DE LA CRUZ</t>
  </si>
  <si>
    <t>SEDE NO. 124  SANTA MANUELA</t>
  </si>
  <si>
    <t>Versalles</t>
  </si>
  <si>
    <t>RAMÓN ELÍAS HERNÁNDEZ</t>
  </si>
  <si>
    <t>JORGE TADEO LOZANO2</t>
  </si>
  <si>
    <t>Vijes</t>
  </si>
  <si>
    <t>Yotoco</t>
  </si>
  <si>
    <t>VEREDA LA COLONIA</t>
  </si>
  <si>
    <t>Cumaribo</t>
  </si>
  <si>
    <t>JUAN DOMINGO BERNAL</t>
  </si>
  <si>
    <t>GUAYABAL ANAPO</t>
  </si>
  <si>
    <t>Tipo Coordenada</t>
  </si>
  <si>
    <t>Aprox Sitio</t>
  </si>
  <si>
    <t>Cabecera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</si>
</sst>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0.000000000"/>
    <numFmt numFmtId="165" formatCode="0.000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</font>
    <font>
      <sz val="9"/>
      <color rgb="FF000000"/>
      <name val="Segoe UI"/>
      <family val="2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1" fontId="0" fillId="0" borderId="0" xfId="0" applyNumberFormat="1"/>
    <xf numFmtId="1" fontId="0" fillId="0" borderId="0" xfId="0" applyNumberFormat="1" applyFill="1"/>
    <xf numFmtId="0" fontId="0" fillId="0" borderId="0" xfId="0" applyFill="1"/>
    <xf numFmtId="0" fontId="0" fillId="0" borderId="0" xfId="0" applyFill="1" applyProtection="1">
      <protection locked="0"/>
    </xf>
    <xf numFmtId="0" fontId="2" fillId="0" borderId="1" xfId="0" applyFont="1" applyBorder="1"/>
    <xf numFmtId="1" fontId="2" fillId="0" borderId="1" xfId="0" applyNumberFormat="1" applyFont="1" applyBorder="1"/>
    <xf numFmtId="164" fontId="2" fillId="0" borderId="1" xfId="0" applyNumberFormat="1" applyFont="1" applyBorder="1"/>
    <xf numFmtId="0" fontId="0" fillId="2" borderId="0" xfId="0" applyFill="1"/>
    <xf numFmtId="1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0" fillId="3" borderId="0" xfId="0" applyFill="1"/>
    <xf numFmtId="1" fontId="0" fillId="0" borderId="0" xfId="0" applyNumberFormat="1" applyFill="1" applyProtection="1">
      <protection locked="0"/>
    </xf>
    <xf numFmtId="0" fontId="0" fillId="0" borderId="0" xfId="0" applyBorder="1"/>
    <xf numFmtId="0" fontId="5" fillId="0" borderId="0" xfId="0" applyFont="1"/>
    <xf numFmtId="0" fontId="2" fillId="0" borderId="0" xfId="0" applyFont="1" applyBorder="1"/>
    <xf numFmtId="0" fontId="4" fillId="4" borderId="0" xfId="0" applyFont="1" applyFill="1" applyBorder="1"/>
    <xf numFmtId="0" fontId="0" fillId="0" borderId="2" xfId="0" applyBorder="1" applyProtection="1">
      <protection locked="0"/>
    </xf>
    <xf numFmtId="0" fontId="3" fillId="0" borderId="0" xfId="0" applyFont="1" applyFill="1" applyBorder="1" applyAlignment="1">
      <alignment horizontal="center" vertical="center" wrapText="1"/>
    </xf>
    <xf numFmtId="1" fontId="2" fillId="0" borderId="0" xfId="0" applyNumberFormat="1" applyFont="1" applyBorder="1"/>
    <xf numFmtId="1" fontId="0" fillId="0" borderId="0" xfId="0" applyNumberFormat="1" applyBorder="1" applyProtection="1">
      <protection locked="0"/>
    </xf>
    <xf numFmtId="1" fontId="3" fillId="0" borderId="0" xfId="0" applyNumberFormat="1" applyFont="1" applyFill="1" applyBorder="1" applyAlignment="1">
      <alignment horizontal="center" vertical="center" wrapText="1"/>
    </xf>
    <xf numFmtId="0" fontId="0" fillId="0" borderId="1" xfId="0" applyBorder="1"/>
    <xf numFmtId="164" fontId="2" fillId="0" borderId="0" xfId="0" applyNumberFormat="1" applyFont="1" applyBorder="1"/>
    <xf numFmtId="165" fontId="3" fillId="0" borderId="0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164" fontId="2" fillId="0" borderId="1" xfId="0" applyNumberFormat="1" applyFont="1" applyFill="1" applyBorder="1"/>
    <xf numFmtId="164" fontId="2" fillId="0" borderId="1" xfId="0" applyNumberFormat="1" applyFont="1" applyFill="1" applyBorder="1" applyAlignment="1">
      <alignment horizontal="left"/>
    </xf>
    <xf numFmtId="0" fontId="2" fillId="0" borderId="1" xfId="0" applyFont="1" applyBorder="1" applyProtection="1">
      <protection locked="0"/>
    </xf>
    <xf numFmtId="1" fontId="2" fillId="0" borderId="1" xfId="0" applyNumberFormat="1" applyFont="1" applyBorder="1" applyProtection="1">
      <protection locked="0"/>
    </xf>
    <xf numFmtId="0" fontId="0" fillId="0" borderId="0" xfId="0" applyNumberFormat="1"/>
    <xf numFmtId="0" fontId="2" fillId="0" borderId="0" xfId="0" applyFont="1" applyFill="1" applyBorder="1"/>
    <xf numFmtId="0" fontId="0" fillId="0" borderId="1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2" fillId="0" borderId="1" xfId="0" applyFont="1" applyFill="1" applyBorder="1"/>
  </cellXfs>
  <cellStyles count="2">
    <cellStyle name="Millares [0]" xfId="1" builtinId="6"/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parody\OneDrive%20-%20MINTIC\Documents\SIMONTIC\DIVIPO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nicipios"/>
      <sheetName val="Total"/>
    </sheetNames>
    <sheetDataSet>
      <sheetData sheetId="0" refreshError="1"/>
      <sheetData sheetId="1">
        <row r="2">
          <cell r="B2">
            <v>5001</v>
          </cell>
          <cell r="C2">
            <v>5001000</v>
          </cell>
          <cell r="D2" t="str">
            <v>ANTIOQUIA</v>
          </cell>
          <cell r="E2" t="str">
            <v>MEDELLÍN</v>
          </cell>
          <cell r="F2" t="str">
            <v>MEDELLÍN</v>
          </cell>
          <cell r="G2" t="str">
            <v>CABECERA MUNICIPAL</v>
          </cell>
          <cell r="H2">
            <v>-74.886816624999994</v>
          </cell>
          <cell r="I2">
            <v>5.6101097761032976</v>
          </cell>
        </row>
        <row r="3">
          <cell r="B3">
            <v>5001</v>
          </cell>
          <cell r="C3">
            <v>5001001</v>
          </cell>
          <cell r="D3" t="str">
            <v>ANTIOQUIA</v>
          </cell>
          <cell r="E3" t="str">
            <v>MEDELLÍN</v>
          </cell>
          <cell r="F3" t="str">
            <v>PALMITAS</v>
          </cell>
          <cell r="G3" t="str">
            <v>CENTRO POBLADO</v>
          </cell>
          <cell r="H3">
            <v>-75.690038969300005</v>
          </cell>
          <cell r="I3">
            <v>6.3433408934699997</v>
          </cell>
        </row>
        <row r="4">
          <cell r="B4">
            <v>5001</v>
          </cell>
          <cell r="C4">
            <v>5001004</v>
          </cell>
          <cell r="D4" t="str">
            <v>ANTIOQUIA</v>
          </cell>
          <cell r="E4" t="str">
            <v>MEDELLÍN</v>
          </cell>
          <cell r="F4" t="str">
            <v>SANTA ELENA</v>
          </cell>
          <cell r="G4" t="str">
            <v>CENTRO POBLADO</v>
          </cell>
          <cell r="H4">
            <v>-75.501914392299994</v>
          </cell>
          <cell r="I4">
            <v>6.2097178791800003</v>
          </cell>
        </row>
        <row r="5">
          <cell r="B5">
            <v>5001</v>
          </cell>
          <cell r="C5">
            <v>5001009</v>
          </cell>
          <cell r="D5" t="str">
            <v>ANTIOQUIA</v>
          </cell>
          <cell r="E5" t="str">
            <v>MEDELLÍN</v>
          </cell>
          <cell r="F5" t="str">
            <v>ALTAVISTA</v>
          </cell>
          <cell r="G5" t="str">
            <v>CENTRO POBLADO</v>
          </cell>
          <cell r="H5">
            <v>-75.628555609000003</v>
          </cell>
          <cell r="I5">
            <v>6.2231499428200001</v>
          </cell>
        </row>
        <row r="6">
          <cell r="B6">
            <v>5001</v>
          </cell>
          <cell r="C6">
            <v>5001010</v>
          </cell>
          <cell r="D6" t="str">
            <v>ANTIOQUIA</v>
          </cell>
          <cell r="E6" t="str">
            <v>MEDELLÍN</v>
          </cell>
          <cell r="F6" t="str">
            <v>AGUAS FRÍAS</v>
          </cell>
          <cell r="G6" t="str">
            <v>CENTRO POBLADO</v>
          </cell>
          <cell r="H6">
            <v>-75.635260573699995</v>
          </cell>
          <cell r="I6">
            <v>6.2326650083799997</v>
          </cell>
        </row>
        <row r="7">
          <cell r="B7">
            <v>5001</v>
          </cell>
          <cell r="C7">
            <v>5001012</v>
          </cell>
          <cell r="D7" t="str">
            <v>ANTIOQUIA</v>
          </cell>
          <cell r="E7" t="str">
            <v>MEDELLÍN</v>
          </cell>
          <cell r="F7" t="str">
            <v>LA LOMA</v>
          </cell>
          <cell r="G7" t="str">
            <v>CENTRO POBLADO</v>
          </cell>
          <cell r="H7">
            <v>-75.6297502396</v>
          </cell>
          <cell r="I7">
            <v>6.2689095484399999</v>
          </cell>
        </row>
        <row r="8">
          <cell r="B8">
            <v>5001</v>
          </cell>
          <cell r="C8">
            <v>5001013</v>
          </cell>
          <cell r="D8" t="str">
            <v>ANTIOQUIA</v>
          </cell>
          <cell r="E8" t="str">
            <v>MEDELLÍN</v>
          </cell>
          <cell r="F8" t="str">
            <v>SAN JOSÉ DEL MANZANILLO</v>
          </cell>
          <cell r="G8" t="str">
            <v>CENTRO POBLADO</v>
          </cell>
          <cell r="H8">
            <v>-75.613253718999999</v>
          </cell>
          <cell r="I8">
            <v>6.2059923827399999</v>
          </cell>
        </row>
        <row r="9">
          <cell r="B9">
            <v>5001</v>
          </cell>
          <cell r="C9">
            <v>5001014</v>
          </cell>
          <cell r="D9" t="str">
            <v>ANTIOQUIA</v>
          </cell>
          <cell r="E9" t="str">
            <v>MEDELLÍN</v>
          </cell>
          <cell r="F9" t="str">
            <v>BARRO BLANCO</v>
          </cell>
          <cell r="G9" t="str">
            <v>CENTRO POBLADO</v>
          </cell>
          <cell r="H9">
            <v>-75.477527476399999</v>
          </cell>
          <cell r="I9">
            <v>6.2352447577400003</v>
          </cell>
        </row>
        <row r="10">
          <cell r="B10">
            <v>5001</v>
          </cell>
          <cell r="C10">
            <v>5001015</v>
          </cell>
          <cell r="D10" t="str">
            <v>ANTIOQUIA</v>
          </cell>
          <cell r="E10" t="str">
            <v>MEDELLÍN</v>
          </cell>
          <cell r="F10" t="str">
            <v>EL CERRO</v>
          </cell>
          <cell r="G10" t="str">
            <v>CENTRO POBLADO</v>
          </cell>
          <cell r="H10">
            <v>-75.491041007800007</v>
          </cell>
          <cell r="I10">
            <v>6.20203052919</v>
          </cell>
        </row>
        <row r="11">
          <cell r="B11">
            <v>5001</v>
          </cell>
          <cell r="C11">
            <v>5001017</v>
          </cell>
          <cell r="D11" t="str">
            <v>ANTIOQUIA</v>
          </cell>
          <cell r="E11" t="str">
            <v>MEDELLÍN</v>
          </cell>
          <cell r="F11" t="str">
            <v>EL PATIO</v>
          </cell>
          <cell r="G11" t="str">
            <v>CENTRO POBLADO</v>
          </cell>
          <cell r="H11">
            <v>-75.651110456599994</v>
          </cell>
          <cell r="I11">
            <v>6.27784054391</v>
          </cell>
        </row>
        <row r="12">
          <cell r="B12">
            <v>5001</v>
          </cell>
          <cell r="C12">
            <v>5001018</v>
          </cell>
          <cell r="D12" t="str">
            <v>ANTIOQUIA</v>
          </cell>
          <cell r="E12" t="str">
            <v>MEDELLÍN</v>
          </cell>
          <cell r="F12" t="str">
            <v>EL PLACER</v>
          </cell>
          <cell r="G12" t="str">
            <v>CENTRO POBLADO</v>
          </cell>
          <cell r="H12">
            <v>-75.493016447000002</v>
          </cell>
          <cell r="I12">
            <v>6.2247617500499999</v>
          </cell>
        </row>
        <row r="13">
          <cell r="B13">
            <v>5001</v>
          </cell>
          <cell r="C13">
            <v>5001019</v>
          </cell>
          <cell r="D13" t="str">
            <v>ANTIOQUIA</v>
          </cell>
          <cell r="E13" t="str">
            <v>MEDELLÍN</v>
          </cell>
          <cell r="F13" t="str">
            <v>EL PLAN</v>
          </cell>
          <cell r="G13" t="str">
            <v>CENTRO POBLADO</v>
          </cell>
          <cell r="H13">
            <v>-75.518370350799998</v>
          </cell>
          <cell r="I13">
            <v>6.20435940546</v>
          </cell>
        </row>
        <row r="14">
          <cell r="B14">
            <v>5001</v>
          </cell>
          <cell r="C14">
            <v>5001022</v>
          </cell>
          <cell r="D14" t="str">
            <v>ANTIOQUIA</v>
          </cell>
          <cell r="E14" t="str">
            <v>MEDELLÍN</v>
          </cell>
          <cell r="F14" t="str">
            <v>LA ALDEA</v>
          </cell>
          <cell r="G14" t="str">
            <v>CENTRO POBLADO</v>
          </cell>
          <cell r="H14">
            <v>-75.703163657299996</v>
          </cell>
          <cell r="I14">
            <v>6.3428913061900003</v>
          </cell>
        </row>
        <row r="15">
          <cell r="B15">
            <v>5001</v>
          </cell>
          <cell r="C15">
            <v>5001023</v>
          </cell>
          <cell r="D15" t="str">
            <v>ANTIOQUIA</v>
          </cell>
          <cell r="E15" t="str">
            <v>MEDELLÍN</v>
          </cell>
          <cell r="F15" t="str">
            <v>LA CUCHILLA</v>
          </cell>
          <cell r="G15" t="str">
            <v>CENTRO POBLADO</v>
          </cell>
          <cell r="H15">
            <v>-75.653560103700002</v>
          </cell>
          <cell r="I15">
            <v>6.2935134932499999</v>
          </cell>
        </row>
        <row r="16">
          <cell r="B16">
            <v>5001</v>
          </cell>
          <cell r="C16">
            <v>5001025</v>
          </cell>
          <cell r="D16" t="str">
            <v>ANTIOQUIA</v>
          </cell>
          <cell r="E16" t="str">
            <v>MEDELLÍN</v>
          </cell>
          <cell r="F16" t="str">
            <v>LA PALMA</v>
          </cell>
          <cell r="G16" t="str">
            <v>CENTRO POBLADO</v>
          </cell>
          <cell r="H16">
            <v>-75.648076503699997</v>
          </cell>
          <cell r="I16">
            <v>6.2734060984099997</v>
          </cell>
        </row>
        <row r="17">
          <cell r="B17">
            <v>5001</v>
          </cell>
          <cell r="C17">
            <v>5001027</v>
          </cell>
          <cell r="D17" t="str">
            <v>ANTIOQUIA</v>
          </cell>
          <cell r="E17" t="str">
            <v>MEDELLÍN</v>
          </cell>
          <cell r="F17" t="str">
            <v>LAS PLAYAS</v>
          </cell>
          <cell r="G17" t="str">
            <v>CENTRO POBLADO</v>
          </cell>
          <cell r="H17">
            <v>-75.649303428099998</v>
          </cell>
          <cell r="I17">
            <v>6.2844557338499998</v>
          </cell>
        </row>
        <row r="18">
          <cell r="B18">
            <v>5001</v>
          </cell>
          <cell r="C18">
            <v>5001029</v>
          </cell>
          <cell r="D18" t="str">
            <v>ANTIOQUIA</v>
          </cell>
          <cell r="E18" t="str">
            <v>MEDELLÍN</v>
          </cell>
          <cell r="F18" t="str">
            <v>PIEDRA GORDA</v>
          </cell>
          <cell r="G18" t="str">
            <v>CENTRO POBLADO</v>
          </cell>
          <cell r="H18">
            <v>-75.498184387600006</v>
          </cell>
          <cell r="I18">
            <v>6.2348911083400003</v>
          </cell>
        </row>
        <row r="19">
          <cell r="B19">
            <v>5001</v>
          </cell>
          <cell r="C19">
            <v>5001031</v>
          </cell>
          <cell r="D19" t="str">
            <v>ANTIOQUIA</v>
          </cell>
          <cell r="E19" t="str">
            <v>MEDELLÍN</v>
          </cell>
          <cell r="F19" t="str">
            <v>POTRERITO</v>
          </cell>
          <cell r="G19" t="str">
            <v>CENTRO POBLADO</v>
          </cell>
          <cell r="H19">
            <v>-75.667906336300007</v>
          </cell>
          <cell r="I19">
            <v>6.18307584128</v>
          </cell>
        </row>
        <row r="20">
          <cell r="B20">
            <v>5001</v>
          </cell>
          <cell r="C20">
            <v>5001032</v>
          </cell>
          <cell r="D20" t="str">
            <v>ANTIOQUIA</v>
          </cell>
          <cell r="E20" t="str">
            <v>MEDELLÍN</v>
          </cell>
          <cell r="F20" t="str">
            <v>TRAVESÍAS</v>
          </cell>
          <cell r="G20" t="str">
            <v>CENTRO POBLADO</v>
          </cell>
          <cell r="H20">
            <v>-75.643112772999999</v>
          </cell>
          <cell r="I20">
            <v>6.2870356468799997</v>
          </cell>
        </row>
        <row r="21">
          <cell r="B21">
            <v>5001</v>
          </cell>
          <cell r="C21">
            <v>5001033</v>
          </cell>
          <cell r="D21" t="str">
            <v>ANTIOQUIA</v>
          </cell>
          <cell r="E21" t="str">
            <v>MEDELLÍN</v>
          </cell>
          <cell r="F21" t="str">
            <v>URQUITA</v>
          </cell>
          <cell r="G21" t="str">
            <v>CENTRO POBLADO</v>
          </cell>
          <cell r="H21">
            <v>-75.701451414000005</v>
          </cell>
          <cell r="I21">
            <v>6.3693240390000003</v>
          </cell>
        </row>
        <row r="22">
          <cell r="B22">
            <v>5001</v>
          </cell>
          <cell r="C22">
            <v>5001035</v>
          </cell>
          <cell r="D22" t="str">
            <v>ANTIOQUIA</v>
          </cell>
          <cell r="E22" t="str">
            <v>MEDELLÍN</v>
          </cell>
          <cell r="F22" t="str">
            <v>BOQUERÓN</v>
          </cell>
          <cell r="G22" t="str">
            <v>CENTRO POBLADO</v>
          </cell>
          <cell r="H22">
            <v>-75.657850763799999</v>
          </cell>
          <cell r="I22">
            <v>6.3158675555399997</v>
          </cell>
        </row>
        <row r="23">
          <cell r="B23">
            <v>5001</v>
          </cell>
          <cell r="C23">
            <v>5001039</v>
          </cell>
          <cell r="D23" t="str">
            <v>ANTIOQUIA</v>
          </cell>
          <cell r="E23" t="str">
            <v>MEDELLÍN</v>
          </cell>
          <cell r="F23" t="str">
            <v>EL LLANO 1</v>
          </cell>
          <cell r="G23" t="str">
            <v>CENTRO POBLADO</v>
          </cell>
          <cell r="H23">
            <v>-75.649492161599994</v>
          </cell>
          <cell r="I23">
            <v>6.2945059041200002</v>
          </cell>
        </row>
        <row r="24">
          <cell r="B24">
            <v>5001</v>
          </cell>
          <cell r="C24">
            <v>5001040</v>
          </cell>
          <cell r="D24" t="str">
            <v>ANTIOQUIA</v>
          </cell>
          <cell r="E24" t="str">
            <v>MEDELLÍN</v>
          </cell>
          <cell r="F24" t="str">
            <v>EL LLANO</v>
          </cell>
          <cell r="G24" t="str">
            <v>CENTRO POBLADO</v>
          </cell>
          <cell r="H24">
            <v>-75.503321894300001</v>
          </cell>
          <cell r="I24">
            <v>6.1983055040000004</v>
          </cell>
        </row>
        <row r="25">
          <cell r="B25">
            <v>5001</v>
          </cell>
          <cell r="C25">
            <v>5001048</v>
          </cell>
          <cell r="D25" t="str">
            <v>ANTIOQUIA</v>
          </cell>
          <cell r="E25" t="str">
            <v>MEDELLÍN</v>
          </cell>
          <cell r="F25" t="str">
            <v>LA VERDE</v>
          </cell>
          <cell r="G25" t="str">
            <v>CENTRO POBLADO</v>
          </cell>
          <cell r="H25">
            <v>-75.639003698699995</v>
          </cell>
          <cell r="I25">
            <v>6.1899576082600003</v>
          </cell>
        </row>
        <row r="26">
          <cell r="B26">
            <v>5001</v>
          </cell>
          <cell r="C26">
            <v>5001052</v>
          </cell>
          <cell r="D26" t="str">
            <v>ANTIOQUIA</v>
          </cell>
          <cell r="E26" t="str">
            <v>MEDELLÍN</v>
          </cell>
          <cell r="F26" t="str">
            <v>MATASANO</v>
          </cell>
          <cell r="G26" t="str">
            <v>CENTRO POBLADO</v>
          </cell>
          <cell r="H26">
            <v>-75.493577514199998</v>
          </cell>
          <cell r="I26">
            <v>6.2588623729000004</v>
          </cell>
        </row>
        <row r="27">
          <cell r="B27">
            <v>5001</v>
          </cell>
          <cell r="C27">
            <v>5001054</v>
          </cell>
          <cell r="D27" t="str">
            <v>ANTIOQUIA</v>
          </cell>
          <cell r="E27" t="str">
            <v>MEDELLÍN</v>
          </cell>
          <cell r="F27" t="str">
            <v>MATASANO 2</v>
          </cell>
          <cell r="G27" t="str">
            <v>CENTRO POBLADO</v>
          </cell>
          <cell r="H27">
            <v>-75.505437015200002</v>
          </cell>
          <cell r="I27">
            <v>6.2673483370599996</v>
          </cell>
        </row>
        <row r="28">
          <cell r="B28">
            <v>5001</v>
          </cell>
          <cell r="C28">
            <v>5001055</v>
          </cell>
          <cell r="D28" t="str">
            <v>ANTIOQUIA</v>
          </cell>
          <cell r="E28" t="str">
            <v>MEDELLÍN</v>
          </cell>
          <cell r="F28" t="str">
            <v>MAZO</v>
          </cell>
          <cell r="G28" t="str">
            <v>CENTRO POBLADO</v>
          </cell>
          <cell r="H28">
            <v>-75.498723370199997</v>
          </cell>
          <cell r="I28">
            <v>6.2483199110400003</v>
          </cell>
        </row>
        <row r="29">
          <cell r="B29">
            <v>5001</v>
          </cell>
          <cell r="C29">
            <v>5001057</v>
          </cell>
          <cell r="D29" t="str">
            <v>ANTIOQUIA</v>
          </cell>
          <cell r="E29" t="str">
            <v>MEDELLÍN</v>
          </cell>
          <cell r="F29" t="str">
            <v>MEDIA LUNA</v>
          </cell>
          <cell r="G29" t="str">
            <v>CENTRO POBLADO</v>
          </cell>
          <cell r="H29">
            <v>-75.516001936699993</v>
          </cell>
          <cell r="I29">
            <v>6.24024756757</v>
          </cell>
        </row>
        <row r="30">
          <cell r="B30">
            <v>5001</v>
          </cell>
          <cell r="C30">
            <v>5001066</v>
          </cell>
          <cell r="D30" t="str">
            <v>ANTIOQUIA</v>
          </cell>
          <cell r="E30" t="str">
            <v>MEDELLÍN</v>
          </cell>
          <cell r="F30" t="str">
            <v>LAS CAMELIAS</v>
          </cell>
          <cell r="G30" t="str">
            <v>CENTRO POBLADO</v>
          </cell>
          <cell r="H30">
            <v>-75.643377356299993</v>
          </cell>
          <cell r="I30">
            <v>6.1967293620700001</v>
          </cell>
        </row>
        <row r="31">
          <cell r="B31">
            <v>5002</v>
          </cell>
          <cell r="C31">
            <v>5002000</v>
          </cell>
          <cell r="D31" t="str">
            <v>ANTIOQUIA</v>
          </cell>
          <cell r="E31" t="str">
            <v>ABEJORRAL</v>
          </cell>
          <cell r="F31" t="str">
            <v>ABEJORRAL</v>
          </cell>
          <cell r="G31" t="str">
            <v>CABECERA MUNICIPAL</v>
          </cell>
          <cell r="H31">
            <v>-75.428738097099995</v>
          </cell>
          <cell r="I31">
            <v>5.7893044854099998</v>
          </cell>
        </row>
        <row r="32">
          <cell r="B32">
            <v>5002</v>
          </cell>
          <cell r="C32">
            <v>5002002</v>
          </cell>
          <cell r="D32" t="str">
            <v>ANTIOQUIA</v>
          </cell>
          <cell r="E32" t="str">
            <v>ABEJORRAL</v>
          </cell>
          <cell r="F32" t="str">
            <v>PANTANILLO</v>
          </cell>
          <cell r="G32" t="str">
            <v>CENTRO POBLADO</v>
          </cell>
          <cell r="H32">
            <v>-75.4907772798</v>
          </cell>
          <cell r="I32">
            <v>5.7302519574600002</v>
          </cell>
        </row>
        <row r="33">
          <cell r="B33">
            <v>5002</v>
          </cell>
          <cell r="C33">
            <v>5002004</v>
          </cell>
          <cell r="D33" t="str">
            <v>ANTIOQUIA</v>
          </cell>
          <cell r="E33" t="str">
            <v>ABEJORRAL</v>
          </cell>
          <cell r="F33" t="str">
            <v>NARANJAL - LAS FONDAS</v>
          </cell>
          <cell r="G33" t="str">
            <v>CENTRO POBLADO</v>
          </cell>
          <cell r="H33">
            <v>-75.514169805500003</v>
          </cell>
          <cell r="I33">
            <v>5.76341111153</v>
          </cell>
        </row>
        <row r="34">
          <cell r="B34">
            <v>5002</v>
          </cell>
          <cell r="C34">
            <v>5002016</v>
          </cell>
          <cell r="D34" t="str">
            <v>ANTIOQUIA</v>
          </cell>
          <cell r="E34" t="str">
            <v>ABEJORRAL</v>
          </cell>
          <cell r="F34" t="str">
            <v>LAS CANOAS</v>
          </cell>
          <cell r="G34" t="str">
            <v>CENTRO POBLADO</v>
          </cell>
          <cell r="H34">
            <v>-75.429070918199997</v>
          </cell>
          <cell r="I34">
            <v>5.7821878371000004</v>
          </cell>
        </row>
        <row r="35">
          <cell r="B35">
            <v>5004</v>
          </cell>
          <cell r="C35">
            <v>5004000</v>
          </cell>
          <cell r="D35" t="str">
            <v>ANTIOQUIA</v>
          </cell>
          <cell r="E35" t="str">
            <v>ABRIAQUÍ</v>
          </cell>
          <cell r="F35" t="str">
            <v>ABRIAQUÍ</v>
          </cell>
          <cell r="G35" t="str">
            <v>CABECERA MUNICIPAL</v>
          </cell>
          <cell r="H35">
            <v>-76.064703458500006</v>
          </cell>
          <cell r="I35">
            <v>6.6318064518100002</v>
          </cell>
        </row>
        <row r="36">
          <cell r="B36">
            <v>5004</v>
          </cell>
          <cell r="C36">
            <v>5004003</v>
          </cell>
          <cell r="D36" t="str">
            <v>ANTIOQUIA</v>
          </cell>
          <cell r="E36" t="str">
            <v>ABRIAQUÍ</v>
          </cell>
          <cell r="F36" t="str">
            <v>POTREROS SECTOR 1</v>
          </cell>
          <cell r="G36" t="str">
            <v>CENTRO POBLADO</v>
          </cell>
          <cell r="H36">
            <v>-76.089392909099999</v>
          </cell>
          <cell r="I36">
            <v>6.6744797181599997</v>
          </cell>
        </row>
        <row r="37">
          <cell r="B37">
            <v>5021</v>
          </cell>
          <cell r="C37">
            <v>5021000</v>
          </cell>
          <cell r="D37" t="str">
            <v>ANTIOQUIA</v>
          </cell>
          <cell r="E37" t="str">
            <v>ALEJANDRÍA</v>
          </cell>
          <cell r="F37" t="str">
            <v>ALEJANDRÍA</v>
          </cell>
          <cell r="G37" t="str">
            <v>CABECERA MUNICIPAL</v>
          </cell>
          <cell r="H37">
            <v>-75.141332900600005</v>
          </cell>
          <cell r="I37">
            <v>6.3760656758899996</v>
          </cell>
        </row>
        <row r="38">
          <cell r="B38">
            <v>5030</v>
          </cell>
          <cell r="C38">
            <v>5030000</v>
          </cell>
          <cell r="D38" t="str">
            <v>ANTIOQUIA</v>
          </cell>
          <cell r="E38" t="str">
            <v>AMAGÁ</v>
          </cell>
          <cell r="F38" t="str">
            <v>AMAGÁ</v>
          </cell>
          <cell r="G38" t="str">
            <v>CABECERA MUNICIPAL</v>
          </cell>
          <cell r="H38">
            <v>-75.701946071500004</v>
          </cell>
          <cell r="I38">
            <v>6.03880857536</v>
          </cell>
        </row>
        <row r="39">
          <cell r="B39">
            <v>5030</v>
          </cell>
          <cell r="C39">
            <v>5030001</v>
          </cell>
          <cell r="D39" t="str">
            <v>ANTIOQUIA</v>
          </cell>
          <cell r="E39" t="str">
            <v>AMAGÁ</v>
          </cell>
          <cell r="F39" t="str">
            <v>CAMILO C</v>
          </cell>
          <cell r="G39" t="str">
            <v>CENTRO POBLADO</v>
          </cell>
          <cell r="H39">
            <v>-75.698487991099995</v>
          </cell>
          <cell r="I39">
            <v>6.0266731461500003</v>
          </cell>
        </row>
        <row r="40">
          <cell r="B40">
            <v>5030</v>
          </cell>
          <cell r="C40">
            <v>5030003</v>
          </cell>
          <cell r="D40" t="str">
            <v>ANTIOQUIA</v>
          </cell>
          <cell r="E40" t="str">
            <v>AMAGÁ</v>
          </cell>
          <cell r="F40" t="str">
            <v>LA CLARITA</v>
          </cell>
          <cell r="G40" t="str">
            <v>CENTRO POBLADO</v>
          </cell>
          <cell r="H40">
            <v>-75.699651125700001</v>
          </cell>
          <cell r="I40">
            <v>6.0688919167300002</v>
          </cell>
        </row>
        <row r="41">
          <cell r="B41">
            <v>5030</v>
          </cell>
          <cell r="C41">
            <v>5030004</v>
          </cell>
          <cell r="D41" t="str">
            <v>ANTIOQUIA</v>
          </cell>
          <cell r="E41" t="str">
            <v>AMAGÁ</v>
          </cell>
          <cell r="F41" t="str">
            <v>LA FERREIRA</v>
          </cell>
          <cell r="G41" t="str">
            <v>CENTRO POBLADO</v>
          </cell>
          <cell r="H41">
            <v>-75.709274313199998</v>
          </cell>
          <cell r="I41">
            <v>6.0633869920199999</v>
          </cell>
        </row>
        <row r="42">
          <cell r="B42">
            <v>5030</v>
          </cell>
          <cell r="C42">
            <v>5030005</v>
          </cell>
          <cell r="D42" t="str">
            <v>ANTIOQUIA</v>
          </cell>
          <cell r="E42" t="str">
            <v>AMAGÁ</v>
          </cell>
          <cell r="F42" t="str">
            <v>LA GUALÍ</v>
          </cell>
          <cell r="G42" t="str">
            <v>CENTRO POBLADO</v>
          </cell>
          <cell r="H42">
            <v>-75.706870089899994</v>
          </cell>
          <cell r="I42">
            <v>6.0573675633599997</v>
          </cell>
        </row>
        <row r="43">
          <cell r="B43">
            <v>5030</v>
          </cell>
          <cell r="C43">
            <v>5030006</v>
          </cell>
          <cell r="D43" t="str">
            <v>ANTIOQUIA</v>
          </cell>
          <cell r="E43" t="str">
            <v>AMAGÁ</v>
          </cell>
          <cell r="F43" t="str">
            <v>PIEDECUESTA</v>
          </cell>
          <cell r="G43" t="str">
            <v>CENTRO POBLADO</v>
          </cell>
          <cell r="H43">
            <v>-75.693460235000003</v>
          </cell>
          <cell r="I43">
            <v>6.0499917628100004</v>
          </cell>
        </row>
        <row r="44">
          <cell r="B44">
            <v>5030</v>
          </cell>
          <cell r="C44">
            <v>5030011</v>
          </cell>
          <cell r="D44" t="str">
            <v>ANTIOQUIA</v>
          </cell>
          <cell r="E44" t="str">
            <v>AMAGÁ</v>
          </cell>
          <cell r="F44" t="str">
            <v>MINAS</v>
          </cell>
          <cell r="G44" t="str">
            <v>CENTRO POBLADO</v>
          </cell>
          <cell r="H44">
            <v>-75.7011447836</v>
          </cell>
          <cell r="I44">
            <v>6.0775727783600004</v>
          </cell>
        </row>
        <row r="45">
          <cell r="B45">
            <v>5030</v>
          </cell>
          <cell r="C45">
            <v>5030012</v>
          </cell>
          <cell r="D45" t="str">
            <v>ANTIOQUIA</v>
          </cell>
          <cell r="E45" t="str">
            <v>AMAGÁ</v>
          </cell>
          <cell r="F45" t="str">
            <v>CAMILO C - ALTO DE LA VIRGEN</v>
          </cell>
          <cell r="G45" t="str">
            <v>CENTRO POBLADO</v>
          </cell>
          <cell r="H45">
            <v>-75.703106197799997</v>
          </cell>
          <cell r="I45">
            <v>6.0272910928099996</v>
          </cell>
        </row>
        <row r="46">
          <cell r="B46">
            <v>5030</v>
          </cell>
          <cell r="C46">
            <v>5030013</v>
          </cell>
          <cell r="D46" t="str">
            <v>ANTIOQUIA</v>
          </cell>
          <cell r="E46" t="str">
            <v>AMAGÁ</v>
          </cell>
          <cell r="F46" t="str">
            <v>PIEDECUESTA - MANI DE LAS CASAS</v>
          </cell>
          <cell r="G46" t="str">
            <v>CENTRO POBLADO</v>
          </cell>
          <cell r="H46">
            <v>-75.693925428200004</v>
          </cell>
          <cell r="I46">
            <v>6.0550061999800002</v>
          </cell>
        </row>
        <row r="47">
          <cell r="B47">
            <v>5031</v>
          </cell>
          <cell r="C47">
            <v>5031000</v>
          </cell>
          <cell r="D47" t="str">
            <v>ANTIOQUIA</v>
          </cell>
          <cell r="E47" t="str">
            <v>AMALFI</v>
          </cell>
          <cell r="F47" t="str">
            <v>AMALFI</v>
          </cell>
          <cell r="G47" t="str">
            <v>CABECERA MUNICIPAL</v>
          </cell>
          <cell r="H47">
            <v>-75.082524278700006</v>
          </cell>
          <cell r="I47">
            <v>6.9123047263800004</v>
          </cell>
        </row>
        <row r="48">
          <cell r="B48">
            <v>5031</v>
          </cell>
          <cell r="C48">
            <v>5031004</v>
          </cell>
          <cell r="D48" t="str">
            <v>ANTIOQUIA</v>
          </cell>
          <cell r="E48" t="str">
            <v>AMALFI</v>
          </cell>
          <cell r="F48" t="str">
            <v>PORTACHUELO</v>
          </cell>
          <cell r="G48" t="str">
            <v>CENTRO POBLADO</v>
          </cell>
          <cell r="H48">
            <v>-74.926449730000002</v>
          </cell>
          <cell r="I48">
            <v>6.8016779289900002</v>
          </cell>
        </row>
        <row r="49">
          <cell r="B49">
            <v>5034</v>
          </cell>
          <cell r="C49">
            <v>5034000</v>
          </cell>
          <cell r="D49" t="str">
            <v>ANTIOQUIA</v>
          </cell>
          <cell r="E49" t="str">
            <v>ANDES</v>
          </cell>
          <cell r="F49" t="str">
            <v>ANDES</v>
          </cell>
          <cell r="G49" t="str">
            <v>CABECERA MUNICIPAL</v>
          </cell>
          <cell r="H49">
            <v>-75.878791887299997</v>
          </cell>
          <cell r="I49">
            <v>5.6567748524799999</v>
          </cell>
        </row>
        <row r="50">
          <cell r="B50">
            <v>5034</v>
          </cell>
          <cell r="C50">
            <v>5034001</v>
          </cell>
          <cell r="D50" t="str">
            <v>ANTIOQUIA</v>
          </cell>
          <cell r="E50" t="str">
            <v>ANDES</v>
          </cell>
          <cell r="F50" t="str">
            <v>BUENOS AIRES</v>
          </cell>
          <cell r="G50" t="str">
            <v>CENTRO POBLADO</v>
          </cell>
          <cell r="H50">
            <v>-75.835555690299998</v>
          </cell>
          <cell r="I50">
            <v>5.6828546225399998</v>
          </cell>
        </row>
        <row r="51">
          <cell r="B51">
            <v>5034</v>
          </cell>
          <cell r="C51">
            <v>5034003</v>
          </cell>
          <cell r="D51" t="str">
            <v>ANTIOQUIA</v>
          </cell>
          <cell r="E51" t="str">
            <v>ANDES</v>
          </cell>
          <cell r="F51" t="str">
            <v>SAN JOSÉ</v>
          </cell>
          <cell r="G51" t="str">
            <v>CENTRO POBLADO</v>
          </cell>
          <cell r="H51">
            <v>-75.870355280699997</v>
          </cell>
          <cell r="I51">
            <v>5.7360894469700003</v>
          </cell>
        </row>
        <row r="52">
          <cell r="B52">
            <v>5034</v>
          </cell>
          <cell r="C52">
            <v>5034006</v>
          </cell>
          <cell r="D52" t="str">
            <v>ANTIOQUIA</v>
          </cell>
          <cell r="E52" t="str">
            <v>ANDES</v>
          </cell>
          <cell r="F52" t="str">
            <v>SANTA RITA</v>
          </cell>
          <cell r="G52" t="str">
            <v>CENTRO POBLADO</v>
          </cell>
          <cell r="H52">
            <v>-75.917337649499999</v>
          </cell>
          <cell r="I52">
            <v>5.6126186634200002</v>
          </cell>
        </row>
        <row r="53">
          <cell r="B53">
            <v>5034</v>
          </cell>
          <cell r="C53">
            <v>5034007</v>
          </cell>
          <cell r="D53" t="str">
            <v>ANTIOQUIA</v>
          </cell>
          <cell r="E53" t="str">
            <v>ANDES</v>
          </cell>
          <cell r="F53" t="str">
            <v>TAPARTÓ</v>
          </cell>
          <cell r="G53" t="str">
            <v>CENTRO POBLADO</v>
          </cell>
          <cell r="H53">
            <v>-75.965055058499999</v>
          </cell>
          <cell r="I53">
            <v>5.7009290459399997</v>
          </cell>
        </row>
        <row r="54">
          <cell r="B54">
            <v>5034</v>
          </cell>
          <cell r="C54">
            <v>5034012</v>
          </cell>
          <cell r="D54" t="str">
            <v>ANTIOQUIA</v>
          </cell>
          <cell r="E54" t="str">
            <v>ANDES</v>
          </cell>
          <cell r="F54" t="str">
            <v>SANTA INÉS</v>
          </cell>
          <cell r="G54" t="str">
            <v>CENTRO POBLADO</v>
          </cell>
          <cell r="H54">
            <v>-75.899903879799993</v>
          </cell>
          <cell r="I54">
            <v>5.5638512194600001</v>
          </cell>
        </row>
        <row r="55">
          <cell r="B55">
            <v>5034</v>
          </cell>
          <cell r="C55">
            <v>5034014</v>
          </cell>
          <cell r="D55" t="str">
            <v>ANTIOQUIA</v>
          </cell>
          <cell r="E55" t="str">
            <v>ANDES</v>
          </cell>
          <cell r="F55" t="str">
            <v>SAN BARTOLO</v>
          </cell>
          <cell r="G55" t="str">
            <v>CENTRO POBLADO</v>
          </cell>
          <cell r="H55">
            <v>-75.853417816199993</v>
          </cell>
          <cell r="I55">
            <v>5.63761512544</v>
          </cell>
        </row>
        <row r="56">
          <cell r="B56">
            <v>5034</v>
          </cell>
          <cell r="C56">
            <v>5034015</v>
          </cell>
          <cell r="D56" t="str">
            <v>ANTIOQUIA</v>
          </cell>
          <cell r="E56" t="str">
            <v>ANDES</v>
          </cell>
          <cell r="F56" t="str">
            <v>LA CHAPARRALA - LA UNIÓN</v>
          </cell>
          <cell r="G56" t="str">
            <v>CENTRO POBLADO</v>
          </cell>
          <cell r="H56">
            <v>-75.924471303999994</v>
          </cell>
          <cell r="I56">
            <v>5.6528480553899998</v>
          </cell>
        </row>
        <row r="57">
          <cell r="B57">
            <v>5036</v>
          </cell>
          <cell r="C57">
            <v>5036000</v>
          </cell>
          <cell r="D57" t="str">
            <v>ANTIOQUIA</v>
          </cell>
          <cell r="E57" t="str">
            <v>ANGELÓPOLIS</v>
          </cell>
          <cell r="F57" t="str">
            <v>ANGELÓPOLIS</v>
          </cell>
          <cell r="G57" t="str">
            <v>CABECERA MUNICIPAL</v>
          </cell>
          <cell r="H57">
            <v>-75.711351143599998</v>
          </cell>
          <cell r="I57">
            <v>6.1096143683099999</v>
          </cell>
        </row>
        <row r="58">
          <cell r="B58">
            <v>5036</v>
          </cell>
          <cell r="C58">
            <v>5036001</v>
          </cell>
          <cell r="D58" t="str">
            <v>ANTIOQUIA</v>
          </cell>
          <cell r="E58" t="str">
            <v>ANGELÓPOLIS</v>
          </cell>
          <cell r="F58" t="str">
            <v>LA ESTACIÓN</v>
          </cell>
          <cell r="G58" t="str">
            <v>CENTRO POBLADO</v>
          </cell>
          <cell r="H58">
            <v>-75.703416131099999</v>
          </cell>
          <cell r="I58">
            <v>6.08454690661</v>
          </cell>
        </row>
        <row r="59">
          <cell r="B59">
            <v>5036</v>
          </cell>
          <cell r="C59">
            <v>5036006</v>
          </cell>
          <cell r="D59" t="str">
            <v>ANTIOQUIA</v>
          </cell>
          <cell r="E59" t="str">
            <v>ANGELÓPOLIS</v>
          </cell>
          <cell r="F59" t="str">
            <v>SANTA RITA</v>
          </cell>
          <cell r="G59" t="str">
            <v>CENTRO POBLADO</v>
          </cell>
          <cell r="H59">
            <v>-75.709746272000004</v>
          </cell>
          <cell r="I59">
            <v>6.0994168621</v>
          </cell>
        </row>
        <row r="60">
          <cell r="B60">
            <v>5036</v>
          </cell>
          <cell r="C60">
            <v>5036011</v>
          </cell>
          <cell r="D60" t="str">
            <v>ANTIOQUIA</v>
          </cell>
          <cell r="E60" t="str">
            <v>ANGELÓPOLIS</v>
          </cell>
          <cell r="F60" t="str">
            <v>CIENAGUITA</v>
          </cell>
          <cell r="G60" t="str">
            <v>CENTRO POBLADO</v>
          </cell>
          <cell r="H60">
            <v>-75.748825582099997</v>
          </cell>
          <cell r="I60">
            <v>6.11902694624</v>
          </cell>
        </row>
        <row r="61">
          <cell r="B61">
            <v>5038</v>
          </cell>
          <cell r="C61">
            <v>5038000</v>
          </cell>
          <cell r="D61" t="str">
            <v>ANTIOQUIA</v>
          </cell>
          <cell r="E61" t="str">
            <v>ANGOSTURA</v>
          </cell>
          <cell r="F61" t="str">
            <v>ANGOSTURA</v>
          </cell>
          <cell r="G61" t="str">
            <v>CABECERA MUNICIPAL</v>
          </cell>
          <cell r="H61">
            <v>-75.335115965100002</v>
          </cell>
          <cell r="I61">
            <v>6.8851745913300002</v>
          </cell>
        </row>
        <row r="62">
          <cell r="B62">
            <v>5038</v>
          </cell>
          <cell r="C62">
            <v>5038008</v>
          </cell>
          <cell r="D62" t="str">
            <v>ANTIOQUIA</v>
          </cell>
          <cell r="E62" t="str">
            <v>ANGOSTURA</v>
          </cell>
          <cell r="F62" t="str">
            <v>LLANOS DE CUIBA</v>
          </cell>
          <cell r="G62" t="str">
            <v>CENTRO POBLADO</v>
          </cell>
          <cell r="H62">
            <v>-75.487458974000006</v>
          </cell>
          <cell r="I62">
            <v>6.8129749670199997</v>
          </cell>
        </row>
        <row r="63">
          <cell r="B63">
            <v>5040</v>
          </cell>
          <cell r="C63">
            <v>5040000</v>
          </cell>
          <cell r="D63" t="str">
            <v>ANTIOQUIA</v>
          </cell>
          <cell r="E63" t="str">
            <v>ANORÍ</v>
          </cell>
          <cell r="F63" t="str">
            <v>ANORÍ</v>
          </cell>
          <cell r="G63" t="str">
            <v>CABECERA MUNICIPAL</v>
          </cell>
          <cell r="H63">
            <v>-75.148348424600002</v>
          </cell>
          <cell r="I63">
            <v>7.0747076685200003</v>
          </cell>
        </row>
        <row r="64">
          <cell r="B64">
            <v>5040</v>
          </cell>
          <cell r="C64">
            <v>5040002</v>
          </cell>
          <cell r="D64" t="str">
            <v>ANTIOQUIA</v>
          </cell>
          <cell r="E64" t="str">
            <v>ANORÍ</v>
          </cell>
          <cell r="F64" t="str">
            <v>LIBERIA</v>
          </cell>
          <cell r="G64" t="str">
            <v>CENTRO POBLADO</v>
          </cell>
          <cell r="H64">
            <v>-74.998853178000005</v>
          </cell>
          <cell r="I64">
            <v>7.3816430210000004</v>
          </cell>
        </row>
        <row r="65">
          <cell r="B65">
            <v>5040</v>
          </cell>
          <cell r="C65">
            <v>5040003</v>
          </cell>
          <cell r="D65" t="str">
            <v>ANTIOQUIA</v>
          </cell>
          <cell r="E65" t="str">
            <v>ANORÍ</v>
          </cell>
          <cell r="F65" t="str">
            <v>MONTEFRÍO</v>
          </cell>
          <cell r="G65" t="str">
            <v>CENTRO POBLADO</v>
          </cell>
          <cell r="H65">
            <v>-75.143351483000004</v>
          </cell>
          <cell r="I65">
            <v>6.9521979470000002</v>
          </cell>
        </row>
        <row r="66">
          <cell r="B66">
            <v>5042</v>
          </cell>
          <cell r="C66">
            <v>5042000</v>
          </cell>
          <cell r="D66" t="str">
            <v>ANTIOQUIA</v>
          </cell>
          <cell r="E66" t="str">
            <v>SANTA FÉ DE ANTIOQUIA</v>
          </cell>
          <cell r="F66" t="str">
            <v>SANTA FÉ DE ANTIOQUIA</v>
          </cell>
          <cell r="G66" t="str">
            <v>CABECERA MUNICIPAL</v>
          </cell>
          <cell r="H66">
            <v>-75.827079071</v>
          </cell>
          <cell r="I66">
            <v>6.5565332963699996</v>
          </cell>
        </row>
        <row r="67">
          <cell r="B67">
            <v>5042</v>
          </cell>
          <cell r="C67">
            <v>5042002</v>
          </cell>
          <cell r="D67" t="str">
            <v>ANTIOQUIA</v>
          </cell>
          <cell r="E67" t="str">
            <v>SANTA FÉ DE ANTIOQUIA</v>
          </cell>
          <cell r="F67" t="str">
            <v>LAURELES</v>
          </cell>
          <cell r="G67" t="str">
            <v>CENTRO POBLADO</v>
          </cell>
          <cell r="H67">
            <v>-75.947974729600006</v>
          </cell>
          <cell r="I67">
            <v>6.4909189658399997</v>
          </cell>
        </row>
        <row r="68">
          <cell r="B68">
            <v>5042</v>
          </cell>
          <cell r="C68">
            <v>5042006</v>
          </cell>
          <cell r="D68" t="str">
            <v>ANTIOQUIA</v>
          </cell>
          <cell r="E68" t="str">
            <v>SANTA FÉ DE ANTIOQUIA</v>
          </cell>
          <cell r="F68" t="str">
            <v>EL PESCADO</v>
          </cell>
          <cell r="G68" t="str">
            <v>CENTRO POBLADO</v>
          </cell>
          <cell r="H68">
            <v>-75.909829200800004</v>
          </cell>
          <cell r="I68">
            <v>6.4950783006200004</v>
          </cell>
        </row>
        <row r="69">
          <cell r="B69">
            <v>5042</v>
          </cell>
          <cell r="C69">
            <v>5042007</v>
          </cell>
          <cell r="D69" t="str">
            <v>ANTIOQUIA</v>
          </cell>
          <cell r="E69" t="str">
            <v>SANTA FÉ DE ANTIOQUIA</v>
          </cell>
          <cell r="F69" t="str">
            <v>SABANAS</v>
          </cell>
          <cell r="G69" t="str">
            <v>CENTRO POBLADO</v>
          </cell>
          <cell r="H69">
            <v>-75.912359071899999</v>
          </cell>
          <cell r="I69">
            <v>6.46126331415</v>
          </cell>
        </row>
        <row r="70">
          <cell r="B70">
            <v>5042</v>
          </cell>
          <cell r="C70">
            <v>5042008</v>
          </cell>
          <cell r="D70" t="str">
            <v>ANTIOQUIA</v>
          </cell>
          <cell r="E70" t="str">
            <v>SANTA FÉ DE ANTIOQUIA</v>
          </cell>
          <cell r="F70" t="str">
            <v>KILOMETRO 2</v>
          </cell>
          <cell r="G70" t="str">
            <v>CENTRO POBLADO</v>
          </cell>
          <cell r="H70">
            <v>-75.846440891900002</v>
          </cell>
          <cell r="I70">
            <v>6.5604210493900004</v>
          </cell>
        </row>
        <row r="71">
          <cell r="B71">
            <v>5042</v>
          </cell>
          <cell r="C71">
            <v>5042009</v>
          </cell>
          <cell r="D71" t="str">
            <v>ANTIOQUIA</v>
          </cell>
          <cell r="E71" t="str">
            <v>SANTA FÉ DE ANTIOQUIA</v>
          </cell>
          <cell r="F71" t="str">
            <v>PASO REAL</v>
          </cell>
          <cell r="G71" t="str">
            <v>CENTRO POBLADO</v>
          </cell>
          <cell r="H71">
            <v>-75.818215905100004</v>
          </cell>
          <cell r="I71">
            <v>6.5151860839699998</v>
          </cell>
        </row>
        <row r="72">
          <cell r="B72">
            <v>5044</v>
          </cell>
          <cell r="C72">
            <v>5044000</v>
          </cell>
          <cell r="D72" t="str">
            <v>ANTIOQUIA</v>
          </cell>
          <cell r="E72" t="str">
            <v>ANZÁ</v>
          </cell>
          <cell r="F72" t="str">
            <v>ANZÁ</v>
          </cell>
          <cell r="G72" t="str">
            <v>CABECERA MUNICIPAL</v>
          </cell>
          <cell r="H72">
            <v>-75.854441582800007</v>
          </cell>
          <cell r="I72">
            <v>6.3026583591999996</v>
          </cell>
        </row>
        <row r="73">
          <cell r="B73">
            <v>5044</v>
          </cell>
          <cell r="C73">
            <v>5044001</v>
          </cell>
          <cell r="D73" t="str">
            <v>ANTIOQUIA</v>
          </cell>
          <cell r="E73" t="str">
            <v>ANZÁ</v>
          </cell>
          <cell r="F73" t="str">
            <v>GUINTAR</v>
          </cell>
          <cell r="G73" t="str">
            <v>CENTRO POBLADO</v>
          </cell>
          <cell r="H73">
            <v>-75.956132165100001</v>
          </cell>
          <cell r="I73">
            <v>6.30209016393</v>
          </cell>
        </row>
        <row r="74">
          <cell r="B74">
            <v>5044</v>
          </cell>
          <cell r="C74">
            <v>5044005</v>
          </cell>
          <cell r="D74" t="str">
            <v>ANTIOQUIA</v>
          </cell>
          <cell r="E74" t="str">
            <v>ANZÁ</v>
          </cell>
          <cell r="F74" t="str">
            <v>LA CEJITA</v>
          </cell>
          <cell r="G74" t="str">
            <v>CENTRO POBLADO</v>
          </cell>
          <cell r="H74">
            <v>-75.910990954900001</v>
          </cell>
          <cell r="I74">
            <v>6.3267568184699998</v>
          </cell>
        </row>
        <row r="75">
          <cell r="B75">
            <v>5044</v>
          </cell>
          <cell r="C75">
            <v>5044006</v>
          </cell>
          <cell r="D75" t="str">
            <v>ANTIOQUIA</v>
          </cell>
          <cell r="E75" t="str">
            <v>ANZÁ</v>
          </cell>
          <cell r="F75" t="str">
            <v>LA HIGUINA</v>
          </cell>
          <cell r="G75" t="str">
            <v>CENTRO POBLADO</v>
          </cell>
          <cell r="H75">
            <v>-75.851409323400006</v>
          </cell>
          <cell r="I75">
            <v>6.3675100682399997</v>
          </cell>
        </row>
        <row r="76">
          <cell r="B76">
            <v>5045</v>
          </cell>
          <cell r="C76">
            <v>5045000</v>
          </cell>
          <cell r="D76" t="str">
            <v>ANTIOQUIA</v>
          </cell>
          <cell r="E76" t="str">
            <v>APARTADÓ</v>
          </cell>
          <cell r="F76" t="str">
            <v>APARTADÓ</v>
          </cell>
          <cell r="G76" t="str">
            <v>CABECERA MUNICIPAL</v>
          </cell>
          <cell r="H76">
            <v>-76.625960653700005</v>
          </cell>
          <cell r="I76">
            <v>7.8834174057900004</v>
          </cell>
        </row>
        <row r="77">
          <cell r="B77">
            <v>5045</v>
          </cell>
          <cell r="C77">
            <v>5045001</v>
          </cell>
          <cell r="D77" t="str">
            <v>ANTIOQUIA</v>
          </cell>
          <cell r="E77" t="str">
            <v>APARTADÓ</v>
          </cell>
          <cell r="F77" t="str">
            <v>SAN JOSÉ DE APARTADÓ</v>
          </cell>
          <cell r="G77" t="str">
            <v>CENTRO POBLADO</v>
          </cell>
          <cell r="H77">
            <v>-76.562444727400006</v>
          </cell>
          <cell r="I77">
            <v>7.8838030683599998</v>
          </cell>
        </row>
        <row r="78">
          <cell r="B78">
            <v>5045</v>
          </cell>
          <cell r="C78">
            <v>5045002</v>
          </cell>
          <cell r="D78" t="str">
            <v>ANTIOQUIA</v>
          </cell>
          <cell r="E78" t="str">
            <v>APARTADÓ</v>
          </cell>
          <cell r="F78" t="str">
            <v>CHURIDÓ</v>
          </cell>
          <cell r="G78" t="str">
            <v>CENTRO POBLADO</v>
          </cell>
          <cell r="H78">
            <v>-76.668837460899994</v>
          </cell>
          <cell r="I78">
            <v>7.8645650166600003</v>
          </cell>
        </row>
        <row r="79">
          <cell r="B79">
            <v>5045</v>
          </cell>
          <cell r="C79">
            <v>5045003</v>
          </cell>
          <cell r="D79" t="str">
            <v>ANTIOQUIA</v>
          </cell>
          <cell r="E79" t="str">
            <v>APARTADÓ</v>
          </cell>
          <cell r="F79" t="str">
            <v>ZUNGO CARRETERA</v>
          </cell>
          <cell r="G79" t="str">
            <v>CENTRO POBLADO</v>
          </cell>
          <cell r="H79">
            <v>-76.648965043600001</v>
          </cell>
          <cell r="I79">
            <v>7.8237364297900003</v>
          </cell>
        </row>
        <row r="80">
          <cell r="B80">
            <v>5045</v>
          </cell>
          <cell r="C80">
            <v>5045007</v>
          </cell>
          <cell r="D80" t="str">
            <v>ANTIOQUIA</v>
          </cell>
          <cell r="E80" t="str">
            <v>APARTADÓ</v>
          </cell>
          <cell r="F80" t="str">
            <v>LOS NARANJALES</v>
          </cell>
          <cell r="G80" t="str">
            <v>CENTRO POBLADO</v>
          </cell>
          <cell r="H80">
            <v>-76.713230006000003</v>
          </cell>
          <cell r="I80">
            <v>7.8193207439999997</v>
          </cell>
        </row>
        <row r="81">
          <cell r="B81">
            <v>5045</v>
          </cell>
          <cell r="C81">
            <v>5045008</v>
          </cell>
          <cell r="D81" t="str">
            <v>ANTIOQUIA</v>
          </cell>
          <cell r="E81" t="str">
            <v>APARTADÓ</v>
          </cell>
          <cell r="F81" t="str">
            <v>VIJAGUAL</v>
          </cell>
          <cell r="G81" t="str">
            <v>CENTRO POBLADO</v>
          </cell>
          <cell r="H81">
            <v>-76.658387318899997</v>
          </cell>
          <cell r="I81">
            <v>7.7900847943800002</v>
          </cell>
        </row>
        <row r="82">
          <cell r="B82">
            <v>5045</v>
          </cell>
          <cell r="C82">
            <v>5045009</v>
          </cell>
          <cell r="D82" t="str">
            <v>ANTIOQUIA</v>
          </cell>
          <cell r="E82" t="str">
            <v>APARTADÓ</v>
          </cell>
          <cell r="F82" t="str">
            <v>EL REPOSO</v>
          </cell>
          <cell r="G82" t="str">
            <v>CENTRO POBLADO</v>
          </cell>
          <cell r="H82">
            <v>-76.653855764599996</v>
          </cell>
          <cell r="I82">
            <v>7.7994332767200003</v>
          </cell>
        </row>
        <row r="83">
          <cell r="B83">
            <v>5045</v>
          </cell>
          <cell r="C83">
            <v>5045010</v>
          </cell>
          <cell r="D83" t="str">
            <v>ANTIOQUIA</v>
          </cell>
          <cell r="E83" t="str">
            <v>APARTADÓ</v>
          </cell>
          <cell r="F83" t="str">
            <v>BAJO DEL OSO</v>
          </cell>
          <cell r="G83" t="str">
            <v>CENTRO POBLADO</v>
          </cell>
          <cell r="H83">
            <v>-76.625299986499996</v>
          </cell>
          <cell r="I83">
            <v>7.9100590992499997</v>
          </cell>
        </row>
        <row r="84">
          <cell r="B84">
            <v>5045</v>
          </cell>
          <cell r="C84">
            <v>5045011</v>
          </cell>
          <cell r="D84" t="str">
            <v>ANTIOQUIA</v>
          </cell>
          <cell r="E84" t="str">
            <v>APARTADÓ</v>
          </cell>
          <cell r="F84" t="str">
            <v>EL SALVADOR</v>
          </cell>
          <cell r="G84" t="str">
            <v>CENTRO POBLADO</v>
          </cell>
          <cell r="H84">
            <v>-76.648745963400003</v>
          </cell>
          <cell r="I84">
            <v>7.87770732234</v>
          </cell>
        </row>
        <row r="85">
          <cell r="B85">
            <v>5045</v>
          </cell>
          <cell r="C85">
            <v>5045014</v>
          </cell>
          <cell r="D85" t="str">
            <v>ANTIOQUIA</v>
          </cell>
          <cell r="E85" t="str">
            <v>APARTADÓ</v>
          </cell>
          <cell r="F85" t="str">
            <v>PUERTO GIRÓN</v>
          </cell>
          <cell r="G85" t="str">
            <v>CENTRO POBLADO</v>
          </cell>
          <cell r="H85">
            <v>-76.737082534099997</v>
          </cell>
          <cell r="I85">
            <v>7.9056402345099999</v>
          </cell>
        </row>
        <row r="86">
          <cell r="B86">
            <v>5045</v>
          </cell>
          <cell r="C86">
            <v>5045015</v>
          </cell>
          <cell r="D86" t="str">
            <v>ANTIOQUIA</v>
          </cell>
          <cell r="E86" t="str">
            <v>APARTADÓ</v>
          </cell>
          <cell r="F86" t="str">
            <v>LOMA VERDE</v>
          </cell>
          <cell r="G86" t="str">
            <v>CENTRO POBLADO</v>
          </cell>
          <cell r="H86">
            <v>-76.643607247099993</v>
          </cell>
          <cell r="I86">
            <v>7.8239863055200001</v>
          </cell>
        </row>
        <row r="87">
          <cell r="B87">
            <v>5045</v>
          </cell>
          <cell r="C87">
            <v>5045016</v>
          </cell>
          <cell r="D87" t="str">
            <v>ANTIOQUIA</v>
          </cell>
          <cell r="E87" t="str">
            <v>APARTADÓ</v>
          </cell>
          <cell r="F87" t="str">
            <v>SAN PABLO</v>
          </cell>
          <cell r="G87" t="str">
            <v>CENTRO POBLADO</v>
          </cell>
          <cell r="H87">
            <v>-76.714701971500006</v>
          </cell>
          <cell r="I87">
            <v>7.8978652617699998</v>
          </cell>
        </row>
        <row r="88">
          <cell r="B88">
            <v>5051</v>
          </cell>
          <cell r="C88">
            <v>5051000</v>
          </cell>
          <cell r="D88" t="str">
            <v>ANTIOQUIA</v>
          </cell>
          <cell r="E88" t="str">
            <v>ARBOLETES</v>
          </cell>
          <cell r="F88" t="str">
            <v>ARBOLETES</v>
          </cell>
          <cell r="G88" t="str">
            <v>CABECERA MUNICIPAL</v>
          </cell>
          <cell r="H88">
            <v>-76.427056798099997</v>
          </cell>
          <cell r="I88">
            <v>8.8505677343099993</v>
          </cell>
        </row>
        <row r="89">
          <cell r="B89">
            <v>5051</v>
          </cell>
          <cell r="C89">
            <v>5051001</v>
          </cell>
          <cell r="D89" t="str">
            <v>ANTIOQUIA</v>
          </cell>
          <cell r="E89" t="str">
            <v>ARBOLETES</v>
          </cell>
          <cell r="F89" t="str">
            <v>BUENOS AIRES</v>
          </cell>
          <cell r="G89" t="str">
            <v>CENTRO POBLADO</v>
          </cell>
          <cell r="H89">
            <v>-76.282647519400001</v>
          </cell>
          <cell r="I89">
            <v>8.6112457964600004</v>
          </cell>
        </row>
        <row r="90">
          <cell r="B90">
            <v>5051</v>
          </cell>
          <cell r="C90">
            <v>5051003</v>
          </cell>
          <cell r="D90" t="str">
            <v>ANTIOQUIA</v>
          </cell>
          <cell r="E90" t="str">
            <v>ARBOLETES</v>
          </cell>
          <cell r="F90" t="str">
            <v>EL CARMELO</v>
          </cell>
          <cell r="G90" t="str">
            <v>CENTRO POBLADO</v>
          </cell>
          <cell r="H90">
            <v>-76.381799063700001</v>
          </cell>
          <cell r="I90">
            <v>8.6164193308900003</v>
          </cell>
        </row>
        <row r="91">
          <cell r="B91">
            <v>5051</v>
          </cell>
          <cell r="C91">
            <v>5051005</v>
          </cell>
          <cell r="D91" t="str">
            <v>ANTIOQUIA</v>
          </cell>
          <cell r="E91" t="str">
            <v>ARBOLETES</v>
          </cell>
          <cell r="F91" t="str">
            <v>LAS NARANJITAS</v>
          </cell>
          <cell r="G91" t="str">
            <v>CENTRO POBLADO</v>
          </cell>
          <cell r="H91">
            <v>-76.333452737200005</v>
          </cell>
          <cell r="I91">
            <v>8.5292877356400005</v>
          </cell>
        </row>
        <row r="92">
          <cell r="B92">
            <v>5051</v>
          </cell>
          <cell r="C92">
            <v>5051008</v>
          </cell>
          <cell r="D92" t="str">
            <v>ANTIOQUIA</v>
          </cell>
          <cell r="E92" t="str">
            <v>ARBOLETES</v>
          </cell>
          <cell r="F92" t="str">
            <v>EL YESO</v>
          </cell>
          <cell r="G92" t="str">
            <v>CENTRO POBLADO</v>
          </cell>
          <cell r="H92">
            <v>-76.476478693100006</v>
          </cell>
          <cell r="I92">
            <v>8.6162773261400005</v>
          </cell>
        </row>
        <row r="93">
          <cell r="B93">
            <v>5051</v>
          </cell>
          <cell r="C93">
            <v>5051009</v>
          </cell>
          <cell r="D93" t="str">
            <v>ANTIOQUIA</v>
          </cell>
          <cell r="E93" t="str">
            <v>ARBOLETES</v>
          </cell>
          <cell r="F93" t="str">
            <v>LA TRINIDAD</v>
          </cell>
          <cell r="G93" t="str">
            <v>CENTRO POBLADO</v>
          </cell>
          <cell r="H93">
            <v>-76.508926687599995</v>
          </cell>
          <cell r="I93">
            <v>8.6247764662600002</v>
          </cell>
        </row>
        <row r="94">
          <cell r="B94">
            <v>5051</v>
          </cell>
          <cell r="C94">
            <v>5051010</v>
          </cell>
          <cell r="D94" t="str">
            <v>ANTIOQUIA</v>
          </cell>
          <cell r="E94" t="str">
            <v>ARBOLETES</v>
          </cell>
          <cell r="F94" t="str">
            <v>LAS PLATAS (SANTAFÉ)</v>
          </cell>
          <cell r="G94" t="str">
            <v>CENTRO POBLADO</v>
          </cell>
          <cell r="H94">
            <v>-76.4404874624</v>
          </cell>
          <cell r="I94">
            <v>8.5809223810600006</v>
          </cell>
        </row>
        <row r="95">
          <cell r="B95">
            <v>5051</v>
          </cell>
          <cell r="C95">
            <v>5051011</v>
          </cell>
          <cell r="D95" t="str">
            <v>ANTIOQUIA</v>
          </cell>
          <cell r="E95" t="str">
            <v>ARBOLETES</v>
          </cell>
          <cell r="F95" t="str">
            <v>LA CANDELARIA</v>
          </cell>
          <cell r="G95" t="str">
            <v>CENTRO POBLADO</v>
          </cell>
          <cell r="H95">
            <v>-76.450232051200004</v>
          </cell>
          <cell r="I95">
            <v>8.6565268629199998</v>
          </cell>
        </row>
        <row r="96">
          <cell r="B96">
            <v>5051</v>
          </cell>
          <cell r="C96">
            <v>5051014</v>
          </cell>
          <cell r="D96" t="str">
            <v>ANTIOQUIA</v>
          </cell>
          <cell r="E96" t="str">
            <v>ARBOLETES</v>
          </cell>
          <cell r="F96" t="str">
            <v>EL GUADUAL</v>
          </cell>
          <cell r="G96" t="str">
            <v>CENTRO POBLADO</v>
          </cell>
          <cell r="H96">
            <v>-76.384535467700005</v>
          </cell>
          <cell r="I96">
            <v>8.4867363364100008</v>
          </cell>
        </row>
        <row r="97">
          <cell r="B97">
            <v>5055</v>
          </cell>
          <cell r="C97">
            <v>5055000</v>
          </cell>
          <cell r="D97" t="str">
            <v>ANTIOQUIA</v>
          </cell>
          <cell r="E97" t="str">
            <v>ARGELIA</v>
          </cell>
          <cell r="F97" t="str">
            <v>ARGELIA</v>
          </cell>
          <cell r="G97" t="str">
            <v>CABECERA MUNICIPAL</v>
          </cell>
          <cell r="H97">
            <v>-75.141741456299997</v>
          </cell>
          <cell r="I97">
            <v>5.7306718788</v>
          </cell>
        </row>
        <row r="98">
          <cell r="B98">
            <v>5059</v>
          </cell>
          <cell r="C98">
            <v>5059000</v>
          </cell>
          <cell r="D98" t="str">
            <v>ANTIOQUIA</v>
          </cell>
          <cell r="E98" t="str">
            <v>ARMENIA</v>
          </cell>
          <cell r="F98" t="str">
            <v>ARMENIA</v>
          </cell>
          <cell r="G98" t="str">
            <v>CABECERA MUNICIPAL</v>
          </cell>
          <cell r="H98">
            <v>-75.786837827799999</v>
          </cell>
          <cell r="I98">
            <v>6.1558187291499999</v>
          </cell>
        </row>
        <row r="99">
          <cell r="B99">
            <v>5059</v>
          </cell>
          <cell r="C99">
            <v>5059001</v>
          </cell>
          <cell r="D99" t="str">
            <v>ANTIOQUIA</v>
          </cell>
          <cell r="E99" t="str">
            <v>ARMENIA</v>
          </cell>
          <cell r="F99" t="str">
            <v>LA HERRADURA</v>
          </cell>
          <cell r="G99" t="str">
            <v>CENTRO POBLADO</v>
          </cell>
          <cell r="H99">
            <v>-75.806651290900007</v>
          </cell>
          <cell r="I99">
            <v>6.1465857989000003</v>
          </cell>
        </row>
        <row r="100">
          <cell r="B100">
            <v>5059</v>
          </cell>
          <cell r="C100">
            <v>5059003</v>
          </cell>
          <cell r="D100" t="str">
            <v>ANTIOQUIA</v>
          </cell>
          <cell r="E100" t="str">
            <v>ARMENIA</v>
          </cell>
          <cell r="F100" t="str">
            <v>EL SOCORRO</v>
          </cell>
          <cell r="G100" t="str">
            <v>CENTRO POBLADO</v>
          </cell>
          <cell r="H100">
            <v>-75.785122056199995</v>
          </cell>
          <cell r="I100">
            <v>6.1461763501600002</v>
          </cell>
        </row>
        <row r="101">
          <cell r="B101">
            <v>5059</v>
          </cell>
          <cell r="C101">
            <v>5059006</v>
          </cell>
          <cell r="D101" t="str">
            <v>ANTIOQUIA</v>
          </cell>
          <cell r="E101" t="str">
            <v>ARMENIA</v>
          </cell>
          <cell r="F101" t="str">
            <v>FILO SECO</v>
          </cell>
          <cell r="G101" t="str">
            <v>CENTRO POBLADO</v>
          </cell>
          <cell r="H101">
            <v>-75.811939335999995</v>
          </cell>
          <cell r="I101">
            <v>6.1426164288100003</v>
          </cell>
        </row>
        <row r="102">
          <cell r="B102">
            <v>5059</v>
          </cell>
          <cell r="C102">
            <v>5059009</v>
          </cell>
          <cell r="D102" t="str">
            <v>ANTIOQUIA</v>
          </cell>
          <cell r="E102" t="str">
            <v>ARMENIA</v>
          </cell>
          <cell r="F102" t="str">
            <v>PALMICHAL</v>
          </cell>
          <cell r="G102" t="str">
            <v>CENTRO POBLADO</v>
          </cell>
          <cell r="H102">
            <v>-75.806715377499998</v>
          </cell>
          <cell r="I102">
            <v>6.1595319228600003</v>
          </cell>
        </row>
        <row r="103">
          <cell r="B103">
            <v>5079</v>
          </cell>
          <cell r="C103">
            <v>5079000</v>
          </cell>
          <cell r="D103" t="str">
            <v>ANTIOQUIA</v>
          </cell>
          <cell r="E103" t="str">
            <v>BARBOSA</v>
          </cell>
          <cell r="F103" t="str">
            <v>BARBOSA</v>
          </cell>
          <cell r="G103" t="str">
            <v>CABECERA MUNICIPAL</v>
          </cell>
          <cell r="H103">
            <v>-75.331644232200006</v>
          </cell>
          <cell r="I103">
            <v>6.4392268816199998</v>
          </cell>
        </row>
        <row r="104">
          <cell r="B104">
            <v>5079</v>
          </cell>
          <cell r="C104">
            <v>5079001</v>
          </cell>
          <cell r="D104" t="str">
            <v>ANTIOQUIA</v>
          </cell>
          <cell r="E104" t="str">
            <v>BARBOSA</v>
          </cell>
          <cell r="F104" t="str">
            <v>HATILLO</v>
          </cell>
          <cell r="G104" t="str">
            <v>CENTRO POBLADO</v>
          </cell>
          <cell r="H104">
            <v>-75.392108210999993</v>
          </cell>
          <cell r="I104">
            <v>6.4101725921900004</v>
          </cell>
        </row>
        <row r="105">
          <cell r="B105">
            <v>5079</v>
          </cell>
          <cell r="C105">
            <v>5079005</v>
          </cell>
          <cell r="D105" t="str">
            <v>ANTIOQUIA</v>
          </cell>
          <cell r="E105" t="str">
            <v>BARBOSA</v>
          </cell>
          <cell r="F105" t="str">
            <v>PLATANITO</v>
          </cell>
          <cell r="G105" t="str">
            <v>CENTRO POBLADO</v>
          </cell>
          <cell r="H105">
            <v>-75.406863724199994</v>
          </cell>
          <cell r="I105">
            <v>6.4051806578599999</v>
          </cell>
        </row>
        <row r="106">
          <cell r="B106">
            <v>5079</v>
          </cell>
          <cell r="C106">
            <v>5079008</v>
          </cell>
          <cell r="D106" t="str">
            <v>ANTIOQUIA</v>
          </cell>
          <cell r="E106" t="str">
            <v>BARBOSA</v>
          </cell>
          <cell r="F106" t="str">
            <v>ISAZA</v>
          </cell>
          <cell r="G106" t="str">
            <v>CENTRO POBLADO</v>
          </cell>
          <cell r="H106">
            <v>-75.362101431599996</v>
          </cell>
          <cell r="I106">
            <v>6.42016770687</v>
          </cell>
        </row>
        <row r="107">
          <cell r="B107">
            <v>5079</v>
          </cell>
          <cell r="C107">
            <v>5079014</v>
          </cell>
          <cell r="D107" t="str">
            <v>ANTIOQUIA</v>
          </cell>
          <cell r="E107" t="str">
            <v>BARBOSA</v>
          </cell>
          <cell r="F107" t="str">
            <v>POPALITO</v>
          </cell>
          <cell r="G107" t="str">
            <v>CENTRO POBLADO</v>
          </cell>
          <cell r="H107">
            <v>-75.284274667399998</v>
          </cell>
          <cell r="I107">
            <v>6.4728497872900004</v>
          </cell>
        </row>
        <row r="108">
          <cell r="B108">
            <v>5079</v>
          </cell>
          <cell r="C108">
            <v>5079016</v>
          </cell>
          <cell r="D108" t="str">
            <v>ANTIOQUIA</v>
          </cell>
          <cell r="E108" t="str">
            <v>BARBOSA</v>
          </cell>
          <cell r="F108" t="str">
            <v>YARUMITO</v>
          </cell>
          <cell r="G108" t="str">
            <v>CENTRO POBLADO</v>
          </cell>
          <cell r="H108">
            <v>-75.303733860600005</v>
          </cell>
          <cell r="I108">
            <v>6.4574573490800002</v>
          </cell>
        </row>
        <row r="109">
          <cell r="B109">
            <v>5079</v>
          </cell>
          <cell r="C109">
            <v>5079017</v>
          </cell>
          <cell r="D109" t="str">
            <v>ANTIOQUIA</v>
          </cell>
          <cell r="E109" t="str">
            <v>BARBOSA</v>
          </cell>
          <cell r="F109" t="str">
            <v>TABLAZO - HATILLO</v>
          </cell>
          <cell r="G109" t="str">
            <v>CENTRO POBLADO</v>
          </cell>
          <cell r="H109">
            <v>-75.413305182200006</v>
          </cell>
          <cell r="I109">
            <v>6.4188648770099999</v>
          </cell>
        </row>
        <row r="110">
          <cell r="B110">
            <v>5079</v>
          </cell>
          <cell r="C110">
            <v>5079018</v>
          </cell>
          <cell r="D110" t="str">
            <v>ANTIOQUIA</v>
          </cell>
          <cell r="E110" t="str">
            <v>BARBOSA</v>
          </cell>
          <cell r="F110" t="str">
            <v>EL PARAISO</v>
          </cell>
          <cell r="G110" t="str">
            <v>CENTRO POBLADO</v>
          </cell>
          <cell r="H110">
            <v>-75.414865830599993</v>
          </cell>
          <cell r="I110">
            <v>6.4131421086199998</v>
          </cell>
        </row>
        <row r="111">
          <cell r="B111">
            <v>5079</v>
          </cell>
          <cell r="C111">
            <v>5079019</v>
          </cell>
          <cell r="D111" t="str">
            <v>ANTIOQUIA</v>
          </cell>
          <cell r="E111" t="str">
            <v>BARBOSA</v>
          </cell>
          <cell r="F111" t="str">
            <v>EL SALADITO</v>
          </cell>
          <cell r="G111" t="str">
            <v>CENTRO POBLADO</v>
          </cell>
          <cell r="H111">
            <v>-75.401844892900002</v>
          </cell>
          <cell r="I111">
            <v>6.4073484052999996</v>
          </cell>
        </row>
        <row r="112">
          <cell r="B112">
            <v>5079</v>
          </cell>
          <cell r="C112">
            <v>5079020</v>
          </cell>
          <cell r="D112" t="str">
            <v>ANTIOQUIA</v>
          </cell>
          <cell r="E112" t="str">
            <v>BARBOSA</v>
          </cell>
          <cell r="F112" t="str">
            <v>LOMITA 1</v>
          </cell>
          <cell r="G112" t="str">
            <v>CENTRO POBLADO</v>
          </cell>
          <cell r="H112">
            <v>-75.406985940200002</v>
          </cell>
          <cell r="I112">
            <v>6.4182500033399998</v>
          </cell>
        </row>
        <row r="113">
          <cell r="B113">
            <v>5079</v>
          </cell>
          <cell r="C113">
            <v>5079021</v>
          </cell>
          <cell r="D113" t="str">
            <v>ANTIOQUIA</v>
          </cell>
          <cell r="E113" t="str">
            <v>BARBOSA</v>
          </cell>
          <cell r="F113" t="str">
            <v>LOMITA 2</v>
          </cell>
          <cell r="G113" t="str">
            <v>CENTRO POBLADO</v>
          </cell>
          <cell r="H113">
            <v>-75.407773035899993</v>
          </cell>
          <cell r="I113">
            <v>6.4157276514100001</v>
          </cell>
        </row>
        <row r="114">
          <cell r="B114">
            <v>5079</v>
          </cell>
          <cell r="C114">
            <v>5079022</v>
          </cell>
          <cell r="D114" t="str">
            <v>ANTIOQUIA</v>
          </cell>
          <cell r="E114" t="str">
            <v>BARBOSA</v>
          </cell>
          <cell r="F114" t="str">
            <v>LA PRIMAVERA</v>
          </cell>
          <cell r="G114" t="str">
            <v>CENTRO POBLADO</v>
          </cell>
          <cell r="H114">
            <v>-75.406363931399994</v>
          </cell>
          <cell r="I114">
            <v>6.4137492337399999</v>
          </cell>
        </row>
        <row r="115">
          <cell r="B115">
            <v>5079</v>
          </cell>
          <cell r="C115">
            <v>5079023</v>
          </cell>
          <cell r="D115" t="str">
            <v>ANTIOQUIA</v>
          </cell>
          <cell r="E115" t="str">
            <v>BARBOSA</v>
          </cell>
          <cell r="F115" t="str">
            <v>TAMBORCITO</v>
          </cell>
          <cell r="G115" t="str">
            <v>CENTRO POBLADO</v>
          </cell>
          <cell r="H115">
            <v>-75.311817248699995</v>
          </cell>
          <cell r="I115">
            <v>6.4516229649300003</v>
          </cell>
        </row>
        <row r="116">
          <cell r="B116">
            <v>5086</v>
          </cell>
          <cell r="C116">
            <v>5086000</v>
          </cell>
          <cell r="D116" t="str">
            <v>ANTIOQUIA</v>
          </cell>
          <cell r="E116" t="str">
            <v>BELMIRA</v>
          </cell>
          <cell r="F116" t="str">
            <v>BELMIRA</v>
          </cell>
          <cell r="G116" t="str">
            <v>CABECERA MUNICIPAL</v>
          </cell>
          <cell r="H116">
            <v>-75.667374133699994</v>
          </cell>
          <cell r="I116">
            <v>6.6061595020599997</v>
          </cell>
        </row>
        <row r="117">
          <cell r="B117">
            <v>5086</v>
          </cell>
          <cell r="C117">
            <v>5086001</v>
          </cell>
          <cell r="D117" t="str">
            <v>ANTIOQUIA</v>
          </cell>
          <cell r="E117" t="str">
            <v>BELMIRA</v>
          </cell>
          <cell r="F117" t="str">
            <v>LABORES</v>
          </cell>
          <cell r="G117" t="str">
            <v>CENTRO POBLADO</v>
          </cell>
          <cell r="H117">
            <v>-75.6125074885</v>
          </cell>
          <cell r="I117">
            <v>6.7097982757699999</v>
          </cell>
        </row>
        <row r="118">
          <cell r="B118">
            <v>5086</v>
          </cell>
          <cell r="C118">
            <v>5086003</v>
          </cell>
          <cell r="D118" t="str">
            <v>ANTIOQUIA</v>
          </cell>
          <cell r="E118" t="str">
            <v>BELMIRA</v>
          </cell>
          <cell r="F118" t="str">
            <v>RÍO ARRIBA</v>
          </cell>
          <cell r="G118" t="str">
            <v>CENTRO POBLADO</v>
          </cell>
          <cell r="H118">
            <v>-75.671813440899996</v>
          </cell>
          <cell r="I118">
            <v>6.6133378843399999</v>
          </cell>
        </row>
        <row r="119">
          <cell r="B119">
            <v>5088</v>
          </cell>
          <cell r="C119">
            <v>5088000</v>
          </cell>
          <cell r="D119" t="str">
            <v>ANTIOQUIA</v>
          </cell>
          <cell r="E119" t="str">
            <v>BELLO</v>
          </cell>
          <cell r="F119" t="str">
            <v>BELLO</v>
          </cell>
          <cell r="G119" t="str">
            <v>CABECERA MUNICIPAL</v>
          </cell>
          <cell r="H119">
            <v>-75.554665072999995</v>
          </cell>
          <cell r="I119">
            <v>6.3340688364100002</v>
          </cell>
        </row>
        <row r="120">
          <cell r="B120">
            <v>5088</v>
          </cell>
          <cell r="C120">
            <v>5088008</v>
          </cell>
          <cell r="D120" t="str">
            <v>ANTIOQUIA</v>
          </cell>
          <cell r="E120" t="str">
            <v>BELLO</v>
          </cell>
          <cell r="F120" t="str">
            <v>POTRERITO</v>
          </cell>
          <cell r="G120" t="str">
            <v>CENTRO POBLADO</v>
          </cell>
          <cell r="H120">
            <v>-75.581125267999994</v>
          </cell>
          <cell r="I120">
            <v>6.3312888548000004</v>
          </cell>
        </row>
        <row r="121">
          <cell r="B121">
            <v>5088</v>
          </cell>
          <cell r="C121">
            <v>5088013</v>
          </cell>
          <cell r="D121" t="str">
            <v>ANTIOQUIA</v>
          </cell>
          <cell r="E121" t="str">
            <v>BELLO</v>
          </cell>
          <cell r="F121" t="str">
            <v>SAN FÉLIX</v>
          </cell>
          <cell r="G121" t="str">
            <v>CENTRO POBLADO</v>
          </cell>
          <cell r="H121">
            <v>-75.608404730100006</v>
          </cell>
          <cell r="I121">
            <v>6.3405017616499997</v>
          </cell>
        </row>
        <row r="122">
          <cell r="B122">
            <v>5088</v>
          </cell>
          <cell r="C122">
            <v>5088018</v>
          </cell>
          <cell r="D122" t="str">
            <v>ANTIOQUIA</v>
          </cell>
          <cell r="E122" t="str">
            <v>BELLO</v>
          </cell>
          <cell r="F122" t="str">
            <v>EL PINAR</v>
          </cell>
          <cell r="G122" t="str">
            <v>CENTRO POBLADO</v>
          </cell>
          <cell r="H122">
            <v>-75.530087513400005</v>
          </cell>
          <cell r="I122">
            <v>6.3010915621299999</v>
          </cell>
        </row>
        <row r="123">
          <cell r="B123">
            <v>5088</v>
          </cell>
          <cell r="C123">
            <v>5088020</v>
          </cell>
          <cell r="D123" t="str">
            <v>ANTIOQUIA</v>
          </cell>
          <cell r="E123" t="str">
            <v>BELLO</v>
          </cell>
          <cell r="F123" t="str">
            <v>EL ALBERGUE</v>
          </cell>
          <cell r="G123" t="str">
            <v>CENTRO POBLADO</v>
          </cell>
          <cell r="H123">
            <v>-75.536463892900002</v>
          </cell>
          <cell r="I123">
            <v>6.3070618644099996</v>
          </cell>
        </row>
        <row r="124">
          <cell r="B124">
            <v>5088</v>
          </cell>
          <cell r="C124">
            <v>5088022</v>
          </cell>
          <cell r="D124" t="str">
            <v>ANTIOQUIA</v>
          </cell>
          <cell r="E124" t="str">
            <v>BELLO</v>
          </cell>
          <cell r="F124" t="str">
            <v>LA CHINA</v>
          </cell>
          <cell r="G124" t="str">
            <v>CENTRO POBLADO</v>
          </cell>
          <cell r="H124">
            <v>-75.614713630699995</v>
          </cell>
          <cell r="I124">
            <v>6.3981277732799997</v>
          </cell>
        </row>
        <row r="125">
          <cell r="B125">
            <v>5088</v>
          </cell>
          <cell r="C125">
            <v>5088023</v>
          </cell>
          <cell r="D125" t="str">
            <v>ANTIOQUIA</v>
          </cell>
          <cell r="E125" t="str">
            <v>BELLO</v>
          </cell>
          <cell r="F125" t="str">
            <v>LA UNIÓN</v>
          </cell>
          <cell r="G125" t="str">
            <v>CENTRO POBLADO</v>
          </cell>
          <cell r="H125">
            <v>-75.621225221499998</v>
          </cell>
          <cell r="I125">
            <v>6.3824303533800002</v>
          </cell>
        </row>
        <row r="126">
          <cell r="B126">
            <v>5091</v>
          </cell>
          <cell r="C126">
            <v>5091000</v>
          </cell>
          <cell r="D126" t="str">
            <v>ANTIOQUIA</v>
          </cell>
          <cell r="E126" t="str">
            <v>BETANIA</v>
          </cell>
          <cell r="F126" t="str">
            <v>BETANIA</v>
          </cell>
          <cell r="G126" t="str">
            <v>CABECERA MUNICIPAL</v>
          </cell>
          <cell r="H126">
            <v>-75.975544080000006</v>
          </cell>
          <cell r="I126">
            <v>5.7447471798400001</v>
          </cell>
        </row>
        <row r="127">
          <cell r="B127">
            <v>5091</v>
          </cell>
          <cell r="C127">
            <v>5091003</v>
          </cell>
          <cell r="D127" t="str">
            <v>ANTIOQUIA</v>
          </cell>
          <cell r="E127" t="str">
            <v>BETANIA</v>
          </cell>
          <cell r="F127" t="str">
            <v>SAN LUIS</v>
          </cell>
          <cell r="G127" t="str">
            <v>CENTRO POBLADO</v>
          </cell>
          <cell r="H127">
            <v>-75.986423314600003</v>
          </cell>
          <cell r="I127">
            <v>5.7535003685500001</v>
          </cell>
        </row>
        <row r="128">
          <cell r="B128">
            <v>5093</v>
          </cell>
          <cell r="C128">
            <v>5093000</v>
          </cell>
          <cell r="D128" t="str">
            <v>ANTIOQUIA</v>
          </cell>
          <cell r="E128" t="str">
            <v>BETULIA</v>
          </cell>
          <cell r="F128" t="str">
            <v>BETULIA</v>
          </cell>
          <cell r="G128" t="str">
            <v>CABECERA MUNICIPAL</v>
          </cell>
          <cell r="H128">
            <v>-75.984515873199996</v>
          </cell>
          <cell r="I128">
            <v>6.1152555942699998</v>
          </cell>
        </row>
        <row r="129">
          <cell r="B129">
            <v>5093</v>
          </cell>
          <cell r="C129">
            <v>5093001</v>
          </cell>
          <cell r="D129" t="str">
            <v>ANTIOQUIA</v>
          </cell>
          <cell r="E129" t="str">
            <v>BETULIA</v>
          </cell>
          <cell r="F129" t="str">
            <v>ALTAMIRA</v>
          </cell>
          <cell r="G129" t="str">
            <v>CENTRO POBLADO</v>
          </cell>
          <cell r="H129">
            <v>-75.949247130000003</v>
          </cell>
          <cell r="I129">
            <v>6.2196569795899999</v>
          </cell>
        </row>
        <row r="130">
          <cell r="B130">
            <v>5101</v>
          </cell>
          <cell r="C130">
            <v>5101000</v>
          </cell>
          <cell r="D130" t="str">
            <v>ANTIOQUIA</v>
          </cell>
          <cell r="E130" t="str">
            <v>CIUDAD BOLÍVAR</v>
          </cell>
          <cell r="F130" t="str">
            <v>CIUDAD BOLÍVAR</v>
          </cell>
          <cell r="G130" t="str">
            <v>CABECERA MUNICIPAL</v>
          </cell>
          <cell r="H130">
            <v>-76.021509205000001</v>
          </cell>
          <cell r="I130">
            <v>5.8502732321200002</v>
          </cell>
        </row>
        <row r="131">
          <cell r="B131">
            <v>5101</v>
          </cell>
          <cell r="C131">
            <v>5101002</v>
          </cell>
          <cell r="D131" t="str">
            <v>ANTIOQUIA</v>
          </cell>
          <cell r="E131" t="str">
            <v>CIUDAD BOLÍVAR</v>
          </cell>
          <cell r="F131" t="str">
            <v>SAN BERNARDO DE LOS FARALLONES</v>
          </cell>
          <cell r="G131" t="str">
            <v>CENTRO POBLADO</v>
          </cell>
          <cell r="H131">
            <v>-76.029387702299999</v>
          </cell>
          <cell r="I131">
            <v>5.7998981160099996</v>
          </cell>
        </row>
        <row r="132">
          <cell r="B132">
            <v>5101</v>
          </cell>
          <cell r="C132">
            <v>5101006</v>
          </cell>
          <cell r="D132" t="str">
            <v>ANTIOQUIA</v>
          </cell>
          <cell r="E132" t="str">
            <v>CIUDAD BOLÍVAR</v>
          </cell>
          <cell r="F132" t="str">
            <v>ALFONSO LÓPEZ (SAN GREGORIO)</v>
          </cell>
          <cell r="G132" t="str">
            <v>CENTRO POBLADO</v>
          </cell>
          <cell r="H132">
            <v>-75.957060554099996</v>
          </cell>
          <cell r="I132">
            <v>5.89561434183</v>
          </cell>
        </row>
        <row r="133">
          <cell r="B133">
            <v>5101</v>
          </cell>
          <cell r="C133">
            <v>5101008</v>
          </cell>
          <cell r="D133" t="str">
            <v>ANTIOQUIA</v>
          </cell>
          <cell r="E133" t="str">
            <v>CIUDAD BOLÍVAR</v>
          </cell>
          <cell r="F133" t="str">
            <v>VILLA ALEGRÍA</v>
          </cell>
          <cell r="G133" t="str">
            <v>CENTRO POBLADO</v>
          </cell>
          <cell r="H133">
            <v>-76.013591475699997</v>
          </cell>
          <cell r="I133">
            <v>5.7832052041599997</v>
          </cell>
        </row>
        <row r="134">
          <cell r="B134">
            <v>5101</v>
          </cell>
          <cell r="C134">
            <v>5101010</v>
          </cell>
          <cell r="D134" t="str">
            <v>ANTIOQUIA</v>
          </cell>
          <cell r="E134" t="str">
            <v>CIUDAD BOLÍVAR</v>
          </cell>
          <cell r="F134" t="str">
            <v>EL CABRERO - BOLÍVAR ARRIBA</v>
          </cell>
          <cell r="G134" t="str">
            <v>CENTRO POBLADO</v>
          </cell>
          <cell r="H134">
            <v>-76.035652955200007</v>
          </cell>
          <cell r="I134">
            <v>5.8659828270499998</v>
          </cell>
        </row>
        <row r="135">
          <cell r="B135">
            <v>5107</v>
          </cell>
          <cell r="C135">
            <v>5107000</v>
          </cell>
          <cell r="D135" t="str">
            <v>ANTIOQUIA</v>
          </cell>
          <cell r="E135" t="str">
            <v>BRICEÑO</v>
          </cell>
          <cell r="F135" t="str">
            <v>BRICEÑO</v>
          </cell>
          <cell r="G135" t="str">
            <v>CABECERA MUNICIPAL</v>
          </cell>
          <cell r="H135">
            <v>-75.548130216800004</v>
          </cell>
          <cell r="I135">
            <v>7.1148829473899999</v>
          </cell>
        </row>
        <row r="136">
          <cell r="B136">
            <v>5107</v>
          </cell>
          <cell r="C136">
            <v>5107001</v>
          </cell>
          <cell r="D136" t="str">
            <v>ANTIOQUIA</v>
          </cell>
          <cell r="E136" t="str">
            <v>BRICEÑO</v>
          </cell>
          <cell r="F136" t="str">
            <v>BERLÍN (PUEBLO NUEVO)</v>
          </cell>
          <cell r="G136" t="str">
            <v>CENTRO POBLADO</v>
          </cell>
          <cell r="H136">
            <v>-75.625932273100005</v>
          </cell>
          <cell r="I136">
            <v>7.1075897063999998</v>
          </cell>
        </row>
        <row r="137">
          <cell r="B137">
            <v>5107</v>
          </cell>
          <cell r="C137">
            <v>5107002</v>
          </cell>
          <cell r="D137" t="str">
            <v>ANTIOQUIA</v>
          </cell>
          <cell r="E137" t="str">
            <v>BRICEÑO</v>
          </cell>
          <cell r="F137" t="str">
            <v>EL ROBLAL</v>
          </cell>
          <cell r="G137" t="str">
            <v>CENTRO POBLADO</v>
          </cell>
          <cell r="H137">
            <v>-75.586774632800001</v>
          </cell>
          <cell r="I137">
            <v>7.1376526367600004</v>
          </cell>
        </row>
        <row r="138">
          <cell r="B138">
            <v>5107</v>
          </cell>
          <cell r="C138">
            <v>5107003</v>
          </cell>
          <cell r="D138" t="str">
            <v>ANTIOQUIA</v>
          </cell>
          <cell r="E138" t="str">
            <v>BRICEÑO</v>
          </cell>
          <cell r="F138" t="str">
            <v>LAS AURAS</v>
          </cell>
          <cell r="G138" t="str">
            <v>CENTRO POBLADO</v>
          </cell>
          <cell r="H138">
            <v>-75.515216708099999</v>
          </cell>
          <cell r="I138">
            <v>7.1937893863699998</v>
          </cell>
        </row>
        <row r="139">
          <cell r="B139">
            <v>5107</v>
          </cell>
          <cell r="C139">
            <v>5107004</v>
          </cell>
          <cell r="D139" t="str">
            <v>ANTIOQUIA</v>
          </cell>
          <cell r="E139" t="str">
            <v>BRICEÑO</v>
          </cell>
          <cell r="F139" t="str">
            <v>TRAVESIAS</v>
          </cell>
          <cell r="G139" t="str">
            <v>CENTRO POBLADO</v>
          </cell>
          <cell r="H139">
            <v>-75.571769853700005</v>
          </cell>
          <cell r="I139">
            <v>7.13397153806</v>
          </cell>
        </row>
        <row r="140">
          <cell r="B140">
            <v>5113</v>
          </cell>
          <cell r="C140">
            <v>5113000</v>
          </cell>
          <cell r="D140" t="str">
            <v>ANTIOQUIA</v>
          </cell>
          <cell r="E140" t="str">
            <v>BURITICÁ</v>
          </cell>
          <cell r="F140" t="str">
            <v>BURITICÁ</v>
          </cell>
          <cell r="G140" t="str">
            <v>CABECERA MUNICIPAL</v>
          </cell>
          <cell r="H140">
            <v>-75.907534729800005</v>
          </cell>
          <cell r="I140">
            <v>6.7197351746400003</v>
          </cell>
        </row>
        <row r="141">
          <cell r="B141">
            <v>5113</v>
          </cell>
          <cell r="C141">
            <v>5113001</v>
          </cell>
          <cell r="D141" t="str">
            <v>ANTIOQUIA</v>
          </cell>
          <cell r="E141" t="str">
            <v>BURITICÁ</v>
          </cell>
          <cell r="F141" t="str">
            <v>EL NARANJO</v>
          </cell>
          <cell r="G141" t="str">
            <v>CENTRO POBLADO</v>
          </cell>
          <cell r="H141">
            <v>-75.901888713000005</v>
          </cell>
          <cell r="I141">
            <v>6.689040758</v>
          </cell>
        </row>
        <row r="142">
          <cell r="B142">
            <v>5113</v>
          </cell>
          <cell r="C142">
            <v>5113002</v>
          </cell>
          <cell r="D142" t="str">
            <v>ANTIOQUIA</v>
          </cell>
          <cell r="E142" t="str">
            <v>BURITICÁ</v>
          </cell>
          <cell r="F142" t="str">
            <v>GUARCO</v>
          </cell>
          <cell r="G142" t="str">
            <v>CENTRO POBLADO</v>
          </cell>
          <cell r="H142">
            <v>-75.941717851999996</v>
          </cell>
          <cell r="I142">
            <v>6.7272210320000001</v>
          </cell>
        </row>
        <row r="143">
          <cell r="B143">
            <v>5113</v>
          </cell>
          <cell r="C143">
            <v>5113003</v>
          </cell>
          <cell r="D143" t="str">
            <v>ANTIOQUIA</v>
          </cell>
          <cell r="E143" t="str">
            <v>BURITICÁ</v>
          </cell>
          <cell r="F143" t="str">
            <v>TABACAL</v>
          </cell>
          <cell r="G143" t="str">
            <v>CENTRO POBLADO</v>
          </cell>
          <cell r="H143">
            <v>-75.914499388199999</v>
          </cell>
          <cell r="I143">
            <v>6.8059269216900002</v>
          </cell>
        </row>
        <row r="144">
          <cell r="B144">
            <v>5113</v>
          </cell>
          <cell r="C144">
            <v>5113004</v>
          </cell>
          <cell r="D144" t="str">
            <v>ANTIOQUIA</v>
          </cell>
          <cell r="E144" t="str">
            <v>BURITICÁ</v>
          </cell>
          <cell r="F144" t="str">
            <v>LLANOS DE URARCO</v>
          </cell>
          <cell r="G144" t="str">
            <v>CENTRO POBLADO</v>
          </cell>
          <cell r="H144">
            <v>-75.916960544000005</v>
          </cell>
          <cell r="I144">
            <v>6.9107872590000001</v>
          </cell>
        </row>
        <row r="145">
          <cell r="B145">
            <v>5113</v>
          </cell>
          <cell r="C145">
            <v>5113005</v>
          </cell>
          <cell r="D145" t="str">
            <v>ANTIOQUIA</v>
          </cell>
          <cell r="E145" t="str">
            <v>BURITICÁ</v>
          </cell>
          <cell r="F145" t="str">
            <v>LA ANGELINA</v>
          </cell>
          <cell r="G145" t="str">
            <v>CENTRO POBLADO</v>
          </cell>
          <cell r="H145">
            <v>-75.847999474000005</v>
          </cell>
          <cell r="I145">
            <v>6.6944928450000001</v>
          </cell>
        </row>
        <row r="146">
          <cell r="B146">
            <v>5113</v>
          </cell>
          <cell r="C146">
            <v>5113008</v>
          </cell>
          <cell r="D146" t="str">
            <v>ANTIOQUIA</v>
          </cell>
          <cell r="E146" t="str">
            <v>BURITICÁ</v>
          </cell>
          <cell r="F146" t="str">
            <v>LA MARIELA</v>
          </cell>
          <cell r="G146" t="str">
            <v>CENTRO POBLADO</v>
          </cell>
          <cell r="H146">
            <v>-75.906510247400007</v>
          </cell>
          <cell r="I146">
            <v>6.7269195257199996</v>
          </cell>
        </row>
        <row r="147">
          <cell r="B147">
            <v>5120</v>
          </cell>
          <cell r="C147">
            <v>5120000</v>
          </cell>
          <cell r="D147" t="str">
            <v>ANTIOQUIA</v>
          </cell>
          <cell r="E147" t="str">
            <v>CÁCERES</v>
          </cell>
          <cell r="F147" t="str">
            <v>CÁCERES</v>
          </cell>
          <cell r="G147" t="str">
            <v>CABECERA MUNICIPAL</v>
          </cell>
          <cell r="H147">
            <v>-75.352357486800003</v>
          </cell>
          <cell r="I147">
            <v>7.5783154507999999</v>
          </cell>
        </row>
        <row r="148">
          <cell r="B148">
            <v>5120</v>
          </cell>
          <cell r="C148">
            <v>5120002</v>
          </cell>
          <cell r="D148" t="str">
            <v>ANTIOQUIA</v>
          </cell>
          <cell r="E148" t="str">
            <v>CÁCERES</v>
          </cell>
          <cell r="F148" t="str">
            <v>EL JARDÍN (TAMANÁ)</v>
          </cell>
          <cell r="G148" t="str">
            <v>CENTRO POBLADO</v>
          </cell>
          <cell r="H148">
            <v>-75.253888304900002</v>
          </cell>
          <cell r="I148">
            <v>7.7547735752399998</v>
          </cell>
        </row>
        <row r="149">
          <cell r="B149">
            <v>5120</v>
          </cell>
          <cell r="C149">
            <v>5120003</v>
          </cell>
          <cell r="D149" t="str">
            <v>ANTIOQUIA</v>
          </cell>
          <cell r="E149" t="str">
            <v>CÁCERES</v>
          </cell>
          <cell r="F149" t="str">
            <v>GUARUMO</v>
          </cell>
          <cell r="G149" t="str">
            <v>CENTRO POBLADO</v>
          </cell>
          <cell r="H149">
            <v>-75.209664209799996</v>
          </cell>
          <cell r="I149">
            <v>7.8527618482800001</v>
          </cell>
        </row>
        <row r="150">
          <cell r="B150">
            <v>5120</v>
          </cell>
          <cell r="C150">
            <v>5120004</v>
          </cell>
          <cell r="D150" t="str">
            <v>ANTIOQUIA</v>
          </cell>
          <cell r="E150" t="str">
            <v>CÁCERES</v>
          </cell>
          <cell r="F150" t="str">
            <v>MANIZALES</v>
          </cell>
          <cell r="G150" t="str">
            <v>CENTRO POBLADO</v>
          </cell>
          <cell r="H150">
            <v>-75.414361437699995</v>
          </cell>
          <cell r="I150">
            <v>7.8368375609000003</v>
          </cell>
        </row>
        <row r="151">
          <cell r="B151">
            <v>5120</v>
          </cell>
          <cell r="C151">
            <v>5120006</v>
          </cell>
          <cell r="D151" t="str">
            <v>ANTIOQUIA</v>
          </cell>
          <cell r="E151" t="str">
            <v>CÁCERES</v>
          </cell>
          <cell r="F151" t="str">
            <v>PUERTO BÉLGICA</v>
          </cell>
          <cell r="G151" t="str">
            <v>CENTRO POBLADO</v>
          </cell>
          <cell r="H151">
            <v>-75.2846702792</v>
          </cell>
          <cell r="I151">
            <v>7.6650823898400002</v>
          </cell>
        </row>
        <row r="152">
          <cell r="B152">
            <v>5120</v>
          </cell>
          <cell r="C152">
            <v>5120010</v>
          </cell>
          <cell r="D152" t="str">
            <v>ANTIOQUIA</v>
          </cell>
          <cell r="E152" t="str">
            <v>CÁCERES</v>
          </cell>
          <cell r="F152" t="str">
            <v>PIAMONTE</v>
          </cell>
          <cell r="G152" t="str">
            <v>CENTRO POBLADO</v>
          </cell>
          <cell r="H152">
            <v>-75.205584062200003</v>
          </cell>
          <cell r="I152">
            <v>7.7828770447400002</v>
          </cell>
        </row>
        <row r="153">
          <cell r="B153">
            <v>5120</v>
          </cell>
          <cell r="C153">
            <v>5120012</v>
          </cell>
          <cell r="D153" t="str">
            <v>ANTIOQUIA</v>
          </cell>
          <cell r="E153" t="str">
            <v>CÁCERES</v>
          </cell>
          <cell r="F153" t="str">
            <v>RÍO MAN</v>
          </cell>
          <cell r="G153" t="str">
            <v>CENTRO POBLADO</v>
          </cell>
          <cell r="H153">
            <v>-75.208102561399997</v>
          </cell>
          <cell r="I153">
            <v>7.9444500313399997</v>
          </cell>
        </row>
        <row r="154">
          <cell r="B154">
            <v>5120</v>
          </cell>
          <cell r="C154">
            <v>5120013</v>
          </cell>
          <cell r="D154" t="str">
            <v>ANTIOQUIA</v>
          </cell>
          <cell r="E154" t="str">
            <v>CÁCERES</v>
          </cell>
          <cell r="F154" t="str">
            <v>LAS PAMPAS</v>
          </cell>
          <cell r="G154" t="str">
            <v>CENTRO POBLADO</v>
          </cell>
          <cell r="H154">
            <v>-75.272529785900005</v>
          </cell>
          <cell r="I154">
            <v>7.7155636187700001</v>
          </cell>
        </row>
        <row r="155">
          <cell r="B155">
            <v>5120</v>
          </cell>
          <cell r="C155">
            <v>5120014</v>
          </cell>
          <cell r="D155" t="str">
            <v>ANTIOQUIA</v>
          </cell>
          <cell r="E155" t="str">
            <v>CÁCERES</v>
          </cell>
          <cell r="F155" t="str">
            <v>NICARAGUA</v>
          </cell>
          <cell r="G155" t="str">
            <v>CENTRO POBLADO</v>
          </cell>
          <cell r="H155">
            <v>-75.3838515785</v>
          </cell>
          <cell r="I155">
            <v>7.7345816558199996</v>
          </cell>
        </row>
        <row r="156">
          <cell r="B156">
            <v>5120</v>
          </cell>
          <cell r="C156">
            <v>5120015</v>
          </cell>
          <cell r="D156" t="str">
            <v>ANTIOQUIA</v>
          </cell>
          <cell r="E156" t="str">
            <v>CÁCERES</v>
          </cell>
          <cell r="F156" t="str">
            <v>PUERTO SANTO</v>
          </cell>
          <cell r="G156" t="str">
            <v>CENTRO POBLADO</v>
          </cell>
          <cell r="H156">
            <v>-75.204576572400001</v>
          </cell>
          <cell r="I156">
            <v>7.8012880205300004</v>
          </cell>
        </row>
        <row r="157">
          <cell r="B157">
            <v>5125</v>
          </cell>
          <cell r="C157">
            <v>5125000</v>
          </cell>
          <cell r="D157" t="str">
            <v>ANTIOQUIA</v>
          </cell>
          <cell r="E157" t="str">
            <v>CAICEDO</v>
          </cell>
          <cell r="F157" t="str">
            <v>CAICEDO</v>
          </cell>
          <cell r="G157" t="str">
            <v>CABECERA MUNICIPAL</v>
          </cell>
          <cell r="H157">
            <v>-75.982818893900003</v>
          </cell>
          <cell r="I157">
            <v>6.4055670030099998</v>
          </cell>
        </row>
        <row r="158">
          <cell r="B158">
            <v>5129</v>
          </cell>
          <cell r="C158">
            <v>5129000</v>
          </cell>
          <cell r="D158" t="str">
            <v>ANTIOQUIA</v>
          </cell>
          <cell r="E158" t="str">
            <v>CALDAS</v>
          </cell>
          <cell r="F158" t="str">
            <v>CALDAS</v>
          </cell>
          <cell r="G158" t="str">
            <v>CABECERA MUNICIPAL</v>
          </cell>
          <cell r="H158">
            <v>-75.633618721900007</v>
          </cell>
          <cell r="I158">
            <v>6.0912969660799998</v>
          </cell>
        </row>
        <row r="159">
          <cell r="B159">
            <v>5129</v>
          </cell>
          <cell r="C159">
            <v>5129001</v>
          </cell>
          <cell r="D159" t="str">
            <v>ANTIOQUIA</v>
          </cell>
          <cell r="E159" t="str">
            <v>CALDAS</v>
          </cell>
          <cell r="F159" t="str">
            <v>EL CAÑO</v>
          </cell>
          <cell r="G159" t="str">
            <v>CENTRO POBLADO</v>
          </cell>
          <cell r="H159">
            <v>-75.640528947999996</v>
          </cell>
          <cell r="I159">
            <v>6.1077061930900003</v>
          </cell>
        </row>
        <row r="160">
          <cell r="B160">
            <v>5129</v>
          </cell>
          <cell r="C160">
            <v>5129002</v>
          </cell>
          <cell r="D160" t="str">
            <v>ANTIOQUIA</v>
          </cell>
          <cell r="E160" t="str">
            <v>CALDAS</v>
          </cell>
          <cell r="F160" t="str">
            <v>LA RAYA</v>
          </cell>
          <cell r="G160" t="str">
            <v>CENTRO POBLADO</v>
          </cell>
          <cell r="H160">
            <v>-75.639913435799997</v>
          </cell>
          <cell r="I160">
            <v>6.11043606447</v>
          </cell>
        </row>
        <row r="161">
          <cell r="B161">
            <v>5129</v>
          </cell>
          <cell r="C161">
            <v>5129004</v>
          </cell>
          <cell r="D161" t="str">
            <v>ANTIOQUIA</v>
          </cell>
          <cell r="E161" t="str">
            <v>CALDAS</v>
          </cell>
          <cell r="F161" t="str">
            <v>LA MIEL</v>
          </cell>
          <cell r="G161" t="str">
            <v>CENTRO POBLADO</v>
          </cell>
          <cell r="H161">
            <v>-75.622236944400001</v>
          </cell>
          <cell r="I161">
            <v>6.1025868499999998</v>
          </cell>
        </row>
        <row r="162">
          <cell r="B162">
            <v>5129</v>
          </cell>
          <cell r="C162">
            <v>5129005</v>
          </cell>
          <cell r="D162" t="str">
            <v>ANTIOQUIA</v>
          </cell>
          <cell r="E162" t="str">
            <v>CALDAS</v>
          </cell>
          <cell r="F162" t="str">
            <v>LA CORRALITA</v>
          </cell>
          <cell r="G162" t="str">
            <v>CENTRO POBLADO</v>
          </cell>
          <cell r="H162">
            <v>-75.620910039099996</v>
          </cell>
          <cell r="I162">
            <v>6.0883124882399997</v>
          </cell>
        </row>
        <row r="163">
          <cell r="B163">
            <v>5129</v>
          </cell>
          <cell r="C163">
            <v>5129006</v>
          </cell>
          <cell r="D163" t="str">
            <v>ANTIOQUIA</v>
          </cell>
          <cell r="E163" t="str">
            <v>CALDAS</v>
          </cell>
          <cell r="F163" t="str">
            <v>LA PRIMAVERA</v>
          </cell>
          <cell r="G163" t="str">
            <v>CENTRO POBLADO</v>
          </cell>
          <cell r="H163">
            <v>-75.636083983999995</v>
          </cell>
          <cell r="I163">
            <v>6.0676117070000002</v>
          </cell>
        </row>
        <row r="164">
          <cell r="B164">
            <v>5129</v>
          </cell>
          <cell r="C164">
            <v>5129007</v>
          </cell>
          <cell r="D164" t="str">
            <v>ANTIOQUIA</v>
          </cell>
          <cell r="E164" t="str">
            <v>CALDAS</v>
          </cell>
          <cell r="F164" t="str">
            <v>EL RAIZAL</v>
          </cell>
          <cell r="G164" t="str">
            <v>CENTRO POBLADO</v>
          </cell>
          <cell r="H164">
            <v>-75.645152831100006</v>
          </cell>
          <cell r="I164">
            <v>6.0876987327099998</v>
          </cell>
        </row>
        <row r="165">
          <cell r="B165">
            <v>5129</v>
          </cell>
          <cell r="C165">
            <v>5129008</v>
          </cell>
          <cell r="D165" t="str">
            <v>ANTIOQUIA</v>
          </cell>
          <cell r="E165" t="str">
            <v>CALDAS</v>
          </cell>
          <cell r="F165" t="str">
            <v>LA CLARA</v>
          </cell>
          <cell r="G165" t="str">
            <v>CENTRO POBLADO</v>
          </cell>
          <cell r="H165">
            <v>-75.619829332500004</v>
          </cell>
          <cell r="I165">
            <v>6.0479203867200004</v>
          </cell>
        </row>
        <row r="166">
          <cell r="B166">
            <v>5129</v>
          </cell>
          <cell r="C166">
            <v>5129009</v>
          </cell>
          <cell r="D166" t="str">
            <v>ANTIOQUIA</v>
          </cell>
          <cell r="E166" t="str">
            <v>CALDAS</v>
          </cell>
          <cell r="F166" t="str">
            <v>LA QUIEBRA</v>
          </cell>
          <cell r="G166" t="str">
            <v>CENTRO POBLADO</v>
          </cell>
          <cell r="H166">
            <v>-75.648270541499997</v>
          </cell>
          <cell r="I166">
            <v>6.0602621761600002</v>
          </cell>
        </row>
        <row r="167">
          <cell r="B167">
            <v>5129</v>
          </cell>
          <cell r="C167">
            <v>5129010</v>
          </cell>
          <cell r="D167" t="str">
            <v>ANTIOQUIA</v>
          </cell>
          <cell r="E167" t="str">
            <v>CALDAS</v>
          </cell>
          <cell r="F167" t="str">
            <v>LA SALADA PARTE BAJA</v>
          </cell>
          <cell r="G167" t="str">
            <v>CENTRO POBLADO</v>
          </cell>
          <cell r="H167">
            <v>-75.624599519200004</v>
          </cell>
          <cell r="I167">
            <v>6.0498416165000002</v>
          </cell>
        </row>
        <row r="168">
          <cell r="B168">
            <v>5129</v>
          </cell>
          <cell r="C168">
            <v>5129011</v>
          </cell>
          <cell r="D168" t="str">
            <v>ANTIOQUIA</v>
          </cell>
          <cell r="E168" t="str">
            <v>CALDAS</v>
          </cell>
          <cell r="F168" t="str">
            <v>LA TOLVA</v>
          </cell>
          <cell r="G168" t="str">
            <v>CENTRO POBLADO</v>
          </cell>
          <cell r="H168">
            <v>-75.637921880799993</v>
          </cell>
          <cell r="I168">
            <v>6.05941402823</v>
          </cell>
        </row>
        <row r="169">
          <cell r="B169">
            <v>5129</v>
          </cell>
          <cell r="C169">
            <v>5129012</v>
          </cell>
          <cell r="D169" t="str">
            <v>ANTIOQUIA</v>
          </cell>
          <cell r="E169" t="str">
            <v>CALDAS</v>
          </cell>
          <cell r="F169" t="str">
            <v>LA VALERIA</v>
          </cell>
          <cell r="G169" t="str">
            <v>CENTRO POBLADO</v>
          </cell>
          <cell r="H169">
            <v>-75.647988435800002</v>
          </cell>
          <cell r="I169">
            <v>6.0933816530399998</v>
          </cell>
        </row>
        <row r="170">
          <cell r="B170">
            <v>5129</v>
          </cell>
          <cell r="C170">
            <v>5129013</v>
          </cell>
          <cell r="D170" t="str">
            <v>ANTIOQUIA</v>
          </cell>
          <cell r="E170" t="str">
            <v>CALDAS</v>
          </cell>
          <cell r="F170" t="str">
            <v>LA AGUACATALA</v>
          </cell>
          <cell r="G170" t="str">
            <v>CENTRO POBLADO</v>
          </cell>
          <cell r="H170">
            <v>-75.643154142699998</v>
          </cell>
          <cell r="I170">
            <v>6.1034937281500001</v>
          </cell>
        </row>
        <row r="171">
          <cell r="B171">
            <v>5129</v>
          </cell>
          <cell r="C171">
            <v>5129015</v>
          </cell>
          <cell r="D171" t="str">
            <v>ANTIOQUIA</v>
          </cell>
          <cell r="E171" t="str">
            <v>CALDAS</v>
          </cell>
          <cell r="F171" t="str">
            <v>LA CHUSCALA</v>
          </cell>
          <cell r="G171" t="str">
            <v>CENTRO POBLADO</v>
          </cell>
          <cell r="H171">
            <v>-75.639578934699998</v>
          </cell>
          <cell r="I171">
            <v>6.0828838901799998</v>
          </cell>
        </row>
        <row r="172">
          <cell r="B172">
            <v>5129</v>
          </cell>
          <cell r="C172">
            <v>5129016</v>
          </cell>
          <cell r="D172" t="str">
            <v>ANTIOQUIA</v>
          </cell>
          <cell r="E172" t="str">
            <v>CALDAS</v>
          </cell>
          <cell r="F172" t="str">
            <v>SALINAS</v>
          </cell>
          <cell r="G172" t="str">
            <v>CENTRO POBLADO</v>
          </cell>
          <cell r="H172">
            <v>-75.660185304899997</v>
          </cell>
          <cell r="I172">
            <v>6.0558346221699999</v>
          </cell>
        </row>
        <row r="173">
          <cell r="B173">
            <v>5134</v>
          </cell>
          <cell r="C173">
            <v>5134000</v>
          </cell>
          <cell r="D173" t="str">
            <v>ANTIOQUIA</v>
          </cell>
          <cell r="E173" t="str">
            <v>CAMPAMENTO</v>
          </cell>
          <cell r="F173" t="str">
            <v>CAMPAMENTO</v>
          </cell>
          <cell r="G173" t="str">
            <v>CABECERA MUNICIPAL</v>
          </cell>
          <cell r="H173">
            <v>-75.298088425800003</v>
          </cell>
          <cell r="I173">
            <v>6.9797776821899999</v>
          </cell>
        </row>
        <row r="174">
          <cell r="B174">
            <v>5134</v>
          </cell>
          <cell r="C174">
            <v>5134001</v>
          </cell>
          <cell r="D174" t="str">
            <v>ANTIOQUIA</v>
          </cell>
          <cell r="E174" t="str">
            <v>CAMPAMENTO</v>
          </cell>
          <cell r="F174" t="str">
            <v>LA CHIQUITA</v>
          </cell>
          <cell r="G174" t="str">
            <v>CENTRO POBLADO</v>
          </cell>
          <cell r="H174">
            <v>-75.263682999400004</v>
          </cell>
          <cell r="I174">
            <v>6.9715799570500003</v>
          </cell>
        </row>
        <row r="175">
          <cell r="B175">
            <v>5134</v>
          </cell>
          <cell r="C175">
            <v>5134002</v>
          </cell>
          <cell r="D175" t="str">
            <v>ANTIOQUIA</v>
          </cell>
          <cell r="E175" t="str">
            <v>CAMPAMENTO</v>
          </cell>
          <cell r="F175" t="str">
            <v>LA SOLITA</v>
          </cell>
          <cell r="G175" t="str">
            <v>CENTRO POBLADO</v>
          </cell>
          <cell r="H175">
            <v>-75.2772616795</v>
          </cell>
          <cell r="I175">
            <v>7.0585254915600002</v>
          </cell>
        </row>
        <row r="176">
          <cell r="B176">
            <v>5134</v>
          </cell>
          <cell r="C176">
            <v>5134003</v>
          </cell>
          <cell r="D176" t="str">
            <v>ANTIOQUIA</v>
          </cell>
          <cell r="E176" t="str">
            <v>CAMPAMENTO</v>
          </cell>
          <cell r="F176" t="str">
            <v>LLANADAS</v>
          </cell>
          <cell r="G176" t="str">
            <v>CENTRO POBLADO</v>
          </cell>
          <cell r="H176">
            <v>-75.272434537799995</v>
          </cell>
          <cell r="I176">
            <v>7.0390363176699999</v>
          </cell>
        </row>
        <row r="177">
          <cell r="B177">
            <v>5138</v>
          </cell>
          <cell r="C177">
            <v>5138000</v>
          </cell>
          <cell r="D177" t="str">
            <v>ANTIOQUIA</v>
          </cell>
          <cell r="E177" t="str">
            <v>CAÑASGORDAS</v>
          </cell>
          <cell r="F177" t="str">
            <v>CAÑASGORDAS</v>
          </cell>
          <cell r="G177" t="str">
            <v>CABECERA MUNICIPAL</v>
          </cell>
          <cell r="H177">
            <v>-76.032209942999998</v>
          </cell>
          <cell r="I177">
            <v>6.7594776844500002</v>
          </cell>
        </row>
        <row r="178">
          <cell r="B178">
            <v>5138</v>
          </cell>
          <cell r="C178">
            <v>5138001</v>
          </cell>
          <cell r="D178" t="str">
            <v>ANTIOQUIA</v>
          </cell>
          <cell r="E178" t="str">
            <v>CAÑASGORDAS</v>
          </cell>
          <cell r="F178" t="str">
            <v>BUENOS AIRES - PARTE ALTA</v>
          </cell>
          <cell r="G178" t="str">
            <v>CENTRO POBLADO</v>
          </cell>
          <cell r="H178">
            <v>-76.009662698300005</v>
          </cell>
          <cell r="I178">
            <v>6.7262226293699996</v>
          </cell>
        </row>
        <row r="179">
          <cell r="B179">
            <v>5138</v>
          </cell>
          <cell r="C179">
            <v>5138002</v>
          </cell>
          <cell r="D179" t="str">
            <v>ANTIOQUIA</v>
          </cell>
          <cell r="E179" t="str">
            <v>CAÑASGORDAS</v>
          </cell>
          <cell r="F179" t="str">
            <v>CESTILLAL</v>
          </cell>
          <cell r="G179" t="str">
            <v>CENTRO POBLADO</v>
          </cell>
          <cell r="H179">
            <v>-76.073594330700004</v>
          </cell>
          <cell r="I179">
            <v>6.8531183658200003</v>
          </cell>
        </row>
        <row r="180">
          <cell r="B180">
            <v>5138</v>
          </cell>
          <cell r="C180">
            <v>5138003</v>
          </cell>
          <cell r="D180" t="str">
            <v>ANTIOQUIA</v>
          </cell>
          <cell r="E180" t="str">
            <v>CAÑASGORDAS</v>
          </cell>
          <cell r="F180" t="str">
            <v>JUNTAS DE URAMITA</v>
          </cell>
          <cell r="G180" t="str">
            <v>CENTRO POBLADO</v>
          </cell>
          <cell r="H180">
            <v>-76.031265256500006</v>
          </cell>
          <cell r="I180">
            <v>6.9212574917399996</v>
          </cell>
        </row>
        <row r="181">
          <cell r="B181">
            <v>5138</v>
          </cell>
          <cell r="C181">
            <v>5138005</v>
          </cell>
          <cell r="D181" t="str">
            <v>ANTIOQUIA</v>
          </cell>
          <cell r="E181" t="str">
            <v>CAÑASGORDAS</v>
          </cell>
          <cell r="F181" t="str">
            <v>SAN PASCUAL</v>
          </cell>
          <cell r="G181" t="str">
            <v>CENTRO POBLADO</v>
          </cell>
          <cell r="H181">
            <v>-76.047510874300002</v>
          </cell>
          <cell r="I181">
            <v>6.8464785389499996</v>
          </cell>
        </row>
        <row r="182">
          <cell r="B182">
            <v>5138</v>
          </cell>
          <cell r="C182">
            <v>5138009</v>
          </cell>
          <cell r="D182" t="str">
            <v>ANTIOQUIA</v>
          </cell>
          <cell r="E182" t="str">
            <v>CAÑASGORDAS</v>
          </cell>
          <cell r="F182" t="str">
            <v>VILLA VICTORIA</v>
          </cell>
          <cell r="G182" t="str">
            <v>CENTRO POBLADO</v>
          </cell>
          <cell r="H182">
            <v>-76.028109354700007</v>
          </cell>
          <cell r="I182">
            <v>6.9260986925000001</v>
          </cell>
        </row>
        <row r="183">
          <cell r="B183">
            <v>5142</v>
          </cell>
          <cell r="C183">
            <v>5142000</v>
          </cell>
          <cell r="D183" t="str">
            <v>ANTIOQUIA</v>
          </cell>
          <cell r="E183" t="str">
            <v>CARACOLÍ</v>
          </cell>
          <cell r="F183" t="str">
            <v>CARACOLÍ</v>
          </cell>
          <cell r="G183" t="str">
            <v>CABECERA MUNICIPAL</v>
          </cell>
          <cell r="H183">
            <v>-74.757449441299997</v>
          </cell>
          <cell r="I183">
            <v>6.4098547268099999</v>
          </cell>
        </row>
        <row r="184">
          <cell r="B184">
            <v>5145</v>
          </cell>
          <cell r="C184">
            <v>5145000</v>
          </cell>
          <cell r="D184" t="str">
            <v>ANTIOQUIA</v>
          </cell>
          <cell r="E184" t="str">
            <v>CARAMANTA</v>
          </cell>
          <cell r="F184" t="str">
            <v>CARAMANTA</v>
          </cell>
          <cell r="G184" t="str">
            <v>CABECERA MUNICIPAL</v>
          </cell>
          <cell r="H184">
            <v>-75.643868453600007</v>
          </cell>
          <cell r="I184">
            <v>5.5485304041500001</v>
          </cell>
        </row>
        <row r="185">
          <cell r="B185">
            <v>5145</v>
          </cell>
          <cell r="C185">
            <v>5145001</v>
          </cell>
          <cell r="D185" t="str">
            <v>ANTIOQUIA</v>
          </cell>
          <cell r="E185" t="str">
            <v>CARAMANTA</v>
          </cell>
          <cell r="F185" t="str">
            <v>ALEGRÍAS</v>
          </cell>
          <cell r="G185" t="str">
            <v>CENTRO POBLADO</v>
          </cell>
          <cell r="H185">
            <v>-75.607382980599994</v>
          </cell>
          <cell r="I185">
            <v>5.5464069519199999</v>
          </cell>
        </row>
        <row r="186">
          <cell r="B186">
            <v>5145</v>
          </cell>
          <cell r="C186">
            <v>5145002</v>
          </cell>
          <cell r="D186" t="str">
            <v>ANTIOQUIA</v>
          </cell>
          <cell r="E186" t="str">
            <v>CARAMANTA</v>
          </cell>
          <cell r="F186" t="str">
            <v>SUCRE</v>
          </cell>
          <cell r="G186" t="str">
            <v>CENTRO POBLADO</v>
          </cell>
          <cell r="H186">
            <v>-75.606519950700005</v>
          </cell>
          <cell r="I186">
            <v>5.5797422220300001</v>
          </cell>
        </row>
        <row r="187">
          <cell r="B187">
            <v>5147</v>
          </cell>
          <cell r="C187">
            <v>5147000</v>
          </cell>
          <cell r="D187" t="str">
            <v>ANTIOQUIA</v>
          </cell>
          <cell r="E187" t="str">
            <v>CAREPA</v>
          </cell>
          <cell r="F187" t="str">
            <v>CAREPA</v>
          </cell>
          <cell r="G187" t="str">
            <v>CABECERA MUNICIPAL</v>
          </cell>
          <cell r="H187">
            <v>-76.653210335599994</v>
          </cell>
          <cell r="I187">
            <v>7.7551163455400003</v>
          </cell>
        </row>
        <row r="188">
          <cell r="B188">
            <v>5147</v>
          </cell>
          <cell r="C188">
            <v>5147003</v>
          </cell>
          <cell r="D188" t="str">
            <v>ANTIOQUIA</v>
          </cell>
          <cell r="E188" t="str">
            <v>CAREPA</v>
          </cell>
          <cell r="F188" t="str">
            <v>PIEDRAS BLANCAS</v>
          </cell>
          <cell r="G188" t="str">
            <v>CENTRO POBLADO</v>
          </cell>
          <cell r="H188">
            <v>-76.5562285325</v>
          </cell>
          <cell r="I188">
            <v>7.7457797342500001</v>
          </cell>
        </row>
        <row r="189">
          <cell r="B189">
            <v>5147</v>
          </cell>
          <cell r="C189">
            <v>5147004</v>
          </cell>
          <cell r="D189" t="str">
            <v>ANTIOQUIA</v>
          </cell>
          <cell r="E189" t="str">
            <v>CAREPA</v>
          </cell>
          <cell r="F189" t="str">
            <v>ZUNGO EMBARCADERO - PUEBLO NUEVO</v>
          </cell>
          <cell r="G189" t="str">
            <v>CENTRO POBLADO</v>
          </cell>
          <cell r="H189">
            <v>-76.739217313300003</v>
          </cell>
          <cell r="I189">
            <v>7.84715171728</v>
          </cell>
        </row>
        <row r="190">
          <cell r="B190">
            <v>5147</v>
          </cell>
          <cell r="C190">
            <v>5147005</v>
          </cell>
          <cell r="D190" t="str">
            <v>ANTIOQUIA</v>
          </cell>
          <cell r="E190" t="str">
            <v>CAREPA</v>
          </cell>
          <cell r="F190" t="str">
            <v>ZUNGO EMBARCADERO - 11 DE NOVIEMBRE</v>
          </cell>
          <cell r="G190" t="str">
            <v>CENTRO POBLADO</v>
          </cell>
          <cell r="H190">
            <v>-76.734493282499997</v>
          </cell>
          <cell r="I190">
            <v>7.8468139813800004</v>
          </cell>
        </row>
        <row r="191">
          <cell r="B191">
            <v>5147</v>
          </cell>
          <cell r="C191">
            <v>5147006</v>
          </cell>
          <cell r="D191" t="str">
            <v>ANTIOQUIA</v>
          </cell>
          <cell r="E191" t="str">
            <v>CAREPA</v>
          </cell>
          <cell r="F191" t="str">
            <v>CASA VERDE</v>
          </cell>
          <cell r="G191" t="str">
            <v>CENTRO POBLADO</v>
          </cell>
          <cell r="H191">
            <v>-76.654282485699994</v>
          </cell>
          <cell r="I191">
            <v>7.7884211457200001</v>
          </cell>
        </row>
        <row r="192">
          <cell r="B192">
            <v>5147</v>
          </cell>
          <cell r="C192">
            <v>5147007</v>
          </cell>
          <cell r="D192" t="str">
            <v>ANTIOQUIA</v>
          </cell>
          <cell r="E192" t="str">
            <v>CAREPA</v>
          </cell>
          <cell r="F192" t="str">
            <v>EL ENCANTO</v>
          </cell>
          <cell r="G192" t="str">
            <v>CENTRO POBLADO</v>
          </cell>
          <cell r="H192">
            <v>-76.710917974200001</v>
          </cell>
          <cell r="I192">
            <v>7.7489896331699999</v>
          </cell>
        </row>
        <row r="193">
          <cell r="B193">
            <v>5147</v>
          </cell>
          <cell r="C193">
            <v>5147008</v>
          </cell>
          <cell r="D193" t="str">
            <v>ANTIOQUIA</v>
          </cell>
          <cell r="E193" t="str">
            <v>CAREPA</v>
          </cell>
          <cell r="F193" t="str">
            <v>ZUNGO EMBARCADERO - 28 DE OCTUBRE</v>
          </cell>
          <cell r="G193" t="str">
            <v>CENTRO POBLADO</v>
          </cell>
          <cell r="H193">
            <v>-76.742764471499996</v>
          </cell>
          <cell r="I193">
            <v>7.85059291463</v>
          </cell>
        </row>
        <row r="194">
          <cell r="B194">
            <v>5147</v>
          </cell>
          <cell r="C194">
            <v>5147009</v>
          </cell>
          <cell r="D194" t="str">
            <v>ANTIOQUIA</v>
          </cell>
          <cell r="E194" t="str">
            <v>CAREPA</v>
          </cell>
          <cell r="F194" t="str">
            <v>BELENCITO</v>
          </cell>
          <cell r="G194" t="str">
            <v>CENTRO POBLADO</v>
          </cell>
          <cell r="H194">
            <v>-76.508207140899998</v>
          </cell>
          <cell r="I194">
            <v>7.8012482749899998</v>
          </cell>
        </row>
        <row r="195">
          <cell r="B195">
            <v>5147</v>
          </cell>
          <cell r="C195">
            <v>5147010</v>
          </cell>
          <cell r="D195" t="str">
            <v>ANTIOQUIA</v>
          </cell>
          <cell r="E195" t="str">
            <v>CAREPA</v>
          </cell>
          <cell r="F195" t="str">
            <v>BOSQUES DE LOS ALMENDROS</v>
          </cell>
          <cell r="G195" t="str">
            <v>CENTRO POBLADO</v>
          </cell>
          <cell r="H195">
            <v>-76.649546364499997</v>
          </cell>
          <cell r="I195">
            <v>7.78934173763</v>
          </cell>
        </row>
        <row r="196">
          <cell r="B196">
            <v>5147</v>
          </cell>
          <cell r="C196">
            <v>5147011</v>
          </cell>
          <cell r="D196" t="str">
            <v>ANTIOQUIA</v>
          </cell>
          <cell r="E196" t="str">
            <v>CAREPA</v>
          </cell>
          <cell r="F196" t="str">
            <v>CAREPITA CANALUNO</v>
          </cell>
          <cell r="G196" t="str">
            <v>CENTRO POBLADO</v>
          </cell>
          <cell r="H196">
            <v>-76.754285282400005</v>
          </cell>
          <cell r="I196">
            <v>7.8312454855900002</v>
          </cell>
        </row>
        <row r="197">
          <cell r="B197">
            <v>5147</v>
          </cell>
          <cell r="C197">
            <v>5147012</v>
          </cell>
          <cell r="D197" t="str">
            <v>ANTIOQUIA</v>
          </cell>
          <cell r="E197" t="str">
            <v>CAREPA</v>
          </cell>
          <cell r="F197" t="str">
            <v>SACRAMENTO LA LUCHA</v>
          </cell>
          <cell r="G197" t="str">
            <v>CENTRO POBLADO</v>
          </cell>
          <cell r="H197">
            <v>-76.661020224500007</v>
          </cell>
          <cell r="I197">
            <v>7.7895514118699998</v>
          </cell>
        </row>
        <row r="198">
          <cell r="B198">
            <v>5147</v>
          </cell>
          <cell r="C198">
            <v>5147013</v>
          </cell>
          <cell r="D198" t="str">
            <v>ANTIOQUIA</v>
          </cell>
          <cell r="E198" t="str">
            <v>CAREPA</v>
          </cell>
          <cell r="F198" t="str">
            <v>LOS NARANJALES</v>
          </cell>
          <cell r="G198" t="str">
            <v>CENTRO POBLADO</v>
          </cell>
          <cell r="H198">
            <v>-76.713210399999994</v>
          </cell>
          <cell r="I198">
            <v>7.8194636716100003</v>
          </cell>
        </row>
        <row r="199">
          <cell r="B199">
            <v>5147</v>
          </cell>
          <cell r="C199">
            <v>5147014</v>
          </cell>
          <cell r="D199" t="str">
            <v>ANTIOQUIA</v>
          </cell>
          <cell r="E199" t="str">
            <v>CAREPA</v>
          </cell>
          <cell r="F199" t="str">
            <v>VIJAGUAL</v>
          </cell>
          <cell r="G199" t="str">
            <v>CENTRO POBLADO</v>
          </cell>
          <cell r="H199">
            <v>-76.704530330699995</v>
          </cell>
          <cell r="I199">
            <v>7.8140591858799997</v>
          </cell>
        </row>
        <row r="200">
          <cell r="B200">
            <v>5148</v>
          </cell>
          <cell r="C200">
            <v>5148000</v>
          </cell>
          <cell r="D200" t="str">
            <v>ANTIOQUIA</v>
          </cell>
          <cell r="E200" t="str">
            <v>EL CARMEN DE VIBORAL</v>
          </cell>
          <cell r="F200" t="str">
            <v>EL CARMEN DE VIBORAL</v>
          </cell>
          <cell r="G200" t="str">
            <v>CABECERA MUNICIPAL</v>
          </cell>
          <cell r="H200">
            <v>-75.335362458500001</v>
          </cell>
          <cell r="I200">
            <v>6.0845515156400003</v>
          </cell>
        </row>
        <row r="201">
          <cell r="B201">
            <v>5148</v>
          </cell>
          <cell r="C201">
            <v>5148003</v>
          </cell>
          <cell r="D201" t="str">
            <v>ANTIOQUIA</v>
          </cell>
          <cell r="E201" t="str">
            <v>EL CARMEN DE VIBORAL</v>
          </cell>
          <cell r="F201" t="str">
            <v>AGUAS CLARAS</v>
          </cell>
          <cell r="G201" t="str">
            <v>CENTRO POBLADO</v>
          </cell>
          <cell r="H201">
            <v>-75.377187951099998</v>
          </cell>
          <cell r="I201">
            <v>6.07301563566</v>
          </cell>
        </row>
        <row r="202">
          <cell r="B202">
            <v>5148</v>
          </cell>
          <cell r="C202">
            <v>5148005</v>
          </cell>
          <cell r="D202" t="str">
            <v>ANTIOQUIA</v>
          </cell>
          <cell r="E202" t="str">
            <v>EL CARMEN DE VIBORAL</v>
          </cell>
          <cell r="F202" t="str">
            <v>LA CHAPA</v>
          </cell>
          <cell r="G202" t="str">
            <v>CENTRO POBLADO</v>
          </cell>
          <cell r="H202">
            <v>-75.316894597900003</v>
          </cell>
          <cell r="I202">
            <v>6.0528192214300001</v>
          </cell>
        </row>
        <row r="203">
          <cell r="B203">
            <v>5148</v>
          </cell>
          <cell r="C203">
            <v>5148006</v>
          </cell>
          <cell r="D203" t="str">
            <v>ANTIOQUIA</v>
          </cell>
          <cell r="E203" t="str">
            <v>EL CARMEN DE VIBORAL</v>
          </cell>
          <cell r="F203" t="str">
            <v>CAMPO ALEGRE</v>
          </cell>
          <cell r="G203" t="str">
            <v>CENTRO POBLADO</v>
          </cell>
          <cell r="H203">
            <v>-75.325450970000006</v>
          </cell>
          <cell r="I203">
            <v>6.0607156682900003</v>
          </cell>
        </row>
        <row r="204">
          <cell r="B204">
            <v>5148</v>
          </cell>
          <cell r="C204">
            <v>5148008</v>
          </cell>
          <cell r="D204" t="str">
            <v>ANTIOQUIA</v>
          </cell>
          <cell r="E204" t="str">
            <v>EL CARMEN DE VIBORAL</v>
          </cell>
          <cell r="F204" t="str">
            <v>LA AURORA - LAS BRISAS</v>
          </cell>
          <cell r="G204" t="str">
            <v>CENTRO POBLADO</v>
          </cell>
          <cell r="H204">
            <v>-75.326943891300004</v>
          </cell>
          <cell r="I204">
            <v>6.0843729444600001</v>
          </cell>
        </row>
        <row r="205">
          <cell r="B205">
            <v>5150</v>
          </cell>
          <cell r="C205">
            <v>5150000</v>
          </cell>
          <cell r="D205" t="str">
            <v>ANTIOQUIA</v>
          </cell>
          <cell r="E205" t="str">
            <v>CAROLINA</v>
          </cell>
          <cell r="F205" t="str">
            <v>CAROLINA DEL PRÍNCIPE</v>
          </cell>
          <cell r="G205" t="str">
            <v>CABECERA MUNICIPAL</v>
          </cell>
          <cell r="H205">
            <v>-75.283170113799997</v>
          </cell>
          <cell r="I205">
            <v>6.72597714593</v>
          </cell>
        </row>
        <row r="206">
          <cell r="B206">
            <v>5154</v>
          </cell>
          <cell r="C206">
            <v>5154000</v>
          </cell>
          <cell r="D206" t="str">
            <v>ANTIOQUIA</v>
          </cell>
          <cell r="E206" t="str">
            <v>CAUCASIA</v>
          </cell>
          <cell r="F206" t="str">
            <v>CAUCASIA</v>
          </cell>
          <cell r="G206" t="str">
            <v>CABECERA MUNICIPAL</v>
          </cell>
          <cell r="H206">
            <v>-75.1982903265</v>
          </cell>
          <cell r="I206">
            <v>7.9773623332100003</v>
          </cell>
        </row>
        <row r="207">
          <cell r="B207">
            <v>5154</v>
          </cell>
          <cell r="C207">
            <v>5154003</v>
          </cell>
          <cell r="D207" t="str">
            <v>ANTIOQUIA</v>
          </cell>
          <cell r="E207" t="str">
            <v>CAUCASIA</v>
          </cell>
          <cell r="F207" t="str">
            <v>CUTURÚ</v>
          </cell>
          <cell r="G207" t="str">
            <v>CENTRO POBLADO</v>
          </cell>
          <cell r="H207">
            <v>-74.786966277299996</v>
          </cell>
          <cell r="I207">
            <v>7.7269923948799999</v>
          </cell>
        </row>
        <row r="208">
          <cell r="B208">
            <v>5154</v>
          </cell>
          <cell r="C208">
            <v>5154006</v>
          </cell>
          <cell r="D208" t="str">
            <v>ANTIOQUIA</v>
          </cell>
          <cell r="E208" t="str">
            <v>CAUCASIA</v>
          </cell>
          <cell r="F208" t="str">
            <v>MARGENTO</v>
          </cell>
          <cell r="G208" t="str">
            <v>CENTRO POBLADO</v>
          </cell>
          <cell r="H208">
            <v>-74.953543118699997</v>
          </cell>
          <cell r="I208">
            <v>8.0358956888400002</v>
          </cell>
        </row>
        <row r="209">
          <cell r="B209">
            <v>5154</v>
          </cell>
          <cell r="C209">
            <v>5154008</v>
          </cell>
          <cell r="D209" t="str">
            <v>ANTIOQUIA</v>
          </cell>
          <cell r="E209" t="str">
            <v>CAUCASIA</v>
          </cell>
          <cell r="F209" t="str">
            <v>PALANCA</v>
          </cell>
          <cell r="G209" t="str">
            <v>CENTRO POBLADO</v>
          </cell>
          <cell r="H209">
            <v>-75.022198949200003</v>
          </cell>
          <cell r="I209">
            <v>8.0097229738400006</v>
          </cell>
        </row>
        <row r="210">
          <cell r="B210">
            <v>5154</v>
          </cell>
          <cell r="C210">
            <v>5154009</v>
          </cell>
          <cell r="D210" t="str">
            <v>ANTIOQUIA</v>
          </cell>
          <cell r="E210" t="str">
            <v>CAUCASIA</v>
          </cell>
          <cell r="F210" t="str">
            <v>PALOMAR</v>
          </cell>
          <cell r="G210" t="str">
            <v>CENTRO POBLADO</v>
          </cell>
          <cell r="H210">
            <v>-74.976344935499995</v>
          </cell>
          <cell r="I210">
            <v>8.0027576688300002</v>
          </cell>
        </row>
        <row r="211">
          <cell r="B211">
            <v>5154</v>
          </cell>
          <cell r="C211">
            <v>5154012</v>
          </cell>
          <cell r="D211" t="str">
            <v>ANTIOQUIA</v>
          </cell>
          <cell r="E211" t="str">
            <v>CAUCASIA</v>
          </cell>
          <cell r="F211" t="str">
            <v>SANTA ROSITA</v>
          </cell>
          <cell r="G211" t="str">
            <v>CENTRO POBLADO</v>
          </cell>
          <cell r="H211">
            <v>-75.325244047699996</v>
          </cell>
          <cell r="I211">
            <v>7.9216407933899999</v>
          </cell>
        </row>
        <row r="212">
          <cell r="B212">
            <v>5154</v>
          </cell>
          <cell r="C212">
            <v>5154020</v>
          </cell>
          <cell r="D212" t="str">
            <v>ANTIOQUIA</v>
          </cell>
          <cell r="E212" t="str">
            <v>CAUCASIA</v>
          </cell>
          <cell r="F212" t="str">
            <v>PUERTO TRIANA</v>
          </cell>
          <cell r="G212" t="str">
            <v>CENTRO POBLADO</v>
          </cell>
          <cell r="H212">
            <v>-74.892952270699993</v>
          </cell>
          <cell r="I212">
            <v>7.6837653808699997</v>
          </cell>
        </row>
        <row r="213">
          <cell r="B213">
            <v>5154</v>
          </cell>
          <cell r="C213">
            <v>5154022</v>
          </cell>
          <cell r="D213" t="str">
            <v>ANTIOQUIA</v>
          </cell>
          <cell r="E213" t="str">
            <v>CAUCASIA</v>
          </cell>
          <cell r="F213" t="str">
            <v>LA ILUSIÓN</v>
          </cell>
          <cell r="G213" t="str">
            <v>CENTRO POBLADO</v>
          </cell>
          <cell r="H213">
            <v>-75.091390868299996</v>
          </cell>
          <cell r="I213">
            <v>8.0213507897100005</v>
          </cell>
        </row>
        <row r="214">
          <cell r="B214">
            <v>5154</v>
          </cell>
          <cell r="C214">
            <v>5154023</v>
          </cell>
          <cell r="D214" t="str">
            <v>ANTIOQUIA</v>
          </cell>
          <cell r="E214" t="str">
            <v>CAUCASIA</v>
          </cell>
          <cell r="F214" t="str">
            <v>CACERÍ</v>
          </cell>
          <cell r="G214" t="str">
            <v>CENTRO POBLADO</v>
          </cell>
          <cell r="H214">
            <v>-74.928558461199998</v>
          </cell>
          <cell r="I214">
            <v>7.8023635062699999</v>
          </cell>
        </row>
        <row r="215">
          <cell r="B215">
            <v>5154</v>
          </cell>
          <cell r="C215">
            <v>5154024</v>
          </cell>
          <cell r="D215" t="str">
            <v>ANTIOQUIA</v>
          </cell>
          <cell r="E215" t="str">
            <v>CAUCASIA</v>
          </cell>
          <cell r="F215" t="str">
            <v>EL PANDO</v>
          </cell>
          <cell r="G215" t="str">
            <v>CENTRO POBLADO</v>
          </cell>
          <cell r="H215">
            <v>-75.069703160499998</v>
          </cell>
          <cell r="I215">
            <v>7.7934369930200003</v>
          </cell>
        </row>
        <row r="216">
          <cell r="B216">
            <v>5154</v>
          </cell>
          <cell r="C216">
            <v>5154025</v>
          </cell>
          <cell r="D216" t="str">
            <v>ANTIOQUIA</v>
          </cell>
          <cell r="E216" t="str">
            <v>CAUCASIA</v>
          </cell>
          <cell r="F216" t="str">
            <v>CAMPO ALEGRE</v>
          </cell>
          <cell r="G216" t="str">
            <v>CENTRO POBLADO</v>
          </cell>
          <cell r="H216">
            <v>-75.246045705</v>
          </cell>
          <cell r="I216">
            <v>8.0078003679999998</v>
          </cell>
        </row>
        <row r="217">
          <cell r="B217">
            <v>5154</v>
          </cell>
          <cell r="C217">
            <v>5154026</v>
          </cell>
          <cell r="D217" t="str">
            <v>ANTIOQUIA</v>
          </cell>
          <cell r="E217" t="str">
            <v>CAUCASIA</v>
          </cell>
          <cell r="F217" t="str">
            <v>EL CHINO</v>
          </cell>
          <cell r="G217" t="str">
            <v>CENTRO POBLADO</v>
          </cell>
          <cell r="H217">
            <v>-75.094244233699996</v>
          </cell>
          <cell r="I217">
            <v>8.0097973045999993</v>
          </cell>
        </row>
        <row r="218">
          <cell r="B218">
            <v>5154</v>
          </cell>
          <cell r="C218">
            <v>5154027</v>
          </cell>
          <cell r="D218" t="str">
            <v>ANTIOQUIA</v>
          </cell>
          <cell r="E218" t="str">
            <v>CAUCASIA</v>
          </cell>
          <cell r="F218" t="str">
            <v>LA ESMERALDA</v>
          </cell>
          <cell r="G218" t="str">
            <v>CENTRO POBLADO</v>
          </cell>
          <cell r="H218">
            <v>-75.138112098299999</v>
          </cell>
          <cell r="I218">
            <v>8.0117894567200008</v>
          </cell>
        </row>
        <row r="219">
          <cell r="B219">
            <v>5154</v>
          </cell>
          <cell r="C219">
            <v>5154031</v>
          </cell>
          <cell r="D219" t="str">
            <v>ANTIOQUIA</v>
          </cell>
          <cell r="E219" t="str">
            <v>CAUCASIA</v>
          </cell>
          <cell r="F219" t="str">
            <v>VILLA DEL SOCORRO</v>
          </cell>
          <cell r="G219" t="str">
            <v>CENTRO POBLADO</v>
          </cell>
          <cell r="H219">
            <v>-75.007310221300003</v>
          </cell>
          <cell r="I219">
            <v>8.0480932944700001</v>
          </cell>
        </row>
        <row r="220">
          <cell r="B220">
            <v>5154</v>
          </cell>
          <cell r="C220">
            <v>5154032</v>
          </cell>
          <cell r="D220" t="str">
            <v>ANTIOQUIA</v>
          </cell>
          <cell r="E220" t="str">
            <v>CAUCASIA</v>
          </cell>
          <cell r="F220" t="str">
            <v>CASERÍO CONJUNTO CAÑA FISTULA</v>
          </cell>
          <cell r="G220" t="str">
            <v>CENTRO POBLADO</v>
          </cell>
          <cell r="H220">
            <v>-75.164822108799996</v>
          </cell>
          <cell r="I220">
            <v>7.9498270202999999</v>
          </cell>
        </row>
        <row r="221">
          <cell r="B221">
            <v>5154</v>
          </cell>
          <cell r="C221">
            <v>5154033</v>
          </cell>
          <cell r="D221" t="str">
            <v>ANTIOQUIA</v>
          </cell>
          <cell r="E221" t="str">
            <v>CAUCASIA</v>
          </cell>
          <cell r="F221" t="str">
            <v>PUEBLO NUEVO</v>
          </cell>
          <cell r="G221" t="str">
            <v>CENTRO POBLADO</v>
          </cell>
          <cell r="H221">
            <v>-74.960183246900002</v>
          </cell>
          <cell r="I221">
            <v>8.04065601806</v>
          </cell>
        </row>
        <row r="222">
          <cell r="B222">
            <v>5172</v>
          </cell>
          <cell r="C222">
            <v>5172000</v>
          </cell>
          <cell r="D222" t="str">
            <v>ANTIOQUIA</v>
          </cell>
          <cell r="E222" t="str">
            <v>CHIGORODÓ</v>
          </cell>
          <cell r="F222" t="str">
            <v>CHIGORODÓ</v>
          </cell>
          <cell r="G222" t="str">
            <v>CABECERA MUNICIPAL</v>
          </cell>
          <cell r="H222">
            <v>-76.681216399500002</v>
          </cell>
          <cell r="I222">
            <v>7.6663004388099996</v>
          </cell>
        </row>
        <row r="223">
          <cell r="B223">
            <v>5172</v>
          </cell>
          <cell r="C223">
            <v>5172003</v>
          </cell>
          <cell r="D223" t="str">
            <v>ANTIOQUIA</v>
          </cell>
          <cell r="E223" t="str">
            <v>CHIGORODÓ</v>
          </cell>
          <cell r="F223" t="str">
            <v>BARRANQUILLITA</v>
          </cell>
          <cell r="G223" t="str">
            <v>CENTRO POBLADO</v>
          </cell>
          <cell r="H223">
            <v>-76.696408872600003</v>
          </cell>
          <cell r="I223">
            <v>7.5698637876800001</v>
          </cell>
        </row>
        <row r="224">
          <cell r="B224">
            <v>5172</v>
          </cell>
          <cell r="C224">
            <v>5172007</v>
          </cell>
          <cell r="D224" t="str">
            <v>ANTIOQUIA</v>
          </cell>
          <cell r="E224" t="str">
            <v>CHIGORODÓ</v>
          </cell>
          <cell r="F224" t="str">
            <v>GUAPÁ CARRETERAS</v>
          </cell>
          <cell r="G224" t="str">
            <v>CENTRO POBLADO</v>
          </cell>
          <cell r="H224">
            <v>-76.613443412799995</v>
          </cell>
          <cell r="I224">
            <v>7.5568746995099998</v>
          </cell>
        </row>
        <row r="225">
          <cell r="B225">
            <v>5172</v>
          </cell>
          <cell r="C225">
            <v>5172013</v>
          </cell>
          <cell r="D225" t="str">
            <v>ANTIOQUIA</v>
          </cell>
          <cell r="E225" t="str">
            <v>CHIGORODÓ</v>
          </cell>
          <cell r="F225" t="str">
            <v>JURADÓ</v>
          </cell>
          <cell r="G225" t="str">
            <v>CENTRO POBLADO</v>
          </cell>
          <cell r="H225">
            <v>-76.580386928899998</v>
          </cell>
          <cell r="I225">
            <v>7.501119052</v>
          </cell>
        </row>
        <row r="226">
          <cell r="B226">
            <v>5172</v>
          </cell>
          <cell r="C226">
            <v>5172014</v>
          </cell>
          <cell r="D226" t="str">
            <v>ANTIOQUIA</v>
          </cell>
          <cell r="E226" t="str">
            <v>CHIGORODÓ</v>
          </cell>
          <cell r="F226" t="str">
            <v>CAMPITAS</v>
          </cell>
          <cell r="G226" t="str">
            <v>CENTRO POBLADO</v>
          </cell>
          <cell r="H226">
            <v>-76.694871981600002</v>
          </cell>
          <cell r="I226">
            <v>7.6442054667099999</v>
          </cell>
        </row>
        <row r="227">
          <cell r="B227">
            <v>5172</v>
          </cell>
          <cell r="C227">
            <v>5172015</v>
          </cell>
          <cell r="D227" t="str">
            <v>ANTIOQUIA</v>
          </cell>
          <cell r="E227" t="str">
            <v>CHIGORODÓ</v>
          </cell>
          <cell r="F227" t="str">
            <v>CHAMPITA SECTOR LA GRANJA</v>
          </cell>
          <cell r="G227" t="str">
            <v>CENTRO POBLADO</v>
          </cell>
          <cell r="H227">
            <v>-76.685333736900006</v>
          </cell>
          <cell r="I227">
            <v>7.64846676213</v>
          </cell>
        </row>
        <row r="228">
          <cell r="B228">
            <v>5190</v>
          </cell>
          <cell r="C228">
            <v>5190000</v>
          </cell>
          <cell r="D228" t="str">
            <v>ANTIOQUIA</v>
          </cell>
          <cell r="E228" t="str">
            <v>CISNEROS</v>
          </cell>
          <cell r="F228" t="str">
            <v>CISNEROS</v>
          </cell>
          <cell r="G228" t="str">
            <v>CABECERA MUNICIPAL</v>
          </cell>
          <cell r="H228">
            <v>-75.087207607899998</v>
          </cell>
          <cell r="I228">
            <v>6.5377619568499998</v>
          </cell>
        </row>
        <row r="229">
          <cell r="B229">
            <v>5197</v>
          </cell>
          <cell r="C229">
            <v>5197000</v>
          </cell>
          <cell r="D229" t="str">
            <v>ANTIOQUIA</v>
          </cell>
          <cell r="E229" t="str">
            <v>COCORNÁ</v>
          </cell>
          <cell r="F229" t="str">
            <v>COCORNÁ</v>
          </cell>
          <cell r="G229" t="str">
            <v>CABECERA MUNICIPAL</v>
          </cell>
          <cell r="H229">
            <v>-75.185481010999993</v>
          </cell>
          <cell r="I229">
            <v>6.0583063350700002</v>
          </cell>
        </row>
        <row r="230">
          <cell r="B230">
            <v>5197</v>
          </cell>
          <cell r="C230">
            <v>5197005</v>
          </cell>
          <cell r="D230" t="str">
            <v>ANTIOQUIA</v>
          </cell>
          <cell r="E230" t="str">
            <v>COCORNÁ</v>
          </cell>
          <cell r="F230" t="str">
            <v>LA PIÑUELA</v>
          </cell>
          <cell r="G230" t="str">
            <v>CENTRO POBLADO</v>
          </cell>
          <cell r="H230">
            <v>-75.141209493800005</v>
          </cell>
          <cell r="I230">
            <v>6.0111721894499999</v>
          </cell>
        </row>
        <row r="231">
          <cell r="B231">
            <v>5197</v>
          </cell>
          <cell r="C231">
            <v>5197013</v>
          </cell>
          <cell r="D231" t="str">
            <v>ANTIOQUIA</v>
          </cell>
          <cell r="E231" t="str">
            <v>COCORNÁ</v>
          </cell>
          <cell r="F231" t="str">
            <v>EL MOLINO</v>
          </cell>
          <cell r="G231" t="str">
            <v>CENTRO POBLADO</v>
          </cell>
          <cell r="H231">
            <v>-75.155181347600006</v>
          </cell>
          <cell r="I231">
            <v>6.0578510748700003</v>
          </cell>
        </row>
        <row r="232">
          <cell r="B232">
            <v>5206</v>
          </cell>
          <cell r="C232">
            <v>5206000</v>
          </cell>
          <cell r="D232" t="str">
            <v>ANTIOQUIA</v>
          </cell>
          <cell r="E232" t="str">
            <v>CONCEPCIÓN</v>
          </cell>
          <cell r="F232" t="str">
            <v>CONCEPCIÓN</v>
          </cell>
          <cell r="G232" t="str">
            <v>CABECERA MUNICIPAL</v>
          </cell>
          <cell r="H232">
            <v>-75.257602703700002</v>
          </cell>
          <cell r="I232">
            <v>6.3943470953399997</v>
          </cell>
        </row>
        <row r="233">
          <cell r="B233">
            <v>5209</v>
          </cell>
          <cell r="C233">
            <v>5209000</v>
          </cell>
          <cell r="D233" t="str">
            <v>ANTIOQUIA</v>
          </cell>
          <cell r="E233" t="str">
            <v>CONCORDIA</v>
          </cell>
          <cell r="F233" t="str">
            <v>CONCORDIA</v>
          </cell>
          <cell r="G233" t="str">
            <v>CABECERA MUNICIPAL</v>
          </cell>
          <cell r="H233">
            <v>-75.907504722200002</v>
          </cell>
          <cell r="I233">
            <v>6.0465685734800001</v>
          </cell>
        </row>
        <row r="234">
          <cell r="B234">
            <v>5209</v>
          </cell>
          <cell r="C234">
            <v>5209001</v>
          </cell>
          <cell r="D234" t="str">
            <v>ANTIOQUIA</v>
          </cell>
          <cell r="E234" t="str">
            <v>CONCORDIA</v>
          </cell>
          <cell r="F234" t="str">
            <v>EL SOCORRO</v>
          </cell>
          <cell r="G234" t="str">
            <v>CENTRO POBLADO</v>
          </cell>
          <cell r="H234">
            <v>-75.901163485500007</v>
          </cell>
          <cell r="I234">
            <v>6.12129580626</v>
          </cell>
        </row>
        <row r="235">
          <cell r="B235">
            <v>5209</v>
          </cell>
          <cell r="C235">
            <v>5209006</v>
          </cell>
          <cell r="D235" t="str">
            <v>ANTIOQUIA</v>
          </cell>
          <cell r="E235" t="str">
            <v>CONCORDIA</v>
          </cell>
          <cell r="F235" t="str">
            <v>EL GOLPE</v>
          </cell>
          <cell r="G235" t="str">
            <v>CENTRO POBLADO</v>
          </cell>
          <cell r="H235">
            <v>-75.841064643099998</v>
          </cell>
          <cell r="I235">
            <v>6.0068078649899999</v>
          </cell>
        </row>
        <row r="236">
          <cell r="B236">
            <v>5209</v>
          </cell>
          <cell r="C236">
            <v>5209007</v>
          </cell>
          <cell r="D236" t="str">
            <v>ANTIOQUIA</v>
          </cell>
          <cell r="E236" t="str">
            <v>CONCORDIA</v>
          </cell>
          <cell r="F236" t="str">
            <v>SALAZAR</v>
          </cell>
          <cell r="G236" t="str">
            <v>CENTRO POBLADO</v>
          </cell>
          <cell r="H236">
            <v>-75.909597573200003</v>
          </cell>
          <cell r="I236">
            <v>6.0384406204400003</v>
          </cell>
        </row>
        <row r="237">
          <cell r="B237">
            <v>5212</v>
          </cell>
          <cell r="C237">
            <v>5212000</v>
          </cell>
          <cell r="D237" t="str">
            <v>ANTIOQUIA</v>
          </cell>
          <cell r="E237" t="str">
            <v>COPACABANA</v>
          </cell>
          <cell r="F237" t="str">
            <v>COPACABANA</v>
          </cell>
          <cell r="G237" t="str">
            <v>CABECERA MUNICIPAL</v>
          </cell>
          <cell r="H237">
            <v>-75.509343903100003</v>
          </cell>
          <cell r="I237">
            <v>6.3486405452300003</v>
          </cell>
        </row>
        <row r="238">
          <cell r="B238">
            <v>5212</v>
          </cell>
          <cell r="C238">
            <v>5212005</v>
          </cell>
          <cell r="D238" t="str">
            <v>ANTIOQUIA</v>
          </cell>
          <cell r="E238" t="str">
            <v>COPACABANA</v>
          </cell>
          <cell r="F238" t="str">
            <v>EL SALADO</v>
          </cell>
          <cell r="G238" t="str">
            <v>CENTRO POBLADO</v>
          </cell>
          <cell r="H238">
            <v>-75.490977360100004</v>
          </cell>
          <cell r="I238">
            <v>6.3473963016999999</v>
          </cell>
        </row>
        <row r="239">
          <cell r="B239">
            <v>5212</v>
          </cell>
          <cell r="C239">
            <v>5212008</v>
          </cell>
          <cell r="D239" t="str">
            <v>ANTIOQUIA</v>
          </cell>
          <cell r="E239" t="str">
            <v>COPACABANA</v>
          </cell>
          <cell r="F239" t="str">
            <v>CABUYAL</v>
          </cell>
          <cell r="G239" t="str">
            <v>CENTRO POBLADO</v>
          </cell>
          <cell r="H239">
            <v>-75.499897044799994</v>
          </cell>
          <cell r="I239">
            <v>6.3279706936900002</v>
          </cell>
        </row>
        <row r="240">
          <cell r="B240">
            <v>5212</v>
          </cell>
          <cell r="C240">
            <v>5212017</v>
          </cell>
          <cell r="D240" t="str">
            <v>ANTIOQUIA</v>
          </cell>
          <cell r="E240" t="str">
            <v>COPACABANA</v>
          </cell>
          <cell r="F240" t="str">
            <v>EL LLANO</v>
          </cell>
          <cell r="G240" t="str">
            <v>CENTRO POBLADO</v>
          </cell>
          <cell r="H240">
            <v>-75.516440093599996</v>
          </cell>
          <cell r="I240">
            <v>6.3307866373900001</v>
          </cell>
        </row>
        <row r="241">
          <cell r="B241">
            <v>5234</v>
          </cell>
          <cell r="C241">
            <v>5234000</v>
          </cell>
          <cell r="D241" t="str">
            <v>ANTIOQUIA</v>
          </cell>
          <cell r="E241" t="str">
            <v>DABEIBA</v>
          </cell>
          <cell r="F241" t="str">
            <v>DABEIBA</v>
          </cell>
          <cell r="G241" t="str">
            <v>CABECERA MUNICIPAL</v>
          </cell>
          <cell r="H241">
            <v>-76.262976647399995</v>
          </cell>
          <cell r="I241">
            <v>7.0003219398100001</v>
          </cell>
        </row>
        <row r="242">
          <cell r="B242">
            <v>5234</v>
          </cell>
          <cell r="C242">
            <v>5234004</v>
          </cell>
          <cell r="D242" t="str">
            <v>ANTIOQUIA</v>
          </cell>
          <cell r="E242" t="str">
            <v>DABEIBA</v>
          </cell>
          <cell r="F242" t="str">
            <v>SAN JOSÉ DE URAMA</v>
          </cell>
          <cell r="G242" t="str">
            <v>CENTRO POBLADO</v>
          </cell>
          <cell r="H242">
            <v>-76.144688796200001</v>
          </cell>
          <cell r="I242">
            <v>7.0174901208699998</v>
          </cell>
        </row>
        <row r="243">
          <cell r="B243">
            <v>5234</v>
          </cell>
          <cell r="C243">
            <v>5234008</v>
          </cell>
          <cell r="D243" t="str">
            <v>ANTIOQUIA</v>
          </cell>
          <cell r="E243" t="str">
            <v>DABEIBA</v>
          </cell>
          <cell r="F243" t="str">
            <v>ARMENIA - CAMPARRUSIA</v>
          </cell>
          <cell r="G243" t="str">
            <v>CENTRO POBLADO</v>
          </cell>
          <cell r="H243">
            <v>-76.0371123993</v>
          </cell>
          <cell r="I243">
            <v>7.0005315007300002</v>
          </cell>
        </row>
        <row r="244">
          <cell r="B244">
            <v>5234</v>
          </cell>
          <cell r="C244">
            <v>5234010</v>
          </cell>
          <cell r="D244" t="str">
            <v>ANTIOQUIA</v>
          </cell>
          <cell r="E244" t="str">
            <v>DABEIBA</v>
          </cell>
          <cell r="F244" t="str">
            <v>LAS CRUCES DE URAMA</v>
          </cell>
          <cell r="G244" t="str">
            <v>CENTRO POBLADO</v>
          </cell>
          <cell r="H244">
            <v>-76.199549720700006</v>
          </cell>
          <cell r="I244">
            <v>7.0185089907</v>
          </cell>
        </row>
        <row r="245">
          <cell r="B245">
            <v>5234</v>
          </cell>
          <cell r="C245">
            <v>5234012</v>
          </cell>
          <cell r="D245" t="str">
            <v>ANTIOQUIA</v>
          </cell>
          <cell r="E245" t="str">
            <v>DABEIBA</v>
          </cell>
          <cell r="F245" t="str">
            <v>CHIMIADÓ LLANO GRANDE</v>
          </cell>
          <cell r="G245" t="str">
            <v>CENTRO POBLADO</v>
          </cell>
          <cell r="H245">
            <v>-76.244793377199997</v>
          </cell>
          <cell r="I245">
            <v>7.0750038368599997</v>
          </cell>
        </row>
        <row r="246">
          <cell r="B246">
            <v>5234</v>
          </cell>
          <cell r="C246">
            <v>5234014</v>
          </cell>
          <cell r="D246" t="str">
            <v>ANTIOQUIA</v>
          </cell>
          <cell r="E246" t="str">
            <v>DABEIBA</v>
          </cell>
          <cell r="F246" t="str">
            <v>EL BOTÓN</v>
          </cell>
          <cell r="G246" t="str">
            <v>CENTRO POBLADO</v>
          </cell>
          <cell r="H246">
            <v>-76.255511561199995</v>
          </cell>
          <cell r="I246">
            <v>6.9245497334800001</v>
          </cell>
        </row>
        <row r="247">
          <cell r="B247">
            <v>5234</v>
          </cell>
          <cell r="C247">
            <v>5234017</v>
          </cell>
          <cell r="D247" t="str">
            <v>ANTIOQUIA</v>
          </cell>
          <cell r="E247" t="str">
            <v>DABEIBA</v>
          </cell>
          <cell r="F247" t="str">
            <v>BETANIA PUENTE NUEVO</v>
          </cell>
          <cell r="G247" t="str">
            <v>CENTRO POBLADO</v>
          </cell>
          <cell r="H247">
            <v>-76.047082841999995</v>
          </cell>
          <cell r="I247">
            <v>6.9891151532400002</v>
          </cell>
        </row>
        <row r="248">
          <cell r="B248">
            <v>5234</v>
          </cell>
          <cell r="C248">
            <v>5234018</v>
          </cell>
          <cell r="D248" t="str">
            <v>ANTIOQUIA</v>
          </cell>
          <cell r="E248" t="str">
            <v>DABEIBA</v>
          </cell>
          <cell r="F248" t="str">
            <v>CARA COLÓN</v>
          </cell>
          <cell r="G248" t="str">
            <v>CENTRO POBLADO</v>
          </cell>
          <cell r="H248">
            <v>-76.270580327100006</v>
          </cell>
          <cell r="I248">
            <v>7.0283988927900003</v>
          </cell>
        </row>
        <row r="249">
          <cell r="B249">
            <v>5234</v>
          </cell>
          <cell r="C249">
            <v>5234019</v>
          </cell>
          <cell r="D249" t="str">
            <v>ANTIOQUIA</v>
          </cell>
          <cell r="E249" t="str">
            <v>DABEIBA</v>
          </cell>
          <cell r="F249" t="str">
            <v>LA BALSITA</v>
          </cell>
          <cell r="G249" t="str">
            <v>CENTRO POBLADO</v>
          </cell>
          <cell r="H249">
            <v>-76.125017147099996</v>
          </cell>
          <cell r="I249">
            <v>7.0544247305200001</v>
          </cell>
        </row>
        <row r="250">
          <cell r="B250">
            <v>5237</v>
          </cell>
          <cell r="C250">
            <v>5237000</v>
          </cell>
          <cell r="D250" t="str">
            <v>ANTIOQUIA</v>
          </cell>
          <cell r="E250" t="str">
            <v>DONMATÍAS</v>
          </cell>
          <cell r="F250" t="str">
            <v>DONMATÍAS</v>
          </cell>
          <cell r="G250" t="str">
            <v>CABECERA MUNICIPAL</v>
          </cell>
          <cell r="H250">
            <v>-75.392724059599999</v>
          </cell>
          <cell r="I250">
            <v>6.48446995712</v>
          </cell>
        </row>
        <row r="251">
          <cell r="B251">
            <v>5237</v>
          </cell>
          <cell r="C251">
            <v>5237001</v>
          </cell>
          <cell r="D251" t="str">
            <v>ANTIOQUIA</v>
          </cell>
          <cell r="E251" t="str">
            <v>DONMATÍAS</v>
          </cell>
          <cell r="F251" t="str">
            <v>BELLAVISTA</v>
          </cell>
          <cell r="G251" t="str">
            <v>CENTRO POBLADO</v>
          </cell>
          <cell r="H251">
            <v>-75.284998071299995</v>
          </cell>
          <cell r="I251">
            <v>6.5401181347400001</v>
          </cell>
        </row>
        <row r="252">
          <cell r="B252">
            <v>5237</v>
          </cell>
          <cell r="C252">
            <v>5237003</v>
          </cell>
          <cell r="D252" t="str">
            <v>ANTIOQUIA</v>
          </cell>
          <cell r="E252" t="str">
            <v>DONMATÍAS</v>
          </cell>
          <cell r="F252" t="str">
            <v>ARENALES</v>
          </cell>
          <cell r="G252" t="str">
            <v>CENTRO POBLADO</v>
          </cell>
          <cell r="H252">
            <v>-75.251853577099993</v>
          </cell>
          <cell r="I252">
            <v>6.5439518250199997</v>
          </cell>
        </row>
        <row r="253">
          <cell r="B253">
            <v>5237</v>
          </cell>
          <cell r="C253">
            <v>5237004</v>
          </cell>
          <cell r="D253" t="str">
            <v>ANTIOQUIA</v>
          </cell>
          <cell r="E253" t="str">
            <v>DONMATÍAS</v>
          </cell>
          <cell r="F253" t="str">
            <v>MONTERA</v>
          </cell>
          <cell r="G253" t="str">
            <v>CENTRO POBLADO</v>
          </cell>
          <cell r="H253">
            <v>-75.285974111800002</v>
          </cell>
          <cell r="I253">
            <v>6.5070515074199999</v>
          </cell>
        </row>
        <row r="254">
          <cell r="B254">
            <v>5237</v>
          </cell>
          <cell r="C254">
            <v>5237005</v>
          </cell>
          <cell r="D254" t="str">
            <v>ANTIOQUIA</v>
          </cell>
          <cell r="E254" t="str">
            <v>DONMATÍAS</v>
          </cell>
          <cell r="F254" t="str">
            <v>PRADERA</v>
          </cell>
          <cell r="G254" t="str">
            <v>CENTRO POBLADO</v>
          </cell>
          <cell r="H254">
            <v>-75.265351999900005</v>
          </cell>
          <cell r="I254">
            <v>6.5121163929600003</v>
          </cell>
        </row>
        <row r="255">
          <cell r="B255">
            <v>5240</v>
          </cell>
          <cell r="C255">
            <v>5240000</v>
          </cell>
          <cell r="D255" t="str">
            <v>ANTIOQUIA</v>
          </cell>
          <cell r="E255" t="str">
            <v>EBÉJICO</v>
          </cell>
          <cell r="F255" t="str">
            <v>EBÉJICO</v>
          </cell>
          <cell r="G255" t="str">
            <v>CABECERA MUNICIPAL</v>
          </cell>
          <cell r="H255">
            <v>-75.766220471500006</v>
          </cell>
          <cell r="I255">
            <v>6.3260566575899997</v>
          </cell>
        </row>
        <row r="256">
          <cell r="B256">
            <v>5240</v>
          </cell>
          <cell r="C256">
            <v>5240001</v>
          </cell>
          <cell r="D256" t="str">
            <v>ANTIOQUIA</v>
          </cell>
          <cell r="E256" t="str">
            <v>EBÉJICO</v>
          </cell>
          <cell r="F256" t="str">
            <v>BRASIL</v>
          </cell>
          <cell r="G256" t="str">
            <v>CENTRO POBLADO</v>
          </cell>
          <cell r="H256">
            <v>-75.732455241799997</v>
          </cell>
          <cell r="I256">
            <v>6.3397701676600002</v>
          </cell>
        </row>
        <row r="257">
          <cell r="B257">
            <v>5240</v>
          </cell>
          <cell r="C257">
            <v>5240003</v>
          </cell>
          <cell r="D257" t="str">
            <v>ANTIOQUIA</v>
          </cell>
          <cell r="E257" t="str">
            <v>EBÉJICO</v>
          </cell>
          <cell r="F257" t="str">
            <v>SEVILLA</v>
          </cell>
          <cell r="G257" t="str">
            <v>CENTRO POBLADO</v>
          </cell>
          <cell r="H257">
            <v>-75.784617189399995</v>
          </cell>
          <cell r="I257">
            <v>6.2942786958100001</v>
          </cell>
        </row>
        <row r="258">
          <cell r="B258">
            <v>5240</v>
          </cell>
          <cell r="C258">
            <v>5240008</v>
          </cell>
          <cell r="D258" t="str">
            <v>ANTIOQUIA</v>
          </cell>
          <cell r="E258" t="str">
            <v>EBÉJICO</v>
          </cell>
          <cell r="F258" t="str">
            <v>EL ZARZAL</v>
          </cell>
          <cell r="G258" t="str">
            <v>CENTRO POBLADO</v>
          </cell>
          <cell r="H258">
            <v>-75.754771653099994</v>
          </cell>
          <cell r="I258">
            <v>6.3068764781700004</v>
          </cell>
        </row>
        <row r="259">
          <cell r="B259">
            <v>5240</v>
          </cell>
          <cell r="C259">
            <v>5240011</v>
          </cell>
          <cell r="D259" t="str">
            <v>ANTIOQUIA</v>
          </cell>
          <cell r="E259" t="str">
            <v>EBÉJICO</v>
          </cell>
          <cell r="F259" t="str">
            <v>LA CLARA</v>
          </cell>
          <cell r="G259" t="str">
            <v>CENTRO POBLADO</v>
          </cell>
          <cell r="H259">
            <v>-75.760899304399999</v>
          </cell>
          <cell r="I259">
            <v>6.2784317843000004</v>
          </cell>
        </row>
        <row r="260">
          <cell r="B260">
            <v>5240</v>
          </cell>
          <cell r="C260">
            <v>5240012</v>
          </cell>
          <cell r="D260" t="str">
            <v>ANTIOQUIA</v>
          </cell>
          <cell r="E260" t="str">
            <v>EBÉJICO</v>
          </cell>
          <cell r="F260" t="str">
            <v>FATIMA</v>
          </cell>
          <cell r="G260" t="str">
            <v>CENTRO POBLADO</v>
          </cell>
          <cell r="H260">
            <v>-75.769550098099998</v>
          </cell>
          <cell r="I260">
            <v>6.3183420788199998</v>
          </cell>
        </row>
        <row r="261">
          <cell r="B261">
            <v>5250</v>
          </cell>
          <cell r="C261">
            <v>5250000</v>
          </cell>
          <cell r="D261" t="str">
            <v>ANTIOQUIA</v>
          </cell>
          <cell r="E261" t="str">
            <v>EL BAGRE</v>
          </cell>
          <cell r="F261" t="str">
            <v>EL BAGRE</v>
          </cell>
          <cell r="G261" t="str">
            <v>CABECERA MUNICIPAL</v>
          </cell>
          <cell r="H261">
            <v>-74.799097289000002</v>
          </cell>
          <cell r="I261">
            <v>7.5975217942000004</v>
          </cell>
        </row>
        <row r="262">
          <cell r="B262">
            <v>5250</v>
          </cell>
          <cell r="C262">
            <v>5250002</v>
          </cell>
          <cell r="D262" t="str">
            <v>ANTIOQUIA</v>
          </cell>
          <cell r="E262" t="str">
            <v>EL BAGRE</v>
          </cell>
          <cell r="F262" t="str">
            <v>PUERTO CLAVER</v>
          </cell>
          <cell r="G262" t="str">
            <v>CENTRO POBLADO</v>
          </cell>
          <cell r="H262">
            <v>-74.752495621199998</v>
          </cell>
          <cell r="I262">
            <v>7.7115469731099999</v>
          </cell>
        </row>
        <row r="263">
          <cell r="B263">
            <v>5250</v>
          </cell>
          <cell r="C263">
            <v>5250004</v>
          </cell>
          <cell r="D263" t="str">
            <v>ANTIOQUIA</v>
          </cell>
          <cell r="E263" t="str">
            <v>EL BAGRE</v>
          </cell>
          <cell r="F263" t="str">
            <v>PUERTO LÓPEZ</v>
          </cell>
          <cell r="G263" t="str">
            <v>CENTRO POBLADO</v>
          </cell>
          <cell r="H263">
            <v>-74.689394158300004</v>
          </cell>
          <cell r="I263">
            <v>7.4387123837700004</v>
          </cell>
        </row>
        <row r="264">
          <cell r="B264">
            <v>5250</v>
          </cell>
          <cell r="C264">
            <v>5250005</v>
          </cell>
          <cell r="D264" t="str">
            <v>ANTIOQUIA</v>
          </cell>
          <cell r="E264" t="str">
            <v>EL BAGRE</v>
          </cell>
          <cell r="F264" t="str">
            <v>EL REAL</v>
          </cell>
          <cell r="G264" t="str">
            <v>CENTRO POBLADO</v>
          </cell>
          <cell r="H264">
            <v>-74.783074459299996</v>
          </cell>
          <cell r="I264">
            <v>7.6245998405100002</v>
          </cell>
        </row>
        <row r="265">
          <cell r="B265">
            <v>5250</v>
          </cell>
          <cell r="C265">
            <v>5250006</v>
          </cell>
          <cell r="D265" t="str">
            <v>ANTIOQUIA</v>
          </cell>
          <cell r="E265" t="str">
            <v>EL BAGRE</v>
          </cell>
          <cell r="F265" t="str">
            <v>LA CORONA</v>
          </cell>
          <cell r="G265" t="str">
            <v>CENTRO POBLADO</v>
          </cell>
          <cell r="H265">
            <v>-74.671389593399994</v>
          </cell>
          <cell r="I265">
            <v>7.6312083772600001</v>
          </cell>
        </row>
        <row r="266">
          <cell r="B266">
            <v>5250</v>
          </cell>
          <cell r="C266">
            <v>5250007</v>
          </cell>
          <cell r="D266" t="str">
            <v>ANTIOQUIA</v>
          </cell>
          <cell r="E266" t="str">
            <v>EL BAGRE</v>
          </cell>
          <cell r="F266" t="str">
            <v>LAS NEGRITAS</v>
          </cell>
          <cell r="G266" t="str">
            <v>CENTRO POBLADO</v>
          </cell>
          <cell r="H266">
            <v>-74.688539974099996</v>
          </cell>
          <cell r="I266">
            <v>7.4641582055400004</v>
          </cell>
        </row>
        <row r="267">
          <cell r="B267">
            <v>5250</v>
          </cell>
          <cell r="C267">
            <v>5250008</v>
          </cell>
          <cell r="D267" t="str">
            <v>ANTIOQUIA</v>
          </cell>
          <cell r="E267" t="str">
            <v>EL BAGRE</v>
          </cell>
          <cell r="F267" t="str">
            <v>LAS SARDINAS EL PUENTE</v>
          </cell>
          <cell r="G267" t="str">
            <v>CENTRO POBLADO</v>
          </cell>
          <cell r="H267">
            <v>-74.802805772100001</v>
          </cell>
          <cell r="I267">
            <v>7.5623509826099999</v>
          </cell>
        </row>
        <row r="268">
          <cell r="B268">
            <v>5250</v>
          </cell>
          <cell r="C268">
            <v>5250009</v>
          </cell>
          <cell r="D268" t="str">
            <v>ANTIOQUIA</v>
          </cell>
          <cell r="E268" t="str">
            <v>EL BAGRE</v>
          </cell>
          <cell r="F268" t="str">
            <v>SANTA BÁRBARA</v>
          </cell>
          <cell r="G268" t="str">
            <v>CENTRO POBLADO</v>
          </cell>
          <cell r="H268">
            <v>-74.709041971700003</v>
          </cell>
          <cell r="I268">
            <v>7.8243350356299999</v>
          </cell>
        </row>
        <row r="269">
          <cell r="B269">
            <v>5250</v>
          </cell>
          <cell r="C269">
            <v>5250010</v>
          </cell>
          <cell r="D269" t="str">
            <v>ANTIOQUIA</v>
          </cell>
          <cell r="E269" t="str">
            <v>EL BAGRE</v>
          </cell>
          <cell r="F269" t="str">
            <v>MUQUI</v>
          </cell>
          <cell r="G269" t="str">
            <v>CENTRO POBLADO</v>
          </cell>
          <cell r="H269">
            <v>-74.699866106100004</v>
          </cell>
          <cell r="I269">
            <v>7.7923943388300003</v>
          </cell>
        </row>
        <row r="270">
          <cell r="B270">
            <v>5250</v>
          </cell>
          <cell r="C270">
            <v>5250011</v>
          </cell>
          <cell r="D270" t="str">
            <v>ANTIOQUIA</v>
          </cell>
          <cell r="E270" t="str">
            <v>EL BAGRE</v>
          </cell>
          <cell r="F270" t="str">
            <v>BORRACHERA</v>
          </cell>
          <cell r="G270" t="str">
            <v>CENTRO POBLADO</v>
          </cell>
          <cell r="H270">
            <v>-74.756600189899999</v>
          </cell>
          <cell r="I270">
            <v>7.5450233814200001</v>
          </cell>
        </row>
        <row r="271">
          <cell r="B271">
            <v>5250</v>
          </cell>
          <cell r="C271">
            <v>5250012</v>
          </cell>
          <cell r="D271" t="str">
            <v>ANTIOQUIA</v>
          </cell>
          <cell r="E271" t="str">
            <v>EL BAGRE</v>
          </cell>
          <cell r="F271" t="str">
            <v>CAÑO CLARO</v>
          </cell>
          <cell r="G271" t="str">
            <v>CENTRO POBLADO</v>
          </cell>
          <cell r="H271">
            <v>-74.695569014100002</v>
          </cell>
          <cell r="I271">
            <v>7.4745026429800001</v>
          </cell>
        </row>
        <row r="272">
          <cell r="B272">
            <v>5250</v>
          </cell>
          <cell r="C272">
            <v>5250013</v>
          </cell>
          <cell r="D272" t="str">
            <v>ANTIOQUIA</v>
          </cell>
          <cell r="E272" t="str">
            <v>EL BAGRE</v>
          </cell>
          <cell r="F272" t="str">
            <v>LOS ALMENDROS</v>
          </cell>
          <cell r="G272" t="str">
            <v>CENTRO POBLADO</v>
          </cell>
          <cell r="H272">
            <v>-74.682101181700006</v>
          </cell>
          <cell r="I272">
            <v>7.4649718995300001</v>
          </cell>
        </row>
        <row r="273">
          <cell r="B273">
            <v>5264</v>
          </cell>
          <cell r="C273">
            <v>5264000</v>
          </cell>
          <cell r="D273" t="str">
            <v>ANTIOQUIA</v>
          </cell>
          <cell r="E273" t="str">
            <v>ENTRERRÍOS</v>
          </cell>
          <cell r="F273" t="str">
            <v>ENTRERRÍOS</v>
          </cell>
          <cell r="G273" t="str">
            <v>CABECERA MUNICIPAL</v>
          </cell>
          <cell r="H273">
            <v>-75.517800801199996</v>
          </cell>
          <cell r="I273">
            <v>6.5664814484600003</v>
          </cell>
        </row>
        <row r="274">
          <cell r="B274">
            <v>5266</v>
          </cell>
          <cell r="C274">
            <v>5266000</v>
          </cell>
          <cell r="D274" t="str">
            <v>ANTIOQUIA</v>
          </cell>
          <cell r="E274" t="str">
            <v>ENVIGADO</v>
          </cell>
          <cell r="F274" t="str">
            <v>ENVIGADO</v>
          </cell>
          <cell r="G274" t="str">
            <v>CABECERA MUNICIPAL</v>
          </cell>
          <cell r="H274">
            <v>-75.583010140900001</v>
          </cell>
          <cell r="I274">
            <v>6.1670045516199998</v>
          </cell>
        </row>
        <row r="275">
          <cell r="B275">
            <v>5266</v>
          </cell>
          <cell r="C275">
            <v>5266001</v>
          </cell>
          <cell r="D275" t="str">
            <v>ANTIOQUIA</v>
          </cell>
          <cell r="E275" t="str">
            <v>ENVIGADO</v>
          </cell>
          <cell r="F275" t="str">
            <v>LAS PALMAS</v>
          </cell>
          <cell r="G275" t="str">
            <v>CENTRO POBLADO</v>
          </cell>
          <cell r="H275">
            <v>-75.530512617599996</v>
          </cell>
          <cell r="I275">
            <v>6.1525424539699998</v>
          </cell>
        </row>
        <row r="276">
          <cell r="B276">
            <v>5266</v>
          </cell>
          <cell r="C276">
            <v>5266005</v>
          </cell>
          <cell r="D276" t="str">
            <v>ANTIOQUIA</v>
          </cell>
          <cell r="E276" t="str">
            <v>ENVIGADO</v>
          </cell>
          <cell r="F276" t="str">
            <v>EL CRISTO</v>
          </cell>
          <cell r="G276" t="str">
            <v>CENTRO POBLADO</v>
          </cell>
          <cell r="H276">
            <v>-75.578514143099994</v>
          </cell>
          <cell r="I276">
            <v>6.1448145742299998</v>
          </cell>
        </row>
        <row r="277">
          <cell r="B277">
            <v>5266</v>
          </cell>
          <cell r="C277">
            <v>5266006</v>
          </cell>
          <cell r="D277" t="str">
            <v>ANTIOQUIA</v>
          </cell>
          <cell r="E277" t="str">
            <v>ENVIGADO</v>
          </cell>
          <cell r="F277" t="str">
            <v>EL CHINGUI  2</v>
          </cell>
          <cell r="G277" t="str">
            <v>CENTRO POBLADO</v>
          </cell>
          <cell r="H277">
            <v>-75.574676691899995</v>
          </cell>
          <cell r="I277">
            <v>6.1505086209800002</v>
          </cell>
        </row>
        <row r="278">
          <cell r="B278">
            <v>5266</v>
          </cell>
          <cell r="C278">
            <v>5266007</v>
          </cell>
          <cell r="D278" t="str">
            <v>ANTIOQUIA</v>
          </cell>
          <cell r="E278" t="str">
            <v>ENVIGADO</v>
          </cell>
          <cell r="F278" t="str">
            <v>LA ÚLTIMA COPA</v>
          </cell>
          <cell r="G278" t="str">
            <v>CENTRO POBLADO</v>
          </cell>
          <cell r="H278">
            <v>-75.573735437099998</v>
          </cell>
          <cell r="I278">
            <v>6.1418724736400003</v>
          </cell>
        </row>
        <row r="279">
          <cell r="B279">
            <v>5266</v>
          </cell>
          <cell r="C279">
            <v>5266008</v>
          </cell>
          <cell r="D279" t="str">
            <v>ANTIOQUIA</v>
          </cell>
          <cell r="E279" t="str">
            <v>ENVIGADO</v>
          </cell>
          <cell r="F279" t="str">
            <v>PARCELACIÓN LA ACUARELA</v>
          </cell>
          <cell r="G279" t="str">
            <v>CENTRO POBLADO</v>
          </cell>
          <cell r="H279">
            <v>-75.526215456299994</v>
          </cell>
          <cell r="I279">
            <v>6.1665442848899996</v>
          </cell>
        </row>
        <row r="280">
          <cell r="B280">
            <v>5266</v>
          </cell>
          <cell r="C280">
            <v>5266009</v>
          </cell>
          <cell r="D280" t="str">
            <v>ANTIOQUIA</v>
          </cell>
          <cell r="E280" t="str">
            <v>ENVIGADO</v>
          </cell>
          <cell r="F280" t="str">
            <v>PARCELACIÓN ALAMOS DEL ESCOBERO</v>
          </cell>
          <cell r="G280" t="str">
            <v>CENTRO POBLADO</v>
          </cell>
          <cell r="H280">
            <v>-75.569204365800005</v>
          </cell>
          <cell r="I280">
            <v>6.1516173897300002</v>
          </cell>
        </row>
        <row r="281">
          <cell r="B281">
            <v>5266</v>
          </cell>
          <cell r="C281">
            <v>5266010</v>
          </cell>
          <cell r="D281" t="str">
            <v>ANTIOQUIA</v>
          </cell>
          <cell r="E281" t="str">
            <v>ENVIGADO</v>
          </cell>
          <cell r="F281" t="str">
            <v>PARCELACIÓN ALDEA DE PALMA VERDE</v>
          </cell>
          <cell r="G281" t="str">
            <v>CENTRO POBLADO</v>
          </cell>
          <cell r="H281">
            <v>-75.535738385499997</v>
          </cell>
          <cell r="I281">
            <v>6.1484136152</v>
          </cell>
        </row>
        <row r="282">
          <cell r="B282">
            <v>5266</v>
          </cell>
          <cell r="C282">
            <v>5266011</v>
          </cell>
          <cell r="D282" t="str">
            <v>ANTIOQUIA</v>
          </cell>
          <cell r="E282" t="str">
            <v>ENVIGADO</v>
          </cell>
          <cell r="F282" t="str">
            <v>PARCELACIÓN CONDOMINIO CAMPESTRE SERRANÍA</v>
          </cell>
          <cell r="G282" t="str">
            <v>CENTRO POBLADO</v>
          </cell>
          <cell r="H282">
            <v>-75.522384150999997</v>
          </cell>
          <cell r="I282">
            <v>6.1613515580299998</v>
          </cell>
        </row>
        <row r="283">
          <cell r="B283">
            <v>5266</v>
          </cell>
          <cell r="C283">
            <v>5266012</v>
          </cell>
          <cell r="D283" t="str">
            <v>ANTIOQUIA</v>
          </cell>
          <cell r="E283" t="str">
            <v>ENVIGADO</v>
          </cell>
          <cell r="F283" t="str">
            <v>PARCELACIÓN CASAS BELLO MONTE</v>
          </cell>
          <cell r="G283" t="str">
            <v>CENTRO POBLADO</v>
          </cell>
          <cell r="H283">
            <v>-75.5200167271</v>
          </cell>
          <cell r="I283">
            <v>6.1534328295599998</v>
          </cell>
        </row>
        <row r="284">
          <cell r="B284">
            <v>5266</v>
          </cell>
          <cell r="C284">
            <v>5266013</v>
          </cell>
          <cell r="D284" t="str">
            <v>ANTIOQUIA</v>
          </cell>
          <cell r="E284" t="str">
            <v>ENVIGADO</v>
          </cell>
          <cell r="F284" t="str">
            <v>PARCELACIÓN FIORE CASAS DE CAMPO</v>
          </cell>
          <cell r="G284" t="str">
            <v>CENTRO POBLADO</v>
          </cell>
          <cell r="H284">
            <v>-75.565861865399995</v>
          </cell>
          <cell r="I284">
            <v>6.1553794876700003</v>
          </cell>
        </row>
        <row r="285">
          <cell r="B285">
            <v>5266</v>
          </cell>
          <cell r="C285">
            <v>5266014</v>
          </cell>
          <cell r="D285" t="str">
            <v>ANTIOQUIA</v>
          </cell>
          <cell r="E285" t="str">
            <v>ENVIGADO</v>
          </cell>
          <cell r="F285" t="str">
            <v>PARCELACIÓN CONJUNTO RESIDENCIAL BELLA TIERRA</v>
          </cell>
          <cell r="G285" t="str">
            <v>CENTRO POBLADO</v>
          </cell>
          <cell r="H285">
            <v>-75.519194905000006</v>
          </cell>
          <cell r="I285">
            <v>6.1629105507800004</v>
          </cell>
        </row>
        <row r="286">
          <cell r="B286">
            <v>5266</v>
          </cell>
          <cell r="C286">
            <v>5266015</v>
          </cell>
          <cell r="D286" t="str">
            <v>ANTIOQUIA</v>
          </cell>
          <cell r="E286" t="str">
            <v>ENVIGADO</v>
          </cell>
          <cell r="F286" t="str">
            <v>PARCELACIÓN ENCENILLOS</v>
          </cell>
          <cell r="G286" t="str">
            <v>CENTRO POBLADO</v>
          </cell>
          <cell r="H286">
            <v>-75.528168882700001</v>
          </cell>
          <cell r="I286">
            <v>6.1767525434000001</v>
          </cell>
        </row>
        <row r="287">
          <cell r="B287">
            <v>5266</v>
          </cell>
          <cell r="C287">
            <v>5266016</v>
          </cell>
          <cell r="D287" t="str">
            <v>ANTIOQUIA</v>
          </cell>
          <cell r="E287" t="str">
            <v>ENVIGADO</v>
          </cell>
          <cell r="F287" t="str">
            <v>PARCELACIÓN ESCOBERO</v>
          </cell>
          <cell r="G287" t="str">
            <v>CENTRO POBLADO</v>
          </cell>
          <cell r="H287">
            <v>-75.559188067600005</v>
          </cell>
          <cell r="I287">
            <v>6.1448831340499996</v>
          </cell>
        </row>
        <row r="288">
          <cell r="B288">
            <v>5266</v>
          </cell>
          <cell r="C288">
            <v>5266017</v>
          </cell>
          <cell r="D288" t="str">
            <v>ANTIOQUIA</v>
          </cell>
          <cell r="E288" t="str">
            <v>ENVIGADO</v>
          </cell>
          <cell r="F288" t="str">
            <v>PARCELACIÓN HACIENDA ARRAYANES</v>
          </cell>
          <cell r="G288" t="str">
            <v>CENTRO POBLADO</v>
          </cell>
          <cell r="H288">
            <v>-75.537527981500006</v>
          </cell>
          <cell r="I288">
            <v>6.1660162326599997</v>
          </cell>
        </row>
        <row r="289">
          <cell r="B289">
            <v>5266</v>
          </cell>
          <cell r="C289">
            <v>5266018</v>
          </cell>
          <cell r="D289" t="str">
            <v>ANTIOQUIA</v>
          </cell>
          <cell r="E289" t="str">
            <v>ENVIGADO</v>
          </cell>
          <cell r="F289" t="str">
            <v>PARCELACIÓN LAS PALMITAS</v>
          </cell>
          <cell r="G289" t="str">
            <v>CENTRO POBLADO</v>
          </cell>
          <cell r="H289">
            <v>-75.512490071599998</v>
          </cell>
          <cell r="I289">
            <v>6.1569904036800001</v>
          </cell>
        </row>
        <row r="290">
          <cell r="B290">
            <v>5266</v>
          </cell>
          <cell r="C290">
            <v>5266019</v>
          </cell>
          <cell r="D290" t="str">
            <v>ANTIOQUIA</v>
          </cell>
          <cell r="E290" t="str">
            <v>ENVIGADO</v>
          </cell>
          <cell r="F290" t="str">
            <v>PARCELACIÓN LEMONT</v>
          </cell>
          <cell r="G290" t="str">
            <v>CENTRO POBLADO</v>
          </cell>
          <cell r="H290">
            <v>-75.541368966199997</v>
          </cell>
          <cell r="I290">
            <v>6.1521151680799999</v>
          </cell>
        </row>
        <row r="291">
          <cell r="B291">
            <v>5266</v>
          </cell>
          <cell r="C291">
            <v>5266020</v>
          </cell>
          <cell r="D291" t="str">
            <v>ANTIOQUIA</v>
          </cell>
          <cell r="E291" t="str">
            <v>ENVIGADO</v>
          </cell>
          <cell r="F291" t="str">
            <v>PARCELACIÓN PRADO LARGO</v>
          </cell>
          <cell r="G291" t="str">
            <v>CENTRO POBLADO</v>
          </cell>
          <cell r="H291">
            <v>-75.527352845999999</v>
          </cell>
          <cell r="I291">
            <v>6.1581210709300001</v>
          </cell>
        </row>
        <row r="292">
          <cell r="B292">
            <v>5266</v>
          </cell>
          <cell r="C292">
            <v>5266021</v>
          </cell>
          <cell r="D292" t="str">
            <v>ANTIOQUIA</v>
          </cell>
          <cell r="E292" t="str">
            <v>ENVIGADO</v>
          </cell>
          <cell r="F292" t="str">
            <v>PARCELACIÓN SAN SEBASTIÁN</v>
          </cell>
          <cell r="G292" t="str">
            <v>CENTRO POBLADO</v>
          </cell>
          <cell r="H292">
            <v>-75.533248117799999</v>
          </cell>
          <cell r="I292">
            <v>6.1342900340600002</v>
          </cell>
        </row>
        <row r="293">
          <cell r="B293">
            <v>5266</v>
          </cell>
          <cell r="C293">
            <v>5266022</v>
          </cell>
          <cell r="D293" t="str">
            <v>ANTIOQUIA</v>
          </cell>
          <cell r="E293" t="str">
            <v>ENVIGADO</v>
          </cell>
          <cell r="F293" t="str">
            <v>PARCELACIÓN TORRE LUNERA</v>
          </cell>
          <cell r="G293" t="str">
            <v>CENTRO POBLADO</v>
          </cell>
          <cell r="H293">
            <v>-75.521289298400006</v>
          </cell>
          <cell r="I293">
            <v>6.15414509982</v>
          </cell>
        </row>
        <row r="294">
          <cell r="B294">
            <v>5266</v>
          </cell>
          <cell r="C294">
            <v>5266023</v>
          </cell>
          <cell r="D294" t="str">
            <v>ANTIOQUIA</v>
          </cell>
          <cell r="E294" t="str">
            <v>ENVIGADO</v>
          </cell>
          <cell r="F294" t="str">
            <v>PARCELACIÓN URBANIZACIÓN PAPIROS</v>
          </cell>
          <cell r="G294" t="str">
            <v>CENTRO POBLADO</v>
          </cell>
          <cell r="H294">
            <v>-75.523169225000004</v>
          </cell>
          <cell r="I294">
            <v>6.1477554157799998</v>
          </cell>
        </row>
        <row r="295">
          <cell r="B295">
            <v>5266</v>
          </cell>
          <cell r="C295">
            <v>5266024</v>
          </cell>
          <cell r="D295" t="str">
            <v>ANTIOQUIA</v>
          </cell>
          <cell r="E295" t="str">
            <v>ENVIGADO</v>
          </cell>
          <cell r="F295" t="str">
            <v>PARCELACIÓN VERANDA</v>
          </cell>
          <cell r="G295" t="str">
            <v>CENTRO POBLADO</v>
          </cell>
          <cell r="H295">
            <v>-75.5292398988</v>
          </cell>
          <cell r="I295">
            <v>6.1424113366100004</v>
          </cell>
        </row>
        <row r="296">
          <cell r="B296">
            <v>5266</v>
          </cell>
          <cell r="C296">
            <v>5266025</v>
          </cell>
          <cell r="D296" t="str">
            <v>ANTIOQUIA</v>
          </cell>
          <cell r="E296" t="str">
            <v>ENVIGADO</v>
          </cell>
          <cell r="F296" t="str">
            <v>PARCELACIÓN VILLAS DE LA CANDELARIA</v>
          </cell>
          <cell r="G296" t="str">
            <v>CENTRO POBLADO</v>
          </cell>
          <cell r="H296">
            <v>-75.550844644199998</v>
          </cell>
          <cell r="I296">
            <v>6.1556184078599996</v>
          </cell>
        </row>
        <row r="297">
          <cell r="B297">
            <v>5282</v>
          </cell>
          <cell r="C297">
            <v>5282000</v>
          </cell>
          <cell r="D297" t="str">
            <v>ANTIOQUIA</v>
          </cell>
          <cell r="E297" t="str">
            <v>FREDONIA</v>
          </cell>
          <cell r="F297" t="str">
            <v>FREDONIA</v>
          </cell>
          <cell r="G297" t="str">
            <v>CABECERA MUNICIPAL</v>
          </cell>
          <cell r="H297">
            <v>-75.670506396899995</v>
          </cell>
          <cell r="I297">
            <v>5.9243680058799999</v>
          </cell>
        </row>
        <row r="298">
          <cell r="B298">
            <v>5282</v>
          </cell>
          <cell r="C298">
            <v>5282002</v>
          </cell>
          <cell r="D298" t="str">
            <v>ANTIOQUIA</v>
          </cell>
          <cell r="E298" t="str">
            <v>FREDONIA</v>
          </cell>
          <cell r="F298" t="str">
            <v>LOS PALOMOS</v>
          </cell>
          <cell r="G298" t="str">
            <v>CENTRO POBLADO</v>
          </cell>
          <cell r="H298">
            <v>-75.677121599399996</v>
          </cell>
          <cell r="I298">
            <v>5.9675356835300004</v>
          </cell>
        </row>
        <row r="299">
          <cell r="B299">
            <v>5282</v>
          </cell>
          <cell r="C299">
            <v>5282003</v>
          </cell>
          <cell r="D299" t="str">
            <v>ANTIOQUIA</v>
          </cell>
          <cell r="E299" t="str">
            <v>FREDONIA</v>
          </cell>
          <cell r="F299" t="str">
            <v>MINAS</v>
          </cell>
          <cell r="G299" t="str">
            <v>CENTRO POBLADO</v>
          </cell>
          <cell r="H299">
            <v>-75.737594322299998</v>
          </cell>
          <cell r="I299">
            <v>5.9263266654400004</v>
          </cell>
        </row>
        <row r="300">
          <cell r="B300">
            <v>5282</v>
          </cell>
          <cell r="C300">
            <v>5282004</v>
          </cell>
          <cell r="D300" t="str">
            <v>ANTIOQUIA</v>
          </cell>
          <cell r="E300" t="str">
            <v>FREDONIA</v>
          </cell>
          <cell r="F300" t="str">
            <v>PUENTE IGLESIAS</v>
          </cell>
          <cell r="G300" t="str">
            <v>CENTRO POBLADO</v>
          </cell>
          <cell r="H300">
            <v>-75.707473860500002</v>
          </cell>
          <cell r="I300">
            <v>5.8307038746800002</v>
          </cell>
        </row>
        <row r="301">
          <cell r="B301">
            <v>5282</v>
          </cell>
          <cell r="C301">
            <v>5282005</v>
          </cell>
          <cell r="D301" t="str">
            <v>ANTIOQUIA</v>
          </cell>
          <cell r="E301" t="str">
            <v>FREDONIA</v>
          </cell>
          <cell r="F301" t="str">
            <v>MARSELLA</v>
          </cell>
          <cell r="G301" t="str">
            <v>CENTRO POBLADO</v>
          </cell>
          <cell r="H301">
            <v>-75.687839221299996</v>
          </cell>
          <cell r="I301">
            <v>5.86293376288</v>
          </cell>
        </row>
        <row r="302">
          <cell r="B302">
            <v>5282</v>
          </cell>
          <cell r="C302">
            <v>5282008</v>
          </cell>
          <cell r="D302" t="str">
            <v>ANTIOQUIA</v>
          </cell>
          <cell r="E302" t="str">
            <v>FREDONIA</v>
          </cell>
          <cell r="F302" t="str">
            <v>EL ZANCUDO</v>
          </cell>
          <cell r="G302" t="str">
            <v>CENTRO POBLADO</v>
          </cell>
          <cell r="H302">
            <v>-75.656613812000003</v>
          </cell>
          <cell r="I302">
            <v>5.8908921105800003</v>
          </cell>
        </row>
        <row r="303">
          <cell r="B303">
            <v>5284</v>
          </cell>
          <cell r="C303">
            <v>5284000</v>
          </cell>
          <cell r="D303" t="str">
            <v>ANTIOQUIA</v>
          </cell>
          <cell r="E303" t="str">
            <v>FRONTINO</v>
          </cell>
          <cell r="F303" t="str">
            <v>FRONTINO</v>
          </cell>
          <cell r="G303" t="str">
            <v>CABECERA MUNICIPAL</v>
          </cell>
          <cell r="H303">
            <v>-76.130765138800001</v>
          </cell>
          <cell r="I303">
            <v>6.7760659116099999</v>
          </cell>
        </row>
        <row r="304">
          <cell r="B304">
            <v>5284</v>
          </cell>
          <cell r="C304">
            <v>5284001</v>
          </cell>
          <cell r="D304" t="str">
            <v>ANTIOQUIA</v>
          </cell>
          <cell r="E304" t="str">
            <v>FRONTINO</v>
          </cell>
          <cell r="F304" t="str">
            <v>CARAUTA</v>
          </cell>
          <cell r="G304" t="str">
            <v>CENTRO POBLADO</v>
          </cell>
          <cell r="H304">
            <v>-76.304560120800005</v>
          </cell>
          <cell r="I304">
            <v>6.6701319572899997</v>
          </cell>
        </row>
        <row r="305">
          <cell r="B305">
            <v>5284</v>
          </cell>
          <cell r="C305">
            <v>5284004</v>
          </cell>
          <cell r="D305" t="str">
            <v>ANTIOQUIA</v>
          </cell>
          <cell r="E305" t="str">
            <v>FRONTINO</v>
          </cell>
          <cell r="F305" t="str">
            <v>MURRI - LA BLANQUITA</v>
          </cell>
          <cell r="G305" t="str">
            <v>CENTRO POBLADO</v>
          </cell>
          <cell r="H305">
            <v>-76.367705503699995</v>
          </cell>
          <cell r="I305">
            <v>6.74312226208</v>
          </cell>
        </row>
        <row r="306">
          <cell r="B306">
            <v>5284</v>
          </cell>
          <cell r="C306">
            <v>5284005</v>
          </cell>
          <cell r="D306" t="str">
            <v>ANTIOQUIA</v>
          </cell>
          <cell r="E306" t="str">
            <v>FRONTINO</v>
          </cell>
          <cell r="F306" t="str">
            <v>MUSINGA - TABLADITO</v>
          </cell>
          <cell r="G306" t="str">
            <v>CENTRO POBLADO</v>
          </cell>
          <cell r="H306">
            <v>-76.204321287900001</v>
          </cell>
          <cell r="I306">
            <v>6.7729121933399998</v>
          </cell>
        </row>
        <row r="307">
          <cell r="B307">
            <v>5284</v>
          </cell>
          <cell r="C307">
            <v>5284006</v>
          </cell>
          <cell r="D307" t="str">
            <v>ANTIOQUIA</v>
          </cell>
          <cell r="E307" t="str">
            <v>FRONTINO</v>
          </cell>
          <cell r="F307" t="str">
            <v>NUTIBARA</v>
          </cell>
          <cell r="G307" t="str">
            <v>CENTRO POBLADO</v>
          </cell>
          <cell r="H307">
            <v>-76.247058351299998</v>
          </cell>
          <cell r="I307">
            <v>6.8051156162900002</v>
          </cell>
        </row>
        <row r="308">
          <cell r="B308">
            <v>5284</v>
          </cell>
          <cell r="C308">
            <v>5284007</v>
          </cell>
          <cell r="D308" t="str">
            <v>ANTIOQUIA</v>
          </cell>
          <cell r="E308" t="str">
            <v>FRONTINO</v>
          </cell>
          <cell r="F308" t="str">
            <v>PONTÓN</v>
          </cell>
          <cell r="G308" t="str">
            <v>CENTRO POBLADO</v>
          </cell>
          <cell r="H308">
            <v>-76.093590390399996</v>
          </cell>
          <cell r="I308">
            <v>6.7420016078899998</v>
          </cell>
        </row>
        <row r="309">
          <cell r="B309">
            <v>5284</v>
          </cell>
          <cell r="C309">
            <v>5284010</v>
          </cell>
          <cell r="D309" t="str">
            <v>ANTIOQUIA</v>
          </cell>
          <cell r="E309" t="str">
            <v>FRONTINO</v>
          </cell>
          <cell r="F309" t="str">
            <v>SAN LAZARO</v>
          </cell>
          <cell r="G309" t="str">
            <v>CENTRO POBLADO</v>
          </cell>
          <cell r="H309">
            <v>-76.1497407297</v>
          </cell>
          <cell r="I309">
            <v>6.7370421633699999</v>
          </cell>
        </row>
        <row r="310">
          <cell r="B310">
            <v>5284</v>
          </cell>
          <cell r="C310">
            <v>5284012</v>
          </cell>
          <cell r="D310" t="str">
            <v>ANTIOQUIA</v>
          </cell>
          <cell r="E310" t="str">
            <v>FRONTINO</v>
          </cell>
          <cell r="F310" t="str">
            <v>JENGAMECODA</v>
          </cell>
          <cell r="G310" t="str">
            <v>CENTRO POBLADO</v>
          </cell>
          <cell r="H310">
            <v>-76.3319975828</v>
          </cell>
          <cell r="I310">
            <v>6.6913639679700001</v>
          </cell>
        </row>
        <row r="311">
          <cell r="B311">
            <v>5306</v>
          </cell>
          <cell r="C311">
            <v>5306000</v>
          </cell>
          <cell r="D311" t="str">
            <v>ANTIOQUIA</v>
          </cell>
          <cell r="E311" t="str">
            <v>GIRALDO</v>
          </cell>
          <cell r="F311" t="str">
            <v>GIRALDO</v>
          </cell>
          <cell r="G311" t="str">
            <v>CABECERA MUNICIPAL</v>
          </cell>
          <cell r="H311">
            <v>-75.952157564499998</v>
          </cell>
          <cell r="I311">
            <v>6.6808080162800003</v>
          </cell>
        </row>
        <row r="312">
          <cell r="B312">
            <v>5306</v>
          </cell>
          <cell r="C312">
            <v>5306001</v>
          </cell>
          <cell r="D312" t="str">
            <v>ANTIOQUIA</v>
          </cell>
          <cell r="E312" t="str">
            <v>GIRALDO</v>
          </cell>
          <cell r="F312" t="str">
            <v>MANGLAR</v>
          </cell>
          <cell r="G312" t="str">
            <v>CENTRO POBLADO</v>
          </cell>
          <cell r="H312">
            <v>-75.948946280599998</v>
          </cell>
          <cell r="I312">
            <v>6.6943513350500004</v>
          </cell>
        </row>
        <row r="313">
          <cell r="B313">
            <v>5308</v>
          </cell>
          <cell r="C313">
            <v>5308000</v>
          </cell>
          <cell r="D313" t="str">
            <v>ANTIOQUIA</v>
          </cell>
          <cell r="E313" t="str">
            <v>GIRARDOTA</v>
          </cell>
          <cell r="F313" t="str">
            <v>GIRARDOTA</v>
          </cell>
          <cell r="G313" t="str">
            <v>CABECERA MUNICIPAL</v>
          </cell>
          <cell r="H313">
            <v>-75.444462208000004</v>
          </cell>
          <cell r="I313">
            <v>6.3796138341099997</v>
          </cell>
        </row>
        <row r="314">
          <cell r="B314">
            <v>5308</v>
          </cell>
          <cell r="C314">
            <v>5308002</v>
          </cell>
          <cell r="D314" t="str">
            <v>ANTIOQUIA</v>
          </cell>
          <cell r="E314" t="str">
            <v>GIRARDOTA</v>
          </cell>
          <cell r="F314" t="str">
            <v>SAN ANDRÉS</v>
          </cell>
          <cell r="G314" t="str">
            <v>CENTRO POBLADO</v>
          </cell>
          <cell r="H314">
            <v>-75.440016948999997</v>
          </cell>
          <cell r="I314">
            <v>6.3987292182799997</v>
          </cell>
        </row>
        <row r="315">
          <cell r="B315">
            <v>5308</v>
          </cell>
          <cell r="C315">
            <v>5308004</v>
          </cell>
          <cell r="D315" t="str">
            <v>ANTIOQUIA</v>
          </cell>
          <cell r="E315" t="str">
            <v>GIRARDOTA</v>
          </cell>
          <cell r="F315" t="str">
            <v>LA PALMA</v>
          </cell>
          <cell r="G315" t="str">
            <v>CENTRO POBLADO</v>
          </cell>
          <cell r="H315">
            <v>-75.428150892800005</v>
          </cell>
          <cell r="I315">
            <v>6.4072696651600003</v>
          </cell>
        </row>
        <row r="316">
          <cell r="B316">
            <v>5308</v>
          </cell>
          <cell r="C316">
            <v>5308009</v>
          </cell>
          <cell r="D316" t="str">
            <v>ANTIOQUIA</v>
          </cell>
          <cell r="E316" t="str">
            <v>GIRARDOTA</v>
          </cell>
          <cell r="F316" t="str">
            <v>CABILDO</v>
          </cell>
          <cell r="G316" t="str">
            <v>CENTRO POBLADO</v>
          </cell>
          <cell r="H316">
            <v>-75.427159525199997</v>
          </cell>
          <cell r="I316">
            <v>6.3904918366299999</v>
          </cell>
        </row>
        <row r="317">
          <cell r="B317">
            <v>5308</v>
          </cell>
          <cell r="C317">
            <v>5308010</v>
          </cell>
          <cell r="D317" t="str">
            <v>ANTIOQUIA</v>
          </cell>
          <cell r="E317" t="str">
            <v>GIRARDOTA</v>
          </cell>
          <cell r="F317" t="str">
            <v>LAS CUCHILLAS</v>
          </cell>
          <cell r="G317" t="str">
            <v>CENTRO POBLADO</v>
          </cell>
          <cell r="H317">
            <v>-75.455982324600001</v>
          </cell>
          <cell r="I317">
            <v>6.3687688142300001</v>
          </cell>
        </row>
        <row r="318">
          <cell r="B318">
            <v>5308</v>
          </cell>
          <cell r="C318">
            <v>5308011</v>
          </cell>
          <cell r="D318" t="str">
            <v>ANTIOQUIA</v>
          </cell>
          <cell r="E318" t="str">
            <v>GIRARDOTA</v>
          </cell>
          <cell r="F318" t="str">
            <v>JAMUNDÍ - ESCUELAS</v>
          </cell>
          <cell r="G318" t="str">
            <v>CENTRO POBLADO</v>
          </cell>
          <cell r="H318">
            <v>-75.4367524882</v>
          </cell>
          <cell r="I318">
            <v>6.3664234677699998</v>
          </cell>
        </row>
        <row r="319">
          <cell r="B319">
            <v>5308</v>
          </cell>
          <cell r="C319">
            <v>5308012</v>
          </cell>
          <cell r="D319" t="str">
            <v>ANTIOQUIA</v>
          </cell>
          <cell r="E319" t="str">
            <v>GIRARDOTA</v>
          </cell>
          <cell r="F319" t="str">
            <v>JUAN COJO</v>
          </cell>
          <cell r="G319" t="str">
            <v>CENTRO POBLADO</v>
          </cell>
          <cell r="H319">
            <v>-75.4556529794</v>
          </cell>
          <cell r="I319">
            <v>6.3600186886100003</v>
          </cell>
        </row>
        <row r="320">
          <cell r="B320">
            <v>5308</v>
          </cell>
          <cell r="C320">
            <v>5308013</v>
          </cell>
          <cell r="D320" t="str">
            <v>ANTIOQUIA</v>
          </cell>
          <cell r="E320" t="str">
            <v>GIRARDOTA</v>
          </cell>
          <cell r="F320" t="str">
            <v>LA CALLE</v>
          </cell>
          <cell r="G320" t="str">
            <v>CENTRO POBLADO</v>
          </cell>
          <cell r="H320">
            <v>-75.433845845199997</v>
          </cell>
          <cell r="I320">
            <v>6.4032946131599999</v>
          </cell>
        </row>
        <row r="321">
          <cell r="B321">
            <v>5308</v>
          </cell>
          <cell r="C321">
            <v>5308014</v>
          </cell>
          <cell r="D321" t="str">
            <v>ANTIOQUIA</v>
          </cell>
          <cell r="E321" t="str">
            <v>GIRARDOTA</v>
          </cell>
          <cell r="F321" t="str">
            <v>SAN ESTEBAN</v>
          </cell>
          <cell r="G321" t="str">
            <v>CENTRO POBLADO</v>
          </cell>
          <cell r="H321">
            <v>-75.468130831799996</v>
          </cell>
          <cell r="I321">
            <v>6.38572197459</v>
          </cell>
        </row>
        <row r="322">
          <cell r="B322">
            <v>5308</v>
          </cell>
          <cell r="C322">
            <v>5308015</v>
          </cell>
          <cell r="D322" t="str">
            <v>ANTIOQUIA</v>
          </cell>
          <cell r="E322" t="str">
            <v>GIRARDOTA</v>
          </cell>
          <cell r="F322" t="str">
            <v>EL PARAISO</v>
          </cell>
          <cell r="G322" t="str">
            <v>CENTRO POBLADO</v>
          </cell>
          <cell r="H322">
            <v>-75.463006584699997</v>
          </cell>
          <cell r="I322">
            <v>6.3881051393400003</v>
          </cell>
        </row>
        <row r="323">
          <cell r="B323">
            <v>5308</v>
          </cell>
          <cell r="C323">
            <v>5308016</v>
          </cell>
          <cell r="D323" t="str">
            <v>ANTIOQUIA</v>
          </cell>
          <cell r="E323" t="str">
            <v>GIRARDOTA</v>
          </cell>
          <cell r="F323" t="str">
            <v>JAMUNDÍ - RIELES</v>
          </cell>
          <cell r="G323" t="str">
            <v>CENTRO POBLADO</v>
          </cell>
          <cell r="H323">
            <v>-75.434941624199993</v>
          </cell>
          <cell r="I323">
            <v>6.3690235903700003</v>
          </cell>
        </row>
        <row r="324">
          <cell r="B324">
            <v>5308</v>
          </cell>
          <cell r="C324">
            <v>5308017</v>
          </cell>
          <cell r="D324" t="str">
            <v>ANTIOQUIA</v>
          </cell>
          <cell r="E324" t="str">
            <v>GIRARDOTA</v>
          </cell>
          <cell r="F324" t="str">
            <v>LOMA DE LOS OCHOA</v>
          </cell>
          <cell r="G324" t="str">
            <v>CENTRO POBLADO</v>
          </cell>
          <cell r="H324">
            <v>-75.455861887400005</v>
          </cell>
          <cell r="I324">
            <v>6.3908177959000003</v>
          </cell>
        </row>
        <row r="325">
          <cell r="B325">
            <v>5310</v>
          </cell>
          <cell r="C325">
            <v>5310000</v>
          </cell>
          <cell r="D325" t="str">
            <v>ANTIOQUIA</v>
          </cell>
          <cell r="E325" t="str">
            <v>GÓMEZ PLATA</v>
          </cell>
          <cell r="F325" t="str">
            <v>GÓMEZ PLATA</v>
          </cell>
          <cell r="G325" t="str">
            <v>CABECERA MUNICIPAL</v>
          </cell>
          <cell r="H325">
            <v>-75.220038198099999</v>
          </cell>
          <cell r="I325">
            <v>6.6832875856499996</v>
          </cell>
        </row>
        <row r="326">
          <cell r="B326">
            <v>5310</v>
          </cell>
          <cell r="C326">
            <v>5310001</v>
          </cell>
          <cell r="D326" t="str">
            <v>ANTIOQUIA</v>
          </cell>
          <cell r="E326" t="str">
            <v>GÓMEZ PLATA</v>
          </cell>
          <cell r="F326" t="str">
            <v>EL SALTO</v>
          </cell>
          <cell r="G326" t="str">
            <v>CENTRO POBLADO</v>
          </cell>
          <cell r="H326">
            <v>-75.238486476899993</v>
          </cell>
          <cell r="I326">
            <v>6.78263000927</v>
          </cell>
        </row>
        <row r="327">
          <cell r="B327">
            <v>5310</v>
          </cell>
          <cell r="C327">
            <v>5310002</v>
          </cell>
          <cell r="D327" t="str">
            <v>ANTIOQUIA</v>
          </cell>
          <cell r="E327" t="str">
            <v>GÓMEZ PLATA</v>
          </cell>
          <cell r="F327" t="str">
            <v>SAN MATÍAS</v>
          </cell>
          <cell r="G327" t="str">
            <v>CENTRO POBLADO</v>
          </cell>
          <cell r="H327">
            <v>-75.192819602100002</v>
          </cell>
          <cell r="I327">
            <v>6.7699126251699999</v>
          </cell>
        </row>
        <row r="328">
          <cell r="B328">
            <v>5310</v>
          </cell>
          <cell r="C328">
            <v>5310004</v>
          </cell>
          <cell r="D328" t="str">
            <v>ANTIOQUIA</v>
          </cell>
          <cell r="E328" t="str">
            <v>GÓMEZ PLATA</v>
          </cell>
          <cell r="F328" t="str">
            <v>VEGA DE BOTERO</v>
          </cell>
          <cell r="G328" t="str">
            <v>CENTRO POBLADO</v>
          </cell>
          <cell r="H328">
            <v>-75.137885326100005</v>
          </cell>
          <cell r="I328">
            <v>6.7306546251099997</v>
          </cell>
        </row>
        <row r="329">
          <cell r="B329">
            <v>5313</v>
          </cell>
          <cell r="C329">
            <v>5313000</v>
          </cell>
          <cell r="D329" t="str">
            <v>ANTIOQUIA</v>
          </cell>
          <cell r="E329" t="str">
            <v>GRANADA</v>
          </cell>
          <cell r="F329" t="str">
            <v>GRANADA</v>
          </cell>
          <cell r="G329" t="str">
            <v>CABECERA MUNICIPAL</v>
          </cell>
          <cell r="H329">
            <v>-75.184445082899998</v>
          </cell>
          <cell r="I329">
            <v>6.1428966665500004</v>
          </cell>
        </row>
        <row r="330">
          <cell r="B330">
            <v>5313</v>
          </cell>
          <cell r="C330">
            <v>5313001</v>
          </cell>
          <cell r="D330" t="str">
            <v>ANTIOQUIA</v>
          </cell>
          <cell r="E330" t="str">
            <v>GRANADA</v>
          </cell>
          <cell r="F330" t="str">
            <v>SANTA ANA</v>
          </cell>
          <cell r="G330" t="str">
            <v>CENTRO POBLADO</v>
          </cell>
          <cell r="H330">
            <v>-75.101084783800005</v>
          </cell>
          <cell r="I330">
            <v>6.0733434079700004</v>
          </cell>
        </row>
        <row r="331">
          <cell r="B331">
            <v>5313</v>
          </cell>
          <cell r="C331">
            <v>5313004</v>
          </cell>
          <cell r="D331" t="str">
            <v>ANTIOQUIA</v>
          </cell>
          <cell r="E331" t="str">
            <v>GRANADA</v>
          </cell>
          <cell r="F331" t="str">
            <v>LOS MEDIOS</v>
          </cell>
          <cell r="G331" t="str">
            <v>CENTRO POBLADO</v>
          </cell>
          <cell r="H331">
            <v>-75.085798395500007</v>
          </cell>
          <cell r="I331">
            <v>6.1384157243099997</v>
          </cell>
        </row>
        <row r="332">
          <cell r="B332">
            <v>5315</v>
          </cell>
          <cell r="C332">
            <v>5315000</v>
          </cell>
          <cell r="D332" t="str">
            <v>ANTIOQUIA</v>
          </cell>
          <cell r="E332" t="str">
            <v>GUADALUPE</v>
          </cell>
          <cell r="F332" t="str">
            <v>GUADALUPE</v>
          </cell>
          <cell r="G332" t="str">
            <v>CABECERA MUNICIPAL</v>
          </cell>
          <cell r="H332">
            <v>-75.240018590700004</v>
          </cell>
          <cell r="I332">
            <v>6.8142634553899999</v>
          </cell>
        </row>
        <row r="333">
          <cell r="B333">
            <v>5315</v>
          </cell>
          <cell r="C333">
            <v>5315002</v>
          </cell>
          <cell r="D333" t="str">
            <v>ANTIOQUIA</v>
          </cell>
          <cell r="E333" t="str">
            <v>GUADALUPE</v>
          </cell>
          <cell r="F333" t="str">
            <v>GUANTEROS</v>
          </cell>
          <cell r="G333" t="str">
            <v>CENTRO POBLADO</v>
          </cell>
          <cell r="H333">
            <v>-75.217076389799999</v>
          </cell>
          <cell r="I333">
            <v>6.8438749755500004</v>
          </cell>
        </row>
        <row r="334">
          <cell r="B334">
            <v>5315</v>
          </cell>
          <cell r="C334">
            <v>5315007</v>
          </cell>
          <cell r="D334" t="str">
            <v>ANTIOQUIA</v>
          </cell>
          <cell r="E334" t="str">
            <v>GUADALUPE</v>
          </cell>
          <cell r="F334" t="str">
            <v>GUADALUPE IV</v>
          </cell>
          <cell r="G334" t="str">
            <v>CENTRO POBLADO</v>
          </cell>
          <cell r="H334">
            <v>-75.2032343873</v>
          </cell>
          <cell r="I334">
            <v>6.82768165329</v>
          </cell>
        </row>
        <row r="335">
          <cell r="B335">
            <v>5315</v>
          </cell>
          <cell r="C335">
            <v>5315008</v>
          </cell>
          <cell r="D335" t="str">
            <v>ANTIOQUIA</v>
          </cell>
          <cell r="E335" t="str">
            <v>GUADALUPE</v>
          </cell>
          <cell r="F335" t="str">
            <v>BARRIO NUEVO</v>
          </cell>
          <cell r="G335" t="str">
            <v>CENTRO POBLADO</v>
          </cell>
          <cell r="H335">
            <v>-75.199588286600004</v>
          </cell>
          <cell r="I335">
            <v>6.8341343717000003</v>
          </cell>
        </row>
        <row r="336">
          <cell r="B336">
            <v>5315</v>
          </cell>
          <cell r="C336">
            <v>5315009</v>
          </cell>
          <cell r="D336" t="str">
            <v>ANTIOQUIA</v>
          </cell>
          <cell r="E336" t="str">
            <v>GUADALUPE</v>
          </cell>
          <cell r="F336" t="str">
            <v>EL MACHETE</v>
          </cell>
          <cell r="G336" t="str">
            <v>CENTRO POBLADO</v>
          </cell>
          <cell r="H336">
            <v>-75.213617969500007</v>
          </cell>
          <cell r="I336">
            <v>6.8096858720100002</v>
          </cell>
        </row>
        <row r="337">
          <cell r="B337">
            <v>5318</v>
          </cell>
          <cell r="C337">
            <v>5318000</v>
          </cell>
          <cell r="D337" t="str">
            <v>ANTIOQUIA</v>
          </cell>
          <cell r="E337" t="str">
            <v>GUARNE</v>
          </cell>
          <cell r="F337" t="str">
            <v>GUARNE</v>
          </cell>
          <cell r="G337" t="str">
            <v>CABECERA MUNICIPAL</v>
          </cell>
          <cell r="H337">
            <v>-75.441653922</v>
          </cell>
          <cell r="I337">
            <v>6.2780640766999998</v>
          </cell>
        </row>
        <row r="338">
          <cell r="B338">
            <v>5318</v>
          </cell>
          <cell r="C338">
            <v>5318006</v>
          </cell>
          <cell r="D338" t="str">
            <v>ANTIOQUIA</v>
          </cell>
          <cell r="E338" t="str">
            <v>GUARNE</v>
          </cell>
          <cell r="F338" t="str">
            <v>CHAPARRAL</v>
          </cell>
          <cell r="G338" t="str">
            <v>CENTRO POBLADO</v>
          </cell>
          <cell r="H338">
            <v>-75.397882342399996</v>
          </cell>
          <cell r="I338">
            <v>6.2304179902000003</v>
          </cell>
        </row>
        <row r="339">
          <cell r="B339">
            <v>5318</v>
          </cell>
          <cell r="C339">
            <v>5318007</v>
          </cell>
          <cell r="D339" t="str">
            <v>ANTIOQUIA</v>
          </cell>
          <cell r="E339" t="str">
            <v>GUARNE</v>
          </cell>
          <cell r="F339" t="str">
            <v>SAN IGNACIO</v>
          </cell>
          <cell r="G339" t="str">
            <v>CENTRO POBLADO</v>
          </cell>
          <cell r="H339">
            <v>-75.482226630200003</v>
          </cell>
          <cell r="I339">
            <v>6.2095318544099998</v>
          </cell>
        </row>
        <row r="340">
          <cell r="B340">
            <v>5321</v>
          </cell>
          <cell r="C340">
            <v>5321000</v>
          </cell>
          <cell r="D340" t="str">
            <v>ANTIOQUIA</v>
          </cell>
          <cell r="E340" t="str">
            <v>GUATAPÉ</v>
          </cell>
          <cell r="F340" t="str">
            <v>GUATAPÉ</v>
          </cell>
          <cell r="G340" t="str">
            <v>CABECERA MUNICIPAL</v>
          </cell>
          <cell r="H340">
            <v>-75.162292589200007</v>
          </cell>
          <cell r="I340">
            <v>6.2325927073900003</v>
          </cell>
        </row>
        <row r="341">
          <cell r="B341">
            <v>5321</v>
          </cell>
          <cell r="C341">
            <v>5321001</v>
          </cell>
          <cell r="D341" t="str">
            <v>ANTIOQUIA</v>
          </cell>
          <cell r="E341" t="str">
            <v>GUATAPÉ</v>
          </cell>
          <cell r="F341" t="str">
            <v>EL ROBLE</v>
          </cell>
          <cell r="G341" t="str">
            <v>CENTRO POBLADO</v>
          </cell>
          <cell r="H341">
            <v>-75.153020682399998</v>
          </cell>
          <cell r="I341">
            <v>6.2387002192400001</v>
          </cell>
        </row>
        <row r="342">
          <cell r="B342">
            <v>5347</v>
          </cell>
          <cell r="C342">
            <v>5347000</v>
          </cell>
          <cell r="D342" t="str">
            <v>ANTIOQUIA</v>
          </cell>
          <cell r="E342" t="str">
            <v>HELICONIA</v>
          </cell>
          <cell r="F342" t="str">
            <v>HELICONIA</v>
          </cell>
          <cell r="G342" t="str">
            <v>CABECERA MUNICIPAL</v>
          </cell>
          <cell r="H342">
            <v>-75.734322383700004</v>
          </cell>
          <cell r="I342">
            <v>6.2067574611899996</v>
          </cell>
        </row>
        <row r="343">
          <cell r="B343">
            <v>5347</v>
          </cell>
          <cell r="C343">
            <v>5347001</v>
          </cell>
          <cell r="D343" t="str">
            <v>ANTIOQUIA</v>
          </cell>
          <cell r="E343" t="str">
            <v>HELICONIA</v>
          </cell>
          <cell r="F343" t="str">
            <v>ALTO DEL CORRAL</v>
          </cell>
          <cell r="G343" t="str">
            <v>CENTRO POBLADO</v>
          </cell>
          <cell r="H343">
            <v>-75.774549458099997</v>
          </cell>
          <cell r="I343">
            <v>6.2057124471699998</v>
          </cell>
        </row>
        <row r="344">
          <cell r="B344">
            <v>5347</v>
          </cell>
          <cell r="C344">
            <v>5347002</v>
          </cell>
          <cell r="D344" t="str">
            <v>ANTIOQUIA</v>
          </cell>
          <cell r="E344" t="str">
            <v>HELICONIA</v>
          </cell>
          <cell r="F344" t="str">
            <v>PUEBLITO</v>
          </cell>
          <cell r="G344" t="str">
            <v>CENTRO POBLADO</v>
          </cell>
          <cell r="H344">
            <v>-75.721161020500006</v>
          </cell>
          <cell r="I344">
            <v>6.1671072892699996</v>
          </cell>
        </row>
        <row r="345">
          <cell r="B345">
            <v>5347</v>
          </cell>
          <cell r="C345">
            <v>5347003</v>
          </cell>
          <cell r="D345" t="str">
            <v>ANTIOQUIA</v>
          </cell>
          <cell r="E345" t="str">
            <v>HELICONIA</v>
          </cell>
          <cell r="F345" t="str">
            <v>LLANOS DE SAN JOSÉ</v>
          </cell>
          <cell r="G345" t="str">
            <v>CENTRO POBLADO</v>
          </cell>
          <cell r="H345">
            <v>-75.750291841299997</v>
          </cell>
          <cell r="I345">
            <v>6.2510847516599997</v>
          </cell>
        </row>
        <row r="346">
          <cell r="B346">
            <v>5347</v>
          </cell>
          <cell r="C346">
            <v>5347009</v>
          </cell>
          <cell r="D346" t="str">
            <v>ANTIOQUIA</v>
          </cell>
          <cell r="E346" t="str">
            <v>HELICONIA</v>
          </cell>
          <cell r="F346" t="str">
            <v>GUAMAL</v>
          </cell>
          <cell r="G346" t="str">
            <v>CENTRO POBLADO</v>
          </cell>
          <cell r="H346">
            <v>-75.739853385999993</v>
          </cell>
          <cell r="I346">
            <v>6.1614807141599996</v>
          </cell>
        </row>
        <row r="347">
          <cell r="B347">
            <v>5353</v>
          </cell>
          <cell r="C347">
            <v>5353000</v>
          </cell>
          <cell r="D347" t="str">
            <v>ANTIOQUIA</v>
          </cell>
          <cell r="E347" t="str">
            <v>HISPANIA</v>
          </cell>
          <cell r="F347" t="str">
            <v>HISPANIA</v>
          </cell>
          <cell r="G347" t="str">
            <v>CABECERA MUNICIPAL</v>
          </cell>
          <cell r="H347">
            <v>-75.906588265300002</v>
          </cell>
          <cell r="I347">
            <v>5.7994615751899996</v>
          </cell>
        </row>
        <row r="348">
          <cell r="B348">
            <v>5360</v>
          </cell>
          <cell r="C348">
            <v>5360000</v>
          </cell>
          <cell r="D348" t="str">
            <v>ANTIOQUIA</v>
          </cell>
          <cell r="E348" t="str">
            <v>ITAGÜÍ</v>
          </cell>
          <cell r="F348" t="str">
            <v>ITAGÜÍ</v>
          </cell>
          <cell r="G348" t="str">
            <v>CABECERA MUNICIPAL</v>
          </cell>
          <cell r="H348">
            <v>-75.614358714199994</v>
          </cell>
          <cell r="I348">
            <v>6.1695976289300001</v>
          </cell>
        </row>
        <row r="349">
          <cell r="B349">
            <v>5360</v>
          </cell>
          <cell r="C349">
            <v>5360001</v>
          </cell>
          <cell r="D349" t="str">
            <v>ANTIOQUIA</v>
          </cell>
          <cell r="E349" t="str">
            <v>ITAGÜÍ</v>
          </cell>
          <cell r="F349" t="str">
            <v>LOS GÓMEZ</v>
          </cell>
          <cell r="G349" t="str">
            <v>CENTRO POBLADO</v>
          </cell>
          <cell r="H349">
            <v>-75.610901309200003</v>
          </cell>
          <cell r="I349">
            <v>6.1911005458500004</v>
          </cell>
        </row>
        <row r="350">
          <cell r="B350">
            <v>5360</v>
          </cell>
          <cell r="C350">
            <v>5360003</v>
          </cell>
          <cell r="D350" t="str">
            <v>ANTIOQUIA</v>
          </cell>
          <cell r="E350" t="str">
            <v>ITAGÜÍ</v>
          </cell>
          <cell r="F350" t="str">
            <v>EL AJIZAL</v>
          </cell>
          <cell r="G350" t="str">
            <v>CENTRO POBLADO</v>
          </cell>
          <cell r="H350">
            <v>-75.6070078698</v>
          </cell>
          <cell r="I350">
            <v>6.1940628461199996</v>
          </cell>
        </row>
        <row r="351">
          <cell r="B351">
            <v>5360</v>
          </cell>
          <cell r="C351">
            <v>5360006</v>
          </cell>
          <cell r="D351" t="str">
            <v>ANTIOQUIA</v>
          </cell>
          <cell r="E351" t="str">
            <v>ITAGÜÍ</v>
          </cell>
          <cell r="F351" t="str">
            <v>EL PEDREGAL</v>
          </cell>
          <cell r="G351" t="str">
            <v>CENTRO POBLADO</v>
          </cell>
          <cell r="H351">
            <v>-75.617320117800006</v>
          </cell>
          <cell r="I351">
            <v>6.1893376453200002</v>
          </cell>
        </row>
        <row r="352">
          <cell r="B352">
            <v>5360</v>
          </cell>
          <cell r="C352">
            <v>5360012</v>
          </cell>
          <cell r="D352" t="str">
            <v>ANTIOQUIA</v>
          </cell>
          <cell r="E352" t="str">
            <v>ITAGÜÍ</v>
          </cell>
          <cell r="F352" t="str">
            <v>EL PORVENIR</v>
          </cell>
          <cell r="G352" t="str">
            <v>CENTRO POBLADO</v>
          </cell>
          <cell r="H352">
            <v>-75.600075643699995</v>
          </cell>
          <cell r="I352">
            <v>6.1949159574100001</v>
          </cell>
        </row>
        <row r="353">
          <cell r="B353">
            <v>5360</v>
          </cell>
          <cell r="C353">
            <v>5360013</v>
          </cell>
          <cell r="D353" t="str">
            <v>ANTIOQUIA</v>
          </cell>
          <cell r="E353" t="str">
            <v>ITAGÜÍ</v>
          </cell>
          <cell r="F353" t="str">
            <v>EL PROGRESO</v>
          </cell>
          <cell r="G353" t="str">
            <v>CENTRO POBLADO</v>
          </cell>
          <cell r="H353">
            <v>-75.614405940300003</v>
          </cell>
          <cell r="I353">
            <v>6.1859307660900003</v>
          </cell>
        </row>
        <row r="354">
          <cell r="B354">
            <v>5360</v>
          </cell>
          <cell r="C354">
            <v>5360014</v>
          </cell>
          <cell r="D354" t="str">
            <v>ANTIOQUIA</v>
          </cell>
          <cell r="E354" t="str">
            <v>ITAGÜÍ</v>
          </cell>
          <cell r="F354" t="str">
            <v>LA MARÍA</v>
          </cell>
          <cell r="G354" t="str">
            <v>CENTRO POBLADO</v>
          </cell>
          <cell r="H354">
            <v>-75.627151439900004</v>
          </cell>
          <cell r="I354">
            <v>6.1782610697899996</v>
          </cell>
        </row>
        <row r="355">
          <cell r="B355">
            <v>5361</v>
          </cell>
          <cell r="C355">
            <v>5361000</v>
          </cell>
          <cell r="D355" t="str">
            <v>ANTIOQUIA</v>
          </cell>
          <cell r="E355" t="str">
            <v>ITUANGO</v>
          </cell>
          <cell r="F355" t="str">
            <v>ITUANGO</v>
          </cell>
          <cell r="G355" t="str">
            <v>CABECERA MUNICIPAL</v>
          </cell>
          <cell r="H355">
            <v>-75.764673165399998</v>
          </cell>
          <cell r="I355">
            <v>7.1716290299600001</v>
          </cell>
        </row>
        <row r="356">
          <cell r="B356">
            <v>5361</v>
          </cell>
          <cell r="C356">
            <v>5361002</v>
          </cell>
          <cell r="D356" t="str">
            <v>ANTIOQUIA</v>
          </cell>
          <cell r="E356" t="str">
            <v>ITUANGO</v>
          </cell>
          <cell r="F356" t="str">
            <v>EL ARO - BUILÓPOLIS</v>
          </cell>
          <cell r="G356" t="str">
            <v>CENTRO POBLADO</v>
          </cell>
          <cell r="H356">
            <v>-75.5192581373</v>
          </cell>
          <cell r="I356">
            <v>7.2491295344999997</v>
          </cell>
        </row>
        <row r="357">
          <cell r="B357">
            <v>5361</v>
          </cell>
          <cell r="C357">
            <v>5361003</v>
          </cell>
          <cell r="D357" t="str">
            <v>ANTIOQUIA</v>
          </cell>
          <cell r="E357" t="str">
            <v>ITUANGO</v>
          </cell>
          <cell r="F357" t="str">
            <v>LA GRANJA</v>
          </cell>
          <cell r="G357" t="str">
            <v>CENTRO POBLADO</v>
          </cell>
          <cell r="H357">
            <v>-75.722300383299995</v>
          </cell>
          <cell r="I357">
            <v>7.2867215494600002</v>
          </cell>
        </row>
        <row r="358">
          <cell r="B358">
            <v>5361</v>
          </cell>
          <cell r="C358">
            <v>5361004</v>
          </cell>
          <cell r="D358" t="str">
            <v>ANTIOQUIA</v>
          </cell>
          <cell r="E358" t="str">
            <v>ITUANGO</v>
          </cell>
          <cell r="F358" t="str">
            <v>PASCUITA</v>
          </cell>
          <cell r="G358" t="str">
            <v>CENTRO POBLADO</v>
          </cell>
          <cell r="H358">
            <v>-75.653745806499998</v>
          </cell>
          <cell r="I358">
            <v>7.19129847564</v>
          </cell>
        </row>
        <row r="359">
          <cell r="B359">
            <v>5361</v>
          </cell>
          <cell r="C359">
            <v>5361005</v>
          </cell>
          <cell r="D359" t="str">
            <v>ANTIOQUIA</v>
          </cell>
          <cell r="E359" t="str">
            <v>ITUANGO</v>
          </cell>
          <cell r="F359" t="str">
            <v>SANTA ANA</v>
          </cell>
          <cell r="G359" t="str">
            <v>CENTRO POBLADO</v>
          </cell>
          <cell r="H359">
            <v>-75.869171850200004</v>
          </cell>
          <cell r="I359">
            <v>7.1628394312900001</v>
          </cell>
        </row>
        <row r="360">
          <cell r="B360">
            <v>5361</v>
          </cell>
          <cell r="C360">
            <v>5361006</v>
          </cell>
          <cell r="D360" t="str">
            <v>ANTIOQUIA</v>
          </cell>
          <cell r="E360" t="str">
            <v>ITUANGO</v>
          </cell>
          <cell r="F360" t="str">
            <v>SANTA LUCÍA</v>
          </cell>
          <cell r="G360" t="str">
            <v>CENTRO POBLADO</v>
          </cell>
          <cell r="H360">
            <v>-75.825214138800007</v>
          </cell>
          <cell r="I360">
            <v>7.3139407011999999</v>
          </cell>
        </row>
        <row r="361">
          <cell r="B361">
            <v>5361</v>
          </cell>
          <cell r="C361">
            <v>5361007</v>
          </cell>
          <cell r="D361" t="str">
            <v>ANTIOQUIA</v>
          </cell>
          <cell r="E361" t="str">
            <v>ITUANGO</v>
          </cell>
          <cell r="F361" t="str">
            <v>SANTA RITA</v>
          </cell>
          <cell r="G361" t="str">
            <v>CENTRO POBLADO</v>
          </cell>
          <cell r="H361">
            <v>-75.615738647399994</v>
          </cell>
          <cell r="I361">
            <v>7.3197703836999999</v>
          </cell>
        </row>
        <row r="362">
          <cell r="B362">
            <v>5361</v>
          </cell>
          <cell r="C362">
            <v>5361018</v>
          </cell>
          <cell r="D362" t="str">
            <v>ANTIOQUIA</v>
          </cell>
          <cell r="E362" t="str">
            <v>ITUANGO</v>
          </cell>
          <cell r="F362" t="str">
            <v>PÍO X</v>
          </cell>
          <cell r="G362" t="str">
            <v>CENTRO POBLADO</v>
          </cell>
          <cell r="H362">
            <v>-75.764838361900004</v>
          </cell>
          <cell r="I362">
            <v>7.1831112284999996</v>
          </cell>
        </row>
        <row r="363">
          <cell r="B363">
            <v>5364</v>
          </cell>
          <cell r="C363">
            <v>5364000</v>
          </cell>
          <cell r="D363" t="str">
            <v>ANTIOQUIA</v>
          </cell>
          <cell r="E363" t="str">
            <v>JARDÍN</v>
          </cell>
          <cell r="F363" t="str">
            <v>JARDÍN</v>
          </cell>
          <cell r="G363" t="str">
            <v>CABECERA MUNICIPAL</v>
          </cell>
          <cell r="H363">
            <v>-75.818980920599998</v>
          </cell>
          <cell r="I363">
            <v>5.5975417406599997</v>
          </cell>
        </row>
        <row r="364">
          <cell r="B364">
            <v>5364</v>
          </cell>
          <cell r="C364">
            <v>5364001</v>
          </cell>
          <cell r="D364" t="str">
            <v>ANTIOQUIA</v>
          </cell>
          <cell r="E364" t="str">
            <v>JARDÍN</v>
          </cell>
          <cell r="F364" t="str">
            <v>CRISTIANÍA</v>
          </cell>
          <cell r="G364" t="str">
            <v>CENTRO POBLADO</v>
          </cell>
          <cell r="H364">
            <v>-75.870724015299999</v>
          </cell>
          <cell r="I364">
            <v>5.6281478282600004</v>
          </cell>
        </row>
        <row r="365">
          <cell r="B365">
            <v>5364</v>
          </cell>
          <cell r="C365">
            <v>5364002</v>
          </cell>
          <cell r="D365" t="str">
            <v>ANTIOQUIA</v>
          </cell>
          <cell r="E365" t="str">
            <v>JARDÍN</v>
          </cell>
          <cell r="F365" t="str">
            <v>LA ARBOLEDA - LAS MACANAS</v>
          </cell>
          <cell r="G365" t="str">
            <v>CENTRO POBLADO</v>
          </cell>
          <cell r="H365">
            <v>-75.856799518000003</v>
          </cell>
          <cell r="I365">
            <v>5.5868646215100002</v>
          </cell>
        </row>
        <row r="366">
          <cell r="B366">
            <v>5364</v>
          </cell>
          <cell r="C366">
            <v>5364006</v>
          </cell>
          <cell r="D366" t="str">
            <v>ANTIOQUIA</v>
          </cell>
          <cell r="E366" t="str">
            <v>JARDÍN</v>
          </cell>
          <cell r="F366" t="str">
            <v>QUEBRADA BONITA</v>
          </cell>
          <cell r="G366" t="str">
            <v>CENTRO POBLADO</v>
          </cell>
          <cell r="H366">
            <v>-75.803628207299994</v>
          </cell>
          <cell r="I366">
            <v>5.58998057275</v>
          </cell>
        </row>
        <row r="367">
          <cell r="B367">
            <v>5368</v>
          </cell>
          <cell r="C367">
            <v>5368000</v>
          </cell>
          <cell r="D367" t="str">
            <v>ANTIOQUIA</v>
          </cell>
          <cell r="E367" t="str">
            <v>JERICÓ</v>
          </cell>
          <cell r="F367" t="str">
            <v>JERICÓ</v>
          </cell>
          <cell r="G367" t="str">
            <v>CABECERA MUNICIPAL</v>
          </cell>
          <cell r="H367">
            <v>-75.785498554699998</v>
          </cell>
          <cell r="I367">
            <v>5.78974793122</v>
          </cell>
        </row>
        <row r="368">
          <cell r="B368">
            <v>5368</v>
          </cell>
          <cell r="C368">
            <v>5368005</v>
          </cell>
          <cell r="D368" t="str">
            <v>ANTIOQUIA</v>
          </cell>
          <cell r="E368" t="str">
            <v>JERICÓ</v>
          </cell>
          <cell r="F368" t="str">
            <v>GUACAMAYAL</v>
          </cell>
          <cell r="G368" t="str">
            <v>CENTRO POBLADO</v>
          </cell>
          <cell r="H368">
            <v>-75.780012933899997</v>
          </cell>
          <cell r="I368">
            <v>5.7975065497899996</v>
          </cell>
        </row>
        <row r="369">
          <cell r="B369">
            <v>5368</v>
          </cell>
          <cell r="C369">
            <v>5368007</v>
          </cell>
          <cell r="D369" t="str">
            <v>ANTIOQUIA</v>
          </cell>
          <cell r="E369" t="str">
            <v>JERICÓ</v>
          </cell>
          <cell r="F369" t="str">
            <v>LOS PATIOS</v>
          </cell>
          <cell r="G369" t="str">
            <v>CENTRO POBLADO</v>
          </cell>
          <cell r="H369">
            <v>-75.772060535799994</v>
          </cell>
          <cell r="I369">
            <v>5.78994697098</v>
          </cell>
        </row>
        <row r="370">
          <cell r="B370">
            <v>5376</v>
          </cell>
          <cell r="C370">
            <v>5376000</v>
          </cell>
          <cell r="D370" t="str">
            <v>ANTIOQUIA</v>
          </cell>
          <cell r="E370" t="str">
            <v>LA CEJA</v>
          </cell>
          <cell r="F370" t="str">
            <v>LA CEJA</v>
          </cell>
          <cell r="G370" t="str">
            <v>CABECERA MUNICIPAL</v>
          </cell>
          <cell r="H370">
            <v>-75.429430886199995</v>
          </cell>
          <cell r="I370">
            <v>6.0280557440799996</v>
          </cell>
        </row>
        <row r="371">
          <cell r="B371">
            <v>5376</v>
          </cell>
          <cell r="C371">
            <v>5376002</v>
          </cell>
          <cell r="D371" t="str">
            <v>ANTIOQUIA</v>
          </cell>
          <cell r="E371" t="str">
            <v>LA CEJA</v>
          </cell>
          <cell r="F371" t="str">
            <v>EL TAMBO</v>
          </cell>
          <cell r="G371" t="str">
            <v>CENTRO POBLADO</v>
          </cell>
          <cell r="H371">
            <v>-75.436327475799999</v>
          </cell>
          <cell r="I371">
            <v>6.0145884441000002</v>
          </cell>
        </row>
        <row r="372">
          <cell r="B372">
            <v>5376</v>
          </cell>
          <cell r="C372">
            <v>5376003</v>
          </cell>
          <cell r="D372" t="str">
            <v>ANTIOQUIA</v>
          </cell>
          <cell r="E372" t="str">
            <v>LA CEJA</v>
          </cell>
          <cell r="F372" t="str">
            <v>SAN JOSÉ</v>
          </cell>
          <cell r="G372" t="str">
            <v>CENTRO POBLADO</v>
          </cell>
          <cell r="H372">
            <v>-75.488676172200002</v>
          </cell>
          <cell r="I372">
            <v>5.96568520791</v>
          </cell>
        </row>
        <row r="373">
          <cell r="B373">
            <v>5376</v>
          </cell>
          <cell r="C373">
            <v>5376005</v>
          </cell>
          <cell r="D373" t="str">
            <v>ANTIOQUIA</v>
          </cell>
          <cell r="E373" t="str">
            <v>LA CEJA</v>
          </cell>
          <cell r="F373" t="str">
            <v>SAN NICOLÁS</v>
          </cell>
          <cell r="G373" t="str">
            <v>CENTRO POBLADO</v>
          </cell>
          <cell r="H373">
            <v>-75.4277754214</v>
          </cell>
          <cell r="I373">
            <v>6.0475298813</v>
          </cell>
        </row>
        <row r="374">
          <cell r="B374">
            <v>5376</v>
          </cell>
          <cell r="C374">
            <v>5376006</v>
          </cell>
          <cell r="D374" t="str">
            <v>ANTIOQUIA</v>
          </cell>
          <cell r="E374" t="str">
            <v>LA CEJA</v>
          </cell>
          <cell r="F374" t="str">
            <v>SAN JUDAS</v>
          </cell>
          <cell r="G374" t="str">
            <v>CENTRO POBLADO</v>
          </cell>
          <cell r="H374">
            <v>-75.388745269099999</v>
          </cell>
          <cell r="I374">
            <v>6.0547915380999999</v>
          </cell>
        </row>
        <row r="375">
          <cell r="B375">
            <v>5376</v>
          </cell>
          <cell r="C375">
            <v>5376008</v>
          </cell>
          <cell r="D375" t="str">
            <v>ANTIOQUIA</v>
          </cell>
          <cell r="E375" t="str">
            <v>LA CEJA</v>
          </cell>
          <cell r="F375" t="str">
            <v>TOLEDO</v>
          </cell>
          <cell r="G375" t="str">
            <v>CENTRO POBLADO</v>
          </cell>
          <cell r="H375">
            <v>-75.384946949099998</v>
          </cell>
          <cell r="I375">
            <v>6.0544730575900001</v>
          </cell>
        </row>
        <row r="376">
          <cell r="B376">
            <v>5380</v>
          </cell>
          <cell r="C376">
            <v>5380000</v>
          </cell>
          <cell r="D376" t="str">
            <v>ANTIOQUIA</v>
          </cell>
          <cell r="E376" t="str">
            <v>LA ESTRELLA</v>
          </cell>
          <cell r="F376" t="str">
            <v>LA ESTRELLA</v>
          </cell>
          <cell r="G376" t="str">
            <v>CABECERA MUNICIPAL</v>
          </cell>
          <cell r="H376">
            <v>-75.645190382300001</v>
          </cell>
          <cell r="I376">
            <v>6.1584197402800003</v>
          </cell>
        </row>
        <row r="377">
          <cell r="B377">
            <v>5380</v>
          </cell>
          <cell r="C377">
            <v>5380007</v>
          </cell>
          <cell r="D377" t="str">
            <v>ANTIOQUIA</v>
          </cell>
          <cell r="E377" t="str">
            <v>LA ESTRELLA</v>
          </cell>
          <cell r="F377" t="str">
            <v>LA TABLACITA</v>
          </cell>
          <cell r="G377" t="str">
            <v>CENTRO POBLADO</v>
          </cell>
          <cell r="H377">
            <v>-75.628145612500006</v>
          </cell>
          <cell r="I377">
            <v>6.1266782774799999</v>
          </cell>
        </row>
        <row r="378">
          <cell r="B378">
            <v>5380</v>
          </cell>
          <cell r="C378">
            <v>5380008</v>
          </cell>
          <cell r="D378" t="str">
            <v>ANTIOQUIA</v>
          </cell>
          <cell r="E378" t="str">
            <v>LA ESTRELLA</v>
          </cell>
          <cell r="F378" t="str">
            <v>SAGRADA FAMILIA</v>
          </cell>
          <cell r="G378" t="str">
            <v>CENTRO POBLADO</v>
          </cell>
          <cell r="H378">
            <v>-75.627105270499996</v>
          </cell>
          <cell r="I378">
            <v>6.1166908313199997</v>
          </cell>
        </row>
        <row r="379">
          <cell r="B379">
            <v>5380</v>
          </cell>
          <cell r="C379">
            <v>5380009</v>
          </cell>
          <cell r="D379" t="str">
            <v>ANTIOQUIA</v>
          </cell>
          <cell r="E379" t="str">
            <v>LA ESTRELLA</v>
          </cell>
          <cell r="F379" t="str">
            <v>SAN JOSÉ - MELEGUINDO</v>
          </cell>
          <cell r="G379" t="str">
            <v>CENTRO POBLADO</v>
          </cell>
          <cell r="H379">
            <v>-75.656394542000001</v>
          </cell>
          <cell r="I379">
            <v>6.1652799055400003</v>
          </cell>
        </row>
        <row r="380">
          <cell r="B380">
            <v>5380</v>
          </cell>
          <cell r="C380">
            <v>5380010</v>
          </cell>
          <cell r="D380" t="str">
            <v>ANTIOQUIA</v>
          </cell>
          <cell r="E380" t="str">
            <v>LA ESTRELLA</v>
          </cell>
          <cell r="F380" t="str">
            <v>LA RAYA</v>
          </cell>
          <cell r="G380" t="str">
            <v>CENTRO POBLADO</v>
          </cell>
          <cell r="H380">
            <v>-75.640747505700006</v>
          </cell>
          <cell r="I380">
            <v>6.1123572906600003</v>
          </cell>
        </row>
        <row r="381">
          <cell r="B381">
            <v>5380</v>
          </cell>
          <cell r="C381">
            <v>5380011</v>
          </cell>
          <cell r="D381" t="str">
            <v>ANTIOQUIA</v>
          </cell>
          <cell r="E381" t="str">
            <v>LA ESTRELLA</v>
          </cell>
          <cell r="F381" t="str">
            <v>SAN ISIDRO</v>
          </cell>
          <cell r="G381" t="str">
            <v>CENTRO POBLADO</v>
          </cell>
          <cell r="H381">
            <v>-75.624900072599999</v>
          </cell>
          <cell r="I381">
            <v>6.1199466739000004</v>
          </cell>
        </row>
        <row r="382">
          <cell r="B382">
            <v>5380</v>
          </cell>
          <cell r="C382">
            <v>5380012</v>
          </cell>
          <cell r="D382" t="str">
            <v>ANTIOQUIA</v>
          </cell>
          <cell r="E382" t="str">
            <v>LA ESTRELLA</v>
          </cell>
          <cell r="F382" t="str">
            <v>TARAPACÁ</v>
          </cell>
          <cell r="G382" t="str">
            <v>CENTRO POBLADO</v>
          </cell>
          <cell r="H382">
            <v>-75.650225829500002</v>
          </cell>
          <cell r="I382">
            <v>6.1644665838700003</v>
          </cell>
        </row>
        <row r="383">
          <cell r="B383">
            <v>5380</v>
          </cell>
          <cell r="C383">
            <v>5380013</v>
          </cell>
          <cell r="D383" t="str">
            <v>ANTIOQUIA</v>
          </cell>
          <cell r="E383" t="str">
            <v>LA ESTRELLA</v>
          </cell>
          <cell r="F383" t="str">
            <v>SAN MIGUEL</v>
          </cell>
          <cell r="G383" t="str">
            <v>CENTRO POBLADO</v>
          </cell>
          <cell r="H383">
            <v>-75.641719859000005</v>
          </cell>
          <cell r="I383">
            <v>6.1206969504000002</v>
          </cell>
        </row>
        <row r="384">
          <cell r="B384">
            <v>5380</v>
          </cell>
          <cell r="C384">
            <v>5380019</v>
          </cell>
          <cell r="D384" t="str">
            <v>ANTIOQUIA</v>
          </cell>
          <cell r="E384" t="str">
            <v>LA ESTRELLA</v>
          </cell>
          <cell r="F384" t="str">
            <v>LA BERMEJALA</v>
          </cell>
          <cell r="G384" t="str">
            <v>CENTRO POBLADO</v>
          </cell>
          <cell r="H384">
            <v>-75.643221264499999</v>
          </cell>
          <cell r="I384">
            <v>6.1340139529800002</v>
          </cell>
        </row>
        <row r="385">
          <cell r="B385">
            <v>5380</v>
          </cell>
          <cell r="C385">
            <v>5380021</v>
          </cell>
          <cell r="D385" t="str">
            <v>ANTIOQUIA</v>
          </cell>
          <cell r="E385" t="str">
            <v>LA ESTRELLA</v>
          </cell>
          <cell r="F385" t="str">
            <v>PEÑAS BLANCAS</v>
          </cell>
          <cell r="G385" t="str">
            <v>CENTRO POBLADO</v>
          </cell>
          <cell r="H385">
            <v>-75.641822968100001</v>
          </cell>
          <cell r="I385">
            <v>6.1280753949599998</v>
          </cell>
        </row>
        <row r="386">
          <cell r="B386">
            <v>5390</v>
          </cell>
          <cell r="C386">
            <v>5390000</v>
          </cell>
          <cell r="D386" t="str">
            <v>ANTIOQUIA</v>
          </cell>
          <cell r="E386" t="str">
            <v>LA PINTADA</v>
          </cell>
          <cell r="F386" t="str">
            <v>LA PINTADA</v>
          </cell>
          <cell r="G386" t="str">
            <v>CABECERA MUNICIPAL</v>
          </cell>
          <cell r="H386">
            <v>-75.607810261099999</v>
          </cell>
          <cell r="I386">
            <v>5.74380747913</v>
          </cell>
        </row>
        <row r="387">
          <cell r="B387">
            <v>5390</v>
          </cell>
          <cell r="C387">
            <v>5390001</v>
          </cell>
          <cell r="D387" t="str">
            <v>ANTIOQUIA</v>
          </cell>
          <cell r="E387" t="str">
            <v>LA PINTADA</v>
          </cell>
          <cell r="F387" t="str">
            <v>LA BOCANA</v>
          </cell>
          <cell r="G387" t="str">
            <v>CENTRO POBLADO</v>
          </cell>
          <cell r="H387">
            <v>-75.599843817299998</v>
          </cell>
          <cell r="I387">
            <v>5.7241908119599998</v>
          </cell>
        </row>
        <row r="388">
          <cell r="B388">
            <v>5400</v>
          </cell>
          <cell r="C388">
            <v>5400000</v>
          </cell>
          <cell r="D388" t="str">
            <v>ANTIOQUIA</v>
          </cell>
          <cell r="E388" t="str">
            <v>LA UNIÓN</v>
          </cell>
          <cell r="F388" t="str">
            <v>LA UNIÓN</v>
          </cell>
          <cell r="G388" t="str">
            <v>CABECERA MUNICIPAL</v>
          </cell>
          <cell r="H388">
            <v>-75.360865904299999</v>
          </cell>
          <cell r="I388">
            <v>5.9738682183399998</v>
          </cell>
        </row>
        <row r="389">
          <cell r="B389">
            <v>5400</v>
          </cell>
          <cell r="C389">
            <v>5400001</v>
          </cell>
          <cell r="D389" t="str">
            <v>ANTIOQUIA</v>
          </cell>
          <cell r="E389" t="str">
            <v>LA UNIÓN</v>
          </cell>
          <cell r="F389" t="str">
            <v>MESOPOTAMIA</v>
          </cell>
          <cell r="G389" t="str">
            <v>CENTRO POBLADO</v>
          </cell>
          <cell r="H389">
            <v>-75.315822088900006</v>
          </cell>
          <cell r="I389">
            <v>5.8840758808000002</v>
          </cell>
        </row>
        <row r="390">
          <cell r="B390">
            <v>5400</v>
          </cell>
          <cell r="C390">
            <v>5400004</v>
          </cell>
          <cell r="D390" t="str">
            <v>ANTIOQUIA</v>
          </cell>
          <cell r="E390" t="str">
            <v>LA UNIÓN</v>
          </cell>
          <cell r="F390" t="str">
            <v>LA CONCHA</v>
          </cell>
          <cell r="G390" t="str">
            <v>CENTRO POBLADO</v>
          </cell>
          <cell r="H390">
            <v>-75.368763761300002</v>
          </cell>
          <cell r="I390">
            <v>5.9814507433599999</v>
          </cell>
        </row>
        <row r="391">
          <cell r="B391">
            <v>5411</v>
          </cell>
          <cell r="C391">
            <v>5411000</v>
          </cell>
          <cell r="D391" t="str">
            <v>ANTIOQUIA</v>
          </cell>
          <cell r="E391" t="str">
            <v>LIBORINA</v>
          </cell>
          <cell r="F391" t="str">
            <v>LIBORINA</v>
          </cell>
          <cell r="G391" t="str">
            <v>CABECERA MUNICIPAL</v>
          </cell>
          <cell r="H391">
            <v>-75.812832268400001</v>
          </cell>
          <cell r="I391">
            <v>6.6773230534200003</v>
          </cell>
        </row>
        <row r="392">
          <cell r="B392">
            <v>5411</v>
          </cell>
          <cell r="C392">
            <v>5411001</v>
          </cell>
          <cell r="D392" t="str">
            <v>ANTIOQUIA</v>
          </cell>
          <cell r="E392" t="str">
            <v>LIBORINA</v>
          </cell>
          <cell r="F392" t="str">
            <v>EL CARMEN - LA VENTA</v>
          </cell>
          <cell r="G392" t="str">
            <v>CENTRO POBLADO</v>
          </cell>
          <cell r="H392">
            <v>-75.750228094700006</v>
          </cell>
          <cell r="I392">
            <v>6.6822725748199998</v>
          </cell>
        </row>
        <row r="393">
          <cell r="B393">
            <v>5411</v>
          </cell>
          <cell r="C393">
            <v>5411002</v>
          </cell>
          <cell r="D393" t="str">
            <v>ANTIOQUIA</v>
          </cell>
          <cell r="E393" t="str">
            <v>LIBORINA</v>
          </cell>
          <cell r="F393" t="str">
            <v>LA HONDA</v>
          </cell>
          <cell r="G393" t="str">
            <v>CENTRO POBLADO</v>
          </cell>
          <cell r="H393">
            <v>-75.827536546299996</v>
          </cell>
          <cell r="I393">
            <v>6.7799195344600003</v>
          </cell>
        </row>
        <row r="394">
          <cell r="B394">
            <v>5411</v>
          </cell>
          <cell r="C394">
            <v>5411003</v>
          </cell>
          <cell r="D394" t="str">
            <v>ANTIOQUIA</v>
          </cell>
          <cell r="E394" t="str">
            <v>LIBORINA</v>
          </cell>
          <cell r="F394" t="str">
            <v>LA MERCED (PLAYÓN)</v>
          </cell>
          <cell r="G394" t="str">
            <v>CENTRO POBLADO</v>
          </cell>
          <cell r="H394">
            <v>-75.749979732499995</v>
          </cell>
          <cell r="I394">
            <v>6.7641694008000002</v>
          </cell>
        </row>
        <row r="395">
          <cell r="B395">
            <v>5411</v>
          </cell>
          <cell r="C395">
            <v>5411004</v>
          </cell>
          <cell r="D395" t="str">
            <v>ANTIOQUIA</v>
          </cell>
          <cell r="E395" t="str">
            <v>LIBORINA</v>
          </cell>
          <cell r="F395" t="str">
            <v>SAN DIEGO (PLACITA)</v>
          </cell>
          <cell r="G395" t="str">
            <v>CENTRO POBLADO</v>
          </cell>
          <cell r="H395">
            <v>-75.775700823199998</v>
          </cell>
          <cell r="I395">
            <v>6.7197339048</v>
          </cell>
        </row>
        <row r="396">
          <cell r="B396">
            <v>5411</v>
          </cell>
          <cell r="C396">
            <v>5411005</v>
          </cell>
          <cell r="D396" t="str">
            <v>ANTIOQUIA</v>
          </cell>
          <cell r="E396" t="str">
            <v>LIBORINA</v>
          </cell>
          <cell r="F396" t="str">
            <v>CURITÍ</v>
          </cell>
          <cell r="G396" t="str">
            <v>CENTRO POBLADO</v>
          </cell>
          <cell r="H396">
            <v>-75.798858115900003</v>
          </cell>
          <cell r="I396">
            <v>6.6735257712999996</v>
          </cell>
        </row>
        <row r="397">
          <cell r="B397">
            <v>5411</v>
          </cell>
          <cell r="C397">
            <v>5411007</v>
          </cell>
          <cell r="D397" t="str">
            <v>ANTIOQUIA</v>
          </cell>
          <cell r="E397" t="str">
            <v>LIBORINA</v>
          </cell>
          <cell r="F397" t="str">
            <v>CRISTÓBAL</v>
          </cell>
          <cell r="G397" t="str">
            <v>CENTRO POBLADO</v>
          </cell>
          <cell r="H397">
            <v>-75.813530558699995</v>
          </cell>
          <cell r="I397">
            <v>6.7331726467999999</v>
          </cell>
        </row>
        <row r="398">
          <cell r="B398">
            <v>5411</v>
          </cell>
          <cell r="C398">
            <v>5411012</v>
          </cell>
          <cell r="D398" t="str">
            <v>ANTIOQUIA</v>
          </cell>
          <cell r="E398" t="str">
            <v>LIBORINA</v>
          </cell>
          <cell r="F398" t="str">
            <v>PORVENIR</v>
          </cell>
          <cell r="G398" t="str">
            <v>CENTRO POBLADO</v>
          </cell>
          <cell r="H398">
            <v>-75.811542957100002</v>
          </cell>
          <cell r="I398">
            <v>6.7529216348299999</v>
          </cell>
        </row>
        <row r="399">
          <cell r="B399">
            <v>5411</v>
          </cell>
          <cell r="C399">
            <v>5411013</v>
          </cell>
          <cell r="D399" t="str">
            <v>ANTIOQUIA</v>
          </cell>
          <cell r="E399" t="str">
            <v>LIBORINA</v>
          </cell>
          <cell r="F399" t="str">
            <v>PROVINCIAL</v>
          </cell>
          <cell r="G399" t="str">
            <v>CENTRO POBLADO</v>
          </cell>
          <cell r="H399">
            <v>-75.768237253300001</v>
          </cell>
          <cell r="I399">
            <v>6.7247059910899996</v>
          </cell>
        </row>
        <row r="400">
          <cell r="B400">
            <v>5425</v>
          </cell>
          <cell r="C400">
            <v>5425000</v>
          </cell>
          <cell r="D400" t="str">
            <v>ANTIOQUIA</v>
          </cell>
          <cell r="E400" t="str">
            <v>MACEO</v>
          </cell>
          <cell r="F400" t="str">
            <v>MACEO</v>
          </cell>
          <cell r="G400" t="str">
            <v>CABECERA MUNICIPAL</v>
          </cell>
          <cell r="H400">
            <v>-74.787161480500004</v>
          </cell>
          <cell r="I400">
            <v>6.5521169128699999</v>
          </cell>
        </row>
        <row r="401">
          <cell r="B401">
            <v>5425</v>
          </cell>
          <cell r="C401">
            <v>5425001</v>
          </cell>
          <cell r="D401" t="str">
            <v>ANTIOQUIA</v>
          </cell>
          <cell r="E401" t="str">
            <v>MACEO</v>
          </cell>
          <cell r="F401" t="str">
            <v>LA SUSANA</v>
          </cell>
          <cell r="G401" t="str">
            <v>CENTRO POBLADO</v>
          </cell>
          <cell r="H401">
            <v>-74.657676946600006</v>
          </cell>
          <cell r="I401">
            <v>6.6005846469599998</v>
          </cell>
        </row>
        <row r="402">
          <cell r="B402">
            <v>5425</v>
          </cell>
          <cell r="C402">
            <v>5425003</v>
          </cell>
          <cell r="D402" t="str">
            <v>ANTIOQUIA</v>
          </cell>
          <cell r="E402" t="str">
            <v>MACEO</v>
          </cell>
          <cell r="F402" t="str">
            <v>LA FLORESTA</v>
          </cell>
          <cell r="G402" t="str">
            <v>CENTRO POBLADO</v>
          </cell>
          <cell r="H402">
            <v>-74.700388756999999</v>
          </cell>
          <cell r="I402">
            <v>6.4771773240700004</v>
          </cell>
        </row>
        <row r="403">
          <cell r="B403">
            <v>5425</v>
          </cell>
          <cell r="C403">
            <v>5425005</v>
          </cell>
          <cell r="D403" t="str">
            <v>ANTIOQUIA</v>
          </cell>
          <cell r="E403" t="str">
            <v>MACEO</v>
          </cell>
          <cell r="F403" t="str">
            <v>SAN JOSÉ DEL NUS (JOSÉ DE NUESTRA SEÑORA)</v>
          </cell>
          <cell r="G403" t="str">
            <v>CENTRO POBLADO</v>
          </cell>
          <cell r="H403">
            <v>-74.826135433299996</v>
          </cell>
          <cell r="I403">
            <v>6.4962081845600004</v>
          </cell>
        </row>
        <row r="404">
          <cell r="B404">
            <v>5440</v>
          </cell>
          <cell r="C404">
            <v>5440000</v>
          </cell>
          <cell r="D404" t="str">
            <v>ANTIOQUIA</v>
          </cell>
          <cell r="E404" t="str">
            <v>MARINILLA</v>
          </cell>
          <cell r="F404" t="str">
            <v>MARINILLA</v>
          </cell>
          <cell r="G404" t="str">
            <v>CABECERA MUNICIPAL</v>
          </cell>
          <cell r="H404">
            <v>-75.339477877600004</v>
          </cell>
          <cell r="I404">
            <v>6.1722692548199998</v>
          </cell>
        </row>
        <row r="405">
          <cell r="B405">
            <v>5467</v>
          </cell>
          <cell r="C405">
            <v>5467000</v>
          </cell>
          <cell r="D405" t="str">
            <v>ANTIOQUIA</v>
          </cell>
          <cell r="E405" t="str">
            <v>MONTEBELLO</v>
          </cell>
          <cell r="F405" t="str">
            <v>MONTEBELLO</v>
          </cell>
          <cell r="G405" t="str">
            <v>CABECERA MUNICIPAL</v>
          </cell>
          <cell r="H405">
            <v>-75.523510911599999</v>
          </cell>
          <cell r="I405">
            <v>5.9463255669699997</v>
          </cell>
        </row>
        <row r="406">
          <cell r="B406">
            <v>5467</v>
          </cell>
          <cell r="C406">
            <v>5467001</v>
          </cell>
          <cell r="D406" t="str">
            <v>ANTIOQUIA</v>
          </cell>
          <cell r="E406" t="str">
            <v>MONTEBELLO</v>
          </cell>
          <cell r="F406" t="str">
            <v>SABALETAS</v>
          </cell>
          <cell r="G406" t="str">
            <v>CENTRO POBLADO</v>
          </cell>
          <cell r="H406">
            <v>-75.546359494900003</v>
          </cell>
          <cell r="I406">
            <v>5.9177299767599996</v>
          </cell>
        </row>
        <row r="407">
          <cell r="B407">
            <v>5467</v>
          </cell>
          <cell r="C407">
            <v>5467006</v>
          </cell>
          <cell r="D407" t="str">
            <v>ANTIOQUIA</v>
          </cell>
          <cell r="E407" t="str">
            <v>MONTEBELLO</v>
          </cell>
          <cell r="F407" t="str">
            <v>LA GRANJA</v>
          </cell>
          <cell r="G407" t="str">
            <v>CENTRO POBLADO</v>
          </cell>
          <cell r="H407">
            <v>-75.537415368400005</v>
          </cell>
          <cell r="I407">
            <v>5.9520807523199997</v>
          </cell>
        </row>
        <row r="408">
          <cell r="B408">
            <v>5467</v>
          </cell>
          <cell r="C408">
            <v>5467008</v>
          </cell>
          <cell r="D408" t="str">
            <v>ANTIOQUIA</v>
          </cell>
          <cell r="E408" t="str">
            <v>MONTEBELLO</v>
          </cell>
          <cell r="F408" t="str">
            <v>PIEDRA GALANA</v>
          </cell>
          <cell r="G408" t="str">
            <v>CENTRO POBLADO</v>
          </cell>
          <cell r="H408">
            <v>-75.524901823799993</v>
          </cell>
          <cell r="I408">
            <v>5.8694886451799997</v>
          </cell>
        </row>
        <row r="409">
          <cell r="B409">
            <v>5475</v>
          </cell>
          <cell r="C409">
            <v>5475000</v>
          </cell>
          <cell r="D409" t="str">
            <v>ANTIOQUIA</v>
          </cell>
          <cell r="E409" t="str">
            <v>MURINDÓ</v>
          </cell>
          <cell r="F409" t="str">
            <v>MURINDÓ</v>
          </cell>
          <cell r="G409" t="str">
            <v>CABECERA MUNICIPAL</v>
          </cell>
          <cell r="H409">
            <v>-76.817458060600003</v>
          </cell>
          <cell r="I409">
            <v>6.9776918530999996</v>
          </cell>
        </row>
        <row r="410">
          <cell r="B410">
            <v>5475</v>
          </cell>
          <cell r="C410">
            <v>5475001</v>
          </cell>
          <cell r="D410" t="str">
            <v>ANTIOQUIA</v>
          </cell>
          <cell r="E410" t="str">
            <v>MURINDÓ</v>
          </cell>
          <cell r="F410" t="str">
            <v>OPOGADO</v>
          </cell>
          <cell r="G410" t="str">
            <v>CENTRO POBLADO</v>
          </cell>
          <cell r="H410">
            <v>-76.878004961499997</v>
          </cell>
          <cell r="I410">
            <v>6.8145513706500003</v>
          </cell>
        </row>
        <row r="411">
          <cell r="B411">
            <v>5475</v>
          </cell>
          <cell r="C411">
            <v>5475005</v>
          </cell>
          <cell r="D411" t="str">
            <v>ANTIOQUIA</v>
          </cell>
          <cell r="E411" t="str">
            <v>MURINDÓ</v>
          </cell>
          <cell r="F411" t="str">
            <v>JEDEGA</v>
          </cell>
          <cell r="G411" t="str">
            <v>CENTRO POBLADO</v>
          </cell>
          <cell r="H411">
            <v>-76.785092003399996</v>
          </cell>
          <cell r="I411">
            <v>6.8737237359599996</v>
          </cell>
        </row>
        <row r="412">
          <cell r="B412">
            <v>5475</v>
          </cell>
          <cell r="C412">
            <v>5475006</v>
          </cell>
          <cell r="D412" t="str">
            <v>ANTIOQUIA</v>
          </cell>
          <cell r="E412" t="str">
            <v>MURINDÓ</v>
          </cell>
          <cell r="F412" t="str">
            <v>TADÍA</v>
          </cell>
          <cell r="G412" t="str">
            <v>CENTRO POBLADO</v>
          </cell>
          <cell r="H412">
            <v>-76.811396723599998</v>
          </cell>
          <cell r="I412">
            <v>6.8586458536199997</v>
          </cell>
        </row>
        <row r="413">
          <cell r="B413">
            <v>5475</v>
          </cell>
          <cell r="C413">
            <v>5475007</v>
          </cell>
          <cell r="D413" t="str">
            <v>ANTIOQUIA</v>
          </cell>
          <cell r="E413" t="str">
            <v>MURINDÓ</v>
          </cell>
          <cell r="F413" t="str">
            <v>BEBARAMEÑO</v>
          </cell>
          <cell r="G413" t="str">
            <v>CENTRO POBLADO</v>
          </cell>
          <cell r="H413">
            <v>-76.856790985000004</v>
          </cell>
          <cell r="I413">
            <v>6.8457196424499998</v>
          </cell>
        </row>
        <row r="414">
          <cell r="B414">
            <v>5480</v>
          </cell>
          <cell r="C414">
            <v>5480000</v>
          </cell>
          <cell r="D414" t="str">
            <v>ANTIOQUIA</v>
          </cell>
          <cell r="E414" t="str">
            <v>MUTATÁ</v>
          </cell>
          <cell r="F414" t="str">
            <v>MUTATÁ</v>
          </cell>
          <cell r="G414" t="str">
            <v>CABECERA MUNICIPAL</v>
          </cell>
          <cell r="H414">
            <v>-76.435875401700002</v>
          </cell>
          <cell r="I414">
            <v>7.24287505724</v>
          </cell>
        </row>
        <row r="415">
          <cell r="B415">
            <v>5480</v>
          </cell>
          <cell r="C415">
            <v>5480001</v>
          </cell>
          <cell r="D415" t="str">
            <v>ANTIOQUIA</v>
          </cell>
          <cell r="E415" t="str">
            <v>MUTATÁ</v>
          </cell>
          <cell r="F415" t="str">
            <v>BEJUQUILLO</v>
          </cell>
          <cell r="G415" t="str">
            <v>CENTRO POBLADO</v>
          </cell>
          <cell r="H415">
            <v>-76.505580124100007</v>
          </cell>
          <cell r="I415">
            <v>7.36583387653</v>
          </cell>
        </row>
        <row r="416">
          <cell r="B416">
            <v>5480</v>
          </cell>
          <cell r="C416">
            <v>5480002</v>
          </cell>
          <cell r="D416" t="str">
            <v>ANTIOQUIA</v>
          </cell>
          <cell r="E416" t="str">
            <v>MUTATÁ</v>
          </cell>
          <cell r="F416" t="str">
            <v>PAVARANDOCITO</v>
          </cell>
          <cell r="G416" t="str">
            <v>CENTRO POBLADO</v>
          </cell>
          <cell r="H416">
            <v>-76.516285959499996</v>
          </cell>
          <cell r="I416">
            <v>7.29626687901</v>
          </cell>
        </row>
        <row r="417">
          <cell r="B417">
            <v>5480</v>
          </cell>
          <cell r="C417">
            <v>5480003</v>
          </cell>
          <cell r="D417" t="str">
            <v>ANTIOQUIA</v>
          </cell>
          <cell r="E417" t="str">
            <v>MUTATÁ</v>
          </cell>
          <cell r="F417" t="str">
            <v>VILLA ARTEAGA</v>
          </cell>
          <cell r="G417" t="str">
            <v>CENTRO POBLADO</v>
          </cell>
          <cell r="H417">
            <v>-76.489935358599993</v>
          </cell>
          <cell r="I417">
            <v>7.3560199033</v>
          </cell>
        </row>
        <row r="418">
          <cell r="B418">
            <v>5480</v>
          </cell>
          <cell r="C418">
            <v>5480004</v>
          </cell>
          <cell r="D418" t="str">
            <v>ANTIOQUIA</v>
          </cell>
          <cell r="E418" t="str">
            <v>MUTATÁ</v>
          </cell>
          <cell r="F418" t="str">
            <v>PAVARANDO GRANDE</v>
          </cell>
          <cell r="G418" t="str">
            <v>CENTRO POBLADO</v>
          </cell>
          <cell r="H418">
            <v>-76.556660084800001</v>
          </cell>
          <cell r="I418">
            <v>7.2778273272699998</v>
          </cell>
        </row>
        <row r="419">
          <cell r="B419">
            <v>5480</v>
          </cell>
          <cell r="C419">
            <v>5480006</v>
          </cell>
          <cell r="D419" t="str">
            <v>ANTIOQUIA</v>
          </cell>
          <cell r="E419" t="str">
            <v>MUTATÁ</v>
          </cell>
          <cell r="F419" t="str">
            <v>CAUCHERAS</v>
          </cell>
          <cell r="G419" t="str">
            <v>CENTRO POBLADO</v>
          </cell>
          <cell r="H419">
            <v>-76.488546173200007</v>
          </cell>
          <cell r="I419">
            <v>7.3281709985900001</v>
          </cell>
        </row>
        <row r="420">
          <cell r="B420">
            <v>5483</v>
          </cell>
          <cell r="C420">
            <v>5483000</v>
          </cell>
          <cell r="D420" t="str">
            <v>ANTIOQUIA</v>
          </cell>
          <cell r="E420" t="str">
            <v>NARIÑO</v>
          </cell>
          <cell r="F420" t="str">
            <v>NARIÑO</v>
          </cell>
          <cell r="G420" t="str">
            <v>CABECERA MUNICIPAL</v>
          </cell>
          <cell r="H420">
            <v>-75.1762613179</v>
          </cell>
          <cell r="I420">
            <v>5.6107745846799997</v>
          </cell>
        </row>
        <row r="421">
          <cell r="B421">
            <v>5483</v>
          </cell>
          <cell r="C421">
            <v>5483001</v>
          </cell>
          <cell r="D421" t="str">
            <v>ANTIOQUIA</v>
          </cell>
          <cell r="E421" t="str">
            <v>NARIÑO</v>
          </cell>
          <cell r="F421" t="str">
            <v>PUERTO VENUS</v>
          </cell>
          <cell r="G421" t="str">
            <v>CENTRO POBLADO</v>
          </cell>
          <cell r="H421">
            <v>-75.193368844199995</v>
          </cell>
          <cell r="I421">
            <v>5.5213764074</v>
          </cell>
        </row>
        <row r="422">
          <cell r="B422">
            <v>5490</v>
          </cell>
          <cell r="C422">
            <v>5490000</v>
          </cell>
          <cell r="D422" t="str">
            <v>ANTIOQUIA</v>
          </cell>
          <cell r="E422" t="str">
            <v>NECOCLÍ</v>
          </cell>
          <cell r="F422" t="str">
            <v>NECOCLÍ</v>
          </cell>
          <cell r="G422" t="str">
            <v>CABECERA MUNICIPAL</v>
          </cell>
          <cell r="H422">
            <v>-76.784574497500003</v>
          </cell>
          <cell r="I422">
            <v>8.4261359834899991</v>
          </cell>
        </row>
        <row r="423">
          <cell r="B423">
            <v>5490</v>
          </cell>
          <cell r="C423">
            <v>5490001</v>
          </cell>
          <cell r="D423" t="str">
            <v>ANTIOQUIA</v>
          </cell>
          <cell r="E423" t="str">
            <v>NECOCLÍ</v>
          </cell>
          <cell r="F423" t="str">
            <v>EL TOTUMO</v>
          </cell>
          <cell r="G423" t="str">
            <v>CENTRO POBLADO</v>
          </cell>
          <cell r="H423">
            <v>-76.747081982599994</v>
          </cell>
          <cell r="I423">
            <v>8.3280992333900006</v>
          </cell>
        </row>
        <row r="424">
          <cell r="B424">
            <v>5490</v>
          </cell>
          <cell r="C424">
            <v>5490002</v>
          </cell>
          <cell r="D424" t="str">
            <v>ANTIOQUIA</v>
          </cell>
          <cell r="E424" t="str">
            <v>NECOCLÍ</v>
          </cell>
          <cell r="F424" t="str">
            <v>MULATOS</v>
          </cell>
          <cell r="G424" t="str">
            <v>CENTRO POBLADO</v>
          </cell>
          <cell r="H424">
            <v>-76.717399497900004</v>
          </cell>
          <cell r="I424">
            <v>8.6323776333200009</v>
          </cell>
        </row>
        <row r="425">
          <cell r="B425">
            <v>5490</v>
          </cell>
          <cell r="C425">
            <v>5490003</v>
          </cell>
          <cell r="D425" t="str">
            <v>ANTIOQUIA</v>
          </cell>
          <cell r="E425" t="str">
            <v>NECOCLÍ</v>
          </cell>
          <cell r="F425" t="str">
            <v>PUEBLO NUEVO</v>
          </cell>
          <cell r="G425" t="str">
            <v>CENTRO POBLADO</v>
          </cell>
          <cell r="H425">
            <v>-76.644053484400004</v>
          </cell>
          <cell r="I425">
            <v>8.4142915146400004</v>
          </cell>
        </row>
        <row r="426">
          <cell r="B426">
            <v>5490</v>
          </cell>
          <cell r="C426">
            <v>5490004</v>
          </cell>
          <cell r="D426" t="str">
            <v>ANTIOQUIA</v>
          </cell>
          <cell r="E426" t="str">
            <v>NECOCLÍ</v>
          </cell>
          <cell r="F426" t="str">
            <v>ZAPATA</v>
          </cell>
          <cell r="G426" t="str">
            <v>CENTRO POBLADO</v>
          </cell>
          <cell r="H426">
            <v>-76.637086081299998</v>
          </cell>
          <cell r="I426">
            <v>8.6847293360899993</v>
          </cell>
        </row>
        <row r="427">
          <cell r="B427">
            <v>5490</v>
          </cell>
          <cell r="C427">
            <v>5490005</v>
          </cell>
          <cell r="D427" t="str">
            <v>ANTIOQUIA</v>
          </cell>
          <cell r="E427" t="str">
            <v>NECOCLÍ</v>
          </cell>
          <cell r="F427" t="str">
            <v>CARIBIA</v>
          </cell>
          <cell r="G427" t="str">
            <v>CENTRO POBLADO</v>
          </cell>
          <cell r="H427">
            <v>-76.671092076500003</v>
          </cell>
          <cell r="I427">
            <v>8.5017737906300006</v>
          </cell>
        </row>
        <row r="428">
          <cell r="B428">
            <v>5490</v>
          </cell>
          <cell r="C428">
            <v>5490006</v>
          </cell>
          <cell r="D428" t="str">
            <v>ANTIOQUIA</v>
          </cell>
          <cell r="E428" t="str">
            <v>NECOCLÍ</v>
          </cell>
          <cell r="F428" t="str">
            <v>VEREDA CASA BLANCA</v>
          </cell>
          <cell r="G428" t="str">
            <v>CENTRO POBLADO</v>
          </cell>
          <cell r="H428">
            <v>-76.755387317100002</v>
          </cell>
          <cell r="I428">
            <v>8.3699478034499997</v>
          </cell>
        </row>
        <row r="429">
          <cell r="B429">
            <v>5490</v>
          </cell>
          <cell r="C429">
            <v>5490007</v>
          </cell>
          <cell r="D429" t="str">
            <v>ANTIOQUIA</v>
          </cell>
          <cell r="E429" t="str">
            <v>NECOCLÍ</v>
          </cell>
          <cell r="F429" t="str">
            <v>VEREDA EL BOBAL</v>
          </cell>
          <cell r="G429" t="str">
            <v>CENTRO POBLADO</v>
          </cell>
          <cell r="H429">
            <v>-76.755093756799994</v>
          </cell>
          <cell r="I429">
            <v>8.4131302866300004</v>
          </cell>
        </row>
        <row r="430">
          <cell r="B430">
            <v>5490</v>
          </cell>
          <cell r="C430">
            <v>5490008</v>
          </cell>
          <cell r="D430" t="str">
            <v>ANTIOQUIA</v>
          </cell>
          <cell r="E430" t="str">
            <v>NECOCLÍ</v>
          </cell>
          <cell r="F430" t="str">
            <v>LAS CHANGAS</v>
          </cell>
          <cell r="G430" t="str">
            <v>CENTRO POBLADO</v>
          </cell>
          <cell r="H430">
            <v>-76.574011571100002</v>
          </cell>
          <cell r="I430">
            <v>8.5475361508700001</v>
          </cell>
        </row>
        <row r="431">
          <cell r="B431">
            <v>5490</v>
          </cell>
          <cell r="C431">
            <v>5490009</v>
          </cell>
          <cell r="D431" t="str">
            <v>ANTIOQUIA</v>
          </cell>
          <cell r="E431" t="str">
            <v>NECOCLÍ</v>
          </cell>
          <cell r="F431" t="str">
            <v>EL MELLITO</v>
          </cell>
          <cell r="G431" t="str">
            <v>CENTRO POBLADO</v>
          </cell>
          <cell r="H431">
            <v>-76.670333295999995</v>
          </cell>
          <cell r="I431">
            <v>8.5472158699200005</v>
          </cell>
        </row>
        <row r="432">
          <cell r="B432">
            <v>5490</v>
          </cell>
          <cell r="C432">
            <v>5490010</v>
          </cell>
          <cell r="D432" t="str">
            <v>ANTIOQUIA</v>
          </cell>
          <cell r="E432" t="str">
            <v>NECOCLÍ</v>
          </cell>
          <cell r="F432" t="str">
            <v>BRISAS DEL RÍO</v>
          </cell>
          <cell r="G432" t="str">
            <v>CENTRO POBLADO</v>
          </cell>
          <cell r="H432">
            <v>-76.630298100100006</v>
          </cell>
          <cell r="I432">
            <v>8.4148209392400002</v>
          </cell>
        </row>
        <row r="433">
          <cell r="B433">
            <v>5490</v>
          </cell>
          <cell r="C433">
            <v>5490011</v>
          </cell>
          <cell r="D433" t="str">
            <v>ANTIOQUIA</v>
          </cell>
          <cell r="E433" t="str">
            <v>NECOCLÍ</v>
          </cell>
          <cell r="F433" t="str">
            <v>CARLOS ARRIBA</v>
          </cell>
          <cell r="G433" t="str">
            <v>CENTRO POBLADO</v>
          </cell>
          <cell r="H433">
            <v>-76.733474438800002</v>
          </cell>
          <cell r="I433">
            <v>8.3882105880500006</v>
          </cell>
        </row>
        <row r="434">
          <cell r="B434">
            <v>5490</v>
          </cell>
          <cell r="C434">
            <v>5490012</v>
          </cell>
          <cell r="D434" t="str">
            <v>ANTIOQUIA</v>
          </cell>
          <cell r="E434" t="str">
            <v>NECOCLÍ</v>
          </cell>
          <cell r="F434" t="str">
            <v>EL VOLAO</v>
          </cell>
          <cell r="G434" t="str">
            <v>CENTRO POBLADO</v>
          </cell>
          <cell r="H434">
            <v>-76.558279725999995</v>
          </cell>
          <cell r="I434">
            <v>8.5454810057399992</v>
          </cell>
        </row>
        <row r="435">
          <cell r="B435">
            <v>5490</v>
          </cell>
          <cell r="C435">
            <v>5490013</v>
          </cell>
          <cell r="D435" t="str">
            <v>ANTIOQUIA</v>
          </cell>
          <cell r="E435" t="str">
            <v>NECOCLÍ</v>
          </cell>
          <cell r="F435" t="str">
            <v>LA COMARCA</v>
          </cell>
          <cell r="G435" t="str">
            <v>CENTRO POBLADO</v>
          </cell>
          <cell r="H435">
            <v>-76.637694493300003</v>
          </cell>
          <cell r="I435">
            <v>8.4459070921400006</v>
          </cell>
        </row>
        <row r="436">
          <cell r="B436">
            <v>5490</v>
          </cell>
          <cell r="C436">
            <v>5490014</v>
          </cell>
          <cell r="D436" t="str">
            <v>ANTIOQUIA</v>
          </cell>
          <cell r="E436" t="str">
            <v>NECOCLÍ</v>
          </cell>
          <cell r="F436" t="str">
            <v>LOMA DE PIEDRA</v>
          </cell>
          <cell r="G436" t="str">
            <v>CENTRO POBLADO</v>
          </cell>
          <cell r="H436">
            <v>-76.652426499100002</v>
          </cell>
          <cell r="I436">
            <v>8.4263848258999996</v>
          </cell>
        </row>
        <row r="437">
          <cell r="B437">
            <v>5490</v>
          </cell>
          <cell r="C437">
            <v>5490015</v>
          </cell>
          <cell r="D437" t="str">
            <v>ANTIOQUIA</v>
          </cell>
          <cell r="E437" t="str">
            <v>NECOCLÍ</v>
          </cell>
          <cell r="F437" t="str">
            <v>MELLO VILLAVICENCIO</v>
          </cell>
          <cell r="G437" t="str">
            <v>CENTRO POBLADO</v>
          </cell>
          <cell r="H437">
            <v>-76.563706842299993</v>
          </cell>
          <cell r="I437">
            <v>8.4582225548299999</v>
          </cell>
        </row>
        <row r="438">
          <cell r="B438">
            <v>5490</v>
          </cell>
          <cell r="C438">
            <v>5490016</v>
          </cell>
          <cell r="D438" t="str">
            <v>ANTIOQUIA</v>
          </cell>
          <cell r="E438" t="str">
            <v>NECOCLÍ</v>
          </cell>
          <cell r="F438" t="str">
            <v>TULAPITA</v>
          </cell>
          <cell r="G438" t="str">
            <v>CENTRO POBLADO</v>
          </cell>
          <cell r="H438">
            <v>-76.616789677699998</v>
          </cell>
          <cell r="I438">
            <v>8.3688148276399996</v>
          </cell>
        </row>
        <row r="439">
          <cell r="B439">
            <v>5490</v>
          </cell>
          <cell r="C439">
            <v>5490018</v>
          </cell>
          <cell r="D439" t="str">
            <v>ANTIOQUIA</v>
          </cell>
          <cell r="E439" t="str">
            <v>NECOCLÍ</v>
          </cell>
          <cell r="F439" t="str">
            <v>VALE PAVA</v>
          </cell>
          <cell r="G439" t="str">
            <v>CENTRO POBLADO</v>
          </cell>
          <cell r="H439">
            <v>-76.735470031899993</v>
          </cell>
          <cell r="I439">
            <v>8.4671088129100003</v>
          </cell>
        </row>
        <row r="440">
          <cell r="B440">
            <v>5495</v>
          </cell>
          <cell r="C440">
            <v>5495000</v>
          </cell>
          <cell r="D440" t="str">
            <v>ANTIOQUIA</v>
          </cell>
          <cell r="E440" t="str">
            <v>NECHÍ</v>
          </cell>
          <cell r="F440" t="str">
            <v>NECHÍ</v>
          </cell>
          <cell r="G440" t="str">
            <v>CABECERA MUNICIPAL</v>
          </cell>
          <cell r="H440">
            <v>-74.776470121499997</v>
          </cell>
          <cell r="I440">
            <v>8.0941286610100001</v>
          </cell>
        </row>
        <row r="441">
          <cell r="B441">
            <v>5495</v>
          </cell>
          <cell r="C441">
            <v>5495001</v>
          </cell>
          <cell r="D441" t="str">
            <v>ANTIOQUIA</v>
          </cell>
          <cell r="E441" t="str">
            <v>NECHÍ</v>
          </cell>
          <cell r="F441" t="str">
            <v>BIJAGUAL</v>
          </cell>
          <cell r="G441" t="str">
            <v>CENTRO POBLADO</v>
          </cell>
          <cell r="H441">
            <v>-74.808898148300003</v>
          </cell>
          <cell r="I441">
            <v>7.8561822892800004</v>
          </cell>
        </row>
        <row r="442">
          <cell r="B442">
            <v>5495</v>
          </cell>
          <cell r="C442">
            <v>5495002</v>
          </cell>
          <cell r="D442" t="str">
            <v>ANTIOQUIA</v>
          </cell>
          <cell r="E442" t="str">
            <v>NECHÍ</v>
          </cell>
          <cell r="F442" t="str">
            <v>COLORADO</v>
          </cell>
          <cell r="G442" t="str">
            <v>CENTRO POBLADO</v>
          </cell>
          <cell r="H442">
            <v>-74.875370154199999</v>
          </cell>
          <cell r="I442">
            <v>8.0566155588600008</v>
          </cell>
        </row>
        <row r="443">
          <cell r="B443">
            <v>5495</v>
          </cell>
          <cell r="C443">
            <v>5495003</v>
          </cell>
          <cell r="D443" t="str">
            <v>ANTIOQUIA</v>
          </cell>
          <cell r="E443" t="str">
            <v>NECHÍ</v>
          </cell>
          <cell r="F443" t="str">
            <v>LA CONCHA</v>
          </cell>
          <cell r="G443" t="str">
            <v>CENTRO POBLADO</v>
          </cell>
          <cell r="H443">
            <v>-74.868204149299999</v>
          </cell>
          <cell r="I443">
            <v>7.9483832010200004</v>
          </cell>
        </row>
        <row r="444">
          <cell r="B444">
            <v>5495</v>
          </cell>
          <cell r="C444">
            <v>5495004</v>
          </cell>
          <cell r="D444" t="str">
            <v>ANTIOQUIA</v>
          </cell>
          <cell r="E444" t="str">
            <v>NECHÍ</v>
          </cell>
          <cell r="F444" t="str">
            <v>LAS FLORES</v>
          </cell>
          <cell r="G444" t="str">
            <v>CENTRO POBLADO</v>
          </cell>
          <cell r="H444">
            <v>-74.758382175899996</v>
          </cell>
          <cell r="I444">
            <v>8.0997085208299993</v>
          </cell>
        </row>
        <row r="445">
          <cell r="B445">
            <v>5495</v>
          </cell>
          <cell r="C445">
            <v>5495005</v>
          </cell>
          <cell r="D445" t="str">
            <v>ANTIOQUIA</v>
          </cell>
          <cell r="E445" t="str">
            <v>NECHÍ</v>
          </cell>
          <cell r="F445" t="str">
            <v>CARGUEROS</v>
          </cell>
          <cell r="G445" t="str">
            <v>CENTRO POBLADO</v>
          </cell>
          <cell r="H445">
            <v>-74.809710560799999</v>
          </cell>
          <cell r="I445">
            <v>7.88682566637</v>
          </cell>
        </row>
        <row r="446">
          <cell r="B446">
            <v>5501</v>
          </cell>
          <cell r="C446">
            <v>5501000</v>
          </cell>
          <cell r="D446" t="str">
            <v>ANTIOQUIA</v>
          </cell>
          <cell r="E446" t="str">
            <v>OLAYA</v>
          </cell>
          <cell r="F446" t="str">
            <v>OLAYA</v>
          </cell>
          <cell r="G446" t="str">
            <v>CABECERA MUNICIPAL</v>
          </cell>
          <cell r="H446">
            <v>-75.8122987303</v>
          </cell>
          <cell r="I446">
            <v>6.6275257382200001</v>
          </cell>
        </row>
        <row r="447">
          <cell r="B447">
            <v>5501</v>
          </cell>
          <cell r="C447">
            <v>5501001</v>
          </cell>
          <cell r="D447" t="str">
            <v>ANTIOQUIA</v>
          </cell>
          <cell r="E447" t="str">
            <v>OLAYA</v>
          </cell>
          <cell r="F447" t="str">
            <v>LLANADAS</v>
          </cell>
          <cell r="G447" t="str">
            <v>CENTRO POBLADO</v>
          </cell>
          <cell r="H447">
            <v>-75.763926992500004</v>
          </cell>
          <cell r="I447">
            <v>6.6121011402600001</v>
          </cell>
        </row>
        <row r="448">
          <cell r="B448">
            <v>5501</v>
          </cell>
          <cell r="C448">
            <v>5501002</v>
          </cell>
          <cell r="D448" t="str">
            <v>ANTIOQUIA</v>
          </cell>
          <cell r="E448" t="str">
            <v>OLAYA</v>
          </cell>
          <cell r="F448" t="str">
            <v>SUCRE</v>
          </cell>
          <cell r="G448" t="str">
            <v>CENTRO POBLADO</v>
          </cell>
          <cell r="H448">
            <v>-75.796215502099997</v>
          </cell>
          <cell r="I448">
            <v>6.5947618847499996</v>
          </cell>
        </row>
        <row r="449">
          <cell r="B449">
            <v>5501</v>
          </cell>
          <cell r="C449">
            <v>5501004</v>
          </cell>
          <cell r="D449" t="str">
            <v>ANTIOQUIA</v>
          </cell>
          <cell r="E449" t="str">
            <v>OLAYA</v>
          </cell>
          <cell r="F449" t="str">
            <v>QUEBRADA SECA</v>
          </cell>
          <cell r="G449" t="str">
            <v>CENTRO POBLADO</v>
          </cell>
          <cell r="H449">
            <v>-75.792171137599993</v>
          </cell>
          <cell r="I449">
            <v>6.5767822561999996</v>
          </cell>
        </row>
        <row r="450">
          <cell r="B450">
            <v>5541</v>
          </cell>
          <cell r="C450">
            <v>5541000</v>
          </cell>
          <cell r="D450" t="str">
            <v>ANTIOQUIA</v>
          </cell>
          <cell r="E450" t="str">
            <v>PEÑOL</v>
          </cell>
          <cell r="F450" t="str">
            <v>PEÑOL</v>
          </cell>
          <cell r="G450" t="str">
            <v>CABECERA MUNICIPAL</v>
          </cell>
          <cell r="H450">
            <v>-75.242821713699996</v>
          </cell>
          <cell r="I450">
            <v>6.2194505492000003</v>
          </cell>
        </row>
        <row r="451">
          <cell r="B451">
            <v>5543</v>
          </cell>
          <cell r="C451">
            <v>5543000</v>
          </cell>
          <cell r="D451" t="str">
            <v>ANTIOQUIA</v>
          </cell>
          <cell r="E451" t="str">
            <v>PEQUE</v>
          </cell>
          <cell r="F451" t="str">
            <v>PEQUE</v>
          </cell>
          <cell r="G451" t="str">
            <v>CABECERA MUNICIPAL</v>
          </cell>
          <cell r="H451">
            <v>-75.910345557300005</v>
          </cell>
          <cell r="I451">
            <v>7.02101791754</v>
          </cell>
        </row>
        <row r="452">
          <cell r="B452">
            <v>5543</v>
          </cell>
          <cell r="C452">
            <v>5543001</v>
          </cell>
          <cell r="D452" t="str">
            <v>ANTIOQUIA</v>
          </cell>
          <cell r="E452" t="str">
            <v>PEQUE</v>
          </cell>
          <cell r="F452" t="str">
            <v>BARBACOAS</v>
          </cell>
          <cell r="G452" t="str">
            <v>CENTRO POBLADO</v>
          </cell>
          <cell r="H452">
            <v>-75.829130239400001</v>
          </cell>
          <cell r="I452">
            <v>6.9258903942299996</v>
          </cell>
        </row>
        <row r="453">
          <cell r="B453">
            <v>5543</v>
          </cell>
          <cell r="C453">
            <v>5543003</v>
          </cell>
          <cell r="D453" t="str">
            <v>ANTIOQUIA</v>
          </cell>
          <cell r="E453" t="str">
            <v>PEQUE</v>
          </cell>
          <cell r="F453" t="str">
            <v>LOS LLANOS</v>
          </cell>
          <cell r="G453" t="str">
            <v>CENTRO POBLADO</v>
          </cell>
          <cell r="H453">
            <v>-75.905121942299999</v>
          </cell>
          <cell r="I453">
            <v>7.0657205148899997</v>
          </cell>
        </row>
        <row r="454">
          <cell r="B454">
            <v>5543</v>
          </cell>
          <cell r="C454">
            <v>5543005</v>
          </cell>
          <cell r="D454" t="str">
            <v>ANTIOQUIA</v>
          </cell>
          <cell r="E454" t="str">
            <v>PEQUE</v>
          </cell>
          <cell r="F454" t="str">
            <v>TOLDAS</v>
          </cell>
          <cell r="G454" t="str">
            <v>CENTRO POBLADO</v>
          </cell>
          <cell r="H454">
            <v>-75.943688414099995</v>
          </cell>
          <cell r="I454">
            <v>7.0183294086799997</v>
          </cell>
        </row>
        <row r="455">
          <cell r="B455">
            <v>5576</v>
          </cell>
          <cell r="C455">
            <v>5576000</v>
          </cell>
          <cell r="D455" t="str">
            <v>ANTIOQUIA</v>
          </cell>
          <cell r="E455" t="str">
            <v>PUEBLORRICO</v>
          </cell>
          <cell r="F455" t="str">
            <v>PUEBLORRICO</v>
          </cell>
          <cell r="G455" t="str">
            <v>CABECERA MUNICIPAL</v>
          </cell>
          <cell r="H455">
            <v>-75.840773552399995</v>
          </cell>
          <cell r="I455">
            <v>5.7917860324000001</v>
          </cell>
        </row>
        <row r="456">
          <cell r="B456">
            <v>5579</v>
          </cell>
          <cell r="C456">
            <v>5579000</v>
          </cell>
          <cell r="D456" t="str">
            <v>ANTIOQUIA</v>
          </cell>
          <cell r="E456" t="str">
            <v>PUERTO BERRÍO</v>
          </cell>
          <cell r="F456" t="str">
            <v>PUERTO BERRÍO</v>
          </cell>
          <cell r="G456" t="str">
            <v>CABECERA MUNICIPAL</v>
          </cell>
          <cell r="H456">
            <v>-74.4099455275</v>
          </cell>
          <cell r="I456">
            <v>6.4870411404399997</v>
          </cell>
        </row>
        <row r="457">
          <cell r="B457">
            <v>5579</v>
          </cell>
          <cell r="C457">
            <v>5579001</v>
          </cell>
          <cell r="D457" t="str">
            <v>ANTIOQUIA</v>
          </cell>
          <cell r="E457" t="str">
            <v>PUERTO BERRÍO</v>
          </cell>
          <cell r="F457" t="str">
            <v>PUERTO MURILLO</v>
          </cell>
          <cell r="G457" t="str">
            <v>CENTRO POBLADO</v>
          </cell>
          <cell r="H457">
            <v>-74.394200526199995</v>
          </cell>
          <cell r="I457">
            <v>6.6048079577200003</v>
          </cell>
        </row>
        <row r="458">
          <cell r="B458">
            <v>5579</v>
          </cell>
          <cell r="C458">
            <v>5579002</v>
          </cell>
          <cell r="D458" t="str">
            <v>ANTIOQUIA</v>
          </cell>
          <cell r="E458" t="str">
            <v>PUERTO BERRÍO</v>
          </cell>
          <cell r="F458" t="str">
            <v>VIRGINIAS</v>
          </cell>
          <cell r="G458" t="str">
            <v>CENTRO POBLADO</v>
          </cell>
          <cell r="H458">
            <v>-74.681611593499994</v>
          </cell>
          <cell r="I458">
            <v>6.3909402323100002</v>
          </cell>
        </row>
        <row r="459">
          <cell r="B459">
            <v>5579</v>
          </cell>
          <cell r="C459">
            <v>5579003</v>
          </cell>
          <cell r="D459" t="str">
            <v>ANTIOQUIA</v>
          </cell>
          <cell r="E459" t="str">
            <v>PUERTO BERRÍO</v>
          </cell>
          <cell r="F459" t="str">
            <v>CABAÑAS</v>
          </cell>
          <cell r="G459" t="str">
            <v>CENTRO POBLADO</v>
          </cell>
          <cell r="H459">
            <v>-74.625964861100002</v>
          </cell>
          <cell r="I459">
            <v>6.3924014615600004</v>
          </cell>
        </row>
        <row r="460">
          <cell r="B460">
            <v>5579</v>
          </cell>
          <cell r="C460">
            <v>5579004</v>
          </cell>
          <cell r="D460" t="str">
            <v>ANTIOQUIA</v>
          </cell>
          <cell r="E460" t="str">
            <v>PUERTO BERRÍO</v>
          </cell>
          <cell r="F460" t="str">
            <v>EL BRASIL</v>
          </cell>
          <cell r="G460" t="str">
            <v>CENTRO POBLADO</v>
          </cell>
          <cell r="H460">
            <v>-74.607798766200006</v>
          </cell>
          <cell r="I460">
            <v>6.4808860373600004</v>
          </cell>
        </row>
        <row r="461">
          <cell r="B461">
            <v>5579</v>
          </cell>
          <cell r="C461">
            <v>5579005</v>
          </cell>
          <cell r="D461" t="str">
            <v>ANTIOQUIA</v>
          </cell>
          <cell r="E461" t="str">
            <v>PUERTO BERRÍO</v>
          </cell>
          <cell r="F461" t="str">
            <v>LA CRISTALINA</v>
          </cell>
          <cell r="G461" t="str">
            <v>CENTRO POBLADO</v>
          </cell>
          <cell r="H461">
            <v>-74.577192460999996</v>
          </cell>
          <cell r="I461">
            <v>6.4108039513400001</v>
          </cell>
        </row>
        <row r="462">
          <cell r="B462">
            <v>5579</v>
          </cell>
          <cell r="C462">
            <v>5579009</v>
          </cell>
          <cell r="D462" t="str">
            <v>ANTIOQUIA</v>
          </cell>
          <cell r="E462" t="str">
            <v>PUERTO BERRÍO</v>
          </cell>
          <cell r="F462" t="str">
            <v>MALENA</v>
          </cell>
          <cell r="G462" t="str">
            <v>CENTRO POBLADO</v>
          </cell>
          <cell r="H462">
            <v>-74.491525803800002</v>
          </cell>
          <cell r="I462">
            <v>6.4406217346099996</v>
          </cell>
        </row>
        <row r="463">
          <cell r="B463">
            <v>5579</v>
          </cell>
          <cell r="C463">
            <v>5579010</v>
          </cell>
          <cell r="D463" t="str">
            <v>ANTIOQUIA</v>
          </cell>
          <cell r="E463" t="str">
            <v>PUERTO BERRÍO</v>
          </cell>
          <cell r="F463" t="str">
            <v>CALERA</v>
          </cell>
          <cell r="G463" t="str">
            <v>CENTRO POBLADO</v>
          </cell>
          <cell r="H463">
            <v>-74.537241757199993</v>
          </cell>
          <cell r="I463">
            <v>6.4334128554200003</v>
          </cell>
        </row>
        <row r="464">
          <cell r="B464">
            <v>5579</v>
          </cell>
          <cell r="C464">
            <v>5579011</v>
          </cell>
          <cell r="D464" t="str">
            <v>ANTIOQUIA</v>
          </cell>
          <cell r="E464" t="str">
            <v>PUERTO BERRÍO</v>
          </cell>
          <cell r="F464" t="str">
            <v>BODEGAS</v>
          </cell>
          <cell r="G464" t="str">
            <v>CENTRO POBLADO</v>
          </cell>
          <cell r="H464">
            <v>-74.408832548099994</v>
          </cell>
          <cell r="I464">
            <v>6.7156883063699997</v>
          </cell>
        </row>
        <row r="465">
          <cell r="B465">
            <v>5579</v>
          </cell>
          <cell r="C465">
            <v>5579012</v>
          </cell>
          <cell r="D465" t="str">
            <v>ANTIOQUIA</v>
          </cell>
          <cell r="E465" t="str">
            <v>PUERTO BERRÍO</v>
          </cell>
          <cell r="F465" t="str">
            <v>DORADO - CALAMAR</v>
          </cell>
          <cell r="G465" t="str">
            <v>CENTRO POBLADO</v>
          </cell>
          <cell r="H465">
            <v>-74.6521148952</v>
          </cell>
          <cell r="I465">
            <v>6.4446813435700001</v>
          </cell>
        </row>
        <row r="466">
          <cell r="B466">
            <v>5579</v>
          </cell>
          <cell r="C466">
            <v>5579013</v>
          </cell>
          <cell r="D466" t="str">
            <v>ANTIOQUIA</v>
          </cell>
          <cell r="E466" t="str">
            <v>PUERTO BERRÍO</v>
          </cell>
          <cell r="F466" t="str">
            <v>LA CARLOTA</v>
          </cell>
          <cell r="G466" t="str">
            <v>CENTRO POBLADO</v>
          </cell>
          <cell r="H466">
            <v>-74.5715928475</v>
          </cell>
          <cell r="I466">
            <v>6.4922256654800004</v>
          </cell>
        </row>
        <row r="467">
          <cell r="B467">
            <v>5579</v>
          </cell>
          <cell r="C467">
            <v>5579014</v>
          </cell>
          <cell r="D467" t="str">
            <v>ANTIOQUIA</v>
          </cell>
          <cell r="E467" t="str">
            <v>PUERTO BERRÍO</v>
          </cell>
          <cell r="F467" t="str">
            <v>MINAS DEL VAPOR</v>
          </cell>
          <cell r="G467" t="str">
            <v>CENTRO POBLADO</v>
          </cell>
          <cell r="H467">
            <v>-74.627884919099998</v>
          </cell>
          <cell r="I467">
            <v>6.4579659228899997</v>
          </cell>
        </row>
        <row r="468">
          <cell r="B468">
            <v>5579</v>
          </cell>
          <cell r="C468">
            <v>5579015</v>
          </cell>
          <cell r="D468" t="str">
            <v>ANTIOQUIA</v>
          </cell>
          <cell r="E468" t="str">
            <v>PUERTO BERRÍO</v>
          </cell>
          <cell r="F468" t="str">
            <v>SANTA MARTINA</v>
          </cell>
          <cell r="G468" t="str">
            <v>CENTRO POBLADO</v>
          </cell>
          <cell r="H468">
            <v>-74.430665239199996</v>
          </cell>
          <cell r="I468">
            <v>6.65746107907</v>
          </cell>
        </row>
        <row r="469">
          <cell r="B469">
            <v>5585</v>
          </cell>
          <cell r="C469">
            <v>5585000</v>
          </cell>
          <cell r="D469" t="str">
            <v>ANTIOQUIA</v>
          </cell>
          <cell r="E469" t="str">
            <v>PUERTO NARE</v>
          </cell>
          <cell r="F469" t="str">
            <v>PUERTO NARE</v>
          </cell>
          <cell r="G469" t="str">
            <v>CABECERA MUNICIPAL</v>
          </cell>
          <cell r="H469">
            <v>-74.583012014399998</v>
          </cell>
          <cell r="I469">
            <v>6.1860248279799999</v>
          </cell>
        </row>
        <row r="470">
          <cell r="B470">
            <v>5585</v>
          </cell>
          <cell r="C470">
            <v>5585001</v>
          </cell>
          <cell r="D470" t="str">
            <v>ANTIOQUIA</v>
          </cell>
          <cell r="E470" t="str">
            <v>PUERTO NARE</v>
          </cell>
          <cell r="F470" t="str">
            <v>ARABIA</v>
          </cell>
          <cell r="G470" t="str">
            <v>CENTRO POBLADO</v>
          </cell>
          <cell r="H470">
            <v>-74.766168985500002</v>
          </cell>
          <cell r="I470">
            <v>6.1538200119799997</v>
          </cell>
        </row>
        <row r="471">
          <cell r="B471">
            <v>5585</v>
          </cell>
          <cell r="C471">
            <v>5585002</v>
          </cell>
          <cell r="D471" t="str">
            <v>ANTIOQUIA</v>
          </cell>
          <cell r="E471" t="str">
            <v>PUERTO NARE</v>
          </cell>
          <cell r="F471" t="str">
            <v>LOS DELIRIOS</v>
          </cell>
          <cell r="G471" t="str">
            <v>CENTRO POBLADO</v>
          </cell>
          <cell r="H471">
            <v>-74.755198264699999</v>
          </cell>
          <cell r="I471">
            <v>6.0807420000399999</v>
          </cell>
        </row>
        <row r="472">
          <cell r="B472">
            <v>5585</v>
          </cell>
          <cell r="C472">
            <v>5585003</v>
          </cell>
          <cell r="D472" t="str">
            <v>ANTIOQUIA</v>
          </cell>
          <cell r="E472" t="str">
            <v>PUERTO NARE</v>
          </cell>
          <cell r="F472" t="str">
            <v>LA SIERRA</v>
          </cell>
          <cell r="G472" t="str">
            <v>CENTRO POBLADO</v>
          </cell>
          <cell r="H472">
            <v>-74.571688766500003</v>
          </cell>
          <cell r="I472">
            <v>6.2194810892800003</v>
          </cell>
        </row>
        <row r="473">
          <cell r="B473">
            <v>5585</v>
          </cell>
          <cell r="C473">
            <v>5585004</v>
          </cell>
          <cell r="D473" t="str">
            <v>ANTIOQUIA</v>
          </cell>
          <cell r="E473" t="str">
            <v>PUERTO NARE</v>
          </cell>
          <cell r="F473" t="str">
            <v>LA UNIÓN</v>
          </cell>
          <cell r="G473" t="str">
            <v>CENTRO POBLADO</v>
          </cell>
          <cell r="H473">
            <v>-74.702192176500006</v>
          </cell>
          <cell r="I473">
            <v>6.1847599576099999</v>
          </cell>
        </row>
        <row r="474">
          <cell r="B474">
            <v>5585</v>
          </cell>
          <cell r="C474">
            <v>5585006</v>
          </cell>
          <cell r="D474" t="str">
            <v>ANTIOQUIA</v>
          </cell>
          <cell r="E474" t="str">
            <v>PUERTO NARE</v>
          </cell>
          <cell r="F474" t="str">
            <v>LA PESCA</v>
          </cell>
          <cell r="G474" t="str">
            <v>CENTRO POBLADO</v>
          </cell>
          <cell r="H474">
            <v>-74.591134079599996</v>
          </cell>
          <cell r="I474">
            <v>6.2059600242400004</v>
          </cell>
        </row>
        <row r="475">
          <cell r="B475">
            <v>5585</v>
          </cell>
          <cell r="C475">
            <v>5585008</v>
          </cell>
          <cell r="D475" t="str">
            <v>ANTIOQUIA</v>
          </cell>
          <cell r="E475" t="str">
            <v>PUERTO NARE</v>
          </cell>
          <cell r="F475" t="str">
            <v>LAS ANGELITAS</v>
          </cell>
          <cell r="G475" t="str">
            <v>CENTRO POBLADO</v>
          </cell>
          <cell r="H475">
            <v>-74.584111562399997</v>
          </cell>
          <cell r="I475">
            <v>6.0472503666100001</v>
          </cell>
        </row>
        <row r="476">
          <cell r="B476">
            <v>5585</v>
          </cell>
          <cell r="C476">
            <v>5585009</v>
          </cell>
          <cell r="D476" t="str">
            <v>ANTIOQUIA</v>
          </cell>
          <cell r="E476" t="str">
            <v>PUERTO NARE</v>
          </cell>
          <cell r="F476" t="str">
            <v>LA CLARA</v>
          </cell>
          <cell r="G476" t="str">
            <v>CENTRO POBLADO</v>
          </cell>
          <cell r="H476">
            <v>-74.704580105000005</v>
          </cell>
          <cell r="I476">
            <v>6.20789738695</v>
          </cell>
        </row>
        <row r="477">
          <cell r="B477">
            <v>5585</v>
          </cell>
          <cell r="C477">
            <v>5585010</v>
          </cell>
          <cell r="D477" t="str">
            <v>ANTIOQUIA</v>
          </cell>
          <cell r="E477" t="str">
            <v>PUERTO NARE</v>
          </cell>
          <cell r="F477" t="str">
            <v>EL PRODIGIO</v>
          </cell>
          <cell r="G477" t="str">
            <v>CENTRO POBLADO</v>
          </cell>
          <cell r="H477">
            <v>-74.808208723600004</v>
          </cell>
          <cell r="I477">
            <v>6.06339333763</v>
          </cell>
        </row>
        <row r="478">
          <cell r="B478">
            <v>5591</v>
          </cell>
          <cell r="C478">
            <v>5591000</v>
          </cell>
          <cell r="D478" t="str">
            <v>ANTIOQUIA</v>
          </cell>
          <cell r="E478" t="str">
            <v>PUERTO TRIUNFO</v>
          </cell>
          <cell r="F478" t="str">
            <v>PUERTO TRIUNFO</v>
          </cell>
          <cell r="G478" t="str">
            <v>CABECERA MUNICIPAL</v>
          </cell>
          <cell r="H478">
            <v>-74.641262930699995</v>
          </cell>
          <cell r="I478">
            <v>5.8712129585100001</v>
          </cell>
        </row>
        <row r="479">
          <cell r="B479">
            <v>5591</v>
          </cell>
          <cell r="C479">
            <v>5591002</v>
          </cell>
          <cell r="D479" t="str">
            <v>ANTIOQUIA</v>
          </cell>
          <cell r="E479" t="str">
            <v>PUERTO TRIUNFO</v>
          </cell>
          <cell r="F479" t="str">
            <v>PUERTO PERALES NUEVO</v>
          </cell>
          <cell r="G479" t="str">
            <v>CENTRO POBLADO</v>
          </cell>
          <cell r="H479">
            <v>-74.587459858000003</v>
          </cell>
          <cell r="I479">
            <v>5.9885009389699997</v>
          </cell>
        </row>
        <row r="480">
          <cell r="B480">
            <v>5591</v>
          </cell>
          <cell r="C480">
            <v>5591003</v>
          </cell>
          <cell r="D480" t="str">
            <v>ANTIOQUIA</v>
          </cell>
          <cell r="E480" t="str">
            <v>PUERTO TRIUNFO</v>
          </cell>
          <cell r="F480" t="str">
            <v>ESTACIÓN COCORNÁ</v>
          </cell>
          <cell r="G480" t="str">
            <v>CENTRO POBLADO</v>
          </cell>
          <cell r="H480">
            <v>-74.639186953700005</v>
          </cell>
          <cell r="I480">
            <v>6.0336036222100002</v>
          </cell>
        </row>
        <row r="481">
          <cell r="B481">
            <v>5591</v>
          </cell>
          <cell r="C481">
            <v>5591004</v>
          </cell>
          <cell r="D481" t="str">
            <v>ANTIOQUIA</v>
          </cell>
          <cell r="E481" t="str">
            <v>PUERTO TRIUNFO</v>
          </cell>
          <cell r="F481" t="str">
            <v>DORADAL</v>
          </cell>
          <cell r="G481" t="str">
            <v>CENTRO POBLADO</v>
          </cell>
          <cell r="H481">
            <v>-74.735281210500005</v>
          </cell>
          <cell r="I481">
            <v>5.8999065649400002</v>
          </cell>
        </row>
        <row r="482">
          <cell r="B482">
            <v>5591</v>
          </cell>
          <cell r="C482">
            <v>5591005</v>
          </cell>
          <cell r="D482" t="str">
            <v>ANTIOQUIA</v>
          </cell>
          <cell r="E482" t="str">
            <v>PUERTO TRIUNFO</v>
          </cell>
          <cell r="F482" t="str">
            <v>LA MERCEDES</v>
          </cell>
          <cell r="G482" t="str">
            <v>CENTRO POBLADO</v>
          </cell>
          <cell r="H482">
            <v>-74.773136786999999</v>
          </cell>
          <cell r="I482">
            <v>5.9285988871299997</v>
          </cell>
        </row>
        <row r="483">
          <cell r="B483">
            <v>5591</v>
          </cell>
          <cell r="C483">
            <v>5591007</v>
          </cell>
          <cell r="D483" t="str">
            <v>ANTIOQUIA</v>
          </cell>
          <cell r="E483" t="str">
            <v>PUERTO TRIUNFO</v>
          </cell>
          <cell r="F483" t="str">
            <v>ESTACIÓN PITA</v>
          </cell>
          <cell r="G483" t="str">
            <v>CENTRO POBLADO</v>
          </cell>
          <cell r="H483">
            <v>-74.633662797900001</v>
          </cell>
          <cell r="I483">
            <v>5.9539454048599998</v>
          </cell>
        </row>
        <row r="484">
          <cell r="B484">
            <v>5591</v>
          </cell>
          <cell r="C484">
            <v>5591008</v>
          </cell>
          <cell r="D484" t="str">
            <v>ANTIOQUIA</v>
          </cell>
          <cell r="E484" t="str">
            <v>PUERTO TRIUNFO</v>
          </cell>
          <cell r="F484" t="str">
            <v>LA FLORIDA</v>
          </cell>
          <cell r="G484" t="str">
            <v>CENTRO POBLADO</v>
          </cell>
          <cell r="H484">
            <v>-74.810684928599997</v>
          </cell>
          <cell r="I484">
            <v>5.9289639453299996</v>
          </cell>
        </row>
        <row r="485">
          <cell r="B485">
            <v>5591</v>
          </cell>
          <cell r="C485">
            <v>5591009</v>
          </cell>
          <cell r="D485" t="str">
            <v>ANTIOQUIA</v>
          </cell>
          <cell r="E485" t="str">
            <v>PUERTO TRIUNFO</v>
          </cell>
          <cell r="F485" t="str">
            <v>SANTIAGO BERRIO</v>
          </cell>
          <cell r="G485" t="str">
            <v>CENTRO POBLADO</v>
          </cell>
          <cell r="H485">
            <v>-74.642886345500003</v>
          </cell>
          <cell r="I485">
            <v>5.9041411684799998</v>
          </cell>
        </row>
        <row r="486">
          <cell r="B486">
            <v>5591</v>
          </cell>
          <cell r="C486">
            <v>5591010</v>
          </cell>
          <cell r="D486" t="str">
            <v>ANTIOQUIA</v>
          </cell>
          <cell r="E486" t="str">
            <v>PUERTO TRIUNFO</v>
          </cell>
          <cell r="F486" t="str">
            <v>EL ALTO DEL POLLO</v>
          </cell>
          <cell r="G486" t="str">
            <v>CENTRO POBLADO</v>
          </cell>
          <cell r="H486">
            <v>-74.771066118700006</v>
          </cell>
          <cell r="I486">
            <v>5.9013721738899996</v>
          </cell>
        </row>
        <row r="487">
          <cell r="B487">
            <v>5591</v>
          </cell>
          <cell r="C487">
            <v>5591011</v>
          </cell>
          <cell r="D487" t="str">
            <v>ANTIOQUIA</v>
          </cell>
          <cell r="E487" t="str">
            <v>PUERTO TRIUNFO</v>
          </cell>
          <cell r="F487" t="str">
            <v>TRES RANCHOS</v>
          </cell>
          <cell r="G487" t="str">
            <v>CENTRO POBLADO</v>
          </cell>
          <cell r="H487">
            <v>-74.797141035999999</v>
          </cell>
          <cell r="I487">
            <v>5.9167971486699997</v>
          </cell>
        </row>
        <row r="488">
          <cell r="B488">
            <v>5604</v>
          </cell>
          <cell r="C488">
            <v>5604000</v>
          </cell>
          <cell r="D488" t="str">
            <v>ANTIOQUIA</v>
          </cell>
          <cell r="E488" t="str">
            <v>REMEDIOS</v>
          </cell>
          <cell r="F488" t="str">
            <v>REMEDIOS</v>
          </cell>
          <cell r="G488" t="str">
            <v>CABECERA MUNICIPAL</v>
          </cell>
          <cell r="H488">
            <v>-74.695944257999997</v>
          </cell>
          <cell r="I488">
            <v>7.0260940527000004</v>
          </cell>
        </row>
        <row r="489">
          <cell r="B489">
            <v>5604</v>
          </cell>
          <cell r="C489">
            <v>5604001</v>
          </cell>
          <cell r="D489" t="str">
            <v>ANTIOQUIA</v>
          </cell>
          <cell r="E489" t="str">
            <v>REMEDIOS</v>
          </cell>
          <cell r="F489" t="str">
            <v>LA CRUZADA</v>
          </cell>
          <cell r="G489" t="str">
            <v>CENTRO POBLADO</v>
          </cell>
          <cell r="H489">
            <v>-74.712871245399995</v>
          </cell>
          <cell r="I489">
            <v>7.07360380197</v>
          </cell>
        </row>
        <row r="490">
          <cell r="B490">
            <v>5604</v>
          </cell>
          <cell r="C490">
            <v>5604003</v>
          </cell>
          <cell r="D490" t="str">
            <v>ANTIOQUIA</v>
          </cell>
          <cell r="E490" t="str">
            <v>REMEDIOS</v>
          </cell>
          <cell r="F490" t="str">
            <v>SANTA ISABEL</v>
          </cell>
          <cell r="G490" t="str">
            <v>CENTRO POBLADO</v>
          </cell>
          <cell r="H490">
            <v>-74.742711650199993</v>
          </cell>
          <cell r="I490">
            <v>6.94515423038</v>
          </cell>
        </row>
        <row r="491">
          <cell r="B491">
            <v>5604</v>
          </cell>
          <cell r="C491">
            <v>5604005</v>
          </cell>
          <cell r="D491" t="str">
            <v>ANTIOQUIA</v>
          </cell>
          <cell r="E491" t="str">
            <v>REMEDIOS</v>
          </cell>
          <cell r="F491" t="str">
            <v>OTÚ</v>
          </cell>
          <cell r="G491" t="str">
            <v>CENTRO POBLADO</v>
          </cell>
          <cell r="H491">
            <v>-74.717053522800001</v>
          </cell>
          <cell r="I491">
            <v>7.0117605275299999</v>
          </cell>
        </row>
        <row r="492">
          <cell r="B492">
            <v>5604</v>
          </cell>
          <cell r="C492">
            <v>5604007</v>
          </cell>
          <cell r="D492" t="str">
            <v>ANTIOQUIA</v>
          </cell>
          <cell r="E492" t="str">
            <v>REMEDIOS</v>
          </cell>
          <cell r="F492" t="str">
            <v>CAÑAVERAL</v>
          </cell>
          <cell r="G492" t="str">
            <v>CENTRO POBLADO</v>
          </cell>
          <cell r="H492">
            <v>-74.591737397000003</v>
          </cell>
          <cell r="I492">
            <v>7.1745293732300004</v>
          </cell>
        </row>
        <row r="493">
          <cell r="B493">
            <v>5604</v>
          </cell>
          <cell r="C493">
            <v>5604008</v>
          </cell>
          <cell r="D493" t="str">
            <v>ANTIOQUIA</v>
          </cell>
          <cell r="E493" t="str">
            <v>REMEDIOS</v>
          </cell>
          <cell r="F493" t="str">
            <v>MARTANA</v>
          </cell>
          <cell r="G493" t="str">
            <v>CENTRO POBLADO</v>
          </cell>
          <cell r="H493">
            <v>-74.6769038467</v>
          </cell>
          <cell r="I493">
            <v>7.0011847961400004</v>
          </cell>
        </row>
        <row r="494">
          <cell r="B494">
            <v>5604</v>
          </cell>
          <cell r="C494">
            <v>5604009</v>
          </cell>
          <cell r="D494" t="str">
            <v>ANTIOQUIA</v>
          </cell>
          <cell r="E494" t="str">
            <v>REMEDIOS</v>
          </cell>
          <cell r="F494" t="str">
            <v>RÍO BAGRE</v>
          </cell>
          <cell r="G494" t="str">
            <v>CENTRO POBLADO</v>
          </cell>
          <cell r="H494">
            <v>-74.630168823800005</v>
          </cell>
          <cell r="I494">
            <v>7.1562281282300004</v>
          </cell>
        </row>
        <row r="495">
          <cell r="B495">
            <v>5604</v>
          </cell>
          <cell r="C495">
            <v>5604010</v>
          </cell>
          <cell r="D495" t="str">
            <v>ANTIOQUIA</v>
          </cell>
          <cell r="E495" t="str">
            <v>REMEDIOS</v>
          </cell>
          <cell r="F495" t="str">
            <v>CAMPO VIJAO</v>
          </cell>
          <cell r="G495" t="str">
            <v>CENTRO POBLADO</v>
          </cell>
          <cell r="H495">
            <v>-74.361323522800006</v>
          </cell>
          <cell r="I495">
            <v>6.9131718113299998</v>
          </cell>
        </row>
        <row r="496">
          <cell r="B496">
            <v>5604</v>
          </cell>
          <cell r="C496">
            <v>5604011</v>
          </cell>
          <cell r="D496" t="str">
            <v>ANTIOQUIA</v>
          </cell>
          <cell r="E496" t="str">
            <v>REMEDIOS</v>
          </cell>
          <cell r="F496" t="str">
            <v>CHORRO DE LAGRIMAS</v>
          </cell>
          <cell r="G496" t="str">
            <v>CENTRO POBLADO</v>
          </cell>
          <cell r="H496">
            <v>-74.463899241999997</v>
          </cell>
          <cell r="I496">
            <v>6.7996457130000003</v>
          </cell>
        </row>
        <row r="497">
          <cell r="B497">
            <v>5607</v>
          </cell>
          <cell r="C497">
            <v>5607000</v>
          </cell>
          <cell r="D497" t="str">
            <v>ANTIOQUIA</v>
          </cell>
          <cell r="E497" t="str">
            <v>RETIRO</v>
          </cell>
          <cell r="F497" t="str">
            <v>RETIRO</v>
          </cell>
          <cell r="G497" t="str">
            <v>CABECERA MUNICIPAL</v>
          </cell>
          <cell r="H497">
            <v>-75.501375161499993</v>
          </cell>
          <cell r="I497">
            <v>6.0633799539200002</v>
          </cell>
        </row>
        <row r="498">
          <cell r="B498">
            <v>5607</v>
          </cell>
          <cell r="C498">
            <v>5607003</v>
          </cell>
          <cell r="D498" t="str">
            <v>ANTIOQUIA</v>
          </cell>
          <cell r="E498" t="str">
            <v>RETIRO</v>
          </cell>
          <cell r="F498" t="str">
            <v>ALTO DE CARRIZALES</v>
          </cell>
          <cell r="G498" t="str">
            <v>CENTRO POBLADO</v>
          </cell>
          <cell r="H498">
            <v>-75.519304321000007</v>
          </cell>
          <cell r="I498">
            <v>6.1401513421100002</v>
          </cell>
        </row>
        <row r="499">
          <cell r="B499">
            <v>5607</v>
          </cell>
          <cell r="C499">
            <v>5607004</v>
          </cell>
          <cell r="D499" t="str">
            <v>ANTIOQUIA</v>
          </cell>
          <cell r="E499" t="str">
            <v>RETIRO</v>
          </cell>
          <cell r="F499" t="str">
            <v>DON DIEGO</v>
          </cell>
          <cell r="G499" t="str">
            <v>CENTRO POBLADO</v>
          </cell>
          <cell r="H499">
            <v>-75.480331004999996</v>
          </cell>
          <cell r="I499">
            <v>6.0891835718599996</v>
          </cell>
        </row>
        <row r="500">
          <cell r="B500">
            <v>5607</v>
          </cell>
          <cell r="C500">
            <v>5607005</v>
          </cell>
          <cell r="D500" t="str">
            <v>ANTIOQUIA</v>
          </cell>
          <cell r="E500" t="str">
            <v>RETIRO</v>
          </cell>
          <cell r="F500" t="str">
            <v>EL CHUSCAL LA CAMPANITA</v>
          </cell>
          <cell r="G500" t="str">
            <v>CENTRO POBLADO</v>
          </cell>
          <cell r="H500">
            <v>-75.452023980199996</v>
          </cell>
          <cell r="I500">
            <v>6.0527734945000002</v>
          </cell>
        </row>
        <row r="501">
          <cell r="B501">
            <v>5607</v>
          </cell>
          <cell r="C501">
            <v>5607007</v>
          </cell>
          <cell r="D501" t="str">
            <v>ANTIOQUIA</v>
          </cell>
          <cell r="E501" t="str">
            <v>RETIRO</v>
          </cell>
          <cell r="F501" t="str">
            <v>LOS SALADOS</v>
          </cell>
          <cell r="G501" t="str">
            <v>CENTRO POBLADO</v>
          </cell>
          <cell r="H501">
            <v>-75.500039490199995</v>
          </cell>
          <cell r="I501">
            <v>6.1185245309800003</v>
          </cell>
        </row>
        <row r="502">
          <cell r="B502">
            <v>5607</v>
          </cell>
          <cell r="C502">
            <v>5607009</v>
          </cell>
          <cell r="D502" t="str">
            <v>ANTIOQUIA</v>
          </cell>
          <cell r="E502" t="str">
            <v>RETIRO</v>
          </cell>
          <cell r="F502" t="str">
            <v>EL PORTENTO</v>
          </cell>
          <cell r="G502" t="str">
            <v>CENTRO POBLADO</v>
          </cell>
          <cell r="H502">
            <v>-75.4685833841</v>
          </cell>
          <cell r="I502">
            <v>6.0722215468899998</v>
          </cell>
        </row>
        <row r="503">
          <cell r="B503">
            <v>5607</v>
          </cell>
          <cell r="C503">
            <v>5607013</v>
          </cell>
          <cell r="D503" t="str">
            <v>ANTIOQUIA</v>
          </cell>
          <cell r="E503" t="str">
            <v>RETIRO</v>
          </cell>
          <cell r="F503" t="str">
            <v>CARRIZALES LA BORRASCOSA</v>
          </cell>
          <cell r="G503" t="str">
            <v>CENTRO POBLADO</v>
          </cell>
          <cell r="H503">
            <v>-75.511696904600001</v>
          </cell>
          <cell r="I503">
            <v>6.1384315370899998</v>
          </cell>
        </row>
        <row r="504">
          <cell r="B504">
            <v>5615</v>
          </cell>
          <cell r="C504">
            <v>5615000</v>
          </cell>
          <cell r="D504" t="str">
            <v>ANTIOQUIA</v>
          </cell>
          <cell r="E504" t="str">
            <v>RIONEGRO</v>
          </cell>
          <cell r="F504" t="str">
            <v>RIONEGRO</v>
          </cell>
          <cell r="G504" t="str">
            <v>CABECERA MUNICIPAL</v>
          </cell>
          <cell r="H504">
            <v>-75.376769382299997</v>
          </cell>
          <cell r="I504">
            <v>6.1472240900199999</v>
          </cell>
        </row>
        <row r="505">
          <cell r="B505">
            <v>5615</v>
          </cell>
          <cell r="C505">
            <v>5615002</v>
          </cell>
          <cell r="D505" t="str">
            <v>ANTIOQUIA</v>
          </cell>
          <cell r="E505" t="str">
            <v>RIONEGRO</v>
          </cell>
          <cell r="F505" t="str">
            <v>EL TABLAZO</v>
          </cell>
          <cell r="G505" t="str">
            <v>CENTRO POBLADO</v>
          </cell>
          <cell r="H505">
            <v>-75.448696516499993</v>
          </cell>
          <cell r="I505">
            <v>6.1431513617500002</v>
          </cell>
        </row>
        <row r="506">
          <cell r="B506">
            <v>5615</v>
          </cell>
          <cell r="C506">
            <v>5615009</v>
          </cell>
          <cell r="D506" t="str">
            <v>ANTIOQUIA</v>
          </cell>
          <cell r="E506" t="str">
            <v>RIONEGRO</v>
          </cell>
          <cell r="F506" t="str">
            <v>CABECERAS DE LLANO GRANDE</v>
          </cell>
          <cell r="G506" t="str">
            <v>CENTRO POBLADO</v>
          </cell>
          <cell r="H506">
            <v>-75.425597625799995</v>
          </cell>
          <cell r="I506">
            <v>6.1008673957099999</v>
          </cell>
        </row>
        <row r="507">
          <cell r="B507">
            <v>5615</v>
          </cell>
          <cell r="C507">
            <v>5615013</v>
          </cell>
          <cell r="D507" t="str">
            <v>ANTIOQUIA</v>
          </cell>
          <cell r="E507" t="str">
            <v>RIONEGRO</v>
          </cell>
          <cell r="F507" t="str">
            <v>PONTEZUELA</v>
          </cell>
          <cell r="G507" t="str">
            <v>CENTRO POBLADO</v>
          </cell>
          <cell r="H507">
            <v>-75.424096919899995</v>
          </cell>
          <cell r="I507">
            <v>6.0801481579100001</v>
          </cell>
        </row>
        <row r="508">
          <cell r="B508">
            <v>5615</v>
          </cell>
          <cell r="C508">
            <v>5615014</v>
          </cell>
          <cell r="D508" t="str">
            <v>ANTIOQUIA</v>
          </cell>
          <cell r="E508" t="str">
            <v>RIONEGRO</v>
          </cell>
          <cell r="F508" t="str">
            <v>ALTO BONITO</v>
          </cell>
          <cell r="G508" t="str">
            <v>CENTRO POBLADO</v>
          </cell>
          <cell r="H508">
            <v>-75.384854650799994</v>
          </cell>
          <cell r="I508">
            <v>6.1629866361200003</v>
          </cell>
        </row>
        <row r="509">
          <cell r="B509">
            <v>5615</v>
          </cell>
          <cell r="C509">
            <v>5615017</v>
          </cell>
          <cell r="D509" t="str">
            <v>ANTIOQUIA</v>
          </cell>
          <cell r="E509" t="str">
            <v>RIONEGRO</v>
          </cell>
          <cell r="F509" t="str">
            <v>LA MOSCA</v>
          </cell>
          <cell r="G509" t="str">
            <v>CENTRO POBLADO</v>
          </cell>
          <cell r="H509">
            <v>-75.381847456399996</v>
          </cell>
          <cell r="I509">
            <v>6.2018200977199998</v>
          </cell>
        </row>
        <row r="510">
          <cell r="B510">
            <v>5615</v>
          </cell>
          <cell r="C510">
            <v>5615025</v>
          </cell>
          <cell r="D510" t="str">
            <v>ANTIOQUIA</v>
          </cell>
          <cell r="E510" t="str">
            <v>RIONEGRO</v>
          </cell>
          <cell r="F510" t="str">
            <v>BARRO BLANCO</v>
          </cell>
          <cell r="G510" t="str">
            <v>CENTRO POBLADO</v>
          </cell>
          <cell r="H510">
            <v>-75.406818598000001</v>
          </cell>
          <cell r="I510">
            <v>6.1492144875600001</v>
          </cell>
        </row>
        <row r="511">
          <cell r="B511">
            <v>5615</v>
          </cell>
          <cell r="C511">
            <v>5615026</v>
          </cell>
          <cell r="D511" t="str">
            <v>ANTIOQUIA</v>
          </cell>
          <cell r="E511" t="str">
            <v>RIONEGRO</v>
          </cell>
          <cell r="F511" t="str">
            <v>CONDOMINIO CAMPESTRE LAGO GRANDE</v>
          </cell>
          <cell r="G511" t="str">
            <v>CENTRO POBLADO</v>
          </cell>
          <cell r="H511">
            <v>-75.444111155800002</v>
          </cell>
          <cell r="I511">
            <v>6.1241573329900003</v>
          </cell>
        </row>
        <row r="512">
          <cell r="B512">
            <v>5615</v>
          </cell>
          <cell r="C512">
            <v>5615027</v>
          </cell>
          <cell r="D512" t="str">
            <v>ANTIOQUIA</v>
          </cell>
          <cell r="E512" t="str">
            <v>RIONEGRO</v>
          </cell>
          <cell r="F512" t="str">
            <v>CONDOMINIO EL REMANSO</v>
          </cell>
          <cell r="G512" t="str">
            <v>CENTRO POBLADO</v>
          </cell>
          <cell r="H512">
            <v>-75.399627034399998</v>
          </cell>
          <cell r="I512">
            <v>6.1333241549900004</v>
          </cell>
        </row>
        <row r="513">
          <cell r="B513">
            <v>5615</v>
          </cell>
          <cell r="C513">
            <v>5615028</v>
          </cell>
          <cell r="D513" t="str">
            <v>ANTIOQUIA</v>
          </cell>
          <cell r="E513" t="str">
            <v>RIONEGRO</v>
          </cell>
          <cell r="F513" t="str">
            <v>CONDOMINIO SIERRAS DE MAYORI</v>
          </cell>
          <cell r="G513" t="str">
            <v>CENTRO POBLADO</v>
          </cell>
          <cell r="H513">
            <v>-75.440631681499994</v>
          </cell>
          <cell r="I513">
            <v>6.1616595650399999</v>
          </cell>
        </row>
        <row r="514">
          <cell r="B514">
            <v>5615</v>
          </cell>
          <cell r="C514">
            <v>5615029</v>
          </cell>
          <cell r="D514" t="str">
            <v>ANTIOQUIA</v>
          </cell>
          <cell r="E514" t="str">
            <v>RIONEGRO</v>
          </cell>
          <cell r="F514" t="str">
            <v>CONDOMINIO VILLAS DE LLANO GRANDE</v>
          </cell>
          <cell r="G514" t="str">
            <v>CENTRO POBLADO</v>
          </cell>
          <cell r="H514">
            <v>-75.394153028299996</v>
          </cell>
          <cell r="I514">
            <v>6.1355418948400002</v>
          </cell>
        </row>
        <row r="515">
          <cell r="B515">
            <v>5615</v>
          </cell>
          <cell r="C515">
            <v>5615030</v>
          </cell>
          <cell r="D515" t="str">
            <v>ANTIOQUIA</v>
          </cell>
          <cell r="E515" t="str">
            <v>RIONEGRO</v>
          </cell>
          <cell r="F515" t="str">
            <v>GALICIA PARTE ALTA</v>
          </cell>
          <cell r="G515" t="str">
            <v>CENTRO POBLADO</v>
          </cell>
          <cell r="H515">
            <v>-75.359817657299999</v>
          </cell>
          <cell r="I515">
            <v>6.1943972905000004</v>
          </cell>
        </row>
        <row r="516">
          <cell r="B516">
            <v>5615</v>
          </cell>
          <cell r="C516">
            <v>5615031</v>
          </cell>
          <cell r="D516" t="str">
            <v>ANTIOQUIA</v>
          </cell>
          <cell r="E516" t="str">
            <v>RIONEGRO</v>
          </cell>
          <cell r="F516" t="str">
            <v>GALICIA PARTE BAJA</v>
          </cell>
          <cell r="G516" t="str">
            <v>CENTRO POBLADO</v>
          </cell>
          <cell r="H516">
            <v>-75.366102023500005</v>
          </cell>
          <cell r="I516">
            <v>6.1854780257900002</v>
          </cell>
        </row>
        <row r="517">
          <cell r="B517">
            <v>5615</v>
          </cell>
          <cell r="C517">
            <v>5615032</v>
          </cell>
          <cell r="D517" t="str">
            <v>ANTIOQUIA</v>
          </cell>
          <cell r="E517" t="str">
            <v>RIONEGRO</v>
          </cell>
          <cell r="F517" t="str">
            <v>JAMAICA PARCELACION CAMPESTRE</v>
          </cell>
          <cell r="G517" t="str">
            <v>CENTRO POBLADO</v>
          </cell>
          <cell r="H517">
            <v>-75.4427525734</v>
          </cell>
          <cell r="I517">
            <v>6.1826630021</v>
          </cell>
        </row>
        <row r="518">
          <cell r="B518">
            <v>5615</v>
          </cell>
          <cell r="C518">
            <v>5615033</v>
          </cell>
          <cell r="D518" t="str">
            <v>ANTIOQUIA</v>
          </cell>
          <cell r="E518" t="str">
            <v>RIONEGRO</v>
          </cell>
          <cell r="F518" t="str">
            <v>PARCELACIÓN AGUA LUNA DE ORIENTE</v>
          </cell>
          <cell r="G518" t="str">
            <v>CENTRO POBLADO</v>
          </cell>
          <cell r="H518">
            <v>-75.419616913900001</v>
          </cell>
          <cell r="I518">
            <v>6.1305619547700001</v>
          </cell>
        </row>
        <row r="519">
          <cell r="B519">
            <v>5615</v>
          </cell>
          <cell r="C519">
            <v>5615034</v>
          </cell>
          <cell r="D519" t="str">
            <v>ANTIOQUIA</v>
          </cell>
          <cell r="E519" t="str">
            <v>RIONEGRO</v>
          </cell>
          <cell r="F519" t="str">
            <v>PARCELACION ANDALUCIA</v>
          </cell>
          <cell r="G519" t="str">
            <v>CENTRO POBLADO</v>
          </cell>
          <cell r="H519">
            <v>-75.4298155173</v>
          </cell>
          <cell r="I519">
            <v>6.1326220020999997</v>
          </cell>
        </row>
        <row r="520">
          <cell r="B520">
            <v>5615</v>
          </cell>
          <cell r="C520">
            <v>5615035</v>
          </cell>
          <cell r="D520" t="str">
            <v>ANTIOQUIA</v>
          </cell>
          <cell r="E520" t="str">
            <v>RIONEGRO</v>
          </cell>
          <cell r="F520" t="str">
            <v>PARCELACION CAMELOT</v>
          </cell>
          <cell r="G520" t="str">
            <v>CENTRO POBLADO</v>
          </cell>
          <cell r="H520">
            <v>-75.406102860000004</v>
          </cell>
          <cell r="I520">
            <v>6.1176647197499996</v>
          </cell>
        </row>
        <row r="521">
          <cell r="B521">
            <v>5615</v>
          </cell>
          <cell r="C521">
            <v>5615036</v>
          </cell>
          <cell r="D521" t="str">
            <v>ANTIOQUIA</v>
          </cell>
          <cell r="E521" t="str">
            <v>RIONEGRO</v>
          </cell>
          <cell r="F521" t="str">
            <v>PARCELACIÓN COCUYO</v>
          </cell>
          <cell r="G521" t="str">
            <v>CENTRO POBLADO</v>
          </cell>
          <cell r="H521">
            <v>-75.415280825400004</v>
          </cell>
          <cell r="I521">
            <v>6.1138441838600004</v>
          </cell>
        </row>
        <row r="522">
          <cell r="B522">
            <v>5615</v>
          </cell>
          <cell r="C522">
            <v>5615037</v>
          </cell>
          <cell r="D522" t="str">
            <v>ANTIOQUIA</v>
          </cell>
          <cell r="E522" t="str">
            <v>RIONEGRO</v>
          </cell>
          <cell r="F522" t="str">
            <v>PARCELACIÓN COLINAS DE PAIMADÓ</v>
          </cell>
          <cell r="G522" t="str">
            <v>CENTRO POBLADO</v>
          </cell>
          <cell r="H522">
            <v>-75.438254152799999</v>
          </cell>
          <cell r="I522">
            <v>6.14707553551</v>
          </cell>
        </row>
        <row r="523">
          <cell r="B523">
            <v>5615</v>
          </cell>
          <cell r="C523">
            <v>5615038</v>
          </cell>
          <cell r="D523" t="str">
            <v>ANTIOQUIA</v>
          </cell>
          <cell r="E523" t="str">
            <v>RIONEGRO</v>
          </cell>
          <cell r="F523" t="str">
            <v>PARCELACIÓN CONJUNTO CAMPESTRE LLANO GRANDE</v>
          </cell>
          <cell r="G523" t="str">
            <v>CENTRO POBLADO</v>
          </cell>
          <cell r="H523">
            <v>-75.446539065400003</v>
          </cell>
          <cell r="I523">
            <v>6.1131255266200002</v>
          </cell>
        </row>
        <row r="524">
          <cell r="B524">
            <v>5615</v>
          </cell>
          <cell r="C524">
            <v>5615039</v>
          </cell>
          <cell r="D524" t="str">
            <v>ANTIOQUIA</v>
          </cell>
          <cell r="E524" t="str">
            <v>RIONEGRO</v>
          </cell>
          <cell r="F524" t="str">
            <v>PARCELACIÓN LA QUERENCIA</v>
          </cell>
          <cell r="G524" t="str">
            <v>CENTRO POBLADO</v>
          </cell>
          <cell r="H524">
            <v>-75.448156786599995</v>
          </cell>
          <cell r="I524">
            <v>6.1688094621899996</v>
          </cell>
        </row>
        <row r="525">
          <cell r="B525">
            <v>5615</v>
          </cell>
          <cell r="C525">
            <v>5615040</v>
          </cell>
          <cell r="D525" t="str">
            <v>ANTIOQUIA</v>
          </cell>
          <cell r="E525" t="str">
            <v>RIONEGRO</v>
          </cell>
          <cell r="F525" t="str">
            <v>PARCELACION LAS BRUMAS</v>
          </cell>
          <cell r="G525" t="str">
            <v>CENTRO POBLADO</v>
          </cell>
          <cell r="H525">
            <v>-75.391939497300001</v>
          </cell>
          <cell r="I525">
            <v>6.1214951131099999</v>
          </cell>
        </row>
        <row r="526">
          <cell r="B526">
            <v>5615</v>
          </cell>
          <cell r="C526">
            <v>5615041</v>
          </cell>
          <cell r="D526" t="str">
            <v>ANTIOQUIA</v>
          </cell>
          <cell r="E526" t="str">
            <v>RIONEGRO</v>
          </cell>
          <cell r="F526" t="str">
            <v>PARCELACIÓN LLANOS DE NORMANDÍA</v>
          </cell>
          <cell r="G526" t="str">
            <v>CENTRO POBLADO</v>
          </cell>
          <cell r="H526">
            <v>-75.425142620100004</v>
          </cell>
          <cell r="I526">
            <v>6.1193147032099997</v>
          </cell>
        </row>
        <row r="527">
          <cell r="B527">
            <v>5615</v>
          </cell>
          <cell r="C527">
            <v>5615042</v>
          </cell>
          <cell r="D527" t="str">
            <v>ANTIOQUIA</v>
          </cell>
          <cell r="E527" t="str">
            <v>RIONEGRO</v>
          </cell>
          <cell r="F527" t="str">
            <v>PARCELACION NORMANDIA</v>
          </cell>
          <cell r="G527" t="str">
            <v>CENTRO POBLADO</v>
          </cell>
          <cell r="H527">
            <v>-75.450817668300004</v>
          </cell>
          <cell r="I527">
            <v>6.1258407775299997</v>
          </cell>
        </row>
        <row r="528">
          <cell r="B528">
            <v>5615</v>
          </cell>
          <cell r="C528">
            <v>5615043</v>
          </cell>
          <cell r="D528" t="str">
            <v>ANTIOQUIA</v>
          </cell>
          <cell r="E528" t="str">
            <v>RIONEGRO</v>
          </cell>
          <cell r="F528" t="str">
            <v>PARCELACION SANTA MARIA DEL LLANO</v>
          </cell>
          <cell r="G528" t="str">
            <v>CENTRO POBLADO</v>
          </cell>
          <cell r="H528">
            <v>-75.399281020199993</v>
          </cell>
          <cell r="I528">
            <v>6.1287226595200002</v>
          </cell>
        </row>
        <row r="529">
          <cell r="B529">
            <v>5615</v>
          </cell>
          <cell r="C529">
            <v>5615044</v>
          </cell>
          <cell r="D529" t="str">
            <v>ANTIOQUIA</v>
          </cell>
          <cell r="E529" t="str">
            <v>RIONEGRO</v>
          </cell>
          <cell r="F529" t="str">
            <v>PARCELACIÓN SIERRA ALTA</v>
          </cell>
          <cell r="G529" t="str">
            <v>CENTRO POBLADO</v>
          </cell>
          <cell r="H529">
            <v>-75.456458150499998</v>
          </cell>
          <cell r="I529">
            <v>6.1196480180400004</v>
          </cell>
        </row>
        <row r="530">
          <cell r="B530">
            <v>5615</v>
          </cell>
          <cell r="C530">
            <v>5615045</v>
          </cell>
          <cell r="D530" t="str">
            <v>ANTIOQUIA</v>
          </cell>
          <cell r="E530" t="str">
            <v>RIONEGRO</v>
          </cell>
          <cell r="F530" t="str">
            <v>PARCELACIÓN TORRE MOLINOS</v>
          </cell>
          <cell r="G530" t="str">
            <v>CENTRO POBLADO</v>
          </cell>
          <cell r="H530">
            <v>-75.4358205172</v>
          </cell>
          <cell r="I530">
            <v>6.1374911672800003</v>
          </cell>
        </row>
        <row r="531">
          <cell r="B531">
            <v>5615</v>
          </cell>
          <cell r="C531">
            <v>5615046</v>
          </cell>
          <cell r="D531" t="str">
            <v>ANTIOQUIA</v>
          </cell>
          <cell r="E531" t="str">
            <v>RIONEGRO</v>
          </cell>
          <cell r="F531" t="str">
            <v>PARCELACIÓN TOSCANA</v>
          </cell>
          <cell r="G531" t="str">
            <v>CENTRO POBLADO</v>
          </cell>
          <cell r="H531">
            <v>-75.408454695900005</v>
          </cell>
          <cell r="I531">
            <v>6.09973504404</v>
          </cell>
        </row>
        <row r="532">
          <cell r="B532">
            <v>5615</v>
          </cell>
          <cell r="C532">
            <v>5615047</v>
          </cell>
          <cell r="D532" t="str">
            <v>ANTIOQUIA</v>
          </cell>
          <cell r="E532" t="str">
            <v>RIONEGRO</v>
          </cell>
          <cell r="F532" t="str">
            <v>PARCELACIÓN VEGAS DE GUADALCANAL</v>
          </cell>
          <cell r="G532" t="str">
            <v>CENTRO POBLADO</v>
          </cell>
          <cell r="H532">
            <v>-75.401912529100002</v>
          </cell>
          <cell r="I532">
            <v>6.1453495773200002</v>
          </cell>
        </row>
        <row r="533">
          <cell r="B533">
            <v>5628</v>
          </cell>
          <cell r="C533">
            <v>5628000</v>
          </cell>
          <cell r="D533" t="str">
            <v>ANTIOQUIA</v>
          </cell>
          <cell r="E533" t="str">
            <v>SABANALARGA</v>
          </cell>
          <cell r="F533" t="str">
            <v>SABANALARGA</v>
          </cell>
          <cell r="G533" t="str">
            <v>CABECERA MUNICIPAL</v>
          </cell>
          <cell r="H533">
            <v>-75.816646091699994</v>
          </cell>
          <cell r="I533">
            <v>6.8500258895800004</v>
          </cell>
        </row>
        <row r="534">
          <cell r="B534">
            <v>5628</v>
          </cell>
          <cell r="C534">
            <v>5628001</v>
          </cell>
          <cell r="D534" t="str">
            <v>ANTIOQUIA</v>
          </cell>
          <cell r="E534" t="str">
            <v>SABANALARGA</v>
          </cell>
          <cell r="F534" t="str">
            <v>EL JUNCO</v>
          </cell>
          <cell r="G534" t="str">
            <v>CENTRO POBLADO</v>
          </cell>
          <cell r="H534">
            <v>-75.825035921099996</v>
          </cell>
          <cell r="I534">
            <v>6.8066084396299997</v>
          </cell>
        </row>
        <row r="535">
          <cell r="B535">
            <v>5628</v>
          </cell>
          <cell r="C535">
            <v>5628002</v>
          </cell>
          <cell r="D535" t="str">
            <v>ANTIOQUIA</v>
          </cell>
          <cell r="E535" t="str">
            <v>SABANALARGA</v>
          </cell>
          <cell r="F535" t="str">
            <v>EL ORO</v>
          </cell>
          <cell r="G535" t="str">
            <v>CENTRO POBLADO</v>
          </cell>
          <cell r="H535">
            <v>-75.755228968200001</v>
          </cell>
          <cell r="I535">
            <v>6.9320192595799996</v>
          </cell>
        </row>
        <row r="536">
          <cell r="B536">
            <v>5628</v>
          </cell>
          <cell r="C536">
            <v>5628004</v>
          </cell>
          <cell r="D536" t="str">
            <v>ANTIOQUIA</v>
          </cell>
          <cell r="E536" t="str">
            <v>SABANALARGA</v>
          </cell>
          <cell r="F536" t="str">
            <v>EL SOCORRO</v>
          </cell>
          <cell r="G536" t="str">
            <v>CENTRO POBLADO</v>
          </cell>
          <cell r="H536">
            <v>-75.746469980699999</v>
          </cell>
          <cell r="I536">
            <v>6.90531161974</v>
          </cell>
        </row>
        <row r="537">
          <cell r="B537">
            <v>5628</v>
          </cell>
          <cell r="C537">
            <v>5628007</v>
          </cell>
          <cell r="D537" t="str">
            <v>ANTIOQUIA</v>
          </cell>
          <cell r="E537" t="str">
            <v>SABANALARGA</v>
          </cell>
          <cell r="F537" t="str">
            <v>MEMBRILLAL</v>
          </cell>
          <cell r="G537" t="str">
            <v>CENTRO POBLADO</v>
          </cell>
          <cell r="H537">
            <v>-75.805959545899995</v>
          </cell>
          <cell r="I537">
            <v>6.8944725308799999</v>
          </cell>
        </row>
        <row r="538">
          <cell r="B538">
            <v>5631</v>
          </cell>
          <cell r="C538">
            <v>5631000</v>
          </cell>
          <cell r="D538" t="str">
            <v>ANTIOQUIA</v>
          </cell>
          <cell r="E538" t="str">
            <v>SABANETA</v>
          </cell>
          <cell r="F538" t="str">
            <v>SABANETA</v>
          </cell>
          <cell r="G538" t="str">
            <v>CABECERA MUNICIPAL</v>
          </cell>
          <cell r="H538">
            <v>-75.615585293199999</v>
          </cell>
          <cell r="I538">
            <v>6.1509701809299999</v>
          </cell>
        </row>
        <row r="539">
          <cell r="B539">
            <v>5631</v>
          </cell>
          <cell r="C539">
            <v>5631001</v>
          </cell>
          <cell r="D539" t="str">
            <v>ANTIOQUIA</v>
          </cell>
          <cell r="E539" t="str">
            <v>SABANETA</v>
          </cell>
          <cell r="F539" t="str">
            <v>MARÍA AUXILIADORA</v>
          </cell>
          <cell r="G539" t="str">
            <v>CENTRO POBLADO</v>
          </cell>
          <cell r="H539">
            <v>-75.599925398400003</v>
          </cell>
          <cell r="I539">
            <v>6.1499475861099997</v>
          </cell>
        </row>
        <row r="540">
          <cell r="B540">
            <v>5631</v>
          </cell>
          <cell r="C540">
            <v>5631002</v>
          </cell>
          <cell r="D540" t="str">
            <v>ANTIOQUIA</v>
          </cell>
          <cell r="E540" t="str">
            <v>SABANETA</v>
          </cell>
          <cell r="F540" t="str">
            <v>CAÑAVERALEJO</v>
          </cell>
          <cell r="G540" t="str">
            <v>CENTRO POBLADO</v>
          </cell>
          <cell r="H540">
            <v>-75.621196817300003</v>
          </cell>
          <cell r="I540">
            <v>6.1403902128399999</v>
          </cell>
        </row>
        <row r="541">
          <cell r="B541">
            <v>5631</v>
          </cell>
          <cell r="C541">
            <v>5631006</v>
          </cell>
          <cell r="D541" t="str">
            <v>ANTIOQUIA</v>
          </cell>
          <cell r="E541" t="str">
            <v>SABANETA</v>
          </cell>
          <cell r="F541" t="str">
            <v>SAN ISIDRO</v>
          </cell>
          <cell r="G541" t="str">
            <v>CENTRO POBLADO</v>
          </cell>
          <cell r="H541">
            <v>-75.609045947599995</v>
          </cell>
          <cell r="I541">
            <v>6.1410243374000002</v>
          </cell>
        </row>
        <row r="542">
          <cell r="B542">
            <v>5631</v>
          </cell>
          <cell r="C542">
            <v>5631007</v>
          </cell>
          <cell r="D542" t="str">
            <v>ANTIOQUIA</v>
          </cell>
          <cell r="E542" t="str">
            <v>SABANETA</v>
          </cell>
          <cell r="F542" t="str">
            <v>LA INMACULADA</v>
          </cell>
          <cell r="G542" t="str">
            <v>CENTRO POBLADO</v>
          </cell>
          <cell r="H542">
            <v>-75.610829520899998</v>
          </cell>
          <cell r="I542">
            <v>6.1418494833699997</v>
          </cell>
        </row>
        <row r="543">
          <cell r="B543">
            <v>5631</v>
          </cell>
          <cell r="C543">
            <v>5631008</v>
          </cell>
          <cell r="D543" t="str">
            <v>ANTIOQUIA</v>
          </cell>
          <cell r="E543" t="str">
            <v>SABANETA</v>
          </cell>
          <cell r="F543" t="str">
            <v>PAN DE AZÚCAR</v>
          </cell>
          <cell r="G543" t="str">
            <v>CENTRO POBLADO</v>
          </cell>
          <cell r="H543">
            <v>-75.630597614999999</v>
          </cell>
          <cell r="I543">
            <v>6.1398729236999996</v>
          </cell>
        </row>
        <row r="544">
          <cell r="B544">
            <v>5631</v>
          </cell>
          <cell r="C544">
            <v>5631009</v>
          </cell>
          <cell r="D544" t="str">
            <v>ANTIOQUIA</v>
          </cell>
          <cell r="E544" t="str">
            <v>SABANETA</v>
          </cell>
          <cell r="F544" t="str">
            <v>LA DOCTORA</v>
          </cell>
          <cell r="G544" t="str">
            <v>CENTRO POBLADO</v>
          </cell>
          <cell r="H544">
            <v>-75.611207288299994</v>
          </cell>
          <cell r="I544">
            <v>6.1375814880000004</v>
          </cell>
        </row>
        <row r="545">
          <cell r="B545">
            <v>5631</v>
          </cell>
          <cell r="C545">
            <v>5631010</v>
          </cell>
          <cell r="D545" t="str">
            <v>ANTIOQUIA</v>
          </cell>
          <cell r="E545" t="str">
            <v>SABANETA</v>
          </cell>
          <cell r="F545" t="str">
            <v>LAS LOMITAS</v>
          </cell>
          <cell r="G545" t="str">
            <v>CENTRO POBLADO</v>
          </cell>
          <cell r="H545">
            <v>-75.602080903399994</v>
          </cell>
          <cell r="I545">
            <v>6.1424428173800001</v>
          </cell>
        </row>
        <row r="546">
          <cell r="B546">
            <v>5631</v>
          </cell>
          <cell r="C546">
            <v>5631013</v>
          </cell>
          <cell r="D546" t="str">
            <v>ANTIOQUIA</v>
          </cell>
          <cell r="E546" t="str">
            <v>SABANETA</v>
          </cell>
          <cell r="F546" t="str">
            <v>LOMA DE LOS HENAO</v>
          </cell>
          <cell r="G546" t="str">
            <v>CENTRO POBLADO</v>
          </cell>
          <cell r="H546">
            <v>-75.608967852299998</v>
          </cell>
          <cell r="I546">
            <v>6.1339600790900004</v>
          </cell>
        </row>
        <row r="547">
          <cell r="B547">
            <v>5642</v>
          </cell>
          <cell r="C547">
            <v>5642000</v>
          </cell>
          <cell r="D547" t="str">
            <v>ANTIOQUIA</v>
          </cell>
          <cell r="E547" t="str">
            <v>SALGAR</v>
          </cell>
          <cell r="F547" t="str">
            <v>SALGAR</v>
          </cell>
          <cell r="G547" t="str">
            <v>CABECERA MUNICIPAL</v>
          </cell>
          <cell r="H547">
            <v>-75.982048543600001</v>
          </cell>
          <cell r="I547">
            <v>5.9656403101500004</v>
          </cell>
        </row>
        <row r="548">
          <cell r="B548">
            <v>5642</v>
          </cell>
          <cell r="C548">
            <v>5642001</v>
          </cell>
          <cell r="D548" t="str">
            <v>ANTIOQUIA</v>
          </cell>
          <cell r="E548" t="str">
            <v>SALGAR</v>
          </cell>
          <cell r="F548" t="str">
            <v>EL CONCILIO</v>
          </cell>
          <cell r="G548" t="str">
            <v>CENTRO POBLADO</v>
          </cell>
          <cell r="H548">
            <v>-75.934414064699993</v>
          </cell>
          <cell r="I548">
            <v>5.9587877252699997</v>
          </cell>
        </row>
        <row r="549">
          <cell r="B549">
            <v>5642</v>
          </cell>
          <cell r="C549">
            <v>5642002</v>
          </cell>
          <cell r="D549" t="str">
            <v>ANTIOQUIA</v>
          </cell>
          <cell r="E549" t="str">
            <v>SALGAR</v>
          </cell>
          <cell r="F549" t="str">
            <v>LA CÁMARA</v>
          </cell>
          <cell r="G549" t="str">
            <v>CENTRO POBLADO</v>
          </cell>
          <cell r="H549">
            <v>-75.983801897800006</v>
          </cell>
          <cell r="I549">
            <v>6.0280845008000004</v>
          </cell>
        </row>
        <row r="550">
          <cell r="B550">
            <v>5642</v>
          </cell>
          <cell r="C550">
            <v>5642003</v>
          </cell>
          <cell r="D550" t="str">
            <v>ANTIOQUIA</v>
          </cell>
          <cell r="E550" t="str">
            <v>SALGAR</v>
          </cell>
          <cell r="F550" t="str">
            <v>LA MARGARITA</v>
          </cell>
          <cell r="G550" t="str">
            <v>CENTRO POBLADO</v>
          </cell>
          <cell r="H550">
            <v>-76.006281658399999</v>
          </cell>
          <cell r="I550">
            <v>5.9590066769199996</v>
          </cell>
        </row>
        <row r="551">
          <cell r="B551">
            <v>5642</v>
          </cell>
          <cell r="C551">
            <v>5642010</v>
          </cell>
          <cell r="D551" t="str">
            <v>ANTIOQUIA</v>
          </cell>
          <cell r="E551" t="str">
            <v>SALGAR</v>
          </cell>
          <cell r="F551" t="str">
            <v>PEÑALISA</v>
          </cell>
          <cell r="G551" t="str">
            <v>CENTRO POBLADO</v>
          </cell>
          <cell r="H551">
            <v>-75.859526223800003</v>
          </cell>
          <cell r="I551">
            <v>5.9341530119500003</v>
          </cell>
        </row>
        <row r="552">
          <cell r="B552">
            <v>5647</v>
          </cell>
          <cell r="C552">
            <v>5647000</v>
          </cell>
          <cell r="D552" t="str">
            <v>ANTIOQUIA</v>
          </cell>
          <cell r="E552" t="str">
            <v>SAN ANDRÉS DE CUERQUÍA</v>
          </cell>
          <cell r="F552" t="str">
            <v>SAN ANDRÉS DE CUERQUÍA</v>
          </cell>
          <cell r="G552" t="str">
            <v>CABECERA MUNICIPAL</v>
          </cell>
          <cell r="H552">
            <v>-75.674732526100001</v>
          </cell>
          <cell r="I552">
            <v>6.9168085123000003</v>
          </cell>
        </row>
        <row r="553">
          <cell r="B553">
            <v>5649</v>
          </cell>
          <cell r="C553">
            <v>5649000</v>
          </cell>
          <cell r="D553" t="str">
            <v>ANTIOQUIA</v>
          </cell>
          <cell r="E553" t="str">
            <v>SAN CARLOS</v>
          </cell>
          <cell r="F553" t="str">
            <v>SAN CARLOS</v>
          </cell>
          <cell r="G553" t="str">
            <v>CABECERA MUNICIPAL</v>
          </cell>
          <cell r="H553">
            <v>-74.987952562499999</v>
          </cell>
          <cell r="I553">
            <v>6.1879915688600002</v>
          </cell>
        </row>
        <row r="554">
          <cell r="B554">
            <v>5649</v>
          </cell>
          <cell r="C554">
            <v>5649001</v>
          </cell>
          <cell r="D554" t="str">
            <v>ANTIOQUIA</v>
          </cell>
          <cell r="E554" t="str">
            <v>SAN CARLOS</v>
          </cell>
          <cell r="F554" t="str">
            <v>EL JORDÁN</v>
          </cell>
          <cell r="G554" t="str">
            <v>CENTRO POBLADO</v>
          </cell>
          <cell r="H554">
            <v>-74.830200575800006</v>
          </cell>
          <cell r="I554">
            <v>6.2526780553499997</v>
          </cell>
        </row>
        <row r="555">
          <cell r="B555">
            <v>5649</v>
          </cell>
          <cell r="C555">
            <v>5649002</v>
          </cell>
          <cell r="D555" t="str">
            <v>ANTIOQUIA</v>
          </cell>
          <cell r="E555" t="str">
            <v>SAN CARLOS</v>
          </cell>
          <cell r="F555" t="str">
            <v>SAMANÁ</v>
          </cell>
          <cell r="G555" t="str">
            <v>CENTRO POBLADO</v>
          </cell>
          <cell r="H555">
            <v>-74.833489070100001</v>
          </cell>
          <cell r="I555">
            <v>6.1298432957299998</v>
          </cell>
        </row>
        <row r="556">
          <cell r="B556">
            <v>5649</v>
          </cell>
          <cell r="C556">
            <v>5649005</v>
          </cell>
          <cell r="D556" t="str">
            <v>ANTIOQUIA</v>
          </cell>
          <cell r="E556" t="str">
            <v>SAN CARLOS</v>
          </cell>
          <cell r="F556" t="str">
            <v>PUERTO GARZA</v>
          </cell>
          <cell r="G556" t="str">
            <v>CENTRO POBLADO</v>
          </cell>
          <cell r="H556">
            <v>-74.755819057699995</v>
          </cell>
          <cell r="I556">
            <v>6.2061302470099999</v>
          </cell>
        </row>
        <row r="557">
          <cell r="B557">
            <v>5649</v>
          </cell>
          <cell r="C557">
            <v>5649012</v>
          </cell>
          <cell r="D557" t="str">
            <v>ANTIOQUIA</v>
          </cell>
          <cell r="E557" t="str">
            <v>SAN CARLOS</v>
          </cell>
          <cell r="F557" t="str">
            <v>DOS QUEBRADAS</v>
          </cell>
          <cell r="G557" t="str">
            <v>CENTRO POBLADO</v>
          </cell>
          <cell r="H557">
            <v>-75.034094065199994</v>
          </cell>
          <cell r="I557">
            <v>6.1654945800099998</v>
          </cell>
        </row>
        <row r="558">
          <cell r="B558">
            <v>5649</v>
          </cell>
          <cell r="C558">
            <v>5649013</v>
          </cell>
          <cell r="D558" t="str">
            <v>ANTIOQUIA</v>
          </cell>
          <cell r="E558" t="str">
            <v>SAN CARLOS</v>
          </cell>
          <cell r="F558" t="str">
            <v>LA HONDITA</v>
          </cell>
          <cell r="G558" t="str">
            <v>CENTRO POBLADO</v>
          </cell>
          <cell r="H558">
            <v>-75.068535650699999</v>
          </cell>
          <cell r="I558">
            <v>6.1413497588799997</v>
          </cell>
        </row>
        <row r="559">
          <cell r="B559">
            <v>5649</v>
          </cell>
          <cell r="C559">
            <v>5649014</v>
          </cell>
          <cell r="D559" t="str">
            <v>ANTIOQUIA</v>
          </cell>
          <cell r="E559" t="str">
            <v>SAN CARLOS</v>
          </cell>
          <cell r="F559" t="str">
            <v>VALLEJUELO</v>
          </cell>
          <cell r="G559" t="str">
            <v>CENTRO POBLADO</v>
          </cell>
          <cell r="H559">
            <v>-75.022383990999998</v>
          </cell>
          <cell r="I559">
            <v>6.1999618141899999</v>
          </cell>
        </row>
        <row r="560">
          <cell r="B560">
            <v>5652</v>
          </cell>
          <cell r="C560">
            <v>5652000</v>
          </cell>
          <cell r="D560" t="str">
            <v>ANTIOQUIA</v>
          </cell>
          <cell r="E560" t="str">
            <v>SAN FRANCISCO</v>
          </cell>
          <cell r="F560" t="str">
            <v>SAN FRANCISCO</v>
          </cell>
          <cell r="G560" t="str">
            <v>CABECERA MUNICIPAL</v>
          </cell>
          <cell r="H560">
            <v>-75.1026869656</v>
          </cell>
          <cell r="I560">
            <v>5.9640791311500001</v>
          </cell>
        </row>
        <row r="561">
          <cell r="B561">
            <v>5652</v>
          </cell>
          <cell r="C561">
            <v>5652001</v>
          </cell>
          <cell r="D561" t="str">
            <v>ANTIOQUIA</v>
          </cell>
          <cell r="E561" t="str">
            <v>SAN FRANCISCO</v>
          </cell>
          <cell r="F561" t="str">
            <v>AQUITANIA</v>
          </cell>
          <cell r="G561" t="str">
            <v>CENTRO POBLADO</v>
          </cell>
          <cell r="H561">
            <v>-74.969176100400006</v>
          </cell>
          <cell r="I561">
            <v>5.8396431421199999</v>
          </cell>
        </row>
        <row r="562">
          <cell r="B562">
            <v>5652</v>
          </cell>
          <cell r="C562">
            <v>5652008</v>
          </cell>
          <cell r="D562" t="str">
            <v>ANTIOQUIA</v>
          </cell>
          <cell r="E562" t="str">
            <v>SAN FRANCISCO</v>
          </cell>
          <cell r="F562" t="str">
            <v>PAILANIA</v>
          </cell>
          <cell r="G562" t="str">
            <v>CENTRO POBLADO</v>
          </cell>
          <cell r="H562">
            <v>-75.115174372400006</v>
          </cell>
          <cell r="I562">
            <v>5.97463178863</v>
          </cell>
        </row>
        <row r="563">
          <cell r="B563">
            <v>5652</v>
          </cell>
          <cell r="C563">
            <v>5652010</v>
          </cell>
          <cell r="D563" t="str">
            <v>ANTIOQUIA</v>
          </cell>
          <cell r="E563" t="str">
            <v>SAN FRANCISCO</v>
          </cell>
          <cell r="F563" t="str">
            <v>RÍO CLARO</v>
          </cell>
          <cell r="G563" t="str">
            <v>CENTRO POBLADO</v>
          </cell>
          <cell r="H563">
            <v>-74.856114296800001</v>
          </cell>
          <cell r="I563">
            <v>5.9058302859399996</v>
          </cell>
        </row>
        <row r="564">
          <cell r="B564">
            <v>5656</v>
          </cell>
          <cell r="C564">
            <v>5656000</v>
          </cell>
          <cell r="D564" t="str">
            <v>ANTIOQUIA</v>
          </cell>
          <cell r="E564" t="str">
            <v>SAN JERÓNIMO</v>
          </cell>
          <cell r="F564" t="str">
            <v>SAN JERÓNIMO</v>
          </cell>
          <cell r="G564" t="str">
            <v>CABECERA MUNICIPAL</v>
          </cell>
          <cell r="H564">
            <v>-75.727000579299997</v>
          </cell>
          <cell r="I564">
            <v>6.4480666075900004</v>
          </cell>
        </row>
        <row r="565">
          <cell r="B565">
            <v>5656</v>
          </cell>
          <cell r="C565">
            <v>5656006</v>
          </cell>
          <cell r="D565" t="str">
            <v>ANTIOQUIA</v>
          </cell>
          <cell r="E565" t="str">
            <v>SAN JERÓNIMO</v>
          </cell>
          <cell r="F565" t="str">
            <v>MESTIZAL</v>
          </cell>
          <cell r="G565" t="str">
            <v>CENTRO POBLADO</v>
          </cell>
          <cell r="H565">
            <v>-75.720457689</v>
          </cell>
          <cell r="I565">
            <v>6.3765665690000004</v>
          </cell>
        </row>
        <row r="566">
          <cell r="B566">
            <v>5656</v>
          </cell>
          <cell r="C566">
            <v>5656007</v>
          </cell>
          <cell r="D566" t="str">
            <v>ANTIOQUIA</v>
          </cell>
          <cell r="E566" t="str">
            <v>SAN JERÓNIMO</v>
          </cell>
          <cell r="F566" t="str">
            <v>POLEAL</v>
          </cell>
          <cell r="G566" t="str">
            <v>CENTRO POBLADO</v>
          </cell>
          <cell r="H566">
            <v>-75.665318761999998</v>
          </cell>
          <cell r="I566">
            <v>6.4558709700000003</v>
          </cell>
        </row>
        <row r="567">
          <cell r="B567">
            <v>5656</v>
          </cell>
          <cell r="C567">
            <v>5656011</v>
          </cell>
          <cell r="D567" t="str">
            <v>ANTIOQUIA</v>
          </cell>
          <cell r="E567" t="str">
            <v>SAN JERÓNIMO</v>
          </cell>
          <cell r="F567" t="str">
            <v>EL POMAR</v>
          </cell>
          <cell r="G567" t="str">
            <v>CENTRO POBLADO</v>
          </cell>
          <cell r="H567">
            <v>-75.701807216999995</v>
          </cell>
          <cell r="I567">
            <v>6.3803449719999996</v>
          </cell>
        </row>
        <row r="568">
          <cell r="B568">
            <v>5658</v>
          </cell>
          <cell r="C568">
            <v>5658000</v>
          </cell>
          <cell r="D568" t="str">
            <v>ANTIOQUIA</v>
          </cell>
          <cell r="E568" t="str">
            <v>SAN JOSÉ DE LA MONTAÑA</v>
          </cell>
          <cell r="F568" t="str">
            <v>SAN JOSÉ DE LA MONTAÑA</v>
          </cell>
          <cell r="G568" t="str">
            <v>CABECERA MUNICIPAL</v>
          </cell>
          <cell r="H568">
            <v>-75.683351626800004</v>
          </cell>
          <cell r="I568">
            <v>6.8500902990299997</v>
          </cell>
        </row>
        <row r="569">
          <cell r="B569">
            <v>5659</v>
          </cell>
          <cell r="C569">
            <v>5659000</v>
          </cell>
          <cell r="D569" t="str">
            <v>ANTIOQUIA</v>
          </cell>
          <cell r="E569" t="str">
            <v>SAN JUAN DE URABÁ</v>
          </cell>
          <cell r="F569" t="str">
            <v>SAN JUAN DE URABÁ</v>
          </cell>
          <cell r="G569" t="str">
            <v>CABECERA MUNICIPAL</v>
          </cell>
          <cell r="H569">
            <v>-76.528794344800005</v>
          </cell>
          <cell r="I569">
            <v>8.7593418009799997</v>
          </cell>
        </row>
        <row r="570">
          <cell r="B570">
            <v>5659</v>
          </cell>
          <cell r="C570">
            <v>5659001</v>
          </cell>
          <cell r="D570" t="str">
            <v>ANTIOQUIA</v>
          </cell>
          <cell r="E570" t="str">
            <v>SAN JUAN DE URABÁ</v>
          </cell>
          <cell r="F570" t="str">
            <v>DAMAQUIEL</v>
          </cell>
          <cell r="G570" t="str">
            <v>CENTRO POBLADO</v>
          </cell>
          <cell r="H570">
            <v>-76.606726703800007</v>
          </cell>
          <cell r="I570">
            <v>8.7393816665300008</v>
          </cell>
        </row>
        <row r="571">
          <cell r="B571">
            <v>5659</v>
          </cell>
          <cell r="C571">
            <v>5659002</v>
          </cell>
          <cell r="D571" t="str">
            <v>ANTIOQUIA</v>
          </cell>
          <cell r="E571" t="str">
            <v>SAN JUAN DE URABÁ</v>
          </cell>
          <cell r="F571" t="str">
            <v>SAN JUANCITO</v>
          </cell>
          <cell r="G571" t="str">
            <v>CENTRO POBLADO</v>
          </cell>
          <cell r="H571">
            <v>-76.494444987400001</v>
          </cell>
          <cell r="I571">
            <v>8.6950188276600002</v>
          </cell>
        </row>
        <row r="572">
          <cell r="B572">
            <v>5659</v>
          </cell>
          <cell r="C572">
            <v>5659003</v>
          </cell>
          <cell r="D572" t="str">
            <v>ANTIOQUIA</v>
          </cell>
          <cell r="E572" t="str">
            <v>SAN JUAN DE URABÁ</v>
          </cell>
          <cell r="F572" t="str">
            <v>UVEROS</v>
          </cell>
          <cell r="G572" t="str">
            <v>CENTRO POBLADO</v>
          </cell>
          <cell r="H572">
            <v>-76.580135822900004</v>
          </cell>
          <cell r="I572">
            <v>8.7465645876899991</v>
          </cell>
        </row>
        <row r="573">
          <cell r="B573">
            <v>5659</v>
          </cell>
          <cell r="C573">
            <v>5659004</v>
          </cell>
          <cell r="D573" t="str">
            <v>ANTIOQUIA</v>
          </cell>
          <cell r="E573" t="str">
            <v>SAN JUAN DE URABÁ</v>
          </cell>
          <cell r="F573" t="str">
            <v>SIETE VUELTAS</v>
          </cell>
          <cell r="G573" t="str">
            <v>CENTRO POBLADO</v>
          </cell>
          <cell r="H573">
            <v>-76.547804463299997</v>
          </cell>
          <cell r="I573">
            <v>8.6412238910700001</v>
          </cell>
        </row>
        <row r="574">
          <cell r="B574">
            <v>5659</v>
          </cell>
          <cell r="C574">
            <v>5659005</v>
          </cell>
          <cell r="D574" t="str">
            <v>ANTIOQUIA</v>
          </cell>
          <cell r="E574" t="str">
            <v>SAN JUAN DE URABÁ</v>
          </cell>
          <cell r="F574" t="str">
            <v>SAN NICOLÁS DEL RÍO</v>
          </cell>
          <cell r="G574" t="str">
            <v>CENTRO POBLADO</v>
          </cell>
          <cell r="H574">
            <v>-76.591837557700003</v>
          </cell>
          <cell r="I574">
            <v>8.7156672645299995</v>
          </cell>
        </row>
        <row r="575">
          <cell r="B575">
            <v>5660</v>
          </cell>
          <cell r="C575">
            <v>5660000</v>
          </cell>
          <cell r="D575" t="str">
            <v>ANTIOQUIA</v>
          </cell>
          <cell r="E575" t="str">
            <v>SAN LUIS</v>
          </cell>
          <cell r="F575" t="str">
            <v>SAN LUIS</v>
          </cell>
          <cell r="G575" t="str">
            <v>CABECERA MUNICIPAL</v>
          </cell>
          <cell r="H575">
            <v>-74.993641001</v>
          </cell>
          <cell r="I575">
            <v>6.04298328495</v>
          </cell>
        </row>
        <row r="576">
          <cell r="B576">
            <v>5660</v>
          </cell>
          <cell r="C576">
            <v>5660001</v>
          </cell>
          <cell r="D576" t="str">
            <v>ANTIOQUIA</v>
          </cell>
          <cell r="E576" t="str">
            <v>SAN LUIS</v>
          </cell>
          <cell r="F576" t="str">
            <v>EL SILENCIO PERLA VERDE</v>
          </cell>
          <cell r="G576" t="str">
            <v>CENTRO POBLADO</v>
          </cell>
          <cell r="H576">
            <v>-75.051546050699997</v>
          </cell>
          <cell r="I576">
            <v>5.99805444336</v>
          </cell>
        </row>
        <row r="577">
          <cell r="B577">
            <v>5660</v>
          </cell>
          <cell r="C577">
            <v>5660006</v>
          </cell>
          <cell r="D577" t="str">
            <v>ANTIOQUIA</v>
          </cell>
          <cell r="E577" t="str">
            <v>SAN LUIS</v>
          </cell>
          <cell r="F577" t="str">
            <v>EL PRODIGIO</v>
          </cell>
          <cell r="G577" t="str">
            <v>CENTRO POBLADO</v>
          </cell>
          <cell r="H577">
            <v>-74.806913159000004</v>
          </cell>
          <cell r="I577">
            <v>6.0638282229999998</v>
          </cell>
        </row>
        <row r="578">
          <cell r="B578">
            <v>5660</v>
          </cell>
          <cell r="C578">
            <v>5660007</v>
          </cell>
          <cell r="D578" t="str">
            <v>ANTIOQUIA</v>
          </cell>
          <cell r="E578" t="str">
            <v>SAN LUIS</v>
          </cell>
          <cell r="F578" t="str">
            <v>BUENOS AIRES</v>
          </cell>
          <cell r="G578" t="str">
            <v>CENTRO POBLADO</v>
          </cell>
          <cell r="H578">
            <v>-75.056966226</v>
          </cell>
          <cell r="I578">
            <v>6.11372618472</v>
          </cell>
        </row>
        <row r="579">
          <cell r="B579">
            <v>5660</v>
          </cell>
          <cell r="C579">
            <v>5660011</v>
          </cell>
          <cell r="D579" t="str">
            <v>ANTIOQUIA</v>
          </cell>
          <cell r="E579" t="str">
            <v>SAN LUIS</v>
          </cell>
          <cell r="F579" t="str">
            <v>MONTELORO (LA JOSEFINA)</v>
          </cell>
          <cell r="G579" t="str">
            <v>CENTRO POBLADO</v>
          </cell>
          <cell r="H579">
            <v>-74.907617497299995</v>
          </cell>
          <cell r="I579">
            <v>5.9790007293</v>
          </cell>
        </row>
        <row r="580">
          <cell r="B580">
            <v>5660</v>
          </cell>
          <cell r="C580">
            <v>5660012</v>
          </cell>
          <cell r="D580" t="str">
            <v>ANTIOQUIA</v>
          </cell>
          <cell r="E580" t="str">
            <v>SAN LUIS</v>
          </cell>
          <cell r="F580" t="str">
            <v>LA TEBAIDA</v>
          </cell>
          <cell r="G580" t="str">
            <v>CENTRO POBLADO</v>
          </cell>
          <cell r="H580">
            <v>-75.025620739199994</v>
          </cell>
          <cell r="I580">
            <v>6.0056960772099997</v>
          </cell>
        </row>
        <row r="581">
          <cell r="B581">
            <v>5660</v>
          </cell>
          <cell r="C581">
            <v>5660013</v>
          </cell>
          <cell r="D581" t="str">
            <v>ANTIOQUIA</v>
          </cell>
          <cell r="E581" t="str">
            <v>SAN LUIS</v>
          </cell>
          <cell r="F581" t="str">
            <v>SOPETRÁN</v>
          </cell>
          <cell r="G581" t="str">
            <v>CENTRO POBLADO</v>
          </cell>
          <cell r="H581">
            <v>-74.890740286500005</v>
          </cell>
          <cell r="I581">
            <v>5.9742320624599996</v>
          </cell>
        </row>
        <row r="582">
          <cell r="B582">
            <v>5660</v>
          </cell>
          <cell r="C582">
            <v>5660014</v>
          </cell>
          <cell r="D582" t="str">
            <v>ANTIOQUIA</v>
          </cell>
          <cell r="E582" t="str">
            <v>SAN LUIS</v>
          </cell>
          <cell r="F582" t="str">
            <v>EL SILENCIO - EL VENTIADERO</v>
          </cell>
          <cell r="G582" t="str">
            <v>CENTRO POBLADO</v>
          </cell>
          <cell r="H582">
            <v>-75.048810709600005</v>
          </cell>
          <cell r="I582">
            <v>6.0020679359900004</v>
          </cell>
        </row>
        <row r="583">
          <cell r="B583">
            <v>5660</v>
          </cell>
          <cell r="C583">
            <v>5660015</v>
          </cell>
          <cell r="D583" t="str">
            <v>ANTIOQUIA</v>
          </cell>
          <cell r="E583" t="str">
            <v>SAN LUIS</v>
          </cell>
          <cell r="F583" t="str">
            <v>MONTELORO</v>
          </cell>
          <cell r="G583" t="str">
            <v>CENTRO POBLADO</v>
          </cell>
          <cell r="H583">
            <v>-75.007667404100005</v>
          </cell>
          <cell r="I583">
            <v>6.0242059559400003</v>
          </cell>
        </row>
        <row r="584">
          <cell r="B584">
            <v>5664</v>
          </cell>
          <cell r="C584">
            <v>5664000</v>
          </cell>
          <cell r="D584" t="str">
            <v>ANTIOQUIA</v>
          </cell>
          <cell r="E584" t="str">
            <v>SAN PEDRO DE LOS MILAGROS</v>
          </cell>
          <cell r="F584" t="str">
            <v>SAN PEDRO DE LOS MILAGROS</v>
          </cell>
          <cell r="G584" t="str">
            <v>CABECERA MUNICIPAL</v>
          </cell>
          <cell r="H584">
            <v>-75.556719150700005</v>
          </cell>
          <cell r="I584">
            <v>6.4601385986200004</v>
          </cell>
        </row>
        <row r="585">
          <cell r="B585">
            <v>5664</v>
          </cell>
          <cell r="C585">
            <v>5664005</v>
          </cell>
          <cell r="D585" t="str">
            <v>ANTIOQUIA</v>
          </cell>
          <cell r="E585" t="str">
            <v>SAN PEDRO DE LOS MILAGROS</v>
          </cell>
          <cell r="F585" t="str">
            <v>OVEJAS</v>
          </cell>
          <cell r="G585" t="str">
            <v>CENTRO POBLADO</v>
          </cell>
          <cell r="H585">
            <v>-75.646244041499997</v>
          </cell>
          <cell r="I585">
            <v>6.3944913403000001</v>
          </cell>
        </row>
        <row r="586">
          <cell r="B586">
            <v>5665</v>
          </cell>
          <cell r="C586">
            <v>5665000</v>
          </cell>
          <cell r="D586" t="str">
            <v>ANTIOQUIA</v>
          </cell>
          <cell r="E586" t="str">
            <v>SAN PEDRO DE URABÁ</v>
          </cell>
          <cell r="F586" t="str">
            <v>SAN PEDRO DE URABÁ</v>
          </cell>
          <cell r="G586" t="str">
            <v>CABECERA MUNICIPAL</v>
          </cell>
          <cell r="H586">
            <v>-76.380577885999998</v>
          </cell>
          <cell r="I586">
            <v>8.2768866640900001</v>
          </cell>
        </row>
        <row r="587">
          <cell r="B587">
            <v>5665</v>
          </cell>
          <cell r="C587">
            <v>5665002</v>
          </cell>
          <cell r="D587" t="str">
            <v>ANTIOQUIA</v>
          </cell>
          <cell r="E587" t="str">
            <v>SAN PEDRO DE URABÁ</v>
          </cell>
          <cell r="F587" t="str">
            <v>SANTA CATALINA</v>
          </cell>
          <cell r="G587" t="str">
            <v>CENTRO POBLADO</v>
          </cell>
          <cell r="H587">
            <v>-76.317642848899993</v>
          </cell>
          <cell r="I587">
            <v>8.3970644234799998</v>
          </cell>
        </row>
        <row r="588">
          <cell r="B588">
            <v>5665</v>
          </cell>
          <cell r="C588">
            <v>5665003</v>
          </cell>
          <cell r="D588" t="str">
            <v>ANTIOQUIA</v>
          </cell>
          <cell r="E588" t="str">
            <v>SAN PEDRO DE URABÁ</v>
          </cell>
          <cell r="F588" t="str">
            <v>ARENAS MONAS</v>
          </cell>
          <cell r="G588" t="str">
            <v>CENTRO POBLADO</v>
          </cell>
          <cell r="H588">
            <v>-76.222138217400001</v>
          </cell>
          <cell r="I588">
            <v>8.4876387404399996</v>
          </cell>
        </row>
        <row r="589">
          <cell r="B589">
            <v>5665</v>
          </cell>
          <cell r="C589">
            <v>5665004</v>
          </cell>
          <cell r="D589" t="str">
            <v>ANTIOQUIA</v>
          </cell>
          <cell r="E589" t="str">
            <v>SAN PEDRO DE URABÁ</v>
          </cell>
          <cell r="F589" t="str">
            <v>ZAPINDONGA</v>
          </cell>
          <cell r="G589" t="str">
            <v>CENTRO POBLADO</v>
          </cell>
          <cell r="H589">
            <v>-76.278485738399993</v>
          </cell>
          <cell r="I589">
            <v>8.5385035778800003</v>
          </cell>
        </row>
        <row r="590">
          <cell r="B590">
            <v>5665</v>
          </cell>
          <cell r="C590">
            <v>5665008</v>
          </cell>
          <cell r="D590" t="str">
            <v>ANTIOQUIA</v>
          </cell>
          <cell r="E590" t="str">
            <v>SAN PEDRO DE URABÁ</v>
          </cell>
          <cell r="F590" t="str">
            <v>EL TOMATE</v>
          </cell>
          <cell r="G590" t="str">
            <v>CENTRO POBLADO</v>
          </cell>
          <cell r="H590">
            <v>-76.365671619400004</v>
          </cell>
          <cell r="I590">
            <v>8.4549160453399992</v>
          </cell>
        </row>
        <row r="591">
          <cell r="B591">
            <v>5667</v>
          </cell>
          <cell r="C591">
            <v>5667000</v>
          </cell>
          <cell r="D591" t="str">
            <v>ANTIOQUIA</v>
          </cell>
          <cell r="E591" t="str">
            <v>SAN RAFAEL</v>
          </cell>
          <cell r="F591" t="str">
            <v>SAN RAFAEL</v>
          </cell>
          <cell r="G591" t="str">
            <v>CABECERA MUNICIPAL</v>
          </cell>
          <cell r="H591">
            <v>-75.027983815799999</v>
          </cell>
          <cell r="I591">
            <v>6.2937548757900004</v>
          </cell>
        </row>
        <row r="592">
          <cell r="B592">
            <v>5667</v>
          </cell>
          <cell r="C592">
            <v>5667001</v>
          </cell>
          <cell r="D592" t="str">
            <v>ANTIOQUIA</v>
          </cell>
          <cell r="E592" t="str">
            <v>SAN RAFAEL</v>
          </cell>
          <cell r="F592" t="str">
            <v>SAN JULIÁN</v>
          </cell>
          <cell r="G592" t="str">
            <v>CENTRO POBLADO</v>
          </cell>
          <cell r="H592">
            <v>-74.881184936699995</v>
          </cell>
          <cell r="I592">
            <v>6.3527784158899996</v>
          </cell>
        </row>
        <row r="593">
          <cell r="B593">
            <v>5670</v>
          </cell>
          <cell r="C593">
            <v>5670000</v>
          </cell>
          <cell r="D593" t="str">
            <v>ANTIOQUIA</v>
          </cell>
          <cell r="E593" t="str">
            <v>SAN ROQUE</v>
          </cell>
          <cell r="F593" t="str">
            <v>SAN ROQUE</v>
          </cell>
          <cell r="G593" t="str">
            <v>CABECERA MUNICIPAL</v>
          </cell>
          <cell r="H593">
            <v>-75.019157567999997</v>
          </cell>
          <cell r="I593">
            <v>6.4859489362899998</v>
          </cell>
        </row>
        <row r="594">
          <cell r="B594">
            <v>5670</v>
          </cell>
          <cell r="C594">
            <v>5670001</v>
          </cell>
          <cell r="D594" t="str">
            <v>ANTIOQUIA</v>
          </cell>
          <cell r="E594" t="str">
            <v>SAN ROQUE</v>
          </cell>
          <cell r="F594" t="str">
            <v>CRISTALES</v>
          </cell>
          <cell r="G594" t="str">
            <v>CENTRO POBLADO</v>
          </cell>
          <cell r="H594">
            <v>-74.916719354999998</v>
          </cell>
          <cell r="I594">
            <v>6.4840316914100002</v>
          </cell>
        </row>
        <row r="595">
          <cell r="B595">
            <v>5670</v>
          </cell>
          <cell r="C595">
            <v>5670002</v>
          </cell>
          <cell r="D595" t="str">
            <v>ANTIOQUIA</v>
          </cell>
          <cell r="E595" t="str">
            <v>SAN ROQUE</v>
          </cell>
          <cell r="F595" t="str">
            <v>PROVIDENCIA</v>
          </cell>
          <cell r="G595" t="str">
            <v>CENTRO POBLADO</v>
          </cell>
          <cell r="H595">
            <v>-74.905146625300006</v>
          </cell>
          <cell r="I595">
            <v>6.5175922830599999</v>
          </cell>
        </row>
        <row r="596">
          <cell r="B596">
            <v>5670</v>
          </cell>
          <cell r="C596">
            <v>5670003</v>
          </cell>
          <cell r="D596" t="str">
            <v>ANTIOQUIA</v>
          </cell>
          <cell r="E596" t="str">
            <v>SAN ROQUE</v>
          </cell>
          <cell r="F596" t="str">
            <v>SAN JOSÉ DEL NUS</v>
          </cell>
          <cell r="G596" t="str">
            <v>CENTRO POBLADO</v>
          </cell>
          <cell r="H596">
            <v>-74.824984974700001</v>
          </cell>
          <cell r="I596">
            <v>6.4925570827400003</v>
          </cell>
        </row>
        <row r="597">
          <cell r="B597">
            <v>5674</v>
          </cell>
          <cell r="C597">
            <v>5674000</v>
          </cell>
          <cell r="D597" t="str">
            <v>ANTIOQUIA</v>
          </cell>
          <cell r="E597" t="str">
            <v>SAN VICENTE FERRER</v>
          </cell>
          <cell r="F597" t="str">
            <v>SAN VICENTE</v>
          </cell>
          <cell r="G597" t="str">
            <v>CABECERA MUNICIPAL</v>
          </cell>
          <cell r="H597">
            <v>-75.332613812899993</v>
          </cell>
          <cell r="I597">
            <v>6.2821558517099998</v>
          </cell>
        </row>
        <row r="598">
          <cell r="B598">
            <v>5674</v>
          </cell>
          <cell r="C598">
            <v>5674001</v>
          </cell>
          <cell r="D598" t="str">
            <v>ANTIOQUIA</v>
          </cell>
          <cell r="E598" t="str">
            <v>SAN VICENTE FERRER</v>
          </cell>
          <cell r="F598" t="str">
            <v>CORRIENTES</v>
          </cell>
          <cell r="G598" t="str">
            <v>CENTRO POBLADO</v>
          </cell>
          <cell r="H598">
            <v>-75.252514554499996</v>
          </cell>
          <cell r="I598">
            <v>6.3113922844300001</v>
          </cell>
        </row>
        <row r="599">
          <cell r="B599">
            <v>5679</v>
          </cell>
          <cell r="C599">
            <v>5679000</v>
          </cell>
          <cell r="D599" t="str">
            <v>ANTIOQUIA</v>
          </cell>
          <cell r="E599" t="str">
            <v>SANTA BÁRBARA</v>
          </cell>
          <cell r="F599" t="str">
            <v>SANTA BÁRBARA</v>
          </cell>
          <cell r="G599" t="str">
            <v>CABECERA MUNICIPAL</v>
          </cell>
          <cell r="H599">
            <v>-75.567351782200006</v>
          </cell>
          <cell r="I599">
            <v>5.87553339785</v>
          </cell>
        </row>
        <row r="600">
          <cell r="B600">
            <v>5679</v>
          </cell>
          <cell r="C600">
            <v>5679001</v>
          </cell>
          <cell r="D600" t="str">
            <v>ANTIOQUIA</v>
          </cell>
          <cell r="E600" t="str">
            <v>SANTA BÁRBARA</v>
          </cell>
          <cell r="F600" t="str">
            <v>DAMASCO</v>
          </cell>
          <cell r="G600" t="str">
            <v>CENTRO POBLADO</v>
          </cell>
          <cell r="H600">
            <v>-75.572265127400001</v>
          </cell>
          <cell r="I600">
            <v>5.7913492532699999</v>
          </cell>
        </row>
        <row r="601">
          <cell r="B601">
            <v>5679</v>
          </cell>
          <cell r="C601">
            <v>5679004</v>
          </cell>
          <cell r="D601" t="str">
            <v>ANTIOQUIA</v>
          </cell>
          <cell r="E601" t="str">
            <v>SANTA BÁRBARA</v>
          </cell>
          <cell r="F601" t="str">
            <v>VERSALLES</v>
          </cell>
          <cell r="G601" t="str">
            <v>CENTRO POBLADO</v>
          </cell>
          <cell r="H601">
            <v>-75.590008847600004</v>
          </cell>
          <cell r="I601">
            <v>5.9664617374200004</v>
          </cell>
        </row>
        <row r="602">
          <cell r="B602">
            <v>5679</v>
          </cell>
          <cell r="C602">
            <v>5679009</v>
          </cell>
          <cell r="D602" t="str">
            <v>ANTIOQUIA</v>
          </cell>
          <cell r="E602" t="str">
            <v>SANTA BÁRBARA</v>
          </cell>
          <cell r="F602" t="str">
            <v>YARUMALITO</v>
          </cell>
          <cell r="G602" t="str">
            <v>CENTRO POBLADO</v>
          </cell>
          <cell r="H602">
            <v>-75.577431944799997</v>
          </cell>
          <cell r="I602">
            <v>5.9501592860199999</v>
          </cell>
        </row>
        <row r="603">
          <cell r="B603">
            <v>5679</v>
          </cell>
          <cell r="C603">
            <v>5679010</v>
          </cell>
          <cell r="D603" t="str">
            <v>ANTIOQUIA</v>
          </cell>
          <cell r="E603" t="str">
            <v>SANTA BÁRBARA</v>
          </cell>
          <cell r="F603" t="str">
            <v>LA LIBORIANA</v>
          </cell>
          <cell r="G603" t="str">
            <v>CENTRO POBLADO</v>
          </cell>
          <cell r="H603">
            <v>-75.583973251000003</v>
          </cell>
          <cell r="I603">
            <v>5.9438940879400004</v>
          </cell>
        </row>
        <row r="604">
          <cell r="B604">
            <v>5679</v>
          </cell>
          <cell r="C604">
            <v>5679011</v>
          </cell>
          <cell r="D604" t="str">
            <v>ANTIOQUIA</v>
          </cell>
          <cell r="E604" t="str">
            <v>SANTA BÁRBARA</v>
          </cell>
          <cell r="F604" t="str">
            <v>ZARCITOS PARTE ALTA</v>
          </cell>
          <cell r="G604" t="str">
            <v>CENTRO POBLADO</v>
          </cell>
          <cell r="H604">
            <v>-75.582720395500004</v>
          </cell>
          <cell r="I604">
            <v>5.9772236221700004</v>
          </cell>
        </row>
        <row r="605">
          <cell r="B605">
            <v>5686</v>
          </cell>
          <cell r="C605">
            <v>5686000</v>
          </cell>
          <cell r="D605" t="str">
            <v>ANTIOQUIA</v>
          </cell>
          <cell r="E605" t="str">
            <v>SANTA ROSA DE OSOS</v>
          </cell>
          <cell r="F605" t="str">
            <v>SANTA ROSA DE OSOS</v>
          </cell>
          <cell r="G605" t="str">
            <v>CABECERA MUNICIPAL</v>
          </cell>
          <cell r="H605">
            <v>-75.460745019100003</v>
          </cell>
          <cell r="I605">
            <v>6.6433260009900001</v>
          </cell>
        </row>
        <row r="606">
          <cell r="B606">
            <v>5686</v>
          </cell>
          <cell r="C606">
            <v>5686001</v>
          </cell>
          <cell r="D606" t="str">
            <v>ANTIOQUIA</v>
          </cell>
          <cell r="E606" t="str">
            <v>SANTA ROSA DE OSOS</v>
          </cell>
          <cell r="F606" t="str">
            <v>ARAGÓN</v>
          </cell>
          <cell r="G606" t="str">
            <v>CENTRO POBLADO</v>
          </cell>
          <cell r="H606">
            <v>-75.561211963100007</v>
          </cell>
          <cell r="I606">
            <v>6.7820100634099996</v>
          </cell>
        </row>
        <row r="607">
          <cell r="B607">
            <v>5686</v>
          </cell>
          <cell r="C607">
            <v>5686003</v>
          </cell>
          <cell r="D607" t="str">
            <v>ANTIOQUIA</v>
          </cell>
          <cell r="E607" t="str">
            <v>SANTA ROSA DE OSOS</v>
          </cell>
          <cell r="F607" t="str">
            <v>HOYORRICO</v>
          </cell>
          <cell r="G607" t="str">
            <v>CENTRO POBLADO</v>
          </cell>
          <cell r="H607">
            <v>-75.425820432899997</v>
          </cell>
          <cell r="I607">
            <v>6.6048807785300001</v>
          </cell>
        </row>
        <row r="608">
          <cell r="B608">
            <v>5686</v>
          </cell>
          <cell r="C608">
            <v>5686004</v>
          </cell>
          <cell r="D608" t="str">
            <v>ANTIOQUIA</v>
          </cell>
          <cell r="E608" t="str">
            <v>SANTA ROSA DE OSOS</v>
          </cell>
          <cell r="F608" t="str">
            <v>SAN ISIDRO</v>
          </cell>
          <cell r="G608" t="str">
            <v>CENTRO POBLADO</v>
          </cell>
          <cell r="H608">
            <v>-75.334400622800004</v>
          </cell>
          <cell r="I608">
            <v>6.5636028525899999</v>
          </cell>
        </row>
        <row r="609">
          <cell r="B609">
            <v>5686</v>
          </cell>
          <cell r="C609">
            <v>5686006</v>
          </cell>
          <cell r="D609" t="str">
            <v>ANTIOQUIA</v>
          </cell>
          <cell r="E609" t="str">
            <v>SANTA ROSA DE OSOS</v>
          </cell>
          <cell r="F609" t="str">
            <v>SAN PABLO</v>
          </cell>
          <cell r="G609" t="str">
            <v>CENTRO POBLADO</v>
          </cell>
          <cell r="H609">
            <v>-75.248432495800003</v>
          </cell>
          <cell r="I609">
            <v>6.6035295768299997</v>
          </cell>
        </row>
        <row r="610">
          <cell r="B610">
            <v>5686</v>
          </cell>
          <cell r="C610">
            <v>5686008</v>
          </cell>
          <cell r="D610" t="str">
            <v>ANTIOQUIA</v>
          </cell>
          <cell r="E610" t="str">
            <v>SANTA ROSA DE OSOS</v>
          </cell>
          <cell r="F610" t="str">
            <v>RÍO GRANDE</v>
          </cell>
          <cell r="G610" t="str">
            <v>CENTRO POBLADO</v>
          </cell>
          <cell r="H610">
            <v>-75.397617429999997</v>
          </cell>
          <cell r="I610">
            <v>6.5325532328499998</v>
          </cell>
        </row>
        <row r="611">
          <cell r="B611">
            <v>5690</v>
          </cell>
          <cell r="C611">
            <v>5690000</v>
          </cell>
          <cell r="D611" t="str">
            <v>ANTIOQUIA</v>
          </cell>
          <cell r="E611" t="str">
            <v>SANTO DOMINGO</v>
          </cell>
          <cell r="F611" t="str">
            <v>SANTO DOMINGO</v>
          </cell>
          <cell r="G611" t="str">
            <v>CABECERA MUNICIPAL</v>
          </cell>
          <cell r="H611">
            <v>-75.167783707599995</v>
          </cell>
          <cell r="I611">
            <v>6.4748432928800002</v>
          </cell>
        </row>
        <row r="612">
          <cell r="B612">
            <v>5690</v>
          </cell>
          <cell r="C612">
            <v>5690001</v>
          </cell>
          <cell r="D612" t="str">
            <v>ANTIOQUIA</v>
          </cell>
          <cell r="E612" t="str">
            <v>SANTO DOMINGO</v>
          </cell>
          <cell r="F612" t="str">
            <v>BOTERO</v>
          </cell>
          <cell r="G612" t="str">
            <v>CENTRO POBLADO</v>
          </cell>
          <cell r="H612">
            <v>-75.233014683199997</v>
          </cell>
          <cell r="I612">
            <v>6.5396872057</v>
          </cell>
        </row>
        <row r="613">
          <cell r="B613">
            <v>5690</v>
          </cell>
          <cell r="C613">
            <v>5690003</v>
          </cell>
          <cell r="D613" t="str">
            <v>ANTIOQUIA</v>
          </cell>
          <cell r="E613" t="str">
            <v>SANTO DOMINGO</v>
          </cell>
          <cell r="F613" t="str">
            <v>PORCECITO</v>
          </cell>
          <cell r="G613" t="str">
            <v>CENTRO POBLADO</v>
          </cell>
          <cell r="H613">
            <v>-75.205286633</v>
          </cell>
          <cell r="I613">
            <v>6.5474722643299996</v>
          </cell>
        </row>
        <row r="614">
          <cell r="B614">
            <v>5690</v>
          </cell>
          <cell r="C614">
            <v>5690004</v>
          </cell>
          <cell r="D614" t="str">
            <v>ANTIOQUIA</v>
          </cell>
          <cell r="E614" t="str">
            <v>SANTO DOMINGO</v>
          </cell>
          <cell r="F614" t="str">
            <v>SANTIAGO</v>
          </cell>
          <cell r="G614" t="str">
            <v>CENTRO POBLADO</v>
          </cell>
          <cell r="H614">
            <v>-75.155966286699993</v>
          </cell>
          <cell r="I614">
            <v>6.5425574837399996</v>
          </cell>
        </row>
        <row r="615">
          <cell r="B615">
            <v>5690</v>
          </cell>
          <cell r="C615">
            <v>5690005</v>
          </cell>
          <cell r="D615" t="str">
            <v>ANTIOQUIA</v>
          </cell>
          <cell r="E615" t="str">
            <v>SANTO DOMINGO</v>
          </cell>
          <cell r="F615" t="str">
            <v>VERSALLES</v>
          </cell>
          <cell r="G615" t="str">
            <v>CENTRO POBLADO</v>
          </cell>
          <cell r="H615">
            <v>-75.090172384900001</v>
          </cell>
          <cell r="I615">
            <v>6.5372470796900002</v>
          </cell>
        </row>
        <row r="616">
          <cell r="B616">
            <v>5697</v>
          </cell>
          <cell r="C616">
            <v>5697000</v>
          </cell>
          <cell r="D616" t="str">
            <v>ANTIOQUIA</v>
          </cell>
          <cell r="E616" t="str">
            <v>EL SANTUARIO</v>
          </cell>
          <cell r="F616" t="str">
            <v>EL SANTUARIO</v>
          </cell>
          <cell r="G616" t="str">
            <v>CABECERA MUNICIPAL</v>
          </cell>
          <cell r="H616">
            <v>-75.265849794399998</v>
          </cell>
          <cell r="I616">
            <v>6.1370468581299997</v>
          </cell>
        </row>
        <row r="617">
          <cell r="B617">
            <v>5736</v>
          </cell>
          <cell r="C617">
            <v>5736000</v>
          </cell>
          <cell r="D617" t="str">
            <v>ANTIOQUIA</v>
          </cell>
          <cell r="E617" t="str">
            <v>SEGOVIA</v>
          </cell>
          <cell r="F617" t="str">
            <v>SEGOVIA</v>
          </cell>
          <cell r="G617" t="str">
            <v>CABECERA MUNICIPAL</v>
          </cell>
          <cell r="H617">
            <v>-74.701591071500005</v>
          </cell>
          <cell r="I617">
            <v>7.0796396792299996</v>
          </cell>
        </row>
        <row r="618">
          <cell r="B618">
            <v>5736</v>
          </cell>
          <cell r="C618">
            <v>5736001</v>
          </cell>
          <cell r="D618" t="str">
            <v>ANTIOQUIA</v>
          </cell>
          <cell r="E618" t="str">
            <v>SEGOVIA</v>
          </cell>
          <cell r="F618" t="str">
            <v>FRAGUAS</v>
          </cell>
          <cell r="G618" t="str">
            <v>CENTRO POBLADO</v>
          </cell>
          <cell r="H618">
            <v>-74.821098900699994</v>
          </cell>
          <cell r="I618">
            <v>7.2541966449600004</v>
          </cell>
        </row>
        <row r="619">
          <cell r="B619">
            <v>5736</v>
          </cell>
          <cell r="C619">
            <v>5736002</v>
          </cell>
          <cell r="D619" t="str">
            <v>ANTIOQUIA</v>
          </cell>
          <cell r="E619" t="str">
            <v>SEGOVIA</v>
          </cell>
          <cell r="F619" t="str">
            <v>PUERTO CALAVERA</v>
          </cell>
          <cell r="G619" t="str">
            <v>CENTRO POBLADO</v>
          </cell>
          <cell r="H619">
            <v>-74.786620572499999</v>
          </cell>
          <cell r="I619">
            <v>7.1607208174099997</v>
          </cell>
        </row>
        <row r="620">
          <cell r="B620">
            <v>5736</v>
          </cell>
          <cell r="C620">
            <v>5736003</v>
          </cell>
          <cell r="D620" t="str">
            <v>ANTIOQUIA</v>
          </cell>
          <cell r="E620" t="str">
            <v>SEGOVIA</v>
          </cell>
          <cell r="F620" t="str">
            <v>CAMPO ALEGRE</v>
          </cell>
          <cell r="G620" t="str">
            <v>CENTRO POBLADO</v>
          </cell>
          <cell r="H620">
            <v>-74.703737336800003</v>
          </cell>
          <cell r="I620">
            <v>7.0999862901400004</v>
          </cell>
        </row>
        <row r="621">
          <cell r="B621">
            <v>5736</v>
          </cell>
          <cell r="C621">
            <v>5736004</v>
          </cell>
          <cell r="D621" t="str">
            <v>ANTIOQUIA</v>
          </cell>
          <cell r="E621" t="str">
            <v>SEGOVIA</v>
          </cell>
          <cell r="F621" t="str">
            <v>EL CENIZO</v>
          </cell>
          <cell r="G621" t="str">
            <v>CENTRO POBLADO</v>
          </cell>
          <cell r="H621">
            <v>-74.833619921999997</v>
          </cell>
          <cell r="I621">
            <v>7.3050347110000002</v>
          </cell>
        </row>
        <row r="622">
          <cell r="B622">
            <v>5736</v>
          </cell>
          <cell r="C622">
            <v>5736005</v>
          </cell>
          <cell r="D622" t="str">
            <v>ANTIOQUIA</v>
          </cell>
          <cell r="E622" t="str">
            <v>SEGOVIA</v>
          </cell>
          <cell r="F622" t="str">
            <v>EL CRISTO</v>
          </cell>
          <cell r="G622" t="str">
            <v>CENTRO POBLADO</v>
          </cell>
          <cell r="H622">
            <v>-74.830912894999997</v>
          </cell>
          <cell r="I622">
            <v>7.2864112240000001</v>
          </cell>
        </row>
        <row r="623">
          <cell r="B623">
            <v>5736</v>
          </cell>
          <cell r="C623">
            <v>5736006</v>
          </cell>
          <cell r="D623" t="str">
            <v>ANTIOQUIA</v>
          </cell>
          <cell r="E623" t="str">
            <v>SEGOVIA</v>
          </cell>
          <cell r="F623" t="str">
            <v>EL CHISPERO</v>
          </cell>
          <cell r="G623" t="str">
            <v>CENTRO POBLADO</v>
          </cell>
          <cell r="H623">
            <v>-74.784273533499999</v>
          </cell>
          <cell r="I623">
            <v>7.1538883413700001</v>
          </cell>
        </row>
        <row r="624">
          <cell r="B624">
            <v>5736</v>
          </cell>
          <cell r="C624">
            <v>5736007</v>
          </cell>
          <cell r="D624" t="str">
            <v>ANTIOQUIA</v>
          </cell>
          <cell r="E624" t="str">
            <v>SEGOVIA</v>
          </cell>
          <cell r="F624" t="str">
            <v>LA CALIENTE</v>
          </cell>
          <cell r="G624" t="str">
            <v>CENTRO POBLADO</v>
          </cell>
          <cell r="H624">
            <v>-74.837153991999998</v>
          </cell>
          <cell r="I624">
            <v>7.3022579419999998</v>
          </cell>
        </row>
        <row r="625">
          <cell r="B625">
            <v>5756</v>
          </cell>
          <cell r="C625">
            <v>5756000</v>
          </cell>
          <cell r="D625" t="str">
            <v>ANTIOQUIA</v>
          </cell>
          <cell r="E625" t="str">
            <v>SONSÓN</v>
          </cell>
          <cell r="F625" t="str">
            <v>SONSÓN</v>
          </cell>
          <cell r="G625" t="str">
            <v>CABECERA MUNICIPAL</v>
          </cell>
          <cell r="H625">
            <v>-75.309395146900002</v>
          </cell>
          <cell r="I625">
            <v>5.7148116411399998</v>
          </cell>
        </row>
        <row r="626">
          <cell r="B626">
            <v>5756</v>
          </cell>
          <cell r="C626">
            <v>5756001</v>
          </cell>
          <cell r="D626" t="str">
            <v>ANTIOQUIA</v>
          </cell>
          <cell r="E626" t="str">
            <v>SONSÓN</v>
          </cell>
          <cell r="F626" t="str">
            <v>ALTO DE SABANAS</v>
          </cell>
          <cell r="G626" t="str">
            <v>CENTRO POBLADO</v>
          </cell>
          <cell r="H626">
            <v>-75.385394715299995</v>
          </cell>
          <cell r="I626">
            <v>5.7192265722500002</v>
          </cell>
        </row>
        <row r="627">
          <cell r="B627">
            <v>5756</v>
          </cell>
          <cell r="C627">
            <v>5756005</v>
          </cell>
          <cell r="D627" t="str">
            <v>ANTIOQUIA</v>
          </cell>
          <cell r="E627" t="str">
            <v>SONSÓN</v>
          </cell>
          <cell r="F627" t="str">
            <v>SAN MIGUEL</v>
          </cell>
          <cell r="G627" t="str">
            <v>CENTRO POBLADO</v>
          </cell>
          <cell r="H627">
            <v>-74.728571777900001</v>
          </cell>
          <cell r="I627">
            <v>5.7354292303700003</v>
          </cell>
        </row>
        <row r="628">
          <cell r="B628">
            <v>5756</v>
          </cell>
          <cell r="C628">
            <v>5756030</v>
          </cell>
          <cell r="D628" t="str">
            <v>ANTIOQUIA</v>
          </cell>
          <cell r="E628" t="str">
            <v>SONSÓN</v>
          </cell>
          <cell r="F628" t="str">
            <v>LA DANTA</v>
          </cell>
          <cell r="G628" t="str">
            <v>CENTRO POBLADO</v>
          </cell>
          <cell r="H628">
            <v>-74.828073259199996</v>
          </cell>
          <cell r="I628">
            <v>5.8376814743200001</v>
          </cell>
        </row>
        <row r="629">
          <cell r="B629">
            <v>5756</v>
          </cell>
          <cell r="C629">
            <v>5756033</v>
          </cell>
          <cell r="D629" t="str">
            <v>ANTIOQUIA</v>
          </cell>
          <cell r="E629" t="str">
            <v>SONSÓN</v>
          </cell>
          <cell r="F629" t="str">
            <v>JERUSALÉN</v>
          </cell>
          <cell r="G629" t="str">
            <v>CENTRO POBLADO</v>
          </cell>
          <cell r="H629">
            <v>-74.847324503899998</v>
          </cell>
          <cell r="I629">
            <v>5.89312658412</v>
          </cell>
        </row>
        <row r="630">
          <cell r="B630">
            <v>5761</v>
          </cell>
          <cell r="C630">
            <v>5761000</v>
          </cell>
          <cell r="D630" t="str">
            <v>ANTIOQUIA</v>
          </cell>
          <cell r="E630" t="str">
            <v>SOPETRÁN</v>
          </cell>
          <cell r="F630" t="str">
            <v>SOPETRÁN</v>
          </cell>
          <cell r="G630" t="str">
            <v>CABECERA MUNICIPAL</v>
          </cell>
          <cell r="H630">
            <v>-75.747256363199995</v>
          </cell>
          <cell r="I630">
            <v>6.50098577268</v>
          </cell>
        </row>
        <row r="631">
          <cell r="B631">
            <v>5761</v>
          </cell>
          <cell r="C631">
            <v>5761001</v>
          </cell>
          <cell r="D631" t="str">
            <v>ANTIOQUIA</v>
          </cell>
          <cell r="E631" t="str">
            <v>SOPETRÁN</v>
          </cell>
          <cell r="F631" t="str">
            <v>CÓRDOBA</v>
          </cell>
          <cell r="G631" t="str">
            <v>CENTRO POBLADO</v>
          </cell>
          <cell r="H631">
            <v>-75.768998807299994</v>
          </cell>
          <cell r="I631">
            <v>6.51789965604</v>
          </cell>
        </row>
        <row r="632">
          <cell r="B632">
            <v>5761</v>
          </cell>
          <cell r="C632">
            <v>5761003</v>
          </cell>
          <cell r="D632" t="str">
            <v>ANTIOQUIA</v>
          </cell>
          <cell r="E632" t="str">
            <v>SOPETRÁN</v>
          </cell>
          <cell r="F632" t="str">
            <v>HORIZONTES</v>
          </cell>
          <cell r="G632" t="str">
            <v>CENTRO POBLADO</v>
          </cell>
          <cell r="H632">
            <v>-75.739470496099997</v>
          </cell>
          <cell r="I632">
            <v>6.5985065709199997</v>
          </cell>
        </row>
        <row r="633">
          <cell r="B633">
            <v>5761</v>
          </cell>
          <cell r="C633">
            <v>5761005</v>
          </cell>
          <cell r="D633" t="str">
            <v>ANTIOQUIA</v>
          </cell>
          <cell r="E633" t="str">
            <v>SOPETRÁN</v>
          </cell>
          <cell r="F633" t="str">
            <v>SAN NICOLÁS</v>
          </cell>
          <cell r="G633" t="str">
            <v>CENTRO POBLADO</v>
          </cell>
          <cell r="H633">
            <v>-75.821100869999995</v>
          </cell>
          <cell r="I633">
            <v>6.4781230430400001</v>
          </cell>
        </row>
        <row r="634">
          <cell r="B634">
            <v>5761</v>
          </cell>
          <cell r="C634">
            <v>5761011</v>
          </cell>
          <cell r="D634" t="str">
            <v>ANTIOQUIA</v>
          </cell>
          <cell r="E634" t="str">
            <v>SOPETRÁN</v>
          </cell>
          <cell r="F634" t="str">
            <v>LA MIRANDA</v>
          </cell>
          <cell r="G634" t="str">
            <v>CENTRO POBLADO</v>
          </cell>
          <cell r="H634">
            <v>-75.754045415500002</v>
          </cell>
          <cell r="I634">
            <v>6.5139014986600001</v>
          </cell>
        </row>
        <row r="635">
          <cell r="B635">
            <v>5761</v>
          </cell>
          <cell r="C635">
            <v>5761012</v>
          </cell>
          <cell r="D635" t="str">
            <v>ANTIOQUIA</v>
          </cell>
          <cell r="E635" t="str">
            <v>SOPETRÁN</v>
          </cell>
          <cell r="F635" t="str">
            <v>SANTA BÁRBARA</v>
          </cell>
          <cell r="G635" t="str">
            <v>CENTRO POBLADO</v>
          </cell>
          <cell r="H635">
            <v>-75.730712712699997</v>
          </cell>
          <cell r="I635">
            <v>6.5813602532699997</v>
          </cell>
        </row>
        <row r="636">
          <cell r="B636">
            <v>5789</v>
          </cell>
          <cell r="C636">
            <v>5789000</v>
          </cell>
          <cell r="D636" t="str">
            <v>ANTIOQUIA</v>
          </cell>
          <cell r="E636" t="str">
            <v>TÁMESIS</v>
          </cell>
          <cell r="F636" t="str">
            <v>TÁMESIS</v>
          </cell>
          <cell r="G636" t="str">
            <v>CABECERA MUNICIPAL</v>
          </cell>
          <cell r="H636">
            <v>-75.714320687099999</v>
          </cell>
          <cell r="I636">
            <v>5.6644666361300002</v>
          </cell>
        </row>
        <row r="637">
          <cell r="B637">
            <v>5789</v>
          </cell>
          <cell r="C637">
            <v>5789001</v>
          </cell>
          <cell r="D637" t="str">
            <v>ANTIOQUIA</v>
          </cell>
          <cell r="E637" t="str">
            <v>TÁMESIS</v>
          </cell>
          <cell r="F637" t="str">
            <v>PALERMO</v>
          </cell>
          <cell r="G637" t="str">
            <v>CENTRO POBLADO</v>
          </cell>
          <cell r="H637">
            <v>-75.695370921099993</v>
          </cell>
          <cell r="I637">
            <v>5.7328014653199997</v>
          </cell>
        </row>
        <row r="638">
          <cell r="B638">
            <v>5789</v>
          </cell>
          <cell r="C638">
            <v>5789002</v>
          </cell>
          <cell r="D638" t="str">
            <v>ANTIOQUIA</v>
          </cell>
          <cell r="E638" t="str">
            <v>TÁMESIS</v>
          </cell>
          <cell r="F638" t="str">
            <v>SAN PABLO</v>
          </cell>
          <cell r="G638" t="str">
            <v>CENTRO POBLADO</v>
          </cell>
          <cell r="H638">
            <v>-75.682717460800006</v>
          </cell>
          <cell r="I638">
            <v>5.6033783335400003</v>
          </cell>
        </row>
        <row r="639">
          <cell r="B639">
            <v>5790</v>
          </cell>
          <cell r="C639">
            <v>5790000</v>
          </cell>
          <cell r="D639" t="str">
            <v>ANTIOQUIA</v>
          </cell>
          <cell r="E639" t="str">
            <v>TARAZÁ</v>
          </cell>
          <cell r="F639" t="str">
            <v>TARAZÁ</v>
          </cell>
          <cell r="G639" t="str">
            <v>CABECERA MUNICIPAL</v>
          </cell>
          <cell r="H639">
            <v>-75.401405961699993</v>
          </cell>
          <cell r="I639">
            <v>7.5801208146199999</v>
          </cell>
        </row>
        <row r="640">
          <cell r="B640">
            <v>5790</v>
          </cell>
          <cell r="C640">
            <v>5790001</v>
          </cell>
          <cell r="D640" t="str">
            <v>ANTIOQUIA</v>
          </cell>
          <cell r="E640" t="str">
            <v>TARAZÁ</v>
          </cell>
          <cell r="F640" t="str">
            <v>BARRO BLANCO</v>
          </cell>
          <cell r="G640" t="str">
            <v>CENTRO POBLADO</v>
          </cell>
          <cell r="H640">
            <v>-75.263512484299994</v>
          </cell>
          <cell r="I640">
            <v>7.4736605528900002</v>
          </cell>
        </row>
        <row r="641">
          <cell r="B641">
            <v>5790</v>
          </cell>
          <cell r="C641">
            <v>5790002</v>
          </cell>
          <cell r="D641" t="str">
            <v>ANTIOQUIA</v>
          </cell>
          <cell r="E641" t="str">
            <v>TARAZÁ</v>
          </cell>
          <cell r="F641" t="str">
            <v>EL DOCE</v>
          </cell>
          <cell r="G641" t="str">
            <v>CENTRO POBLADO</v>
          </cell>
          <cell r="H641">
            <v>-75.307467337600002</v>
          </cell>
          <cell r="I641">
            <v>7.4428727105099997</v>
          </cell>
        </row>
        <row r="642">
          <cell r="B642">
            <v>5790</v>
          </cell>
          <cell r="C642">
            <v>5790003</v>
          </cell>
          <cell r="D642" t="str">
            <v>ANTIOQUIA</v>
          </cell>
          <cell r="E642" t="str">
            <v>TARAZÁ</v>
          </cell>
          <cell r="F642" t="str">
            <v>PUERTO ANTIOQUIA</v>
          </cell>
          <cell r="G642" t="str">
            <v>CENTRO POBLADO</v>
          </cell>
          <cell r="H642">
            <v>-75.340210721600002</v>
          </cell>
          <cell r="I642">
            <v>7.5362439882699999</v>
          </cell>
        </row>
        <row r="643">
          <cell r="B643">
            <v>5790</v>
          </cell>
          <cell r="C643">
            <v>5790004</v>
          </cell>
          <cell r="D643" t="str">
            <v>ANTIOQUIA</v>
          </cell>
          <cell r="E643" t="str">
            <v>TARAZÁ</v>
          </cell>
          <cell r="F643" t="str">
            <v>LA CAUCANA</v>
          </cell>
          <cell r="G643" t="str">
            <v>CENTRO POBLADO</v>
          </cell>
          <cell r="H643">
            <v>-75.522805335000001</v>
          </cell>
          <cell r="I643">
            <v>7.6412408803599998</v>
          </cell>
        </row>
        <row r="644">
          <cell r="B644">
            <v>5790</v>
          </cell>
          <cell r="C644">
            <v>5790005</v>
          </cell>
          <cell r="D644" t="str">
            <v>ANTIOQUIA</v>
          </cell>
          <cell r="E644" t="str">
            <v>TARAZÁ</v>
          </cell>
          <cell r="F644" t="str">
            <v>EL GUAIMARO</v>
          </cell>
          <cell r="G644" t="str">
            <v>CENTRO POBLADO</v>
          </cell>
          <cell r="H644">
            <v>-75.470969962699996</v>
          </cell>
          <cell r="I644">
            <v>7.5708677611399997</v>
          </cell>
        </row>
        <row r="645">
          <cell r="B645">
            <v>5790</v>
          </cell>
          <cell r="C645">
            <v>5790006</v>
          </cell>
          <cell r="D645" t="str">
            <v>ANTIOQUIA</v>
          </cell>
          <cell r="E645" t="str">
            <v>TARAZÁ</v>
          </cell>
          <cell r="F645" t="str">
            <v>PIEDRAS</v>
          </cell>
          <cell r="G645" t="str">
            <v>CENTRO POBLADO</v>
          </cell>
          <cell r="H645">
            <v>-75.380344901499996</v>
          </cell>
          <cell r="I645">
            <v>7.5495271556499999</v>
          </cell>
        </row>
        <row r="646">
          <cell r="B646">
            <v>5792</v>
          </cell>
          <cell r="C646">
            <v>5792000</v>
          </cell>
          <cell r="D646" t="str">
            <v>ANTIOQUIA</v>
          </cell>
          <cell r="E646" t="str">
            <v>TARSO</v>
          </cell>
          <cell r="F646" t="str">
            <v>TARSO</v>
          </cell>
          <cell r="G646" t="str">
            <v>CABECERA MUNICIPAL</v>
          </cell>
          <cell r="H646">
            <v>-75.823214482799997</v>
          </cell>
          <cell r="I646">
            <v>5.8632957507999999</v>
          </cell>
        </row>
        <row r="647">
          <cell r="B647">
            <v>5792</v>
          </cell>
          <cell r="C647">
            <v>5792003</v>
          </cell>
          <cell r="D647" t="str">
            <v>ANTIOQUIA</v>
          </cell>
          <cell r="E647" t="str">
            <v>TARSO</v>
          </cell>
          <cell r="F647" t="str">
            <v>TOCA MOCHO</v>
          </cell>
          <cell r="G647" t="str">
            <v>CENTRO POBLADO</v>
          </cell>
          <cell r="H647">
            <v>-75.831723722299998</v>
          </cell>
          <cell r="I647">
            <v>5.8525436911400002</v>
          </cell>
        </row>
        <row r="648">
          <cell r="B648">
            <v>5792</v>
          </cell>
          <cell r="C648">
            <v>5792006</v>
          </cell>
          <cell r="D648" t="str">
            <v>ANTIOQUIA</v>
          </cell>
          <cell r="E648" t="str">
            <v>TARSO</v>
          </cell>
          <cell r="F648" t="str">
            <v>EL CEDRÓN</v>
          </cell>
          <cell r="G648" t="str">
            <v>CENTRO POBLADO</v>
          </cell>
          <cell r="H648">
            <v>-75.832704413200005</v>
          </cell>
          <cell r="I648">
            <v>5.8235952896900001</v>
          </cell>
        </row>
        <row r="649">
          <cell r="B649">
            <v>5809</v>
          </cell>
          <cell r="C649">
            <v>5809000</v>
          </cell>
          <cell r="D649" t="str">
            <v>ANTIOQUIA</v>
          </cell>
          <cell r="E649" t="str">
            <v>TITIRIBÍ</v>
          </cell>
          <cell r="F649" t="str">
            <v>TITIRIBÍ</v>
          </cell>
          <cell r="G649" t="str">
            <v>CABECERA MUNICIPAL</v>
          </cell>
          <cell r="H649">
            <v>-75.791549006400004</v>
          </cell>
          <cell r="I649">
            <v>6.0609800815700003</v>
          </cell>
        </row>
        <row r="650">
          <cell r="B650">
            <v>5809</v>
          </cell>
          <cell r="C650">
            <v>5809001</v>
          </cell>
          <cell r="D650" t="str">
            <v>ANTIOQUIA</v>
          </cell>
          <cell r="E650" t="str">
            <v>TITIRIBÍ</v>
          </cell>
          <cell r="F650" t="str">
            <v>LA MESETA</v>
          </cell>
          <cell r="G650" t="str">
            <v>CENTRO POBLADO</v>
          </cell>
          <cell r="H650">
            <v>-75.802843308700005</v>
          </cell>
          <cell r="I650">
            <v>6.0274836430600001</v>
          </cell>
        </row>
        <row r="651">
          <cell r="B651">
            <v>5809</v>
          </cell>
          <cell r="C651">
            <v>5809002</v>
          </cell>
          <cell r="D651" t="str">
            <v>ANTIOQUIA</v>
          </cell>
          <cell r="E651" t="str">
            <v>TITIRIBÍ</v>
          </cell>
          <cell r="F651" t="str">
            <v>ALBANIA</v>
          </cell>
          <cell r="G651" t="str">
            <v>CENTRO POBLADO</v>
          </cell>
          <cell r="H651">
            <v>-75.754949234099996</v>
          </cell>
          <cell r="I651">
            <v>6.0563537854999998</v>
          </cell>
        </row>
        <row r="652">
          <cell r="B652">
            <v>5809</v>
          </cell>
          <cell r="C652">
            <v>5809003</v>
          </cell>
          <cell r="D652" t="str">
            <v>ANTIOQUIA</v>
          </cell>
          <cell r="E652" t="str">
            <v>TITIRIBÍ</v>
          </cell>
          <cell r="F652" t="str">
            <v>OTRAMINA</v>
          </cell>
          <cell r="G652" t="str">
            <v>CENTRO POBLADO</v>
          </cell>
          <cell r="H652">
            <v>-75.807666654299993</v>
          </cell>
          <cell r="I652">
            <v>6.0851619035000004</v>
          </cell>
        </row>
        <row r="653">
          <cell r="B653">
            <v>5809</v>
          </cell>
          <cell r="C653">
            <v>5809004</v>
          </cell>
          <cell r="D653" t="str">
            <v>ANTIOQUIA</v>
          </cell>
          <cell r="E653" t="str">
            <v>TITIRIBÍ</v>
          </cell>
          <cell r="F653" t="str">
            <v>SITIO VIEJO</v>
          </cell>
          <cell r="G653" t="str">
            <v>CENTRO POBLADO</v>
          </cell>
          <cell r="H653">
            <v>-75.791055466499998</v>
          </cell>
          <cell r="I653">
            <v>6.0752267187399998</v>
          </cell>
        </row>
        <row r="654">
          <cell r="B654">
            <v>5809</v>
          </cell>
          <cell r="C654">
            <v>5809014</v>
          </cell>
          <cell r="D654" t="str">
            <v>ANTIOQUIA</v>
          </cell>
          <cell r="E654" t="str">
            <v>TITIRIBÍ</v>
          </cell>
          <cell r="F654" t="str">
            <v>PORVENIR</v>
          </cell>
          <cell r="G654" t="str">
            <v>CENTRO POBLADO</v>
          </cell>
          <cell r="H654">
            <v>-75.759847198299994</v>
          </cell>
          <cell r="I654">
            <v>6.045157262</v>
          </cell>
        </row>
        <row r="655">
          <cell r="B655">
            <v>5809</v>
          </cell>
          <cell r="C655">
            <v>5809016</v>
          </cell>
          <cell r="D655" t="str">
            <v>ANTIOQUIA</v>
          </cell>
          <cell r="E655" t="str">
            <v>TITIRIBÍ</v>
          </cell>
          <cell r="F655" t="str">
            <v>PUERTO ESCONDIDO</v>
          </cell>
          <cell r="G655" t="str">
            <v>CENTRO POBLADO</v>
          </cell>
          <cell r="H655">
            <v>-75.768415970199996</v>
          </cell>
          <cell r="I655">
            <v>6.0155939859699998</v>
          </cell>
        </row>
        <row r="656">
          <cell r="B656">
            <v>5809</v>
          </cell>
          <cell r="C656">
            <v>5809018</v>
          </cell>
          <cell r="D656" t="str">
            <v>ANTIOQUIA</v>
          </cell>
          <cell r="E656" t="str">
            <v>TITIRIBÍ</v>
          </cell>
          <cell r="F656" t="str">
            <v>VOLCÁN</v>
          </cell>
          <cell r="G656" t="str">
            <v>CENTRO POBLADO</v>
          </cell>
          <cell r="H656">
            <v>-75.746002363800002</v>
          </cell>
          <cell r="I656">
            <v>6.0588708422200002</v>
          </cell>
        </row>
        <row r="657">
          <cell r="B657">
            <v>5819</v>
          </cell>
          <cell r="C657">
            <v>5819000</v>
          </cell>
          <cell r="D657" t="str">
            <v>ANTIOQUIA</v>
          </cell>
          <cell r="E657" t="str">
            <v>TOLEDO</v>
          </cell>
          <cell r="F657" t="str">
            <v>TOLEDO</v>
          </cell>
          <cell r="G657" t="str">
            <v>CABECERA MUNICIPAL</v>
          </cell>
          <cell r="H657">
            <v>-75.691442412599997</v>
          </cell>
          <cell r="I657">
            <v>7.0101540289899997</v>
          </cell>
        </row>
        <row r="658">
          <cell r="B658">
            <v>5819</v>
          </cell>
          <cell r="C658">
            <v>5819001</v>
          </cell>
          <cell r="D658" t="str">
            <v>ANTIOQUIA</v>
          </cell>
          <cell r="E658" t="str">
            <v>TOLEDO</v>
          </cell>
          <cell r="F658" t="str">
            <v>BUENAVISTA</v>
          </cell>
          <cell r="G658" t="str">
            <v>CENTRO POBLADO</v>
          </cell>
          <cell r="H658">
            <v>-75.703739823199996</v>
          </cell>
          <cell r="I658">
            <v>6.9385885112499999</v>
          </cell>
        </row>
        <row r="659">
          <cell r="B659">
            <v>5819</v>
          </cell>
          <cell r="C659">
            <v>5819002</v>
          </cell>
          <cell r="D659" t="str">
            <v>ANTIOQUIA</v>
          </cell>
          <cell r="E659" t="str">
            <v>TOLEDO</v>
          </cell>
          <cell r="F659" t="str">
            <v>EL VALLE</v>
          </cell>
          <cell r="G659" t="str">
            <v>CENTRO POBLADO</v>
          </cell>
          <cell r="H659">
            <v>-75.673859075699994</v>
          </cell>
          <cell r="I659">
            <v>7.0519347766699996</v>
          </cell>
        </row>
        <row r="660">
          <cell r="B660">
            <v>5819</v>
          </cell>
          <cell r="C660">
            <v>5819005</v>
          </cell>
          <cell r="D660" t="str">
            <v>ANTIOQUIA</v>
          </cell>
          <cell r="E660" t="str">
            <v>TOLEDO</v>
          </cell>
          <cell r="F660" t="str">
            <v>EL BRUGO</v>
          </cell>
          <cell r="G660" t="str">
            <v>CENTRO POBLADO</v>
          </cell>
          <cell r="H660">
            <v>-75.7360788055</v>
          </cell>
          <cell r="I660">
            <v>7.0264409436899999</v>
          </cell>
        </row>
        <row r="661">
          <cell r="B661">
            <v>5837</v>
          </cell>
          <cell r="C661">
            <v>5837000</v>
          </cell>
          <cell r="D661" t="str">
            <v>ANTIOQUIA</v>
          </cell>
          <cell r="E661" t="str">
            <v>TURBO</v>
          </cell>
          <cell r="F661" t="str">
            <v>TURBO, DISTRITO PORTUARIO, LOGÍSTICO, INDUSTRIAL, TURÍSTICO Y COMERCIAL</v>
          </cell>
          <cell r="G661" t="str">
            <v>CABECERA MUNICIPAL</v>
          </cell>
          <cell r="H661">
            <v>-76.729158437600006</v>
          </cell>
          <cell r="I661">
            <v>8.08911641099</v>
          </cell>
        </row>
        <row r="662">
          <cell r="B662">
            <v>5837</v>
          </cell>
          <cell r="C662">
            <v>5837001</v>
          </cell>
          <cell r="D662" t="str">
            <v>ANTIOQUIA</v>
          </cell>
          <cell r="E662" t="str">
            <v>TURBO</v>
          </cell>
          <cell r="F662" t="str">
            <v>CURRULAO</v>
          </cell>
          <cell r="G662" t="str">
            <v>CENTRO POBLADO</v>
          </cell>
          <cell r="H662">
            <v>-76.6322473006</v>
          </cell>
          <cell r="I662">
            <v>7.9968979534800004</v>
          </cell>
        </row>
        <row r="663">
          <cell r="B663">
            <v>5837</v>
          </cell>
          <cell r="C663">
            <v>5837002</v>
          </cell>
          <cell r="D663" t="str">
            <v>ANTIOQUIA</v>
          </cell>
          <cell r="E663" t="str">
            <v>TURBO</v>
          </cell>
          <cell r="F663" t="str">
            <v>NUEVA COLONIA</v>
          </cell>
          <cell r="G663" t="str">
            <v>CENTRO POBLADO</v>
          </cell>
          <cell r="H663">
            <v>-76.716447106800004</v>
          </cell>
          <cell r="I663">
            <v>7.9343214680600003</v>
          </cell>
        </row>
        <row r="664">
          <cell r="B664">
            <v>5837</v>
          </cell>
          <cell r="C664">
            <v>5837003</v>
          </cell>
          <cell r="D664" t="str">
            <v>ANTIOQUIA</v>
          </cell>
          <cell r="E664" t="str">
            <v>TURBO</v>
          </cell>
          <cell r="F664" t="str">
            <v>EL TRES</v>
          </cell>
          <cell r="G664" t="str">
            <v>CENTRO POBLADO</v>
          </cell>
          <cell r="H664">
            <v>-76.658537683800006</v>
          </cell>
          <cell r="I664">
            <v>8.06606026597</v>
          </cell>
        </row>
        <row r="665">
          <cell r="B665">
            <v>5837</v>
          </cell>
          <cell r="C665">
            <v>5837005</v>
          </cell>
          <cell r="D665" t="str">
            <v>ANTIOQUIA</v>
          </cell>
          <cell r="E665" t="str">
            <v>TURBO</v>
          </cell>
          <cell r="F665" t="str">
            <v>SAN VICENTE DEL CONGO</v>
          </cell>
          <cell r="G665" t="str">
            <v>CENTRO POBLADO</v>
          </cell>
          <cell r="H665">
            <v>-76.454698331800003</v>
          </cell>
          <cell r="I665">
            <v>8.2316102291300002</v>
          </cell>
        </row>
        <row r="666">
          <cell r="B666">
            <v>5837</v>
          </cell>
          <cell r="C666">
            <v>5837006</v>
          </cell>
          <cell r="D666" t="str">
            <v>ANTIOQUIA</v>
          </cell>
          <cell r="E666" t="str">
            <v>TURBO</v>
          </cell>
          <cell r="F666" t="str">
            <v>TIE</v>
          </cell>
          <cell r="G666" t="str">
            <v>CENTRO POBLADO</v>
          </cell>
          <cell r="H666">
            <v>-76.752469811099999</v>
          </cell>
          <cell r="I666">
            <v>8.23581677472</v>
          </cell>
        </row>
        <row r="667">
          <cell r="B667">
            <v>5837</v>
          </cell>
          <cell r="C667">
            <v>5837007</v>
          </cell>
          <cell r="D667" t="str">
            <v>ANTIOQUIA</v>
          </cell>
          <cell r="E667" t="str">
            <v>TURBO</v>
          </cell>
          <cell r="F667" t="str">
            <v>LOMAS AISLADAS</v>
          </cell>
          <cell r="G667" t="str">
            <v>CENTRO POBLADO</v>
          </cell>
          <cell r="H667">
            <v>-76.962203140900002</v>
          </cell>
          <cell r="I667">
            <v>7.6506859912699996</v>
          </cell>
        </row>
        <row r="668">
          <cell r="B668">
            <v>5837</v>
          </cell>
          <cell r="C668">
            <v>5837008</v>
          </cell>
          <cell r="D668" t="str">
            <v>ANTIOQUIA</v>
          </cell>
          <cell r="E668" t="str">
            <v>TURBO</v>
          </cell>
          <cell r="F668" t="str">
            <v>RÍO GRANDE</v>
          </cell>
          <cell r="G668" t="str">
            <v>CENTRO POBLADO</v>
          </cell>
          <cell r="H668">
            <v>-76.624704383500003</v>
          </cell>
          <cell r="I668">
            <v>7.92872886395</v>
          </cell>
        </row>
        <row r="669">
          <cell r="B669">
            <v>5837</v>
          </cell>
          <cell r="C669">
            <v>5837009</v>
          </cell>
          <cell r="D669" t="str">
            <v>ANTIOQUIA</v>
          </cell>
          <cell r="E669" t="str">
            <v>TURBO</v>
          </cell>
          <cell r="F669" t="str">
            <v>BOCAS DEL RÍO ATRATO</v>
          </cell>
          <cell r="G669" t="str">
            <v>CENTRO POBLADO</v>
          </cell>
          <cell r="H669">
            <v>-76.838220727600003</v>
          </cell>
          <cell r="I669">
            <v>8.0874659571900001</v>
          </cell>
        </row>
        <row r="670">
          <cell r="B670">
            <v>5837</v>
          </cell>
          <cell r="C670">
            <v>5837010</v>
          </cell>
          <cell r="D670" t="str">
            <v>ANTIOQUIA</v>
          </cell>
          <cell r="E670" t="str">
            <v>TURBO</v>
          </cell>
          <cell r="F670" t="str">
            <v>EL DOS</v>
          </cell>
          <cell r="G670" t="str">
            <v>CENTRO POBLADO</v>
          </cell>
          <cell r="H670">
            <v>-76.6811617117</v>
          </cell>
          <cell r="I670">
            <v>8.1273994605199995</v>
          </cell>
        </row>
        <row r="671">
          <cell r="B671">
            <v>5837</v>
          </cell>
          <cell r="C671">
            <v>5837012</v>
          </cell>
          <cell r="D671" t="str">
            <v>ANTIOQUIA</v>
          </cell>
          <cell r="E671" t="str">
            <v>TURBO</v>
          </cell>
          <cell r="F671" t="str">
            <v>PUEBLO BELLO</v>
          </cell>
          <cell r="G671" t="str">
            <v>CENTRO POBLADO</v>
          </cell>
          <cell r="H671">
            <v>-76.526357852900006</v>
          </cell>
          <cell r="I671">
            <v>8.2043245743199993</v>
          </cell>
        </row>
        <row r="672">
          <cell r="B672">
            <v>5837</v>
          </cell>
          <cell r="C672">
            <v>5837013</v>
          </cell>
          <cell r="D672" t="str">
            <v>ANTIOQUIA</v>
          </cell>
          <cell r="E672" t="str">
            <v>TURBO</v>
          </cell>
          <cell r="F672" t="str">
            <v>SAN JOSÉ DE MULATOS</v>
          </cell>
          <cell r="G672" t="str">
            <v>CENTRO POBLADO</v>
          </cell>
          <cell r="H672">
            <v>-76.4857191543</v>
          </cell>
          <cell r="I672">
            <v>8.3712078201800004</v>
          </cell>
        </row>
        <row r="673">
          <cell r="B673">
            <v>5837</v>
          </cell>
          <cell r="C673">
            <v>5837014</v>
          </cell>
          <cell r="D673" t="str">
            <v>ANTIOQUIA</v>
          </cell>
          <cell r="E673" t="str">
            <v>TURBO</v>
          </cell>
          <cell r="F673" t="str">
            <v>PUERTO RICO</v>
          </cell>
          <cell r="G673" t="str">
            <v>CENTRO POBLADO</v>
          </cell>
          <cell r="H673">
            <v>-76.656578366800005</v>
          </cell>
          <cell r="I673">
            <v>7.4918025234699996</v>
          </cell>
        </row>
        <row r="674">
          <cell r="B674">
            <v>5837</v>
          </cell>
          <cell r="C674">
            <v>5837018</v>
          </cell>
          <cell r="D674" t="str">
            <v>ANTIOQUIA</v>
          </cell>
          <cell r="E674" t="str">
            <v>TURBO</v>
          </cell>
          <cell r="F674" t="str">
            <v>NUEVO ANTIOQUIA</v>
          </cell>
          <cell r="G674" t="str">
            <v>CENTRO POBLADO</v>
          </cell>
          <cell r="H674">
            <v>-76.517813365400002</v>
          </cell>
          <cell r="I674">
            <v>8.0375127957799997</v>
          </cell>
        </row>
        <row r="675">
          <cell r="B675">
            <v>5837</v>
          </cell>
          <cell r="C675">
            <v>5837020</v>
          </cell>
          <cell r="D675" t="str">
            <v>ANTIOQUIA</v>
          </cell>
          <cell r="E675" t="str">
            <v>TURBO</v>
          </cell>
          <cell r="F675" t="str">
            <v>ALTO DE MULATOS</v>
          </cell>
          <cell r="G675" t="str">
            <v>CENTRO POBLADO</v>
          </cell>
          <cell r="H675">
            <v>-76.550458925599997</v>
          </cell>
          <cell r="I675">
            <v>8.1365122800199998</v>
          </cell>
        </row>
        <row r="676">
          <cell r="B676">
            <v>5837</v>
          </cell>
          <cell r="C676">
            <v>5837023</v>
          </cell>
          <cell r="D676" t="str">
            <v>ANTIOQUIA</v>
          </cell>
          <cell r="E676" t="str">
            <v>TURBO</v>
          </cell>
          <cell r="F676" t="str">
            <v>CASANOVA</v>
          </cell>
          <cell r="G676" t="str">
            <v>CENTRO POBLADO</v>
          </cell>
          <cell r="H676">
            <v>-76.707105613099998</v>
          </cell>
          <cell r="I676">
            <v>8.0842055082800002</v>
          </cell>
        </row>
        <row r="677">
          <cell r="B677">
            <v>5837</v>
          </cell>
          <cell r="C677">
            <v>5837024</v>
          </cell>
          <cell r="D677" t="str">
            <v>ANTIOQUIA</v>
          </cell>
          <cell r="E677" t="str">
            <v>TURBO</v>
          </cell>
          <cell r="F677" t="str">
            <v>LAS GARZAS</v>
          </cell>
          <cell r="G677" t="str">
            <v>CENTRO POBLADO</v>
          </cell>
          <cell r="H677">
            <v>-76.697852330299995</v>
          </cell>
          <cell r="I677">
            <v>8.0870752818000007</v>
          </cell>
        </row>
        <row r="678">
          <cell r="B678">
            <v>5837</v>
          </cell>
          <cell r="C678">
            <v>5837025</v>
          </cell>
          <cell r="D678" t="str">
            <v>ANTIOQUIA</v>
          </cell>
          <cell r="E678" t="str">
            <v>TURBO</v>
          </cell>
          <cell r="F678" t="str">
            <v>VILLA MARÍA</v>
          </cell>
          <cell r="G678" t="str">
            <v>CENTRO POBLADO</v>
          </cell>
          <cell r="H678">
            <v>-76.711578534300003</v>
          </cell>
          <cell r="I678">
            <v>8.1147192175199994</v>
          </cell>
        </row>
        <row r="679">
          <cell r="B679">
            <v>5837</v>
          </cell>
          <cell r="C679">
            <v>5837026</v>
          </cell>
          <cell r="D679" t="str">
            <v>ANTIOQUIA</v>
          </cell>
          <cell r="E679" t="str">
            <v>TURBO</v>
          </cell>
          <cell r="F679" t="str">
            <v>CODELSA</v>
          </cell>
          <cell r="G679" t="str">
            <v>CENTRO POBLADO</v>
          </cell>
          <cell r="H679">
            <v>-76.648698573600001</v>
          </cell>
          <cell r="I679">
            <v>8.0370961506699992</v>
          </cell>
        </row>
        <row r="680">
          <cell r="B680">
            <v>5837</v>
          </cell>
          <cell r="C680">
            <v>5837027</v>
          </cell>
          <cell r="D680" t="str">
            <v>ANTIOQUIA</v>
          </cell>
          <cell r="E680" t="str">
            <v>TURBO</v>
          </cell>
          <cell r="F680" t="str">
            <v>EL PORVENIR</v>
          </cell>
          <cell r="G680" t="str">
            <v>CENTRO POBLADO</v>
          </cell>
          <cell r="H680">
            <v>-76.694992426900001</v>
          </cell>
          <cell r="I680">
            <v>8.1250946402099995</v>
          </cell>
        </row>
        <row r="681">
          <cell r="B681">
            <v>5837</v>
          </cell>
          <cell r="C681">
            <v>5837028</v>
          </cell>
          <cell r="D681" t="str">
            <v>ANTIOQUIA</v>
          </cell>
          <cell r="E681" t="str">
            <v>TURBO</v>
          </cell>
          <cell r="F681" t="str">
            <v>NUEVA GRANADA</v>
          </cell>
          <cell r="G681" t="str">
            <v>CENTRO POBLADO</v>
          </cell>
          <cell r="H681">
            <v>-76.495801771199993</v>
          </cell>
          <cell r="I681">
            <v>8.2698690311299998</v>
          </cell>
        </row>
        <row r="682">
          <cell r="B682">
            <v>5837</v>
          </cell>
          <cell r="C682">
            <v>5837029</v>
          </cell>
          <cell r="D682" t="str">
            <v>ANTIOQUIA</v>
          </cell>
          <cell r="E682" t="str">
            <v>TURBO</v>
          </cell>
          <cell r="F682" t="str">
            <v>PUNTA DE PIEDRA</v>
          </cell>
          <cell r="G682" t="str">
            <v>CENTRO POBLADO</v>
          </cell>
          <cell r="H682">
            <v>-76.743950823000006</v>
          </cell>
          <cell r="I682">
            <v>8.1893125637199997</v>
          </cell>
        </row>
        <row r="683">
          <cell r="B683">
            <v>5837</v>
          </cell>
          <cell r="C683">
            <v>5837030</v>
          </cell>
          <cell r="D683" t="str">
            <v>ANTIOQUIA</v>
          </cell>
          <cell r="E683" t="str">
            <v>TURBO</v>
          </cell>
          <cell r="F683" t="str">
            <v>AMSTERCOL I</v>
          </cell>
          <cell r="G683" t="str">
            <v>CENTRO POBLADO</v>
          </cell>
          <cell r="H683">
            <v>-76.657342563900002</v>
          </cell>
          <cell r="I683">
            <v>8.0352166485299996</v>
          </cell>
        </row>
        <row r="684">
          <cell r="B684">
            <v>5837</v>
          </cell>
          <cell r="C684">
            <v>5837031</v>
          </cell>
          <cell r="D684" t="str">
            <v>ANTIOQUIA</v>
          </cell>
          <cell r="E684" t="str">
            <v>TURBO</v>
          </cell>
          <cell r="F684" t="str">
            <v>AMSTERCOL II</v>
          </cell>
          <cell r="G684" t="str">
            <v>CENTRO POBLADO</v>
          </cell>
          <cell r="H684">
            <v>-76.657581623499993</v>
          </cell>
          <cell r="I684">
            <v>8.0321379858800004</v>
          </cell>
        </row>
        <row r="685">
          <cell r="B685">
            <v>5837</v>
          </cell>
          <cell r="C685">
            <v>5837032</v>
          </cell>
          <cell r="D685" t="str">
            <v>ANTIOQUIA</v>
          </cell>
          <cell r="E685" t="str">
            <v>TURBO</v>
          </cell>
          <cell r="F685" t="str">
            <v>CIRILO</v>
          </cell>
          <cell r="G685" t="str">
            <v>CENTRO POBLADO</v>
          </cell>
          <cell r="H685">
            <v>-76.746010178700004</v>
          </cell>
          <cell r="I685">
            <v>8.2055692477199997</v>
          </cell>
        </row>
        <row r="686">
          <cell r="B686">
            <v>5837</v>
          </cell>
          <cell r="C686">
            <v>5837033</v>
          </cell>
          <cell r="D686" t="str">
            <v>ANTIOQUIA</v>
          </cell>
          <cell r="E686" t="str">
            <v>TURBO</v>
          </cell>
          <cell r="F686" t="str">
            <v>CONGO ARRIBA</v>
          </cell>
          <cell r="G686" t="str">
            <v>CENTRO POBLADO</v>
          </cell>
          <cell r="H686">
            <v>-76.423162625800003</v>
          </cell>
          <cell r="I686">
            <v>8.2055837205100008</v>
          </cell>
        </row>
        <row r="687">
          <cell r="B687">
            <v>5837</v>
          </cell>
          <cell r="C687">
            <v>5837034</v>
          </cell>
          <cell r="D687" t="str">
            <v>ANTIOQUIA</v>
          </cell>
          <cell r="E687" t="str">
            <v>TURBO</v>
          </cell>
          <cell r="F687" t="str">
            <v>EL UNO</v>
          </cell>
          <cell r="G687" t="str">
            <v>CENTRO POBLADO</v>
          </cell>
          <cell r="H687">
            <v>-76.731091897300004</v>
          </cell>
          <cell r="I687">
            <v>8.1100679499799995</v>
          </cell>
        </row>
        <row r="688">
          <cell r="B688">
            <v>5837</v>
          </cell>
          <cell r="C688">
            <v>5837035</v>
          </cell>
          <cell r="D688" t="str">
            <v>ANTIOQUIA</v>
          </cell>
          <cell r="E688" t="str">
            <v>TURBO</v>
          </cell>
          <cell r="F688" t="str">
            <v>GUADUALITO</v>
          </cell>
          <cell r="G688" t="str">
            <v>CENTRO POBLADO</v>
          </cell>
          <cell r="H688">
            <v>-76.694295925299997</v>
          </cell>
          <cell r="I688">
            <v>8.0502771127999999</v>
          </cell>
        </row>
        <row r="689">
          <cell r="B689">
            <v>5837</v>
          </cell>
          <cell r="C689">
            <v>5837036</v>
          </cell>
          <cell r="D689" t="str">
            <v>ANTIOQUIA</v>
          </cell>
          <cell r="E689" t="str">
            <v>TURBO</v>
          </cell>
          <cell r="F689" t="str">
            <v>LAS BABILLAS</v>
          </cell>
          <cell r="G689" t="str">
            <v>CENTRO POBLADO</v>
          </cell>
          <cell r="H689">
            <v>-76.901591166900005</v>
          </cell>
          <cell r="I689">
            <v>7.6168637706500002</v>
          </cell>
        </row>
        <row r="690">
          <cell r="B690">
            <v>5837</v>
          </cell>
          <cell r="C690">
            <v>5837037</v>
          </cell>
          <cell r="D690" t="str">
            <v>ANTIOQUIA</v>
          </cell>
          <cell r="E690" t="str">
            <v>TURBO</v>
          </cell>
          <cell r="F690" t="str">
            <v>LOS ENAMORADOS</v>
          </cell>
          <cell r="G690" t="str">
            <v>CENTRO POBLADO</v>
          </cell>
          <cell r="H690">
            <v>-76.486091444899998</v>
          </cell>
          <cell r="I690">
            <v>8.2178689992499994</v>
          </cell>
        </row>
        <row r="691">
          <cell r="B691">
            <v>5837</v>
          </cell>
          <cell r="C691">
            <v>5837038</v>
          </cell>
          <cell r="D691" t="str">
            <v>ANTIOQUIA</v>
          </cell>
          <cell r="E691" t="str">
            <v>TURBO</v>
          </cell>
          <cell r="F691" t="str">
            <v>MAKENCAL</v>
          </cell>
          <cell r="G691" t="str">
            <v>CENTRO POBLADO</v>
          </cell>
          <cell r="H691">
            <v>-76.417238100800006</v>
          </cell>
          <cell r="I691">
            <v>8.2826372332199991</v>
          </cell>
        </row>
        <row r="692">
          <cell r="B692">
            <v>5837</v>
          </cell>
          <cell r="C692">
            <v>5837039</v>
          </cell>
          <cell r="D692" t="str">
            <v>ANTIOQUIA</v>
          </cell>
          <cell r="E692" t="str">
            <v>TURBO</v>
          </cell>
          <cell r="F692" t="str">
            <v>PIEDRECITAS</v>
          </cell>
          <cell r="G692" t="str">
            <v>CENTRO POBLADO</v>
          </cell>
          <cell r="H692">
            <v>-76.712457717800007</v>
          </cell>
          <cell r="I692">
            <v>8.1335325814600008</v>
          </cell>
        </row>
        <row r="693">
          <cell r="B693">
            <v>5837</v>
          </cell>
          <cell r="C693">
            <v>5837040</v>
          </cell>
          <cell r="D693" t="str">
            <v>ANTIOQUIA</v>
          </cell>
          <cell r="E693" t="str">
            <v>TURBO</v>
          </cell>
          <cell r="F693" t="str">
            <v>SANTIAGO DE URABA</v>
          </cell>
          <cell r="G693" t="str">
            <v>CENTRO POBLADO</v>
          </cell>
          <cell r="H693">
            <v>-76.434772095499994</v>
          </cell>
          <cell r="I693">
            <v>8.3170337815799993</v>
          </cell>
        </row>
        <row r="694">
          <cell r="B694">
            <v>5837</v>
          </cell>
          <cell r="C694">
            <v>5837041</v>
          </cell>
          <cell r="D694" t="str">
            <v>ANTIOQUIA</v>
          </cell>
          <cell r="E694" t="str">
            <v>TURBO</v>
          </cell>
          <cell r="F694" t="str">
            <v>SIETE DE AGOSTO</v>
          </cell>
          <cell r="G694" t="str">
            <v>CENTRO POBLADO</v>
          </cell>
          <cell r="H694">
            <v>-76.732969901999994</v>
          </cell>
          <cell r="I694">
            <v>8.1158106752200005</v>
          </cell>
        </row>
        <row r="695">
          <cell r="B695">
            <v>5837</v>
          </cell>
          <cell r="C695">
            <v>5837042</v>
          </cell>
          <cell r="D695" t="str">
            <v>ANTIOQUIA</v>
          </cell>
          <cell r="E695" t="str">
            <v>TURBO</v>
          </cell>
          <cell r="F695" t="str">
            <v>SINAI</v>
          </cell>
          <cell r="G695" t="str">
            <v>CENTRO POBLADO</v>
          </cell>
          <cell r="H695">
            <v>-76.518331622199995</v>
          </cell>
          <cell r="I695">
            <v>8.23833112268</v>
          </cell>
        </row>
        <row r="696">
          <cell r="B696">
            <v>5837</v>
          </cell>
          <cell r="C696">
            <v>5837043</v>
          </cell>
          <cell r="D696" t="str">
            <v>ANTIOQUIA</v>
          </cell>
          <cell r="E696" t="str">
            <v>TURBO</v>
          </cell>
          <cell r="F696" t="str">
            <v>EL ROTO</v>
          </cell>
          <cell r="G696" t="str">
            <v>CENTRO POBLADO</v>
          </cell>
          <cell r="H696">
            <v>-76.933503044899993</v>
          </cell>
          <cell r="I696">
            <v>8.1876108098899998</v>
          </cell>
        </row>
        <row r="697">
          <cell r="B697">
            <v>5842</v>
          </cell>
          <cell r="C697">
            <v>5842000</v>
          </cell>
          <cell r="D697" t="str">
            <v>ANTIOQUIA</v>
          </cell>
          <cell r="E697" t="str">
            <v>URAMITA</v>
          </cell>
          <cell r="F697" t="str">
            <v>URAMITA</v>
          </cell>
          <cell r="G697" t="str">
            <v>CABECERA MUNICIPAL</v>
          </cell>
          <cell r="H697">
            <v>-76.173409160099993</v>
          </cell>
          <cell r="I697">
            <v>6.8984941111099998</v>
          </cell>
        </row>
        <row r="698">
          <cell r="B698">
            <v>5842</v>
          </cell>
          <cell r="C698">
            <v>5842003</v>
          </cell>
          <cell r="D698" t="str">
            <v>ANTIOQUIA</v>
          </cell>
          <cell r="E698" t="str">
            <v>URAMITA</v>
          </cell>
          <cell r="F698" t="str">
            <v>EL PITAL</v>
          </cell>
          <cell r="G698" t="str">
            <v>CENTRO POBLADO</v>
          </cell>
          <cell r="H698">
            <v>-76.132727663699995</v>
          </cell>
          <cell r="I698">
            <v>6.8593733485000001</v>
          </cell>
        </row>
        <row r="699">
          <cell r="B699">
            <v>5842</v>
          </cell>
          <cell r="C699">
            <v>5842004</v>
          </cell>
          <cell r="D699" t="str">
            <v>ANTIOQUIA</v>
          </cell>
          <cell r="E699" t="str">
            <v>URAMITA</v>
          </cell>
          <cell r="F699" t="str">
            <v>EL MADERO</v>
          </cell>
          <cell r="G699" t="str">
            <v>CENTRO POBLADO</v>
          </cell>
          <cell r="H699">
            <v>-76.139721037399994</v>
          </cell>
          <cell r="I699">
            <v>6.8431417259099998</v>
          </cell>
        </row>
        <row r="700">
          <cell r="B700">
            <v>5842</v>
          </cell>
          <cell r="C700">
            <v>5842005</v>
          </cell>
          <cell r="D700" t="str">
            <v>ANTIOQUIA</v>
          </cell>
          <cell r="E700" t="str">
            <v>URAMITA</v>
          </cell>
          <cell r="F700" t="str">
            <v>LIMÓN CHUPADERO</v>
          </cell>
          <cell r="G700" t="str">
            <v>CENTRO POBLADO</v>
          </cell>
          <cell r="H700">
            <v>-76.122421840399994</v>
          </cell>
          <cell r="I700">
            <v>6.9126874014000004</v>
          </cell>
        </row>
        <row r="701">
          <cell r="B701">
            <v>5847</v>
          </cell>
          <cell r="C701">
            <v>5847000</v>
          </cell>
          <cell r="D701" t="str">
            <v>ANTIOQUIA</v>
          </cell>
          <cell r="E701" t="str">
            <v>URRAO</v>
          </cell>
          <cell r="F701" t="str">
            <v>URRAO</v>
          </cell>
          <cell r="G701" t="str">
            <v>CABECERA MUNICIPAL</v>
          </cell>
          <cell r="H701">
            <v>-76.133948665999995</v>
          </cell>
          <cell r="I701">
            <v>6.3173195910300004</v>
          </cell>
        </row>
        <row r="702">
          <cell r="B702">
            <v>5847</v>
          </cell>
          <cell r="C702">
            <v>5847003</v>
          </cell>
          <cell r="D702" t="str">
            <v>ANTIOQUIA</v>
          </cell>
          <cell r="E702" t="str">
            <v>URRAO</v>
          </cell>
          <cell r="F702" t="str">
            <v>LA ENCARNACIÓN</v>
          </cell>
          <cell r="G702" t="str">
            <v>CENTRO POBLADO</v>
          </cell>
          <cell r="H702">
            <v>-76.206432022800001</v>
          </cell>
          <cell r="I702">
            <v>6.4408329457800004</v>
          </cell>
        </row>
        <row r="703">
          <cell r="B703">
            <v>5847</v>
          </cell>
          <cell r="C703">
            <v>5847017</v>
          </cell>
          <cell r="D703" t="str">
            <v>ANTIOQUIA</v>
          </cell>
          <cell r="E703" t="str">
            <v>URRAO</v>
          </cell>
          <cell r="F703" t="str">
            <v>SAN JOSÉ</v>
          </cell>
          <cell r="G703" t="str">
            <v>CENTRO POBLADO</v>
          </cell>
          <cell r="H703">
            <v>-76.128124714899997</v>
          </cell>
          <cell r="I703">
            <v>6.2565757098999999</v>
          </cell>
        </row>
        <row r="704">
          <cell r="B704">
            <v>5854</v>
          </cell>
          <cell r="C704">
            <v>5854000</v>
          </cell>
          <cell r="D704" t="str">
            <v>ANTIOQUIA</v>
          </cell>
          <cell r="E704" t="str">
            <v>VALDIVIA</v>
          </cell>
          <cell r="F704" t="str">
            <v>VALDIVIA</v>
          </cell>
          <cell r="G704" t="str">
            <v>CABECERA MUNICIPAL</v>
          </cell>
          <cell r="H704">
            <v>-75.439198439199998</v>
          </cell>
          <cell r="I704">
            <v>7.1653399998399996</v>
          </cell>
        </row>
        <row r="705">
          <cell r="B705">
            <v>5854</v>
          </cell>
          <cell r="C705">
            <v>5854002</v>
          </cell>
          <cell r="D705" t="str">
            <v>ANTIOQUIA</v>
          </cell>
          <cell r="E705" t="str">
            <v>VALDIVIA</v>
          </cell>
          <cell r="F705" t="str">
            <v>PUERTO VALDIVIA</v>
          </cell>
          <cell r="G705" t="str">
            <v>CENTRO POBLADO</v>
          </cell>
          <cell r="H705">
            <v>-75.387420786199996</v>
          </cell>
          <cell r="I705">
            <v>7.2949178968400004</v>
          </cell>
        </row>
        <row r="706">
          <cell r="B706">
            <v>5854</v>
          </cell>
          <cell r="C706">
            <v>5854003</v>
          </cell>
          <cell r="D706" t="str">
            <v>ANTIOQUIA</v>
          </cell>
          <cell r="E706" t="str">
            <v>VALDIVIA</v>
          </cell>
          <cell r="F706" t="str">
            <v>RAUDAL VIEJO</v>
          </cell>
          <cell r="G706" t="str">
            <v>CENTRO POBLADO</v>
          </cell>
          <cell r="H706">
            <v>-75.308499125300003</v>
          </cell>
          <cell r="I706">
            <v>7.3477139609300002</v>
          </cell>
        </row>
        <row r="707">
          <cell r="B707">
            <v>5854</v>
          </cell>
          <cell r="C707">
            <v>5854010</v>
          </cell>
          <cell r="D707" t="str">
            <v>ANTIOQUIA</v>
          </cell>
          <cell r="E707" t="str">
            <v>VALDIVIA</v>
          </cell>
          <cell r="F707" t="str">
            <v>PUERTO RAUDAL</v>
          </cell>
          <cell r="G707" t="str">
            <v>CENTRO POBLADO</v>
          </cell>
          <cell r="H707">
            <v>-75.329692042399998</v>
          </cell>
          <cell r="I707">
            <v>7.3634647735799996</v>
          </cell>
        </row>
        <row r="708">
          <cell r="B708">
            <v>5856</v>
          </cell>
          <cell r="C708">
            <v>5856000</v>
          </cell>
          <cell r="D708" t="str">
            <v>ANTIOQUIA</v>
          </cell>
          <cell r="E708" t="str">
            <v>VALPARAÍSO</v>
          </cell>
          <cell r="F708" t="str">
            <v>VALPARAÍSO</v>
          </cell>
          <cell r="G708" t="str">
            <v>CABECERA MUNICIPAL</v>
          </cell>
          <cell r="H708">
            <v>-75.624458884999996</v>
          </cell>
          <cell r="I708">
            <v>5.6145507246399999</v>
          </cell>
        </row>
        <row r="709">
          <cell r="B709">
            <v>5858</v>
          </cell>
          <cell r="C709">
            <v>5858000</v>
          </cell>
          <cell r="D709" t="str">
            <v>ANTIOQUIA</v>
          </cell>
          <cell r="E709" t="str">
            <v>VEGACHÍ</v>
          </cell>
          <cell r="F709" t="str">
            <v>VEGACHÍ</v>
          </cell>
          <cell r="G709" t="str">
            <v>CABECERA MUNICIPAL</v>
          </cell>
          <cell r="H709">
            <v>-74.798726949100001</v>
          </cell>
          <cell r="I709">
            <v>6.7734463195899997</v>
          </cell>
        </row>
        <row r="710">
          <cell r="B710">
            <v>5858</v>
          </cell>
          <cell r="C710">
            <v>5858001</v>
          </cell>
          <cell r="D710" t="str">
            <v>ANTIOQUIA</v>
          </cell>
          <cell r="E710" t="str">
            <v>VEGACHÍ</v>
          </cell>
          <cell r="F710" t="str">
            <v>EL TIGRE</v>
          </cell>
          <cell r="G710" t="str">
            <v>CENTRO POBLADO</v>
          </cell>
          <cell r="H710">
            <v>-74.7989208483</v>
          </cell>
          <cell r="I710">
            <v>6.8594737155400001</v>
          </cell>
        </row>
        <row r="711">
          <cell r="B711">
            <v>5858</v>
          </cell>
          <cell r="C711">
            <v>5858003</v>
          </cell>
          <cell r="D711" t="str">
            <v>ANTIOQUIA</v>
          </cell>
          <cell r="E711" t="str">
            <v>VEGACHÍ</v>
          </cell>
          <cell r="F711" t="str">
            <v>EL CINCO</v>
          </cell>
          <cell r="G711" t="str">
            <v>CENTRO POBLADO</v>
          </cell>
          <cell r="H711">
            <v>-74.683859259200005</v>
          </cell>
          <cell r="I711">
            <v>6.8148694347800003</v>
          </cell>
        </row>
        <row r="712">
          <cell r="B712">
            <v>5861</v>
          </cell>
          <cell r="C712">
            <v>5861000</v>
          </cell>
          <cell r="D712" t="str">
            <v>ANTIOQUIA</v>
          </cell>
          <cell r="E712" t="str">
            <v>VENECIA</v>
          </cell>
          <cell r="F712" t="str">
            <v>VENECIA</v>
          </cell>
          <cell r="G712" t="str">
            <v>CABECERA MUNICIPAL</v>
          </cell>
          <cell r="H712">
            <v>-75.735503239400003</v>
          </cell>
          <cell r="I712">
            <v>5.9647335830900001</v>
          </cell>
        </row>
        <row r="713">
          <cell r="B713">
            <v>5861</v>
          </cell>
          <cell r="C713">
            <v>5861002</v>
          </cell>
          <cell r="D713" t="str">
            <v>ANTIOQUIA</v>
          </cell>
          <cell r="E713" t="str">
            <v>VENECIA</v>
          </cell>
          <cell r="F713" t="str">
            <v>BOLOMBOLO</v>
          </cell>
          <cell r="G713" t="str">
            <v>CENTRO POBLADO</v>
          </cell>
          <cell r="H713">
            <v>-75.838855951300005</v>
          </cell>
          <cell r="I713">
            <v>5.9708349912400003</v>
          </cell>
        </row>
        <row r="714">
          <cell r="B714">
            <v>5861</v>
          </cell>
          <cell r="C714">
            <v>5861006</v>
          </cell>
          <cell r="D714" t="str">
            <v>ANTIOQUIA</v>
          </cell>
          <cell r="E714" t="str">
            <v>VENECIA</v>
          </cell>
          <cell r="F714" t="str">
            <v>PALENQUE</v>
          </cell>
          <cell r="G714" t="str">
            <v>CENTRO POBLADO</v>
          </cell>
          <cell r="H714">
            <v>-75.699299003299998</v>
          </cell>
          <cell r="I714">
            <v>5.9727683852500002</v>
          </cell>
        </row>
        <row r="715">
          <cell r="B715">
            <v>5861</v>
          </cell>
          <cell r="C715">
            <v>5861008</v>
          </cell>
          <cell r="D715" t="str">
            <v>ANTIOQUIA</v>
          </cell>
          <cell r="E715" t="str">
            <v>VENECIA</v>
          </cell>
          <cell r="F715" t="str">
            <v>LA AMALIA</v>
          </cell>
          <cell r="G715" t="str">
            <v>CENTRO POBLADO</v>
          </cell>
          <cell r="H715">
            <v>-75.729603567200002</v>
          </cell>
          <cell r="I715">
            <v>5.9524619524600002</v>
          </cell>
        </row>
        <row r="716">
          <cell r="B716">
            <v>5861</v>
          </cell>
          <cell r="C716">
            <v>5861010</v>
          </cell>
          <cell r="D716" t="str">
            <v>ANTIOQUIA</v>
          </cell>
          <cell r="E716" t="str">
            <v>VENECIA</v>
          </cell>
          <cell r="F716" t="str">
            <v>VENTIADERO</v>
          </cell>
          <cell r="G716" t="str">
            <v>CENTRO POBLADO</v>
          </cell>
          <cell r="H716">
            <v>-75.739342217699999</v>
          </cell>
          <cell r="I716">
            <v>5.9618516489299997</v>
          </cell>
        </row>
        <row r="717">
          <cell r="B717">
            <v>5873</v>
          </cell>
          <cell r="C717">
            <v>5873000</v>
          </cell>
          <cell r="D717" t="str">
            <v>ANTIOQUIA</v>
          </cell>
          <cell r="E717" t="str">
            <v>VIGÍA DEL FUERTE</v>
          </cell>
          <cell r="F717" t="str">
            <v>VIGÍA DEL FUERTE</v>
          </cell>
          <cell r="G717" t="str">
            <v>CABECERA MUNICIPAL</v>
          </cell>
          <cell r="H717">
            <v>-76.896186979700005</v>
          </cell>
          <cell r="I717">
            <v>6.5881198446599996</v>
          </cell>
        </row>
        <row r="718">
          <cell r="B718">
            <v>5873</v>
          </cell>
          <cell r="C718">
            <v>5873001</v>
          </cell>
          <cell r="D718" t="str">
            <v>ANTIOQUIA</v>
          </cell>
          <cell r="E718" t="str">
            <v>VIGÍA DEL FUERTE</v>
          </cell>
          <cell r="F718" t="str">
            <v>SAN ANTONIO DE PADUA</v>
          </cell>
          <cell r="G718" t="str">
            <v>CENTRO POBLADO</v>
          </cell>
          <cell r="H718">
            <v>-76.761593593399994</v>
          </cell>
          <cell r="I718">
            <v>6.2871667896199996</v>
          </cell>
        </row>
        <row r="719">
          <cell r="B719">
            <v>5873</v>
          </cell>
          <cell r="C719">
            <v>5873002</v>
          </cell>
          <cell r="D719" t="str">
            <v>ANTIOQUIA</v>
          </cell>
          <cell r="E719" t="str">
            <v>VIGÍA DEL FUERTE</v>
          </cell>
          <cell r="F719" t="str">
            <v>VEGAEZ</v>
          </cell>
          <cell r="G719" t="str">
            <v>CENTRO POBLADO</v>
          </cell>
          <cell r="H719">
            <v>-76.557559808999997</v>
          </cell>
          <cell r="I719">
            <v>6.2096088429999998</v>
          </cell>
        </row>
        <row r="720">
          <cell r="B720">
            <v>5873</v>
          </cell>
          <cell r="C720">
            <v>5873004</v>
          </cell>
          <cell r="D720" t="str">
            <v>ANTIOQUIA</v>
          </cell>
          <cell r="E720" t="str">
            <v>VIGÍA DEL FUERTE</v>
          </cell>
          <cell r="F720" t="str">
            <v>SAN ALEJANDRO</v>
          </cell>
          <cell r="G720" t="str">
            <v>CENTRO POBLADO</v>
          </cell>
          <cell r="H720">
            <v>-76.872759722300003</v>
          </cell>
          <cell r="I720">
            <v>6.7277903725300003</v>
          </cell>
        </row>
        <row r="721">
          <cell r="B721">
            <v>5873</v>
          </cell>
          <cell r="C721">
            <v>5873005</v>
          </cell>
          <cell r="D721" t="str">
            <v>ANTIOQUIA</v>
          </cell>
          <cell r="E721" t="str">
            <v>VIGÍA DEL FUERTE</v>
          </cell>
          <cell r="F721" t="str">
            <v>SAN MIGUEL</v>
          </cell>
          <cell r="G721" t="str">
            <v>CENTRO POBLADO</v>
          </cell>
          <cell r="H721">
            <v>-76.826496990899997</v>
          </cell>
          <cell r="I721">
            <v>6.52704847541</v>
          </cell>
        </row>
        <row r="722">
          <cell r="B722">
            <v>5873</v>
          </cell>
          <cell r="C722">
            <v>5873006</v>
          </cell>
          <cell r="D722" t="str">
            <v>ANTIOQUIA</v>
          </cell>
          <cell r="E722" t="str">
            <v>VIGÍA DEL FUERTE</v>
          </cell>
          <cell r="F722" t="str">
            <v>PUERTO ANTIOQUIA</v>
          </cell>
          <cell r="G722" t="str">
            <v>CENTRO POBLADO</v>
          </cell>
          <cell r="H722">
            <v>-76.969431502999996</v>
          </cell>
          <cell r="I722">
            <v>6.8116783217999997</v>
          </cell>
        </row>
        <row r="723">
          <cell r="B723">
            <v>5873</v>
          </cell>
          <cell r="C723">
            <v>5873007</v>
          </cell>
          <cell r="D723" t="str">
            <v>ANTIOQUIA</v>
          </cell>
          <cell r="E723" t="str">
            <v>VIGÍA DEL FUERTE</v>
          </cell>
          <cell r="F723" t="str">
            <v>BUCHADO</v>
          </cell>
          <cell r="G723" t="str">
            <v>CENTRO POBLADO</v>
          </cell>
          <cell r="H723">
            <v>-76.779784880999998</v>
          </cell>
          <cell r="I723">
            <v>6.4202556668700002</v>
          </cell>
        </row>
        <row r="724">
          <cell r="B724">
            <v>5873</v>
          </cell>
          <cell r="C724">
            <v>5873009</v>
          </cell>
          <cell r="D724" t="str">
            <v>ANTIOQUIA</v>
          </cell>
          <cell r="E724" t="str">
            <v>VIGÍA DEL FUERTE</v>
          </cell>
          <cell r="F724" t="str">
            <v>PALO BLANCO</v>
          </cell>
          <cell r="G724" t="str">
            <v>CENTRO POBLADO</v>
          </cell>
          <cell r="H724">
            <v>-76.700823771299994</v>
          </cell>
          <cell r="I724">
            <v>6.1691195592200003</v>
          </cell>
        </row>
        <row r="725">
          <cell r="B725">
            <v>5873</v>
          </cell>
          <cell r="C725">
            <v>5873010</v>
          </cell>
          <cell r="D725" t="str">
            <v>ANTIOQUIA</v>
          </cell>
          <cell r="E725" t="str">
            <v>VIGÍA DEL FUERTE</v>
          </cell>
          <cell r="F725" t="str">
            <v>BAJO MURRÍ</v>
          </cell>
          <cell r="G725" t="str">
            <v>CENTRO POBLADO</v>
          </cell>
          <cell r="H725">
            <v>-76.747206282400001</v>
          </cell>
          <cell r="I725">
            <v>6.6102370498000003</v>
          </cell>
        </row>
        <row r="726">
          <cell r="B726">
            <v>5873</v>
          </cell>
          <cell r="C726">
            <v>5873011</v>
          </cell>
          <cell r="D726" t="str">
            <v>ANTIOQUIA</v>
          </cell>
          <cell r="E726" t="str">
            <v>VIGÍA DEL FUERTE</v>
          </cell>
          <cell r="F726" t="str">
            <v>EL ARENAL</v>
          </cell>
          <cell r="G726" t="str">
            <v>CENTRO POBLADO</v>
          </cell>
          <cell r="H726">
            <v>-76.820232826199998</v>
          </cell>
          <cell r="I726">
            <v>6.4929953331699997</v>
          </cell>
        </row>
        <row r="727">
          <cell r="B727">
            <v>5873</v>
          </cell>
          <cell r="C727">
            <v>5873012</v>
          </cell>
          <cell r="D727" t="str">
            <v>ANTIOQUIA</v>
          </cell>
          <cell r="E727" t="str">
            <v>VIGÍA DEL FUERTE</v>
          </cell>
          <cell r="F727" t="str">
            <v>GUADUALITO</v>
          </cell>
          <cell r="G727" t="str">
            <v>CENTRO POBLADO</v>
          </cell>
          <cell r="H727">
            <v>-76.892707950599998</v>
          </cell>
          <cell r="I727">
            <v>6.6284726595899999</v>
          </cell>
        </row>
        <row r="728">
          <cell r="B728">
            <v>5873</v>
          </cell>
          <cell r="C728">
            <v>5873013</v>
          </cell>
          <cell r="D728" t="str">
            <v>ANTIOQUIA</v>
          </cell>
          <cell r="E728" t="str">
            <v>VIGÍA DEL FUERTE</v>
          </cell>
          <cell r="F728" t="str">
            <v>LOMA MURRY</v>
          </cell>
          <cell r="G728" t="str">
            <v>CENTRO POBLADO</v>
          </cell>
          <cell r="H728">
            <v>-76.710592474500004</v>
          </cell>
          <cell r="I728">
            <v>6.6278171266600001</v>
          </cell>
        </row>
        <row r="729">
          <cell r="B729">
            <v>5873</v>
          </cell>
          <cell r="C729">
            <v>5873014</v>
          </cell>
          <cell r="D729" t="str">
            <v>ANTIOQUIA</v>
          </cell>
          <cell r="E729" t="str">
            <v>VIGÍA DEL FUERTE</v>
          </cell>
          <cell r="F729" t="str">
            <v>SAN MARTÍN</v>
          </cell>
          <cell r="G729" t="str">
            <v>CENTRO POBLADO</v>
          </cell>
          <cell r="H729">
            <v>-76.844791010799995</v>
          </cell>
          <cell r="I729">
            <v>6.5343301295299998</v>
          </cell>
        </row>
        <row r="730">
          <cell r="B730">
            <v>5873</v>
          </cell>
          <cell r="C730">
            <v>5873015</v>
          </cell>
          <cell r="D730" t="str">
            <v>ANTIOQUIA</v>
          </cell>
          <cell r="E730" t="str">
            <v>VIGÍA DEL FUERTE</v>
          </cell>
          <cell r="F730" t="str">
            <v>SANTA MARÍA</v>
          </cell>
          <cell r="G730" t="str">
            <v>CENTRO POBLADO</v>
          </cell>
          <cell r="H730">
            <v>-76.742664879700001</v>
          </cell>
          <cell r="I730">
            <v>6.2442493510299997</v>
          </cell>
        </row>
        <row r="731">
          <cell r="B731">
            <v>5885</v>
          </cell>
          <cell r="C731">
            <v>5885000</v>
          </cell>
          <cell r="D731" t="str">
            <v>ANTIOQUIA</v>
          </cell>
          <cell r="E731" t="str">
            <v>YALÍ</v>
          </cell>
          <cell r="F731" t="str">
            <v>YALÍ</v>
          </cell>
          <cell r="G731" t="str">
            <v>CABECERA MUNICIPAL</v>
          </cell>
          <cell r="H731">
            <v>-74.840046725899995</v>
          </cell>
          <cell r="I731">
            <v>6.6765672721599998</v>
          </cell>
        </row>
        <row r="732">
          <cell r="B732">
            <v>5885</v>
          </cell>
          <cell r="C732">
            <v>5885027</v>
          </cell>
          <cell r="D732" t="str">
            <v>ANTIOQUIA</v>
          </cell>
          <cell r="E732" t="str">
            <v>YALÍ</v>
          </cell>
          <cell r="F732" t="str">
            <v>VILLA ANITA</v>
          </cell>
          <cell r="G732" t="str">
            <v>CENTRO POBLADO</v>
          </cell>
          <cell r="H732">
            <v>-74.850108335499996</v>
          </cell>
          <cell r="I732">
            <v>6.6854372243500002</v>
          </cell>
        </row>
        <row r="733">
          <cell r="B733">
            <v>5887</v>
          </cell>
          <cell r="C733">
            <v>5887000</v>
          </cell>
          <cell r="D733" t="str">
            <v>ANTIOQUIA</v>
          </cell>
          <cell r="E733" t="str">
            <v>YARUMAL</v>
          </cell>
          <cell r="F733" t="str">
            <v>YARUMAL</v>
          </cell>
          <cell r="G733" t="str">
            <v>CABECERA MUNICIPAL</v>
          </cell>
          <cell r="H733">
            <v>-75.418833137600004</v>
          </cell>
          <cell r="I733">
            <v>6.9638723516300001</v>
          </cell>
        </row>
        <row r="734">
          <cell r="B734">
            <v>5887</v>
          </cell>
          <cell r="C734">
            <v>5887003</v>
          </cell>
          <cell r="D734" t="str">
            <v>ANTIOQUIA</v>
          </cell>
          <cell r="E734" t="str">
            <v>YARUMAL</v>
          </cell>
          <cell r="F734" t="str">
            <v>CEDEÑO</v>
          </cell>
          <cell r="G734" t="str">
            <v>CENTRO POBLADO</v>
          </cell>
          <cell r="H734">
            <v>-75.3544919351</v>
          </cell>
          <cell r="I734">
            <v>7.0714096882100002</v>
          </cell>
        </row>
        <row r="735">
          <cell r="B735">
            <v>5887</v>
          </cell>
          <cell r="C735">
            <v>5887004</v>
          </cell>
          <cell r="D735" t="str">
            <v>ANTIOQUIA</v>
          </cell>
          <cell r="E735" t="str">
            <v>YARUMAL</v>
          </cell>
          <cell r="F735" t="str">
            <v>EL CEDRO</v>
          </cell>
          <cell r="G735" t="str">
            <v>CENTRO POBLADO</v>
          </cell>
          <cell r="H735">
            <v>-75.359882264600003</v>
          </cell>
          <cell r="I735">
            <v>7.1901510225500003</v>
          </cell>
        </row>
        <row r="736">
          <cell r="B736">
            <v>5887</v>
          </cell>
          <cell r="C736">
            <v>5887006</v>
          </cell>
          <cell r="D736" t="str">
            <v>ANTIOQUIA</v>
          </cell>
          <cell r="E736" t="str">
            <v>YARUMAL</v>
          </cell>
          <cell r="F736" t="str">
            <v>OCHALÍ</v>
          </cell>
          <cell r="G736" t="str">
            <v>CENTRO POBLADO</v>
          </cell>
          <cell r="H736">
            <v>-75.611568534300005</v>
          </cell>
          <cell r="I736">
            <v>7.0029545072400001</v>
          </cell>
        </row>
        <row r="737">
          <cell r="B737">
            <v>5887</v>
          </cell>
          <cell r="C737">
            <v>5887007</v>
          </cell>
          <cell r="D737" t="str">
            <v>ANTIOQUIA</v>
          </cell>
          <cell r="E737" t="str">
            <v>YARUMAL</v>
          </cell>
          <cell r="F737" t="str">
            <v>LLANOS DE CUIVA</v>
          </cell>
          <cell r="G737" t="str">
            <v>CENTRO POBLADO</v>
          </cell>
          <cell r="H737">
            <v>-75.486129956699997</v>
          </cell>
          <cell r="I737">
            <v>6.8158793707400003</v>
          </cell>
        </row>
        <row r="738">
          <cell r="B738">
            <v>5887</v>
          </cell>
          <cell r="C738">
            <v>5887009</v>
          </cell>
          <cell r="D738" t="str">
            <v>ANTIOQUIA</v>
          </cell>
          <cell r="E738" t="str">
            <v>YARUMAL</v>
          </cell>
          <cell r="F738" t="str">
            <v>EL PUEBLITO</v>
          </cell>
          <cell r="G738" t="str">
            <v>CENTRO POBLADO</v>
          </cell>
          <cell r="H738">
            <v>-75.357237096700004</v>
          </cell>
          <cell r="I738">
            <v>7.1810307944399998</v>
          </cell>
        </row>
        <row r="739">
          <cell r="B739">
            <v>5887</v>
          </cell>
          <cell r="C739">
            <v>5887021</v>
          </cell>
          <cell r="D739" t="str">
            <v>ANTIOQUIA</v>
          </cell>
          <cell r="E739" t="str">
            <v>YARUMAL</v>
          </cell>
          <cell r="F739" t="str">
            <v>LA LOMA</v>
          </cell>
          <cell r="G739" t="str">
            <v>CENTRO POBLADO</v>
          </cell>
          <cell r="H739">
            <v>-75.622105074999993</v>
          </cell>
          <cell r="I739">
            <v>7.0345995708100002</v>
          </cell>
        </row>
        <row r="740">
          <cell r="B740">
            <v>5887</v>
          </cell>
          <cell r="C740">
            <v>5887022</v>
          </cell>
          <cell r="D740" t="str">
            <v>ANTIOQUIA</v>
          </cell>
          <cell r="E740" t="str">
            <v>YARUMAL</v>
          </cell>
          <cell r="F740" t="str">
            <v>MINA VIEJA</v>
          </cell>
          <cell r="G740" t="str">
            <v>CENTRO POBLADO</v>
          </cell>
          <cell r="H740">
            <v>-75.432972151100003</v>
          </cell>
          <cell r="I740">
            <v>6.9819997010300003</v>
          </cell>
        </row>
        <row r="741">
          <cell r="B741">
            <v>5890</v>
          </cell>
          <cell r="C741">
            <v>5890000</v>
          </cell>
          <cell r="D741" t="str">
            <v>ANTIOQUIA</v>
          </cell>
          <cell r="E741" t="str">
            <v>YOLOMBÓ</v>
          </cell>
          <cell r="F741" t="str">
            <v>YOLOMBÓ</v>
          </cell>
          <cell r="G741" t="str">
            <v>CABECERA MUNICIPAL</v>
          </cell>
          <cell r="H741">
            <v>-75.013350577200001</v>
          </cell>
          <cell r="I741">
            <v>6.5945924335899999</v>
          </cell>
        </row>
        <row r="742">
          <cell r="B742">
            <v>5890</v>
          </cell>
          <cell r="C742">
            <v>5890001</v>
          </cell>
          <cell r="D742" t="str">
            <v>ANTIOQUIA</v>
          </cell>
          <cell r="E742" t="str">
            <v>YOLOMBÓ</v>
          </cell>
          <cell r="F742" t="str">
            <v>LA FLORESTA</v>
          </cell>
          <cell r="G742" t="str">
            <v>CENTRO POBLADO</v>
          </cell>
          <cell r="H742">
            <v>-74.865320200699998</v>
          </cell>
          <cell r="I742">
            <v>6.6338646168600004</v>
          </cell>
        </row>
        <row r="743">
          <cell r="B743">
            <v>5890</v>
          </cell>
          <cell r="C743">
            <v>5890004</v>
          </cell>
          <cell r="D743" t="str">
            <v>ANTIOQUIA</v>
          </cell>
          <cell r="E743" t="str">
            <v>YOLOMBÓ</v>
          </cell>
          <cell r="F743" t="str">
            <v>EL RUBÍ</v>
          </cell>
          <cell r="G743" t="str">
            <v>CENTRO POBLADO</v>
          </cell>
          <cell r="H743">
            <v>-74.971312913000006</v>
          </cell>
          <cell r="I743">
            <v>6.5661258825999997</v>
          </cell>
        </row>
        <row r="744">
          <cell r="B744">
            <v>5890</v>
          </cell>
          <cell r="C744">
            <v>5890009</v>
          </cell>
          <cell r="D744" t="str">
            <v>ANTIOQUIA</v>
          </cell>
          <cell r="E744" t="str">
            <v>YOLOMBÓ</v>
          </cell>
          <cell r="F744" t="str">
            <v>VILLANUEVA</v>
          </cell>
          <cell r="G744" t="str">
            <v>CENTRO POBLADO</v>
          </cell>
          <cell r="H744">
            <v>-75.152518253599993</v>
          </cell>
          <cell r="I744">
            <v>6.6142089883499997</v>
          </cell>
        </row>
        <row r="745">
          <cell r="B745">
            <v>5893</v>
          </cell>
          <cell r="C745">
            <v>5893000</v>
          </cell>
          <cell r="D745" t="str">
            <v>ANTIOQUIA</v>
          </cell>
          <cell r="E745" t="str">
            <v>YONDÓ</v>
          </cell>
          <cell r="F745" t="str">
            <v>YONDÓ</v>
          </cell>
          <cell r="G745" t="str">
            <v>CABECERA MUNICIPAL</v>
          </cell>
          <cell r="H745">
            <v>-73.912457945599996</v>
          </cell>
          <cell r="I745">
            <v>7.0039407343800004</v>
          </cell>
        </row>
        <row r="746">
          <cell r="B746">
            <v>5893</v>
          </cell>
          <cell r="C746">
            <v>5893001</v>
          </cell>
          <cell r="D746" t="str">
            <v>ANTIOQUIA</v>
          </cell>
          <cell r="E746" t="str">
            <v>YONDÓ</v>
          </cell>
          <cell r="F746" t="str">
            <v>CIÉNAGA DE BARBACOA - LA PUNTA</v>
          </cell>
          <cell r="G746" t="str">
            <v>CENTRO POBLADO</v>
          </cell>
          <cell r="H746">
            <v>-74.2155047599</v>
          </cell>
          <cell r="I746">
            <v>6.8579872234300003</v>
          </cell>
        </row>
        <row r="747">
          <cell r="B747">
            <v>5893</v>
          </cell>
          <cell r="C747">
            <v>5893002</v>
          </cell>
          <cell r="D747" t="str">
            <v>ANTIOQUIA</v>
          </cell>
          <cell r="E747" t="str">
            <v>YONDÓ</v>
          </cell>
          <cell r="F747" t="str">
            <v>SAN LUIS BELTRÁN</v>
          </cell>
          <cell r="G747" t="str">
            <v>CENTRO POBLADO</v>
          </cell>
          <cell r="H747">
            <v>-73.9582353407</v>
          </cell>
          <cell r="I747">
            <v>6.95198446801</v>
          </cell>
        </row>
        <row r="748">
          <cell r="B748">
            <v>5893</v>
          </cell>
          <cell r="C748">
            <v>5893003</v>
          </cell>
          <cell r="D748" t="str">
            <v>ANTIOQUIA</v>
          </cell>
          <cell r="E748" t="str">
            <v>YONDÓ</v>
          </cell>
          <cell r="F748" t="str">
            <v>SAN MIGUEL DEL TIGRE</v>
          </cell>
          <cell r="G748" t="str">
            <v>CENTRO POBLADO</v>
          </cell>
          <cell r="H748">
            <v>-73.944991074399994</v>
          </cell>
          <cell r="I748">
            <v>7.0871409657799997</v>
          </cell>
        </row>
        <row r="749">
          <cell r="B749">
            <v>5893</v>
          </cell>
          <cell r="C749">
            <v>5893004</v>
          </cell>
          <cell r="D749" t="str">
            <v>ANTIOQUIA</v>
          </cell>
          <cell r="E749" t="str">
            <v>YONDÓ</v>
          </cell>
          <cell r="F749" t="str">
            <v>CUATRO BOCAS</v>
          </cell>
          <cell r="G749" t="str">
            <v>CENTRO POBLADO</v>
          </cell>
          <cell r="H749">
            <v>-74.015370523000001</v>
          </cell>
          <cell r="I749">
            <v>7.210498404</v>
          </cell>
        </row>
        <row r="750">
          <cell r="B750">
            <v>5893</v>
          </cell>
          <cell r="C750">
            <v>5893005</v>
          </cell>
          <cell r="D750" t="str">
            <v>ANTIOQUIA</v>
          </cell>
          <cell r="E750" t="str">
            <v>YONDÓ</v>
          </cell>
          <cell r="F750" t="str">
            <v>BOCAS DE SAN FRANCISCO</v>
          </cell>
          <cell r="G750" t="str">
            <v>CENTRO POBLADO</v>
          </cell>
          <cell r="H750">
            <v>-74.216381048499997</v>
          </cell>
          <cell r="I750">
            <v>7.00292116488</v>
          </cell>
        </row>
        <row r="751">
          <cell r="B751">
            <v>5893</v>
          </cell>
          <cell r="C751">
            <v>5893008</v>
          </cell>
          <cell r="D751" t="str">
            <v>ANTIOQUIA</v>
          </cell>
          <cell r="E751" t="str">
            <v>YONDÓ</v>
          </cell>
          <cell r="F751" t="str">
            <v>EL BAGRE</v>
          </cell>
          <cell r="G751" t="str">
            <v>CENTRO POBLADO</v>
          </cell>
          <cell r="H751">
            <v>-74.061070556700002</v>
          </cell>
          <cell r="I751">
            <v>7.1329051750300003</v>
          </cell>
        </row>
        <row r="752">
          <cell r="B752">
            <v>5893</v>
          </cell>
          <cell r="C752">
            <v>5893009</v>
          </cell>
          <cell r="D752" t="str">
            <v>ANTIOQUIA</v>
          </cell>
          <cell r="E752" t="str">
            <v>YONDÓ</v>
          </cell>
          <cell r="F752" t="str">
            <v>BOCAS DE BARBACOAS</v>
          </cell>
          <cell r="G752" t="str">
            <v>CENTRO POBLADO</v>
          </cell>
          <cell r="H752">
            <v>-74.213631177099998</v>
          </cell>
          <cell r="I752">
            <v>6.7330886851900003</v>
          </cell>
        </row>
        <row r="753">
          <cell r="B753">
            <v>5893</v>
          </cell>
          <cell r="C753">
            <v>5893014</v>
          </cell>
          <cell r="D753" t="str">
            <v>ANTIOQUIA</v>
          </cell>
          <cell r="E753" t="str">
            <v>YONDÓ</v>
          </cell>
          <cell r="F753" t="str">
            <v>PUERTO LOS MANGOS</v>
          </cell>
          <cell r="G753" t="str">
            <v>CENTRO POBLADO</v>
          </cell>
          <cell r="H753">
            <v>-73.903054447200006</v>
          </cell>
          <cell r="I753">
            <v>7.07976159672</v>
          </cell>
        </row>
        <row r="754">
          <cell r="B754">
            <v>5893</v>
          </cell>
          <cell r="C754">
            <v>5893015</v>
          </cell>
          <cell r="D754" t="str">
            <v>ANTIOQUIA</v>
          </cell>
          <cell r="E754" t="str">
            <v>YONDÓ</v>
          </cell>
          <cell r="F754" t="str">
            <v>PUERTO MATILDE</v>
          </cell>
          <cell r="G754" t="str">
            <v>CENTRO POBLADO</v>
          </cell>
          <cell r="H754">
            <v>-74.198215586800004</v>
          </cell>
          <cell r="I754">
            <v>7.0402139906799999</v>
          </cell>
        </row>
        <row r="755">
          <cell r="B755">
            <v>5893</v>
          </cell>
          <cell r="C755">
            <v>5893017</v>
          </cell>
          <cell r="D755" t="str">
            <v>ANTIOQUIA</v>
          </cell>
          <cell r="E755" t="str">
            <v>YONDÓ</v>
          </cell>
          <cell r="F755" t="str">
            <v>PUERTO TOMAS</v>
          </cell>
          <cell r="G755" t="str">
            <v>CENTRO POBLADO</v>
          </cell>
          <cell r="H755">
            <v>-73.897464059900003</v>
          </cell>
          <cell r="I755">
            <v>7.0747937246500001</v>
          </cell>
        </row>
        <row r="756">
          <cell r="B756">
            <v>5893</v>
          </cell>
          <cell r="C756">
            <v>5893018</v>
          </cell>
          <cell r="D756" t="str">
            <v>ANTIOQUIA</v>
          </cell>
          <cell r="E756" t="str">
            <v>YONDÓ</v>
          </cell>
          <cell r="F756" t="str">
            <v>PUERTO CASABE</v>
          </cell>
          <cell r="G756" t="str">
            <v>CENTRO POBLADO</v>
          </cell>
          <cell r="H756">
            <v>-73.892401662799998</v>
          </cell>
          <cell r="I756">
            <v>7.0668555204699999</v>
          </cell>
        </row>
        <row r="757">
          <cell r="B757">
            <v>5893</v>
          </cell>
          <cell r="C757">
            <v>5893019</v>
          </cell>
          <cell r="D757" t="str">
            <v>ANTIOQUIA</v>
          </cell>
          <cell r="E757" t="str">
            <v>YONDÓ</v>
          </cell>
          <cell r="F757" t="str">
            <v>LA CONDOR</v>
          </cell>
          <cell r="G757" t="str">
            <v>CENTRO POBLADO</v>
          </cell>
          <cell r="H757">
            <v>-73.928038936500002</v>
          </cell>
          <cell r="I757">
            <v>7.0257046129800003</v>
          </cell>
        </row>
        <row r="758">
          <cell r="B758">
            <v>5893</v>
          </cell>
          <cell r="C758">
            <v>5893020</v>
          </cell>
          <cell r="D758" t="str">
            <v>ANTIOQUIA</v>
          </cell>
          <cell r="E758" t="str">
            <v>YONDÓ</v>
          </cell>
          <cell r="F758" t="str">
            <v>LA RINCONADA</v>
          </cell>
          <cell r="G758" t="str">
            <v>CENTRO POBLADO</v>
          </cell>
          <cell r="H758">
            <v>-73.943844270599996</v>
          </cell>
          <cell r="I758">
            <v>7.2264563387900003</v>
          </cell>
        </row>
        <row r="759">
          <cell r="B759">
            <v>5893</v>
          </cell>
          <cell r="C759">
            <v>5893021</v>
          </cell>
          <cell r="D759" t="str">
            <v>ANTIOQUIA</v>
          </cell>
          <cell r="E759" t="str">
            <v>YONDÓ</v>
          </cell>
          <cell r="F759" t="str">
            <v>CHORRO DE LÁGRIMAS</v>
          </cell>
          <cell r="G759" t="str">
            <v>CENTRO POBLADO</v>
          </cell>
          <cell r="H759">
            <v>-74.4640051903</v>
          </cell>
          <cell r="I759">
            <v>6.7995954858400003</v>
          </cell>
        </row>
        <row r="760">
          <cell r="B760">
            <v>5895</v>
          </cell>
          <cell r="C760">
            <v>5895000</v>
          </cell>
          <cell r="D760" t="str">
            <v>ANTIOQUIA</v>
          </cell>
          <cell r="E760" t="str">
            <v>ZARAGOZA</v>
          </cell>
          <cell r="F760" t="str">
            <v>ZARAGOZA</v>
          </cell>
          <cell r="G760" t="str">
            <v>CABECERA MUNICIPAL</v>
          </cell>
          <cell r="H760">
            <v>-74.867074712299996</v>
          </cell>
          <cell r="I760">
            <v>7.4885830746500002</v>
          </cell>
        </row>
        <row r="761">
          <cell r="B761">
            <v>5895</v>
          </cell>
          <cell r="C761">
            <v>5895003</v>
          </cell>
          <cell r="D761" t="str">
            <v>ANTIOQUIA</v>
          </cell>
          <cell r="E761" t="str">
            <v>ZARAGOZA</v>
          </cell>
          <cell r="F761" t="str">
            <v>BUENOS AIRES</v>
          </cell>
          <cell r="G761" t="str">
            <v>CENTRO POBLADO</v>
          </cell>
          <cell r="H761">
            <v>-74.813589818799997</v>
          </cell>
          <cell r="I761">
            <v>7.6062223221999998</v>
          </cell>
        </row>
        <row r="762">
          <cell r="B762">
            <v>5895</v>
          </cell>
          <cell r="C762">
            <v>5895004</v>
          </cell>
          <cell r="D762" t="str">
            <v>ANTIOQUIA</v>
          </cell>
          <cell r="E762" t="str">
            <v>ZARAGOZA</v>
          </cell>
          <cell r="F762" t="str">
            <v>PATO</v>
          </cell>
          <cell r="G762" t="str">
            <v>CENTRO POBLADO</v>
          </cell>
          <cell r="H762">
            <v>-74.923198561199996</v>
          </cell>
          <cell r="I762">
            <v>7.4963179960800002</v>
          </cell>
        </row>
        <row r="763">
          <cell r="B763">
            <v>5895</v>
          </cell>
          <cell r="C763">
            <v>5895008</v>
          </cell>
          <cell r="D763" t="str">
            <v>ANTIOQUIA</v>
          </cell>
          <cell r="E763" t="str">
            <v>ZARAGOZA</v>
          </cell>
          <cell r="F763" t="str">
            <v>VEGAS DE SEGOVIA</v>
          </cell>
          <cell r="G763" t="str">
            <v>CENTRO POBLADO</v>
          </cell>
          <cell r="H763">
            <v>-75.026380648300005</v>
          </cell>
          <cell r="I763">
            <v>7.4874145243600001</v>
          </cell>
        </row>
        <row r="764">
          <cell r="B764">
            <v>5895</v>
          </cell>
          <cell r="C764">
            <v>5895009</v>
          </cell>
          <cell r="D764" t="str">
            <v>ANTIOQUIA</v>
          </cell>
          <cell r="E764" t="str">
            <v>ZARAGOZA</v>
          </cell>
          <cell r="F764" t="str">
            <v>EL CENIZO</v>
          </cell>
          <cell r="G764" t="str">
            <v>CENTRO POBLADO</v>
          </cell>
          <cell r="H764">
            <v>-74.833641883799999</v>
          </cell>
          <cell r="I764">
            <v>7.3051616704700004</v>
          </cell>
        </row>
        <row r="765">
          <cell r="B765">
            <v>5895</v>
          </cell>
          <cell r="C765">
            <v>5895010</v>
          </cell>
          <cell r="D765" t="str">
            <v>ANTIOQUIA</v>
          </cell>
          <cell r="E765" t="str">
            <v>ZARAGOZA</v>
          </cell>
          <cell r="F765" t="str">
            <v>EL CRISTO</v>
          </cell>
          <cell r="G765" t="str">
            <v>CENTRO POBLADO</v>
          </cell>
          <cell r="H765">
            <v>-74.831171201499998</v>
          </cell>
          <cell r="I765">
            <v>7.2868082117300004</v>
          </cell>
        </row>
        <row r="766">
          <cell r="B766">
            <v>5895</v>
          </cell>
          <cell r="C766">
            <v>5895011</v>
          </cell>
          <cell r="D766" t="str">
            <v>ANTIOQUIA</v>
          </cell>
          <cell r="E766" t="str">
            <v>ZARAGOZA</v>
          </cell>
          <cell r="F766" t="str">
            <v>LA CALIENTE</v>
          </cell>
          <cell r="G766" t="str">
            <v>CENTRO POBLADO</v>
          </cell>
          <cell r="H766">
            <v>-74.837147489700001</v>
          </cell>
          <cell r="I766">
            <v>7.30231152106</v>
          </cell>
        </row>
        <row r="767">
          <cell r="B767">
            <v>8001</v>
          </cell>
          <cell r="C767">
            <v>8001000</v>
          </cell>
          <cell r="D767" t="str">
            <v>ATLÁNTICO</v>
          </cell>
          <cell r="E767" t="str">
            <v>BARRANQUILLA</v>
          </cell>
          <cell r="F767" t="str">
            <v>BARRANQUILLA, DISTRITO ESPECIAL, INDUSTRIAL Y PORTUARIO</v>
          </cell>
          <cell r="G767" t="str">
            <v>CABECERA MUNICIPAL</v>
          </cell>
          <cell r="H767">
            <v>-74.795259048199995</v>
          </cell>
          <cell r="I767">
            <v>10.9759268186</v>
          </cell>
        </row>
        <row r="768">
          <cell r="B768">
            <v>8078</v>
          </cell>
          <cell r="C768">
            <v>8078000</v>
          </cell>
          <cell r="D768" t="str">
            <v>ATLÁNTICO</v>
          </cell>
          <cell r="E768" t="str">
            <v>BARANOA</v>
          </cell>
          <cell r="F768" t="str">
            <v>BARANOA</v>
          </cell>
          <cell r="G768" t="str">
            <v>CABECERA MUNICIPAL</v>
          </cell>
          <cell r="H768">
            <v>-74.916099813900004</v>
          </cell>
          <cell r="I768">
            <v>10.7948804772</v>
          </cell>
        </row>
        <row r="769">
          <cell r="B769">
            <v>8078</v>
          </cell>
          <cell r="C769">
            <v>8078001</v>
          </cell>
          <cell r="D769" t="str">
            <v>ATLÁNTICO</v>
          </cell>
          <cell r="E769" t="str">
            <v>BARANOA</v>
          </cell>
          <cell r="F769" t="str">
            <v>CAMPECHE</v>
          </cell>
          <cell r="G769" t="str">
            <v>CENTRO POBLADO</v>
          </cell>
          <cell r="H769">
            <v>-74.914262473700006</v>
          </cell>
          <cell r="I769">
            <v>10.725317632699999</v>
          </cell>
        </row>
        <row r="770">
          <cell r="B770">
            <v>8078</v>
          </cell>
          <cell r="C770">
            <v>8078002</v>
          </cell>
          <cell r="D770" t="str">
            <v>ATLÁNTICO</v>
          </cell>
          <cell r="E770" t="str">
            <v>BARANOA</v>
          </cell>
          <cell r="F770" t="str">
            <v>PITAL</v>
          </cell>
          <cell r="G770" t="str">
            <v>CENTRO POBLADO</v>
          </cell>
          <cell r="H770">
            <v>-74.918296835099994</v>
          </cell>
          <cell r="I770">
            <v>10.8414632934</v>
          </cell>
        </row>
        <row r="771">
          <cell r="B771">
            <v>8078</v>
          </cell>
          <cell r="C771">
            <v>8078003</v>
          </cell>
          <cell r="D771" t="str">
            <v>ATLÁNTICO</v>
          </cell>
          <cell r="E771" t="str">
            <v>BARANOA</v>
          </cell>
          <cell r="F771" t="str">
            <v>SIBARCO</v>
          </cell>
          <cell r="G771" t="str">
            <v>CENTRO POBLADO</v>
          </cell>
          <cell r="H771">
            <v>-74.975375138100006</v>
          </cell>
          <cell r="I771">
            <v>10.8153729401</v>
          </cell>
        </row>
        <row r="772">
          <cell r="B772">
            <v>8137</v>
          </cell>
          <cell r="C772">
            <v>8137000</v>
          </cell>
          <cell r="D772" t="str">
            <v>ATLÁNTICO</v>
          </cell>
          <cell r="E772" t="str">
            <v>CAMPO DE LA CRUZ</v>
          </cell>
          <cell r="F772" t="str">
            <v>CAMPO DE LA CRUZ</v>
          </cell>
          <cell r="G772" t="str">
            <v>CABECERA MUNICIPAL</v>
          </cell>
          <cell r="H772">
            <v>-74.883151733399998</v>
          </cell>
          <cell r="I772">
            <v>10.3792401344</v>
          </cell>
        </row>
        <row r="773">
          <cell r="B773">
            <v>8137</v>
          </cell>
          <cell r="C773">
            <v>8137001</v>
          </cell>
          <cell r="D773" t="str">
            <v>ATLÁNTICO</v>
          </cell>
          <cell r="E773" t="str">
            <v>CAMPO DE LA CRUZ</v>
          </cell>
          <cell r="F773" t="str">
            <v>BOHÓRQUEZ</v>
          </cell>
          <cell r="G773" t="str">
            <v>CENTRO POBLADO</v>
          </cell>
          <cell r="H773">
            <v>-74.833946927499994</v>
          </cell>
          <cell r="I773">
            <v>10.461438104699999</v>
          </cell>
        </row>
        <row r="774">
          <cell r="B774">
            <v>8141</v>
          </cell>
          <cell r="C774">
            <v>8141000</v>
          </cell>
          <cell r="D774" t="str">
            <v>ATLÁNTICO</v>
          </cell>
          <cell r="E774" t="str">
            <v>CANDELARIA</v>
          </cell>
          <cell r="F774" t="str">
            <v>CANDELARIA</v>
          </cell>
          <cell r="G774" t="str">
            <v>CABECERA MUNICIPAL</v>
          </cell>
          <cell r="H774">
            <v>-74.879912602000005</v>
          </cell>
          <cell r="I774">
            <v>10.461217234799999</v>
          </cell>
        </row>
        <row r="775">
          <cell r="B775">
            <v>8141</v>
          </cell>
          <cell r="C775">
            <v>8141001</v>
          </cell>
          <cell r="D775" t="str">
            <v>ATLÁNTICO</v>
          </cell>
          <cell r="E775" t="str">
            <v>CANDELARIA</v>
          </cell>
          <cell r="F775" t="str">
            <v>SAN JOSÉ DEL CARRETAL</v>
          </cell>
          <cell r="G775" t="str">
            <v>CENTRO POBLADO</v>
          </cell>
          <cell r="H775">
            <v>-74.912910476999997</v>
          </cell>
          <cell r="I775">
            <v>10.439388640100001</v>
          </cell>
        </row>
        <row r="776">
          <cell r="B776">
            <v>8141</v>
          </cell>
          <cell r="C776">
            <v>8141002</v>
          </cell>
          <cell r="D776" t="str">
            <v>ATLÁNTICO</v>
          </cell>
          <cell r="E776" t="str">
            <v>CANDELARIA</v>
          </cell>
          <cell r="F776" t="str">
            <v>BUENAVENTURA DE LEÑA</v>
          </cell>
          <cell r="G776" t="str">
            <v>CENTRO POBLADO</v>
          </cell>
          <cell r="H776">
            <v>-74.877962798900001</v>
          </cell>
          <cell r="I776">
            <v>10.5170882896</v>
          </cell>
        </row>
        <row r="777">
          <cell r="B777">
            <v>8296</v>
          </cell>
          <cell r="C777">
            <v>8296000</v>
          </cell>
          <cell r="D777" t="str">
            <v>ATLÁNTICO</v>
          </cell>
          <cell r="E777" t="str">
            <v>GALAPA</v>
          </cell>
          <cell r="F777" t="str">
            <v>GALAPA</v>
          </cell>
          <cell r="G777" t="str">
            <v>CABECERA MUNICIPAL</v>
          </cell>
          <cell r="H777">
            <v>-74.866938099899997</v>
          </cell>
          <cell r="I777">
            <v>10.919641004500001</v>
          </cell>
        </row>
        <row r="778">
          <cell r="B778">
            <v>8296</v>
          </cell>
          <cell r="C778">
            <v>8296001</v>
          </cell>
          <cell r="D778" t="str">
            <v>ATLÁNTICO</v>
          </cell>
          <cell r="E778" t="str">
            <v>GALAPA</v>
          </cell>
          <cell r="F778" t="str">
            <v>PALUATO</v>
          </cell>
          <cell r="G778" t="str">
            <v>CENTRO POBLADO</v>
          </cell>
          <cell r="H778">
            <v>-74.929641038100002</v>
          </cell>
          <cell r="I778">
            <v>10.875148575100001</v>
          </cell>
        </row>
        <row r="779">
          <cell r="B779">
            <v>8372</v>
          </cell>
          <cell r="C779">
            <v>8372000</v>
          </cell>
          <cell r="D779" t="str">
            <v>ATLÁNTICO</v>
          </cell>
          <cell r="E779" t="str">
            <v>JUAN DE ACOSTA</v>
          </cell>
          <cell r="F779" t="str">
            <v>JUAN DE ACOSTA</v>
          </cell>
          <cell r="G779" t="str">
            <v>CABECERA MUNICIPAL</v>
          </cell>
          <cell r="H779">
            <v>-75.040799140600001</v>
          </cell>
          <cell r="I779">
            <v>10.8301822336</v>
          </cell>
        </row>
        <row r="780">
          <cell r="B780">
            <v>8372</v>
          </cell>
          <cell r="C780">
            <v>8372001</v>
          </cell>
          <cell r="D780" t="str">
            <v>ATLÁNTICO</v>
          </cell>
          <cell r="E780" t="str">
            <v>JUAN DE ACOSTA</v>
          </cell>
          <cell r="F780" t="str">
            <v>BOCATOCINO</v>
          </cell>
          <cell r="G780" t="str">
            <v>CENTRO POBLADO</v>
          </cell>
          <cell r="H780">
            <v>-75.205118317699998</v>
          </cell>
          <cell r="I780">
            <v>10.816185191600001</v>
          </cell>
        </row>
        <row r="781">
          <cell r="B781">
            <v>8372</v>
          </cell>
          <cell r="C781">
            <v>8372002</v>
          </cell>
          <cell r="D781" t="str">
            <v>ATLÁNTICO</v>
          </cell>
          <cell r="E781" t="str">
            <v>JUAN DE ACOSTA</v>
          </cell>
          <cell r="F781" t="str">
            <v>CHORRERA</v>
          </cell>
          <cell r="G781" t="str">
            <v>CENTRO POBLADO</v>
          </cell>
          <cell r="H781">
            <v>-75.011727406099993</v>
          </cell>
          <cell r="I781">
            <v>10.7990057762</v>
          </cell>
        </row>
        <row r="782">
          <cell r="B782">
            <v>8372</v>
          </cell>
          <cell r="C782">
            <v>8372003</v>
          </cell>
          <cell r="D782" t="str">
            <v>ATLÁNTICO</v>
          </cell>
          <cell r="E782" t="str">
            <v>JUAN DE ACOSTA</v>
          </cell>
          <cell r="F782" t="str">
            <v>SAN JOSÉ DE SACO</v>
          </cell>
          <cell r="G782" t="str">
            <v>CENTRO POBLADO</v>
          </cell>
          <cell r="H782">
            <v>-75.085351442299995</v>
          </cell>
          <cell r="I782">
            <v>10.803989333300001</v>
          </cell>
        </row>
        <row r="783">
          <cell r="B783">
            <v>8372</v>
          </cell>
          <cell r="C783">
            <v>8372004</v>
          </cell>
          <cell r="D783" t="str">
            <v>ATLÁNTICO</v>
          </cell>
          <cell r="E783" t="str">
            <v>JUAN DE ACOSTA</v>
          </cell>
          <cell r="F783" t="str">
            <v>SANTA VERÓNICA</v>
          </cell>
          <cell r="G783" t="str">
            <v>CENTRO POBLADO</v>
          </cell>
          <cell r="H783">
            <v>-75.077381880600001</v>
          </cell>
          <cell r="I783">
            <v>10.8821324637</v>
          </cell>
        </row>
        <row r="784">
          <cell r="B784">
            <v>8372</v>
          </cell>
          <cell r="C784">
            <v>8372007</v>
          </cell>
          <cell r="D784" t="str">
            <v>ATLÁNTICO</v>
          </cell>
          <cell r="E784" t="str">
            <v>JUAN DE ACOSTA</v>
          </cell>
          <cell r="F784" t="str">
            <v>URBANIZACIÓN PUNTA CANGREJO</v>
          </cell>
          <cell r="G784" t="str">
            <v>CENTRO POBLADO</v>
          </cell>
          <cell r="H784">
            <v>-75.109487067000003</v>
          </cell>
          <cell r="I784">
            <v>10.8629501304</v>
          </cell>
        </row>
        <row r="785">
          <cell r="B785">
            <v>8421</v>
          </cell>
          <cell r="C785">
            <v>8421000</v>
          </cell>
          <cell r="D785" t="str">
            <v>ATLÁNTICO</v>
          </cell>
          <cell r="E785" t="str">
            <v>LURUACO</v>
          </cell>
          <cell r="F785" t="str">
            <v>LURUACO</v>
          </cell>
          <cell r="G785" t="str">
            <v>CABECERA MUNICIPAL</v>
          </cell>
          <cell r="H785">
            <v>-75.142246143199998</v>
          </cell>
          <cell r="I785">
            <v>10.6111164196</v>
          </cell>
        </row>
        <row r="786">
          <cell r="B786">
            <v>8421</v>
          </cell>
          <cell r="C786">
            <v>8421001</v>
          </cell>
          <cell r="D786" t="str">
            <v>ATLÁNTICO</v>
          </cell>
          <cell r="E786" t="str">
            <v>LURUACO</v>
          </cell>
          <cell r="F786" t="str">
            <v>ARROYO DE PIEDRA</v>
          </cell>
          <cell r="G786" t="str">
            <v>CENTRO POBLADO</v>
          </cell>
          <cell r="H786">
            <v>-75.1050465987</v>
          </cell>
          <cell r="I786">
            <v>10.6308258159</v>
          </cell>
        </row>
        <row r="787">
          <cell r="B787">
            <v>8421</v>
          </cell>
          <cell r="C787">
            <v>8421002</v>
          </cell>
          <cell r="D787" t="str">
            <v>ATLÁNTICO</v>
          </cell>
          <cell r="E787" t="str">
            <v>LURUACO</v>
          </cell>
          <cell r="F787" t="str">
            <v>PALMAR DE CANDELARIA</v>
          </cell>
          <cell r="G787" t="str">
            <v>CENTRO POBLADO</v>
          </cell>
          <cell r="H787">
            <v>-75.149989941000001</v>
          </cell>
          <cell r="I787">
            <v>10.664854780700001</v>
          </cell>
        </row>
        <row r="788">
          <cell r="B788">
            <v>8421</v>
          </cell>
          <cell r="C788">
            <v>8421003</v>
          </cell>
          <cell r="D788" t="str">
            <v>ATLÁNTICO</v>
          </cell>
          <cell r="E788" t="str">
            <v>LURUACO</v>
          </cell>
          <cell r="F788" t="str">
            <v>LOS PENDALES</v>
          </cell>
          <cell r="G788" t="str">
            <v>CENTRO POBLADO</v>
          </cell>
          <cell r="H788">
            <v>-75.204378077599998</v>
          </cell>
          <cell r="I788">
            <v>10.6181313708</v>
          </cell>
        </row>
        <row r="789">
          <cell r="B789">
            <v>8421</v>
          </cell>
          <cell r="C789">
            <v>8421004</v>
          </cell>
          <cell r="D789" t="str">
            <v>ATLÁNTICO</v>
          </cell>
          <cell r="E789" t="str">
            <v>LURUACO</v>
          </cell>
          <cell r="F789" t="str">
            <v>SAN JUAN DE TOCAGUA</v>
          </cell>
          <cell r="G789" t="str">
            <v>CENTRO POBLADO</v>
          </cell>
          <cell r="H789">
            <v>-75.184687087699999</v>
          </cell>
          <cell r="I789">
            <v>10.6374321682</v>
          </cell>
        </row>
        <row r="790">
          <cell r="B790">
            <v>8421</v>
          </cell>
          <cell r="C790">
            <v>8421005</v>
          </cell>
          <cell r="D790" t="str">
            <v>ATLÁNTICO</v>
          </cell>
          <cell r="E790" t="str">
            <v>LURUACO</v>
          </cell>
          <cell r="F790" t="str">
            <v>SANTA CRUZ</v>
          </cell>
          <cell r="G790" t="str">
            <v>CENTRO POBLADO</v>
          </cell>
          <cell r="H790">
            <v>-75.212953634900003</v>
          </cell>
          <cell r="I790">
            <v>10.573403343300001</v>
          </cell>
        </row>
        <row r="791">
          <cell r="B791">
            <v>8421</v>
          </cell>
          <cell r="C791">
            <v>8421006</v>
          </cell>
          <cell r="D791" t="str">
            <v>ATLÁNTICO</v>
          </cell>
          <cell r="E791" t="str">
            <v>LURUACO</v>
          </cell>
          <cell r="F791" t="str">
            <v>LOS LÍMITES</v>
          </cell>
          <cell r="G791" t="str">
            <v>CENTRO POBLADO</v>
          </cell>
          <cell r="H791">
            <v>-75.224099053499998</v>
          </cell>
          <cell r="I791">
            <v>10.6295289332</v>
          </cell>
        </row>
        <row r="792">
          <cell r="B792">
            <v>8421</v>
          </cell>
          <cell r="C792">
            <v>8421007</v>
          </cell>
          <cell r="D792" t="str">
            <v>ATLÁNTICO</v>
          </cell>
          <cell r="E792" t="str">
            <v>LURUACO</v>
          </cell>
          <cell r="F792" t="str">
            <v>LA PUNTICA</v>
          </cell>
          <cell r="G792" t="str">
            <v>CENTRO POBLADO</v>
          </cell>
          <cell r="H792">
            <v>-75.165110812699993</v>
          </cell>
          <cell r="I792">
            <v>10.617047511399999</v>
          </cell>
        </row>
        <row r="793">
          <cell r="B793">
            <v>8421</v>
          </cell>
          <cell r="C793">
            <v>8421012</v>
          </cell>
          <cell r="D793" t="str">
            <v>ATLÁNTICO</v>
          </cell>
          <cell r="E793" t="str">
            <v>LURUACO</v>
          </cell>
          <cell r="F793" t="str">
            <v>BARRIGÓN</v>
          </cell>
          <cell r="G793" t="str">
            <v>CENTRO POBLADO</v>
          </cell>
          <cell r="H793">
            <v>-75.182392049399994</v>
          </cell>
          <cell r="I793">
            <v>10.5766785429</v>
          </cell>
        </row>
        <row r="794">
          <cell r="B794">
            <v>8421</v>
          </cell>
          <cell r="C794">
            <v>8421013</v>
          </cell>
          <cell r="D794" t="str">
            <v>ATLÁNTICO</v>
          </cell>
          <cell r="E794" t="str">
            <v>LURUACO</v>
          </cell>
          <cell r="F794" t="str">
            <v>SOCAVÓN</v>
          </cell>
          <cell r="G794" t="str">
            <v>CENTRO POBLADO</v>
          </cell>
          <cell r="H794">
            <v>-75.217316845100001</v>
          </cell>
          <cell r="I794">
            <v>10.6058374405</v>
          </cell>
        </row>
        <row r="795">
          <cell r="B795">
            <v>8433</v>
          </cell>
          <cell r="C795">
            <v>8433000</v>
          </cell>
          <cell r="D795" t="str">
            <v>ATLÁNTICO</v>
          </cell>
          <cell r="E795" t="str">
            <v>MALAMBO</v>
          </cell>
          <cell r="F795" t="str">
            <v>MALAMBO</v>
          </cell>
          <cell r="G795" t="str">
            <v>CABECERA MUNICIPAL</v>
          </cell>
          <cell r="H795">
            <v>-74.774240571700005</v>
          </cell>
          <cell r="I795">
            <v>10.8562872414</v>
          </cell>
        </row>
        <row r="796">
          <cell r="B796">
            <v>8433</v>
          </cell>
          <cell r="C796">
            <v>8433001</v>
          </cell>
          <cell r="D796" t="str">
            <v>ATLÁNTICO</v>
          </cell>
          <cell r="E796" t="str">
            <v>MALAMBO</v>
          </cell>
          <cell r="F796" t="str">
            <v>CARACOLÍ</v>
          </cell>
          <cell r="G796" t="str">
            <v>CENTRO POBLADO</v>
          </cell>
          <cell r="H796">
            <v>-74.833765954200004</v>
          </cell>
          <cell r="I796">
            <v>10.8594104906</v>
          </cell>
        </row>
        <row r="797">
          <cell r="B797">
            <v>8433</v>
          </cell>
          <cell r="C797">
            <v>8433004</v>
          </cell>
          <cell r="D797" t="str">
            <v>ATLÁNTICO</v>
          </cell>
          <cell r="E797" t="str">
            <v>MALAMBO</v>
          </cell>
          <cell r="F797" t="str">
            <v>LA AGUADA</v>
          </cell>
          <cell r="G797" t="str">
            <v>CENTRO POBLADO</v>
          </cell>
          <cell r="H797">
            <v>-74.845798895800002</v>
          </cell>
          <cell r="I797">
            <v>10.862390319599999</v>
          </cell>
        </row>
        <row r="798">
          <cell r="B798">
            <v>8433</v>
          </cell>
          <cell r="C798">
            <v>8433005</v>
          </cell>
          <cell r="D798" t="str">
            <v>ATLÁNTICO</v>
          </cell>
          <cell r="E798" t="str">
            <v>MALAMBO</v>
          </cell>
          <cell r="F798" t="str">
            <v>PITALITO</v>
          </cell>
          <cell r="G798" t="str">
            <v>CENTRO POBLADO</v>
          </cell>
          <cell r="H798">
            <v>-74.841461370199994</v>
          </cell>
          <cell r="I798">
            <v>10.813131477000001</v>
          </cell>
        </row>
        <row r="799">
          <cell r="B799">
            <v>8436</v>
          </cell>
          <cell r="C799">
            <v>8436000</v>
          </cell>
          <cell r="D799" t="str">
            <v>ATLÁNTICO</v>
          </cell>
          <cell r="E799" t="str">
            <v>MANATÍ</v>
          </cell>
          <cell r="F799" t="str">
            <v>MANATÍ</v>
          </cell>
          <cell r="G799" t="str">
            <v>CABECERA MUNICIPAL</v>
          </cell>
          <cell r="H799">
            <v>-74.957034991100002</v>
          </cell>
          <cell r="I799">
            <v>10.448962378299999</v>
          </cell>
        </row>
        <row r="800">
          <cell r="B800">
            <v>8436</v>
          </cell>
          <cell r="C800">
            <v>8436001</v>
          </cell>
          <cell r="D800" t="str">
            <v>ATLÁNTICO</v>
          </cell>
          <cell r="E800" t="str">
            <v>MANATÍ</v>
          </cell>
          <cell r="F800" t="str">
            <v>EL PORVENIR (LAS COMPUERTAS)</v>
          </cell>
          <cell r="G800" t="str">
            <v>CENTRO POBLADO</v>
          </cell>
          <cell r="H800">
            <v>-75.072759644900003</v>
          </cell>
          <cell r="I800">
            <v>10.4098356937</v>
          </cell>
        </row>
        <row r="801">
          <cell r="B801">
            <v>8436</v>
          </cell>
          <cell r="C801">
            <v>8436002</v>
          </cell>
          <cell r="D801" t="str">
            <v>ATLÁNTICO</v>
          </cell>
          <cell r="E801" t="str">
            <v>MANATÍ</v>
          </cell>
          <cell r="F801" t="str">
            <v>VILLA JUANA</v>
          </cell>
          <cell r="G801" t="str">
            <v>CENTRO POBLADO</v>
          </cell>
          <cell r="H801">
            <v>-75.009056622000003</v>
          </cell>
          <cell r="I801">
            <v>10.519558523100001</v>
          </cell>
        </row>
        <row r="802">
          <cell r="B802">
            <v>8520</v>
          </cell>
          <cell r="C802">
            <v>8520000</v>
          </cell>
          <cell r="D802" t="str">
            <v>ATLÁNTICO</v>
          </cell>
          <cell r="E802" t="str">
            <v>PALMAR DE VARELA</v>
          </cell>
          <cell r="F802" t="str">
            <v>PALMAR DE VARELA</v>
          </cell>
          <cell r="G802" t="str">
            <v>CABECERA MUNICIPAL</v>
          </cell>
          <cell r="H802">
            <v>-74.754757894600004</v>
          </cell>
          <cell r="I802">
            <v>10.7385832606</v>
          </cell>
        </row>
        <row r="803">
          <cell r="B803">
            <v>8520</v>
          </cell>
          <cell r="C803">
            <v>8520001</v>
          </cell>
          <cell r="D803" t="str">
            <v>ATLÁNTICO</v>
          </cell>
          <cell r="E803" t="str">
            <v>PALMAR DE VARELA</v>
          </cell>
          <cell r="F803" t="str">
            <v>BURRUSCOS</v>
          </cell>
          <cell r="G803" t="str">
            <v>CENTRO POBLADO</v>
          </cell>
          <cell r="H803">
            <v>-74.823149216499999</v>
          </cell>
          <cell r="I803">
            <v>10.6733745306</v>
          </cell>
        </row>
        <row r="804">
          <cell r="B804">
            <v>8549</v>
          </cell>
          <cell r="C804">
            <v>8549000</v>
          </cell>
          <cell r="D804" t="str">
            <v>ATLÁNTICO</v>
          </cell>
          <cell r="E804" t="str">
            <v>PIOJÓ</v>
          </cell>
          <cell r="F804" t="str">
            <v>PIOJÓ</v>
          </cell>
          <cell r="G804" t="str">
            <v>CABECERA MUNICIPAL</v>
          </cell>
          <cell r="H804">
            <v>-75.107470117899993</v>
          </cell>
          <cell r="I804">
            <v>10.7493444169</v>
          </cell>
        </row>
        <row r="805">
          <cell r="B805">
            <v>8549</v>
          </cell>
          <cell r="C805">
            <v>8549001</v>
          </cell>
          <cell r="D805" t="str">
            <v>ATLÁNTICO</v>
          </cell>
          <cell r="E805" t="str">
            <v>PIOJÓ</v>
          </cell>
          <cell r="F805" t="str">
            <v>AGUAS VIVAS</v>
          </cell>
          <cell r="G805" t="str">
            <v>CENTRO POBLADO</v>
          </cell>
          <cell r="H805">
            <v>-75.073152234099993</v>
          </cell>
          <cell r="I805">
            <v>10.7354043775</v>
          </cell>
        </row>
        <row r="806">
          <cell r="B806">
            <v>8549</v>
          </cell>
          <cell r="C806">
            <v>8549002</v>
          </cell>
          <cell r="D806" t="str">
            <v>ATLÁNTICO</v>
          </cell>
          <cell r="E806" t="str">
            <v>PIOJÓ</v>
          </cell>
          <cell r="F806" t="str">
            <v>EL CERRITO</v>
          </cell>
          <cell r="G806" t="str">
            <v>CENTRO POBLADO</v>
          </cell>
          <cell r="H806">
            <v>-75.202758071199995</v>
          </cell>
          <cell r="I806">
            <v>10.7668670891</v>
          </cell>
        </row>
        <row r="807">
          <cell r="B807">
            <v>8549</v>
          </cell>
          <cell r="C807">
            <v>8549003</v>
          </cell>
          <cell r="D807" t="str">
            <v>ATLÁNTICO</v>
          </cell>
          <cell r="E807" t="str">
            <v>PIOJÓ</v>
          </cell>
          <cell r="F807" t="str">
            <v>HIBACHARO</v>
          </cell>
          <cell r="G807" t="str">
            <v>CENTRO POBLADO</v>
          </cell>
          <cell r="H807">
            <v>-75.135467454799993</v>
          </cell>
          <cell r="I807">
            <v>10.7153451549</v>
          </cell>
        </row>
        <row r="808">
          <cell r="B808">
            <v>8549</v>
          </cell>
          <cell r="C808">
            <v>8549004</v>
          </cell>
          <cell r="D808" t="str">
            <v>ATLÁNTICO</v>
          </cell>
          <cell r="E808" t="str">
            <v>PIOJÓ</v>
          </cell>
          <cell r="F808" t="str">
            <v>PUNTA ASTILLEROS</v>
          </cell>
          <cell r="G808" t="str">
            <v>CENTRO POBLADO</v>
          </cell>
          <cell r="H808">
            <v>-75.222725099000002</v>
          </cell>
          <cell r="I808">
            <v>10.795961591799999</v>
          </cell>
        </row>
        <row r="809">
          <cell r="B809">
            <v>8558</v>
          </cell>
          <cell r="C809">
            <v>8558000</v>
          </cell>
          <cell r="D809" t="str">
            <v>ATLÁNTICO</v>
          </cell>
          <cell r="E809" t="str">
            <v>POLONUEVO</v>
          </cell>
          <cell r="F809" t="str">
            <v>POLONUEVO</v>
          </cell>
          <cell r="G809" t="str">
            <v>CABECERA MUNICIPAL</v>
          </cell>
          <cell r="H809">
            <v>-74.854257249900002</v>
          </cell>
          <cell r="I809">
            <v>10.7777245089</v>
          </cell>
        </row>
        <row r="810">
          <cell r="B810">
            <v>8558</v>
          </cell>
          <cell r="C810">
            <v>8558001</v>
          </cell>
          <cell r="D810" t="str">
            <v>ATLÁNTICO</v>
          </cell>
          <cell r="E810" t="str">
            <v>POLONUEVO</v>
          </cell>
          <cell r="F810" t="str">
            <v>PITAL DEL CARLÍN (PITALITO)</v>
          </cell>
          <cell r="G810" t="str">
            <v>CENTRO POBLADO</v>
          </cell>
          <cell r="H810">
            <v>-74.840789330299998</v>
          </cell>
          <cell r="I810">
            <v>10.8113698643</v>
          </cell>
        </row>
        <row r="811">
          <cell r="B811">
            <v>8560</v>
          </cell>
          <cell r="C811">
            <v>8560000</v>
          </cell>
          <cell r="D811" t="str">
            <v>ATLÁNTICO</v>
          </cell>
          <cell r="E811" t="str">
            <v>PONEDERA</v>
          </cell>
          <cell r="F811" t="str">
            <v>PONEDERA</v>
          </cell>
          <cell r="G811" t="str">
            <v>CABECERA MUNICIPAL</v>
          </cell>
          <cell r="H811">
            <v>-74.753900439600002</v>
          </cell>
          <cell r="I811">
            <v>10.6417959278</v>
          </cell>
        </row>
        <row r="812">
          <cell r="B812">
            <v>8560</v>
          </cell>
          <cell r="C812">
            <v>8560001</v>
          </cell>
          <cell r="D812" t="str">
            <v>ATLÁNTICO</v>
          </cell>
          <cell r="E812" t="str">
            <v>PONEDERA</v>
          </cell>
          <cell r="F812" t="str">
            <v>LA RETIRADA</v>
          </cell>
          <cell r="G812" t="str">
            <v>CENTRO POBLADO</v>
          </cell>
          <cell r="H812">
            <v>-74.837803448900004</v>
          </cell>
          <cell r="I812">
            <v>10.6161221594</v>
          </cell>
        </row>
        <row r="813">
          <cell r="B813">
            <v>8560</v>
          </cell>
          <cell r="C813">
            <v>8560002</v>
          </cell>
          <cell r="D813" t="str">
            <v>ATLÁNTICO</v>
          </cell>
          <cell r="E813" t="str">
            <v>PONEDERA</v>
          </cell>
          <cell r="F813" t="str">
            <v>MARTILLO</v>
          </cell>
          <cell r="G813" t="str">
            <v>CENTRO POBLADO</v>
          </cell>
          <cell r="H813">
            <v>-74.830482303699995</v>
          </cell>
          <cell r="I813">
            <v>10.627375322200001</v>
          </cell>
        </row>
        <row r="814">
          <cell r="B814">
            <v>8560</v>
          </cell>
          <cell r="C814">
            <v>8560003</v>
          </cell>
          <cell r="D814" t="str">
            <v>ATLÁNTICO</v>
          </cell>
          <cell r="E814" t="str">
            <v>PONEDERA</v>
          </cell>
          <cell r="F814" t="str">
            <v>PUERTO GIRALDO</v>
          </cell>
          <cell r="G814" t="str">
            <v>CENTRO POBLADO</v>
          </cell>
          <cell r="H814">
            <v>-74.816013314599999</v>
          </cell>
          <cell r="I814">
            <v>10.5049593328</v>
          </cell>
        </row>
        <row r="815">
          <cell r="B815">
            <v>8560</v>
          </cell>
          <cell r="C815">
            <v>8560004</v>
          </cell>
          <cell r="D815" t="str">
            <v>ATLÁNTICO</v>
          </cell>
          <cell r="E815" t="str">
            <v>PONEDERA</v>
          </cell>
          <cell r="F815" t="str">
            <v>SANTA RITA</v>
          </cell>
          <cell r="G815" t="str">
            <v>CENTRO POBLADO</v>
          </cell>
          <cell r="H815">
            <v>-74.781466092900004</v>
          </cell>
          <cell r="I815">
            <v>10.593674873399999</v>
          </cell>
        </row>
        <row r="816">
          <cell r="B816">
            <v>8560</v>
          </cell>
          <cell r="C816">
            <v>8560007</v>
          </cell>
          <cell r="D816" t="str">
            <v>ATLÁNTICO</v>
          </cell>
          <cell r="E816" t="str">
            <v>PONEDERA</v>
          </cell>
          <cell r="F816" t="str">
            <v>CASCAJAL</v>
          </cell>
          <cell r="G816" t="str">
            <v>CENTRO POBLADO</v>
          </cell>
          <cell r="H816">
            <v>-74.849721829000003</v>
          </cell>
          <cell r="I816">
            <v>10.596493923000001</v>
          </cell>
        </row>
        <row r="817">
          <cell r="B817">
            <v>8573</v>
          </cell>
          <cell r="C817">
            <v>8573000</v>
          </cell>
          <cell r="D817" t="str">
            <v>ATLÁNTICO</v>
          </cell>
          <cell r="E817" t="str">
            <v>PUERTO COLOMBIA</v>
          </cell>
          <cell r="F817" t="str">
            <v>PUERTO COLOMBIA</v>
          </cell>
          <cell r="G817" t="str">
            <v>CABECERA MUNICIPAL</v>
          </cell>
          <cell r="H817">
            <v>-74.851963565000005</v>
          </cell>
          <cell r="I817">
            <v>11.022940053899999</v>
          </cell>
        </row>
        <row r="818">
          <cell r="B818">
            <v>8573</v>
          </cell>
          <cell r="C818">
            <v>8573002</v>
          </cell>
          <cell r="D818" t="str">
            <v>ATLÁNTICO</v>
          </cell>
          <cell r="E818" t="str">
            <v>PUERTO COLOMBIA</v>
          </cell>
          <cell r="F818" t="str">
            <v>SALGAR</v>
          </cell>
          <cell r="G818" t="str">
            <v>CENTRO POBLADO</v>
          </cell>
          <cell r="H818">
            <v>-74.9338427247</v>
          </cell>
          <cell r="I818">
            <v>11.0181850064</v>
          </cell>
        </row>
        <row r="819">
          <cell r="B819">
            <v>8573</v>
          </cell>
          <cell r="C819">
            <v>8573003</v>
          </cell>
          <cell r="D819" t="str">
            <v>ATLÁNTICO</v>
          </cell>
          <cell r="E819" t="str">
            <v>PUERTO COLOMBIA</v>
          </cell>
          <cell r="F819" t="str">
            <v>SABANILLA (MONTE CARMELO)</v>
          </cell>
          <cell r="G819" t="str">
            <v>CENTRO POBLADO</v>
          </cell>
          <cell r="H819">
            <v>-74.917616231799997</v>
          </cell>
          <cell r="I819">
            <v>11.0428463586</v>
          </cell>
        </row>
        <row r="820">
          <cell r="B820">
            <v>8606</v>
          </cell>
          <cell r="C820">
            <v>8606000</v>
          </cell>
          <cell r="D820" t="str">
            <v>ATLÁNTICO</v>
          </cell>
          <cell r="E820" t="str">
            <v>REPELÓN</v>
          </cell>
          <cell r="F820" t="str">
            <v>REPELÓN</v>
          </cell>
          <cell r="G820" t="str">
            <v>CABECERA MUNICIPAL</v>
          </cell>
          <cell r="H820">
            <v>-75.125481620200006</v>
          </cell>
          <cell r="I820">
            <v>10.493341666699999</v>
          </cell>
        </row>
        <row r="821">
          <cell r="B821">
            <v>8606</v>
          </cell>
          <cell r="C821">
            <v>8606001</v>
          </cell>
          <cell r="D821" t="str">
            <v>ATLÁNTICO</v>
          </cell>
          <cell r="E821" t="str">
            <v>REPELÓN</v>
          </cell>
          <cell r="F821" t="str">
            <v>ARROYO NEGRO</v>
          </cell>
          <cell r="G821" t="str">
            <v>CENTRO POBLADO</v>
          </cell>
          <cell r="H821">
            <v>-75.149894444699996</v>
          </cell>
          <cell r="I821">
            <v>10.570291939900001</v>
          </cell>
        </row>
        <row r="822">
          <cell r="B822">
            <v>8606</v>
          </cell>
          <cell r="C822">
            <v>8606002</v>
          </cell>
          <cell r="D822" t="str">
            <v>ATLÁNTICO</v>
          </cell>
          <cell r="E822" t="str">
            <v>REPELÓN</v>
          </cell>
          <cell r="F822" t="str">
            <v>CIEN PESOS</v>
          </cell>
          <cell r="G822" t="str">
            <v>CENTRO POBLADO</v>
          </cell>
          <cell r="H822">
            <v>-75.219841179100001</v>
          </cell>
          <cell r="I822">
            <v>10.538410364500001</v>
          </cell>
        </row>
        <row r="823">
          <cell r="B823">
            <v>8606</v>
          </cell>
          <cell r="C823">
            <v>8606003</v>
          </cell>
          <cell r="D823" t="str">
            <v>ATLÁNTICO</v>
          </cell>
          <cell r="E823" t="str">
            <v>REPELÓN</v>
          </cell>
          <cell r="F823" t="str">
            <v>LAS TABLAS</v>
          </cell>
          <cell r="G823" t="str">
            <v>CENTRO POBLADO</v>
          </cell>
          <cell r="H823">
            <v>-75.221858473599994</v>
          </cell>
          <cell r="I823">
            <v>10.5202722494</v>
          </cell>
        </row>
        <row r="824">
          <cell r="B824">
            <v>8606</v>
          </cell>
          <cell r="C824">
            <v>8606004</v>
          </cell>
          <cell r="D824" t="str">
            <v>ATLÁNTICO</v>
          </cell>
          <cell r="E824" t="str">
            <v>REPELÓN</v>
          </cell>
          <cell r="F824" t="str">
            <v>ROTINET</v>
          </cell>
          <cell r="G824" t="str">
            <v>CENTRO POBLADO</v>
          </cell>
          <cell r="H824">
            <v>-75.072914106200002</v>
          </cell>
          <cell r="I824">
            <v>10.5252879591</v>
          </cell>
        </row>
        <row r="825">
          <cell r="B825">
            <v>8606</v>
          </cell>
          <cell r="C825">
            <v>8606005</v>
          </cell>
          <cell r="D825" t="str">
            <v>ATLÁNTICO</v>
          </cell>
          <cell r="E825" t="str">
            <v>REPELÓN</v>
          </cell>
          <cell r="F825" t="str">
            <v>VILLA ROSA</v>
          </cell>
          <cell r="G825" t="str">
            <v>CENTRO POBLADO</v>
          </cell>
          <cell r="H825">
            <v>-75.129872897300004</v>
          </cell>
          <cell r="I825">
            <v>10.411359641600001</v>
          </cell>
        </row>
        <row r="826">
          <cell r="B826">
            <v>8606</v>
          </cell>
          <cell r="C826">
            <v>8606006</v>
          </cell>
          <cell r="D826" t="str">
            <v>ATLÁNTICO</v>
          </cell>
          <cell r="E826" t="str">
            <v>REPELÓN</v>
          </cell>
          <cell r="F826" t="str">
            <v>EL PORVENIR (LAS COMPUERTAS)</v>
          </cell>
          <cell r="G826" t="str">
            <v>CENTRO POBLADO</v>
          </cell>
          <cell r="H826">
            <v>-75.074709498299995</v>
          </cell>
          <cell r="I826">
            <v>10.4103404148</v>
          </cell>
        </row>
        <row r="827">
          <cell r="B827">
            <v>8606</v>
          </cell>
          <cell r="C827">
            <v>8606009</v>
          </cell>
          <cell r="D827" t="str">
            <v>ATLÁNTICO</v>
          </cell>
          <cell r="E827" t="str">
            <v>REPELÓN</v>
          </cell>
          <cell r="F827" t="str">
            <v>PITA</v>
          </cell>
          <cell r="G827" t="str">
            <v>CENTRO POBLADO</v>
          </cell>
          <cell r="H827">
            <v>-75.234491335800001</v>
          </cell>
          <cell r="I827">
            <v>10.521878490700001</v>
          </cell>
        </row>
        <row r="828">
          <cell r="B828">
            <v>8634</v>
          </cell>
          <cell r="C828">
            <v>8634000</v>
          </cell>
          <cell r="D828" t="str">
            <v>ATLÁNTICO</v>
          </cell>
          <cell r="E828" t="str">
            <v>SABANAGRANDE</v>
          </cell>
          <cell r="F828" t="str">
            <v>SABANAGRANDE</v>
          </cell>
          <cell r="G828" t="str">
            <v>CABECERA MUNICIPAL</v>
          </cell>
          <cell r="H828">
            <v>-74.758507205000001</v>
          </cell>
          <cell r="I828">
            <v>10.7910759492</v>
          </cell>
        </row>
        <row r="829">
          <cell r="B829">
            <v>8638</v>
          </cell>
          <cell r="C829">
            <v>8638000</v>
          </cell>
          <cell r="D829" t="str">
            <v>ATLÁNTICO</v>
          </cell>
          <cell r="E829" t="str">
            <v>SABANALARGA</v>
          </cell>
          <cell r="F829" t="str">
            <v>SABANALARGA</v>
          </cell>
          <cell r="G829" t="str">
            <v>CABECERA MUNICIPAL</v>
          </cell>
          <cell r="H829">
            <v>-74.921093680799999</v>
          </cell>
          <cell r="I829">
            <v>10.6328352305</v>
          </cell>
        </row>
        <row r="830">
          <cell r="B830">
            <v>8638</v>
          </cell>
          <cell r="C830">
            <v>8638001</v>
          </cell>
          <cell r="D830" t="str">
            <v>ATLÁNTICO</v>
          </cell>
          <cell r="E830" t="str">
            <v>SABANALARGA</v>
          </cell>
          <cell r="F830" t="str">
            <v>AGUADA DE PABLO</v>
          </cell>
          <cell r="G830" t="str">
            <v>CENTRO POBLADO</v>
          </cell>
          <cell r="H830">
            <v>-75.005706207599999</v>
          </cell>
          <cell r="I830">
            <v>10.521831171100001</v>
          </cell>
        </row>
        <row r="831">
          <cell r="B831">
            <v>8638</v>
          </cell>
          <cell r="C831">
            <v>8638002</v>
          </cell>
          <cell r="D831" t="str">
            <v>ATLÁNTICO</v>
          </cell>
          <cell r="E831" t="str">
            <v>SABANALARGA</v>
          </cell>
          <cell r="F831" t="str">
            <v>CASCAJAL</v>
          </cell>
          <cell r="G831" t="str">
            <v>CENTRO POBLADO</v>
          </cell>
          <cell r="H831">
            <v>-74.849306162700003</v>
          </cell>
          <cell r="I831">
            <v>10.5978581427</v>
          </cell>
        </row>
        <row r="832">
          <cell r="B832">
            <v>8638</v>
          </cell>
          <cell r="C832">
            <v>8638003</v>
          </cell>
          <cell r="D832" t="str">
            <v>ATLÁNTICO</v>
          </cell>
          <cell r="E832" t="str">
            <v>SABANALARGA</v>
          </cell>
          <cell r="F832" t="str">
            <v>COLOMBIA</v>
          </cell>
          <cell r="G832" t="str">
            <v>CENTRO POBLADO</v>
          </cell>
          <cell r="H832">
            <v>-75.001845959400001</v>
          </cell>
          <cell r="I832">
            <v>10.641264834999999</v>
          </cell>
        </row>
        <row r="833">
          <cell r="B833">
            <v>8638</v>
          </cell>
          <cell r="C833">
            <v>8638004</v>
          </cell>
          <cell r="D833" t="str">
            <v>ATLÁNTICO</v>
          </cell>
          <cell r="E833" t="str">
            <v>SABANALARGA</v>
          </cell>
          <cell r="F833" t="str">
            <v>ISABEL LÓPEZ</v>
          </cell>
          <cell r="G833" t="str">
            <v>CENTRO POBLADO</v>
          </cell>
          <cell r="H833">
            <v>-75.002402615500003</v>
          </cell>
          <cell r="I833">
            <v>10.675547181200001</v>
          </cell>
        </row>
        <row r="834">
          <cell r="B834">
            <v>8638</v>
          </cell>
          <cell r="C834">
            <v>8638005</v>
          </cell>
          <cell r="D834" t="str">
            <v>ATLÁNTICO</v>
          </cell>
          <cell r="E834" t="str">
            <v>SABANALARGA</v>
          </cell>
          <cell r="F834" t="str">
            <v>LA PEÑA</v>
          </cell>
          <cell r="G834" t="str">
            <v>CENTRO POBLADO</v>
          </cell>
          <cell r="H834">
            <v>-75.024114220100003</v>
          </cell>
          <cell r="I834">
            <v>10.5828959843</v>
          </cell>
        </row>
        <row r="835">
          <cell r="B835">
            <v>8638</v>
          </cell>
          <cell r="C835">
            <v>8638006</v>
          </cell>
          <cell r="D835" t="str">
            <v>ATLÁNTICO</v>
          </cell>
          <cell r="E835" t="str">
            <v>SABANALARGA</v>
          </cell>
          <cell r="F835" t="str">
            <v>MOLINERO</v>
          </cell>
          <cell r="G835" t="str">
            <v>CENTRO POBLADO</v>
          </cell>
          <cell r="H835">
            <v>-75.042466633800004</v>
          </cell>
          <cell r="I835">
            <v>10.655251328</v>
          </cell>
        </row>
        <row r="836">
          <cell r="B836">
            <v>8638</v>
          </cell>
          <cell r="C836">
            <v>8638007</v>
          </cell>
          <cell r="D836" t="str">
            <v>ATLÁNTICO</v>
          </cell>
          <cell r="E836" t="str">
            <v>SABANALARGA</v>
          </cell>
          <cell r="F836" t="str">
            <v>MIRADOR</v>
          </cell>
          <cell r="G836" t="str">
            <v>CENTRO POBLADO</v>
          </cell>
          <cell r="H836">
            <v>-74.923279567600005</v>
          </cell>
          <cell r="I836">
            <v>10.534376740600001</v>
          </cell>
        </row>
        <row r="837">
          <cell r="B837">
            <v>8638</v>
          </cell>
          <cell r="C837">
            <v>8638008</v>
          </cell>
          <cell r="D837" t="str">
            <v>ATLÁNTICO</v>
          </cell>
          <cell r="E837" t="str">
            <v>SABANALARGA</v>
          </cell>
          <cell r="F837" t="str">
            <v>GALLEGO</v>
          </cell>
          <cell r="G837" t="str">
            <v>CENTRO POBLADO</v>
          </cell>
          <cell r="H837">
            <v>-74.9197310335</v>
          </cell>
          <cell r="I837">
            <v>10.5529581442</v>
          </cell>
        </row>
        <row r="838">
          <cell r="B838">
            <v>8638</v>
          </cell>
          <cell r="C838">
            <v>8638010</v>
          </cell>
          <cell r="D838" t="str">
            <v>ATLÁNTICO</v>
          </cell>
          <cell r="E838" t="str">
            <v>SABANALARGA</v>
          </cell>
          <cell r="F838" t="str">
            <v>PATILLA</v>
          </cell>
          <cell r="G838" t="str">
            <v>CENTRO POBLADO</v>
          </cell>
          <cell r="H838">
            <v>-74.919553956100003</v>
          </cell>
          <cell r="I838">
            <v>10.5659987653</v>
          </cell>
        </row>
        <row r="839">
          <cell r="B839">
            <v>8675</v>
          </cell>
          <cell r="C839">
            <v>8675000</v>
          </cell>
          <cell r="D839" t="str">
            <v>ATLÁNTICO</v>
          </cell>
          <cell r="E839" t="str">
            <v>SANTA LUCÍA</v>
          </cell>
          <cell r="F839" t="str">
            <v>SANTA LUCÍA</v>
          </cell>
          <cell r="G839" t="str">
            <v>CABECERA MUNICIPAL</v>
          </cell>
          <cell r="H839">
            <v>-74.958971452699998</v>
          </cell>
          <cell r="I839">
            <v>10.3232732128</v>
          </cell>
        </row>
        <row r="840">
          <cell r="B840">
            <v>8675</v>
          </cell>
          <cell r="C840">
            <v>8675001</v>
          </cell>
          <cell r="D840" t="str">
            <v>ATLÁNTICO</v>
          </cell>
          <cell r="E840" t="str">
            <v>SANTA LUCÍA</v>
          </cell>
          <cell r="F840" t="str">
            <v>ALGODONAL</v>
          </cell>
          <cell r="G840" t="str">
            <v>CENTRO POBLADO</v>
          </cell>
          <cell r="H840">
            <v>-74.949434754799995</v>
          </cell>
          <cell r="I840">
            <v>10.349106362700001</v>
          </cell>
        </row>
        <row r="841">
          <cell r="B841">
            <v>8685</v>
          </cell>
          <cell r="C841">
            <v>8685000</v>
          </cell>
          <cell r="D841" t="str">
            <v>ATLÁNTICO</v>
          </cell>
          <cell r="E841" t="str">
            <v>SANTO TOMÁS</v>
          </cell>
          <cell r="F841" t="str">
            <v>SANTO TOMÁS</v>
          </cell>
          <cell r="G841" t="str">
            <v>CABECERA MUNICIPAL</v>
          </cell>
          <cell r="H841">
            <v>-74.754111858499996</v>
          </cell>
          <cell r="I841">
            <v>10.756056293</v>
          </cell>
        </row>
        <row r="842">
          <cell r="B842">
            <v>8758</v>
          </cell>
          <cell r="C842">
            <v>8758000</v>
          </cell>
          <cell r="D842" t="str">
            <v>ATLÁNTICO</v>
          </cell>
          <cell r="E842" t="str">
            <v>SOLEDAD</v>
          </cell>
          <cell r="F842" t="str">
            <v>SOLEDAD</v>
          </cell>
          <cell r="G842" t="str">
            <v>CABECERA MUNICIPAL</v>
          </cell>
          <cell r="H842">
            <v>-74.784833383999995</v>
          </cell>
          <cell r="I842">
            <v>10.910174467299999</v>
          </cell>
        </row>
        <row r="843">
          <cell r="B843">
            <v>8770</v>
          </cell>
          <cell r="C843">
            <v>8770000</v>
          </cell>
          <cell r="D843" t="str">
            <v>ATLÁNTICO</v>
          </cell>
          <cell r="E843" t="str">
            <v>SUAN</v>
          </cell>
          <cell r="F843" t="str">
            <v>SUAN</v>
          </cell>
          <cell r="G843" t="str">
            <v>CABECERA MUNICIPAL</v>
          </cell>
          <cell r="H843">
            <v>-74.881687480599993</v>
          </cell>
          <cell r="I843">
            <v>10.335431376000001</v>
          </cell>
        </row>
        <row r="844">
          <cell r="B844">
            <v>8832</v>
          </cell>
          <cell r="C844">
            <v>8832000</v>
          </cell>
          <cell r="D844" t="str">
            <v>ATLÁNTICO</v>
          </cell>
          <cell r="E844" t="str">
            <v>TUBARÁ</v>
          </cell>
          <cell r="F844" t="str">
            <v>TUBARÁ</v>
          </cell>
          <cell r="G844" t="str">
            <v>CABECERA MUNICIPAL</v>
          </cell>
          <cell r="H844">
            <v>-74.978679472099998</v>
          </cell>
          <cell r="I844">
            <v>10.873647738000001</v>
          </cell>
        </row>
        <row r="845">
          <cell r="B845">
            <v>8832</v>
          </cell>
          <cell r="C845">
            <v>8832001</v>
          </cell>
          <cell r="D845" t="str">
            <v>ATLÁNTICO</v>
          </cell>
          <cell r="E845" t="str">
            <v>TUBARÁ</v>
          </cell>
          <cell r="F845" t="str">
            <v>CUATRO BOCAS</v>
          </cell>
          <cell r="G845" t="str">
            <v>CENTRO POBLADO</v>
          </cell>
          <cell r="H845">
            <v>-74.942862759299999</v>
          </cell>
          <cell r="I845">
            <v>10.922445037599999</v>
          </cell>
        </row>
        <row r="846">
          <cell r="B846">
            <v>8832</v>
          </cell>
          <cell r="C846">
            <v>8832002</v>
          </cell>
          <cell r="D846" t="str">
            <v>ATLÁNTICO</v>
          </cell>
          <cell r="E846" t="str">
            <v>TUBARÁ</v>
          </cell>
          <cell r="F846" t="str">
            <v>EL MORRO</v>
          </cell>
          <cell r="G846" t="str">
            <v>CENTRO POBLADO</v>
          </cell>
          <cell r="H846">
            <v>-75.006505869500003</v>
          </cell>
          <cell r="I846">
            <v>10.942330648800001</v>
          </cell>
        </row>
        <row r="847">
          <cell r="B847">
            <v>8832</v>
          </cell>
          <cell r="C847">
            <v>8832003</v>
          </cell>
          <cell r="D847" t="str">
            <v>ATLÁNTICO</v>
          </cell>
          <cell r="E847" t="str">
            <v>TUBARÁ</v>
          </cell>
          <cell r="F847" t="str">
            <v>GUAIMARAL</v>
          </cell>
          <cell r="G847" t="str">
            <v>CENTRO POBLADO</v>
          </cell>
          <cell r="H847">
            <v>-74.939716245499994</v>
          </cell>
          <cell r="I847">
            <v>10.873641749400001</v>
          </cell>
        </row>
        <row r="848">
          <cell r="B848">
            <v>8832</v>
          </cell>
          <cell r="C848">
            <v>8832004</v>
          </cell>
          <cell r="D848" t="str">
            <v>ATLÁNTICO</v>
          </cell>
          <cell r="E848" t="str">
            <v>TUBARÁ</v>
          </cell>
          <cell r="F848" t="str">
            <v>JUARUCO</v>
          </cell>
          <cell r="G848" t="str">
            <v>CENTRO POBLADO</v>
          </cell>
          <cell r="H848">
            <v>-74.984598586800004</v>
          </cell>
          <cell r="I848">
            <v>10.929301219799999</v>
          </cell>
        </row>
        <row r="849">
          <cell r="B849">
            <v>8832</v>
          </cell>
          <cell r="C849">
            <v>8832007</v>
          </cell>
          <cell r="D849" t="str">
            <v>ATLÁNTICO</v>
          </cell>
          <cell r="E849" t="str">
            <v>TUBARÁ</v>
          </cell>
          <cell r="F849" t="str">
            <v>CORRAL DE SAN LUIS</v>
          </cell>
          <cell r="G849" t="str">
            <v>CENTRO POBLADO</v>
          </cell>
          <cell r="H849">
            <v>-75.002631679100006</v>
          </cell>
          <cell r="I849">
            <v>10.8944186238</v>
          </cell>
        </row>
        <row r="850">
          <cell r="B850">
            <v>8832</v>
          </cell>
          <cell r="C850">
            <v>8832010</v>
          </cell>
          <cell r="D850" t="str">
            <v>ATLÁNTICO</v>
          </cell>
          <cell r="E850" t="str">
            <v>TUBARÁ</v>
          </cell>
          <cell r="F850" t="str">
            <v>PLAYA MENDOZA</v>
          </cell>
          <cell r="G850" t="str">
            <v>CENTRO POBLADO</v>
          </cell>
          <cell r="H850">
            <v>-75.038204542499997</v>
          </cell>
          <cell r="I850">
            <v>10.9020383583</v>
          </cell>
        </row>
        <row r="851">
          <cell r="B851">
            <v>8832</v>
          </cell>
          <cell r="C851">
            <v>8832011</v>
          </cell>
          <cell r="D851" t="str">
            <v>ATLÁNTICO</v>
          </cell>
          <cell r="E851" t="str">
            <v>TUBARÁ</v>
          </cell>
          <cell r="F851" t="str">
            <v>PLAYAS DE EDRIMÁN</v>
          </cell>
          <cell r="G851" t="str">
            <v>CENTRO POBLADO</v>
          </cell>
          <cell r="H851">
            <v>-75.067645998200007</v>
          </cell>
          <cell r="I851">
            <v>10.886094140999999</v>
          </cell>
        </row>
        <row r="852">
          <cell r="B852">
            <v>8832</v>
          </cell>
          <cell r="C852">
            <v>8832012</v>
          </cell>
          <cell r="D852" t="str">
            <v>ATLÁNTICO</v>
          </cell>
          <cell r="E852" t="str">
            <v>TUBARÁ</v>
          </cell>
          <cell r="F852" t="str">
            <v>VILLAS DE PALMARITO</v>
          </cell>
          <cell r="G852" t="str">
            <v>CENTRO POBLADO</v>
          </cell>
          <cell r="H852">
            <v>-75.052789951600005</v>
          </cell>
          <cell r="I852">
            <v>10.8894175416</v>
          </cell>
        </row>
        <row r="853">
          <cell r="B853">
            <v>8832</v>
          </cell>
          <cell r="C853">
            <v>8832013</v>
          </cell>
          <cell r="D853" t="str">
            <v>ATLÁNTICO</v>
          </cell>
          <cell r="E853" t="str">
            <v>TUBARÁ</v>
          </cell>
          <cell r="F853" t="str">
            <v>NUEVA ESPERANZA</v>
          </cell>
          <cell r="G853" t="str">
            <v>CENTRO POBLADO</v>
          </cell>
          <cell r="H853">
            <v>-75.045537150399994</v>
          </cell>
          <cell r="I853">
            <v>10.890953445099999</v>
          </cell>
        </row>
        <row r="854">
          <cell r="B854">
            <v>8832</v>
          </cell>
          <cell r="C854">
            <v>8832014</v>
          </cell>
          <cell r="D854" t="str">
            <v>ATLÁNTICO</v>
          </cell>
          <cell r="E854" t="str">
            <v>TUBARÁ</v>
          </cell>
          <cell r="F854" t="str">
            <v>PUERTO CAIMÁN</v>
          </cell>
          <cell r="G854" t="str">
            <v>CENTRO POBLADO</v>
          </cell>
          <cell r="H854">
            <v>-75.0301438507</v>
          </cell>
          <cell r="I854">
            <v>10.9139479677</v>
          </cell>
        </row>
        <row r="855">
          <cell r="B855">
            <v>8849</v>
          </cell>
          <cell r="C855">
            <v>8849000</v>
          </cell>
          <cell r="D855" t="str">
            <v>ATLÁNTICO</v>
          </cell>
          <cell r="E855" t="str">
            <v>USIACURÍ</v>
          </cell>
          <cell r="F855" t="str">
            <v>USIACURÍ</v>
          </cell>
          <cell r="G855" t="str">
            <v>CABECERA MUNICIPAL</v>
          </cell>
          <cell r="H855">
            <v>-74.9769826088</v>
          </cell>
          <cell r="I855">
            <v>10.742978194399999</v>
          </cell>
        </row>
        <row r="856">
          <cell r="B856">
            <v>11001</v>
          </cell>
          <cell r="C856">
            <v>11001000</v>
          </cell>
          <cell r="D856" t="str">
            <v>BOGOTÁ, D. C.</v>
          </cell>
          <cell r="E856" t="str">
            <v>BOGOTÁ, D.C.</v>
          </cell>
          <cell r="F856" t="str">
            <v>BOGOTÁ, DISTRITO CAPITAL</v>
          </cell>
          <cell r="G856" t="str">
            <v>CABECERA MUNICIPAL</v>
          </cell>
          <cell r="H856">
            <v>-74.107359003200003</v>
          </cell>
          <cell r="I856">
            <v>4.6501730302600004</v>
          </cell>
        </row>
        <row r="857">
          <cell r="B857">
            <v>11001</v>
          </cell>
          <cell r="C857">
            <v>11001002</v>
          </cell>
          <cell r="D857" t="str">
            <v>BOGOTÁ, D. C.</v>
          </cell>
          <cell r="E857" t="str">
            <v>BOGOTÁ, D.C.</v>
          </cell>
          <cell r="F857" t="str">
            <v>NAZARETH</v>
          </cell>
          <cell r="G857" t="str">
            <v>CENTRO POBLADO</v>
          </cell>
          <cell r="H857">
            <v>-74.147172116099995</v>
          </cell>
          <cell r="I857">
            <v>4.1724963340399999</v>
          </cell>
        </row>
        <row r="858">
          <cell r="B858">
            <v>11001</v>
          </cell>
          <cell r="C858">
            <v>11001007</v>
          </cell>
          <cell r="D858" t="str">
            <v>BOGOTÁ, D. C.</v>
          </cell>
          <cell r="E858" t="str">
            <v>BOGOTÁ, D.C.</v>
          </cell>
          <cell r="F858" t="str">
            <v>PASQUILLA</v>
          </cell>
          <cell r="G858" t="str">
            <v>CENTRO POBLADO</v>
          </cell>
          <cell r="H858">
            <v>-74.1562512884</v>
          </cell>
          <cell r="I858">
            <v>4.4443481154700004</v>
          </cell>
        </row>
        <row r="859">
          <cell r="B859">
            <v>11001</v>
          </cell>
          <cell r="C859">
            <v>11001008</v>
          </cell>
          <cell r="D859" t="str">
            <v>BOGOTÁ, D. C.</v>
          </cell>
          <cell r="E859" t="str">
            <v>BOGOTÁ, D.C.</v>
          </cell>
          <cell r="F859" t="str">
            <v>SAN JUAN</v>
          </cell>
          <cell r="G859" t="str">
            <v>CENTRO POBLADO</v>
          </cell>
          <cell r="H859">
            <v>-74.316856267199995</v>
          </cell>
          <cell r="I859">
            <v>4.0280785971500004</v>
          </cell>
        </row>
        <row r="860">
          <cell r="B860">
            <v>11001</v>
          </cell>
          <cell r="C860">
            <v>11001009</v>
          </cell>
          <cell r="D860" t="str">
            <v>BOGOTÁ, D. C.</v>
          </cell>
          <cell r="E860" t="str">
            <v>BOGOTÁ, D.C.</v>
          </cell>
          <cell r="F860" t="str">
            <v>BETANIA</v>
          </cell>
          <cell r="G860" t="str">
            <v>CENTRO POBLADO</v>
          </cell>
          <cell r="H860">
            <v>-74.146001757299999</v>
          </cell>
          <cell r="I860">
            <v>4.2180585726500004</v>
          </cell>
        </row>
        <row r="861">
          <cell r="B861">
            <v>11001</v>
          </cell>
          <cell r="C861">
            <v>11001010</v>
          </cell>
          <cell r="D861" t="str">
            <v>BOGOTÁ, D. C.</v>
          </cell>
          <cell r="E861" t="str">
            <v>BOGOTÁ, D.C.</v>
          </cell>
          <cell r="F861" t="str">
            <v>LA UNIÓN</v>
          </cell>
          <cell r="G861" t="str">
            <v>CENTRO POBLADO</v>
          </cell>
          <cell r="H861">
            <v>-74.363508944599999</v>
          </cell>
          <cell r="I861">
            <v>3.9853678236699999</v>
          </cell>
        </row>
        <row r="862">
          <cell r="B862">
            <v>11001</v>
          </cell>
          <cell r="C862">
            <v>11001011</v>
          </cell>
          <cell r="D862" t="str">
            <v>BOGOTÁ, D. C.</v>
          </cell>
          <cell r="E862" t="str">
            <v>BOGOTÁ, D.C.</v>
          </cell>
          <cell r="F862" t="str">
            <v>MOCHUELO ALTO</v>
          </cell>
          <cell r="G862" t="str">
            <v>CENTRO POBLADO</v>
          </cell>
          <cell r="H862">
            <v>-74.148272081399995</v>
          </cell>
          <cell r="I862">
            <v>4.48899765012</v>
          </cell>
        </row>
        <row r="863">
          <cell r="B863">
            <v>11001</v>
          </cell>
          <cell r="C863">
            <v>11001012</v>
          </cell>
          <cell r="D863" t="str">
            <v>BOGOTÁ, D. C.</v>
          </cell>
          <cell r="E863" t="str">
            <v>BOGOTÁ, D.C.</v>
          </cell>
          <cell r="F863" t="str">
            <v>CHORRILLOS</v>
          </cell>
          <cell r="G863" t="str">
            <v>CENTRO POBLADO</v>
          </cell>
          <cell r="H863">
            <v>-74.095358365300001</v>
          </cell>
          <cell r="I863">
            <v>4.78125758937</v>
          </cell>
        </row>
        <row r="864">
          <cell r="B864">
            <v>11001</v>
          </cell>
          <cell r="C864">
            <v>11001013</v>
          </cell>
          <cell r="D864" t="str">
            <v>BOGOTÁ, D. C.</v>
          </cell>
          <cell r="E864" t="str">
            <v>BOGOTÁ, D.C.</v>
          </cell>
          <cell r="F864" t="str">
            <v>EL DESTINO</v>
          </cell>
          <cell r="G864" t="str">
            <v>CENTRO POBLADO</v>
          </cell>
          <cell r="H864">
            <v>-74.138352033999993</v>
          </cell>
          <cell r="I864">
            <v>4.4090108915400004</v>
          </cell>
        </row>
        <row r="865">
          <cell r="B865">
            <v>11001</v>
          </cell>
          <cell r="C865">
            <v>11001014</v>
          </cell>
          <cell r="D865" t="str">
            <v>BOGOTÁ, D. C.</v>
          </cell>
          <cell r="E865" t="str">
            <v>BOGOTÁ, D.C.</v>
          </cell>
          <cell r="F865" t="str">
            <v>NUEVA GRANADA</v>
          </cell>
          <cell r="G865" t="str">
            <v>CENTRO POBLADO</v>
          </cell>
          <cell r="H865">
            <v>-74.359372858200004</v>
          </cell>
          <cell r="I865">
            <v>3.8904373525999998</v>
          </cell>
        </row>
        <row r="866">
          <cell r="B866">
            <v>11001</v>
          </cell>
          <cell r="C866">
            <v>11001015</v>
          </cell>
          <cell r="D866" t="str">
            <v>BOGOTÁ, D. C.</v>
          </cell>
          <cell r="E866" t="str">
            <v>BOGOTÁ, D.C.</v>
          </cell>
          <cell r="F866" t="str">
            <v>QUIBA BAJO</v>
          </cell>
          <cell r="G866" t="str">
            <v>CENTRO POBLADO</v>
          </cell>
          <cell r="H866">
            <v>-74.167560318</v>
          </cell>
          <cell r="I866">
            <v>4.52732041371</v>
          </cell>
        </row>
        <row r="867">
          <cell r="B867">
            <v>11001</v>
          </cell>
          <cell r="C867">
            <v>11001016</v>
          </cell>
          <cell r="D867" t="str">
            <v>BOGOTÁ, D. C.</v>
          </cell>
          <cell r="E867" t="str">
            <v>BOGOTÁ, D.C.</v>
          </cell>
          <cell r="F867" t="str">
            <v>SANTO DOMINGO</v>
          </cell>
          <cell r="G867" t="str">
            <v>CENTRO POBLADO</v>
          </cell>
          <cell r="H867">
            <v>-74.364027410000006</v>
          </cell>
          <cell r="I867">
            <v>3.9857701730000001</v>
          </cell>
        </row>
        <row r="868">
          <cell r="B868">
            <v>11001</v>
          </cell>
          <cell r="C868">
            <v>11001017</v>
          </cell>
          <cell r="D868" t="str">
            <v>BOGOTÁ, D. C.</v>
          </cell>
          <cell r="E868" t="str">
            <v>BOGOTÁ, D.C.</v>
          </cell>
          <cell r="F868" t="str">
            <v>TIERRA NUEVA</v>
          </cell>
          <cell r="G868" t="str">
            <v>CENTRO POBLADO</v>
          </cell>
          <cell r="H868">
            <v>-74.168605210999999</v>
          </cell>
          <cell r="I868">
            <v>4.5376015250000004</v>
          </cell>
        </row>
        <row r="869">
          <cell r="B869">
            <v>13001</v>
          </cell>
          <cell r="C869">
            <v>13001000</v>
          </cell>
          <cell r="D869" t="str">
            <v>BOLÍVAR</v>
          </cell>
          <cell r="E869" t="str">
            <v>CARTAGENA DE INDIAS</v>
          </cell>
          <cell r="F869" t="str">
            <v>CARTAGENA DE INDIAS, DISTRITO TURÍSTICO Y CULTURAL</v>
          </cell>
          <cell r="G869" t="str">
            <v>CABECERA MUNICIPAL</v>
          </cell>
          <cell r="H869">
            <v>-75.496431028000003</v>
          </cell>
          <cell r="I869">
            <v>10.384985522599999</v>
          </cell>
        </row>
        <row r="870">
          <cell r="B870">
            <v>13001</v>
          </cell>
          <cell r="C870">
            <v>13001001</v>
          </cell>
          <cell r="D870" t="str">
            <v>BOLÍVAR</v>
          </cell>
          <cell r="E870" t="str">
            <v>CARTAGENA DE INDIAS</v>
          </cell>
          <cell r="F870" t="str">
            <v>ARROYO DE PIEDRA</v>
          </cell>
          <cell r="G870" t="str">
            <v>CENTRO POBLADO</v>
          </cell>
          <cell r="H870">
            <v>-75.447405090999993</v>
          </cell>
          <cell r="I870">
            <v>10.6087269524</v>
          </cell>
        </row>
        <row r="871">
          <cell r="B871">
            <v>13001</v>
          </cell>
          <cell r="C871">
            <v>13001002</v>
          </cell>
          <cell r="D871" t="str">
            <v>BOLÍVAR</v>
          </cell>
          <cell r="E871" t="str">
            <v>CARTAGENA DE INDIAS</v>
          </cell>
          <cell r="F871" t="str">
            <v>ARROYO GRANDE</v>
          </cell>
          <cell r="G871" t="str">
            <v>CENTRO POBLADO</v>
          </cell>
          <cell r="H871">
            <v>-75.347673878699993</v>
          </cell>
          <cell r="I871">
            <v>10.6562419501</v>
          </cell>
        </row>
        <row r="872">
          <cell r="B872">
            <v>13001</v>
          </cell>
          <cell r="C872">
            <v>13001003</v>
          </cell>
          <cell r="D872" t="str">
            <v>BOLÍVAR</v>
          </cell>
          <cell r="E872" t="str">
            <v>CARTAGENA DE INDIAS</v>
          </cell>
          <cell r="F872" t="str">
            <v>BARÚ</v>
          </cell>
          <cell r="G872" t="str">
            <v>CENTRO POBLADO</v>
          </cell>
          <cell r="H872">
            <v>-75.683477381700001</v>
          </cell>
          <cell r="I872">
            <v>10.1424634758</v>
          </cell>
        </row>
        <row r="873">
          <cell r="B873">
            <v>13001</v>
          </cell>
          <cell r="C873">
            <v>13001004</v>
          </cell>
          <cell r="D873" t="str">
            <v>BOLÍVAR</v>
          </cell>
          <cell r="E873" t="str">
            <v>CARTAGENA DE INDIAS</v>
          </cell>
          <cell r="F873" t="str">
            <v>BAYUNCA</v>
          </cell>
          <cell r="G873" t="str">
            <v>CENTRO POBLADO</v>
          </cell>
          <cell r="H873">
            <v>-75.399505723900006</v>
          </cell>
          <cell r="I873">
            <v>10.533509465</v>
          </cell>
        </row>
        <row r="874">
          <cell r="B874">
            <v>13001</v>
          </cell>
          <cell r="C874">
            <v>13001005</v>
          </cell>
          <cell r="D874" t="str">
            <v>BOLÍVAR</v>
          </cell>
          <cell r="E874" t="str">
            <v>CARTAGENA DE INDIAS</v>
          </cell>
          <cell r="F874" t="str">
            <v>BOCACHICA</v>
          </cell>
          <cell r="G874" t="str">
            <v>CENTRO POBLADO</v>
          </cell>
          <cell r="H874">
            <v>-75.582687625999995</v>
          </cell>
          <cell r="I874">
            <v>10.3216524312</v>
          </cell>
        </row>
        <row r="875">
          <cell r="B875">
            <v>13001</v>
          </cell>
          <cell r="C875">
            <v>13001006</v>
          </cell>
          <cell r="D875" t="str">
            <v>BOLÍVAR</v>
          </cell>
          <cell r="E875" t="str">
            <v>CARTAGENA DE INDIAS</v>
          </cell>
          <cell r="F875" t="str">
            <v>CAÑO DEL ORO</v>
          </cell>
          <cell r="G875" t="str">
            <v>CENTRO POBLADO</v>
          </cell>
          <cell r="H875">
            <v>-75.543666094599999</v>
          </cell>
          <cell r="I875">
            <v>10.342511028900001</v>
          </cell>
        </row>
        <row r="876">
          <cell r="B876">
            <v>13001</v>
          </cell>
          <cell r="C876">
            <v>13001007</v>
          </cell>
          <cell r="D876" t="str">
            <v>BOLÍVAR</v>
          </cell>
          <cell r="E876" t="str">
            <v>CARTAGENA DE INDIAS</v>
          </cell>
          <cell r="F876" t="str">
            <v>ISLA FUERTE</v>
          </cell>
          <cell r="G876" t="str">
            <v>CENTRO POBLADO</v>
          </cell>
          <cell r="H876">
            <v>-76.178394043799997</v>
          </cell>
          <cell r="I876">
            <v>9.3816179484099997</v>
          </cell>
        </row>
        <row r="877">
          <cell r="B877">
            <v>13001</v>
          </cell>
          <cell r="C877">
            <v>13001008</v>
          </cell>
          <cell r="D877" t="str">
            <v>BOLÍVAR</v>
          </cell>
          <cell r="E877" t="str">
            <v>CARTAGENA DE INDIAS</v>
          </cell>
          <cell r="F877" t="str">
            <v>LA BOQUILLA</v>
          </cell>
          <cell r="G877" t="str">
            <v>CENTRO POBLADO</v>
          </cell>
          <cell r="H877">
            <v>-75.492565475600003</v>
          </cell>
          <cell r="I877">
            <v>10.480822913100001</v>
          </cell>
        </row>
        <row r="878">
          <cell r="B878">
            <v>13001</v>
          </cell>
          <cell r="C878">
            <v>13001009</v>
          </cell>
          <cell r="D878" t="str">
            <v>BOLÍVAR</v>
          </cell>
          <cell r="E878" t="str">
            <v>CARTAGENA DE INDIAS</v>
          </cell>
          <cell r="F878" t="str">
            <v>PASACABALLOS</v>
          </cell>
          <cell r="G878" t="str">
            <v>CENTRO POBLADO</v>
          </cell>
          <cell r="H878">
            <v>-75.515915015499999</v>
          </cell>
          <cell r="I878">
            <v>10.2835895672</v>
          </cell>
        </row>
        <row r="879">
          <cell r="B879">
            <v>13001</v>
          </cell>
          <cell r="C879">
            <v>13001010</v>
          </cell>
          <cell r="D879" t="str">
            <v>BOLÍVAR</v>
          </cell>
          <cell r="E879" t="str">
            <v>CARTAGENA DE INDIAS</v>
          </cell>
          <cell r="F879" t="str">
            <v>PUNTA CANOA</v>
          </cell>
          <cell r="G879" t="str">
            <v>CENTRO POBLADO</v>
          </cell>
          <cell r="H879">
            <v>-75.5003051769</v>
          </cell>
          <cell r="I879">
            <v>10.5568975246</v>
          </cell>
        </row>
        <row r="880">
          <cell r="B880">
            <v>13001</v>
          </cell>
          <cell r="C880">
            <v>13001012</v>
          </cell>
          <cell r="D880" t="str">
            <v>BOLÍVAR</v>
          </cell>
          <cell r="E880" t="str">
            <v>CARTAGENA DE INDIAS</v>
          </cell>
          <cell r="F880" t="str">
            <v>SANTA ANA</v>
          </cell>
          <cell r="G880" t="str">
            <v>CENTRO POBLADO</v>
          </cell>
          <cell r="H880">
            <v>-75.555527586699995</v>
          </cell>
          <cell r="I880">
            <v>10.239022191</v>
          </cell>
        </row>
        <row r="881">
          <cell r="B881">
            <v>13001</v>
          </cell>
          <cell r="C881">
            <v>13001013</v>
          </cell>
          <cell r="D881" t="str">
            <v>BOLÍVAR</v>
          </cell>
          <cell r="E881" t="str">
            <v>CARTAGENA DE INDIAS</v>
          </cell>
          <cell r="F881" t="str">
            <v>TIERRA BOMBA</v>
          </cell>
          <cell r="G881" t="str">
            <v>CENTRO POBLADO</v>
          </cell>
          <cell r="H881">
            <v>-75.574549861400001</v>
          </cell>
          <cell r="I881">
            <v>10.3773009668</v>
          </cell>
        </row>
        <row r="882">
          <cell r="B882">
            <v>13001</v>
          </cell>
          <cell r="C882">
            <v>13001014</v>
          </cell>
          <cell r="D882" t="str">
            <v>BOLÍVAR</v>
          </cell>
          <cell r="E882" t="str">
            <v>CARTAGENA DE INDIAS</v>
          </cell>
          <cell r="F882" t="str">
            <v>PUNTA ARENA</v>
          </cell>
          <cell r="G882" t="str">
            <v>CENTRO POBLADO</v>
          </cell>
          <cell r="H882">
            <v>-75.547219914099998</v>
          </cell>
          <cell r="I882">
            <v>10.363459536200001</v>
          </cell>
        </row>
        <row r="883">
          <cell r="B883">
            <v>13001</v>
          </cell>
          <cell r="C883">
            <v>13001015</v>
          </cell>
          <cell r="D883" t="str">
            <v>BOLÍVAR</v>
          </cell>
          <cell r="E883" t="str">
            <v>CARTAGENA DE INDIAS</v>
          </cell>
          <cell r="F883" t="str">
            <v>ARARCA</v>
          </cell>
          <cell r="G883" t="str">
            <v>CENTRO POBLADO</v>
          </cell>
          <cell r="H883">
            <v>-75.555144905399999</v>
          </cell>
          <cell r="I883">
            <v>10.2611922817</v>
          </cell>
        </row>
        <row r="884">
          <cell r="B884">
            <v>13001</v>
          </cell>
          <cell r="C884">
            <v>13001016</v>
          </cell>
          <cell r="D884" t="str">
            <v>BOLÍVAR</v>
          </cell>
          <cell r="E884" t="str">
            <v>CARTAGENA DE INDIAS</v>
          </cell>
          <cell r="F884" t="str">
            <v>LETICIA</v>
          </cell>
          <cell r="G884" t="str">
            <v>CENTRO POBLADO</v>
          </cell>
          <cell r="H884">
            <v>-75.511825298100007</v>
          </cell>
          <cell r="I884">
            <v>10.1820963025</v>
          </cell>
        </row>
        <row r="885">
          <cell r="B885">
            <v>13001</v>
          </cell>
          <cell r="C885">
            <v>13001017</v>
          </cell>
          <cell r="D885" t="str">
            <v>BOLÍVAR</v>
          </cell>
          <cell r="E885" t="str">
            <v>CARTAGENA DE INDIAS</v>
          </cell>
          <cell r="F885" t="str">
            <v>SANTA CRUZ DEL ISLOTE (ARCHIPIÉLAGO DE SAN BERNARDO)</v>
          </cell>
          <cell r="G885" t="str">
            <v>CENTRO POBLADO</v>
          </cell>
          <cell r="H885">
            <v>-75.859074990699995</v>
          </cell>
          <cell r="I885">
            <v>9.7859355279999996</v>
          </cell>
        </row>
        <row r="886">
          <cell r="B886">
            <v>13001</v>
          </cell>
          <cell r="C886">
            <v>13001018</v>
          </cell>
          <cell r="D886" t="str">
            <v>BOLÍVAR</v>
          </cell>
          <cell r="E886" t="str">
            <v>CARTAGENA DE INDIAS</v>
          </cell>
          <cell r="F886" t="str">
            <v>EL RECREO</v>
          </cell>
          <cell r="G886" t="str">
            <v>CENTRO POBLADO</v>
          </cell>
          <cell r="H886">
            <v>-75.514990311000005</v>
          </cell>
          <cell r="I886">
            <v>10.197910327600001</v>
          </cell>
        </row>
        <row r="887">
          <cell r="B887">
            <v>13001</v>
          </cell>
          <cell r="C887">
            <v>13001019</v>
          </cell>
          <cell r="D887" t="str">
            <v>BOLÍVAR</v>
          </cell>
          <cell r="E887" t="str">
            <v>CARTAGENA DE INDIAS</v>
          </cell>
          <cell r="F887" t="str">
            <v>PUERTO REY</v>
          </cell>
          <cell r="G887" t="str">
            <v>CENTRO POBLADO</v>
          </cell>
          <cell r="H887">
            <v>-75.462626926900001</v>
          </cell>
          <cell r="I887">
            <v>10.4804750212</v>
          </cell>
        </row>
        <row r="888">
          <cell r="B888">
            <v>13001</v>
          </cell>
          <cell r="C888">
            <v>13001020</v>
          </cell>
          <cell r="D888" t="str">
            <v>BOLÍVAR</v>
          </cell>
          <cell r="E888" t="str">
            <v>CARTAGENA DE INDIAS</v>
          </cell>
          <cell r="F888" t="str">
            <v>PONTEZUELA</v>
          </cell>
          <cell r="G888" t="str">
            <v>CENTRO POBLADO</v>
          </cell>
          <cell r="H888">
            <v>-75.439801025400001</v>
          </cell>
          <cell r="I888">
            <v>10.5444027713</v>
          </cell>
        </row>
        <row r="889">
          <cell r="B889">
            <v>13001</v>
          </cell>
          <cell r="C889">
            <v>13001026</v>
          </cell>
          <cell r="D889" t="str">
            <v>BOLÍVAR</v>
          </cell>
          <cell r="E889" t="str">
            <v>CARTAGENA DE INDIAS</v>
          </cell>
          <cell r="F889" t="str">
            <v>ARROYO DE LAS CANOAS</v>
          </cell>
          <cell r="G889" t="str">
            <v>CENTRO POBLADO</v>
          </cell>
          <cell r="H889">
            <v>-75.406179397700001</v>
          </cell>
          <cell r="I889">
            <v>10.6408077222</v>
          </cell>
        </row>
        <row r="890">
          <cell r="B890">
            <v>13001</v>
          </cell>
          <cell r="C890">
            <v>13001027</v>
          </cell>
          <cell r="D890" t="str">
            <v>BOLÍVAR</v>
          </cell>
          <cell r="E890" t="str">
            <v>CARTAGENA DE INDIAS</v>
          </cell>
          <cell r="F890" t="str">
            <v>EL PUEBLITO</v>
          </cell>
          <cell r="G890" t="str">
            <v>CENTRO POBLADO</v>
          </cell>
          <cell r="H890">
            <v>-75.741018327299997</v>
          </cell>
          <cell r="I890">
            <v>10.1761931733</v>
          </cell>
        </row>
        <row r="891">
          <cell r="B891">
            <v>13001</v>
          </cell>
          <cell r="C891">
            <v>13001028</v>
          </cell>
          <cell r="D891" t="str">
            <v>BOLÍVAR</v>
          </cell>
          <cell r="E891" t="str">
            <v>CARTAGENA DE INDIAS</v>
          </cell>
          <cell r="F891" t="str">
            <v>LAS EUROPAS</v>
          </cell>
          <cell r="G891" t="str">
            <v>CENTRO POBLADO</v>
          </cell>
          <cell r="H891">
            <v>-75.323654645199994</v>
          </cell>
          <cell r="I891">
            <v>10.6728991535</v>
          </cell>
        </row>
        <row r="892">
          <cell r="B892">
            <v>13001</v>
          </cell>
          <cell r="C892">
            <v>13001029</v>
          </cell>
          <cell r="D892" t="str">
            <v>BOLÍVAR</v>
          </cell>
          <cell r="E892" t="str">
            <v>CARTAGENA DE INDIAS</v>
          </cell>
          <cell r="F892" t="str">
            <v>MANZANILLO DEL MAR</v>
          </cell>
          <cell r="G892" t="str">
            <v>CENTRO POBLADO</v>
          </cell>
          <cell r="H892">
            <v>-75.497626271900003</v>
          </cell>
          <cell r="I892">
            <v>10.5147832687</v>
          </cell>
        </row>
        <row r="893">
          <cell r="B893">
            <v>13001</v>
          </cell>
          <cell r="C893">
            <v>13001030</v>
          </cell>
          <cell r="D893" t="str">
            <v>BOLÍVAR</v>
          </cell>
          <cell r="E893" t="str">
            <v>CARTAGENA DE INDIAS</v>
          </cell>
          <cell r="F893" t="str">
            <v>TIERRA BAJA</v>
          </cell>
          <cell r="G893" t="str">
            <v>CENTRO POBLADO</v>
          </cell>
          <cell r="H893">
            <v>-75.475348409199995</v>
          </cell>
          <cell r="I893">
            <v>10.489594476800001</v>
          </cell>
        </row>
        <row r="894">
          <cell r="B894">
            <v>13001</v>
          </cell>
          <cell r="C894">
            <v>13001033</v>
          </cell>
          <cell r="D894" t="str">
            <v>BOLÍVAR</v>
          </cell>
          <cell r="E894" t="str">
            <v>CARTAGENA DE INDIAS</v>
          </cell>
          <cell r="F894" t="str">
            <v>MEMBRILLAL</v>
          </cell>
          <cell r="G894" t="str">
            <v>CENTRO POBLADO</v>
          </cell>
          <cell r="H894">
            <v>-75.477866138600007</v>
          </cell>
          <cell r="I894">
            <v>10.333652062800001</v>
          </cell>
        </row>
        <row r="895">
          <cell r="B895">
            <v>13001</v>
          </cell>
          <cell r="C895">
            <v>13001034</v>
          </cell>
          <cell r="D895" t="str">
            <v>BOLÍVAR</v>
          </cell>
          <cell r="E895" t="str">
            <v>CARTAGENA DE INDIAS</v>
          </cell>
          <cell r="F895" t="str">
            <v>BARCELONA DE INDIAS</v>
          </cell>
          <cell r="G895" t="str">
            <v>CENTRO POBLADO</v>
          </cell>
          <cell r="H895">
            <v>-75.472290252899995</v>
          </cell>
          <cell r="I895">
            <v>10.521085106099999</v>
          </cell>
        </row>
        <row r="896">
          <cell r="B896">
            <v>13001</v>
          </cell>
          <cell r="C896">
            <v>13001035</v>
          </cell>
          <cell r="D896" t="str">
            <v>BOLÍVAR</v>
          </cell>
          <cell r="E896" t="str">
            <v>CARTAGENA DE INDIAS</v>
          </cell>
          <cell r="F896" t="str">
            <v>CARTAGENA LAGUNA CLUB</v>
          </cell>
          <cell r="G896" t="str">
            <v>CENTRO POBLADO</v>
          </cell>
          <cell r="H896">
            <v>-75.465809032300001</v>
          </cell>
          <cell r="I896">
            <v>10.540734027499999</v>
          </cell>
        </row>
        <row r="897">
          <cell r="B897">
            <v>13001</v>
          </cell>
          <cell r="C897">
            <v>13001036</v>
          </cell>
          <cell r="D897" t="str">
            <v>BOLÍVAR</v>
          </cell>
          <cell r="E897" t="str">
            <v>CARTAGENA DE INDIAS</v>
          </cell>
          <cell r="F897" t="str">
            <v>CASAS DEL MAR</v>
          </cell>
          <cell r="G897" t="str">
            <v>CENTRO POBLADO</v>
          </cell>
          <cell r="H897">
            <v>-75.453433335699998</v>
          </cell>
          <cell r="I897">
            <v>10.614031688900001</v>
          </cell>
        </row>
        <row r="898">
          <cell r="B898">
            <v>13001</v>
          </cell>
          <cell r="C898">
            <v>13001037</v>
          </cell>
          <cell r="D898" t="str">
            <v>BOLÍVAR</v>
          </cell>
          <cell r="E898" t="str">
            <v>CARTAGENA DE INDIAS</v>
          </cell>
          <cell r="F898" t="str">
            <v>MÚCURA</v>
          </cell>
          <cell r="G898" t="str">
            <v>CENTRO POBLADO</v>
          </cell>
          <cell r="H898">
            <v>-75.874378006599997</v>
          </cell>
          <cell r="I898">
            <v>9.7799403073000004</v>
          </cell>
        </row>
        <row r="899">
          <cell r="B899">
            <v>13001</v>
          </cell>
          <cell r="C899">
            <v>13001038</v>
          </cell>
          <cell r="D899" t="str">
            <v>BOLÍVAR</v>
          </cell>
          <cell r="E899" t="str">
            <v>CARTAGENA DE INDIAS</v>
          </cell>
          <cell r="F899" t="str">
            <v>PUERTO BELLO</v>
          </cell>
          <cell r="G899" t="str">
            <v>CENTRO POBLADO</v>
          </cell>
          <cell r="H899">
            <v>-75.474794743399997</v>
          </cell>
          <cell r="I899">
            <v>10.4824414149</v>
          </cell>
        </row>
        <row r="900">
          <cell r="B900">
            <v>13006</v>
          </cell>
          <cell r="C900">
            <v>13006000</v>
          </cell>
          <cell r="D900" t="str">
            <v>BOLÍVAR</v>
          </cell>
          <cell r="E900" t="str">
            <v>ACHÍ</v>
          </cell>
          <cell r="F900" t="str">
            <v>ACHÍ</v>
          </cell>
          <cell r="G900" t="str">
            <v>CABECERA MUNICIPAL</v>
          </cell>
          <cell r="H900">
            <v>-74.557063954499995</v>
          </cell>
          <cell r="I900">
            <v>8.5691103930299999</v>
          </cell>
        </row>
        <row r="901">
          <cell r="B901">
            <v>13006</v>
          </cell>
          <cell r="C901">
            <v>13006002</v>
          </cell>
          <cell r="D901" t="str">
            <v>BOLÍVAR</v>
          </cell>
          <cell r="E901" t="str">
            <v>ACHÍ</v>
          </cell>
          <cell r="F901" t="str">
            <v>BOYACÁ</v>
          </cell>
          <cell r="G901" t="str">
            <v>CENTRO POBLADO</v>
          </cell>
          <cell r="H901">
            <v>-74.524549449800006</v>
          </cell>
          <cell r="I901">
            <v>8.4480685560200008</v>
          </cell>
        </row>
        <row r="902">
          <cell r="B902">
            <v>13006</v>
          </cell>
          <cell r="C902">
            <v>13006003</v>
          </cell>
          <cell r="D902" t="str">
            <v>BOLÍVAR</v>
          </cell>
          <cell r="E902" t="str">
            <v>ACHÍ</v>
          </cell>
          <cell r="F902" t="str">
            <v>BUENAVISTA</v>
          </cell>
          <cell r="G902" t="str">
            <v>CENTRO POBLADO</v>
          </cell>
          <cell r="H902">
            <v>-74.532661556799994</v>
          </cell>
          <cell r="I902">
            <v>8.5723573610999999</v>
          </cell>
        </row>
        <row r="903">
          <cell r="B903">
            <v>13006</v>
          </cell>
          <cell r="C903">
            <v>13006005</v>
          </cell>
          <cell r="D903" t="str">
            <v>BOLÍVAR</v>
          </cell>
          <cell r="E903" t="str">
            <v>ACHÍ</v>
          </cell>
          <cell r="F903" t="str">
            <v>ALGARROBO</v>
          </cell>
          <cell r="G903" t="str">
            <v>CENTRO POBLADO</v>
          </cell>
          <cell r="H903">
            <v>-74.503511453599998</v>
          </cell>
          <cell r="I903">
            <v>8.4686237125100003</v>
          </cell>
        </row>
        <row r="904">
          <cell r="B904">
            <v>13006</v>
          </cell>
          <cell r="C904">
            <v>13006007</v>
          </cell>
          <cell r="D904" t="str">
            <v>BOLÍVAR</v>
          </cell>
          <cell r="E904" t="str">
            <v>ACHÍ</v>
          </cell>
          <cell r="F904" t="str">
            <v>GUACAMAYO</v>
          </cell>
          <cell r="G904" t="str">
            <v>CENTRO POBLADO</v>
          </cell>
          <cell r="H904">
            <v>-74.511933059599997</v>
          </cell>
          <cell r="I904">
            <v>8.7284285994000008</v>
          </cell>
        </row>
        <row r="905">
          <cell r="B905">
            <v>13006</v>
          </cell>
          <cell r="C905">
            <v>13006011</v>
          </cell>
          <cell r="D905" t="str">
            <v>BOLÍVAR</v>
          </cell>
          <cell r="E905" t="str">
            <v>ACHÍ</v>
          </cell>
          <cell r="F905" t="str">
            <v>PLAYA ALTA</v>
          </cell>
          <cell r="G905" t="str">
            <v>CENTRO POBLADO</v>
          </cell>
          <cell r="H905">
            <v>-74.500535554699994</v>
          </cell>
          <cell r="I905">
            <v>8.78174363796</v>
          </cell>
        </row>
        <row r="906">
          <cell r="B906">
            <v>13006</v>
          </cell>
          <cell r="C906">
            <v>13006015</v>
          </cell>
          <cell r="D906" t="str">
            <v>BOLÍVAR</v>
          </cell>
          <cell r="E906" t="str">
            <v>ACHÍ</v>
          </cell>
          <cell r="F906" t="str">
            <v>TACUYA ALTA</v>
          </cell>
          <cell r="G906" t="str">
            <v>CENTRO POBLADO</v>
          </cell>
          <cell r="H906">
            <v>-74.4697571138</v>
          </cell>
          <cell r="I906">
            <v>8.5703202779600005</v>
          </cell>
        </row>
        <row r="907">
          <cell r="B907">
            <v>13006</v>
          </cell>
          <cell r="C907">
            <v>13006017</v>
          </cell>
          <cell r="D907" t="str">
            <v>BOLÍVAR</v>
          </cell>
          <cell r="E907" t="str">
            <v>ACHÍ</v>
          </cell>
          <cell r="F907" t="str">
            <v>TRES CRUCES</v>
          </cell>
          <cell r="G907" t="str">
            <v>CENTRO POBLADO</v>
          </cell>
          <cell r="H907">
            <v>-74.515809304900003</v>
          </cell>
          <cell r="I907">
            <v>8.7034720456999999</v>
          </cell>
        </row>
        <row r="908">
          <cell r="B908">
            <v>13006</v>
          </cell>
          <cell r="C908">
            <v>13006019</v>
          </cell>
          <cell r="D908" t="str">
            <v>BOLÍVAR</v>
          </cell>
          <cell r="E908" t="str">
            <v>ACHÍ</v>
          </cell>
          <cell r="F908" t="str">
            <v>PAYANDÉ</v>
          </cell>
          <cell r="G908" t="str">
            <v>CENTRO POBLADO</v>
          </cell>
          <cell r="H908">
            <v>-74.457120469900005</v>
          </cell>
          <cell r="I908">
            <v>8.4834091488100007</v>
          </cell>
        </row>
        <row r="909">
          <cell r="B909">
            <v>13006</v>
          </cell>
          <cell r="C909">
            <v>13006020</v>
          </cell>
          <cell r="D909" t="str">
            <v>BOLÍVAR</v>
          </cell>
          <cell r="E909" t="str">
            <v>ACHÍ</v>
          </cell>
          <cell r="F909" t="str">
            <v>RÍO NUEVO</v>
          </cell>
          <cell r="G909" t="str">
            <v>CENTRO POBLADO</v>
          </cell>
          <cell r="H909">
            <v>-74.433927708900001</v>
          </cell>
          <cell r="I909">
            <v>8.4801037652800009</v>
          </cell>
        </row>
        <row r="910">
          <cell r="B910">
            <v>13006</v>
          </cell>
          <cell r="C910">
            <v>13006021</v>
          </cell>
          <cell r="D910" t="str">
            <v>BOLÍVAR</v>
          </cell>
          <cell r="E910" t="str">
            <v>ACHÍ</v>
          </cell>
          <cell r="F910" t="str">
            <v>BUENOS AIRES</v>
          </cell>
          <cell r="G910" t="str">
            <v>CENTRO POBLADO</v>
          </cell>
          <cell r="H910">
            <v>-74.545153395400007</v>
          </cell>
          <cell r="I910">
            <v>8.4968954604599993</v>
          </cell>
        </row>
        <row r="911">
          <cell r="B911">
            <v>13006</v>
          </cell>
          <cell r="C911">
            <v>13006022</v>
          </cell>
          <cell r="D911" t="str">
            <v>BOLÍVAR</v>
          </cell>
          <cell r="E911" t="str">
            <v>ACHÍ</v>
          </cell>
          <cell r="F911" t="str">
            <v>PUERTO ISABEL</v>
          </cell>
          <cell r="G911" t="str">
            <v>CENTRO POBLADO</v>
          </cell>
          <cell r="H911">
            <v>-74.518800398699995</v>
          </cell>
          <cell r="I911">
            <v>8.6316718480799999</v>
          </cell>
        </row>
        <row r="912">
          <cell r="B912">
            <v>13006</v>
          </cell>
          <cell r="C912">
            <v>13006030</v>
          </cell>
          <cell r="D912" t="str">
            <v>BOLÍVAR</v>
          </cell>
          <cell r="E912" t="str">
            <v>ACHÍ</v>
          </cell>
          <cell r="F912" t="str">
            <v>CENTRO ALEGRE</v>
          </cell>
          <cell r="G912" t="str">
            <v>CENTRO POBLADO</v>
          </cell>
          <cell r="H912">
            <v>-74.492208616699997</v>
          </cell>
          <cell r="I912">
            <v>8.5065141531100004</v>
          </cell>
        </row>
        <row r="913">
          <cell r="B913">
            <v>13006</v>
          </cell>
          <cell r="C913">
            <v>13006033</v>
          </cell>
          <cell r="D913" t="str">
            <v>BOLÍVAR</v>
          </cell>
          <cell r="E913" t="str">
            <v>ACHÍ</v>
          </cell>
          <cell r="F913" t="str">
            <v>PUERTO VENECIA</v>
          </cell>
          <cell r="G913" t="str">
            <v>CENTRO POBLADO</v>
          </cell>
          <cell r="H913">
            <v>-74.530077730000002</v>
          </cell>
          <cell r="I913">
            <v>8.4658566400000002</v>
          </cell>
        </row>
        <row r="914">
          <cell r="B914">
            <v>13006</v>
          </cell>
          <cell r="C914">
            <v>13006035</v>
          </cell>
          <cell r="D914" t="str">
            <v>BOLÍVAR</v>
          </cell>
          <cell r="E914" t="str">
            <v>ACHÍ</v>
          </cell>
          <cell r="F914" t="str">
            <v>SANTA LUCÍA</v>
          </cell>
          <cell r="G914" t="str">
            <v>CENTRO POBLADO</v>
          </cell>
          <cell r="H914">
            <v>-74.470122047000004</v>
          </cell>
          <cell r="I914">
            <v>8.5333759239999996</v>
          </cell>
        </row>
        <row r="915">
          <cell r="B915">
            <v>13006</v>
          </cell>
          <cell r="C915">
            <v>13006039</v>
          </cell>
          <cell r="D915" t="str">
            <v>BOLÍVAR</v>
          </cell>
          <cell r="E915" t="str">
            <v>ACHÍ</v>
          </cell>
          <cell r="F915" t="str">
            <v>LOS NÍSPEROS</v>
          </cell>
          <cell r="G915" t="str">
            <v>CENTRO POBLADO</v>
          </cell>
          <cell r="H915">
            <v>-74.597274262900001</v>
          </cell>
          <cell r="I915">
            <v>8.6509130437999993</v>
          </cell>
        </row>
        <row r="916">
          <cell r="B916">
            <v>13006</v>
          </cell>
          <cell r="C916">
            <v>13006041</v>
          </cell>
          <cell r="D916" t="str">
            <v>BOLÍVAR</v>
          </cell>
          <cell r="E916" t="str">
            <v>ACHÍ</v>
          </cell>
          <cell r="F916" t="str">
            <v>PARAÍSO SINCERÍN</v>
          </cell>
          <cell r="G916" t="str">
            <v>CENTRO POBLADO</v>
          </cell>
          <cell r="H916">
            <v>-74.606222429100001</v>
          </cell>
          <cell r="I916">
            <v>8.7217940407600008</v>
          </cell>
        </row>
        <row r="917">
          <cell r="B917">
            <v>13006</v>
          </cell>
          <cell r="C917">
            <v>13006042</v>
          </cell>
          <cell r="D917" t="str">
            <v>BOLÍVAR</v>
          </cell>
          <cell r="E917" t="str">
            <v>ACHÍ</v>
          </cell>
          <cell r="F917" t="str">
            <v>PROVIDENCIA</v>
          </cell>
          <cell r="G917" t="str">
            <v>CENTRO POBLADO</v>
          </cell>
          <cell r="H917">
            <v>-74.551712665500006</v>
          </cell>
          <cell r="I917">
            <v>8.6009354577099995</v>
          </cell>
        </row>
        <row r="918">
          <cell r="B918">
            <v>13030</v>
          </cell>
          <cell r="C918">
            <v>13030000</v>
          </cell>
          <cell r="D918" t="str">
            <v>BOLÍVAR</v>
          </cell>
          <cell r="E918" t="str">
            <v>ALTOS DEL ROSARIO</v>
          </cell>
          <cell r="F918" t="str">
            <v>ALTOS DEL ROSARIO</v>
          </cell>
          <cell r="G918" t="str">
            <v>CABECERA MUNICIPAL</v>
          </cell>
          <cell r="H918">
            <v>-74.165049445899996</v>
          </cell>
          <cell r="I918">
            <v>8.7916063994200009</v>
          </cell>
        </row>
        <row r="919">
          <cell r="B919">
            <v>13030</v>
          </cell>
          <cell r="C919">
            <v>13030001</v>
          </cell>
          <cell r="D919" t="str">
            <v>BOLÍVAR</v>
          </cell>
          <cell r="E919" t="str">
            <v>ALTOS DEL ROSARIO</v>
          </cell>
          <cell r="F919" t="str">
            <v>EL RUBIO</v>
          </cell>
          <cell r="G919" t="str">
            <v>CENTRO POBLADO</v>
          </cell>
          <cell r="H919">
            <v>-74.217749581999996</v>
          </cell>
          <cell r="I919">
            <v>8.8067574550900005</v>
          </cell>
        </row>
        <row r="920">
          <cell r="B920">
            <v>13030</v>
          </cell>
          <cell r="C920">
            <v>13030002</v>
          </cell>
          <cell r="D920" t="str">
            <v>BOLÍVAR</v>
          </cell>
          <cell r="E920" t="str">
            <v>ALTOS DEL ROSARIO</v>
          </cell>
          <cell r="F920" t="str">
            <v>LA PACHA</v>
          </cell>
          <cell r="G920" t="str">
            <v>CENTRO POBLADO</v>
          </cell>
          <cell r="H920">
            <v>-74.167678112999994</v>
          </cell>
          <cell r="I920">
            <v>8.7446028245599994</v>
          </cell>
        </row>
        <row r="921">
          <cell r="B921">
            <v>13030</v>
          </cell>
          <cell r="C921">
            <v>13030003</v>
          </cell>
          <cell r="D921" t="str">
            <v>BOLÍVAR</v>
          </cell>
          <cell r="E921" t="str">
            <v>ALTOS DEL ROSARIO</v>
          </cell>
          <cell r="F921" t="str">
            <v>SAN ISIDRO</v>
          </cell>
          <cell r="G921" t="str">
            <v>CENTRO POBLADO</v>
          </cell>
          <cell r="H921">
            <v>-74.274951562400005</v>
          </cell>
          <cell r="I921">
            <v>8.7761689348500003</v>
          </cell>
        </row>
        <row r="922">
          <cell r="B922">
            <v>13030</v>
          </cell>
          <cell r="C922">
            <v>13030004</v>
          </cell>
          <cell r="D922" t="str">
            <v>BOLÍVAR</v>
          </cell>
          <cell r="E922" t="str">
            <v>ALTOS DEL ROSARIO</v>
          </cell>
          <cell r="F922" t="str">
            <v>SANTA LUCÍA</v>
          </cell>
          <cell r="G922" t="str">
            <v>CENTRO POBLADO</v>
          </cell>
          <cell r="H922">
            <v>-74.207431124999999</v>
          </cell>
          <cell r="I922">
            <v>8.6728074670899993</v>
          </cell>
        </row>
        <row r="923">
          <cell r="B923">
            <v>13030</v>
          </cell>
          <cell r="C923">
            <v>13030005</v>
          </cell>
          <cell r="D923" t="str">
            <v>BOLÍVAR</v>
          </cell>
          <cell r="E923" t="str">
            <v>ALTOS DEL ROSARIO</v>
          </cell>
          <cell r="F923" t="str">
            <v>SAN ISIDRO 2</v>
          </cell>
          <cell r="G923" t="str">
            <v>CENTRO POBLADO</v>
          </cell>
          <cell r="H923">
            <v>-74.272159314000007</v>
          </cell>
          <cell r="I923">
            <v>8.8026424379999995</v>
          </cell>
        </row>
        <row r="924">
          <cell r="B924">
            <v>13042</v>
          </cell>
          <cell r="C924">
            <v>13042000</v>
          </cell>
          <cell r="D924" t="str">
            <v>BOLÍVAR</v>
          </cell>
          <cell r="E924" t="str">
            <v>ARENAL</v>
          </cell>
          <cell r="F924" t="str">
            <v>ARENAL</v>
          </cell>
          <cell r="G924" t="str">
            <v>CABECERA MUNICIPAL</v>
          </cell>
          <cell r="H924">
            <v>-73.941115825500006</v>
          </cell>
          <cell r="I924">
            <v>8.4586304378400001</v>
          </cell>
        </row>
        <row r="925">
          <cell r="B925">
            <v>13042</v>
          </cell>
          <cell r="C925">
            <v>13042001</v>
          </cell>
          <cell r="D925" t="str">
            <v>BOLÍVAR</v>
          </cell>
          <cell r="E925" t="str">
            <v>ARENAL</v>
          </cell>
          <cell r="F925" t="str">
            <v>BUENAVISTA</v>
          </cell>
          <cell r="G925" t="str">
            <v>CENTRO POBLADO</v>
          </cell>
          <cell r="H925">
            <v>-73.883807616300004</v>
          </cell>
          <cell r="I925">
            <v>8.4674967873500009</v>
          </cell>
        </row>
        <row r="926">
          <cell r="B926">
            <v>13042</v>
          </cell>
          <cell r="C926">
            <v>13042002</v>
          </cell>
          <cell r="D926" t="str">
            <v>BOLÍVAR</v>
          </cell>
          <cell r="E926" t="str">
            <v>ARENAL</v>
          </cell>
          <cell r="F926" t="str">
            <v>CARNIZALA</v>
          </cell>
          <cell r="G926" t="str">
            <v>CENTRO POBLADO</v>
          </cell>
          <cell r="H926">
            <v>-73.901469667300006</v>
          </cell>
          <cell r="I926">
            <v>8.4548439907600006</v>
          </cell>
        </row>
        <row r="927">
          <cell r="B927">
            <v>13042</v>
          </cell>
          <cell r="C927">
            <v>13042003</v>
          </cell>
          <cell r="D927" t="str">
            <v>BOLÍVAR</v>
          </cell>
          <cell r="E927" t="str">
            <v>ARENAL</v>
          </cell>
          <cell r="F927" t="str">
            <v>SAN RAFAEL</v>
          </cell>
          <cell r="G927" t="str">
            <v>CENTRO POBLADO</v>
          </cell>
          <cell r="H927">
            <v>-73.911362881599999</v>
          </cell>
          <cell r="I927">
            <v>8.4393626887399993</v>
          </cell>
        </row>
        <row r="928">
          <cell r="B928">
            <v>13042</v>
          </cell>
          <cell r="C928">
            <v>13042007</v>
          </cell>
          <cell r="D928" t="str">
            <v>BOLÍVAR</v>
          </cell>
          <cell r="E928" t="str">
            <v>ARENAL</v>
          </cell>
          <cell r="F928" t="str">
            <v>SANTO DOMINGO</v>
          </cell>
          <cell r="G928" t="str">
            <v>CENTRO POBLADO</v>
          </cell>
          <cell r="H928">
            <v>-74.130152022800004</v>
          </cell>
          <cell r="I928">
            <v>8.3680146009899996</v>
          </cell>
        </row>
        <row r="929">
          <cell r="B929">
            <v>13052</v>
          </cell>
          <cell r="C929">
            <v>13052000</v>
          </cell>
          <cell r="D929" t="str">
            <v>BOLÍVAR</v>
          </cell>
          <cell r="E929" t="str">
            <v>ARJONA</v>
          </cell>
          <cell r="F929" t="str">
            <v>ARJONA</v>
          </cell>
          <cell r="G929" t="str">
            <v>CABECERA MUNICIPAL</v>
          </cell>
          <cell r="H929">
            <v>-75.344488448600003</v>
          </cell>
          <cell r="I929">
            <v>10.256631523699999</v>
          </cell>
        </row>
        <row r="930">
          <cell r="B930">
            <v>13052</v>
          </cell>
          <cell r="C930">
            <v>13052001</v>
          </cell>
          <cell r="D930" t="str">
            <v>BOLÍVAR</v>
          </cell>
          <cell r="E930" t="str">
            <v>ARJONA</v>
          </cell>
          <cell r="F930" t="str">
            <v>PUERTO BADEL (CAÑO SALADO)</v>
          </cell>
          <cell r="G930" t="str">
            <v>CENTRO POBLADO</v>
          </cell>
          <cell r="H930">
            <v>-75.475837814000002</v>
          </cell>
          <cell r="I930">
            <v>10.1192021388</v>
          </cell>
        </row>
        <row r="931">
          <cell r="B931">
            <v>13052</v>
          </cell>
          <cell r="C931">
            <v>13052002</v>
          </cell>
          <cell r="D931" t="str">
            <v>BOLÍVAR</v>
          </cell>
          <cell r="E931" t="str">
            <v>ARJONA</v>
          </cell>
          <cell r="F931" t="str">
            <v>GAMBOTE</v>
          </cell>
          <cell r="G931" t="str">
            <v>CENTRO POBLADO</v>
          </cell>
          <cell r="H931">
            <v>-75.298797987300006</v>
          </cell>
          <cell r="I931">
            <v>10.162336555</v>
          </cell>
        </row>
        <row r="932">
          <cell r="B932">
            <v>13052</v>
          </cell>
          <cell r="C932">
            <v>13052003</v>
          </cell>
          <cell r="D932" t="str">
            <v>BOLÍVAR</v>
          </cell>
          <cell r="E932" t="str">
            <v>ARJONA</v>
          </cell>
          <cell r="F932" t="str">
            <v>ROCHA</v>
          </cell>
          <cell r="G932" t="str">
            <v>CENTRO POBLADO</v>
          </cell>
          <cell r="H932">
            <v>-75.413036643699996</v>
          </cell>
          <cell r="I932">
            <v>10.109625538</v>
          </cell>
        </row>
        <row r="933">
          <cell r="B933">
            <v>13052</v>
          </cell>
          <cell r="C933">
            <v>13052004</v>
          </cell>
          <cell r="D933" t="str">
            <v>BOLÍVAR</v>
          </cell>
          <cell r="E933" t="str">
            <v>ARJONA</v>
          </cell>
          <cell r="F933" t="str">
            <v>SINCERÍN</v>
          </cell>
          <cell r="G933" t="str">
            <v>CENTRO POBLADO</v>
          </cell>
          <cell r="H933">
            <v>-75.275211749500002</v>
          </cell>
          <cell r="I933">
            <v>10.1426197105</v>
          </cell>
        </row>
        <row r="934">
          <cell r="B934">
            <v>13052</v>
          </cell>
          <cell r="C934">
            <v>13052005</v>
          </cell>
          <cell r="D934" t="str">
            <v>BOLÍVAR</v>
          </cell>
          <cell r="E934" t="str">
            <v>ARJONA</v>
          </cell>
          <cell r="F934" t="str">
            <v>SAN RAFAEL DE LA CRUZ</v>
          </cell>
          <cell r="G934" t="str">
            <v>CENTRO POBLADO</v>
          </cell>
          <cell r="H934">
            <v>-75.3410313989</v>
          </cell>
          <cell r="I934">
            <v>10.2322218882</v>
          </cell>
        </row>
        <row r="935">
          <cell r="B935">
            <v>13052</v>
          </cell>
          <cell r="C935">
            <v>13052007</v>
          </cell>
          <cell r="D935" t="str">
            <v>BOLÍVAR</v>
          </cell>
          <cell r="E935" t="str">
            <v>ARJONA</v>
          </cell>
          <cell r="F935" t="str">
            <v>CONDOMINIO HACIENDA</v>
          </cell>
          <cell r="G935" t="str">
            <v>CENTRO POBLADO</v>
          </cell>
          <cell r="H935">
            <v>-75.380582867499996</v>
          </cell>
          <cell r="I935">
            <v>10.2954579562</v>
          </cell>
        </row>
        <row r="936">
          <cell r="B936">
            <v>13052</v>
          </cell>
          <cell r="C936">
            <v>13052008</v>
          </cell>
          <cell r="D936" t="str">
            <v>BOLÍVAR</v>
          </cell>
          <cell r="E936" t="str">
            <v>ARJONA</v>
          </cell>
          <cell r="F936" t="str">
            <v>EL REMANSO</v>
          </cell>
          <cell r="G936" t="str">
            <v>CENTRO POBLADO</v>
          </cell>
          <cell r="H936">
            <v>-75.305041379599999</v>
          </cell>
          <cell r="I936">
            <v>10.2457910139</v>
          </cell>
        </row>
        <row r="937">
          <cell r="B937">
            <v>13062</v>
          </cell>
          <cell r="C937">
            <v>13062000</v>
          </cell>
          <cell r="D937" t="str">
            <v>BOLÍVAR</v>
          </cell>
          <cell r="E937" t="str">
            <v>ARROYOHONDO</v>
          </cell>
          <cell r="F937" t="str">
            <v>ARROYOHONDO</v>
          </cell>
          <cell r="G937" t="str">
            <v>CABECERA MUNICIPAL</v>
          </cell>
          <cell r="H937">
            <v>-75.017192677899999</v>
          </cell>
          <cell r="I937">
            <v>10.2427984821</v>
          </cell>
        </row>
        <row r="938">
          <cell r="B938">
            <v>13062</v>
          </cell>
          <cell r="C938">
            <v>13062001</v>
          </cell>
          <cell r="D938" t="str">
            <v>BOLÍVAR</v>
          </cell>
          <cell r="E938" t="str">
            <v>ARROYOHONDO</v>
          </cell>
          <cell r="F938" t="str">
            <v>MACHADO</v>
          </cell>
          <cell r="G938" t="str">
            <v>CENTRO POBLADO</v>
          </cell>
          <cell r="H938">
            <v>-74.968294672200003</v>
          </cell>
          <cell r="I938">
            <v>10.2410476208</v>
          </cell>
        </row>
        <row r="939">
          <cell r="B939">
            <v>13062</v>
          </cell>
          <cell r="C939">
            <v>13062002</v>
          </cell>
          <cell r="D939" t="str">
            <v>BOLÍVAR</v>
          </cell>
          <cell r="E939" t="str">
            <v>ARROYOHONDO</v>
          </cell>
          <cell r="F939" t="str">
            <v>MONROY</v>
          </cell>
          <cell r="G939" t="str">
            <v>CENTRO POBLADO</v>
          </cell>
          <cell r="H939">
            <v>-75.086613403399994</v>
          </cell>
          <cell r="I939">
            <v>10.1783682493</v>
          </cell>
        </row>
        <row r="940">
          <cell r="B940">
            <v>13062</v>
          </cell>
          <cell r="C940">
            <v>13062003</v>
          </cell>
          <cell r="D940" t="str">
            <v>BOLÍVAR</v>
          </cell>
          <cell r="E940" t="str">
            <v>ARROYOHONDO</v>
          </cell>
          <cell r="F940" t="str">
            <v>PILÓN</v>
          </cell>
          <cell r="G940" t="str">
            <v>CENTRO POBLADO</v>
          </cell>
          <cell r="H940">
            <v>-75.005566249699996</v>
          </cell>
          <cell r="I940">
            <v>10.310158707899999</v>
          </cell>
        </row>
        <row r="941">
          <cell r="B941">
            <v>13062</v>
          </cell>
          <cell r="C941">
            <v>13062004</v>
          </cell>
          <cell r="D941" t="str">
            <v>BOLÍVAR</v>
          </cell>
          <cell r="E941" t="str">
            <v>ARROYOHONDO</v>
          </cell>
          <cell r="F941" t="str">
            <v>SATO</v>
          </cell>
          <cell r="G941" t="str">
            <v>CENTRO POBLADO</v>
          </cell>
          <cell r="H941">
            <v>-74.972427279100003</v>
          </cell>
          <cell r="I941">
            <v>10.2686811441</v>
          </cell>
        </row>
        <row r="942">
          <cell r="B942">
            <v>13062</v>
          </cell>
          <cell r="C942">
            <v>13062006</v>
          </cell>
          <cell r="D942" t="str">
            <v>BOLÍVAR</v>
          </cell>
          <cell r="E942" t="str">
            <v>ARROYOHONDO</v>
          </cell>
          <cell r="F942" t="str">
            <v>SAN FRANCISCO (SOLABANDA)</v>
          </cell>
          <cell r="G942" t="str">
            <v>CENTRO POBLADO</v>
          </cell>
          <cell r="H942">
            <v>-75.108824926699995</v>
          </cell>
          <cell r="I942">
            <v>10.168433963</v>
          </cell>
        </row>
        <row r="943">
          <cell r="B943">
            <v>13074</v>
          </cell>
          <cell r="C943">
            <v>13074000</v>
          </cell>
          <cell r="D943" t="str">
            <v>BOLÍVAR</v>
          </cell>
          <cell r="E943" t="str">
            <v>BARRANCO DE LOBA</v>
          </cell>
          <cell r="F943" t="str">
            <v>BARRANCO DE LOBA</v>
          </cell>
          <cell r="G943" t="str">
            <v>CABECERA MUNICIPAL</v>
          </cell>
          <cell r="H943">
            <v>-74.105224283400005</v>
          </cell>
          <cell r="I943">
            <v>8.9477301581200006</v>
          </cell>
        </row>
        <row r="944">
          <cell r="B944">
            <v>13074</v>
          </cell>
          <cell r="C944">
            <v>13074003</v>
          </cell>
          <cell r="D944" t="str">
            <v>BOLÍVAR</v>
          </cell>
          <cell r="E944" t="str">
            <v>BARRANCO DE LOBA</v>
          </cell>
          <cell r="F944" t="str">
            <v>RÍONUEVO</v>
          </cell>
          <cell r="G944" t="str">
            <v>CENTRO POBLADO</v>
          </cell>
          <cell r="H944">
            <v>-74.268699954799999</v>
          </cell>
          <cell r="I944">
            <v>8.8085636157200007</v>
          </cell>
        </row>
        <row r="945">
          <cell r="B945">
            <v>13074</v>
          </cell>
          <cell r="C945">
            <v>13074004</v>
          </cell>
          <cell r="D945" t="str">
            <v>BOLÍVAR</v>
          </cell>
          <cell r="E945" t="str">
            <v>BARRANCO DE LOBA</v>
          </cell>
          <cell r="F945" t="str">
            <v>SAN ANTONIO</v>
          </cell>
          <cell r="G945" t="str">
            <v>CENTRO POBLADO</v>
          </cell>
          <cell r="H945">
            <v>-74.119379469400002</v>
          </cell>
          <cell r="I945">
            <v>8.8714257096299995</v>
          </cell>
        </row>
        <row r="946">
          <cell r="B946">
            <v>13074</v>
          </cell>
          <cell r="C946">
            <v>13074005</v>
          </cell>
          <cell r="D946" t="str">
            <v>BOLÍVAR</v>
          </cell>
          <cell r="E946" t="str">
            <v>BARRANCO DE LOBA</v>
          </cell>
          <cell r="F946" t="str">
            <v>LOS CERRITOS</v>
          </cell>
          <cell r="G946" t="str">
            <v>CENTRO POBLADO</v>
          </cell>
          <cell r="H946">
            <v>-74.273873033300006</v>
          </cell>
          <cell r="I946">
            <v>8.8598562228900004</v>
          </cell>
        </row>
        <row r="947">
          <cell r="B947">
            <v>13074</v>
          </cell>
          <cell r="C947">
            <v>13074006</v>
          </cell>
          <cell r="D947" t="str">
            <v>BOLÍVAR</v>
          </cell>
          <cell r="E947" t="str">
            <v>BARRANCO DE LOBA</v>
          </cell>
          <cell r="F947" t="str">
            <v>LAS DELICIAS</v>
          </cell>
          <cell r="G947" t="str">
            <v>CENTRO POBLADO</v>
          </cell>
          <cell r="H947">
            <v>-74.1100417456</v>
          </cell>
          <cell r="I947">
            <v>8.8967584227599996</v>
          </cell>
        </row>
        <row r="948">
          <cell r="B948">
            <v>13140</v>
          </cell>
          <cell r="C948">
            <v>13140000</v>
          </cell>
          <cell r="D948" t="str">
            <v>BOLÍVAR</v>
          </cell>
          <cell r="E948" t="str">
            <v>CALAMAR</v>
          </cell>
          <cell r="F948" t="str">
            <v>CALAMAR</v>
          </cell>
          <cell r="G948" t="str">
            <v>CABECERA MUNICIPAL</v>
          </cell>
          <cell r="H948">
            <v>-74.913629281799999</v>
          </cell>
          <cell r="I948">
            <v>10.251963358799999</v>
          </cell>
        </row>
        <row r="949">
          <cell r="B949">
            <v>13140</v>
          </cell>
          <cell r="C949">
            <v>13140002</v>
          </cell>
          <cell r="D949" t="str">
            <v>BOLÍVAR</v>
          </cell>
          <cell r="E949" t="str">
            <v>CALAMAR</v>
          </cell>
          <cell r="F949" t="str">
            <v>BARRANCA NUEVA</v>
          </cell>
          <cell r="G949" t="str">
            <v>CENTRO POBLADO</v>
          </cell>
          <cell r="H949">
            <v>-74.936171406699998</v>
          </cell>
          <cell r="I949">
            <v>10.1961302833</v>
          </cell>
        </row>
        <row r="950">
          <cell r="B950">
            <v>13140</v>
          </cell>
          <cell r="C950">
            <v>13140003</v>
          </cell>
          <cell r="D950" t="str">
            <v>BOLÍVAR</v>
          </cell>
          <cell r="E950" t="str">
            <v>CALAMAR</v>
          </cell>
          <cell r="F950" t="str">
            <v>BARRANCA VIEJA</v>
          </cell>
          <cell r="G950" t="str">
            <v>CENTRO POBLADO</v>
          </cell>
          <cell r="H950">
            <v>-74.949648433700006</v>
          </cell>
          <cell r="I950">
            <v>10.149060501199999</v>
          </cell>
        </row>
        <row r="951">
          <cell r="B951">
            <v>13140</v>
          </cell>
          <cell r="C951">
            <v>13140004</v>
          </cell>
          <cell r="D951" t="str">
            <v>BOLÍVAR</v>
          </cell>
          <cell r="E951" t="str">
            <v>CALAMAR</v>
          </cell>
          <cell r="F951" t="str">
            <v>HATO VIEJO</v>
          </cell>
          <cell r="G951" t="str">
            <v>CENTRO POBLADO</v>
          </cell>
          <cell r="H951">
            <v>-75.039305411599997</v>
          </cell>
          <cell r="I951">
            <v>10.3037099977</v>
          </cell>
        </row>
        <row r="952">
          <cell r="B952">
            <v>13140</v>
          </cell>
          <cell r="C952">
            <v>13140009</v>
          </cell>
          <cell r="D952" t="str">
            <v>BOLÍVAR</v>
          </cell>
          <cell r="E952" t="str">
            <v>CALAMAR</v>
          </cell>
          <cell r="F952" t="str">
            <v>YUCAL</v>
          </cell>
          <cell r="G952" t="str">
            <v>CENTRO POBLADO</v>
          </cell>
          <cell r="H952">
            <v>-74.952215608800003</v>
          </cell>
          <cell r="I952">
            <v>10.128136208100001</v>
          </cell>
        </row>
        <row r="953">
          <cell r="B953">
            <v>13140</v>
          </cell>
          <cell r="C953">
            <v>13140011</v>
          </cell>
          <cell r="D953" t="str">
            <v>BOLÍVAR</v>
          </cell>
          <cell r="E953" t="str">
            <v>CALAMAR</v>
          </cell>
          <cell r="F953" t="str">
            <v>EL PROGRESO</v>
          </cell>
          <cell r="G953" t="str">
            <v>CENTRO POBLADO</v>
          </cell>
          <cell r="H953">
            <v>-75.0297722886</v>
          </cell>
          <cell r="I953">
            <v>10.1698588848</v>
          </cell>
        </row>
        <row r="954">
          <cell r="B954">
            <v>13160</v>
          </cell>
          <cell r="C954">
            <v>13160000</v>
          </cell>
          <cell r="D954" t="str">
            <v>BOLÍVAR</v>
          </cell>
          <cell r="E954" t="str">
            <v>CANTAGALLO</v>
          </cell>
          <cell r="F954" t="str">
            <v>CANTAGALLO</v>
          </cell>
          <cell r="G954" t="str">
            <v>CABECERA MUNICIPAL</v>
          </cell>
          <cell r="H954">
            <v>-73.914650235500005</v>
          </cell>
          <cell r="I954">
            <v>7.3783156004799997</v>
          </cell>
        </row>
        <row r="955">
          <cell r="B955">
            <v>13160</v>
          </cell>
          <cell r="C955">
            <v>13160001</v>
          </cell>
          <cell r="D955" t="str">
            <v>BOLÍVAR</v>
          </cell>
          <cell r="E955" t="str">
            <v>CANTAGALLO</v>
          </cell>
          <cell r="F955" t="str">
            <v>SAN LORENZO</v>
          </cell>
          <cell r="G955" t="str">
            <v>CENTRO POBLADO</v>
          </cell>
          <cell r="H955">
            <v>-74.024912295799993</v>
          </cell>
          <cell r="I955">
            <v>7.2484066396499998</v>
          </cell>
        </row>
        <row r="956">
          <cell r="B956">
            <v>13160</v>
          </cell>
          <cell r="C956">
            <v>13160002</v>
          </cell>
          <cell r="D956" t="str">
            <v>BOLÍVAR</v>
          </cell>
          <cell r="E956" t="str">
            <v>CANTAGALLO</v>
          </cell>
          <cell r="F956" t="str">
            <v>BRISAS DE BOLÍVAR</v>
          </cell>
          <cell r="G956" t="str">
            <v>CENTRO POBLADO</v>
          </cell>
          <cell r="H956">
            <v>-73.928293879999998</v>
          </cell>
          <cell r="I956">
            <v>7.3617062347499997</v>
          </cell>
        </row>
        <row r="957">
          <cell r="B957">
            <v>13160</v>
          </cell>
          <cell r="C957">
            <v>13160008</v>
          </cell>
          <cell r="D957" t="str">
            <v>BOLÍVAR</v>
          </cell>
          <cell r="E957" t="str">
            <v>CANTAGALLO</v>
          </cell>
          <cell r="F957" t="str">
            <v>LA ESPERANZA</v>
          </cell>
          <cell r="G957" t="str">
            <v>CENTRO POBLADO</v>
          </cell>
          <cell r="H957">
            <v>-74.044141260000004</v>
          </cell>
          <cell r="I957">
            <v>7.362350781</v>
          </cell>
        </row>
        <row r="958">
          <cell r="B958">
            <v>13160</v>
          </cell>
          <cell r="C958">
            <v>13160011</v>
          </cell>
          <cell r="D958" t="str">
            <v>BOLÍVAR</v>
          </cell>
          <cell r="E958" t="str">
            <v>CANTAGALLO</v>
          </cell>
          <cell r="F958" t="str">
            <v>LA VICTORIA</v>
          </cell>
          <cell r="G958" t="str">
            <v>CENTRO POBLADO</v>
          </cell>
          <cell r="H958">
            <v>-73.985349959700002</v>
          </cell>
          <cell r="I958">
            <v>7.3428024835499999</v>
          </cell>
        </row>
        <row r="959">
          <cell r="B959">
            <v>13160</v>
          </cell>
          <cell r="C959">
            <v>13160013</v>
          </cell>
          <cell r="D959" t="str">
            <v>BOLÍVAR</v>
          </cell>
          <cell r="E959" t="str">
            <v>CANTAGALLO</v>
          </cell>
          <cell r="F959" t="str">
            <v>LEJANÍAS</v>
          </cell>
          <cell r="G959" t="str">
            <v>CENTRO POBLADO</v>
          </cell>
          <cell r="H959">
            <v>-74.100999744000006</v>
          </cell>
          <cell r="I959">
            <v>7.231491729</v>
          </cell>
        </row>
        <row r="960">
          <cell r="B960">
            <v>13160</v>
          </cell>
          <cell r="C960">
            <v>13160015</v>
          </cell>
          <cell r="D960" t="str">
            <v>BOLÍVAR</v>
          </cell>
          <cell r="E960" t="str">
            <v>CANTAGALLO</v>
          </cell>
          <cell r="F960" t="str">
            <v>LOS PATICOS</v>
          </cell>
          <cell r="G960" t="str">
            <v>CENTRO POBLADO</v>
          </cell>
          <cell r="H960">
            <v>-73.940775122800005</v>
          </cell>
          <cell r="I960">
            <v>7.2729690960499997</v>
          </cell>
        </row>
        <row r="961">
          <cell r="B961">
            <v>13160</v>
          </cell>
          <cell r="C961">
            <v>13160017</v>
          </cell>
          <cell r="D961" t="str">
            <v>BOLÍVAR</v>
          </cell>
          <cell r="E961" t="str">
            <v>CANTAGALLO</v>
          </cell>
          <cell r="F961" t="str">
            <v>NO HAY COMO DIOS</v>
          </cell>
          <cell r="G961" t="str">
            <v>CENTRO POBLADO</v>
          </cell>
          <cell r="H961">
            <v>-74.024724001999999</v>
          </cell>
          <cell r="I961">
            <v>7.22840139881</v>
          </cell>
        </row>
        <row r="962">
          <cell r="B962">
            <v>13160</v>
          </cell>
          <cell r="C962">
            <v>13160019</v>
          </cell>
          <cell r="D962" t="str">
            <v>BOLÍVAR</v>
          </cell>
          <cell r="E962" t="str">
            <v>CANTAGALLO</v>
          </cell>
          <cell r="F962" t="str">
            <v>SINZONA</v>
          </cell>
          <cell r="G962" t="str">
            <v>CENTRO POBLADO</v>
          </cell>
          <cell r="H962">
            <v>-73.915933721000002</v>
          </cell>
          <cell r="I962">
            <v>7.4213445559100002</v>
          </cell>
        </row>
        <row r="963">
          <cell r="B963">
            <v>13160</v>
          </cell>
          <cell r="C963">
            <v>13160020</v>
          </cell>
          <cell r="D963" t="str">
            <v>BOLÍVAR</v>
          </cell>
          <cell r="E963" t="str">
            <v>CANTAGALLO</v>
          </cell>
          <cell r="F963" t="str">
            <v>YANACUÉ</v>
          </cell>
          <cell r="G963" t="str">
            <v>CENTRO POBLADO</v>
          </cell>
          <cell r="H963">
            <v>-74.007102802000006</v>
          </cell>
          <cell r="I963">
            <v>7.295118285</v>
          </cell>
        </row>
        <row r="964">
          <cell r="B964">
            <v>13160</v>
          </cell>
          <cell r="C964">
            <v>13160021</v>
          </cell>
          <cell r="D964" t="str">
            <v>BOLÍVAR</v>
          </cell>
          <cell r="E964" t="str">
            <v>CANTAGALLO</v>
          </cell>
          <cell r="F964" t="str">
            <v>BUENOS AIRES</v>
          </cell>
          <cell r="G964" t="str">
            <v>CENTRO POBLADO</v>
          </cell>
          <cell r="H964">
            <v>-73.939178303600002</v>
          </cell>
          <cell r="I964">
            <v>7.3017263690799998</v>
          </cell>
        </row>
        <row r="965">
          <cell r="B965">
            <v>13160</v>
          </cell>
          <cell r="C965">
            <v>13160022</v>
          </cell>
          <cell r="D965" t="str">
            <v>BOLÍVAR</v>
          </cell>
          <cell r="E965" t="str">
            <v>CANTAGALLO</v>
          </cell>
          <cell r="F965" t="str">
            <v>LA PEÑA</v>
          </cell>
          <cell r="G965" t="str">
            <v>CENTRO POBLADO</v>
          </cell>
          <cell r="H965">
            <v>-73.986714021699996</v>
          </cell>
          <cell r="I965">
            <v>7.3157875723399997</v>
          </cell>
        </row>
        <row r="966">
          <cell r="B966">
            <v>13160</v>
          </cell>
          <cell r="C966">
            <v>13160023</v>
          </cell>
          <cell r="D966" t="str">
            <v>BOLÍVAR</v>
          </cell>
          <cell r="E966" t="str">
            <v>CANTAGALLO</v>
          </cell>
          <cell r="F966" t="str">
            <v>PATICO BAJO</v>
          </cell>
          <cell r="G966" t="str">
            <v>CENTRO POBLADO</v>
          </cell>
          <cell r="H966">
            <v>-73.943969648700005</v>
          </cell>
          <cell r="I966">
            <v>7.31588969395</v>
          </cell>
        </row>
        <row r="967">
          <cell r="B967">
            <v>13160</v>
          </cell>
          <cell r="C967">
            <v>13160024</v>
          </cell>
          <cell r="D967" t="str">
            <v>BOLÍVAR</v>
          </cell>
          <cell r="E967" t="str">
            <v>CANTAGALLO</v>
          </cell>
          <cell r="F967" t="str">
            <v>CUATRO BOCAS</v>
          </cell>
          <cell r="G967" t="str">
            <v>CENTRO POBLADO</v>
          </cell>
          <cell r="H967">
            <v>-74.014243612300007</v>
          </cell>
          <cell r="I967">
            <v>7.2116655874999998</v>
          </cell>
        </row>
        <row r="968">
          <cell r="B968">
            <v>13188</v>
          </cell>
          <cell r="C968">
            <v>13188000</v>
          </cell>
          <cell r="D968" t="str">
            <v>BOLÍVAR</v>
          </cell>
          <cell r="E968" t="str">
            <v>CICUCO</v>
          </cell>
          <cell r="F968" t="str">
            <v>CICUCO</v>
          </cell>
          <cell r="G968" t="str">
            <v>CABECERA MUNICIPAL</v>
          </cell>
          <cell r="H968">
            <v>-74.645494191500006</v>
          </cell>
          <cell r="I968">
            <v>9.2747455975299999</v>
          </cell>
        </row>
        <row r="969">
          <cell r="B969">
            <v>13188</v>
          </cell>
          <cell r="C969">
            <v>13188001</v>
          </cell>
          <cell r="D969" t="str">
            <v>BOLÍVAR</v>
          </cell>
          <cell r="E969" t="str">
            <v>CICUCO</v>
          </cell>
          <cell r="F969" t="str">
            <v>CAMPO SERENO</v>
          </cell>
          <cell r="G969" t="str">
            <v>CENTRO POBLADO</v>
          </cell>
          <cell r="H969">
            <v>-74.710070882500005</v>
          </cell>
          <cell r="I969">
            <v>9.1766609216599999</v>
          </cell>
        </row>
        <row r="970">
          <cell r="B970">
            <v>13188</v>
          </cell>
          <cell r="C970">
            <v>13188002</v>
          </cell>
          <cell r="D970" t="str">
            <v>BOLÍVAR</v>
          </cell>
          <cell r="E970" t="str">
            <v>CICUCO</v>
          </cell>
          <cell r="F970" t="str">
            <v>LA PEÑA</v>
          </cell>
          <cell r="G970" t="str">
            <v>CENTRO POBLADO</v>
          </cell>
          <cell r="H970">
            <v>-74.739920230099997</v>
          </cell>
          <cell r="I970">
            <v>9.2268850811800007</v>
          </cell>
        </row>
        <row r="971">
          <cell r="B971">
            <v>13188</v>
          </cell>
          <cell r="C971">
            <v>13188003</v>
          </cell>
          <cell r="D971" t="str">
            <v>BOLÍVAR</v>
          </cell>
          <cell r="E971" t="str">
            <v>CICUCO</v>
          </cell>
          <cell r="F971" t="str">
            <v>SAN FRANCISCO DE LOBA</v>
          </cell>
          <cell r="G971" t="str">
            <v>CENTRO POBLADO</v>
          </cell>
          <cell r="H971">
            <v>-74.723347808599996</v>
          </cell>
          <cell r="I971">
            <v>9.1842426741600001</v>
          </cell>
        </row>
        <row r="972">
          <cell r="B972">
            <v>13188</v>
          </cell>
          <cell r="C972">
            <v>13188005</v>
          </cell>
          <cell r="D972" t="str">
            <v>BOLÍVAR</v>
          </cell>
          <cell r="E972" t="str">
            <v>CICUCO</v>
          </cell>
          <cell r="F972" t="str">
            <v>PUEBLO NUEVO</v>
          </cell>
          <cell r="G972" t="str">
            <v>CENTRO POBLADO</v>
          </cell>
          <cell r="H972">
            <v>-74.758516483299999</v>
          </cell>
          <cell r="I972">
            <v>9.2156351487400006</v>
          </cell>
        </row>
        <row r="973">
          <cell r="B973">
            <v>13188</v>
          </cell>
          <cell r="C973">
            <v>13188006</v>
          </cell>
          <cell r="D973" t="str">
            <v>BOLÍVAR</v>
          </cell>
          <cell r="E973" t="str">
            <v>CICUCO</v>
          </cell>
          <cell r="F973" t="str">
            <v>BODEGA</v>
          </cell>
          <cell r="G973" t="str">
            <v>CENTRO POBLADO</v>
          </cell>
          <cell r="H973">
            <v>-74.678136883799993</v>
          </cell>
          <cell r="I973">
            <v>9.2791830863300007</v>
          </cell>
        </row>
        <row r="974">
          <cell r="B974">
            <v>13212</v>
          </cell>
          <cell r="C974">
            <v>13212000</v>
          </cell>
          <cell r="D974" t="str">
            <v>BOLÍVAR</v>
          </cell>
          <cell r="E974" t="str">
            <v>CÓRDOBA</v>
          </cell>
          <cell r="F974" t="str">
            <v>CÓRDOBA</v>
          </cell>
          <cell r="G974" t="str">
            <v>CABECERA MUNICIPAL</v>
          </cell>
          <cell r="H974">
            <v>-74.827462632099994</v>
          </cell>
          <cell r="I974">
            <v>9.5869079176700005</v>
          </cell>
        </row>
        <row r="975">
          <cell r="B975">
            <v>13212</v>
          </cell>
          <cell r="C975">
            <v>13212001</v>
          </cell>
          <cell r="D975" t="str">
            <v>BOLÍVAR</v>
          </cell>
          <cell r="E975" t="str">
            <v>CÓRDOBA</v>
          </cell>
          <cell r="F975" t="str">
            <v>GUAIMARAL</v>
          </cell>
          <cell r="G975" t="str">
            <v>CENTRO POBLADO</v>
          </cell>
          <cell r="H975">
            <v>-74.977191920600006</v>
          </cell>
          <cell r="I975">
            <v>9.4944738584799993</v>
          </cell>
        </row>
        <row r="976">
          <cell r="B976">
            <v>13212</v>
          </cell>
          <cell r="C976">
            <v>13212003</v>
          </cell>
          <cell r="D976" t="str">
            <v>BOLÍVAR</v>
          </cell>
          <cell r="E976" t="str">
            <v>CÓRDOBA</v>
          </cell>
          <cell r="F976" t="str">
            <v>LA MONTAÑA DE ALONSO (MARTÍN ALONSO)</v>
          </cell>
          <cell r="G976" t="str">
            <v>CENTRO POBLADO</v>
          </cell>
          <cell r="H976">
            <v>-74.954261128400006</v>
          </cell>
          <cell r="I976">
            <v>9.4642401594599992</v>
          </cell>
        </row>
        <row r="977">
          <cell r="B977">
            <v>13212</v>
          </cell>
          <cell r="C977">
            <v>13212005</v>
          </cell>
          <cell r="D977" t="str">
            <v>BOLÍVAR</v>
          </cell>
          <cell r="E977" t="str">
            <v>CÓRDOBA</v>
          </cell>
          <cell r="F977" t="str">
            <v>SAN ANDRÉS</v>
          </cell>
          <cell r="G977" t="str">
            <v>CENTRO POBLADO</v>
          </cell>
          <cell r="H977">
            <v>-74.877609253000003</v>
          </cell>
          <cell r="I977">
            <v>9.5240688365100006</v>
          </cell>
        </row>
        <row r="978">
          <cell r="B978">
            <v>13212</v>
          </cell>
          <cell r="C978">
            <v>13212006</v>
          </cell>
          <cell r="D978" t="str">
            <v>BOLÍVAR</v>
          </cell>
          <cell r="E978" t="str">
            <v>CÓRDOBA</v>
          </cell>
          <cell r="F978" t="str">
            <v>SINCELEJITO</v>
          </cell>
          <cell r="G978" t="str">
            <v>CENTRO POBLADO</v>
          </cell>
          <cell r="H978">
            <v>-74.978894493699997</v>
          </cell>
          <cell r="I978">
            <v>9.4449458308899992</v>
          </cell>
        </row>
        <row r="979">
          <cell r="B979">
            <v>13212</v>
          </cell>
          <cell r="C979">
            <v>13212007</v>
          </cell>
          <cell r="D979" t="str">
            <v>BOLÍVAR</v>
          </cell>
          <cell r="E979" t="str">
            <v>CÓRDOBA</v>
          </cell>
          <cell r="F979" t="str">
            <v>TACAMOCHITO</v>
          </cell>
          <cell r="G979" t="str">
            <v>CENTRO POBLADO</v>
          </cell>
          <cell r="H979">
            <v>-74.818405155099995</v>
          </cell>
          <cell r="I979">
            <v>9.4514174332700005</v>
          </cell>
        </row>
        <row r="980">
          <cell r="B980">
            <v>13212</v>
          </cell>
          <cell r="C980">
            <v>13212008</v>
          </cell>
          <cell r="D980" t="str">
            <v>BOLÍVAR</v>
          </cell>
          <cell r="E980" t="str">
            <v>CÓRDOBA</v>
          </cell>
          <cell r="F980" t="str">
            <v>TACAMOCHO</v>
          </cell>
          <cell r="G980" t="str">
            <v>CENTRO POBLADO</v>
          </cell>
          <cell r="H980">
            <v>-74.800235294700002</v>
          </cell>
          <cell r="I980">
            <v>9.4773214740099991</v>
          </cell>
        </row>
        <row r="981">
          <cell r="B981">
            <v>13212</v>
          </cell>
          <cell r="C981">
            <v>13212009</v>
          </cell>
          <cell r="D981" t="str">
            <v>BOLÍVAR</v>
          </cell>
          <cell r="E981" t="str">
            <v>CÓRDOBA</v>
          </cell>
          <cell r="F981" t="str">
            <v>SANTA LUCÍA</v>
          </cell>
          <cell r="G981" t="str">
            <v>CENTRO POBLADO</v>
          </cell>
          <cell r="H981">
            <v>-74.849418375699997</v>
          </cell>
          <cell r="I981">
            <v>9.4636345254100007</v>
          </cell>
        </row>
        <row r="982">
          <cell r="B982">
            <v>13212</v>
          </cell>
          <cell r="C982">
            <v>13212010</v>
          </cell>
          <cell r="D982" t="str">
            <v>BOLÍVAR</v>
          </cell>
          <cell r="E982" t="str">
            <v>CÓRDOBA</v>
          </cell>
          <cell r="F982" t="str">
            <v>LA SIERRA</v>
          </cell>
          <cell r="G982" t="str">
            <v>CENTRO POBLADO</v>
          </cell>
          <cell r="H982">
            <v>-74.958740289999994</v>
          </cell>
          <cell r="I982">
            <v>9.5645667642400003</v>
          </cell>
        </row>
        <row r="983">
          <cell r="B983">
            <v>13212</v>
          </cell>
          <cell r="C983">
            <v>13212011</v>
          </cell>
          <cell r="D983" t="str">
            <v>BOLÍVAR</v>
          </cell>
          <cell r="E983" t="str">
            <v>CÓRDOBA</v>
          </cell>
          <cell r="F983" t="str">
            <v>LAS MARÍAS</v>
          </cell>
          <cell r="G983" t="str">
            <v>CENTRO POBLADO</v>
          </cell>
          <cell r="H983">
            <v>-74.934503376500004</v>
          </cell>
          <cell r="I983">
            <v>9.4476161626599993</v>
          </cell>
        </row>
        <row r="984">
          <cell r="B984">
            <v>13212</v>
          </cell>
          <cell r="C984">
            <v>13212012</v>
          </cell>
          <cell r="D984" t="str">
            <v>BOLÍVAR</v>
          </cell>
          <cell r="E984" t="str">
            <v>CÓRDOBA</v>
          </cell>
          <cell r="F984" t="str">
            <v>PUEBLO NUEVO</v>
          </cell>
          <cell r="G984" t="str">
            <v>CENTRO POBLADO</v>
          </cell>
          <cell r="H984">
            <v>-74.908682350399999</v>
          </cell>
          <cell r="I984">
            <v>9.4376051461599992</v>
          </cell>
        </row>
        <row r="985">
          <cell r="B985">
            <v>13212</v>
          </cell>
          <cell r="C985">
            <v>13212013</v>
          </cell>
          <cell r="D985" t="str">
            <v>BOLÍVAR</v>
          </cell>
          <cell r="E985" t="str">
            <v>CÓRDOBA</v>
          </cell>
          <cell r="F985" t="str">
            <v>SANAHUARE</v>
          </cell>
          <cell r="G985" t="str">
            <v>CENTRO POBLADO</v>
          </cell>
          <cell r="H985">
            <v>-74.884397128000003</v>
          </cell>
          <cell r="I985">
            <v>9.4373600233499992</v>
          </cell>
        </row>
        <row r="986">
          <cell r="B986">
            <v>13212</v>
          </cell>
          <cell r="C986">
            <v>13212014</v>
          </cell>
          <cell r="D986" t="str">
            <v>BOLÍVAR</v>
          </cell>
          <cell r="E986" t="str">
            <v>CÓRDOBA</v>
          </cell>
          <cell r="F986" t="str">
            <v>SOCORRO 1</v>
          </cell>
          <cell r="G986" t="str">
            <v>CENTRO POBLADO</v>
          </cell>
          <cell r="H986">
            <v>-74.988768930099994</v>
          </cell>
          <cell r="I986">
            <v>9.4554028094899998</v>
          </cell>
        </row>
        <row r="987">
          <cell r="B987">
            <v>13212</v>
          </cell>
          <cell r="C987">
            <v>13212015</v>
          </cell>
          <cell r="D987" t="str">
            <v>BOLÍVAR</v>
          </cell>
          <cell r="E987" t="str">
            <v>CÓRDOBA</v>
          </cell>
          <cell r="F987" t="str">
            <v>BELLAVISTA</v>
          </cell>
          <cell r="G987" t="str">
            <v>CENTRO POBLADO</v>
          </cell>
          <cell r="H987">
            <v>-74.949083478700004</v>
          </cell>
          <cell r="I987">
            <v>9.4566876717999993</v>
          </cell>
        </row>
        <row r="988">
          <cell r="B988">
            <v>13212</v>
          </cell>
          <cell r="C988">
            <v>13212016</v>
          </cell>
          <cell r="D988" t="str">
            <v>BOLÍVAR</v>
          </cell>
          <cell r="E988" t="str">
            <v>CÓRDOBA</v>
          </cell>
          <cell r="F988" t="str">
            <v>LAS LOMITAS</v>
          </cell>
          <cell r="G988" t="str">
            <v>CENTRO POBLADO</v>
          </cell>
          <cell r="H988">
            <v>-74.913274307699993</v>
          </cell>
          <cell r="I988">
            <v>9.48174258345</v>
          </cell>
        </row>
        <row r="989">
          <cell r="B989">
            <v>13222</v>
          </cell>
          <cell r="C989">
            <v>13222000</v>
          </cell>
          <cell r="D989" t="str">
            <v>BOLÍVAR</v>
          </cell>
          <cell r="E989" t="str">
            <v>CLEMENCIA</v>
          </cell>
          <cell r="F989" t="str">
            <v>CLEMENCIA</v>
          </cell>
          <cell r="G989" t="str">
            <v>CABECERA MUNICIPAL</v>
          </cell>
          <cell r="H989">
            <v>-75.328512013099996</v>
          </cell>
          <cell r="I989">
            <v>10.567541769</v>
          </cell>
        </row>
        <row r="990">
          <cell r="B990">
            <v>13222</v>
          </cell>
          <cell r="C990">
            <v>13222001</v>
          </cell>
          <cell r="D990" t="str">
            <v>BOLÍVAR</v>
          </cell>
          <cell r="E990" t="str">
            <v>CLEMENCIA</v>
          </cell>
          <cell r="F990" t="str">
            <v>LAS CARAS</v>
          </cell>
          <cell r="G990" t="str">
            <v>CENTRO POBLADO</v>
          </cell>
          <cell r="H990">
            <v>-75.240806841999998</v>
          </cell>
          <cell r="I990">
            <v>10.550407316099999</v>
          </cell>
        </row>
        <row r="991">
          <cell r="B991">
            <v>13222</v>
          </cell>
          <cell r="C991">
            <v>13222002</v>
          </cell>
          <cell r="D991" t="str">
            <v>BOLÍVAR</v>
          </cell>
          <cell r="E991" t="str">
            <v>CLEMENCIA</v>
          </cell>
          <cell r="F991" t="str">
            <v>EL PEÑIQUE</v>
          </cell>
          <cell r="G991" t="str">
            <v>CENTRO POBLADO</v>
          </cell>
          <cell r="H991">
            <v>-75.260587627299998</v>
          </cell>
          <cell r="I991">
            <v>10.538758982199999</v>
          </cell>
        </row>
        <row r="992">
          <cell r="B992">
            <v>13244</v>
          </cell>
          <cell r="C992">
            <v>13244000</v>
          </cell>
          <cell r="D992" t="str">
            <v>BOLÍVAR</v>
          </cell>
          <cell r="E992" t="str">
            <v>EL CARMEN DE BOLÍVAR</v>
          </cell>
          <cell r="F992" t="str">
            <v>EL CARMEN DE BOLÍVAR</v>
          </cell>
          <cell r="G992" t="str">
            <v>CABECERA MUNICIPAL</v>
          </cell>
          <cell r="H992">
            <v>-75.121215732799996</v>
          </cell>
          <cell r="I992">
            <v>9.7185798644699997</v>
          </cell>
        </row>
        <row r="993">
          <cell r="B993">
            <v>13244</v>
          </cell>
          <cell r="C993">
            <v>13244001</v>
          </cell>
          <cell r="D993" t="str">
            <v>BOLÍVAR</v>
          </cell>
          <cell r="E993" t="str">
            <v>EL CARMEN DE BOLÍVAR</v>
          </cell>
          <cell r="F993" t="str">
            <v>BAJO GRANDE</v>
          </cell>
          <cell r="G993" t="str">
            <v>CENTRO POBLADO</v>
          </cell>
          <cell r="H993">
            <v>-75.223267760699997</v>
          </cell>
          <cell r="I993">
            <v>9.6867388503199994</v>
          </cell>
        </row>
        <row r="994">
          <cell r="B994">
            <v>13244</v>
          </cell>
          <cell r="C994">
            <v>13244002</v>
          </cell>
          <cell r="D994" t="str">
            <v>BOLÍVAR</v>
          </cell>
          <cell r="E994" t="str">
            <v>EL CARMEN DE BOLÍVAR</v>
          </cell>
          <cell r="F994" t="str">
            <v>CARACOLÍ GRANDE</v>
          </cell>
          <cell r="G994" t="str">
            <v>CENTRO POBLADO</v>
          </cell>
          <cell r="H994">
            <v>-75.2273757703</v>
          </cell>
          <cell r="I994">
            <v>9.7396899116599993</v>
          </cell>
        </row>
        <row r="995">
          <cell r="B995">
            <v>13244</v>
          </cell>
          <cell r="C995">
            <v>13244003</v>
          </cell>
          <cell r="D995" t="str">
            <v>BOLÍVAR</v>
          </cell>
          <cell r="E995" t="str">
            <v>EL CARMEN DE BOLÍVAR</v>
          </cell>
          <cell r="F995" t="str">
            <v>EL SALADO</v>
          </cell>
          <cell r="G995" t="str">
            <v>CENTRO POBLADO</v>
          </cell>
          <cell r="H995">
            <v>-75.035688415699994</v>
          </cell>
          <cell r="I995">
            <v>9.5821338413999992</v>
          </cell>
        </row>
        <row r="996">
          <cell r="B996">
            <v>13244</v>
          </cell>
          <cell r="C996">
            <v>13244004</v>
          </cell>
          <cell r="D996" t="str">
            <v>BOLÍVAR</v>
          </cell>
          <cell r="E996" t="str">
            <v>EL CARMEN DE BOLÍVAR</v>
          </cell>
          <cell r="F996" t="str">
            <v>JESÚS DEL MONTE</v>
          </cell>
          <cell r="G996" t="str">
            <v>CENTRO POBLADO</v>
          </cell>
          <cell r="H996">
            <v>-74.980504040900001</v>
          </cell>
          <cell r="I996">
            <v>9.7492079953499999</v>
          </cell>
        </row>
        <row r="997">
          <cell r="B997">
            <v>13244</v>
          </cell>
          <cell r="C997">
            <v>13244005</v>
          </cell>
          <cell r="D997" t="str">
            <v>BOLÍVAR</v>
          </cell>
          <cell r="E997" t="str">
            <v>EL CARMEN DE BOLÍVAR</v>
          </cell>
          <cell r="F997" t="str">
            <v>MACAYEPOS</v>
          </cell>
          <cell r="G997" t="str">
            <v>CENTRO POBLADO</v>
          </cell>
          <cell r="H997">
            <v>-75.341166578699998</v>
          </cell>
          <cell r="I997">
            <v>9.6799570978399991</v>
          </cell>
        </row>
        <row r="998">
          <cell r="B998">
            <v>13244</v>
          </cell>
          <cell r="C998">
            <v>13244006</v>
          </cell>
          <cell r="D998" t="str">
            <v>BOLÍVAR</v>
          </cell>
          <cell r="E998" t="str">
            <v>EL CARMEN DE BOLÍVAR</v>
          </cell>
          <cell r="F998" t="str">
            <v>SAN CARLOS</v>
          </cell>
          <cell r="G998" t="str">
            <v>CENTRO POBLADO</v>
          </cell>
          <cell r="H998">
            <v>-75.236869836699995</v>
          </cell>
          <cell r="I998">
            <v>9.7112411915300001</v>
          </cell>
        </row>
        <row r="999">
          <cell r="B999">
            <v>13244</v>
          </cell>
          <cell r="C999">
            <v>13244007</v>
          </cell>
          <cell r="D999" t="str">
            <v>BOLÍVAR</v>
          </cell>
          <cell r="E999" t="str">
            <v>EL CARMEN DE BOLÍVAR</v>
          </cell>
          <cell r="F999" t="str">
            <v>SAN ISIDRO</v>
          </cell>
          <cell r="G999" t="str">
            <v>CENTRO POBLADO</v>
          </cell>
          <cell r="H999">
            <v>-75.217410283800007</v>
          </cell>
          <cell r="I999">
            <v>9.7663899009699993</v>
          </cell>
        </row>
        <row r="1000">
          <cell r="B1000">
            <v>13244</v>
          </cell>
          <cell r="C1000">
            <v>13244008</v>
          </cell>
          <cell r="D1000" t="str">
            <v>BOLÍVAR</v>
          </cell>
          <cell r="E1000" t="str">
            <v>EL CARMEN DE BOLÍVAR</v>
          </cell>
          <cell r="F1000" t="str">
            <v>HATO NUEVO</v>
          </cell>
          <cell r="G1000" t="str">
            <v>CENTRO POBLADO</v>
          </cell>
          <cell r="H1000">
            <v>-75.057661806599995</v>
          </cell>
          <cell r="I1000">
            <v>9.7323296675800002</v>
          </cell>
        </row>
        <row r="1001">
          <cell r="B1001">
            <v>13244</v>
          </cell>
          <cell r="C1001">
            <v>13244011</v>
          </cell>
          <cell r="D1001" t="str">
            <v>BOLÍVAR</v>
          </cell>
          <cell r="E1001" t="str">
            <v>EL CARMEN DE BOLÍVAR</v>
          </cell>
          <cell r="F1001" t="str">
            <v>EL RAIZAL</v>
          </cell>
          <cell r="G1001" t="str">
            <v>CENTRO POBLADO</v>
          </cell>
          <cell r="H1001">
            <v>-75.216274670199994</v>
          </cell>
          <cell r="I1001">
            <v>9.7060298163199992</v>
          </cell>
        </row>
        <row r="1002">
          <cell r="B1002">
            <v>13244</v>
          </cell>
          <cell r="C1002">
            <v>13244014</v>
          </cell>
          <cell r="D1002" t="str">
            <v>BOLÍVAR</v>
          </cell>
          <cell r="E1002" t="str">
            <v>EL CARMEN DE BOLÍVAR</v>
          </cell>
          <cell r="F1002" t="str">
            <v>SANTA LUCÍA</v>
          </cell>
          <cell r="G1002" t="str">
            <v>CENTRO POBLADO</v>
          </cell>
          <cell r="H1002">
            <v>-75.221338946900005</v>
          </cell>
          <cell r="I1002">
            <v>9.6971784198499993</v>
          </cell>
        </row>
        <row r="1003">
          <cell r="B1003">
            <v>13244</v>
          </cell>
          <cell r="C1003">
            <v>13244017</v>
          </cell>
          <cell r="D1003" t="str">
            <v>BOLÍVAR</v>
          </cell>
          <cell r="E1003" t="str">
            <v>EL CARMEN DE BOLÍVAR</v>
          </cell>
          <cell r="F1003" t="str">
            <v>SANTO DOMINGO DE MEZA</v>
          </cell>
          <cell r="G1003" t="str">
            <v>CENTRO POBLADO</v>
          </cell>
          <cell r="H1003">
            <v>-75.315654265500001</v>
          </cell>
          <cell r="I1003">
            <v>9.7985918832099994</v>
          </cell>
        </row>
        <row r="1004">
          <cell r="B1004">
            <v>13244</v>
          </cell>
          <cell r="C1004">
            <v>13244018</v>
          </cell>
          <cell r="D1004" t="str">
            <v>BOLÍVAR</v>
          </cell>
          <cell r="E1004" t="str">
            <v>EL CARMEN DE BOLÍVAR</v>
          </cell>
          <cell r="F1004" t="str">
            <v>EL HOBO</v>
          </cell>
          <cell r="G1004" t="str">
            <v>CENTRO POBLADO</v>
          </cell>
          <cell r="H1004">
            <v>-75.237157864300002</v>
          </cell>
          <cell r="I1004">
            <v>9.6716231505899994</v>
          </cell>
        </row>
        <row r="1005">
          <cell r="B1005">
            <v>13244</v>
          </cell>
          <cell r="C1005">
            <v>13244019</v>
          </cell>
          <cell r="D1005" t="str">
            <v>BOLÍVAR</v>
          </cell>
          <cell r="E1005" t="str">
            <v>EL CARMEN DE BOLÍVAR</v>
          </cell>
          <cell r="F1005" t="str">
            <v>ARROYO ARENA</v>
          </cell>
          <cell r="G1005" t="str">
            <v>CENTRO POBLADO</v>
          </cell>
          <cell r="H1005">
            <v>-75.170660449899998</v>
          </cell>
          <cell r="I1005">
            <v>9.7265461373900006</v>
          </cell>
        </row>
        <row r="1006">
          <cell r="B1006">
            <v>13244</v>
          </cell>
          <cell r="C1006">
            <v>13244020</v>
          </cell>
          <cell r="D1006" t="str">
            <v>BOLÍVAR</v>
          </cell>
          <cell r="E1006" t="str">
            <v>EL CARMEN DE BOLÍVAR</v>
          </cell>
          <cell r="F1006" t="str">
            <v>LÁZARO</v>
          </cell>
          <cell r="G1006" t="str">
            <v>CENTRO POBLADO</v>
          </cell>
          <cell r="H1006">
            <v>-75.313868336100001</v>
          </cell>
          <cell r="I1006">
            <v>9.7194614069200007</v>
          </cell>
        </row>
        <row r="1007">
          <cell r="B1007">
            <v>13244</v>
          </cell>
          <cell r="C1007">
            <v>13244021</v>
          </cell>
          <cell r="D1007" t="str">
            <v>BOLÍVAR</v>
          </cell>
          <cell r="E1007" t="str">
            <v>EL CARMEN DE BOLÍVAR</v>
          </cell>
          <cell r="F1007" t="str">
            <v>PADULA</v>
          </cell>
          <cell r="G1007" t="str">
            <v>CENTRO POBLADO</v>
          </cell>
          <cell r="H1007">
            <v>-75.130464065799998</v>
          </cell>
          <cell r="I1007">
            <v>9.6636439112399994</v>
          </cell>
        </row>
        <row r="1008">
          <cell r="B1008">
            <v>13244</v>
          </cell>
          <cell r="C1008">
            <v>13244022</v>
          </cell>
          <cell r="D1008" t="str">
            <v>BOLÍVAR</v>
          </cell>
          <cell r="E1008" t="str">
            <v>EL CARMEN DE BOLÍVAR</v>
          </cell>
          <cell r="F1008" t="str">
            <v>VERDÚN</v>
          </cell>
          <cell r="G1008" t="str">
            <v>CENTRO POBLADO</v>
          </cell>
          <cell r="H1008">
            <v>-75.141863142700004</v>
          </cell>
          <cell r="I1008">
            <v>9.6455484526999999</v>
          </cell>
        </row>
        <row r="1009">
          <cell r="B1009">
            <v>13248</v>
          </cell>
          <cell r="C1009">
            <v>13248000</v>
          </cell>
          <cell r="D1009" t="str">
            <v>BOLÍVAR</v>
          </cell>
          <cell r="E1009" t="str">
            <v>EL GUAMO</v>
          </cell>
          <cell r="F1009" t="str">
            <v>EL GUAMO</v>
          </cell>
          <cell r="G1009" t="str">
            <v>CABECERA MUNICIPAL</v>
          </cell>
          <cell r="H1009">
            <v>-74.976113565999995</v>
          </cell>
          <cell r="I1009">
            <v>10.0309129767</v>
          </cell>
        </row>
        <row r="1010">
          <cell r="B1010">
            <v>13248</v>
          </cell>
          <cell r="C1010">
            <v>13248001</v>
          </cell>
          <cell r="D1010" t="str">
            <v>BOLÍVAR</v>
          </cell>
          <cell r="E1010" t="str">
            <v>EL GUAMO</v>
          </cell>
          <cell r="F1010" t="str">
            <v>LA ENEA</v>
          </cell>
          <cell r="G1010" t="str">
            <v>CENTRO POBLADO</v>
          </cell>
          <cell r="H1010">
            <v>-74.942487548700001</v>
          </cell>
          <cell r="I1010">
            <v>10.0677841544</v>
          </cell>
        </row>
        <row r="1011">
          <cell r="B1011">
            <v>13248</v>
          </cell>
          <cell r="C1011">
            <v>13248002</v>
          </cell>
          <cell r="D1011" t="str">
            <v>BOLÍVAR</v>
          </cell>
          <cell r="E1011" t="str">
            <v>EL GUAMO</v>
          </cell>
          <cell r="F1011" t="str">
            <v>SAN JOSÉ DE LATA</v>
          </cell>
          <cell r="G1011" t="str">
            <v>CENTRO POBLADO</v>
          </cell>
          <cell r="H1011">
            <v>-75.027976728200002</v>
          </cell>
          <cell r="I1011">
            <v>10.0481891672</v>
          </cell>
        </row>
        <row r="1012">
          <cell r="B1012">
            <v>13248</v>
          </cell>
          <cell r="C1012">
            <v>13248003</v>
          </cell>
          <cell r="D1012" t="str">
            <v>BOLÍVAR</v>
          </cell>
          <cell r="E1012" t="str">
            <v>EL GUAMO</v>
          </cell>
          <cell r="F1012" t="str">
            <v>NERVITÍ</v>
          </cell>
          <cell r="G1012" t="str">
            <v>CENTRO POBLADO</v>
          </cell>
          <cell r="H1012">
            <v>-74.799402784199998</v>
          </cell>
          <cell r="I1012">
            <v>9.9956713866300007</v>
          </cell>
        </row>
        <row r="1013">
          <cell r="B1013">
            <v>13248</v>
          </cell>
          <cell r="C1013">
            <v>13248004</v>
          </cell>
          <cell r="D1013" t="str">
            <v>BOLÍVAR</v>
          </cell>
          <cell r="E1013" t="str">
            <v>EL GUAMO</v>
          </cell>
          <cell r="F1013" t="str">
            <v>ROBLES</v>
          </cell>
          <cell r="G1013" t="str">
            <v>CENTRO POBLADO</v>
          </cell>
          <cell r="H1013">
            <v>-74.843169746699999</v>
          </cell>
          <cell r="I1013">
            <v>10.0748588026</v>
          </cell>
        </row>
        <row r="1014">
          <cell r="B1014">
            <v>13248</v>
          </cell>
          <cell r="C1014">
            <v>13248005</v>
          </cell>
          <cell r="D1014" t="str">
            <v>BOLÍVAR</v>
          </cell>
          <cell r="E1014" t="str">
            <v>EL GUAMO</v>
          </cell>
          <cell r="F1014" t="str">
            <v>TASAJERA</v>
          </cell>
          <cell r="G1014" t="str">
            <v>CENTRO POBLADO</v>
          </cell>
          <cell r="H1014">
            <v>-74.822577304299998</v>
          </cell>
          <cell r="I1014">
            <v>10.025594830299999</v>
          </cell>
        </row>
        <row r="1015">
          <cell r="B1015">
            <v>13268</v>
          </cell>
          <cell r="C1015">
            <v>13268000</v>
          </cell>
          <cell r="D1015" t="str">
            <v>BOLÍVAR</v>
          </cell>
          <cell r="E1015" t="str">
            <v>EL PEÑÓN</v>
          </cell>
          <cell r="F1015" t="str">
            <v>EL PEÑÓN</v>
          </cell>
          <cell r="G1015" t="str">
            <v>CABECERA MUNICIPAL</v>
          </cell>
          <cell r="H1015">
            <v>-73.949415500499995</v>
          </cell>
          <cell r="I1015">
            <v>8.9882194757500002</v>
          </cell>
        </row>
        <row r="1016">
          <cell r="B1016">
            <v>13268</v>
          </cell>
          <cell r="C1016">
            <v>13268003</v>
          </cell>
          <cell r="D1016" t="str">
            <v>BOLÍVAR</v>
          </cell>
          <cell r="E1016" t="str">
            <v>EL PEÑÓN</v>
          </cell>
          <cell r="F1016" t="str">
            <v>BUENOS AIRES</v>
          </cell>
          <cell r="G1016" t="str">
            <v>CENTRO POBLADO</v>
          </cell>
          <cell r="H1016">
            <v>-73.933346536499997</v>
          </cell>
          <cell r="I1016">
            <v>8.7507356037699999</v>
          </cell>
        </row>
        <row r="1017">
          <cell r="B1017">
            <v>13268</v>
          </cell>
          <cell r="C1017">
            <v>13268004</v>
          </cell>
          <cell r="D1017" t="str">
            <v>BOLÍVAR</v>
          </cell>
          <cell r="E1017" t="str">
            <v>EL PEÑÓN</v>
          </cell>
          <cell r="F1017" t="str">
            <v>CASTAÑAL</v>
          </cell>
          <cell r="G1017" t="str">
            <v>CENTRO POBLADO</v>
          </cell>
          <cell r="H1017">
            <v>-73.939319608700004</v>
          </cell>
          <cell r="I1017">
            <v>8.9448181758200001</v>
          </cell>
        </row>
        <row r="1018">
          <cell r="B1018">
            <v>13268</v>
          </cell>
          <cell r="C1018">
            <v>13268006</v>
          </cell>
          <cell r="D1018" t="str">
            <v>BOLÍVAR</v>
          </cell>
          <cell r="E1018" t="str">
            <v>EL PEÑÓN</v>
          </cell>
          <cell r="F1018" t="str">
            <v>LA CHAPETONA</v>
          </cell>
          <cell r="G1018" t="str">
            <v>CENTRO POBLADO</v>
          </cell>
          <cell r="H1018">
            <v>-73.965507747999993</v>
          </cell>
          <cell r="I1018">
            <v>8.8966900329200005</v>
          </cell>
        </row>
        <row r="1019">
          <cell r="B1019">
            <v>13268</v>
          </cell>
          <cell r="C1019">
            <v>13268008</v>
          </cell>
          <cell r="D1019" t="str">
            <v>BOLÍVAR</v>
          </cell>
          <cell r="E1019" t="str">
            <v>EL PEÑÓN</v>
          </cell>
          <cell r="F1019" t="str">
            <v>JAPÓN</v>
          </cell>
          <cell r="G1019" t="str">
            <v>CENTRO POBLADO</v>
          </cell>
          <cell r="H1019">
            <v>-73.870570505000003</v>
          </cell>
          <cell r="I1019">
            <v>8.9358311678700009</v>
          </cell>
        </row>
        <row r="1020">
          <cell r="B1020">
            <v>13268</v>
          </cell>
          <cell r="C1020">
            <v>13268013</v>
          </cell>
          <cell r="D1020" t="str">
            <v>BOLÍVAR</v>
          </cell>
          <cell r="E1020" t="str">
            <v>EL PEÑÓN</v>
          </cell>
          <cell r="F1020" t="str">
            <v>LA HUMAREDA</v>
          </cell>
          <cell r="G1020" t="str">
            <v>CENTRO POBLADO</v>
          </cell>
          <cell r="H1020">
            <v>-73.874038298000002</v>
          </cell>
          <cell r="I1020">
            <v>8.9059313061799994</v>
          </cell>
        </row>
        <row r="1021">
          <cell r="B1021">
            <v>13268</v>
          </cell>
          <cell r="C1021">
            <v>13268017</v>
          </cell>
          <cell r="D1021" t="str">
            <v>BOLÍVAR</v>
          </cell>
          <cell r="E1021" t="str">
            <v>EL PEÑÓN</v>
          </cell>
          <cell r="F1021" t="str">
            <v>PEÑONCITO</v>
          </cell>
          <cell r="G1021" t="str">
            <v>CENTRO POBLADO</v>
          </cell>
          <cell r="H1021">
            <v>-73.928990630599998</v>
          </cell>
          <cell r="I1021">
            <v>8.9759777736600004</v>
          </cell>
        </row>
        <row r="1022">
          <cell r="B1022">
            <v>13300</v>
          </cell>
          <cell r="C1022">
            <v>13300000</v>
          </cell>
          <cell r="D1022" t="str">
            <v>BOLÍVAR</v>
          </cell>
          <cell r="E1022" t="str">
            <v>HATILLO DE LOBA</v>
          </cell>
          <cell r="F1022" t="str">
            <v>HATILLO DE LOBA</v>
          </cell>
          <cell r="G1022" t="str">
            <v>CABECERA MUNICIPAL</v>
          </cell>
          <cell r="H1022">
            <v>-74.078364712099997</v>
          </cell>
          <cell r="I1022">
            <v>8.9556148913100007</v>
          </cell>
        </row>
        <row r="1023">
          <cell r="B1023">
            <v>13300</v>
          </cell>
          <cell r="C1023">
            <v>13300001</v>
          </cell>
          <cell r="D1023" t="str">
            <v>BOLÍVAR</v>
          </cell>
          <cell r="E1023" t="str">
            <v>HATILLO DE LOBA</v>
          </cell>
          <cell r="F1023" t="str">
            <v>EL POZÓN</v>
          </cell>
          <cell r="G1023" t="str">
            <v>CENTRO POBLADO</v>
          </cell>
          <cell r="H1023">
            <v>-74.401077674299998</v>
          </cell>
          <cell r="I1023">
            <v>9.0006055100399998</v>
          </cell>
        </row>
        <row r="1024">
          <cell r="B1024">
            <v>13300</v>
          </cell>
          <cell r="C1024">
            <v>13300002</v>
          </cell>
          <cell r="D1024" t="str">
            <v>BOLÍVAR</v>
          </cell>
          <cell r="E1024" t="str">
            <v>HATILLO DE LOBA</v>
          </cell>
          <cell r="F1024" t="str">
            <v>JUANA SÁNCHEZ</v>
          </cell>
          <cell r="G1024" t="str">
            <v>CENTRO POBLADO</v>
          </cell>
          <cell r="H1024">
            <v>-74.023482352100004</v>
          </cell>
          <cell r="I1024">
            <v>8.9645059407000005</v>
          </cell>
        </row>
        <row r="1025">
          <cell r="B1025">
            <v>13300</v>
          </cell>
          <cell r="C1025">
            <v>13300003</v>
          </cell>
          <cell r="D1025" t="str">
            <v>BOLÍVAR</v>
          </cell>
          <cell r="E1025" t="str">
            <v>HATILLO DE LOBA</v>
          </cell>
          <cell r="F1025" t="str">
            <v>LA RIBONA</v>
          </cell>
          <cell r="G1025" t="str">
            <v>CENTRO POBLADO</v>
          </cell>
          <cell r="H1025">
            <v>-74.061864045600004</v>
          </cell>
          <cell r="I1025">
            <v>9.0134906734599998</v>
          </cell>
        </row>
        <row r="1026">
          <cell r="B1026">
            <v>13300</v>
          </cell>
          <cell r="C1026">
            <v>13300004</v>
          </cell>
          <cell r="D1026" t="str">
            <v>BOLÍVAR</v>
          </cell>
          <cell r="E1026" t="str">
            <v>HATILLO DE LOBA</v>
          </cell>
          <cell r="F1026" t="str">
            <v>LA VICTORIA</v>
          </cell>
          <cell r="G1026" t="str">
            <v>CENTRO POBLADO</v>
          </cell>
          <cell r="H1026">
            <v>-74.2197752716</v>
          </cell>
          <cell r="I1026">
            <v>8.9486836832099996</v>
          </cell>
        </row>
        <row r="1027">
          <cell r="B1027">
            <v>13300</v>
          </cell>
          <cell r="C1027">
            <v>13300005</v>
          </cell>
          <cell r="D1027" t="str">
            <v>BOLÍVAR</v>
          </cell>
          <cell r="E1027" t="str">
            <v>HATILLO DE LOBA</v>
          </cell>
          <cell r="F1027" t="str">
            <v>PUEBLO NUEVO</v>
          </cell>
          <cell r="G1027" t="str">
            <v>CENTRO POBLADO</v>
          </cell>
          <cell r="H1027">
            <v>-74.342950035200005</v>
          </cell>
          <cell r="I1027">
            <v>8.97221229156</v>
          </cell>
        </row>
        <row r="1028">
          <cell r="B1028">
            <v>13300</v>
          </cell>
          <cell r="C1028">
            <v>13300006</v>
          </cell>
          <cell r="D1028" t="str">
            <v>BOLÍVAR</v>
          </cell>
          <cell r="E1028" t="str">
            <v>HATILLO DE LOBA</v>
          </cell>
          <cell r="F1028" t="str">
            <v>SAN MIGUEL</v>
          </cell>
          <cell r="G1028" t="str">
            <v>CENTRO POBLADO</v>
          </cell>
          <cell r="H1028">
            <v>-73.992118494899998</v>
          </cell>
          <cell r="I1028">
            <v>8.9828596854300002</v>
          </cell>
        </row>
        <row r="1029">
          <cell r="B1029">
            <v>13300</v>
          </cell>
          <cell r="C1029">
            <v>13300007</v>
          </cell>
          <cell r="D1029" t="str">
            <v>BOLÍVAR</v>
          </cell>
          <cell r="E1029" t="str">
            <v>HATILLO DE LOBA</v>
          </cell>
          <cell r="F1029" t="str">
            <v>CERRO DE LAS AGUADAS</v>
          </cell>
          <cell r="G1029" t="str">
            <v>CENTRO POBLADO</v>
          </cell>
          <cell r="H1029">
            <v>-74.0544182589</v>
          </cell>
          <cell r="I1029">
            <v>8.95422447288</v>
          </cell>
        </row>
        <row r="1030">
          <cell r="B1030">
            <v>13300</v>
          </cell>
          <cell r="C1030">
            <v>13300008</v>
          </cell>
          <cell r="D1030" t="str">
            <v>BOLÍVAR</v>
          </cell>
          <cell r="E1030" t="str">
            <v>HATILLO DE LOBA</v>
          </cell>
          <cell r="F1030" t="str">
            <v>LAS BRISAS</v>
          </cell>
          <cell r="G1030" t="str">
            <v>CENTRO POBLADO</v>
          </cell>
          <cell r="H1030">
            <v>-74.367125394599995</v>
          </cell>
          <cell r="I1030">
            <v>8.9715237490199993</v>
          </cell>
        </row>
        <row r="1031">
          <cell r="B1031">
            <v>13300</v>
          </cell>
          <cell r="C1031">
            <v>13300009</v>
          </cell>
          <cell r="D1031" t="str">
            <v>BOLÍVAR</v>
          </cell>
          <cell r="E1031" t="str">
            <v>HATILLO DE LOBA</v>
          </cell>
          <cell r="F1031" t="str">
            <v>GUALÍ</v>
          </cell>
          <cell r="G1031" t="str">
            <v>CENTRO POBLADO</v>
          </cell>
          <cell r="H1031">
            <v>-74.157859385899997</v>
          </cell>
          <cell r="I1031">
            <v>8.9587885106799998</v>
          </cell>
        </row>
        <row r="1032">
          <cell r="B1032">
            <v>13300</v>
          </cell>
          <cell r="C1032">
            <v>13300010</v>
          </cell>
          <cell r="D1032" t="str">
            <v>BOLÍVAR</v>
          </cell>
          <cell r="E1032" t="str">
            <v>HATILLO DE LOBA</v>
          </cell>
          <cell r="F1032" t="str">
            <v>LAS PALMAS</v>
          </cell>
          <cell r="G1032" t="str">
            <v>CENTRO POBLADO</v>
          </cell>
          <cell r="H1032">
            <v>-74.379646803900002</v>
          </cell>
          <cell r="I1032">
            <v>8.9746114138900008</v>
          </cell>
        </row>
        <row r="1033">
          <cell r="B1033">
            <v>13430</v>
          </cell>
          <cell r="C1033">
            <v>13430000</v>
          </cell>
          <cell r="D1033" t="str">
            <v>BOLÍVAR</v>
          </cell>
          <cell r="E1033" t="str">
            <v>MAGANGUÉ</v>
          </cell>
          <cell r="F1033" t="str">
            <v>MAGANGUÉ</v>
          </cell>
          <cell r="G1033" t="str">
            <v>CABECERA MUNICIPAL</v>
          </cell>
          <cell r="H1033">
            <v>-74.770174571300004</v>
          </cell>
          <cell r="I1033">
            <v>9.2685637944800003</v>
          </cell>
        </row>
        <row r="1034">
          <cell r="B1034">
            <v>13430</v>
          </cell>
          <cell r="C1034">
            <v>13430001</v>
          </cell>
          <cell r="D1034" t="str">
            <v>BOLÍVAR</v>
          </cell>
          <cell r="E1034" t="str">
            <v>MAGANGUÉ</v>
          </cell>
          <cell r="F1034" t="str">
            <v>BARBOSA</v>
          </cell>
          <cell r="G1034" t="str">
            <v>CENTRO POBLADO</v>
          </cell>
          <cell r="H1034">
            <v>-74.639573807900007</v>
          </cell>
          <cell r="I1034">
            <v>9.0250239858699999</v>
          </cell>
        </row>
        <row r="1035">
          <cell r="B1035">
            <v>13430</v>
          </cell>
          <cell r="C1035">
            <v>13430002</v>
          </cell>
          <cell r="D1035" t="str">
            <v>BOLÍVAR</v>
          </cell>
          <cell r="E1035" t="str">
            <v>MAGANGUÉ</v>
          </cell>
          <cell r="F1035" t="str">
            <v>BARRANCA DE YUCA</v>
          </cell>
          <cell r="G1035" t="str">
            <v>CENTRO POBLADO</v>
          </cell>
          <cell r="H1035">
            <v>-74.853006921499997</v>
          </cell>
          <cell r="I1035">
            <v>9.1793655355899997</v>
          </cell>
        </row>
        <row r="1036">
          <cell r="B1036">
            <v>13430</v>
          </cell>
          <cell r="C1036">
            <v>13430003</v>
          </cell>
          <cell r="D1036" t="str">
            <v>BOLÍVAR</v>
          </cell>
          <cell r="E1036" t="str">
            <v>MAGANGUÉ</v>
          </cell>
          <cell r="F1036" t="str">
            <v>BETANIA</v>
          </cell>
          <cell r="G1036" t="str">
            <v>CENTRO POBLADO</v>
          </cell>
          <cell r="H1036">
            <v>-74.821581097399999</v>
          </cell>
          <cell r="I1036">
            <v>9.3802502675399992</v>
          </cell>
        </row>
        <row r="1037">
          <cell r="B1037">
            <v>13430</v>
          </cell>
          <cell r="C1037">
            <v>13430004</v>
          </cell>
          <cell r="D1037" t="str">
            <v>BOLÍVAR</v>
          </cell>
          <cell r="E1037" t="str">
            <v>MAGANGUÉ</v>
          </cell>
          <cell r="F1037" t="str">
            <v>BOCA DE SAN ANTONIO</v>
          </cell>
          <cell r="G1037" t="str">
            <v>CENTRO POBLADO</v>
          </cell>
          <cell r="H1037">
            <v>-74.764375784999999</v>
          </cell>
          <cell r="I1037">
            <v>9.0411205770500001</v>
          </cell>
        </row>
        <row r="1038">
          <cell r="B1038">
            <v>13430</v>
          </cell>
          <cell r="C1038">
            <v>13430006</v>
          </cell>
          <cell r="D1038" t="str">
            <v>BOLÍVAR</v>
          </cell>
          <cell r="E1038" t="str">
            <v>MAGANGUÉ</v>
          </cell>
          <cell r="F1038" t="str">
            <v>CASCAJAL</v>
          </cell>
          <cell r="G1038" t="str">
            <v>CENTRO POBLADO</v>
          </cell>
          <cell r="H1038">
            <v>-74.806676896599996</v>
          </cell>
          <cell r="I1038">
            <v>9.3145936032099996</v>
          </cell>
        </row>
        <row r="1039">
          <cell r="B1039">
            <v>13430</v>
          </cell>
          <cell r="C1039">
            <v>13430007</v>
          </cell>
          <cell r="D1039" t="str">
            <v>BOLÍVAR</v>
          </cell>
          <cell r="E1039" t="str">
            <v>MAGANGUÉ</v>
          </cell>
          <cell r="F1039" t="str">
            <v>CEIBAL</v>
          </cell>
          <cell r="G1039" t="str">
            <v>CENTRO POBLADO</v>
          </cell>
          <cell r="H1039">
            <v>-74.809573904299995</v>
          </cell>
          <cell r="I1039">
            <v>9.3556913589700006</v>
          </cell>
        </row>
        <row r="1040">
          <cell r="B1040">
            <v>13430</v>
          </cell>
          <cell r="C1040">
            <v>13430008</v>
          </cell>
          <cell r="D1040" t="str">
            <v>BOLÍVAR</v>
          </cell>
          <cell r="E1040" t="str">
            <v>MAGANGUÉ</v>
          </cell>
          <cell r="F1040" t="str">
            <v>COYONGAL</v>
          </cell>
          <cell r="G1040" t="str">
            <v>CENTRO POBLADO</v>
          </cell>
          <cell r="H1040">
            <v>-74.488331608799996</v>
          </cell>
          <cell r="I1040">
            <v>8.9181759220799997</v>
          </cell>
        </row>
        <row r="1041">
          <cell r="B1041">
            <v>13430</v>
          </cell>
          <cell r="C1041">
            <v>13430009</v>
          </cell>
          <cell r="D1041" t="str">
            <v>BOLÍVAR</v>
          </cell>
          <cell r="E1041" t="str">
            <v>MAGANGUÉ</v>
          </cell>
          <cell r="F1041" t="str">
            <v>EL RETIRO</v>
          </cell>
          <cell r="G1041" t="str">
            <v>CENTRO POBLADO</v>
          </cell>
          <cell r="H1041">
            <v>-74.734907246299997</v>
          </cell>
          <cell r="I1041">
            <v>9.1693328894999997</v>
          </cell>
        </row>
        <row r="1042">
          <cell r="B1042">
            <v>13430</v>
          </cell>
          <cell r="C1042">
            <v>13430010</v>
          </cell>
          <cell r="D1042" t="str">
            <v>BOLÍVAR</v>
          </cell>
          <cell r="E1042" t="str">
            <v>MAGANGUÉ</v>
          </cell>
          <cell r="F1042" t="str">
            <v>GUAZO</v>
          </cell>
          <cell r="G1042" t="str">
            <v>CENTRO POBLADO</v>
          </cell>
          <cell r="H1042">
            <v>-74.736343921300005</v>
          </cell>
          <cell r="I1042">
            <v>9.15965358435</v>
          </cell>
        </row>
        <row r="1043">
          <cell r="B1043">
            <v>13430</v>
          </cell>
          <cell r="C1043">
            <v>13430011</v>
          </cell>
          <cell r="D1043" t="str">
            <v>BOLÍVAR</v>
          </cell>
          <cell r="E1043" t="str">
            <v>MAGANGUÉ</v>
          </cell>
          <cell r="F1043" t="str">
            <v>HENEQUÉN</v>
          </cell>
          <cell r="G1043" t="str">
            <v>CENTRO POBLADO</v>
          </cell>
          <cell r="H1043">
            <v>-74.831128591600006</v>
          </cell>
          <cell r="I1043">
            <v>9.2719311170300003</v>
          </cell>
        </row>
        <row r="1044">
          <cell r="B1044">
            <v>13430</v>
          </cell>
          <cell r="C1044">
            <v>13430013</v>
          </cell>
          <cell r="D1044" t="str">
            <v>BOLÍVAR</v>
          </cell>
          <cell r="E1044" t="str">
            <v>MAGANGUÉ</v>
          </cell>
          <cell r="F1044" t="str">
            <v>JUAN ARIAS</v>
          </cell>
          <cell r="G1044" t="str">
            <v>CENTRO POBLADO</v>
          </cell>
          <cell r="H1044">
            <v>-74.922126301299997</v>
          </cell>
          <cell r="I1044">
            <v>9.3240229921700006</v>
          </cell>
        </row>
        <row r="1045">
          <cell r="B1045">
            <v>13430</v>
          </cell>
          <cell r="C1045">
            <v>13430014</v>
          </cell>
          <cell r="D1045" t="str">
            <v>BOLÍVAR</v>
          </cell>
          <cell r="E1045" t="str">
            <v>MAGANGUÉ</v>
          </cell>
          <cell r="F1045" t="str">
            <v>LA PASCUALA</v>
          </cell>
          <cell r="G1045" t="str">
            <v>CENTRO POBLADO</v>
          </cell>
          <cell r="H1045">
            <v>-74.813337163300005</v>
          </cell>
          <cell r="I1045">
            <v>9.3960813725599994</v>
          </cell>
        </row>
        <row r="1046">
          <cell r="B1046">
            <v>13430</v>
          </cell>
          <cell r="C1046">
            <v>13430015</v>
          </cell>
          <cell r="D1046" t="str">
            <v>BOLÍVAR</v>
          </cell>
          <cell r="E1046" t="str">
            <v>MAGANGUÉ</v>
          </cell>
          <cell r="F1046" t="str">
            <v>LA VENTURA</v>
          </cell>
          <cell r="G1046" t="str">
            <v>CENTRO POBLADO</v>
          </cell>
          <cell r="H1046">
            <v>-74.881695970199999</v>
          </cell>
          <cell r="I1046">
            <v>9.2241312950199994</v>
          </cell>
        </row>
        <row r="1047">
          <cell r="B1047">
            <v>13430</v>
          </cell>
          <cell r="C1047">
            <v>13430016</v>
          </cell>
          <cell r="D1047" t="str">
            <v>BOLÍVAR</v>
          </cell>
          <cell r="E1047" t="str">
            <v>MAGANGUÉ</v>
          </cell>
          <cell r="F1047" t="str">
            <v>LAS BRISAS</v>
          </cell>
          <cell r="G1047" t="str">
            <v>CENTRO POBLADO</v>
          </cell>
          <cell r="H1047">
            <v>-74.746813675699997</v>
          </cell>
          <cell r="I1047">
            <v>9.4324402721999991</v>
          </cell>
        </row>
        <row r="1048">
          <cell r="B1048">
            <v>13430</v>
          </cell>
          <cell r="C1048">
            <v>13430017</v>
          </cell>
          <cell r="D1048" t="str">
            <v>BOLÍVAR</v>
          </cell>
          <cell r="E1048" t="str">
            <v>MAGANGUÉ</v>
          </cell>
          <cell r="F1048" t="str">
            <v>MADRID</v>
          </cell>
          <cell r="G1048" t="str">
            <v>CENTRO POBLADO</v>
          </cell>
          <cell r="H1048">
            <v>-74.749654110600005</v>
          </cell>
          <cell r="I1048">
            <v>9.1938524410400007</v>
          </cell>
        </row>
        <row r="1049">
          <cell r="B1049">
            <v>13430</v>
          </cell>
          <cell r="C1049">
            <v>13430018</v>
          </cell>
          <cell r="D1049" t="str">
            <v>BOLÍVAR</v>
          </cell>
          <cell r="E1049" t="str">
            <v>MAGANGUÉ</v>
          </cell>
          <cell r="F1049" t="str">
            <v>PALMARITO</v>
          </cell>
          <cell r="G1049" t="str">
            <v>CENTRO POBLADO</v>
          </cell>
          <cell r="H1049">
            <v>-74.672499926</v>
          </cell>
          <cell r="I1049">
            <v>9.0561525678900008</v>
          </cell>
        </row>
        <row r="1050">
          <cell r="B1050">
            <v>13430</v>
          </cell>
          <cell r="C1050">
            <v>13430019</v>
          </cell>
          <cell r="D1050" t="str">
            <v>BOLÍVAR</v>
          </cell>
          <cell r="E1050" t="str">
            <v>MAGANGUÉ</v>
          </cell>
          <cell r="F1050" t="str">
            <v>PANSEGÜITA</v>
          </cell>
          <cell r="G1050" t="str">
            <v>CENTRO POBLADO</v>
          </cell>
          <cell r="H1050">
            <v>-74.703780301899997</v>
          </cell>
          <cell r="I1050">
            <v>9.0923091524499995</v>
          </cell>
        </row>
        <row r="1051">
          <cell r="B1051">
            <v>13430</v>
          </cell>
          <cell r="C1051">
            <v>13430020</v>
          </cell>
          <cell r="D1051" t="str">
            <v>BOLÍVAR</v>
          </cell>
          <cell r="E1051" t="str">
            <v>MAGANGUÉ</v>
          </cell>
          <cell r="F1051" t="str">
            <v>PIÑALITO</v>
          </cell>
          <cell r="G1051" t="str">
            <v>CENTRO POBLADO</v>
          </cell>
          <cell r="H1051">
            <v>-74.797285470700004</v>
          </cell>
          <cell r="I1051">
            <v>9.1339441371099994</v>
          </cell>
        </row>
        <row r="1052">
          <cell r="B1052">
            <v>13430</v>
          </cell>
          <cell r="C1052">
            <v>13430021</v>
          </cell>
          <cell r="D1052" t="str">
            <v>BOLÍVAR</v>
          </cell>
          <cell r="E1052" t="str">
            <v>MAGANGUÉ</v>
          </cell>
          <cell r="F1052" t="str">
            <v>SAN RAFAEL DE CORTINA</v>
          </cell>
          <cell r="G1052" t="str">
            <v>CENTRO POBLADO</v>
          </cell>
          <cell r="H1052">
            <v>-74.774977444800001</v>
          </cell>
          <cell r="I1052">
            <v>9.3040138320699999</v>
          </cell>
        </row>
        <row r="1053">
          <cell r="B1053">
            <v>13430</v>
          </cell>
          <cell r="C1053">
            <v>13430022</v>
          </cell>
          <cell r="D1053" t="str">
            <v>BOLÍVAR</v>
          </cell>
          <cell r="E1053" t="str">
            <v>MAGANGUÉ</v>
          </cell>
          <cell r="F1053" t="str">
            <v>SAN JOSÉ DE LAS MARTAS</v>
          </cell>
          <cell r="G1053" t="str">
            <v>CENTRO POBLADO</v>
          </cell>
          <cell r="H1053">
            <v>-74.538506307399999</v>
          </cell>
          <cell r="I1053">
            <v>8.9906619211100001</v>
          </cell>
        </row>
        <row r="1054">
          <cell r="B1054">
            <v>13430</v>
          </cell>
          <cell r="C1054">
            <v>13430023</v>
          </cell>
          <cell r="D1054" t="str">
            <v>BOLÍVAR</v>
          </cell>
          <cell r="E1054" t="str">
            <v>MAGANGUÉ</v>
          </cell>
          <cell r="F1054" t="str">
            <v>SAN SEBASTIÁN DE BUENAVISTA</v>
          </cell>
          <cell r="G1054" t="str">
            <v>CENTRO POBLADO</v>
          </cell>
          <cell r="H1054">
            <v>-74.588052519300007</v>
          </cell>
          <cell r="I1054">
            <v>8.9911884004200004</v>
          </cell>
        </row>
        <row r="1055">
          <cell r="B1055">
            <v>13430</v>
          </cell>
          <cell r="C1055">
            <v>13430024</v>
          </cell>
          <cell r="D1055" t="str">
            <v>BOLÍVAR</v>
          </cell>
          <cell r="E1055" t="str">
            <v>MAGANGUÉ</v>
          </cell>
          <cell r="F1055" t="str">
            <v>SANTA FE</v>
          </cell>
          <cell r="G1055" t="str">
            <v>CENTRO POBLADO</v>
          </cell>
          <cell r="H1055">
            <v>-74.711311812000005</v>
          </cell>
          <cell r="I1055">
            <v>9.2957610099599997</v>
          </cell>
        </row>
        <row r="1056">
          <cell r="B1056">
            <v>13430</v>
          </cell>
          <cell r="C1056">
            <v>13430025</v>
          </cell>
          <cell r="D1056" t="str">
            <v>BOLÍVAR</v>
          </cell>
          <cell r="E1056" t="str">
            <v>MAGANGUÉ</v>
          </cell>
          <cell r="F1056" t="str">
            <v>SANTA LUCÍA</v>
          </cell>
          <cell r="G1056" t="str">
            <v>CENTRO POBLADO</v>
          </cell>
          <cell r="H1056">
            <v>-74.710770212400007</v>
          </cell>
          <cell r="I1056">
            <v>9.3141487967300005</v>
          </cell>
        </row>
        <row r="1057">
          <cell r="B1057">
            <v>13430</v>
          </cell>
          <cell r="C1057">
            <v>13430026</v>
          </cell>
          <cell r="D1057" t="str">
            <v>BOLÍVAR</v>
          </cell>
          <cell r="E1057" t="str">
            <v>MAGANGUÉ</v>
          </cell>
          <cell r="F1057" t="str">
            <v>SANTA MÓNICA</v>
          </cell>
          <cell r="G1057" t="str">
            <v>CENTRO POBLADO</v>
          </cell>
          <cell r="H1057">
            <v>-74.476306620900004</v>
          </cell>
          <cell r="I1057">
            <v>8.8235470305699994</v>
          </cell>
        </row>
        <row r="1058">
          <cell r="B1058">
            <v>13430</v>
          </cell>
          <cell r="C1058">
            <v>13430027</v>
          </cell>
          <cell r="D1058" t="str">
            <v>BOLÍVAR</v>
          </cell>
          <cell r="E1058" t="str">
            <v>MAGANGUÉ</v>
          </cell>
          <cell r="F1058" t="str">
            <v>SANTA PABLA</v>
          </cell>
          <cell r="G1058" t="str">
            <v>CENTRO POBLADO</v>
          </cell>
          <cell r="H1058">
            <v>-74.465495965900004</v>
          </cell>
          <cell r="I1058">
            <v>8.8438445627799993</v>
          </cell>
        </row>
        <row r="1059">
          <cell r="B1059">
            <v>13430</v>
          </cell>
          <cell r="C1059">
            <v>13430028</v>
          </cell>
          <cell r="D1059" t="str">
            <v>BOLÍVAR</v>
          </cell>
          <cell r="E1059" t="str">
            <v>MAGANGUÉ</v>
          </cell>
          <cell r="F1059" t="str">
            <v>SITIO NUEVO</v>
          </cell>
          <cell r="G1059" t="str">
            <v>CENTRO POBLADO</v>
          </cell>
          <cell r="H1059">
            <v>-74.607464405499996</v>
          </cell>
          <cell r="I1059">
            <v>9.0152821985100005</v>
          </cell>
        </row>
        <row r="1060">
          <cell r="B1060">
            <v>13430</v>
          </cell>
          <cell r="C1060">
            <v>13430029</v>
          </cell>
          <cell r="D1060" t="str">
            <v>BOLÍVAR</v>
          </cell>
          <cell r="E1060" t="str">
            <v>MAGANGUÉ</v>
          </cell>
          <cell r="F1060" t="str">
            <v>PUERTO KENNEDY</v>
          </cell>
          <cell r="G1060" t="str">
            <v>CENTRO POBLADO</v>
          </cell>
          <cell r="H1060">
            <v>-74.711805168400005</v>
          </cell>
          <cell r="I1060">
            <v>9.3440633074800008</v>
          </cell>
        </row>
        <row r="1061">
          <cell r="B1061">
            <v>13430</v>
          </cell>
          <cell r="C1061">
            <v>13430030</v>
          </cell>
          <cell r="D1061" t="str">
            <v>BOLÍVAR</v>
          </cell>
          <cell r="E1061" t="str">
            <v>MAGANGUÉ</v>
          </cell>
          <cell r="F1061" t="str">
            <v>TACALOA</v>
          </cell>
          <cell r="G1061" t="str">
            <v>CENTRO POBLADO</v>
          </cell>
          <cell r="H1061">
            <v>-74.755828420499995</v>
          </cell>
          <cell r="I1061">
            <v>9.4131659922199997</v>
          </cell>
        </row>
        <row r="1062">
          <cell r="B1062">
            <v>13430</v>
          </cell>
          <cell r="C1062">
            <v>13430031</v>
          </cell>
          <cell r="D1062" t="str">
            <v>BOLÍVAR</v>
          </cell>
          <cell r="E1062" t="str">
            <v>MAGANGUÉ</v>
          </cell>
          <cell r="F1062" t="str">
            <v>TACASALUMA</v>
          </cell>
          <cell r="G1062" t="str">
            <v>CENTRO POBLADO</v>
          </cell>
          <cell r="H1062">
            <v>-74.802015126800001</v>
          </cell>
          <cell r="I1062">
            <v>9.1060949392299992</v>
          </cell>
        </row>
        <row r="1063">
          <cell r="B1063">
            <v>13430</v>
          </cell>
          <cell r="C1063">
            <v>13430032</v>
          </cell>
          <cell r="D1063" t="str">
            <v>BOLÍVAR</v>
          </cell>
          <cell r="E1063" t="str">
            <v>MAGANGUÉ</v>
          </cell>
          <cell r="F1063" t="str">
            <v>TOLÚ</v>
          </cell>
          <cell r="G1063" t="str">
            <v>CENTRO POBLADO</v>
          </cell>
          <cell r="H1063">
            <v>-74.531660837100006</v>
          </cell>
          <cell r="I1063">
            <v>8.9628764168099995</v>
          </cell>
        </row>
        <row r="1064">
          <cell r="B1064">
            <v>13430</v>
          </cell>
          <cell r="C1064">
            <v>13430036</v>
          </cell>
          <cell r="D1064" t="str">
            <v>BOLÍVAR</v>
          </cell>
          <cell r="E1064" t="str">
            <v>MAGANGUÉ</v>
          </cell>
          <cell r="F1064" t="str">
            <v>PLAYA DE LAS FLORES</v>
          </cell>
          <cell r="G1064" t="str">
            <v>CENTRO POBLADO</v>
          </cell>
          <cell r="H1064">
            <v>-74.467706340299998</v>
          </cell>
          <cell r="I1064">
            <v>8.8773080060599998</v>
          </cell>
        </row>
        <row r="1065">
          <cell r="B1065">
            <v>13430</v>
          </cell>
          <cell r="C1065">
            <v>13430038</v>
          </cell>
          <cell r="D1065" t="str">
            <v>BOLÍVAR</v>
          </cell>
          <cell r="E1065" t="str">
            <v>MAGANGUÉ</v>
          </cell>
          <cell r="F1065" t="str">
            <v>EL CUATRO</v>
          </cell>
          <cell r="G1065" t="str">
            <v>CENTRO POBLADO</v>
          </cell>
          <cell r="H1065">
            <v>-74.873926980600004</v>
          </cell>
          <cell r="I1065">
            <v>9.3096938224100008</v>
          </cell>
        </row>
        <row r="1066">
          <cell r="B1066">
            <v>13430</v>
          </cell>
          <cell r="C1066">
            <v>13430039</v>
          </cell>
          <cell r="D1066" t="str">
            <v>BOLÍVAR</v>
          </cell>
          <cell r="E1066" t="str">
            <v>MAGANGUÉ</v>
          </cell>
          <cell r="F1066" t="str">
            <v>BOCA DE GUAMAL</v>
          </cell>
          <cell r="G1066" t="str">
            <v>CENTRO POBLADO</v>
          </cell>
          <cell r="H1066">
            <v>-74.480835458300007</v>
          </cell>
          <cell r="I1066">
            <v>8.9074120884999992</v>
          </cell>
        </row>
        <row r="1067">
          <cell r="B1067">
            <v>13430</v>
          </cell>
          <cell r="C1067">
            <v>13430040</v>
          </cell>
          <cell r="D1067" t="str">
            <v>BOLÍVAR</v>
          </cell>
          <cell r="E1067" t="str">
            <v>MAGANGUÉ</v>
          </cell>
          <cell r="F1067" t="str">
            <v>TRES PUNTAS</v>
          </cell>
          <cell r="G1067" t="str">
            <v>CENTRO POBLADO</v>
          </cell>
          <cell r="H1067">
            <v>-74.893073664799999</v>
          </cell>
          <cell r="I1067">
            <v>9.18983393199</v>
          </cell>
        </row>
        <row r="1068">
          <cell r="B1068">
            <v>13430</v>
          </cell>
          <cell r="C1068">
            <v>13430041</v>
          </cell>
          <cell r="D1068" t="str">
            <v>BOLÍVAR</v>
          </cell>
          <cell r="E1068" t="str">
            <v>MAGANGUÉ</v>
          </cell>
          <cell r="F1068" t="str">
            <v>EMAUS</v>
          </cell>
          <cell r="G1068" t="str">
            <v>CENTRO POBLADO</v>
          </cell>
          <cell r="H1068">
            <v>-74.910385335399994</v>
          </cell>
          <cell r="I1068">
            <v>9.2832313719300004</v>
          </cell>
        </row>
        <row r="1069">
          <cell r="B1069">
            <v>13430</v>
          </cell>
          <cell r="C1069">
            <v>13430047</v>
          </cell>
          <cell r="D1069" t="str">
            <v>BOLÍVAR</v>
          </cell>
          <cell r="E1069" t="str">
            <v>MAGANGUÉ</v>
          </cell>
          <cell r="F1069" t="str">
            <v>PUERTO NARIÑO</v>
          </cell>
          <cell r="G1069" t="str">
            <v>CENTRO POBLADO</v>
          </cell>
          <cell r="H1069">
            <v>-74.738028006199997</v>
          </cell>
          <cell r="I1069">
            <v>9.1991427893100006</v>
          </cell>
        </row>
        <row r="1070">
          <cell r="B1070">
            <v>13430</v>
          </cell>
          <cell r="C1070">
            <v>13430048</v>
          </cell>
          <cell r="D1070" t="str">
            <v>BOLÍVAR</v>
          </cell>
          <cell r="E1070" t="str">
            <v>MAGANGUÉ</v>
          </cell>
          <cell r="F1070" t="str">
            <v>PUNTA DE CARTAGENA</v>
          </cell>
          <cell r="G1070" t="str">
            <v>CENTRO POBLADO</v>
          </cell>
          <cell r="H1070">
            <v>-74.474858896699999</v>
          </cell>
          <cell r="I1070">
            <v>8.8866744829400002</v>
          </cell>
        </row>
        <row r="1071">
          <cell r="B1071">
            <v>13430</v>
          </cell>
          <cell r="C1071">
            <v>13430049</v>
          </cell>
          <cell r="D1071" t="str">
            <v>BOLÍVAR</v>
          </cell>
          <cell r="E1071" t="str">
            <v>MAGANGUÉ</v>
          </cell>
          <cell r="F1071" t="str">
            <v>ROMA</v>
          </cell>
          <cell r="G1071" t="str">
            <v>CENTRO POBLADO</v>
          </cell>
          <cell r="H1071">
            <v>-74.502204823200003</v>
          </cell>
          <cell r="I1071">
            <v>8.9383272326200007</v>
          </cell>
        </row>
        <row r="1072">
          <cell r="B1072">
            <v>13430</v>
          </cell>
          <cell r="C1072">
            <v>13430051</v>
          </cell>
          <cell r="D1072" t="str">
            <v>BOLÍVAR</v>
          </cell>
          <cell r="E1072" t="str">
            <v>MAGANGUÉ</v>
          </cell>
          <cell r="F1072" t="str">
            <v>SAN ANTOÑITO</v>
          </cell>
          <cell r="G1072" t="str">
            <v>CENTRO POBLADO</v>
          </cell>
          <cell r="H1072">
            <v>-74.833880208599993</v>
          </cell>
          <cell r="I1072">
            <v>9.1355050939800009</v>
          </cell>
        </row>
        <row r="1073">
          <cell r="B1073">
            <v>13430</v>
          </cell>
          <cell r="C1073">
            <v>13430052</v>
          </cell>
          <cell r="D1073" t="str">
            <v>BOLÍVAR</v>
          </cell>
          <cell r="E1073" t="str">
            <v>MAGANGUÉ</v>
          </cell>
          <cell r="F1073" t="str">
            <v>SANTA COITA</v>
          </cell>
          <cell r="G1073" t="str">
            <v>CENTRO POBLADO</v>
          </cell>
          <cell r="H1073">
            <v>-74.520324805300007</v>
          </cell>
          <cell r="I1073">
            <v>8.9491324206199998</v>
          </cell>
        </row>
        <row r="1074">
          <cell r="B1074">
            <v>13430</v>
          </cell>
          <cell r="C1074">
            <v>13430053</v>
          </cell>
          <cell r="D1074" t="str">
            <v>BOLÍVAR</v>
          </cell>
          <cell r="E1074" t="str">
            <v>MAGANGUÉ</v>
          </cell>
          <cell r="F1074" t="str">
            <v>FLORENCIA</v>
          </cell>
          <cell r="G1074" t="str">
            <v>CENTRO POBLADO</v>
          </cell>
          <cell r="H1074">
            <v>-74.891516080399995</v>
          </cell>
          <cell r="I1074">
            <v>9.31366872153</v>
          </cell>
        </row>
        <row r="1075">
          <cell r="B1075">
            <v>13433</v>
          </cell>
          <cell r="C1075">
            <v>13433000</v>
          </cell>
          <cell r="D1075" t="str">
            <v>BOLÍVAR</v>
          </cell>
          <cell r="E1075" t="str">
            <v>MAHATES</v>
          </cell>
          <cell r="F1075" t="str">
            <v>MAHATES</v>
          </cell>
          <cell r="G1075" t="str">
            <v>CABECERA MUNICIPAL</v>
          </cell>
          <cell r="H1075">
            <v>-75.191336587699993</v>
          </cell>
          <cell r="I1075">
            <v>10.233254516800001</v>
          </cell>
        </row>
        <row r="1076">
          <cell r="B1076">
            <v>13433</v>
          </cell>
          <cell r="C1076">
            <v>13433001</v>
          </cell>
          <cell r="D1076" t="str">
            <v>BOLÍVAR</v>
          </cell>
          <cell r="E1076" t="str">
            <v>MAHATES</v>
          </cell>
          <cell r="F1076" t="str">
            <v>EVITAR</v>
          </cell>
          <cell r="G1076" t="str">
            <v>CENTRO POBLADO</v>
          </cell>
          <cell r="H1076">
            <v>-75.159501303100001</v>
          </cell>
          <cell r="I1076">
            <v>10.2721778926</v>
          </cell>
        </row>
        <row r="1077">
          <cell r="B1077">
            <v>13433</v>
          </cell>
          <cell r="C1077">
            <v>13433002</v>
          </cell>
          <cell r="D1077" t="str">
            <v>BOLÍVAR</v>
          </cell>
          <cell r="E1077" t="str">
            <v>MAHATES</v>
          </cell>
          <cell r="F1077" t="str">
            <v>GAMERO</v>
          </cell>
          <cell r="G1077" t="str">
            <v>CENTRO POBLADO</v>
          </cell>
          <cell r="H1077">
            <v>-75.211416899499994</v>
          </cell>
          <cell r="I1077">
            <v>10.205683026000001</v>
          </cell>
        </row>
        <row r="1078">
          <cell r="B1078">
            <v>13433</v>
          </cell>
          <cell r="C1078">
            <v>13433003</v>
          </cell>
          <cell r="D1078" t="str">
            <v>BOLÍVAR</v>
          </cell>
          <cell r="E1078" t="str">
            <v>MAHATES</v>
          </cell>
          <cell r="F1078" t="str">
            <v>MALAGANA</v>
          </cell>
          <cell r="G1078" t="str">
            <v>CENTRO POBLADO</v>
          </cell>
          <cell r="H1078">
            <v>-75.226091985400004</v>
          </cell>
          <cell r="I1078">
            <v>10.1410188696</v>
          </cell>
        </row>
        <row r="1079">
          <cell r="B1079">
            <v>13433</v>
          </cell>
          <cell r="C1079">
            <v>13433004</v>
          </cell>
          <cell r="D1079" t="str">
            <v>BOLÍVAR</v>
          </cell>
          <cell r="E1079" t="str">
            <v>MAHATES</v>
          </cell>
          <cell r="F1079" t="str">
            <v>SAN BASILIO DE PALENQUE</v>
          </cell>
          <cell r="G1079" t="str">
            <v>CENTRO POBLADO</v>
          </cell>
          <cell r="H1079">
            <v>-75.199316573499999</v>
          </cell>
          <cell r="I1079">
            <v>10.104563880100001</v>
          </cell>
        </row>
        <row r="1080">
          <cell r="B1080">
            <v>13433</v>
          </cell>
          <cell r="C1080">
            <v>13433005</v>
          </cell>
          <cell r="D1080" t="str">
            <v>BOLÍVAR</v>
          </cell>
          <cell r="E1080" t="str">
            <v>MAHATES</v>
          </cell>
          <cell r="F1080" t="str">
            <v>SAN JOAQUÍN</v>
          </cell>
          <cell r="G1080" t="str">
            <v>CENTRO POBLADO</v>
          </cell>
          <cell r="H1080">
            <v>-75.108782855499996</v>
          </cell>
          <cell r="I1080">
            <v>10.160843272999999</v>
          </cell>
        </row>
        <row r="1081">
          <cell r="B1081">
            <v>13433</v>
          </cell>
          <cell r="C1081">
            <v>13433009</v>
          </cell>
          <cell r="D1081" t="str">
            <v>BOLÍVAR</v>
          </cell>
          <cell r="E1081" t="str">
            <v>MAHATES</v>
          </cell>
          <cell r="F1081" t="str">
            <v>MANDINGA</v>
          </cell>
          <cell r="G1081" t="str">
            <v>CENTRO POBLADO</v>
          </cell>
          <cell r="H1081">
            <v>-75.138220472900002</v>
          </cell>
          <cell r="I1081">
            <v>10.1418660562</v>
          </cell>
        </row>
        <row r="1082">
          <cell r="B1082">
            <v>13433</v>
          </cell>
          <cell r="C1082">
            <v>13433010</v>
          </cell>
          <cell r="D1082" t="str">
            <v>BOLÍVAR</v>
          </cell>
          <cell r="E1082" t="str">
            <v>MAHATES</v>
          </cell>
          <cell r="F1082" t="str">
            <v>CRUZ DEL VIZO</v>
          </cell>
          <cell r="G1082" t="str">
            <v>CENTRO POBLADO</v>
          </cell>
          <cell r="H1082">
            <v>-75.242439789599999</v>
          </cell>
          <cell r="I1082">
            <v>10.1338536166</v>
          </cell>
        </row>
        <row r="1083">
          <cell r="B1083">
            <v>13433</v>
          </cell>
          <cell r="C1083">
            <v>13433011</v>
          </cell>
          <cell r="D1083" t="str">
            <v>BOLÍVAR</v>
          </cell>
          <cell r="E1083" t="str">
            <v>MAHATES</v>
          </cell>
          <cell r="F1083" t="str">
            <v>LA MANGA</v>
          </cell>
          <cell r="G1083" t="str">
            <v>CENTRO POBLADO</v>
          </cell>
          <cell r="H1083">
            <v>-75.1662638281</v>
          </cell>
          <cell r="I1083">
            <v>10.132547950199999</v>
          </cell>
        </row>
        <row r="1084">
          <cell r="B1084">
            <v>13440</v>
          </cell>
          <cell r="C1084">
            <v>13440000</v>
          </cell>
          <cell r="D1084" t="str">
            <v>BOLÍVAR</v>
          </cell>
          <cell r="E1084" t="str">
            <v>MARGARITA</v>
          </cell>
          <cell r="F1084" t="str">
            <v>MARGARITA</v>
          </cell>
          <cell r="G1084" t="str">
            <v>CABECERA MUNICIPAL</v>
          </cell>
          <cell r="H1084">
            <v>-74.280821757499993</v>
          </cell>
          <cell r="I1084">
            <v>9.1555504724799999</v>
          </cell>
        </row>
        <row r="1085">
          <cell r="B1085">
            <v>13440</v>
          </cell>
          <cell r="C1085">
            <v>13440001</v>
          </cell>
          <cell r="D1085" t="str">
            <v>BOLÍVAR</v>
          </cell>
          <cell r="E1085" t="str">
            <v>MARGARITA</v>
          </cell>
          <cell r="F1085" t="str">
            <v>BOTÓN DE LEIVA</v>
          </cell>
          <cell r="G1085" t="str">
            <v>CENTRO POBLADO</v>
          </cell>
          <cell r="H1085">
            <v>-74.253943935400002</v>
          </cell>
          <cell r="I1085">
            <v>9.1535301104299993</v>
          </cell>
        </row>
        <row r="1086">
          <cell r="B1086">
            <v>13440</v>
          </cell>
          <cell r="C1086">
            <v>13440002</v>
          </cell>
          <cell r="D1086" t="str">
            <v>BOLÍVAR</v>
          </cell>
          <cell r="E1086" t="str">
            <v>MARGARITA</v>
          </cell>
          <cell r="F1086" t="str">
            <v>CANTERA</v>
          </cell>
          <cell r="G1086" t="str">
            <v>CENTRO POBLADO</v>
          </cell>
          <cell r="H1086">
            <v>-74.165263887400002</v>
          </cell>
          <cell r="I1086">
            <v>9.0674099503099992</v>
          </cell>
        </row>
        <row r="1087">
          <cell r="B1087">
            <v>13440</v>
          </cell>
          <cell r="C1087">
            <v>13440003</v>
          </cell>
          <cell r="D1087" t="str">
            <v>BOLÍVAR</v>
          </cell>
          <cell r="E1087" t="str">
            <v>MARGARITA</v>
          </cell>
          <cell r="F1087" t="str">
            <v>CAUSADO</v>
          </cell>
          <cell r="G1087" t="str">
            <v>CENTRO POBLADO</v>
          </cell>
          <cell r="H1087">
            <v>-74.320324085400003</v>
          </cell>
          <cell r="I1087">
            <v>9.1313385250499994</v>
          </cell>
        </row>
        <row r="1088">
          <cell r="B1088">
            <v>13440</v>
          </cell>
          <cell r="C1088">
            <v>13440004</v>
          </cell>
          <cell r="D1088" t="str">
            <v>BOLÍVAR</v>
          </cell>
          <cell r="E1088" t="str">
            <v>MARGARITA</v>
          </cell>
          <cell r="F1088" t="str">
            <v>CHILLOA</v>
          </cell>
          <cell r="G1088" t="str">
            <v>CENTRO POBLADO</v>
          </cell>
          <cell r="H1088">
            <v>-74.219514759600003</v>
          </cell>
          <cell r="I1088">
            <v>9.1166925942900008</v>
          </cell>
        </row>
        <row r="1089">
          <cell r="B1089">
            <v>13440</v>
          </cell>
          <cell r="C1089">
            <v>13440005</v>
          </cell>
          <cell r="D1089" t="str">
            <v>BOLÍVAR</v>
          </cell>
          <cell r="E1089" t="str">
            <v>MARGARITA</v>
          </cell>
          <cell r="F1089" t="str">
            <v>DOÑA JUANA</v>
          </cell>
          <cell r="G1089" t="str">
            <v>CENTRO POBLADO</v>
          </cell>
          <cell r="H1089">
            <v>-74.194395844100001</v>
          </cell>
          <cell r="I1089">
            <v>9.0934130091000007</v>
          </cell>
        </row>
        <row r="1090">
          <cell r="B1090">
            <v>13440</v>
          </cell>
          <cell r="C1090">
            <v>13440007</v>
          </cell>
          <cell r="D1090" t="str">
            <v>BOLÍVAR</v>
          </cell>
          <cell r="E1090" t="str">
            <v>MARGARITA</v>
          </cell>
          <cell r="F1090" t="str">
            <v>MAMONCITO</v>
          </cell>
          <cell r="G1090" t="str">
            <v>CENTRO POBLADO</v>
          </cell>
          <cell r="H1090">
            <v>-74.264431079900007</v>
          </cell>
          <cell r="I1090">
            <v>9.0461898404899994</v>
          </cell>
        </row>
        <row r="1091">
          <cell r="B1091">
            <v>13440</v>
          </cell>
          <cell r="C1091">
            <v>13440008</v>
          </cell>
          <cell r="D1091" t="str">
            <v>BOLÍVAR</v>
          </cell>
          <cell r="E1091" t="str">
            <v>MARGARITA</v>
          </cell>
          <cell r="F1091" t="str">
            <v>SANDOVAL</v>
          </cell>
          <cell r="G1091" t="str">
            <v>CENTRO POBLADO</v>
          </cell>
          <cell r="H1091">
            <v>-74.245130950700002</v>
          </cell>
          <cell r="I1091">
            <v>9.1343506135899997</v>
          </cell>
        </row>
        <row r="1092">
          <cell r="B1092">
            <v>13440</v>
          </cell>
          <cell r="C1092">
            <v>13440010</v>
          </cell>
          <cell r="D1092" t="str">
            <v>BOLÍVAR</v>
          </cell>
          <cell r="E1092" t="str">
            <v>MARGARITA</v>
          </cell>
          <cell r="F1092" t="str">
            <v>SAN JOSÉ DE LOS TRAPICHES</v>
          </cell>
          <cell r="G1092" t="str">
            <v>CENTRO POBLADO</v>
          </cell>
          <cell r="H1092">
            <v>-74.234158206399997</v>
          </cell>
          <cell r="I1092">
            <v>9.1241186363699995</v>
          </cell>
        </row>
        <row r="1093">
          <cell r="B1093">
            <v>13440</v>
          </cell>
          <cell r="C1093">
            <v>13440011</v>
          </cell>
          <cell r="D1093" t="str">
            <v>BOLÍVAR</v>
          </cell>
          <cell r="E1093" t="str">
            <v>MARGARITA</v>
          </cell>
          <cell r="F1093" t="str">
            <v>COROCITO</v>
          </cell>
          <cell r="G1093" t="str">
            <v>CENTRO POBLADO</v>
          </cell>
          <cell r="H1093">
            <v>-74.2784926816</v>
          </cell>
          <cell r="I1093">
            <v>9.0664181653699991</v>
          </cell>
        </row>
        <row r="1094">
          <cell r="B1094">
            <v>13440</v>
          </cell>
          <cell r="C1094">
            <v>13440012</v>
          </cell>
          <cell r="D1094" t="str">
            <v>BOLÍVAR</v>
          </cell>
          <cell r="E1094" t="str">
            <v>MARGARITA</v>
          </cell>
          <cell r="F1094" t="str">
            <v>GUATAQUITA</v>
          </cell>
          <cell r="G1094" t="str">
            <v>CENTRO POBLADO</v>
          </cell>
          <cell r="H1094">
            <v>-74.216411605700003</v>
          </cell>
          <cell r="I1094">
            <v>9.0165004246499993</v>
          </cell>
        </row>
        <row r="1095">
          <cell r="B1095">
            <v>13440</v>
          </cell>
          <cell r="C1095">
            <v>13440014</v>
          </cell>
          <cell r="D1095" t="str">
            <v>BOLÍVAR</v>
          </cell>
          <cell r="E1095" t="str">
            <v>MARGARITA</v>
          </cell>
          <cell r="F1095" t="str">
            <v>CAÑO MONO</v>
          </cell>
          <cell r="G1095" t="str">
            <v>CENTRO POBLADO</v>
          </cell>
          <cell r="H1095">
            <v>-74.249275022999996</v>
          </cell>
          <cell r="I1095">
            <v>8.9911591810000004</v>
          </cell>
        </row>
        <row r="1096">
          <cell r="B1096">
            <v>13440</v>
          </cell>
          <cell r="C1096">
            <v>13440017</v>
          </cell>
          <cell r="D1096" t="str">
            <v>BOLÍVAR</v>
          </cell>
          <cell r="E1096" t="str">
            <v>MARGARITA</v>
          </cell>
          <cell r="F1096" t="str">
            <v>LA MONTAÑA</v>
          </cell>
          <cell r="G1096" t="str">
            <v>CENTRO POBLADO</v>
          </cell>
          <cell r="H1096">
            <v>-74.192929586000005</v>
          </cell>
          <cell r="I1096">
            <v>9.026868254</v>
          </cell>
        </row>
        <row r="1097">
          <cell r="B1097">
            <v>13442</v>
          </cell>
          <cell r="C1097">
            <v>13442000</v>
          </cell>
          <cell r="D1097" t="str">
            <v>BOLÍVAR</v>
          </cell>
          <cell r="E1097" t="str">
            <v>MARÍA LA BAJA</v>
          </cell>
          <cell r="F1097" t="str">
            <v>MARÍA LA BAJA</v>
          </cell>
          <cell r="G1097" t="str">
            <v>CABECERA MUNICIPAL</v>
          </cell>
          <cell r="H1097">
            <v>-75.300759348499994</v>
          </cell>
          <cell r="I1097">
            <v>9.9826455170799999</v>
          </cell>
        </row>
        <row r="1098">
          <cell r="B1098">
            <v>13442</v>
          </cell>
          <cell r="C1098">
            <v>13442001</v>
          </cell>
          <cell r="D1098" t="str">
            <v>BOLÍVAR</v>
          </cell>
          <cell r="E1098" t="str">
            <v>MARÍA LA BAJA</v>
          </cell>
          <cell r="F1098" t="str">
            <v>CORREA</v>
          </cell>
          <cell r="G1098" t="str">
            <v>CENTRO POBLADO</v>
          </cell>
          <cell r="H1098">
            <v>-75.405174577899999</v>
          </cell>
          <cell r="I1098">
            <v>10.0428499821</v>
          </cell>
        </row>
        <row r="1099">
          <cell r="B1099">
            <v>13442</v>
          </cell>
          <cell r="C1099">
            <v>13442002</v>
          </cell>
          <cell r="D1099" t="str">
            <v>BOLÍVAR</v>
          </cell>
          <cell r="E1099" t="str">
            <v>MARÍA LA BAJA</v>
          </cell>
          <cell r="F1099" t="str">
            <v>EL NÍSPERO</v>
          </cell>
          <cell r="G1099" t="str">
            <v>CENTRO POBLADO</v>
          </cell>
          <cell r="H1099">
            <v>-75.423179079099995</v>
          </cell>
          <cell r="I1099">
            <v>9.93599740286</v>
          </cell>
        </row>
        <row r="1100">
          <cell r="B1100">
            <v>13442</v>
          </cell>
          <cell r="C1100">
            <v>13442003</v>
          </cell>
          <cell r="D1100" t="str">
            <v>BOLÍVAR</v>
          </cell>
          <cell r="E1100" t="str">
            <v>MARÍA LA BAJA</v>
          </cell>
          <cell r="F1100" t="str">
            <v>FLAMENCO</v>
          </cell>
          <cell r="G1100" t="str">
            <v>CENTRO POBLADO</v>
          </cell>
          <cell r="H1100">
            <v>-75.396820348299997</v>
          </cell>
          <cell r="I1100">
            <v>9.9859268977099997</v>
          </cell>
        </row>
        <row r="1101">
          <cell r="B1101">
            <v>13442</v>
          </cell>
          <cell r="C1101">
            <v>13442004</v>
          </cell>
          <cell r="D1101" t="str">
            <v>BOLÍVAR</v>
          </cell>
          <cell r="E1101" t="str">
            <v>MARÍA LA BAJA</v>
          </cell>
          <cell r="F1101" t="str">
            <v>MANPUJÁN</v>
          </cell>
          <cell r="G1101" t="str">
            <v>CENTRO POBLADO</v>
          </cell>
          <cell r="H1101">
            <v>-75.236123629600002</v>
          </cell>
          <cell r="I1101">
            <v>9.9914967822499996</v>
          </cell>
        </row>
        <row r="1102">
          <cell r="B1102">
            <v>13442</v>
          </cell>
          <cell r="C1102">
            <v>13442005</v>
          </cell>
          <cell r="D1102" t="str">
            <v>BOLÍVAR</v>
          </cell>
          <cell r="E1102" t="str">
            <v>MARÍA LA BAJA</v>
          </cell>
          <cell r="F1102" t="str">
            <v>ÑANGUMA</v>
          </cell>
          <cell r="G1102" t="str">
            <v>CENTRO POBLADO</v>
          </cell>
          <cell r="H1102">
            <v>-75.455391371100006</v>
          </cell>
          <cell r="I1102">
            <v>10.008283115699999</v>
          </cell>
        </row>
        <row r="1103">
          <cell r="B1103">
            <v>13442</v>
          </cell>
          <cell r="C1103">
            <v>13442006</v>
          </cell>
          <cell r="D1103" t="str">
            <v>BOLÍVAR</v>
          </cell>
          <cell r="E1103" t="str">
            <v>MARÍA LA BAJA</v>
          </cell>
          <cell r="F1103" t="str">
            <v>RETIRO NUEVO</v>
          </cell>
          <cell r="G1103" t="str">
            <v>CENTRO POBLADO</v>
          </cell>
          <cell r="H1103">
            <v>-75.371627529199998</v>
          </cell>
          <cell r="I1103">
            <v>9.9174053341900006</v>
          </cell>
        </row>
        <row r="1104">
          <cell r="B1104">
            <v>13442</v>
          </cell>
          <cell r="C1104">
            <v>13442007</v>
          </cell>
          <cell r="D1104" t="str">
            <v>BOLÍVAR</v>
          </cell>
          <cell r="E1104" t="str">
            <v>MARÍA LA BAJA</v>
          </cell>
          <cell r="F1104" t="str">
            <v>SAN JOSÉ DEL PLAYÓN</v>
          </cell>
          <cell r="G1104" t="str">
            <v>CENTRO POBLADO</v>
          </cell>
          <cell r="H1104">
            <v>-75.329299548500003</v>
          </cell>
          <cell r="I1104">
            <v>9.8811728234699991</v>
          </cell>
        </row>
        <row r="1105">
          <cell r="B1105">
            <v>13442</v>
          </cell>
          <cell r="C1105">
            <v>13442008</v>
          </cell>
          <cell r="D1105" t="str">
            <v>BOLÍVAR</v>
          </cell>
          <cell r="E1105" t="str">
            <v>MARÍA LA BAJA</v>
          </cell>
          <cell r="F1105" t="str">
            <v>SAN PABLO</v>
          </cell>
          <cell r="G1105" t="str">
            <v>CENTRO POBLADO</v>
          </cell>
          <cell r="H1105">
            <v>-75.268090978700002</v>
          </cell>
          <cell r="I1105">
            <v>10.0516271279</v>
          </cell>
        </row>
        <row r="1106">
          <cell r="B1106">
            <v>13442</v>
          </cell>
          <cell r="C1106">
            <v>13442009</v>
          </cell>
          <cell r="D1106" t="str">
            <v>BOLÍVAR</v>
          </cell>
          <cell r="E1106" t="str">
            <v>MARÍA LA BAJA</v>
          </cell>
          <cell r="F1106" t="str">
            <v>EL MAJAGUA</v>
          </cell>
          <cell r="G1106" t="str">
            <v>CENTRO POBLADO</v>
          </cell>
          <cell r="H1106">
            <v>-75.262184661399999</v>
          </cell>
          <cell r="I1106">
            <v>10.033647393200001</v>
          </cell>
        </row>
        <row r="1107">
          <cell r="B1107">
            <v>13442</v>
          </cell>
          <cell r="C1107">
            <v>13442011</v>
          </cell>
          <cell r="D1107" t="str">
            <v>BOLÍVAR</v>
          </cell>
          <cell r="E1107" t="str">
            <v>MARÍA LA BAJA</v>
          </cell>
          <cell r="F1107" t="str">
            <v>LOS BELLOS</v>
          </cell>
          <cell r="G1107" t="str">
            <v>CENTRO POBLADO</v>
          </cell>
          <cell r="H1107">
            <v>-75.385006364700004</v>
          </cell>
          <cell r="I1107">
            <v>9.9351602257600007</v>
          </cell>
        </row>
        <row r="1108">
          <cell r="B1108">
            <v>13442</v>
          </cell>
          <cell r="C1108">
            <v>13442012</v>
          </cell>
          <cell r="D1108" t="str">
            <v>BOLÍVAR</v>
          </cell>
          <cell r="E1108" t="str">
            <v>MARÍA LA BAJA</v>
          </cell>
          <cell r="F1108" t="str">
            <v>MATUYA</v>
          </cell>
          <cell r="G1108" t="str">
            <v>CENTRO POBLADO</v>
          </cell>
          <cell r="H1108">
            <v>-75.302974018900002</v>
          </cell>
          <cell r="I1108">
            <v>9.9419108571999999</v>
          </cell>
        </row>
        <row r="1109">
          <cell r="B1109">
            <v>13442</v>
          </cell>
          <cell r="C1109">
            <v>13442014</v>
          </cell>
          <cell r="D1109" t="str">
            <v>BOLÍVAR</v>
          </cell>
          <cell r="E1109" t="str">
            <v>MARÍA LA BAJA</v>
          </cell>
          <cell r="F1109" t="str">
            <v>COLÚ</v>
          </cell>
          <cell r="G1109" t="str">
            <v>CENTRO POBLADO</v>
          </cell>
          <cell r="H1109">
            <v>-75.345369827400006</v>
          </cell>
          <cell r="I1109">
            <v>9.9249192148500001</v>
          </cell>
        </row>
        <row r="1110">
          <cell r="B1110">
            <v>13442</v>
          </cell>
          <cell r="C1110">
            <v>13442015</v>
          </cell>
          <cell r="D1110" t="str">
            <v>BOLÍVAR</v>
          </cell>
          <cell r="E1110" t="str">
            <v>MARÍA LA BAJA</v>
          </cell>
          <cell r="F1110" t="str">
            <v>EL FLORIDO</v>
          </cell>
          <cell r="G1110" t="str">
            <v>CENTRO POBLADO</v>
          </cell>
          <cell r="H1110">
            <v>-75.348781398300005</v>
          </cell>
          <cell r="I1110">
            <v>9.9440978051699993</v>
          </cell>
        </row>
        <row r="1111">
          <cell r="B1111">
            <v>13442</v>
          </cell>
          <cell r="C1111">
            <v>13442016</v>
          </cell>
          <cell r="D1111" t="str">
            <v>BOLÍVAR</v>
          </cell>
          <cell r="E1111" t="str">
            <v>MARÍA LA BAJA</v>
          </cell>
          <cell r="F1111" t="str">
            <v>NUEVO RETÉN</v>
          </cell>
          <cell r="G1111" t="str">
            <v>CENTRO POBLADO</v>
          </cell>
          <cell r="H1111">
            <v>-75.353368568500002</v>
          </cell>
          <cell r="I1111">
            <v>9.9013080478299997</v>
          </cell>
        </row>
        <row r="1112">
          <cell r="B1112">
            <v>13442</v>
          </cell>
          <cell r="C1112">
            <v>13442017</v>
          </cell>
          <cell r="D1112" t="str">
            <v>BOLÍVAR</v>
          </cell>
          <cell r="E1112" t="str">
            <v>MARÍA LA BAJA</v>
          </cell>
          <cell r="F1112" t="str">
            <v>ARROYO GRANDE</v>
          </cell>
          <cell r="G1112" t="str">
            <v>CENTRO POBLADO</v>
          </cell>
          <cell r="H1112">
            <v>-75.355784295899994</v>
          </cell>
          <cell r="I1112">
            <v>9.8941944617100006</v>
          </cell>
        </row>
        <row r="1113">
          <cell r="B1113">
            <v>13442</v>
          </cell>
          <cell r="C1113">
            <v>13442019</v>
          </cell>
          <cell r="D1113" t="str">
            <v>BOLÍVAR</v>
          </cell>
          <cell r="E1113" t="str">
            <v>MARÍA LA BAJA</v>
          </cell>
          <cell r="F1113" t="str">
            <v>NUEVA ESPERANZA</v>
          </cell>
          <cell r="G1113" t="str">
            <v>CENTRO POBLADO</v>
          </cell>
          <cell r="H1113">
            <v>-75.350441056700006</v>
          </cell>
          <cell r="I1113">
            <v>9.9113981552000006</v>
          </cell>
        </row>
        <row r="1114">
          <cell r="B1114">
            <v>13442</v>
          </cell>
          <cell r="C1114">
            <v>13442020</v>
          </cell>
          <cell r="D1114" t="str">
            <v>BOLÍVAR</v>
          </cell>
          <cell r="E1114" t="str">
            <v>MARÍA LA BAJA</v>
          </cell>
          <cell r="F1114" t="str">
            <v>PUEBLO NUEVO</v>
          </cell>
          <cell r="G1114" t="str">
            <v>CENTRO POBLADO</v>
          </cell>
          <cell r="H1114">
            <v>-75.389132071999995</v>
          </cell>
          <cell r="I1114">
            <v>9.8795806844000005</v>
          </cell>
        </row>
        <row r="1115">
          <cell r="B1115">
            <v>13442</v>
          </cell>
          <cell r="C1115">
            <v>13442022</v>
          </cell>
          <cell r="D1115" t="str">
            <v>BOLÍVAR</v>
          </cell>
          <cell r="E1115" t="str">
            <v>MARÍA LA BAJA</v>
          </cell>
          <cell r="F1115" t="str">
            <v>PRIMERO DE JULIO</v>
          </cell>
          <cell r="G1115" t="str">
            <v>CENTRO POBLADO</v>
          </cell>
          <cell r="H1115">
            <v>-75.261375793200003</v>
          </cell>
          <cell r="I1115">
            <v>10.0422078464</v>
          </cell>
        </row>
        <row r="1116">
          <cell r="B1116">
            <v>13442</v>
          </cell>
          <cell r="C1116">
            <v>13442023</v>
          </cell>
          <cell r="D1116" t="str">
            <v>BOLÍVAR</v>
          </cell>
          <cell r="E1116" t="str">
            <v>MARÍA LA BAJA</v>
          </cell>
          <cell r="F1116" t="str">
            <v>EL SENA</v>
          </cell>
          <cell r="G1116" t="str">
            <v>CENTRO POBLADO</v>
          </cell>
          <cell r="H1116">
            <v>-75.268731131400003</v>
          </cell>
          <cell r="I1116">
            <v>9.9826713411100005</v>
          </cell>
        </row>
        <row r="1117">
          <cell r="B1117">
            <v>13442</v>
          </cell>
          <cell r="C1117">
            <v>13442024</v>
          </cell>
          <cell r="D1117" t="str">
            <v>BOLÍVAR</v>
          </cell>
          <cell r="E1117" t="str">
            <v>MARÍA LA BAJA</v>
          </cell>
          <cell r="F1117" t="str">
            <v>LA CURVA</v>
          </cell>
          <cell r="G1117" t="str">
            <v>CENTRO POBLADO</v>
          </cell>
          <cell r="H1117">
            <v>-75.282262740099995</v>
          </cell>
          <cell r="I1117">
            <v>9.9636123957000002</v>
          </cell>
        </row>
        <row r="1118">
          <cell r="B1118">
            <v>13442</v>
          </cell>
          <cell r="C1118">
            <v>13442025</v>
          </cell>
          <cell r="D1118" t="str">
            <v>BOLÍVAR</v>
          </cell>
          <cell r="E1118" t="str">
            <v>MARÍA LA BAJA</v>
          </cell>
          <cell r="F1118" t="str">
            <v>LA PISTA</v>
          </cell>
          <cell r="G1118" t="str">
            <v>CENTRO POBLADO</v>
          </cell>
          <cell r="H1118">
            <v>-75.264928881499998</v>
          </cell>
          <cell r="I1118">
            <v>10.0410943113</v>
          </cell>
        </row>
        <row r="1119">
          <cell r="B1119">
            <v>13442</v>
          </cell>
          <cell r="C1119">
            <v>13442026</v>
          </cell>
          <cell r="D1119" t="str">
            <v>BOLÍVAR</v>
          </cell>
          <cell r="E1119" t="str">
            <v>MARÍA LA BAJA</v>
          </cell>
          <cell r="F1119" t="str">
            <v>MARQUEZ</v>
          </cell>
          <cell r="G1119" t="str">
            <v>CENTRO POBLADO</v>
          </cell>
          <cell r="H1119">
            <v>-75.278408986900004</v>
          </cell>
          <cell r="I1119">
            <v>9.9696028589800001</v>
          </cell>
        </row>
        <row r="1120">
          <cell r="B1120">
            <v>13442</v>
          </cell>
          <cell r="C1120">
            <v>13442027</v>
          </cell>
          <cell r="D1120" t="str">
            <v>BOLÍVAR</v>
          </cell>
          <cell r="E1120" t="str">
            <v>MARÍA LA BAJA</v>
          </cell>
          <cell r="F1120" t="str">
            <v>MUNGUIA</v>
          </cell>
          <cell r="G1120" t="str">
            <v>CENTRO POBLADO</v>
          </cell>
          <cell r="H1120">
            <v>-75.262717380200002</v>
          </cell>
          <cell r="I1120">
            <v>10.0078915005</v>
          </cell>
        </row>
        <row r="1121">
          <cell r="B1121">
            <v>13442</v>
          </cell>
          <cell r="C1121">
            <v>13442030</v>
          </cell>
          <cell r="D1121" t="str">
            <v>BOLÍVAR</v>
          </cell>
          <cell r="E1121" t="str">
            <v>MARÍA LA BAJA</v>
          </cell>
          <cell r="F1121" t="str">
            <v>CEDRITO</v>
          </cell>
          <cell r="G1121" t="str">
            <v>CENTRO POBLADO</v>
          </cell>
          <cell r="H1121">
            <v>-75.356345424300002</v>
          </cell>
          <cell r="I1121">
            <v>9.9342835108800003</v>
          </cell>
        </row>
        <row r="1122">
          <cell r="B1122">
            <v>13442</v>
          </cell>
          <cell r="C1122">
            <v>13442031</v>
          </cell>
          <cell r="D1122" t="str">
            <v>BOLÍVAR</v>
          </cell>
          <cell r="E1122" t="str">
            <v>MARÍA LA BAJA</v>
          </cell>
          <cell r="F1122" t="str">
            <v>EL GUAMO</v>
          </cell>
          <cell r="G1122" t="str">
            <v>CENTRO POBLADO</v>
          </cell>
          <cell r="H1122">
            <v>-75.349263833400002</v>
          </cell>
          <cell r="I1122">
            <v>9.8859839032300005</v>
          </cell>
        </row>
        <row r="1123">
          <cell r="B1123">
            <v>13442</v>
          </cell>
          <cell r="C1123">
            <v>13442034</v>
          </cell>
          <cell r="D1123" t="str">
            <v>BOLÍVAR</v>
          </cell>
          <cell r="E1123" t="str">
            <v>MARÍA LA BAJA</v>
          </cell>
          <cell r="F1123" t="str">
            <v>GUARISMO</v>
          </cell>
          <cell r="G1123" t="str">
            <v>CENTRO POBLADO</v>
          </cell>
          <cell r="H1123">
            <v>-75.361606551799994</v>
          </cell>
          <cell r="I1123">
            <v>9.9650163381300008</v>
          </cell>
        </row>
        <row r="1124">
          <cell r="B1124">
            <v>13442</v>
          </cell>
          <cell r="C1124">
            <v>13442035</v>
          </cell>
          <cell r="D1124" t="str">
            <v>BOLÍVAR</v>
          </cell>
          <cell r="E1124" t="str">
            <v>MARÍA LA BAJA</v>
          </cell>
          <cell r="F1124" t="str">
            <v>LA SUPREMA</v>
          </cell>
          <cell r="G1124" t="str">
            <v>CENTRO POBLADO</v>
          </cell>
          <cell r="H1124">
            <v>-75.308374744600002</v>
          </cell>
          <cell r="I1124">
            <v>9.9298837450399997</v>
          </cell>
        </row>
        <row r="1125">
          <cell r="B1125">
            <v>13442</v>
          </cell>
          <cell r="C1125">
            <v>13442040</v>
          </cell>
          <cell r="D1125" t="str">
            <v>BOLÍVAR</v>
          </cell>
          <cell r="E1125" t="str">
            <v>MARÍA LA BAJA</v>
          </cell>
          <cell r="F1125" t="str">
            <v>NUEVO PORVENIR</v>
          </cell>
          <cell r="G1125" t="str">
            <v>CENTRO POBLADO</v>
          </cell>
          <cell r="H1125">
            <v>-75.370317222400004</v>
          </cell>
          <cell r="I1125">
            <v>9.9056291697500001</v>
          </cell>
        </row>
        <row r="1126">
          <cell r="B1126">
            <v>13442</v>
          </cell>
          <cell r="C1126">
            <v>13442043</v>
          </cell>
          <cell r="D1126" t="str">
            <v>BOLÍVAR</v>
          </cell>
          <cell r="E1126" t="str">
            <v>MARÍA LA BAJA</v>
          </cell>
          <cell r="F1126" t="str">
            <v>SUCESIÓN</v>
          </cell>
          <cell r="G1126" t="str">
            <v>CENTRO POBLADO</v>
          </cell>
          <cell r="H1126">
            <v>-75.337210807199995</v>
          </cell>
          <cell r="I1126">
            <v>9.8980270080399997</v>
          </cell>
        </row>
        <row r="1127">
          <cell r="B1127">
            <v>13442</v>
          </cell>
          <cell r="C1127">
            <v>13442044</v>
          </cell>
          <cell r="D1127" t="str">
            <v>BOLÍVAR</v>
          </cell>
          <cell r="E1127" t="str">
            <v>MARÍA LA BAJA</v>
          </cell>
          <cell r="F1127" t="str">
            <v>TOMA RAZÓN</v>
          </cell>
          <cell r="G1127" t="str">
            <v>CENTRO POBLADO</v>
          </cell>
          <cell r="H1127">
            <v>-75.331585343699999</v>
          </cell>
          <cell r="I1127">
            <v>9.9181529424000008</v>
          </cell>
        </row>
        <row r="1128">
          <cell r="B1128">
            <v>13442</v>
          </cell>
          <cell r="C1128">
            <v>13442045</v>
          </cell>
          <cell r="D1128" t="str">
            <v>BOLÍVAR</v>
          </cell>
          <cell r="E1128" t="str">
            <v>MARÍA LA BAJA</v>
          </cell>
          <cell r="F1128" t="str">
            <v>EL PUEBLITO</v>
          </cell>
          <cell r="G1128" t="str">
            <v>CENTRO POBLADO</v>
          </cell>
          <cell r="H1128">
            <v>-75.297506007799996</v>
          </cell>
          <cell r="I1128">
            <v>9.9315611991899999</v>
          </cell>
        </row>
        <row r="1129">
          <cell r="B1129">
            <v>13458</v>
          </cell>
          <cell r="C1129">
            <v>13458000</v>
          </cell>
          <cell r="D1129" t="str">
            <v>BOLÍVAR</v>
          </cell>
          <cell r="E1129" t="str">
            <v>MONTECRISTO</v>
          </cell>
          <cell r="F1129" t="str">
            <v>MONTECRISTO</v>
          </cell>
          <cell r="G1129" t="str">
            <v>CABECERA MUNICIPAL</v>
          </cell>
          <cell r="H1129">
            <v>-74.471703852000005</v>
          </cell>
          <cell r="I1129">
            <v>8.2971362750199997</v>
          </cell>
        </row>
        <row r="1130">
          <cell r="B1130">
            <v>13458</v>
          </cell>
          <cell r="C1130">
            <v>13458001</v>
          </cell>
          <cell r="D1130" t="str">
            <v>BOLÍVAR</v>
          </cell>
          <cell r="E1130" t="str">
            <v>MONTECRISTO</v>
          </cell>
          <cell r="F1130" t="str">
            <v>BETANIA</v>
          </cell>
          <cell r="G1130" t="str">
            <v>CENTRO POBLADO</v>
          </cell>
          <cell r="H1130">
            <v>-74.484927294499997</v>
          </cell>
          <cell r="I1130">
            <v>8.3675148324399995</v>
          </cell>
        </row>
        <row r="1131">
          <cell r="B1131">
            <v>13458</v>
          </cell>
          <cell r="C1131">
            <v>13458002</v>
          </cell>
          <cell r="D1131" t="str">
            <v>BOLÍVAR</v>
          </cell>
          <cell r="E1131" t="str">
            <v>MONTECRISTO</v>
          </cell>
          <cell r="F1131" t="str">
            <v>LA DORADA</v>
          </cell>
          <cell r="G1131" t="str">
            <v>CENTRO POBLADO</v>
          </cell>
          <cell r="H1131">
            <v>-74.477860547700004</v>
          </cell>
          <cell r="I1131">
            <v>8.34513300359</v>
          </cell>
        </row>
        <row r="1132">
          <cell r="B1132">
            <v>13458</v>
          </cell>
          <cell r="C1132">
            <v>13458003</v>
          </cell>
          <cell r="D1132" t="str">
            <v>BOLÍVAR</v>
          </cell>
          <cell r="E1132" t="str">
            <v>MONTECRISTO</v>
          </cell>
          <cell r="F1132" t="str">
            <v>PARAÍSO</v>
          </cell>
          <cell r="G1132" t="str">
            <v>CENTRO POBLADO</v>
          </cell>
          <cell r="H1132">
            <v>-74.463429112499995</v>
          </cell>
          <cell r="I1132">
            <v>8.0171002393799995</v>
          </cell>
        </row>
        <row r="1133">
          <cell r="B1133">
            <v>13458</v>
          </cell>
          <cell r="C1133">
            <v>13458004</v>
          </cell>
          <cell r="D1133" t="str">
            <v>BOLÍVAR</v>
          </cell>
          <cell r="E1133" t="str">
            <v>MONTECRISTO</v>
          </cell>
          <cell r="F1133" t="str">
            <v>PUEBLO LINDO</v>
          </cell>
          <cell r="G1133" t="str">
            <v>CENTRO POBLADO</v>
          </cell>
          <cell r="H1133">
            <v>-74.496385725699994</v>
          </cell>
          <cell r="I1133">
            <v>8.2530455916799994</v>
          </cell>
        </row>
        <row r="1134">
          <cell r="B1134">
            <v>13458</v>
          </cell>
          <cell r="C1134">
            <v>13458005</v>
          </cell>
          <cell r="D1134" t="str">
            <v>BOLÍVAR</v>
          </cell>
          <cell r="E1134" t="str">
            <v>MONTECRISTO</v>
          </cell>
          <cell r="F1134" t="str">
            <v>PUEBLO NUEVO - REGENCIA</v>
          </cell>
          <cell r="G1134" t="str">
            <v>CENTRO POBLADO</v>
          </cell>
          <cell r="H1134">
            <v>-74.630736284400001</v>
          </cell>
          <cell r="I1134">
            <v>8.0980437084499997</v>
          </cell>
        </row>
        <row r="1135">
          <cell r="B1135">
            <v>13458</v>
          </cell>
          <cell r="C1135">
            <v>13458006</v>
          </cell>
          <cell r="D1135" t="str">
            <v>BOLÍVAR</v>
          </cell>
          <cell r="E1135" t="str">
            <v>MONTECRISTO</v>
          </cell>
          <cell r="F1135" t="str">
            <v>PUERTO ESPAÑA</v>
          </cell>
          <cell r="G1135" t="str">
            <v>CENTRO POBLADO</v>
          </cell>
          <cell r="H1135">
            <v>-74.530657357400003</v>
          </cell>
          <cell r="I1135">
            <v>8.2483043307799999</v>
          </cell>
        </row>
        <row r="1136">
          <cell r="B1136">
            <v>13458</v>
          </cell>
          <cell r="C1136">
            <v>13458007</v>
          </cell>
          <cell r="D1136" t="str">
            <v>BOLÍVAR</v>
          </cell>
          <cell r="E1136" t="str">
            <v>MONTECRISTO</v>
          </cell>
          <cell r="F1136" t="str">
            <v>PLATANAL</v>
          </cell>
          <cell r="G1136" t="str">
            <v>CENTRO POBLADO</v>
          </cell>
          <cell r="H1136">
            <v>-74.5092108873</v>
          </cell>
          <cell r="I1136">
            <v>8.23862381064</v>
          </cell>
        </row>
        <row r="1137">
          <cell r="B1137">
            <v>13458</v>
          </cell>
          <cell r="C1137">
            <v>13458008</v>
          </cell>
          <cell r="D1137" t="str">
            <v>BOLÍVAR</v>
          </cell>
          <cell r="E1137" t="str">
            <v>MONTECRISTO</v>
          </cell>
          <cell r="F1137" t="str">
            <v>SAN AGUSTÍN</v>
          </cell>
          <cell r="G1137" t="str">
            <v>CENTRO POBLADO</v>
          </cell>
          <cell r="H1137">
            <v>-74.661049672000004</v>
          </cell>
          <cell r="I1137">
            <v>8.1679216389999993</v>
          </cell>
        </row>
        <row r="1138">
          <cell r="B1138">
            <v>13458</v>
          </cell>
          <cell r="C1138">
            <v>13458012</v>
          </cell>
          <cell r="D1138" t="str">
            <v>BOLÍVAR</v>
          </cell>
          <cell r="E1138" t="str">
            <v>MONTECRISTO</v>
          </cell>
          <cell r="F1138" t="str">
            <v>VILLA URIBE</v>
          </cell>
          <cell r="G1138" t="str">
            <v>CENTRO POBLADO</v>
          </cell>
          <cell r="H1138">
            <v>-74.586124442100001</v>
          </cell>
          <cell r="I1138">
            <v>8.0653122566600004</v>
          </cell>
        </row>
        <row r="1139">
          <cell r="B1139">
            <v>13468</v>
          </cell>
          <cell r="C1139">
            <v>13468000</v>
          </cell>
          <cell r="D1139" t="str">
            <v>BOLÍVAR</v>
          </cell>
          <cell r="E1139" t="str">
            <v>SANTA CRUZ DE MOMPOX</v>
          </cell>
          <cell r="F1139" t="str">
            <v>SANTA CRUZ DE MOMPOX. DISTRITO ESPECIAL, TURÍSTICO, CULTURAL E HISTÓRICO</v>
          </cell>
          <cell r="G1139" t="str">
            <v>CABECERA MUNICIPAL</v>
          </cell>
          <cell r="H1139">
            <v>-74.427866417700002</v>
          </cell>
          <cell r="I1139">
            <v>9.2438837571299999</v>
          </cell>
        </row>
        <row r="1140">
          <cell r="B1140">
            <v>13468</v>
          </cell>
          <cell r="C1140">
            <v>13468001</v>
          </cell>
          <cell r="D1140" t="str">
            <v>BOLÍVAR</v>
          </cell>
          <cell r="E1140" t="str">
            <v>SANTA CRUZ DE MOMPOX</v>
          </cell>
          <cell r="F1140" t="str">
            <v>CALDERA</v>
          </cell>
          <cell r="G1140" t="str">
            <v>CENTRO POBLADO</v>
          </cell>
          <cell r="H1140">
            <v>-74.492560821799998</v>
          </cell>
          <cell r="I1140">
            <v>9.0740993100399994</v>
          </cell>
        </row>
        <row r="1141">
          <cell r="B1141">
            <v>13468</v>
          </cell>
          <cell r="C1141">
            <v>13468002</v>
          </cell>
          <cell r="D1141" t="str">
            <v>BOLÍVAR</v>
          </cell>
          <cell r="E1141" t="str">
            <v>SANTA CRUZ DE MOMPOX</v>
          </cell>
          <cell r="F1141" t="str">
            <v>CANDELARIA</v>
          </cell>
          <cell r="G1141" t="str">
            <v>CENTRO POBLADO</v>
          </cell>
          <cell r="H1141">
            <v>-74.523295320000003</v>
          </cell>
          <cell r="I1141">
            <v>9.0697191907899999</v>
          </cell>
        </row>
        <row r="1142">
          <cell r="B1142">
            <v>13468</v>
          </cell>
          <cell r="C1142">
            <v>13468008</v>
          </cell>
          <cell r="D1142" t="str">
            <v>BOLÍVAR</v>
          </cell>
          <cell r="E1142" t="str">
            <v>SANTA CRUZ DE MOMPOX</v>
          </cell>
          <cell r="F1142" t="str">
            <v>GUAIMARAL</v>
          </cell>
          <cell r="G1142" t="str">
            <v>CENTRO POBLADO</v>
          </cell>
          <cell r="H1142">
            <v>-74.595858439500006</v>
          </cell>
          <cell r="I1142">
            <v>9.1150622430299997</v>
          </cell>
        </row>
        <row r="1143">
          <cell r="B1143">
            <v>13468</v>
          </cell>
          <cell r="C1143">
            <v>13468009</v>
          </cell>
          <cell r="D1143" t="str">
            <v>BOLÍVAR</v>
          </cell>
          <cell r="E1143" t="str">
            <v>SANTA CRUZ DE MOMPOX</v>
          </cell>
          <cell r="F1143" t="str">
            <v>GUATACA</v>
          </cell>
          <cell r="G1143" t="str">
            <v>CENTRO POBLADO</v>
          </cell>
          <cell r="H1143">
            <v>-74.379911636200006</v>
          </cell>
          <cell r="I1143">
            <v>9.2098990497000006</v>
          </cell>
        </row>
        <row r="1144">
          <cell r="B1144">
            <v>13468</v>
          </cell>
          <cell r="C1144">
            <v>13468010</v>
          </cell>
          <cell r="D1144" t="str">
            <v>BOLÍVAR</v>
          </cell>
          <cell r="E1144" t="str">
            <v>SANTA CRUZ DE MOMPOX</v>
          </cell>
          <cell r="F1144" t="str">
            <v>LA JAGUA</v>
          </cell>
          <cell r="G1144" t="str">
            <v>CENTRO POBLADO</v>
          </cell>
          <cell r="H1144">
            <v>-74.669846119300004</v>
          </cell>
          <cell r="I1144">
            <v>9.1032634858199994</v>
          </cell>
        </row>
        <row r="1145">
          <cell r="B1145">
            <v>13468</v>
          </cell>
          <cell r="C1145">
            <v>13468011</v>
          </cell>
          <cell r="D1145" t="str">
            <v>BOLÍVAR</v>
          </cell>
          <cell r="E1145" t="str">
            <v>SANTA CRUZ DE MOMPOX</v>
          </cell>
          <cell r="F1145" t="str">
            <v>LA LOBATA</v>
          </cell>
          <cell r="G1145" t="str">
            <v>CENTRO POBLADO</v>
          </cell>
          <cell r="H1145">
            <v>-74.54021521</v>
          </cell>
          <cell r="I1145">
            <v>9.1475751146000004</v>
          </cell>
        </row>
        <row r="1146">
          <cell r="B1146">
            <v>13468</v>
          </cell>
          <cell r="C1146">
            <v>13468013</v>
          </cell>
          <cell r="D1146" t="str">
            <v>BOLÍVAR</v>
          </cell>
          <cell r="E1146" t="str">
            <v>SANTA CRUZ DE MOMPOX</v>
          </cell>
          <cell r="F1146" t="str">
            <v>LA RINCONADA</v>
          </cell>
          <cell r="G1146" t="str">
            <v>CENTRO POBLADO</v>
          </cell>
          <cell r="H1146">
            <v>-74.497054664800004</v>
          </cell>
          <cell r="I1146">
            <v>9.2336017452199997</v>
          </cell>
        </row>
        <row r="1147">
          <cell r="B1147">
            <v>13468</v>
          </cell>
          <cell r="C1147">
            <v>13468014</v>
          </cell>
          <cell r="D1147" t="str">
            <v>BOLÍVAR</v>
          </cell>
          <cell r="E1147" t="str">
            <v>SANTA CRUZ DE MOMPOX</v>
          </cell>
          <cell r="F1147" t="str">
            <v>LAS BOQUILLAS</v>
          </cell>
          <cell r="G1147" t="str">
            <v>CENTRO POBLADO</v>
          </cell>
          <cell r="H1147">
            <v>-74.563804680800004</v>
          </cell>
          <cell r="I1147">
            <v>9.1176107580300005</v>
          </cell>
        </row>
        <row r="1148">
          <cell r="B1148">
            <v>13468</v>
          </cell>
          <cell r="C1148">
            <v>13468015</v>
          </cell>
          <cell r="D1148" t="str">
            <v>BOLÍVAR</v>
          </cell>
          <cell r="E1148" t="str">
            <v>SANTA CRUZ DE MOMPOX</v>
          </cell>
          <cell r="F1148" t="str">
            <v>LOMA DE SIMÓN</v>
          </cell>
          <cell r="G1148" t="str">
            <v>CENTRO POBLADO</v>
          </cell>
          <cell r="H1148">
            <v>-74.463940801500001</v>
          </cell>
          <cell r="I1148">
            <v>9.2262107479300006</v>
          </cell>
        </row>
        <row r="1149">
          <cell r="B1149">
            <v>13468</v>
          </cell>
          <cell r="C1149">
            <v>13468016</v>
          </cell>
          <cell r="D1149" t="str">
            <v>BOLÍVAR</v>
          </cell>
          <cell r="E1149" t="str">
            <v>SANTA CRUZ DE MOMPOX</v>
          </cell>
          <cell r="F1149" t="str">
            <v>LOS PIÑONES</v>
          </cell>
          <cell r="G1149" t="str">
            <v>CENTRO POBLADO</v>
          </cell>
          <cell r="H1149">
            <v>-74.458159756200004</v>
          </cell>
          <cell r="I1149">
            <v>9.0962529368199991</v>
          </cell>
        </row>
        <row r="1150">
          <cell r="B1150">
            <v>13468</v>
          </cell>
          <cell r="C1150">
            <v>13468020</v>
          </cell>
          <cell r="D1150" t="str">
            <v>BOLÍVAR</v>
          </cell>
          <cell r="E1150" t="str">
            <v>SANTA CRUZ DE MOMPOX</v>
          </cell>
          <cell r="F1150" t="str">
            <v>SAN IGNACIO</v>
          </cell>
          <cell r="G1150" t="str">
            <v>CENTRO POBLADO</v>
          </cell>
          <cell r="H1150">
            <v>-74.710046576500005</v>
          </cell>
          <cell r="I1150">
            <v>9.1072232313699999</v>
          </cell>
        </row>
        <row r="1151">
          <cell r="B1151">
            <v>13468</v>
          </cell>
          <cell r="C1151">
            <v>13468022</v>
          </cell>
          <cell r="D1151" t="str">
            <v>BOLÍVAR</v>
          </cell>
          <cell r="E1151" t="str">
            <v>SANTA CRUZ DE MOMPOX</v>
          </cell>
          <cell r="F1151" t="str">
            <v>SAN NICOLÁS</v>
          </cell>
          <cell r="G1151" t="str">
            <v>CENTRO POBLADO</v>
          </cell>
          <cell r="H1151">
            <v>-74.649270728999994</v>
          </cell>
          <cell r="I1151">
            <v>9.1405838084000006</v>
          </cell>
        </row>
        <row r="1152">
          <cell r="B1152">
            <v>13468</v>
          </cell>
          <cell r="C1152">
            <v>13468023</v>
          </cell>
          <cell r="D1152" t="str">
            <v>BOLÍVAR</v>
          </cell>
          <cell r="E1152" t="str">
            <v>SANTA CRUZ DE MOMPOX</v>
          </cell>
          <cell r="F1152" t="str">
            <v>SANTA CRUZ</v>
          </cell>
          <cell r="G1152" t="str">
            <v>CENTRO POBLADO</v>
          </cell>
          <cell r="H1152">
            <v>-74.689813867400005</v>
          </cell>
          <cell r="I1152">
            <v>9.0844487153400006</v>
          </cell>
        </row>
        <row r="1153">
          <cell r="B1153">
            <v>13468</v>
          </cell>
          <cell r="C1153">
            <v>13468024</v>
          </cell>
          <cell r="D1153" t="str">
            <v>BOLÍVAR</v>
          </cell>
          <cell r="E1153" t="str">
            <v>SANTA CRUZ DE MOMPOX</v>
          </cell>
          <cell r="F1153" t="str">
            <v>SANTA ROSA</v>
          </cell>
          <cell r="G1153" t="str">
            <v>CENTRO POBLADO</v>
          </cell>
          <cell r="H1153">
            <v>-74.671449829899998</v>
          </cell>
          <cell r="I1153">
            <v>9.06946150984</v>
          </cell>
        </row>
        <row r="1154">
          <cell r="B1154">
            <v>13468</v>
          </cell>
          <cell r="C1154">
            <v>13468025</v>
          </cell>
          <cell r="D1154" t="str">
            <v>BOLÍVAR</v>
          </cell>
          <cell r="E1154" t="str">
            <v>SANTA CRUZ DE MOMPOX</v>
          </cell>
          <cell r="F1154" t="str">
            <v>SANTA TERESITA</v>
          </cell>
          <cell r="G1154" t="str">
            <v>CENTRO POBLADO</v>
          </cell>
          <cell r="H1154">
            <v>-74.475477419800001</v>
          </cell>
          <cell r="I1154">
            <v>9.2480623517999998</v>
          </cell>
        </row>
        <row r="1155">
          <cell r="B1155">
            <v>13468</v>
          </cell>
          <cell r="C1155">
            <v>13468028</v>
          </cell>
          <cell r="D1155" t="str">
            <v>BOLÍVAR</v>
          </cell>
          <cell r="E1155" t="str">
            <v>SANTA CRUZ DE MOMPOX</v>
          </cell>
          <cell r="F1155" t="str">
            <v>ANCÓN</v>
          </cell>
          <cell r="G1155" t="str">
            <v>CENTRO POBLADO</v>
          </cell>
          <cell r="H1155">
            <v>-74.524060717699996</v>
          </cell>
          <cell r="I1155">
            <v>9.2249595346500008</v>
          </cell>
        </row>
        <row r="1156">
          <cell r="B1156">
            <v>13468</v>
          </cell>
          <cell r="C1156">
            <v>13468030</v>
          </cell>
          <cell r="D1156" t="str">
            <v>BOLÍVAR</v>
          </cell>
          <cell r="E1156" t="str">
            <v>SANTA CRUZ DE MOMPOX</v>
          </cell>
          <cell r="F1156" t="str">
            <v>LA TRAVESÍA</v>
          </cell>
          <cell r="G1156" t="str">
            <v>CENTRO POBLADO</v>
          </cell>
          <cell r="H1156">
            <v>-74.613036479000002</v>
          </cell>
          <cell r="I1156">
            <v>9.0331295916599998</v>
          </cell>
        </row>
        <row r="1157">
          <cell r="B1157">
            <v>13468</v>
          </cell>
          <cell r="C1157">
            <v>13468031</v>
          </cell>
          <cell r="D1157" t="str">
            <v>BOLÍVAR</v>
          </cell>
          <cell r="E1157" t="str">
            <v>SANTA CRUZ DE MOMPOX</v>
          </cell>
          <cell r="F1157" t="str">
            <v>PUEBLO NUEVO</v>
          </cell>
          <cell r="G1157" t="str">
            <v>CENTRO POBLADO</v>
          </cell>
          <cell r="H1157">
            <v>-74.368555327500005</v>
          </cell>
          <cell r="I1157">
            <v>9.1618572723000007</v>
          </cell>
        </row>
        <row r="1158">
          <cell r="B1158">
            <v>13468</v>
          </cell>
          <cell r="C1158">
            <v>13468033</v>
          </cell>
          <cell r="D1158" t="str">
            <v>BOLÍVAR</v>
          </cell>
          <cell r="E1158" t="str">
            <v>SANTA CRUZ DE MOMPOX</v>
          </cell>
          <cell r="F1158" t="str">
            <v>BOMBA</v>
          </cell>
          <cell r="G1158" t="str">
            <v>CENTRO POBLADO</v>
          </cell>
          <cell r="H1158">
            <v>-74.602176004200004</v>
          </cell>
          <cell r="I1158">
            <v>9.0226935816400005</v>
          </cell>
        </row>
        <row r="1159">
          <cell r="B1159">
            <v>13468</v>
          </cell>
          <cell r="C1159">
            <v>13468036</v>
          </cell>
          <cell r="D1159" t="str">
            <v>BOLÍVAR</v>
          </cell>
          <cell r="E1159" t="str">
            <v>SANTA CRUZ DE MOMPOX</v>
          </cell>
          <cell r="F1159" t="str">
            <v>EL ROSARIO</v>
          </cell>
          <cell r="G1159" t="str">
            <v>CENTRO POBLADO</v>
          </cell>
          <cell r="H1159">
            <v>-74.634578228600006</v>
          </cell>
          <cell r="I1159">
            <v>9.0500375736799992</v>
          </cell>
        </row>
        <row r="1160">
          <cell r="B1160">
            <v>13468</v>
          </cell>
          <cell r="C1160">
            <v>13468038</v>
          </cell>
          <cell r="D1160" t="str">
            <v>BOLÍVAR</v>
          </cell>
          <cell r="E1160" t="str">
            <v>SANTA CRUZ DE MOMPOX</v>
          </cell>
          <cell r="F1160" t="str">
            <v>SANTA ELENA</v>
          </cell>
          <cell r="G1160" t="str">
            <v>CENTRO POBLADO</v>
          </cell>
          <cell r="H1160">
            <v>-74.601453550000002</v>
          </cell>
          <cell r="I1160">
            <v>9.0590533797100008</v>
          </cell>
        </row>
        <row r="1161">
          <cell r="B1161">
            <v>13468</v>
          </cell>
          <cell r="C1161">
            <v>13468039</v>
          </cell>
          <cell r="D1161" t="str">
            <v>BOLÍVAR</v>
          </cell>
          <cell r="E1161" t="str">
            <v>SANTA CRUZ DE MOMPOX</v>
          </cell>
          <cell r="F1161" t="str">
            <v>SAN LUIS</v>
          </cell>
          <cell r="G1161" t="str">
            <v>CENTRO POBLADO</v>
          </cell>
          <cell r="H1161">
            <v>-74.495474332100002</v>
          </cell>
          <cell r="I1161">
            <v>9.0697263026300003</v>
          </cell>
        </row>
        <row r="1162">
          <cell r="B1162">
            <v>13468</v>
          </cell>
          <cell r="C1162">
            <v>13468040</v>
          </cell>
          <cell r="D1162" t="str">
            <v>BOLÍVAR</v>
          </cell>
          <cell r="E1162" t="str">
            <v>SANTA CRUZ DE MOMPOX</v>
          </cell>
          <cell r="F1162" t="str">
            <v>VILLA NUEVA</v>
          </cell>
          <cell r="G1162" t="str">
            <v>CENTRO POBLADO</v>
          </cell>
          <cell r="H1162">
            <v>-74.630105393700006</v>
          </cell>
          <cell r="I1162">
            <v>9.0595838816899992</v>
          </cell>
        </row>
        <row r="1163">
          <cell r="B1163">
            <v>13473</v>
          </cell>
          <cell r="C1163">
            <v>13473000</v>
          </cell>
          <cell r="D1163" t="str">
            <v>BOLÍVAR</v>
          </cell>
          <cell r="E1163" t="str">
            <v>MORALES</v>
          </cell>
          <cell r="F1163" t="str">
            <v>MORALES</v>
          </cell>
          <cell r="G1163" t="str">
            <v>CABECERA MUNICIPAL</v>
          </cell>
          <cell r="H1163">
            <v>-73.868140484700007</v>
          </cell>
          <cell r="I1163">
            <v>8.2763067713399998</v>
          </cell>
        </row>
        <row r="1164">
          <cell r="B1164">
            <v>13473</v>
          </cell>
          <cell r="C1164">
            <v>13473002</v>
          </cell>
          <cell r="D1164" t="str">
            <v>BOLÍVAR</v>
          </cell>
          <cell r="E1164" t="str">
            <v>MORALES</v>
          </cell>
          <cell r="F1164" t="str">
            <v>BODEGA CENTRAL</v>
          </cell>
          <cell r="G1164" t="str">
            <v>CENTRO POBLADO</v>
          </cell>
          <cell r="H1164">
            <v>-73.778948855600007</v>
          </cell>
          <cell r="I1164">
            <v>8.1457505513499999</v>
          </cell>
        </row>
        <row r="1165">
          <cell r="B1165">
            <v>13473</v>
          </cell>
          <cell r="C1165">
            <v>13473003</v>
          </cell>
          <cell r="D1165" t="str">
            <v>BOLÍVAR</v>
          </cell>
          <cell r="E1165" t="str">
            <v>MORALES</v>
          </cell>
          <cell r="F1165" t="str">
            <v>EL DIQUE</v>
          </cell>
          <cell r="G1165" t="str">
            <v>CENTRO POBLADO</v>
          </cell>
          <cell r="H1165">
            <v>-73.775698493500002</v>
          </cell>
          <cell r="I1165">
            <v>8.2999211992999999</v>
          </cell>
        </row>
        <row r="1166">
          <cell r="B1166">
            <v>13473</v>
          </cell>
          <cell r="C1166">
            <v>13473004</v>
          </cell>
          <cell r="D1166" t="str">
            <v>BOLÍVAR</v>
          </cell>
          <cell r="E1166" t="str">
            <v>MORALES</v>
          </cell>
          <cell r="F1166" t="str">
            <v>LAS PAILAS</v>
          </cell>
          <cell r="G1166" t="str">
            <v>CENTRO POBLADO</v>
          </cell>
          <cell r="H1166">
            <v>-73.766998095899993</v>
          </cell>
          <cell r="I1166">
            <v>8.2534187168000006</v>
          </cell>
        </row>
        <row r="1167">
          <cell r="B1167">
            <v>13473</v>
          </cell>
          <cell r="C1167">
            <v>13473012</v>
          </cell>
          <cell r="D1167" t="str">
            <v>BOLÍVAR</v>
          </cell>
          <cell r="E1167" t="str">
            <v>MORALES</v>
          </cell>
          <cell r="F1167" t="str">
            <v>BOCA DE LA HONDA</v>
          </cell>
          <cell r="G1167" t="str">
            <v>CENTRO POBLADO</v>
          </cell>
          <cell r="H1167">
            <v>-73.877318782900005</v>
          </cell>
          <cell r="I1167">
            <v>8.3767427363899998</v>
          </cell>
        </row>
        <row r="1168">
          <cell r="B1168">
            <v>13473</v>
          </cell>
          <cell r="C1168">
            <v>13473013</v>
          </cell>
          <cell r="D1168" t="str">
            <v>BOLÍVAR</v>
          </cell>
          <cell r="E1168" t="str">
            <v>MORALES</v>
          </cell>
          <cell r="F1168" t="str">
            <v>MICOAHUMADO</v>
          </cell>
          <cell r="G1168" t="str">
            <v>CENTRO POBLADO</v>
          </cell>
          <cell r="H1168">
            <v>-74.034162492099995</v>
          </cell>
          <cell r="I1168">
            <v>8.3549248705900006</v>
          </cell>
        </row>
        <row r="1169">
          <cell r="B1169">
            <v>13473</v>
          </cell>
          <cell r="C1169">
            <v>13473014</v>
          </cell>
          <cell r="D1169" t="str">
            <v>BOLÍVAR</v>
          </cell>
          <cell r="E1169" t="str">
            <v>MORALES</v>
          </cell>
          <cell r="F1169" t="str">
            <v>PAREDES DE ORORIA</v>
          </cell>
          <cell r="G1169" t="str">
            <v>CENTRO POBLADO</v>
          </cell>
          <cell r="H1169">
            <v>-73.896402768200005</v>
          </cell>
          <cell r="I1169">
            <v>8.13513442062</v>
          </cell>
        </row>
        <row r="1170">
          <cell r="B1170">
            <v>13473</v>
          </cell>
          <cell r="C1170">
            <v>13473015</v>
          </cell>
          <cell r="D1170" t="str">
            <v>BOLÍVAR</v>
          </cell>
          <cell r="E1170" t="str">
            <v>MORALES</v>
          </cell>
          <cell r="F1170" t="str">
            <v>EL CORCOVADO</v>
          </cell>
          <cell r="G1170" t="str">
            <v>CENTRO POBLADO</v>
          </cell>
          <cell r="H1170">
            <v>-74.053407734000004</v>
          </cell>
          <cell r="I1170">
            <v>8.2038321100000005</v>
          </cell>
        </row>
        <row r="1171">
          <cell r="B1171">
            <v>13473</v>
          </cell>
          <cell r="C1171">
            <v>13473016</v>
          </cell>
          <cell r="D1171" t="str">
            <v>BOLÍVAR</v>
          </cell>
          <cell r="E1171" t="str">
            <v>MORALES</v>
          </cell>
          <cell r="F1171" t="str">
            <v>LA ESMERALDA</v>
          </cell>
          <cell r="G1171" t="str">
            <v>CENTRO POBLADO</v>
          </cell>
          <cell r="H1171">
            <v>-73.86603676</v>
          </cell>
          <cell r="I1171">
            <v>8.3291209594600009</v>
          </cell>
        </row>
        <row r="1172">
          <cell r="B1172">
            <v>13473</v>
          </cell>
          <cell r="C1172">
            <v>13473017</v>
          </cell>
          <cell r="D1172" t="str">
            <v>BOLÍVAR</v>
          </cell>
          <cell r="E1172" t="str">
            <v>MORALES</v>
          </cell>
          <cell r="F1172" t="str">
            <v>LA PALMA</v>
          </cell>
          <cell r="G1172" t="str">
            <v>CENTRO POBLADO</v>
          </cell>
          <cell r="H1172">
            <v>-73.877619495499999</v>
          </cell>
          <cell r="I1172">
            <v>8.4700749215200002</v>
          </cell>
        </row>
        <row r="1173">
          <cell r="B1173">
            <v>13473</v>
          </cell>
          <cell r="C1173">
            <v>13473019</v>
          </cell>
          <cell r="D1173" t="str">
            <v>BOLÍVAR</v>
          </cell>
          <cell r="E1173" t="str">
            <v>MORALES</v>
          </cell>
          <cell r="F1173" t="str">
            <v>BOCA DE LA CIENAGA</v>
          </cell>
          <cell r="G1173" t="str">
            <v>CENTRO POBLADO</v>
          </cell>
          <cell r="H1173">
            <v>-73.782376053199997</v>
          </cell>
          <cell r="I1173">
            <v>8.3173283383300003</v>
          </cell>
        </row>
        <row r="1174">
          <cell r="B1174">
            <v>13490</v>
          </cell>
          <cell r="C1174">
            <v>13490000</v>
          </cell>
          <cell r="D1174" t="str">
            <v>BOLÍVAR</v>
          </cell>
          <cell r="E1174" t="str">
            <v>NOROSÍ</v>
          </cell>
          <cell r="F1174" t="str">
            <v>NOROSÍ</v>
          </cell>
          <cell r="G1174" t="str">
            <v>CABECERA MUNICIPAL</v>
          </cell>
          <cell r="H1174">
            <v>-74.038059131300002</v>
          </cell>
          <cell r="I1174">
            <v>8.52598078728</v>
          </cell>
        </row>
        <row r="1175">
          <cell r="B1175">
            <v>13490</v>
          </cell>
          <cell r="C1175">
            <v>13490001</v>
          </cell>
          <cell r="D1175" t="str">
            <v>BOLÍVAR</v>
          </cell>
          <cell r="E1175" t="str">
            <v>NOROSÍ</v>
          </cell>
          <cell r="F1175" t="str">
            <v>BUENA SEÑA</v>
          </cell>
          <cell r="G1175" t="str">
            <v>CENTRO POBLADO</v>
          </cell>
          <cell r="H1175">
            <v>-74.097756470999997</v>
          </cell>
          <cell r="I1175">
            <v>8.5450383189999997</v>
          </cell>
        </row>
        <row r="1176">
          <cell r="B1176">
            <v>13490</v>
          </cell>
          <cell r="C1176">
            <v>13490002</v>
          </cell>
          <cell r="D1176" t="str">
            <v>BOLÍVAR</v>
          </cell>
          <cell r="E1176" t="str">
            <v>NOROSÍ</v>
          </cell>
          <cell r="F1176" t="str">
            <v>CASA DE BARRO</v>
          </cell>
          <cell r="G1176" t="str">
            <v>CENTRO POBLADO</v>
          </cell>
          <cell r="H1176">
            <v>-74.115889115100003</v>
          </cell>
          <cell r="I1176">
            <v>8.5061347597099992</v>
          </cell>
        </row>
        <row r="1177">
          <cell r="B1177">
            <v>13490</v>
          </cell>
          <cell r="C1177">
            <v>13490003</v>
          </cell>
          <cell r="D1177" t="str">
            <v>BOLÍVAR</v>
          </cell>
          <cell r="E1177" t="str">
            <v>NOROSÍ</v>
          </cell>
          <cell r="F1177" t="str">
            <v>LAS NIEVES</v>
          </cell>
          <cell r="G1177" t="str">
            <v>CENTRO POBLADO</v>
          </cell>
          <cell r="H1177">
            <v>-74.115889115100003</v>
          </cell>
          <cell r="I1177">
            <v>8.5061347597099992</v>
          </cell>
        </row>
        <row r="1178">
          <cell r="B1178">
            <v>13490</v>
          </cell>
          <cell r="C1178">
            <v>13490004</v>
          </cell>
          <cell r="D1178" t="str">
            <v>BOLÍVAR</v>
          </cell>
          <cell r="E1178" t="str">
            <v>NOROSÍ</v>
          </cell>
          <cell r="F1178" t="str">
            <v>MINA BRISA</v>
          </cell>
          <cell r="G1178" t="str">
            <v>CENTRO POBLADO</v>
          </cell>
          <cell r="H1178">
            <v>-74.115889115100003</v>
          </cell>
          <cell r="I1178">
            <v>8.5061347597099992</v>
          </cell>
        </row>
        <row r="1179">
          <cell r="B1179">
            <v>13490</v>
          </cell>
          <cell r="C1179">
            <v>13490005</v>
          </cell>
          <cell r="D1179" t="str">
            <v>BOLÍVAR</v>
          </cell>
          <cell r="E1179" t="str">
            <v>NOROSÍ</v>
          </cell>
          <cell r="F1179" t="str">
            <v>MINA ESTRELLA</v>
          </cell>
          <cell r="G1179" t="str">
            <v>CENTRO POBLADO</v>
          </cell>
          <cell r="H1179">
            <v>-74.089049362099999</v>
          </cell>
          <cell r="I1179">
            <v>8.5979752978199997</v>
          </cell>
        </row>
        <row r="1180">
          <cell r="B1180">
            <v>13490</v>
          </cell>
          <cell r="C1180">
            <v>13490006</v>
          </cell>
          <cell r="D1180" t="str">
            <v>BOLÍVAR</v>
          </cell>
          <cell r="E1180" t="str">
            <v>NOROSÍ</v>
          </cell>
          <cell r="F1180" t="str">
            <v>OLIVARES</v>
          </cell>
          <cell r="G1180" t="str">
            <v>CENTRO POBLADO</v>
          </cell>
          <cell r="H1180">
            <v>-74.116678164999996</v>
          </cell>
          <cell r="I1180">
            <v>8.6030394369199996</v>
          </cell>
        </row>
        <row r="1181">
          <cell r="B1181">
            <v>13490</v>
          </cell>
          <cell r="C1181">
            <v>13490007</v>
          </cell>
          <cell r="D1181" t="str">
            <v>BOLÍVAR</v>
          </cell>
          <cell r="E1181" t="str">
            <v>NOROSÍ</v>
          </cell>
          <cell r="F1181" t="str">
            <v>SANTA ELENA</v>
          </cell>
          <cell r="G1181" t="str">
            <v>CENTRO POBLADO</v>
          </cell>
          <cell r="H1181">
            <v>-74.027023203400006</v>
          </cell>
          <cell r="I1181">
            <v>8.5680299223399992</v>
          </cell>
        </row>
        <row r="1182">
          <cell r="B1182">
            <v>13490</v>
          </cell>
          <cell r="C1182">
            <v>13490008</v>
          </cell>
          <cell r="D1182" t="str">
            <v>BOLÍVAR</v>
          </cell>
          <cell r="E1182" t="str">
            <v>NOROSÍ</v>
          </cell>
          <cell r="F1182" t="str">
            <v>VILLA ARIZA</v>
          </cell>
          <cell r="G1182" t="str">
            <v>CENTRO POBLADO</v>
          </cell>
          <cell r="H1182">
            <v>-74.013683494700004</v>
          </cell>
          <cell r="I1182">
            <v>8.6001344990100002</v>
          </cell>
        </row>
        <row r="1183">
          <cell r="B1183">
            <v>13549</v>
          </cell>
          <cell r="C1183">
            <v>13549000</v>
          </cell>
          <cell r="D1183" t="str">
            <v>BOLÍVAR</v>
          </cell>
          <cell r="E1183" t="str">
            <v>PINILLOS</v>
          </cell>
          <cell r="F1183" t="str">
            <v>PINILLOS</v>
          </cell>
          <cell r="G1183" t="str">
            <v>CABECERA MUNICIPAL</v>
          </cell>
          <cell r="H1183">
            <v>-74.462403543600004</v>
          </cell>
          <cell r="I1183">
            <v>8.9154522335300008</v>
          </cell>
        </row>
        <row r="1184">
          <cell r="B1184">
            <v>13549</v>
          </cell>
          <cell r="C1184">
            <v>13549001</v>
          </cell>
          <cell r="D1184" t="str">
            <v>BOLÍVAR</v>
          </cell>
          <cell r="E1184" t="str">
            <v>PINILLOS</v>
          </cell>
          <cell r="F1184" t="str">
            <v>ARMENIA</v>
          </cell>
          <cell r="G1184" t="str">
            <v>CENTRO POBLADO</v>
          </cell>
          <cell r="H1184">
            <v>-74.390296597100004</v>
          </cell>
          <cell r="I1184">
            <v>8.8943620460700004</v>
          </cell>
        </row>
        <row r="1185">
          <cell r="B1185">
            <v>13549</v>
          </cell>
          <cell r="C1185">
            <v>13549004</v>
          </cell>
          <cell r="D1185" t="str">
            <v>BOLÍVAR</v>
          </cell>
          <cell r="E1185" t="str">
            <v>PINILLOS</v>
          </cell>
          <cell r="F1185" t="str">
            <v>LA RUFINA</v>
          </cell>
          <cell r="G1185" t="str">
            <v>CENTRO POBLADO</v>
          </cell>
          <cell r="H1185">
            <v>-74.277536869499997</v>
          </cell>
          <cell r="I1185">
            <v>8.6907310247199998</v>
          </cell>
        </row>
        <row r="1186">
          <cell r="B1186">
            <v>13549</v>
          </cell>
          <cell r="C1186">
            <v>13549005</v>
          </cell>
          <cell r="D1186" t="str">
            <v>BOLÍVAR</v>
          </cell>
          <cell r="E1186" t="str">
            <v>PINILLOS</v>
          </cell>
          <cell r="F1186" t="str">
            <v>LA UNION</v>
          </cell>
          <cell r="G1186" t="str">
            <v>CENTRO POBLADO</v>
          </cell>
          <cell r="H1186">
            <v>-74.316005473499999</v>
          </cell>
          <cell r="I1186">
            <v>8.72275725065</v>
          </cell>
        </row>
        <row r="1187">
          <cell r="B1187">
            <v>13549</v>
          </cell>
          <cell r="C1187">
            <v>13549007</v>
          </cell>
          <cell r="D1187" t="str">
            <v>BOLÍVAR</v>
          </cell>
          <cell r="E1187" t="str">
            <v>PINILLOS</v>
          </cell>
          <cell r="F1187" t="str">
            <v>LAS FLORES</v>
          </cell>
          <cell r="G1187" t="str">
            <v>CENTRO POBLADO</v>
          </cell>
          <cell r="H1187">
            <v>-74.462328002299998</v>
          </cell>
          <cell r="I1187">
            <v>9.0570982562799998</v>
          </cell>
        </row>
        <row r="1188">
          <cell r="B1188">
            <v>13549</v>
          </cell>
          <cell r="C1188">
            <v>13549009</v>
          </cell>
          <cell r="D1188" t="str">
            <v>BOLÍVAR</v>
          </cell>
          <cell r="E1188" t="str">
            <v>PINILLOS</v>
          </cell>
          <cell r="F1188" t="str">
            <v>MANTEQUERA</v>
          </cell>
          <cell r="G1188" t="str">
            <v>CENTRO POBLADO</v>
          </cell>
          <cell r="H1188">
            <v>-74.470990612199998</v>
          </cell>
          <cell r="I1188">
            <v>8.8584221108900003</v>
          </cell>
        </row>
        <row r="1189">
          <cell r="B1189">
            <v>13549</v>
          </cell>
          <cell r="C1189">
            <v>13549010</v>
          </cell>
          <cell r="D1189" t="str">
            <v>BOLÍVAR</v>
          </cell>
          <cell r="E1189" t="str">
            <v>PINILLOS</v>
          </cell>
          <cell r="F1189" t="str">
            <v>PALENQUITO</v>
          </cell>
          <cell r="G1189" t="str">
            <v>CENTRO POBLADO</v>
          </cell>
          <cell r="H1189">
            <v>-74.462301510100005</v>
          </cell>
          <cell r="I1189">
            <v>8.9998650784100001</v>
          </cell>
        </row>
        <row r="1190">
          <cell r="B1190">
            <v>13549</v>
          </cell>
          <cell r="C1190">
            <v>13549011</v>
          </cell>
          <cell r="D1190" t="str">
            <v>BOLÍVAR</v>
          </cell>
          <cell r="E1190" t="str">
            <v>PINILLOS</v>
          </cell>
          <cell r="F1190" t="str">
            <v>PALOMINO</v>
          </cell>
          <cell r="G1190" t="str">
            <v>CENTRO POBLADO</v>
          </cell>
          <cell r="H1190">
            <v>-74.440931566000003</v>
          </cell>
          <cell r="I1190">
            <v>8.9379371669700003</v>
          </cell>
        </row>
        <row r="1191">
          <cell r="B1191">
            <v>13549</v>
          </cell>
          <cell r="C1191">
            <v>13549012</v>
          </cell>
          <cell r="D1191" t="str">
            <v>BOLÍVAR</v>
          </cell>
          <cell r="E1191" t="str">
            <v>PINILLOS</v>
          </cell>
          <cell r="F1191" t="str">
            <v>PUERTO LÓPEZ</v>
          </cell>
          <cell r="G1191" t="str">
            <v>CENTRO POBLADO</v>
          </cell>
          <cell r="H1191">
            <v>-74.382647106799993</v>
          </cell>
          <cell r="I1191">
            <v>8.7873499063700002</v>
          </cell>
        </row>
        <row r="1192">
          <cell r="B1192">
            <v>13549</v>
          </cell>
          <cell r="C1192">
            <v>13549014</v>
          </cell>
          <cell r="D1192" t="str">
            <v>BOLÍVAR</v>
          </cell>
          <cell r="E1192" t="str">
            <v>PINILLOS</v>
          </cell>
          <cell r="F1192" t="str">
            <v>SANTA COA</v>
          </cell>
          <cell r="G1192" t="str">
            <v>CENTRO POBLADO</v>
          </cell>
          <cell r="H1192">
            <v>-74.522222042099997</v>
          </cell>
          <cell r="I1192">
            <v>8.9594298289199994</v>
          </cell>
        </row>
        <row r="1193">
          <cell r="B1193">
            <v>13549</v>
          </cell>
          <cell r="C1193">
            <v>13549015</v>
          </cell>
          <cell r="D1193" t="str">
            <v>BOLÍVAR</v>
          </cell>
          <cell r="E1193" t="str">
            <v>PINILLOS</v>
          </cell>
          <cell r="F1193" t="str">
            <v>SANTA ROSA</v>
          </cell>
          <cell r="G1193" t="str">
            <v>CENTRO POBLADO</v>
          </cell>
          <cell r="H1193">
            <v>-74.362732093100007</v>
          </cell>
          <cell r="I1193">
            <v>8.8799497187000007</v>
          </cell>
        </row>
        <row r="1194">
          <cell r="B1194">
            <v>13549</v>
          </cell>
          <cell r="C1194">
            <v>13549018</v>
          </cell>
          <cell r="D1194" t="str">
            <v>BOLÍVAR</v>
          </cell>
          <cell r="E1194" t="str">
            <v>PINILLOS</v>
          </cell>
          <cell r="F1194" t="str">
            <v>RUFINA NUEVA</v>
          </cell>
          <cell r="G1194" t="str">
            <v>CENTRO POBLADO</v>
          </cell>
          <cell r="H1194">
            <v>-74.268291502599993</v>
          </cell>
          <cell r="I1194">
            <v>8.6972542940499995</v>
          </cell>
        </row>
        <row r="1195">
          <cell r="B1195">
            <v>13549</v>
          </cell>
          <cell r="C1195">
            <v>13549024</v>
          </cell>
          <cell r="D1195" t="str">
            <v>BOLÍVAR</v>
          </cell>
          <cell r="E1195" t="str">
            <v>PINILLOS</v>
          </cell>
          <cell r="F1195" t="str">
            <v>LA VICTORIA</v>
          </cell>
          <cell r="G1195" t="str">
            <v>CENTRO POBLADO</v>
          </cell>
          <cell r="H1195">
            <v>-74.412861315699999</v>
          </cell>
          <cell r="I1195">
            <v>8.9058315947499995</v>
          </cell>
        </row>
        <row r="1196">
          <cell r="B1196">
            <v>13549</v>
          </cell>
          <cell r="C1196">
            <v>13549025</v>
          </cell>
          <cell r="D1196" t="str">
            <v>BOLÍVAR</v>
          </cell>
          <cell r="E1196" t="str">
            <v>PINILLOS</v>
          </cell>
          <cell r="F1196" t="str">
            <v>LOS LIMONES</v>
          </cell>
          <cell r="G1196" t="str">
            <v>CENTRO POBLADO</v>
          </cell>
          <cell r="H1196">
            <v>-74.459801484799996</v>
          </cell>
          <cell r="I1196">
            <v>9.0258327848600004</v>
          </cell>
        </row>
        <row r="1197">
          <cell r="B1197">
            <v>13549</v>
          </cell>
          <cell r="C1197">
            <v>13549032</v>
          </cell>
          <cell r="D1197" t="str">
            <v>BOLÍVAR</v>
          </cell>
          <cell r="E1197" t="str">
            <v>PINILLOS</v>
          </cell>
          <cell r="F1197" t="str">
            <v>TAPOA</v>
          </cell>
          <cell r="G1197" t="str">
            <v>CENTRO POBLADO</v>
          </cell>
          <cell r="H1197">
            <v>-74.310578471400007</v>
          </cell>
          <cell r="I1197">
            <v>8.8317087558500003</v>
          </cell>
        </row>
        <row r="1198">
          <cell r="B1198">
            <v>13549</v>
          </cell>
          <cell r="C1198">
            <v>13549034</v>
          </cell>
          <cell r="D1198" t="str">
            <v>BOLÍVAR</v>
          </cell>
          <cell r="E1198" t="str">
            <v>PINILLOS</v>
          </cell>
          <cell r="F1198" t="str">
            <v>LA UNION CABECERA</v>
          </cell>
          <cell r="G1198" t="str">
            <v>CENTRO POBLADO</v>
          </cell>
          <cell r="H1198">
            <v>-74.491311614899999</v>
          </cell>
          <cell r="I1198">
            <v>8.9366586017100005</v>
          </cell>
        </row>
        <row r="1199">
          <cell r="B1199">
            <v>13580</v>
          </cell>
          <cell r="C1199">
            <v>13580000</v>
          </cell>
          <cell r="D1199" t="str">
            <v>BOLÍVAR</v>
          </cell>
          <cell r="E1199" t="str">
            <v>REGIDOR</v>
          </cell>
          <cell r="F1199" t="str">
            <v>REGIDOR</v>
          </cell>
          <cell r="G1199" t="str">
            <v>CABECERA MUNICIPAL</v>
          </cell>
          <cell r="H1199">
            <v>-73.821638023800006</v>
          </cell>
          <cell r="I1199">
            <v>8.6662577280100006</v>
          </cell>
        </row>
        <row r="1200">
          <cell r="B1200">
            <v>13580</v>
          </cell>
          <cell r="C1200">
            <v>13580001</v>
          </cell>
          <cell r="D1200" t="str">
            <v>BOLÍVAR</v>
          </cell>
          <cell r="E1200" t="str">
            <v>REGIDOR</v>
          </cell>
          <cell r="F1200" t="str">
            <v>PIÑAL</v>
          </cell>
          <cell r="G1200" t="str">
            <v>CENTRO POBLADO</v>
          </cell>
          <cell r="H1200">
            <v>-73.934540001599999</v>
          </cell>
          <cell r="I1200">
            <v>8.66079393469</v>
          </cell>
        </row>
        <row r="1201">
          <cell r="B1201">
            <v>13580</v>
          </cell>
          <cell r="C1201">
            <v>13580003</v>
          </cell>
          <cell r="D1201" t="str">
            <v>BOLÍVAR</v>
          </cell>
          <cell r="E1201" t="str">
            <v>REGIDOR</v>
          </cell>
          <cell r="F1201" t="str">
            <v>LOS CAIMANES</v>
          </cell>
          <cell r="G1201" t="str">
            <v>CENTRO POBLADO</v>
          </cell>
          <cell r="H1201">
            <v>-73.847721535900007</v>
          </cell>
          <cell r="I1201">
            <v>8.7681180644999994</v>
          </cell>
        </row>
        <row r="1202">
          <cell r="B1202">
            <v>13580</v>
          </cell>
          <cell r="C1202">
            <v>13580004</v>
          </cell>
          <cell r="D1202" t="str">
            <v>BOLÍVAR</v>
          </cell>
          <cell r="E1202" t="str">
            <v>REGIDOR</v>
          </cell>
          <cell r="F1202" t="str">
            <v>SAN ANTONIO</v>
          </cell>
          <cell r="G1202" t="str">
            <v>CENTRO POBLADO</v>
          </cell>
          <cell r="H1202">
            <v>-73.801724637000007</v>
          </cell>
          <cell r="I1202">
            <v>8.7430247023300005</v>
          </cell>
        </row>
        <row r="1203">
          <cell r="B1203">
            <v>13580</v>
          </cell>
          <cell r="C1203">
            <v>13580005</v>
          </cell>
          <cell r="D1203" t="str">
            <v>BOLÍVAR</v>
          </cell>
          <cell r="E1203" t="str">
            <v>REGIDOR</v>
          </cell>
          <cell r="F1203" t="str">
            <v>SAN CAYETANO</v>
          </cell>
          <cell r="G1203" t="str">
            <v>CENTRO POBLADO</v>
          </cell>
          <cell r="H1203">
            <v>-73.907381841000003</v>
          </cell>
          <cell r="I1203">
            <v>8.6541526392300003</v>
          </cell>
        </row>
        <row r="1204">
          <cell r="B1204">
            <v>13580</v>
          </cell>
          <cell r="C1204">
            <v>13580006</v>
          </cell>
          <cell r="D1204" t="str">
            <v>BOLÍVAR</v>
          </cell>
          <cell r="E1204" t="str">
            <v>REGIDOR</v>
          </cell>
          <cell r="F1204" t="str">
            <v>SANTA LUCÍA</v>
          </cell>
          <cell r="G1204" t="str">
            <v>CENTRO POBLADO</v>
          </cell>
          <cell r="H1204">
            <v>-73.925143973000004</v>
          </cell>
          <cell r="I1204">
            <v>8.6700654710399991</v>
          </cell>
        </row>
        <row r="1205">
          <cell r="B1205">
            <v>13580</v>
          </cell>
          <cell r="C1205">
            <v>13580007</v>
          </cell>
          <cell r="D1205" t="str">
            <v>BOLÍVAR</v>
          </cell>
          <cell r="E1205" t="str">
            <v>REGIDOR</v>
          </cell>
          <cell r="F1205" t="str">
            <v>SANTA TERESA</v>
          </cell>
          <cell r="G1205" t="str">
            <v>CENTRO POBLADO</v>
          </cell>
          <cell r="H1205">
            <v>-73.795210305099999</v>
          </cell>
          <cell r="I1205">
            <v>8.7862787922300001</v>
          </cell>
        </row>
        <row r="1206">
          <cell r="B1206">
            <v>13600</v>
          </cell>
          <cell r="C1206">
            <v>13600000</v>
          </cell>
          <cell r="D1206" t="str">
            <v>BOLÍVAR</v>
          </cell>
          <cell r="E1206" t="str">
            <v>RÍO VIEJO</v>
          </cell>
          <cell r="F1206" t="str">
            <v>RÍO VIEJO</v>
          </cell>
          <cell r="G1206" t="str">
            <v>CABECERA MUNICIPAL</v>
          </cell>
          <cell r="H1206">
            <v>-73.839945485800001</v>
          </cell>
          <cell r="I1206">
            <v>8.5876277118500006</v>
          </cell>
        </row>
        <row r="1207">
          <cell r="B1207">
            <v>13600</v>
          </cell>
          <cell r="C1207">
            <v>13600007</v>
          </cell>
          <cell r="D1207" t="str">
            <v>BOLÍVAR</v>
          </cell>
          <cell r="E1207" t="str">
            <v>RÍO VIEJO</v>
          </cell>
          <cell r="F1207" t="str">
            <v>CAIMITAL</v>
          </cell>
          <cell r="G1207" t="str">
            <v>CENTRO POBLADO</v>
          </cell>
          <cell r="H1207">
            <v>-73.887879905700004</v>
          </cell>
          <cell r="I1207">
            <v>8.6183347897200004</v>
          </cell>
        </row>
        <row r="1208">
          <cell r="B1208">
            <v>13600</v>
          </cell>
          <cell r="C1208">
            <v>13600009</v>
          </cell>
          <cell r="D1208" t="str">
            <v>BOLÍVAR</v>
          </cell>
          <cell r="E1208" t="str">
            <v>RÍO VIEJO</v>
          </cell>
          <cell r="F1208" t="str">
            <v>COBADILLO</v>
          </cell>
          <cell r="G1208" t="str">
            <v>CENTRO POBLADO</v>
          </cell>
          <cell r="H1208">
            <v>-73.920710894500004</v>
          </cell>
          <cell r="I1208">
            <v>8.5667142762400008</v>
          </cell>
        </row>
        <row r="1209">
          <cell r="B1209">
            <v>13600</v>
          </cell>
          <cell r="C1209">
            <v>13600010</v>
          </cell>
          <cell r="D1209" t="str">
            <v>BOLÍVAR</v>
          </cell>
          <cell r="E1209" t="str">
            <v>RÍO VIEJO</v>
          </cell>
          <cell r="F1209" t="str">
            <v>HATILLO</v>
          </cell>
          <cell r="G1209" t="str">
            <v>CENTRO POBLADO</v>
          </cell>
          <cell r="H1209">
            <v>-73.937036469299997</v>
          </cell>
          <cell r="I1209">
            <v>8.5558058487600004</v>
          </cell>
        </row>
        <row r="1210">
          <cell r="B1210">
            <v>13600</v>
          </cell>
          <cell r="C1210">
            <v>13600011</v>
          </cell>
          <cell r="D1210" t="str">
            <v>BOLÍVAR</v>
          </cell>
          <cell r="E1210" t="str">
            <v>RÍO VIEJO</v>
          </cell>
          <cell r="F1210" t="str">
            <v>MACEDONIA</v>
          </cell>
          <cell r="G1210" t="str">
            <v>CENTRO POBLADO</v>
          </cell>
          <cell r="H1210">
            <v>-73.926511296900003</v>
          </cell>
          <cell r="I1210">
            <v>8.6482097365899993</v>
          </cell>
        </row>
        <row r="1211">
          <cell r="B1211">
            <v>13600</v>
          </cell>
          <cell r="C1211">
            <v>13600014</v>
          </cell>
          <cell r="D1211" t="str">
            <v>BOLÍVAR</v>
          </cell>
          <cell r="E1211" t="str">
            <v>RÍO VIEJO</v>
          </cell>
          <cell r="F1211" t="str">
            <v>SIERPETUERTA</v>
          </cell>
          <cell r="G1211" t="str">
            <v>CENTRO POBLADO</v>
          </cell>
          <cell r="H1211">
            <v>-73.927561058400002</v>
          </cell>
          <cell r="I1211">
            <v>8.6295319148700003</v>
          </cell>
        </row>
        <row r="1212">
          <cell r="B1212">
            <v>13620</v>
          </cell>
          <cell r="C1212">
            <v>13620000</v>
          </cell>
          <cell r="D1212" t="str">
            <v>BOLÍVAR</v>
          </cell>
          <cell r="E1212" t="str">
            <v>SAN CRISTÓBAL</v>
          </cell>
          <cell r="F1212" t="str">
            <v>SAN CRISTÓBAL</v>
          </cell>
          <cell r="G1212" t="str">
            <v>CABECERA MUNICIPAL</v>
          </cell>
          <cell r="H1212">
            <v>-75.065534171500005</v>
          </cell>
          <cell r="I1212">
            <v>10.392855772200001</v>
          </cell>
        </row>
        <row r="1213">
          <cell r="B1213">
            <v>13620</v>
          </cell>
          <cell r="C1213">
            <v>13620001</v>
          </cell>
          <cell r="D1213" t="str">
            <v>BOLÍVAR</v>
          </cell>
          <cell r="E1213" t="str">
            <v>SAN CRISTÓBAL</v>
          </cell>
          <cell r="F1213" t="str">
            <v>HIGUERETAL</v>
          </cell>
          <cell r="G1213" t="str">
            <v>CENTRO POBLADO</v>
          </cell>
          <cell r="H1213">
            <v>-75.091957057200005</v>
          </cell>
          <cell r="I1213">
            <v>10.366551662599999</v>
          </cell>
        </row>
        <row r="1214">
          <cell r="B1214">
            <v>13620</v>
          </cell>
          <cell r="C1214">
            <v>13620002</v>
          </cell>
          <cell r="D1214" t="str">
            <v>BOLÍVAR</v>
          </cell>
          <cell r="E1214" t="str">
            <v>SAN CRISTÓBAL</v>
          </cell>
          <cell r="F1214" t="str">
            <v>LAS CRUCES</v>
          </cell>
          <cell r="G1214" t="str">
            <v>CENTRO POBLADO</v>
          </cell>
          <cell r="H1214">
            <v>-75.081531905600002</v>
          </cell>
          <cell r="I1214">
            <v>10.369069894800001</v>
          </cell>
        </row>
        <row r="1215">
          <cell r="B1215">
            <v>13647</v>
          </cell>
          <cell r="C1215">
            <v>13647000</v>
          </cell>
          <cell r="D1215" t="str">
            <v>BOLÍVAR</v>
          </cell>
          <cell r="E1215" t="str">
            <v>SAN ESTANISLAO</v>
          </cell>
          <cell r="F1215" t="str">
            <v>SAN ESTANISLAO DE KOSTKA</v>
          </cell>
          <cell r="G1215" t="str">
            <v>CABECERA MUNICIPAL</v>
          </cell>
          <cell r="H1215">
            <v>-75.153257918999998</v>
          </cell>
          <cell r="I1215">
            <v>10.398475702200001</v>
          </cell>
        </row>
        <row r="1216">
          <cell r="B1216">
            <v>13647</v>
          </cell>
          <cell r="C1216">
            <v>13647002</v>
          </cell>
          <cell r="D1216" t="str">
            <v>BOLÍVAR</v>
          </cell>
          <cell r="E1216" t="str">
            <v>SAN ESTANISLAO</v>
          </cell>
          <cell r="F1216" t="str">
            <v>LAS PIEDRAS</v>
          </cell>
          <cell r="G1216" t="str">
            <v>CENTRO POBLADO</v>
          </cell>
          <cell r="H1216">
            <v>-75.192936513999996</v>
          </cell>
          <cell r="I1216">
            <v>10.3147555394</v>
          </cell>
        </row>
        <row r="1217">
          <cell r="B1217">
            <v>13650</v>
          </cell>
          <cell r="C1217">
            <v>13650000</v>
          </cell>
          <cell r="D1217" t="str">
            <v>BOLÍVAR</v>
          </cell>
          <cell r="E1217" t="str">
            <v>SAN FERNANDO</v>
          </cell>
          <cell r="F1217" t="str">
            <v>SAN FERNANDO</v>
          </cell>
          <cell r="G1217" t="str">
            <v>CABECERA MUNICIPAL</v>
          </cell>
          <cell r="H1217">
            <v>-74.323866645300001</v>
          </cell>
          <cell r="I1217">
            <v>9.2141790654100006</v>
          </cell>
        </row>
        <row r="1218">
          <cell r="B1218">
            <v>13650</v>
          </cell>
          <cell r="C1218">
            <v>13650001</v>
          </cell>
          <cell r="D1218" t="str">
            <v>BOLÍVAR</v>
          </cell>
          <cell r="E1218" t="str">
            <v>SAN FERNANDO</v>
          </cell>
          <cell r="F1218" t="str">
            <v>GUASIMAL</v>
          </cell>
          <cell r="G1218" t="str">
            <v>CENTRO POBLADO</v>
          </cell>
          <cell r="H1218">
            <v>-74.335356254299995</v>
          </cell>
          <cell r="I1218">
            <v>9.1434340018799993</v>
          </cell>
        </row>
        <row r="1219">
          <cell r="B1219">
            <v>13650</v>
          </cell>
          <cell r="C1219">
            <v>13650002</v>
          </cell>
          <cell r="D1219" t="str">
            <v>BOLÍVAR</v>
          </cell>
          <cell r="E1219" t="str">
            <v>SAN FERNANDO</v>
          </cell>
          <cell r="F1219" t="str">
            <v>MENCHIQUEJO</v>
          </cell>
          <cell r="G1219" t="str">
            <v>CENTRO POBLADO</v>
          </cell>
          <cell r="H1219">
            <v>-74.349836663900007</v>
          </cell>
          <cell r="I1219">
            <v>9.2241073235899993</v>
          </cell>
        </row>
        <row r="1220">
          <cell r="B1220">
            <v>13650</v>
          </cell>
          <cell r="C1220">
            <v>13650004</v>
          </cell>
          <cell r="D1220" t="str">
            <v>BOLÍVAR</v>
          </cell>
          <cell r="E1220" t="str">
            <v>SAN FERNANDO</v>
          </cell>
          <cell r="F1220" t="str">
            <v>PUNTA DE HORNOS</v>
          </cell>
          <cell r="G1220" t="str">
            <v>CENTRO POBLADO</v>
          </cell>
          <cell r="H1220">
            <v>-74.295998512200001</v>
          </cell>
          <cell r="I1220">
            <v>9.1873763510399993</v>
          </cell>
        </row>
        <row r="1221">
          <cell r="B1221">
            <v>13650</v>
          </cell>
          <cell r="C1221">
            <v>13650005</v>
          </cell>
          <cell r="D1221" t="str">
            <v>BOLÍVAR</v>
          </cell>
          <cell r="E1221" t="str">
            <v>SAN FERNANDO</v>
          </cell>
          <cell r="F1221" t="str">
            <v>SANTA ROSA</v>
          </cell>
          <cell r="G1221" t="str">
            <v>CENTRO POBLADO</v>
          </cell>
          <cell r="H1221">
            <v>-74.3138536899</v>
          </cell>
          <cell r="I1221">
            <v>9.0914384459300006</v>
          </cell>
        </row>
        <row r="1222">
          <cell r="B1222">
            <v>13650</v>
          </cell>
          <cell r="C1222">
            <v>13650006</v>
          </cell>
          <cell r="D1222" t="str">
            <v>BOLÍVAR</v>
          </cell>
          <cell r="E1222" t="str">
            <v>SAN FERNANDO</v>
          </cell>
          <cell r="F1222" t="str">
            <v>EL PALMAR</v>
          </cell>
          <cell r="G1222" t="str">
            <v>CENTRO POBLADO</v>
          </cell>
          <cell r="H1222">
            <v>-74.354928866400002</v>
          </cell>
          <cell r="I1222">
            <v>9.0899532767199993</v>
          </cell>
        </row>
        <row r="1223">
          <cell r="B1223">
            <v>13650</v>
          </cell>
          <cell r="C1223">
            <v>13650008</v>
          </cell>
          <cell r="D1223" t="str">
            <v>BOLÍVAR</v>
          </cell>
          <cell r="E1223" t="str">
            <v>SAN FERNANDO</v>
          </cell>
          <cell r="F1223" t="str">
            <v>EL PORVENIR</v>
          </cell>
          <cell r="G1223" t="str">
            <v>CENTRO POBLADO</v>
          </cell>
          <cell r="H1223">
            <v>-74.3216291743</v>
          </cell>
          <cell r="I1223">
            <v>9.1312930751200003</v>
          </cell>
        </row>
        <row r="1224">
          <cell r="B1224">
            <v>13650</v>
          </cell>
          <cell r="C1224">
            <v>13650009</v>
          </cell>
          <cell r="D1224" t="str">
            <v>BOLÍVAR</v>
          </cell>
          <cell r="E1224" t="str">
            <v>SAN FERNANDO</v>
          </cell>
          <cell r="F1224" t="str">
            <v>CUATRO BOCAS</v>
          </cell>
          <cell r="G1224" t="str">
            <v>CENTRO POBLADO</v>
          </cell>
          <cell r="H1224">
            <v>-74.348902818699997</v>
          </cell>
          <cell r="I1224">
            <v>9.19092685739</v>
          </cell>
        </row>
        <row r="1225">
          <cell r="B1225">
            <v>13650</v>
          </cell>
          <cell r="C1225">
            <v>13650010</v>
          </cell>
          <cell r="D1225" t="str">
            <v>BOLÍVAR</v>
          </cell>
          <cell r="E1225" t="str">
            <v>SAN FERNANDO</v>
          </cell>
          <cell r="F1225" t="str">
            <v>EL CONTADERO</v>
          </cell>
          <cell r="G1225" t="str">
            <v>CENTRO POBLADO</v>
          </cell>
          <cell r="H1225">
            <v>-74.296437298000001</v>
          </cell>
          <cell r="I1225">
            <v>9.0465175460000005</v>
          </cell>
        </row>
        <row r="1226">
          <cell r="B1226">
            <v>13650</v>
          </cell>
          <cell r="C1226">
            <v>13650013</v>
          </cell>
          <cell r="D1226" t="str">
            <v>BOLÍVAR</v>
          </cell>
          <cell r="E1226" t="str">
            <v>SAN FERNANDO</v>
          </cell>
          <cell r="F1226" t="str">
            <v>LA GUADUA</v>
          </cell>
          <cell r="G1226" t="str">
            <v>CENTRO POBLADO</v>
          </cell>
          <cell r="H1226">
            <v>-74.382166760000004</v>
          </cell>
          <cell r="I1226">
            <v>9.0264681440000007</v>
          </cell>
        </row>
        <row r="1227">
          <cell r="B1227">
            <v>13650</v>
          </cell>
          <cell r="C1227">
            <v>13650014</v>
          </cell>
          <cell r="D1227" t="str">
            <v>BOLÍVAR</v>
          </cell>
          <cell r="E1227" t="str">
            <v>SAN FERNANDO</v>
          </cell>
          <cell r="F1227" t="str">
            <v>LAS CUEVAS</v>
          </cell>
          <cell r="G1227" t="str">
            <v>CENTRO POBLADO</v>
          </cell>
          <cell r="H1227">
            <v>-74.367610741999997</v>
          </cell>
          <cell r="I1227">
            <v>9.1201806520000002</v>
          </cell>
        </row>
        <row r="1228">
          <cell r="B1228">
            <v>13650</v>
          </cell>
          <cell r="C1228">
            <v>13650015</v>
          </cell>
          <cell r="D1228" t="str">
            <v>BOLÍVAR</v>
          </cell>
          <cell r="E1228" t="str">
            <v>SAN FERNANDO</v>
          </cell>
          <cell r="F1228" t="str">
            <v>PAMPANILLO</v>
          </cell>
          <cell r="G1228" t="str">
            <v>CENTRO POBLADO</v>
          </cell>
          <cell r="H1228">
            <v>-74.3364425778</v>
          </cell>
          <cell r="I1228">
            <v>9.1063816404000004</v>
          </cell>
        </row>
        <row r="1229">
          <cell r="B1229">
            <v>13654</v>
          </cell>
          <cell r="C1229">
            <v>13654000</v>
          </cell>
          <cell r="D1229" t="str">
            <v>BOLÍVAR</v>
          </cell>
          <cell r="E1229" t="str">
            <v>SAN JACINTO</v>
          </cell>
          <cell r="F1229" t="str">
            <v>SAN JACINTO</v>
          </cell>
          <cell r="G1229" t="str">
            <v>CABECERA MUNICIPAL</v>
          </cell>
          <cell r="H1229">
            <v>-75.121088800699994</v>
          </cell>
          <cell r="I1229">
            <v>9.8302190727499994</v>
          </cell>
        </row>
        <row r="1230">
          <cell r="B1230">
            <v>13654</v>
          </cell>
          <cell r="C1230">
            <v>13654001</v>
          </cell>
          <cell r="D1230" t="str">
            <v>BOLÍVAR</v>
          </cell>
          <cell r="E1230" t="str">
            <v>SAN JACINTO</v>
          </cell>
          <cell r="F1230" t="str">
            <v>ARENAS</v>
          </cell>
          <cell r="G1230" t="str">
            <v>CENTRO POBLADO</v>
          </cell>
          <cell r="H1230">
            <v>-75.207362396899995</v>
          </cell>
          <cell r="I1230">
            <v>9.8048170299800006</v>
          </cell>
        </row>
        <row r="1231">
          <cell r="B1231">
            <v>13654</v>
          </cell>
          <cell r="C1231">
            <v>13654002</v>
          </cell>
          <cell r="D1231" t="str">
            <v>BOLÍVAR</v>
          </cell>
          <cell r="E1231" t="str">
            <v>SAN JACINTO</v>
          </cell>
          <cell r="F1231" t="str">
            <v>BAJO GRANDE</v>
          </cell>
          <cell r="G1231" t="str">
            <v>CENTRO POBLADO</v>
          </cell>
          <cell r="H1231">
            <v>-74.961682538999995</v>
          </cell>
          <cell r="I1231">
            <v>9.8361997145500002</v>
          </cell>
        </row>
        <row r="1232">
          <cell r="B1232">
            <v>13654</v>
          </cell>
          <cell r="C1232">
            <v>13654003</v>
          </cell>
          <cell r="D1232" t="str">
            <v>BOLÍVAR</v>
          </cell>
          <cell r="E1232" t="str">
            <v>SAN JACINTO</v>
          </cell>
          <cell r="F1232" t="str">
            <v>LAS PALMAS</v>
          </cell>
          <cell r="G1232" t="str">
            <v>CENTRO POBLADO</v>
          </cell>
          <cell r="H1232">
            <v>-75.022136433699998</v>
          </cell>
          <cell r="I1232">
            <v>9.8557798800400001</v>
          </cell>
        </row>
        <row r="1233">
          <cell r="B1233">
            <v>13654</v>
          </cell>
          <cell r="C1233">
            <v>13654005</v>
          </cell>
          <cell r="D1233" t="str">
            <v>BOLÍVAR</v>
          </cell>
          <cell r="E1233" t="str">
            <v>SAN JACINTO</v>
          </cell>
          <cell r="F1233" t="str">
            <v>SAN CRISTÓBAL</v>
          </cell>
          <cell r="G1233" t="str">
            <v>CENTRO POBLADO</v>
          </cell>
          <cell r="H1233">
            <v>-75.2544129865</v>
          </cell>
          <cell r="I1233">
            <v>9.8823095656300008</v>
          </cell>
        </row>
        <row r="1234">
          <cell r="B1234">
            <v>13654</v>
          </cell>
          <cell r="C1234">
            <v>13654006</v>
          </cell>
          <cell r="D1234" t="str">
            <v>BOLÍVAR</v>
          </cell>
          <cell r="E1234" t="str">
            <v>SAN JACINTO</v>
          </cell>
          <cell r="F1234" t="str">
            <v>LAS CHARQUITAS</v>
          </cell>
          <cell r="G1234" t="str">
            <v>CENTRO POBLADO</v>
          </cell>
          <cell r="H1234">
            <v>-75.225345779199998</v>
          </cell>
          <cell r="I1234">
            <v>9.7940160058300005</v>
          </cell>
        </row>
        <row r="1235">
          <cell r="B1235">
            <v>13654</v>
          </cell>
          <cell r="C1235">
            <v>13654007</v>
          </cell>
          <cell r="D1235" t="str">
            <v>BOLÍVAR</v>
          </cell>
          <cell r="E1235" t="str">
            <v>SAN JACINTO</v>
          </cell>
          <cell r="F1235" t="str">
            <v>PARAÍSO</v>
          </cell>
          <cell r="G1235" t="str">
            <v>CENTRO POBLADO</v>
          </cell>
          <cell r="H1235">
            <v>-75.240163892300004</v>
          </cell>
          <cell r="I1235">
            <v>9.8640052143699997</v>
          </cell>
        </row>
        <row r="1236">
          <cell r="B1236">
            <v>13654</v>
          </cell>
          <cell r="C1236">
            <v>13654008</v>
          </cell>
          <cell r="D1236" t="str">
            <v>BOLÍVAR</v>
          </cell>
          <cell r="E1236" t="str">
            <v>SAN JACINTO</v>
          </cell>
          <cell r="F1236" t="str">
            <v>LAS MERCEDES</v>
          </cell>
          <cell r="G1236" t="str">
            <v>CENTRO POBLADO</v>
          </cell>
          <cell r="H1236">
            <v>-75.210455451399994</v>
          </cell>
          <cell r="I1236">
            <v>9.9108963721700007</v>
          </cell>
        </row>
        <row r="1237">
          <cell r="B1237">
            <v>13654</v>
          </cell>
          <cell r="C1237">
            <v>13654010</v>
          </cell>
          <cell r="D1237" t="str">
            <v>BOLÍVAR</v>
          </cell>
          <cell r="E1237" t="str">
            <v>SAN JACINTO</v>
          </cell>
          <cell r="F1237" t="str">
            <v>CASA DE PIEDRA</v>
          </cell>
          <cell r="G1237" t="str">
            <v>CENTRO POBLADO</v>
          </cell>
          <cell r="H1237">
            <v>-75.215439882599995</v>
          </cell>
          <cell r="I1237">
            <v>9.8924819277000005</v>
          </cell>
        </row>
        <row r="1238">
          <cell r="B1238">
            <v>13655</v>
          </cell>
          <cell r="C1238">
            <v>13655000</v>
          </cell>
          <cell r="D1238" t="str">
            <v>BOLÍVAR</v>
          </cell>
          <cell r="E1238" t="str">
            <v>SAN JACINTO DEL CAUCA</v>
          </cell>
          <cell r="F1238" t="str">
            <v>SAN JACINTO DEL CAUCA</v>
          </cell>
          <cell r="G1238" t="str">
            <v>CABECERA MUNICIPAL</v>
          </cell>
          <cell r="H1238">
            <v>-74.720826427000006</v>
          </cell>
          <cell r="I1238">
            <v>8.2517393210099996</v>
          </cell>
        </row>
        <row r="1239">
          <cell r="B1239">
            <v>13655</v>
          </cell>
          <cell r="C1239">
            <v>13655001</v>
          </cell>
          <cell r="D1239" t="str">
            <v>BOLÍVAR</v>
          </cell>
          <cell r="E1239" t="str">
            <v>SAN JACINTO DEL CAUCA</v>
          </cell>
          <cell r="F1239" t="str">
            <v>TENCHE</v>
          </cell>
          <cell r="G1239" t="str">
            <v>CENTRO POBLADO</v>
          </cell>
          <cell r="H1239">
            <v>-74.665815824600003</v>
          </cell>
          <cell r="I1239">
            <v>8.2575940433300001</v>
          </cell>
        </row>
        <row r="1240">
          <cell r="B1240">
            <v>13655</v>
          </cell>
          <cell r="C1240">
            <v>13655002</v>
          </cell>
          <cell r="D1240" t="str">
            <v>BOLÍVAR</v>
          </cell>
          <cell r="E1240" t="str">
            <v>SAN JACINTO DEL CAUCA</v>
          </cell>
          <cell r="F1240" t="str">
            <v>BERMÚDEZ</v>
          </cell>
          <cell r="G1240" t="str">
            <v>CENTRO POBLADO</v>
          </cell>
          <cell r="H1240">
            <v>-74.789956293700001</v>
          </cell>
          <cell r="I1240">
            <v>8.19110443772</v>
          </cell>
        </row>
        <row r="1241">
          <cell r="B1241">
            <v>13655</v>
          </cell>
          <cell r="C1241">
            <v>13655003</v>
          </cell>
          <cell r="D1241" t="str">
            <v>BOLÍVAR</v>
          </cell>
          <cell r="E1241" t="str">
            <v>SAN JACINTO DEL CAUCA</v>
          </cell>
          <cell r="F1241" t="str">
            <v>CAIMITAL</v>
          </cell>
          <cell r="G1241" t="str">
            <v>CENTRO POBLADO</v>
          </cell>
          <cell r="H1241">
            <v>-74.5689002899</v>
          </cell>
          <cell r="I1241">
            <v>8.3633162998100001</v>
          </cell>
        </row>
        <row r="1242">
          <cell r="B1242">
            <v>13655</v>
          </cell>
          <cell r="C1242">
            <v>13655004</v>
          </cell>
          <cell r="D1242" t="str">
            <v>BOLÍVAR</v>
          </cell>
          <cell r="E1242" t="str">
            <v>SAN JACINTO DEL CAUCA</v>
          </cell>
          <cell r="F1242" t="str">
            <v>LA RAYA</v>
          </cell>
          <cell r="G1242" t="str">
            <v>CENTRO POBLADO</v>
          </cell>
          <cell r="H1242">
            <v>-74.557164423200007</v>
          </cell>
          <cell r="I1242">
            <v>8.3391270215900004</v>
          </cell>
        </row>
        <row r="1243">
          <cell r="B1243">
            <v>13655</v>
          </cell>
          <cell r="C1243">
            <v>13655005</v>
          </cell>
          <cell r="D1243" t="str">
            <v>BOLÍVAR</v>
          </cell>
          <cell r="E1243" t="str">
            <v>SAN JACINTO DEL CAUCA</v>
          </cell>
          <cell r="F1243" t="str">
            <v>GALINDO</v>
          </cell>
          <cell r="G1243" t="str">
            <v>CENTRO POBLADO</v>
          </cell>
          <cell r="H1243">
            <v>-74.588445882800002</v>
          </cell>
          <cell r="I1243">
            <v>8.2910677074100008</v>
          </cell>
        </row>
        <row r="1244">
          <cell r="B1244">
            <v>13655</v>
          </cell>
          <cell r="C1244">
            <v>13655006</v>
          </cell>
          <cell r="D1244" t="str">
            <v>BOLÍVAR</v>
          </cell>
          <cell r="E1244" t="str">
            <v>SAN JACINTO DEL CAUCA</v>
          </cell>
          <cell r="F1244" t="str">
            <v>MÉJICO</v>
          </cell>
          <cell r="G1244" t="str">
            <v>CENTRO POBLADO</v>
          </cell>
          <cell r="H1244">
            <v>-74.755174317500007</v>
          </cell>
          <cell r="I1244">
            <v>8.1983480496199999</v>
          </cell>
        </row>
        <row r="1245">
          <cell r="B1245">
            <v>13655</v>
          </cell>
          <cell r="C1245">
            <v>13655007</v>
          </cell>
          <cell r="D1245" t="str">
            <v>BOLÍVAR</v>
          </cell>
          <cell r="E1245" t="str">
            <v>SAN JACINTO DEL CAUCA</v>
          </cell>
          <cell r="F1245" t="str">
            <v>ASTILLEROS</v>
          </cell>
          <cell r="G1245" t="str">
            <v>CENTRO POBLADO</v>
          </cell>
          <cell r="H1245">
            <v>-74.6062365656</v>
          </cell>
          <cell r="I1245">
            <v>8.2910093306199997</v>
          </cell>
        </row>
        <row r="1246">
          <cell r="B1246">
            <v>13657</v>
          </cell>
          <cell r="C1246">
            <v>13657000</v>
          </cell>
          <cell r="D1246" t="str">
            <v>BOLÍVAR</v>
          </cell>
          <cell r="E1246" t="str">
            <v>SAN JUAN NEPOMUCENO</v>
          </cell>
          <cell r="F1246" t="str">
            <v>SAN JUAN NEPOMUCENO</v>
          </cell>
          <cell r="G1246" t="str">
            <v>CABECERA MUNICIPAL</v>
          </cell>
          <cell r="H1246">
            <v>-75.081352927899999</v>
          </cell>
          <cell r="I1246">
            <v>9.9534543877099999</v>
          </cell>
        </row>
        <row r="1247">
          <cell r="B1247">
            <v>13657</v>
          </cell>
          <cell r="C1247">
            <v>13657001</v>
          </cell>
          <cell r="D1247" t="str">
            <v>BOLÍVAR</v>
          </cell>
          <cell r="E1247" t="str">
            <v>SAN JUAN NEPOMUCENO</v>
          </cell>
          <cell r="F1247" t="str">
            <v>CORRALITO</v>
          </cell>
          <cell r="G1247" t="str">
            <v>CENTRO POBLADO</v>
          </cell>
          <cell r="H1247">
            <v>-74.976442192700006</v>
          </cell>
          <cell r="I1247">
            <v>9.9267630642599993</v>
          </cell>
        </row>
        <row r="1248">
          <cell r="B1248">
            <v>13657</v>
          </cell>
          <cell r="C1248">
            <v>13657002</v>
          </cell>
          <cell r="D1248" t="str">
            <v>BOLÍVAR</v>
          </cell>
          <cell r="E1248" t="str">
            <v>SAN JUAN NEPOMUCENO</v>
          </cell>
          <cell r="F1248" t="str">
            <v>LA HAYA</v>
          </cell>
          <cell r="G1248" t="str">
            <v>CENTRO POBLADO</v>
          </cell>
          <cell r="H1248">
            <v>-75.186914650000006</v>
          </cell>
          <cell r="I1248">
            <v>9.9581372277500009</v>
          </cell>
        </row>
        <row r="1249">
          <cell r="B1249">
            <v>13657</v>
          </cell>
          <cell r="C1249">
            <v>13657003</v>
          </cell>
          <cell r="D1249" t="str">
            <v>BOLÍVAR</v>
          </cell>
          <cell r="E1249" t="str">
            <v>SAN JUAN NEPOMUCENO</v>
          </cell>
          <cell r="F1249" t="str">
            <v>SAN JOSÉ DEL PEÑÓN (LAS PORQUERAS)</v>
          </cell>
          <cell r="G1249" t="str">
            <v>CENTRO POBLADO</v>
          </cell>
          <cell r="H1249">
            <v>-75.011633485399997</v>
          </cell>
          <cell r="I1249">
            <v>9.9256181148800007</v>
          </cell>
        </row>
        <row r="1250">
          <cell r="B1250">
            <v>13657</v>
          </cell>
          <cell r="C1250">
            <v>13657004</v>
          </cell>
          <cell r="D1250" t="str">
            <v>BOLÍVAR</v>
          </cell>
          <cell r="E1250" t="str">
            <v>SAN JUAN NEPOMUCENO</v>
          </cell>
          <cell r="F1250" t="str">
            <v>SAN AGUSTÍN</v>
          </cell>
          <cell r="G1250" t="str">
            <v>CENTRO POBLADO</v>
          </cell>
          <cell r="H1250">
            <v>-74.8720150993</v>
          </cell>
          <cell r="I1250">
            <v>9.9421139681900002</v>
          </cell>
        </row>
        <row r="1251">
          <cell r="B1251">
            <v>13657</v>
          </cell>
          <cell r="C1251">
            <v>13657005</v>
          </cell>
          <cell r="D1251" t="str">
            <v>BOLÍVAR</v>
          </cell>
          <cell r="E1251" t="str">
            <v>SAN JUAN NEPOMUCENO</v>
          </cell>
          <cell r="F1251" t="str">
            <v>SAN CAYETANO</v>
          </cell>
          <cell r="G1251" t="str">
            <v>CENTRO POBLADO</v>
          </cell>
          <cell r="H1251">
            <v>-75.140908279399994</v>
          </cell>
          <cell r="I1251">
            <v>10.0828487061</v>
          </cell>
        </row>
        <row r="1252">
          <cell r="B1252">
            <v>13657</v>
          </cell>
          <cell r="C1252">
            <v>13657006</v>
          </cell>
          <cell r="D1252" t="str">
            <v>BOLÍVAR</v>
          </cell>
          <cell r="E1252" t="str">
            <v>SAN JUAN NEPOMUCENO</v>
          </cell>
          <cell r="F1252" t="str">
            <v>SAN PEDRO CONSOLADO</v>
          </cell>
          <cell r="G1252" t="str">
            <v>CENTRO POBLADO</v>
          </cell>
          <cell r="H1252">
            <v>-75.044157676699996</v>
          </cell>
          <cell r="I1252">
            <v>10.007738466499999</v>
          </cell>
        </row>
        <row r="1253">
          <cell r="B1253">
            <v>13667</v>
          </cell>
          <cell r="C1253">
            <v>13667000</v>
          </cell>
          <cell r="D1253" t="str">
            <v>BOLÍVAR</v>
          </cell>
          <cell r="E1253" t="str">
            <v>SAN MARTÍN DE LOBA</v>
          </cell>
          <cell r="F1253" t="str">
            <v>SAN MARTÍN DE LOBA</v>
          </cell>
          <cell r="G1253" t="str">
            <v>CABECERA MUNICIPAL</v>
          </cell>
          <cell r="H1253">
            <v>-74.039011748099995</v>
          </cell>
          <cell r="I1253">
            <v>8.9370908113900001</v>
          </cell>
        </row>
        <row r="1254">
          <cell r="B1254">
            <v>13667</v>
          </cell>
          <cell r="C1254">
            <v>13667002</v>
          </cell>
          <cell r="D1254" t="str">
            <v>BOLÍVAR</v>
          </cell>
          <cell r="E1254" t="str">
            <v>SAN MARTÍN DE LOBA</v>
          </cell>
          <cell r="F1254" t="str">
            <v>CHIMI</v>
          </cell>
          <cell r="G1254" t="str">
            <v>CENTRO POBLADO</v>
          </cell>
          <cell r="H1254">
            <v>-74.023298961500004</v>
          </cell>
          <cell r="I1254">
            <v>8.9386796607400001</v>
          </cell>
        </row>
        <row r="1255">
          <cell r="B1255">
            <v>13667</v>
          </cell>
          <cell r="C1255">
            <v>13667009</v>
          </cell>
          <cell r="D1255" t="str">
            <v>BOLÍVAR</v>
          </cell>
          <cell r="E1255" t="str">
            <v>SAN MARTÍN DE LOBA</v>
          </cell>
          <cell r="F1255" t="str">
            <v>PAPAYAL</v>
          </cell>
          <cell r="G1255" t="str">
            <v>CENTRO POBLADO</v>
          </cell>
          <cell r="H1255">
            <v>-73.947866261800002</v>
          </cell>
          <cell r="I1255">
            <v>8.7097293756099994</v>
          </cell>
        </row>
        <row r="1256">
          <cell r="B1256">
            <v>13667</v>
          </cell>
          <cell r="C1256">
            <v>13667010</v>
          </cell>
          <cell r="D1256" t="str">
            <v>BOLÍVAR</v>
          </cell>
          <cell r="E1256" t="str">
            <v>SAN MARTÍN DE LOBA</v>
          </cell>
          <cell r="F1256" t="str">
            <v>LAS PLAYITAS</v>
          </cell>
          <cell r="G1256" t="str">
            <v>CENTRO POBLADO</v>
          </cell>
          <cell r="H1256">
            <v>-73.966620445000004</v>
          </cell>
          <cell r="I1256">
            <v>8.8226676734700007</v>
          </cell>
        </row>
        <row r="1257">
          <cell r="B1257">
            <v>13667</v>
          </cell>
          <cell r="C1257">
            <v>13667014</v>
          </cell>
          <cell r="D1257" t="str">
            <v>BOLÍVAR</v>
          </cell>
          <cell r="E1257" t="str">
            <v>SAN MARTÍN DE LOBA</v>
          </cell>
          <cell r="F1257" t="str">
            <v>PUEBLO NUEVO CERRO DE JULIO</v>
          </cell>
          <cell r="G1257" t="str">
            <v>CENTRO POBLADO</v>
          </cell>
          <cell r="H1257">
            <v>-73.992161313400004</v>
          </cell>
          <cell r="I1257">
            <v>8.8616702004200008</v>
          </cell>
        </row>
        <row r="1258">
          <cell r="B1258">
            <v>13667</v>
          </cell>
          <cell r="C1258">
            <v>13667015</v>
          </cell>
          <cell r="D1258" t="str">
            <v>BOLÍVAR</v>
          </cell>
          <cell r="E1258" t="str">
            <v>SAN MARTÍN DE LOBA</v>
          </cell>
          <cell r="F1258" t="str">
            <v>EL JOBO</v>
          </cell>
          <cell r="G1258" t="str">
            <v>CENTRO POBLADO</v>
          </cell>
          <cell r="H1258">
            <v>-74.014343247200003</v>
          </cell>
          <cell r="I1258">
            <v>8.7664254360899996</v>
          </cell>
        </row>
        <row r="1259">
          <cell r="B1259">
            <v>13667</v>
          </cell>
          <cell r="C1259">
            <v>13667016</v>
          </cell>
          <cell r="D1259" t="str">
            <v>BOLÍVAR</v>
          </cell>
          <cell r="E1259" t="str">
            <v>SAN MARTÍN DE LOBA</v>
          </cell>
          <cell r="F1259" t="str">
            <v>EL VARAL</v>
          </cell>
          <cell r="G1259" t="str">
            <v>CENTRO POBLADO</v>
          </cell>
          <cell r="H1259">
            <v>-73.952814735499999</v>
          </cell>
          <cell r="I1259">
            <v>8.8475626397999996</v>
          </cell>
        </row>
        <row r="1260">
          <cell r="B1260">
            <v>13667</v>
          </cell>
          <cell r="C1260">
            <v>13667017</v>
          </cell>
          <cell r="D1260" t="str">
            <v>BOLÍVAR</v>
          </cell>
          <cell r="E1260" t="str">
            <v>SAN MARTÍN DE LOBA</v>
          </cell>
          <cell r="F1260" t="str">
            <v>LOS PUEBLOS</v>
          </cell>
          <cell r="G1260" t="str">
            <v>CENTRO POBLADO</v>
          </cell>
          <cell r="H1260">
            <v>-74.039951052199996</v>
          </cell>
          <cell r="I1260">
            <v>8.8086502923799994</v>
          </cell>
        </row>
        <row r="1261">
          <cell r="B1261">
            <v>13670</v>
          </cell>
          <cell r="C1261">
            <v>13670000</v>
          </cell>
          <cell r="D1261" t="str">
            <v>BOLÍVAR</v>
          </cell>
          <cell r="E1261" t="str">
            <v>SAN PABLO</v>
          </cell>
          <cell r="F1261" t="str">
            <v>SAN PABLO</v>
          </cell>
          <cell r="G1261" t="str">
            <v>CABECERA MUNICIPAL</v>
          </cell>
          <cell r="H1261">
            <v>-73.924168553000001</v>
          </cell>
          <cell r="I1261">
            <v>7.4767206715199999</v>
          </cell>
        </row>
        <row r="1262">
          <cell r="B1262">
            <v>13670</v>
          </cell>
          <cell r="C1262">
            <v>13670002</v>
          </cell>
          <cell r="D1262" t="str">
            <v>BOLÍVAR</v>
          </cell>
          <cell r="E1262" t="str">
            <v>SAN PABLO</v>
          </cell>
          <cell r="F1262" t="str">
            <v>CANALETAL</v>
          </cell>
          <cell r="G1262" t="str">
            <v>CENTRO POBLADO</v>
          </cell>
          <cell r="H1262">
            <v>-73.873722831099997</v>
          </cell>
          <cell r="I1262">
            <v>7.5490920240800001</v>
          </cell>
        </row>
        <row r="1263">
          <cell r="B1263">
            <v>13670</v>
          </cell>
          <cell r="C1263">
            <v>13670003</v>
          </cell>
          <cell r="D1263" t="str">
            <v>BOLÍVAR</v>
          </cell>
          <cell r="E1263" t="str">
            <v>SAN PABLO</v>
          </cell>
          <cell r="F1263" t="str">
            <v>SANTO DOMINGO</v>
          </cell>
          <cell r="G1263" t="str">
            <v>CENTRO POBLADO</v>
          </cell>
          <cell r="H1263">
            <v>-73.937366111299994</v>
          </cell>
          <cell r="I1263">
            <v>7.6684244270499997</v>
          </cell>
        </row>
        <row r="1264">
          <cell r="B1264">
            <v>13670</v>
          </cell>
          <cell r="C1264">
            <v>13670004</v>
          </cell>
          <cell r="D1264" t="str">
            <v>BOLÍVAR</v>
          </cell>
          <cell r="E1264" t="str">
            <v>SAN PABLO</v>
          </cell>
          <cell r="F1264" t="str">
            <v>EL CARMEN</v>
          </cell>
          <cell r="G1264" t="str">
            <v>CENTRO POBLADO</v>
          </cell>
          <cell r="H1264">
            <v>-73.863387743900006</v>
          </cell>
          <cell r="I1264">
            <v>7.6795429694299999</v>
          </cell>
        </row>
        <row r="1265">
          <cell r="B1265">
            <v>13670</v>
          </cell>
          <cell r="C1265">
            <v>13670005</v>
          </cell>
          <cell r="D1265" t="str">
            <v>BOLÍVAR</v>
          </cell>
          <cell r="E1265" t="str">
            <v>SAN PABLO</v>
          </cell>
          <cell r="F1265" t="str">
            <v>EL SOCORRO</v>
          </cell>
          <cell r="G1265" t="str">
            <v>CENTRO POBLADO</v>
          </cell>
          <cell r="H1265">
            <v>-73.911956559999993</v>
          </cell>
          <cell r="I1265">
            <v>7.5701849265899996</v>
          </cell>
        </row>
        <row r="1266">
          <cell r="B1266">
            <v>13670</v>
          </cell>
          <cell r="C1266">
            <v>13670007</v>
          </cell>
          <cell r="D1266" t="str">
            <v>BOLÍVAR</v>
          </cell>
          <cell r="E1266" t="str">
            <v>SAN PABLO</v>
          </cell>
          <cell r="F1266" t="str">
            <v>POZO AZUL</v>
          </cell>
          <cell r="G1266" t="str">
            <v>CENTRO POBLADO</v>
          </cell>
          <cell r="H1266">
            <v>-74.020832800099996</v>
          </cell>
          <cell r="I1266">
            <v>7.6781333225899999</v>
          </cell>
        </row>
        <row r="1267">
          <cell r="B1267">
            <v>13670</v>
          </cell>
          <cell r="C1267">
            <v>13670009</v>
          </cell>
          <cell r="D1267" t="str">
            <v>BOLÍVAR</v>
          </cell>
          <cell r="E1267" t="str">
            <v>SAN PABLO</v>
          </cell>
          <cell r="F1267" t="str">
            <v>CAÑABRAVAL</v>
          </cell>
          <cell r="G1267" t="str">
            <v>CENTRO POBLADO</v>
          </cell>
          <cell r="H1267">
            <v>-74.016099937099995</v>
          </cell>
          <cell r="I1267">
            <v>7.6029495768600004</v>
          </cell>
        </row>
        <row r="1268">
          <cell r="B1268">
            <v>13670</v>
          </cell>
          <cell r="C1268">
            <v>13670010</v>
          </cell>
          <cell r="D1268" t="str">
            <v>BOLÍVAR</v>
          </cell>
          <cell r="E1268" t="str">
            <v>SAN PABLO</v>
          </cell>
          <cell r="F1268" t="str">
            <v>AGUA SUCIA</v>
          </cell>
          <cell r="G1268" t="str">
            <v>CENTRO POBLADO</v>
          </cell>
          <cell r="H1268">
            <v>-74.072996013999997</v>
          </cell>
          <cell r="I1268">
            <v>7.5613066835599998</v>
          </cell>
        </row>
        <row r="1269">
          <cell r="B1269">
            <v>13670</v>
          </cell>
          <cell r="C1269">
            <v>13670011</v>
          </cell>
          <cell r="D1269" t="str">
            <v>BOLÍVAR</v>
          </cell>
          <cell r="E1269" t="str">
            <v>SAN PABLO</v>
          </cell>
          <cell r="F1269" t="str">
            <v>CERRO AZUL</v>
          </cell>
          <cell r="G1269" t="str">
            <v>CENTRO POBLADO</v>
          </cell>
          <cell r="H1269">
            <v>-74.074868048100001</v>
          </cell>
          <cell r="I1269">
            <v>7.3989190685599997</v>
          </cell>
        </row>
        <row r="1270">
          <cell r="B1270">
            <v>13670</v>
          </cell>
          <cell r="C1270">
            <v>13670012</v>
          </cell>
          <cell r="D1270" t="str">
            <v>BOLÍVAR</v>
          </cell>
          <cell r="E1270" t="str">
            <v>SAN PABLO</v>
          </cell>
          <cell r="F1270" t="str">
            <v>VALLECITO</v>
          </cell>
          <cell r="G1270" t="str">
            <v>CENTRO POBLADO</v>
          </cell>
          <cell r="H1270">
            <v>-74.131113326999994</v>
          </cell>
          <cell r="I1270">
            <v>7.5964649666800002</v>
          </cell>
        </row>
        <row r="1271">
          <cell r="B1271">
            <v>13670</v>
          </cell>
          <cell r="C1271">
            <v>13670013</v>
          </cell>
          <cell r="D1271" t="str">
            <v>BOLÍVAR</v>
          </cell>
          <cell r="E1271" t="str">
            <v>SAN PABLO</v>
          </cell>
          <cell r="F1271" t="str">
            <v>VILLA NUEVA</v>
          </cell>
          <cell r="G1271" t="str">
            <v>CENTRO POBLADO</v>
          </cell>
          <cell r="H1271">
            <v>-74.071675369399998</v>
          </cell>
          <cell r="I1271">
            <v>7.4830621285100003</v>
          </cell>
        </row>
        <row r="1272">
          <cell r="B1272">
            <v>13670</v>
          </cell>
          <cell r="C1272">
            <v>13670014</v>
          </cell>
          <cell r="D1272" t="str">
            <v>BOLÍVAR</v>
          </cell>
          <cell r="E1272" t="str">
            <v>SAN PABLO</v>
          </cell>
          <cell r="F1272" t="str">
            <v>LA VIRGENCITA</v>
          </cell>
          <cell r="G1272" t="str">
            <v>CENTRO POBLADO</v>
          </cell>
          <cell r="H1272">
            <v>-74.124914500700001</v>
          </cell>
          <cell r="I1272">
            <v>7.6425676537699996</v>
          </cell>
        </row>
        <row r="1273">
          <cell r="B1273">
            <v>13670</v>
          </cell>
          <cell r="C1273">
            <v>13670017</v>
          </cell>
          <cell r="D1273" t="str">
            <v>BOLÍVAR</v>
          </cell>
          <cell r="E1273" t="str">
            <v>SAN PABLO</v>
          </cell>
          <cell r="F1273" t="str">
            <v>EL ROSARIO</v>
          </cell>
          <cell r="G1273" t="str">
            <v>CENTRO POBLADO</v>
          </cell>
          <cell r="H1273">
            <v>-73.876200756599999</v>
          </cell>
          <cell r="I1273">
            <v>7.6262291053900002</v>
          </cell>
        </row>
        <row r="1274">
          <cell r="B1274">
            <v>13670</v>
          </cell>
          <cell r="C1274">
            <v>13670018</v>
          </cell>
          <cell r="D1274" t="str">
            <v>BOLÍVAR</v>
          </cell>
          <cell r="E1274" t="str">
            <v>SAN PABLO</v>
          </cell>
          <cell r="F1274" t="str">
            <v>LA FRÍA</v>
          </cell>
          <cell r="G1274" t="str">
            <v>CENTRO POBLADO</v>
          </cell>
          <cell r="H1274">
            <v>-74.1228420148</v>
          </cell>
          <cell r="I1274">
            <v>7.5391778897500004</v>
          </cell>
        </row>
        <row r="1275">
          <cell r="B1275">
            <v>13670</v>
          </cell>
          <cell r="C1275">
            <v>13670019</v>
          </cell>
          <cell r="D1275" t="str">
            <v>BOLÍVAR</v>
          </cell>
          <cell r="E1275" t="str">
            <v>SAN PABLO</v>
          </cell>
          <cell r="F1275" t="str">
            <v>LA UNIÓN</v>
          </cell>
          <cell r="G1275" t="str">
            <v>CENTRO POBLADO</v>
          </cell>
          <cell r="H1275">
            <v>-74.130566961900001</v>
          </cell>
          <cell r="I1275">
            <v>7.5539281238799996</v>
          </cell>
        </row>
        <row r="1276">
          <cell r="B1276">
            <v>13670</v>
          </cell>
          <cell r="C1276">
            <v>13670020</v>
          </cell>
          <cell r="D1276" t="str">
            <v>BOLÍVAR</v>
          </cell>
          <cell r="E1276" t="str">
            <v>SAN PABLO</v>
          </cell>
          <cell r="F1276" t="str">
            <v>LOS CAGUISES</v>
          </cell>
          <cell r="G1276" t="str">
            <v>CENTRO POBLADO</v>
          </cell>
          <cell r="H1276">
            <v>-73.936596735899997</v>
          </cell>
          <cell r="I1276">
            <v>7.5160382858399997</v>
          </cell>
        </row>
        <row r="1277">
          <cell r="B1277">
            <v>13670</v>
          </cell>
          <cell r="C1277">
            <v>13670022</v>
          </cell>
          <cell r="D1277" t="str">
            <v>BOLÍVAR</v>
          </cell>
          <cell r="E1277" t="str">
            <v>SAN PABLO</v>
          </cell>
          <cell r="F1277" t="str">
            <v>LA YE</v>
          </cell>
          <cell r="G1277" t="str">
            <v>CENTRO POBLADO</v>
          </cell>
          <cell r="H1277">
            <v>-74.010322536700002</v>
          </cell>
          <cell r="I1277">
            <v>7.5850762751499996</v>
          </cell>
        </row>
        <row r="1278">
          <cell r="B1278">
            <v>13673</v>
          </cell>
          <cell r="C1278">
            <v>13673000</v>
          </cell>
          <cell r="D1278" t="str">
            <v>BOLÍVAR</v>
          </cell>
          <cell r="E1278" t="str">
            <v>SANTA CATALINA</v>
          </cell>
          <cell r="F1278" t="str">
            <v>SANTA CATALINA</v>
          </cell>
          <cell r="G1278" t="str">
            <v>CABECERA MUNICIPAL</v>
          </cell>
          <cell r="H1278">
            <v>-75.287764106200001</v>
          </cell>
          <cell r="I1278">
            <v>10.6050560511</v>
          </cell>
        </row>
        <row r="1279">
          <cell r="B1279">
            <v>13673</v>
          </cell>
          <cell r="C1279">
            <v>13673003</v>
          </cell>
          <cell r="D1279" t="str">
            <v>BOLÍVAR</v>
          </cell>
          <cell r="E1279" t="str">
            <v>SANTA CATALINA</v>
          </cell>
          <cell r="F1279" t="str">
            <v>GALERAZAMBA</v>
          </cell>
          <cell r="G1279" t="str">
            <v>CENTRO POBLADO</v>
          </cell>
          <cell r="H1279">
            <v>-75.260609689500001</v>
          </cell>
          <cell r="I1279">
            <v>10.7895485973</v>
          </cell>
        </row>
        <row r="1280">
          <cell r="B1280">
            <v>13673</v>
          </cell>
          <cell r="C1280">
            <v>13673005</v>
          </cell>
          <cell r="D1280" t="str">
            <v>BOLÍVAR</v>
          </cell>
          <cell r="E1280" t="str">
            <v>SANTA CATALINA</v>
          </cell>
          <cell r="F1280" t="str">
            <v>LOMA DE ARENA</v>
          </cell>
          <cell r="G1280" t="str">
            <v>CENTRO POBLADO</v>
          </cell>
          <cell r="H1280">
            <v>-75.264143246299994</v>
          </cell>
          <cell r="I1280">
            <v>10.734501595799999</v>
          </cell>
        </row>
        <row r="1281">
          <cell r="B1281">
            <v>13673</v>
          </cell>
          <cell r="C1281">
            <v>13673006</v>
          </cell>
          <cell r="D1281" t="str">
            <v>BOLÍVAR</v>
          </cell>
          <cell r="E1281" t="str">
            <v>SANTA CATALINA</v>
          </cell>
          <cell r="F1281" t="str">
            <v>PUEBLO NUEVO</v>
          </cell>
          <cell r="G1281" t="str">
            <v>CENTRO POBLADO</v>
          </cell>
          <cell r="H1281">
            <v>-75.262722504500005</v>
          </cell>
          <cell r="I1281">
            <v>10.742645849900001</v>
          </cell>
        </row>
        <row r="1282">
          <cell r="B1282">
            <v>13673</v>
          </cell>
          <cell r="C1282">
            <v>13673007</v>
          </cell>
          <cell r="D1282" t="str">
            <v>BOLÍVAR</v>
          </cell>
          <cell r="E1282" t="str">
            <v>SANTA CATALINA</v>
          </cell>
          <cell r="F1282" t="str">
            <v>COLORADO</v>
          </cell>
          <cell r="G1282" t="str">
            <v>CENTRO POBLADO</v>
          </cell>
          <cell r="H1282">
            <v>-75.266629392400006</v>
          </cell>
          <cell r="I1282">
            <v>10.666183248499999</v>
          </cell>
        </row>
        <row r="1283">
          <cell r="B1283">
            <v>13673</v>
          </cell>
          <cell r="C1283">
            <v>13673009</v>
          </cell>
          <cell r="D1283" t="str">
            <v>BOLÍVAR</v>
          </cell>
          <cell r="E1283" t="str">
            <v>SANTA CATALINA</v>
          </cell>
          <cell r="F1283" t="str">
            <v>EL HOBO</v>
          </cell>
          <cell r="G1283" t="str">
            <v>CENTRO POBLADO</v>
          </cell>
          <cell r="H1283">
            <v>-75.280746097399998</v>
          </cell>
          <cell r="I1283">
            <v>10.650122057300001</v>
          </cell>
        </row>
        <row r="1284">
          <cell r="B1284">
            <v>13673</v>
          </cell>
          <cell r="C1284">
            <v>13673010</v>
          </cell>
          <cell r="D1284" t="str">
            <v>BOLÍVAR</v>
          </cell>
          <cell r="E1284" t="str">
            <v>SANTA CATALINA</v>
          </cell>
          <cell r="F1284" t="str">
            <v>PALMARITO</v>
          </cell>
          <cell r="G1284" t="str">
            <v>CENTRO POBLADO</v>
          </cell>
          <cell r="H1284">
            <v>-75.293147653899993</v>
          </cell>
          <cell r="I1284">
            <v>10.7017340263</v>
          </cell>
        </row>
        <row r="1285">
          <cell r="B1285">
            <v>13683</v>
          </cell>
          <cell r="C1285">
            <v>13683000</v>
          </cell>
          <cell r="D1285" t="str">
            <v>BOLÍVAR</v>
          </cell>
          <cell r="E1285" t="str">
            <v>SANTA ROSA</v>
          </cell>
          <cell r="F1285" t="str">
            <v>SANTA ROSA DE LIMA</v>
          </cell>
          <cell r="G1285" t="str">
            <v>CABECERA MUNICIPAL</v>
          </cell>
          <cell r="H1285">
            <v>-75.369831664000003</v>
          </cell>
          <cell r="I1285">
            <v>10.444396080500001</v>
          </cell>
        </row>
        <row r="1286">
          <cell r="B1286">
            <v>13688</v>
          </cell>
          <cell r="C1286">
            <v>13688000</v>
          </cell>
          <cell r="D1286" t="str">
            <v>BOLÍVAR</v>
          </cell>
          <cell r="E1286" t="str">
            <v>SANTA ROSA DEL SUR</v>
          </cell>
          <cell r="F1286" t="str">
            <v>SANTA ROSA DEL SUR</v>
          </cell>
          <cell r="G1286" t="str">
            <v>CABECERA MUNICIPAL</v>
          </cell>
          <cell r="H1286">
            <v>-74.052840007200004</v>
          </cell>
          <cell r="I1286">
            <v>7.9628548305900004</v>
          </cell>
        </row>
        <row r="1287">
          <cell r="B1287">
            <v>13688</v>
          </cell>
          <cell r="C1287">
            <v>13688002</v>
          </cell>
          <cell r="D1287" t="str">
            <v>BOLÍVAR</v>
          </cell>
          <cell r="E1287" t="str">
            <v>SANTA ROSA DEL SUR</v>
          </cell>
          <cell r="F1287" t="str">
            <v>BUENAVISTA</v>
          </cell>
          <cell r="G1287" t="str">
            <v>CENTRO POBLADO</v>
          </cell>
          <cell r="H1287">
            <v>-74.188074487799994</v>
          </cell>
          <cell r="I1287">
            <v>7.7947449517200003</v>
          </cell>
        </row>
        <row r="1288">
          <cell r="B1288">
            <v>13688</v>
          </cell>
          <cell r="C1288">
            <v>13688005</v>
          </cell>
          <cell r="D1288" t="str">
            <v>BOLÍVAR</v>
          </cell>
          <cell r="E1288" t="str">
            <v>SANTA ROSA DEL SUR</v>
          </cell>
          <cell r="F1288" t="str">
            <v>FÁTIMA</v>
          </cell>
          <cell r="G1288" t="str">
            <v>CENTRO POBLADO</v>
          </cell>
          <cell r="H1288">
            <v>-74.171305345899995</v>
          </cell>
          <cell r="I1288">
            <v>7.9839548935</v>
          </cell>
        </row>
        <row r="1289">
          <cell r="B1289">
            <v>13688</v>
          </cell>
          <cell r="C1289">
            <v>13688007</v>
          </cell>
          <cell r="D1289" t="str">
            <v>BOLÍVAR</v>
          </cell>
          <cell r="E1289" t="str">
            <v>SANTA ROSA DEL SUR</v>
          </cell>
          <cell r="F1289" t="str">
            <v>CANELOS</v>
          </cell>
          <cell r="G1289" t="str">
            <v>CENTRO POBLADO</v>
          </cell>
          <cell r="H1289">
            <v>-74.238982291300005</v>
          </cell>
          <cell r="I1289">
            <v>7.8815803876199997</v>
          </cell>
        </row>
        <row r="1290">
          <cell r="B1290">
            <v>13688</v>
          </cell>
          <cell r="C1290">
            <v>13688009</v>
          </cell>
          <cell r="D1290" t="str">
            <v>BOLÍVAR</v>
          </cell>
          <cell r="E1290" t="str">
            <v>SANTA ROSA DEL SUR</v>
          </cell>
          <cell r="F1290" t="str">
            <v>SAN JOSÉ</v>
          </cell>
          <cell r="G1290" t="str">
            <v>CENTRO POBLADO</v>
          </cell>
          <cell r="H1290">
            <v>-74.134540739599998</v>
          </cell>
          <cell r="I1290">
            <v>8.0129479732700002</v>
          </cell>
        </row>
        <row r="1291">
          <cell r="B1291">
            <v>13688</v>
          </cell>
          <cell r="C1291">
            <v>13688011</v>
          </cell>
          <cell r="D1291" t="str">
            <v>BOLÍVAR</v>
          </cell>
          <cell r="E1291" t="str">
            <v>SANTA ROSA DEL SUR</v>
          </cell>
          <cell r="F1291" t="str">
            <v>SAN LUCAS</v>
          </cell>
          <cell r="G1291" t="str">
            <v>CENTRO POBLADO</v>
          </cell>
          <cell r="H1291">
            <v>-74.151850892100001</v>
          </cell>
          <cell r="I1291">
            <v>8.0611399806299993</v>
          </cell>
        </row>
        <row r="1292">
          <cell r="B1292">
            <v>13688</v>
          </cell>
          <cell r="C1292">
            <v>13688013</v>
          </cell>
          <cell r="D1292" t="str">
            <v>BOLÍVAR</v>
          </cell>
          <cell r="E1292" t="str">
            <v>SANTA ROSA DEL SUR</v>
          </cell>
          <cell r="F1292" t="str">
            <v>VILLA FLOR</v>
          </cell>
          <cell r="G1292" t="str">
            <v>CENTRO POBLADO</v>
          </cell>
          <cell r="H1292">
            <v>-74.228607409999995</v>
          </cell>
          <cell r="I1292">
            <v>7.94001490596</v>
          </cell>
        </row>
        <row r="1293">
          <cell r="B1293">
            <v>13688</v>
          </cell>
          <cell r="C1293">
            <v>13688015</v>
          </cell>
          <cell r="D1293" t="str">
            <v>BOLÍVAR</v>
          </cell>
          <cell r="E1293" t="str">
            <v>SANTA ROSA DEL SUR</v>
          </cell>
          <cell r="F1293" t="str">
            <v>SAN FRANCISCO</v>
          </cell>
          <cell r="G1293" t="str">
            <v>CENTRO POBLADO</v>
          </cell>
          <cell r="H1293">
            <v>-74.079187552199997</v>
          </cell>
          <cell r="I1293">
            <v>8.0382060615600004</v>
          </cell>
        </row>
        <row r="1294">
          <cell r="B1294">
            <v>13688</v>
          </cell>
          <cell r="C1294">
            <v>13688016</v>
          </cell>
          <cell r="D1294" t="str">
            <v>BOLÍVAR</v>
          </cell>
          <cell r="E1294" t="str">
            <v>SANTA ROSA DEL SUR</v>
          </cell>
          <cell r="F1294" t="str">
            <v>SAN ISIDRO</v>
          </cell>
          <cell r="G1294" t="str">
            <v>CENTRO POBLADO</v>
          </cell>
          <cell r="H1294">
            <v>-74.077071863800001</v>
          </cell>
          <cell r="I1294">
            <v>8.1142723488899993</v>
          </cell>
        </row>
        <row r="1295">
          <cell r="B1295">
            <v>13688</v>
          </cell>
          <cell r="C1295">
            <v>13688019</v>
          </cell>
          <cell r="D1295" t="str">
            <v>BOLÍVAR</v>
          </cell>
          <cell r="E1295" t="str">
            <v>SANTA ROSA DEL SUR</v>
          </cell>
          <cell r="F1295" t="str">
            <v>SANTA ISABEL</v>
          </cell>
          <cell r="G1295" t="str">
            <v>CENTRO POBLADO</v>
          </cell>
          <cell r="H1295">
            <v>-74.262728425899994</v>
          </cell>
          <cell r="I1295">
            <v>7.77251917232</v>
          </cell>
        </row>
        <row r="1296">
          <cell r="B1296">
            <v>13688</v>
          </cell>
          <cell r="C1296">
            <v>13688020</v>
          </cell>
          <cell r="D1296" t="str">
            <v>BOLÍVAR</v>
          </cell>
          <cell r="E1296" t="str">
            <v>SANTA ROSA DEL SUR</v>
          </cell>
          <cell r="F1296" t="str">
            <v>SAN BENITO</v>
          </cell>
          <cell r="G1296" t="str">
            <v>CENTRO POBLADO</v>
          </cell>
          <cell r="H1296">
            <v>-74.084310884600001</v>
          </cell>
          <cell r="I1296">
            <v>7.9440804351600001</v>
          </cell>
        </row>
        <row r="1297">
          <cell r="B1297">
            <v>13688</v>
          </cell>
          <cell r="C1297">
            <v>13688021</v>
          </cell>
          <cell r="D1297" t="str">
            <v>BOLÍVAR</v>
          </cell>
          <cell r="E1297" t="str">
            <v>SANTA ROSA DEL SUR</v>
          </cell>
          <cell r="F1297" t="str">
            <v>SANTA LUCIA</v>
          </cell>
          <cell r="G1297" t="str">
            <v>CENTRO POBLADO</v>
          </cell>
          <cell r="H1297">
            <v>-74.077497872600006</v>
          </cell>
          <cell r="I1297">
            <v>7.84369379433</v>
          </cell>
        </row>
        <row r="1298">
          <cell r="B1298">
            <v>13744</v>
          </cell>
          <cell r="C1298">
            <v>13744000</v>
          </cell>
          <cell r="D1298" t="str">
            <v>BOLÍVAR</v>
          </cell>
          <cell r="E1298" t="str">
            <v>SIMITÍ</v>
          </cell>
          <cell r="F1298" t="str">
            <v>SIMITÍ</v>
          </cell>
          <cell r="G1298" t="str">
            <v>CABECERA MUNICIPAL</v>
          </cell>
          <cell r="H1298">
            <v>-73.947311956600004</v>
          </cell>
          <cell r="I1298">
            <v>7.9541763755400003</v>
          </cell>
        </row>
        <row r="1299">
          <cell r="B1299">
            <v>13744</v>
          </cell>
          <cell r="C1299">
            <v>13744001</v>
          </cell>
          <cell r="D1299" t="str">
            <v>BOLÍVAR</v>
          </cell>
          <cell r="E1299" t="str">
            <v>SIMITÍ</v>
          </cell>
          <cell r="F1299" t="str">
            <v>CAMPO PALLARES</v>
          </cell>
          <cell r="G1299" t="str">
            <v>CENTRO POBLADO</v>
          </cell>
          <cell r="H1299">
            <v>-73.871481672000002</v>
          </cell>
          <cell r="I1299">
            <v>8.0384023673799998</v>
          </cell>
        </row>
        <row r="1300">
          <cell r="B1300">
            <v>13744</v>
          </cell>
          <cell r="C1300">
            <v>13744006</v>
          </cell>
          <cell r="D1300" t="str">
            <v>BOLÍVAR</v>
          </cell>
          <cell r="E1300" t="str">
            <v>SIMITÍ</v>
          </cell>
          <cell r="F1300" t="str">
            <v>VERACRUZ</v>
          </cell>
          <cell r="G1300" t="str">
            <v>CENTRO POBLADO</v>
          </cell>
          <cell r="H1300">
            <v>-73.900055095799999</v>
          </cell>
          <cell r="I1300">
            <v>7.9768764726699999</v>
          </cell>
        </row>
        <row r="1301">
          <cell r="B1301">
            <v>13744</v>
          </cell>
          <cell r="C1301">
            <v>13744007</v>
          </cell>
          <cell r="D1301" t="str">
            <v>BOLÍVAR</v>
          </cell>
          <cell r="E1301" t="str">
            <v>SIMITÍ</v>
          </cell>
          <cell r="F1301" t="str">
            <v>SAN BLAS</v>
          </cell>
          <cell r="G1301" t="str">
            <v>CENTRO POBLADO</v>
          </cell>
          <cell r="H1301">
            <v>-74.014722006599996</v>
          </cell>
          <cell r="I1301">
            <v>7.8450009076700002</v>
          </cell>
        </row>
        <row r="1302">
          <cell r="B1302">
            <v>13744</v>
          </cell>
          <cell r="C1302">
            <v>13744008</v>
          </cell>
          <cell r="D1302" t="str">
            <v>BOLÍVAR</v>
          </cell>
          <cell r="E1302" t="str">
            <v>SIMITÍ</v>
          </cell>
          <cell r="F1302" t="str">
            <v>SAN LUIS</v>
          </cell>
          <cell r="G1302" t="str">
            <v>CENTRO POBLADO</v>
          </cell>
          <cell r="H1302">
            <v>-73.900515615200007</v>
          </cell>
          <cell r="I1302">
            <v>7.8325301644399996</v>
          </cell>
        </row>
        <row r="1303">
          <cell r="B1303">
            <v>13744</v>
          </cell>
          <cell r="C1303">
            <v>13744010</v>
          </cell>
          <cell r="D1303" t="str">
            <v>BOLÍVAR</v>
          </cell>
          <cell r="E1303" t="str">
            <v>SIMITÍ</v>
          </cell>
          <cell r="F1303" t="str">
            <v>LAS BRISAS</v>
          </cell>
          <cell r="G1303" t="str">
            <v>CENTRO POBLADO</v>
          </cell>
          <cell r="H1303">
            <v>-74.031808298100003</v>
          </cell>
          <cell r="I1303">
            <v>8.1082791255799993</v>
          </cell>
        </row>
        <row r="1304">
          <cell r="B1304">
            <v>13744</v>
          </cell>
          <cell r="C1304">
            <v>13744011</v>
          </cell>
          <cell r="D1304" t="str">
            <v>BOLÍVAR</v>
          </cell>
          <cell r="E1304" t="str">
            <v>SIMITÍ</v>
          </cell>
          <cell r="F1304" t="str">
            <v>MONTERREY</v>
          </cell>
          <cell r="G1304" t="str">
            <v>CENTRO POBLADO</v>
          </cell>
          <cell r="H1304">
            <v>-74.007746488899997</v>
          </cell>
          <cell r="I1304">
            <v>7.7400738875000004</v>
          </cell>
        </row>
        <row r="1305">
          <cell r="B1305">
            <v>13744</v>
          </cell>
          <cell r="C1305">
            <v>13744013</v>
          </cell>
          <cell r="D1305" t="str">
            <v>BOLÍVAR</v>
          </cell>
          <cell r="E1305" t="str">
            <v>SIMITÍ</v>
          </cell>
          <cell r="F1305" t="str">
            <v>ANIMAS ALTAS</v>
          </cell>
          <cell r="G1305" t="str">
            <v>CENTRO POBLADO</v>
          </cell>
          <cell r="H1305">
            <v>-73.955060063900007</v>
          </cell>
          <cell r="I1305">
            <v>7.7314759784299998</v>
          </cell>
        </row>
        <row r="1306">
          <cell r="B1306">
            <v>13744</v>
          </cell>
          <cell r="C1306">
            <v>13744014</v>
          </cell>
          <cell r="D1306" t="str">
            <v>BOLÍVAR</v>
          </cell>
          <cell r="E1306" t="str">
            <v>SIMITÍ</v>
          </cell>
          <cell r="F1306" t="str">
            <v>ANIMAS BAJAS</v>
          </cell>
          <cell r="G1306" t="str">
            <v>CENTRO POBLADO</v>
          </cell>
          <cell r="H1306">
            <v>-73.9251311883</v>
          </cell>
          <cell r="I1306">
            <v>7.7640903232099996</v>
          </cell>
        </row>
        <row r="1307">
          <cell r="B1307">
            <v>13744</v>
          </cell>
          <cell r="C1307">
            <v>13744015</v>
          </cell>
          <cell r="D1307" t="str">
            <v>BOLÍVAR</v>
          </cell>
          <cell r="E1307" t="str">
            <v>SIMITÍ</v>
          </cell>
          <cell r="F1307" t="str">
            <v>DIAMANTE</v>
          </cell>
          <cell r="G1307" t="str">
            <v>CENTRO POBLADO</v>
          </cell>
          <cell r="H1307">
            <v>-74.153288664300007</v>
          </cell>
          <cell r="I1307">
            <v>7.5743178105200002</v>
          </cell>
        </row>
        <row r="1308">
          <cell r="B1308">
            <v>13744</v>
          </cell>
          <cell r="C1308">
            <v>13744016</v>
          </cell>
          <cell r="D1308" t="str">
            <v>BOLÍVAR</v>
          </cell>
          <cell r="E1308" t="str">
            <v>SIMITÍ</v>
          </cell>
          <cell r="F1308" t="str">
            <v>GARZAL</v>
          </cell>
          <cell r="G1308" t="str">
            <v>CENTRO POBLADO</v>
          </cell>
          <cell r="H1308">
            <v>-73.854543232699996</v>
          </cell>
          <cell r="I1308">
            <v>7.9044547643799996</v>
          </cell>
        </row>
        <row r="1309">
          <cell r="B1309">
            <v>13744</v>
          </cell>
          <cell r="C1309">
            <v>13744017</v>
          </cell>
          <cell r="D1309" t="str">
            <v>BOLÍVAR</v>
          </cell>
          <cell r="E1309" t="str">
            <v>SIMITÍ</v>
          </cell>
          <cell r="F1309" t="str">
            <v>PARAÍSO</v>
          </cell>
          <cell r="G1309" t="str">
            <v>CENTRO POBLADO</v>
          </cell>
          <cell r="H1309">
            <v>-74.161540419900007</v>
          </cell>
          <cell r="I1309">
            <v>7.6657078854099998</v>
          </cell>
        </row>
        <row r="1310">
          <cell r="B1310">
            <v>13744</v>
          </cell>
          <cell r="C1310">
            <v>13744019</v>
          </cell>
          <cell r="D1310" t="str">
            <v>BOLÍVAR</v>
          </cell>
          <cell r="E1310" t="str">
            <v>SIMITÍ</v>
          </cell>
          <cell r="F1310" t="str">
            <v>SAN JOAQUÍN</v>
          </cell>
          <cell r="G1310" t="str">
            <v>CENTRO POBLADO</v>
          </cell>
          <cell r="H1310">
            <v>-74.106252256999994</v>
          </cell>
          <cell r="I1310">
            <v>7.7961697566300003</v>
          </cell>
        </row>
        <row r="1311">
          <cell r="B1311">
            <v>13744</v>
          </cell>
          <cell r="C1311">
            <v>13744021</v>
          </cell>
          <cell r="D1311" t="str">
            <v>BOLÍVAR</v>
          </cell>
          <cell r="E1311" t="str">
            <v>SIMITÍ</v>
          </cell>
          <cell r="F1311" t="str">
            <v>LAS ACEITUNAS</v>
          </cell>
          <cell r="G1311" t="str">
            <v>CENTRO POBLADO</v>
          </cell>
          <cell r="H1311">
            <v>-73.930794524899994</v>
          </cell>
          <cell r="I1311">
            <v>7.8706941661999998</v>
          </cell>
        </row>
        <row r="1312">
          <cell r="B1312">
            <v>13744</v>
          </cell>
          <cell r="C1312">
            <v>13744022</v>
          </cell>
          <cell r="D1312" t="str">
            <v>BOLÍVAR</v>
          </cell>
          <cell r="E1312" t="str">
            <v>SIMITÍ</v>
          </cell>
          <cell r="F1312" t="str">
            <v>EL PIÑAL</v>
          </cell>
          <cell r="G1312" t="str">
            <v>CENTRO POBLADO</v>
          </cell>
          <cell r="H1312">
            <v>-73.889401484000004</v>
          </cell>
          <cell r="I1312">
            <v>7.7949514621400002</v>
          </cell>
        </row>
        <row r="1313">
          <cell r="B1313">
            <v>13744</v>
          </cell>
          <cell r="C1313">
            <v>13744023</v>
          </cell>
          <cell r="D1313" t="str">
            <v>BOLÍVAR</v>
          </cell>
          <cell r="E1313" t="str">
            <v>SIMITÍ</v>
          </cell>
          <cell r="F1313" t="str">
            <v>LAS PALMERAS</v>
          </cell>
          <cell r="G1313" t="str">
            <v>CENTRO POBLADO</v>
          </cell>
          <cell r="H1313">
            <v>-73.956145640900004</v>
          </cell>
          <cell r="I1313">
            <v>7.7545981346000001</v>
          </cell>
        </row>
        <row r="1314">
          <cell r="B1314">
            <v>13744</v>
          </cell>
          <cell r="C1314">
            <v>13744024</v>
          </cell>
          <cell r="D1314" t="str">
            <v>BOLÍVAR</v>
          </cell>
          <cell r="E1314" t="str">
            <v>SIMITÍ</v>
          </cell>
          <cell r="F1314" t="str">
            <v>PATA PELA</v>
          </cell>
          <cell r="G1314" t="str">
            <v>CENTRO POBLADO</v>
          </cell>
          <cell r="H1314">
            <v>-73.955914474699995</v>
          </cell>
          <cell r="I1314">
            <v>7.7414889851300002</v>
          </cell>
        </row>
        <row r="1315">
          <cell r="B1315">
            <v>13744</v>
          </cell>
          <cell r="C1315">
            <v>13744025</v>
          </cell>
          <cell r="D1315" t="str">
            <v>BOLÍVAR</v>
          </cell>
          <cell r="E1315" t="str">
            <v>SIMITÍ</v>
          </cell>
          <cell r="F1315" t="str">
            <v>SABANA DE SAN LUIS</v>
          </cell>
          <cell r="G1315" t="str">
            <v>CENTRO POBLADO</v>
          </cell>
          <cell r="H1315">
            <v>-73.933697717300007</v>
          </cell>
          <cell r="I1315">
            <v>7.8126400817699997</v>
          </cell>
        </row>
        <row r="1316">
          <cell r="B1316">
            <v>13760</v>
          </cell>
          <cell r="C1316">
            <v>13760000</v>
          </cell>
          <cell r="D1316" t="str">
            <v>BOLÍVAR</v>
          </cell>
          <cell r="E1316" t="str">
            <v>SOPLAVIENTO</v>
          </cell>
          <cell r="F1316" t="str">
            <v>SOPLAVIENTO</v>
          </cell>
          <cell r="G1316" t="str">
            <v>CABECERA MUNICIPAL</v>
          </cell>
          <cell r="H1316">
            <v>-75.136425506999998</v>
          </cell>
          <cell r="I1316">
            <v>10.3884574255</v>
          </cell>
        </row>
        <row r="1317">
          <cell r="B1317">
            <v>13780</v>
          </cell>
          <cell r="C1317">
            <v>13780000</v>
          </cell>
          <cell r="D1317" t="str">
            <v>BOLÍVAR</v>
          </cell>
          <cell r="E1317" t="str">
            <v>TALAIGUA NUEVO</v>
          </cell>
          <cell r="F1317" t="str">
            <v>TALAIGUA NUEVO</v>
          </cell>
          <cell r="G1317" t="str">
            <v>CABECERA MUNICIPAL</v>
          </cell>
          <cell r="H1317">
            <v>-74.567628061299999</v>
          </cell>
          <cell r="I1317">
            <v>9.3048893292799999</v>
          </cell>
        </row>
        <row r="1318">
          <cell r="B1318">
            <v>13780</v>
          </cell>
          <cell r="C1318">
            <v>13780005</v>
          </cell>
          <cell r="D1318" t="str">
            <v>BOLÍVAR</v>
          </cell>
          <cell r="E1318" t="str">
            <v>TALAIGUA NUEVO</v>
          </cell>
          <cell r="F1318" t="str">
            <v>CAÑOHONDO</v>
          </cell>
          <cell r="G1318" t="str">
            <v>CENTRO POBLADO</v>
          </cell>
          <cell r="H1318">
            <v>-74.601565422999997</v>
          </cell>
          <cell r="I1318">
            <v>9.2658734456000005</v>
          </cell>
        </row>
        <row r="1319">
          <cell r="B1319">
            <v>13780</v>
          </cell>
          <cell r="C1319">
            <v>13780009</v>
          </cell>
          <cell r="D1319" t="str">
            <v>BOLÍVAR</v>
          </cell>
          <cell r="E1319" t="str">
            <v>TALAIGUA NUEVO</v>
          </cell>
          <cell r="F1319" t="str">
            <v>PORVENIR</v>
          </cell>
          <cell r="G1319" t="str">
            <v>CENTRO POBLADO</v>
          </cell>
          <cell r="H1319">
            <v>-74.659506141600005</v>
          </cell>
          <cell r="I1319">
            <v>9.3840989072400003</v>
          </cell>
        </row>
        <row r="1320">
          <cell r="B1320">
            <v>13780</v>
          </cell>
          <cell r="C1320">
            <v>13780011</v>
          </cell>
          <cell r="D1320" t="str">
            <v>BOLÍVAR</v>
          </cell>
          <cell r="E1320" t="str">
            <v>TALAIGUA NUEVO</v>
          </cell>
          <cell r="F1320" t="str">
            <v>VESUBIO</v>
          </cell>
          <cell r="G1320" t="str">
            <v>CENTRO POBLADO</v>
          </cell>
          <cell r="H1320">
            <v>-74.542783699799998</v>
          </cell>
          <cell r="I1320">
            <v>9.2641975787599993</v>
          </cell>
        </row>
        <row r="1321">
          <cell r="B1321">
            <v>13780</v>
          </cell>
          <cell r="C1321">
            <v>13780017</v>
          </cell>
          <cell r="D1321" t="str">
            <v>BOLÍVAR</v>
          </cell>
          <cell r="E1321" t="str">
            <v>TALAIGUA NUEVO</v>
          </cell>
          <cell r="F1321" t="str">
            <v>PATICO</v>
          </cell>
          <cell r="G1321" t="str">
            <v>CENTRO POBLADO</v>
          </cell>
          <cell r="H1321">
            <v>-74.634580301499994</v>
          </cell>
          <cell r="I1321">
            <v>9.3670157705600001</v>
          </cell>
        </row>
        <row r="1322">
          <cell r="B1322">
            <v>13780</v>
          </cell>
          <cell r="C1322">
            <v>13780023</v>
          </cell>
          <cell r="D1322" t="str">
            <v>BOLÍVAR</v>
          </cell>
          <cell r="E1322" t="str">
            <v>TALAIGUA NUEVO</v>
          </cell>
          <cell r="F1322" t="str">
            <v>TALAIGUA VIEJO</v>
          </cell>
          <cell r="G1322" t="str">
            <v>CENTRO POBLADO</v>
          </cell>
          <cell r="H1322">
            <v>-74.588025173600002</v>
          </cell>
          <cell r="I1322">
            <v>9.3121963757599993</v>
          </cell>
        </row>
        <row r="1323">
          <cell r="B1323">
            <v>13780</v>
          </cell>
          <cell r="C1323">
            <v>13780024</v>
          </cell>
          <cell r="D1323" t="str">
            <v>BOLÍVAR</v>
          </cell>
          <cell r="E1323" t="str">
            <v>TALAIGUA NUEVO</v>
          </cell>
          <cell r="F1323" t="str">
            <v>LADERA DE SAN MARTÍN</v>
          </cell>
          <cell r="G1323" t="str">
            <v>CENTRO POBLADO</v>
          </cell>
          <cell r="H1323">
            <v>-74.590704053400003</v>
          </cell>
          <cell r="I1323">
            <v>9.3217478764599999</v>
          </cell>
        </row>
        <row r="1324">
          <cell r="B1324">
            <v>13780</v>
          </cell>
          <cell r="C1324">
            <v>13780025</v>
          </cell>
          <cell r="D1324" t="str">
            <v>BOLÍVAR</v>
          </cell>
          <cell r="E1324" t="str">
            <v>TALAIGUA NUEVO</v>
          </cell>
          <cell r="F1324" t="str">
            <v>PEÑÓN DE DURÁN</v>
          </cell>
          <cell r="G1324" t="str">
            <v>CENTRO POBLADO</v>
          </cell>
          <cell r="H1324">
            <v>-74.617735134499995</v>
          </cell>
          <cell r="I1324">
            <v>9.3509024618800005</v>
          </cell>
        </row>
        <row r="1325">
          <cell r="B1325">
            <v>13780</v>
          </cell>
          <cell r="C1325">
            <v>13780026</v>
          </cell>
          <cell r="D1325" t="str">
            <v>BOLÍVAR</v>
          </cell>
          <cell r="E1325" t="str">
            <v>TALAIGUA NUEVO</v>
          </cell>
          <cell r="F1325" t="str">
            <v>LOS MANGOS</v>
          </cell>
          <cell r="G1325" t="str">
            <v>CENTRO POBLADO</v>
          </cell>
          <cell r="H1325">
            <v>-74.556174516900001</v>
          </cell>
          <cell r="I1325">
            <v>9.2791431402400004</v>
          </cell>
        </row>
        <row r="1326">
          <cell r="B1326">
            <v>13780</v>
          </cell>
          <cell r="C1326">
            <v>13780027</v>
          </cell>
          <cell r="D1326" t="str">
            <v>BOLÍVAR</v>
          </cell>
          <cell r="E1326" t="str">
            <v>TALAIGUA NUEVO</v>
          </cell>
          <cell r="F1326" t="str">
            <v>TUPE</v>
          </cell>
          <cell r="G1326" t="str">
            <v>CENTRO POBLADO</v>
          </cell>
          <cell r="H1326">
            <v>-74.6034031274</v>
          </cell>
          <cell r="I1326">
            <v>9.2835776163099997</v>
          </cell>
        </row>
        <row r="1327">
          <cell r="B1327">
            <v>13810</v>
          </cell>
          <cell r="C1327">
            <v>13810000</v>
          </cell>
          <cell r="D1327" t="str">
            <v>BOLÍVAR</v>
          </cell>
          <cell r="E1327" t="str">
            <v>TIQUISIO</v>
          </cell>
          <cell r="F1327" t="str">
            <v>PUERTO RICO</v>
          </cell>
          <cell r="G1327" t="str">
            <v>CABECERA MUNICIPAL</v>
          </cell>
          <cell r="H1327">
            <v>-74.263546882699998</v>
          </cell>
          <cell r="I1327">
            <v>8.5577411169600008</v>
          </cell>
        </row>
        <row r="1328">
          <cell r="B1328">
            <v>13810</v>
          </cell>
          <cell r="C1328">
            <v>13810002</v>
          </cell>
          <cell r="D1328" t="str">
            <v>BOLÍVAR</v>
          </cell>
          <cell r="E1328" t="str">
            <v>TIQUISIO</v>
          </cell>
          <cell r="F1328" t="str">
            <v>BOCAS DE SOLIS</v>
          </cell>
          <cell r="G1328" t="str">
            <v>CENTRO POBLADO</v>
          </cell>
          <cell r="H1328">
            <v>-74.296761387299995</v>
          </cell>
          <cell r="I1328">
            <v>8.4923451750899996</v>
          </cell>
        </row>
        <row r="1329">
          <cell r="B1329">
            <v>13810</v>
          </cell>
          <cell r="C1329">
            <v>13810003</v>
          </cell>
          <cell r="D1329" t="str">
            <v>BOLÍVAR</v>
          </cell>
          <cell r="E1329" t="str">
            <v>TIQUISIO</v>
          </cell>
          <cell r="F1329" t="str">
            <v>COLORADO</v>
          </cell>
          <cell r="G1329" t="str">
            <v>CENTRO POBLADO</v>
          </cell>
          <cell r="H1329">
            <v>-74.2833505495</v>
          </cell>
          <cell r="I1329">
            <v>8.5993121984999998</v>
          </cell>
        </row>
        <row r="1330">
          <cell r="B1330">
            <v>13810</v>
          </cell>
          <cell r="C1330">
            <v>13810004</v>
          </cell>
          <cell r="D1330" t="str">
            <v>BOLÍVAR</v>
          </cell>
          <cell r="E1330" t="str">
            <v>TIQUISIO</v>
          </cell>
          <cell r="F1330" t="str">
            <v>DOS BOCAS</v>
          </cell>
          <cell r="G1330" t="str">
            <v>CENTRO POBLADO</v>
          </cell>
          <cell r="H1330">
            <v>-74.338592372999997</v>
          </cell>
          <cell r="I1330">
            <v>8.3566633019999994</v>
          </cell>
        </row>
        <row r="1331">
          <cell r="B1331">
            <v>13810</v>
          </cell>
          <cell r="C1331">
            <v>13810005</v>
          </cell>
          <cell r="D1331" t="str">
            <v>BOLÍVAR</v>
          </cell>
          <cell r="E1331" t="str">
            <v>TIQUISIO</v>
          </cell>
          <cell r="F1331" t="str">
            <v>EL SUDÁN</v>
          </cell>
          <cell r="G1331" t="str">
            <v>CENTRO POBLADO</v>
          </cell>
          <cell r="H1331">
            <v>-74.216599269900001</v>
          </cell>
          <cell r="I1331">
            <v>8.6414827807099996</v>
          </cell>
        </row>
        <row r="1332">
          <cell r="B1332">
            <v>13810</v>
          </cell>
          <cell r="C1332">
            <v>13810006</v>
          </cell>
          <cell r="D1332" t="str">
            <v>BOLÍVAR</v>
          </cell>
          <cell r="E1332" t="str">
            <v>TIQUISIO</v>
          </cell>
          <cell r="F1332" t="str">
            <v>LA VENTURA</v>
          </cell>
          <cell r="G1332" t="str">
            <v>CENTRO POBLADO</v>
          </cell>
          <cell r="H1332">
            <v>-74.361082147399998</v>
          </cell>
          <cell r="I1332">
            <v>8.4020722236500003</v>
          </cell>
        </row>
        <row r="1333">
          <cell r="B1333">
            <v>13810</v>
          </cell>
          <cell r="C1333">
            <v>13810008</v>
          </cell>
          <cell r="D1333" t="str">
            <v>BOLÍVAR</v>
          </cell>
          <cell r="E1333" t="str">
            <v>TIQUISIO</v>
          </cell>
          <cell r="F1333" t="str">
            <v>PUERTO COCA</v>
          </cell>
          <cell r="G1333" t="str">
            <v>CENTRO POBLADO</v>
          </cell>
          <cell r="H1333">
            <v>-74.322452317499994</v>
          </cell>
          <cell r="I1333">
            <v>8.4912240091799998</v>
          </cell>
        </row>
        <row r="1334">
          <cell r="B1334">
            <v>13810</v>
          </cell>
          <cell r="C1334">
            <v>13810009</v>
          </cell>
          <cell r="D1334" t="str">
            <v>BOLÍVAR</v>
          </cell>
          <cell r="E1334" t="str">
            <v>TIQUISIO</v>
          </cell>
          <cell r="F1334" t="str">
            <v>QUEBRADA DEL MEDIO</v>
          </cell>
          <cell r="G1334" t="str">
            <v>CENTRO POBLADO</v>
          </cell>
          <cell r="H1334">
            <v>-74.419737832500005</v>
          </cell>
          <cell r="I1334">
            <v>8.4503844135499993</v>
          </cell>
        </row>
        <row r="1335">
          <cell r="B1335">
            <v>13810</v>
          </cell>
          <cell r="C1335">
            <v>13810010</v>
          </cell>
          <cell r="D1335" t="str">
            <v>BOLÍVAR</v>
          </cell>
          <cell r="E1335" t="str">
            <v>TIQUISIO</v>
          </cell>
          <cell r="F1335" t="str">
            <v>SABANAS DEL FIRME</v>
          </cell>
          <cell r="G1335" t="str">
            <v>CENTRO POBLADO</v>
          </cell>
          <cell r="H1335">
            <v>-74.291336181199995</v>
          </cell>
          <cell r="I1335">
            <v>8.5215099345399992</v>
          </cell>
        </row>
        <row r="1336">
          <cell r="B1336">
            <v>13810</v>
          </cell>
          <cell r="C1336">
            <v>13810011</v>
          </cell>
          <cell r="D1336" t="str">
            <v>BOLÍVAR</v>
          </cell>
          <cell r="E1336" t="str">
            <v>TIQUISIO</v>
          </cell>
          <cell r="F1336" t="str">
            <v>TIQUISIO NUEVO</v>
          </cell>
          <cell r="G1336" t="str">
            <v>CENTRO POBLADO</v>
          </cell>
          <cell r="H1336">
            <v>-74.338253188199999</v>
          </cell>
          <cell r="I1336">
            <v>8.5070476786100002</v>
          </cell>
        </row>
        <row r="1337">
          <cell r="B1337">
            <v>13810</v>
          </cell>
          <cell r="C1337">
            <v>13810012</v>
          </cell>
          <cell r="D1337" t="str">
            <v>BOLÍVAR</v>
          </cell>
          <cell r="E1337" t="str">
            <v>TIQUISIO</v>
          </cell>
          <cell r="F1337" t="str">
            <v>PUERTO GAITAN</v>
          </cell>
          <cell r="G1337" t="str">
            <v>CENTRO POBLADO</v>
          </cell>
          <cell r="H1337">
            <v>-74.241971848199995</v>
          </cell>
          <cell r="I1337">
            <v>8.62481020343</v>
          </cell>
        </row>
        <row r="1338">
          <cell r="B1338">
            <v>13836</v>
          </cell>
          <cell r="C1338">
            <v>13836000</v>
          </cell>
          <cell r="D1338" t="str">
            <v>BOLÍVAR</v>
          </cell>
          <cell r="E1338" t="str">
            <v>TURBACO</v>
          </cell>
          <cell r="F1338" t="str">
            <v>TURBACO</v>
          </cell>
          <cell r="G1338" t="str">
            <v>CABECERA MUNICIPAL</v>
          </cell>
          <cell r="H1338">
            <v>-75.424409165499995</v>
          </cell>
          <cell r="I1338">
            <v>10.3327691633</v>
          </cell>
        </row>
        <row r="1339">
          <cell r="B1339">
            <v>13836</v>
          </cell>
          <cell r="C1339">
            <v>13836001</v>
          </cell>
          <cell r="D1339" t="str">
            <v>BOLÍVAR</v>
          </cell>
          <cell r="E1339" t="str">
            <v>TURBACO</v>
          </cell>
          <cell r="F1339" t="str">
            <v>CAÑAVERAL</v>
          </cell>
          <cell r="G1339" t="str">
            <v>CENTRO POBLADO</v>
          </cell>
          <cell r="H1339">
            <v>-75.332457989999995</v>
          </cell>
          <cell r="I1339">
            <v>10.384446502199999</v>
          </cell>
        </row>
        <row r="1340">
          <cell r="B1340">
            <v>13836</v>
          </cell>
          <cell r="C1340">
            <v>13836002</v>
          </cell>
          <cell r="D1340" t="str">
            <v>BOLÍVAR</v>
          </cell>
          <cell r="E1340" t="str">
            <v>TURBACO</v>
          </cell>
          <cell r="F1340" t="str">
            <v>SAN JOSÉ DE CHIQUITO</v>
          </cell>
          <cell r="G1340" t="str">
            <v>CENTRO POBLADO</v>
          </cell>
          <cell r="H1340">
            <v>-75.299539985600006</v>
          </cell>
          <cell r="I1340">
            <v>10.350067532000001</v>
          </cell>
        </row>
        <row r="1341">
          <cell r="B1341">
            <v>13836</v>
          </cell>
          <cell r="C1341">
            <v>13836006</v>
          </cell>
          <cell r="D1341" t="str">
            <v>BOLÍVAR</v>
          </cell>
          <cell r="E1341" t="str">
            <v>TURBACO</v>
          </cell>
          <cell r="F1341" t="str">
            <v>PUEBLO NUEVO</v>
          </cell>
          <cell r="G1341" t="str">
            <v>CENTRO POBLADO</v>
          </cell>
          <cell r="H1341">
            <v>-75.393213960799997</v>
          </cell>
          <cell r="I1341">
            <v>10.3354880449</v>
          </cell>
        </row>
        <row r="1342">
          <cell r="B1342">
            <v>13836</v>
          </cell>
          <cell r="C1342">
            <v>13836007</v>
          </cell>
          <cell r="D1342" t="str">
            <v>BOLÍVAR</v>
          </cell>
          <cell r="E1342" t="str">
            <v>TURBACO</v>
          </cell>
          <cell r="F1342" t="str">
            <v>URBANIZACION VILLA DE CALATRAVA</v>
          </cell>
          <cell r="G1342" t="str">
            <v>CENTRO POBLADO</v>
          </cell>
          <cell r="H1342">
            <v>-75.452558982400006</v>
          </cell>
          <cell r="I1342">
            <v>10.357633632700001</v>
          </cell>
        </row>
        <row r="1343">
          <cell r="B1343">
            <v>13836</v>
          </cell>
          <cell r="C1343">
            <v>13836008</v>
          </cell>
          <cell r="D1343" t="str">
            <v>BOLÍVAR</v>
          </cell>
          <cell r="E1343" t="str">
            <v>TURBACO</v>
          </cell>
          <cell r="F1343" t="str">
            <v>URBANIZACION CAMPESTRE</v>
          </cell>
          <cell r="G1343" t="str">
            <v>CENTRO POBLADO</v>
          </cell>
          <cell r="H1343">
            <v>-75.456806845599999</v>
          </cell>
          <cell r="I1343">
            <v>10.3499069194</v>
          </cell>
        </row>
        <row r="1344">
          <cell r="B1344">
            <v>13836</v>
          </cell>
          <cell r="C1344">
            <v>13836009</v>
          </cell>
          <cell r="D1344" t="str">
            <v>BOLÍVAR</v>
          </cell>
          <cell r="E1344" t="str">
            <v>TURBACO</v>
          </cell>
          <cell r="F1344" t="str">
            <v>URBANIZACION CATALINA</v>
          </cell>
          <cell r="G1344" t="str">
            <v>CENTRO POBLADO</v>
          </cell>
          <cell r="H1344">
            <v>-75.442988249699994</v>
          </cell>
          <cell r="I1344">
            <v>10.3539331761</v>
          </cell>
        </row>
        <row r="1345">
          <cell r="B1345">
            <v>13836</v>
          </cell>
          <cell r="C1345">
            <v>13836010</v>
          </cell>
          <cell r="D1345" t="str">
            <v>BOLÍVAR</v>
          </cell>
          <cell r="E1345" t="str">
            <v>TURBACO</v>
          </cell>
          <cell r="F1345" t="str">
            <v>URBANIZACION ZAPOTE</v>
          </cell>
          <cell r="G1345" t="str">
            <v>CENTRO POBLADO</v>
          </cell>
          <cell r="H1345">
            <v>-75.4383155819</v>
          </cell>
          <cell r="I1345">
            <v>10.3478635068</v>
          </cell>
        </row>
        <row r="1346">
          <cell r="B1346">
            <v>13838</v>
          </cell>
          <cell r="C1346">
            <v>13838000</v>
          </cell>
          <cell r="D1346" t="str">
            <v>BOLÍVAR</v>
          </cell>
          <cell r="E1346" t="str">
            <v>TURBANÁ</v>
          </cell>
          <cell r="F1346" t="str">
            <v>TURBANÁ</v>
          </cell>
          <cell r="G1346" t="str">
            <v>CABECERA MUNICIPAL</v>
          </cell>
          <cell r="H1346">
            <v>-75.442502468300006</v>
          </cell>
          <cell r="I1346">
            <v>10.274402050899999</v>
          </cell>
        </row>
        <row r="1347">
          <cell r="B1347">
            <v>13838</v>
          </cell>
          <cell r="C1347">
            <v>13838001</v>
          </cell>
          <cell r="D1347" t="str">
            <v>BOLÍVAR</v>
          </cell>
          <cell r="E1347" t="str">
            <v>TURBANÁ</v>
          </cell>
          <cell r="F1347" t="str">
            <v>BALLESTAS</v>
          </cell>
          <cell r="G1347" t="str">
            <v>CENTRO POBLADO</v>
          </cell>
          <cell r="H1347">
            <v>-75.438953828099997</v>
          </cell>
          <cell r="I1347">
            <v>10.216443804500001</v>
          </cell>
        </row>
        <row r="1348">
          <cell r="B1348">
            <v>13838</v>
          </cell>
          <cell r="C1348">
            <v>13838002</v>
          </cell>
          <cell r="D1348" t="str">
            <v>BOLÍVAR</v>
          </cell>
          <cell r="E1348" t="str">
            <v>TURBANÁ</v>
          </cell>
          <cell r="F1348" t="str">
            <v>LOMAS DE MATUNILLA</v>
          </cell>
          <cell r="G1348" t="str">
            <v>CENTRO POBLADO</v>
          </cell>
          <cell r="H1348">
            <v>-75.485575756700001</v>
          </cell>
          <cell r="I1348">
            <v>10.161101453100001</v>
          </cell>
        </row>
        <row r="1349">
          <cell r="B1349">
            <v>13873</v>
          </cell>
          <cell r="C1349">
            <v>13873000</v>
          </cell>
          <cell r="D1349" t="str">
            <v>BOLÍVAR</v>
          </cell>
          <cell r="E1349" t="str">
            <v>VILLANUEVA</v>
          </cell>
          <cell r="F1349" t="str">
            <v>VILLANUEVA</v>
          </cell>
          <cell r="G1349" t="str">
            <v>CABECERA MUNICIPAL</v>
          </cell>
          <cell r="H1349">
            <v>-75.274754387599998</v>
          </cell>
          <cell r="I1349">
            <v>10.4444983316</v>
          </cell>
        </row>
        <row r="1350">
          <cell r="B1350">
            <v>13873</v>
          </cell>
          <cell r="C1350">
            <v>13873001</v>
          </cell>
          <cell r="D1350" t="str">
            <v>BOLÍVAR</v>
          </cell>
          <cell r="E1350" t="str">
            <v>VILLANUEVA</v>
          </cell>
          <cell r="F1350" t="str">
            <v>ZIPACOA</v>
          </cell>
          <cell r="G1350" t="str">
            <v>CENTRO POBLADO</v>
          </cell>
          <cell r="H1350">
            <v>-75.291620703099994</v>
          </cell>
          <cell r="I1350">
            <v>10.3991015161</v>
          </cell>
        </row>
        <row r="1351">
          <cell r="B1351">
            <v>13873</v>
          </cell>
          <cell r="C1351">
            <v>13873002</v>
          </cell>
          <cell r="D1351" t="str">
            <v>BOLÍVAR</v>
          </cell>
          <cell r="E1351" t="str">
            <v>VILLANUEVA</v>
          </cell>
          <cell r="F1351" t="str">
            <v>ALGARROBO</v>
          </cell>
          <cell r="G1351" t="str">
            <v>CENTRO POBLADO</v>
          </cell>
          <cell r="H1351">
            <v>-75.268951495899998</v>
          </cell>
          <cell r="I1351">
            <v>10.515241914900001</v>
          </cell>
        </row>
        <row r="1352">
          <cell r="B1352">
            <v>13894</v>
          </cell>
          <cell r="C1352">
            <v>13894000</v>
          </cell>
          <cell r="D1352" t="str">
            <v>BOLÍVAR</v>
          </cell>
          <cell r="E1352" t="str">
            <v>ZAMBRANO</v>
          </cell>
          <cell r="F1352" t="str">
            <v>ZAMBRANO</v>
          </cell>
          <cell r="G1352" t="str">
            <v>CABECERA MUNICIPAL</v>
          </cell>
          <cell r="H1352">
            <v>-74.8138396019</v>
          </cell>
          <cell r="I1352">
            <v>9.7469139003599992</v>
          </cell>
        </row>
        <row r="1353">
          <cell r="B1353">
            <v>13894</v>
          </cell>
          <cell r="C1353">
            <v>13894002</v>
          </cell>
          <cell r="D1353" t="str">
            <v>BOLÍVAR</v>
          </cell>
          <cell r="E1353" t="str">
            <v>ZAMBRANO</v>
          </cell>
          <cell r="F1353" t="str">
            <v>CAPACA</v>
          </cell>
          <cell r="G1353" t="str">
            <v>CENTRO POBLADO</v>
          </cell>
          <cell r="H1353">
            <v>-74.940767936100002</v>
          </cell>
          <cell r="I1353">
            <v>9.7297060879699995</v>
          </cell>
        </row>
        <row r="1354">
          <cell r="B1354">
            <v>15001</v>
          </cell>
          <cell r="C1354">
            <v>15001000</v>
          </cell>
          <cell r="D1354" t="str">
            <v>BOYACÁ</v>
          </cell>
          <cell r="E1354" t="str">
            <v>TUNJA</v>
          </cell>
          <cell r="F1354" t="str">
            <v>TUNJA</v>
          </cell>
          <cell r="G1354" t="str">
            <v>CABECERA MUNICIPAL</v>
          </cell>
          <cell r="H1354">
            <v>-73.355488728699996</v>
          </cell>
          <cell r="I1354">
            <v>5.5399532379499998</v>
          </cell>
        </row>
        <row r="1355">
          <cell r="B1355">
            <v>15022</v>
          </cell>
          <cell r="C1355">
            <v>15022000</v>
          </cell>
          <cell r="D1355" t="str">
            <v>BOYACÁ</v>
          </cell>
          <cell r="E1355" t="str">
            <v>ALMEIDA</v>
          </cell>
          <cell r="F1355" t="str">
            <v>ALMEIDA</v>
          </cell>
          <cell r="G1355" t="str">
            <v>CABECERA MUNICIPAL</v>
          </cell>
          <cell r="H1355">
            <v>-73.378933104799998</v>
          </cell>
          <cell r="I1355">
            <v>4.9708565086199998</v>
          </cell>
        </row>
        <row r="1356">
          <cell r="B1356">
            <v>15047</v>
          </cell>
          <cell r="C1356">
            <v>15047000</v>
          </cell>
          <cell r="D1356" t="str">
            <v>BOYACÁ</v>
          </cell>
          <cell r="E1356" t="str">
            <v>AQUITANIA</v>
          </cell>
          <cell r="F1356" t="str">
            <v>AQUITANIA</v>
          </cell>
          <cell r="G1356" t="str">
            <v>CABECERA MUNICIPAL</v>
          </cell>
          <cell r="H1356">
            <v>-72.883984809099999</v>
          </cell>
          <cell r="I1356">
            <v>5.5186035430200002</v>
          </cell>
        </row>
        <row r="1357">
          <cell r="B1357">
            <v>15047</v>
          </cell>
          <cell r="C1357">
            <v>15047004</v>
          </cell>
          <cell r="D1357" t="str">
            <v>BOYACÁ</v>
          </cell>
          <cell r="E1357" t="str">
            <v>AQUITANIA</v>
          </cell>
          <cell r="F1357" t="str">
            <v>SAN JUAN DE MOMBITA</v>
          </cell>
          <cell r="G1357" t="str">
            <v>CENTRO POBLADO</v>
          </cell>
          <cell r="H1357">
            <v>-72.9884538405</v>
          </cell>
          <cell r="I1357">
            <v>5.2888292153999998</v>
          </cell>
        </row>
        <row r="1358">
          <cell r="B1358">
            <v>15047</v>
          </cell>
          <cell r="C1358">
            <v>15047007</v>
          </cell>
          <cell r="D1358" t="str">
            <v>BOYACÁ</v>
          </cell>
          <cell r="E1358" t="str">
            <v>AQUITANIA</v>
          </cell>
          <cell r="F1358" t="str">
            <v>TOQUILLA</v>
          </cell>
          <cell r="G1358" t="str">
            <v>CENTRO POBLADO</v>
          </cell>
          <cell r="H1358">
            <v>-72.783323079100001</v>
          </cell>
          <cell r="I1358">
            <v>5.5174645831199998</v>
          </cell>
        </row>
        <row r="1359">
          <cell r="B1359">
            <v>15047</v>
          </cell>
          <cell r="C1359">
            <v>15047010</v>
          </cell>
          <cell r="D1359" t="str">
            <v>BOYACÁ</v>
          </cell>
          <cell r="E1359" t="str">
            <v>AQUITANIA</v>
          </cell>
          <cell r="F1359" t="str">
            <v>DAITÓ</v>
          </cell>
          <cell r="G1359" t="str">
            <v>CENTRO POBLADO</v>
          </cell>
          <cell r="H1359">
            <v>-72.91304959</v>
          </cell>
          <cell r="I1359">
            <v>5.5003952618299996</v>
          </cell>
        </row>
        <row r="1360">
          <cell r="B1360">
            <v>15047</v>
          </cell>
          <cell r="C1360">
            <v>15047012</v>
          </cell>
          <cell r="D1360" t="str">
            <v>BOYACÁ</v>
          </cell>
          <cell r="E1360" t="str">
            <v>AQUITANIA</v>
          </cell>
          <cell r="F1360" t="str">
            <v>PRIMAVERA</v>
          </cell>
          <cell r="G1360" t="str">
            <v>CENTRO POBLADO</v>
          </cell>
          <cell r="H1360">
            <v>-72.952244324500001</v>
          </cell>
          <cell r="I1360">
            <v>5.3052437789800004</v>
          </cell>
        </row>
        <row r="1361">
          <cell r="B1361">
            <v>15047</v>
          </cell>
          <cell r="C1361">
            <v>15047014</v>
          </cell>
          <cell r="D1361" t="str">
            <v>BOYACÁ</v>
          </cell>
          <cell r="E1361" t="str">
            <v>AQUITANIA</v>
          </cell>
          <cell r="F1361" t="str">
            <v>PÉREZ</v>
          </cell>
          <cell r="G1361" t="str">
            <v>CENTRO POBLADO</v>
          </cell>
          <cell r="H1361">
            <v>-72.890301223500003</v>
          </cell>
          <cell r="I1361">
            <v>5.5117549448299998</v>
          </cell>
        </row>
        <row r="1362">
          <cell r="B1362">
            <v>15051</v>
          </cell>
          <cell r="C1362">
            <v>15051000</v>
          </cell>
          <cell r="D1362" t="str">
            <v>BOYACÁ</v>
          </cell>
          <cell r="E1362" t="str">
            <v>ARCABUCO</v>
          </cell>
          <cell r="F1362" t="str">
            <v>ARCABUCO</v>
          </cell>
          <cell r="G1362" t="str">
            <v>CABECERA MUNICIPAL</v>
          </cell>
          <cell r="H1362">
            <v>-73.4381847561</v>
          </cell>
          <cell r="I1362">
            <v>5.7551842690399999</v>
          </cell>
        </row>
        <row r="1363">
          <cell r="B1363">
            <v>15087</v>
          </cell>
          <cell r="C1363">
            <v>15087000</v>
          </cell>
          <cell r="D1363" t="str">
            <v>BOYACÁ</v>
          </cell>
          <cell r="E1363" t="str">
            <v>BELÉN</v>
          </cell>
          <cell r="F1363" t="str">
            <v>BELÉN</v>
          </cell>
          <cell r="G1363" t="str">
            <v>CABECERA MUNICIPAL</v>
          </cell>
          <cell r="H1363">
            <v>-72.911619566300004</v>
          </cell>
          <cell r="I1363">
            <v>5.9892778605799997</v>
          </cell>
        </row>
        <row r="1364">
          <cell r="B1364">
            <v>15090</v>
          </cell>
          <cell r="C1364">
            <v>15090000</v>
          </cell>
          <cell r="D1364" t="str">
            <v>BOYACÁ</v>
          </cell>
          <cell r="E1364" t="str">
            <v>BERBEO</v>
          </cell>
          <cell r="F1364" t="str">
            <v>BERBEO</v>
          </cell>
          <cell r="G1364" t="str">
            <v>CABECERA MUNICIPAL</v>
          </cell>
          <cell r="H1364">
            <v>-73.127032146199994</v>
          </cell>
          <cell r="I1364">
            <v>5.22728723002</v>
          </cell>
        </row>
        <row r="1365">
          <cell r="B1365">
            <v>15092</v>
          </cell>
          <cell r="C1365">
            <v>15092000</v>
          </cell>
          <cell r="D1365" t="str">
            <v>BOYACÁ</v>
          </cell>
          <cell r="E1365" t="str">
            <v>BETÉITIVA</v>
          </cell>
          <cell r="F1365" t="str">
            <v>BETÉITIVA</v>
          </cell>
          <cell r="G1365" t="str">
            <v>CABECERA MUNICIPAL</v>
          </cell>
          <cell r="H1365">
            <v>-72.809031202499995</v>
          </cell>
          <cell r="I1365">
            <v>5.9099078183899998</v>
          </cell>
        </row>
        <row r="1366">
          <cell r="B1366">
            <v>15092</v>
          </cell>
          <cell r="C1366">
            <v>15092001</v>
          </cell>
          <cell r="D1366" t="str">
            <v>BOYACÁ</v>
          </cell>
          <cell r="E1366" t="str">
            <v>BETÉITIVA</v>
          </cell>
          <cell r="F1366" t="str">
            <v>OTENGA</v>
          </cell>
          <cell r="G1366" t="str">
            <v>CENTRO POBLADO</v>
          </cell>
          <cell r="H1366">
            <v>-72.866291132499995</v>
          </cell>
          <cell r="I1366">
            <v>5.9086225720699996</v>
          </cell>
        </row>
        <row r="1367">
          <cell r="B1367">
            <v>15097</v>
          </cell>
          <cell r="C1367">
            <v>15097000</v>
          </cell>
          <cell r="D1367" t="str">
            <v>BOYACÁ</v>
          </cell>
          <cell r="E1367" t="str">
            <v>BOAVITA</v>
          </cell>
          <cell r="F1367" t="str">
            <v>BOAVITA</v>
          </cell>
          <cell r="G1367" t="str">
            <v>CABECERA MUNICIPAL</v>
          </cell>
          <cell r="H1367">
            <v>-72.584959398699993</v>
          </cell>
          <cell r="I1367">
            <v>6.3306525628700001</v>
          </cell>
        </row>
        <row r="1368">
          <cell r="B1368">
            <v>15104</v>
          </cell>
          <cell r="C1368">
            <v>15104000</v>
          </cell>
          <cell r="D1368" t="str">
            <v>BOYACÁ</v>
          </cell>
          <cell r="E1368" t="str">
            <v>BOYACÁ</v>
          </cell>
          <cell r="F1368" t="str">
            <v>BOYACÁ</v>
          </cell>
          <cell r="G1368" t="str">
            <v>CABECERA MUNICIPAL</v>
          </cell>
          <cell r="H1368">
            <v>-73.362302717399999</v>
          </cell>
          <cell r="I1368">
            <v>5.4542371639100002</v>
          </cell>
        </row>
        <row r="1369">
          <cell r="B1369">
            <v>15106</v>
          </cell>
          <cell r="C1369">
            <v>15106000</v>
          </cell>
          <cell r="D1369" t="str">
            <v>BOYACÁ</v>
          </cell>
          <cell r="E1369" t="str">
            <v>BRICEÑO</v>
          </cell>
          <cell r="F1369" t="str">
            <v>BRICEÑO</v>
          </cell>
          <cell r="G1369" t="str">
            <v>CABECERA MUNICIPAL</v>
          </cell>
          <cell r="H1369">
            <v>-73.923259695499993</v>
          </cell>
          <cell r="I1369">
            <v>5.6908788972400002</v>
          </cell>
        </row>
        <row r="1370">
          <cell r="B1370">
            <v>15109</v>
          </cell>
          <cell r="C1370">
            <v>15109000</v>
          </cell>
          <cell r="D1370" t="str">
            <v>BOYACÁ</v>
          </cell>
          <cell r="E1370" t="str">
            <v>BUENAVISTA</v>
          </cell>
          <cell r="F1370" t="str">
            <v>BUENAVISTA</v>
          </cell>
          <cell r="G1370" t="str">
            <v>CABECERA MUNICIPAL</v>
          </cell>
          <cell r="H1370">
            <v>-73.942305224799995</v>
          </cell>
          <cell r="I1370">
            <v>5.5124311513800004</v>
          </cell>
        </row>
        <row r="1371">
          <cell r="B1371">
            <v>15114</v>
          </cell>
          <cell r="C1371">
            <v>15114000</v>
          </cell>
          <cell r="D1371" t="str">
            <v>BOYACÁ</v>
          </cell>
          <cell r="E1371" t="str">
            <v>BUSBANZÁ</v>
          </cell>
          <cell r="F1371" t="str">
            <v>BUSBANZÁ</v>
          </cell>
          <cell r="G1371" t="str">
            <v>CABECERA MUNICIPAL</v>
          </cell>
          <cell r="H1371">
            <v>-72.884161754299996</v>
          </cell>
          <cell r="I1371">
            <v>5.8313895322000002</v>
          </cell>
        </row>
        <row r="1372">
          <cell r="B1372">
            <v>15131</v>
          </cell>
          <cell r="C1372">
            <v>15131000</v>
          </cell>
          <cell r="D1372" t="str">
            <v>BOYACÁ</v>
          </cell>
          <cell r="E1372" t="str">
            <v>CALDAS</v>
          </cell>
          <cell r="F1372" t="str">
            <v>CALDAS</v>
          </cell>
          <cell r="G1372" t="str">
            <v>CABECERA MUNICIPAL</v>
          </cell>
          <cell r="H1372">
            <v>-73.865541000600004</v>
          </cell>
          <cell r="I1372">
            <v>5.5545750785800001</v>
          </cell>
        </row>
        <row r="1373">
          <cell r="B1373">
            <v>15131</v>
          </cell>
          <cell r="C1373">
            <v>15131001</v>
          </cell>
          <cell r="D1373" t="str">
            <v>BOYACÁ</v>
          </cell>
          <cell r="E1373" t="str">
            <v>CALDAS</v>
          </cell>
          <cell r="F1373" t="str">
            <v>NARIÑO</v>
          </cell>
          <cell r="G1373" t="str">
            <v>CENTRO POBLADO</v>
          </cell>
          <cell r="H1373">
            <v>-73.862364444099995</v>
          </cell>
          <cell r="I1373">
            <v>5.5968412883900003</v>
          </cell>
        </row>
        <row r="1374">
          <cell r="B1374">
            <v>15135</v>
          </cell>
          <cell r="C1374">
            <v>15135000</v>
          </cell>
          <cell r="D1374" t="str">
            <v>BOYACÁ</v>
          </cell>
          <cell r="E1374" t="str">
            <v>CAMPOHERMOSO</v>
          </cell>
          <cell r="F1374" t="str">
            <v>CAMPOHERMOSO</v>
          </cell>
          <cell r="G1374" t="str">
            <v>CABECERA MUNICIPAL</v>
          </cell>
          <cell r="H1374">
            <v>-73.104167917400005</v>
          </cell>
          <cell r="I1374">
            <v>5.0316606812</v>
          </cell>
        </row>
        <row r="1375">
          <cell r="B1375">
            <v>15135</v>
          </cell>
          <cell r="C1375">
            <v>15135002</v>
          </cell>
          <cell r="D1375" t="str">
            <v>BOYACÁ</v>
          </cell>
          <cell r="E1375" t="str">
            <v>CAMPOHERMOSO</v>
          </cell>
          <cell r="F1375" t="str">
            <v>VISTAHERMOSA</v>
          </cell>
          <cell r="G1375" t="str">
            <v>CENTRO POBLADO</v>
          </cell>
          <cell r="H1375">
            <v>-73.050877513100005</v>
          </cell>
          <cell r="I1375">
            <v>5.0038900480899997</v>
          </cell>
        </row>
        <row r="1376">
          <cell r="B1376">
            <v>15135</v>
          </cell>
          <cell r="C1376">
            <v>15135003</v>
          </cell>
          <cell r="D1376" t="str">
            <v>BOYACÁ</v>
          </cell>
          <cell r="E1376" t="str">
            <v>CAMPOHERMOSO</v>
          </cell>
          <cell r="F1376" t="str">
            <v>LOS CEDROS</v>
          </cell>
          <cell r="G1376" t="str">
            <v>CENTRO POBLADO</v>
          </cell>
          <cell r="H1376">
            <v>-73.203489866200002</v>
          </cell>
          <cell r="I1376">
            <v>5.0124353926799996</v>
          </cell>
        </row>
        <row r="1377">
          <cell r="B1377">
            <v>15162</v>
          </cell>
          <cell r="C1377">
            <v>15162000</v>
          </cell>
          <cell r="D1377" t="str">
            <v>BOYACÁ</v>
          </cell>
          <cell r="E1377" t="str">
            <v>CERINZA</v>
          </cell>
          <cell r="F1377" t="str">
            <v>CERINZA</v>
          </cell>
          <cell r="G1377" t="str">
            <v>CABECERA MUNICIPAL</v>
          </cell>
          <cell r="H1377">
            <v>-72.948275851000005</v>
          </cell>
          <cell r="I1377">
            <v>5.9560281888500004</v>
          </cell>
        </row>
        <row r="1378">
          <cell r="B1378">
            <v>15172</v>
          </cell>
          <cell r="C1378">
            <v>15172000</v>
          </cell>
          <cell r="D1378" t="str">
            <v>BOYACÁ</v>
          </cell>
          <cell r="E1378" t="str">
            <v>CHINAVITA</v>
          </cell>
          <cell r="F1378" t="str">
            <v>CHINAVITA</v>
          </cell>
          <cell r="G1378" t="str">
            <v>CABECERA MUNICIPAL</v>
          </cell>
          <cell r="H1378">
            <v>-73.368476481399995</v>
          </cell>
          <cell r="I1378">
            <v>5.1674838212200003</v>
          </cell>
        </row>
        <row r="1379">
          <cell r="B1379">
            <v>15176</v>
          </cell>
          <cell r="C1379">
            <v>15176000</v>
          </cell>
          <cell r="D1379" t="str">
            <v>BOYACÁ</v>
          </cell>
          <cell r="E1379" t="str">
            <v>CHIQUINQUIRÁ</v>
          </cell>
          <cell r="F1379" t="str">
            <v>CHIQUINQUIRÁ</v>
          </cell>
          <cell r="G1379" t="str">
            <v>CABECERA MUNICIPAL</v>
          </cell>
          <cell r="H1379">
            <v>-73.818387634700002</v>
          </cell>
          <cell r="I1379">
            <v>5.6141278903899998</v>
          </cell>
        </row>
        <row r="1380">
          <cell r="B1380">
            <v>15180</v>
          </cell>
          <cell r="C1380">
            <v>15180000</v>
          </cell>
          <cell r="D1380" t="str">
            <v>BOYACÁ</v>
          </cell>
          <cell r="E1380" t="str">
            <v>CHISCAS</v>
          </cell>
          <cell r="F1380" t="str">
            <v>CHISCAS</v>
          </cell>
          <cell r="G1380" t="str">
            <v>CABECERA MUNICIPAL</v>
          </cell>
          <cell r="H1380">
            <v>-72.501835071800002</v>
          </cell>
          <cell r="I1380">
            <v>6.5540504282800001</v>
          </cell>
        </row>
        <row r="1381">
          <cell r="B1381">
            <v>15180</v>
          </cell>
          <cell r="C1381">
            <v>15180005</v>
          </cell>
          <cell r="D1381" t="str">
            <v>BOYACÁ</v>
          </cell>
          <cell r="E1381" t="str">
            <v>CHISCAS</v>
          </cell>
          <cell r="F1381" t="str">
            <v>MERCEDES</v>
          </cell>
          <cell r="G1381" t="str">
            <v>CENTRO POBLADO</v>
          </cell>
          <cell r="H1381">
            <v>-72.471564486199995</v>
          </cell>
          <cell r="I1381">
            <v>6.5738857925999996</v>
          </cell>
        </row>
        <row r="1382">
          <cell r="B1382">
            <v>15183</v>
          </cell>
          <cell r="C1382">
            <v>15183000</v>
          </cell>
          <cell r="D1382" t="str">
            <v>BOYACÁ</v>
          </cell>
          <cell r="E1382" t="str">
            <v>CHITA</v>
          </cell>
          <cell r="F1382" t="str">
            <v>CHITA</v>
          </cell>
          <cell r="G1382" t="str">
            <v>CABECERA MUNICIPAL</v>
          </cell>
          <cell r="H1382">
            <v>-72.471892352099999</v>
          </cell>
          <cell r="I1382">
            <v>6.18708299638</v>
          </cell>
        </row>
        <row r="1383">
          <cell r="B1383">
            <v>15185</v>
          </cell>
          <cell r="C1383">
            <v>15185000</v>
          </cell>
          <cell r="D1383" t="str">
            <v>BOYACÁ</v>
          </cell>
          <cell r="E1383" t="str">
            <v>CHITARAQUE</v>
          </cell>
          <cell r="F1383" t="str">
            <v>CHITARAQUE</v>
          </cell>
          <cell r="G1383" t="str">
            <v>CABECERA MUNICIPAL</v>
          </cell>
          <cell r="H1383">
            <v>-73.447100402900006</v>
          </cell>
          <cell r="I1383">
            <v>6.0274251331600004</v>
          </cell>
        </row>
        <row r="1384">
          <cell r="B1384">
            <v>15187</v>
          </cell>
          <cell r="C1384">
            <v>15187000</v>
          </cell>
          <cell r="D1384" t="str">
            <v>BOYACÁ</v>
          </cell>
          <cell r="E1384" t="str">
            <v>CHIVATÁ</v>
          </cell>
          <cell r="F1384" t="str">
            <v>CHIVATÁ</v>
          </cell>
          <cell r="G1384" t="str">
            <v>CABECERA MUNICIPAL</v>
          </cell>
          <cell r="H1384">
            <v>-73.282529441700007</v>
          </cell>
          <cell r="I1384">
            <v>5.5589488450099998</v>
          </cell>
        </row>
        <row r="1385">
          <cell r="B1385">
            <v>15189</v>
          </cell>
          <cell r="C1385">
            <v>15189000</v>
          </cell>
          <cell r="D1385" t="str">
            <v>BOYACÁ</v>
          </cell>
          <cell r="E1385" t="str">
            <v>CIÉNEGA</v>
          </cell>
          <cell r="F1385" t="str">
            <v>CIÉNEGA</v>
          </cell>
          <cell r="G1385" t="str">
            <v>CABECERA MUNICIPAL</v>
          </cell>
          <cell r="H1385">
            <v>-73.296061291399994</v>
          </cell>
          <cell r="I1385">
            <v>5.4087021918499998</v>
          </cell>
        </row>
        <row r="1386">
          <cell r="B1386">
            <v>15204</v>
          </cell>
          <cell r="C1386">
            <v>15204000</v>
          </cell>
          <cell r="D1386" t="str">
            <v>BOYACÁ</v>
          </cell>
          <cell r="E1386" t="str">
            <v>CÓMBITA</v>
          </cell>
          <cell r="F1386" t="str">
            <v>CÓMBITA</v>
          </cell>
          <cell r="G1386" t="str">
            <v>CABECERA MUNICIPAL</v>
          </cell>
          <cell r="H1386">
            <v>-73.323956414999998</v>
          </cell>
          <cell r="I1386">
            <v>5.6345453139200004</v>
          </cell>
        </row>
        <row r="1387">
          <cell r="B1387">
            <v>15204</v>
          </cell>
          <cell r="C1387">
            <v>15204001</v>
          </cell>
          <cell r="D1387" t="str">
            <v>BOYACÁ</v>
          </cell>
          <cell r="E1387" t="str">
            <v>CÓMBITA</v>
          </cell>
          <cell r="F1387" t="str">
            <v>EL BARNE</v>
          </cell>
          <cell r="G1387" t="str">
            <v>CENTRO POBLADO</v>
          </cell>
          <cell r="H1387">
            <v>-73.269006651699996</v>
          </cell>
          <cell r="I1387">
            <v>5.6742685656400003</v>
          </cell>
        </row>
        <row r="1388">
          <cell r="B1388">
            <v>15204</v>
          </cell>
          <cell r="C1388">
            <v>15204006</v>
          </cell>
          <cell r="D1388" t="str">
            <v>BOYACÁ</v>
          </cell>
          <cell r="E1388" t="str">
            <v>CÓMBITA</v>
          </cell>
          <cell r="F1388" t="str">
            <v>SAN ONOFRE</v>
          </cell>
          <cell r="G1388" t="str">
            <v>CENTRO POBLADO</v>
          </cell>
          <cell r="H1388">
            <v>-73.333645088400004</v>
          </cell>
          <cell r="I1388">
            <v>5.58244605354</v>
          </cell>
        </row>
        <row r="1389">
          <cell r="B1389">
            <v>15212</v>
          </cell>
          <cell r="C1389">
            <v>15212000</v>
          </cell>
          <cell r="D1389" t="str">
            <v>BOYACÁ</v>
          </cell>
          <cell r="E1389" t="str">
            <v>COPER</v>
          </cell>
          <cell r="F1389" t="str">
            <v>COPER</v>
          </cell>
          <cell r="G1389" t="str">
            <v>CABECERA MUNICIPAL</v>
          </cell>
          <cell r="H1389">
            <v>-74.045460719900007</v>
          </cell>
          <cell r="I1389">
            <v>5.4749830180499997</v>
          </cell>
        </row>
        <row r="1390">
          <cell r="B1390">
            <v>15215</v>
          </cell>
          <cell r="C1390">
            <v>15215000</v>
          </cell>
          <cell r="D1390" t="str">
            <v>BOYACÁ</v>
          </cell>
          <cell r="E1390" t="str">
            <v>CORRALES</v>
          </cell>
          <cell r="F1390" t="str">
            <v>CORRALES</v>
          </cell>
          <cell r="G1390" t="str">
            <v>CABECERA MUNICIPAL</v>
          </cell>
          <cell r="H1390">
            <v>-72.844794840899993</v>
          </cell>
          <cell r="I1390">
            <v>5.8281022079499998</v>
          </cell>
        </row>
        <row r="1391">
          <cell r="B1391">
            <v>15218</v>
          </cell>
          <cell r="C1391">
            <v>15218000</v>
          </cell>
          <cell r="D1391" t="str">
            <v>BOYACÁ</v>
          </cell>
          <cell r="E1391" t="str">
            <v>COVARACHÍA</v>
          </cell>
          <cell r="F1391" t="str">
            <v>COVARACHÍA</v>
          </cell>
          <cell r="G1391" t="str">
            <v>CABECERA MUNICIPAL</v>
          </cell>
          <cell r="H1391">
            <v>-72.738977933499996</v>
          </cell>
          <cell r="I1391">
            <v>6.5001774602199998</v>
          </cell>
        </row>
        <row r="1392">
          <cell r="B1392">
            <v>15218</v>
          </cell>
          <cell r="C1392">
            <v>15218007</v>
          </cell>
          <cell r="D1392" t="str">
            <v>BOYACÁ</v>
          </cell>
          <cell r="E1392" t="str">
            <v>COVARACHÍA</v>
          </cell>
          <cell r="F1392" t="str">
            <v>NOGONTOVA - LA CAPILLA DE SAN LUIS</v>
          </cell>
          <cell r="G1392" t="str">
            <v>CENTRO POBLADO</v>
          </cell>
          <cell r="H1392">
            <v>-72.774830623</v>
          </cell>
          <cell r="I1392">
            <v>6.5307619538799999</v>
          </cell>
        </row>
        <row r="1393">
          <cell r="B1393">
            <v>15223</v>
          </cell>
          <cell r="C1393">
            <v>15223000</v>
          </cell>
          <cell r="D1393" t="str">
            <v>BOYACÁ</v>
          </cell>
          <cell r="E1393" t="str">
            <v>CUBARÁ</v>
          </cell>
          <cell r="F1393" t="str">
            <v>CUBARÁ</v>
          </cell>
          <cell r="G1393" t="str">
            <v>CABECERA MUNICIPAL</v>
          </cell>
          <cell r="H1393">
            <v>-72.110687755100003</v>
          </cell>
          <cell r="I1393">
            <v>7.00009287529</v>
          </cell>
        </row>
        <row r="1394">
          <cell r="B1394">
            <v>15223</v>
          </cell>
          <cell r="C1394">
            <v>15223005</v>
          </cell>
          <cell r="D1394" t="str">
            <v>BOYACÁ</v>
          </cell>
          <cell r="E1394" t="str">
            <v>CUBARÁ</v>
          </cell>
          <cell r="F1394" t="str">
            <v>EL GUAMO</v>
          </cell>
          <cell r="G1394" t="str">
            <v>CENTRO POBLADO</v>
          </cell>
          <cell r="H1394">
            <v>-72.022154920800006</v>
          </cell>
          <cell r="I1394">
            <v>7.00968279772</v>
          </cell>
        </row>
        <row r="1395">
          <cell r="B1395">
            <v>15223</v>
          </cell>
          <cell r="C1395">
            <v>15223011</v>
          </cell>
          <cell r="D1395" t="str">
            <v>BOYACÁ</v>
          </cell>
          <cell r="E1395" t="str">
            <v>CUBARÁ</v>
          </cell>
          <cell r="F1395" t="str">
            <v>GIBRALTAR</v>
          </cell>
          <cell r="G1395" t="str">
            <v>CENTRO POBLADO</v>
          </cell>
          <cell r="H1395">
            <v>-72.121013027100005</v>
          </cell>
          <cell r="I1395">
            <v>7.01183637905</v>
          </cell>
        </row>
        <row r="1396">
          <cell r="B1396">
            <v>15223</v>
          </cell>
          <cell r="C1396">
            <v>15223012</v>
          </cell>
          <cell r="D1396" t="str">
            <v>BOYACÁ</v>
          </cell>
          <cell r="E1396" t="str">
            <v>CUBARÁ</v>
          </cell>
          <cell r="F1396" t="str">
            <v>PUENTE DE BOJABÁ</v>
          </cell>
          <cell r="G1396" t="str">
            <v>CENTRO POBLADO</v>
          </cell>
          <cell r="H1396">
            <v>-71.9813383372</v>
          </cell>
          <cell r="I1396">
            <v>6.96971860863</v>
          </cell>
        </row>
        <row r="1397">
          <cell r="B1397">
            <v>15224</v>
          </cell>
          <cell r="C1397">
            <v>15224000</v>
          </cell>
          <cell r="D1397" t="str">
            <v>BOYACÁ</v>
          </cell>
          <cell r="E1397" t="str">
            <v>CUCAITA</v>
          </cell>
          <cell r="F1397" t="str">
            <v>CUCAITA</v>
          </cell>
          <cell r="G1397" t="str">
            <v>CABECERA MUNICIPAL</v>
          </cell>
          <cell r="H1397">
            <v>-73.454337645799995</v>
          </cell>
          <cell r="I1397">
            <v>5.5444515586899996</v>
          </cell>
        </row>
        <row r="1398">
          <cell r="B1398">
            <v>15226</v>
          </cell>
          <cell r="C1398">
            <v>15226000</v>
          </cell>
          <cell r="D1398" t="str">
            <v>BOYACÁ</v>
          </cell>
          <cell r="E1398" t="str">
            <v>CUÍTIVA</v>
          </cell>
          <cell r="F1398" t="str">
            <v>CUÍTIVA</v>
          </cell>
          <cell r="G1398" t="str">
            <v>CABECERA MUNICIPAL</v>
          </cell>
          <cell r="H1398">
            <v>-72.965923231399998</v>
          </cell>
          <cell r="I1398">
            <v>5.5803672301600002</v>
          </cell>
        </row>
        <row r="1399">
          <cell r="B1399">
            <v>15226</v>
          </cell>
          <cell r="C1399">
            <v>15226001</v>
          </cell>
          <cell r="D1399" t="str">
            <v>BOYACÁ</v>
          </cell>
          <cell r="E1399" t="str">
            <v>CUÍTIVA</v>
          </cell>
          <cell r="F1399" t="str">
            <v>LLANO DE ALARCÓN</v>
          </cell>
          <cell r="G1399" t="str">
            <v>CENTRO POBLADO</v>
          </cell>
          <cell r="H1399">
            <v>-72.912059052399997</v>
          </cell>
          <cell r="I1399">
            <v>5.6002594685</v>
          </cell>
        </row>
        <row r="1400">
          <cell r="B1400">
            <v>15232</v>
          </cell>
          <cell r="C1400">
            <v>15232000</v>
          </cell>
          <cell r="D1400" t="str">
            <v>BOYACÁ</v>
          </cell>
          <cell r="E1400" t="str">
            <v>CHÍQUIZA</v>
          </cell>
          <cell r="F1400" t="str">
            <v>SAN PEDRO DE IGUAQUE</v>
          </cell>
          <cell r="G1400" t="str">
            <v>CABECERA MUNICIPAL</v>
          </cell>
          <cell r="H1400">
            <v>-73.449462614300003</v>
          </cell>
          <cell r="I1400">
            <v>5.6398343051099999</v>
          </cell>
        </row>
        <row r="1401">
          <cell r="B1401">
            <v>15232</v>
          </cell>
          <cell r="C1401">
            <v>15232001</v>
          </cell>
          <cell r="D1401" t="str">
            <v>BOYACÁ</v>
          </cell>
          <cell r="E1401" t="str">
            <v>CHÍQUIZA</v>
          </cell>
          <cell r="F1401" t="str">
            <v>CHÍQUIZA</v>
          </cell>
          <cell r="G1401" t="str">
            <v>CENTRO POBLADO</v>
          </cell>
          <cell r="H1401">
            <v>-73.485235492300006</v>
          </cell>
          <cell r="I1401">
            <v>5.6052589742199999</v>
          </cell>
        </row>
        <row r="1402">
          <cell r="B1402">
            <v>15236</v>
          </cell>
          <cell r="C1402">
            <v>15236000</v>
          </cell>
          <cell r="D1402" t="str">
            <v>BOYACÁ</v>
          </cell>
          <cell r="E1402" t="str">
            <v>CHIVOR</v>
          </cell>
          <cell r="F1402" t="str">
            <v>CHIVOR</v>
          </cell>
          <cell r="G1402" t="str">
            <v>CABECERA MUNICIPAL</v>
          </cell>
          <cell r="H1402">
            <v>-73.366893755500001</v>
          </cell>
          <cell r="I1402">
            <v>4.8877816607</v>
          </cell>
        </row>
        <row r="1403">
          <cell r="B1403">
            <v>15238</v>
          </cell>
          <cell r="C1403">
            <v>15238000</v>
          </cell>
          <cell r="D1403" t="str">
            <v>BOYACÁ</v>
          </cell>
          <cell r="E1403" t="str">
            <v>DUITAMA</v>
          </cell>
          <cell r="F1403" t="str">
            <v>DUITAMA</v>
          </cell>
          <cell r="G1403" t="str">
            <v>CABECERA MUNICIPAL</v>
          </cell>
          <cell r="H1403">
            <v>-73.030609670199993</v>
          </cell>
          <cell r="I1403">
            <v>5.8229856797500004</v>
          </cell>
        </row>
        <row r="1404">
          <cell r="B1404">
            <v>15238</v>
          </cell>
          <cell r="C1404">
            <v>15238008</v>
          </cell>
          <cell r="D1404" t="str">
            <v>BOYACÁ</v>
          </cell>
          <cell r="E1404" t="str">
            <v>DUITAMA</v>
          </cell>
          <cell r="F1404" t="str">
            <v>SAN LORENZO ABAJO</v>
          </cell>
          <cell r="G1404" t="str">
            <v>CENTRO POBLADO</v>
          </cell>
          <cell r="H1404">
            <v>-73.073438722500001</v>
          </cell>
          <cell r="I1404">
            <v>5.7874850346100004</v>
          </cell>
        </row>
        <row r="1405">
          <cell r="B1405">
            <v>15238</v>
          </cell>
          <cell r="C1405">
            <v>15238009</v>
          </cell>
          <cell r="D1405" t="str">
            <v>BOYACÁ</v>
          </cell>
          <cell r="E1405" t="str">
            <v>DUITAMA</v>
          </cell>
          <cell r="F1405" t="str">
            <v>SAN ANTONIO NORTE</v>
          </cell>
          <cell r="G1405" t="str">
            <v>CENTRO POBLADO</v>
          </cell>
          <cell r="H1405">
            <v>-73.022346423100004</v>
          </cell>
          <cell r="I1405">
            <v>5.8406411557600002</v>
          </cell>
        </row>
        <row r="1406">
          <cell r="B1406">
            <v>15238</v>
          </cell>
          <cell r="C1406">
            <v>15238011</v>
          </cell>
          <cell r="D1406" t="str">
            <v>BOYACÁ</v>
          </cell>
          <cell r="E1406" t="str">
            <v>DUITAMA</v>
          </cell>
          <cell r="F1406" t="str">
            <v>LA TRINIDAD</v>
          </cell>
          <cell r="G1406" t="str">
            <v>CENTRO POBLADO</v>
          </cell>
          <cell r="H1406">
            <v>-73.077269035800001</v>
          </cell>
          <cell r="I1406">
            <v>5.8254990303599996</v>
          </cell>
        </row>
        <row r="1407">
          <cell r="B1407">
            <v>15238</v>
          </cell>
          <cell r="C1407">
            <v>15238012</v>
          </cell>
          <cell r="D1407" t="str">
            <v>BOYACÁ</v>
          </cell>
          <cell r="E1407" t="str">
            <v>DUITAMA</v>
          </cell>
          <cell r="F1407" t="str">
            <v>CIUDADELA INDUSTRIAL</v>
          </cell>
          <cell r="G1407" t="str">
            <v>CENTRO POBLADO</v>
          </cell>
          <cell r="H1407">
            <v>-73.065059319</v>
          </cell>
          <cell r="I1407">
            <v>5.7917291979399996</v>
          </cell>
        </row>
        <row r="1408">
          <cell r="B1408">
            <v>15238</v>
          </cell>
          <cell r="C1408">
            <v>15238013</v>
          </cell>
          <cell r="D1408" t="str">
            <v>BOYACÁ</v>
          </cell>
          <cell r="E1408" t="str">
            <v>DUITAMA</v>
          </cell>
          <cell r="F1408" t="str">
            <v>SANTA CLARA</v>
          </cell>
          <cell r="G1408" t="str">
            <v>CENTRO POBLADO</v>
          </cell>
          <cell r="H1408">
            <v>-73.062258460600006</v>
          </cell>
          <cell r="I1408">
            <v>5.7849690597699999</v>
          </cell>
        </row>
        <row r="1409">
          <cell r="B1409">
            <v>15238</v>
          </cell>
          <cell r="C1409">
            <v>15238014</v>
          </cell>
          <cell r="D1409" t="str">
            <v>BOYACÁ</v>
          </cell>
          <cell r="E1409" t="str">
            <v>DUITAMA</v>
          </cell>
          <cell r="F1409" t="str">
            <v>TOCOGUA</v>
          </cell>
          <cell r="G1409" t="str">
            <v>CENTRO POBLADO</v>
          </cell>
          <cell r="H1409">
            <v>-73.012962970700002</v>
          </cell>
          <cell r="I1409">
            <v>5.8181095358299997</v>
          </cell>
        </row>
        <row r="1410">
          <cell r="B1410">
            <v>15238</v>
          </cell>
          <cell r="C1410">
            <v>15238015</v>
          </cell>
          <cell r="D1410" t="str">
            <v>BOYACÁ</v>
          </cell>
          <cell r="E1410" t="str">
            <v>DUITAMA</v>
          </cell>
          <cell r="F1410" t="str">
            <v>PUEBLITO BOYACENSE</v>
          </cell>
          <cell r="G1410" t="str">
            <v>CENTRO POBLADO</v>
          </cell>
          <cell r="H1410">
            <v>-73.018339195199999</v>
          </cell>
          <cell r="I1410">
            <v>5.8255654371999999</v>
          </cell>
        </row>
        <row r="1411">
          <cell r="B1411">
            <v>15244</v>
          </cell>
          <cell r="C1411">
            <v>15244000</v>
          </cell>
          <cell r="D1411" t="str">
            <v>BOYACÁ</v>
          </cell>
          <cell r="E1411" t="str">
            <v>EL COCUY</v>
          </cell>
          <cell r="F1411" t="str">
            <v>EL COCUY</v>
          </cell>
          <cell r="G1411" t="str">
            <v>CABECERA MUNICIPAL</v>
          </cell>
          <cell r="H1411">
            <v>-72.444729316199997</v>
          </cell>
          <cell r="I1411">
            <v>6.4077162316200003</v>
          </cell>
        </row>
        <row r="1412">
          <cell r="B1412">
            <v>15248</v>
          </cell>
          <cell r="C1412">
            <v>15248000</v>
          </cell>
          <cell r="D1412" t="str">
            <v>BOYACÁ</v>
          </cell>
          <cell r="E1412" t="str">
            <v>EL ESPINO</v>
          </cell>
          <cell r="F1412" t="str">
            <v>EL ESPINO</v>
          </cell>
          <cell r="G1412" t="str">
            <v>CABECERA MUNICIPAL</v>
          </cell>
          <cell r="H1412">
            <v>-72.497007354600001</v>
          </cell>
          <cell r="I1412">
            <v>6.4830274058899997</v>
          </cell>
        </row>
        <row r="1413">
          <cell r="B1413">
            <v>15272</v>
          </cell>
          <cell r="C1413">
            <v>15272000</v>
          </cell>
          <cell r="D1413" t="str">
            <v>BOYACÁ</v>
          </cell>
          <cell r="E1413" t="str">
            <v>FIRAVITOBA</v>
          </cell>
          <cell r="F1413" t="str">
            <v>FIRAVITOBA</v>
          </cell>
          <cell r="G1413" t="str">
            <v>CABECERA MUNICIPAL</v>
          </cell>
          <cell r="H1413">
            <v>-72.993361450799995</v>
          </cell>
          <cell r="I1413">
            <v>5.6689221599300001</v>
          </cell>
        </row>
        <row r="1414">
          <cell r="B1414">
            <v>15276</v>
          </cell>
          <cell r="C1414">
            <v>15276000</v>
          </cell>
          <cell r="D1414" t="str">
            <v>BOYACÁ</v>
          </cell>
          <cell r="E1414" t="str">
            <v>FLORESTA</v>
          </cell>
          <cell r="F1414" t="str">
            <v>FLORESTA</v>
          </cell>
          <cell r="G1414" t="str">
            <v>CABECERA MUNICIPAL</v>
          </cell>
          <cell r="H1414">
            <v>-72.918111312600004</v>
          </cell>
          <cell r="I1414">
            <v>5.8595191243100002</v>
          </cell>
        </row>
        <row r="1415">
          <cell r="B1415">
            <v>15276</v>
          </cell>
          <cell r="C1415">
            <v>15276001</v>
          </cell>
          <cell r="D1415" t="str">
            <v>BOYACÁ</v>
          </cell>
          <cell r="E1415" t="str">
            <v>FLORESTA</v>
          </cell>
          <cell r="F1415" t="str">
            <v>TOBASÍA</v>
          </cell>
          <cell r="G1415" t="str">
            <v>CENTRO POBLADO</v>
          </cell>
          <cell r="H1415">
            <v>-72.944547720499997</v>
          </cell>
          <cell r="I1415">
            <v>5.8573075663900003</v>
          </cell>
        </row>
        <row r="1416">
          <cell r="B1416">
            <v>15293</v>
          </cell>
          <cell r="C1416">
            <v>15293000</v>
          </cell>
          <cell r="D1416" t="str">
            <v>BOYACÁ</v>
          </cell>
          <cell r="E1416" t="str">
            <v>GACHANTIVÁ</v>
          </cell>
          <cell r="F1416" t="str">
            <v>GACHANTIVÁ</v>
          </cell>
          <cell r="G1416" t="str">
            <v>CABECERA MUNICIPAL</v>
          </cell>
          <cell r="H1416">
            <v>-73.549092393799995</v>
          </cell>
          <cell r="I1416">
            <v>5.7518910821100002</v>
          </cell>
        </row>
        <row r="1417">
          <cell r="B1417">
            <v>15296</v>
          </cell>
          <cell r="C1417">
            <v>15296000</v>
          </cell>
          <cell r="D1417" t="str">
            <v>BOYACÁ</v>
          </cell>
          <cell r="E1417" t="str">
            <v>GÁMEZA</v>
          </cell>
          <cell r="F1417" t="str">
            <v>GÁMEZA</v>
          </cell>
          <cell r="G1417" t="str">
            <v>CABECERA MUNICIPAL</v>
          </cell>
          <cell r="H1417">
            <v>-72.805529354000001</v>
          </cell>
          <cell r="I1417">
            <v>5.8023378049499996</v>
          </cell>
        </row>
        <row r="1418">
          <cell r="B1418">
            <v>15299</v>
          </cell>
          <cell r="C1418">
            <v>15299000</v>
          </cell>
          <cell r="D1418" t="str">
            <v>BOYACÁ</v>
          </cell>
          <cell r="E1418" t="str">
            <v>GARAGOA</v>
          </cell>
          <cell r="F1418" t="str">
            <v>GARAGOA</v>
          </cell>
          <cell r="G1418" t="str">
            <v>CABECERA MUNICIPAL</v>
          </cell>
          <cell r="H1418">
            <v>-73.364427563600003</v>
          </cell>
          <cell r="I1418">
            <v>5.0832434627199996</v>
          </cell>
        </row>
        <row r="1419">
          <cell r="B1419">
            <v>15317</v>
          </cell>
          <cell r="C1419">
            <v>15317000</v>
          </cell>
          <cell r="D1419" t="str">
            <v>BOYACÁ</v>
          </cell>
          <cell r="E1419" t="str">
            <v>GUACAMAYAS</v>
          </cell>
          <cell r="F1419" t="str">
            <v>GUACAMAYAS</v>
          </cell>
          <cell r="G1419" t="str">
            <v>CABECERA MUNICIPAL</v>
          </cell>
          <cell r="H1419">
            <v>-72.500811996799996</v>
          </cell>
          <cell r="I1419">
            <v>6.4596665157000004</v>
          </cell>
        </row>
        <row r="1420">
          <cell r="B1420">
            <v>15322</v>
          </cell>
          <cell r="C1420">
            <v>15322000</v>
          </cell>
          <cell r="D1420" t="str">
            <v>BOYACÁ</v>
          </cell>
          <cell r="E1420" t="str">
            <v>GUATEQUE</v>
          </cell>
          <cell r="F1420" t="str">
            <v>GUATEQUE</v>
          </cell>
          <cell r="G1420" t="str">
            <v>CABECERA MUNICIPAL</v>
          </cell>
          <cell r="H1420">
            <v>-73.471206973099996</v>
          </cell>
          <cell r="I1420">
            <v>5.0073208951400003</v>
          </cell>
        </row>
        <row r="1421">
          <cell r="B1421">
            <v>15325</v>
          </cell>
          <cell r="C1421">
            <v>15325000</v>
          </cell>
          <cell r="D1421" t="str">
            <v>BOYACÁ</v>
          </cell>
          <cell r="E1421" t="str">
            <v>GUAYATÁ</v>
          </cell>
          <cell r="F1421" t="str">
            <v>GUAYATÁ</v>
          </cell>
          <cell r="G1421" t="str">
            <v>CABECERA MUNICIPAL</v>
          </cell>
          <cell r="H1421">
            <v>-73.489696400400007</v>
          </cell>
          <cell r="I1421">
            <v>4.9671225306800002</v>
          </cell>
        </row>
        <row r="1422">
          <cell r="B1422">
            <v>15332</v>
          </cell>
          <cell r="C1422">
            <v>15332000</v>
          </cell>
          <cell r="D1422" t="str">
            <v>BOYACÁ</v>
          </cell>
          <cell r="E1422" t="str">
            <v>GÜICÁN DE LA SIERRA</v>
          </cell>
          <cell r="F1422" t="str">
            <v>GÜICÁN DE LA SIERRA</v>
          </cell>
          <cell r="G1422" t="str">
            <v>CABECERA MUNICIPAL</v>
          </cell>
          <cell r="H1422">
            <v>-72.4117626054</v>
          </cell>
          <cell r="I1422">
            <v>6.4628637548599999</v>
          </cell>
        </row>
        <row r="1423">
          <cell r="B1423">
            <v>15362</v>
          </cell>
          <cell r="C1423">
            <v>15362000</v>
          </cell>
          <cell r="D1423" t="str">
            <v>BOYACÁ</v>
          </cell>
          <cell r="E1423" t="str">
            <v>IZA</v>
          </cell>
          <cell r="F1423" t="str">
            <v>IZA</v>
          </cell>
          <cell r="G1423" t="str">
            <v>CABECERA MUNICIPAL</v>
          </cell>
          <cell r="H1423">
            <v>-72.980176232100007</v>
          </cell>
          <cell r="I1423">
            <v>5.6116961397700003</v>
          </cell>
        </row>
        <row r="1424">
          <cell r="B1424">
            <v>15367</v>
          </cell>
          <cell r="C1424">
            <v>15367000</v>
          </cell>
          <cell r="D1424" t="str">
            <v>BOYACÁ</v>
          </cell>
          <cell r="E1424" t="str">
            <v>JENESANO</v>
          </cell>
          <cell r="F1424" t="str">
            <v>JENESANO</v>
          </cell>
          <cell r="G1424" t="str">
            <v>CABECERA MUNICIPAL</v>
          </cell>
          <cell r="H1424">
            <v>-73.363737557799993</v>
          </cell>
          <cell r="I1424">
            <v>5.3858128449900002</v>
          </cell>
        </row>
        <row r="1425">
          <cell r="B1425">
            <v>15368</v>
          </cell>
          <cell r="C1425">
            <v>15368000</v>
          </cell>
          <cell r="D1425" t="str">
            <v>BOYACÁ</v>
          </cell>
          <cell r="E1425" t="str">
            <v>JERICÓ</v>
          </cell>
          <cell r="F1425" t="str">
            <v>JERICÓ</v>
          </cell>
          <cell r="G1425" t="str">
            <v>CABECERA MUNICIPAL</v>
          </cell>
          <cell r="H1425">
            <v>-72.570723486800006</v>
          </cell>
          <cell r="I1425">
            <v>6.14592038332</v>
          </cell>
        </row>
        <row r="1426">
          <cell r="B1426">
            <v>15368</v>
          </cell>
          <cell r="C1426">
            <v>15368001</v>
          </cell>
          <cell r="D1426" t="str">
            <v>BOYACÁ</v>
          </cell>
          <cell r="E1426" t="str">
            <v>JERICÓ</v>
          </cell>
          <cell r="F1426" t="str">
            <v>CHEVA</v>
          </cell>
          <cell r="G1426" t="str">
            <v>CENTRO POBLADO</v>
          </cell>
          <cell r="H1426">
            <v>-72.5462947587</v>
          </cell>
          <cell r="I1426">
            <v>6.15439290621</v>
          </cell>
        </row>
        <row r="1427">
          <cell r="B1427">
            <v>15377</v>
          </cell>
          <cell r="C1427">
            <v>15377000</v>
          </cell>
          <cell r="D1427" t="str">
            <v>BOYACÁ</v>
          </cell>
          <cell r="E1427" t="str">
            <v>LABRANZAGRANDE</v>
          </cell>
          <cell r="F1427" t="str">
            <v>LABRANZAGRANDE</v>
          </cell>
          <cell r="G1427" t="str">
            <v>CABECERA MUNICIPAL</v>
          </cell>
          <cell r="H1427">
            <v>-72.5777701202</v>
          </cell>
          <cell r="I1427">
            <v>5.5626870479699999</v>
          </cell>
        </row>
        <row r="1428">
          <cell r="B1428">
            <v>15380</v>
          </cell>
          <cell r="C1428">
            <v>15380000</v>
          </cell>
          <cell r="D1428" t="str">
            <v>BOYACÁ</v>
          </cell>
          <cell r="E1428" t="str">
            <v>LA CAPILLA</v>
          </cell>
          <cell r="F1428" t="str">
            <v>LA CAPILLA</v>
          </cell>
          <cell r="G1428" t="str">
            <v>CABECERA MUNICIPAL</v>
          </cell>
          <cell r="H1428">
            <v>-73.444347401800002</v>
          </cell>
          <cell r="I1428">
            <v>5.0956869924600001</v>
          </cell>
        </row>
        <row r="1429">
          <cell r="B1429">
            <v>15401</v>
          </cell>
          <cell r="C1429">
            <v>15401000</v>
          </cell>
          <cell r="D1429" t="str">
            <v>BOYACÁ</v>
          </cell>
          <cell r="E1429" t="str">
            <v>LA VICTORIA</v>
          </cell>
          <cell r="F1429" t="str">
            <v>LA VICTORIA</v>
          </cell>
          <cell r="G1429" t="str">
            <v>CABECERA MUNICIPAL</v>
          </cell>
          <cell r="H1429">
            <v>-74.234393224499996</v>
          </cell>
          <cell r="I1429">
            <v>5.5237922400199997</v>
          </cell>
        </row>
        <row r="1430">
          <cell r="B1430">
            <v>15403</v>
          </cell>
          <cell r="C1430">
            <v>15403000</v>
          </cell>
          <cell r="D1430" t="str">
            <v>BOYACÁ</v>
          </cell>
          <cell r="E1430" t="str">
            <v>LA UVITA</v>
          </cell>
          <cell r="F1430" t="str">
            <v>LA UVITA</v>
          </cell>
          <cell r="G1430" t="str">
            <v>CABECERA MUNICIPAL</v>
          </cell>
          <cell r="H1430">
            <v>-72.559984703799998</v>
          </cell>
          <cell r="I1430">
            <v>6.3162064057</v>
          </cell>
        </row>
        <row r="1431">
          <cell r="B1431">
            <v>15403</v>
          </cell>
          <cell r="C1431">
            <v>15403001</v>
          </cell>
          <cell r="D1431" t="str">
            <v>BOYACÁ</v>
          </cell>
          <cell r="E1431" t="str">
            <v>LA UVITA</v>
          </cell>
          <cell r="F1431" t="str">
            <v>CUSAGÜI</v>
          </cell>
          <cell r="G1431" t="str">
            <v>CENTRO POBLADO</v>
          </cell>
          <cell r="H1431">
            <v>-72.545676929799995</v>
          </cell>
          <cell r="I1431">
            <v>6.2453917130600001</v>
          </cell>
        </row>
        <row r="1432">
          <cell r="B1432">
            <v>15407</v>
          </cell>
          <cell r="C1432">
            <v>15407000</v>
          </cell>
          <cell r="D1432" t="str">
            <v>BOYACÁ</v>
          </cell>
          <cell r="E1432" t="str">
            <v>VILLA DE LEYVA</v>
          </cell>
          <cell r="F1432" t="str">
            <v>VILLA DE LEYVA</v>
          </cell>
          <cell r="G1432" t="str">
            <v>CABECERA MUNICIPAL</v>
          </cell>
          <cell r="H1432">
            <v>-73.524684596499995</v>
          </cell>
          <cell r="I1432">
            <v>5.6326618493599998</v>
          </cell>
        </row>
        <row r="1433">
          <cell r="B1433">
            <v>15407</v>
          </cell>
          <cell r="C1433">
            <v>15407003</v>
          </cell>
          <cell r="D1433" t="str">
            <v>BOYACÁ</v>
          </cell>
          <cell r="E1433" t="str">
            <v>VILLA DE LEYVA</v>
          </cell>
          <cell r="F1433" t="str">
            <v>EL ROBLE</v>
          </cell>
          <cell r="G1433" t="str">
            <v>CENTRO POBLADO</v>
          </cell>
          <cell r="H1433">
            <v>-73.509848284699999</v>
          </cell>
          <cell r="I1433">
            <v>5.6656713607400002</v>
          </cell>
        </row>
        <row r="1434">
          <cell r="B1434">
            <v>15425</v>
          </cell>
          <cell r="C1434">
            <v>15425000</v>
          </cell>
          <cell r="D1434" t="str">
            <v>BOYACÁ</v>
          </cell>
          <cell r="E1434" t="str">
            <v>MACANAL</v>
          </cell>
          <cell r="F1434" t="str">
            <v>MACANAL</v>
          </cell>
          <cell r="G1434" t="str">
            <v>CABECERA MUNICIPAL</v>
          </cell>
          <cell r="H1434">
            <v>-73.319642242100002</v>
          </cell>
          <cell r="I1434">
            <v>4.9724660630599997</v>
          </cell>
        </row>
        <row r="1435">
          <cell r="B1435">
            <v>15425</v>
          </cell>
          <cell r="C1435">
            <v>15425004</v>
          </cell>
          <cell r="D1435" t="str">
            <v>BOYACÁ</v>
          </cell>
          <cell r="E1435" t="str">
            <v>MACANAL</v>
          </cell>
          <cell r="F1435" t="str">
            <v>SAN PEDRO DE MUCEÑO</v>
          </cell>
          <cell r="G1435" t="str">
            <v>CENTRO POBLADO</v>
          </cell>
          <cell r="H1435">
            <v>-73.242124927399999</v>
          </cell>
          <cell r="I1435">
            <v>5.0089241894000001</v>
          </cell>
        </row>
        <row r="1436">
          <cell r="B1436">
            <v>15442</v>
          </cell>
          <cell r="C1436">
            <v>15442000</v>
          </cell>
          <cell r="D1436" t="str">
            <v>BOYACÁ</v>
          </cell>
          <cell r="E1436" t="str">
            <v>MARIPÍ</v>
          </cell>
          <cell r="F1436" t="str">
            <v>MARIPÍ</v>
          </cell>
          <cell r="G1436" t="str">
            <v>CABECERA MUNICIPAL</v>
          </cell>
          <cell r="H1436">
            <v>-74.004049946099997</v>
          </cell>
          <cell r="I1436">
            <v>5.5500907099200001</v>
          </cell>
        </row>
        <row r="1437">
          <cell r="B1437">
            <v>15442</v>
          </cell>
          <cell r="C1437">
            <v>15442001</v>
          </cell>
          <cell r="D1437" t="str">
            <v>BOYACÁ</v>
          </cell>
          <cell r="E1437" t="str">
            <v>MARIPÍ</v>
          </cell>
          <cell r="F1437" t="str">
            <v>SANTA ROSA</v>
          </cell>
          <cell r="G1437" t="str">
            <v>CENTRO POBLADO</v>
          </cell>
          <cell r="H1437">
            <v>-74.053578490000007</v>
          </cell>
          <cell r="I1437">
            <v>5.5875206643500004</v>
          </cell>
        </row>
        <row r="1438">
          <cell r="B1438">
            <v>15442</v>
          </cell>
          <cell r="C1438">
            <v>15442002</v>
          </cell>
          <cell r="D1438" t="str">
            <v>BOYACÁ</v>
          </cell>
          <cell r="E1438" t="str">
            <v>MARIPÍ</v>
          </cell>
          <cell r="F1438" t="str">
            <v>ZULIA</v>
          </cell>
          <cell r="G1438" t="str">
            <v>CENTRO POBLADO</v>
          </cell>
          <cell r="H1438">
            <v>-74.044535787900003</v>
          </cell>
          <cell r="I1438">
            <v>5.6148685522399999</v>
          </cell>
        </row>
        <row r="1439">
          <cell r="B1439">
            <v>15442</v>
          </cell>
          <cell r="C1439">
            <v>15442008</v>
          </cell>
          <cell r="D1439" t="str">
            <v>BOYACÁ</v>
          </cell>
          <cell r="E1439" t="str">
            <v>MARIPÍ</v>
          </cell>
          <cell r="F1439" t="str">
            <v>GUARUMAL</v>
          </cell>
          <cell r="G1439" t="str">
            <v>CENTRO POBLADO</v>
          </cell>
          <cell r="H1439">
            <v>-74.069847661899999</v>
          </cell>
          <cell r="I1439">
            <v>5.61039203197</v>
          </cell>
        </row>
        <row r="1440">
          <cell r="B1440">
            <v>15455</v>
          </cell>
          <cell r="C1440">
            <v>15455000</v>
          </cell>
          <cell r="D1440" t="str">
            <v>BOYACÁ</v>
          </cell>
          <cell r="E1440" t="str">
            <v>MIRAFLORES</v>
          </cell>
          <cell r="F1440" t="str">
            <v>MIRAFLORES</v>
          </cell>
          <cell r="G1440" t="str">
            <v>CABECERA MUNICIPAL</v>
          </cell>
          <cell r="H1440">
            <v>-73.145630480500003</v>
          </cell>
          <cell r="I1440">
            <v>5.1965151149800004</v>
          </cell>
        </row>
        <row r="1441">
          <cell r="B1441">
            <v>15464</v>
          </cell>
          <cell r="C1441">
            <v>15464000</v>
          </cell>
          <cell r="D1441" t="str">
            <v>BOYACÁ</v>
          </cell>
          <cell r="E1441" t="str">
            <v>MONGUA</v>
          </cell>
          <cell r="F1441" t="str">
            <v>MONGUA</v>
          </cell>
          <cell r="G1441" t="str">
            <v>CABECERA MUNICIPAL</v>
          </cell>
          <cell r="H1441">
            <v>-72.798090486700005</v>
          </cell>
          <cell r="I1441">
            <v>5.7542422282999999</v>
          </cell>
        </row>
        <row r="1442">
          <cell r="B1442">
            <v>15466</v>
          </cell>
          <cell r="C1442">
            <v>15466000</v>
          </cell>
          <cell r="D1442" t="str">
            <v>BOYACÁ</v>
          </cell>
          <cell r="E1442" t="str">
            <v>MONGUÍ</v>
          </cell>
          <cell r="F1442" t="str">
            <v>MONGUÍ</v>
          </cell>
          <cell r="G1442" t="str">
            <v>CABECERA MUNICIPAL</v>
          </cell>
          <cell r="H1442">
            <v>-72.849260009899993</v>
          </cell>
          <cell r="I1442">
            <v>5.7234040715400001</v>
          </cell>
        </row>
        <row r="1443">
          <cell r="B1443">
            <v>15469</v>
          </cell>
          <cell r="C1443">
            <v>15469000</v>
          </cell>
          <cell r="D1443" t="str">
            <v>BOYACÁ</v>
          </cell>
          <cell r="E1443" t="str">
            <v>MONIQUIRÁ</v>
          </cell>
          <cell r="F1443" t="str">
            <v>MONIQUIRÁ</v>
          </cell>
          <cell r="G1443" t="str">
            <v>CABECERA MUNICIPAL</v>
          </cell>
          <cell r="H1443">
            <v>-73.573370387400004</v>
          </cell>
          <cell r="I1443">
            <v>5.8763348107000004</v>
          </cell>
        </row>
        <row r="1444">
          <cell r="B1444">
            <v>15469</v>
          </cell>
          <cell r="C1444">
            <v>15469007</v>
          </cell>
          <cell r="D1444" t="str">
            <v>BOYACÁ</v>
          </cell>
          <cell r="E1444" t="str">
            <v>MONIQUIRÁ</v>
          </cell>
          <cell r="F1444" t="str">
            <v>LOS CAYENOS</v>
          </cell>
          <cell r="G1444" t="str">
            <v>CENTRO POBLADO</v>
          </cell>
          <cell r="H1444">
            <v>-73.558525378200002</v>
          </cell>
          <cell r="I1444">
            <v>5.8633704853599999</v>
          </cell>
        </row>
        <row r="1445">
          <cell r="B1445">
            <v>15476</v>
          </cell>
          <cell r="C1445">
            <v>15476000</v>
          </cell>
          <cell r="D1445" t="str">
            <v>BOYACÁ</v>
          </cell>
          <cell r="E1445" t="str">
            <v>MOTAVITA</v>
          </cell>
          <cell r="F1445" t="str">
            <v>MOTAVITA</v>
          </cell>
          <cell r="G1445" t="str">
            <v>CABECERA MUNICIPAL</v>
          </cell>
          <cell r="H1445">
            <v>-73.367841051900001</v>
          </cell>
          <cell r="I1445">
            <v>5.5776995999599999</v>
          </cell>
        </row>
        <row r="1446">
          <cell r="B1446">
            <v>15480</v>
          </cell>
          <cell r="C1446">
            <v>15480000</v>
          </cell>
          <cell r="D1446" t="str">
            <v>BOYACÁ</v>
          </cell>
          <cell r="E1446" t="str">
            <v>MUZO</v>
          </cell>
          <cell r="F1446" t="str">
            <v>MUZO</v>
          </cell>
          <cell r="G1446" t="str">
            <v>CABECERA MUNICIPAL</v>
          </cell>
          <cell r="H1446">
            <v>-74.102750775399997</v>
          </cell>
          <cell r="I1446">
            <v>5.5324628673699996</v>
          </cell>
        </row>
        <row r="1447">
          <cell r="B1447">
            <v>15491</v>
          </cell>
          <cell r="C1447">
            <v>15491000</v>
          </cell>
          <cell r="D1447" t="str">
            <v>BOYACÁ</v>
          </cell>
          <cell r="E1447" t="str">
            <v>NOBSA</v>
          </cell>
          <cell r="F1447" t="str">
            <v>NOBSA</v>
          </cell>
          <cell r="G1447" t="str">
            <v>CABECERA MUNICIPAL</v>
          </cell>
          <cell r="H1447">
            <v>-72.939853172200003</v>
          </cell>
          <cell r="I1447">
            <v>5.7710426244199997</v>
          </cell>
        </row>
        <row r="1448">
          <cell r="B1448">
            <v>15491</v>
          </cell>
          <cell r="C1448">
            <v>15491001</v>
          </cell>
          <cell r="D1448" t="str">
            <v>BOYACÁ</v>
          </cell>
          <cell r="E1448" t="str">
            <v>NOBSA</v>
          </cell>
          <cell r="F1448" t="str">
            <v>BELENCITO</v>
          </cell>
          <cell r="G1448" t="str">
            <v>CENTRO POBLADO</v>
          </cell>
          <cell r="H1448">
            <v>-72.887148941500001</v>
          </cell>
          <cell r="I1448">
            <v>5.7733332156600001</v>
          </cell>
        </row>
        <row r="1449">
          <cell r="B1449">
            <v>15491</v>
          </cell>
          <cell r="C1449">
            <v>15491002</v>
          </cell>
          <cell r="D1449" t="str">
            <v>BOYACÁ</v>
          </cell>
          <cell r="E1449" t="str">
            <v>NOBSA</v>
          </cell>
          <cell r="F1449" t="str">
            <v>CHAMEZA MAYOR</v>
          </cell>
          <cell r="G1449" t="str">
            <v>CENTRO POBLADO</v>
          </cell>
          <cell r="H1449">
            <v>-72.908765159500007</v>
          </cell>
          <cell r="I1449">
            <v>5.7641789086299999</v>
          </cell>
        </row>
        <row r="1450">
          <cell r="B1450">
            <v>15491</v>
          </cell>
          <cell r="C1450">
            <v>15491003</v>
          </cell>
          <cell r="D1450" t="str">
            <v>BOYACÁ</v>
          </cell>
          <cell r="E1450" t="str">
            <v>NOBSA</v>
          </cell>
          <cell r="F1450" t="str">
            <v>DICHO</v>
          </cell>
          <cell r="G1450" t="str">
            <v>CENTRO POBLADO</v>
          </cell>
          <cell r="H1450">
            <v>-72.971087567500007</v>
          </cell>
          <cell r="I1450">
            <v>5.7846926324599997</v>
          </cell>
        </row>
        <row r="1451">
          <cell r="B1451">
            <v>15491</v>
          </cell>
          <cell r="C1451">
            <v>15491004</v>
          </cell>
          <cell r="D1451" t="str">
            <v>BOYACÁ</v>
          </cell>
          <cell r="E1451" t="str">
            <v>NOBSA</v>
          </cell>
          <cell r="F1451" t="str">
            <v>PUNTA LARGA</v>
          </cell>
          <cell r="G1451" t="str">
            <v>CENTRO POBLADO</v>
          </cell>
          <cell r="H1451">
            <v>-72.981571406200004</v>
          </cell>
          <cell r="I1451">
            <v>5.7824706361100002</v>
          </cell>
        </row>
        <row r="1452">
          <cell r="B1452">
            <v>15491</v>
          </cell>
          <cell r="C1452">
            <v>15491005</v>
          </cell>
          <cell r="D1452" t="str">
            <v>BOYACÁ</v>
          </cell>
          <cell r="E1452" t="str">
            <v>NOBSA</v>
          </cell>
          <cell r="F1452" t="str">
            <v>UCUENGA</v>
          </cell>
          <cell r="G1452" t="str">
            <v>CENTRO POBLADO</v>
          </cell>
          <cell r="H1452">
            <v>-72.9737003571</v>
          </cell>
          <cell r="I1452">
            <v>5.7737736865100002</v>
          </cell>
        </row>
        <row r="1453">
          <cell r="B1453">
            <v>15491</v>
          </cell>
          <cell r="C1453">
            <v>15491006</v>
          </cell>
          <cell r="D1453" t="str">
            <v>BOYACÁ</v>
          </cell>
          <cell r="E1453" t="str">
            <v>NOBSA</v>
          </cell>
          <cell r="F1453" t="str">
            <v>CALERAS</v>
          </cell>
          <cell r="G1453" t="str">
            <v>CENTRO POBLADO</v>
          </cell>
          <cell r="H1453">
            <v>-72.943997378600002</v>
          </cell>
          <cell r="I1453">
            <v>5.7509815077899997</v>
          </cell>
        </row>
        <row r="1454">
          <cell r="B1454">
            <v>15491</v>
          </cell>
          <cell r="C1454">
            <v>15491007</v>
          </cell>
          <cell r="D1454" t="str">
            <v>BOYACÁ</v>
          </cell>
          <cell r="E1454" t="str">
            <v>NOBSA</v>
          </cell>
          <cell r="F1454" t="str">
            <v>NAZARETH</v>
          </cell>
          <cell r="G1454" t="str">
            <v>CENTRO POBLADO</v>
          </cell>
          <cell r="H1454">
            <v>-72.896020613199994</v>
          </cell>
          <cell r="I1454">
            <v>5.7673253585799999</v>
          </cell>
        </row>
        <row r="1455">
          <cell r="B1455">
            <v>15491</v>
          </cell>
          <cell r="C1455">
            <v>15491009</v>
          </cell>
          <cell r="D1455" t="str">
            <v>BOYACÁ</v>
          </cell>
          <cell r="E1455" t="str">
            <v>NOBSA</v>
          </cell>
          <cell r="F1455" t="str">
            <v>CHÁMEZA MENOR</v>
          </cell>
          <cell r="G1455" t="str">
            <v>CENTRO POBLADO</v>
          </cell>
          <cell r="H1455">
            <v>-72.915152349699994</v>
          </cell>
          <cell r="I1455">
            <v>5.7650883066800001</v>
          </cell>
        </row>
        <row r="1456">
          <cell r="B1456">
            <v>15491</v>
          </cell>
          <cell r="C1456">
            <v>15491010</v>
          </cell>
          <cell r="D1456" t="str">
            <v>BOYACÁ</v>
          </cell>
          <cell r="E1456" t="str">
            <v>NOBSA</v>
          </cell>
          <cell r="F1456" t="str">
            <v>GUAQUIRA</v>
          </cell>
          <cell r="G1456" t="str">
            <v>CENTRO POBLADO</v>
          </cell>
          <cell r="H1456">
            <v>-72.944712715500003</v>
          </cell>
          <cell r="I1456">
            <v>5.7685820972900004</v>
          </cell>
        </row>
        <row r="1457">
          <cell r="B1457">
            <v>15491</v>
          </cell>
          <cell r="C1457">
            <v>15491012</v>
          </cell>
          <cell r="D1457" t="str">
            <v>BOYACÁ</v>
          </cell>
          <cell r="E1457" t="str">
            <v>NOBSA</v>
          </cell>
          <cell r="F1457" t="str">
            <v>SANTANA</v>
          </cell>
          <cell r="G1457" t="str">
            <v>CENTRO POBLADO</v>
          </cell>
          <cell r="H1457">
            <v>-72.945544502999994</v>
          </cell>
          <cell r="I1457">
            <v>5.7786654759299996</v>
          </cell>
        </row>
        <row r="1458">
          <cell r="B1458">
            <v>15494</v>
          </cell>
          <cell r="C1458">
            <v>15494000</v>
          </cell>
          <cell r="D1458" t="str">
            <v>BOYACÁ</v>
          </cell>
          <cell r="E1458" t="str">
            <v>NUEVO COLÓN</v>
          </cell>
          <cell r="F1458" t="str">
            <v>NUEVO COLÓN</v>
          </cell>
          <cell r="G1458" t="str">
            <v>CABECERA MUNICIPAL</v>
          </cell>
          <cell r="H1458">
            <v>-73.457136184000007</v>
          </cell>
          <cell r="I1458">
            <v>5.3551458642899998</v>
          </cell>
        </row>
        <row r="1459">
          <cell r="B1459">
            <v>15500</v>
          </cell>
          <cell r="C1459">
            <v>15500000</v>
          </cell>
          <cell r="D1459" t="str">
            <v>BOYACÁ</v>
          </cell>
          <cell r="E1459" t="str">
            <v>OICATÁ</v>
          </cell>
          <cell r="F1459" t="str">
            <v>OICATÁ</v>
          </cell>
          <cell r="G1459" t="str">
            <v>CABECERA MUNICIPAL</v>
          </cell>
          <cell r="H1459">
            <v>-73.308403980199998</v>
          </cell>
          <cell r="I1459">
            <v>5.5952342385699998</v>
          </cell>
        </row>
        <row r="1460">
          <cell r="B1460">
            <v>15507</v>
          </cell>
          <cell r="C1460">
            <v>15507000</v>
          </cell>
          <cell r="D1460" t="str">
            <v>BOYACÁ</v>
          </cell>
          <cell r="E1460" t="str">
            <v>OTANCHE</v>
          </cell>
          <cell r="F1460" t="str">
            <v>OTANCHE</v>
          </cell>
          <cell r="G1460" t="str">
            <v>CABECERA MUNICIPAL</v>
          </cell>
          <cell r="H1460">
            <v>-74.1809647364</v>
          </cell>
          <cell r="I1460">
            <v>5.6575357130999997</v>
          </cell>
        </row>
        <row r="1461">
          <cell r="B1461">
            <v>15507</v>
          </cell>
          <cell r="C1461">
            <v>15507001</v>
          </cell>
          <cell r="D1461" t="str">
            <v>BOYACÁ</v>
          </cell>
          <cell r="E1461" t="str">
            <v>OTANCHE</v>
          </cell>
          <cell r="F1461" t="str">
            <v>BETANIA</v>
          </cell>
          <cell r="G1461" t="str">
            <v>CENTRO POBLADO</v>
          </cell>
          <cell r="H1461">
            <v>-74.214335682599994</v>
          </cell>
          <cell r="I1461">
            <v>5.80427955546</v>
          </cell>
        </row>
        <row r="1462">
          <cell r="B1462">
            <v>15507</v>
          </cell>
          <cell r="C1462">
            <v>15507002</v>
          </cell>
          <cell r="D1462" t="str">
            <v>BOYACÁ</v>
          </cell>
          <cell r="E1462" t="str">
            <v>OTANCHE</v>
          </cell>
          <cell r="F1462" t="str">
            <v>BUENAVISTA</v>
          </cell>
          <cell r="G1462" t="str">
            <v>CENTRO POBLADO</v>
          </cell>
          <cell r="H1462">
            <v>-74.2791805568</v>
          </cell>
          <cell r="I1462">
            <v>5.6454508752599999</v>
          </cell>
        </row>
        <row r="1463">
          <cell r="B1463">
            <v>15507</v>
          </cell>
          <cell r="C1463">
            <v>15507004</v>
          </cell>
          <cell r="D1463" t="str">
            <v>BOYACÁ</v>
          </cell>
          <cell r="E1463" t="str">
            <v>OTANCHE</v>
          </cell>
          <cell r="F1463" t="str">
            <v>PIZARRA</v>
          </cell>
          <cell r="G1463" t="str">
            <v>CENTRO POBLADO</v>
          </cell>
          <cell r="H1463">
            <v>-74.205721108199995</v>
          </cell>
          <cell r="I1463">
            <v>5.7286650047899998</v>
          </cell>
        </row>
        <row r="1464">
          <cell r="B1464">
            <v>15507</v>
          </cell>
          <cell r="C1464">
            <v>15507009</v>
          </cell>
          <cell r="D1464" t="str">
            <v>BOYACÁ</v>
          </cell>
          <cell r="E1464" t="str">
            <v>OTANCHE</v>
          </cell>
          <cell r="F1464" t="str">
            <v>SAN JOSÉ DE NAZARETH</v>
          </cell>
          <cell r="G1464" t="str">
            <v>CENTRO POBLADO</v>
          </cell>
          <cell r="H1464">
            <v>-74.117835407200005</v>
          </cell>
          <cell r="I1464">
            <v>5.8100994029699997</v>
          </cell>
        </row>
        <row r="1465">
          <cell r="B1465">
            <v>15507</v>
          </cell>
          <cell r="C1465">
            <v>15507010</v>
          </cell>
          <cell r="D1465" t="str">
            <v>BOYACÁ</v>
          </cell>
          <cell r="E1465" t="str">
            <v>OTANCHE</v>
          </cell>
          <cell r="F1465" t="str">
            <v>BUENOS AIRES</v>
          </cell>
          <cell r="G1465" t="str">
            <v>CENTRO POBLADO</v>
          </cell>
          <cell r="H1465">
            <v>-74.221872024800007</v>
          </cell>
          <cell r="I1465">
            <v>5.73933414605</v>
          </cell>
        </row>
        <row r="1466">
          <cell r="B1466">
            <v>15507</v>
          </cell>
          <cell r="C1466">
            <v>15507011</v>
          </cell>
          <cell r="D1466" t="str">
            <v>BOYACÁ</v>
          </cell>
          <cell r="E1466" t="str">
            <v>OTANCHE</v>
          </cell>
          <cell r="F1466" t="str">
            <v>MIRADOR</v>
          </cell>
          <cell r="G1466" t="str">
            <v>CENTRO POBLADO</v>
          </cell>
          <cell r="H1466">
            <v>-74.141856085000001</v>
          </cell>
          <cell r="I1466">
            <v>5.7671367167899996</v>
          </cell>
        </row>
        <row r="1467">
          <cell r="B1467">
            <v>15511</v>
          </cell>
          <cell r="C1467">
            <v>15511000</v>
          </cell>
          <cell r="D1467" t="str">
            <v>BOYACÁ</v>
          </cell>
          <cell r="E1467" t="str">
            <v>PACHAVITA</v>
          </cell>
          <cell r="F1467" t="str">
            <v>PACHAVITA</v>
          </cell>
          <cell r="G1467" t="str">
            <v>CABECERA MUNICIPAL</v>
          </cell>
          <cell r="H1467">
            <v>-73.396953062500003</v>
          </cell>
          <cell r="I1467">
            <v>5.1400647312999999</v>
          </cell>
        </row>
        <row r="1468">
          <cell r="B1468">
            <v>15514</v>
          </cell>
          <cell r="C1468">
            <v>15514000</v>
          </cell>
          <cell r="D1468" t="str">
            <v>BOYACÁ</v>
          </cell>
          <cell r="E1468" t="str">
            <v>PÁEZ</v>
          </cell>
          <cell r="F1468" t="str">
            <v>PÁEZ</v>
          </cell>
          <cell r="G1468" t="str">
            <v>CABECERA MUNICIPAL</v>
          </cell>
          <cell r="H1468">
            <v>-73.0543103782</v>
          </cell>
          <cell r="I1468">
            <v>5.0952346307700003</v>
          </cell>
        </row>
        <row r="1469">
          <cell r="B1469">
            <v>15514</v>
          </cell>
          <cell r="C1469">
            <v>15514001</v>
          </cell>
          <cell r="D1469" t="str">
            <v>BOYACÁ</v>
          </cell>
          <cell r="E1469" t="str">
            <v>PÁEZ</v>
          </cell>
          <cell r="F1469" t="str">
            <v>LA URURIA</v>
          </cell>
          <cell r="G1469" t="str">
            <v>CENTRO POBLADO</v>
          </cell>
          <cell r="H1469">
            <v>-73.005111153599998</v>
          </cell>
          <cell r="I1469">
            <v>5.0398061917000003</v>
          </cell>
        </row>
        <row r="1470">
          <cell r="B1470">
            <v>15514</v>
          </cell>
          <cell r="C1470">
            <v>15514002</v>
          </cell>
          <cell r="D1470" t="str">
            <v>BOYACÁ</v>
          </cell>
          <cell r="E1470" t="str">
            <v>PÁEZ</v>
          </cell>
          <cell r="F1470" t="str">
            <v>SIRASÍ</v>
          </cell>
          <cell r="G1470" t="str">
            <v>CENTRO POBLADO</v>
          </cell>
          <cell r="H1470">
            <v>-72.972577445599995</v>
          </cell>
          <cell r="I1470">
            <v>5.1632837705299997</v>
          </cell>
        </row>
        <row r="1471">
          <cell r="B1471">
            <v>15516</v>
          </cell>
          <cell r="C1471">
            <v>15516000</v>
          </cell>
          <cell r="D1471" t="str">
            <v>BOYACÁ</v>
          </cell>
          <cell r="E1471" t="str">
            <v>PAIPA</v>
          </cell>
          <cell r="F1471" t="str">
            <v>PAIPA</v>
          </cell>
          <cell r="G1471" t="str">
            <v>CABECERA MUNICIPAL</v>
          </cell>
          <cell r="H1471">
            <v>-73.117916883299998</v>
          </cell>
          <cell r="I1471">
            <v>5.7799418702200001</v>
          </cell>
        </row>
        <row r="1472">
          <cell r="B1472">
            <v>15516</v>
          </cell>
          <cell r="C1472">
            <v>15516001</v>
          </cell>
          <cell r="D1472" t="str">
            <v>BOYACÁ</v>
          </cell>
          <cell r="E1472" t="str">
            <v>PAIPA</v>
          </cell>
          <cell r="F1472" t="str">
            <v>PALERMO</v>
          </cell>
          <cell r="G1472" t="str">
            <v>CENTRO POBLADO</v>
          </cell>
          <cell r="H1472">
            <v>-73.192237984900004</v>
          </cell>
          <cell r="I1472">
            <v>5.8979258755800004</v>
          </cell>
        </row>
        <row r="1473">
          <cell r="B1473">
            <v>15516</v>
          </cell>
          <cell r="C1473">
            <v>15516005</v>
          </cell>
          <cell r="D1473" t="str">
            <v>BOYACÁ</v>
          </cell>
          <cell r="E1473" t="str">
            <v>PAIPA</v>
          </cell>
          <cell r="F1473" t="str">
            <v>PANTANO DE VARGAS</v>
          </cell>
          <cell r="G1473" t="str">
            <v>CENTRO POBLADO</v>
          </cell>
          <cell r="H1473">
            <v>-73.070937333800003</v>
          </cell>
          <cell r="I1473">
            <v>5.7395081235000003</v>
          </cell>
        </row>
        <row r="1474">
          <cell r="B1474">
            <v>15518</v>
          </cell>
          <cell r="C1474">
            <v>15518000</v>
          </cell>
          <cell r="D1474" t="str">
            <v>BOYACÁ</v>
          </cell>
          <cell r="E1474" t="str">
            <v>PAJARITO</v>
          </cell>
          <cell r="F1474" t="str">
            <v>PAJARITO</v>
          </cell>
          <cell r="G1474" t="str">
            <v>CABECERA MUNICIPAL</v>
          </cell>
          <cell r="H1474">
            <v>-72.703209919900004</v>
          </cell>
          <cell r="I1474">
            <v>5.29366520638</v>
          </cell>
        </row>
        <row r="1475">
          <cell r="B1475">
            <v>15518</v>
          </cell>
          <cell r="C1475">
            <v>15518001</v>
          </cell>
          <cell r="D1475" t="str">
            <v>BOYACÁ</v>
          </cell>
          <cell r="E1475" t="str">
            <v>PAJARITO</v>
          </cell>
          <cell r="F1475" t="str">
            <v>CORINTO</v>
          </cell>
          <cell r="G1475" t="str">
            <v>CENTRO POBLADO</v>
          </cell>
          <cell r="H1475">
            <v>-72.718473024800005</v>
          </cell>
          <cell r="I1475">
            <v>5.4070649814599996</v>
          </cell>
        </row>
        <row r="1476">
          <cell r="B1476">
            <v>15518</v>
          </cell>
          <cell r="C1476">
            <v>15518002</v>
          </cell>
          <cell r="D1476" t="str">
            <v>BOYACÁ</v>
          </cell>
          <cell r="E1476" t="str">
            <v>PAJARITO</v>
          </cell>
          <cell r="F1476" t="str">
            <v>CURISÍ</v>
          </cell>
          <cell r="G1476" t="str">
            <v>CENTRO POBLADO</v>
          </cell>
          <cell r="H1476">
            <v>-72.691698966399997</v>
          </cell>
          <cell r="I1476">
            <v>5.3764892378900004</v>
          </cell>
        </row>
        <row r="1477">
          <cell r="B1477">
            <v>15522</v>
          </cell>
          <cell r="C1477">
            <v>15522000</v>
          </cell>
          <cell r="D1477" t="str">
            <v>BOYACÁ</v>
          </cell>
          <cell r="E1477" t="str">
            <v>PANQUEBA</v>
          </cell>
          <cell r="F1477" t="str">
            <v>PANQUEBA</v>
          </cell>
          <cell r="G1477" t="str">
            <v>CABECERA MUNICIPAL</v>
          </cell>
          <cell r="H1477">
            <v>-72.459200273999997</v>
          </cell>
          <cell r="I1477">
            <v>6.4430754152</v>
          </cell>
        </row>
        <row r="1478">
          <cell r="B1478">
            <v>15531</v>
          </cell>
          <cell r="C1478">
            <v>15531000</v>
          </cell>
          <cell r="D1478" t="str">
            <v>BOYACÁ</v>
          </cell>
          <cell r="E1478" t="str">
            <v>PAUNA</v>
          </cell>
          <cell r="F1478" t="str">
            <v>PAUNA</v>
          </cell>
          <cell r="G1478" t="str">
            <v>CABECERA MUNICIPAL</v>
          </cell>
          <cell r="H1478">
            <v>-73.978448724200007</v>
          </cell>
          <cell r="I1478">
            <v>5.6563226913399998</v>
          </cell>
        </row>
        <row r="1479">
          <cell r="B1479">
            <v>15533</v>
          </cell>
          <cell r="C1479">
            <v>15533000</v>
          </cell>
          <cell r="D1479" t="str">
            <v>BOYACÁ</v>
          </cell>
          <cell r="E1479" t="str">
            <v>PAYA</v>
          </cell>
          <cell r="F1479" t="str">
            <v>PAYA</v>
          </cell>
          <cell r="G1479" t="str">
            <v>CABECERA MUNICIPAL</v>
          </cell>
          <cell r="H1479">
            <v>-72.423775410199994</v>
          </cell>
          <cell r="I1479">
            <v>5.6256987072299998</v>
          </cell>
        </row>
        <row r="1480">
          <cell r="B1480">
            <v>15533</v>
          </cell>
          <cell r="C1480">
            <v>15533001</v>
          </cell>
          <cell r="D1480" t="str">
            <v>BOYACÁ</v>
          </cell>
          <cell r="E1480" t="str">
            <v>PAYA</v>
          </cell>
          <cell r="F1480" t="str">
            <v>MORCOTE</v>
          </cell>
          <cell r="G1480" t="str">
            <v>CENTRO POBLADO</v>
          </cell>
          <cell r="H1480">
            <v>-72.302357961499993</v>
          </cell>
          <cell r="I1480">
            <v>5.6306073076800001</v>
          </cell>
        </row>
        <row r="1481">
          <cell r="B1481">
            <v>15537</v>
          </cell>
          <cell r="C1481">
            <v>15537000</v>
          </cell>
          <cell r="D1481" t="str">
            <v>BOYACÁ</v>
          </cell>
          <cell r="E1481" t="str">
            <v>PAZ DE RÍO</v>
          </cell>
          <cell r="F1481" t="str">
            <v>PAZ DE RÍO</v>
          </cell>
          <cell r="G1481" t="str">
            <v>CABECERA MUNICIPAL</v>
          </cell>
          <cell r="H1481">
            <v>-72.749137383100006</v>
          </cell>
          <cell r="I1481">
            <v>5.9876449057899999</v>
          </cell>
        </row>
        <row r="1482">
          <cell r="B1482">
            <v>15537</v>
          </cell>
          <cell r="C1482">
            <v>15537001</v>
          </cell>
          <cell r="D1482" t="str">
            <v>BOYACÁ</v>
          </cell>
          <cell r="E1482" t="str">
            <v>PAZ DE RÍO</v>
          </cell>
          <cell r="F1482" t="str">
            <v>PAZ VIEJA</v>
          </cell>
          <cell r="G1482" t="str">
            <v>CENTRO POBLADO</v>
          </cell>
          <cell r="H1482">
            <v>-72.743876405799995</v>
          </cell>
          <cell r="I1482">
            <v>6.0236362012500004</v>
          </cell>
        </row>
        <row r="1483">
          <cell r="B1483">
            <v>15542</v>
          </cell>
          <cell r="C1483">
            <v>15542000</v>
          </cell>
          <cell r="D1483" t="str">
            <v>BOYACÁ</v>
          </cell>
          <cell r="E1483" t="str">
            <v>PESCA</v>
          </cell>
          <cell r="F1483" t="str">
            <v>PESCA</v>
          </cell>
          <cell r="G1483" t="str">
            <v>CABECERA MUNICIPAL</v>
          </cell>
          <cell r="H1483">
            <v>-73.050872237700005</v>
          </cell>
          <cell r="I1483">
            <v>5.5588076091799996</v>
          </cell>
        </row>
        <row r="1484">
          <cell r="B1484">
            <v>15550</v>
          </cell>
          <cell r="C1484">
            <v>15550000</v>
          </cell>
          <cell r="D1484" t="str">
            <v>BOYACÁ</v>
          </cell>
          <cell r="E1484" t="str">
            <v>PISBA</v>
          </cell>
          <cell r="F1484" t="str">
            <v>PISBA</v>
          </cell>
          <cell r="G1484" t="str">
            <v>CABECERA MUNICIPAL</v>
          </cell>
          <cell r="H1484">
            <v>-72.485946823899994</v>
          </cell>
          <cell r="I1484">
            <v>5.7216151122500003</v>
          </cell>
        </row>
        <row r="1485">
          <cell r="B1485">
            <v>15572</v>
          </cell>
          <cell r="C1485">
            <v>15572000</v>
          </cell>
          <cell r="D1485" t="str">
            <v>BOYACÁ</v>
          </cell>
          <cell r="E1485" t="str">
            <v>PUERTO BOYACÁ</v>
          </cell>
          <cell r="F1485" t="str">
            <v>PUERTO BOYACÁ</v>
          </cell>
          <cell r="G1485" t="str">
            <v>CABECERA MUNICIPAL</v>
          </cell>
          <cell r="H1485">
            <v>-74.587999185900003</v>
          </cell>
          <cell r="I1485">
            <v>5.97793495174</v>
          </cell>
        </row>
        <row r="1486">
          <cell r="B1486">
            <v>15572</v>
          </cell>
          <cell r="C1486">
            <v>15572001</v>
          </cell>
          <cell r="D1486" t="str">
            <v>BOYACÁ</v>
          </cell>
          <cell r="E1486" t="str">
            <v>PUERTO BOYACÁ</v>
          </cell>
          <cell r="F1486" t="str">
            <v>GUANEGRO</v>
          </cell>
          <cell r="G1486" t="str">
            <v>CENTRO POBLADO</v>
          </cell>
          <cell r="H1486">
            <v>-74.470515497700006</v>
          </cell>
          <cell r="I1486">
            <v>5.77854009155</v>
          </cell>
        </row>
        <row r="1487">
          <cell r="B1487">
            <v>15572</v>
          </cell>
          <cell r="C1487">
            <v>15572005</v>
          </cell>
          <cell r="D1487" t="str">
            <v>BOYACÁ</v>
          </cell>
          <cell r="E1487" t="str">
            <v>PUERTO BOYACÁ</v>
          </cell>
          <cell r="F1487" t="str">
            <v>PUERTO GUTIÉRREZ</v>
          </cell>
          <cell r="G1487" t="str">
            <v>CENTRO POBLADO</v>
          </cell>
          <cell r="H1487">
            <v>-74.648341813800002</v>
          </cell>
          <cell r="I1487">
            <v>5.7581554312299996</v>
          </cell>
        </row>
        <row r="1488">
          <cell r="B1488">
            <v>15572</v>
          </cell>
          <cell r="C1488">
            <v>15572006</v>
          </cell>
          <cell r="D1488" t="str">
            <v>BOYACÁ</v>
          </cell>
          <cell r="E1488" t="str">
            <v>PUERTO BOYACÁ</v>
          </cell>
          <cell r="F1488" t="str">
            <v>CRUCE PALAGUA</v>
          </cell>
          <cell r="G1488" t="str">
            <v>CENTRO POBLADO</v>
          </cell>
          <cell r="H1488">
            <v>-74.504734346299998</v>
          </cell>
          <cell r="I1488">
            <v>6.0846940177100004</v>
          </cell>
        </row>
        <row r="1489">
          <cell r="B1489">
            <v>15572</v>
          </cell>
          <cell r="C1489">
            <v>15572007</v>
          </cell>
          <cell r="D1489" t="str">
            <v>BOYACÁ</v>
          </cell>
          <cell r="E1489" t="str">
            <v>PUERTO BOYACÁ</v>
          </cell>
          <cell r="F1489" t="str">
            <v>PUERTO SERVIEZ</v>
          </cell>
          <cell r="G1489" t="str">
            <v>CENTRO POBLADO</v>
          </cell>
          <cell r="H1489">
            <v>-74.564537021299998</v>
          </cell>
          <cell r="I1489">
            <v>6.2219838126000004</v>
          </cell>
        </row>
        <row r="1490">
          <cell r="B1490">
            <v>15572</v>
          </cell>
          <cell r="C1490">
            <v>15572008</v>
          </cell>
          <cell r="D1490" t="str">
            <v>BOYACÁ</v>
          </cell>
          <cell r="E1490" t="str">
            <v>PUERTO BOYACÁ</v>
          </cell>
          <cell r="F1490" t="str">
            <v>EL PESCADO</v>
          </cell>
          <cell r="G1490" t="str">
            <v>CENTRO POBLADO</v>
          </cell>
          <cell r="H1490">
            <v>-74.472179621199999</v>
          </cell>
          <cell r="I1490">
            <v>5.8347511980100002</v>
          </cell>
        </row>
        <row r="1491">
          <cell r="B1491">
            <v>15572</v>
          </cell>
          <cell r="C1491">
            <v>15572009</v>
          </cell>
          <cell r="D1491" t="str">
            <v>BOYACÁ</v>
          </cell>
          <cell r="E1491" t="str">
            <v>PUERTO BOYACÁ</v>
          </cell>
          <cell r="F1491" t="str">
            <v>KILÓMETRO DOS Y MEDIO</v>
          </cell>
          <cell r="G1491" t="str">
            <v>CENTRO POBLADO</v>
          </cell>
          <cell r="H1491">
            <v>-74.569215767599999</v>
          </cell>
          <cell r="I1491">
            <v>5.9324961225999999</v>
          </cell>
        </row>
        <row r="1492">
          <cell r="B1492">
            <v>15572</v>
          </cell>
          <cell r="C1492">
            <v>15572010</v>
          </cell>
          <cell r="D1492" t="str">
            <v>BOYACÁ</v>
          </cell>
          <cell r="E1492" t="str">
            <v>PUERTO BOYACÁ</v>
          </cell>
          <cell r="F1492" t="str">
            <v>KILÓMETRO 25</v>
          </cell>
          <cell r="G1492" t="str">
            <v>CENTRO POBLADO</v>
          </cell>
          <cell r="H1492">
            <v>-74.6072878425</v>
          </cell>
          <cell r="I1492">
            <v>5.7734809059199996</v>
          </cell>
        </row>
        <row r="1493">
          <cell r="B1493">
            <v>15572</v>
          </cell>
          <cell r="C1493">
            <v>15572011</v>
          </cell>
          <cell r="D1493" t="str">
            <v>BOYACÁ</v>
          </cell>
          <cell r="E1493" t="str">
            <v>PUERTO BOYACÁ</v>
          </cell>
          <cell r="F1493" t="str">
            <v>EL MARFIL</v>
          </cell>
          <cell r="G1493" t="str">
            <v>CENTRO POBLADO</v>
          </cell>
          <cell r="H1493">
            <v>-74.347415190800007</v>
          </cell>
          <cell r="I1493">
            <v>5.9069164511299999</v>
          </cell>
        </row>
        <row r="1494">
          <cell r="B1494">
            <v>15572</v>
          </cell>
          <cell r="C1494">
            <v>15572012</v>
          </cell>
          <cell r="D1494" t="str">
            <v>BOYACÁ</v>
          </cell>
          <cell r="E1494" t="str">
            <v>PUERTO BOYACÁ</v>
          </cell>
          <cell r="F1494" t="str">
            <v>PUERTO PINZÓN</v>
          </cell>
          <cell r="G1494" t="str">
            <v>CENTRO POBLADO</v>
          </cell>
          <cell r="H1494">
            <v>-74.268103076599999</v>
          </cell>
          <cell r="I1494">
            <v>6.0673596284400002</v>
          </cell>
        </row>
        <row r="1495">
          <cell r="B1495">
            <v>15572</v>
          </cell>
          <cell r="C1495">
            <v>15572013</v>
          </cell>
          <cell r="D1495" t="str">
            <v>BOYACÁ</v>
          </cell>
          <cell r="E1495" t="str">
            <v>PUERTO BOYACÁ</v>
          </cell>
          <cell r="F1495" t="str">
            <v>PUERTO ROMERO</v>
          </cell>
          <cell r="G1495" t="str">
            <v>CENTRO POBLADO</v>
          </cell>
          <cell r="H1495">
            <v>-74.339989647799996</v>
          </cell>
          <cell r="I1495">
            <v>5.83637907523</v>
          </cell>
        </row>
        <row r="1496">
          <cell r="B1496">
            <v>15572</v>
          </cell>
          <cell r="C1496">
            <v>15572017</v>
          </cell>
          <cell r="D1496" t="str">
            <v>BOYACÁ</v>
          </cell>
          <cell r="E1496" t="str">
            <v>PUERTO BOYACÁ</v>
          </cell>
          <cell r="F1496" t="str">
            <v>CRUCE EL CHAPARRO</v>
          </cell>
          <cell r="G1496" t="str">
            <v>CENTRO POBLADO</v>
          </cell>
          <cell r="H1496">
            <v>-74.483162377599996</v>
          </cell>
          <cell r="I1496">
            <v>6.0915189295500003</v>
          </cell>
        </row>
        <row r="1497">
          <cell r="B1497">
            <v>15572</v>
          </cell>
          <cell r="C1497">
            <v>15572018</v>
          </cell>
          <cell r="D1497" t="str">
            <v>BOYACÁ</v>
          </cell>
          <cell r="E1497" t="str">
            <v>PUERTO BOYACÁ</v>
          </cell>
          <cell r="F1497" t="str">
            <v>EL ERMITAÑO</v>
          </cell>
          <cell r="G1497" t="str">
            <v>CENTRO POBLADO</v>
          </cell>
          <cell r="H1497">
            <v>-74.480206334000002</v>
          </cell>
          <cell r="I1497">
            <v>6.1556194879500001</v>
          </cell>
        </row>
        <row r="1498">
          <cell r="B1498">
            <v>15572</v>
          </cell>
          <cell r="C1498">
            <v>15572019</v>
          </cell>
          <cell r="D1498" t="str">
            <v>BOYACÁ</v>
          </cell>
          <cell r="E1498" t="str">
            <v>PUERTO BOYACÁ</v>
          </cell>
          <cell r="F1498" t="str">
            <v>EL OKAL</v>
          </cell>
          <cell r="G1498" t="str">
            <v>CENTRO POBLADO</v>
          </cell>
          <cell r="H1498">
            <v>-74.367128476600001</v>
          </cell>
          <cell r="I1498">
            <v>5.9010827675600002</v>
          </cell>
        </row>
        <row r="1499">
          <cell r="B1499">
            <v>15572</v>
          </cell>
          <cell r="C1499">
            <v>15572020</v>
          </cell>
          <cell r="D1499" t="str">
            <v>BOYACÁ</v>
          </cell>
          <cell r="E1499" t="str">
            <v>PUERTO BOYACÁ</v>
          </cell>
          <cell r="F1499" t="str">
            <v>EL TRIQUE</v>
          </cell>
          <cell r="G1499" t="str">
            <v>CENTRO POBLADO</v>
          </cell>
          <cell r="H1499">
            <v>-74.567271807400004</v>
          </cell>
          <cell r="I1499">
            <v>5.8779983586400002</v>
          </cell>
        </row>
        <row r="1500">
          <cell r="B1500">
            <v>15572</v>
          </cell>
          <cell r="C1500">
            <v>15572021</v>
          </cell>
          <cell r="D1500" t="str">
            <v>BOYACÁ</v>
          </cell>
          <cell r="E1500" t="str">
            <v>PUERTO BOYACÁ</v>
          </cell>
          <cell r="F1500" t="str">
            <v>KILÓMETRO 11</v>
          </cell>
          <cell r="G1500" t="str">
            <v>CENTRO POBLADO</v>
          </cell>
          <cell r="H1500">
            <v>-74.500429957199998</v>
          </cell>
          <cell r="I1500">
            <v>5.93977524693</v>
          </cell>
        </row>
        <row r="1501">
          <cell r="B1501">
            <v>15572</v>
          </cell>
          <cell r="C1501">
            <v>15572023</v>
          </cell>
          <cell r="D1501" t="str">
            <v>BOYACÁ</v>
          </cell>
          <cell r="E1501" t="str">
            <v>PUERTO BOYACÁ</v>
          </cell>
          <cell r="F1501" t="str">
            <v>MUELLE VELÁSQUEZ</v>
          </cell>
          <cell r="G1501" t="str">
            <v>CENTRO POBLADO</v>
          </cell>
          <cell r="H1501">
            <v>-74.5011823687</v>
          </cell>
          <cell r="I1501">
            <v>6.0550518567599996</v>
          </cell>
        </row>
        <row r="1502">
          <cell r="B1502">
            <v>15572</v>
          </cell>
          <cell r="C1502">
            <v>15572024</v>
          </cell>
          <cell r="D1502" t="str">
            <v>BOYACÁ</v>
          </cell>
          <cell r="E1502" t="str">
            <v>PUERTO BOYACÁ</v>
          </cell>
          <cell r="F1502" t="str">
            <v>PUERTO NIÑO</v>
          </cell>
          <cell r="G1502" t="str">
            <v>CENTRO POBLADO</v>
          </cell>
          <cell r="H1502">
            <v>-74.589061169199994</v>
          </cell>
          <cell r="I1502">
            <v>5.9380523212599998</v>
          </cell>
        </row>
        <row r="1503">
          <cell r="B1503">
            <v>15572</v>
          </cell>
          <cell r="C1503">
            <v>15572026</v>
          </cell>
          <cell r="D1503" t="str">
            <v>BOYACÁ</v>
          </cell>
          <cell r="E1503" t="str">
            <v>PUERTO BOYACÁ</v>
          </cell>
          <cell r="F1503" t="str">
            <v>KILÓMETRO UNO Y MEDIO</v>
          </cell>
          <cell r="G1503" t="str">
            <v>CENTRO POBLADO</v>
          </cell>
          <cell r="H1503">
            <v>-74.5836115492</v>
          </cell>
          <cell r="I1503">
            <v>5.9372968187900002</v>
          </cell>
        </row>
        <row r="1504">
          <cell r="B1504">
            <v>15572</v>
          </cell>
          <cell r="C1504">
            <v>15572027</v>
          </cell>
          <cell r="D1504" t="str">
            <v>BOYACÁ</v>
          </cell>
          <cell r="E1504" t="str">
            <v>PUERTO BOYACÁ</v>
          </cell>
          <cell r="F1504" t="str">
            <v>LA CEIBA</v>
          </cell>
          <cell r="G1504" t="str">
            <v>CENTRO POBLADO</v>
          </cell>
          <cell r="H1504">
            <v>-74.452061741199998</v>
          </cell>
          <cell r="I1504">
            <v>5.9242043427600004</v>
          </cell>
        </row>
        <row r="1505">
          <cell r="B1505">
            <v>15572</v>
          </cell>
          <cell r="C1505">
            <v>15572028</v>
          </cell>
          <cell r="D1505" t="str">
            <v>BOYACÁ</v>
          </cell>
          <cell r="E1505" t="str">
            <v>PUERTO BOYACÁ</v>
          </cell>
          <cell r="F1505" t="str">
            <v>PALAGUA SEGUNDO SECTOR</v>
          </cell>
          <cell r="G1505" t="str">
            <v>CENTRO POBLADO</v>
          </cell>
          <cell r="H1505">
            <v>-74.296898631999994</v>
          </cell>
          <cell r="I1505">
            <v>5.7890651236600004</v>
          </cell>
        </row>
        <row r="1506">
          <cell r="B1506">
            <v>15580</v>
          </cell>
          <cell r="C1506">
            <v>15580000</v>
          </cell>
          <cell r="D1506" t="str">
            <v>BOYACÁ</v>
          </cell>
          <cell r="E1506" t="str">
            <v>QUÍPAMA</v>
          </cell>
          <cell r="F1506" t="str">
            <v>QUÍPAMA</v>
          </cell>
          <cell r="G1506" t="str">
            <v>CABECERA MUNICIPAL</v>
          </cell>
          <cell r="H1506">
            <v>-74.177729386699994</v>
          </cell>
          <cell r="I1506">
            <v>5.5183703847899999</v>
          </cell>
        </row>
        <row r="1507">
          <cell r="B1507">
            <v>15580</v>
          </cell>
          <cell r="C1507">
            <v>15580001</v>
          </cell>
          <cell r="D1507" t="str">
            <v>BOYACÁ</v>
          </cell>
          <cell r="E1507" t="str">
            <v>QUÍPAMA</v>
          </cell>
          <cell r="F1507" t="str">
            <v>CORMAL</v>
          </cell>
          <cell r="G1507" t="str">
            <v>CENTRO POBLADO</v>
          </cell>
          <cell r="H1507">
            <v>-74.225926196399996</v>
          </cell>
          <cell r="I1507">
            <v>5.5889286114700001</v>
          </cell>
        </row>
        <row r="1508">
          <cell r="B1508">
            <v>15580</v>
          </cell>
          <cell r="C1508">
            <v>15580002</v>
          </cell>
          <cell r="D1508" t="str">
            <v>BOYACÁ</v>
          </cell>
          <cell r="E1508" t="str">
            <v>QUÍPAMA</v>
          </cell>
          <cell r="F1508" t="str">
            <v>EL PARQUE</v>
          </cell>
          <cell r="G1508" t="str">
            <v>CENTRO POBLADO</v>
          </cell>
          <cell r="H1508">
            <v>-74.188740817999999</v>
          </cell>
          <cell r="I1508">
            <v>5.4810503068300003</v>
          </cell>
        </row>
        <row r="1509">
          <cell r="B1509">
            <v>15580</v>
          </cell>
          <cell r="C1509">
            <v>15580003</v>
          </cell>
          <cell r="D1509" t="str">
            <v>BOYACÁ</v>
          </cell>
          <cell r="E1509" t="str">
            <v>QUÍPAMA</v>
          </cell>
          <cell r="F1509" t="str">
            <v>HUMBO</v>
          </cell>
          <cell r="G1509" t="str">
            <v>CENTRO POBLADO</v>
          </cell>
          <cell r="H1509">
            <v>-74.275469346999998</v>
          </cell>
          <cell r="I1509">
            <v>5.59759936742</v>
          </cell>
        </row>
        <row r="1510">
          <cell r="B1510">
            <v>15580</v>
          </cell>
          <cell r="C1510">
            <v>15580005</v>
          </cell>
          <cell r="D1510" t="str">
            <v>BOYACÁ</v>
          </cell>
          <cell r="E1510" t="str">
            <v>QUÍPAMA</v>
          </cell>
          <cell r="F1510" t="str">
            <v>EL MANGO (LA YE)</v>
          </cell>
          <cell r="G1510" t="str">
            <v>CENTRO POBLADO</v>
          </cell>
          <cell r="H1510">
            <v>-74.131770466099994</v>
          </cell>
          <cell r="I1510">
            <v>5.5278403781299996</v>
          </cell>
        </row>
        <row r="1511">
          <cell r="B1511">
            <v>15599</v>
          </cell>
          <cell r="C1511">
            <v>15599000</v>
          </cell>
          <cell r="D1511" t="str">
            <v>BOYACÁ</v>
          </cell>
          <cell r="E1511" t="str">
            <v>RAMIRIQUÍ</v>
          </cell>
          <cell r="F1511" t="str">
            <v>RAMIRIQUÍ</v>
          </cell>
          <cell r="G1511" t="str">
            <v>CABECERA MUNICIPAL</v>
          </cell>
          <cell r="H1511">
            <v>-73.334868963100007</v>
          </cell>
          <cell r="I1511">
            <v>5.4002216443100002</v>
          </cell>
        </row>
        <row r="1512">
          <cell r="B1512">
            <v>15599</v>
          </cell>
          <cell r="C1512">
            <v>15599001</v>
          </cell>
          <cell r="D1512" t="str">
            <v>BOYACÁ</v>
          </cell>
          <cell r="E1512" t="str">
            <v>RAMIRIQUÍ</v>
          </cell>
          <cell r="F1512" t="str">
            <v>GUAYABAL (FÁTIMA)</v>
          </cell>
          <cell r="G1512" t="str">
            <v>CENTRO POBLADO</v>
          </cell>
          <cell r="H1512">
            <v>-73.310033679399993</v>
          </cell>
          <cell r="I1512">
            <v>5.2540321063000004</v>
          </cell>
        </row>
        <row r="1513">
          <cell r="B1513">
            <v>15599</v>
          </cell>
          <cell r="C1513">
            <v>15599004</v>
          </cell>
          <cell r="D1513" t="str">
            <v>BOYACÁ</v>
          </cell>
          <cell r="E1513" t="str">
            <v>RAMIRIQUÍ</v>
          </cell>
          <cell r="F1513" t="str">
            <v>EL ESCOBAL</v>
          </cell>
          <cell r="G1513" t="str">
            <v>CENTRO POBLADO</v>
          </cell>
          <cell r="H1513">
            <v>-73.326002862699994</v>
          </cell>
          <cell r="I1513">
            <v>5.3374714062799997</v>
          </cell>
        </row>
        <row r="1514">
          <cell r="B1514">
            <v>15599</v>
          </cell>
          <cell r="C1514">
            <v>15599005</v>
          </cell>
          <cell r="D1514" t="str">
            <v>BOYACÁ</v>
          </cell>
          <cell r="E1514" t="str">
            <v>RAMIRIQUÍ</v>
          </cell>
          <cell r="F1514" t="str">
            <v>SAN ANTONIO</v>
          </cell>
          <cell r="G1514" t="str">
            <v>CENTRO POBLADO</v>
          </cell>
          <cell r="H1514">
            <v>-73.299426916000002</v>
          </cell>
          <cell r="I1514">
            <v>5.29205647663</v>
          </cell>
        </row>
        <row r="1515">
          <cell r="B1515">
            <v>15599</v>
          </cell>
          <cell r="C1515">
            <v>15599006</v>
          </cell>
          <cell r="D1515" t="str">
            <v>BOYACÁ</v>
          </cell>
          <cell r="E1515" t="str">
            <v>RAMIRIQUÍ</v>
          </cell>
          <cell r="F1515" t="str">
            <v>VILLA TOSCANA</v>
          </cell>
          <cell r="G1515" t="str">
            <v>CENTRO POBLADO</v>
          </cell>
          <cell r="H1515">
            <v>-73.347321210000004</v>
          </cell>
          <cell r="I1515">
            <v>5.4092403812400001</v>
          </cell>
        </row>
        <row r="1516">
          <cell r="B1516">
            <v>15600</v>
          </cell>
          <cell r="C1516">
            <v>15600000</v>
          </cell>
          <cell r="D1516" t="str">
            <v>BOYACÁ</v>
          </cell>
          <cell r="E1516" t="str">
            <v>RÁQUIRA</v>
          </cell>
          <cell r="F1516" t="str">
            <v>RÁQUIRA</v>
          </cell>
          <cell r="G1516" t="str">
            <v>CABECERA MUNICIPAL</v>
          </cell>
          <cell r="H1516">
            <v>-73.632497157100005</v>
          </cell>
          <cell r="I1516">
            <v>5.53906582743</v>
          </cell>
        </row>
        <row r="1517">
          <cell r="B1517">
            <v>15600</v>
          </cell>
          <cell r="C1517">
            <v>15600002</v>
          </cell>
          <cell r="D1517" t="str">
            <v>BOYACÁ</v>
          </cell>
          <cell r="E1517" t="str">
            <v>RÁQUIRA</v>
          </cell>
          <cell r="F1517" t="str">
            <v>LA CANDELARIA</v>
          </cell>
          <cell r="G1517" t="str">
            <v>CENTRO POBLADO</v>
          </cell>
          <cell r="H1517">
            <v>-73.605008603599998</v>
          </cell>
          <cell r="I1517">
            <v>5.5209730659499998</v>
          </cell>
        </row>
        <row r="1518">
          <cell r="B1518">
            <v>15621</v>
          </cell>
          <cell r="C1518">
            <v>15621000</v>
          </cell>
          <cell r="D1518" t="str">
            <v>BOYACÁ</v>
          </cell>
          <cell r="E1518" t="str">
            <v>RONDÓN</v>
          </cell>
          <cell r="F1518" t="str">
            <v>RONDÓN</v>
          </cell>
          <cell r="G1518" t="str">
            <v>CABECERA MUNICIPAL</v>
          </cell>
          <cell r="H1518">
            <v>-73.208473974599997</v>
          </cell>
          <cell r="I1518">
            <v>5.35740011572</v>
          </cell>
        </row>
        <row r="1519">
          <cell r="B1519">
            <v>15621</v>
          </cell>
          <cell r="C1519">
            <v>15621001</v>
          </cell>
          <cell r="D1519" t="str">
            <v>BOYACÁ</v>
          </cell>
          <cell r="E1519" t="str">
            <v>RONDÓN</v>
          </cell>
          <cell r="F1519" t="str">
            <v>RANCHOGRANDE</v>
          </cell>
          <cell r="G1519" t="str">
            <v>CENTRO POBLADO</v>
          </cell>
          <cell r="H1519">
            <v>-73.218158351</v>
          </cell>
          <cell r="I1519">
            <v>5.3259729300099998</v>
          </cell>
        </row>
        <row r="1520">
          <cell r="B1520">
            <v>15632</v>
          </cell>
          <cell r="C1520">
            <v>15632000</v>
          </cell>
          <cell r="D1520" t="str">
            <v>BOYACÁ</v>
          </cell>
          <cell r="E1520" t="str">
            <v>SABOYÁ</v>
          </cell>
          <cell r="F1520" t="str">
            <v>SABOYÁ</v>
          </cell>
          <cell r="G1520" t="str">
            <v>CABECERA MUNICIPAL</v>
          </cell>
          <cell r="H1520">
            <v>-73.764660620300006</v>
          </cell>
          <cell r="I1520">
            <v>5.6977334318499997</v>
          </cell>
        </row>
        <row r="1521">
          <cell r="B1521">
            <v>15632</v>
          </cell>
          <cell r="C1521">
            <v>15632001</v>
          </cell>
          <cell r="D1521" t="str">
            <v>BOYACÁ</v>
          </cell>
          <cell r="E1521" t="str">
            <v>SABOYÁ</v>
          </cell>
          <cell r="F1521" t="str">
            <v>GARAVITO</v>
          </cell>
          <cell r="G1521" t="str">
            <v>CENTRO POBLADO</v>
          </cell>
          <cell r="H1521">
            <v>-73.735077335300005</v>
          </cell>
          <cell r="I1521">
            <v>5.7548033198199997</v>
          </cell>
        </row>
        <row r="1522">
          <cell r="B1522">
            <v>15638</v>
          </cell>
          <cell r="C1522">
            <v>15638000</v>
          </cell>
          <cell r="D1522" t="str">
            <v>BOYACÁ</v>
          </cell>
          <cell r="E1522" t="str">
            <v>SÁCHICA</v>
          </cell>
          <cell r="F1522" t="str">
            <v>SÁCHICA</v>
          </cell>
          <cell r="G1522" t="str">
            <v>CABECERA MUNICIPAL</v>
          </cell>
          <cell r="H1522">
            <v>-73.542634466500004</v>
          </cell>
          <cell r="I1522">
            <v>5.5835924966999997</v>
          </cell>
        </row>
        <row r="1523">
          <cell r="B1523">
            <v>15646</v>
          </cell>
          <cell r="C1523">
            <v>15646000</v>
          </cell>
          <cell r="D1523" t="str">
            <v>BOYACÁ</v>
          </cell>
          <cell r="E1523" t="str">
            <v>SAMACÁ</v>
          </cell>
          <cell r="F1523" t="str">
            <v>SAMACÁ</v>
          </cell>
          <cell r="G1523" t="str">
            <v>CABECERA MUNICIPAL</v>
          </cell>
          <cell r="H1523">
            <v>-73.485643591200002</v>
          </cell>
          <cell r="I1523">
            <v>5.4923145906500004</v>
          </cell>
        </row>
        <row r="1524">
          <cell r="B1524">
            <v>15646</v>
          </cell>
          <cell r="C1524">
            <v>15646001</v>
          </cell>
          <cell r="D1524" t="str">
            <v>BOYACÁ</v>
          </cell>
          <cell r="E1524" t="str">
            <v>SAMACÁ</v>
          </cell>
          <cell r="F1524" t="str">
            <v>LA CUMBRE</v>
          </cell>
          <cell r="G1524" t="str">
            <v>CENTRO POBLADO</v>
          </cell>
          <cell r="H1524">
            <v>-73.466277421200004</v>
          </cell>
          <cell r="I1524">
            <v>5.4863024977599997</v>
          </cell>
        </row>
        <row r="1525">
          <cell r="B1525">
            <v>15646</v>
          </cell>
          <cell r="C1525">
            <v>15646002</v>
          </cell>
          <cell r="D1525" t="str">
            <v>BOYACÁ</v>
          </cell>
          <cell r="E1525" t="str">
            <v>SAMACÁ</v>
          </cell>
          <cell r="F1525" t="str">
            <v>LA FABRICA</v>
          </cell>
          <cell r="G1525" t="str">
            <v>CENTRO POBLADO</v>
          </cell>
          <cell r="H1525">
            <v>-73.519241045100003</v>
          </cell>
          <cell r="I1525">
            <v>5.4778003799799997</v>
          </cell>
        </row>
        <row r="1526">
          <cell r="B1526">
            <v>15660</v>
          </cell>
          <cell r="C1526">
            <v>15660000</v>
          </cell>
          <cell r="D1526" t="str">
            <v>BOYACÁ</v>
          </cell>
          <cell r="E1526" t="str">
            <v>SAN EDUARDO</v>
          </cell>
          <cell r="F1526" t="str">
            <v>SAN EDUARDO</v>
          </cell>
          <cell r="G1526" t="str">
            <v>CABECERA MUNICIPAL</v>
          </cell>
          <cell r="H1526">
            <v>-73.077142998599996</v>
          </cell>
          <cell r="I1526">
            <v>5.2239559397099997</v>
          </cell>
        </row>
        <row r="1527">
          <cell r="B1527">
            <v>15664</v>
          </cell>
          <cell r="C1527">
            <v>15664000</v>
          </cell>
          <cell r="D1527" t="str">
            <v>BOYACÁ</v>
          </cell>
          <cell r="E1527" t="str">
            <v>SAN JOSÉ DE PARE</v>
          </cell>
          <cell r="F1527" t="str">
            <v>SAN JOSÉ DE PARE</v>
          </cell>
          <cell r="G1527" t="str">
            <v>CABECERA MUNICIPAL</v>
          </cell>
          <cell r="H1527">
            <v>-73.545372449799999</v>
          </cell>
          <cell r="I1527">
            <v>6.0189757714100001</v>
          </cell>
        </row>
        <row r="1528">
          <cell r="B1528">
            <v>15667</v>
          </cell>
          <cell r="C1528">
            <v>15667000</v>
          </cell>
          <cell r="D1528" t="str">
            <v>BOYACÁ</v>
          </cell>
          <cell r="E1528" t="str">
            <v>SAN LUIS DE GACENO</v>
          </cell>
          <cell r="F1528" t="str">
            <v>SAN LUIS DE GACENO</v>
          </cell>
          <cell r="G1528" t="str">
            <v>CABECERA MUNICIPAL</v>
          </cell>
          <cell r="H1528">
            <v>-73.168359419799998</v>
          </cell>
          <cell r="I1528">
            <v>4.8196904470600002</v>
          </cell>
        </row>
        <row r="1529">
          <cell r="B1529">
            <v>15667</v>
          </cell>
          <cell r="C1529">
            <v>15667001</v>
          </cell>
          <cell r="D1529" t="str">
            <v>BOYACÁ</v>
          </cell>
          <cell r="E1529" t="str">
            <v>SAN LUIS DE GACENO</v>
          </cell>
          <cell r="F1529" t="str">
            <v>SANTA TERESA</v>
          </cell>
          <cell r="G1529" t="str">
            <v>CENTRO POBLADO</v>
          </cell>
          <cell r="H1529">
            <v>-73.085254187299995</v>
          </cell>
          <cell r="I1529">
            <v>4.9238248839100001</v>
          </cell>
        </row>
        <row r="1530">
          <cell r="B1530">
            <v>15667</v>
          </cell>
          <cell r="C1530">
            <v>15667002</v>
          </cell>
          <cell r="D1530" t="str">
            <v>BOYACÁ</v>
          </cell>
          <cell r="E1530" t="str">
            <v>SAN LUIS DE GACENO</v>
          </cell>
          <cell r="F1530" t="str">
            <v>GUAMAL</v>
          </cell>
          <cell r="G1530" t="str">
            <v>CENTRO POBLADO</v>
          </cell>
          <cell r="H1530">
            <v>-73.146896115299995</v>
          </cell>
          <cell r="I1530">
            <v>4.7481372869099996</v>
          </cell>
        </row>
        <row r="1531">
          <cell r="B1531">
            <v>15667</v>
          </cell>
          <cell r="C1531">
            <v>15667003</v>
          </cell>
          <cell r="D1531" t="str">
            <v>BOYACÁ</v>
          </cell>
          <cell r="E1531" t="str">
            <v>SAN LUIS DE GACENO</v>
          </cell>
          <cell r="F1531" t="str">
            <v>HORIZONTES</v>
          </cell>
          <cell r="G1531" t="str">
            <v>CENTRO POBLADO</v>
          </cell>
          <cell r="H1531">
            <v>-73.1377281619</v>
          </cell>
          <cell r="I1531">
            <v>4.7237199541099999</v>
          </cell>
        </row>
        <row r="1532">
          <cell r="B1532">
            <v>15667</v>
          </cell>
          <cell r="C1532">
            <v>15667004</v>
          </cell>
          <cell r="D1532" t="str">
            <v>BOYACÁ</v>
          </cell>
          <cell r="E1532" t="str">
            <v>SAN LUIS DE GACENO</v>
          </cell>
          <cell r="F1532" t="str">
            <v>LA MESA DEL GUAVIO</v>
          </cell>
          <cell r="G1532" t="str">
            <v>CENTRO POBLADO</v>
          </cell>
          <cell r="H1532">
            <v>-73.090102796699995</v>
          </cell>
          <cell r="I1532">
            <v>4.80491955909</v>
          </cell>
        </row>
        <row r="1533">
          <cell r="B1533">
            <v>15667</v>
          </cell>
          <cell r="C1533">
            <v>15667005</v>
          </cell>
          <cell r="D1533" t="str">
            <v>BOYACÁ</v>
          </cell>
          <cell r="E1533" t="str">
            <v>SAN LUIS DE GACENO</v>
          </cell>
          <cell r="F1533" t="str">
            <v>SAN CARLOS DEL GUAVIO</v>
          </cell>
          <cell r="G1533" t="str">
            <v>CENTRO POBLADO</v>
          </cell>
          <cell r="H1533">
            <v>-73.064242512500002</v>
          </cell>
          <cell r="I1533">
            <v>4.7523957548600002</v>
          </cell>
        </row>
        <row r="1534">
          <cell r="B1534">
            <v>15667</v>
          </cell>
          <cell r="C1534">
            <v>15667006</v>
          </cell>
          <cell r="D1534" t="str">
            <v>BOYACÁ</v>
          </cell>
          <cell r="E1534" t="str">
            <v>SAN LUIS DE GACENO</v>
          </cell>
          <cell r="F1534" t="str">
            <v>LA FRONTERA (CORREDOR VIAL)</v>
          </cell>
          <cell r="G1534" t="str">
            <v>CENTRO POBLADO</v>
          </cell>
          <cell r="H1534">
            <v>-73.076604764199999</v>
          </cell>
          <cell r="I1534">
            <v>4.8225346060899996</v>
          </cell>
        </row>
        <row r="1535">
          <cell r="B1535">
            <v>15673</v>
          </cell>
          <cell r="C1535">
            <v>15673000</v>
          </cell>
          <cell r="D1535" t="str">
            <v>BOYACÁ</v>
          </cell>
          <cell r="E1535" t="str">
            <v>SAN MATEO</v>
          </cell>
          <cell r="F1535" t="str">
            <v>SAN MATEO</v>
          </cell>
          <cell r="G1535" t="str">
            <v>CABECERA MUNICIPAL</v>
          </cell>
          <cell r="H1535">
            <v>-72.555264210999994</v>
          </cell>
          <cell r="I1535">
            <v>6.4016833176299999</v>
          </cell>
        </row>
        <row r="1536">
          <cell r="B1536">
            <v>15676</v>
          </cell>
          <cell r="C1536">
            <v>15676000</v>
          </cell>
          <cell r="D1536" t="str">
            <v>BOYACÁ</v>
          </cell>
          <cell r="E1536" t="str">
            <v>SAN MIGUEL DE SEMA</v>
          </cell>
          <cell r="F1536" t="str">
            <v>SAN MIGUEL DE SEMA</v>
          </cell>
          <cell r="G1536" t="str">
            <v>CABECERA MUNICIPAL</v>
          </cell>
          <cell r="H1536">
            <v>-73.722004842100006</v>
          </cell>
          <cell r="I1536">
            <v>5.5180863878800004</v>
          </cell>
        </row>
        <row r="1537">
          <cell r="B1537">
            <v>15681</v>
          </cell>
          <cell r="C1537">
            <v>15681000</v>
          </cell>
          <cell r="D1537" t="str">
            <v>BOYACÁ</v>
          </cell>
          <cell r="E1537" t="str">
            <v>SAN PABLO DE BORBUR</v>
          </cell>
          <cell r="F1537" t="str">
            <v>SAN PABLO DE BORBUR</v>
          </cell>
          <cell r="G1537" t="str">
            <v>CABECERA MUNICIPAL</v>
          </cell>
          <cell r="H1537">
            <v>-74.069964475800006</v>
          </cell>
          <cell r="I1537">
            <v>5.6506763958999997</v>
          </cell>
        </row>
        <row r="1538">
          <cell r="B1538">
            <v>15681</v>
          </cell>
          <cell r="C1538">
            <v>15681005</v>
          </cell>
          <cell r="D1538" t="str">
            <v>BOYACÁ</v>
          </cell>
          <cell r="E1538" t="str">
            <v>SAN PABLO DE BORBUR</v>
          </cell>
          <cell r="F1538" t="str">
            <v>SANTA BÁRBARA</v>
          </cell>
          <cell r="G1538" t="str">
            <v>CENTRO POBLADO</v>
          </cell>
          <cell r="H1538">
            <v>-74.157899759200006</v>
          </cell>
          <cell r="I1538">
            <v>5.6509408271600003</v>
          </cell>
        </row>
        <row r="1539">
          <cell r="B1539">
            <v>15681</v>
          </cell>
          <cell r="C1539">
            <v>15681006</v>
          </cell>
          <cell r="D1539" t="str">
            <v>BOYACÁ</v>
          </cell>
          <cell r="E1539" t="str">
            <v>SAN PABLO DE BORBUR</v>
          </cell>
          <cell r="F1539" t="str">
            <v>SAN MARTÍN</v>
          </cell>
          <cell r="G1539" t="str">
            <v>CENTRO POBLADO</v>
          </cell>
          <cell r="H1539">
            <v>-74.125063904200005</v>
          </cell>
          <cell r="I1539">
            <v>5.6631993870399997</v>
          </cell>
        </row>
        <row r="1540">
          <cell r="B1540">
            <v>15681</v>
          </cell>
          <cell r="C1540">
            <v>15681007</v>
          </cell>
          <cell r="D1540" t="str">
            <v>BOYACÁ</v>
          </cell>
          <cell r="E1540" t="str">
            <v>SAN PABLO DE BORBUR</v>
          </cell>
          <cell r="F1540" t="str">
            <v>COSCUEZ</v>
          </cell>
          <cell r="G1540" t="str">
            <v>CENTRO POBLADO</v>
          </cell>
          <cell r="H1540">
            <v>-74.160456109099997</v>
          </cell>
          <cell r="I1540">
            <v>5.6291223678</v>
          </cell>
        </row>
        <row r="1541">
          <cell r="B1541">
            <v>15686</v>
          </cell>
          <cell r="C1541">
            <v>15686000</v>
          </cell>
          <cell r="D1541" t="str">
            <v>BOYACÁ</v>
          </cell>
          <cell r="E1541" t="str">
            <v>SANTANA</v>
          </cell>
          <cell r="F1541" t="str">
            <v>SANTANA</v>
          </cell>
          <cell r="G1541" t="str">
            <v>CABECERA MUNICIPAL</v>
          </cell>
          <cell r="H1541">
            <v>-73.481226319100003</v>
          </cell>
          <cell r="I1541">
            <v>6.0574131068300003</v>
          </cell>
        </row>
        <row r="1542">
          <cell r="B1542">
            <v>15686</v>
          </cell>
          <cell r="C1542">
            <v>15686002</v>
          </cell>
          <cell r="D1542" t="str">
            <v>BOYACÁ</v>
          </cell>
          <cell r="E1542" t="str">
            <v>SANTANA</v>
          </cell>
          <cell r="F1542" t="str">
            <v>CASABLANCA</v>
          </cell>
          <cell r="G1542" t="str">
            <v>CENTRO POBLADO</v>
          </cell>
          <cell r="H1542">
            <v>-73.475471893700004</v>
          </cell>
          <cell r="I1542">
            <v>6.0611624919600002</v>
          </cell>
        </row>
        <row r="1543">
          <cell r="B1543">
            <v>15686</v>
          </cell>
          <cell r="C1543">
            <v>15686003</v>
          </cell>
          <cell r="D1543" t="str">
            <v>BOYACÁ</v>
          </cell>
          <cell r="E1543" t="str">
            <v>SANTANA</v>
          </cell>
          <cell r="F1543" t="str">
            <v>MATEGUADUA</v>
          </cell>
          <cell r="G1543" t="str">
            <v>CENTRO POBLADO</v>
          </cell>
          <cell r="H1543">
            <v>-73.492950084599997</v>
          </cell>
          <cell r="I1543">
            <v>6.0465492785299997</v>
          </cell>
        </row>
        <row r="1544">
          <cell r="B1544">
            <v>15690</v>
          </cell>
          <cell r="C1544">
            <v>15690000</v>
          </cell>
          <cell r="D1544" t="str">
            <v>BOYACÁ</v>
          </cell>
          <cell r="E1544" t="str">
            <v>SANTA MARÍA</v>
          </cell>
          <cell r="F1544" t="str">
            <v>SANTA MARÍA</v>
          </cell>
          <cell r="G1544" t="str">
            <v>CABECERA MUNICIPAL</v>
          </cell>
          <cell r="H1544">
            <v>-73.263517655800001</v>
          </cell>
          <cell r="I1544">
            <v>4.8571929947600001</v>
          </cell>
        </row>
        <row r="1545">
          <cell r="B1545">
            <v>15693</v>
          </cell>
          <cell r="C1545">
            <v>15693000</v>
          </cell>
          <cell r="D1545" t="str">
            <v>BOYACÁ</v>
          </cell>
          <cell r="E1545" t="str">
            <v>SANTA ROSA DE VITERBO</v>
          </cell>
          <cell r="F1545" t="str">
            <v>SANTA ROSA DE VITERBO</v>
          </cell>
          <cell r="G1545" t="str">
            <v>CABECERA MUNICIPAL</v>
          </cell>
          <cell r="H1545">
            <v>-72.982460923800005</v>
          </cell>
          <cell r="I1545">
            <v>5.8745555973599997</v>
          </cell>
        </row>
        <row r="1546">
          <cell r="B1546">
            <v>15693</v>
          </cell>
          <cell r="C1546">
            <v>15693002</v>
          </cell>
          <cell r="D1546" t="str">
            <v>BOYACÁ</v>
          </cell>
          <cell r="E1546" t="str">
            <v>SANTA ROSA DE VITERBO</v>
          </cell>
          <cell r="F1546" t="str">
            <v>EL IMPERIO</v>
          </cell>
          <cell r="G1546" t="str">
            <v>CENTRO POBLADO</v>
          </cell>
          <cell r="H1546">
            <v>-72.971727430900003</v>
          </cell>
          <cell r="I1546">
            <v>5.8212136622899999</v>
          </cell>
        </row>
        <row r="1547">
          <cell r="B1547">
            <v>15696</v>
          </cell>
          <cell r="C1547">
            <v>15696000</v>
          </cell>
          <cell r="D1547" t="str">
            <v>BOYACÁ</v>
          </cell>
          <cell r="E1547" t="str">
            <v>SANTA SOFÍA</v>
          </cell>
          <cell r="F1547" t="str">
            <v>SANTA SOFÍA</v>
          </cell>
          <cell r="G1547" t="str">
            <v>CABECERA MUNICIPAL</v>
          </cell>
          <cell r="H1547">
            <v>-73.602707171899993</v>
          </cell>
          <cell r="I1547">
            <v>5.7132694207499997</v>
          </cell>
        </row>
        <row r="1548">
          <cell r="B1548">
            <v>15720</v>
          </cell>
          <cell r="C1548">
            <v>15720000</v>
          </cell>
          <cell r="D1548" t="str">
            <v>BOYACÁ</v>
          </cell>
          <cell r="E1548" t="str">
            <v>SATIVANORTE</v>
          </cell>
          <cell r="F1548" t="str">
            <v>SATIVANORTE</v>
          </cell>
          <cell r="G1548" t="str">
            <v>CABECERA MUNICIPAL</v>
          </cell>
          <cell r="H1548">
            <v>-72.708458155599999</v>
          </cell>
          <cell r="I1548">
            <v>6.13113611074</v>
          </cell>
        </row>
        <row r="1549">
          <cell r="B1549">
            <v>15720</v>
          </cell>
          <cell r="C1549">
            <v>15720001</v>
          </cell>
          <cell r="D1549" t="str">
            <v>BOYACÁ</v>
          </cell>
          <cell r="E1549" t="str">
            <v>SATIVANORTE</v>
          </cell>
          <cell r="F1549" t="str">
            <v>SATIVA VIEJO</v>
          </cell>
          <cell r="G1549" t="str">
            <v>CENTRO POBLADO</v>
          </cell>
          <cell r="H1549">
            <v>-72.7050029432</v>
          </cell>
          <cell r="I1549">
            <v>6.1075321338000004</v>
          </cell>
        </row>
        <row r="1550">
          <cell r="B1550">
            <v>15723</v>
          </cell>
          <cell r="C1550">
            <v>15723000</v>
          </cell>
          <cell r="D1550" t="str">
            <v>BOYACÁ</v>
          </cell>
          <cell r="E1550" t="str">
            <v>SATIVASUR</v>
          </cell>
          <cell r="F1550" t="str">
            <v>SATIVASUR</v>
          </cell>
          <cell r="G1550" t="str">
            <v>CABECERA MUNICIPAL</v>
          </cell>
          <cell r="H1550">
            <v>-72.7124380793</v>
          </cell>
          <cell r="I1550">
            <v>6.0931823434899997</v>
          </cell>
        </row>
        <row r="1551">
          <cell r="B1551">
            <v>15740</v>
          </cell>
          <cell r="C1551">
            <v>15740000</v>
          </cell>
          <cell r="D1551" t="str">
            <v>BOYACÁ</v>
          </cell>
          <cell r="E1551" t="str">
            <v>SIACHOQUE</v>
          </cell>
          <cell r="F1551" t="str">
            <v>SIACHOQUE</v>
          </cell>
          <cell r="G1551" t="str">
            <v>CABECERA MUNICIPAL</v>
          </cell>
          <cell r="H1551">
            <v>-73.244649005100001</v>
          </cell>
          <cell r="I1551">
            <v>5.5118150546200004</v>
          </cell>
        </row>
        <row r="1552">
          <cell r="B1552">
            <v>15753</v>
          </cell>
          <cell r="C1552">
            <v>15753000</v>
          </cell>
          <cell r="D1552" t="str">
            <v>BOYACÁ</v>
          </cell>
          <cell r="E1552" t="str">
            <v>SOATÁ</v>
          </cell>
          <cell r="F1552" t="str">
            <v>SOATÁ</v>
          </cell>
          <cell r="G1552" t="str">
            <v>CABECERA MUNICIPAL</v>
          </cell>
          <cell r="H1552">
            <v>-72.6840249822</v>
          </cell>
          <cell r="I1552">
            <v>6.3319119365900001</v>
          </cell>
        </row>
        <row r="1553">
          <cell r="B1553">
            <v>15755</v>
          </cell>
          <cell r="C1553">
            <v>15755000</v>
          </cell>
          <cell r="D1553" t="str">
            <v>BOYACÁ</v>
          </cell>
          <cell r="E1553" t="str">
            <v>SOCOTÁ</v>
          </cell>
          <cell r="F1553" t="str">
            <v>SOCOTÁ</v>
          </cell>
          <cell r="G1553" t="str">
            <v>CABECERA MUNICIPAL</v>
          </cell>
          <cell r="H1553">
            <v>-72.636653380400006</v>
          </cell>
          <cell r="I1553">
            <v>6.0411618331500003</v>
          </cell>
        </row>
        <row r="1554">
          <cell r="B1554">
            <v>15755</v>
          </cell>
          <cell r="C1554">
            <v>15755004</v>
          </cell>
          <cell r="D1554" t="str">
            <v>BOYACÁ</v>
          </cell>
          <cell r="E1554" t="str">
            <v>SOCOTÁ</v>
          </cell>
          <cell r="F1554" t="str">
            <v>LOS PINOS</v>
          </cell>
          <cell r="G1554" t="str">
            <v>CENTRO POBLADO</v>
          </cell>
          <cell r="H1554">
            <v>-72.590675495900001</v>
          </cell>
          <cell r="I1554">
            <v>5.99798837197</v>
          </cell>
        </row>
        <row r="1555">
          <cell r="B1555">
            <v>15757</v>
          </cell>
          <cell r="C1555">
            <v>15757000</v>
          </cell>
          <cell r="D1555" t="str">
            <v>BOYACÁ</v>
          </cell>
          <cell r="E1555" t="str">
            <v>SOCHA</v>
          </cell>
          <cell r="F1555" t="str">
            <v>SOCHA</v>
          </cell>
          <cell r="G1555" t="str">
            <v>CABECERA MUNICIPAL</v>
          </cell>
          <cell r="H1555">
            <v>-72.691965856799996</v>
          </cell>
          <cell r="I1555">
            <v>5.9967130214199997</v>
          </cell>
        </row>
        <row r="1556">
          <cell r="B1556">
            <v>15757</v>
          </cell>
          <cell r="C1556">
            <v>15757001</v>
          </cell>
          <cell r="D1556" t="str">
            <v>BOYACÁ</v>
          </cell>
          <cell r="E1556" t="str">
            <v>SOCHA</v>
          </cell>
          <cell r="F1556" t="str">
            <v>SANTA TERESA</v>
          </cell>
          <cell r="G1556" t="str">
            <v>CENTRO POBLADO</v>
          </cell>
          <cell r="H1556">
            <v>-72.741653968799994</v>
          </cell>
          <cell r="I1556">
            <v>5.9869444633900004</v>
          </cell>
        </row>
        <row r="1557">
          <cell r="B1557">
            <v>15757</v>
          </cell>
          <cell r="C1557">
            <v>15757003</v>
          </cell>
          <cell r="D1557" t="str">
            <v>BOYACÁ</v>
          </cell>
          <cell r="E1557" t="str">
            <v>SOCHA</v>
          </cell>
          <cell r="F1557" t="str">
            <v>SOCHA VIEJO</v>
          </cell>
          <cell r="G1557" t="str">
            <v>CENTRO POBLADO</v>
          </cell>
          <cell r="H1557">
            <v>-72.710488755599997</v>
          </cell>
          <cell r="I1557">
            <v>5.9818526117099999</v>
          </cell>
        </row>
        <row r="1558">
          <cell r="B1558">
            <v>15759</v>
          </cell>
          <cell r="C1558">
            <v>15759000</v>
          </cell>
          <cell r="D1558" t="str">
            <v>BOYACÁ</v>
          </cell>
          <cell r="E1558" t="str">
            <v>SOGAMOSO</v>
          </cell>
          <cell r="F1558" t="str">
            <v>SOGAMOSO</v>
          </cell>
          <cell r="G1558" t="str">
            <v>CABECERA MUNICIPAL</v>
          </cell>
          <cell r="H1558">
            <v>-72.923047685900002</v>
          </cell>
          <cell r="I1558">
            <v>5.7256893900500003</v>
          </cell>
        </row>
        <row r="1559">
          <cell r="B1559">
            <v>15759</v>
          </cell>
          <cell r="C1559">
            <v>15759001</v>
          </cell>
          <cell r="D1559" t="str">
            <v>BOYACÁ</v>
          </cell>
          <cell r="E1559" t="str">
            <v>SOGAMOSO</v>
          </cell>
          <cell r="F1559" t="str">
            <v>MORCÁ</v>
          </cell>
          <cell r="G1559" t="str">
            <v>CENTRO POBLADO</v>
          </cell>
          <cell r="H1559">
            <v>-72.890889748899994</v>
          </cell>
          <cell r="I1559">
            <v>5.7208776429899997</v>
          </cell>
        </row>
        <row r="1560">
          <cell r="B1560">
            <v>15759</v>
          </cell>
          <cell r="C1560">
            <v>15759003</v>
          </cell>
          <cell r="D1560" t="str">
            <v>BOYACÁ</v>
          </cell>
          <cell r="E1560" t="str">
            <v>SOGAMOSO</v>
          </cell>
          <cell r="F1560" t="str">
            <v>VANEGAS</v>
          </cell>
          <cell r="G1560" t="str">
            <v>CENTRO POBLADO</v>
          </cell>
          <cell r="H1560">
            <v>-72.964985005599999</v>
          </cell>
          <cell r="I1560">
            <v>5.6641141414499998</v>
          </cell>
        </row>
        <row r="1561">
          <cell r="B1561">
            <v>15759</v>
          </cell>
          <cell r="C1561">
            <v>15759006</v>
          </cell>
          <cell r="D1561" t="str">
            <v>BOYACÁ</v>
          </cell>
          <cell r="E1561" t="str">
            <v>SOGAMOSO</v>
          </cell>
          <cell r="F1561" t="str">
            <v>ALCAPARRAL</v>
          </cell>
          <cell r="G1561" t="str">
            <v>CENTRO POBLADO</v>
          </cell>
          <cell r="H1561">
            <v>-72.941076109899996</v>
          </cell>
          <cell r="I1561">
            <v>5.7425028011599997</v>
          </cell>
        </row>
        <row r="1562">
          <cell r="B1562">
            <v>15759</v>
          </cell>
          <cell r="C1562">
            <v>15759007</v>
          </cell>
          <cell r="D1562" t="str">
            <v>BOYACÁ</v>
          </cell>
          <cell r="E1562" t="str">
            <v>SOGAMOSO</v>
          </cell>
          <cell r="F1562" t="str">
            <v>MILAGRO Y PLAYITA</v>
          </cell>
          <cell r="G1562" t="str">
            <v>CENTRO POBLADO</v>
          </cell>
          <cell r="H1562">
            <v>-72.927146860500002</v>
          </cell>
          <cell r="I1562">
            <v>5.6890711987799998</v>
          </cell>
        </row>
        <row r="1563">
          <cell r="B1563">
            <v>15761</v>
          </cell>
          <cell r="C1563">
            <v>15761000</v>
          </cell>
          <cell r="D1563" t="str">
            <v>BOYACÁ</v>
          </cell>
          <cell r="E1563" t="str">
            <v>SOMONDOCO</v>
          </cell>
          <cell r="F1563" t="str">
            <v>SOMONDOCO</v>
          </cell>
          <cell r="G1563" t="str">
            <v>CABECERA MUNICIPAL</v>
          </cell>
          <cell r="H1563">
            <v>-73.433392983000005</v>
          </cell>
          <cell r="I1563">
            <v>4.9857255072299997</v>
          </cell>
        </row>
        <row r="1564">
          <cell r="B1564">
            <v>15762</v>
          </cell>
          <cell r="C1564">
            <v>15762000</v>
          </cell>
          <cell r="D1564" t="str">
            <v>BOYACÁ</v>
          </cell>
          <cell r="E1564" t="str">
            <v>SORA</v>
          </cell>
          <cell r="F1564" t="str">
            <v>SORA</v>
          </cell>
          <cell r="G1564" t="str">
            <v>CABECERA MUNICIPAL</v>
          </cell>
          <cell r="H1564">
            <v>-73.450152777400007</v>
          </cell>
          <cell r="I1564">
            <v>5.5668397970200001</v>
          </cell>
        </row>
        <row r="1565">
          <cell r="B1565">
            <v>15763</v>
          </cell>
          <cell r="C1565">
            <v>15763000</v>
          </cell>
          <cell r="D1565" t="str">
            <v>BOYACÁ</v>
          </cell>
          <cell r="E1565" t="str">
            <v>SOTAQUIRÁ</v>
          </cell>
          <cell r="F1565" t="str">
            <v>SOTAQUIRÁ</v>
          </cell>
          <cell r="G1565" t="str">
            <v>CABECERA MUNICIPAL</v>
          </cell>
          <cell r="H1565">
            <v>-73.247334481500005</v>
          </cell>
          <cell r="I1565">
            <v>5.7652307736799999</v>
          </cell>
        </row>
        <row r="1566">
          <cell r="B1566">
            <v>15763</v>
          </cell>
          <cell r="C1566">
            <v>15763002</v>
          </cell>
          <cell r="D1566" t="str">
            <v>BOYACÁ</v>
          </cell>
          <cell r="E1566" t="str">
            <v>SOTAQUIRÁ</v>
          </cell>
          <cell r="F1566" t="str">
            <v>BOSIGAS</v>
          </cell>
          <cell r="G1566" t="str">
            <v>CENTRO POBLADO</v>
          </cell>
          <cell r="H1566">
            <v>-73.225635578899997</v>
          </cell>
          <cell r="I1566">
            <v>5.7232754468999998</v>
          </cell>
        </row>
        <row r="1567">
          <cell r="B1567">
            <v>15763</v>
          </cell>
          <cell r="C1567">
            <v>15763003</v>
          </cell>
          <cell r="D1567" t="str">
            <v>BOYACÁ</v>
          </cell>
          <cell r="E1567" t="str">
            <v>SOTAQUIRÁ</v>
          </cell>
          <cell r="F1567" t="str">
            <v>CARREÑO</v>
          </cell>
          <cell r="G1567" t="str">
            <v>CENTRO POBLADO</v>
          </cell>
          <cell r="H1567">
            <v>-73.184063785099994</v>
          </cell>
          <cell r="I1567">
            <v>5.75010269658</v>
          </cell>
        </row>
        <row r="1568">
          <cell r="B1568">
            <v>15764</v>
          </cell>
          <cell r="C1568">
            <v>15764000</v>
          </cell>
          <cell r="D1568" t="str">
            <v>BOYACÁ</v>
          </cell>
          <cell r="E1568" t="str">
            <v>SORACÁ</v>
          </cell>
          <cell r="F1568" t="str">
            <v>SORACÁ</v>
          </cell>
          <cell r="G1568" t="str">
            <v>CABECERA MUNICIPAL</v>
          </cell>
          <cell r="H1568">
            <v>-73.332805626999999</v>
          </cell>
          <cell r="I1568">
            <v>5.5009048311899997</v>
          </cell>
        </row>
        <row r="1569">
          <cell r="B1569">
            <v>15774</v>
          </cell>
          <cell r="C1569">
            <v>15774000</v>
          </cell>
          <cell r="D1569" t="str">
            <v>BOYACÁ</v>
          </cell>
          <cell r="E1569" t="str">
            <v>SUSACÓN</v>
          </cell>
          <cell r="F1569" t="str">
            <v>SUSACÓN</v>
          </cell>
          <cell r="G1569" t="str">
            <v>CABECERA MUNICIPAL</v>
          </cell>
          <cell r="H1569">
            <v>-72.690289246800006</v>
          </cell>
          <cell r="I1569">
            <v>6.2303320743699997</v>
          </cell>
        </row>
        <row r="1570">
          <cell r="B1570">
            <v>15776</v>
          </cell>
          <cell r="C1570">
            <v>15776000</v>
          </cell>
          <cell r="D1570" t="str">
            <v>BOYACÁ</v>
          </cell>
          <cell r="E1570" t="str">
            <v>SUTAMARCHÁN</v>
          </cell>
          <cell r="F1570" t="str">
            <v>SUTAMARCHÁN</v>
          </cell>
          <cell r="G1570" t="str">
            <v>CABECERA MUNICIPAL</v>
          </cell>
          <cell r="H1570">
            <v>-73.6205860962</v>
          </cell>
          <cell r="I1570">
            <v>5.6197814190799997</v>
          </cell>
        </row>
        <row r="1571">
          <cell r="B1571">
            <v>15778</v>
          </cell>
          <cell r="C1571">
            <v>15778000</v>
          </cell>
          <cell r="D1571" t="str">
            <v>BOYACÁ</v>
          </cell>
          <cell r="E1571" t="str">
            <v>SUTATENZA</v>
          </cell>
          <cell r="F1571" t="str">
            <v>SUTATENZA</v>
          </cell>
          <cell r="G1571" t="str">
            <v>CABECERA MUNICIPAL</v>
          </cell>
          <cell r="H1571">
            <v>-73.452317139800002</v>
          </cell>
          <cell r="I1571">
            <v>5.0229889935500003</v>
          </cell>
        </row>
        <row r="1572">
          <cell r="B1572">
            <v>15790</v>
          </cell>
          <cell r="C1572">
            <v>15790000</v>
          </cell>
          <cell r="D1572" t="str">
            <v>BOYACÁ</v>
          </cell>
          <cell r="E1572" t="str">
            <v>TASCO</v>
          </cell>
          <cell r="F1572" t="str">
            <v>TASCO</v>
          </cell>
          <cell r="G1572" t="str">
            <v>CABECERA MUNICIPAL</v>
          </cell>
          <cell r="H1572">
            <v>-72.781011157699993</v>
          </cell>
          <cell r="I1572">
            <v>5.9098210311199999</v>
          </cell>
        </row>
        <row r="1573">
          <cell r="B1573">
            <v>15790</v>
          </cell>
          <cell r="C1573">
            <v>15790001</v>
          </cell>
          <cell r="D1573" t="str">
            <v>BOYACÁ</v>
          </cell>
          <cell r="E1573" t="str">
            <v>TASCO</v>
          </cell>
          <cell r="F1573" t="str">
            <v>LIBERTADORES</v>
          </cell>
          <cell r="G1573" t="str">
            <v>CENTRO POBLADO</v>
          </cell>
          <cell r="H1573">
            <v>-72.744119129200001</v>
          </cell>
          <cell r="I1573">
            <v>5.9864986146200003</v>
          </cell>
        </row>
        <row r="1574">
          <cell r="B1574">
            <v>15790</v>
          </cell>
          <cell r="C1574">
            <v>15790002</v>
          </cell>
          <cell r="D1574" t="str">
            <v>BOYACÁ</v>
          </cell>
          <cell r="E1574" t="str">
            <v>TASCO</v>
          </cell>
          <cell r="F1574" t="str">
            <v>LA CHAPA</v>
          </cell>
          <cell r="G1574" t="str">
            <v>CENTRO POBLADO</v>
          </cell>
          <cell r="H1574">
            <v>-72.742618426000007</v>
          </cell>
          <cell r="I1574">
            <v>5.9701175417899996</v>
          </cell>
        </row>
        <row r="1575">
          <cell r="B1575">
            <v>15790</v>
          </cell>
          <cell r="C1575">
            <v>15790003</v>
          </cell>
          <cell r="D1575" t="str">
            <v>BOYACÁ</v>
          </cell>
          <cell r="E1575" t="str">
            <v>TASCO</v>
          </cell>
          <cell r="F1575" t="str">
            <v>EL CASTILLO</v>
          </cell>
          <cell r="G1575" t="str">
            <v>CENTRO POBLADO</v>
          </cell>
          <cell r="H1575">
            <v>-72.755521842099995</v>
          </cell>
          <cell r="I1575">
            <v>5.9731291123199997</v>
          </cell>
        </row>
        <row r="1576">
          <cell r="B1576">
            <v>15798</v>
          </cell>
          <cell r="C1576">
            <v>15798000</v>
          </cell>
          <cell r="D1576" t="str">
            <v>BOYACÁ</v>
          </cell>
          <cell r="E1576" t="str">
            <v>TENZA</v>
          </cell>
          <cell r="F1576" t="str">
            <v>TENZA</v>
          </cell>
          <cell r="G1576" t="str">
            <v>CABECERA MUNICIPAL</v>
          </cell>
          <cell r="H1576">
            <v>-73.420589107500007</v>
          </cell>
          <cell r="I1576">
            <v>5.0770743509000003</v>
          </cell>
        </row>
        <row r="1577">
          <cell r="B1577">
            <v>15804</v>
          </cell>
          <cell r="C1577">
            <v>15804000</v>
          </cell>
          <cell r="D1577" t="str">
            <v>BOYACÁ</v>
          </cell>
          <cell r="E1577" t="str">
            <v>TIBANÁ</v>
          </cell>
          <cell r="F1577" t="str">
            <v>TIBANÁ</v>
          </cell>
          <cell r="G1577" t="str">
            <v>CABECERA MUNICIPAL</v>
          </cell>
          <cell r="H1577">
            <v>-73.396457221299997</v>
          </cell>
          <cell r="I1577">
            <v>5.3172509243899997</v>
          </cell>
        </row>
        <row r="1578">
          <cell r="B1578">
            <v>15806</v>
          </cell>
          <cell r="C1578">
            <v>15806000</v>
          </cell>
          <cell r="D1578" t="str">
            <v>BOYACÁ</v>
          </cell>
          <cell r="E1578" t="str">
            <v>TIBASOSA</v>
          </cell>
          <cell r="F1578" t="str">
            <v>TIBASOSA</v>
          </cell>
          <cell r="G1578" t="str">
            <v>CABECERA MUNICIPAL</v>
          </cell>
          <cell r="H1578">
            <v>-72.999449209900007</v>
          </cell>
          <cell r="I1578">
            <v>5.7472299768799999</v>
          </cell>
        </row>
        <row r="1579">
          <cell r="B1579">
            <v>15806</v>
          </cell>
          <cell r="C1579">
            <v>15806002</v>
          </cell>
          <cell r="D1579" t="str">
            <v>BOYACÁ</v>
          </cell>
          <cell r="E1579" t="str">
            <v>TIBASOSA</v>
          </cell>
          <cell r="F1579" t="str">
            <v>EL PARAÍSO</v>
          </cell>
          <cell r="G1579" t="str">
            <v>CENTRO POBLADO</v>
          </cell>
          <cell r="H1579">
            <v>-73.057524118100005</v>
          </cell>
          <cell r="I1579">
            <v>5.7597947163500001</v>
          </cell>
        </row>
        <row r="1580">
          <cell r="B1580">
            <v>15806</v>
          </cell>
          <cell r="C1580">
            <v>15806003</v>
          </cell>
          <cell r="D1580" t="str">
            <v>BOYACÁ</v>
          </cell>
          <cell r="E1580" t="str">
            <v>TIBASOSA</v>
          </cell>
          <cell r="F1580" t="str">
            <v>SANTA TERESA</v>
          </cell>
          <cell r="G1580" t="str">
            <v>CENTRO POBLADO</v>
          </cell>
          <cell r="H1580">
            <v>-72.993780212000004</v>
          </cell>
          <cell r="I1580">
            <v>5.7926941938800001</v>
          </cell>
        </row>
        <row r="1581">
          <cell r="B1581">
            <v>15808</v>
          </cell>
          <cell r="C1581">
            <v>15808000</v>
          </cell>
          <cell r="D1581" t="str">
            <v>BOYACÁ</v>
          </cell>
          <cell r="E1581" t="str">
            <v>TINJACÁ</v>
          </cell>
          <cell r="F1581" t="str">
            <v>TINJACÁ</v>
          </cell>
          <cell r="G1581" t="str">
            <v>CABECERA MUNICIPAL</v>
          </cell>
          <cell r="H1581">
            <v>-73.646847335900006</v>
          </cell>
          <cell r="I1581">
            <v>5.5797133097199998</v>
          </cell>
        </row>
        <row r="1582">
          <cell r="B1582">
            <v>15810</v>
          </cell>
          <cell r="C1582">
            <v>15810000</v>
          </cell>
          <cell r="D1582" t="str">
            <v>BOYACÁ</v>
          </cell>
          <cell r="E1582" t="str">
            <v>TIPACOQUE</v>
          </cell>
          <cell r="F1582" t="str">
            <v>TIPACOQUE</v>
          </cell>
          <cell r="G1582" t="str">
            <v>CABECERA MUNICIPAL</v>
          </cell>
          <cell r="H1582">
            <v>-72.693172675599996</v>
          </cell>
          <cell r="I1582">
            <v>6.41858580299</v>
          </cell>
        </row>
        <row r="1583">
          <cell r="B1583">
            <v>15810</v>
          </cell>
          <cell r="C1583">
            <v>15810005</v>
          </cell>
          <cell r="D1583" t="str">
            <v>BOYACÁ</v>
          </cell>
          <cell r="E1583" t="str">
            <v>TIPACOQUE</v>
          </cell>
          <cell r="F1583" t="str">
            <v>JEQUE</v>
          </cell>
          <cell r="G1583" t="str">
            <v>CENTRO POBLADO</v>
          </cell>
          <cell r="H1583">
            <v>-72.688116070099994</v>
          </cell>
          <cell r="I1583">
            <v>6.4258273932199996</v>
          </cell>
        </row>
        <row r="1584">
          <cell r="B1584">
            <v>15814</v>
          </cell>
          <cell r="C1584">
            <v>15814000</v>
          </cell>
          <cell r="D1584" t="str">
            <v>BOYACÁ</v>
          </cell>
          <cell r="E1584" t="str">
            <v>TOCA</v>
          </cell>
          <cell r="F1584" t="str">
            <v>TOCA</v>
          </cell>
          <cell r="G1584" t="str">
            <v>CABECERA MUNICIPAL</v>
          </cell>
          <cell r="H1584">
            <v>-73.184790335700001</v>
          </cell>
          <cell r="I1584">
            <v>5.5664691504299997</v>
          </cell>
        </row>
        <row r="1585">
          <cell r="B1585">
            <v>15816</v>
          </cell>
          <cell r="C1585">
            <v>15816000</v>
          </cell>
          <cell r="D1585" t="str">
            <v>BOYACÁ</v>
          </cell>
          <cell r="E1585" t="str">
            <v>TOGÜÍ</v>
          </cell>
          <cell r="F1585" t="str">
            <v>TOGÜÍ</v>
          </cell>
          <cell r="G1585" t="str">
            <v>CABECERA MUNICIPAL</v>
          </cell>
          <cell r="H1585">
            <v>-73.513655061799994</v>
          </cell>
          <cell r="I1585">
            <v>5.9374382245900001</v>
          </cell>
        </row>
        <row r="1586">
          <cell r="B1586">
            <v>15820</v>
          </cell>
          <cell r="C1586">
            <v>15820000</v>
          </cell>
          <cell r="D1586" t="str">
            <v>BOYACÁ</v>
          </cell>
          <cell r="E1586" t="str">
            <v>TÓPAGA</v>
          </cell>
          <cell r="F1586" t="str">
            <v>TÓPAGA</v>
          </cell>
          <cell r="G1586" t="str">
            <v>CABECERA MUNICIPAL</v>
          </cell>
          <cell r="H1586">
            <v>-72.832244934000002</v>
          </cell>
          <cell r="I1586">
            <v>5.7682014493400002</v>
          </cell>
        </row>
        <row r="1587">
          <cell r="B1587">
            <v>15820</v>
          </cell>
          <cell r="C1587">
            <v>15820001</v>
          </cell>
          <cell r="D1587" t="str">
            <v>BOYACÁ</v>
          </cell>
          <cell r="E1587" t="str">
            <v>TÓPAGA</v>
          </cell>
          <cell r="F1587" t="str">
            <v>BADO CASTRO</v>
          </cell>
          <cell r="G1587" t="str">
            <v>CENTRO POBLADO</v>
          </cell>
          <cell r="H1587">
            <v>-72.864779852400005</v>
          </cell>
          <cell r="I1587">
            <v>5.7681752377000004</v>
          </cell>
        </row>
        <row r="1588">
          <cell r="B1588">
            <v>15822</v>
          </cell>
          <cell r="C1588">
            <v>15822000</v>
          </cell>
          <cell r="D1588" t="str">
            <v>BOYACÁ</v>
          </cell>
          <cell r="E1588" t="str">
            <v>TOTA</v>
          </cell>
          <cell r="F1588" t="str">
            <v>TOTA</v>
          </cell>
          <cell r="G1588" t="str">
            <v>CABECERA MUNICIPAL</v>
          </cell>
          <cell r="H1588">
            <v>-72.985898144399997</v>
          </cell>
          <cell r="I1588">
            <v>5.5604973741499997</v>
          </cell>
        </row>
        <row r="1589">
          <cell r="B1589">
            <v>15832</v>
          </cell>
          <cell r="C1589">
            <v>15832000</v>
          </cell>
          <cell r="D1589" t="str">
            <v>BOYACÁ</v>
          </cell>
          <cell r="E1589" t="str">
            <v>TUNUNGUÁ</v>
          </cell>
          <cell r="F1589" t="str">
            <v>TUNUNGUÁ</v>
          </cell>
          <cell r="G1589" t="str">
            <v>CABECERA MUNICIPAL</v>
          </cell>
          <cell r="H1589">
            <v>-73.933154796599993</v>
          </cell>
          <cell r="I1589">
            <v>5.7305822083000004</v>
          </cell>
        </row>
        <row r="1590">
          <cell r="B1590">
            <v>15835</v>
          </cell>
          <cell r="C1590">
            <v>15835000</v>
          </cell>
          <cell r="D1590" t="str">
            <v>BOYACÁ</v>
          </cell>
          <cell r="E1590" t="str">
            <v>TURMEQUÉ</v>
          </cell>
          <cell r="F1590" t="str">
            <v>TURMEQUÉ</v>
          </cell>
          <cell r="G1590" t="str">
            <v>CABECERA MUNICIPAL</v>
          </cell>
          <cell r="H1590">
            <v>-73.491847018399994</v>
          </cell>
          <cell r="I1590">
            <v>5.3232527676999997</v>
          </cell>
        </row>
        <row r="1591">
          <cell r="B1591">
            <v>15837</v>
          </cell>
          <cell r="C1591">
            <v>15837000</v>
          </cell>
          <cell r="D1591" t="str">
            <v>BOYACÁ</v>
          </cell>
          <cell r="E1591" t="str">
            <v>TUTA</v>
          </cell>
          <cell r="F1591" t="str">
            <v>TUTA</v>
          </cell>
          <cell r="G1591" t="str">
            <v>CABECERA MUNICIPAL</v>
          </cell>
          <cell r="H1591">
            <v>-73.225972942499993</v>
          </cell>
          <cell r="I1591">
            <v>5.6909682439899996</v>
          </cell>
        </row>
        <row r="1592">
          <cell r="B1592">
            <v>15839</v>
          </cell>
          <cell r="C1592">
            <v>15839000</v>
          </cell>
          <cell r="D1592" t="str">
            <v>BOYACÁ</v>
          </cell>
          <cell r="E1592" t="str">
            <v>TUTAZÁ</v>
          </cell>
          <cell r="F1592" t="str">
            <v>TUTAZÁ</v>
          </cell>
          <cell r="G1592" t="str">
            <v>CABECERA MUNICIPAL</v>
          </cell>
          <cell r="H1592">
            <v>-72.856035480700001</v>
          </cell>
          <cell r="I1592">
            <v>6.0326079027299997</v>
          </cell>
        </row>
        <row r="1593">
          <cell r="B1593">
            <v>15839</v>
          </cell>
          <cell r="C1593">
            <v>15839004</v>
          </cell>
          <cell r="D1593" t="str">
            <v>BOYACÁ</v>
          </cell>
          <cell r="E1593" t="str">
            <v>TUTAZÁ</v>
          </cell>
          <cell r="F1593" t="str">
            <v>LA CAPILLA</v>
          </cell>
          <cell r="G1593" t="str">
            <v>CENTRO POBLADO</v>
          </cell>
          <cell r="H1593">
            <v>-72.867050743099995</v>
          </cell>
          <cell r="I1593">
            <v>6.1010353665899997</v>
          </cell>
        </row>
        <row r="1594">
          <cell r="B1594">
            <v>15842</v>
          </cell>
          <cell r="C1594">
            <v>15842000</v>
          </cell>
          <cell r="D1594" t="str">
            <v>BOYACÁ</v>
          </cell>
          <cell r="E1594" t="str">
            <v>ÚMBITA</v>
          </cell>
          <cell r="F1594" t="str">
            <v>ÚMBITA</v>
          </cell>
          <cell r="G1594" t="str">
            <v>CABECERA MUNICIPAL</v>
          </cell>
          <cell r="H1594">
            <v>-73.456916572200001</v>
          </cell>
          <cell r="I1594">
            <v>5.2211762009199996</v>
          </cell>
        </row>
        <row r="1595">
          <cell r="B1595">
            <v>15861</v>
          </cell>
          <cell r="C1595">
            <v>15861000</v>
          </cell>
          <cell r="D1595" t="str">
            <v>BOYACÁ</v>
          </cell>
          <cell r="E1595" t="str">
            <v>VENTAQUEMADA</v>
          </cell>
          <cell r="F1595" t="str">
            <v>VENTAQUEMADA</v>
          </cell>
          <cell r="G1595" t="str">
            <v>CABECERA MUNICIPAL</v>
          </cell>
          <cell r="H1595">
            <v>-73.522373248899996</v>
          </cell>
          <cell r="I1595">
            <v>5.3687339791899999</v>
          </cell>
        </row>
        <row r="1596">
          <cell r="B1596">
            <v>15861</v>
          </cell>
          <cell r="C1596">
            <v>15861001</v>
          </cell>
          <cell r="D1596" t="str">
            <v>BOYACÁ</v>
          </cell>
          <cell r="E1596" t="str">
            <v>VENTAQUEMADA</v>
          </cell>
          <cell r="F1596" t="str">
            <v>PARROQUIA VIEJA</v>
          </cell>
          <cell r="G1596" t="str">
            <v>CENTRO POBLADO</v>
          </cell>
          <cell r="H1596">
            <v>-73.532410194700006</v>
          </cell>
          <cell r="I1596">
            <v>5.3637626887999996</v>
          </cell>
        </row>
        <row r="1597">
          <cell r="B1597">
            <v>15861</v>
          </cell>
          <cell r="C1597">
            <v>15861002</v>
          </cell>
          <cell r="D1597" t="str">
            <v>BOYACÁ</v>
          </cell>
          <cell r="E1597" t="str">
            <v>VENTAQUEMADA</v>
          </cell>
          <cell r="F1597" t="str">
            <v>CASA VERDE</v>
          </cell>
          <cell r="G1597" t="str">
            <v>CENTRO POBLADO</v>
          </cell>
          <cell r="H1597">
            <v>-73.493787234699994</v>
          </cell>
          <cell r="I1597">
            <v>5.3849789495199998</v>
          </cell>
        </row>
        <row r="1598">
          <cell r="B1598">
            <v>15861</v>
          </cell>
          <cell r="C1598">
            <v>15861005</v>
          </cell>
          <cell r="D1598" t="str">
            <v>BOYACÁ</v>
          </cell>
          <cell r="E1598" t="str">
            <v>VENTAQUEMADA</v>
          </cell>
          <cell r="F1598" t="str">
            <v>MONTOYA</v>
          </cell>
          <cell r="G1598" t="str">
            <v>CENTRO POBLADO</v>
          </cell>
          <cell r="H1598">
            <v>-73.509017399200005</v>
          </cell>
          <cell r="I1598">
            <v>5.3798809491500004</v>
          </cell>
        </row>
        <row r="1599">
          <cell r="B1599">
            <v>15861</v>
          </cell>
          <cell r="C1599">
            <v>15861006</v>
          </cell>
          <cell r="D1599" t="str">
            <v>BOYACÁ</v>
          </cell>
          <cell r="E1599" t="str">
            <v>VENTAQUEMADA</v>
          </cell>
          <cell r="F1599" t="str">
            <v>ESTANCIA GRANDE</v>
          </cell>
          <cell r="G1599" t="str">
            <v>CENTRO POBLADO</v>
          </cell>
          <cell r="H1599">
            <v>-73.524254559599996</v>
          </cell>
          <cell r="I1599">
            <v>5.3735586486100004</v>
          </cell>
        </row>
        <row r="1600">
          <cell r="B1600">
            <v>15861</v>
          </cell>
          <cell r="C1600">
            <v>15861007</v>
          </cell>
          <cell r="D1600" t="str">
            <v>BOYACÁ</v>
          </cell>
          <cell r="E1600" t="str">
            <v>VENTAQUEMADA</v>
          </cell>
          <cell r="F1600" t="str">
            <v>PUENTE BOYACÁ</v>
          </cell>
          <cell r="G1600" t="str">
            <v>CENTRO POBLADO</v>
          </cell>
          <cell r="H1600">
            <v>-73.432823755300006</v>
          </cell>
          <cell r="I1600">
            <v>5.4466132278200003</v>
          </cell>
        </row>
        <row r="1601">
          <cell r="B1601">
            <v>15861</v>
          </cell>
          <cell r="C1601">
            <v>15861008</v>
          </cell>
          <cell r="D1601" t="str">
            <v>BOYACÁ</v>
          </cell>
          <cell r="E1601" t="str">
            <v>VENTAQUEMADA</v>
          </cell>
          <cell r="F1601" t="str">
            <v>TIERRA NEGRA</v>
          </cell>
          <cell r="G1601" t="str">
            <v>CENTRO POBLADO</v>
          </cell>
          <cell r="H1601">
            <v>-73.451008070499995</v>
          </cell>
          <cell r="I1601">
            <v>5.4247071313299999</v>
          </cell>
        </row>
        <row r="1602">
          <cell r="B1602">
            <v>15861</v>
          </cell>
          <cell r="C1602">
            <v>15861009</v>
          </cell>
          <cell r="D1602" t="str">
            <v>BOYACÁ</v>
          </cell>
          <cell r="E1602" t="str">
            <v>VENTAQUEMADA</v>
          </cell>
          <cell r="F1602" t="str">
            <v>EL CARPI</v>
          </cell>
          <cell r="G1602" t="str">
            <v>CENTRO POBLADO</v>
          </cell>
          <cell r="H1602">
            <v>-73.458270314499998</v>
          </cell>
          <cell r="I1602">
            <v>5.41569896773</v>
          </cell>
        </row>
        <row r="1603">
          <cell r="B1603">
            <v>15861</v>
          </cell>
          <cell r="C1603">
            <v>15861010</v>
          </cell>
          <cell r="D1603" t="str">
            <v>BOYACÁ</v>
          </cell>
          <cell r="E1603" t="str">
            <v>VENTAQUEMADA</v>
          </cell>
          <cell r="F1603" t="str">
            <v>EL MANZANO</v>
          </cell>
          <cell r="G1603" t="str">
            <v>CENTRO POBLADO</v>
          </cell>
          <cell r="H1603">
            <v>-73.482267582099993</v>
          </cell>
          <cell r="I1603">
            <v>5.3995616984100003</v>
          </cell>
        </row>
        <row r="1604">
          <cell r="B1604">
            <v>15879</v>
          </cell>
          <cell r="C1604">
            <v>15879000</v>
          </cell>
          <cell r="D1604" t="str">
            <v>BOYACÁ</v>
          </cell>
          <cell r="E1604" t="str">
            <v>VIRACACHÁ</v>
          </cell>
          <cell r="F1604" t="str">
            <v>VIRACACHÁ</v>
          </cell>
          <cell r="G1604" t="str">
            <v>CABECERA MUNICIPAL</v>
          </cell>
          <cell r="H1604">
            <v>-73.296899651100006</v>
          </cell>
          <cell r="I1604">
            <v>5.4367885346599998</v>
          </cell>
        </row>
        <row r="1605">
          <cell r="B1605">
            <v>15897</v>
          </cell>
          <cell r="C1605">
            <v>15897000</v>
          </cell>
          <cell r="D1605" t="str">
            <v>BOYACÁ</v>
          </cell>
          <cell r="E1605" t="str">
            <v>ZETAQUIRA</v>
          </cell>
          <cell r="F1605" t="str">
            <v>ZETAQUIRA</v>
          </cell>
          <cell r="G1605" t="str">
            <v>CABECERA MUNICIPAL</v>
          </cell>
          <cell r="H1605">
            <v>-73.169052005599994</v>
          </cell>
          <cell r="I1605">
            <v>5.2821160524100002</v>
          </cell>
        </row>
        <row r="1606">
          <cell r="B1606">
            <v>17001</v>
          </cell>
          <cell r="C1606">
            <v>17001000</v>
          </cell>
          <cell r="D1606" t="str">
            <v>CALDAS</v>
          </cell>
          <cell r="E1606" t="str">
            <v>MANIZALES</v>
          </cell>
          <cell r="F1606" t="str">
            <v>MANIZALES</v>
          </cell>
          <cell r="G1606" t="str">
            <v>CABECERA MUNICIPAL</v>
          </cell>
          <cell r="H1606">
            <v>-75.491048984800003</v>
          </cell>
          <cell r="I1606">
            <v>5.0576881970500001</v>
          </cell>
        </row>
        <row r="1607">
          <cell r="B1607">
            <v>17001</v>
          </cell>
          <cell r="C1607">
            <v>17001001</v>
          </cell>
          <cell r="D1607" t="str">
            <v>CALDAS</v>
          </cell>
          <cell r="E1607" t="str">
            <v>MANIZALES</v>
          </cell>
          <cell r="F1607" t="str">
            <v>ALTO DE LISBOA</v>
          </cell>
          <cell r="G1607" t="str">
            <v>CENTRO POBLADO</v>
          </cell>
          <cell r="H1607">
            <v>-75.592769438100007</v>
          </cell>
          <cell r="I1607">
            <v>5.1171571066199997</v>
          </cell>
        </row>
        <row r="1608">
          <cell r="B1608">
            <v>17001</v>
          </cell>
          <cell r="C1608">
            <v>17001002</v>
          </cell>
          <cell r="D1608" t="str">
            <v>CALDAS</v>
          </cell>
          <cell r="E1608" t="str">
            <v>MANIZALES</v>
          </cell>
          <cell r="F1608" t="str">
            <v>KILOMETRO 41 - COLOMBIA</v>
          </cell>
          <cell r="G1608" t="str">
            <v>CENTRO POBLADO</v>
          </cell>
          <cell r="H1608">
            <v>-75.662009327899995</v>
          </cell>
          <cell r="I1608">
            <v>5.1624341000499996</v>
          </cell>
        </row>
        <row r="1609">
          <cell r="B1609">
            <v>17001</v>
          </cell>
          <cell r="C1609">
            <v>17001003</v>
          </cell>
          <cell r="D1609" t="str">
            <v>CALDAS</v>
          </cell>
          <cell r="E1609" t="str">
            <v>MANIZALES</v>
          </cell>
          <cell r="F1609" t="str">
            <v>BAJO TABLAZO</v>
          </cell>
          <cell r="G1609" t="str">
            <v>CENTRO POBLADO</v>
          </cell>
          <cell r="H1609">
            <v>-75.537743473500001</v>
          </cell>
          <cell r="I1609">
            <v>5.02552922939</v>
          </cell>
        </row>
        <row r="1610">
          <cell r="B1610">
            <v>17001</v>
          </cell>
          <cell r="C1610">
            <v>17001004</v>
          </cell>
          <cell r="D1610" t="str">
            <v>CALDAS</v>
          </cell>
          <cell r="E1610" t="str">
            <v>MANIZALES</v>
          </cell>
          <cell r="F1610" t="str">
            <v>LA CABAÑA</v>
          </cell>
          <cell r="G1610" t="str">
            <v>CENTRO POBLADO</v>
          </cell>
          <cell r="H1610">
            <v>-75.589152367500006</v>
          </cell>
          <cell r="I1610">
            <v>5.0952689524999997</v>
          </cell>
        </row>
        <row r="1611">
          <cell r="B1611">
            <v>17001</v>
          </cell>
          <cell r="C1611">
            <v>17001005</v>
          </cell>
          <cell r="D1611" t="str">
            <v>CALDAS</v>
          </cell>
          <cell r="E1611" t="str">
            <v>MANIZALES</v>
          </cell>
          <cell r="F1611" t="str">
            <v>LA CUCHILLA DEL SALADO</v>
          </cell>
          <cell r="G1611" t="str">
            <v>CENTRO POBLADO</v>
          </cell>
          <cell r="H1611">
            <v>-75.537758038000007</v>
          </cell>
          <cell r="I1611">
            <v>5.10562318806</v>
          </cell>
        </row>
        <row r="1612">
          <cell r="B1612">
            <v>17001</v>
          </cell>
          <cell r="C1612">
            <v>17001008</v>
          </cell>
          <cell r="D1612" t="str">
            <v>CALDAS</v>
          </cell>
          <cell r="E1612" t="str">
            <v>MANIZALES</v>
          </cell>
          <cell r="F1612" t="str">
            <v>LAS PAVAS</v>
          </cell>
          <cell r="G1612" t="str">
            <v>CENTRO POBLADO</v>
          </cell>
          <cell r="H1612">
            <v>-75.598251134199998</v>
          </cell>
          <cell r="I1612">
            <v>5.0808874610899997</v>
          </cell>
        </row>
        <row r="1613">
          <cell r="B1613">
            <v>17001</v>
          </cell>
          <cell r="C1613">
            <v>17001009</v>
          </cell>
          <cell r="D1613" t="str">
            <v>CALDAS</v>
          </cell>
          <cell r="E1613" t="str">
            <v>MANIZALES</v>
          </cell>
          <cell r="F1613" t="str">
            <v>SAN PEREGRINO</v>
          </cell>
          <cell r="G1613" t="str">
            <v>CENTRO POBLADO</v>
          </cell>
          <cell r="H1613">
            <v>-75.572239726099994</v>
          </cell>
          <cell r="I1613">
            <v>5.0574670240800002</v>
          </cell>
        </row>
        <row r="1614">
          <cell r="B1614">
            <v>17001</v>
          </cell>
          <cell r="C1614">
            <v>17001010</v>
          </cell>
          <cell r="D1614" t="str">
            <v>CALDAS</v>
          </cell>
          <cell r="E1614" t="str">
            <v>MANIZALES</v>
          </cell>
          <cell r="F1614" t="str">
            <v>ALTO TABLAZO</v>
          </cell>
          <cell r="G1614" t="str">
            <v>CENTRO POBLADO</v>
          </cell>
          <cell r="H1614">
            <v>-75.533964426899999</v>
          </cell>
          <cell r="I1614">
            <v>5.04195912461</v>
          </cell>
        </row>
        <row r="1615">
          <cell r="B1615">
            <v>17001</v>
          </cell>
          <cell r="C1615">
            <v>17001011</v>
          </cell>
          <cell r="D1615" t="str">
            <v>CALDAS</v>
          </cell>
          <cell r="E1615" t="str">
            <v>MANIZALES</v>
          </cell>
          <cell r="F1615" t="str">
            <v>ALTO DEL NARANJO</v>
          </cell>
          <cell r="G1615" t="str">
            <v>CENTRO POBLADO</v>
          </cell>
          <cell r="H1615">
            <v>-75.562700488499999</v>
          </cell>
          <cell r="I1615">
            <v>4.9985518360999999</v>
          </cell>
        </row>
        <row r="1616">
          <cell r="B1616">
            <v>17001</v>
          </cell>
          <cell r="C1616">
            <v>17001012</v>
          </cell>
          <cell r="D1616" t="str">
            <v>CALDAS</v>
          </cell>
          <cell r="E1616" t="str">
            <v>MANIZALES</v>
          </cell>
          <cell r="F1616" t="str">
            <v>EL ARENILLO</v>
          </cell>
          <cell r="G1616" t="str">
            <v>CENTRO POBLADO</v>
          </cell>
          <cell r="H1616">
            <v>-75.543033279499994</v>
          </cell>
          <cell r="I1616">
            <v>5.0544158716999998</v>
          </cell>
        </row>
        <row r="1617">
          <cell r="B1617">
            <v>17001</v>
          </cell>
          <cell r="C1617">
            <v>17001015</v>
          </cell>
          <cell r="D1617" t="str">
            <v>CALDAS</v>
          </cell>
          <cell r="E1617" t="str">
            <v>MANIZALES</v>
          </cell>
          <cell r="F1617" t="str">
            <v>LA AURORA</v>
          </cell>
          <cell r="G1617" t="str">
            <v>CENTRO POBLADO</v>
          </cell>
          <cell r="H1617">
            <v>-75.547227239899996</v>
          </cell>
          <cell r="I1617">
            <v>5.0738357339300002</v>
          </cell>
        </row>
        <row r="1618">
          <cell r="B1618">
            <v>17001</v>
          </cell>
          <cell r="C1618">
            <v>17001022</v>
          </cell>
          <cell r="D1618" t="str">
            <v>CALDAS</v>
          </cell>
          <cell r="E1618" t="str">
            <v>MANIZALES</v>
          </cell>
          <cell r="F1618" t="str">
            <v>ALTO BONITO</v>
          </cell>
          <cell r="G1618" t="str">
            <v>CENTRO POBLADO</v>
          </cell>
          <cell r="H1618">
            <v>-75.509146769899999</v>
          </cell>
          <cell r="I1618">
            <v>5.1144370819100002</v>
          </cell>
        </row>
        <row r="1619">
          <cell r="B1619">
            <v>17001</v>
          </cell>
          <cell r="C1619">
            <v>17001023</v>
          </cell>
          <cell r="D1619" t="str">
            <v>CALDAS</v>
          </cell>
          <cell r="E1619" t="str">
            <v>MANIZALES</v>
          </cell>
          <cell r="F1619" t="str">
            <v>MINA RICA</v>
          </cell>
          <cell r="G1619" t="str">
            <v>CENTRO POBLADO</v>
          </cell>
          <cell r="H1619">
            <v>-75.595563774599995</v>
          </cell>
          <cell r="I1619">
            <v>5.1326907347899997</v>
          </cell>
        </row>
        <row r="1620">
          <cell r="B1620">
            <v>17001</v>
          </cell>
          <cell r="C1620">
            <v>17001024</v>
          </cell>
          <cell r="D1620" t="str">
            <v>CALDAS</v>
          </cell>
          <cell r="E1620" t="str">
            <v>MANIZALES</v>
          </cell>
          <cell r="F1620" t="str">
            <v>LA GARRUCHA</v>
          </cell>
          <cell r="G1620" t="str">
            <v>CENTRO POBLADO</v>
          </cell>
          <cell r="H1620">
            <v>-75.575782127699995</v>
          </cell>
          <cell r="I1620">
            <v>5.1406452958399997</v>
          </cell>
        </row>
        <row r="1621">
          <cell r="B1621">
            <v>17001</v>
          </cell>
          <cell r="C1621">
            <v>17001029</v>
          </cell>
          <cell r="D1621" t="str">
            <v>CALDAS</v>
          </cell>
          <cell r="E1621" t="str">
            <v>MANIZALES</v>
          </cell>
          <cell r="F1621" t="str">
            <v>AGUA BONITA</v>
          </cell>
          <cell r="G1621" t="str">
            <v>CENTRO POBLADO</v>
          </cell>
          <cell r="H1621">
            <v>-75.549550928000002</v>
          </cell>
          <cell r="I1621">
            <v>5.0143342347399997</v>
          </cell>
        </row>
        <row r="1622">
          <cell r="B1622">
            <v>17001</v>
          </cell>
          <cell r="C1622">
            <v>17001034</v>
          </cell>
          <cell r="D1622" t="str">
            <v>CALDAS</v>
          </cell>
          <cell r="E1622" t="str">
            <v>MANIZALES</v>
          </cell>
          <cell r="F1622" t="str">
            <v>EL AGUILA</v>
          </cell>
          <cell r="G1622" t="str">
            <v>CENTRO POBLADO</v>
          </cell>
          <cell r="H1622">
            <v>-75.511240147899997</v>
          </cell>
          <cell r="I1622">
            <v>5.1074715682600003</v>
          </cell>
        </row>
        <row r="1623">
          <cell r="B1623">
            <v>17001</v>
          </cell>
          <cell r="C1623">
            <v>17001043</v>
          </cell>
          <cell r="D1623" t="str">
            <v>CALDAS</v>
          </cell>
          <cell r="E1623" t="str">
            <v>MANIZALES</v>
          </cell>
          <cell r="F1623" t="str">
            <v>BUENA VISTA</v>
          </cell>
          <cell r="G1623" t="str">
            <v>CENTRO POBLADO</v>
          </cell>
          <cell r="H1623">
            <v>-75.449202054200001</v>
          </cell>
          <cell r="I1623">
            <v>5.0526841677399998</v>
          </cell>
        </row>
        <row r="1624">
          <cell r="B1624">
            <v>17001</v>
          </cell>
          <cell r="C1624">
            <v>17001044</v>
          </cell>
          <cell r="D1624" t="str">
            <v>CALDAS</v>
          </cell>
          <cell r="E1624" t="str">
            <v>MANIZALES</v>
          </cell>
          <cell r="F1624" t="str">
            <v>CONDOMINIO PORTAL DE LOS CEREZOS</v>
          </cell>
          <cell r="G1624" t="str">
            <v>CENTRO POBLADO</v>
          </cell>
          <cell r="H1624">
            <v>-75.586678370300007</v>
          </cell>
          <cell r="I1624">
            <v>5.04852113854</v>
          </cell>
        </row>
        <row r="1625">
          <cell r="B1625">
            <v>17001</v>
          </cell>
          <cell r="C1625">
            <v>17001045</v>
          </cell>
          <cell r="D1625" t="str">
            <v>CALDAS</v>
          </cell>
          <cell r="E1625" t="str">
            <v>MANIZALES</v>
          </cell>
          <cell r="F1625" t="str">
            <v>CONDOMINIO RESERVA DE LOS ALAMOS</v>
          </cell>
          <cell r="G1625" t="str">
            <v>CENTRO POBLADO</v>
          </cell>
          <cell r="H1625">
            <v>-75.593229466500006</v>
          </cell>
          <cell r="I1625">
            <v>5.04590494236</v>
          </cell>
        </row>
        <row r="1626">
          <cell r="B1626">
            <v>17001</v>
          </cell>
          <cell r="C1626">
            <v>17001046</v>
          </cell>
          <cell r="D1626" t="str">
            <v>CALDAS</v>
          </cell>
          <cell r="E1626" t="str">
            <v>MANIZALES</v>
          </cell>
          <cell r="F1626" t="str">
            <v>CONDOMINIO SAN BERNARDO DEL VIENTO</v>
          </cell>
          <cell r="G1626" t="str">
            <v>CENTRO POBLADO</v>
          </cell>
          <cell r="H1626">
            <v>-75.589860485599999</v>
          </cell>
          <cell r="I1626">
            <v>5.0501949567300004</v>
          </cell>
        </row>
        <row r="1627">
          <cell r="B1627">
            <v>17001</v>
          </cell>
          <cell r="C1627">
            <v>17001047</v>
          </cell>
          <cell r="D1627" t="str">
            <v>CALDAS</v>
          </cell>
          <cell r="E1627" t="str">
            <v>MANIZALES</v>
          </cell>
          <cell r="F1627" t="str">
            <v>EL NARANJO</v>
          </cell>
          <cell r="G1627" t="str">
            <v>CENTRO POBLADO</v>
          </cell>
          <cell r="H1627">
            <v>-75.561953277800001</v>
          </cell>
          <cell r="I1627">
            <v>5.0072660886599998</v>
          </cell>
        </row>
        <row r="1628">
          <cell r="B1628">
            <v>17013</v>
          </cell>
          <cell r="C1628">
            <v>17013000</v>
          </cell>
          <cell r="D1628" t="str">
            <v>CALDAS</v>
          </cell>
          <cell r="E1628" t="str">
            <v>AGUADAS</v>
          </cell>
          <cell r="F1628" t="str">
            <v>AGUADAS</v>
          </cell>
          <cell r="G1628" t="str">
            <v>CABECERA MUNICIPAL</v>
          </cell>
          <cell r="H1628">
            <v>-75.454869669900006</v>
          </cell>
          <cell r="I1628">
            <v>5.6102444559200002</v>
          </cell>
        </row>
        <row r="1629">
          <cell r="B1629">
            <v>17013</v>
          </cell>
          <cell r="C1629">
            <v>17013001</v>
          </cell>
          <cell r="D1629" t="str">
            <v>CALDAS</v>
          </cell>
          <cell r="E1629" t="str">
            <v>AGUADAS</v>
          </cell>
          <cell r="F1629" t="str">
            <v>ARMA</v>
          </cell>
          <cell r="G1629" t="str">
            <v>CENTRO POBLADO</v>
          </cell>
          <cell r="H1629">
            <v>-75.539211130200002</v>
          </cell>
          <cell r="I1629">
            <v>5.6140782963799998</v>
          </cell>
        </row>
        <row r="1630">
          <cell r="B1630">
            <v>17013</v>
          </cell>
          <cell r="C1630">
            <v>17013004</v>
          </cell>
          <cell r="D1630" t="str">
            <v>CALDAS</v>
          </cell>
          <cell r="E1630" t="str">
            <v>AGUADAS</v>
          </cell>
          <cell r="F1630" t="str">
            <v>LA MERMITA</v>
          </cell>
          <cell r="G1630" t="str">
            <v>CENTRO POBLADO</v>
          </cell>
          <cell r="H1630">
            <v>-75.427763778799999</v>
          </cell>
          <cell r="I1630">
            <v>5.6735207991500003</v>
          </cell>
        </row>
        <row r="1631">
          <cell r="B1631">
            <v>17013</v>
          </cell>
          <cell r="C1631">
            <v>17013010</v>
          </cell>
          <cell r="D1631" t="str">
            <v>CALDAS</v>
          </cell>
          <cell r="E1631" t="str">
            <v>AGUADAS</v>
          </cell>
          <cell r="F1631" t="str">
            <v>EDÉN</v>
          </cell>
          <cell r="G1631" t="str">
            <v>CENTRO POBLADO</v>
          </cell>
          <cell r="H1631">
            <v>-75.482866355699997</v>
          </cell>
          <cell r="I1631">
            <v>5.6047721181399996</v>
          </cell>
        </row>
        <row r="1632">
          <cell r="B1632">
            <v>17013</v>
          </cell>
          <cell r="C1632">
            <v>17013011</v>
          </cell>
          <cell r="D1632" t="str">
            <v>CALDAS</v>
          </cell>
          <cell r="E1632" t="str">
            <v>AGUADAS</v>
          </cell>
          <cell r="F1632" t="str">
            <v>SAN NICOLÁS</v>
          </cell>
          <cell r="G1632" t="str">
            <v>CENTRO POBLADO</v>
          </cell>
          <cell r="H1632">
            <v>-75.485943946399999</v>
          </cell>
          <cell r="I1632">
            <v>5.6181749771899998</v>
          </cell>
        </row>
        <row r="1633">
          <cell r="B1633">
            <v>17013</v>
          </cell>
          <cell r="C1633">
            <v>17013012</v>
          </cell>
          <cell r="D1633" t="str">
            <v>CALDAS</v>
          </cell>
          <cell r="E1633" t="str">
            <v>AGUADAS</v>
          </cell>
          <cell r="F1633" t="str">
            <v>ALTO DE PITO</v>
          </cell>
          <cell r="G1633" t="str">
            <v>CENTRO POBLADO</v>
          </cell>
          <cell r="H1633">
            <v>-75.4797705358</v>
          </cell>
          <cell r="I1633">
            <v>5.6306136712799999</v>
          </cell>
        </row>
        <row r="1634">
          <cell r="B1634">
            <v>17013</v>
          </cell>
          <cell r="C1634">
            <v>17013014</v>
          </cell>
          <cell r="D1634" t="str">
            <v>CALDAS</v>
          </cell>
          <cell r="E1634" t="str">
            <v>AGUADAS</v>
          </cell>
          <cell r="F1634" t="str">
            <v>ALTO DE LA MONTAÑA</v>
          </cell>
          <cell r="G1634" t="str">
            <v>CENTRO POBLADO</v>
          </cell>
          <cell r="H1634">
            <v>-75.501988551300002</v>
          </cell>
          <cell r="I1634">
            <v>5.5996824517799997</v>
          </cell>
        </row>
        <row r="1635">
          <cell r="B1635">
            <v>17013</v>
          </cell>
          <cell r="C1635">
            <v>17013015</v>
          </cell>
          <cell r="D1635" t="str">
            <v>CALDAS</v>
          </cell>
          <cell r="E1635" t="str">
            <v>AGUADAS</v>
          </cell>
          <cell r="F1635" t="str">
            <v>BOCAS</v>
          </cell>
          <cell r="G1635" t="str">
            <v>CENTRO POBLADO</v>
          </cell>
          <cell r="H1635">
            <v>-75.5981557665</v>
          </cell>
          <cell r="I1635">
            <v>5.7337855277800003</v>
          </cell>
        </row>
        <row r="1636">
          <cell r="B1636">
            <v>17013</v>
          </cell>
          <cell r="C1636">
            <v>17013016</v>
          </cell>
          <cell r="D1636" t="str">
            <v>CALDAS</v>
          </cell>
          <cell r="E1636" t="str">
            <v>AGUADAS</v>
          </cell>
          <cell r="F1636" t="str">
            <v>VIBORAL</v>
          </cell>
          <cell r="G1636" t="str">
            <v>CENTRO POBLADO</v>
          </cell>
          <cell r="H1636">
            <v>-75.469687497099997</v>
          </cell>
          <cell r="I1636">
            <v>5.5780074172100003</v>
          </cell>
        </row>
        <row r="1637">
          <cell r="B1637">
            <v>17013</v>
          </cell>
          <cell r="C1637">
            <v>17013017</v>
          </cell>
          <cell r="D1637" t="str">
            <v>CALDAS</v>
          </cell>
          <cell r="E1637" t="str">
            <v>AGUADAS</v>
          </cell>
          <cell r="F1637" t="str">
            <v>PORE</v>
          </cell>
          <cell r="G1637" t="str">
            <v>CENTRO POBLADO</v>
          </cell>
          <cell r="H1637">
            <v>-75.452270666100006</v>
          </cell>
          <cell r="I1637">
            <v>5.6263065293199999</v>
          </cell>
        </row>
        <row r="1638">
          <cell r="B1638">
            <v>17042</v>
          </cell>
          <cell r="C1638">
            <v>17042000</v>
          </cell>
          <cell r="D1638" t="str">
            <v>CALDAS</v>
          </cell>
          <cell r="E1638" t="str">
            <v>ANSERMA</v>
          </cell>
          <cell r="F1638" t="str">
            <v>ANSERMA</v>
          </cell>
          <cell r="G1638" t="str">
            <v>CABECERA MUNICIPAL</v>
          </cell>
          <cell r="H1638">
            <v>-75.784342661500006</v>
          </cell>
          <cell r="I1638">
            <v>5.2364743910799998</v>
          </cell>
        </row>
        <row r="1639">
          <cell r="B1639">
            <v>17042</v>
          </cell>
          <cell r="C1639">
            <v>17042004</v>
          </cell>
          <cell r="D1639" t="str">
            <v>CALDAS</v>
          </cell>
          <cell r="E1639" t="str">
            <v>ANSERMA</v>
          </cell>
          <cell r="F1639" t="str">
            <v>MARAPRA</v>
          </cell>
          <cell r="G1639" t="str">
            <v>CENTRO POBLADO</v>
          </cell>
          <cell r="H1639">
            <v>-75.780995687000001</v>
          </cell>
          <cell r="I1639">
            <v>5.2089236700899999</v>
          </cell>
        </row>
        <row r="1640">
          <cell r="B1640">
            <v>17042</v>
          </cell>
          <cell r="C1640">
            <v>17042007</v>
          </cell>
          <cell r="D1640" t="str">
            <v>CALDAS</v>
          </cell>
          <cell r="E1640" t="str">
            <v>ANSERMA</v>
          </cell>
          <cell r="F1640" t="str">
            <v>SAN PEDRO</v>
          </cell>
          <cell r="G1640" t="str">
            <v>CENTRO POBLADO</v>
          </cell>
          <cell r="H1640">
            <v>-75.794269372800002</v>
          </cell>
          <cell r="I1640">
            <v>5.2504548810899996</v>
          </cell>
        </row>
        <row r="1641">
          <cell r="B1641">
            <v>17050</v>
          </cell>
          <cell r="C1641">
            <v>17050000</v>
          </cell>
          <cell r="D1641" t="str">
            <v>CALDAS</v>
          </cell>
          <cell r="E1641" t="str">
            <v>ARANZAZU</v>
          </cell>
          <cell r="F1641" t="str">
            <v>ARANZAZU</v>
          </cell>
          <cell r="G1641" t="str">
            <v>CABECERA MUNICIPAL</v>
          </cell>
          <cell r="H1641">
            <v>-75.491254614799999</v>
          </cell>
          <cell r="I1641">
            <v>5.2711417684799997</v>
          </cell>
        </row>
        <row r="1642">
          <cell r="B1642">
            <v>17050</v>
          </cell>
          <cell r="C1642">
            <v>17050006</v>
          </cell>
          <cell r="D1642" t="str">
            <v>CALDAS</v>
          </cell>
          <cell r="E1642" t="str">
            <v>ARANZAZU</v>
          </cell>
          <cell r="F1642" t="str">
            <v>SAN RAFAEL</v>
          </cell>
          <cell r="G1642" t="str">
            <v>CENTRO POBLADO</v>
          </cell>
          <cell r="H1642">
            <v>-75.523504808799999</v>
          </cell>
          <cell r="I1642">
            <v>5.26194533451</v>
          </cell>
        </row>
        <row r="1643">
          <cell r="B1643">
            <v>17050</v>
          </cell>
          <cell r="C1643">
            <v>17050012</v>
          </cell>
          <cell r="D1643" t="str">
            <v>CALDAS</v>
          </cell>
          <cell r="E1643" t="str">
            <v>ARANZAZU</v>
          </cell>
          <cell r="F1643" t="str">
            <v>LA HONDA</v>
          </cell>
          <cell r="G1643" t="str">
            <v>CENTRO POBLADO</v>
          </cell>
          <cell r="H1643">
            <v>-75.513077426899997</v>
          </cell>
          <cell r="I1643">
            <v>5.2538545828199998</v>
          </cell>
        </row>
        <row r="1644">
          <cell r="B1644">
            <v>17088</v>
          </cell>
          <cell r="C1644">
            <v>17088000</v>
          </cell>
          <cell r="D1644" t="str">
            <v>CALDAS</v>
          </cell>
          <cell r="E1644" t="str">
            <v>BELALCÁZAR</v>
          </cell>
          <cell r="F1644" t="str">
            <v>BELALCÁZAR</v>
          </cell>
          <cell r="G1644" t="str">
            <v>CABECERA MUNICIPAL</v>
          </cell>
          <cell r="H1644">
            <v>-75.811918295500007</v>
          </cell>
          <cell r="I1644">
            <v>4.99379389997</v>
          </cell>
        </row>
        <row r="1645">
          <cell r="B1645">
            <v>17088</v>
          </cell>
          <cell r="C1645">
            <v>17088001</v>
          </cell>
          <cell r="D1645" t="str">
            <v>CALDAS</v>
          </cell>
          <cell r="E1645" t="str">
            <v>BELALCÁZAR</v>
          </cell>
          <cell r="F1645" t="str">
            <v>EL MADROÑO</v>
          </cell>
          <cell r="G1645" t="str">
            <v>CENTRO POBLADO</v>
          </cell>
          <cell r="H1645">
            <v>-75.824696371200005</v>
          </cell>
          <cell r="I1645">
            <v>4.9423597673900002</v>
          </cell>
        </row>
        <row r="1646">
          <cell r="B1646">
            <v>17088</v>
          </cell>
          <cell r="C1646">
            <v>17088002</v>
          </cell>
          <cell r="D1646" t="str">
            <v>CALDAS</v>
          </cell>
          <cell r="E1646" t="str">
            <v>BELALCÁZAR</v>
          </cell>
          <cell r="F1646" t="str">
            <v>LA HABANA</v>
          </cell>
          <cell r="G1646" t="str">
            <v>CENTRO POBLADO</v>
          </cell>
          <cell r="H1646">
            <v>-75.796952346400005</v>
          </cell>
          <cell r="I1646">
            <v>5.04333231743</v>
          </cell>
        </row>
        <row r="1647">
          <cell r="B1647">
            <v>17088</v>
          </cell>
          <cell r="C1647">
            <v>17088003</v>
          </cell>
          <cell r="D1647" t="str">
            <v>CALDAS</v>
          </cell>
          <cell r="E1647" t="str">
            <v>BELALCÁZAR</v>
          </cell>
          <cell r="F1647" t="str">
            <v>SAN ISIDRO</v>
          </cell>
          <cell r="G1647" t="str">
            <v>CENTRO POBLADO</v>
          </cell>
          <cell r="H1647">
            <v>-75.801032506599995</v>
          </cell>
          <cell r="I1647">
            <v>5.0277336305000002</v>
          </cell>
        </row>
        <row r="1648">
          <cell r="B1648">
            <v>17088</v>
          </cell>
          <cell r="C1648">
            <v>17088008</v>
          </cell>
          <cell r="D1648" t="str">
            <v>CALDAS</v>
          </cell>
          <cell r="E1648" t="str">
            <v>BELALCÁZAR</v>
          </cell>
          <cell r="F1648" t="str">
            <v>ASENTAMIENTO INDÍGENA TOTUMAL</v>
          </cell>
          <cell r="G1648" t="str">
            <v>CENTRO POBLADO</v>
          </cell>
          <cell r="H1648">
            <v>-75.838340473399995</v>
          </cell>
          <cell r="I1648">
            <v>4.9955307084799996</v>
          </cell>
        </row>
        <row r="1649">
          <cell r="B1649">
            <v>17174</v>
          </cell>
          <cell r="C1649">
            <v>17174000</v>
          </cell>
          <cell r="D1649" t="str">
            <v>CALDAS</v>
          </cell>
          <cell r="E1649" t="str">
            <v>CHINCHINÁ</v>
          </cell>
          <cell r="F1649" t="str">
            <v>CHINCHINÁ</v>
          </cell>
          <cell r="G1649" t="str">
            <v>CABECERA MUNICIPAL</v>
          </cell>
          <cell r="H1649">
            <v>-75.607480728900001</v>
          </cell>
          <cell r="I1649">
            <v>4.9858128619700004</v>
          </cell>
        </row>
        <row r="1650">
          <cell r="B1650">
            <v>17174</v>
          </cell>
          <cell r="C1650">
            <v>17174001</v>
          </cell>
          <cell r="D1650" t="str">
            <v>CALDAS</v>
          </cell>
          <cell r="E1650" t="str">
            <v>CHINCHINÁ</v>
          </cell>
          <cell r="F1650" t="str">
            <v>EL TRÉBOL</v>
          </cell>
          <cell r="G1650" t="str">
            <v>CENTRO POBLADO</v>
          </cell>
          <cell r="H1650">
            <v>-75.699586396100003</v>
          </cell>
          <cell r="I1650">
            <v>4.9816402864700002</v>
          </cell>
        </row>
        <row r="1651">
          <cell r="B1651">
            <v>17174</v>
          </cell>
          <cell r="C1651">
            <v>17174002</v>
          </cell>
          <cell r="D1651" t="str">
            <v>CALDAS</v>
          </cell>
          <cell r="E1651" t="str">
            <v>CHINCHINÁ</v>
          </cell>
          <cell r="F1651" t="str">
            <v>LA FLORESTA</v>
          </cell>
          <cell r="G1651" t="str">
            <v>CENTRO POBLADO</v>
          </cell>
          <cell r="H1651">
            <v>-75.662246008699995</v>
          </cell>
          <cell r="I1651">
            <v>4.9794031734199997</v>
          </cell>
        </row>
        <row r="1652">
          <cell r="B1652">
            <v>17174</v>
          </cell>
          <cell r="C1652">
            <v>17174006</v>
          </cell>
          <cell r="D1652" t="str">
            <v>CALDAS</v>
          </cell>
          <cell r="E1652" t="str">
            <v>CHINCHINÁ</v>
          </cell>
          <cell r="F1652" t="str">
            <v>ALTO DE LA MINA</v>
          </cell>
          <cell r="G1652" t="str">
            <v>CENTRO POBLADO</v>
          </cell>
          <cell r="H1652">
            <v>-75.661962478600003</v>
          </cell>
          <cell r="I1652">
            <v>4.9507564729300002</v>
          </cell>
        </row>
        <row r="1653">
          <cell r="B1653">
            <v>17174</v>
          </cell>
          <cell r="C1653">
            <v>17174007</v>
          </cell>
          <cell r="D1653" t="str">
            <v>CALDAS</v>
          </cell>
          <cell r="E1653" t="str">
            <v>CHINCHINÁ</v>
          </cell>
          <cell r="F1653" t="str">
            <v>LA QUIEBRA DEL NARANJAL</v>
          </cell>
          <cell r="G1653" t="str">
            <v>CENTRO POBLADO</v>
          </cell>
          <cell r="H1653">
            <v>-75.648644933699998</v>
          </cell>
          <cell r="I1653">
            <v>4.9677319877399997</v>
          </cell>
        </row>
        <row r="1654">
          <cell r="B1654">
            <v>17174</v>
          </cell>
          <cell r="C1654">
            <v>17174011</v>
          </cell>
          <cell r="D1654" t="str">
            <v>CALDAS</v>
          </cell>
          <cell r="E1654" t="str">
            <v>CHINCHINÁ</v>
          </cell>
          <cell r="F1654" t="str">
            <v>LA ESTRELLA</v>
          </cell>
          <cell r="G1654" t="str">
            <v>CENTRO POBLADO</v>
          </cell>
          <cell r="H1654">
            <v>-75.684544881400001</v>
          </cell>
          <cell r="I1654">
            <v>4.9752309153700001</v>
          </cell>
        </row>
        <row r="1655">
          <cell r="B1655">
            <v>17174</v>
          </cell>
          <cell r="C1655">
            <v>17174012</v>
          </cell>
          <cell r="D1655" t="str">
            <v>CALDAS</v>
          </cell>
          <cell r="E1655" t="str">
            <v>CHINCHINÁ</v>
          </cell>
          <cell r="F1655" t="str">
            <v>EL REPOSO</v>
          </cell>
          <cell r="G1655" t="str">
            <v>CENTRO POBLADO</v>
          </cell>
          <cell r="H1655">
            <v>-75.652962860299994</v>
          </cell>
          <cell r="I1655">
            <v>4.9768272650699998</v>
          </cell>
        </row>
        <row r="1656">
          <cell r="B1656">
            <v>17174</v>
          </cell>
          <cell r="C1656">
            <v>17174015</v>
          </cell>
          <cell r="D1656" t="str">
            <v>CALDAS</v>
          </cell>
          <cell r="E1656" t="str">
            <v>CHINCHINÁ</v>
          </cell>
          <cell r="F1656" t="str">
            <v>SAN ANDRÉS</v>
          </cell>
          <cell r="G1656" t="str">
            <v>CENTRO POBLADO</v>
          </cell>
          <cell r="H1656">
            <v>-75.600836093300003</v>
          </cell>
          <cell r="I1656">
            <v>4.9308872689300003</v>
          </cell>
        </row>
        <row r="1657">
          <cell r="B1657">
            <v>17272</v>
          </cell>
          <cell r="C1657">
            <v>17272000</v>
          </cell>
          <cell r="D1657" t="str">
            <v>CALDAS</v>
          </cell>
          <cell r="E1657" t="str">
            <v>FILADELFIA</v>
          </cell>
          <cell r="F1657" t="str">
            <v>FILADELFIA</v>
          </cell>
          <cell r="G1657" t="str">
            <v>CABECERA MUNICIPAL</v>
          </cell>
          <cell r="H1657">
            <v>-75.562474059899998</v>
          </cell>
          <cell r="I1657">
            <v>5.29709070967</v>
          </cell>
        </row>
        <row r="1658">
          <cell r="B1658">
            <v>17272</v>
          </cell>
          <cell r="C1658">
            <v>17272002</v>
          </cell>
          <cell r="D1658" t="str">
            <v>CALDAS</v>
          </cell>
          <cell r="E1658" t="str">
            <v>FILADELFIA</v>
          </cell>
          <cell r="F1658" t="str">
            <v>EL VERSO</v>
          </cell>
          <cell r="G1658" t="str">
            <v>CENTRO POBLADO</v>
          </cell>
          <cell r="H1658">
            <v>-75.546961491199994</v>
          </cell>
          <cell r="I1658">
            <v>5.3332554807600001</v>
          </cell>
        </row>
        <row r="1659">
          <cell r="B1659">
            <v>17272</v>
          </cell>
          <cell r="C1659">
            <v>17272003</v>
          </cell>
          <cell r="D1659" t="str">
            <v>CALDAS</v>
          </cell>
          <cell r="E1659" t="str">
            <v>FILADELFIA</v>
          </cell>
          <cell r="F1659" t="str">
            <v>LA PAILA</v>
          </cell>
          <cell r="G1659" t="str">
            <v>CENTRO POBLADO</v>
          </cell>
          <cell r="H1659">
            <v>-75.528334835500004</v>
          </cell>
          <cell r="I1659">
            <v>5.2937637397000001</v>
          </cell>
        </row>
        <row r="1660">
          <cell r="B1660">
            <v>17272</v>
          </cell>
          <cell r="C1660">
            <v>17272005</v>
          </cell>
          <cell r="D1660" t="str">
            <v>CALDAS</v>
          </cell>
          <cell r="E1660" t="str">
            <v>FILADELFIA</v>
          </cell>
          <cell r="F1660" t="str">
            <v>SAMARIA</v>
          </cell>
          <cell r="G1660" t="str">
            <v>CENTRO POBLADO</v>
          </cell>
          <cell r="H1660">
            <v>-75.570948347300003</v>
          </cell>
          <cell r="I1660">
            <v>5.2316565259300001</v>
          </cell>
        </row>
        <row r="1661">
          <cell r="B1661">
            <v>17272</v>
          </cell>
          <cell r="C1661">
            <v>17272007</v>
          </cell>
          <cell r="D1661" t="str">
            <v>CALDAS</v>
          </cell>
          <cell r="E1661" t="str">
            <v>FILADELFIA</v>
          </cell>
          <cell r="F1661" t="str">
            <v>SAN LUIS</v>
          </cell>
          <cell r="G1661" t="str">
            <v>CENTRO POBLADO</v>
          </cell>
          <cell r="H1661">
            <v>-75.561030489800004</v>
          </cell>
          <cell r="I1661">
            <v>5.2346881342499998</v>
          </cell>
        </row>
        <row r="1662">
          <cell r="B1662">
            <v>17272</v>
          </cell>
          <cell r="C1662">
            <v>17272008</v>
          </cell>
          <cell r="D1662" t="str">
            <v>CALDAS</v>
          </cell>
          <cell r="E1662" t="str">
            <v>FILADELFIA</v>
          </cell>
          <cell r="F1662" t="str">
            <v>BALMORAL</v>
          </cell>
          <cell r="G1662" t="str">
            <v>CENTRO POBLADO</v>
          </cell>
          <cell r="H1662">
            <v>-75.544872723099999</v>
          </cell>
          <cell r="I1662">
            <v>5.2687383527899998</v>
          </cell>
        </row>
        <row r="1663">
          <cell r="B1663">
            <v>17272</v>
          </cell>
          <cell r="C1663">
            <v>17272009</v>
          </cell>
          <cell r="D1663" t="str">
            <v>CALDAS</v>
          </cell>
          <cell r="E1663" t="str">
            <v>FILADELFIA</v>
          </cell>
          <cell r="F1663" t="str">
            <v>LA MARINA</v>
          </cell>
          <cell r="G1663" t="str">
            <v>CENTRO POBLADO</v>
          </cell>
          <cell r="H1663">
            <v>-75.526523273500004</v>
          </cell>
          <cell r="I1663">
            <v>5.3215005646</v>
          </cell>
        </row>
        <row r="1664">
          <cell r="B1664">
            <v>17380</v>
          </cell>
          <cell r="C1664">
            <v>17380000</v>
          </cell>
          <cell r="D1664" t="str">
            <v>CALDAS</v>
          </cell>
          <cell r="E1664" t="str">
            <v>LA DORADA</v>
          </cell>
          <cell r="F1664" t="str">
            <v>LA DORADA</v>
          </cell>
          <cell r="G1664" t="str">
            <v>CABECERA MUNICIPAL</v>
          </cell>
          <cell r="H1664">
            <v>-74.658205621199997</v>
          </cell>
          <cell r="I1664">
            <v>5.44440609816</v>
          </cell>
        </row>
        <row r="1665">
          <cell r="B1665">
            <v>17380</v>
          </cell>
          <cell r="C1665">
            <v>17380001</v>
          </cell>
          <cell r="D1665" t="str">
            <v>CALDAS</v>
          </cell>
          <cell r="E1665" t="str">
            <v>LA DORADA</v>
          </cell>
          <cell r="F1665" t="str">
            <v>BUENAVISTA</v>
          </cell>
          <cell r="G1665" t="str">
            <v>CENTRO POBLADO</v>
          </cell>
          <cell r="H1665">
            <v>-74.674198306500003</v>
          </cell>
          <cell r="I1665">
            <v>5.7669870057499999</v>
          </cell>
        </row>
        <row r="1666">
          <cell r="B1666">
            <v>17380</v>
          </cell>
          <cell r="C1666">
            <v>17380002</v>
          </cell>
          <cell r="D1666" t="str">
            <v>CALDAS</v>
          </cell>
          <cell r="E1666" t="str">
            <v>LA DORADA</v>
          </cell>
          <cell r="F1666" t="str">
            <v>GUARINOCITO</v>
          </cell>
          <cell r="G1666" t="str">
            <v>CENTRO POBLADO</v>
          </cell>
          <cell r="H1666">
            <v>-74.737119115400006</v>
          </cell>
          <cell r="I1666">
            <v>5.34330632103</v>
          </cell>
        </row>
        <row r="1667">
          <cell r="B1667">
            <v>17380</v>
          </cell>
          <cell r="C1667">
            <v>17380003</v>
          </cell>
          <cell r="D1667" t="str">
            <v>CALDAS</v>
          </cell>
          <cell r="E1667" t="str">
            <v>LA DORADA</v>
          </cell>
          <cell r="F1667" t="str">
            <v>PURNIO</v>
          </cell>
          <cell r="G1667" t="str">
            <v>CENTRO POBLADO</v>
          </cell>
          <cell r="H1667">
            <v>-74.688068796799996</v>
          </cell>
          <cell r="I1667">
            <v>5.4130385491900004</v>
          </cell>
        </row>
        <row r="1668">
          <cell r="B1668">
            <v>17380</v>
          </cell>
          <cell r="C1668">
            <v>17380004</v>
          </cell>
          <cell r="D1668" t="str">
            <v>CALDAS</v>
          </cell>
          <cell r="E1668" t="str">
            <v>LA DORADA</v>
          </cell>
          <cell r="F1668" t="str">
            <v>LA ATARRAYA</v>
          </cell>
          <cell r="G1668" t="str">
            <v>CENTRO POBLADO</v>
          </cell>
          <cell r="H1668">
            <v>-74.724340545000004</v>
          </cell>
          <cell r="I1668">
            <v>5.7210710700699998</v>
          </cell>
        </row>
        <row r="1669">
          <cell r="B1669">
            <v>17380</v>
          </cell>
          <cell r="C1669">
            <v>17380007</v>
          </cell>
          <cell r="D1669" t="str">
            <v>CALDAS</v>
          </cell>
          <cell r="E1669" t="str">
            <v>LA DORADA</v>
          </cell>
          <cell r="F1669" t="str">
            <v>CAMELIAS</v>
          </cell>
          <cell r="G1669" t="str">
            <v>CENTRO POBLADO</v>
          </cell>
          <cell r="H1669">
            <v>-74.738473291999995</v>
          </cell>
          <cell r="I1669">
            <v>5.3068856091800001</v>
          </cell>
        </row>
        <row r="1670">
          <cell r="B1670">
            <v>17380</v>
          </cell>
          <cell r="C1670">
            <v>17380008</v>
          </cell>
          <cell r="D1670" t="str">
            <v>CALDAS</v>
          </cell>
          <cell r="E1670" t="str">
            <v>LA DORADA</v>
          </cell>
          <cell r="F1670" t="str">
            <v>DOÑA JUANA</v>
          </cell>
          <cell r="G1670" t="str">
            <v>CENTRO POBLADO</v>
          </cell>
          <cell r="H1670">
            <v>-74.680919867399993</v>
          </cell>
          <cell r="I1670">
            <v>5.4817122069500002</v>
          </cell>
        </row>
        <row r="1671">
          <cell r="B1671">
            <v>17380</v>
          </cell>
          <cell r="C1671">
            <v>17380009</v>
          </cell>
          <cell r="D1671" t="str">
            <v>CALDAS</v>
          </cell>
          <cell r="E1671" t="str">
            <v>LA DORADA</v>
          </cell>
          <cell r="F1671" t="str">
            <v>HORIZONTE</v>
          </cell>
          <cell r="G1671" t="str">
            <v>CENTRO POBLADO</v>
          </cell>
          <cell r="H1671">
            <v>-74.743189386300003</v>
          </cell>
          <cell r="I1671">
            <v>5.2952234985700004</v>
          </cell>
        </row>
        <row r="1672">
          <cell r="B1672">
            <v>17380</v>
          </cell>
          <cell r="C1672">
            <v>17380010</v>
          </cell>
          <cell r="D1672" t="str">
            <v>CALDAS</v>
          </cell>
          <cell r="E1672" t="str">
            <v>LA DORADA</v>
          </cell>
          <cell r="F1672" t="str">
            <v>LA AGUSTINA</v>
          </cell>
          <cell r="G1672" t="str">
            <v>CENTRO POBLADO</v>
          </cell>
          <cell r="H1672">
            <v>-74.656226893300001</v>
          </cell>
          <cell r="I1672">
            <v>5.6589696722099996</v>
          </cell>
        </row>
        <row r="1673">
          <cell r="B1673">
            <v>17380</v>
          </cell>
          <cell r="C1673">
            <v>17380012</v>
          </cell>
          <cell r="D1673" t="str">
            <v>CALDAS</v>
          </cell>
          <cell r="E1673" t="str">
            <v>LA DORADA</v>
          </cell>
          <cell r="F1673" t="str">
            <v>LA HABANA</v>
          </cell>
          <cell r="G1673" t="str">
            <v>CENTRO POBLADO</v>
          </cell>
          <cell r="H1673">
            <v>-74.781900844000006</v>
          </cell>
          <cell r="I1673">
            <v>5.6428443045199996</v>
          </cell>
        </row>
        <row r="1674">
          <cell r="B1674">
            <v>17380</v>
          </cell>
          <cell r="C1674">
            <v>17380015</v>
          </cell>
          <cell r="D1674" t="str">
            <v>CALDAS</v>
          </cell>
          <cell r="E1674" t="str">
            <v>LA DORADA</v>
          </cell>
          <cell r="F1674" t="str">
            <v>PROSOCIAL LA HUMAREDA</v>
          </cell>
          <cell r="G1674" t="str">
            <v>CENTRO POBLADO</v>
          </cell>
          <cell r="H1674">
            <v>-74.680360507000003</v>
          </cell>
          <cell r="I1674">
            <v>5.4340922637500002</v>
          </cell>
        </row>
        <row r="1675">
          <cell r="B1675">
            <v>17388</v>
          </cell>
          <cell r="C1675">
            <v>17388000</v>
          </cell>
          <cell r="D1675" t="str">
            <v>CALDAS</v>
          </cell>
          <cell r="E1675" t="str">
            <v>LA MERCED</v>
          </cell>
          <cell r="F1675" t="str">
            <v>LA MERCED</v>
          </cell>
          <cell r="G1675" t="str">
            <v>CABECERA MUNICIPAL</v>
          </cell>
          <cell r="H1675">
            <v>-75.547907885499995</v>
          </cell>
          <cell r="I1675">
            <v>5.3947794095399999</v>
          </cell>
        </row>
        <row r="1676">
          <cell r="B1676">
            <v>17388</v>
          </cell>
          <cell r="C1676">
            <v>17388001</v>
          </cell>
          <cell r="D1676" t="str">
            <v>CALDAS</v>
          </cell>
          <cell r="E1676" t="str">
            <v>LA MERCED</v>
          </cell>
          <cell r="F1676" t="str">
            <v>EL LIMÓN</v>
          </cell>
          <cell r="G1676" t="str">
            <v>CENTRO POBLADO</v>
          </cell>
          <cell r="H1676">
            <v>-75.528476248499999</v>
          </cell>
          <cell r="I1676">
            <v>5.3423492751000001</v>
          </cell>
        </row>
        <row r="1677">
          <cell r="B1677">
            <v>17388</v>
          </cell>
          <cell r="C1677">
            <v>17388002</v>
          </cell>
          <cell r="D1677" t="str">
            <v>CALDAS</v>
          </cell>
          <cell r="E1677" t="str">
            <v>LA MERCED</v>
          </cell>
          <cell r="F1677" t="str">
            <v>LA FELISA</v>
          </cell>
          <cell r="G1677" t="str">
            <v>CENTRO POBLADO</v>
          </cell>
          <cell r="H1677">
            <v>-75.603311902599998</v>
          </cell>
          <cell r="I1677">
            <v>5.3821085968300002</v>
          </cell>
        </row>
        <row r="1678">
          <cell r="B1678">
            <v>17388</v>
          </cell>
          <cell r="C1678">
            <v>17388007</v>
          </cell>
          <cell r="D1678" t="str">
            <v>CALDAS</v>
          </cell>
          <cell r="E1678" t="str">
            <v>LA MERCED</v>
          </cell>
          <cell r="F1678" t="str">
            <v>LLANADAS</v>
          </cell>
          <cell r="G1678" t="str">
            <v>CENTRO POBLADO</v>
          </cell>
          <cell r="H1678">
            <v>-75.544497738199993</v>
          </cell>
          <cell r="I1678">
            <v>5.37481519487</v>
          </cell>
        </row>
        <row r="1679">
          <cell r="B1679">
            <v>17388</v>
          </cell>
          <cell r="C1679">
            <v>17388008</v>
          </cell>
          <cell r="D1679" t="str">
            <v>CALDAS</v>
          </cell>
          <cell r="E1679" t="str">
            <v>LA MERCED</v>
          </cell>
          <cell r="F1679" t="str">
            <v>SAN JOSÉ</v>
          </cell>
          <cell r="G1679" t="str">
            <v>CENTRO POBLADO</v>
          </cell>
          <cell r="H1679">
            <v>-75.551417331500005</v>
          </cell>
          <cell r="I1679">
            <v>5.3700174790200004</v>
          </cell>
        </row>
        <row r="1680">
          <cell r="B1680">
            <v>17388</v>
          </cell>
          <cell r="C1680">
            <v>17388009</v>
          </cell>
          <cell r="D1680" t="str">
            <v>CALDAS</v>
          </cell>
          <cell r="E1680" t="str">
            <v>LA MERCED</v>
          </cell>
          <cell r="F1680" t="str">
            <v>EL TAMBOR</v>
          </cell>
          <cell r="G1680" t="str">
            <v>CENTRO POBLADO</v>
          </cell>
          <cell r="H1680">
            <v>-75.562061403300007</v>
          </cell>
          <cell r="I1680">
            <v>5.4041314316199998</v>
          </cell>
        </row>
        <row r="1681">
          <cell r="B1681">
            <v>17433</v>
          </cell>
          <cell r="C1681">
            <v>17433000</v>
          </cell>
          <cell r="D1681" t="str">
            <v>CALDAS</v>
          </cell>
          <cell r="E1681" t="str">
            <v>MANZANARES</v>
          </cell>
          <cell r="F1681" t="str">
            <v>MANZANARES</v>
          </cell>
          <cell r="G1681" t="str">
            <v>CABECERA MUNICIPAL</v>
          </cell>
          <cell r="H1681">
            <v>-75.152828851600006</v>
          </cell>
          <cell r="I1681">
            <v>5.2557202533899998</v>
          </cell>
        </row>
        <row r="1682">
          <cell r="B1682">
            <v>17433</v>
          </cell>
          <cell r="C1682">
            <v>17433001</v>
          </cell>
          <cell r="D1682" t="str">
            <v>CALDAS</v>
          </cell>
          <cell r="E1682" t="str">
            <v>MANZANARES</v>
          </cell>
          <cell r="F1682" t="str">
            <v>AGUABONITA</v>
          </cell>
          <cell r="G1682" t="str">
            <v>CENTRO POBLADO</v>
          </cell>
          <cell r="H1682">
            <v>-75.126387862499996</v>
          </cell>
          <cell r="I1682">
            <v>5.18456453782</v>
          </cell>
        </row>
        <row r="1683">
          <cell r="B1683">
            <v>17433</v>
          </cell>
          <cell r="C1683">
            <v>17433003</v>
          </cell>
          <cell r="D1683" t="str">
            <v>CALDAS</v>
          </cell>
          <cell r="E1683" t="str">
            <v>MANZANARES</v>
          </cell>
          <cell r="F1683" t="str">
            <v>LA CEIBA</v>
          </cell>
          <cell r="G1683" t="str">
            <v>CENTRO POBLADO</v>
          </cell>
          <cell r="H1683">
            <v>-75.101520399199998</v>
          </cell>
          <cell r="I1683">
            <v>5.2127151309000004</v>
          </cell>
        </row>
        <row r="1684">
          <cell r="B1684">
            <v>17433</v>
          </cell>
          <cell r="C1684">
            <v>17433004</v>
          </cell>
          <cell r="D1684" t="str">
            <v>CALDAS</v>
          </cell>
          <cell r="E1684" t="str">
            <v>MANZANARES</v>
          </cell>
          <cell r="F1684" t="str">
            <v>LAS MARGARITAS</v>
          </cell>
          <cell r="G1684" t="str">
            <v>CENTRO POBLADO</v>
          </cell>
          <cell r="H1684">
            <v>-75.090966585199993</v>
          </cell>
          <cell r="I1684">
            <v>5.2454551127600002</v>
          </cell>
        </row>
        <row r="1685">
          <cell r="B1685">
            <v>17433</v>
          </cell>
          <cell r="C1685">
            <v>17433005</v>
          </cell>
          <cell r="D1685" t="str">
            <v>CALDAS</v>
          </cell>
          <cell r="E1685" t="str">
            <v>MANZANARES</v>
          </cell>
          <cell r="F1685" t="str">
            <v>LOS PLANES</v>
          </cell>
          <cell r="G1685" t="str">
            <v>CENTRO POBLADO</v>
          </cell>
          <cell r="H1685">
            <v>-75.110993585200006</v>
          </cell>
          <cell r="I1685">
            <v>5.2738556355300004</v>
          </cell>
        </row>
        <row r="1686">
          <cell r="B1686">
            <v>17442</v>
          </cell>
          <cell r="C1686">
            <v>17442000</v>
          </cell>
          <cell r="D1686" t="str">
            <v>CALDAS</v>
          </cell>
          <cell r="E1686" t="str">
            <v>MARMATO</v>
          </cell>
          <cell r="F1686" t="str">
            <v>MARMATO</v>
          </cell>
          <cell r="G1686" t="str">
            <v>CABECERA MUNICIPAL</v>
          </cell>
          <cell r="H1686">
            <v>-75.600241624399999</v>
          </cell>
          <cell r="I1686">
            <v>5.4740048200700002</v>
          </cell>
        </row>
        <row r="1687">
          <cell r="B1687">
            <v>17442</v>
          </cell>
          <cell r="C1687">
            <v>17442001</v>
          </cell>
          <cell r="D1687" t="str">
            <v>CALDAS</v>
          </cell>
          <cell r="E1687" t="str">
            <v>MARMATO</v>
          </cell>
          <cell r="F1687" t="str">
            <v>CABRAS</v>
          </cell>
          <cell r="G1687" t="str">
            <v>CENTRO POBLADO</v>
          </cell>
          <cell r="H1687">
            <v>-75.603382531799994</v>
          </cell>
          <cell r="I1687">
            <v>5.5011510314000001</v>
          </cell>
        </row>
        <row r="1688">
          <cell r="B1688">
            <v>17442</v>
          </cell>
          <cell r="C1688">
            <v>17442002</v>
          </cell>
          <cell r="D1688" t="str">
            <v>CALDAS</v>
          </cell>
          <cell r="E1688" t="str">
            <v>MARMATO</v>
          </cell>
          <cell r="F1688" t="str">
            <v>EL LLANO</v>
          </cell>
          <cell r="G1688" t="str">
            <v>CENTRO POBLADO</v>
          </cell>
          <cell r="H1688">
            <v>-75.587290879700006</v>
          </cell>
          <cell r="I1688">
            <v>5.4719635874500003</v>
          </cell>
        </row>
        <row r="1689">
          <cell r="B1689">
            <v>17442</v>
          </cell>
          <cell r="C1689">
            <v>17442003</v>
          </cell>
          <cell r="D1689" t="str">
            <v>CALDAS</v>
          </cell>
          <cell r="E1689" t="str">
            <v>MARMATO</v>
          </cell>
          <cell r="F1689" t="str">
            <v>SAN JUAN</v>
          </cell>
          <cell r="G1689" t="str">
            <v>CENTRO POBLADO</v>
          </cell>
          <cell r="H1689">
            <v>-75.609997537400005</v>
          </cell>
          <cell r="I1689">
            <v>5.4645393790899996</v>
          </cell>
        </row>
        <row r="1690">
          <cell r="B1690">
            <v>17442</v>
          </cell>
          <cell r="C1690">
            <v>17442004</v>
          </cell>
          <cell r="D1690" t="str">
            <v>CALDAS</v>
          </cell>
          <cell r="E1690" t="str">
            <v>MARMATO</v>
          </cell>
          <cell r="F1690" t="str">
            <v>LA MIEL</v>
          </cell>
          <cell r="G1690" t="str">
            <v>CENTRO POBLADO</v>
          </cell>
          <cell r="H1690">
            <v>-75.632866405800002</v>
          </cell>
          <cell r="I1690">
            <v>5.51790959645</v>
          </cell>
        </row>
        <row r="1691">
          <cell r="B1691">
            <v>17442</v>
          </cell>
          <cell r="C1691">
            <v>17442005</v>
          </cell>
          <cell r="D1691" t="str">
            <v>CALDAS</v>
          </cell>
          <cell r="E1691" t="str">
            <v>MARMATO</v>
          </cell>
          <cell r="F1691" t="str">
            <v>LA CUCHILLA</v>
          </cell>
          <cell r="G1691" t="str">
            <v>CENTRO POBLADO</v>
          </cell>
          <cell r="H1691">
            <v>-75.626673093199997</v>
          </cell>
          <cell r="I1691">
            <v>5.5114636831999997</v>
          </cell>
        </row>
        <row r="1692">
          <cell r="B1692">
            <v>17442</v>
          </cell>
          <cell r="C1692">
            <v>17442007</v>
          </cell>
          <cell r="D1692" t="str">
            <v>CALDAS</v>
          </cell>
          <cell r="E1692" t="str">
            <v>MARMATO</v>
          </cell>
          <cell r="F1692" t="str">
            <v>LA GARRUCHA</v>
          </cell>
          <cell r="G1692" t="str">
            <v>CENTRO POBLADO</v>
          </cell>
          <cell r="H1692">
            <v>-75.580092669999999</v>
          </cell>
          <cell r="I1692">
            <v>5.4707298920699996</v>
          </cell>
        </row>
        <row r="1693">
          <cell r="B1693">
            <v>17442</v>
          </cell>
          <cell r="C1693">
            <v>17442008</v>
          </cell>
          <cell r="D1693" t="str">
            <v>CALDAS</v>
          </cell>
          <cell r="E1693" t="str">
            <v>MARMATO</v>
          </cell>
          <cell r="F1693" t="str">
            <v>JIMENEZ ALTO</v>
          </cell>
          <cell r="G1693" t="str">
            <v>CENTRO POBLADO</v>
          </cell>
          <cell r="H1693">
            <v>-75.603781235400007</v>
          </cell>
          <cell r="I1693">
            <v>5.4710025080599998</v>
          </cell>
        </row>
        <row r="1694">
          <cell r="B1694">
            <v>17442</v>
          </cell>
          <cell r="C1694">
            <v>17442009</v>
          </cell>
          <cell r="D1694" t="str">
            <v>CALDAS</v>
          </cell>
          <cell r="E1694" t="str">
            <v>MARMATO</v>
          </cell>
          <cell r="F1694" t="str">
            <v>JIMENEZ BAJO</v>
          </cell>
          <cell r="G1694" t="str">
            <v>CENTRO POBLADO</v>
          </cell>
          <cell r="H1694">
            <v>-75.599071615400007</v>
          </cell>
          <cell r="I1694">
            <v>5.4698342950200001</v>
          </cell>
        </row>
        <row r="1695">
          <cell r="B1695">
            <v>17442</v>
          </cell>
          <cell r="C1695">
            <v>17442012</v>
          </cell>
          <cell r="D1695" t="str">
            <v>CALDAS</v>
          </cell>
          <cell r="E1695" t="str">
            <v>MARMATO</v>
          </cell>
          <cell r="F1695" t="str">
            <v>LOAIZA</v>
          </cell>
          <cell r="G1695" t="str">
            <v>CENTRO POBLADO</v>
          </cell>
          <cell r="H1695">
            <v>-75.598005734400004</v>
          </cell>
          <cell r="I1695">
            <v>5.4866718115499999</v>
          </cell>
        </row>
        <row r="1696">
          <cell r="B1696">
            <v>17442</v>
          </cell>
          <cell r="C1696">
            <v>17442013</v>
          </cell>
          <cell r="D1696" t="str">
            <v>CALDAS</v>
          </cell>
          <cell r="E1696" t="str">
            <v>MARMATO</v>
          </cell>
          <cell r="F1696" t="str">
            <v>EL GUAYABITO</v>
          </cell>
          <cell r="G1696" t="str">
            <v>CENTRO POBLADO</v>
          </cell>
          <cell r="H1696">
            <v>-75.592386235999996</v>
          </cell>
          <cell r="I1696">
            <v>5.4733220349799998</v>
          </cell>
        </row>
        <row r="1697">
          <cell r="B1697">
            <v>17442</v>
          </cell>
          <cell r="C1697">
            <v>17442014</v>
          </cell>
          <cell r="D1697" t="str">
            <v>CALDAS</v>
          </cell>
          <cell r="E1697" t="str">
            <v>MARMATO</v>
          </cell>
          <cell r="F1697" t="str">
            <v>LA PORTADA</v>
          </cell>
          <cell r="G1697" t="str">
            <v>CENTRO POBLADO</v>
          </cell>
          <cell r="H1697">
            <v>-75.610068600899993</v>
          </cell>
          <cell r="I1697">
            <v>5.5003001081600003</v>
          </cell>
        </row>
        <row r="1698">
          <cell r="B1698">
            <v>17442</v>
          </cell>
          <cell r="C1698">
            <v>17442015</v>
          </cell>
          <cell r="D1698" t="str">
            <v>CALDAS</v>
          </cell>
          <cell r="E1698" t="str">
            <v>MARMATO</v>
          </cell>
          <cell r="F1698" t="str">
            <v>LA QUEBRADA</v>
          </cell>
          <cell r="G1698" t="str">
            <v>CENTRO POBLADO</v>
          </cell>
          <cell r="H1698">
            <v>-75.594118038000005</v>
          </cell>
          <cell r="I1698">
            <v>5.4727209524099996</v>
          </cell>
        </row>
        <row r="1699">
          <cell r="B1699">
            <v>17444</v>
          </cell>
          <cell r="C1699">
            <v>17444000</v>
          </cell>
          <cell r="D1699" t="str">
            <v>CALDAS</v>
          </cell>
          <cell r="E1699" t="str">
            <v>MARQUETALIA</v>
          </cell>
          <cell r="F1699" t="str">
            <v>MARQUETALIA</v>
          </cell>
          <cell r="G1699" t="str">
            <v>CABECERA MUNICIPAL</v>
          </cell>
          <cell r="H1699">
            <v>-75.053097030499998</v>
          </cell>
          <cell r="I1699">
            <v>5.2975245606100003</v>
          </cell>
        </row>
        <row r="1700">
          <cell r="B1700">
            <v>17444</v>
          </cell>
          <cell r="C1700">
            <v>17444001</v>
          </cell>
          <cell r="D1700" t="str">
            <v>CALDAS</v>
          </cell>
          <cell r="E1700" t="str">
            <v>MARQUETALIA</v>
          </cell>
          <cell r="F1700" t="str">
            <v>SANTA ELENA</v>
          </cell>
          <cell r="G1700" t="str">
            <v>CENTRO POBLADO</v>
          </cell>
          <cell r="H1700">
            <v>-75.005260659200005</v>
          </cell>
          <cell r="I1700">
            <v>5.3080774168399998</v>
          </cell>
        </row>
        <row r="1701">
          <cell r="B1701">
            <v>17446</v>
          </cell>
          <cell r="C1701">
            <v>17446000</v>
          </cell>
          <cell r="D1701" t="str">
            <v>CALDAS</v>
          </cell>
          <cell r="E1701" t="str">
            <v>MARULANDA</v>
          </cell>
          <cell r="F1701" t="str">
            <v>MARULANDA</v>
          </cell>
          <cell r="G1701" t="str">
            <v>CABECERA MUNICIPAL</v>
          </cell>
          <cell r="H1701">
            <v>-75.259402531299997</v>
          </cell>
          <cell r="I1701">
            <v>5.2843304638799999</v>
          </cell>
        </row>
        <row r="1702">
          <cell r="B1702">
            <v>17446</v>
          </cell>
          <cell r="C1702">
            <v>17446001</v>
          </cell>
          <cell r="D1702" t="str">
            <v>CALDAS</v>
          </cell>
          <cell r="E1702" t="str">
            <v>MARULANDA</v>
          </cell>
          <cell r="F1702" t="str">
            <v>MONTEBONITO</v>
          </cell>
          <cell r="G1702" t="str">
            <v>CENTRO POBLADO</v>
          </cell>
          <cell r="H1702">
            <v>-75.201800332800005</v>
          </cell>
          <cell r="I1702">
            <v>5.16348033445</v>
          </cell>
        </row>
        <row r="1703">
          <cell r="B1703">
            <v>17486</v>
          </cell>
          <cell r="C1703">
            <v>17486000</v>
          </cell>
          <cell r="D1703" t="str">
            <v>CALDAS</v>
          </cell>
          <cell r="E1703" t="str">
            <v>NEIRA</v>
          </cell>
          <cell r="F1703" t="str">
            <v>NEIRA</v>
          </cell>
          <cell r="G1703" t="str">
            <v>CABECERA MUNICIPAL</v>
          </cell>
          <cell r="H1703">
            <v>-75.519842075200003</v>
          </cell>
          <cell r="I1703">
            <v>5.1667057026099998</v>
          </cell>
        </row>
        <row r="1704">
          <cell r="B1704">
            <v>17486</v>
          </cell>
          <cell r="C1704">
            <v>17486004</v>
          </cell>
          <cell r="D1704" t="str">
            <v>CALDAS</v>
          </cell>
          <cell r="E1704" t="str">
            <v>NEIRA</v>
          </cell>
          <cell r="F1704" t="str">
            <v>PUEBLO RICO</v>
          </cell>
          <cell r="G1704" t="str">
            <v>CENTRO POBLADO</v>
          </cell>
          <cell r="H1704">
            <v>-75.520877004200003</v>
          </cell>
          <cell r="I1704">
            <v>5.1375328429699998</v>
          </cell>
        </row>
        <row r="1705">
          <cell r="B1705">
            <v>17486</v>
          </cell>
          <cell r="C1705">
            <v>17486005</v>
          </cell>
          <cell r="D1705" t="str">
            <v>CALDAS</v>
          </cell>
          <cell r="E1705" t="str">
            <v>NEIRA</v>
          </cell>
          <cell r="F1705" t="str">
            <v>TAPIAS</v>
          </cell>
          <cell r="G1705" t="str">
            <v>CENTRO POBLADO</v>
          </cell>
          <cell r="H1705">
            <v>-75.664659836799999</v>
          </cell>
          <cell r="I1705">
            <v>5.2737065513200001</v>
          </cell>
        </row>
        <row r="1706">
          <cell r="B1706">
            <v>17486</v>
          </cell>
          <cell r="C1706">
            <v>17486009</v>
          </cell>
          <cell r="D1706" t="str">
            <v>CALDAS</v>
          </cell>
          <cell r="E1706" t="str">
            <v>NEIRA</v>
          </cell>
          <cell r="F1706" t="str">
            <v>BARRIO MEDELLÍN</v>
          </cell>
          <cell r="G1706" t="str">
            <v>CENTRO POBLADO</v>
          </cell>
          <cell r="H1706">
            <v>-75.512289265500002</v>
          </cell>
          <cell r="I1706">
            <v>5.1570220510300002</v>
          </cell>
        </row>
        <row r="1707">
          <cell r="B1707">
            <v>17486</v>
          </cell>
          <cell r="C1707">
            <v>17486010</v>
          </cell>
          <cell r="D1707" t="str">
            <v>CALDAS</v>
          </cell>
          <cell r="E1707" t="str">
            <v>NEIRA</v>
          </cell>
          <cell r="F1707" t="str">
            <v>LA ISLA</v>
          </cell>
          <cell r="G1707" t="str">
            <v>CENTRO POBLADO</v>
          </cell>
          <cell r="H1707">
            <v>-75.611001157399997</v>
          </cell>
          <cell r="I1707">
            <v>5.1579579772799997</v>
          </cell>
        </row>
        <row r="1708">
          <cell r="B1708">
            <v>17486</v>
          </cell>
          <cell r="C1708">
            <v>17486011</v>
          </cell>
          <cell r="D1708" t="str">
            <v>CALDAS</v>
          </cell>
          <cell r="E1708" t="str">
            <v>NEIRA</v>
          </cell>
          <cell r="F1708" t="str">
            <v>AGROVILLA</v>
          </cell>
          <cell r="G1708" t="str">
            <v>CENTRO POBLADO</v>
          </cell>
          <cell r="H1708">
            <v>-75.658699659999996</v>
          </cell>
          <cell r="I1708">
            <v>5.1657477591500003</v>
          </cell>
        </row>
        <row r="1709">
          <cell r="B1709">
            <v>17486</v>
          </cell>
          <cell r="C1709">
            <v>17486012</v>
          </cell>
          <cell r="D1709" t="str">
            <v>CALDAS</v>
          </cell>
          <cell r="E1709" t="str">
            <v>NEIRA</v>
          </cell>
          <cell r="F1709" t="str">
            <v>SAN JOSÉ</v>
          </cell>
          <cell r="G1709" t="str">
            <v>CENTRO POBLADO</v>
          </cell>
          <cell r="H1709">
            <v>-75.662367044899995</v>
          </cell>
          <cell r="I1709">
            <v>5.1736506649500003</v>
          </cell>
        </row>
        <row r="1710">
          <cell r="B1710">
            <v>17486</v>
          </cell>
          <cell r="C1710">
            <v>17486013</v>
          </cell>
          <cell r="D1710" t="str">
            <v>CALDAS</v>
          </cell>
          <cell r="E1710" t="str">
            <v>NEIRA</v>
          </cell>
          <cell r="F1710" t="str">
            <v>JUNTAS</v>
          </cell>
          <cell r="G1710" t="str">
            <v>CENTRO POBLADO</v>
          </cell>
          <cell r="H1710">
            <v>-75.641053096199997</v>
          </cell>
          <cell r="I1710">
            <v>5.2243607110800001</v>
          </cell>
        </row>
        <row r="1711">
          <cell r="B1711">
            <v>17495</v>
          </cell>
          <cell r="C1711">
            <v>17495000</v>
          </cell>
          <cell r="D1711" t="str">
            <v>CALDAS</v>
          </cell>
          <cell r="E1711" t="str">
            <v>NORCASIA</v>
          </cell>
          <cell r="F1711" t="str">
            <v>NORCASIA</v>
          </cell>
          <cell r="G1711" t="str">
            <v>CABECERA MUNICIPAL</v>
          </cell>
          <cell r="H1711">
            <v>-74.889544079399997</v>
          </cell>
          <cell r="I1711">
            <v>5.5747953931899996</v>
          </cell>
        </row>
        <row r="1712">
          <cell r="B1712">
            <v>17495</v>
          </cell>
          <cell r="C1712">
            <v>17495001</v>
          </cell>
          <cell r="D1712" t="str">
            <v>CALDAS</v>
          </cell>
          <cell r="E1712" t="str">
            <v>NORCASIA</v>
          </cell>
          <cell r="F1712" t="str">
            <v>KILÓMETRO 40</v>
          </cell>
          <cell r="G1712" t="str">
            <v>CENTRO POBLADO</v>
          </cell>
          <cell r="H1712">
            <v>-74.861285884200001</v>
          </cell>
          <cell r="I1712">
            <v>5.5766698852100003</v>
          </cell>
        </row>
        <row r="1713">
          <cell r="B1713">
            <v>17495</v>
          </cell>
          <cell r="C1713">
            <v>17495002</v>
          </cell>
          <cell r="D1713" t="str">
            <v>CALDAS</v>
          </cell>
          <cell r="E1713" t="str">
            <v>NORCASIA</v>
          </cell>
          <cell r="F1713" t="str">
            <v>LA QUIEBRA</v>
          </cell>
          <cell r="G1713" t="str">
            <v>CENTRO POBLADO</v>
          </cell>
          <cell r="H1713">
            <v>-74.896756291499997</v>
          </cell>
          <cell r="I1713">
            <v>5.57455972135</v>
          </cell>
        </row>
        <row r="1714">
          <cell r="B1714">
            <v>17495</v>
          </cell>
          <cell r="C1714">
            <v>17495003</v>
          </cell>
          <cell r="D1714" t="str">
            <v>CALDAS</v>
          </cell>
          <cell r="E1714" t="str">
            <v>NORCASIA</v>
          </cell>
          <cell r="F1714" t="str">
            <v>MONTEBELLO</v>
          </cell>
          <cell r="G1714" t="str">
            <v>CENTRO POBLADO</v>
          </cell>
          <cell r="H1714">
            <v>-74.920791072499995</v>
          </cell>
          <cell r="I1714">
            <v>5.5778271957700003</v>
          </cell>
        </row>
        <row r="1715">
          <cell r="B1715">
            <v>17495</v>
          </cell>
          <cell r="C1715">
            <v>17495004</v>
          </cell>
          <cell r="D1715" t="str">
            <v>CALDAS</v>
          </cell>
          <cell r="E1715" t="str">
            <v>NORCASIA</v>
          </cell>
          <cell r="F1715" t="str">
            <v>MOSCOVITA</v>
          </cell>
          <cell r="G1715" t="str">
            <v>CENTRO POBLADO</v>
          </cell>
          <cell r="H1715">
            <v>-74.909558435799994</v>
          </cell>
          <cell r="I1715">
            <v>5.5741259414600002</v>
          </cell>
        </row>
        <row r="1716">
          <cell r="B1716">
            <v>17513</v>
          </cell>
          <cell r="C1716">
            <v>17513000</v>
          </cell>
          <cell r="D1716" t="str">
            <v>CALDAS</v>
          </cell>
          <cell r="E1716" t="str">
            <v>PÁCORA</v>
          </cell>
          <cell r="F1716" t="str">
            <v>PÁCORA</v>
          </cell>
          <cell r="G1716" t="str">
            <v>CABECERA MUNICIPAL</v>
          </cell>
          <cell r="H1716">
            <v>-75.459621262200002</v>
          </cell>
          <cell r="I1716">
            <v>5.5271717330900003</v>
          </cell>
        </row>
        <row r="1717">
          <cell r="B1717">
            <v>17513</v>
          </cell>
          <cell r="C1717">
            <v>17513001</v>
          </cell>
          <cell r="D1717" t="str">
            <v>CALDAS</v>
          </cell>
          <cell r="E1717" t="str">
            <v>PÁCORA</v>
          </cell>
          <cell r="F1717" t="str">
            <v>CASTILLA</v>
          </cell>
          <cell r="G1717" t="str">
            <v>CENTRO POBLADO</v>
          </cell>
          <cell r="H1717">
            <v>-75.525683391300007</v>
          </cell>
          <cell r="I1717">
            <v>5.5316928714299998</v>
          </cell>
        </row>
        <row r="1718">
          <cell r="B1718">
            <v>17513</v>
          </cell>
          <cell r="C1718">
            <v>17513002</v>
          </cell>
          <cell r="D1718" t="str">
            <v>CALDAS</v>
          </cell>
          <cell r="E1718" t="str">
            <v>PÁCORA</v>
          </cell>
          <cell r="F1718" t="str">
            <v>LAS COLES</v>
          </cell>
          <cell r="G1718" t="str">
            <v>CENTRO POBLADO</v>
          </cell>
          <cell r="H1718">
            <v>-75.478113314599995</v>
          </cell>
          <cell r="I1718">
            <v>5.4779755094600002</v>
          </cell>
        </row>
        <row r="1719">
          <cell r="B1719">
            <v>17513</v>
          </cell>
          <cell r="C1719">
            <v>17513003</v>
          </cell>
          <cell r="D1719" t="str">
            <v>CALDAS</v>
          </cell>
          <cell r="E1719" t="str">
            <v>PÁCORA</v>
          </cell>
          <cell r="F1719" t="str">
            <v>SAN BARTOLOMÉ</v>
          </cell>
          <cell r="G1719" t="str">
            <v>CENTRO POBLADO</v>
          </cell>
          <cell r="H1719">
            <v>-75.542416257300005</v>
          </cell>
          <cell r="I1719">
            <v>5.4881835062600004</v>
          </cell>
        </row>
        <row r="1720">
          <cell r="B1720">
            <v>17513</v>
          </cell>
          <cell r="C1720">
            <v>17513008</v>
          </cell>
          <cell r="D1720" t="str">
            <v>CALDAS</v>
          </cell>
          <cell r="E1720" t="str">
            <v>PÁCORA</v>
          </cell>
          <cell r="F1720" t="str">
            <v>LOMA HERMOSA</v>
          </cell>
          <cell r="G1720" t="str">
            <v>CENTRO POBLADO</v>
          </cell>
          <cell r="H1720">
            <v>-75.490612749799993</v>
          </cell>
          <cell r="I1720">
            <v>5.4752463071699999</v>
          </cell>
        </row>
        <row r="1721">
          <cell r="B1721">
            <v>17513</v>
          </cell>
          <cell r="C1721">
            <v>17513011</v>
          </cell>
          <cell r="D1721" t="str">
            <v>CALDAS</v>
          </cell>
          <cell r="E1721" t="str">
            <v>PÁCORA</v>
          </cell>
          <cell r="F1721" t="str">
            <v>PALMA ALTA</v>
          </cell>
          <cell r="G1721" t="str">
            <v>CENTRO POBLADO</v>
          </cell>
          <cell r="H1721">
            <v>-75.498021694800002</v>
          </cell>
          <cell r="I1721">
            <v>5.5044000094500003</v>
          </cell>
        </row>
        <row r="1722">
          <cell r="B1722">
            <v>17513</v>
          </cell>
          <cell r="C1722">
            <v>17513012</v>
          </cell>
          <cell r="D1722" t="str">
            <v>CALDAS</v>
          </cell>
          <cell r="E1722" t="str">
            <v>PÁCORA</v>
          </cell>
          <cell r="F1722" t="str">
            <v>BUENOS AIRES</v>
          </cell>
          <cell r="G1722" t="str">
            <v>CENTRO POBLADO</v>
          </cell>
          <cell r="H1722">
            <v>-75.507007606499997</v>
          </cell>
          <cell r="I1722">
            <v>5.5549761699099998</v>
          </cell>
        </row>
        <row r="1723">
          <cell r="B1723">
            <v>17513</v>
          </cell>
          <cell r="C1723">
            <v>17513013</v>
          </cell>
          <cell r="D1723" t="str">
            <v>CALDAS</v>
          </cell>
          <cell r="E1723" t="str">
            <v>PÁCORA</v>
          </cell>
          <cell r="F1723" t="str">
            <v>EL MORRO</v>
          </cell>
          <cell r="G1723" t="str">
            <v>CENTRO POBLADO</v>
          </cell>
          <cell r="H1723">
            <v>-75.475229692400006</v>
          </cell>
          <cell r="I1723">
            <v>5.5477340967500002</v>
          </cell>
        </row>
        <row r="1724">
          <cell r="B1724">
            <v>17513</v>
          </cell>
          <cell r="C1724">
            <v>17513014</v>
          </cell>
          <cell r="D1724" t="str">
            <v>CALDAS</v>
          </cell>
          <cell r="E1724" t="str">
            <v>PÁCORA</v>
          </cell>
          <cell r="F1724" t="str">
            <v>SAN LORENZO</v>
          </cell>
          <cell r="G1724" t="str">
            <v>CENTRO POBLADO</v>
          </cell>
          <cell r="H1724">
            <v>-75.443224331600007</v>
          </cell>
          <cell r="I1724">
            <v>5.47238638392</v>
          </cell>
        </row>
        <row r="1725">
          <cell r="B1725">
            <v>17513</v>
          </cell>
          <cell r="C1725">
            <v>17513015</v>
          </cell>
          <cell r="D1725" t="str">
            <v>CALDAS</v>
          </cell>
          <cell r="E1725" t="str">
            <v>PÁCORA</v>
          </cell>
          <cell r="F1725" t="str">
            <v>FILO BONITO</v>
          </cell>
          <cell r="G1725" t="str">
            <v>CENTRO POBLADO</v>
          </cell>
          <cell r="H1725">
            <v>-75.4857197993</v>
          </cell>
          <cell r="I1725">
            <v>5.5327233488000003</v>
          </cell>
        </row>
        <row r="1726">
          <cell r="B1726">
            <v>17513</v>
          </cell>
          <cell r="C1726">
            <v>17513016</v>
          </cell>
          <cell r="D1726" t="str">
            <v>CALDAS</v>
          </cell>
          <cell r="E1726" t="str">
            <v>PÁCORA</v>
          </cell>
          <cell r="F1726" t="str">
            <v>LOS CÁMBULOS</v>
          </cell>
          <cell r="G1726" t="str">
            <v>CENTRO POBLADO</v>
          </cell>
          <cell r="H1726">
            <v>-75.535764810299995</v>
          </cell>
          <cell r="I1726">
            <v>5.4921036330800002</v>
          </cell>
        </row>
        <row r="1727">
          <cell r="B1727">
            <v>17524</v>
          </cell>
          <cell r="C1727">
            <v>17524000</v>
          </cell>
          <cell r="D1727" t="str">
            <v>CALDAS</v>
          </cell>
          <cell r="E1727" t="str">
            <v>PALESTINA</v>
          </cell>
          <cell r="F1727" t="str">
            <v>PALESTINA</v>
          </cell>
          <cell r="G1727" t="str">
            <v>CABECERA MUNICIPAL</v>
          </cell>
          <cell r="H1727">
            <v>-75.621502557100001</v>
          </cell>
          <cell r="I1727">
            <v>5.02057116803</v>
          </cell>
        </row>
        <row r="1728">
          <cell r="B1728">
            <v>17524</v>
          </cell>
          <cell r="C1728">
            <v>17524001</v>
          </cell>
          <cell r="D1728" t="str">
            <v>CALDAS</v>
          </cell>
          <cell r="E1728" t="str">
            <v>PALESTINA</v>
          </cell>
          <cell r="F1728" t="str">
            <v>ARAUCA</v>
          </cell>
          <cell r="G1728" t="str">
            <v>CENTRO POBLADO</v>
          </cell>
          <cell r="H1728">
            <v>-75.702928652699995</v>
          </cell>
          <cell r="I1728">
            <v>5.1110538431599997</v>
          </cell>
        </row>
        <row r="1729">
          <cell r="B1729">
            <v>17524</v>
          </cell>
          <cell r="C1729">
            <v>17524002</v>
          </cell>
          <cell r="D1729" t="str">
            <v>CALDAS</v>
          </cell>
          <cell r="E1729" t="str">
            <v>PALESTINA</v>
          </cell>
          <cell r="F1729" t="str">
            <v>EL JARDÍN (REPOSO)</v>
          </cell>
          <cell r="G1729" t="str">
            <v>CENTRO POBLADO</v>
          </cell>
          <cell r="H1729">
            <v>-75.647271846999999</v>
          </cell>
          <cell r="I1729">
            <v>5.0436067473500001</v>
          </cell>
        </row>
        <row r="1730">
          <cell r="B1730">
            <v>17524</v>
          </cell>
          <cell r="C1730">
            <v>17524003</v>
          </cell>
          <cell r="D1730" t="str">
            <v>CALDAS</v>
          </cell>
          <cell r="E1730" t="str">
            <v>PALESTINA</v>
          </cell>
          <cell r="F1730" t="str">
            <v>LA PLATA</v>
          </cell>
          <cell r="G1730" t="str">
            <v>CENTRO POBLADO</v>
          </cell>
          <cell r="H1730">
            <v>-75.679172646300003</v>
          </cell>
          <cell r="I1730">
            <v>5.0387247632400003</v>
          </cell>
        </row>
        <row r="1731">
          <cell r="B1731">
            <v>17524</v>
          </cell>
          <cell r="C1731">
            <v>17524005</v>
          </cell>
          <cell r="D1731" t="str">
            <v>CALDAS</v>
          </cell>
          <cell r="E1731" t="str">
            <v>PALESTINA</v>
          </cell>
          <cell r="F1731" t="str">
            <v>CARTAGENA</v>
          </cell>
          <cell r="G1731" t="str">
            <v>CENTRO POBLADO</v>
          </cell>
          <cell r="H1731">
            <v>-75.639249553499994</v>
          </cell>
          <cell r="I1731">
            <v>5.0268265796799998</v>
          </cell>
        </row>
        <row r="1732">
          <cell r="B1732">
            <v>17524</v>
          </cell>
          <cell r="C1732">
            <v>17524009</v>
          </cell>
          <cell r="D1732" t="str">
            <v>CALDAS</v>
          </cell>
          <cell r="E1732" t="str">
            <v>PALESTINA</v>
          </cell>
          <cell r="F1732" t="str">
            <v>LA BASTILLA</v>
          </cell>
          <cell r="G1732" t="str">
            <v>CENTRO POBLADO</v>
          </cell>
          <cell r="H1732">
            <v>-75.687183708199996</v>
          </cell>
          <cell r="I1732">
            <v>5.1325475627200001</v>
          </cell>
        </row>
        <row r="1733">
          <cell r="B1733">
            <v>17541</v>
          </cell>
          <cell r="C1733">
            <v>17541000</v>
          </cell>
          <cell r="D1733" t="str">
            <v>CALDAS</v>
          </cell>
          <cell r="E1733" t="str">
            <v>PENSILVANIA</v>
          </cell>
          <cell r="F1733" t="str">
            <v>PENSILVANIA</v>
          </cell>
          <cell r="G1733" t="str">
            <v>CABECERA MUNICIPAL</v>
          </cell>
          <cell r="H1733">
            <v>-75.160298518900007</v>
          </cell>
          <cell r="I1733">
            <v>5.3832805942200004</v>
          </cell>
        </row>
        <row r="1734">
          <cell r="B1734">
            <v>17541</v>
          </cell>
          <cell r="C1734">
            <v>17541001</v>
          </cell>
          <cell r="D1734" t="str">
            <v>CALDAS</v>
          </cell>
          <cell r="E1734" t="str">
            <v>PENSILVANIA</v>
          </cell>
          <cell r="F1734" t="str">
            <v>ARBOLEDA</v>
          </cell>
          <cell r="G1734" t="str">
            <v>CENTRO POBLADO</v>
          </cell>
          <cell r="H1734">
            <v>-75.183739554799999</v>
          </cell>
          <cell r="I1734">
            <v>5.4995463665699997</v>
          </cell>
        </row>
        <row r="1735">
          <cell r="B1735">
            <v>17541</v>
          </cell>
          <cell r="C1735">
            <v>17541002</v>
          </cell>
          <cell r="D1735" t="str">
            <v>CALDAS</v>
          </cell>
          <cell r="E1735" t="str">
            <v>PENSILVANIA</v>
          </cell>
          <cell r="F1735" t="str">
            <v>BOLIVIA</v>
          </cell>
          <cell r="G1735" t="str">
            <v>CENTRO POBLADO</v>
          </cell>
          <cell r="H1735">
            <v>-75.112377999700001</v>
          </cell>
          <cell r="I1735">
            <v>5.3265929082400003</v>
          </cell>
        </row>
        <row r="1736">
          <cell r="B1736">
            <v>17541</v>
          </cell>
          <cell r="C1736">
            <v>17541004</v>
          </cell>
          <cell r="D1736" t="str">
            <v>CALDAS</v>
          </cell>
          <cell r="E1736" t="str">
            <v>PENSILVANIA</v>
          </cell>
          <cell r="F1736" t="str">
            <v>EL HIGUERÓN</v>
          </cell>
          <cell r="G1736" t="str">
            <v>CENTRO POBLADO</v>
          </cell>
          <cell r="H1736">
            <v>-75.079291107100005</v>
          </cell>
          <cell r="I1736">
            <v>5.3554629949199999</v>
          </cell>
        </row>
        <row r="1737">
          <cell r="B1737">
            <v>17541</v>
          </cell>
          <cell r="C1737">
            <v>17541006</v>
          </cell>
          <cell r="D1737" t="str">
            <v>CALDAS</v>
          </cell>
          <cell r="E1737" t="str">
            <v>PENSILVANIA</v>
          </cell>
          <cell r="F1737" t="str">
            <v>LA LINDA</v>
          </cell>
          <cell r="G1737" t="str">
            <v>CENTRO POBLADO</v>
          </cell>
          <cell r="H1737">
            <v>-75.095922748099994</v>
          </cell>
          <cell r="I1737">
            <v>5.3802533098399996</v>
          </cell>
        </row>
        <row r="1738">
          <cell r="B1738">
            <v>17541</v>
          </cell>
          <cell r="C1738">
            <v>17541008</v>
          </cell>
          <cell r="D1738" t="str">
            <v>CALDAS</v>
          </cell>
          <cell r="E1738" t="str">
            <v>PENSILVANIA</v>
          </cell>
          <cell r="F1738" t="str">
            <v>LA RIOJA</v>
          </cell>
          <cell r="G1738" t="str">
            <v>CENTRO POBLADO</v>
          </cell>
          <cell r="H1738">
            <v>-75.115181463599995</v>
          </cell>
          <cell r="I1738">
            <v>5.3603695925799997</v>
          </cell>
        </row>
        <row r="1739">
          <cell r="B1739">
            <v>17541</v>
          </cell>
          <cell r="C1739">
            <v>17541009</v>
          </cell>
          <cell r="D1739" t="str">
            <v>CALDAS</v>
          </cell>
          <cell r="E1739" t="str">
            <v>PENSILVANIA</v>
          </cell>
          <cell r="F1739" t="str">
            <v>PUEBLONUEVO</v>
          </cell>
          <cell r="G1739" t="str">
            <v>CENTRO POBLADO</v>
          </cell>
          <cell r="H1739">
            <v>-75.132613484999993</v>
          </cell>
          <cell r="I1739">
            <v>5.5342960256399998</v>
          </cell>
        </row>
        <row r="1740">
          <cell r="B1740">
            <v>17541</v>
          </cell>
          <cell r="C1740">
            <v>17541011</v>
          </cell>
          <cell r="D1740" t="str">
            <v>CALDAS</v>
          </cell>
          <cell r="E1740" t="str">
            <v>PENSILVANIA</v>
          </cell>
          <cell r="F1740" t="str">
            <v>SAN DANIEL</v>
          </cell>
          <cell r="G1740" t="str">
            <v>CENTRO POBLADO</v>
          </cell>
          <cell r="H1740">
            <v>-75.082952183299994</v>
          </cell>
          <cell r="I1740">
            <v>5.3787981555100002</v>
          </cell>
        </row>
        <row r="1741">
          <cell r="B1741">
            <v>17541</v>
          </cell>
          <cell r="C1741">
            <v>17541015</v>
          </cell>
          <cell r="D1741" t="str">
            <v>CALDAS</v>
          </cell>
          <cell r="E1741" t="str">
            <v>PENSILVANIA</v>
          </cell>
          <cell r="F1741" t="str">
            <v>LA SOLEDAD ALTA</v>
          </cell>
          <cell r="G1741" t="str">
            <v>CENTRO POBLADO</v>
          </cell>
          <cell r="H1741">
            <v>-75.080506221600004</v>
          </cell>
          <cell r="I1741">
            <v>5.3405803149300004</v>
          </cell>
        </row>
        <row r="1742">
          <cell r="B1742">
            <v>17541</v>
          </cell>
          <cell r="C1742">
            <v>17541016</v>
          </cell>
          <cell r="D1742" t="str">
            <v>CALDAS</v>
          </cell>
          <cell r="E1742" t="str">
            <v>PENSILVANIA</v>
          </cell>
          <cell r="F1742" t="str">
            <v>AGUABONITA</v>
          </cell>
          <cell r="G1742" t="str">
            <v>CENTRO POBLADO</v>
          </cell>
          <cell r="H1742">
            <v>-75.085871158700002</v>
          </cell>
          <cell r="I1742">
            <v>5.4093012158800002</v>
          </cell>
        </row>
        <row r="1743">
          <cell r="B1743">
            <v>17614</v>
          </cell>
          <cell r="C1743">
            <v>17614000</v>
          </cell>
          <cell r="D1743" t="str">
            <v>CALDAS</v>
          </cell>
          <cell r="E1743" t="str">
            <v>RIOSUCIO</v>
          </cell>
          <cell r="F1743" t="str">
            <v>RIOSUCIO</v>
          </cell>
          <cell r="G1743" t="str">
            <v>CABECERA MUNICIPAL</v>
          </cell>
          <cell r="H1743">
            <v>-75.702069712899998</v>
          </cell>
          <cell r="I1743">
            <v>5.4236809131400001</v>
          </cell>
        </row>
        <row r="1744">
          <cell r="B1744">
            <v>17614</v>
          </cell>
          <cell r="C1744">
            <v>17614001</v>
          </cell>
          <cell r="D1744" t="str">
            <v>CALDAS</v>
          </cell>
          <cell r="E1744" t="str">
            <v>RIOSUCIO</v>
          </cell>
          <cell r="F1744" t="str">
            <v>BONAFONT</v>
          </cell>
          <cell r="G1744" t="str">
            <v>CENTRO POBLADO</v>
          </cell>
          <cell r="H1744">
            <v>-75.679618215399998</v>
          </cell>
          <cell r="I1744">
            <v>5.3634038943700002</v>
          </cell>
        </row>
        <row r="1745">
          <cell r="B1745">
            <v>17614</v>
          </cell>
          <cell r="C1745">
            <v>17614003</v>
          </cell>
          <cell r="D1745" t="str">
            <v>CALDAS</v>
          </cell>
          <cell r="E1745" t="str">
            <v>RIOSUCIO</v>
          </cell>
          <cell r="F1745" t="str">
            <v>EL SALADO</v>
          </cell>
          <cell r="G1745" t="str">
            <v>CENTRO POBLADO</v>
          </cell>
          <cell r="H1745">
            <v>-75.744178787799996</v>
          </cell>
          <cell r="I1745">
            <v>5.45225817697</v>
          </cell>
        </row>
        <row r="1746">
          <cell r="B1746">
            <v>17614</v>
          </cell>
          <cell r="C1746">
            <v>17614004</v>
          </cell>
          <cell r="D1746" t="str">
            <v>CALDAS</v>
          </cell>
          <cell r="E1746" t="str">
            <v>RIOSUCIO</v>
          </cell>
          <cell r="F1746" t="str">
            <v>FLORENCIA</v>
          </cell>
          <cell r="G1746" t="str">
            <v>CENTRO POBLADO</v>
          </cell>
          <cell r="H1746">
            <v>-75.659845471799997</v>
          </cell>
          <cell r="I1746">
            <v>5.3492874151800001</v>
          </cell>
        </row>
        <row r="1747">
          <cell r="B1747">
            <v>17614</v>
          </cell>
          <cell r="C1747">
            <v>17614005</v>
          </cell>
          <cell r="D1747" t="str">
            <v>CALDAS</v>
          </cell>
          <cell r="E1747" t="str">
            <v>RIOSUCIO</v>
          </cell>
          <cell r="F1747" t="str">
            <v>QUIEBRALOMO</v>
          </cell>
          <cell r="G1747" t="str">
            <v>CENTRO POBLADO</v>
          </cell>
          <cell r="H1747">
            <v>-75.689336385700003</v>
          </cell>
          <cell r="I1747">
            <v>5.4446500797399997</v>
          </cell>
        </row>
        <row r="1748">
          <cell r="B1748">
            <v>17614</v>
          </cell>
          <cell r="C1748">
            <v>17614006</v>
          </cell>
          <cell r="D1748" t="str">
            <v>CALDAS</v>
          </cell>
          <cell r="E1748" t="str">
            <v>RIOSUCIO</v>
          </cell>
          <cell r="F1748" t="str">
            <v>SAN LORENZO</v>
          </cell>
          <cell r="G1748" t="str">
            <v>CENTRO POBLADO</v>
          </cell>
          <cell r="H1748">
            <v>-75.693893928600005</v>
          </cell>
          <cell r="I1748">
            <v>5.4645745210000003</v>
          </cell>
        </row>
        <row r="1749">
          <cell r="B1749">
            <v>17614</v>
          </cell>
          <cell r="C1749">
            <v>17614008</v>
          </cell>
          <cell r="D1749" t="str">
            <v>CALDAS</v>
          </cell>
          <cell r="E1749" t="str">
            <v>RIOSUCIO</v>
          </cell>
          <cell r="F1749" t="str">
            <v>IBERIA</v>
          </cell>
          <cell r="G1749" t="str">
            <v>CENTRO POBLADO</v>
          </cell>
          <cell r="H1749">
            <v>-75.669721947900001</v>
          </cell>
          <cell r="I1749">
            <v>5.4150050589400003</v>
          </cell>
        </row>
        <row r="1750">
          <cell r="B1750">
            <v>17614</v>
          </cell>
          <cell r="C1750">
            <v>17614010</v>
          </cell>
          <cell r="D1750" t="str">
            <v>CALDAS</v>
          </cell>
          <cell r="E1750" t="str">
            <v>RIOSUCIO</v>
          </cell>
          <cell r="F1750" t="str">
            <v>SIPIRRA</v>
          </cell>
          <cell r="G1750" t="str">
            <v>CENTRO POBLADO</v>
          </cell>
          <cell r="H1750">
            <v>-75.691248439700004</v>
          </cell>
          <cell r="I1750">
            <v>5.4269406587800004</v>
          </cell>
        </row>
        <row r="1751">
          <cell r="B1751">
            <v>17614</v>
          </cell>
          <cell r="C1751">
            <v>17614014</v>
          </cell>
          <cell r="D1751" t="str">
            <v>CALDAS</v>
          </cell>
          <cell r="E1751" t="str">
            <v>RIOSUCIO</v>
          </cell>
          <cell r="F1751" t="str">
            <v>SAN JERÓNIMO</v>
          </cell>
          <cell r="G1751" t="str">
            <v>CENTRO POBLADO</v>
          </cell>
          <cell r="H1751">
            <v>-75.711157141000001</v>
          </cell>
          <cell r="I1751">
            <v>5.4771959042700002</v>
          </cell>
        </row>
        <row r="1752">
          <cell r="B1752">
            <v>17614</v>
          </cell>
          <cell r="C1752">
            <v>17614017</v>
          </cell>
          <cell r="D1752" t="str">
            <v>CALDAS</v>
          </cell>
          <cell r="E1752" t="str">
            <v>RIOSUCIO</v>
          </cell>
          <cell r="F1752" t="str">
            <v>PUEBLO VIEJO</v>
          </cell>
          <cell r="G1752" t="str">
            <v>CENTRO POBLADO</v>
          </cell>
          <cell r="H1752">
            <v>-75.722357002799995</v>
          </cell>
          <cell r="I1752">
            <v>5.4277767998600002</v>
          </cell>
        </row>
        <row r="1753">
          <cell r="B1753">
            <v>17614</v>
          </cell>
          <cell r="C1753">
            <v>17614021</v>
          </cell>
          <cell r="D1753" t="str">
            <v>CALDAS</v>
          </cell>
          <cell r="E1753" t="str">
            <v>RIOSUCIO</v>
          </cell>
          <cell r="F1753" t="str">
            <v>LAS ESTANCIAS</v>
          </cell>
          <cell r="G1753" t="str">
            <v>CENTRO POBLADO</v>
          </cell>
          <cell r="H1753">
            <v>-75.716729744199995</v>
          </cell>
          <cell r="I1753">
            <v>5.4515123835899999</v>
          </cell>
        </row>
        <row r="1754">
          <cell r="B1754">
            <v>17614</v>
          </cell>
          <cell r="C1754">
            <v>17614022</v>
          </cell>
          <cell r="D1754" t="str">
            <v>CALDAS</v>
          </cell>
          <cell r="E1754" t="str">
            <v>RIOSUCIO</v>
          </cell>
          <cell r="F1754" t="str">
            <v>LA PLAYA - IMURRA</v>
          </cell>
          <cell r="G1754" t="str">
            <v>CENTRO POBLADO</v>
          </cell>
          <cell r="H1754">
            <v>-75.720021576700006</v>
          </cell>
          <cell r="I1754">
            <v>5.4043574465399997</v>
          </cell>
        </row>
        <row r="1755">
          <cell r="B1755">
            <v>17614</v>
          </cell>
          <cell r="C1755">
            <v>17614023</v>
          </cell>
          <cell r="D1755" t="str">
            <v>CALDAS</v>
          </cell>
          <cell r="E1755" t="str">
            <v>RIOSUCIO</v>
          </cell>
          <cell r="F1755" t="str">
            <v>TUMBABARRETO</v>
          </cell>
          <cell r="G1755" t="str">
            <v>CENTRO POBLADO</v>
          </cell>
          <cell r="H1755">
            <v>-75.700250022000006</v>
          </cell>
          <cell r="I1755">
            <v>5.4381144528199998</v>
          </cell>
        </row>
        <row r="1756">
          <cell r="B1756">
            <v>17614</v>
          </cell>
          <cell r="C1756">
            <v>17614024</v>
          </cell>
          <cell r="D1756" t="str">
            <v>CALDAS</v>
          </cell>
          <cell r="E1756" t="str">
            <v>RIOSUCIO</v>
          </cell>
          <cell r="F1756" t="str">
            <v>AGUAS CLARAS</v>
          </cell>
          <cell r="G1756" t="str">
            <v>CENTRO POBLADO</v>
          </cell>
          <cell r="H1756">
            <v>-75.703250056000002</v>
          </cell>
          <cell r="I1756">
            <v>5.4719732866399999</v>
          </cell>
        </row>
        <row r="1757">
          <cell r="B1757">
            <v>17616</v>
          </cell>
          <cell r="C1757">
            <v>17616000</v>
          </cell>
          <cell r="D1757" t="str">
            <v>CALDAS</v>
          </cell>
          <cell r="E1757" t="str">
            <v>RISARALDA</v>
          </cell>
          <cell r="F1757" t="str">
            <v>RISARALDA</v>
          </cell>
          <cell r="G1757" t="str">
            <v>CABECERA MUNICIPAL</v>
          </cell>
          <cell r="H1757">
            <v>-75.767219536499994</v>
          </cell>
          <cell r="I1757">
            <v>5.1645089565199997</v>
          </cell>
        </row>
        <row r="1758">
          <cell r="B1758">
            <v>17616</v>
          </cell>
          <cell r="C1758">
            <v>17616004</v>
          </cell>
          <cell r="D1758" t="str">
            <v>CALDAS</v>
          </cell>
          <cell r="E1758" t="str">
            <v>RISARALDA</v>
          </cell>
          <cell r="F1758" t="str">
            <v>QUIEBRA SANTA BÁRBARA</v>
          </cell>
          <cell r="G1758" t="str">
            <v>CENTRO POBLADO</v>
          </cell>
          <cell r="H1758">
            <v>-75.765722710199995</v>
          </cell>
          <cell r="I1758">
            <v>5.0811372702700002</v>
          </cell>
        </row>
        <row r="1759">
          <cell r="B1759">
            <v>17616</v>
          </cell>
          <cell r="C1759">
            <v>17616008</v>
          </cell>
          <cell r="D1759" t="str">
            <v>CALDAS</v>
          </cell>
          <cell r="E1759" t="str">
            <v>RISARALDA</v>
          </cell>
          <cell r="F1759" t="str">
            <v>QUIEBRA VARILLAS</v>
          </cell>
          <cell r="G1759" t="str">
            <v>CENTRO POBLADO</v>
          </cell>
          <cell r="H1759">
            <v>-75.772471453099996</v>
          </cell>
          <cell r="I1759">
            <v>5.1523994925399998</v>
          </cell>
        </row>
        <row r="1760">
          <cell r="B1760">
            <v>17616</v>
          </cell>
          <cell r="C1760">
            <v>17616011</v>
          </cell>
          <cell r="D1760" t="str">
            <v>CALDAS</v>
          </cell>
          <cell r="E1760" t="str">
            <v>RISARALDA</v>
          </cell>
          <cell r="F1760" t="str">
            <v>CALLE LARGA</v>
          </cell>
          <cell r="G1760" t="str">
            <v>CENTRO POBLADO</v>
          </cell>
          <cell r="H1760">
            <v>-75.723132967500007</v>
          </cell>
          <cell r="I1760">
            <v>5.1188912873000003</v>
          </cell>
        </row>
        <row r="1761">
          <cell r="B1761">
            <v>17653</v>
          </cell>
          <cell r="C1761">
            <v>17653000</v>
          </cell>
          <cell r="D1761" t="str">
            <v>CALDAS</v>
          </cell>
          <cell r="E1761" t="str">
            <v>SALAMINA</v>
          </cell>
          <cell r="F1761" t="str">
            <v>SALAMINA</v>
          </cell>
          <cell r="G1761" t="str">
            <v>CABECERA MUNICIPAL</v>
          </cell>
          <cell r="H1761">
            <v>-75.487222443299999</v>
          </cell>
          <cell r="I1761">
            <v>5.4030245145700002</v>
          </cell>
        </row>
        <row r="1762">
          <cell r="B1762">
            <v>17653</v>
          </cell>
          <cell r="C1762">
            <v>17653004</v>
          </cell>
          <cell r="D1762" t="str">
            <v>CALDAS</v>
          </cell>
          <cell r="E1762" t="str">
            <v>SALAMINA</v>
          </cell>
          <cell r="F1762" t="str">
            <v>VEREDA LA UNION</v>
          </cell>
          <cell r="G1762" t="str">
            <v>CENTRO POBLADO</v>
          </cell>
          <cell r="H1762">
            <v>-75.492471354399996</v>
          </cell>
          <cell r="I1762">
            <v>5.3530407753100002</v>
          </cell>
        </row>
        <row r="1763">
          <cell r="B1763">
            <v>17653</v>
          </cell>
          <cell r="C1763">
            <v>17653007</v>
          </cell>
          <cell r="D1763" t="str">
            <v>CALDAS</v>
          </cell>
          <cell r="E1763" t="str">
            <v>SALAMINA</v>
          </cell>
          <cell r="F1763" t="str">
            <v>SAN FÉLIX</v>
          </cell>
          <cell r="G1763" t="str">
            <v>CENTRO POBLADO</v>
          </cell>
          <cell r="H1763">
            <v>-75.372618887900003</v>
          </cell>
          <cell r="I1763">
            <v>5.3750897093200001</v>
          </cell>
        </row>
        <row r="1764">
          <cell r="B1764">
            <v>17653</v>
          </cell>
          <cell r="C1764">
            <v>17653023</v>
          </cell>
          <cell r="D1764" t="str">
            <v>CALDAS</v>
          </cell>
          <cell r="E1764" t="str">
            <v>SALAMINA</v>
          </cell>
          <cell r="F1764" t="str">
            <v>LA LOMA</v>
          </cell>
          <cell r="G1764" t="str">
            <v>CENTRO POBLADO</v>
          </cell>
          <cell r="H1764">
            <v>-75.509068141300006</v>
          </cell>
          <cell r="I1764">
            <v>5.4262524696799996</v>
          </cell>
        </row>
        <row r="1765">
          <cell r="B1765">
            <v>17662</v>
          </cell>
          <cell r="C1765">
            <v>17662000</v>
          </cell>
          <cell r="D1765" t="str">
            <v>CALDAS</v>
          </cell>
          <cell r="E1765" t="str">
            <v>SAMANÁ</v>
          </cell>
          <cell r="F1765" t="str">
            <v>SAMANÁ</v>
          </cell>
          <cell r="G1765" t="str">
            <v>CABECERA MUNICIPAL</v>
          </cell>
          <cell r="H1765">
            <v>-74.992257760100003</v>
          </cell>
          <cell r="I1765">
            <v>5.4130863013899999</v>
          </cell>
        </row>
        <row r="1766">
          <cell r="B1766">
            <v>17662</v>
          </cell>
          <cell r="C1766">
            <v>17662001</v>
          </cell>
          <cell r="D1766" t="str">
            <v>CALDAS</v>
          </cell>
          <cell r="E1766" t="str">
            <v>SAMANÁ</v>
          </cell>
          <cell r="F1766" t="str">
            <v>BERLÍN</v>
          </cell>
          <cell r="G1766" t="str">
            <v>CENTRO POBLADO</v>
          </cell>
          <cell r="H1766">
            <v>-74.950556960300005</v>
          </cell>
          <cell r="I1766">
            <v>5.5961937207599997</v>
          </cell>
        </row>
        <row r="1767">
          <cell r="B1767">
            <v>17662</v>
          </cell>
          <cell r="C1767">
            <v>17662003</v>
          </cell>
          <cell r="D1767" t="str">
            <v>CALDAS</v>
          </cell>
          <cell r="E1767" t="str">
            <v>SAMANÁ</v>
          </cell>
          <cell r="F1767" t="str">
            <v>FLORENCIA</v>
          </cell>
          <cell r="G1767" t="str">
            <v>CENTRO POBLADO</v>
          </cell>
          <cell r="H1767">
            <v>-75.041661046300007</v>
          </cell>
          <cell r="I1767">
            <v>5.5245688414799998</v>
          </cell>
        </row>
        <row r="1768">
          <cell r="B1768">
            <v>17662</v>
          </cell>
          <cell r="C1768">
            <v>17662004</v>
          </cell>
          <cell r="D1768" t="str">
            <v>CALDAS</v>
          </cell>
          <cell r="E1768" t="str">
            <v>SAMANÁ</v>
          </cell>
          <cell r="F1768" t="str">
            <v>ENCIMADAS</v>
          </cell>
          <cell r="G1768" t="str">
            <v>CENTRO POBLADO</v>
          </cell>
          <cell r="H1768">
            <v>-75.071180341900003</v>
          </cell>
          <cell r="I1768">
            <v>5.4156682612799996</v>
          </cell>
        </row>
        <row r="1769">
          <cell r="B1769">
            <v>17662</v>
          </cell>
          <cell r="C1769">
            <v>17662005</v>
          </cell>
          <cell r="D1769" t="str">
            <v>CALDAS</v>
          </cell>
          <cell r="E1769" t="str">
            <v>SAMANÁ</v>
          </cell>
          <cell r="F1769" t="str">
            <v>LOS POMOS</v>
          </cell>
          <cell r="G1769" t="str">
            <v>CENTRO POBLADO</v>
          </cell>
          <cell r="H1769">
            <v>-74.959793055299997</v>
          </cell>
          <cell r="I1769">
            <v>5.5337694312099996</v>
          </cell>
        </row>
        <row r="1770">
          <cell r="B1770">
            <v>17662</v>
          </cell>
          <cell r="C1770">
            <v>17662007</v>
          </cell>
          <cell r="D1770" t="str">
            <v>CALDAS</v>
          </cell>
          <cell r="E1770" t="str">
            <v>SAMANÁ</v>
          </cell>
          <cell r="F1770" t="str">
            <v>SAN DIEGO</v>
          </cell>
          <cell r="G1770" t="str">
            <v>CENTRO POBLADO</v>
          </cell>
          <cell r="H1770">
            <v>-74.933239437799998</v>
          </cell>
          <cell r="I1770">
            <v>5.6652716858399996</v>
          </cell>
        </row>
        <row r="1771">
          <cell r="B1771">
            <v>17662</v>
          </cell>
          <cell r="C1771">
            <v>17662008</v>
          </cell>
          <cell r="D1771" t="str">
            <v>CALDAS</v>
          </cell>
          <cell r="E1771" t="str">
            <v>SAMANÁ</v>
          </cell>
          <cell r="F1771" t="str">
            <v>RANCHOLARGO</v>
          </cell>
          <cell r="G1771" t="str">
            <v>CENTRO POBLADO</v>
          </cell>
          <cell r="H1771">
            <v>-74.965067702300004</v>
          </cell>
          <cell r="I1771">
            <v>5.4148856901200002</v>
          </cell>
        </row>
        <row r="1772">
          <cell r="B1772">
            <v>17662</v>
          </cell>
          <cell r="C1772">
            <v>17662017</v>
          </cell>
          <cell r="D1772" t="str">
            <v>CALDAS</v>
          </cell>
          <cell r="E1772" t="str">
            <v>SAMANÁ</v>
          </cell>
          <cell r="F1772" t="str">
            <v>PUEBLO NUEVO</v>
          </cell>
          <cell r="G1772" t="str">
            <v>CENTRO POBLADO</v>
          </cell>
          <cell r="H1772">
            <v>-74.935962698300003</v>
          </cell>
          <cell r="I1772">
            <v>5.6575860373699998</v>
          </cell>
        </row>
        <row r="1773">
          <cell r="B1773">
            <v>17662</v>
          </cell>
          <cell r="C1773">
            <v>17662018</v>
          </cell>
          <cell r="D1773" t="str">
            <v>CALDAS</v>
          </cell>
          <cell r="E1773" t="str">
            <v>SAMANÁ</v>
          </cell>
          <cell r="F1773" t="str">
            <v>DULCE NOMBRE</v>
          </cell>
          <cell r="G1773" t="str">
            <v>CENTRO POBLADO</v>
          </cell>
          <cell r="H1773">
            <v>-75.010783800499993</v>
          </cell>
          <cell r="I1773">
            <v>5.5222619815099998</v>
          </cell>
        </row>
        <row r="1774">
          <cell r="B1774">
            <v>17665</v>
          </cell>
          <cell r="C1774">
            <v>17665000</v>
          </cell>
          <cell r="D1774" t="str">
            <v>CALDAS</v>
          </cell>
          <cell r="E1774" t="str">
            <v>SAN JOSÉ</v>
          </cell>
          <cell r="F1774" t="str">
            <v>SAN JOSÉ</v>
          </cell>
          <cell r="G1774" t="str">
            <v>CABECERA MUNICIPAL</v>
          </cell>
          <cell r="H1774">
            <v>-75.792004437499997</v>
          </cell>
          <cell r="I1774">
            <v>5.0815694745500002</v>
          </cell>
        </row>
        <row r="1775">
          <cell r="B1775">
            <v>17665</v>
          </cell>
          <cell r="C1775">
            <v>17665002</v>
          </cell>
          <cell r="D1775" t="str">
            <v>CALDAS</v>
          </cell>
          <cell r="E1775" t="str">
            <v>SAN JOSÉ</v>
          </cell>
          <cell r="F1775" t="str">
            <v>PRIMAVERA ALTA</v>
          </cell>
          <cell r="G1775" t="str">
            <v>CENTRO POBLADO</v>
          </cell>
          <cell r="H1775">
            <v>-75.835671898900003</v>
          </cell>
          <cell r="I1775">
            <v>5.0541635624000003</v>
          </cell>
        </row>
        <row r="1776">
          <cell r="B1776">
            <v>17665</v>
          </cell>
          <cell r="C1776">
            <v>17665004</v>
          </cell>
          <cell r="D1776" t="str">
            <v>CALDAS</v>
          </cell>
          <cell r="E1776" t="str">
            <v>SAN JOSÉ</v>
          </cell>
          <cell r="F1776" t="str">
            <v>CONDOMINIOS VALLES DE ACAPULCO Y LOS SEIS Y PUNTO</v>
          </cell>
          <cell r="G1776" t="str">
            <v>CENTRO POBLADO</v>
          </cell>
          <cell r="H1776">
            <v>-75.856547358900002</v>
          </cell>
          <cell r="I1776">
            <v>5.0061407633900004</v>
          </cell>
        </row>
        <row r="1777">
          <cell r="B1777">
            <v>17777</v>
          </cell>
          <cell r="C1777">
            <v>17777000</v>
          </cell>
          <cell r="D1777" t="str">
            <v>CALDAS</v>
          </cell>
          <cell r="E1777" t="str">
            <v>SUPÍA</v>
          </cell>
          <cell r="F1777" t="str">
            <v>SUPÍA</v>
          </cell>
          <cell r="G1777" t="str">
            <v>CABECERA MUNICIPAL</v>
          </cell>
          <cell r="H1777">
            <v>-75.649660312400002</v>
          </cell>
          <cell r="I1777">
            <v>5.4468429821199997</v>
          </cell>
        </row>
        <row r="1778">
          <cell r="B1778">
            <v>17777</v>
          </cell>
          <cell r="C1778">
            <v>17777003</v>
          </cell>
          <cell r="D1778" t="str">
            <v>CALDAS</v>
          </cell>
          <cell r="E1778" t="str">
            <v>SUPÍA</v>
          </cell>
          <cell r="F1778" t="str">
            <v>LA QUINTA</v>
          </cell>
          <cell r="G1778" t="str">
            <v>CENTRO POBLADO</v>
          </cell>
          <cell r="H1778">
            <v>-75.642622186599993</v>
          </cell>
          <cell r="I1778">
            <v>5.48394668139</v>
          </cell>
        </row>
        <row r="1779">
          <cell r="B1779">
            <v>17777</v>
          </cell>
          <cell r="C1779">
            <v>17777005</v>
          </cell>
          <cell r="D1779" t="str">
            <v>CALDAS</v>
          </cell>
          <cell r="E1779" t="str">
            <v>SUPÍA</v>
          </cell>
          <cell r="F1779" t="str">
            <v>HOJAS ANCHAS</v>
          </cell>
          <cell r="G1779" t="str">
            <v>CENTRO POBLADO</v>
          </cell>
          <cell r="H1779">
            <v>-75.648444152899998</v>
          </cell>
          <cell r="I1779">
            <v>5.5136545953800002</v>
          </cell>
        </row>
        <row r="1780">
          <cell r="B1780">
            <v>17777</v>
          </cell>
          <cell r="C1780">
            <v>17777008</v>
          </cell>
          <cell r="D1780" t="str">
            <v>CALDAS</v>
          </cell>
          <cell r="E1780" t="str">
            <v>SUPÍA</v>
          </cell>
          <cell r="F1780" t="str">
            <v>GUAMAL</v>
          </cell>
          <cell r="G1780" t="str">
            <v>CENTRO POBLADO</v>
          </cell>
          <cell r="H1780">
            <v>-75.659397113899999</v>
          </cell>
          <cell r="I1780">
            <v>5.4516878359199996</v>
          </cell>
        </row>
        <row r="1781">
          <cell r="B1781">
            <v>17777</v>
          </cell>
          <cell r="C1781">
            <v>17777010</v>
          </cell>
          <cell r="D1781" t="str">
            <v>CALDAS</v>
          </cell>
          <cell r="E1781" t="str">
            <v>SUPÍA</v>
          </cell>
          <cell r="F1781" t="str">
            <v>PUERTO NUEVO</v>
          </cell>
          <cell r="G1781" t="str">
            <v>CENTRO POBLADO</v>
          </cell>
          <cell r="H1781">
            <v>-75.601622606199996</v>
          </cell>
          <cell r="I1781">
            <v>5.3866284014800003</v>
          </cell>
        </row>
        <row r="1782">
          <cell r="B1782">
            <v>17777</v>
          </cell>
          <cell r="C1782">
            <v>17777011</v>
          </cell>
          <cell r="D1782" t="str">
            <v>CALDAS</v>
          </cell>
          <cell r="E1782" t="str">
            <v>SUPÍA</v>
          </cell>
          <cell r="F1782" t="str">
            <v>PALMA SOLA</v>
          </cell>
          <cell r="G1782" t="str">
            <v>CENTRO POBLADO</v>
          </cell>
          <cell r="H1782">
            <v>-75.638856927500001</v>
          </cell>
          <cell r="I1782">
            <v>5.4054683970499999</v>
          </cell>
        </row>
        <row r="1783">
          <cell r="B1783">
            <v>17867</v>
          </cell>
          <cell r="C1783">
            <v>17867000</v>
          </cell>
          <cell r="D1783" t="str">
            <v>CALDAS</v>
          </cell>
          <cell r="E1783" t="str">
            <v>VICTORIA</v>
          </cell>
          <cell r="F1783" t="str">
            <v>VICTORIA</v>
          </cell>
          <cell r="G1783" t="str">
            <v>CABECERA MUNICIPAL</v>
          </cell>
          <cell r="H1783">
            <v>-74.911153042600006</v>
          </cell>
          <cell r="I1783">
            <v>5.3174202001799999</v>
          </cell>
        </row>
        <row r="1784">
          <cell r="B1784">
            <v>17867</v>
          </cell>
          <cell r="C1784">
            <v>17867001</v>
          </cell>
          <cell r="D1784" t="str">
            <v>CALDAS</v>
          </cell>
          <cell r="E1784" t="str">
            <v>VICTORIA</v>
          </cell>
          <cell r="F1784" t="str">
            <v>CAÑAVERAL</v>
          </cell>
          <cell r="G1784" t="str">
            <v>CENTRO POBLADO</v>
          </cell>
          <cell r="H1784">
            <v>-74.943765593199998</v>
          </cell>
          <cell r="I1784">
            <v>5.3216521570199999</v>
          </cell>
        </row>
        <row r="1785">
          <cell r="B1785">
            <v>17867</v>
          </cell>
          <cell r="C1785">
            <v>17867003</v>
          </cell>
          <cell r="D1785" t="str">
            <v>CALDAS</v>
          </cell>
          <cell r="E1785" t="str">
            <v>VICTORIA</v>
          </cell>
          <cell r="F1785" t="str">
            <v>ISAZA</v>
          </cell>
          <cell r="G1785" t="str">
            <v>CENTRO POBLADO</v>
          </cell>
          <cell r="H1785">
            <v>-74.814461532600006</v>
          </cell>
          <cell r="I1785">
            <v>5.5766356588099999</v>
          </cell>
        </row>
        <row r="1786">
          <cell r="B1786">
            <v>17867</v>
          </cell>
          <cell r="C1786">
            <v>17867004</v>
          </cell>
          <cell r="D1786" t="str">
            <v>CALDAS</v>
          </cell>
          <cell r="E1786" t="str">
            <v>VICTORIA</v>
          </cell>
          <cell r="F1786" t="str">
            <v>LA PRADERA</v>
          </cell>
          <cell r="G1786" t="str">
            <v>CENTRO POBLADO</v>
          </cell>
          <cell r="H1786">
            <v>-74.906664859000003</v>
          </cell>
          <cell r="I1786">
            <v>5.4298397744900004</v>
          </cell>
        </row>
        <row r="1787">
          <cell r="B1787">
            <v>17867</v>
          </cell>
          <cell r="C1787">
            <v>17867005</v>
          </cell>
          <cell r="D1787" t="str">
            <v>CALDAS</v>
          </cell>
          <cell r="E1787" t="str">
            <v>VICTORIA</v>
          </cell>
          <cell r="F1787" t="str">
            <v>EL LLANO</v>
          </cell>
          <cell r="G1787" t="str">
            <v>CENTRO POBLADO</v>
          </cell>
          <cell r="H1787">
            <v>-74.838470617200002</v>
          </cell>
          <cell r="I1787">
            <v>5.3187836920100002</v>
          </cell>
        </row>
        <row r="1788">
          <cell r="B1788">
            <v>17867</v>
          </cell>
          <cell r="C1788">
            <v>17867007</v>
          </cell>
          <cell r="D1788" t="str">
            <v>CALDAS</v>
          </cell>
          <cell r="E1788" t="str">
            <v>VICTORIA</v>
          </cell>
          <cell r="F1788" t="str">
            <v>LA FE</v>
          </cell>
          <cell r="G1788" t="str">
            <v>CENTRO POBLADO</v>
          </cell>
          <cell r="H1788">
            <v>-74.831951173600004</v>
          </cell>
          <cell r="I1788">
            <v>5.5008967022200004</v>
          </cell>
        </row>
        <row r="1789">
          <cell r="B1789">
            <v>17867</v>
          </cell>
          <cell r="C1789">
            <v>17867008</v>
          </cell>
          <cell r="D1789" t="str">
            <v>CALDAS</v>
          </cell>
          <cell r="E1789" t="str">
            <v>VICTORIA</v>
          </cell>
          <cell r="F1789" t="str">
            <v>SAN MATEO</v>
          </cell>
          <cell r="G1789" t="str">
            <v>CENTRO POBLADO</v>
          </cell>
          <cell r="H1789">
            <v>-74.9326196098</v>
          </cell>
          <cell r="I1789">
            <v>5.3243213385599999</v>
          </cell>
        </row>
        <row r="1790">
          <cell r="B1790">
            <v>17867</v>
          </cell>
          <cell r="C1790">
            <v>17867009</v>
          </cell>
          <cell r="D1790" t="str">
            <v>CALDAS</v>
          </cell>
          <cell r="E1790" t="str">
            <v>VICTORIA</v>
          </cell>
          <cell r="F1790" t="str">
            <v>VILLA ESPERANZA</v>
          </cell>
          <cell r="G1790" t="str">
            <v>CENTRO POBLADO</v>
          </cell>
          <cell r="H1790">
            <v>-74.787423999799998</v>
          </cell>
          <cell r="I1790">
            <v>5.3818906857100002</v>
          </cell>
        </row>
        <row r="1791">
          <cell r="B1791">
            <v>17873</v>
          </cell>
          <cell r="C1791">
            <v>17873000</v>
          </cell>
          <cell r="D1791" t="str">
            <v>CALDAS</v>
          </cell>
          <cell r="E1791" t="str">
            <v>VILLAMARÍA</v>
          </cell>
          <cell r="F1791" t="str">
            <v>VILLAMARÍA</v>
          </cell>
          <cell r="G1791" t="str">
            <v>CABECERA MUNICIPAL</v>
          </cell>
          <cell r="H1791">
            <v>-75.513760602299996</v>
          </cell>
          <cell r="I1791">
            <v>5.04380668643</v>
          </cell>
        </row>
        <row r="1792">
          <cell r="B1792">
            <v>17873</v>
          </cell>
          <cell r="C1792">
            <v>17873001</v>
          </cell>
          <cell r="D1792" t="str">
            <v>CALDAS</v>
          </cell>
          <cell r="E1792" t="str">
            <v>VILLAMARÍA</v>
          </cell>
          <cell r="F1792" t="str">
            <v>ALTO DE LA CRUZ - LOS CUERVOS</v>
          </cell>
          <cell r="G1792" t="str">
            <v>CENTRO POBLADO</v>
          </cell>
          <cell r="H1792">
            <v>-75.573841151500005</v>
          </cell>
          <cell r="I1792">
            <v>4.9778149158299998</v>
          </cell>
        </row>
        <row r="1793">
          <cell r="B1793">
            <v>17873</v>
          </cell>
          <cell r="C1793">
            <v>17873003</v>
          </cell>
          <cell r="D1793" t="str">
            <v>CALDAS</v>
          </cell>
          <cell r="E1793" t="str">
            <v>VILLAMARÍA</v>
          </cell>
          <cell r="F1793" t="str">
            <v>LLANITOS</v>
          </cell>
          <cell r="G1793" t="str">
            <v>CENTRO POBLADO</v>
          </cell>
          <cell r="H1793">
            <v>-75.539247433100002</v>
          </cell>
          <cell r="I1793">
            <v>4.9930382401199997</v>
          </cell>
        </row>
        <row r="1794">
          <cell r="B1794">
            <v>17873</v>
          </cell>
          <cell r="C1794">
            <v>17873004</v>
          </cell>
          <cell r="D1794" t="str">
            <v>CALDAS</v>
          </cell>
          <cell r="E1794" t="str">
            <v>VILLAMARÍA</v>
          </cell>
          <cell r="F1794" t="str">
            <v>RIOCLARO</v>
          </cell>
          <cell r="G1794" t="str">
            <v>CENTRO POBLADO</v>
          </cell>
          <cell r="H1794">
            <v>-75.552148217799996</v>
          </cell>
          <cell r="I1794">
            <v>4.9932698074599999</v>
          </cell>
        </row>
        <row r="1795">
          <cell r="B1795">
            <v>17873</v>
          </cell>
          <cell r="C1795">
            <v>17873006</v>
          </cell>
          <cell r="D1795" t="str">
            <v>CALDAS</v>
          </cell>
          <cell r="E1795" t="str">
            <v>VILLAMARÍA</v>
          </cell>
          <cell r="F1795" t="str">
            <v>SAN JULIÁN</v>
          </cell>
          <cell r="G1795" t="str">
            <v>CENTRO POBLADO</v>
          </cell>
          <cell r="H1795">
            <v>-75.566685839599998</v>
          </cell>
          <cell r="I1795">
            <v>4.9714272885400002</v>
          </cell>
        </row>
        <row r="1796">
          <cell r="B1796">
            <v>17873</v>
          </cell>
          <cell r="C1796">
            <v>17873007</v>
          </cell>
          <cell r="D1796" t="str">
            <v>CALDAS</v>
          </cell>
          <cell r="E1796" t="str">
            <v>VILLAMARÍA</v>
          </cell>
          <cell r="F1796" t="str">
            <v>MIRAFLORES</v>
          </cell>
          <cell r="G1796" t="str">
            <v>CENTRO POBLADO</v>
          </cell>
          <cell r="H1796">
            <v>-75.553905191799998</v>
          </cell>
          <cell r="I1796">
            <v>4.9765305688300003</v>
          </cell>
        </row>
        <row r="1797">
          <cell r="B1797">
            <v>17873</v>
          </cell>
          <cell r="C1797">
            <v>17873008</v>
          </cell>
          <cell r="D1797" t="str">
            <v>CALDAS</v>
          </cell>
          <cell r="E1797" t="str">
            <v>VILLAMARÍA</v>
          </cell>
          <cell r="F1797" t="str">
            <v>ALTO VILLARAZO</v>
          </cell>
          <cell r="G1797" t="str">
            <v>CENTRO POBLADO</v>
          </cell>
          <cell r="H1797">
            <v>-75.544704449199997</v>
          </cell>
          <cell r="I1797">
            <v>4.97975796316</v>
          </cell>
        </row>
        <row r="1798">
          <cell r="B1798">
            <v>17873</v>
          </cell>
          <cell r="C1798">
            <v>17873010</v>
          </cell>
          <cell r="D1798" t="str">
            <v>CALDAS</v>
          </cell>
          <cell r="E1798" t="str">
            <v>VILLAMARÍA</v>
          </cell>
          <cell r="F1798" t="str">
            <v>GALLINAZO</v>
          </cell>
          <cell r="G1798" t="str">
            <v>CENTRO POBLADO</v>
          </cell>
          <cell r="H1798">
            <v>-75.437628985499998</v>
          </cell>
          <cell r="I1798">
            <v>5.0184559859600002</v>
          </cell>
        </row>
        <row r="1799">
          <cell r="B1799">
            <v>17873</v>
          </cell>
          <cell r="C1799">
            <v>17873011</v>
          </cell>
          <cell r="D1799" t="str">
            <v>CALDAS</v>
          </cell>
          <cell r="E1799" t="str">
            <v>VILLAMARÍA</v>
          </cell>
          <cell r="F1799" t="str">
            <v>LA NUEVA PRIMAVERA</v>
          </cell>
          <cell r="G1799" t="str">
            <v>CENTRO POBLADO</v>
          </cell>
          <cell r="H1799">
            <v>-75.571122210499993</v>
          </cell>
          <cell r="I1799">
            <v>4.9903421148999998</v>
          </cell>
        </row>
        <row r="1800">
          <cell r="B1800">
            <v>17873</v>
          </cell>
          <cell r="C1800">
            <v>17873013</v>
          </cell>
          <cell r="D1800" t="str">
            <v>CALDAS</v>
          </cell>
          <cell r="E1800" t="str">
            <v>VILLAMARÍA</v>
          </cell>
          <cell r="F1800" t="str">
            <v>BELLAVISTA</v>
          </cell>
          <cell r="G1800" t="str">
            <v>CENTRO POBLADO</v>
          </cell>
          <cell r="H1800">
            <v>-75.551746671399997</v>
          </cell>
          <cell r="I1800">
            <v>4.9893375505900002</v>
          </cell>
        </row>
        <row r="1801">
          <cell r="B1801">
            <v>17873</v>
          </cell>
          <cell r="C1801">
            <v>17873014</v>
          </cell>
          <cell r="D1801" t="str">
            <v>CALDAS</v>
          </cell>
          <cell r="E1801" t="str">
            <v>VILLAMARÍA</v>
          </cell>
          <cell r="F1801" t="str">
            <v>LA FLORESTA</v>
          </cell>
          <cell r="G1801" t="str">
            <v>CENTRO POBLADO</v>
          </cell>
          <cell r="H1801">
            <v>-75.521846843000006</v>
          </cell>
          <cell r="I1801">
            <v>5.0371236318500001</v>
          </cell>
        </row>
        <row r="1802">
          <cell r="B1802">
            <v>17873</v>
          </cell>
          <cell r="C1802">
            <v>17873016</v>
          </cell>
          <cell r="D1802" t="str">
            <v>CALDAS</v>
          </cell>
          <cell r="E1802" t="str">
            <v>VILLAMARÍA</v>
          </cell>
          <cell r="F1802" t="str">
            <v>COROZAL</v>
          </cell>
          <cell r="G1802" t="str">
            <v>CENTRO POBLADO</v>
          </cell>
          <cell r="H1802">
            <v>-75.551987293099998</v>
          </cell>
          <cell r="I1802">
            <v>4.9607309229899998</v>
          </cell>
        </row>
        <row r="1803">
          <cell r="B1803">
            <v>17873</v>
          </cell>
          <cell r="C1803">
            <v>17873017</v>
          </cell>
          <cell r="D1803" t="str">
            <v>CALDAS</v>
          </cell>
          <cell r="E1803" t="str">
            <v>VILLAMARÍA</v>
          </cell>
          <cell r="F1803" t="str">
            <v>PARTIDAS</v>
          </cell>
          <cell r="G1803" t="str">
            <v>CENTRO POBLADO</v>
          </cell>
          <cell r="H1803">
            <v>-75.583689162300004</v>
          </cell>
          <cell r="I1803">
            <v>4.9517896626600004</v>
          </cell>
        </row>
        <row r="1804">
          <cell r="B1804">
            <v>17873</v>
          </cell>
          <cell r="C1804">
            <v>17873018</v>
          </cell>
          <cell r="D1804" t="str">
            <v>CALDAS</v>
          </cell>
          <cell r="E1804" t="str">
            <v>VILLAMARÍA</v>
          </cell>
          <cell r="F1804" t="str">
            <v>GRANJA AGRÍCOLA LA PAZ</v>
          </cell>
          <cell r="G1804" t="str">
            <v>CENTRO POBLADO</v>
          </cell>
          <cell r="H1804">
            <v>-75.505158422299999</v>
          </cell>
          <cell r="I1804">
            <v>4.96721909628</v>
          </cell>
        </row>
        <row r="1805">
          <cell r="B1805">
            <v>17873</v>
          </cell>
          <cell r="C1805">
            <v>17873019</v>
          </cell>
          <cell r="D1805" t="str">
            <v>CALDAS</v>
          </cell>
          <cell r="E1805" t="str">
            <v>VILLAMARÍA</v>
          </cell>
          <cell r="F1805" t="str">
            <v>NUEVO RÍO CLARO</v>
          </cell>
          <cell r="G1805" t="str">
            <v>CENTRO POBLADO</v>
          </cell>
          <cell r="H1805">
            <v>-75.548279933299995</v>
          </cell>
          <cell r="I1805">
            <v>4.9884987169399997</v>
          </cell>
        </row>
        <row r="1806">
          <cell r="B1806">
            <v>17877</v>
          </cell>
          <cell r="C1806">
            <v>17877000</v>
          </cell>
          <cell r="D1806" t="str">
            <v>CALDAS</v>
          </cell>
          <cell r="E1806" t="str">
            <v>VITERBO</v>
          </cell>
          <cell r="F1806" t="str">
            <v>VITERBO</v>
          </cell>
          <cell r="G1806" t="str">
            <v>CABECERA MUNICIPAL</v>
          </cell>
          <cell r="H1806">
            <v>-75.8706098599</v>
          </cell>
          <cell r="I1806">
            <v>5.0626642358699998</v>
          </cell>
        </row>
        <row r="1807">
          <cell r="B1807">
            <v>18001</v>
          </cell>
          <cell r="C1807">
            <v>18001000</v>
          </cell>
          <cell r="D1807" t="str">
            <v>CAQUETÁ</v>
          </cell>
          <cell r="E1807" t="str">
            <v>FLORENCIA</v>
          </cell>
          <cell r="F1807" t="str">
            <v>FLORENCIA</v>
          </cell>
          <cell r="G1807" t="str">
            <v>CABECERA MUNICIPAL</v>
          </cell>
          <cell r="H1807">
            <v>-75.608560432399997</v>
          </cell>
          <cell r="I1807">
            <v>1.6179229304</v>
          </cell>
        </row>
        <row r="1808">
          <cell r="B1808">
            <v>18001</v>
          </cell>
          <cell r="C1808">
            <v>18001004</v>
          </cell>
          <cell r="D1808" t="str">
            <v>CAQUETÁ</v>
          </cell>
          <cell r="E1808" t="str">
            <v>FLORENCIA</v>
          </cell>
          <cell r="F1808" t="str">
            <v>SAN ANTONIO DE ATENAS</v>
          </cell>
          <cell r="G1808" t="str">
            <v>CENTRO POBLADO</v>
          </cell>
          <cell r="H1808">
            <v>-75.548394834299998</v>
          </cell>
          <cell r="I1808">
            <v>1.66431798978</v>
          </cell>
        </row>
        <row r="1809">
          <cell r="B1809">
            <v>18001</v>
          </cell>
          <cell r="C1809">
            <v>18001005</v>
          </cell>
          <cell r="D1809" t="str">
            <v>CAQUETÁ</v>
          </cell>
          <cell r="E1809" t="str">
            <v>FLORENCIA</v>
          </cell>
          <cell r="F1809" t="str">
            <v>SANTANA LAS HERMOSAS</v>
          </cell>
          <cell r="G1809" t="str">
            <v>CENTRO POBLADO</v>
          </cell>
          <cell r="H1809">
            <v>-75.545237828099999</v>
          </cell>
          <cell r="I1809">
            <v>1.72660103451</v>
          </cell>
        </row>
        <row r="1810">
          <cell r="B1810">
            <v>18001</v>
          </cell>
          <cell r="C1810">
            <v>18001006</v>
          </cell>
          <cell r="D1810" t="str">
            <v>CAQUETÁ</v>
          </cell>
          <cell r="E1810" t="str">
            <v>FLORENCIA</v>
          </cell>
          <cell r="F1810" t="str">
            <v>LA ESPERANZA</v>
          </cell>
          <cell r="G1810" t="str">
            <v>CENTRO POBLADO</v>
          </cell>
          <cell r="H1810">
            <v>-75.4999657818</v>
          </cell>
          <cell r="I1810">
            <v>1.8053730563199999</v>
          </cell>
        </row>
        <row r="1811">
          <cell r="B1811">
            <v>18001</v>
          </cell>
          <cell r="C1811">
            <v>18001007</v>
          </cell>
          <cell r="D1811" t="str">
            <v>CAQUETÁ</v>
          </cell>
          <cell r="E1811" t="str">
            <v>FLORENCIA</v>
          </cell>
          <cell r="F1811" t="str">
            <v>NORCACIA</v>
          </cell>
          <cell r="G1811" t="str">
            <v>CENTRO POBLADO</v>
          </cell>
          <cell r="H1811">
            <v>-75.443593209300005</v>
          </cell>
          <cell r="I1811">
            <v>1.7422606028400001</v>
          </cell>
        </row>
        <row r="1812">
          <cell r="B1812">
            <v>18001</v>
          </cell>
          <cell r="C1812">
            <v>18001008</v>
          </cell>
          <cell r="D1812" t="str">
            <v>CAQUETÁ</v>
          </cell>
          <cell r="E1812" t="str">
            <v>FLORENCIA</v>
          </cell>
          <cell r="F1812" t="str">
            <v>VENECIA</v>
          </cell>
          <cell r="G1812" t="str">
            <v>CENTRO POBLADO</v>
          </cell>
          <cell r="H1812">
            <v>-75.529499594200004</v>
          </cell>
          <cell r="I1812">
            <v>1.5685483918900001</v>
          </cell>
        </row>
        <row r="1813">
          <cell r="B1813">
            <v>18001</v>
          </cell>
          <cell r="C1813">
            <v>18001009</v>
          </cell>
          <cell r="D1813" t="str">
            <v>CAQUETÁ</v>
          </cell>
          <cell r="E1813" t="str">
            <v>FLORENCIA</v>
          </cell>
          <cell r="F1813" t="str">
            <v>EL PARA</v>
          </cell>
          <cell r="G1813" t="str">
            <v>CENTRO POBLADO</v>
          </cell>
          <cell r="H1813">
            <v>-75.439157312299997</v>
          </cell>
          <cell r="I1813">
            <v>1.80307432622</v>
          </cell>
        </row>
        <row r="1814">
          <cell r="B1814">
            <v>18001</v>
          </cell>
          <cell r="C1814">
            <v>18001011</v>
          </cell>
          <cell r="D1814" t="str">
            <v>CAQUETÁ</v>
          </cell>
          <cell r="E1814" t="str">
            <v>FLORENCIA</v>
          </cell>
          <cell r="F1814" t="str">
            <v>CARAÑO</v>
          </cell>
          <cell r="G1814" t="str">
            <v>CENTRO POBLADO</v>
          </cell>
          <cell r="H1814">
            <v>-75.644227598699999</v>
          </cell>
          <cell r="I1814">
            <v>1.73144003913</v>
          </cell>
        </row>
        <row r="1815">
          <cell r="B1815">
            <v>18001</v>
          </cell>
          <cell r="C1815">
            <v>18001018</v>
          </cell>
          <cell r="D1815" t="str">
            <v>CAQUETÁ</v>
          </cell>
          <cell r="E1815" t="str">
            <v>FLORENCIA</v>
          </cell>
          <cell r="F1815" t="str">
            <v>CAPITOLIO</v>
          </cell>
          <cell r="G1815" t="str">
            <v>CENTRO POBLADO</v>
          </cell>
          <cell r="H1815">
            <v>-75.557020076399994</v>
          </cell>
          <cell r="I1815">
            <v>1.58693196534</v>
          </cell>
        </row>
        <row r="1816">
          <cell r="B1816">
            <v>18001</v>
          </cell>
          <cell r="C1816">
            <v>18001024</v>
          </cell>
          <cell r="D1816" t="str">
            <v>CAQUETÁ</v>
          </cell>
          <cell r="E1816" t="str">
            <v>FLORENCIA</v>
          </cell>
          <cell r="F1816" t="str">
            <v>PUERTO ARANGO</v>
          </cell>
          <cell r="G1816" t="str">
            <v>CENTRO POBLADO</v>
          </cell>
          <cell r="H1816">
            <v>-75.525468251000007</v>
          </cell>
          <cell r="I1816">
            <v>1.5303525226500001</v>
          </cell>
        </row>
        <row r="1817">
          <cell r="B1817">
            <v>18001</v>
          </cell>
          <cell r="C1817">
            <v>18001025</v>
          </cell>
          <cell r="D1817" t="str">
            <v>CAQUETÁ</v>
          </cell>
          <cell r="E1817" t="str">
            <v>FLORENCIA</v>
          </cell>
          <cell r="F1817" t="str">
            <v>SEBASTOPOL</v>
          </cell>
          <cell r="G1817" t="str">
            <v>CENTRO POBLADO</v>
          </cell>
          <cell r="H1817">
            <v>-75.606281186100006</v>
          </cell>
          <cell r="I1817">
            <v>1.65915892365</v>
          </cell>
        </row>
        <row r="1818">
          <cell r="B1818">
            <v>18029</v>
          </cell>
          <cell r="C1818">
            <v>18029000</v>
          </cell>
          <cell r="D1818" t="str">
            <v>CAQUETÁ</v>
          </cell>
          <cell r="E1818" t="str">
            <v>ALBANIA</v>
          </cell>
          <cell r="F1818" t="str">
            <v>ALBANIA</v>
          </cell>
          <cell r="G1818" t="str">
            <v>CABECERA MUNICIPAL</v>
          </cell>
          <cell r="H1818">
            <v>-75.878370536999995</v>
          </cell>
          <cell r="I1818">
            <v>1.3285220879199999</v>
          </cell>
        </row>
        <row r="1819">
          <cell r="B1819">
            <v>18029</v>
          </cell>
          <cell r="C1819">
            <v>18029003</v>
          </cell>
          <cell r="D1819" t="str">
            <v>CAQUETÁ</v>
          </cell>
          <cell r="E1819" t="str">
            <v>ALBANIA</v>
          </cell>
          <cell r="F1819" t="str">
            <v>DORADO</v>
          </cell>
          <cell r="G1819" t="str">
            <v>CENTRO POBLADO</v>
          </cell>
          <cell r="H1819">
            <v>-75.887384935599997</v>
          </cell>
          <cell r="I1819">
            <v>1.1725543436100001</v>
          </cell>
        </row>
        <row r="1820">
          <cell r="B1820">
            <v>18029</v>
          </cell>
          <cell r="C1820">
            <v>18029004</v>
          </cell>
          <cell r="D1820" t="str">
            <v>CAQUETÁ</v>
          </cell>
          <cell r="E1820" t="str">
            <v>ALBANIA</v>
          </cell>
          <cell r="F1820" t="str">
            <v>VERSALLES</v>
          </cell>
          <cell r="G1820" t="str">
            <v>CENTRO POBLADO</v>
          </cell>
          <cell r="H1820">
            <v>-75.933186661799994</v>
          </cell>
          <cell r="I1820">
            <v>1.1992786982500001</v>
          </cell>
        </row>
        <row r="1821">
          <cell r="B1821">
            <v>18029</v>
          </cell>
          <cell r="C1821">
            <v>18029005</v>
          </cell>
          <cell r="D1821" t="str">
            <v>CAQUETÁ</v>
          </cell>
          <cell r="E1821" t="str">
            <v>ALBANIA</v>
          </cell>
          <cell r="F1821" t="str">
            <v>EL PARAÍSO</v>
          </cell>
          <cell r="G1821" t="str">
            <v>CENTRO POBLADO</v>
          </cell>
          <cell r="H1821">
            <v>-75.886926246200005</v>
          </cell>
          <cell r="I1821">
            <v>1.12836730421</v>
          </cell>
        </row>
        <row r="1822">
          <cell r="B1822">
            <v>18094</v>
          </cell>
          <cell r="C1822">
            <v>18094000</v>
          </cell>
          <cell r="D1822" t="str">
            <v>CAQUETÁ</v>
          </cell>
          <cell r="E1822" t="str">
            <v>BELÉN DE LOS ANDAQUÍES</v>
          </cell>
          <cell r="F1822" t="str">
            <v>BELÉN DE LOS ANDAQUÍES</v>
          </cell>
          <cell r="G1822" t="str">
            <v>CABECERA MUNICIPAL</v>
          </cell>
          <cell r="H1822">
            <v>-75.872473949400003</v>
          </cell>
          <cell r="I1822">
            <v>1.41578644559</v>
          </cell>
        </row>
        <row r="1823">
          <cell r="B1823">
            <v>18094</v>
          </cell>
          <cell r="C1823">
            <v>18094001</v>
          </cell>
          <cell r="D1823" t="str">
            <v>CAQUETÁ</v>
          </cell>
          <cell r="E1823" t="str">
            <v>BELÉN DE LOS ANDAQUÍES</v>
          </cell>
          <cell r="F1823" t="str">
            <v>EL PORTAL LA MONO</v>
          </cell>
          <cell r="G1823" t="str">
            <v>CENTRO POBLADO</v>
          </cell>
          <cell r="H1823">
            <v>-75.808803539500005</v>
          </cell>
          <cell r="I1823">
            <v>1.3027431159</v>
          </cell>
        </row>
        <row r="1824">
          <cell r="B1824">
            <v>18094</v>
          </cell>
          <cell r="C1824">
            <v>18094003</v>
          </cell>
          <cell r="D1824" t="str">
            <v>CAQUETÁ</v>
          </cell>
          <cell r="E1824" t="str">
            <v>BELÉN DE LOS ANDAQUÍES</v>
          </cell>
          <cell r="F1824" t="str">
            <v>PUERTO TORRES</v>
          </cell>
          <cell r="G1824" t="str">
            <v>CENTRO POBLADO</v>
          </cell>
          <cell r="H1824">
            <v>-75.800197641699995</v>
          </cell>
          <cell r="I1824">
            <v>1.24341157958</v>
          </cell>
        </row>
        <row r="1825">
          <cell r="B1825">
            <v>18094</v>
          </cell>
          <cell r="C1825">
            <v>18094005</v>
          </cell>
          <cell r="D1825" t="str">
            <v>CAQUETÁ</v>
          </cell>
          <cell r="E1825" t="str">
            <v>BELÉN DE LOS ANDAQUÍES</v>
          </cell>
          <cell r="F1825" t="str">
            <v>PUEBLO NUEVO LOS ÁNGELES</v>
          </cell>
          <cell r="G1825" t="str">
            <v>CENTRO POBLADO</v>
          </cell>
          <cell r="H1825">
            <v>-75.909475036000003</v>
          </cell>
          <cell r="I1825">
            <v>1.53617465624</v>
          </cell>
        </row>
        <row r="1826">
          <cell r="B1826">
            <v>18094</v>
          </cell>
          <cell r="C1826">
            <v>18094008</v>
          </cell>
          <cell r="D1826" t="str">
            <v>CAQUETÁ</v>
          </cell>
          <cell r="E1826" t="str">
            <v>BELÉN DE LOS ANDAQUÍES</v>
          </cell>
          <cell r="F1826" t="str">
            <v>ALETONES</v>
          </cell>
          <cell r="G1826" t="str">
            <v>CENTRO POBLADO</v>
          </cell>
          <cell r="H1826">
            <v>-75.867866058900006</v>
          </cell>
          <cell r="I1826">
            <v>1.48969005405</v>
          </cell>
        </row>
        <row r="1827">
          <cell r="B1827">
            <v>18094</v>
          </cell>
          <cell r="C1827">
            <v>18094009</v>
          </cell>
          <cell r="D1827" t="str">
            <v>CAQUETÁ</v>
          </cell>
          <cell r="E1827" t="str">
            <v>BELÉN DE LOS ANDAQUÍES</v>
          </cell>
          <cell r="F1827" t="str">
            <v>SAN ANTONIO DE PADUA</v>
          </cell>
          <cell r="G1827" t="str">
            <v>CENTRO POBLADO</v>
          </cell>
          <cell r="H1827">
            <v>-75.909475036000003</v>
          </cell>
          <cell r="I1827">
            <v>1.53617465624</v>
          </cell>
        </row>
        <row r="1828">
          <cell r="B1828">
            <v>18150</v>
          </cell>
          <cell r="C1828">
            <v>18150000</v>
          </cell>
          <cell r="D1828" t="str">
            <v>CAQUETÁ</v>
          </cell>
          <cell r="E1828" t="str">
            <v>CARTAGENA DEL CHAIRÁ</v>
          </cell>
          <cell r="F1828" t="str">
            <v>CARTAGENA DEL CHAIRÁ</v>
          </cell>
          <cell r="G1828" t="str">
            <v>CABECERA MUNICIPAL</v>
          </cell>
          <cell r="H1828">
            <v>-74.847198368600004</v>
          </cell>
          <cell r="I1828">
            <v>1.33513495491</v>
          </cell>
        </row>
        <row r="1829">
          <cell r="B1829">
            <v>18150</v>
          </cell>
          <cell r="C1829">
            <v>18150001</v>
          </cell>
          <cell r="D1829" t="str">
            <v>CAQUETÁ</v>
          </cell>
          <cell r="E1829" t="str">
            <v>CARTAGENA DEL CHAIRÁ</v>
          </cell>
          <cell r="F1829" t="str">
            <v>REMOLINO DEL CAGUÁN</v>
          </cell>
          <cell r="G1829" t="str">
            <v>CENTRO POBLADO</v>
          </cell>
          <cell r="H1829">
            <v>-74.403700155799996</v>
          </cell>
          <cell r="I1829">
            <v>0.58850686100299998</v>
          </cell>
        </row>
        <row r="1830">
          <cell r="B1830">
            <v>18150</v>
          </cell>
          <cell r="C1830">
            <v>18150002</v>
          </cell>
          <cell r="D1830" t="str">
            <v>CAQUETÁ</v>
          </cell>
          <cell r="E1830" t="str">
            <v>CARTAGENA DEL CHAIRÁ</v>
          </cell>
          <cell r="F1830" t="str">
            <v>SANTA FE DEL CAGUÁN</v>
          </cell>
          <cell r="G1830" t="str">
            <v>CENTRO POBLADO</v>
          </cell>
          <cell r="H1830">
            <v>-74.707517568699998</v>
          </cell>
          <cell r="I1830">
            <v>1.0027304126800001</v>
          </cell>
        </row>
        <row r="1831">
          <cell r="B1831">
            <v>18150</v>
          </cell>
          <cell r="C1831">
            <v>18150003</v>
          </cell>
          <cell r="D1831" t="str">
            <v>CAQUETÁ</v>
          </cell>
          <cell r="E1831" t="str">
            <v>CARTAGENA DEL CHAIRÁ</v>
          </cell>
          <cell r="F1831" t="str">
            <v>MONSERRATE</v>
          </cell>
          <cell r="G1831" t="str">
            <v>CENTRO POBLADO</v>
          </cell>
          <cell r="H1831">
            <v>-74.279352670899996</v>
          </cell>
          <cell r="I1831">
            <v>0.58182156621199999</v>
          </cell>
        </row>
        <row r="1832">
          <cell r="B1832">
            <v>18150</v>
          </cell>
          <cell r="C1832">
            <v>18150004</v>
          </cell>
          <cell r="D1832" t="str">
            <v>CAQUETÁ</v>
          </cell>
          <cell r="E1832" t="str">
            <v>CARTAGENA DEL CHAIRÁ</v>
          </cell>
          <cell r="F1832" t="str">
            <v>PEÑAS COLORADAS</v>
          </cell>
          <cell r="G1832" t="str">
            <v>CENTRO POBLADO</v>
          </cell>
          <cell r="H1832">
            <v>-74.603725426400004</v>
          </cell>
          <cell r="I1832">
            <v>0.82046168036199996</v>
          </cell>
        </row>
        <row r="1833">
          <cell r="B1833">
            <v>18150</v>
          </cell>
          <cell r="C1833">
            <v>18150005</v>
          </cell>
          <cell r="D1833" t="str">
            <v>CAQUETÁ</v>
          </cell>
          <cell r="E1833" t="str">
            <v>CARTAGENA DEL CHAIRÁ</v>
          </cell>
          <cell r="F1833" t="str">
            <v>EL GUAMO</v>
          </cell>
          <cell r="G1833" t="str">
            <v>CENTRO POBLADO</v>
          </cell>
          <cell r="H1833">
            <v>-74.277629214599997</v>
          </cell>
          <cell r="I1833">
            <v>0.20468202315699999</v>
          </cell>
        </row>
        <row r="1834">
          <cell r="B1834">
            <v>18150</v>
          </cell>
          <cell r="C1834">
            <v>18150006</v>
          </cell>
          <cell r="D1834" t="str">
            <v>CAQUETÁ</v>
          </cell>
          <cell r="E1834" t="str">
            <v>CARTAGENA DEL CHAIRÁ</v>
          </cell>
          <cell r="F1834" t="str">
            <v>PUERTO CAMELIA</v>
          </cell>
          <cell r="G1834" t="str">
            <v>CENTRO POBLADO</v>
          </cell>
          <cell r="H1834">
            <v>-74.523151067000001</v>
          </cell>
          <cell r="I1834">
            <v>0.63075871943899997</v>
          </cell>
        </row>
        <row r="1835">
          <cell r="B1835">
            <v>18150</v>
          </cell>
          <cell r="C1835">
            <v>18150007</v>
          </cell>
          <cell r="D1835" t="str">
            <v>CAQUETÁ</v>
          </cell>
          <cell r="E1835" t="str">
            <v>CARTAGENA DEL CHAIRÁ</v>
          </cell>
          <cell r="F1835" t="str">
            <v>SANTO DOMINGO</v>
          </cell>
          <cell r="G1835" t="str">
            <v>CENTRO POBLADO</v>
          </cell>
          <cell r="H1835">
            <v>-74.109691988500003</v>
          </cell>
          <cell r="I1835">
            <v>0.36850304507999998</v>
          </cell>
        </row>
        <row r="1836">
          <cell r="B1836">
            <v>18150</v>
          </cell>
          <cell r="C1836">
            <v>18150008</v>
          </cell>
          <cell r="D1836" t="str">
            <v>CAQUETÁ</v>
          </cell>
          <cell r="E1836" t="str">
            <v>CARTAGENA DEL CHAIRÁ</v>
          </cell>
          <cell r="F1836" t="str">
            <v>LOS CRISTALES</v>
          </cell>
          <cell r="G1836" t="str">
            <v>CENTRO POBLADO</v>
          </cell>
          <cell r="H1836">
            <v>-74.743211723599998</v>
          </cell>
          <cell r="I1836">
            <v>0.92081574505099995</v>
          </cell>
        </row>
        <row r="1837">
          <cell r="B1837">
            <v>18150</v>
          </cell>
          <cell r="C1837">
            <v>18150009</v>
          </cell>
          <cell r="D1837" t="str">
            <v>CAQUETÁ</v>
          </cell>
          <cell r="E1837" t="str">
            <v>CARTAGENA DEL CHAIRÁ</v>
          </cell>
          <cell r="F1837" t="str">
            <v>RISARALDA</v>
          </cell>
          <cell r="G1837" t="str">
            <v>CENTRO POBLADO</v>
          </cell>
          <cell r="H1837">
            <v>-74.966166404999996</v>
          </cell>
          <cell r="I1837">
            <v>1.3746338815500001</v>
          </cell>
        </row>
        <row r="1838">
          <cell r="B1838">
            <v>18150</v>
          </cell>
          <cell r="C1838">
            <v>18150011</v>
          </cell>
          <cell r="D1838" t="str">
            <v>CAQUETÁ</v>
          </cell>
          <cell r="E1838" t="str">
            <v>CARTAGENA DEL CHAIRÁ</v>
          </cell>
          <cell r="F1838" t="str">
            <v>CUMARALES</v>
          </cell>
          <cell r="G1838" t="str">
            <v>CENTRO POBLADO</v>
          </cell>
          <cell r="H1838">
            <v>-74.648964627599995</v>
          </cell>
          <cell r="I1838">
            <v>0.85231796140500005</v>
          </cell>
        </row>
        <row r="1839">
          <cell r="B1839">
            <v>18150</v>
          </cell>
          <cell r="C1839">
            <v>18150012</v>
          </cell>
          <cell r="D1839" t="str">
            <v>CAQUETÁ</v>
          </cell>
          <cell r="E1839" t="str">
            <v>CARTAGENA DEL CHAIRÁ</v>
          </cell>
          <cell r="F1839" t="str">
            <v>EL CAFÉ</v>
          </cell>
          <cell r="G1839" t="str">
            <v>CENTRO POBLADO</v>
          </cell>
          <cell r="H1839">
            <v>-74.550148241000002</v>
          </cell>
          <cell r="I1839">
            <v>0.68486265832500004</v>
          </cell>
        </row>
        <row r="1840">
          <cell r="B1840">
            <v>18150</v>
          </cell>
          <cell r="C1840">
            <v>18150013</v>
          </cell>
          <cell r="D1840" t="str">
            <v>CAQUETÁ</v>
          </cell>
          <cell r="E1840" t="str">
            <v>CARTAGENA DEL CHAIRÁ</v>
          </cell>
          <cell r="F1840" t="str">
            <v>NÁPOLES (PUERTO NÁPOLES)</v>
          </cell>
          <cell r="G1840" t="str">
            <v>CENTRO POBLADO</v>
          </cell>
          <cell r="H1840">
            <v>-74.203310162500003</v>
          </cell>
          <cell r="I1840">
            <v>0.48668671971600003</v>
          </cell>
        </row>
        <row r="1841">
          <cell r="B1841">
            <v>18150</v>
          </cell>
          <cell r="C1841">
            <v>18150014</v>
          </cell>
          <cell r="D1841" t="str">
            <v>CAQUETÁ</v>
          </cell>
          <cell r="E1841" t="str">
            <v>CARTAGENA DEL CHAIRÁ</v>
          </cell>
          <cell r="F1841" t="str">
            <v>PEÑAS BLANCAS</v>
          </cell>
          <cell r="G1841" t="str">
            <v>CENTRO POBLADO</v>
          </cell>
          <cell r="H1841">
            <v>-74.673844844200005</v>
          </cell>
          <cell r="I1841">
            <v>0.84248355916899997</v>
          </cell>
        </row>
        <row r="1842">
          <cell r="B1842">
            <v>18150</v>
          </cell>
          <cell r="C1842">
            <v>18150015</v>
          </cell>
          <cell r="D1842" t="str">
            <v>CAQUETÁ</v>
          </cell>
          <cell r="E1842" t="str">
            <v>CARTAGENA DEL CHAIRÁ</v>
          </cell>
          <cell r="F1842" t="str">
            <v>LAS ÁNIMAS</v>
          </cell>
          <cell r="G1842" t="str">
            <v>CENTRO POBLADO</v>
          </cell>
          <cell r="H1842">
            <v>-74.582244688499998</v>
          </cell>
          <cell r="I1842">
            <v>0.79461833217</v>
          </cell>
        </row>
        <row r="1843">
          <cell r="B1843">
            <v>18205</v>
          </cell>
          <cell r="C1843">
            <v>18205000</v>
          </cell>
          <cell r="D1843" t="str">
            <v>CAQUETÁ</v>
          </cell>
          <cell r="E1843" t="str">
            <v>CURILLO</v>
          </cell>
          <cell r="F1843" t="str">
            <v>CURILLO</v>
          </cell>
          <cell r="G1843" t="str">
            <v>CABECERA MUNICIPAL</v>
          </cell>
          <cell r="H1843">
            <v>-75.919204346200004</v>
          </cell>
          <cell r="I1843">
            <v>1.03347374762</v>
          </cell>
        </row>
        <row r="1844">
          <cell r="B1844">
            <v>18205</v>
          </cell>
          <cell r="C1844">
            <v>18205001</v>
          </cell>
          <cell r="D1844" t="str">
            <v>CAQUETÁ</v>
          </cell>
          <cell r="E1844" t="str">
            <v>CURILLO</v>
          </cell>
          <cell r="F1844" t="str">
            <v>SALAMINA</v>
          </cell>
          <cell r="G1844" t="str">
            <v>CENTRO POBLADO</v>
          </cell>
          <cell r="H1844">
            <v>-76.0157195126</v>
          </cell>
          <cell r="I1844">
            <v>1.1185249744500001</v>
          </cell>
        </row>
        <row r="1845">
          <cell r="B1845">
            <v>18205</v>
          </cell>
          <cell r="C1845">
            <v>18205002</v>
          </cell>
          <cell r="D1845" t="str">
            <v>CAQUETÁ</v>
          </cell>
          <cell r="E1845" t="str">
            <v>CURILLO</v>
          </cell>
          <cell r="F1845" t="str">
            <v>NOVIA PUERTO VALDIVIA</v>
          </cell>
          <cell r="G1845" t="str">
            <v>CENTRO POBLADO</v>
          </cell>
          <cell r="H1845">
            <v>-76.088906911799995</v>
          </cell>
          <cell r="I1845">
            <v>1.0700414113800001</v>
          </cell>
        </row>
        <row r="1846">
          <cell r="B1846">
            <v>18205</v>
          </cell>
          <cell r="C1846">
            <v>18205003</v>
          </cell>
          <cell r="D1846" t="str">
            <v>CAQUETÁ</v>
          </cell>
          <cell r="E1846" t="str">
            <v>CURILLO</v>
          </cell>
          <cell r="F1846" t="str">
            <v>PALIZADAS</v>
          </cell>
          <cell r="G1846" t="str">
            <v>CENTRO POBLADO</v>
          </cell>
          <cell r="H1846">
            <v>-76.036849260400004</v>
          </cell>
          <cell r="I1846">
            <v>1.0537817803</v>
          </cell>
        </row>
        <row r="1847">
          <cell r="B1847">
            <v>18247</v>
          </cell>
          <cell r="C1847">
            <v>18247000</v>
          </cell>
          <cell r="D1847" t="str">
            <v>CAQUETÁ</v>
          </cell>
          <cell r="E1847" t="str">
            <v>EL DONCELLO</v>
          </cell>
          <cell r="F1847" t="str">
            <v>EL DONCELLO</v>
          </cell>
          <cell r="G1847" t="str">
            <v>CABECERA MUNICIPAL</v>
          </cell>
          <cell r="H1847">
            <v>-75.283562871100003</v>
          </cell>
          <cell r="I1847">
            <v>1.6798724759300001</v>
          </cell>
        </row>
        <row r="1848">
          <cell r="B1848">
            <v>18247</v>
          </cell>
          <cell r="C1848">
            <v>18247001</v>
          </cell>
          <cell r="D1848" t="str">
            <v>CAQUETÁ</v>
          </cell>
          <cell r="E1848" t="str">
            <v>EL DONCELLO</v>
          </cell>
          <cell r="F1848" t="str">
            <v>MAGUARE</v>
          </cell>
          <cell r="G1848" t="str">
            <v>CENTRO POBLADO</v>
          </cell>
          <cell r="H1848">
            <v>-75.159556310200003</v>
          </cell>
          <cell r="I1848">
            <v>1.64136959163</v>
          </cell>
        </row>
        <row r="1849">
          <cell r="B1849">
            <v>18247</v>
          </cell>
          <cell r="C1849">
            <v>18247002</v>
          </cell>
          <cell r="D1849" t="str">
            <v>CAQUETÁ</v>
          </cell>
          <cell r="E1849" t="str">
            <v>EL DONCELLO</v>
          </cell>
          <cell r="F1849" t="str">
            <v>PUERTO MANRIQUE</v>
          </cell>
          <cell r="G1849" t="str">
            <v>CENTRO POBLADO</v>
          </cell>
          <cell r="H1849">
            <v>-75.121711293399997</v>
          </cell>
          <cell r="I1849">
            <v>1.7121783397599999</v>
          </cell>
        </row>
        <row r="1850">
          <cell r="B1850">
            <v>18247</v>
          </cell>
          <cell r="C1850">
            <v>18247004</v>
          </cell>
          <cell r="D1850" t="str">
            <v>CAQUETÁ</v>
          </cell>
          <cell r="E1850" t="str">
            <v>EL DONCELLO</v>
          </cell>
          <cell r="F1850" t="str">
            <v>PUERTO HUNGRÍA</v>
          </cell>
          <cell r="G1850" t="str">
            <v>CENTRO POBLADO</v>
          </cell>
          <cell r="H1850">
            <v>-75.044451598600006</v>
          </cell>
          <cell r="I1850">
            <v>1.5072833401500001</v>
          </cell>
        </row>
        <row r="1851">
          <cell r="B1851">
            <v>18247</v>
          </cell>
          <cell r="C1851">
            <v>18247005</v>
          </cell>
          <cell r="D1851" t="str">
            <v>CAQUETÁ</v>
          </cell>
          <cell r="E1851" t="str">
            <v>EL DONCELLO</v>
          </cell>
          <cell r="F1851" t="str">
            <v>RIONEGRO</v>
          </cell>
          <cell r="G1851" t="str">
            <v>CENTRO POBLADO</v>
          </cell>
        </row>
        <row r="1852">
          <cell r="B1852">
            <v>18256</v>
          </cell>
          <cell r="C1852">
            <v>18256000</v>
          </cell>
          <cell r="D1852" t="str">
            <v>CAQUETÁ</v>
          </cell>
          <cell r="E1852" t="str">
            <v>EL PAUJÍL</v>
          </cell>
          <cell r="F1852" t="str">
            <v>EL PAUJÍL</v>
          </cell>
          <cell r="G1852" t="str">
            <v>CABECERA MUNICIPAL</v>
          </cell>
          <cell r="H1852">
            <v>-75.326123456900007</v>
          </cell>
          <cell r="I1852">
            <v>1.5703732827000001</v>
          </cell>
        </row>
        <row r="1853">
          <cell r="B1853">
            <v>18256</v>
          </cell>
          <cell r="C1853">
            <v>18256001</v>
          </cell>
          <cell r="D1853" t="str">
            <v>CAQUETÁ</v>
          </cell>
          <cell r="E1853" t="str">
            <v>EL PAUJÍL</v>
          </cell>
          <cell r="F1853" t="str">
            <v>VERSALLES</v>
          </cell>
          <cell r="G1853" t="str">
            <v>CENTRO POBLADO</v>
          </cell>
          <cell r="H1853">
            <v>-75.043359915099998</v>
          </cell>
          <cell r="I1853">
            <v>1.44962913568</v>
          </cell>
        </row>
        <row r="1854">
          <cell r="B1854">
            <v>18256</v>
          </cell>
          <cell r="C1854">
            <v>18256002</v>
          </cell>
          <cell r="D1854" t="str">
            <v>CAQUETÁ</v>
          </cell>
          <cell r="E1854" t="str">
            <v>EL PAUJÍL</v>
          </cell>
          <cell r="F1854" t="str">
            <v>BOLIVIA</v>
          </cell>
          <cell r="G1854" t="str">
            <v>CENTRO POBLADO</v>
          </cell>
          <cell r="H1854">
            <v>-75.108360126500003</v>
          </cell>
          <cell r="I1854">
            <v>1.34576033427</v>
          </cell>
        </row>
        <row r="1855">
          <cell r="B1855">
            <v>18410</v>
          </cell>
          <cell r="C1855">
            <v>18410000</v>
          </cell>
          <cell r="D1855" t="str">
            <v>CAQUETÁ</v>
          </cell>
          <cell r="E1855" t="str">
            <v>LA MONTAÑITA</v>
          </cell>
          <cell r="F1855" t="str">
            <v>LA MONTAÑITA</v>
          </cell>
          <cell r="G1855" t="str">
            <v>CABECERA MUNICIPAL</v>
          </cell>
          <cell r="H1855">
            <v>-75.436407762800002</v>
          </cell>
          <cell r="I1855">
            <v>1.47917263471</v>
          </cell>
        </row>
        <row r="1856">
          <cell r="B1856">
            <v>18410</v>
          </cell>
          <cell r="C1856">
            <v>18410001</v>
          </cell>
          <cell r="D1856" t="str">
            <v>CAQUETÁ</v>
          </cell>
          <cell r="E1856" t="str">
            <v>LA MONTAÑITA</v>
          </cell>
          <cell r="F1856" t="str">
            <v>SANTUARIO</v>
          </cell>
          <cell r="G1856" t="str">
            <v>CENTRO POBLADO</v>
          </cell>
          <cell r="H1856">
            <v>-75.468212806799997</v>
          </cell>
          <cell r="I1856">
            <v>1.5094874328000001</v>
          </cell>
        </row>
        <row r="1857">
          <cell r="B1857">
            <v>18410</v>
          </cell>
          <cell r="C1857">
            <v>18410002</v>
          </cell>
          <cell r="D1857" t="str">
            <v>CAQUETÁ</v>
          </cell>
          <cell r="E1857" t="str">
            <v>LA MONTAÑITA</v>
          </cell>
          <cell r="F1857" t="str">
            <v>LA UNIÓN PENEYA</v>
          </cell>
          <cell r="G1857" t="str">
            <v>CENTRO POBLADO</v>
          </cell>
          <cell r="H1857">
            <v>-75.205577359499998</v>
          </cell>
          <cell r="I1857">
            <v>1.27989789607</v>
          </cell>
        </row>
        <row r="1858">
          <cell r="B1858">
            <v>18410</v>
          </cell>
          <cell r="C1858">
            <v>18410005</v>
          </cell>
          <cell r="D1858" t="str">
            <v>CAQUETÁ</v>
          </cell>
          <cell r="E1858" t="str">
            <v>LA MONTAÑITA</v>
          </cell>
          <cell r="F1858" t="str">
            <v>EL TRIUNFO</v>
          </cell>
          <cell r="G1858" t="str">
            <v>CENTRO POBLADO</v>
          </cell>
          <cell r="H1858">
            <v>-75.339254083100002</v>
          </cell>
          <cell r="I1858">
            <v>1.3877804392199999</v>
          </cell>
        </row>
        <row r="1859">
          <cell r="B1859">
            <v>18410</v>
          </cell>
          <cell r="C1859">
            <v>18410006</v>
          </cell>
          <cell r="D1859" t="str">
            <v>CAQUETÁ</v>
          </cell>
          <cell r="E1859" t="str">
            <v>LA MONTAÑITA</v>
          </cell>
          <cell r="F1859" t="str">
            <v>MATEGUADUA</v>
          </cell>
          <cell r="G1859" t="str">
            <v>CENTRO POBLADO</v>
          </cell>
          <cell r="H1859">
            <v>-75.323909435800005</v>
          </cell>
          <cell r="I1859">
            <v>1.2234283586300001</v>
          </cell>
        </row>
        <row r="1860">
          <cell r="B1860">
            <v>18410</v>
          </cell>
          <cell r="C1860">
            <v>18410007</v>
          </cell>
          <cell r="D1860" t="str">
            <v>CAQUETÁ</v>
          </cell>
          <cell r="E1860" t="str">
            <v>LA MONTAÑITA</v>
          </cell>
          <cell r="F1860" t="str">
            <v>SAN ISIDRO</v>
          </cell>
          <cell r="G1860" t="str">
            <v>CENTRO POBLADO</v>
          </cell>
          <cell r="H1860">
            <v>-75.103857288499995</v>
          </cell>
          <cell r="I1860">
            <v>1.2034954331700001</v>
          </cell>
        </row>
        <row r="1861">
          <cell r="B1861">
            <v>18410</v>
          </cell>
          <cell r="C1861">
            <v>18410008</v>
          </cell>
          <cell r="D1861" t="str">
            <v>CAQUETÁ</v>
          </cell>
          <cell r="E1861" t="str">
            <v>LA MONTAÑITA</v>
          </cell>
          <cell r="F1861" t="str">
            <v>MIRAMAR</v>
          </cell>
          <cell r="G1861" t="str">
            <v>CENTRO POBLADO</v>
          </cell>
          <cell r="H1861">
            <v>-75.081490106000004</v>
          </cell>
          <cell r="I1861">
            <v>1.15501587658</v>
          </cell>
        </row>
        <row r="1862">
          <cell r="B1862">
            <v>18410</v>
          </cell>
          <cell r="C1862">
            <v>18410009</v>
          </cell>
          <cell r="D1862" t="str">
            <v>CAQUETÁ</v>
          </cell>
          <cell r="E1862" t="str">
            <v>LA MONTAÑITA</v>
          </cell>
          <cell r="F1862" t="str">
            <v>PUERTO BRASILIA</v>
          </cell>
          <cell r="G1862" t="str">
            <v>CENTRO POBLADO</v>
          </cell>
          <cell r="H1862">
            <v>-75.185513754499993</v>
          </cell>
          <cell r="I1862">
            <v>1.0741957801099999</v>
          </cell>
        </row>
        <row r="1863">
          <cell r="B1863">
            <v>18410</v>
          </cell>
          <cell r="C1863">
            <v>18410010</v>
          </cell>
          <cell r="D1863" t="str">
            <v>CAQUETÁ</v>
          </cell>
          <cell r="E1863" t="str">
            <v>LA MONTAÑITA</v>
          </cell>
          <cell r="F1863" t="str">
            <v>PUERTO GAITÁN</v>
          </cell>
          <cell r="G1863" t="str">
            <v>CENTRO POBLADO</v>
          </cell>
          <cell r="H1863">
            <v>-75.003529612600005</v>
          </cell>
          <cell r="I1863">
            <v>1.15100595426</v>
          </cell>
        </row>
        <row r="1864">
          <cell r="B1864">
            <v>18410</v>
          </cell>
          <cell r="C1864">
            <v>18410012</v>
          </cell>
          <cell r="D1864" t="str">
            <v>CAQUETÁ</v>
          </cell>
          <cell r="E1864" t="str">
            <v>LA MONTAÑITA</v>
          </cell>
          <cell r="F1864" t="str">
            <v>REINA BAJA</v>
          </cell>
          <cell r="G1864" t="str">
            <v>CENTRO POBLADO</v>
          </cell>
          <cell r="H1864">
            <v>-75.243691492099998</v>
          </cell>
          <cell r="I1864">
            <v>1.15272353257</v>
          </cell>
        </row>
        <row r="1865">
          <cell r="B1865">
            <v>18410</v>
          </cell>
          <cell r="C1865">
            <v>18410013</v>
          </cell>
          <cell r="D1865" t="str">
            <v>CAQUETÁ</v>
          </cell>
          <cell r="E1865" t="str">
            <v>LA MONTAÑITA</v>
          </cell>
          <cell r="F1865" t="str">
            <v>PALMERAS</v>
          </cell>
          <cell r="G1865" t="str">
            <v>CENTRO POBLADO</v>
          </cell>
          <cell r="H1865">
            <v>-75.235727319099993</v>
          </cell>
          <cell r="I1865">
            <v>1.30286044146</v>
          </cell>
        </row>
        <row r="1866">
          <cell r="B1866">
            <v>18410</v>
          </cell>
          <cell r="C1866">
            <v>18410014</v>
          </cell>
          <cell r="D1866" t="str">
            <v>CAQUETÁ</v>
          </cell>
          <cell r="E1866" t="str">
            <v>LA MONTAÑITA</v>
          </cell>
          <cell r="F1866" t="str">
            <v>EL BERLIN</v>
          </cell>
          <cell r="G1866" t="str">
            <v>CENTRO POBLADO</v>
          </cell>
          <cell r="H1866">
            <v>-75.368737519999996</v>
          </cell>
          <cell r="I1866">
            <v>1.68239818683</v>
          </cell>
        </row>
        <row r="1867">
          <cell r="B1867">
            <v>18460</v>
          </cell>
          <cell r="C1867">
            <v>18460000</v>
          </cell>
          <cell r="D1867" t="str">
            <v>CAQUETÁ</v>
          </cell>
          <cell r="E1867" t="str">
            <v>MILÁN</v>
          </cell>
          <cell r="F1867" t="str">
            <v>MILÁN</v>
          </cell>
          <cell r="G1867" t="str">
            <v>CABECERA MUNICIPAL</v>
          </cell>
          <cell r="H1867">
            <v>-75.506962028000004</v>
          </cell>
          <cell r="I1867">
            <v>1.29042720175</v>
          </cell>
        </row>
        <row r="1868">
          <cell r="B1868">
            <v>18460</v>
          </cell>
          <cell r="C1868">
            <v>18460001</v>
          </cell>
          <cell r="D1868" t="str">
            <v>CAQUETÁ</v>
          </cell>
          <cell r="E1868" t="str">
            <v>MILÁN</v>
          </cell>
          <cell r="F1868" t="str">
            <v>SAN ANTONIO DE GETUCHA</v>
          </cell>
          <cell r="G1868" t="str">
            <v>CENTRO POBLADO</v>
          </cell>
          <cell r="H1868">
            <v>-75.4010332629</v>
          </cell>
          <cell r="I1868">
            <v>1.1012515403300001</v>
          </cell>
        </row>
        <row r="1869">
          <cell r="B1869">
            <v>18460</v>
          </cell>
          <cell r="C1869">
            <v>18460003</v>
          </cell>
          <cell r="D1869" t="str">
            <v>CAQUETÁ</v>
          </cell>
          <cell r="E1869" t="str">
            <v>MILÁN</v>
          </cell>
          <cell r="F1869" t="str">
            <v>MATICURU - GRANARIO</v>
          </cell>
          <cell r="G1869" t="str">
            <v>CENTRO POBLADO</v>
          </cell>
          <cell r="H1869">
            <v>-75.291898380500001</v>
          </cell>
          <cell r="I1869">
            <v>0.99126445858800005</v>
          </cell>
        </row>
        <row r="1870">
          <cell r="B1870">
            <v>18460</v>
          </cell>
          <cell r="C1870">
            <v>18460004</v>
          </cell>
          <cell r="D1870" t="str">
            <v>CAQUETÁ</v>
          </cell>
          <cell r="E1870" t="str">
            <v>MILÁN</v>
          </cell>
          <cell r="F1870" t="str">
            <v>LA RASTRA</v>
          </cell>
          <cell r="G1870" t="str">
            <v>CENTRO POBLADO</v>
          </cell>
          <cell r="H1870">
            <v>-75.503874821799997</v>
          </cell>
          <cell r="I1870">
            <v>1.1664942143399999</v>
          </cell>
        </row>
        <row r="1871">
          <cell r="B1871">
            <v>18460</v>
          </cell>
          <cell r="C1871">
            <v>18460005</v>
          </cell>
          <cell r="D1871" t="str">
            <v>CAQUETÁ</v>
          </cell>
          <cell r="E1871" t="str">
            <v>MILÁN</v>
          </cell>
          <cell r="F1871" t="str">
            <v>REMOLINOS DE ARICUNTÍ</v>
          </cell>
          <cell r="G1871" t="str">
            <v>CENTRO POBLADO</v>
          </cell>
          <cell r="H1871">
            <v>-75.356161663999998</v>
          </cell>
          <cell r="I1871">
            <v>1.0134538532099999</v>
          </cell>
        </row>
        <row r="1872">
          <cell r="B1872">
            <v>18460</v>
          </cell>
          <cell r="C1872">
            <v>18460008</v>
          </cell>
          <cell r="D1872" t="str">
            <v>CAQUETÁ</v>
          </cell>
          <cell r="E1872" t="str">
            <v>MILÁN</v>
          </cell>
          <cell r="F1872" t="str">
            <v>AGUA BLANCA</v>
          </cell>
          <cell r="G1872" t="str">
            <v>CENTRO POBLADO</v>
          </cell>
          <cell r="H1872">
            <v>-75.275400400300001</v>
          </cell>
          <cell r="I1872">
            <v>1.0670071482600001</v>
          </cell>
        </row>
        <row r="1873">
          <cell r="B1873">
            <v>18460</v>
          </cell>
          <cell r="C1873">
            <v>18460010</v>
          </cell>
          <cell r="D1873" t="str">
            <v>CAQUETÁ</v>
          </cell>
          <cell r="E1873" t="str">
            <v>MILÁN</v>
          </cell>
          <cell r="F1873" t="str">
            <v>AGUA NEGRA</v>
          </cell>
          <cell r="G1873" t="str">
            <v>CENTRO POBLADO</v>
          </cell>
          <cell r="H1873">
            <v>-75.300539240299997</v>
          </cell>
          <cell r="I1873">
            <v>1.0103730717599999</v>
          </cell>
        </row>
        <row r="1874">
          <cell r="B1874">
            <v>18479</v>
          </cell>
          <cell r="C1874">
            <v>18479000</v>
          </cell>
          <cell r="D1874" t="str">
            <v>CAQUETÁ</v>
          </cell>
          <cell r="E1874" t="str">
            <v>MORELIA</v>
          </cell>
          <cell r="F1874" t="str">
            <v>MORELIA</v>
          </cell>
          <cell r="G1874" t="str">
            <v>CABECERA MUNICIPAL</v>
          </cell>
          <cell r="H1874">
            <v>-75.724581403000002</v>
          </cell>
          <cell r="I1874">
            <v>1.48762336882</v>
          </cell>
        </row>
        <row r="1875">
          <cell r="B1875">
            <v>18592</v>
          </cell>
          <cell r="C1875">
            <v>18592000</v>
          </cell>
          <cell r="D1875" t="str">
            <v>CAQUETÁ</v>
          </cell>
          <cell r="E1875" t="str">
            <v>PUERTO RICO</v>
          </cell>
          <cell r="F1875" t="str">
            <v>PUERTO RICO</v>
          </cell>
          <cell r="G1875" t="str">
            <v>CABECERA MUNICIPAL</v>
          </cell>
          <cell r="H1875">
            <v>-75.157488739100003</v>
          </cell>
          <cell r="I1875">
            <v>1.9089350729000001</v>
          </cell>
        </row>
        <row r="1876">
          <cell r="B1876">
            <v>18592</v>
          </cell>
          <cell r="C1876">
            <v>18592003</v>
          </cell>
          <cell r="D1876" t="str">
            <v>CAQUETÁ</v>
          </cell>
          <cell r="E1876" t="str">
            <v>PUERTO RICO</v>
          </cell>
          <cell r="F1876" t="str">
            <v>LUSITANIA</v>
          </cell>
          <cell r="G1876" t="str">
            <v>CENTRO POBLADO</v>
          </cell>
          <cell r="H1876">
            <v>-75.036465875100006</v>
          </cell>
          <cell r="I1876">
            <v>1.9410244429200001</v>
          </cell>
        </row>
        <row r="1877">
          <cell r="B1877">
            <v>18592</v>
          </cell>
          <cell r="C1877">
            <v>18592004</v>
          </cell>
          <cell r="D1877" t="str">
            <v>CAQUETÁ</v>
          </cell>
          <cell r="E1877" t="str">
            <v>PUERTO RICO</v>
          </cell>
          <cell r="F1877" t="str">
            <v>SANTANA RAMOS</v>
          </cell>
          <cell r="G1877" t="str">
            <v>CENTRO POBLADO</v>
          </cell>
          <cell r="H1877">
            <v>-75.114374924299995</v>
          </cell>
          <cell r="I1877">
            <v>2.24007762928</v>
          </cell>
        </row>
        <row r="1878">
          <cell r="B1878">
            <v>18592</v>
          </cell>
          <cell r="C1878">
            <v>18592005</v>
          </cell>
          <cell r="D1878" t="str">
            <v>CAQUETÁ</v>
          </cell>
          <cell r="E1878" t="str">
            <v>PUERTO RICO</v>
          </cell>
          <cell r="F1878" t="str">
            <v>LA ESMERALDA</v>
          </cell>
          <cell r="G1878" t="str">
            <v>CENTRO POBLADO</v>
          </cell>
          <cell r="H1878">
            <v>-75.217700623599995</v>
          </cell>
          <cell r="I1878">
            <v>1.8294586453999999</v>
          </cell>
        </row>
        <row r="1879">
          <cell r="B1879">
            <v>18592</v>
          </cell>
          <cell r="C1879">
            <v>18592006</v>
          </cell>
          <cell r="D1879" t="str">
            <v>CAQUETÁ</v>
          </cell>
          <cell r="E1879" t="str">
            <v>PUERTO RICO</v>
          </cell>
          <cell r="F1879" t="str">
            <v>LA AGUILILLA</v>
          </cell>
          <cell r="G1879" t="str">
            <v>CENTRO POBLADO</v>
          </cell>
          <cell r="H1879">
            <v>-75.060242756600005</v>
          </cell>
          <cell r="I1879">
            <v>1.99077720121</v>
          </cell>
        </row>
        <row r="1880">
          <cell r="B1880">
            <v>18610</v>
          </cell>
          <cell r="C1880">
            <v>18610000</v>
          </cell>
          <cell r="D1880" t="str">
            <v>CAQUETÁ</v>
          </cell>
          <cell r="E1880" t="str">
            <v>SAN JOSÉ DEL FRAGUA</v>
          </cell>
          <cell r="F1880" t="str">
            <v>SAN JOSÉ DEL FRAGUA</v>
          </cell>
          <cell r="G1880" t="str">
            <v>CABECERA MUNICIPAL</v>
          </cell>
          <cell r="H1880">
            <v>-75.973538103500005</v>
          </cell>
          <cell r="I1880">
            <v>1.3319484797400001</v>
          </cell>
        </row>
        <row r="1881">
          <cell r="B1881">
            <v>18610</v>
          </cell>
          <cell r="C1881">
            <v>18610001</v>
          </cell>
          <cell r="D1881" t="str">
            <v>CAQUETÁ</v>
          </cell>
          <cell r="E1881" t="str">
            <v>SAN JOSÉ DEL FRAGUA</v>
          </cell>
          <cell r="F1881" t="str">
            <v>FRAGUITA</v>
          </cell>
          <cell r="G1881" t="str">
            <v>CENTRO POBLADO</v>
          </cell>
          <cell r="H1881">
            <v>-76.148416446499994</v>
          </cell>
          <cell r="I1881">
            <v>1.18508506802</v>
          </cell>
        </row>
        <row r="1882">
          <cell r="B1882">
            <v>18610</v>
          </cell>
          <cell r="C1882">
            <v>18610002</v>
          </cell>
          <cell r="D1882" t="str">
            <v>CAQUETÁ</v>
          </cell>
          <cell r="E1882" t="str">
            <v>SAN JOSÉ DEL FRAGUA</v>
          </cell>
          <cell r="F1882" t="str">
            <v>YURAYACO</v>
          </cell>
          <cell r="G1882" t="str">
            <v>CENTRO POBLADO</v>
          </cell>
          <cell r="H1882">
            <v>-76.092365341999994</v>
          </cell>
          <cell r="I1882">
            <v>1.2263643024699999</v>
          </cell>
        </row>
        <row r="1883">
          <cell r="B1883">
            <v>18610</v>
          </cell>
          <cell r="C1883">
            <v>18610003</v>
          </cell>
          <cell r="D1883" t="str">
            <v>CAQUETÁ</v>
          </cell>
          <cell r="E1883" t="str">
            <v>SAN JOSÉ DEL FRAGUA</v>
          </cell>
          <cell r="F1883" t="str">
            <v>SABALETA</v>
          </cell>
          <cell r="G1883" t="str">
            <v>CENTRO POBLADO</v>
          </cell>
          <cell r="H1883">
            <v>-76.1749760111</v>
          </cell>
          <cell r="I1883">
            <v>1.13436644056</v>
          </cell>
        </row>
        <row r="1884">
          <cell r="B1884">
            <v>18753</v>
          </cell>
          <cell r="C1884">
            <v>18753000</v>
          </cell>
          <cell r="D1884" t="str">
            <v>CAQUETÁ</v>
          </cell>
          <cell r="E1884" t="str">
            <v>SAN VICENTE DEL CAGUÁN</v>
          </cell>
          <cell r="F1884" t="str">
            <v>SAN VICENTE DEL CAGUÁN</v>
          </cell>
          <cell r="G1884" t="str">
            <v>CABECERA MUNICIPAL</v>
          </cell>
          <cell r="H1884">
            <v>-74.7673405755</v>
          </cell>
          <cell r="I1884">
            <v>2.1197861313200002</v>
          </cell>
        </row>
        <row r="1885">
          <cell r="B1885">
            <v>18753</v>
          </cell>
          <cell r="C1885">
            <v>18753002</v>
          </cell>
          <cell r="D1885" t="str">
            <v>CAQUETÁ</v>
          </cell>
          <cell r="E1885" t="str">
            <v>SAN VICENTE DEL CAGUÁN</v>
          </cell>
          <cell r="F1885" t="str">
            <v>GUACAMAYAS</v>
          </cell>
          <cell r="G1885" t="str">
            <v>CENTRO POBLADO</v>
          </cell>
          <cell r="H1885">
            <v>-74.927301366400002</v>
          </cell>
          <cell r="I1885">
            <v>2.36755584453</v>
          </cell>
        </row>
        <row r="1886">
          <cell r="B1886">
            <v>18753</v>
          </cell>
          <cell r="C1886">
            <v>18753003</v>
          </cell>
          <cell r="D1886" t="str">
            <v>CAQUETÁ</v>
          </cell>
          <cell r="E1886" t="str">
            <v>SAN VICENTE DEL CAGUÁN</v>
          </cell>
          <cell r="F1886" t="str">
            <v>BALSILLAS</v>
          </cell>
          <cell r="G1886" t="str">
            <v>CENTRO POBLADO</v>
          </cell>
          <cell r="H1886">
            <v>-75.050041264599997</v>
          </cell>
          <cell r="I1886">
            <v>2.7441782270399999</v>
          </cell>
        </row>
        <row r="1887">
          <cell r="B1887">
            <v>18753</v>
          </cell>
          <cell r="C1887">
            <v>18753004</v>
          </cell>
          <cell r="D1887" t="str">
            <v>CAQUETÁ</v>
          </cell>
          <cell r="E1887" t="str">
            <v>SAN VICENTE DEL CAGUÁN</v>
          </cell>
          <cell r="F1887" t="str">
            <v>CAMPO HERMOSO</v>
          </cell>
          <cell r="G1887" t="str">
            <v>CENTRO POBLADO</v>
          </cell>
          <cell r="H1887">
            <v>-74.690900299700004</v>
          </cell>
          <cell r="I1887">
            <v>1.9218528808099999</v>
          </cell>
        </row>
        <row r="1888">
          <cell r="B1888">
            <v>18753</v>
          </cell>
          <cell r="C1888">
            <v>18753007</v>
          </cell>
          <cell r="D1888" t="str">
            <v>CAQUETÁ</v>
          </cell>
          <cell r="E1888" t="str">
            <v>SAN VICENTE DEL CAGUÁN</v>
          </cell>
          <cell r="F1888" t="str">
            <v>TRES ESQUINAS</v>
          </cell>
          <cell r="G1888" t="str">
            <v>CENTRO POBLADO</v>
          </cell>
          <cell r="H1888">
            <v>-74.812368927999998</v>
          </cell>
          <cell r="I1888">
            <v>1.8685159599400001</v>
          </cell>
        </row>
        <row r="1889">
          <cell r="B1889">
            <v>18753</v>
          </cell>
          <cell r="C1889">
            <v>18753009</v>
          </cell>
          <cell r="D1889" t="str">
            <v>CAQUETÁ</v>
          </cell>
          <cell r="E1889" t="str">
            <v>SAN VICENTE DEL CAGUÁN</v>
          </cell>
          <cell r="F1889" t="str">
            <v>PUERTO BETANIA</v>
          </cell>
          <cell r="G1889" t="str">
            <v>CENTRO POBLADO</v>
          </cell>
          <cell r="H1889">
            <v>-74.7723459961</v>
          </cell>
          <cell r="I1889">
            <v>1.67561515192</v>
          </cell>
        </row>
        <row r="1890">
          <cell r="B1890">
            <v>18753</v>
          </cell>
          <cell r="C1890">
            <v>18753010</v>
          </cell>
          <cell r="D1890" t="str">
            <v>CAQUETÁ</v>
          </cell>
          <cell r="E1890" t="str">
            <v>SAN VICENTE DEL CAGUÁN</v>
          </cell>
          <cell r="F1890" t="str">
            <v>GIBRALTAR</v>
          </cell>
          <cell r="G1890" t="str">
            <v>CENTRO POBLADO</v>
          </cell>
          <cell r="H1890">
            <v>-74.789753977800004</v>
          </cell>
          <cell r="I1890">
            <v>2.3696300696699999</v>
          </cell>
        </row>
        <row r="1891">
          <cell r="B1891">
            <v>18753</v>
          </cell>
          <cell r="C1891">
            <v>18753012</v>
          </cell>
          <cell r="D1891" t="str">
            <v>CAQUETÁ</v>
          </cell>
          <cell r="E1891" t="str">
            <v>SAN VICENTE DEL CAGUÁN</v>
          </cell>
          <cell r="F1891" t="str">
            <v>SANTA ROSA</v>
          </cell>
          <cell r="G1891" t="str">
            <v>CENTRO POBLADO</v>
          </cell>
          <cell r="H1891">
            <v>-74.784451107300001</v>
          </cell>
          <cell r="I1891">
            <v>1.7346167368700001</v>
          </cell>
        </row>
        <row r="1892">
          <cell r="B1892">
            <v>18753</v>
          </cell>
          <cell r="C1892">
            <v>18753013</v>
          </cell>
          <cell r="D1892" t="str">
            <v>CAQUETÁ</v>
          </cell>
          <cell r="E1892" t="str">
            <v>SAN VICENTE DEL CAGUÁN</v>
          </cell>
          <cell r="F1892" t="str">
            <v>TRONCALES</v>
          </cell>
          <cell r="G1892" t="str">
            <v>CENTRO POBLADO</v>
          </cell>
          <cell r="H1892">
            <v>-74.929557025199998</v>
          </cell>
          <cell r="I1892">
            <v>2.1250426992599998</v>
          </cell>
        </row>
        <row r="1893">
          <cell r="B1893">
            <v>18753</v>
          </cell>
          <cell r="C1893">
            <v>18753015</v>
          </cell>
          <cell r="D1893" t="str">
            <v>CAQUETÁ</v>
          </cell>
          <cell r="E1893" t="str">
            <v>SAN VICENTE DEL CAGUÁN</v>
          </cell>
          <cell r="F1893" t="str">
            <v>GUAYABAL</v>
          </cell>
          <cell r="G1893" t="str">
            <v>CENTRO POBLADO</v>
          </cell>
          <cell r="H1893">
            <v>-74.881776846199998</v>
          </cell>
          <cell r="I1893">
            <v>2.6996390419099998</v>
          </cell>
        </row>
        <row r="1894">
          <cell r="B1894">
            <v>18753</v>
          </cell>
          <cell r="C1894">
            <v>18753029</v>
          </cell>
          <cell r="D1894" t="str">
            <v>CAQUETÁ</v>
          </cell>
          <cell r="E1894" t="str">
            <v>SAN VICENTE DEL CAGUÁN</v>
          </cell>
          <cell r="F1894" t="str">
            <v>LA CAMPANA</v>
          </cell>
          <cell r="G1894" t="str">
            <v>CENTRO POBLADO</v>
          </cell>
          <cell r="H1894">
            <v>-74.757827833799993</v>
          </cell>
          <cell r="I1894">
            <v>2.5547899595899999</v>
          </cell>
        </row>
        <row r="1895">
          <cell r="B1895">
            <v>18753</v>
          </cell>
          <cell r="C1895">
            <v>18753030</v>
          </cell>
          <cell r="D1895" t="str">
            <v>CAQUETÁ</v>
          </cell>
          <cell r="E1895" t="str">
            <v>SAN VICENTE DEL CAGUÁN</v>
          </cell>
          <cell r="F1895" t="str">
            <v>LA CHORRERA</v>
          </cell>
          <cell r="G1895" t="str">
            <v>CENTRO POBLADO</v>
          </cell>
          <cell r="H1895">
            <v>-74.866891920599997</v>
          </cell>
          <cell r="I1895">
            <v>2.6526720217999999</v>
          </cell>
        </row>
        <row r="1896">
          <cell r="B1896">
            <v>18753</v>
          </cell>
          <cell r="C1896">
            <v>18753031</v>
          </cell>
          <cell r="D1896" t="str">
            <v>CAQUETÁ</v>
          </cell>
          <cell r="E1896" t="str">
            <v>SAN VICENTE DEL CAGUÁN</v>
          </cell>
          <cell r="F1896" t="str">
            <v>LOS ANDES</v>
          </cell>
          <cell r="G1896" t="str">
            <v>CENTRO POBLADO</v>
          </cell>
          <cell r="H1896">
            <v>-74.847054472600007</v>
          </cell>
          <cell r="I1896">
            <v>2.66146813784</v>
          </cell>
        </row>
        <row r="1897">
          <cell r="B1897">
            <v>18753</v>
          </cell>
          <cell r="C1897">
            <v>18753032</v>
          </cell>
          <cell r="D1897" t="str">
            <v>CAQUETÁ</v>
          </cell>
          <cell r="E1897" t="str">
            <v>SAN VICENTE DEL CAGUÁN</v>
          </cell>
          <cell r="F1897" t="str">
            <v>PUERTO AMOR</v>
          </cell>
          <cell r="G1897" t="str">
            <v>CENTRO POBLADO</v>
          </cell>
          <cell r="H1897">
            <v>-74.753646787600005</v>
          </cell>
          <cell r="I1897">
            <v>2.52044868176</v>
          </cell>
        </row>
        <row r="1898">
          <cell r="B1898">
            <v>18753</v>
          </cell>
          <cell r="C1898">
            <v>18753033</v>
          </cell>
          <cell r="D1898" t="str">
            <v>CAQUETÁ</v>
          </cell>
          <cell r="E1898" t="str">
            <v>SAN VICENTE DEL CAGUÁN</v>
          </cell>
          <cell r="F1898" t="str">
            <v>VILLA LOBOS</v>
          </cell>
          <cell r="G1898" t="str">
            <v>CENTRO POBLADO</v>
          </cell>
          <cell r="H1898">
            <v>-74.562460492100001</v>
          </cell>
          <cell r="I1898">
            <v>1.6337524589100001</v>
          </cell>
        </row>
        <row r="1899">
          <cell r="B1899">
            <v>18756</v>
          </cell>
          <cell r="C1899">
            <v>18756000</v>
          </cell>
          <cell r="D1899" t="str">
            <v>CAQUETÁ</v>
          </cell>
          <cell r="E1899" t="str">
            <v>SOLANO</v>
          </cell>
          <cell r="F1899" t="str">
            <v>SOLANO</v>
          </cell>
          <cell r="G1899" t="str">
            <v>CABECERA MUNICIPAL</v>
          </cell>
          <cell r="H1899">
            <v>-75.253704314399997</v>
          </cell>
          <cell r="I1899">
            <v>0.69897752529299995</v>
          </cell>
        </row>
        <row r="1900">
          <cell r="B1900">
            <v>18756</v>
          </cell>
          <cell r="C1900">
            <v>18756001</v>
          </cell>
          <cell r="D1900" t="str">
            <v>CAQUETÁ</v>
          </cell>
          <cell r="E1900" t="str">
            <v>SOLANO</v>
          </cell>
          <cell r="F1900" t="str">
            <v>ARARACUARA</v>
          </cell>
          <cell r="G1900" t="str">
            <v>CENTRO POBLADO</v>
          </cell>
          <cell r="H1900">
            <v>-72.382694633699998</v>
          </cell>
          <cell r="I1900">
            <v>-0.61563146501999999</v>
          </cell>
        </row>
        <row r="1901">
          <cell r="B1901">
            <v>18756</v>
          </cell>
          <cell r="C1901">
            <v>18756004</v>
          </cell>
          <cell r="D1901" t="str">
            <v>CAQUETÁ</v>
          </cell>
          <cell r="E1901" t="str">
            <v>SOLANO</v>
          </cell>
          <cell r="F1901" t="str">
            <v>EL DANUBIO - CAMPO ALEGRE</v>
          </cell>
          <cell r="G1901" t="str">
            <v>CENTRO POBLADO</v>
          </cell>
          <cell r="H1901">
            <v>-75.212888027600002</v>
          </cell>
          <cell r="I1901">
            <v>1.00864527086</v>
          </cell>
        </row>
        <row r="1902">
          <cell r="B1902">
            <v>18756</v>
          </cell>
          <cell r="C1902">
            <v>18756005</v>
          </cell>
          <cell r="D1902" t="str">
            <v>CAQUETÁ</v>
          </cell>
          <cell r="E1902" t="str">
            <v>SOLANO</v>
          </cell>
          <cell r="F1902" t="str">
            <v>PEÑAS BLANCAS</v>
          </cell>
          <cell r="G1902" t="str">
            <v>CENTRO POBLADO</v>
          </cell>
          <cell r="H1902">
            <v>-75.035346576199998</v>
          </cell>
          <cell r="I1902">
            <v>0.48669165969200001</v>
          </cell>
        </row>
        <row r="1903">
          <cell r="B1903">
            <v>18756</v>
          </cell>
          <cell r="C1903">
            <v>18756006</v>
          </cell>
          <cell r="D1903" t="str">
            <v>CAQUETÁ</v>
          </cell>
          <cell r="E1903" t="str">
            <v>SOLANO</v>
          </cell>
          <cell r="F1903" t="str">
            <v>CUEMANI</v>
          </cell>
          <cell r="G1903" t="str">
            <v>CENTRO POBLADO</v>
          </cell>
          <cell r="H1903">
            <v>-72.976265748399996</v>
          </cell>
          <cell r="I1903">
            <v>-0.53899500398199995</v>
          </cell>
        </row>
        <row r="1904">
          <cell r="B1904">
            <v>18756</v>
          </cell>
          <cell r="C1904">
            <v>18756007</v>
          </cell>
          <cell r="D1904" t="str">
            <v>CAQUETÁ</v>
          </cell>
          <cell r="E1904" t="str">
            <v>SOLANO</v>
          </cell>
          <cell r="F1904" t="str">
            <v>MONONGUETE</v>
          </cell>
          <cell r="G1904" t="str">
            <v>CENTRO POBLADO</v>
          </cell>
          <cell r="H1904">
            <v>-75.473172145199996</v>
          </cell>
          <cell r="I1904">
            <v>0.77857273794199999</v>
          </cell>
        </row>
        <row r="1905">
          <cell r="B1905">
            <v>18756</v>
          </cell>
          <cell r="C1905">
            <v>18756008</v>
          </cell>
          <cell r="D1905" t="str">
            <v>CAQUETÁ</v>
          </cell>
          <cell r="E1905" t="str">
            <v>SOLANO</v>
          </cell>
          <cell r="F1905" t="str">
            <v>PUERTO TEJADA</v>
          </cell>
          <cell r="G1905" t="str">
            <v>CENTRO POBLADO</v>
          </cell>
          <cell r="H1905">
            <v>-75.066099542900005</v>
          </cell>
          <cell r="I1905">
            <v>0.98859012123699996</v>
          </cell>
        </row>
        <row r="1906">
          <cell r="B1906">
            <v>18756</v>
          </cell>
          <cell r="C1906">
            <v>18756009</v>
          </cell>
          <cell r="D1906" t="str">
            <v>CAQUETÁ</v>
          </cell>
          <cell r="E1906" t="str">
            <v>SOLANO</v>
          </cell>
          <cell r="F1906" t="str">
            <v>PEÑA ROJA DEL CAGUAN</v>
          </cell>
          <cell r="G1906" t="str">
            <v>CENTRO POBLADO</v>
          </cell>
          <cell r="H1906">
            <v>-75.210775599200005</v>
          </cell>
          <cell r="I1906">
            <v>0.94901113605499998</v>
          </cell>
        </row>
        <row r="1907">
          <cell r="B1907">
            <v>18756</v>
          </cell>
          <cell r="C1907">
            <v>18756010</v>
          </cell>
          <cell r="D1907" t="str">
            <v>CAQUETÁ</v>
          </cell>
          <cell r="E1907" t="str">
            <v>SOLANO</v>
          </cell>
          <cell r="F1907" t="str">
            <v>LA MANÁ</v>
          </cell>
          <cell r="G1907" t="str">
            <v>CENTRO POBLADO</v>
          </cell>
          <cell r="H1907">
            <v>-74.654257389700007</v>
          </cell>
          <cell r="I1907">
            <v>6.8857540443199999E-2</v>
          </cell>
        </row>
        <row r="1908">
          <cell r="B1908">
            <v>18756</v>
          </cell>
          <cell r="C1908">
            <v>18756011</v>
          </cell>
          <cell r="D1908" t="str">
            <v>CAQUETÁ</v>
          </cell>
          <cell r="E1908" t="str">
            <v>SOLANO</v>
          </cell>
          <cell r="F1908" t="str">
            <v>PUERTO LAS MERCEDES</v>
          </cell>
          <cell r="G1908" t="str">
            <v>CENTRO POBLADO</v>
          </cell>
          <cell r="H1908">
            <v>-75.099998592600002</v>
          </cell>
          <cell r="I1908">
            <v>0.54178214702899996</v>
          </cell>
        </row>
        <row r="1909">
          <cell r="B1909">
            <v>18785</v>
          </cell>
          <cell r="C1909">
            <v>18785000</v>
          </cell>
          <cell r="D1909" t="str">
            <v>CAQUETÁ</v>
          </cell>
          <cell r="E1909" t="str">
            <v>SOLITA</v>
          </cell>
          <cell r="F1909" t="str">
            <v>SOLITA</v>
          </cell>
          <cell r="G1909" t="str">
            <v>CABECERA MUNICIPAL</v>
          </cell>
          <cell r="H1909">
            <v>-75.619734090700007</v>
          </cell>
          <cell r="I1909">
            <v>0.87666800332600003</v>
          </cell>
        </row>
        <row r="1910">
          <cell r="B1910">
            <v>18785</v>
          </cell>
          <cell r="C1910">
            <v>18785001</v>
          </cell>
          <cell r="D1910" t="str">
            <v>CAQUETÁ</v>
          </cell>
          <cell r="E1910" t="str">
            <v>SOLITA</v>
          </cell>
          <cell r="F1910" t="str">
            <v>KILÓMETRO 28 (LA ARGELIA)</v>
          </cell>
          <cell r="G1910" t="str">
            <v>CENTRO POBLADO</v>
          </cell>
          <cell r="H1910">
            <v>-75.629864707099998</v>
          </cell>
          <cell r="I1910">
            <v>0.94987574966599997</v>
          </cell>
        </row>
        <row r="1911">
          <cell r="B1911">
            <v>18785</v>
          </cell>
          <cell r="C1911">
            <v>18785002</v>
          </cell>
          <cell r="D1911" t="str">
            <v>CAQUETÁ</v>
          </cell>
          <cell r="E1911" t="str">
            <v>SOLITA</v>
          </cell>
          <cell r="F1911" t="str">
            <v>KILÓMETRO 30 (CAMPO LEJANO)</v>
          </cell>
          <cell r="G1911" t="str">
            <v>CENTRO POBLADO</v>
          </cell>
          <cell r="H1911">
            <v>-75.637078055900005</v>
          </cell>
          <cell r="I1911">
            <v>0.97086449629899996</v>
          </cell>
        </row>
        <row r="1912">
          <cell r="B1912">
            <v>18785</v>
          </cell>
          <cell r="C1912">
            <v>18785005</v>
          </cell>
          <cell r="D1912" t="str">
            <v>CAQUETÁ</v>
          </cell>
          <cell r="E1912" t="str">
            <v>SOLITA</v>
          </cell>
          <cell r="F1912" t="str">
            <v>UNIÓN SINCELEJO</v>
          </cell>
          <cell r="G1912" t="str">
            <v>CENTRO POBLADO</v>
          </cell>
          <cell r="H1912">
            <v>-75.7115837164</v>
          </cell>
          <cell r="I1912">
            <v>0.96825842468699996</v>
          </cell>
        </row>
        <row r="1913">
          <cell r="B1913">
            <v>18785</v>
          </cell>
          <cell r="C1913">
            <v>18785006</v>
          </cell>
          <cell r="D1913" t="str">
            <v>CAQUETÁ</v>
          </cell>
          <cell r="E1913" t="str">
            <v>SOLITA</v>
          </cell>
          <cell r="F1913" t="str">
            <v>KILÓMETRO 36</v>
          </cell>
          <cell r="G1913" t="str">
            <v>CENTRO POBLADO</v>
          </cell>
          <cell r="H1913">
            <v>-75.622073641900002</v>
          </cell>
          <cell r="I1913">
            <v>0.93324096100200005</v>
          </cell>
        </row>
        <row r="1914">
          <cell r="B1914">
            <v>18860</v>
          </cell>
          <cell r="C1914">
            <v>18860000</v>
          </cell>
          <cell r="D1914" t="str">
            <v>CAQUETÁ</v>
          </cell>
          <cell r="E1914" t="str">
            <v>VALPARAÍSO</v>
          </cell>
          <cell r="F1914" t="str">
            <v>VALPARAÍSO</v>
          </cell>
          <cell r="G1914" t="str">
            <v>CABECERA MUNICIPAL</v>
          </cell>
          <cell r="H1914">
            <v>-75.706583525400006</v>
          </cell>
          <cell r="I1914">
            <v>1.1945830320799999</v>
          </cell>
        </row>
        <row r="1915">
          <cell r="B1915">
            <v>18860</v>
          </cell>
          <cell r="C1915">
            <v>18860001</v>
          </cell>
          <cell r="D1915" t="str">
            <v>CAQUETÁ</v>
          </cell>
          <cell r="E1915" t="str">
            <v>VALPARAÍSO</v>
          </cell>
          <cell r="F1915" t="str">
            <v>SANTIAGO DE LA SELVA</v>
          </cell>
          <cell r="G1915" t="str">
            <v>CENTRO POBLADO</v>
          </cell>
          <cell r="H1915">
            <v>-75.768437830899998</v>
          </cell>
          <cell r="I1915">
            <v>1.06101816885</v>
          </cell>
        </row>
        <row r="1916">
          <cell r="B1916">
            <v>18860</v>
          </cell>
          <cell r="C1916">
            <v>18860002</v>
          </cell>
          <cell r="D1916" t="str">
            <v>CAQUETÁ</v>
          </cell>
          <cell r="E1916" t="str">
            <v>VALPARAÍSO</v>
          </cell>
          <cell r="F1916" t="str">
            <v>KILÓMETRO 18</v>
          </cell>
          <cell r="G1916" t="str">
            <v>CENTRO POBLADO</v>
          </cell>
          <cell r="H1916">
            <v>-75.645500259900004</v>
          </cell>
          <cell r="I1916">
            <v>1.0607183123999999</v>
          </cell>
        </row>
        <row r="1917">
          <cell r="B1917">
            <v>18860</v>
          </cell>
          <cell r="C1917">
            <v>18860005</v>
          </cell>
          <cell r="D1917" t="str">
            <v>CAQUETÁ</v>
          </cell>
          <cell r="E1917" t="str">
            <v>VALPARAÍSO</v>
          </cell>
          <cell r="F1917" t="str">
            <v>PLAYA RICA</v>
          </cell>
          <cell r="G1917" t="str">
            <v>CENTRO POBLADO</v>
          </cell>
          <cell r="H1917">
            <v>-75.597212492799997</v>
          </cell>
          <cell r="I1917">
            <v>1.07017276636</v>
          </cell>
        </row>
        <row r="1918">
          <cell r="B1918">
            <v>19001</v>
          </cell>
          <cell r="C1918">
            <v>19001000</v>
          </cell>
          <cell r="D1918" t="str">
            <v>CAUCA</v>
          </cell>
          <cell r="E1918" t="str">
            <v>POPAYÁN</v>
          </cell>
          <cell r="F1918" t="str">
            <v>POPAYÁN</v>
          </cell>
          <cell r="G1918" t="str">
            <v>CABECERA MUNICIPAL</v>
          </cell>
          <cell r="H1918">
            <v>-76.574064684099994</v>
          </cell>
          <cell r="I1918">
            <v>2.4825033906199998</v>
          </cell>
        </row>
        <row r="1919">
          <cell r="B1919">
            <v>19001</v>
          </cell>
          <cell r="C1919">
            <v>19001001</v>
          </cell>
          <cell r="D1919" t="str">
            <v>CAUCA</v>
          </cell>
          <cell r="E1919" t="str">
            <v>POPAYÁN</v>
          </cell>
          <cell r="F1919" t="str">
            <v>CAJETE</v>
          </cell>
          <cell r="G1919" t="str">
            <v>CENTRO POBLADO</v>
          </cell>
          <cell r="H1919">
            <v>-76.6720604108</v>
          </cell>
          <cell r="I1919">
            <v>2.4773279819999998</v>
          </cell>
        </row>
        <row r="1920">
          <cell r="B1920">
            <v>19001</v>
          </cell>
          <cell r="C1920">
            <v>19001002</v>
          </cell>
          <cell r="D1920" t="str">
            <v>CAUCA</v>
          </cell>
          <cell r="E1920" t="str">
            <v>POPAYÁN</v>
          </cell>
          <cell r="F1920" t="str">
            <v>CALIBÍO</v>
          </cell>
          <cell r="G1920" t="str">
            <v>CENTRO POBLADO</v>
          </cell>
          <cell r="H1920">
            <v>-76.569314989399999</v>
          </cell>
          <cell r="I1920">
            <v>2.53658027096</v>
          </cell>
        </row>
        <row r="1921">
          <cell r="B1921">
            <v>19001</v>
          </cell>
          <cell r="C1921">
            <v>19001007</v>
          </cell>
          <cell r="D1921" t="str">
            <v>CAUCA</v>
          </cell>
          <cell r="E1921" t="str">
            <v>POPAYÁN</v>
          </cell>
          <cell r="F1921" t="str">
            <v>JULUMITO</v>
          </cell>
          <cell r="G1921" t="str">
            <v>CENTRO POBLADO</v>
          </cell>
          <cell r="H1921">
            <v>-76.645782071300005</v>
          </cell>
          <cell r="I1921">
            <v>2.4770978023199999</v>
          </cell>
        </row>
        <row r="1922">
          <cell r="B1922">
            <v>19001</v>
          </cell>
          <cell r="C1922">
            <v>19001008</v>
          </cell>
          <cell r="D1922" t="str">
            <v>CAUCA</v>
          </cell>
          <cell r="E1922" t="str">
            <v>POPAYÁN</v>
          </cell>
          <cell r="F1922" t="str">
            <v>LA REJOYA</v>
          </cell>
          <cell r="G1922" t="str">
            <v>CENTRO POBLADO</v>
          </cell>
          <cell r="H1922">
            <v>-76.604027142199996</v>
          </cell>
          <cell r="I1922">
            <v>2.52797524106</v>
          </cell>
        </row>
        <row r="1923">
          <cell r="B1923">
            <v>19001</v>
          </cell>
          <cell r="C1923">
            <v>19001013</v>
          </cell>
          <cell r="D1923" t="str">
            <v>CAUCA</v>
          </cell>
          <cell r="E1923" t="str">
            <v>POPAYÁN</v>
          </cell>
          <cell r="F1923" t="str">
            <v>PUEBLILLO</v>
          </cell>
          <cell r="G1923" t="str">
            <v>CENTRO POBLADO</v>
          </cell>
          <cell r="H1923">
            <v>-76.583399993200004</v>
          </cell>
          <cell r="I1923">
            <v>2.4473943561599998</v>
          </cell>
        </row>
        <row r="1924">
          <cell r="B1924">
            <v>19001</v>
          </cell>
          <cell r="C1924">
            <v>19001014</v>
          </cell>
          <cell r="D1924" t="str">
            <v>CAUCA</v>
          </cell>
          <cell r="E1924" t="str">
            <v>POPAYÁN</v>
          </cell>
          <cell r="F1924" t="str">
            <v>PUELENJE</v>
          </cell>
          <cell r="G1924" t="str">
            <v>CENTRO POBLADO</v>
          </cell>
          <cell r="H1924">
            <v>-76.625329573299993</v>
          </cell>
          <cell r="I1924">
            <v>2.43476148406</v>
          </cell>
        </row>
        <row r="1925">
          <cell r="B1925">
            <v>19001</v>
          </cell>
          <cell r="C1925">
            <v>19001019</v>
          </cell>
          <cell r="D1925" t="str">
            <v>CAUCA</v>
          </cell>
          <cell r="E1925" t="str">
            <v>POPAYÁN</v>
          </cell>
          <cell r="F1925" t="str">
            <v>SANTA ROSA</v>
          </cell>
          <cell r="G1925" t="str">
            <v>CENTRO POBLADO</v>
          </cell>
          <cell r="H1925">
            <v>-76.643749497300007</v>
          </cell>
          <cell r="I1925">
            <v>2.51492632189</v>
          </cell>
        </row>
        <row r="1926">
          <cell r="B1926">
            <v>19001</v>
          </cell>
          <cell r="C1926">
            <v>19001025</v>
          </cell>
          <cell r="D1926" t="str">
            <v>CAUCA</v>
          </cell>
          <cell r="E1926" t="str">
            <v>POPAYÁN</v>
          </cell>
          <cell r="F1926" t="str">
            <v>POBLAZÓN</v>
          </cell>
          <cell r="G1926" t="str">
            <v>CENTRO POBLADO</v>
          </cell>
          <cell r="H1926">
            <v>-76.548709737099998</v>
          </cell>
          <cell r="I1926">
            <v>2.3948256271999999</v>
          </cell>
        </row>
        <row r="1927">
          <cell r="B1927">
            <v>19001</v>
          </cell>
          <cell r="C1927">
            <v>19001026</v>
          </cell>
          <cell r="D1927" t="str">
            <v>CAUCA</v>
          </cell>
          <cell r="E1927" t="str">
            <v>POPAYÁN</v>
          </cell>
          <cell r="F1927" t="str">
            <v>SAMUEL SILVERIO</v>
          </cell>
          <cell r="G1927" t="str">
            <v>CENTRO POBLADO</v>
          </cell>
          <cell r="H1927">
            <v>-76.622095994299997</v>
          </cell>
          <cell r="I1927">
            <v>2.4287800616499999</v>
          </cell>
        </row>
        <row r="1928">
          <cell r="B1928">
            <v>19001</v>
          </cell>
          <cell r="C1928">
            <v>19001027</v>
          </cell>
          <cell r="D1928" t="str">
            <v>CAUCA</v>
          </cell>
          <cell r="E1928" t="str">
            <v>POPAYÁN</v>
          </cell>
          <cell r="F1928" t="str">
            <v>CRUCERO DE PUELENJE</v>
          </cell>
          <cell r="G1928" t="str">
            <v>CENTRO POBLADO</v>
          </cell>
          <cell r="H1928">
            <v>-76.624070127600007</v>
          </cell>
          <cell r="I1928">
            <v>2.4269914207199998</v>
          </cell>
        </row>
        <row r="1929">
          <cell r="B1929">
            <v>19001</v>
          </cell>
          <cell r="C1929">
            <v>19001028</v>
          </cell>
          <cell r="D1929" t="str">
            <v>CAUCA</v>
          </cell>
          <cell r="E1929" t="str">
            <v>POPAYÁN</v>
          </cell>
          <cell r="F1929" t="str">
            <v>EL SALVADOR</v>
          </cell>
          <cell r="G1929" t="str">
            <v>CENTRO POBLADO</v>
          </cell>
          <cell r="H1929">
            <v>-76.621227085599998</v>
          </cell>
          <cell r="I1929">
            <v>2.4247906186899999</v>
          </cell>
        </row>
        <row r="1930">
          <cell r="B1930">
            <v>19001</v>
          </cell>
          <cell r="C1930">
            <v>19001029</v>
          </cell>
          <cell r="D1930" t="str">
            <v>CAUCA</v>
          </cell>
          <cell r="E1930" t="str">
            <v>POPAYÁN</v>
          </cell>
          <cell r="F1930" t="str">
            <v>EL TÚNEL</v>
          </cell>
          <cell r="G1930" t="str">
            <v>CENTRO POBLADO</v>
          </cell>
          <cell r="H1930">
            <v>-76.619593569599999</v>
          </cell>
          <cell r="I1930">
            <v>2.4268402572699999</v>
          </cell>
        </row>
        <row r="1931">
          <cell r="B1931">
            <v>19001</v>
          </cell>
          <cell r="C1931">
            <v>19001030</v>
          </cell>
          <cell r="D1931" t="str">
            <v>CAUCA</v>
          </cell>
          <cell r="E1931" t="str">
            <v>POPAYÁN</v>
          </cell>
          <cell r="F1931" t="str">
            <v>JULUMITO ALTO</v>
          </cell>
          <cell r="G1931" t="str">
            <v>CENTRO POBLADO</v>
          </cell>
          <cell r="H1931">
            <v>-76.650294506899996</v>
          </cell>
          <cell r="I1931">
            <v>2.48620538057</v>
          </cell>
        </row>
        <row r="1932">
          <cell r="B1932">
            <v>19001</v>
          </cell>
          <cell r="C1932">
            <v>19001031</v>
          </cell>
          <cell r="D1932" t="str">
            <v>CAUCA</v>
          </cell>
          <cell r="E1932" t="str">
            <v>POPAYÁN</v>
          </cell>
          <cell r="F1932" t="str">
            <v>LA CABUYERA</v>
          </cell>
          <cell r="G1932" t="str">
            <v>CENTRO POBLADO</v>
          </cell>
          <cell r="H1932">
            <v>-76.551750329599997</v>
          </cell>
          <cell r="I1932">
            <v>2.52534002782</v>
          </cell>
        </row>
        <row r="1933">
          <cell r="B1933">
            <v>19001</v>
          </cell>
          <cell r="C1933">
            <v>19001032</v>
          </cell>
          <cell r="D1933" t="str">
            <v>CAUCA</v>
          </cell>
          <cell r="E1933" t="str">
            <v>POPAYÁN</v>
          </cell>
          <cell r="F1933" t="str">
            <v>LA PLAYA</v>
          </cell>
          <cell r="G1933" t="str">
            <v>CENTRO POBLADO</v>
          </cell>
          <cell r="H1933">
            <v>-76.640892684799994</v>
          </cell>
          <cell r="I1933">
            <v>2.43798046163</v>
          </cell>
        </row>
        <row r="1934">
          <cell r="B1934">
            <v>19001</v>
          </cell>
          <cell r="C1934">
            <v>19001033</v>
          </cell>
          <cell r="D1934" t="str">
            <v>CAUCA</v>
          </cell>
          <cell r="E1934" t="str">
            <v>POPAYÁN</v>
          </cell>
          <cell r="F1934" t="str">
            <v>LAME</v>
          </cell>
          <cell r="G1934" t="str">
            <v>CENTRO POBLADO</v>
          </cell>
          <cell r="H1934">
            <v>-76.543652377100003</v>
          </cell>
          <cell r="I1934">
            <v>2.47181924146</v>
          </cell>
        </row>
        <row r="1935">
          <cell r="B1935">
            <v>19001</v>
          </cell>
          <cell r="C1935">
            <v>19001034</v>
          </cell>
          <cell r="D1935" t="str">
            <v>CAUCA</v>
          </cell>
          <cell r="E1935" t="str">
            <v>POPAYÁN</v>
          </cell>
          <cell r="F1935" t="str">
            <v>RÍO BLANCO</v>
          </cell>
          <cell r="G1935" t="str">
            <v>CENTRO POBLADO</v>
          </cell>
          <cell r="H1935">
            <v>-76.557434129499995</v>
          </cell>
          <cell r="I1935">
            <v>2.50070365345</v>
          </cell>
        </row>
        <row r="1936">
          <cell r="B1936">
            <v>19001</v>
          </cell>
          <cell r="C1936">
            <v>19001035</v>
          </cell>
          <cell r="D1936" t="str">
            <v>CAUCA</v>
          </cell>
          <cell r="E1936" t="str">
            <v>POPAYÁN</v>
          </cell>
          <cell r="F1936" t="str">
            <v>VEREDA DE TORRES</v>
          </cell>
          <cell r="G1936" t="str">
            <v>CENTRO POBLADO</v>
          </cell>
          <cell r="H1936">
            <v>-76.636608501699996</v>
          </cell>
          <cell r="I1936">
            <v>2.4457568508</v>
          </cell>
        </row>
        <row r="1937">
          <cell r="B1937">
            <v>19001</v>
          </cell>
          <cell r="C1937">
            <v>19001037</v>
          </cell>
          <cell r="D1937" t="str">
            <v>CAUCA</v>
          </cell>
          <cell r="E1937" t="str">
            <v>POPAYÁN</v>
          </cell>
          <cell r="F1937" t="str">
            <v>LA ESPERANZA (JARDINES DE PAZ)</v>
          </cell>
          <cell r="G1937" t="str">
            <v>CENTRO POBLADO</v>
          </cell>
          <cell r="H1937">
            <v>-76.572996766200006</v>
          </cell>
          <cell r="I1937">
            <v>2.50222306075</v>
          </cell>
        </row>
        <row r="1938">
          <cell r="B1938">
            <v>19001</v>
          </cell>
          <cell r="C1938">
            <v>19001038</v>
          </cell>
          <cell r="D1938" t="str">
            <v>CAUCA</v>
          </cell>
          <cell r="E1938" t="str">
            <v>POPAYÁN</v>
          </cell>
          <cell r="F1938" t="str">
            <v>LA FORTALEZA</v>
          </cell>
          <cell r="G1938" t="str">
            <v>CENTRO POBLADO</v>
          </cell>
          <cell r="H1938">
            <v>-76.540933894700004</v>
          </cell>
          <cell r="I1938">
            <v>2.51338882114</v>
          </cell>
        </row>
        <row r="1939">
          <cell r="B1939">
            <v>19001</v>
          </cell>
          <cell r="C1939">
            <v>19001039</v>
          </cell>
          <cell r="D1939" t="str">
            <v>CAUCA</v>
          </cell>
          <cell r="E1939" t="str">
            <v>POPAYÁN</v>
          </cell>
          <cell r="F1939" t="str">
            <v>PARCELACIÓN ATARDECERES DE LA PRADERA</v>
          </cell>
          <cell r="G1939" t="str">
            <v>CENTRO POBLADO</v>
          </cell>
          <cell r="H1939">
            <v>-76.582855231600007</v>
          </cell>
          <cell r="I1939">
            <v>2.50983005901</v>
          </cell>
        </row>
        <row r="1940">
          <cell r="B1940">
            <v>19001</v>
          </cell>
          <cell r="C1940">
            <v>19001040</v>
          </cell>
          <cell r="D1940" t="str">
            <v>CAUCA</v>
          </cell>
          <cell r="E1940" t="str">
            <v>POPAYÁN</v>
          </cell>
          <cell r="F1940" t="str">
            <v>LOS LLANOS</v>
          </cell>
          <cell r="G1940" t="str">
            <v>CENTRO POBLADO</v>
          </cell>
          <cell r="H1940">
            <v>-76.539310714600006</v>
          </cell>
          <cell r="I1940">
            <v>2.4621773768800002</v>
          </cell>
        </row>
        <row r="1941">
          <cell r="B1941">
            <v>19022</v>
          </cell>
          <cell r="C1941">
            <v>19022000</v>
          </cell>
          <cell r="D1941" t="str">
            <v>CAUCA</v>
          </cell>
          <cell r="E1941" t="str">
            <v>ALMAGUER</v>
          </cell>
          <cell r="F1941" t="str">
            <v>ALMAGUER</v>
          </cell>
          <cell r="G1941" t="str">
            <v>CABECERA MUNICIPAL</v>
          </cell>
          <cell r="H1941">
            <v>-76.855924489100005</v>
          </cell>
          <cell r="I1941">
            <v>1.9133602328899999</v>
          </cell>
        </row>
        <row r="1942">
          <cell r="B1942">
            <v>19022</v>
          </cell>
          <cell r="C1942">
            <v>19022001</v>
          </cell>
          <cell r="D1942" t="str">
            <v>CAUCA</v>
          </cell>
          <cell r="E1942" t="str">
            <v>ALMAGUER</v>
          </cell>
          <cell r="F1942" t="str">
            <v>CAQUIONA</v>
          </cell>
          <cell r="G1942" t="str">
            <v>CENTRO POBLADO</v>
          </cell>
          <cell r="H1942">
            <v>-76.783541910300002</v>
          </cell>
          <cell r="I1942">
            <v>1.9046356525100001</v>
          </cell>
        </row>
        <row r="1943">
          <cell r="B1943">
            <v>19022</v>
          </cell>
          <cell r="C1943">
            <v>19022003</v>
          </cell>
          <cell r="D1943" t="str">
            <v>CAUCA</v>
          </cell>
          <cell r="E1943" t="str">
            <v>ALMAGUER</v>
          </cell>
          <cell r="F1943" t="str">
            <v>TABLÓN</v>
          </cell>
          <cell r="G1943" t="str">
            <v>CENTRO POBLADO</v>
          </cell>
          <cell r="H1943">
            <v>-76.880365284299998</v>
          </cell>
          <cell r="I1943">
            <v>1.9277303721600001</v>
          </cell>
        </row>
        <row r="1944">
          <cell r="B1944">
            <v>19022</v>
          </cell>
          <cell r="C1944">
            <v>19022004</v>
          </cell>
          <cell r="D1944" t="str">
            <v>CAUCA</v>
          </cell>
          <cell r="E1944" t="str">
            <v>ALMAGUER</v>
          </cell>
          <cell r="F1944" t="str">
            <v>LLACUANAS</v>
          </cell>
          <cell r="G1944" t="str">
            <v>CENTRO POBLADO</v>
          </cell>
          <cell r="H1944">
            <v>-76.898249002</v>
          </cell>
          <cell r="I1944">
            <v>1.9326900873799999</v>
          </cell>
        </row>
        <row r="1945">
          <cell r="B1945">
            <v>19022</v>
          </cell>
          <cell r="C1945">
            <v>19022013</v>
          </cell>
          <cell r="D1945" t="str">
            <v>CAUCA</v>
          </cell>
          <cell r="E1945" t="str">
            <v>ALMAGUER</v>
          </cell>
          <cell r="F1945" t="str">
            <v>SAN JORGE HERRADURA</v>
          </cell>
          <cell r="G1945" t="str">
            <v>CENTRO POBLADO</v>
          </cell>
          <cell r="H1945">
            <v>-76.878559272100006</v>
          </cell>
          <cell r="I1945">
            <v>1.87038260627</v>
          </cell>
        </row>
        <row r="1946">
          <cell r="B1946">
            <v>19022</v>
          </cell>
          <cell r="C1946">
            <v>19022014</v>
          </cell>
          <cell r="D1946" t="str">
            <v>CAUCA</v>
          </cell>
          <cell r="E1946" t="str">
            <v>ALMAGUER</v>
          </cell>
          <cell r="F1946" t="str">
            <v>LA HONDA</v>
          </cell>
          <cell r="G1946" t="str">
            <v>CENTRO POBLADO</v>
          </cell>
          <cell r="H1946">
            <v>-76.841501016500004</v>
          </cell>
          <cell r="I1946">
            <v>1.8675612207700001</v>
          </cell>
        </row>
        <row r="1947">
          <cell r="B1947">
            <v>19050</v>
          </cell>
          <cell r="C1947">
            <v>19050000</v>
          </cell>
          <cell r="D1947" t="str">
            <v>CAUCA</v>
          </cell>
          <cell r="E1947" t="str">
            <v>ARGELIA</v>
          </cell>
          <cell r="F1947" t="str">
            <v>ARGELIA</v>
          </cell>
          <cell r="G1947" t="str">
            <v>CABECERA MUNICIPAL</v>
          </cell>
          <cell r="H1947">
            <v>-77.249450280600001</v>
          </cell>
          <cell r="I1947">
            <v>2.2567549087100001</v>
          </cell>
        </row>
        <row r="1948">
          <cell r="B1948">
            <v>19050</v>
          </cell>
          <cell r="C1948">
            <v>19050001</v>
          </cell>
          <cell r="D1948" t="str">
            <v>CAUCA</v>
          </cell>
          <cell r="E1948" t="str">
            <v>ARGELIA</v>
          </cell>
          <cell r="F1948" t="str">
            <v>EL MANGO</v>
          </cell>
          <cell r="G1948" t="str">
            <v>CENTRO POBLADO</v>
          </cell>
          <cell r="H1948">
            <v>-77.235281544499998</v>
          </cell>
          <cell r="I1948">
            <v>2.33103422155</v>
          </cell>
        </row>
        <row r="1949">
          <cell r="B1949">
            <v>19050</v>
          </cell>
          <cell r="C1949">
            <v>19050002</v>
          </cell>
          <cell r="D1949" t="str">
            <v>CAUCA</v>
          </cell>
          <cell r="E1949" t="str">
            <v>ARGELIA</v>
          </cell>
          <cell r="F1949" t="str">
            <v>LA BELLEZA</v>
          </cell>
          <cell r="G1949" t="str">
            <v>CENTRO POBLADO</v>
          </cell>
          <cell r="H1949">
            <v>-77.230959488500005</v>
          </cell>
          <cell r="I1949">
            <v>2.38320077313</v>
          </cell>
        </row>
        <row r="1950">
          <cell r="B1950">
            <v>19050</v>
          </cell>
          <cell r="C1950">
            <v>19050005</v>
          </cell>
          <cell r="D1950" t="str">
            <v>CAUCA</v>
          </cell>
          <cell r="E1950" t="str">
            <v>ARGELIA</v>
          </cell>
          <cell r="F1950" t="str">
            <v>EL DIVISO</v>
          </cell>
          <cell r="G1950" t="str">
            <v>CENTRO POBLADO</v>
          </cell>
          <cell r="H1950">
            <v>-77.2631490598</v>
          </cell>
          <cell r="I1950">
            <v>2.3293372826900001</v>
          </cell>
        </row>
        <row r="1951">
          <cell r="B1951">
            <v>19050</v>
          </cell>
          <cell r="C1951">
            <v>19050006</v>
          </cell>
          <cell r="D1951" t="str">
            <v>CAUCA</v>
          </cell>
          <cell r="E1951" t="str">
            <v>ARGELIA</v>
          </cell>
          <cell r="F1951" t="str">
            <v>EL PLATEADO</v>
          </cell>
          <cell r="G1951" t="str">
            <v>CENTRO POBLADO</v>
          </cell>
          <cell r="H1951">
            <v>-77.235589589300005</v>
          </cell>
          <cell r="I1951">
            <v>2.4638318695499999</v>
          </cell>
        </row>
        <row r="1952">
          <cell r="B1952">
            <v>19050</v>
          </cell>
          <cell r="C1952">
            <v>19050007</v>
          </cell>
          <cell r="D1952" t="str">
            <v>CAUCA</v>
          </cell>
          <cell r="E1952" t="str">
            <v>ARGELIA</v>
          </cell>
          <cell r="F1952" t="str">
            <v>SINAÍ</v>
          </cell>
          <cell r="G1952" t="str">
            <v>CENTRO POBLADO</v>
          </cell>
          <cell r="H1952">
            <v>-77.215744861199994</v>
          </cell>
          <cell r="I1952">
            <v>2.3844807337999998</v>
          </cell>
        </row>
        <row r="1953">
          <cell r="B1953">
            <v>19050</v>
          </cell>
          <cell r="C1953">
            <v>19050016</v>
          </cell>
          <cell r="D1953" t="str">
            <v>CAUCA</v>
          </cell>
          <cell r="E1953" t="str">
            <v>ARGELIA</v>
          </cell>
          <cell r="F1953" t="str">
            <v>PUERTO RICO</v>
          </cell>
          <cell r="G1953" t="str">
            <v>CENTRO POBLADO</v>
          </cell>
          <cell r="H1953">
            <v>-77.2631490598</v>
          </cell>
          <cell r="I1953">
            <v>2.3293372826900001</v>
          </cell>
        </row>
        <row r="1954">
          <cell r="B1954">
            <v>19050</v>
          </cell>
          <cell r="C1954">
            <v>19050017</v>
          </cell>
          <cell r="D1954" t="str">
            <v>CAUCA</v>
          </cell>
          <cell r="E1954" t="str">
            <v>ARGELIA</v>
          </cell>
          <cell r="F1954" t="str">
            <v>SAN JUAN GUADUA</v>
          </cell>
          <cell r="G1954" t="str">
            <v>CENTRO POBLADO</v>
          </cell>
          <cell r="H1954">
            <v>-77.2631490598</v>
          </cell>
          <cell r="I1954">
            <v>2.3293372826900001</v>
          </cell>
        </row>
        <row r="1955">
          <cell r="B1955">
            <v>19075</v>
          </cell>
          <cell r="C1955">
            <v>19075000</v>
          </cell>
          <cell r="D1955" t="str">
            <v>CAUCA</v>
          </cell>
          <cell r="E1955" t="str">
            <v>BALBOA</v>
          </cell>
          <cell r="F1955" t="str">
            <v>BALBOA</v>
          </cell>
          <cell r="G1955" t="str">
            <v>CABECERA MUNICIPAL</v>
          </cell>
          <cell r="H1955">
            <v>-77.215898142599997</v>
          </cell>
          <cell r="I1955">
            <v>2.0404787682799999</v>
          </cell>
        </row>
        <row r="1956">
          <cell r="B1956">
            <v>19075</v>
          </cell>
          <cell r="C1956">
            <v>19075001</v>
          </cell>
          <cell r="D1956" t="str">
            <v>CAUCA</v>
          </cell>
          <cell r="E1956" t="str">
            <v>BALBOA</v>
          </cell>
          <cell r="F1956" t="str">
            <v>LA PLANADA</v>
          </cell>
          <cell r="G1956" t="str">
            <v>CENTRO POBLADO</v>
          </cell>
          <cell r="H1956">
            <v>-77.220659007799995</v>
          </cell>
          <cell r="I1956">
            <v>2.1101904415399999</v>
          </cell>
        </row>
        <row r="1957">
          <cell r="B1957">
            <v>19075</v>
          </cell>
          <cell r="C1957">
            <v>19075002</v>
          </cell>
          <cell r="D1957" t="str">
            <v>CAUCA</v>
          </cell>
          <cell r="E1957" t="str">
            <v>BALBOA</v>
          </cell>
          <cell r="F1957" t="str">
            <v>OLAYA</v>
          </cell>
          <cell r="G1957" t="str">
            <v>CENTRO POBLADO</v>
          </cell>
          <cell r="H1957">
            <v>-77.136693568499993</v>
          </cell>
          <cell r="I1957">
            <v>2.0423400978199999</v>
          </cell>
        </row>
        <row r="1958">
          <cell r="B1958">
            <v>19075</v>
          </cell>
          <cell r="C1958">
            <v>19075003</v>
          </cell>
          <cell r="D1958" t="str">
            <v>CAUCA</v>
          </cell>
          <cell r="E1958" t="str">
            <v>BALBOA</v>
          </cell>
          <cell r="F1958" t="str">
            <v>SAN ALFONSO</v>
          </cell>
          <cell r="G1958" t="str">
            <v>CENTRO POBLADO</v>
          </cell>
          <cell r="H1958">
            <v>-77.191068062300005</v>
          </cell>
          <cell r="I1958">
            <v>2.15756691668</v>
          </cell>
        </row>
        <row r="1959">
          <cell r="B1959">
            <v>19075</v>
          </cell>
          <cell r="C1959">
            <v>19075005</v>
          </cell>
          <cell r="D1959" t="str">
            <v>CAUCA</v>
          </cell>
          <cell r="E1959" t="str">
            <v>BALBOA</v>
          </cell>
          <cell r="F1959" t="str">
            <v>LA BERMEJA</v>
          </cell>
          <cell r="G1959" t="str">
            <v>CENTRO POBLADO</v>
          </cell>
          <cell r="H1959">
            <v>-77.248982229299997</v>
          </cell>
          <cell r="I1959">
            <v>2.07658734883</v>
          </cell>
        </row>
        <row r="1960">
          <cell r="B1960">
            <v>19075</v>
          </cell>
          <cell r="C1960">
            <v>19075006</v>
          </cell>
          <cell r="D1960" t="str">
            <v>CAUCA</v>
          </cell>
          <cell r="E1960" t="str">
            <v>BALBOA</v>
          </cell>
          <cell r="F1960" t="str">
            <v>PURETO</v>
          </cell>
          <cell r="G1960" t="str">
            <v>CENTRO POBLADO</v>
          </cell>
          <cell r="H1960">
            <v>-77.208813301500001</v>
          </cell>
          <cell r="I1960">
            <v>2.0847329447699998</v>
          </cell>
        </row>
        <row r="1961">
          <cell r="B1961">
            <v>19075</v>
          </cell>
          <cell r="C1961">
            <v>19075008</v>
          </cell>
          <cell r="D1961" t="str">
            <v>CAUCA</v>
          </cell>
          <cell r="E1961" t="str">
            <v>BALBOA</v>
          </cell>
          <cell r="F1961" t="str">
            <v>LA LOMITA</v>
          </cell>
          <cell r="G1961" t="str">
            <v>CENTRO POBLADO</v>
          </cell>
          <cell r="H1961">
            <v>-77.189839128900005</v>
          </cell>
          <cell r="I1961">
            <v>1.9946521856499999</v>
          </cell>
        </row>
        <row r="1962">
          <cell r="B1962">
            <v>19075</v>
          </cell>
          <cell r="C1962">
            <v>19075009</v>
          </cell>
          <cell r="D1962" t="str">
            <v>CAUCA</v>
          </cell>
          <cell r="E1962" t="str">
            <v>BALBOA</v>
          </cell>
          <cell r="F1962" t="str">
            <v>EL VIJAL</v>
          </cell>
          <cell r="G1962" t="str">
            <v>CENTRO POBLADO</v>
          </cell>
          <cell r="H1962">
            <v>-77.1140989015</v>
          </cell>
          <cell r="I1962">
            <v>2.0739973480999998</v>
          </cell>
        </row>
        <row r="1963">
          <cell r="B1963">
            <v>19075</v>
          </cell>
          <cell r="C1963">
            <v>19075011</v>
          </cell>
          <cell r="D1963" t="str">
            <v>CAUCA</v>
          </cell>
          <cell r="E1963" t="str">
            <v>BALBOA</v>
          </cell>
          <cell r="F1963" t="str">
            <v>PARAÍSO</v>
          </cell>
          <cell r="G1963" t="str">
            <v>CENTRO POBLADO</v>
          </cell>
          <cell r="H1963">
            <v>-77.206110888200001</v>
          </cell>
          <cell r="I1963">
            <v>2.0861083571200001</v>
          </cell>
        </row>
        <row r="1964">
          <cell r="B1964">
            <v>19100</v>
          </cell>
          <cell r="C1964">
            <v>19100000</v>
          </cell>
          <cell r="D1964" t="str">
            <v>CAUCA</v>
          </cell>
          <cell r="E1964" t="str">
            <v>BOLÍVAR</v>
          </cell>
          <cell r="F1964" t="str">
            <v>BOLÍVAR</v>
          </cell>
          <cell r="G1964" t="str">
            <v>CABECERA MUNICIPAL</v>
          </cell>
          <cell r="H1964">
            <v>-76.966312035399994</v>
          </cell>
          <cell r="I1964">
            <v>1.83741640354</v>
          </cell>
        </row>
        <row r="1965">
          <cell r="B1965">
            <v>19100</v>
          </cell>
          <cell r="C1965">
            <v>19100001</v>
          </cell>
          <cell r="D1965" t="str">
            <v>CAUCA</v>
          </cell>
          <cell r="E1965" t="str">
            <v>BOLÍVAR</v>
          </cell>
          <cell r="F1965" t="str">
            <v>CAPELLANÍAS</v>
          </cell>
          <cell r="G1965" t="str">
            <v>CENTRO POBLADO</v>
          </cell>
          <cell r="H1965">
            <v>-77.094134577999995</v>
          </cell>
          <cell r="I1965">
            <v>1.92401834847</v>
          </cell>
        </row>
        <row r="1966">
          <cell r="B1966">
            <v>19100</v>
          </cell>
          <cell r="C1966">
            <v>19100005</v>
          </cell>
          <cell r="D1966" t="str">
            <v>CAUCA</v>
          </cell>
          <cell r="E1966" t="str">
            <v>BOLÍVAR</v>
          </cell>
          <cell r="F1966" t="str">
            <v>EL CARMEN</v>
          </cell>
          <cell r="G1966" t="str">
            <v>CENTRO POBLADO</v>
          </cell>
          <cell r="H1966">
            <v>-76.881170764800004</v>
          </cell>
          <cell r="I1966">
            <v>1.81768701804</v>
          </cell>
        </row>
        <row r="1967">
          <cell r="B1967">
            <v>19100</v>
          </cell>
          <cell r="C1967">
            <v>19100006</v>
          </cell>
          <cell r="D1967" t="str">
            <v>CAUCA</v>
          </cell>
          <cell r="E1967" t="str">
            <v>BOLÍVAR</v>
          </cell>
          <cell r="F1967" t="str">
            <v>EL RODEO</v>
          </cell>
          <cell r="G1967" t="str">
            <v>CENTRO POBLADO</v>
          </cell>
          <cell r="H1967">
            <v>-76.994018658300007</v>
          </cell>
          <cell r="I1967">
            <v>1.8783637818600001</v>
          </cell>
        </row>
        <row r="1968">
          <cell r="B1968">
            <v>19100</v>
          </cell>
          <cell r="C1968">
            <v>19100007</v>
          </cell>
          <cell r="D1968" t="str">
            <v>CAUCA</v>
          </cell>
          <cell r="E1968" t="str">
            <v>BOLÍVAR</v>
          </cell>
          <cell r="F1968" t="str">
            <v>GUACHICONO</v>
          </cell>
          <cell r="G1968" t="str">
            <v>CENTRO POBLADO</v>
          </cell>
          <cell r="H1968">
            <v>-77.001807512100001</v>
          </cell>
          <cell r="I1968">
            <v>2.04538388386</v>
          </cell>
        </row>
        <row r="1969">
          <cell r="B1969">
            <v>19100</v>
          </cell>
          <cell r="C1969">
            <v>19100013</v>
          </cell>
          <cell r="D1969" t="str">
            <v>CAUCA</v>
          </cell>
          <cell r="E1969" t="str">
            <v>BOLÍVAR</v>
          </cell>
          <cell r="F1969" t="str">
            <v>LERMA</v>
          </cell>
          <cell r="G1969" t="str">
            <v>CENTRO POBLADO</v>
          </cell>
          <cell r="H1969">
            <v>-76.955377852200002</v>
          </cell>
          <cell r="I1969">
            <v>1.97525666626</v>
          </cell>
        </row>
        <row r="1970">
          <cell r="B1970">
            <v>19100</v>
          </cell>
          <cell r="C1970">
            <v>19100015</v>
          </cell>
          <cell r="D1970" t="str">
            <v>CAUCA</v>
          </cell>
          <cell r="E1970" t="str">
            <v>BOLÍVAR</v>
          </cell>
          <cell r="F1970" t="str">
            <v>LOS MILAGROS</v>
          </cell>
          <cell r="G1970" t="str">
            <v>CENTRO POBLADO</v>
          </cell>
          <cell r="H1970">
            <v>-76.892460767499998</v>
          </cell>
          <cell r="I1970">
            <v>1.7517503587900001</v>
          </cell>
        </row>
        <row r="1971">
          <cell r="B1971">
            <v>19100</v>
          </cell>
          <cell r="C1971">
            <v>19100018</v>
          </cell>
          <cell r="D1971" t="str">
            <v>CAUCA</v>
          </cell>
          <cell r="E1971" t="str">
            <v>BOLÍVAR</v>
          </cell>
          <cell r="F1971" t="str">
            <v>MELCHOR</v>
          </cell>
          <cell r="G1971" t="str">
            <v>CENTRO POBLADO</v>
          </cell>
          <cell r="H1971">
            <v>-76.927308867199997</v>
          </cell>
          <cell r="I1971">
            <v>1.9481020624600001</v>
          </cell>
        </row>
        <row r="1972">
          <cell r="B1972">
            <v>19100</v>
          </cell>
          <cell r="C1972">
            <v>19100020</v>
          </cell>
          <cell r="D1972" t="str">
            <v>CAUCA</v>
          </cell>
          <cell r="E1972" t="str">
            <v>BOLÍVAR</v>
          </cell>
          <cell r="F1972" t="str">
            <v>SAN JUAN</v>
          </cell>
          <cell r="G1972" t="str">
            <v>CENTRO POBLADO</v>
          </cell>
          <cell r="H1972">
            <v>-76.850252556699999</v>
          </cell>
          <cell r="I1972">
            <v>1.73505639564</v>
          </cell>
        </row>
        <row r="1973">
          <cell r="B1973">
            <v>19100</v>
          </cell>
          <cell r="C1973">
            <v>19100021</v>
          </cell>
          <cell r="D1973" t="str">
            <v>CAUCA</v>
          </cell>
          <cell r="E1973" t="str">
            <v>BOLÍVAR</v>
          </cell>
          <cell r="F1973" t="str">
            <v>SAN LORENZO</v>
          </cell>
          <cell r="G1973" t="str">
            <v>CENTRO POBLADO</v>
          </cell>
          <cell r="H1973">
            <v>-76.992360292300006</v>
          </cell>
          <cell r="I1973">
            <v>1.77697758235</v>
          </cell>
        </row>
        <row r="1974">
          <cell r="B1974">
            <v>19100</v>
          </cell>
          <cell r="C1974">
            <v>19100041</v>
          </cell>
          <cell r="D1974" t="str">
            <v>CAUCA</v>
          </cell>
          <cell r="E1974" t="str">
            <v>BOLÍVAR</v>
          </cell>
          <cell r="F1974" t="str">
            <v>LA CARBONERA</v>
          </cell>
          <cell r="G1974" t="str">
            <v>CENTRO POBLADO</v>
          </cell>
          <cell r="H1974">
            <v>-77.054395651999997</v>
          </cell>
          <cell r="I1974">
            <v>1.9250724213599999</v>
          </cell>
        </row>
        <row r="1975">
          <cell r="B1975">
            <v>19100</v>
          </cell>
          <cell r="C1975">
            <v>19100042</v>
          </cell>
          <cell r="D1975" t="str">
            <v>CAUCA</v>
          </cell>
          <cell r="E1975" t="str">
            <v>BOLÍVAR</v>
          </cell>
          <cell r="F1975" t="str">
            <v>EL MORRO</v>
          </cell>
          <cell r="G1975" t="str">
            <v>CENTRO POBLADO</v>
          </cell>
          <cell r="H1975">
            <v>-76.922209159000005</v>
          </cell>
          <cell r="I1975">
            <v>1.85032953588</v>
          </cell>
        </row>
        <row r="1976">
          <cell r="B1976">
            <v>19110</v>
          </cell>
          <cell r="C1976">
            <v>19110000</v>
          </cell>
          <cell r="D1976" t="str">
            <v>CAUCA</v>
          </cell>
          <cell r="E1976" t="str">
            <v>BUENOS AIRES</v>
          </cell>
          <cell r="F1976" t="str">
            <v>BUENOS AIRES</v>
          </cell>
          <cell r="G1976" t="str">
            <v>CABECERA MUNICIPAL</v>
          </cell>
          <cell r="H1976">
            <v>-76.642280594200002</v>
          </cell>
          <cell r="I1976">
            <v>3.01542682958</v>
          </cell>
        </row>
        <row r="1977">
          <cell r="B1977">
            <v>19110</v>
          </cell>
          <cell r="C1977">
            <v>19110006</v>
          </cell>
          <cell r="D1977" t="str">
            <v>CAUCA</v>
          </cell>
          <cell r="E1977" t="str">
            <v>BUENOS AIRES</v>
          </cell>
          <cell r="F1977" t="str">
            <v>EL PORVENIR</v>
          </cell>
          <cell r="G1977" t="str">
            <v>CENTRO POBLADO</v>
          </cell>
          <cell r="H1977">
            <v>-76.711042676900007</v>
          </cell>
          <cell r="I1977">
            <v>3.08782953431</v>
          </cell>
        </row>
        <row r="1978">
          <cell r="B1978">
            <v>19110</v>
          </cell>
          <cell r="C1978">
            <v>19110007</v>
          </cell>
          <cell r="D1978" t="str">
            <v>CAUCA</v>
          </cell>
          <cell r="E1978" t="str">
            <v>BUENOS AIRES</v>
          </cell>
          <cell r="F1978" t="str">
            <v>HONDURAS</v>
          </cell>
          <cell r="G1978" t="str">
            <v>CENTRO POBLADO</v>
          </cell>
          <cell r="H1978">
            <v>-76.675847052099996</v>
          </cell>
          <cell r="I1978">
            <v>2.98972038429</v>
          </cell>
        </row>
        <row r="1979">
          <cell r="B1979">
            <v>19110</v>
          </cell>
          <cell r="C1979">
            <v>19110008</v>
          </cell>
          <cell r="D1979" t="str">
            <v>CAUCA</v>
          </cell>
          <cell r="E1979" t="str">
            <v>BUENOS AIRES</v>
          </cell>
          <cell r="F1979" t="str">
            <v>LA BALSA</v>
          </cell>
          <cell r="G1979" t="str">
            <v>CENTRO POBLADO</v>
          </cell>
          <cell r="H1979">
            <v>-76.600407327799999</v>
          </cell>
          <cell r="I1979">
            <v>3.08921988619</v>
          </cell>
        </row>
        <row r="1980">
          <cell r="B1980">
            <v>19110</v>
          </cell>
          <cell r="C1980">
            <v>19110012</v>
          </cell>
          <cell r="D1980" t="str">
            <v>CAUCA</v>
          </cell>
          <cell r="E1980" t="str">
            <v>BUENOS AIRES</v>
          </cell>
          <cell r="F1980" t="str">
            <v>TIMBA</v>
          </cell>
          <cell r="G1980" t="str">
            <v>CENTRO POBLADO</v>
          </cell>
          <cell r="H1980">
            <v>-76.627199234200006</v>
          </cell>
          <cell r="I1980">
            <v>3.1145159312700001</v>
          </cell>
        </row>
        <row r="1981">
          <cell r="B1981">
            <v>19110</v>
          </cell>
          <cell r="C1981">
            <v>19110013</v>
          </cell>
          <cell r="D1981" t="str">
            <v>CAUCA</v>
          </cell>
          <cell r="E1981" t="str">
            <v>BUENOS AIRES</v>
          </cell>
          <cell r="F1981" t="str">
            <v>EL CERAL</v>
          </cell>
          <cell r="G1981" t="str">
            <v>CENTRO POBLADO</v>
          </cell>
          <cell r="H1981">
            <v>-76.746460928800005</v>
          </cell>
          <cell r="I1981">
            <v>3.09243706062</v>
          </cell>
        </row>
        <row r="1982">
          <cell r="B1982">
            <v>19110</v>
          </cell>
          <cell r="C1982">
            <v>19110016</v>
          </cell>
          <cell r="D1982" t="str">
            <v>CAUCA</v>
          </cell>
          <cell r="E1982" t="str">
            <v>BUENOS AIRES</v>
          </cell>
          <cell r="F1982" t="str">
            <v>SAN FRANCISCO</v>
          </cell>
          <cell r="G1982" t="str">
            <v>CENTRO POBLADO</v>
          </cell>
          <cell r="H1982">
            <v>-76.659210442299994</v>
          </cell>
          <cell r="I1982">
            <v>3.0585791090400001</v>
          </cell>
        </row>
        <row r="1983">
          <cell r="B1983">
            <v>19110</v>
          </cell>
          <cell r="C1983">
            <v>19110025</v>
          </cell>
          <cell r="D1983" t="str">
            <v>CAUCA</v>
          </cell>
          <cell r="E1983" t="str">
            <v>BUENOS AIRES</v>
          </cell>
          <cell r="F1983" t="str">
            <v>PALOBLANCO</v>
          </cell>
          <cell r="G1983" t="str">
            <v>CENTRO POBLADO</v>
          </cell>
          <cell r="H1983">
            <v>-76.653663323200007</v>
          </cell>
          <cell r="I1983">
            <v>2.99738929998</v>
          </cell>
        </row>
        <row r="1984">
          <cell r="B1984">
            <v>19110</v>
          </cell>
          <cell r="C1984">
            <v>19110029</v>
          </cell>
          <cell r="D1984" t="str">
            <v>CAUCA</v>
          </cell>
          <cell r="E1984" t="str">
            <v>BUENOS AIRES</v>
          </cell>
          <cell r="F1984" t="str">
            <v>LA ESPERANZA</v>
          </cell>
          <cell r="G1984" t="str">
            <v>CENTRO POBLADO</v>
          </cell>
          <cell r="H1984">
            <v>-76.7397690393</v>
          </cell>
          <cell r="I1984">
            <v>3.0685889240400002</v>
          </cell>
        </row>
        <row r="1985">
          <cell r="B1985">
            <v>19110</v>
          </cell>
          <cell r="C1985">
            <v>19110030</v>
          </cell>
          <cell r="D1985" t="str">
            <v>CAUCA</v>
          </cell>
          <cell r="E1985" t="str">
            <v>BUENOS AIRES</v>
          </cell>
          <cell r="F1985" t="str">
            <v>MUNCHIQUE</v>
          </cell>
          <cell r="G1985" t="str">
            <v>CENTRO POBLADO</v>
          </cell>
          <cell r="H1985">
            <v>-76.668278111299998</v>
          </cell>
          <cell r="I1985">
            <v>2.9772982728000001</v>
          </cell>
        </row>
        <row r="1986">
          <cell r="B1986">
            <v>19130</v>
          </cell>
          <cell r="C1986">
            <v>19130000</v>
          </cell>
          <cell r="D1986" t="str">
            <v>CAUCA</v>
          </cell>
          <cell r="E1986" t="str">
            <v>CAJIBÍO</v>
          </cell>
          <cell r="F1986" t="str">
            <v>CAJIBÍO</v>
          </cell>
          <cell r="G1986" t="str">
            <v>CABECERA MUNICIPAL</v>
          </cell>
          <cell r="H1986">
            <v>-76.570884273999994</v>
          </cell>
          <cell r="I1986">
            <v>2.6233382536600001</v>
          </cell>
        </row>
        <row r="1987">
          <cell r="B1987">
            <v>19130</v>
          </cell>
          <cell r="C1987">
            <v>19130004</v>
          </cell>
          <cell r="D1987" t="str">
            <v>CAUCA</v>
          </cell>
          <cell r="E1987" t="str">
            <v>CAJIBÍO</v>
          </cell>
          <cell r="F1987" t="str">
            <v>EL CARMELO</v>
          </cell>
          <cell r="G1987" t="str">
            <v>CENTRO POBLADO</v>
          </cell>
          <cell r="H1987">
            <v>-76.702983712600002</v>
          </cell>
          <cell r="I1987">
            <v>2.6648670733599999</v>
          </cell>
        </row>
        <row r="1988">
          <cell r="B1988">
            <v>19130</v>
          </cell>
          <cell r="C1988">
            <v>19130005</v>
          </cell>
          <cell r="D1988" t="str">
            <v>CAUCA</v>
          </cell>
          <cell r="E1988" t="str">
            <v>CAJIBÍO</v>
          </cell>
          <cell r="F1988" t="str">
            <v>EL ROSARIO</v>
          </cell>
          <cell r="G1988" t="str">
            <v>CENTRO POBLADO</v>
          </cell>
          <cell r="H1988">
            <v>-76.739135645000005</v>
          </cell>
          <cell r="I1988">
            <v>2.6068565349999999</v>
          </cell>
        </row>
        <row r="1989">
          <cell r="B1989">
            <v>19130</v>
          </cell>
          <cell r="C1989">
            <v>19130006</v>
          </cell>
          <cell r="D1989" t="str">
            <v>CAUCA</v>
          </cell>
          <cell r="E1989" t="str">
            <v>CAJIBÍO</v>
          </cell>
          <cell r="F1989" t="str">
            <v>LA CAPILLA</v>
          </cell>
          <cell r="G1989" t="str">
            <v>CENTRO POBLADO</v>
          </cell>
          <cell r="H1989">
            <v>-76.625671836400002</v>
          </cell>
          <cell r="I1989">
            <v>2.5841443878499999</v>
          </cell>
        </row>
        <row r="1990">
          <cell r="B1990">
            <v>19130</v>
          </cell>
          <cell r="C1990">
            <v>19130007</v>
          </cell>
          <cell r="D1990" t="str">
            <v>CAUCA</v>
          </cell>
          <cell r="E1990" t="str">
            <v>CAJIBÍO</v>
          </cell>
          <cell r="F1990" t="str">
            <v>LA PEDREGOSA</v>
          </cell>
          <cell r="G1990" t="str">
            <v>CENTRO POBLADO</v>
          </cell>
          <cell r="H1990">
            <v>-76.640318104399995</v>
          </cell>
          <cell r="I1990">
            <v>2.6698656464799999</v>
          </cell>
        </row>
        <row r="1991">
          <cell r="B1991">
            <v>19130</v>
          </cell>
          <cell r="C1991">
            <v>19130008</v>
          </cell>
          <cell r="D1991" t="str">
            <v>CAUCA</v>
          </cell>
          <cell r="E1991" t="str">
            <v>CAJIBÍO</v>
          </cell>
          <cell r="F1991" t="str">
            <v>LA VENTA</v>
          </cell>
          <cell r="G1991" t="str">
            <v>CENTRO POBLADO</v>
          </cell>
          <cell r="H1991">
            <v>-76.549881620199997</v>
          </cell>
          <cell r="I1991">
            <v>2.5889671588100001</v>
          </cell>
        </row>
        <row r="1992">
          <cell r="B1992">
            <v>19130</v>
          </cell>
          <cell r="C1992">
            <v>19130009</v>
          </cell>
          <cell r="D1992" t="str">
            <v>CAUCA</v>
          </cell>
          <cell r="E1992" t="str">
            <v>CAJIBÍO</v>
          </cell>
          <cell r="F1992" t="str">
            <v>SANTA TERESA DE CASAS BAJAS</v>
          </cell>
          <cell r="G1992" t="str">
            <v>CENTRO POBLADO</v>
          </cell>
          <cell r="H1992">
            <v>-76.733162163599999</v>
          </cell>
          <cell r="I1992">
            <v>2.6382673593499999</v>
          </cell>
        </row>
        <row r="1993">
          <cell r="B1993">
            <v>19130</v>
          </cell>
          <cell r="C1993">
            <v>19130010</v>
          </cell>
          <cell r="D1993" t="str">
            <v>CAUCA</v>
          </cell>
          <cell r="E1993" t="str">
            <v>CAJIBÍO</v>
          </cell>
          <cell r="F1993" t="str">
            <v>ORTEGA</v>
          </cell>
          <cell r="G1993" t="str">
            <v>CENTRO POBLADO</v>
          </cell>
          <cell r="H1993">
            <v>-76.8184023731</v>
          </cell>
          <cell r="I1993">
            <v>2.6937567041100001</v>
          </cell>
        </row>
        <row r="1994">
          <cell r="B1994">
            <v>19130</v>
          </cell>
          <cell r="C1994">
            <v>19130017</v>
          </cell>
          <cell r="D1994" t="str">
            <v>CAUCA</v>
          </cell>
          <cell r="E1994" t="str">
            <v>CAJIBÍO</v>
          </cell>
          <cell r="F1994" t="str">
            <v>EL CAIRO</v>
          </cell>
          <cell r="G1994" t="str">
            <v>CENTRO POBLADO</v>
          </cell>
          <cell r="H1994">
            <v>-76.528447435800004</v>
          </cell>
          <cell r="I1994">
            <v>2.60149942376</v>
          </cell>
        </row>
        <row r="1995">
          <cell r="B1995">
            <v>19130</v>
          </cell>
          <cell r="C1995">
            <v>19130018</v>
          </cell>
          <cell r="D1995" t="str">
            <v>CAUCA</v>
          </cell>
          <cell r="E1995" t="str">
            <v>CAJIBÍO</v>
          </cell>
          <cell r="F1995" t="str">
            <v>EL COFRE</v>
          </cell>
          <cell r="G1995" t="str">
            <v>CENTRO POBLADO</v>
          </cell>
          <cell r="H1995">
            <v>-76.557863463999993</v>
          </cell>
          <cell r="I1995">
            <v>2.56637609188</v>
          </cell>
        </row>
        <row r="1996">
          <cell r="B1996">
            <v>19130</v>
          </cell>
          <cell r="C1996">
            <v>19130019</v>
          </cell>
          <cell r="D1996" t="str">
            <v>CAUCA</v>
          </cell>
          <cell r="E1996" t="str">
            <v>CAJIBÍO</v>
          </cell>
          <cell r="F1996" t="str">
            <v>ISLA DEL PONTON</v>
          </cell>
          <cell r="G1996" t="str">
            <v>CENTRO POBLADO</v>
          </cell>
          <cell r="H1996">
            <v>-76.539689892200002</v>
          </cell>
          <cell r="I1996">
            <v>2.5839871512900001</v>
          </cell>
        </row>
        <row r="1997">
          <cell r="B1997">
            <v>19130</v>
          </cell>
          <cell r="C1997">
            <v>19130020</v>
          </cell>
          <cell r="D1997" t="str">
            <v>CAUCA</v>
          </cell>
          <cell r="E1997" t="str">
            <v>CAJIBÍO</v>
          </cell>
          <cell r="F1997" t="str">
            <v>LA LAGUNA DINDE</v>
          </cell>
          <cell r="G1997" t="str">
            <v>CENTRO POBLADO</v>
          </cell>
          <cell r="H1997">
            <v>-76.778271455099997</v>
          </cell>
          <cell r="I1997">
            <v>2.6966597732299999</v>
          </cell>
        </row>
        <row r="1998">
          <cell r="B1998">
            <v>19130</v>
          </cell>
          <cell r="C1998">
            <v>19130021</v>
          </cell>
          <cell r="D1998" t="str">
            <v>CAUCA</v>
          </cell>
          <cell r="E1998" t="str">
            <v>CAJIBÍO</v>
          </cell>
          <cell r="F1998" t="str">
            <v>RESGUARDO INDÍGENA DEL GUAYABAL CXAYUGE FXIW CXAB</v>
          </cell>
          <cell r="G1998" t="str">
            <v>CENTRO POBLADO</v>
          </cell>
          <cell r="H1998">
            <v>-76.733351199300003</v>
          </cell>
          <cell r="I1998">
            <v>2.6177941967399998</v>
          </cell>
        </row>
        <row r="1999">
          <cell r="B1999">
            <v>19130</v>
          </cell>
          <cell r="C1999">
            <v>19130022</v>
          </cell>
          <cell r="D1999" t="str">
            <v>CAUCA</v>
          </cell>
          <cell r="E1999" t="str">
            <v>CAJIBÍO</v>
          </cell>
          <cell r="F1999" t="str">
            <v>URBANIZACIÓN LAS MARGARITAS</v>
          </cell>
          <cell r="G1999" t="str">
            <v>CENTRO POBLADO</v>
          </cell>
          <cell r="H1999">
            <v>-76.567810984800005</v>
          </cell>
          <cell r="I1999">
            <v>2.5629883889</v>
          </cell>
        </row>
        <row r="2000">
          <cell r="B2000">
            <v>19137</v>
          </cell>
          <cell r="C2000">
            <v>19137000</v>
          </cell>
          <cell r="D2000" t="str">
            <v>CAUCA</v>
          </cell>
          <cell r="E2000" t="str">
            <v>CALDONO</v>
          </cell>
          <cell r="F2000" t="str">
            <v>CALDONO</v>
          </cell>
          <cell r="G2000" t="str">
            <v>CABECERA MUNICIPAL</v>
          </cell>
          <cell r="H2000">
            <v>-76.484447858300001</v>
          </cell>
          <cell r="I2000">
            <v>2.7981308255799999</v>
          </cell>
        </row>
        <row r="2001">
          <cell r="B2001">
            <v>19137</v>
          </cell>
          <cell r="C2001">
            <v>19137001</v>
          </cell>
          <cell r="D2001" t="str">
            <v>CAUCA</v>
          </cell>
          <cell r="E2001" t="str">
            <v>CALDONO</v>
          </cell>
          <cell r="F2001" t="str">
            <v>CERRO ALTO</v>
          </cell>
          <cell r="G2001" t="str">
            <v>CENTRO POBLADO</v>
          </cell>
          <cell r="H2001">
            <v>-76.492605611299993</v>
          </cell>
          <cell r="I2001">
            <v>2.8364802405699998</v>
          </cell>
        </row>
        <row r="2002">
          <cell r="B2002">
            <v>19137</v>
          </cell>
          <cell r="C2002">
            <v>19137002</v>
          </cell>
          <cell r="D2002" t="str">
            <v>CAUCA</v>
          </cell>
          <cell r="E2002" t="str">
            <v>CALDONO</v>
          </cell>
          <cell r="F2002" t="str">
            <v>EL PITAL</v>
          </cell>
          <cell r="G2002" t="str">
            <v>CENTRO POBLADO</v>
          </cell>
          <cell r="H2002">
            <v>-76.545837698200003</v>
          </cell>
          <cell r="I2002">
            <v>2.8636863737299998</v>
          </cell>
        </row>
        <row r="2003">
          <cell r="B2003">
            <v>19137</v>
          </cell>
          <cell r="C2003">
            <v>19137004</v>
          </cell>
          <cell r="D2003" t="str">
            <v>CAUCA</v>
          </cell>
          <cell r="E2003" t="str">
            <v>CALDONO</v>
          </cell>
          <cell r="F2003" t="str">
            <v>PESCADOR</v>
          </cell>
          <cell r="G2003" t="str">
            <v>CENTRO POBLADO</v>
          </cell>
          <cell r="H2003">
            <v>-76.552742337599994</v>
          </cell>
          <cell r="I2003">
            <v>2.79920689318</v>
          </cell>
        </row>
        <row r="2004">
          <cell r="B2004">
            <v>19137</v>
          </cell>
          <cell r="C2004">
            <v>19137007</v>
          </cell>
          <cell r="D2004" t="str">
            <v>CAUCA</v>
          </cell>
          <cell r="E2004" t="str">
            <v>CALDONO</v>
          </cell>
          <cell r="F2004" t="str">
            <v>PUEBLO NUEVO</v>
          </cell>
          <cell r="G2004" t="str">
            <v>CENTRO POBLADO</v>
          </cell>
          <cell r="H2004">
            <v>-76.444905857699993</v>
          </cell>
          <cell r="I2004">
            <v>2.7397121101300002</v>
          </cell>
        </row>
        <row r="2005">
          <cell r="B2005">
            <v>19137</v>
          </cell>
          <cell r="C2005">
            <v>19137008</v>
          </cell>
          <cell r="D2005" t="str">
            <v>CAUCA</v>
          </cell>
          <cell r="E2005" t="str">
            <v>CALDONO</v>
          </cell>
          <cell r="F2005" t="str">
            <v>SIBERIA</v>
          </cell>
          <cell r="G2005" t="str">
            <v>CENTRO POBLADO</v>
          </cell>
          <cell r="H2005">
            <v>-76.518633294400004</v>
          </cell>
          <cell r="I2005">
            <v>2.7856150047299999</v>
          </cell>
        </row>
        <row r="2006">
          <cell r="B2006">
            <v>19137</v>
          </cell>
          <cell r="C2006">
            <v>19137013</v>
          </cell>
          <cell r="D2006" t="str">
            <v>CAUCA</v>
          </cell>
          <cell r="E2006" t="str">
            <v>CALDONO</v>
          </cell>
          <cell r="F2006" t="str">
            <v>CRUCERO DE PESCADOR</v>
          </cell>
          <cell r="G2006" t="str">
            <v>CENTRO POBLADO</v>
          </cell>
          <cell r="H2006">
            <v>-76.547408562000001</v>
          </cell>
          <cell r="I2006">
            <v>2.8059116178300001</v>
          </cell>
        </row>
        <row r="2007">
          <cell r="B2007">
            <v>19142</v>
          </cell>
          <cell r="C2007">
            <v>19142000</v>
          </cell>
          <cell r="D2007" t="str">
            <v>CAUCA</v>
          </cell>
          <cell r="E2007" t="str">
            <v>CALOTO</v>
          </cell>
          <cell r="F2007" t="str">
            <v>CALOTO</v>
          </cell>
          <cell r="G2007" t="str">
            <v>CABECERA MUNICIPAL</v>
          </cell>
          <cell r="H2007">
            <v>-76.408487041599997</v>
          </cell>
          <cell r="I2007">
            <v>3.0340707783399998</v>
          </cell>
        </row>
        <row r="2008">
          <cell r="B2008">
            <v>19142</v>
          </cell>
          <cell r="C2008">
            <v>19142004</v>
          </cell>
          <cell r="D2008" t="str">
            <v>CAUCA</v>
          </cell>
          <cell r="E2008" t="str">
            <v>CALOTO</v>
          </cell>
          <cell r="F2008" t="str">
            <v>EL PALO</v>
          </cell>
          <cell r="G2008" t="str">
            <v>CENTRO POBLADO</v>
          </cell>
          <cell r="H2008">
            <v>-76.353545030600003</v>
          </cell>
          <cell r="I2008">
            <v>3.0650043999299998</v>
          </cell>
        </row>
        <row r="2009">
          <cell r="B2009">
            <v>19142</v>
          </cell>
          <cell r="C2009">
            <v>19142007</v>
          </cell>
          <cell r="D2009" t="str">
            <v>CAUCA</v>
          </cell>
          <cell r="E2009" t="str">
            <v>CALOTO</v>
          </cell>
          <cell r="F2009" t="str">
            <v>HUASANÓ</v>
          </cell>
          <cell r="G2009" t="str">
            <v>CENTRO POBLADO</v>
          </cell>
          <cell r="H2009">
            <v>-76.309941449700005</v>
          </cell>
          <cell r="I2009">
            <v>3.1200903843600001</v>
          </cell>
        </row>
        <row r="2010">
          <cell r="B2010">
            <v>19142</v>
          </cell>
          <cell r="C2010">
            <v>19142011</v>
          </cell>
          <cell r="D2010" t="str">
            <v>CAUCA</v>
          </cell>
          <cell r="E2010" t="str">
            <v>CALOTO</v>
          </cell>
          <cell r="F2010" t="str">
            <v>QUINTERO</v>
          </cell>
          <cell r="G2010" t="str">
            <v>CENTRO POBLADO</v>
          </cell>
          <cell r="H2010">
            <v>-76.435910531900007</v>
          </cell>
          <cell r="I2010">
            <v>3.14275933977</v>
          </cell>
        </row>
        <row r="2011">
          <cell r="B2011">
            <v>19142</v>
          </cell>
          <cell r="C2011">
            <v>19142015</v>
          </cell>
          <cell r="D2011" t="str">
            <v>CAUCA</v>
          </cell>
          <cell r="E2011" t="str">
            <v>CALOTO</v>
          </cell>
          <cell r="F2011" t="str">
            <v>LA ARROBLEDA</v>
          </cell>
          <cell r="G2011" t="str">
            <v>CENTRO POBLADO</v>
          </cell>
          <cell r="H2011">
            <v>-76.429152407399997</v>
          </cell>
          <cell r="I2011">
            <v>3.0990630613099999</v>
          </cell>
        </row>
        <row r="2012">
          <cell r="B2012">
            <v>19142</v>
          </cell>
          <cell r="C2012">
            <v>19142030</v>
          </cell>
          <cell r="D2012" t="str">
            <v>CAUCA</v>
          </cell>
          <cell r="E2012" t="str">
            <v>CALOTO</v>
          </cell>
          <cell r="F2012" t="str">
            <v>CRUCERO DE GUALÍ</v>
          </cell>
          <cell r="G2012" t="str">
            <v>CENTRO POBLADO</v>
          </cell>
          <cell r="H2012">
            <v>-76.418138737600003</v>
          </cell>
          <cell r="I2012">
            <v>3.0811058771300002</v>
          </cell>
        </row>
        <row r="2013">
          <cell r="B2013">
            <v>19142</v>
          </cell>
          <cell r="C2013">
            <v>19142031</v>
          </cell>
          <cell r="D2013" t="str">
            <v>CAUCA</v>
          </cell>
          <cell r="E2013" t="str">
            <v>CALOTO</v>
          </cell>
          <cell r="F2013" t="str">
            <v>HUELLAS</v>
          </cell>
          <cell r="G2013" t="str">
            <v>CENTRO POBLADO</v>
          </cell>
          <cell r="H2013">
            <v>-76.375999658699996</v>
          </cell>
          <cell r="I2013">
            <v>2.98959323454</v>
          </cell>
        </row>
        <row r="2014">
          <cell r="B2014">
            <v>19142</v>
          </cell>
          <cell r="C2014">
            <v>19142032</v>
          </cell>
          <cell r="D2014" t="str">
            <v>CAUCA</v>
          </cell>
          <cell r="E2014" t="str">
            <v>CALOTO</v>
          </cell>
          <cell r="F2014" t="str">
            <v>ALTO EL PALO</v>
          </cell>
          <cell r="G2014" t="str">
            <v>CENTRO POBLADO</v>
          </cell>
          <cell r="H2014">
            <v>-76.352903252800004</v>
          </cell>
          <cell r="I2014">
            <v>3.0724684770400001</v>
          </cell>
        </row>
        <row r="2015">
          <cell r="B2015">
            <v>19142</v>
          </cell>
          <cell r="C2015">
            <v>19142034</v>
          </cell>
          <cell r="D2015" t="str">
            <v>CAUCA</v>
          </cell>
          <cell r="E2015" t="str">
            <v>CALOTO</v>
          </cell>
          <cell r="F2015" t="str">
            <v>BODEGA ARRIBA</v>
          </cell>
          <cell r="G2015" t="str">
            <v>CENTRO POBLADO</v>
          </cell>
          <cell r="H2015">
            <v>-76.410574959900003</v>
          </cell>
          <cell r="I2015">
            <v>3.0804937158099999</v>
          </cell>
        </row>
        <row r="2016">
          <cell r="B2016">
            <v>19142</v>
          </cell>
          <cell r="C2016">
            <v>19142038</v>
          </cell>
          <cell r="D2016" t="str">
            <v>CAUCA</v>
          </cell>
          <cell r="E2016" t="str">
            <v>CALOTO</v>
          </cell>
          <cell r="F2016" t="str">
            <v>EL NILO</v>
          </cell>
          <cell r="G2016" t="str">
            <v>CENTRO POBLADO</v>
          </cell>
          <cell r="H2016">
            <v>-76.368580570099994</v>
          </cell>
          <cell r="I2016">
            <v>3.0630175556200001</v>
          </cell>
        </row>
        <row r="2017">
          <cell r="B2017">
            <v>19142</v>
          </cell>
          <cell r="C2017">
            <v>19142039</v>
          </cell>
          <cell r="D2017" t="str">
            <v>CAUCA</v>
          </cell>
          <cell r="E2017" t="str">
            <v>CALOTO</v>
          </cell>
          <cell r="F2017" t="str">
            <v>EL GUÁSIMO</v>
          </cell>
          <cell r="G2017" t="str">
            <v>CENTRO POBLADO</v>
          </cell>
          <cell r="H2017">
            <v>-76.413496420100003</v>
          </cell>
          <cell r="I2017">
            <v>3.07291548776</v>
          </cell>
        </row>
        <row r="2018">
          <cell r="B2018">
            <v>19142</v>
          </cell>
          <cell r="C2018">
            <v>19142045</v>
          </cell>
          <cell r="D2018" t="str">
            <v>CAUCA</v>
          </cell>
          <cell r="E2018" t="str">
            <v>CALOTO</v>
          </cell>
          <cell r="F2018" t="str">
            <v>TOEZ</v>
          </cell>
          <cell r="G2018" t="str">
            <v>CENTRO POBLADO</v>
          </cell>
          <cell r="H2018">
            <v>-76.3761270018</v>
          </cell>
          <cell r="I2018">
            <v>3.0493038000300001</v>
          </cell>
        </row>
        <row r="2019">
          <cell r="B2019">
            <v>19142</v>
          </cell>
          <cell r="C2019">
            <v>19142050</v>
          </cell>
          <cell r="D2019" t="str">
            <v>CAUCA</v>
          </cell>
          <cell r="E2019" t="str">
            <v>CALOTO</v>
          </cell>
          <cell r="F2019" t="str">
            <v>LÓPEZ ADENTRO</v>
          </cell>
          <cell r="G2019" t="str">
            <v>CENTRO POBLADO</v>
          </cell>
          <cell r="H2019">
            <v>-76.347791066499994</v>
          </cell>
          <cell r="I2019">
            <v>3.1086294997500001</v>
          </cell>
        </row>
        <row r="2020">
          <cell r="B2020">
            <v>19142</v>
          </cell>
          <cell r="C2020">
            <v>19142051</v>
          </cell>
          <cell r="D2020" t="str">
            <v>CAUCA</v>
          </cell>
          <cell r="E2020" t="str">
            <v>CALOTO</v>
          </cell>
          <cell r="F2020" t="str">
            <v>MORALES</v>
          </cell>
          <cell r="G2020" t="str">
            <v>CENTRO POBLADO</v>
          </cell>
          <cell r="H2020">
            <v>-76.409059287353557</v>
          </cell>
          <cell r="I2020">
            <v>3.0134022770048707</v>
          </cell>
        </row>
        <row r="2021">
          <cell r="B2021">
            <v>19142</v>
          </cell>
          <cell r="C2021">
            <v>19142056</v>
          </cell>
          <cell r="D2021" t="str">
            <v>CAUCA</v>
          </cell>
          <cell r="E2021" t="str">
            <v>CALOTO</v>
          </cell>
          <cell r="F2021" t="str">
            <v>PÍLAMO</v>
          </cell>
          <cell r="G2021" t="str">
            <v>CENTRO POBLADO</v>
          </cell>
          <cell r="H2021">
            <v>-76.343783379900003</v>
          </cell>
          <cell r="I2021">
            <v>3.0937692929199998</v>
          </cell>
        </row>
        <row r="2022">
          <cell r="B2022">
            <v>19212</v>
          </cell>
          <cell r="C2022">
            <v>19212000</v>
          </cell>
          <cell r="D2022" t="str">
            <v>CAUCA</v>
          </cell>
          <cell r="E2022" t="str">
            <v>CORINTO</v>
          </cell>
          <cell r="F2022" t="str">
            <v>CORINTO</v>
          </cell>
          <cell r="G2022" t="str">
            <v>CABECERA MUNICIPAL</v>
          </cell>
          <cell r="H2022">
            <v>-76.261314185800003</v>
          </cell>
          <cell r="I2022">
            <v>3.1738154571199999</v>
          </cell>
        </row>
        <row r="2023">
          <cell r="B2023">
            <v>19212</v>
          </cell>
          <cell r="C2023">
            <v>19212001</v>
          </cell>
          <cell r="D2023" t="str">
            <v>CAUCA</v>
          </cell>
          <cell r="E2023" t="str">
            <v>CORINTO</v>
          </cell>
          <cell r="F2023" t="str">
            <v>EL JAGUAL</v>
          </cell>
          <cell r="G2023" t="str">
            <v>CENTRO POBLADO</v>
          </cell>
          <cell r="H2023">
            <v>-76.297103959400005</v>
          </cell>
          <cell r="I2023">
            <v>3.1402413828300002</v>
          </cell>
        </row>
        <row r="2024">
          <cell r="B2024">
            <v>19212</v>
          </cell>
          <cell r="C2024">
            <v>19212004</v>
          </cell>
          <cell r="D2024" t="str">
            <v>CAUCA</v>
          </cell>
          <cell r="E2024" t="str">
            <v>CORINTO</v>
          </cell>
          <cell r="F2024" t="str">
            <v>MEDIA NARANJA</v>
          </cell>
          <cell r="G2024" t="str">
            <v>CENTRO POBLADO</v>
          </cell>
          <cell r="H2024">
            <v>-76.213034932499994</v>
          </cell>
          <cell r="I2024">
            <v>3.1796844022099999</v>
          </cell>
        </row>
        <row r="2025">
          <cell r="B2025">
            <v>19212</v>
          </cell>
          <cell r="C2025">
            <v>19212005</v>
          </cell>
          <cell r="D2025" t="str">
            <v>CAUCA</v>
          </cell>
          <cell r="E2025" t="str">
            <v>CORINTO</v>
          </cell>
          <cell r="F2025" t="str">
            <v>RIONEGRO</v>
          </cell>
          <cell r="G2025" t="str">
            <v>CENTRO POBLADO</v>
          </cell>
          <cell r="H2025">
            <v>-76.208024206000005</v>
          </cell>
          <cell r="I2025">
            <v>3.1880341352700001</v>
          </cell>
        </row>
        <row r="2026">
          <cell r="B2026">
            <v>19212</v>
          </cell>
          <cell r="C2026">
            <v>19212008</v>
          </cell>
          <cell r="D2026" t="str">
            <v>CAUCA</v>
          </cell>
          <cell r="E2026" t="str">
            <v>CORINTO</v>
          </cell>
          <cell r="F2026" t="str">
            <v>SAN RAFAEL</v>
          </cell>
          <cell r="G2026" t="str">
            <v>CENTRO POBLADO</v>
          </cell>
          <cell r="H2026">
            <v>-76.269098132899998</v>
          </cell>
          <cell r="I2026">
            <v>3.16136899288</v>
          </cell>
        </row>
        <row r="2027">
          <cell r="B2027">
            <v>19212</v>
          </cell>
          <cell r="C2027">
            <v>19212009</v>
          </cell>
          <cell r="D2027" t="str">
            <v>CAUCA</v>
          </cell>
          <cell r="E2027" t="str">
            <v>CORINTO</v>
          </cell>
          <cell r="F2027" t="str">
            <v>EL BARRANCO</v>
          </cell>
          <cell r="G2027" t="str">
            <v>CENTRO POBLADO</v>
          </cell>
          <cell r="H2027">
            <v>-76.278427750099993</v>
          </cell>
          <cell r="I2027">
            <v>3.2240497636900001</v>
          </cell>
        </row>
        <row r="2028">
          <cell r="B2028">
            <v>19212</v>
          </cell>
          <cell r="C2028">
            <v>19212010</v>
          </cell>
          <cell r="D2028" t="str">
            <v>CAUCA</v>
          </cell>
          <cell r="E2028" t="str">
            <v>CORINTO</v>
          </cell>
          <cell r="F2028" t="str">
            <v>QUEBRADITAS</v>
          </cell>
          <cell r="G2028" t="str">
            <v>CENTRO POBLADO</v>
          </cell>
          <cell r="H2028">
            <v>-76.203524028999993</v>
          </cell>
          <cell r="I2028">
            <v>3.1661320011899998</v>
          </cell>
        </row>
        <row r="2029">
          <cell r="B2029">
            <v>19256</v>
          </cell>
          <cell r="C2029">
            <v>19256000</v>
          </cell>
          <cell r="D2029" t="str">
            <v>CAUCA</v>
          </cell>
          <cell r="E2029" t="str">
            <v>EL TAMBO</v>
          </cell>
          <cell r="F2029" t="str">
            <v>EL TAMBO</v>
          </cell>
          <cell r="G2029" t="str">
            <v>CABECERA MUNICIPAL</v>
          </cell>
          <cell r="H2029">
            <v>-76.810772248700005</v>
          </cell>
          <cell r="I2029">
            <v>2.4513713597</v>
          </cell>
        </row>
        <row r="2030">
          <cell r="B2030">
            <v>19256</v>
          </cell>
          <cell r="C2030">
            <v>19256001</v>
          </cell>
          <cell r="D2030" t="str">
            <v>CAUCA</v>
          </cell>
          <cell r="E2030" t="str">
            <v>EL TAMBO</v>
          </cell>
          <cell r="F2030" t="str">
            <v>ALTO DEL REY</v>
          </cell>
          <cell r="G2030" t="str">
            <v>CENTRO POBLADO</v>
          </cell>
          <cell r="H2030">
            <v>-76.851842242399997</v>
          </cell>
          <cell r="I2030">
            <v>2.4369308907499998</v>
          </cell>
        </row>
        <row r="2031">
          <cell r="B2031">
            <v>19256</v>
          </cell>
          <cell r="C2031">
            <v>19256004</v>
          </cell>
          <cell r="D2031" t="str">
            <v>CAUCA</v>
          </cell>
          <cell r="E2031" t="str">
            <v>EL TAMBO</v>
          </cell>
          <cell r="F2031" t="str">
            <v>CUATRO ESQUINAS</v>
          </cell>
          <cell r="G2031" t="str">
            <v>CENTRO POBLADO</v>
          </cell>
          <cell r="H2031">
            <v>-76.839284738000003</v>
          </cell>
          <cell r="I2031">
            <v>2.4001729861899999</v>
          </cell>
        </row>
        <row r="2032">
          <cell r="B2032">
            <v>19256</v>
          </cell>
          <cell r="C2032">
            <v>19256005</v>
          </cell>
          <cell r="D2032" t="str">
            <v>CAUCA</v>
          </cell>
          <cell r="E2032" t="str">
            <v>EL TAMBO</v>
          </cell>
          <cell r="F2032" t="str">
            <v>CHAPA</v>
          </cell>
          <cell r="G2032" t="str">
            <v>CENTRO POBLADO</v>
          </cell>
          <cell r="H2032">
            <v>-76.882809362000003</v>
          </cell>
          <cell r="I2032">
            <v>2.4709319334600002</v>
          </cell>
        </row>
        <row r="2033">
          <cell r="B2033">
            <v>19256</v>
          </cell>
          <cell r="C2033">
            <v>19256007</v>
          </cell>
          <cell r="D2033" t="str">
            <v>CAUCA</v>
          </cell>
          <cell r="E2033" t="str">
            <v>EL TAMBO</v>
          </cell>
          <cell r="F2033" t="str">
            <v>EL PLACER</v>
          </cell>
          <cell r="G2033" t="str">
            <v>CENTRO POBLADO</v>
          </cell>
          <cell r="H2033">
            <v>-76.781051997000006</v>
          </cell>
          <cell r="I2033">
            <v>2.4167299124600001</v>
          </cell>
        </row>
        <row r="2034">
          <cell r="B2034">
            <v>19256</v>
          </cell>
          <cell r="C2034">
            <v>19256009</v>
          </cell>
          <cell r="D2034" t="str">
            <v>CAUCA</v>
          </cell>
          <cell r="E2034" t="str">
            <v>EL TAMBO</v>
          </cell>
          <cell r="F2034" t="str">
            <v>EL ZARZAL</v>
          </cell>
          <cell r="G2034" t="str">
            <v>CENTRO POBLADO</v>
          </cell>
          <cell r="H2034">
            <v>-76.731820100799993</v>
          </cell>
          <cell r="I2034">
            <v>2.4547598396899999</v>
          </cell>
        </row>
        <row r="2035">
          <cell r="B2035">
            <v>19256</v>
          </cell>
          <cell r="C2035">
            <v>19256012</v>
          </cell>
          <cell r="D2035" t="str">
            <v>CAUCA</v>
          </cell>
          <cell r="E2035" t="str">
            <v>EL TAMBO</v>
          </cell>
          <cell r="F2035" t="str">
            <v>HUISITÓ</v>
          </cell>
          <cell r="G2035" t="str">
            <v>CENTRO POBLADO</v>
          </cell>
          <cell r="H2035">
            <v>-77.064184412100005</v>
          </cell>
          <cell r="I2035">
            <v>2.5075668178499999</v>
          </cell>
        </row>
        <row r="2036">
          <cell r="B2036">
            <v>19256</v>
          </cell>
          <cell r="C2036">
            <v>19256013</v>
          </cell>
          <cell r="D2036" t="str">
            <v>CAUCA</v>
          </cell>
          <cell r="E2036" t="str">
            <v>EL TAMBO</v>
          </cell>
          <cell r="F2036" t="str">
            <v>LA ALIANZA</v>
          </cell>
          <cell r="G2036" t="str">
            <v>CENTRO POBLADO</v>
          </cell>
          <cell r="H2036">
            <v>-76.8979233755</v>
          </cell>
          <cell r="I2036">
            <v>2.2637359320699999</v>
          </cell>
        </row>
        <row r="2037">
          <cell r="B2037">
            <v>19256</v>
          </cell>
          <cell r="C2037">
            <v>19256014</v>
          </cell>
          <cell r="D2037" t="str">
            <v>CAUCA</v>
          </cell>
          <cell r="E2037" t="str">
            <v>EL TAMBO</v>
          </cell>
          <cell r="F2037" t="str">
            <v>LA PAZ</v>
          </cell>
          <cell r="G2037" t="str">
            <v>CENTRO POBLADO</v>
          </cell>
          <cell r="H2037">
            <v>-76.9602448248</v>
          </cell>
          <cell r="I2037">
            <v>2.43235998842</v>
          </cell>
        </row>
        <row r="2038">
          <cell r="B2038">
            <v>19256</v>
          </cell>
          <cell r="C2038">
            <v>19256015</v>
          </cell>
          <cell r="D2038" t="str">
            <v>CAUCA</v>
          </cell>
          <cell r="E2038" t="str">
            <v>EL TAMBO</v>
          </cell>
          <cell r="F2038" t="str">
            <v>LOS ANAYES</v>
          </cell>
          <cell r="G2038" t="str">
            <v>CENTRO POBLADO</v>
          </cell>
          <cell r="H2038">
            <v>-76.797859469800002</v>
          </cell>
          <cell r="I2038">
            <v>2.5242281501099999</v>
          </cell>
        </row>
        <row r="2039">
          <cell r="B2039">
            <v>19256</v>
          </cell>
          <cell r="C2039">
            <v>19256016</v>
          </cell>
          <cell r="D2039" t="str">
            <v>CAUCA</v>
          </cell>
          <cell r="E2039" t="str">
            <v>EL TAMBO</v>
          </cell>
          <cell r="F2039" t="str">
            <v>LOS ANDES</v>
          </cell>
          <cell r="G2039" t="str">
            <v>CENTRO POBLADO</v>
          </cell>
          <cell r="H2039">
            <v>-77.0051120647</v>
          </cell>
          <cell r="I2039">
            <v>2.5344883120900001</v>
          </cell>
        </row>
        <row r="2040">
          <cell r="B2040">
            <v>19256</v>
          </cell>
          <cell r="C2040">
            <v>19256019</v>
          </cell>
          <cell r="D2040" t="str">
            <v>CAUCA</v>
          </cell>
          <cell r="E2040" t="str">
            <v>EL TAMBO</v>
          </cell>
          <cell r="F2040" t="str">
            <v>PANDIGUANDO</v>
          </cell>
          <cell r="G2040" t="str">
            <v>CENTRO POBLADO</v>
          </cell>
          <cell r="H2040">
            <v>-76.895731826599999</v>
          </cell>
          <cell r="I2040">
            <v>2.4393054139100001</v>
          </cell>
        </row>
        <row r="2041">
          <cell r="B2041">
            <v>19256</v>
          </cell>
          <cell r="C2041">
            <v>19256020</v>
          </cell>
          <cell r="D2041" t="str">
            <v>CAUCA</v>
          </cell>
          <cell r="E2041" t="str">
            <v>EL TAMBO</v>
          </cell>
          <cell r="F2041" t="str">
            <v>PIAGUA</v>
          </cell>
          <cell r="G2041" t="str">
            <v>CENTRO POBLADO</v>
          </cell>
          <cell r="H2041">
            <v>-76.771216519999996</v>
          </cell>
          <cell r="I2041">
            <v>2.4344791796699998</v>
          </cell>
        </row>
        <row r="2042">
          <cell r="B2042">
            <v>19256</v>
          </cell>
          <cell r="C2042">
            <v>19256022</v>
          </cell>
          <cell r="D2042" t="str">
            <v>CAUCA</v>
          </cell>
          <cell r="E2042" t="str">
            <v>EL TAMBO</v>
          </cell>
          <cell r="F2042" t="str">
            <v>QUILCACÉ</v>
          </cell>
          <cell r="G2042" t="str">
            <v>CENTRO POBLADO</v>
          </cell>
          <cell r="H2042">
            <v>-76.865164962899996</v>
          </cell>
          <cell r="I2042">
            <v>2.3217518186900001</v>
          </cell>
        </row>
        <row r="2043">
          <cell r="B2043">
            <v>19256</v>
          </cell>
          <cell r="C2043">
            <v>19256025</v>
          </cell>
          <cell r="D2043" t="str">
            <v>CAUCA</v>
          </cell>
          <cell r="E2043" t="str">
            <v>EL TAMBO</v>
          </cell>
          <cell r="F2043" t="str">
            <v>SAN JOAQUÍN</v>
          </cell>
          <cell r="G2043" t="str">
            <v>CENTRO POBLADO</v>
          </cell>
          <cell r="H2043">
            <v>-76.748683375699997</v>
          </cell>
          <cell r="I2043">
            <v>2.3962240495999998</v>
          </cell>
        </row>
        <row r="2044">
          <cell r="B2044">
            <v>19256</v>
          </cell>
          <cell r="C2044">
            <v>19256027</v>
          </cell>
          <cell r="D2044" t="str">
            <v>CAUCA</v>
          </cell>
          <cell r="E2044" t="str">
            <v>EL TAMBO</v>
          </cell>
          <cell r="F2044" t="str">
            <v>SEGUENGUE</v>
          </cell>
          <cell r="G2044" t="str">
            <v>CENTRO POBLADO</v>
          </cell>
          <cell r="H2044">
            <v>-76.787378536000006</v>
          </cell>
          <cell r="I2044">
            <v>2.5856348981299999</v>
          </cell>
        </row>
        <row r="2045">
          <cell r="B2045">
            <v>19256</v>
          </cell>
          <cell r="C2045">
            <v>19256028</v>
          </cell>
          <cell r="D2045" t="str">
            <v>CAUCA</v>
          </cell>
          <cell r="E2045" t="str">
            <v>EL TAMBO</v>
          </cell>
          <cell r="F2045" t="str">
            <v>URIBE</v>
          </cell>
          <cell r="G2045" t="str">
            <v>CENTRO POBLADO</v>
          </cell>
          <cell r="H2045">
            <v>-76.854123738799998</v>
          </cell>
          <cell r="I2045">
            <v>2.5527007805199999</v>
          </cell>
        </row>
        <row r="2046">
          <cell r="B2046">
            <v>19256</v>
          </cell>
          <cell r="C2046">
            <v>19256029</v>
          </cell>
          <cell r="D2046" t="str">
            <v>CAUCA</v>
          </cell>
          <cell r="E2046" t="str">
            <v>EL TAMBO</v>
          </cell>
          <cell r="F2046" t="str">
            <v>FONDAS</v>
          </cell>
          <cell r="G2046" t="str">
            <v>CENTRO POBLADO</v>
          </cell>
          <cell r="H2046">
            <v>-76.922160510200001</v>
          </cell>
          <cell r="I2046">
            <v>2.4881355415200002</v>
          </cell>
        </row>
        <row r="2047">
          <cell r="B2047">
            <v>19256</v>
          </cell>
          <cell r="C2047">
            <v>19256031</v>
          </cell>
          <cell r="D2047" t="str">
            <v>CAUCA</v>
          </cell>
          <cell r="E2047" t="str">
            <v>EL TAMBO</v>
          </cell>
          <cell r="F2047" t="str">
            <v>BUENA VISTA</v>
          </cell>
          <cell r="G2047" t="str">
            <v>CENTRO POBLADO</v>
          </cell>
          <cell r="H2047">
            <v>-76.976467068399998</v>
          </cell>
          <cell r="I2047">
            <v>2.4142399621999999</v>
          </cell>
        </row>
        <row r="2048">
          <cell r="B2048">
            <v>19256</v>
          </cell>
          <cell r="C2048">
            <v>19256032</v>
          </cell>
          <cell r="D2048" t="str">
            <v>CAUCA</v>
          </cell>
          <cell r="E2048" t="str">
            <v>EL TAMBO</v>
          </cell>
          <cell r="F2048" t="str">
            <v>LAS BOTAS</v>
          </cell>
          <cell r="G2048" t="str">
            <v>CENTRO POBLADO</v>
          </cell>
          <cell r="H2048">
            <v>-76.852242156599999</v>
          </cell>
          <cell r="I2048">
            <v>2.4821579934</v>
          </cell>
        </row>
        <row r="2049">
          <cell r="B2049">
            <v>19256</v>
          </cell>
          <cell r="C2049">
            <v>19256033</v>
          </cell>
          <cell r="D2049" t="str">
            <v>CAUCA</v>
          </cell>
          <cell r="E2049" t="str">
            <v>EL TAMBO</v>
          </cell>
          <cell r="F2049" t="str">
            <v>CABUYAL</v>
          </cell>
          <cell r="G2049" t="str">
            <v>CENTRO POBLADO</v>
          </cell>
          <cell r="H2049">
            <v>-76.901501768900005</v>
          </cell>
          <cell r="I2049">
            <v>2.3269387836000002</v>
          </cell>
        </row>
        <row r="2050">
          <cell r="B2050">
            <v>19256</v>
          </cell>
          <cell r="C2050">
            <v>19256034</v>
          </cell>
          <cell r="D2050" t="str">
            <v>CAUCA</v>
          </cell>
          <cell r="E2050" t="str">
            <v>EL TAMBO</v>
          </cell>
          <cell r="F2050" t="str">
            <v>EL CRUCERO DEL PUEBLO</v>
          </cell>
          <cell r="G2050" t="str">
            <v>CENTRO POBLADO</v>
          </cell>
          <cell r="H2050">
            <v>-76.868691955599999</v>
          </cell>
          <cell r="I2050">
            <v>2.34922782221</v>
          </cell>
        </row>
        <row r="2051">
          <cell r="B2051">
            <v>19256</v>
          </cell>
          <cell r="C2051">
            <v>19256036</v>
          </cell>
          <cell r="D2051" t="str">
            <v>CAUCA</v>
          </cell>
          <cell r="E2051" t="str">
            <v>EL TAMBO</v>
          </cell>
          <cell r="F2051" t="str">
            <v>PLAYA RICA</v>
          </cell>
          <cell r="G2051" t="str">
            <v>CENTRO POBLADO</v>
          </cell>
          <cell r="H2051">
            <v>-77.0051120647</v>
          </cell>
          <cell r="I2051">
            <v>2.5344883120900001</v>
          </cell>
        </row>
        <row r="2052">
          <cell r="B2052">
            <v>19256</v>
          </cell>
          <cell r="C2052">
            <v>19256058</v>
          </cell>
          <cell r="D2052" t="str">
            <v>CAUCA</v>
          </cell>
          <cell r="E2052" t="str">
            <v>EL TAMBO</v>
          </cell>
          <cell r="F2052" t="str">
            <v>AIRES DE OCCIDENTE</v>
          </cell>
          <cell r="G2052" t="str">
            <v>CENTRO POBLADO</v>
          </cell>
          <cell r="H2052">
            <v>-76.889890545499995</v>
          </cell>
          <cell r="I2052">
            <v>2.4705609127599999</v>
          </cell>
        </row>
        <row r="2053">
          <cell r="B2053">
            <v>19256</v>
          </cell>
          <cell r="C2053">
            <v>19256059</v>
          </cell>
          <cell r="D2053" t="str">
            <v>CAUCA</v>
          </cell>
          <cell r="E2053" t="str">
            <v>EL TAMBO</v>
          </cell>
          <cell r="F2053" t="str">
            <v>EL CRUCERO DE PANDIGUANDO</v>
          </cell>
          <cell r="G2053" t="str">
            <v>CENTRO POBLADO</v>
          </cell>
          <cell r="H2053">
            <v>-76.880642265600002</v>
          </cell>
          <cell r="I2053">
            <v>2.4581486137700002</v>
          </cell>
        </row>
        <row r="2054">
          <cell r="B2054">
            <v>19256</v>
          </cell>
          <cell r="C2054">
            <v>19256060</v>
          </cell>
          <cell r="D2054" t="str">
            <v>CAUCA</v>
          </cell>
          <cell r="E2054" t="str">
            <v>EL TAMBO</v>
          </cell>
          <cell r="F2054" t="str">
            <v>EL RECUERDO</v>
          </cell>
          <cell r="G2054" t="str">
            <v>CENTRO POBLADO</v>
          </cell>
          <cell r="H2054">
            <v>-76.842554083899998</v>
          </cell>
          <cell r="I2054">
            <v>2.6399808817100001</v>
          </cell>
        </row>
        <row r="2055">
          <cell r="B2055">
            <v>19256</v>
          </cell>
          <cell r="C2055">
            <v>19256061</v>
          </cell>
          <cell r="D2055" t="str">
            <v>CAUCA</v>
          </cell>
          <cell r="E2055" t="str">
            <v>EL TAMBO</v>
          </cell>
          <cell r="F2055" t="str">
            <v>LA CHICUEÑA</v>
          </cell>
          <cell r="G2055" t="str">
            <v>CENTRO POBLADO</v>
          </cell>
          <cell r="H2055">
            <v>-76.892120807500007</v>
          </cell>
          <cell r="I2055">
            <v>2.4785826612599999</v>
          </cell>
        </row>
        <row r="2056">
          <cell r="B2056">
            <v>19256</v>
          </cell>
          <cell r="C2056">
            <v>19256062</v>
          </cell>
          <cell r="D2056" t="str">
            <v>CAUCA</v>
          </cell>
          <cell r="E2056" t="str">
            <v>EL TAMBO</v>
          </cell>
          <cell r="F2056" t="str">
            <v>PUENTE DEL RÍO TIMBIO</v>
          </cell>
          <cell r="G2056" t="str">
            <v>CENTRO POBLADO</v>
          </cell>
          <cell r="H2056">
            <v>-76.848155638999998</v>
          </cell>
          <cell r="I2056">
            <v>2.35703523889</v>
          </cell>
        </row>
        <row r="2057">
          <cell r="B2057">
            <v>19290</v>
          </cell>
          <cell r="C2057">
            <v>19290000</v>
          </cell>
          <cell r="D2057" t="str">
            <v>CAUCA</v>
          </cell>
          <cell r="E2057" t="str">
            <v>FLORENCIA</v>
          </cell>
          <cell r="F2057" t="str">
            <v>FLORENCIA</v>
          </cell>
          <cell r="G2057" t="str">
            <v>CABECERA MUNICIPAL</v>
          </cell>
          <cell r="H2057">
            <v>-77.072534255600004</v>
          </cell>
          <cell r="I2057">
            <v>1.68252246324</v>
          </cell>
        </row>
        <row r="2058">
          <cell r="B2058">
            <v>19290</v>
          </cell>
          <cell r="C2058">
            <v>19290001</v>
          </cell>
          <cell r="D2058" t="str">
            <v>CAUCA</v>
          </cell>
          <cell r="E2058" t="str">
            <v>FLORENCIA</v>
          </cell>
          <cell r="F2058" t="str">
            <v>EL ROSARIO</v>
          </cell>
          <cell r="G2058" t="str">
            <v>CENTRO POBLADO</v>
          </cell>
          <cell r="H2058">
            <v>-77.0714941536</v>
          </cell>
          <cell r="I2058">
            <v>1.7168886531900001</v>
          </cell>
        </row>
        <row r="2059">
          <cell r="B2059">
            <v>19290</v>
          </cell>
          <cell r="C2059">
            <v>19290002</v>
          </cell>
          <cell r="D2059" t="str">
            <v>CAUCA</v>
          </cell>
          <cell r="E2059" t="str">
            <v>FLORENCIA</v>
          </cell>
          <cell r="F2059" t="str">
            <v>MARSELLA</v>
          </cell>
          <cell r="G2059" t="str">
            <v>CENTRO POBLADO</v>
          </cell>
          <cell r="H2059">
            <v>-77.0595256756</v>
          </cell>
          <cell r="I2059">
            <v>1.7184113170499999</v>
          </cell>
        </row>
        <row r="2060">
          <cell r="B2060">
            <v>19300</v>
          </cell>
          <cell r="C2060">
            <v>19300000</v>
          </cell>
          <cell r="D2060" t="str">
            <v>CAUCA</v>
          </cell>
          <cell r="E2060" t="str">
            <v>GUACHENÉ</v>
          </cell>
          <cell r="F2060" t="str">
            <v>GUACHENÉ</v>
          </cell>
          <cell r="G2060" t="str">
            <v>CABECERA MUNICIPAL</v>
          </cell>
          <cell r="H2060">
            <v>-76.3921887379</v>
          </cell>
          <cell r="I2060">
            <v>3.13415329544</v>
          </cell>
        </row>
        <row r="2061">
          <cell r="B2061">
            <v>19300</v>
          </cell>
          <cell r="C2061">
            <v>19300004</v>
          </cell>
          <cell r="D2061" t="str">
            <v>CAUCA</v>
          </cell>
          <cell r="E2061" t="str">
            <v>GUACHENÉ</v>
          </cell>
          <cell r="F2061" t="str">
            <v>BARRAGAN</v>
          </cell>
          <cell r="G2061" t="str">
            <v>CENTRO POBLADO</v>
          </cell>
          <cell r="H2061">
            <v>-76.428260735799995</v>
          </cell>
          <cell r="I2061">
            <v>3.17283522936</v>
          </cell>
        </row>
        <row r="2062">
          <cell r="B2062">
            <v>19300</v>
          </cell>
          <cell r="C2062">
            <v>19300005</v>
          </cell>
          <cell r="D2062" t="str">
            <v>CAUCA</v>
          </cell>
          <cell r="E2062" t="str">
            <v>GUACHENÉ</v>
          </cell>
          <cell r="F2062" t="str">
            <v>CAMPOALEGRE</v>
          </cell>
          <cell r="G2062" t="str">
            <v>CENTRO POBLADO</v>
          </cell>
          <cell r="H2062">
            <v>-76.383089325499995</v>
          </cell>
          <cell r="I2062">
            <v>3.1385866437600001</v>
          </cell>
        </row>
        <row r="2063">
          <cell r="B2063">
            <v>19300</v>
          </cell>
          <cell r="C2063">
            <v>19300006</v>
          </cell>
          <cell r="D2063" t="str">
            <v>CAUCA</v>
          </cell>
          <cell r="E2063" t="str">
            <v>GUACHENÉ</v>
          </cell>
          <cell r="F2063" t="str">
            <v>CAPONERA 1</v>
          </cell>
          <cell r="G2063" t="str">
            <v>CENTRO POBLADO</v>
          </cell>
          <cell r="H2063">
            <v>-76.423791744699997</v>
          </cell>
          <cell r="I2063">
            <v>3.1841326747799998</v>
          </cell>
        </row>
        <row r="2064">
          <cell r="B2064">
            <v>19300</v>
          </cell>
          <cell r="C2064">
            <v>19300007</v>
          </cell>
          <cell r="D2064" t="str">
            <v>CAUCA</v>
          </cell>
          <cell r="E2064" t="str">
            <v>GUACHENÉ</v>
          </cell>
          <cell r="F2064" t="str">
            <v>CAPONERA SECTOR PALO BLANCO</v>
          </cell>
          <cell r="G2064" t="str">
            <v>CENTRO POBLADO</v>
          </cell>
          <cell r="H2064">
            <v>-76.429010533899998</v>
          </cell>
          <cell r="I2064">
            <v>3.17992868326</v>
          </cell>
        </row>
        <row r="2065">
          <cell r="B2065">
            <v>19300</v>
          </cell>
          <cell r="C2065">
            <v>19300008</v>
          </cell>
          <cell r="D2065" t="str">
            <v>CAUCA</v>
          </cell>
          <cell r="E2065" t="str">
            <v>GUACHENÉ</v>
          </cell>
          <cell r="F2065" t="str">
            <v>CIENAGA HONDA</v>
          </cell>
          <cell r="G2065" t="str">
            <v>CENTRO POBLADO</v>
          </cell>
          <cell r="H2065">
            <v>-76.4094643727</v>
          </cell>
          <cell r="I2065">
            <v>3.0898617746000001</v>
          </cell>
        </row>
        <row r="2066">
          <cell r="B2066">
            <v>19300</v>
          </cell>
          <cell r="C2066">
            <v>19300009</v>
          </cell>
          <cell r="D2066" t="str">
            <v>CAUCA</v>
          </cell>
          <cell r="E2066" t="str">
            <v>GUACHENÉ</v>
          </cell>
          <cell r="F2066" t="str">
            <v>GUABAL</v>
          </cell>
          <cell r="G2066" t="str">
            <v>CENTRO POBLADO</v>
          </cell>
          <cell r="H2066">
            <v>-76.408404615199998</v>
          </cell>
          <cell r="I2066">
            <v>3.1862143876800002</v>
          </cell>
        </row>
        <row r="2067">
          <cell r="B2067">
            <v>19300</v>
          </cell>
          <cell r="C2067">
            <v>19300010</v>
          </cell>
          <cell r="D2067" t="str">
            <v>CAUCA</v>
          </cell>
          <cell r="E2067" t="str">
            <v>GUACHENÉ</v>
          </cell>
          <cell r="F2067" t="str">
            <v>GUABAL 1</v>
          </cell>
          <cell r="G2067" t="str">
            <v>CENTRO POBLADO</v>
          </cell>
          <cell r="H2067">
            <v>-76.412938967299993</v>
          </cell>
          <cell r="I2067">
            <v>3.1854502652200001</v>
          </cell>
        </row>
        <row r="2068">
          <cell r="B2068">
            <v>19300</v>
          </cell>
          <cell r="C2068">
            <v>19300011</v>
          </cell>
          <cell r="D2068" t="str">
            <v>CAUCA</v>
          </cell>
          <cell r="E2068" t="str">
            <v>GUACHENÉ</v>
          </cell>
          <cell r="F2068" t="str">
            <v>GUABAL 2</v>
          </cell>
          <cell r="G2068" t="str">
            <v>CENTRO POBLADO</v>
          </cell>
          <cell r="H2068">
            <v>-76.411803610899995</v>
          </cell>
          <cell r="I2068">
            <v>3.1796547479699999</v>
          </cell>
        </row>
        <row r="2069">
          <cell r="B2069">
            <v>19300</v>
          </cell>
          <cell r="C2069">
            <v>19300012</v>
          </cell>
          <cell r="D2069" t="str">
            <v>CAUCA</v>
          </cell>
          <cell r="E2069" t="str">
            <v>GUACHENÉ</v>
          </cell>
          <cell r="F2069" t="str">
            <v>LA CABAÑA</v>
          </cell>
          <cell r="G2069" t="str">
            <v>CENTRO POBLADO</v>
          </cell>
          <cell r="H2069">
            <v>-76.382768523799996</v>
          </cell>
          <cell r="I2069">
            <v>3.1673510987700002</v>
          </cell>
        </row>
        <row r="2070">
          <cell r="B2070">
            <v>19300</v>
          </cell>
          <cell r="C2070">
            <v>19300013</v>
          </cell>
          <cell r="D2070" t="str">
            <v>CAUCA</v>
          </cell>
          <cell r="E2070" t="str">
            <v>GUACHENÉ</v>
          </cell>
          <cell r="F2070" t="str">
            <v>LA CABAÑITA</v>
          </cell>
          <cell r="G2070" t="str">
            <v>CENTRO POBLADO</v>
          </cell>
          <cell r="H2070">
            <v>-76.390103670499997</v>
          </cell>
          <cell r="I2070">
            <v>3.1645199880099999</v>
          </cell>
        </row>
        <row r="2071">
          <cell r="B2071">
            <v>19300</v>
          </cell>
          <cell r="C2071">
            <v>19300014</v>
          </cell>
          <cell r="D2071" t="str">
            <v>CAUCA</v>
          </cell>
          <cell r="E2071" t="str">
            <v>GUACHENÉ</v>
          </cell>
          <cell r="F2071" t="str">
            <v>LA DOMINGA</v>
          </cell>
          <cell r="G2071" t="str">
            <v>CENTRO POBLADO</v>
          </cell>
          <cell r="H2071">
            <v>-76.403178559400004</v>
          </cell>
          <cell r="I2071">
            <v>3.1000369551400002</v>
          </cell>
        </row>
        <row r="2072">
          <cell r="B2072">
            <v>19300</v>
          </cell>
          <cell r="C2072">
            <v>19300015</v>
          </cell>
          <cell r="D2072" t="str">
            <v>CAUCA</v>
          </cell>
          <cell r="E2072" t="str">
            <v>GUACHENÉ</v>
          </cell>
          <cell r="F2072" t="str">
            <v>LLANO DE TAULA ALTO</v>
          </cell>
          <cell r="G2072" t="str">
            <v>CENTRO POBLADO</v>
          </cell>
          <cell r="H2072">
            <v>-76.367698996200005</v>
          </cell>
          <cell r="I2072">
            <v>3.1359252413599998</v>
          </cell>
        </row>
        <row r="2073">
          <cell r="B2073">
            <v>19300</v>
          </cell>
          <cell r="C2073">
            <v>19300016</v>
          </cell>
          <cell r="D2073" t="str">
            <v>CAUCA</v>
          </cell>
          <cell r="E2073" t="str">
            <v>GUACHENÉ</v>
          </cell>
          <cell r="F2073" t="str">
            <v>LLANO DE TAULA BAJO</v>
          </cell>
          <cell r="G2073" t="str">
            <v>CENTRO POBLADO</v>
          </cell>
          <cell r="H2073">
            <v>-76.372683100100005</v>
          </cell>
          <cell r="I2073">
            <v>3.15065208053</v>
          </cell>
        </row>
        <row r="2074">
          <cell r="B2074">
            <v>19300</v>
          </cell>
          <cell r="C2074">
            <v>19300017</v>
          </cell>
          <cell r="D2074" t="str">
            <v>CAUCA</v>
          </cell>
          <cell r="E2074" t="str">
            <v>GUACHENÉ</v>
          </cell>
          <cell r="F2074" t="str">
            <v>MINGO</v>
          </cell>
          <cell r="G2074" t="str">
            <v>CENTRO POBLADO</v>
          </cell>
          <cell r="H2074">
            <v>-76.424809369000002</v>
          </cell>
          <cell r="I2074">
            <v>3.2024373129299999</v>
          </cell>
        </row>
        <row r="2075">
          <cell r="B2075">
            <v>19300</v>
          </cell>
          <cell r="C2075">
            <v>19300018</v>
          </cell>
          <cell r="D2075" t="str">
            <v>CAUCA</v>
          </cell>
          <cell r="E2075" t="str">
            <v>GUACHENÉ</v>
          </cell>
          <cell r="F2075" t="str">
            <v>OBANDO</v>
          </cell>
          <cell r="G2075" t="str">
            <v>CENTRO POBLADO</v>
          </cell>
          <cell r="H2075">
            <v>-76.381337748299998</v>
          </cell>
          <cell r="I2075">
            <v>3.18503292223</v>
          </cell>
        </row>
        <row r="2076">
          <cell r="B2076">
            <v>19300</v>
          </cell>
          <cell r="C2076">
            <v>19300019</v>
          </cell>
          <cell r="D2076" t="str">
            <v>CAUCA</v>
          </cell>
          <cell r="E2076" t="str">
            <v>GUACHENÉ</v>
          </cell>
          <cell r="F2076" t="str">
            <v>OBANDO SECTOR LA ESPERANZA</v>
          </cell>
          <cell r="G2076" t="str">
            <v>CENTRO POBLADO</v>
          </cell>
          <cell r="H2076">
            <v>-76.382590194599999</v>
          </cell>
          <cell r="I2076">
            <v>3.1768514433399999</v>
          </cell>
        </row>
        <row r="2077">
          <cell r="B2077">
            <v>19300</v>
          </cell>
          <cell r="C2077">
            <v>19300020</v>
          </cell>
          <cell r="D2077" t="str">
            <v>CAUCA</v>
          </cell>
          <cell r="E2077" t="str">
            <v>GUACHENÉ</v>
          </cell>
          <cell r="F2077" t="str">
            <v>SABANETA</v>
          </cell>
          <cell r="G2077" t="str">
            <v>CENTRO POBLADO</v>
          </cell>
          <cell r="H2077">
            <v>-76.4014136264</v>
          </cell>
          <cell r="I2077">
            <v>3.1473655638700002</v>
          </cell>
        </row>
        <row r="2078">
          <cell r="B2078">
            <v>19300</v>
          </cell>
          <cell r="C2078">
            <v>19300021</v>
          </cell>
          <cell r="D2078" t="str">
            <v>CAUCA</v>
          </cell>
          <cell r="E2078" t="str">
            <v>GUACHENÉ</v>
          </cell>
          <cell r="F2078" t="str">
            <v>SAN ANTONIO</v>
          </cell>
          <cell r="G2078" t="str">
            <v>CENTRO POBLADO</v>
          </cell>
          <cell r="H2078">
            <v>-76.389410567499993</v>
          </cell>
          <cell r="I2078">
            <v>3.14873761095</v>
          </cell>
        </row>
        <row r="2079">
          <cell r="B2079">
            <v>19300</v>
          </cell>
          <cell r="C2079">
            <v>19300022</v>
          </cell>
          <cell r="D2079" t="str">
            <v>CAUCA</v>
          </cell>
          <cell r="E2079" t="str">
            <v>GUACHENÉ</v>
          </cell>
          <cell r="F2079" t="str">
            <v>SAN JACINTO</v>
          </cell>
          <cell r="G2079" t="str">
            <v>CENTRO POBLADO</v>
          </cell>
          <cell r="H2079">
            <v>-76.409087491099996</v>
          </cell>
          <cell r="I2079">
            <v>3.1071769174799999</v>
          </cell>
        </row>
        <row r="2080">
          <cell r="B2080">
            <v>19300</v>
          </cell>
          <cell r="C2080">
            <v>19300023</v>
          </cell>
          <cell r="D2080" t="str">
            <v>CAUCA</v>
          </cell>
          <cell r="E2080" t="str">
            <v>GUACHENÉ</v>
          </cell>
          <cell r="F2080" t="str">
            <v>SAN JOSÉ</v>
          </cell>
          <cell r="G2080" t="str">
            <v>CENTRO POBLADO</v>
          </cell>
          <cell r="H2080">
            <v>-76.386690225400002</v>
          </cell>
          <cell r="I2080">
            <v>3.1400486608199998</v>
          </cell>
        </row>
        <row r="2081">
          <cell r="B2081">
            <v>19318</v>
          </cell>
          <cell r="C2081">
            <v>19318000</v>
          </cell>
          <cell r="D2081" t="str">
            <v>CAUCA</v>
          </cell>
          <cell r="E2081" t="str">
            <v>GUAPI</v>
          </cell>
          <cell r="F2081" t="str">
            <v>GUAPI</v>
          </cell>
          <cell r="G2081" t="str">
            <v>CABECERA MUNICIPAL</v>
          </cell>
          <cell r="H2081">
            <v>-77.888033472299995</v>
          </cell>
          <cell r="I2081">
            <v>2.5729183656900001</v>
          </cell>
        </row>
        <row r="2082">
          <cell r="B2082">
            <v>19318</v>
          </cell>
          <cell r="C2082">
            <v>19318002</v>
          </cell>
          <cell r="D2082" t="str">
            <v>CAUCA</v>
          </cell>
          <cell r="E2082" t="str">
            <v>GUAPI</v>
          </cell>
          <cell r="F2082" t="str">
            <v>BENJAMÍN HERRERA (SAN VICENTE)</v>
          </cell>
          <cell r="G2082" t="str">
            <v>CENTRO POBLADO</v>
          </cell>
          <cell r="H2082">
            <v>-77.757551317700006</v>
          </cell>
          <cell r="I2082">
            <v>2.3216580859499998</v>
          </cell>
        </row>
        <row r="2083">
          <cell r="B2083">
            <v>19318</v>
          </cell>
          <cell r="C2083">
            <v>19318003</v>
          </cell>
          <cell r="D2083" t="str">
            <v>CAUCA</v>
          </cell>
          <cell r="E2083" t="str">
            <v>GUAPI</v>
          </cell>
          <cell r="F2083" t="str">
            <v>CALLELARGA</v>
          </cell>
          <cell r="G2083" t="str">
            <v>CENTRO POBLADO</v>
          </cell>
          <cell r="H2083">
            <v>-77.612324482399998</v>
          </cell>
          <cell r="I2083">
            <v>2.51563453171</v>
          </cell>
        </row>
        <row r="2084">
          <cell r="B2084">
            <v>19318</v>
          </cell>
          <cell r="C2084">
            <v>19318005</v>
          </cell>
          <cell r="D2084" t="str">
            <v>CAUCA</v>
          </cell>
          <cell r="E2084" t="str">
            <v>GUAPI</v>
          </cell>
          <cell r="F2084" t="str">
            <v>EL CARMELO</v>
          </cell>
          <cell r="G2084" t="str">
            <v>CENTRO POBLADO</v>
          </cell>
          <cell r="H2084">
            <v>-77.760088736</v>
          </cell>
          <cell r="I2084">
            <v>2.63650030754</v>
          </cell>
        </row>
        <row r="2085">
          <cell r="B2085">
            <v>19318</v>
          </cell>
          <cell r="C2085">
            <v>19318008</v>
          </cell>
          <cell r="D2085" t="str">
            <v>CAUCA</v>
          </cell>
          <cell r="E2085" t="str">
            <v>GUAPI</v>
          </cell>
          <cell r="F2085" t="str">
            <v>LIMONES</v>
          </cell>
          <cell r="G2085" t="str">
            <v>CENTRO POBLADO</v>
          </cell>
          <cell r="H2085">
            <v>-77.801313217000001</v>
          </cell>
          <cell r="I2085">
            <v>2.6109207206099998</v>
          </cell>
        </row>
        <row r="2086">
          <cell r="B2086">
            <v>19318</v>
          </cell>
          <cell r="C2086">
            <v>19318011</v>
          </cell>
          <cell r="D2086" t="str">
            <v>CAUCA</v>
          </cell>
          <cell r="E2086" t="str">
            <v>GUAPI</v>
          </cell>
          <cell r="F2086" t="str">
            <v>EL ROSARIO</v>
          </cell>
          <cell r="G2086" t="str">
            <v>CENTRO POBLADO</v>
          </cell>
          <cell r="H2086">
            <v>-77.774064578299999</v>
          </cell>
          <cell r="I2086">
            <v>2.3592885739099998</v>
          </cell>
        </row>
        <row r="2087">
          <cell r="B2087">
            <v>19318</v>
          </cell>
          <cell r="C2087">
            <v>19318012</v>
          </cell>
          <cell r="D2087" t="str">
            <v>CAUCA</v>
          </cell>
          <cell r="E2087" t="str">
            <v>GUAPI</v>
          </cell>
          <cell r="F2087" t="str">
            <v>SAN AGUSTÍN</v>
          </cell>
          <cell r="G2087" t="str">
            <v>CENTRO POBLADO</v>
          </cell>
          <cell r="H2087">
            <v>-77.6004657071</v>
          </cell>
          <cell r="I2087">
            <v>2.5187550407099999</v>
          </cell>
        </row>
        <row r="2088">
          <cell r="B2088">
            <v>19318</v>
          </cell>
          <cell r="C2088">
            <v>19318013</v>
          </cell>
          <cell r="D2088" t="str">
            <v>CAUCA</v>
          </cell>
          <cell r="E2088" t="str">
            <v>GUAPI</v>
          </cell>
          <cell r="F2088" t="str">
            <v>SAN ANTONIO DE GUAJUÍ</v>
          </cell>
          <cell r="G2088" t="str">
            <v>CENTRO POBLADO</v>
          </cell>
          <cell r="H2088">
            <v>-77.6906216478</v>
          </cell>
          <cell r="I2088">
            <v>2.5735344786300001</v>
          </cell>
        </row>
        <row r="2089">
          <cell r="B2089">
            <v>19318</v>
          </cell>
          <cell r="C2089">
            <v>19318015</v>
          </cell>
          <cell r="D2089" t="str">
            <v>CAUCA</v>
          </cell>
          <cell r="E2089" t="str">
            <v>GUAPI</v>
          </cell>
          <cell r="F2089" t="str">
            <v>URIBE URIBE (EL NARANJO)</v>
          </cell>
          <cell r="G2089" t="str">
            <v>CENTRO POBLADO</v>
          </cell>
          <cell r="H2089">
            <v>-77.750698921700007</v>
          </cell>
          <cell r="I2089">
            <v>2.4068816984299999</v>
          </cell>
        </row>
        <row r="2090">
          <cell r="B2090">
            <v>19318</v>
          </cell>
          <cell r="C2090">
            <v>19318024</v>
          </cell>
          <cell r="D2090" t="str">
            <v>CAUCA</v>
          </cell>
          <cell r="E2090" t="str">
            <v>GUAPI</v>
          </cell>
          <cell r="F2090" t="str">
            <v>QUIROGA</v>
          </cell>
          <cell r="G2090" t="str">
            <v>CENTRO POBLADO</v>
          </cell>
          <cell r="H2090">
            <v>-77.825315226699999</v>
          </cell>
          <cell r="I2090">
            <v>2.6115656451399998</v>
          </cell>
        </row>
        <row r="2091">
          <cell r="B2091">
            <v>19318</v>
          </cell>
          <cell r="C2091">
            <v>19318025</v>
          </cell>
          <cell r="D2091" t="str">
            <v>CAUCA</v>
          </cell>
          <cell r="E2091" t="str">
            <v>GUAPI</v>
          </cell>
          <cell r="F2091" t="str">
            <v>CHUARE</v>
          </cell>
          <cell r="G2091" t="str">
            <v>CENTRO POBLADO</v>
          </cell>
          <cell r="H2091">
            <v>-77.650766145299997</v>
          </cell>
          <cell r="I2091">
            <v>2.4951919037799999</v>
          </cell>
        </row>
        <row r="2092">
          <cell r="B2092">
            <v>19318</v>
          </cell>
          <cell r="C2092">
            <v>19318026</v>
          </cell>
          <cell r="D2092" t="str">
            <v>CAUCA</v>
          </cell>
          <cell r="E2092" t="str">
            <v>GUAPI</v>
          </cell>
          <cell r="F2092" t="str">
            <v>SAN JOSE DE GUARE</v>
          </cell>
          <cell r="G2092" t="str">
            <v>CENTRO POBLADO</v>
          </cell>
          <cell r="H2092">
            <v>-77.750333517300007</v>
          </cell>
          <cell r="I2092">
            <v>2.6156583815299999</v>
          </cell>
        </row>
        <row r="2093">
          <cell r="B2093">
            <v>19318</v>
          </cell>
          <cell r="C2093">
            <v>19318027</v>
          </cell>
          <cell r="D2093" t="str">
            <v>CAUCA</v>
          </cell>
          <cell r="E2093" t="str">
            <v>GUAPI</v>
          </cell>
          <cell r="F2093" t="str">
            <v>BELÉN</v>
          </cell>
          <cell r="G2093" t="str">
            <v>CENTRO POBLADO</v>
          </cell>
          <cell r="H2093">
            <v>-77.596753731099994</v>
          </cell>
          <cell r="I2093">
            <v>2.5072544105599999</v>
          </cell>
        </row>
        <row r="2094">
          <cell r="B2094">
            <v>19318</v>
          </cell>
          <cell r="C2094">
            <v>19318028</v>
          </cell>
          <cell r="D2094" t="str">
            <v>CAUCA</v>
          </cell>
          <cell r="E2094" t="str">
            <v>GUAPI</v>
          </cell>
          <cell r="F2094" t="str">
            <v>CAIMITO</v>
          </cell>
          <cell r="G2094" t="str">
            <v>CENTRO POBLADO</v>
          </cell>
          <cell r="H2094">
            <v>-77.750817240999993</v>
          </cell>
          <cell r="I2094">
            <v>2.4653954263600002</v>
          </cell>
        </row>
        <row r="2095">
          <cell r="B2095">
            <v>19318</v>
          </cell>
          <cell r="C2095">
            <v>19318029</v>
          </cell>
          <cell r="D2095" t="str">
            <v>CAUCA</v>
          </cell>
          <cell r="E2095" t="str">
            <v>GUAPI</v>
          </cell>
          <cell r="F2095" t="str">
            <v>SANTA ANA</v>
          </cell>
          <cell r="G2095" t="str">
            <v>CENTRO POBLADO</v>
          </cell>
          <cell r="H2095">
            <v>-77.667214919100005</v>
          </cell>
          <cell r="I2095">
            <v>2.4858233629600002</v>
          </cell>
        </row>
        <row r="2096">
          <cell r="B2096">
            <v>19355</v>
          </cell>
          <cell r="C2096">
            <v>19355000</v>
          </cell>
          <cell r="D2096" t="str">
            <v>CAUCA</v>
          </cell>
          <cell r="E2096" t="str">
            <v>INZÁ</v>
          </cell>
          <cell r="F2096" t="str">
            <v>INZÁ</v>
          </cell>
          <cell r="G2096" t="str">
            <v>CABECERA MUNICIPAL</v>
          </cell>
          <cell r="H2096">
            <v>-76.063502721500001</v>
          </cell>
          <cell r="I2096">
            <v>2.5491829843099998</v>
          </cell>
        </row>
        <row r="2097">
          <cell r="B2097">
            <v>19355</v>
          </cell>
          <cell r="C2097">
            <v>19355001</v>
          </cell>
          <cell r="D2097" t="str">
            <v>CAUCA</v>
          </cell>
          <cell r="E2097" t="str">
            <v>INZÁ</v>
          </cell>
          <cell r="F2097" t="str">
            <v>CALDERAS</v>
          </cell>
          <cell r="G2097" t="str">
            <v>CENTRO POBLADO</v>
          </cell>
          <cell r="H2097">
            <v>-76.045226126900005</v>
          </cell>
          <cell r="I2097">
            <v>2.6354236967500002</v>
          </cell>
        </row>
        <row r="2098">
          <cell r="B2098">
            <v>19355</v>
          </cell>
          <cell r="C2098">
            <v>19355002</v>
          </cell>
          <cell r="D2098" t="str">
            <v>CAUCA</v>
          </cell>
          <cell r="E2098" t="str">
            <v>INZÁ</v>
          </cell>
          <cell r="F2098" t="str">
            <v>PEDREGAL</v>
          </cell>
          <cell r="G2098" t="str">
            <v>CENTRO POBLADO</v>
          </cell>
          <cell r="H2098">
            <v>-76.000639095099999</v>
          </cell>
          <cell r="I2098">
            <v>2.5174659686799998</v>
          </cell>
        </row>
        <row r="2099">
          <cell r="B2099">
            <v>19355</v>
          </cell>
          <cell r="C2099">
            <v>19355003</v>
          </cell>
          <cell r="D2099" t="str">
            <v>CAUCA</v>
          </cell>
          <cell r="E2099" t="str">
            <v>INZÁ</v>
          </cell>
          <cell r="F2099" t="str">
            <v>PUERTO VALENCIA</v>
          </cell>
          <cell r="G2099" t="str">
            <v>CENTRO POBLADO</v>
          </cell>
          <cell r="H2099">
            <v>-75.965826234399998</v>
          </cell>
          <cell r="I2099">
            <v>2.5011982553999998</v>
          </cell>
        </row>
        <row r="2100">
          <cell r="B2100">
            <v>19355</v>
          </cell>
          <cell r="C2100">
            <v>19355004</v>
          </cell>
          <cell r="D2100" t="str">
            <v>CAUCA</v>
          </cell>
          <cell r="E2100" t="str">
            <v>INZÁ</v>
          </cell>
          <cell r="F2100" t="str">
            <v>SAN ANDRÉS</v>
          </cell>
          <cell r="G2100" t="str">
            <v>CENTRO POBLADO</v>
          </cell>
          <cell r="H2100">
            <v>-76.046514057699994</v>
          </cell>
          <cell r="I2100">
            <v>2.5824336785700002</v>
          </cell>
        </row>
        <row r="2101">
          <cell r="B2101">
            <v>19355</v>
          </cell>
          <cell r="C2101">
            <v>19355008</v>
          </cell>
          <cell r="D2101" t="str">
            <v>CAUCA</v>
          </cell>
          <cell r="E2101" t="str">
            <v>INZÁ</v>
          </cell>
          <cell r="F2101" t="str">
            <v>TUMBICHUCUE</v>
          </cell>
          <cell r="G2101" t="str">
            <v>CENTRO POBLADO</v>
          </cell>
          <cell r="H2101">
            <v>-76.069569398699997</v>
          </cell>
          <cell r="I2101">
            <v>2.6294377939200002</v>
          </cell>
        </row>
        <row r="2102">
          <cell r="B2102">
            <v>19355</v>
          </cell>
          <cell r="C2102">
            <v>19355009</v>
          </cell>
          <cell r="D2102" t="str">
            <v>CAUCA</v>
          </cell>
          <cell r="E2102" t="str">
            <v>INZÁ</v>
          </cell>
          <cell r="F2102" t="str">
            <v>TURMINÁ</v>
          </cell>
          <cell r="G2102" t="str">
            <v>CENTRO POBLADO</v>
          </cell>
          <cell r="H2102">
            <v>-76.048905757900002</v>
          </cell>
          <cell r="I2102">
            <v>2.4979588955900001</v>
          </cell>
        </row>
        <row r="2103">
          <cell r="B2103">
            <v>19355</v>
          </cell>
          <cell r="C2103">
            <v>19355016</v>
          </cell>
          <cell r="D2103" t="str">
            <v>CAUCA</v>
          </cell>
          <cell r="E2103" t="str">
            <v>INZÁ</v>
          </cell>
          <cell r="F2103" t="str">
            <v>LA MILAGROSA</v>
          </cell>
          <cell r="G2103" t="str">
            <v>CENTRO POBLADO</v>
          </cell>
          <cell r="H2103">
            <v>-76.085928290699997</v>
          </cell>
          <cell r="I2103">
            <v>2.5330344464799999</v>
          </cell>
        </row>
        <row r="2104">
          <cell r="B2104">
            <v>19355</v>
          </cell>
          <cell r="C2104">
            <v>19355017</v>
          </cell>
          <cell r="D2104" t="str">
            <v>CAUCA</v>
          </cell>
          <cell r="E2104" t="str">
            <v>INZÁ</v>
          </cell>
          <cell r="F2104" t="str">
            <v>YAQUIVÁ</v>
          </cell>
          <cell r="G2104" t="str">
            <v>CENTRO POBLADO</v>
          </cell>
          <cell r="H2104">
            <v>-76.073988210400003</v>
          </cell>
          <cell r="I2104">
            <v>2.5518009503500001</v>
          </cell>
        </row>
        <row r="2105">
          <cell r="B2105">
            <v>19364</v>
          </cell>
          <cell r="C2105">
            <v>19364000</v>
          </cell>
          <cell r="D2105" t="str">
            <v>CAUCA</v>
          </cell>
          <cell r="E2105" t="str">
            <v>JAMBALÓ</v>
          </cell>
          <cell r="F2105" t="str">
            <v>JAMBALÓ</v>
          </cell>
          <cell r="G2105" t="str">
            <v>CABECERA MUNICIPAL</v>
          </cell>
          <cell r="H2105">
            <v>-76.323878184099996</v>
          </cell>
          <cell r="I2105">
            <v>2.7778373466200001</v>
          </cell>
        </row>
        <row r="2106">
          <cell r="B2106">
            <v>19392</v>
          </cell>
          <cell r="C2106">
            <v>19392000</v>
          </cell>
          <cell r="D2106" t="str">
            <v>CAUCA</v>
          </cell>
          <cell r="E2106" t="str">
            <v>LA SIERRA</v>
          </cell>
          <cell r="F2106" t="str">
            <v>LA SIERRA</v>
          </cell>
          <cell r="G2106" t="str">
            <v>CABECERA MUNICIPAL</v>
          </cell>
          <cell r="H2106">
            <v>-76.763209079700005</v>
          </cell>
          <cell r="I2106">
            <v>2.1793224054999998</v>
          </cell>
        </row>
        <row r="2107">
          <cell r="B2107">
            <v>19392</v>
          </cell>
          <cell r="C2107">
            <v>19392001</v>
          </cell>
          <cell r="D2107" t="str">
            <v>CAUCA</v>
          </cell>
          <cell r="E2107" t="str">
            <v>LA SIERRA</v>
          </cell>
          <cell r="F2107" t="str">
            <v>LA DEPRESIÓN</v>
          </cell>
          <cell r="G2107" t="str">
            <v>CENTRO POBLADO</v>
          </cell>
          <cell r="H2107">
            <v>-76.847906872999999</v>
          </cell>
          <cell r="I2107">
            <v>2.1891660527700001</v>
          </cell>
        </row>
        <row r="2108">
          <cell r="B2108">
            <v>19392</v>
          </cell>
          <cell r="C2108">
            <v>19392005</v>
          </cell>
          <cell r="D2108" t="str">
            <v>CAUCA</v>
          </cell>
          <cell r="E2108" t="str">
            <v>LA SIERRA</v>
          </cell>
          <cell r="F2108" t="str">
            <v>LA CUCHILLA</v>
          </cell>
          <cell r="G2108" t="str">
            <v>CENTRO POBLADO</v>
          </cell>
          <cell r="H2108">
            <v>-76.755449035699996</v>
          </cell>
          <cell r="I2108">
            <v>2.1871168827399998</v>
          </cell>
        </row>
        <row r="2109">
          <cell r="B2109">
            <v>19392</v>
          </cell>
          <cell r="C2109">
            <v>19392006</v>
          </cell>
          <cell r="D2109" t="str">
            <v>CAUCA</v>
          </cell>
          <cell r="E2109" t="str">
            <v>LA SIERRA</v>
          </cell>
          <cell r="F2109" t="str">
            <v>LA CUCHILLA ALTA</v>
          </cell>
          <cell r="G2109" t="str">
            <v>CENTRO POBLADO</v>
          </cell>
          <cell r="H2109">
            <v>-76.748461352000007</v>
          </cell>
          <cell r="I2109">
            <v>2.1964516549200002</v>
          </cell>
        </row>
        <row r="2110">
          <cell r="B2110">
            <v>19397</v>
          </cell>
          <cell r="C2110">
            <v>19397000</v>
          </cell>
          <cell r="D2110" t="str">
            <v>CAUCA</v>
          </cell>
          <cell r="E2110" t="str">
            <v>LA VEGA</v>
          </cell>
          <cell r="F2110" t="str">
            <v>LA VEGA</v>
          </cell>
          <cell r="G2110" t="str">
            <v>CABECERA MUNICIPAL</v>
          </cell>
          <cell r="H2110">
            <v>-76.778897301399994</v>
          </cell>
          <cell r="I2110">
            <v>2.0011092235099999</v>
          </cell>
        </row>
        <row r="2111">
          <cell r="B2111">
            <v>19397</v>
          </cell>
          <cell r="C2111">
            <v>19397001</v>
          </cell>
          <cell r="D2111" t="str">
            <v>CAUCA</v>
          </cell>
          <cell r="E2111" t="str">
            <v>LA VEGA</v>
          </cell>
          <cell r="F2111" t="str">
            <v>ALTAMIRA</v>
          </cell>
          <cell r="G2111" t="str">
            <v>CENTRO POBLADO</v>
          </cell>
          <cell r="H2111">
            <v>-76.813173459300003</v>
          </cell>
          <cell r="I2111">
            <v>2.0757644682600001</v>
          </cell>
        </row>
        <row r="2112">
          <cell r="B2112">
            <v>19397</v>
          </cell>
          <cell r="C2112">
            <v>19397002</v>
          </cell>
          <cell r="D2112" t="str">
            <v>CAUCA</v>
          </cell>
          <cell r="E2112" t="str">
            <v>LA VEGA</v>
          </cell>
          <cell r="F2112" t="str">
            <v>ARBELA</v>
          </cell>
          <cell r="G2112" t="str">
            <v>CENTRO POBLADO</v>
          </cell>
          <cell r="H2112">
            <v>-76.771938489500002</v>
          </cell>
          <cell r="I2112">
            <v>2.14385008002</v>
          </cell>
        </row>
        <row r="2113">
          <cell r="B2113">
            <v>19397</v>
          </cell>
          <cell r="C2113">
            <v>19397004</v>
          </cell>
          <cell r="D2113" t="str">
            <v>CAUCA</v>
          </cell>
          <cell r="E2113" t="str">
            <v>LA VEGA</v>
          </cell>
          <cell r="F2113" t="str">
            <v>EL PALMAR</v>
          </cell>
          <cell r="G2113" t="str">
            <v>CENTRO POBLADO</v>
          </cell>
          <cell r="H2113">
            <v>-76.8620049206</v>
          </cell>
          <cell r="I2113">
            <v>2.0701799364500002</v>
          </cell>
        </row>
        <row r="2114">
          <cell r="B2114">
            <v>19397</v>
          </cell>
          <cell r="C2114">
            <v>19397005</v>
          </cell>
          <cell r="D2114" t="str">
            <v>CAUCA</v>
          </cell>
          <cell r="E2114" t="str">
            <v>LA VEGA</v>
          </cell>
          <cell r="F2114" t="str">
            <v>GUACHICONO</v>
          </cell>
          <cell r="G2114" t="str">
            <v>CENTRO POBLADO</v>
          </cell>
          <cell r="H2114">
            <v>-76.674505395799997</v>
          </cell>
          <cell r="I2114">
            <v>2.0312217056200002</v>
          </cell>
        </row>
        <row r="2115">
          <cell r="B2115">
            <v>19397</v>
          </cell>
          <cell r="C2115">
            <v>19397006</v>
          </cell>
          <cell r="D2115" t="str">
            <v>CAUCA</v>
          </cell>
          <cell r="E2115" t="str">
            <v>LA VEGA</v>
          </cell>
          <cell r="F2115" t="str">
            <v>LOS UVOS</v>
          </cell>
          <cell r="G2115" t="str">
            <v>CENTRO POBLADO</v>
          </cell>
          <cell r="H2115">
            <v>-76.883359366600004</v>
          </cell>
          <cell r="I2115">
            <v>2.1049259065100001</v>
          </cell>
        </row>
        <row r="2116">
          <cell r="B2116">
            <v>19397</v>
          </cell>
          <cell r="C2116">
            <v>19397007</v>
          </cell>
          <cell r="D2116" t="str">
            <v>CAUCA</v>
          </cell>
          <cell r="E2116" t="str">
            <v>LA VEGA</v>
          </cell>
          <cell r="F2116" t="str">
            <v>PANCITARÁ</v>
          </cell>
          <cell r="G2116" t="str">
            <v>CENTRO POBLADO</v>
          </cell>
          <cell r="H2116">
            <v>-76.760334262800001</v>
          </cell>
          <cell r="I2116">
            <v>1.9800326499900001</v>
          </cell>
        </row>
        <row r="2117">
          <cell r="B2117">
            <v>19397</v>
          </cell>
          <cell r="C2117">
            <v>19397009</v>
          </cell>
          <cell r="D2117" t="str">
            <v>CAUCA</v>
          </cell>
          <cell r="E2117" t="str">
            <v>LA VEGA</v>
          </cell>
          <cell r="F2117" t="str">
            <v>SAN MIGUEL</v>
          </cell>
          <cell r="G2117" t="str">
            <v>CENTRO POBLADO</v>
          </cell>
          <cell r="H2117">
            <v>-76.774666484899996</v>
          </cell>
          <cell r="I2117">
            <v>2.1168302144400002</v>
          </cell>
        </row>
        <row r="2118">
          <cell r="B2118">
            <v>19397</v>
          </cell>
          <cell r="C2118">
            <v>19397010</v>
          </cell>
          <cell r="D2118" t="str">
            <v>CAUCA</v>
          </cell>
          <cell r="E2118" t="str">
            <v>LA VEGA</v>
          </cell>
          <cell r="F2118" t="str">
            <v>SANTA BÁRBARA</v>
          </cell>
          <cell r="G2118" t="str">
            <v>CENTRO POBLADO</v>
          </cell>
          <cell r="H2118">
            <v>-76.821438946599997</v>
          </cell>
          <cell r="I2118">
            <v>2.0635566571099999</v>
          </cell>
        </row>
        <row r="2119">
          <cell r="B2119">
            <v>19397</v>
          </cell>
          <cell r="C2119">
            <v>19397011</v>
          </cell>
          <cell r="D2119" t="str">
            <v>CAUCA</v>
          </cell>
          <cell r="E2119" t="str">
            <v>LA VEGA</v>
          </cell>
          <cell r="F2119" t="str">
            <v>SANTA JUANA</v>
          </cell>
          <cell r="G2119" t="str">
            <v>CENTRO POBLADO</v>
          </cell>
          <cell r="H2119">
            <v>-76.805671742000001</v>
          </cell>
          <cell r="I2119">
            <v>2.1297856418899999</v>
          </cell>
        </row>
        <row r="2120">
          <cell r="B2120">
            <v>19397</v>
          </cell>
          <cell r="C2120">
            <v>19397012</v>
          </cell>
          <cell r="D2120" t="str">
            <v>CAUCA</v>
          </cell>
          <cell r="E2120" t="str">
            <v>LA VEGA</v>
          </cell>
          <cell r="F2120" t="str">
            <v>ALBANIA</v>
          </cell>
          <cell r="G2120" t="str">
            <v>CENTRO POBLADO</v>
          </cell>
          <cell r="H2120">
            <v>-76.799513829399999</v>
          </cell>
          <cell r="I2120">
            <v>2.0979847294099998</v>
          </cell>
        </row>
        <row r="2121">
          <cell r="B2121">
            <v>19397</v>
          </cell>
          <cell r="C2121">
            <v>19397018</v>
          </cell>
          <cell r="D2121" t="str">
            <v>CAUCA</v>
          </cell>
          <cell r="E2121" t="str">
            <v>LA VEGA</v>
          </cell>
          <cell r="F2121" t="str">
            <v>BARBILLAS</v>
          </cell>
          <cell r="G2121" t="str">
            <v>CENTRO POBLADO</v>
          </cell>
          <cell r="H2121">
            <v>-76.681128622100005</v>
          </cell>
          <cell r="I2121">
            <v>2.0092325207599999</v>
          </cell>
        </row>
        <row r="2122">
          <cell r="B2122">
            <v>19397</v>
          </cell>
          <cell r="C2122">
            <v>19397019</v>
          </cell>
          <cell r="D2122" t="str">
            <v>CAUCA</v>
          </cell>
          <cell r="E2122" t="str">
            <v>LA VEGA</v>
          </cell>
          <cell r="F2122" t="str">
            <v>SANTA RITA</v>
          </cell>
          <cell r="G2122" t="str">
            <v>CENTRO POBLADO</v>
          </cell>
          <cell r="H2122">
            <v>-76.848795195400001</v>
          </cell>
          <cell r="I2122">
            <v>2.0705095901499999</v>
          </cell>
        </row>
        <row r="2123">
          <cell r="B2123">
            <v>19418</v>
          </cell>
          <cell r="C2123">
            <v>19418000</v>
          </cell>
          <cell r="D2123" t="str">
            <v>CAUCA</v>
          </cell>
          <cell r="E2123" t="str">
            <v>LÓPEZ DE MICAY</v>
          </cell>
          <cell r="F2123" t="str">
            <v>LÓPEZ</v>
          </cell>
          <cell r="G2123" t="str">
            <v>CABECERA MUNICIPAL</v>
          </cell>
          <cell r="H2123">
            <v>-77.2476915421</v>
          </cell>
          <cell r="I2123">
            <v>2.8467159319899999</v>
          </cell>
        </row>
        <row r="2124">
          <cell r="B2124">
            <v>19418</v>
          </cell>
          <cell r="C2124">
            <v>19418009</v>
          </cell>
          <cell r="D2124" t="str">
            <v>CAUCA</v>
          </cell>
          <cell r="E2124" t="str">
            <v>LÓPEZ DE MICAY</v>
          </cell>
          <cell r="F2124" t="str">
            <v>NOANAMITO</v>
          </cell>
          <cell r="G2124" t="str">
            <v>CENTRO POBLADO</v>
          </cell>
          <cell r="H2124">
            <v>-77.537379531799999</v>
          </cell>
          <cell r="I2124">
            <v>3.0780418968199998</v>
          </cell>
        </row>
        <row r="2125">
          <cell r="B2125">
            <v>19418</v>
          </cell>
          <cell r="C2125">
            <v>19418010</v>
          </cell>
          <cell r="D2125" t="str">
            <v>CAUCA</v>
          </cell>
          <cell r="E2125" t="str">
            <v>LÓPEZ DE MICAY</v>
          </cell>
          <cell r="F2125" t="str">
            <v>PLAYA GRANDE</v>
          </cell>
          <cell r="G2125" t="str">
            <v>CENTRO POBLADO</v>
          </cell>
          <cell r="H2125">
            <v>-77.2293467322</v>
          </cell>
          <cell r="I2125">
            <v>2.9158553540400001</v>
          </cell>
        </row>
        <row r="2126">
          <cell r="B2126">
            <v>19418</v>
          </cell>
          <cell r="C2126">
            <v>19418012</v>
          </cell>
          <cell r="D2126" t="str">
            <v>CAUCA</v>
          </cell>
          <cell r="E2126" t="str">
            <v>LÓPEZ DE MICAY</v>
          </cell>
          <cell r="F2126" t="str">
            <v>SAN ANTONIO DE CHUARE</v>
          </cell>
          <cell r="G2126" t="str">
            <v>CENTRO POBLADO</v>
          </cell>
          <cell r="H2126">
            <v>-77.256689207899996</v>
          </cell>
          <cell r="I2126">
            <v>2.8743890507100001</v>
          </cell>
        </row>
        <row r="2127">
          <cell r="B2127">
            <v>19418</v>
          </cell>
          <cell r="C2127">
            <v>19418015</v>
          </cell>
          <cell r="D2127" t="str">
            <v>CAUCA</v>
          </cell>
          <cell r="E2127" t="str">
            <v>LÓPEZ DE MICAY</v>
          </cell>
          <cell r="F2127" t="str">
            <v>SAN ISIDRO</v>
          </cell>
          <cell r="G2127" t="str">
            <v>CENTRO POBLADO</v>
          </cell>
          <cell r="H2127">
            <v>-77.272000994099997</v>
          </cell>
          <cell r="I2127">
            <v>2.9065897703000001</v>
          </cell>
        </row>
        <row r="2128">
          <cell r="B2128">
            <v>19418</v>
          </cell>
          <cell r="C2128">
            <v>19418016</v>
          </cell>
          <cell r="D2128" t="str">
            <v>CAUCA</v>
          </cell>
          <cell r="E2128" t="str">
            <v>LÓPEZ DE MICAY</v>
          </cell>
          <cell r="F2128" t="str">
            <v>SAN PEDRO DE NAYA</v>
          </cell>
          <cell r="G2128" t="str">
            <v>CENTRO POBLADO</v>
          </cell>
          <cell r="H2128">
            <v>-77.426897651199994</v>
          </cell>
          <cell r="I2128">
            <v>3.2494878638700002</v>
          </cell>
        </row>
        <row r="2129">
          <cell r="B2129">
            <v>19418</v>
          </cell>
          <cell r="C2129">
            <v>19418018</v>
          </cell>
          <cell r="D2129" t="str">
            <v>CAUCA</v>
          </cell>
          <cell r="E2129" t="str">
            <v>LÓPEZ DE MICAY</v>
          </cell>
          <cell r="F2129" t="str">
            <v>TAPARAL</v>
          </cell>
          <cell r="G2129" t="str">
            <v>CENTRO POBLADO</v>
          </cell>
          <cell r="H2129">
            <v>-77.3499905778</v>
          </cell>
          <cell r="I2129">
            <v>2.9395423914699998</v>
          </cell>
        </row>
        <row r="2130">
          <cell r="B2130">
            <v>19418</v>
          </cell>
          <cell r="C2130">
            <v>19418019</v>
          </cell>
          <cell r="D2130" t="str">
            <v>CAUCA</v>
          </cell>
          <cell r="E2130" t="str">
            <v>LÓPEZ DE MICAY</v>
          </cell>
          <cell r="F2130" t="str">
            <v>ZARAGOZA</v>
          </cell>
          <cell r="G2130" t="str">
            <v>CENTRO POBLADO</v>
          </cell>
          <cell r="H2130">
            <v>-77.405714030499993</v>
          </cell>
          <cell r="I2130">
            <v>2.9798609431299998</v>
          </cell>
        </row>
        <row r="2131">
          <cell r="B2131">
            <v>19418</v>
          </cell>
          <cell r="C2131">
            <v>19418024</v>
          </cell>
          <cell r="D2131" t="str">
            <v>CAUCA</v>
          </cell>
          <cell r="E2131" t="str">
            <v>LÓPEZ DE MICAY</v>
          </cell>
          <cell r="F2131" t="str">
            <v>BETANIA</v>
          </cell>
          <cell r="G2131" t="str">
            <v>CENTRO POBLADO</v>
          </cell>
          <cell r="H2131">
            <v>-77.4526334639</v>
          </cell>
          <cell r="I2131">
            <v>3.2388782514300001</v>
          </cell>
        </row>
        <row r="2132">
          <cell r="B2132">
            <v>19418</v>
          </cell>
          <cell r="C2132">
            <v>19418032</v>
          </cell>
          <cell r="D2132" t="str">
            <v>CAUCA</v>
          </cell>
          <cell r="E2132" t="str">
            <v>LÓPEZ DE MICAY</v>
          </cell>
          <cell r="F2132" t="str">
            <v>SAN ANTONIO DE GURUMENDY</v>
          </cell>
          <cell r="G2132" t="str">
            <v>CENTRO POBLADO</v>
          </cell>
          <cell r="H2132">
            <v>-77.253440954699997</v>
          </cell>
          <cell r="I2132">
            <v>2.82033484408</v>
          </cell>
        </row>
        <row r="2133">
          <cell r="B2133">
            <v>19418</v>
          </cell>
          <cell r="C2133">
            <v>19418033</v>
          </cell>
          <cell r="D2133" t="str">
            <v>CAUCA</v>
          </cell>
          <cell r="E2133" t="str">
            <v>LÓPEZ DE MICAY</v>
          </cell>
          <cell r="F2133" t="str">
            <v>BOCA GRANDE</v>
          </cell>
          <cell r="G2133" t="str">
            <v>CENTRO POBLADO</v>
          </cell>
          <cell r="H2133">
            <v>-77.576221051399997</v>
          </cell>
          <cell r="I2133">
            <v>3.0448596445599998</v>
          </cell>
        </row>
        <row r="2134">
          <cell r="B2134">
            <v>19418</v>
          </cell>
          <cell r="C2134">
            <v>19418035</v>
          </cell>
          <cell r="D2134" t="str">
            <v>CAUCA</v>
          </cell>
          <cell r="E2134" t="str">
            <v>LÓPEZ DE MICAY</v>
          </cell>
          <cell r="F2134" t="str">
            <v>SANTA CRUZ DE SIGUI</v>
          </cell>
          <cell r="G2134" t="str">
            <v>CENTRO POBLADO</v>
          </cell>
          <cell r="H2134">
            <v>-77.178595695799999</v>
          </cell>
          <cell r="I2134">
            <v>2.84157973112</v>
          </cell>
        </row>
        <row r="2135">
          <cell r="B2135">
            <v>19418</v>
          </cell>
          <cell r="C2135">
            <v>19418036</v>
          </cell>
          <cell r="D2135" t="str">
            <v>CAUCA</v>
          </cell>
          <cell r="E2135" t="str">
            <v>LÓPEZ DE MICAY</v>
          </cell>
          <cell r="F2135" t="str">
            <v>CABECITAS</v>
          </cell>
          <cell r="G2135" t="str">
            <v>CENTRO POBLADO</v>
          </cell>
          <cell r="H2135">
            <v>-77.187765428899993</v>
          </cell>
          <cell r="I2135">
            <v>2.8620947355799999</v>
          </cell>
        </row>
        <row r="2136">
          <cell r="B2136">
            <v>19418</v>
          </cell>
          <cell r="C2136">
            <v>19418037</v>
          </cell>
          <cell r="D2136" t="str">
            <v>CAUCA</v>
          </cell>
          <cell r="E2136" t="str">
            <v>LÓPEZ DE MICAY</v>
          </cell>
          <cell r="F2136" t="str">
            <v>CASAS VIEJAS</v>
          </cell>
          <cell r="G2136" t="str">
            <v>CENTRO POBLADO</v>
          </cell>
          <cell r="H2136">
            <v>-77.373340346099994</v>
          </cell>
          <cell r="I2136">
            <v>2.9555553466000002</v>
          </cell>
        </row>
        <row r="2137">
          <cell r="B2137">
            <v>19418</v>
          </cell>
          <cell r="C2137">
            <v>19418038</v>
          </cell>
          <cell r="D2137" t="str">
            <v>CAUCA</v>
          </cell>
          <cell r="E2137" t="str">
            <v>LÓPEZ DE MICAY</v>
          </cell>
          <cell r="F2137" t="str">
            <v>ISLA DE GALLO</v>
          </cell>
          <cell r="G2137" t="str">
            <v>CENTRO POBLADO</v>
          </cell>
          <cell r="H2137">
            <v>-77.303118700599995</v>
          </cell>
          <cell r="I2137">
            <v>2.9138119315800002</v>
          </cell>
        </row>
        <row r="2138">
          <cell r="B2138">
            <v>19418</v>
          </cell>
          <cell r="C2138">
            <v>19418039</v>
          </cell>
          <cell r="D2138" t="str">
            <v>CAUCA</v>
          </cell>
          <cell r="E2138" t="str">
            <v>LÓPEZ DE MICAY</v>
          </cell>
          <cell r="F2138" t="str">
            <v>JUAN COBO</v>
          </cell>
          <cell r="G2138" t="str">
            <v>CENTRO POBLADO</v>
          </cell>
          <cell r="H2138">
            <v>-77.547501827700003</v>
          </cell>
          <cell r="I2138">
            <v>3.0646417231399998</v>
          </cell>
        </row>
        <row r="2139">
          <cell r="B2139">
            <v>19450</v>
          </cell>
          <cell r="C2139">
            <v>19450000</v>
          </cell>
          <cell r="D2139" t="str">
            <v>CAUCA</v>
          </cell>
          <cell r="E2139" t="str">
            <v>MERCADERES</v>
          </cell>
          <cell r="F2139" t="str">
            <v>MERCADERES</v>
          </cell>
          <cell r="G2139" t="str">
            <v>CABECERA MUNICIPAL</v>
          </cell>
          <cell r="H2139">
            <v>-77.165844322799998</v>
          </cell>
          <cell r="I2139">
            <v>1.7757724953</v>
          </cell>
        </row>
        <row r="2140">
          <cell r="B2140">
            <v>19450</v>
          </cell>
          <cell r="C2140">
            <v>19450002</v>
          </cell>
          <cell r="D2140" t="str">
            <v>CAUCA</v>
          </cell>
          <cell r="E2140" t="str">
            <v>MERCADERES</v>
          </cell>
          <cell r="F2140" t="str">
            <v>ARBOLEDAS</v>
          </cell>
          <cell r="G2140" t="str">
            <v>CENTRO POBLADO</v>
          </cell>
          <cell r="H2140">
            <v>-77.201149611800005</v>
          </cell>
          <cell r="I2140">
            <v>1.70211365442</v>
          </cell>
        </row>
        <row r="2141">
          <cell r="B2141">
            <v>19450</v>
          </cell>
          <cell r="C2141">
            <v>19450003</v>
          </cell>
          <cell r="D2141" t="str">
            <v>CAUCA</v>
          </cell>
          <cell r="E2141" t="str">
            <v>MERCADERES</v>
          </cell>
          <cell r="F2141" t="str">
            <v>EL PILÓN</v>
          </cell>
          <cell r="G2141" t="str">
            <v>CENTRO POBLADO</v>
          </cell>
          <cell r="H2141">
            <v>-77.157165807499993</v>
          </cell>
          <cell r="I2141">
            <v>1.9374566588</v>
          </cell>
        </row>
        <row r="2142">
          <cell r="B2142">
            <v>19450</v>
          </cell>
          <cell r="C2142">
            <v>19450004</v>
          </cell>
          <cell r="D2142" t="str">
            <v>CAUCA</v>
          </cell>
          <cell r="E2142" t="str">
            <v>MERCADERES</v>
          </cell>
          <cell r="F2142" t="str">
            <v>ESMERALDAS</v>
          </cell>
          <cell r="G2142" t="str">
            <v>CENTRO POBLADO</v>
          </cell>
          <cell r="H2142">
            <v>-77.051979973200005</v>
          </cell>
          <cell r="I2142">
            <v>1.7471703166599999</v>
          </cell>
        </row>
        <row r="2143">
          <cell r="B2143">
            <v>19450</v>
          </cell>
          <cell r="C2143">
            <v>19450006</v>
          </cell>
          <cell r="D2143" t="str">
            <v>CAUCA</v>
          </cell>
          <cell r="E2143" t="str">
            <v>MERCADERES</v>
          </cell>
          <cell r="F2143" t="str">
            <v>SAN JOAQUÍN</v>
          </cell>
          <cell r="G2143" t="str">
            <v>CENTRO POBLADO</v>
          </cell>
          <cell r="H2143">
            <v>-77.079027429099995</v>
          </cell>
          <cell r="I2143">
            <v>1.7749752058399999</v>
          </cell>
        </row>
        <row r="2144">
          <cell r="B2144">
            <v>19450</v>
          </cell>
          <cell r="C2144">
            <v>19450007</v>
          </cell>
          <cell r="D2144" t="str">
            <v>CAUCA</v>
          </cell>
          <cell r="E2144" t="str">
            <v>MERCADERES</v>
          </cell>
          <cell r="F2144" t="str">
            <v>SAN JUANITO</v>
          </cell>
          <cell r="G2144" t="str">
            <v>CENTRO POBLADO</v>
          </cell>
          <cell r="H2144">
            <v>-77.271040193499999</v>
          </cell>
          <cell r="I2144">
            <v>1.7345731179599999</v>
          </cell>
        </row>
        <row r="2145">
          <cell r="B2145">
            <v>19450</v>
          </cell>
          <cell r="C2145">
            <v>19450010</v>
          </cell>
          <cell r="D2145" t="str">
            <v>CAUCA</v>
          </cell>
          <cell r="E2145" t="str">
            <v>MERCADERES</v>
          </cell>
          <cell r="F2145" t="str">
            <v>CURACAS</v>
          </cell>
          <cell r="G2145" t="str">
            <v>CENTRO POBLADO</v>
          </cell>
          <cell r="H2145">
            <v>-77.124185429600004</v>
          </cell>
          <cell r="I2145">
            <v>1.77059125728</v>
          </cell>
        </row>
        <row r="2146">
          <cell r="B2146">
            <v>19450</v>
          </cell>
          <cell r="C2146">
            <v>19450012</v>
          </cell>
          <cell r="D2146" t="str">
            <v>CAUCA</v>
          </cell>
          <cell r="E2146" t="str">
            <v>MERCADERES</v>
          </cell>
          <cell r="F2146" t="str">
            <v>LA DESPENSA</v>
          </cell>
          <cell r="G2146" t="str">
            <v>CENTRO POBLADO</v>
          </cell>
          <cell r="H2146">
            <v>-77.245072891700005</v>
          </cell>
          <cell r="I2146">
            <v>1.7278015224200001</v>
          </cell>
        </row>
        <row r="2147">
          <cell r="B2147">
            <v>19450</v>
          </cell>
          <cell r="C2147">
            <v>19450014</v>
          </cell>
          <cell r="D2147" t="str">
            <v>CAUCA</v>
          </cell>
          <cell r="E2147" t="str">
            <v>MERCADERES</v>
          </cell>
          <cell r="F2147" t="str">
            <v>SOMBRERILLOS</v>
          </cell>
          <cell r="G2147" t="str">
            <v>CENTRO POBLADO</v>
          </cell>
          <cell r="H2147">
            <v>-77.148264382600004</v>
          </cell>
          <cell r="I2147">
            <v>1.70457164547</v>
          </cell>
        </row>
        <row r="2148">
          <cell r="B2148">
            <v>19450</v>
          </cell>
          <cell r="C2148">
            <v>19450015</v>
          </cell>
          <cell r="D2148" t="str">
            <v>CAUCA</v>
          </cell>
          <cell r="E2148" t="str">
            <v>MERCADERES</v>
          </cell>
          <cell r="F2148" t="str">
            <v>EL BADO</v>
          </cell>
          <cell r="G2148" t="str">
            <v>CENTRO POBLADO</v>
          </cell>
          <cell r="H2148">
            <v>-77.300473224300006</v>
          </cell>
          <cell r="I2148">
            <v>1.7808830870800001</v>
          </cell>
        </row>
        <row r="2149">
          <cell r="B2149">
            <v>19450</v>
          </cell>
          <cell r="C2149">
            <v>19450016</v>
          </cell>
          <cell r="D2149" t="str">
            <v>CAUCA</v>
          </cell>
          <cell r="E2149" t="str">
            <v>MERCADERES</v>
          </cell>
          <cell r="F2149" t="str">
            <v>TABLONCITO</v>
          </cell>
          <cell r="G2149" t="str">
            <v>CENTRO POBLADO</v>
          </cell>
          <cell r="H2149">
            <v>-77.165398225700002</v>
          </cell>
          <cell r="I2149">
            <v>1.7109950262</v>
          </cell>
        </row>
        <row r="2150">
          <cell r="B2150">
            <v>19450</v>
          </cell>
          <cell r="C2150">
            <v>19450019</v>
          </cell>
          <cell r="D2150" t="str">
            <v>CAUCA</v>
          </cell>
          <cell r="E2150" t="str">
            <v>MERCADERES</v>
          </cell>
          <cell r="F2150" t="str">
            <v>MOJARRAS</v>
          </cell>
          <cell r="G2150" t="str">
            <v>CENTRO POBLADO</v>
          </cell>
          <cell r="H2150">
            <v>-77.197403778999998</v>
          </cell>
          <cell r="I2150">
            <v>1.8880018917700001</v>
          </cell>
        </row>
        <row r="2151">
          <cell r="B2151">
            <v>19450</v>
          </cell>
          <cell r="C2151">
            <v>19450020</v>
          </cell>
          <cell r="D2151" t="str">
            <v>CAUCA</v>
          </cell>
          <cell r="E2151" t="str">
            <v>MERCADERES</v>
          </cell>
          <cell r="F2151" t="str">
            <v>LOS LLANOS</v>
          </cell>
          <cell r="G2151" t="str">
            <v>CENTRO POBLADO</v>
          </cell>
          <cell r="H2151">
            <v>-77.071500335600007</v>
          </cell>
          <cell r="I2151">
            <v>1.7884206765699999</v>
          </cell>
        </row>
        <row r="2152">
          <cell r="B2152">
            <v>19450</v>
          </cell>
          <cell r="C2152">
            <v>19450023</v>
          </cell>
          <cell r="D2152" t="str">
            <v>CAUCA</v>
          </cell>
          <cell r="E2152" t="str">
            <v>MERCADERES</v>
          </cell>
          <cell r="F2152" t="str">
            <v>BUENOS AIRES</v>
          </cell>
          <cell r="G2152" t="str">
            <v>CENTRO POBLADO</v>
          </cell>
          <cell r="H2152">
            <v>-77.259679037400005</v>
          </cell>
          <cell r="I2152">
            <v>1.75589213162</v>
          </cell>
        </row>
        <row r="2153">
          <cell r="B2153">
            <v>19450</v>
          </cell>
          <cell r="C2153">
            <v>19450024</v>
          </cell>
          <cell r="D2153" t="str">
            <v>CAUCA</v>
          </cell>
          <cell r="E2153" t="str">
            <v>MERCADERES</v>
          </cell>
          <cell r="F2153" t="str">
            <v>EL CANGREJO</v>
          </cell>
          <cell r="G2153" t="str">
            <v>CENTRO POBLADO</v>
          </cell>
          <cell r="H2153">
            <v>-77.190086298500006</v>
          </cell>
          <cell r="I2153">
            <v>1.8948247306799999</v>
          </cell>
        </row>
        <row r="2154">
          <cell r="B2154">
            <v>19450</v>
          </cell>
          <cell r="C2154">
            <v>19450025</v>
          </cell>
          <cell r="D2154" t="str">
            <v>CAUCA</v>
          </cell>
          <cell r="E2154" t="str">
            <v>MERCADERES</v>
          </cell>
          <cell r="F2154" t="str">
            <v>EL COCAL</v>
          </cell>
          <cell r="G2154" t="str">
            <v>CENTRO POBLADO</v>
          </cell>
          <cell r="H2154">
            <v>-77.254184970200001</v>
          </cell>
          <cell r="I2154">
            <v>1.85013388837</v>
          </cell>
        </row>
        <row r="2155">
          <cell r="B2155">
            <v>19450</v>
          </cell>
          <cell r="C2155">
            <v>19450026</v>
          </cell>
          <cell r="D2155" t="str">
            <v>CAUCA</v>
          </cell>
          <cell r="E2155" t="str">
            <v>MERCADERES</v>
          </cell>
          <cell r="F2155" t="str">
            <v>ESPERANZAS DE MAYO</v>
          </cell>
          <cell r="G2155" t="str">
            <v>CENTRO POBLADO</v>
          </cell>
          <cell r="H2155">
            <v>-77.320488328899998</v>
          </cell>
          <cell r="I2155">
            <v>1.69409695741</v>
          </cell>
        </row>
        <row r="2156">
          <cell r="B2156">
            <v>19450</v>
          </cell>
          <cell r="C2156">
            <v>19450027</v>
          </cell>
          <cell r="D2156" t="str">
            <v>CAUCA</v>
          </cell>
          <cell r="E2156" t="str">
            <v>MERCADERES</v>
          </cell>
          <cell r="F2156" t="str">
            <v>PUEBLO NUEVO</v>
          </cell>
          <cell r="G2156" t="str">
            <v>CENTRO POBLADO</v>
          </cell>
          <cell r="H2156">
            <v>-77.257501606899993</v>
          </cell>
          <cell r="I2156">
            <v>1.7630046502400001</v>
          </cell>
        </row>
        <row r="2157">
          <cell r="B2157">
            <v>19455</v>
          </cell>
          <cell r="C2157">
            <v>19455000</v>
          </cell>
          <cell r="D2157" t="str">
            <v>CAUCA</v>
          </cell>
          <cell r="E2157" t="str">
            <v>MIRANDA</v>
          </cell>
          <cell r="F2157" t="str">
            <v>MIRANDA</v>
          </cell>
          <cell r="G2157" t="str">
            <v>CABECERA MUNICIPAL</v>
          </cell>
          <cell r="H2157">
            <v>-76.228869865099995</v>
          </cell>
          <cell r="I2157">
            <v>3.2530954052299998</v>
          </cell>
        </row>
        <row r="2158">
          <cell r="B2158">
            <v>19455</v>
          </cell>
          <cell r="C2158">
            <v>19455005</v>
          </cell>
          <cell r="D2158" t="str">
            <v>CAUCA</v>
          </cell>
          <cell r="E2158" t="str">
            <v>MIRANDA</v>
          </cell>
          <cell r="F2158" t="str">
            <v>ORTIGAL</v>
          </cell>
          <cell r="G2158" t="str">
            <v>CENTRO POBLADO</v>
          </cell>
          <cell r="H2158">
            <v>-76.346326846099998</v>
          </cell>
          <cell r="I2158">
            <v>3.2800541429800001</v>
          </cell>
        </row>
        <row r="2159">
          <cell r="B2159">
            <v>19455</v>
          </cell>
          <cell r="C2159">
            <v>19455007</v>
          </cell>
          <cell r="D2159" t="str">
            <v>CAUCA</v>
          </cell>
          <cell r="E2159" t="str">
            <v>MIRANDA</v>
          </cell>
          <cell r="F2159" t="str">
            <v>SANTA ANA</v>
          </cell>
          <cell r="G2159" t="str">
            <v>CENTRO POBLADO</v>
          </cell>
          <cell r="H2159">
            <v>-76.284848060599998</v>
          </cell>
          <cell r="I2159">
            <v>3.2649244713900001</v>
          </cell>
        </row>
        <row r="2160">
          <cell r="B2160">
            <v>19455</v>
          </cell>
          <cell r="C2160">
            <v>19455008</v>
          </cell>
          <cell r="D2160" t="str">
            <v>CAUCA</v>
          </cell>
          <cell r="E2160" t="str">
            <v>MIRANDA</v>
          </cell>
          <cell r="F2160" t="str">
            <v>TIERRADURA</v>
          </cell>
          <cell r="G2160" t="str">
            <v>CENTRO POBLADO</v>
          </cell>
          <cell r="H2160">
            <v>-76.303197651399998</v>
          </cell>
          <cell r="I2160">
            <v>3.2387091590999999</v>
          </cell>
        </row>
        <row r="2161">
          <cell r="B2161">
            <v>19455</v>
          </cell>
          <cell r="C2161">
            <v>19455009</v>
          </cell>
          <cell r="D2161" t="str">
            <v>CAUCA</v>
          </cell>
          <cell r="E2161" t="str">
            <v>MIRANDA</v>
          </cell>
          <cell r="F2161" t="str">
            <v>TULIPAN</v>
          </cell>
          <cell r="G2161" t="str">
            <v>CENTRO POBLADO</v>
          </cell>
          <cell r="H2161">
            <v>-76.357652228999996</v>
          </cell>
          <cell r="I2161">
            <v>3.2573874322799998</v>
          </cell>
        </row>
        <row r="2162">
          <cell r="B2162">
            <v>19455</v>
          </cell>
          <cell r="C2162">
            <v>19455010</v>
          </cell>
          <cell r="D2162" t="str">
            <v>CAUCA</v>
          </cell>
          <cell r="E2162" t="str">
            <v>MIRANDA</v>
          </cell>
          <cell r="F2162" t="str">
            <v>GUATEMALA</v>
          </cell>
          <cell r="G2162" t="str">
            <v>CENTRO POBLADO</v>
          </cell>
          <cell r="H2162">
            <v>-76.230038510699998</v>
          </cell>
          <cell r="I2162">
            <v>3.23262950735</v>
          </cell>
        </row>
        <row r="2163">
          <cell r="B2163">
            <v>19455</v>
          </cell>
          <cell r="C2163">
            <v>19455011</v>
          </cell>
          <cell r="D2163" t="str">
            <v>CAUCA</v>
          </cell>
          <cell r="E2163" t="str">
            <v>MIRANDA</v>
          </cell>
          <cell r="F2163" t="str">
            <v>SAN ANDRÉS</v>
          </cell>
          <cell r="G2163" t="str">
            <v>CENTRO POBLADO</v>
          </cell>
          <cell r="H2163">
            <v>-76.281114817399995</v>
          </cell>
          <cell r="I2163">
            <v>3.2771910550199999</v>
          </cell>
        </row>
        <row r="2164">
          <cell r="B2164">
            <v>19455</v>
          </cell>
          <cell r="C2164">
            <v>19455013</v>
          </cell>
          <cell r="D2164" t="str">
            <v>CAUCA</v>
          </cell>
          <cell r="E2164" t="str">
            <v>MIRANDA</v>
          </cell>
          <cell r="F2164" t="str">
            <v>LA LINDOSA</v>
          </cell>
          <cell r="G2164" t="str">
            <v>CENTRO POBLADO</v>
          </cell>
          <cell r="H2164">
            <v>-76.299833473700005</v>
          </cell>
          <cell r="I2164">
            <v>3.2833542097300001</v>
          </cell>
        </row>
        <row r="2165">
          <cell r="B2165">
            <v>19473</v>
          </cell>
          <cell r="C2165">
            <v>19473000</v>
          </cell>
          <cell r="D2165" t="str">
            <v>CAUCA</v>
          </cell>
          <cell r="E2165" t="str">
            <v>MORALES</v>
          </cell>
          <cell r="F2165" t="str">
            <v>MORALES</v>
          </cell>
          <cell r="G2165" t="str">
            <v>CABECERA MUNICIPAL</v>
          </cell>
          <cell r="H2165">
            <v>-76.629220563900006</v>
          </cell>
          <cell r="I2165">
            <v>2.7545585672200001</v>
          </cell>
        </row>
        <row r="2166">
          <cell r="B2166">
            <v>19473</v>
          </cell>
          <cell r="C2166">
            <v>19473002</v>
          </cell>
          <cell r="D2166" t="str">
            <v>CAUCA</v>
          </cell>
          <cell r="E2166" t="str">
            <v>MORALES</v>
          </cell>
          <cell r="F2166" t="str">
            <v>CARPINTERO</v>
          </cell>
          <cell r="G2166" t="str">
            <v>CENTRO POBLADO</v>
          </cell>
          <cell r="H2166">
            <v>-76.607504164999995</v>
          </cell>
          <cell r="I2166">
            <v>2.7910488353399998</v>
          </cell>
        </row>
        <row r="2167">
          <cell r="B2167">
            <v>19473</v>
          </cell>
          <cell r="C2167">
            <v>19473009</v>
          </cell>
          <cell r="D2167" t="str">
            <v>CAUCA</v>
          </cell>
          <cell r="E2167" t="str">
            <v>MORALES</v>
          </cell>
          <cell r="F2167" t="str">
            <v>SAN ISIDRO</v>
          </cell>
          <cell r="G2167" t="str">
            <v>CENTRO POBLADO</v>
          </cell>
          <cell r="H2167">
            <v>-76.660092832800004</v>
          </cell>
          <cell r="I2167">
            <v>2.74655509294</v>
          </cell>
        </row>
        <row r="2168">
          <cell r="B2168">
            <v>19473</v>
          </cell>
          <cell r="C2168">
            <v>19473012</v>
          </cell>
          <cell r="D2168" t="str">
            <v>CAUCA</v>
          </cell>
          <cell r="E2168" t="str">
            <v>MORALES</v>
          </cell>
          <cell r="F2168" t="str">
            <v>SANTA ROSA</v>
          </cell>
          <cell r="G2168" t="str">
            <v>CENTRO POBLADO</v>
          </cell>
          <cell r="H2168">
            <v>-76.662293146500005</v>
          </cell>
          <cell r="I2168">
            <v>2.7991083895400002</v>
          </cell>
        </row>
        <row r="2169">
          <cell r="B2169">
            <v>19473</v>
          </cell>
          <cell r="C2169">
            <v>19473014</v>
          </cell>
          <cell r="D2169" t="str">
            <v>CAUCA</v>
          </cell>
          <cell r="E2169" t="str">
            <v>MORALES</v>
          </cell>
          <cell r="F2169" t="str">
            <v>LA ESTACIÓN</v>
          </cell>
          <cell r="G2169" t="str">
            <v>CENTRO POBLADO</v>
          </cell>
          <cell r="H2169">
            <v>-76.623715251600004</v>
          </cell>
          <cell r="I2169">
            <v>2.7682328758499999</v>
          </cell>
        </row>
        <row r="2170">
          <cell r="B2170">
            <v>19473</v>
          </cell>
          <cell r="C2170">
            <v>19473017</v>
          </cell>
          <cell r="D2170" t="str">
            <v>CAUCA</v>
          </cell>
          <cell r="E2170" t="str">
            <v>MORALES</v>
          </cell>
          <cell r="F2170" t="str">
            <v>EL ROSARIO</v>
          </cell>
          <cell r="G2170" t="str">
            <v>CENTRO POBLADO</v>
          </cell>
          <cell r="H2170">
            <v>-76.657422565800005</v>
          </cell>
          <cell r="I2170">
            <v>2.7318844380199998</v>
          </cell>
        </row>
        <row r="2171">
          <cell r="B2171">
            <v>19513</v>
          </cell>
          <cell r="C2171">
            <v>19513000</v>
          </cell>
          <cell r="D2171" t="str">
            <v>CAUCA</v>
          </cell>
          <cell r="E2171" t="str">
            <v>PADILLA</v>
          </cell>
          <cell r="F2171" t="str">
            <v>PADILLA</v>
          </cell>
          <cell r="G2171" t="str">
            <v>CABECERA MUNICIPAL</v>
          </cell>
          <cell r="H2171">
            <v>-76.313290894700003</v>
          </cell>
          <cell r="I2171">
            <v>3.2208538357399998</v>
          </cell>
        </row>
        <row r="2172">
          <cell r="B2172">
            <v>19513</v>
          </cell>
          <cell r="C2172">
            <v>19513001</v>
          </cell>
          <cell r="D2172" t="str">
            <v>CAUCA</v>
          </cell>
          <cell r="E2172" t="str">
            <v>PADILLA</v>
          </cell>
          <cell r="F2172" t="str">
            <v>YARUMALES</v>
          </cell>
          <cell r="G2172" t="str">
            <v>CENTRO POBLADO</v>
          </cell>
          <cell r="H2172">
            <v>-76.363442937499997</v>
          </cell>
          <cell r="I2172">
            <v>3.2156833167299999</v>
          </cell>
        </row>
        <row r="2173">
          <cell r="B2173">
            <v>19513</v>
          </cell>
          <cell r="C2173">
            <v>19513003</v>
          </cell>
          <cell r="D2173" t="str">
            <v>CAUCA</v>
          </cell>
          <cell r="E2173" t="str">
            <v>PADILLA</v>
          </cell>
          <cell r="F2173" t="str">
            <v>LA PAILA</v>
          </cell>
          <cell r="G2173" t="str">
            <v>CENTRO POBLADO</v>
          </cell>
          <cell r="H2173">
            <v>-76.314487293400006</v>
          </cell>
          <cell r="I2173">
            <v>3.1951277510399998</v>
          </cell>
        </row>
        <row r="2174">
          <cell r="B2174">
            <v>19513</v>
          </cell>
          <cell r="C2174">
            <v>19513004</v>
          </cell>
          <cell r="D2174" t="str">
            <v>CAUCA</v>
          </cell>
          <cell r="E2174" t="str">
            <v>PADILLA</v>
          </cell>
          <cell r="F2174" t="str">
            <v>EL CHAMIZO</v>
          </cell>
          <cell r="G2174" t="str">
            <v>CENTRO POBLADO</v>
          </cell>
          <cell r="H2174">
            <v>-76.359367126400002</v>
          </cell>
          <cell r="I2174">
            <v>3.20575112042</v>
          </cell>
        </row>
        <row r="2175">
          <cell r="B2175">
            <v>19513</v>
          </cell>
          <cell r="C2175">
            <v>19513007</v>
          </cell>
          <cell r="D2175" t="str">
            <v>CAUCA</v>
          </cell>
          <cell r="E2175" t="str">
            <v>PADILLA</v>
          </cell>
          <cell r="F2175" t="str">
            <v>LOS ROBLES</v>
          </cell>
          <cell r="G2175" t="str">
            <v>CENTRO POBLADO</v>
          </cell>
          <cell r="H2175">
            <v>-76.356791462700002</v>
          </cell>
          <cell r="I2175">
            <v>3.2278422011600001</v>
          </cell>
        </row>
        <row r="2176">
          <cell r="B2176">
            <v>19513</v>
          </cell>
          <cell r="C2176">
            <v>19513008</v>
          </cell>
          <cell r="D2176" t="str">
            <v>CAUCA</v>
          </cell>
          <cell r="E2176" t="str">
            <v>PADILLA</v>
          </cell>
          <cell r="F2176" t="str">
            <v>CUERNAVACA</v>
          </cell>
          <cell r="G2176" t="str">
            <v>CENTRO POBLADO</v>
          </cell>
          <cell r="H2176">
            <v>-76.332005850300007</v>
          </cell>
          <cell r="I2176">
            <v>3.2210578190599999</v>
          </cell>
        </row>
        <row r="2177">
          <cell r="B2177">
            <v>19517</v>
          </cell>
          <cell r="C2177">
            <v>19517000</v>
          </cell>
          <cell r="D2177" t="str">
            <v>CAUCA</v>
          </cell>
          <cell r="E2177" t="str">
            <v>PÁEZ</v>
          </cell>
          <cell r="F2177" t="str">
            <v>BELALCÁZAR</v>
          </cell>
          <cell r="G2177" t="str">
            <v>CABECERA MUNICIPAL</v>
          </cell>
          <cell r="H2177">
            <v>-75.971964511199999</v>
          </cell>
          <cell r="I2177">
            <v>2.6413667675600001</v>
          </cell>
        </row>
        <row r="2178">
          <cell r="B2178">
            <v>19517</v>
          </cell>
          <cell r="C2178">
            <v>19517002</v>
          </cell>
          <cell r="D2178" t="str">
            <v>CAUCA</v>
          </cell>
          <cell r="E2178" t="str">
            <v>PÁEZ</v>
          </cell>
          <cell r="F2178" t="str">
            <v>AVIRAMA</v>
          </cell>
          <cell r="G2178" t="str">
            <v>CENTRO POBLADO</v>
          </cell>
          <cell r="H2178">
            <v>-75.977300072800006</v>
          </cell>
          <cell r="I2178">
            <v>2.6583138431100002</v>
          </cell>
        </row>
        <row r="2179">
          <cell r="B2179">
            <v>19517</v>
          </cell>
          <cell r="C2179">
            <v>19517003</v>
          </cell>
          <cell r="D2179" t="str">
            <v>CAUCA</v>
          </cell>
          <cell r="E2179" t="str">
            <v>PÁEZ</v>
          </cell>
          <cell r="F2179" t="str">
            <v>COHETANDO</v>
          </cell>
          <cell r="G2179" t="str">
            <v>CENTRO POBLADO</v>
          </cell>
          <cell r="H2179">
            <v>-75.982300918600004</v>
          </cell>
          <cell r="I2179">
            <v>2.5840712504900001</v>
          </cell>
        </row>
        <row r="2180">
          <cell r="B2180">
            <v>19517</v>
          </cell>
          <cell r="C2180">
            <v>19517007</v>
          </cell>
          <cell r="D2180" t="str">
            <v>CAUCA</v>
          </cell>
          <cell r="E2180" t="str">
            <v>PÁEZ</v>
          </cell>
          <cell r="F2180" t="str">
            <v>ITAIBE</v>
          </cell>
          <cell r="G2180" t="str">
            <v>CENTRO POBLADO</v>
          </cell>
          <cell r="H2180">
            <v>-75.848422050699995</v>
          </cell>
          <cell r="I2180">
            <v>2.47960061648</v>
          </cell>
        </row>
        <row r="2181">
          <cell r="B2181">
            <v>19517</v>
          </cell>
          <cell r="C2181">
            <v>19517012</v>
          </cell>
          <cell r="D2181" t="str">
            <v>CAUCA</v>
          </cell>
          <cell r="E2181" t="str">
            <v>PÁEZ</v>
          </cell>
          <cell r="F2181" t="str">
            <v>RICAURTE</v>
          </cell>
          <cell r="G2181" t="str">
            <v>CENTRO POBLADO</v>
          </cell>
          <cell r="H2181">
            <v>-75.9578336509</v>
          </cell>
          <cell r="I2181">
            <v>2.5276745905100002</v>
          </cell>
        </row>
        <row r="2182">
          <cell r="B2182">
            <v>19517</v>
          </cell>
          <cell r="C2182">
            <v>19517013</v>
          </cell>
          <cell r="D2182" t="str">
            <v>CAUCA</v>
          </cell>
          <cell r="E2182" t="str">
            <v>PÁEZ</v>
          </cell>
          <cell r="F2182" t="str">
            <v>RIOCHIQUITO</v>
          </cell>
          <cell r="G2182" t="str">
            <v>CENTRO POBLADO</v>
          </cell>
          <cell r="H2182">
            <v>-75.782059459999999</v>
          </cell>
          <cell r="I2182">
            <v>2.6708614918600002</v>
          </cell>
        </row>
        <row r="2183">
          <cell r="B2183">
            <v>19517</v>
          </cell>
          <cell r="C2183">
            <v>19517014</v>
          </cell>
          <cell r="D2183" t="str">
            <v>CAUCA</v>
          </cell>
          <cell r="E2183" t="str">
            <v>PÁEZ</v>
          </cell>
          <cell r="F2183" t="str">
            <v>SAN LUIS (POTRERILLO)</v>
          </cell>
          <cell r="G2183" t="str">
            <v>CENTRO POBLADO</v>
          </cell>
          <cell r="H2183">
            <v>-75.924424481700001</v>
          </cell>
          <cell r="I2183">
            <v>2.56835668591</v>
          </cell>
        </row>
        <row r="2184">
          <cell r="B2184">
            <v>19517</v>
          </cell>
          <cell r="C2184">
            <v>19517015</v>
          </cell>
          <cell r="D2184" t="str">
            <v>CAUCA</v>
          </cell>
          <cell r="E2184" t="str">
            <v>PÁEZ</v>
          </cell>
          <cell r="F2184" t="str">
            <v>TALAGA</v>
          </cell>
          <cell r="G2184" t="str">
            <v>CENTRO POBLADO</v>
          </cell>
          <cell r="H2184">
            <v>-76.022255991199998</v>
          </cell>
          <cell r="I2184">
            <v>2.71375787822</v>
          </cell>
        </row>
        <row r="2185">
          <cell r="B2185">
            <v>19517</v>
          </cell>
          <cell r="C2185">
            <v>19517016</v>
          </cell>
          <cell r="D2185" t="str">
            <v>CAUCA</v>
          </cell>
          <cell r="E2185" t="str">
            <v>PÁEZ</v>
          </cell>
          <cell r="F2185" t="str">
            <v>TÓEZ</v>
          </cell>
          <cell r="G2185" t="str">
            <v>CENTRO POBLADO</v>
          </cell>
          <cell r="H2185">
            <v>-76.049933389800003</v>
          </cell>
          <cell r="I2185">
            <v>2.7775592384699999</v>
          </cell>
        </row>
        <row r="2186">
          <cell r="B2186">
            <v>19517</v>
          </cell>
          <cell r="C2186">
            <v>19517017</v>
          </cell>
          <cell r="D2186" t="str">
            <v>CAUCA</v>
          </cell>
          <cell r="E2186" t="str">
            <v>PÁEZ</v>
          </cell>
          <cell r="F2186" t="str">
            <v>LA MESA DE TOGOIMA</v>
          </cell>
          <cell r="G2186" t="str">
            <v>CENTRO POBLADO</v>
          </cell>
          <cell r="H2186">
            <v>-75.984179049199994</v>
          </cell>
          <cell r="I2186">
            <v>2.5774304703399999</v>
          </cell>
        </row>
        <row r="2187">
          <cell r="B2187">
            <v>19517</v>
          </cell>
          <cell r="C2187">
            <v>19517029</v>
          </cell>
          <cell r="D2187" t="str">
            <v>CAUCA</v>
          </cell>
          <cell r="E2187" t="str">
            <v>PÁEZ</v>
          </cell>
          <cell r="F2187" t="str">
            <v>MINUTO DE DIOS</v>
          </cell>
          <cell r="G2187" t="str">
            <v>CENTRO POBLADO</v>
          </cell>
          <cell r="H2187">
            <v>-75.973974534600003</v>
          </cell>
          <cell r="I2187">
            <v>2.6327983337799998</v>
          </cell>
        </row>
        <row r="2188">
          <cell r="B2188">
            <v>19517</v>
          </cell>
          <cell r="C2188">
            <v>19517030</v>
          </cell>
          <cell r="D2188" t="str">
            <v>CAUCA</v>
          </cell>
          <cell r="E2188" t="str">
            <v>PÁEZ</v>
          </cell>
          <cell r="F2188" t="str">
            <v>COQUIYÓ</v>
          </cell>
          <cell r="G2188" t="str">
            <v>CENTRO POBLADO</v>
          </cell>
          <cell r="H2188">
            <v>-75.987387662100005</v>
          </cell>
          <cell r="I2188">
            <v>2.6204333589100002</v>
          </cell>
        </row>
        <row r="2189">
          <cell r="B2189">
            <v>19517</v>
          </cell>
          <cell r="C2189">
            <v>19517032</v>
          </cell>
          <cell r="D2189" t="str">
            <v>CAUCA</v>
          </cell>
          <cell r="E2189" t="str">
            <v>PÁEZ</v>
          </cell>
          <cell r="F2189" t="str">
            <v>EL RODEO</v>
          </cell>
          <cell r="G2189" t="str">
            <v>CENTRO POBLADO</v>
          </cell>
          <cell r="H2189">
            <v>-75.975428803100002</v>
          </cell>
          <cell r="I2189">
            <v>2.6722028999399998</v>
          </cell>
        </row>
        <row r="2190">
          <cell r="B2190">
            <v>19517</v>
          </cell>
          <cell r="C2190">
            <v>19517033</v>
          </cell>
          <cell r="D2190" t="str">
            <v>CAUCA</v>
          </cell>
          <cell r="E2190" t="str">
            <v>PÁEZ</v>
          </cell>
          <cell r="F2190" t="str">
            <v>GUADUALEJO</v>
          </cell>
          <cell r="G2190" t="str">
            <v>CENTRO POBLADO</v>
          </cell>
          <cell r="H2190">
            <v>-75.969405162900003</v>
          </cell>
          <cell r="I2190">
            <v>2.5692376123299998</v>
          </cell>
        </row>
        <row r="2191">
          <cell r="B2191">
            <v>19517</v>
          </cell>
          <cell r="C2191">
            <v>19517034</v>
          </cell>
          <cell r="D2191" t="str">
            <v>CAUCA</v>
          </cell>
          <cell r="E2191" t="str">
            <v>PÁEZ</v>
          </cell>
          <cell r="F2191" t="str">
            <v>GUAPIO</v>
          </cell>
          <cell r="G2191" t="str">
            <v>CENTRO POBLADO</v>
          </cell>
          <cell r="H2191">
            <v>-75.978109755899993</v>
          </cell>
          <cell r="I2191">
            <v>2.67801774003</v>
          </cell>
        </row>
        <row r="2192">
          <cell r="B2192">
            <v>19517</v>
          </cell>
          <cell r="C2192">
            <v>19517035</v>
          </cell>
          <cell r="D2192" t="str">
            <v>CAUCA</v>
          </cell>
          <cell r="E2192" t="str">
            <v>PÁEZ</v>
          </cell>
          <cell r="F2192" t="str">
            <v>GUAQUIYÓ</v>
          </cell>
          <cell r="G2192" t="str">
            <v>CENTRO POBLADO</v>
          </cell>
          <cell r="H2192">
            <v>-76.014452223099994</v>
          </cell>
          <cell r="I2192">
            <v>2.67569479928</v>
          </cell>
        </row>
        <row r="2193">
          <cell r="B2193">
            <v>19517</v>
          </cell>
          <cell r="C2193">
            <v>19517037</v>
          </cell>
          <cell r="D2193" t="str">
            <v>CAUCA</v>
          </cell>
          <cell r="E2193" t="str">
            <v>PÁEZ</v>
          </cell>
          <cell r="F2193" t="str">
            <v>LA MARÍA</v>
          </cell>
          <cell r="G2193" t="str">
            <v>CENTRO POBLADO</v>
          </cell>
          <cell r="H2193">
            <v>-75.980640751199999</v>
          </cell>
          <cell r="I2193">
            <v>2.6883872038100001</v>
          </cell>
        </row>
        <row r="2194">
          <cell r="B2194">
            <v>19517</v>
          </cell>
          <cell r="C2194">
            <v>19517039</v>
          </cell>
          <cell r="D2194" t="str">
            <v>CAUCA</v>
          </cell>
          <cell r="E2194" t="str">
            <v>PÁEZ</v>
          </cell>
          <cell r="F2194" t="str">
            <v>MESA DE CALOTO</v>
          </cell>
          <cell r="G2194" t="str">
            <v>CENTRO POBLADO</v>
          </cell>
          <cell r="H2194">
            <v>-76.0609913224</v>
          </cell>
          <cell r="I2194">
            <v>2.7911023189200002</v>
          </cell>
        </row>
        <row r="2195">
          <cell r="B2195">
            <v>19517</v>
          </cell>
          <cell r="C2195">
            <v>19517040</v>
          </cell>
          <cell r="D2195" t="str">
            <v>CAUCA</v>
          </cell>
          <cell r="E2195" t="str">
            <v>PÁEZ</v>
          </cell>
          <cell r="F2195" t="str">
            <v>MESA DE TÁLAGA</v>
          </cell>
          <cell r="G2195" t="str">
            <v>CENTRO POBLADO</v>
          </cell>
          <cell r="H2195">
            <v>-76.027688465699995</v>
          </cell>
          <cell r="I2195">
            <v>2.72461585374</v>
          </cell>
        </row>
        <row r="2196">
          <cell r="B2196">
            <v>19517</v>
          </cell>
          <cell r="C2196">
            <v>19517043</v>
          </cell>
          <cell r="D2196" t="str">
            <v>CAUCA</v>
          </cell>
          <cell r="E2196" t="str">
            <v>PÁEZ</v>
          </cell>
          <cell r="F2196" t="str">
            <v>VICANENGA</v>
          </cell>
          <cell r="G2196" t="str">
            <v>CENTRO POBLADO</v>
          </cell>
          <cell r="H2196">
            <v>-76.017318606200007</v>
          </cell>
          <cell r="I2196">
            <v>2.6934952577</v>
          </cell>
        </row>
        <row r="2197">
          <cell r="B2197">
            <v>19517</v>
          </cell>
          <cell r="C2197">
            <v>19517044</v>
          </cell>
          <cell r="D2197" t="str">
            <v>CAUCA</v>
          </cell>
          <cell r="E2197" t="str">
            <v>PÁEZ</v>
          </cell>
          <cell r="F2197" t="str">
            <v>LA MESA DE AVIRAMA</v>
          </cell>
          <cell r="G2197" t="str">
            <v>CENTRO POBLADO</v>
          </cell>
          <cell r="H2197">
            <v>-75.980103052800004</v>
          </cell>
          <cell r="I2197">
            <v>2.6622613416899998</v>
          </cell>
        </row>
        <row r="2198">
          <cell r="B2198">
            <v>19517</v>
          </cell>
          <cell r="C2198">
            <v>19517045</v>
          </cell>
          <cell r="D2198" t="str">
            <v>CAUCA</v>
          </cell>
          <cell r="E2198" t="str">
            <v>PÁEZ</v>
          </cell>
          <cell r="F2198" t="str">
            <v>LA MESA DE BELALCAZAR</v>
          </cell>
          <cell r="G2198" t="str">
            <v>CENTRO POBLADO</v>
          </cell>
          <cell r="H2198">
            <v>-75.969162895500006</v>
          </cell>
          <cell r="I2198">
            <v>2.6464234539799998</v>
          </cell>
        </row>
        <row r="2199">
          <cell r="B2199">
            <v>19517</v>
          </cell>
          <cell r="C2199">
            <v>19517046</v>
          </cell>
          <cell r="D2199" t="str">
            <v>CAUCA</v>
          </cell>
          <cell r="E2199" t="str">
            <v>PÁEZ</v>
          </cell>
          <cell r="F2199" t="str">
            <v>SANTA ROSA</v>
          </cell>
          <cell r="G2199" t="str">
            <v>CENTRO POBLADO</v>
          </cell>
          <cell r="H2199">
            <v>-76.005398665100003</v>
          </cell>
          <cell r="I2199">
            <v>2.5848365917299998</v>
          </cell>
        </row>
        <row r="2200">
          <cell r="B2200">
            <v>19532</v>
          </cell>
          <cell r="C2200">
            <v>19532000</v>
          </cell>
          <cell r="D2200" t="str">
            <v>CAUCA</v>
          </cell>
          <cell r="E2200" t="str">
            <v>PATÍA</v>
          </cell>
          <cell r="F2200" t="str">
            <v>EL BORDO</v>
          </cell>
          <cell r="G2200" t="str">
            <v>CABECERA MUNICIPAL</v>
          </cell>
          <cell r="H2200">
            <v>-76.980978593000003</v>
          </cell>
          <cell r="I2200">
            <v>2.1156702265999998</v>
          </cell>
        </row>
        <row r="2201">
          <cell r="B2201">
            <v>19532</v>
          </cell>
          <cell r="C2201">
            <v>19532001</v>
          </cell>
          <cell r="D2201" t="str">
            <v>CAUCA</v>
          </cell>
          <cell r="E2201" t="str">
            <v>PATÍA</v>
          </cell>
          <cell r="F2201" t="str">
            <v>BRISAS</v>
          </cell>
          <cell r="G2201" t="str">
            <v>CENTRO POBLADO</v>
          </cell>
          <cell r="H2201">
            <v>-77.061627014300001</v>
          </cell>
          <cell r="I2201">
            <v>2.28106258537</v>
          </cell>
        </row>
        <row r="2202">
          <cell r="B2202">
            <v>19532</v>
          </cell>
          <cell r="C2202">
            <v>19532003</v>
          </cell>
          <cell r="D2202" t="str">
            <v>CAUCA</v>
          </cell>
          <cell r="E2202" t="str">
            <v>PATÍA</v>
          </cell>
          <cell r="F2202" t="str">
            <v>DON ALONSO</v>
          </cell>
          <cell r="G2202" t="str">
            <v>CENTRO POBLADO</v>
          </cell>
          <cell r="H2202">
            <v>-77.078363518000003</v>
          </cell>
          <cell r="I2202">
            <v>2.2475657625799998</v>
          </cell>
        </row>
        <row r="2203">
          <cell r="B2203">
            <v>19532</v>
          </cell>
          <cell r="C2203">
            <v>19532004</v>
          </cell>
          <cell r="D2203" t="str">
            <v>CAUCA</v>
          </cell>
          <cell r="E2203" t="str">
            <v>PATÍA</v>
          </cell>
          <cell r="F2203" t="str">
            <v>GALÍNDEZ</v>
          </cell>
          <cell r="G2203" t="str">
            <v>CENTRO POBLADO</v>
          </cell>
          <cell r="H2203">
            <v>-77.157213681100004</v>
          </cell>
          <cell r="I2203">
            <v>1.94412006859</v>
          </cell>
        </row>
        <row r="2204">
          <cell r="B2204">
            <v>19532</v>
          </cell>
          <cell r="C2204">
            <v>19532005</v>
          </cell>
          <cell r="D2204" t="str">
            <v>CAUCA</v>
          </cell>
          <cell r="E2204" t="str">
            <v>PATÍA</v>
          </cell>
          <cell r="F2204" t="str">
            <v>LA FONDA</v>
          </cell>
          <cell r="G2204" t="str">
            <v>CENTRO POBLADO</v>
          </cell>
          <cell r="H2204">
            <v>-77.060247012700003</v>
          </cell>
          <cell r="I2204">
            <v>2.1520464184099999</v>
          </cell>
        </row>
        <row r="2205">
          <cell r="B2205">
            <v>19532</v>
          </cell>
          <cell r="C2205">
            <v>19532006</v>
          </cell>
          <cell r="D2205" t="str">
            <v>CAUCA</v>
          </cell>
          <cell r="E2205" t="str">
            <v>PATÍA</v>
          </cell>
          <cell r="F2205" t="str">
            <v>LA MESA</v>
          </cell>
          <cell r="G2205" t="str">
            <v>CENTRO POBLADO</v>
          </cell>
          <cell r="H2205">
            <v>-77.119836502499993</v>
          </cell>
          <cell r="I2205">
            <v>2.25524545152</v>
          </cell>
        </row>
        <row r="2206">
          <cell r="B2206">
            <v>19532</v>
          </cell>
          <cell r="C2206">
            <v>19532008</v>
          </cell>
          <cell r="D2206" t="str">
            <v>CAUCA</v>
          </cell>
          <cell r="E2206" t="str">
            <v>PATÍA</v>
          </cell>
          <cell r="F2206" t="str">
            <v>PATÍA</v>
          </cell>
          <cell r="G2206" t="str">
            <v>CENTRO POBLADO</v>
          </cell>
          <cell r="H2206">
            <v>-77.053274909699994</v>
          </cell>
          <cell r="I2206">
            <v>2.0692001421700001</v>
          </cell>
        </row>
        <row r="2207">
          <cell r="B2207">
            <v>19532</v>
          </cell>
          <cell r="C2207">
            <v>19532009</v>
          </cell>
          <cell r="D2207" t="str">
            <v>CAUCA</v>
          </cell>
          <cell r="E2207" t="str">
            <v>PATÍA</v>
          </cell>
          <cell r="F2207" t="str">
            <v>PIEDRASENTADA</v>
          </cell>
          <cell r="G2207" t="str">
            <v>CENTRO POBLADO</v>
          </cell>
          <cell r="H2207">
            <v>-76.898696610800002</v>
          </cell>
          <cell r="I2207">
            <v>2.1718212997099999</v>
          </cell>
        </row>
        <row r="2208">
          <cell r="B2208">
            <v>19532</v>
          </cell>
          <cell r="C2208">
            <v>19532010</v>
          </cell>
          <cell r="D2208" t="str">
            <v>CAUCA</v>
          </cell>
          <cell r="E2208" t="str">
            <v>PATÍA</v>
          </cell>
          <cell r="F2208" t="str">
            <v>PAN DE AZÚCAR</v>
          </cell>
          <cell r="G2208" t="str">
            <v>CENTRO POBLADO</v>
          </cell>
          <cell r="H2208">
            <v>-77.133785124100001</v>
          </cell>
          <cell r="I2208">
            <v>2.1489395818000001</v>
          </cell>
        </row>
        <row r="2209">
          <cell r="B2209">
            <v>19532</v>
          </cell>
          <cell r="C2209">
            <v>19532012</v>
          </cell>
          <cell r="D2209" t="str">
            <v>CAUCA</v>
          </cell>
          <cell r="E2209" t="str">
            <v>PATÍA</v>
          </cell>
          <cell r="F2209" t="str">
            <v>SAJANDÍ</v>
          </cell>
          <cell r="G2209" t="str">
            <v>CENTRO POBLADO</v>
          </cell>
          <cell r="H2209">
            <v>-77.047214740900003</v>
          </cell>
          <cell r="I2209">
            <v>2.17410194715</v>
          </cell>
        </row>
        <row r="2210">
          <cell r="B2210">
            <v>19532</v>
          </cell>
          <cell r="C2210">
            <v>19532013</v>
          </cell>
          <cell r="D2210" t="str">
            <v>CAUCA</v>
          </cell>
          <cell r="E2210" t="str">
            <v>PATÍA</v>
          </cell>
          <cell r="F2210" t="str">
            <v>EL ESTRECHO</v>
          </cell>
          <cell r="G2210" t="str">
            <v>CENTRO POBLADO</v>
          </cell>
          <cell r="H2210">
            <v>-77.119722835299996</v>
          </cell>
          <cell r="I2210">
            <v>1.96587728051</v>
          </cell>
        </row>
        <row r="2211">
          <cell r="B2211">
            <v>19532</v>
          </cell>
          <cell r="C2211">
            <v>19532014</v>
          </cell>
          <cell r="D2211" t="str">
            <v>CAUCA</v>
          </cell>
          <cell r="E2211" t="str">
            <v>PATÍA</v>
          </cell>
          <cell r="F2211" t="str">
            <v>EL HOYO</v>
          </cell>
          <cell r="G2211" t="str">
            <v>CENTRO POBLADO</v>
          </cell>
          <cell r="H2211">
            <v>-77.010108962399997</v>
          </cell>
          <cell r="I2211">
            <v>2.2082658894599998</v>
          </cell>
        </row>
        <row r="2212">
          <cell r="B2212">
            <v>19532</v>
          </cell>
          <cell r="C2212">
            <v>19532025</v>
          </cell>
          <cell r="D2212" t="str">
            <v>CAUCA</v>
          </cell>
          <cell r="E2212" t="str">
            <v>PATÍA</v>
          </cell>
          <cell r="F2212" t="str">
            <v>SANTA CRUZ</v>
          </cell>
          <cell r="G2212" t="str">
            <v>CENTRO POBLADO</v>
          </cell>
          <cell r="H2212">
            <v>-77.116119205100006</v>
          </cell>
          <cell r="I2212">
            <v>2.1715736237200001</v>
          </cell>
        </row>
        <row r="2213">
          <cell r="B2213">
            <v>19532</v>
          </cell>
          <cell r="C2213">
            <v>19532032</v>
          </cell>
          <cell r="D2213" t="str">
            <v>CAUCA</v>
          </cell>
          <cell r="E2213" t="str">
            <v>PATÍA</v>
          </cell>
          <cell r="F2213" t="str">
            <v>PALO MOCHO</v>
          </cell>
          <cell r="G2213" t="str">
            <v>CENTRO POBLADO</v>
          </cell>
          <cell r="H2213">
            <v>-76.963183156400007</v>
          </cell>
          <cell r="I2213">
            <v>2.1342098306200001</v>
          </cell>
        </row>
        <row r="2214">
          <cell r="B2214">
            <v>19533</v>
          </cell>
          <cell r="C2214">
            <v>19533000</v>
          </cell>
          <cell r="D2214" t="str">
            <v>CAUCA</v>
          </cell>
          <cell r="E2214" t="str">
            <v>PIAMONTE</v>
          </cell>
          <cell r="F2214" t="str">
            <v>PIAMONTE</v>
          </cell>
          <cell r="G2214" t="str">
            <v>CABECERA MUNICIPAL</v>
          </cell>
          <cell r="H2214">
            <v>-76.325764246800006</v>
          </cell>
          <cell r="I2214">
            <v>1.1171977819500001</v>
          </cell>
        </row>
        <row r="2215">
          <cell r="B2215">
            <v>19533</v>
          </cell>
          <cell r="C2215">
            <v>19533002</v>
          </cell>
          <cell r="D2215" t="str">
            <v>CAUCA</v>
          </cell>
          <cell r="E2215" t="str">
            <v>PIAMONTE</v>
          </cell>
          <cell r="F2215" t="str">
            <v>EL REMANSO</v>
          </cell>
          <cell r="G2215" t="str">
            <v>CENTRO POBLADO</v>
          </cell>
          <cell r="H2215">
            <v>-76.444327102599999</v>
          </cell>
          <cell r="I2215">
            <v>1.0541288151899999</v>
          </cell>
        </row>
        <row r="2216">
          <cell r="B2216">
            <v>19533</v>
          </cell>
          <cell r="C2216">
            <v>19533003</v>
          </cell>
          <cell r="D2216" t="str">
            <v>CAUCA</v>
          </cell>
          <cell r="E2216" t="str">
            <v>PIAMONTE</v>
          </cell>
          <cell r="F2216" t="str">
            <v>MIRAFLOR</v>
          </cell>
          <cell r="G2216" t="str">
            <v>CENTRO POBLADO</v>
          </cell>
          <cell r="H2216">
            <v>-76.437735416500004</v>
          </cell>
          <cell r="I2216">
            <v>1.02999024256</v>
          </cell>
        </row>
        <row r="2217">
          <cell r="B2217">
            <v>19533</v>
          </cell>
          <cell r="C2217">
            <v>19533004</v>
          </cell>
          <cell r="D2217" t="str">
            <v>CAUCA</v>
          </cell>
          <cell r="E2217" t="str">
            <v>PIAMONTE</v>
          </cell>
          <cell r="F2217" t="str">
            <v>YAPURÁ</v>
          </cell>
          <cell r="G2217" t="str">
            <v>CENTRO POBLADO</v>
          </cell>
          <cell r="H2217">
            <v>-76.444327102599999</v>
          </cell>
          <cell r="I2217">
            <v>1.0541288151899999</v>
          </cell>
        </row>
        <row r="2218">
          <cell r="B2218">
            <v>19533</v>
          </cell>
          <cell r="C2218">
            <v>19533005</v>
          </cell>
          <cell r="D2218" t="str">
            <v>CAUCA</v>
          </cell>
          <cell r="E2218" t="str">
            <v>PIAMONTE</v>
          </cell>
          <cell r="F2218" t="str">
            <v>LAS PALMERAS 1</v>
          </cell>
          <cell r="G2218" t="str">
            <v>CENTRO POBLADO</v>
          </cell>
          <cell r="H2218">
            <v>-76.389895535099996</v>
          </cell>
          <cell r="I2218">
            <v>1.04723464386</v>
          </cell>
        </row>
        <row r="2219">
          <cell r="B2219">
            <v>19533</v>
          </cell>
          <cell r="C2219">
            <v>19533006</v>
          </cell>
          <cell r="D2219" t="str">
            <v>CAUCA</v>
          </cell>
          <cell r="E2219" t="str">
            <v>PIAMONTE</v>
          </cell>
          <cell r="F2219" t="str">
            <v>LAS PALMERAS 2</v>
          </cell>
          <cell r="G2219" t="str">
            <v>CENTRO POBLADO</v>
          </cell>
          <cell r="H2219">
            <v>-76.386295403199995</v>
          </cell>
          <cell r="I2219">
            <v>1.0434960658900001</v>
          </cell>
        </row>
        <row r="2220">
          <cell r="B2220">
            <v>19533</v>
          </cell>
          <cell r="C2220">
            <v>19533007</v>
          </cell>
          <cell r="D2220" t="str">
            <v>CAUCA</v>
          </cell>
          <cell r="E2220" t="str">
            <v>PIAMONTE</v>
          </cell>
          <cell r="F2220" t="str">
            <v>NÁPOLES</v>
          </cell>
          <cell r="G2220" t="str">
            <v>CENTRO POBLADO</v>
          </cell>
          <cell r="H2220">
            <v>-76.477609170600005</v>
          </cell>
          <cell r="I2220">
            <v>1.04926512419</v>
          </cell>
        </row>
        <row r="2221">
          <cell r="B2221">
            <v>19548</v>
          </cell>
          <cell r="C2221">
            <v>19548000</v>
          </cell>
          <cell r="D2221" t="str">
            <v>CAUCA</v>
          </cell>
          <cell r="E2221" t="str">
            <v>PIENDAMÓ - TUNÍA</v>
          </cell>
          <cell r="F2221" t="str">
            <v>PIENDAMÓ</v>
          </cell>
          <cell r="G2221" t="str">
            <v>CABECERA MUNICIPAL</v>
          </cell>
          <cell r="H2221">
            <v>-76.528505916</v>
          </cell>
          <cell r="I2221">
            <v>2.6419875776600001</v>
          </cell>
        </row>
        <row r="2222">
          <cell r="B2222">
            <v>19548</v>
          </cell>
          <cell r="C2222">
            <v>19548001</v>
          </cell>
          <cell r="D2222" t="str">
            <v>CAUCA</v>
          </cell>
          <cell r="E2222" t="str">
            <v>PIENDAMÓ - TUNÍA</v>
          </cell>
          <cell r="F2222" t="str">
            <v>TUNÍA</v>
          </cell>
          <cell r="G2222" t="str">
            <v>CENTRO POBLADO</v>
          </cell>
          <cell r="H2222">
            <v>-76.533651727899993</v>
          </cell>
          <cell r="I2222">
            <v>2.67645338192</v>
          </cell>
        </row>
        <row r="2223">
          <cell r="B2223">
            <v>19573</v>
          </cell>
          <cell r="C2223">
            <v>19573000</v>
          </cell>
          <cell r="D2223" t="str">
            <v>CAUCA</v>
          </cell>
          <cell r="E2223" t="str">
            <v>PUERTO TEJADA</v>
          </cell>
          <cell r="F2223" t="str">
            <v>PUERTO TEJADA</v>
          </cell>
          <cell r="G2223" t="str">
            <v>CABECERA MUNICIPAL</v>
          </cell>
          <cell r="H2223">
            <v>-76.417307796399996</v>
          </cell>
          <cell r="I2223">
            <v>3.2332941270200002</v>
          </cell>
        </row>
        <row r="2224">
          <cell r="B2224">
            <v>19573</v>
          </cell>
          <cell r="C2224">
            <v>19573001</v>
          </cell>
          <cell r="D2224" t="str">
            <v>CAUCA</v>
          </cell>
          <cell r="E2224" t="str">
            <v>PUERTO TEJADA</v>
          </cell>
          <cell r="F2224" t="str">
            <v>BOCAS DEL PALO</v>
          </cell>
          <cell r="G2224" t="str">
            <v>CENTRO POBLADO</v>
          </cell>
          <cell r="H2224">
            <v>-76.455251590200007</v>
          </cell>
          <cell r="I2224">
            <v>3.2616231473899999</v>
          </cell>
        </row>
        <row r="2225">
          <cell r="B2225">
            <v>19573</v>
          </cell>
          <cell r="C2225">
            <v>19573002</v>
          </cell>
          <cell r="D2225" t="str">
            <v>CAUCA</v>
          </cell>
          <cell r="E2225" t="str">
            <v>PUERTO TEJADA</v>
          </cell>
          <cell r="F2225" t="str">
            <v>LAS BRISAS</v>
          </cell>
          <cell r="G2225" t="str">
            <v>CENTRO POBLADO</v>
          </cell>
          <cell r="H2225">
            <v>-76.3915237792</v>
          </cell>
          <cell r="I2225">
            <v>3.2180135069200002</v>
          </cell>
        </row>
        <row r="2226">
          <cell r="B2226">
            <v>19573</v>
          </cell>
          <cell r="C2226">
            <v>19573003</v>
          </cell>
          <cell r="D2226" t="str">
            <v>CAUCA</v>
          </cell>
          <cell r="E2226" t="str">
            <v>PUERTO TEJADA</v>
          </cell>
          <cell r="F2226" t="str">
            <v>SAN CARLOS</v>
          </cell>
          <cell r="G2226" t="str">
            <v>CENTRO POBLADO</v>
          </cell>
          <cell r="H2226">
            <v>-76.444516723800007</v>
          </cell>
          <cell r="I2226">
            <v>3.2440295816</v>
          </cell>
        </row>
        <row r="2227">
          <cell r="B2227">
            <v>19573</v>
          </cell>
          <cell r="C2227">
            <v>19573004</v>
          </cell>
          <cell r="D2227" t="str">
            <v>CAUCA</v>
          </cell>
          <cell r="E2227" t="str">
            <v>PUERTO TEJADA</v>
          </cell>
          <cell r="F2227" t="str">
            <v>ZANJÓN RICO</v>
          </cell>
          <cell r="G2227" t="str">
            <v>CENTRO POBLADO</v>
          </cell>
          <cell r="H2227">
            <v>-76.368000724200002</v>
          </cell>
          <cell r="I2227">
            <v>3.2618281892200001</v>
          </cell>
        </row>
        <row r="2228">
          <cell r="B2228">
            <v>19573</v>
          </cell>
          <cell r="C2228">
            <v>19573005</v>
          </cell>
          <cell r="D2228" t="str">
            <v>CAUCA</v>
          </cell>
          <cell r="E2228" t="str">
            <v>PUERTO TEJADA</v>
          </cell>
          <cell r="F2228" t="str">
            <v>PERICO NEGRO</v>
          </cell>
          <cell r="G2228" t="str">
            <v>CENTRO POBLADO</v>
          </cell>
          <cell r="H2228">
            <v>-76.431357890200005</v>
          </cell>
          <cell r="I2228">
            <v>3.2110115541500002</v>
          </cell>
        </row>
        <row r="2229">
          <cell r="B2229">
            <v>19573</v>
          </cell>
          <cell r="C2229">
            <v>19573006</v>
          </cell>
          <cell r="D2229" t="str">
            <v>CAUCA</v>
          </cell>
          <cell r="E2229" t="str">
            <v>PUERTO TEJADA</v>
          </cell>
          <cell r="F2229" t="str">
            <v>VUELTA LARGA</v>
          </cell>
          <cell r="G2229" t="str">
            <v>CENTRO POBLADO</v>
          </cell>
          <cell r="H2229">
            <v>-76.436693043700004</v>
          </cell>
          <cell r="I2229">
            <v>3.2395461914000001</v>
          </cell>
        </row>
        <row r="2230">
          <cell r="B2230">
            <v>19573</v>
          </cell>
          <cell r="C2230">
            <v>19573008</v>
          </cell>
          <cell r="D2230" t="str">
            <v>CAUCA</v>
          </cell>
          <cell r="E2230" t="str">
            <v>PUERTO TEJADA</v>
          </cell>
          <cell r="F2230" t="str">
            <v>LOS BANCOS</v>
          </cell>
          <cell r="G2230" t="str">
            <v>CENTRO POBLADO</v>
          </cell>
          <cell r="H2230">
            <v>-76.412917009400005</v>
          </cell>
          <cell r="I2230">
            <v>3.21431048544</v>
          </cell>
        </row>
        <row r="2231">
          <cell r="B2231">
            <v>19573</v>
          </cell>
          <cell r="C2231">
            <v>19573009</v>
          </cell>
          <cell r="D2231" t="str">
            <v>CAUCA</v>
          </cell>
          <cell r="E2231" t="str">
            <v>PUERTO TEJADA</v>
          </cell>
          <cell r="F2231" t="str">
            <v>GUENGUE</v>
          </cell>
          <cell r="G2231" t="str">
            <v>CENTRO POBLADO</v>
          </cell>
          <cell r="H2231">
            <v>-76.385609889600005</v>
          </cell>
          <cell r="I2231">
            <v>3.2230446049200001</v>
          </cell>
        </row>
        <row r="2232">
          <cell r="B2232">
            <v>19573</v>
          </cell>
          <cell r="C2232">
            <v>19573010</v>
          </cell>
          <cell r="D2232" t="str">
            <v>CAUCA</v>
          </cell>
          <cell r="E2232" t="str">
            <v>PUERTO TEJADA</v>
          </cell>
          <cell r="F2232" t="str">
            <v>CIUDAD SUR</v>
          </cell>
          <cell r="G2232" t="str">
            <v>CENTRO POBLADO</v>
          </cell>
          <cell r="H2232">
            <v>-76.4484647628</v>
          </cell>
          <cell r="I2232">
            <v>3.2753441722000001</v>
          </cell>
        </row>
        <row r="2233">
          <cell r="B2233">
            <v>19585</v>
          </cell>
          <cell r="C2233">
            <v>19585000</v>
          </cell>
          <cell r="D2233" t="str">
            <v>CAUCA</v>
          </cell>
          <cell r="E2233" t="str">
            <v>PURACÉ</v>
          </cell>
          <cell r="F2233" t="str">
            <v>COCONUCO</v>
          </cell>
          <cell r="G2233" t="str">
            <v>CABECERA MUNICIPAL</v>
          </cell>
          <cell r="H2233">
            <v>-76.495638943599999</v>
          </cell>
          <cell r="I2233">
            <v>2.3426440473799999</v>
          </cell>
        </row>
        <row r="2234">
          <cell r="B2234">
            <v>19585</v>
          </cell>
          <cell r="C2234">
            <v>19585004</v>
          </cell>
          <cell r="D2234" t="str">
            <v>CAUCA</v>
          </cell>
          <cell r="E2234" t="str">
            <v>PURACÉ</v>
          </cell>
          <cell r="F2234" t="str">
            <v>PURACÉ</v>
          </cell>
          <cell r="G2234" t="str">
            <v>CENTRO POBLADO</v>
          </cell>
          <cell r="H2234">
            <v>-76.455368145899996</v>
          </cell>
          <cell r="I2234">
            <v>2.3810610383399999</v>
          </cell>
        </row>
        <row r="2235">
          <cell r="B2235">
            <v>19585</v>
          </cell>
          <cell r="C2235">
            <v>19585007</v>
          </cell>
          <cell r="D2235" t="str">
            <v>CAUCA</v>
          </cell>
          <cell r="E2235" t="str">
            <v>PURACÉ</v>
          </cell>
          <cell r="F2235" t="str">
            <v>SANTA LETICIA</v>
          </cell>
          <cell r="G2235" t="str">
            <v>CENTRO POBLADO</v>
          </cell>
          <cell r="H2235">
            <v>-76.170203713700005</v>
          </cell>
          <cell r="I2235">
            <v>2.2388634298999999</v>
          </cell>
        </row>
        <row r="2236">
          <cell r="B2236">
            <v>19585</v>
          </cell>
          <cell r="C2236">
            <v>19585008</v>
          </cell>
          <cell r="D2236" t="str">
            <v>CAUCA</v>
          </cell>
          <cell r="E2236" t="str">
            <v>PURACÉ</v>
          </cell>
          <cell r="F2236" t="str">
            <v>JUAN TAMA</v>
          </cell>
          <cell r="G2236" t="str">
            <v>CENTRO POBLADO</v>
          </cell>
          <cell r="H2236">
            <v>-76.165553180900005</v>
          </cell>
          <cell r="I2236">
            <v>2.24131614642</v>
          </cell>
        </row>
        <row r="2237">
          <cell r="B2237">
            <v>19585</v>
          </cell>
          <cell r="C2237">
            <v>19585009</v>
          </cell>
          <cell r="D2237" t="str">
            <v>CAUCA</v>
          </cell>
          <cell r="E2237" t="str">
            <v>PURACÉ</v>
          </cell>
          <cell r="F2237" t="str">
            <v>PALETARÁ</v>
          </cell>
          <cell r="G2237" t="str">
            <v>CENTRO POBLADO</v>
          </cell>
          <cell r="H2237">
            <v>-76.494933471300001</v>
          </cell>
          <cell r="I2237">
            <v>2.2033160937599998</v>
          </cell>
        </row>
        <row r="2238">
          <cell r="B2238">
            <v>19585</v>
          </cell>
          <cell r="C2238">
            <v>19585010</v>
          </cell>
          <cell r="D2238" t="str">
            <v>CAUCA</v>
          </cell>
          <cell r="E2238" t="str">
            <v>PURACÉ</v>
          </cell>
          <cell r="F2238" t="str">
            <v>CHAPÍO</v>
          </cell>
          <cell r="G2238" t="str">
            <v>CENTRO POBLADO</v>
          </cell>
          <cell r="H2238">
            <v>-76.444097646000003</v>
          </cell>
          <cell r="I2238">
            <v>2.3814933523400001</v>
          </cell>
        </row>
        <row r="2239">
          <cell r="B2239">
            <v>19622</v>
          </cell>
          <cell r="C2239">
            <v>19622000</v>
          </cell>
          <cell r="D2239" t="str">
            <v>CAUCA</v>
          </cell>
          <cell r="E2239" t="str">
            <v>ROSAS</v>
          </cell>
          <cell r="F2239" t="str">
            <v>ROSAS</v>
          </cell>
          <cell r="G2239" t="str">
            <v>CABECERA MUNICIPAL</v>
          </cell>
          <cell r="H2239">
            <v>-76.7403518701</v>
          </cell>
          <cell r="I2239">
            <v>2.2609796988499999</v>
          </cell>
        </row>
        <row r="2240">
          <cell r="B2240">
            <v>19622</v>
          </cell>
          <cell r="C2240">
            <v>19622002</v>
          </cell>
          <cell r="D2240" t="str">
            <v>CAUCA</v>
          </cell>
          <cell r="E2240" t="str">
            <v>ROSAS</v>
          </cell>
          <cell r="F2240" t="str">
            <v>PÁRRAGA</v>
          </cell>
          <cell r="G2240" t="str">
            <v>CENTRO POBLADO</v>
          </cell>
          <cell r="H2240">
            <v>-76.789314098299997</v>
          </cell>
          <cell r="I2240">
            <v>2.2313274394099998</v>
          </cell>
        </row>
        <row r="2241">
          <cell r="B2241">
            <v>19622</v>
          </cell>
          <cell r="C2241">
            <v>19622007</v>
          </cell>
          <cell r="D2241" t="str">
            <v>CAUCA</v>
          </cell>
          <cell r="E2241" t="str">
            <v>ROSAS</v>
          </cell>
          <cell r="F2241" t="str">
            <v>CEFIRO</v>
          </cell>
          <cell r="G2241" t="str">
            <v>CENTRO POBLADO</v>
          </cell>
          <cell r="H2241">
            <v>-76.739833217599994</v>
          </cell>
          <cell r="I2241">
            <v>2.26287233019</v>
          </cell>
        </row>
        <row r="2242">
          <cell r="B2242">
            <v>19622</v>
          </cell>
          <cell r="C2242">
            <v>19622011</v>
          </cell>
          <cell r="D2242" t="str">
            <v>CAUCA</v>
          </cell>
          <cell r="E2242" t="str">
            <v>ROSAS</v>
          </cell>
          <cell r="F2242" t="str">
            <v>SAUCE</v>
          </cell>
          <cell r="G2242" t="str">
            <v>CENTRO POBLADO</v>
          </cell>
          <cell r="H2242">
            <v>-76.695849988899994</v>
          </cell>
          <cell r="I2242">
            <v>2.2482901370800001</v>
          </cell>
        </row>
        <row r="2243">
          <cell r="B2243">
            <v>19693</v>
          </cell>
          <cell r="C2243">
            <v>19693000</v>
          </cell>
          <cell r="D2243" t="str">
            <v>CAUCA</v>
          </cell>
          <cell r="E2243" t="str">
            <v>SAN SEBASTIÁN</v>
          </cell>
          <cell r="F2243" t="str">
            <v>SAN SEBASTIÁN</v>
          </cell>
          <cell r="G2243" t="str">
            <v>CABECERA MUNICIPAL</v>
          </cell>
          <cell r="H2243">
            <v>-76.769331601299996</v>
          </cell>
          <cell r="I2243">
            <v>1.83837388745</v>
          </cell>
        </row>
        <row r="2244">
          <cell r="B2244">
            <v>19693</v>
          </cell>
          <cell r="C2244">
            <v>19693001</v>
          </cell>
          <cell r="D2244" t="str">
            <v>CAUCA</v>
          </cell>
          <cell r="E2244" t="str">
            <v>SAN SEBASTIÁN</v>
          </cell>
          <cell r="F2244" t="str">
            <v>EL ROSAL</v>
          </cell>
          <cell r="G2244" t="str">
            <v>CENTRO POBLADO</v>
          </cell>
          <cell r="H2244">
            <v>-76.827311035700006</v>
          </cell>
          <cell r="I2244">
            <v>1.7846608269399999</v>
          </cell>
        </row>
        <row r="2245">
          <cell r="B2245">
            <v>19693</v>
          </cell>
          <cell r="C2245">
            <v>19693004</v>
          </cell>
          <cell r="D2245" t="str">
            <v>CAUCA</v>
          </cell>
          <cell r="E2245" t="str">
            <v>SAN SEBASTIÁN</v>
          </cell>
          <cell r="F2245" t="str">
            <v>SANTIAGO</v>
          </cell>
          <cell r="G2245" t="str">
            <v>CENTRO POBLADO</v>
          </cell>
          <cell r="H2245">
            <v>-76.783746899099995</v>
          </cell>
          <cell r="I2245">
            <v>1.8143863334599999</v>
          </cell>
        </row>
        <row r="2246">
          <cell r="B2246">
            <v>19693</v>
          </cell>
          <cell r="C2246">
            <v>19693005</v>
          </cell>
          <cell r="D2246" t="str">
            <v>CAUCA</v>
          </cell>
          <cell r="E2246" t="str">
            <v>SAN SEBASTIÁN</v>
          </cell>
          <cell r="F2246" t="str">
            <v>VALENCIA</v>
          </cell>
          <cell r="G2246" t="str">
            <v>CENTRO POBLADO</v>
          </cell>
          <cell r="H2246">
            <v>-76.671772125900006</v>
          </cell>
          <cell r="I2246">
            <v>1.8999754223300001</v>
          </cell>
        </row>
        <row r="2247">
          <cell r="B2247">
            <v>19693</v>
          </cell>
          <cell r="C2247">
            <v>19693006</v>
          </cell>
          <cell r="D2247" t="str">
            <v>CAUCA</v>
          </cell>
          <cell r="E2247" t="str">
            <v>SAN SEBASTIÁN</v>
          </cell>
          <cell r="F2247" t="str">
            <v>VENECIA</v>
          </cell>
          <cell r="G2247" t="str">
            <v>CENTRO POBLADO</v>
          </cell>
          <cell r="H2247">
            <v>-76.747316034799994</v>
          </cell>
          <cell r="I2247">
            <v>1.86778347023</v>
          </cell>
        </row>
        <row r="2248">
          <cell r="B2248">
            <v>19698</v>
          </cell>
          <cell r="C2248">
            <v>19698000</v>
          </cell>
          <cell r="D2248" t="str">
            <v>CAUCA</v>
          </cell>
          <cell r="E2248" t="str">
            <v>SANTANDER DE QUILICHAO</v>
          </cell>
          <cell r="F2248" t="str">
            <v>SANTANDER DE QUILICHAO</v>
          </cell>
          <cell r="G2248" t="str">
            <v>CABECERA MUNICIPAL</v>
          </cell>
          <cell r="H2248">
            <v>-76.485370290199995</v>
          </cell>
          <cell r="I2248">
            <v>3.0160539007699998</v>
          </cell>
        </row>
        <row r="2249">
          <cell r="B2249">
            <v>19698</v>
          </cell>
          <cell r="C2249">
            <v>19698001</v>
          </cell>
          <cell r="D2249" t="str">
            <v>CAUCA</v>
          </cell>
          <cell r="E2249" t="str">
            <v>SANTANDER DE QUILICHAO</v>
          </cell>
          <cell r="F2249" t="str">
            <v>EL PALMAR</v>
          </cell>
          <cell r="G2249" t="str">
            <v>CENTRO POBLADO</v>
          </cell>
          <cell r="H2249">
            <v>-76.527907858800006</v>
          </cell>
          <cell r="I2249">
            <v>2.9997336194100002</v>
          </cell>
        </row>
        <row r="2250">
          <cell r="B2250">
            <v>19698</v>
          </cell>
          <cell r="C2250">
            <v>19698002</v>
          </cell>
          <cell r="D2250" t="str">
            <v>CAUCA</v>
          </cell>
          <cell r="E2250" t="str">
            <v>SANTANDER DE QUILICHAO</v>
          </cell>
          <cell r="F2250" t="str">
            <v>EL TURCO</v>
          </cell>
          <cell r="G2250" t="str">
            <v>CENTRO POBLADO</v>
          </cell>
          <cell r="H2250">
            <v>-76.501712458399993</v>
          </cell>
          <cell r="I2250">
            <v>2.8914609701499998</v>
          </cell>
        </row>
        <row r="2251">
          <cell r="B2251">
            <v>19698</v>
          </cell>
          <cell r="C2251">
            <v>19698004</v>
          </cell>
          <cell r="D2251" t="str">
            <v>CAUCA</v>
          </cell>
          <cell r="E2251" t="str">
            <v>SANTANDER DE QUILICHAO</v>
          </cell>
          <cell r="F2251" t="str">
            <v>LA ARROBLEDA</v>
          </cell>
          <cell r="G2251" t="str">
            <v>CENTRO POBLADO</v>
          </cell>
          <cell r="H2251">
            <v>-76.438310001399998</v>
          </cell>
          <cell r="I2251">
            <v>3.1042118652899999</v>
          </cell>
        </row>
        <row r="2252">
          <cell r="B2252">
            <v>19698</v>
          </cell>
          <cell r="C2252">
            <v>19698007</v>
          </cell>
          <cell r="D2252" t="str">
            <v>CAUCA</v>
          </cell>
          <cell r="E2252" t="str">
            <v>SANTANDER DE QUILICHAO</v>
          </cell>
          <cell r="F2252" t="str">
            <v>MONDOMO</v>
          </cell>
          <cell r="G2252" t="str">
            <v>CENTRO POBLADO</v>
          </cell>
          <cell r="H2252">
            <v>-76.552932929999997</v>
          </cell>
          <cell r="I2252">
            <v>2.8915633390800002</v>
          </cell>
        </row>
        <row r="2253">
          <cell r="B2253">
            <v>19698</v>
          </cell>
          <cell r="C2253">
            <v>19698008</v>
          </cell>
          <cell r="D2253" t="str">
            <v>CAUCA</v>
          </cell>
          <cell r="E2253" t="str">
            <v>SANTANDER DE QUILICHAO</v>
          </cell>
          <cell r="F2253" t="str">
            <v>PARAMILLO 1</v>
          </cell>
          <cell r="G2253" t="str">
            <v>CENTRO POBLADO</v>
          </cell>
          <cell r="H2253">
            <v>-76.396336693600006</v>
          </cell>
          <cell r="I2253">
            <v>2.9306115183100001</v>
          </cell>
        </row>
        <row r="2254">
          <cell r="B2254">
            <v>19698</v>
          </cell>
          <cell r="C2254">
            <v>19698009</v>
          </cell>
          <cell r="D2254" t="str">
            <v>CAUCA</v>
          </cell>
          <cell r="E2254" t="str">
            <v>SANTANDER DE QUILICHAO</v>
          </cell>
          <cell r="F2254" t="str">
            <v>SAN RAFAEL</v>
          </cell>
          <cell r="G2254" t="str">
            <v>CENTRO POBLADO</v>
          </cell>
          <cell r="H2254">
            <v>-76.456358818400005</v>
          </cell>
          <cell r="I2254">
            <v>3.08088335338</v>
          </cell>
        </row>
        <row r="2255">
          <cell r="B2255">
            <v>19698</v>
          </cell>
          <cell r="C2255">
            <v>19698010</v>
          </cell>
          <cell r="D2255" t="str">
            <v>CAUCA</v>
          </cell>
          <cell r="E2255" t="str">
            <v>SANTANDER DE QUILICHAO</v>
          </cell>
          <cell r="F2255" t="str">
            <v>TRES QUEBRADAS</v>
          </cell>
          <cell r="G2255" t="str">
            <v>CENTRO POBLADO</v>
          </cell>
          <cell r="H2255">
            <v>-76.488308464400006</v>
          </cell>
          <cell r="I2255">
            <v>2.8902580234899999</v>
          </cell>
        </row>
        <row r="2256">
          <cell r="B2256">
            <v>19698</v>
          </cell>
          <cell r="C2256">
            <v>19698013</v>
          </cell>
          <cell r="D2256" t="str">
            <v>CAUCA</v>
          </cell>
          <cell r="E2256" t="str">
            <v>SANTANDER DE QUILICHAO</v>
          </cell>
          <cell r="F2256" t="str">
            <v>SAN ANTONIO</v>
          </cell>
          <cell r="G2256" t="str">
            <v>CENTRO POBLADO</v>
          </cell>
          <cell r="H2256">
            <v>-76.519602266199996</v>
          </cell>
          <cell r="I2256">
            <v>3.0272444428799998</v>
          </cell>
        </row>
        <row r="2257">
          <cell r="B2257">
            <v>19698</v>
          </cell>
          <cell r="C2257">
            <v>19698014</v>
          </cell>
          <cell r="D2257" t="str">
            <v>CAUCA</v>
          </cell>
          <cell r="E2257" t="str">
            <v>SANTANDER DE QUILICHAO</v>
          </cell>
          <cell r="F2257" t="str">
            <v>SAN PEDRO</v>
          </cell>
          <cell r="G2257" t="str">
            <v>CENTRO POBLADO</v>
          </cell>
          <cell r="H2257">
            <v>-76.455654070999998</v>
          </cell>
          <cell r="I2257">
            <v>2.9772816461299998</v>
          </cell>
        </row>
        <row r="2258">
          <cell r="B2258">
            <v>19698</v>
          </cell>
          <cell r="C2258">
            <v>19698017</v>
          </cell>
          <cell r="D2258" t="str">
            <v>CAUCA</v>
          </cell>
          <cell r="E2258" t="str">
            <v>SANTANDER DE QUILICHAO</v>
          </cell>
          <cell r="F2258" t="str">
            <v>DOMINGUILLO</v>
          </cell>
          <cell r="G2258" t="str">
            <v>CENTRO POBLADO</v>
          </cell>
          <cell r="H2258">
            <v>-76.493388163500001</v>
          </cell>
          <cell r="I2258">
            <v>2.9701495861299998</v>
          </cell>
        </row>
        <row r="2259">
          <cell r="B2259">
            <v>19698</v>
          </cell>
          <cell r="C2259">
            <v>19698018</v>
          </cell>
          <cell r="D2259" t="str">
            <v>CAUCA</v>
          </cell>
          <cell r="E2259" t="str">
            <v>SANTANDER DE QUILICHAO</v>
          </cell>
          <cell r="F2259" t="str">
            <v>EL CRUCERO</v>
          </cell>
          <cell r="G2259" t="str">
            <v>CENTRO POBLADO</v>
          </cell>
          <cell r="H2259">
            <v>-76.4204497084</v>
          </cell>
          <cell r="I2259">
            <v>3.0821097804400002</v>
          </cell>
        </row>
        <row r="2260">
          <cell r="B2260">
            <v>19698</v>
          </cell>
          <cell r="C2260">
            <v>19698020</v>
          </cell>
          <cell r="D2260" t="str">
            <v>CAUCA</v>
          </cell>
          <cell r="E2260" t="str">
            <v>SANTANDER DE QUILICHAO</v>
          </cell>
          <cell r="F2260" t="str">
            <v>QUINAMAYO</v>
          </cell>
          <cell r="G2260" t="str">
            <v>CENTRO POBLADO</v>
          </cell>
          <cell r="H2260">
            <v>-76.517514300299993</v>
          </cell>
          <cell r="I2260">
            <v>2.9748486661300002</v>
          </cell>
        </row>
        <row r="2261">
          <cell r="B2261">
            <v>19698</v>
          </cell>
          <cell r="C2261">
            <v>19698022</v>
          </cell>
          <cell r="D2261" t="str">
            <v>CAUCA</v>
          </cell>
          <cell r="E2261" t="str">
            <v>SANTANDER DE QUILICHAO</v>
          </cell>
          <cell r="F2261" t="str">
            <v>LLANO DE ALEGRÍAS</v>
          </cell>
          <cell r="G2261" t="str">
            <v>CENTRO POBLADO</v>
          </cell>
          <cell r="H2261">
            <v>-76.506895683899998</v>
          </cell>
          <cell r="I2261">
            <v>2.9856615127700001</v>
          </cell>
        </row>
        <row r="2262">
          <cell r="B2262">
            <v>19698</v>
          </cell>
          <cell r="C2262">
            <v>19698023</v>
          </cell>
          <cell r="D2262" t="str">
            <v>CAUCA</v>
          </cell>
          <cell r="E2262" t="str">
            <v>SANTANDER DE QUILICHAO</v>
          </cell>
          <cell r="F2262" t="str">
            <v>CABECERA DOMINGUILLO</v>
          </cell>
          <cell r="G2262" t="str">
            <v>CENTRO POBLADO</v>
          </cell>
          <cell r="H2262">
            <v>-76.479943407799993</v>
          </cell>
          <cell r="I2262">
            <v>2.9486320030600002</v>
          </cell>
        </row>
        <row r="2263">
          <cell r="B2263">
            <v>19698</v>
          </cell>
          <cell r="C2263">
            <v>19698024</v>
          </cell>
          <cell r="D2263" t="str">
            <v>CAUCA</v>
          </cell>
          <cell r="E2263" t="str">
            <v>SANTANDER DE QUILICHAO</v>
          </cell>
          <cell r="F2263" t="str">
            <v>CAMBALACHE</v>
          </cell>
          <cell r="G2263" t="str">
            <v>CENTRO POBLADO</v>
          </cell>
          <cell r="H2263">
            <v>-76.4621281573</v>
          </cell>
          <cell r="I2263">
            <v>2.9914991470699999</v>
          </cell>
        </row>
        <row r="2264">
          <cell r="B2264">
            <v>19698</v>
          </cell>
          <cell r="C2264">
            <v>19698025</v>
          </cell>
          <cell r="D2264" t="str">
            <v>CAUCA</v>
          </cell>
          <cell r="E2264" t="str">
            <v>SANTANDER DE QUILICHAO</v>
          </cell>
          <cell r="F2264" t="str">
            <v>EL BROCHE</v>
          </cell>
          <cell r="G2264" t="str">
            <v>CENTRO POBLADO</v>
          </cell>
          <cell r="H2264">
            <v>-76.412222577199998</v>
          </cell>
          <cell r="I2264">
            <v>2.9636843779299999</v>
          </cell>
        </row>
        <row r="2265">
          <cell r="B2265">
            <v>19698</v>
          </cell>
          <cell r="C2265">
            <v>19698026</v>
          </cell>
          <cell r="D2265" t="str">
            <v>CAUCA</v>
          </cell>
          <cell r="E2265" t="str">
            <v>SANTANDER DE QUILICHAO</v>
          </cell>
          <cell r="F2265" t="str">
            <v>EL LLANITO</v>
          </cell>
          <cell r="G2265" t="str">
            <v>CENTRO POBLADO</v>
          </cell>
          <cell r="H2265">
            <v>-76.547134407200005</v>
          </cell>
          <cell r="I2265">
            <v>2.9026953074400001</v>
          </cell>
        </row>
        <row r="2266">
          <cell r="B2266">
            <v>19698</v>
          </cell>
          <cell r="C2266">
            <v>19698027</v>
          </cell>
          <cell r="D2266" t="str">
            <v>CAUCA</v>
          </cell>
          <cell r="E2266" t="str">
            <v>SANTANDER DE QUILICHAO</v>
          </cell>
          <cell r="F2266" t="str">
            <v>EL TAJO</v>
          </cell>
          <cell r="G2266" t="str">
            <v>CENTRO POBLADO</v>
          </cell>
          <cell r="H2266">
            <v>-76.495240894700004</v>
          </cell>
          <cell r="I2266">
            <v>2.9892769366800001</v>
          </cell>
        </row>
        <row r="2267">
          <cell r="B2267">
            <v>19698</v>
          </cell>
          <cell r="C2267">
            <v>19698028</v>
          </cell>
          <cell r="D2267" t="str">
            <v>CAUCA</v>
          </cell>
          <cell r="E2267" t="str">
            <v>SANTANDER DE QUILICHAO</v>
          </cell>
          <cell r="F2267" t="str">
            <v>LA AGUSTINA</v>
          </cell>
          <cell r="G2267" t="str">
            <v>CENTRO POBLADO</v>
          </cell>
          <cell r="H2267">
            <v>-76.5480157203</v>
          </cell>
          <cell r="I2267">
            <v>2.9153723002900001</v>
          </cell>
        </row>
        <row r="2268">
          <cell r="B2268">
            <v>19698</v>
          </cell>
          <cell r="C2268">
            <v>19698029</v>
          </cell>
          <cell r="D2268" t="str">
            <v>CAUCA</v>
          </cell>
          <cell r="E2268" t="str">
            <v>SANTANDER DE QUILICHAO</v>
          </cell>
          <cell r="F2268" t="str">
            <v>LA CAPILLA</v>
          </cell>
          <cell r="G2268" t="str">
            <v>CENTRO POBLADO</v>
          </cell>
          <cell r="H2268">
            <v>-76.496592780699999</v>
          </cell>
          <cell r="I2268">
            <v>2.9759871008199998</v>
          </cell>
        </row>
        <row r="2269">
          <cell r="B2269">
            <v>19698</v>
          </cell>
          <cell r="C2269">
            <v>19698030</v>
          </cell>
          <cell r="D2269" t="str">
            <v>CAUCA</v>
          </cell>
          <cell r="E2269" t="str">
            <v>SANTANDER DE QUILICHAO</v>
          </cell>
          <cell r="F2269" t="str">
            <v>LA CHAPA</v>
          </cell>
          <cell r="G2269" t="str">
            <v>CENTRO POBLADO</v>
          </cell>
          <cell r="H2269">
            <v>-76.558882629699994</v>
          </cell>
          <cell r="I2269">
            <v>2.91164317509</v>
          </cell>
        </row>
        <row r="2270">
          <cell r="B2270">
            <v>19698</v>
          </cell>
          <cell r="C2270">
            <v>19698031</v>
          </cell>
          <cell r="D2270" t="str">
            <v>CAUCA</v>
          </cell>
          <cell r="E2270" t="str">
            <v>SANTANDER DE QUILICHAO</v>
          </cell>
          <cell r="F2270" t="str">
            <v>LA PALOMERA</v>
          </cell>
          <cell r="G2270" t="str">
            <v>CENTRO POBLADO</v>
          </cell>
          <cell r="H2270">
            <v>-76.425867283700001</v>
          </cell>
          <cell r="I2270">
            <v>2.9554865277800002</v>
          </cell>
        </row>
        <row r="2271">
          <cell r="B2271">
            <v>19698</v>
          </cell>
          <cell r="C2271">
            <v>19698032</v>
          </cell>
          <cell r="D2271" t="str">
            <v>CAUCA</v>
          </cell>
          <cell r="E2271" t="str">
            <v>SANTANDER DE QUILICHAO</v>
          </cell>
          <cell r="F2271" t="str">
            <v>LA QUEBRADA</v>
          </cell>
          <cell r="G2271" t="str">
            <v>CENTRO POBLADO</v>
          </cell>
          <cell r="H2271">
            <v>-76.428367832500001</v>
          </cell>
          <cell r="I2271">
            <v>3.0716060514799999</v>
          </cell>
        </row>
        <row r="2272">
          <cell r="B2272">
            <v>19698</v>
          </cell>
          <cell r="C2272">
            <v>19698033</v>
          </cell>
          <cell r="D2272" t="str">
            <v>CAUCA</v>
          </cell>
          <cell r="E2272" t="str">
            <v>SANTANDER DE QUILICHAO</v>
          </cell>
          <cell r="F2272" t="str">
            <v>LOMITAS ABAJO</v>
          </cell>
          <cell r="G2272" t="str">
            <v>CENTRO POBLADO</v>
          </cell>
          <cell r="H2272">
            <v>-76.557036828799994</v>
          </cell>
          <cell r="I2272">
            <v>3.0765140089099998</v>
          </cell>
        </row>
        <row r="2273">
          <cell r="B2273">
            <v>19698</v>
          </cell>
          <cell r="C2273">
            <v>19698034</v>
          </cell>
          <cell r="D2273" t="str">
            <v>CAUCA</v>
          </cell>
          <cell r="E2273" t="str">
            <v>SANTANDER DE QUILICHAO</v>
          </cell>
          <cell r="F2273" t="str">
            <v>LOMITAS ARRIBA</v>
          </cell>
          <cell r="G2273" t="str">
            <v>CENTRO POBLADO</v>
          </cell>
          <cell r="H2273">
            <v>-76.562582173500005</v>
          </cell>
          <cell r="I2273">
            <v>3.0581628919999999</v>
          </cell>
        </row>
        <row r="2274">
          <cell r="B2274">
            <v>19698</v>
          </cell>
          <cell r="C2274">
            <v>19698035</v>
          </cell>
          <cell r="D2274" t="str">
            <v>CAUCA</v>
          </cell>
          <cell r="E2274" t="str">
            <v>SANTANDER DE QUILICHAO</v>
          </cell>
          <cell r="F2274" t="str">
            <v>LOURDES</v>
          </cell>
          <cell r="G2274" t="str">
            <v>CENTRO POBLADO</v>
          </cell>
          <cell r="H2274">
            <v>-76.471520192</v>
          </cell>
          <cell r="I2274">
            <v>2.9956366436200002</v>
          </cell>
        </row>
        <row r="2275">
          <cell r="B2275">
            <v>19698</v>
          </cell>
          <cell r="C2275">
            <v>19698036</v>
          </cell>
          <cell r="D2275" t="str">
            <v>CAUCA</v>
          </cell>
          <cell r="E2275" t="str">
            <v>SANTANDER DE QUILICHAO</v>
          </cell>
          <cell r="F2275" t="str">
            <v>MANDIVA</v>
          </cell>
          <cell r="G2275" t="str">
            <v>CENTRO POBLADO</v>
          </cell>
          <cell r="H2275">
            <v>-76.529412527100007</v>
          </cell>
          <cell r="I2275">
            <v>2.9478386418400002</v>
          </cell>
        </row>
        <row r="2276">
          <cell r="B2276">
            <v>19698</v>
          </cell>
          <cell r="C2276">
            <v>19698037</v>
          </cell>
          <cell r="D2276" t="str">
            <v>CAUCA</v>
          </cell>
          <cell r="E2276" t="str">
            <v>SANTANDER DE QUILICHAO</v>
          </cell>
          <cell r="F2276" t="str">
            <v>SAN JOSÉ</v>
          </cell>
          <cell r="G2276" t="str">
            <v>CENTRO POBLADO</v>
          </cell>
          <cell r="H2276">
            <v>-76.498162615699997</v>
          </cell>
          <cell r="I2276">
            <v>3.0265527832800001</v>
          </cell>
        </row>
        <row r="2277">
          <cell r="B2277">
            <v>19698</v>
          </cell>
          <cell r="C2277">
            <v>19698042</v>
          </cell>
          <cell r="D2277" t="str">
            <v>CAUCA</v>
          </cell>
          <cell r="E2277" t="str">
            <v>SANTANDER DE QUILICHAO</v>
          </cell>
          <cell r="F2277" t="str">
            <v>VILACHÍ</v>
          </cell>
          <cell r="G2277" t="str">
            <v>CENTRO POBLADO</v>
          </cell>
          <cell r="H2277">
            <v>-76.4633266397</v>
          </cell>
          <cell r="I2277">
            <v>2.9502877538800001</v>
          </cell>
        </row>
        <row r="2278">
          <cell r="B2278">
            <v>19698</v>
          </cell>
          <cell r="C2278">
            <v>19698043</v>
          </cell>
          <cell r="D2278" t="str">
            <v>CAUCA</v>
          </cell>
          <cell r="E2278" t="str">
            <v>SANTANDER DE QUILICHAO</v>
          </cell>
          <cell r="F2278" t="str">
            <v>BELLAVISTA</v>
          </cell>
          <cell r="G2278" t="str">
            <v>CENTRO POBLADO</v>
          </cell>
          <cell r="H2278">
            <v>-76.546573111599997</v>
          </cell>
          <cell r="I2278">
            <v>2.9074417187599999</v>
          </cell>
        </row>
        <row r="2279">
          <cell r="B2279">
            <v>19698</v>
          </cell>
          <cell r="C2279">
            <v>19698044</v>
          </cell>
          <cell r="D2279" t="str">
            <v>CAUCA</v>
          </cell>
          <cell r="E2279" t="str">
            <v>SANTANDER DE QUILICHAO</v>
          </cell>
          <cell r="F2279" t="str">
            <v>PARAMILLO 2</v>
          </cell>
          <cell r="G2279" t="str">
            <v>CENTRO POBLADO</v>
          </cell>
          <cell r="H2279">
            <v>-76.400736185100001</v>
          </cell>
          <cell r="I2279">
            <v>2.90100157466</v>
          </cell>
        </row>
        <row r="2280">
          <cell r="B2280">
            <v>19701</v>
          </cell>
          <cell r="C2280">
            <v>19701000</v>
          </cell>
          <cell r="D2280" t="str">
            <v>CAUCA</v>
          </cell>
          <cell r="E2280" t="str">
            <v>SANTA ROSA</v>
          </cell>
          <cell r="F2280" t="str">
            <v>SANTA ROSA</v>
          </cell>
          <cell r="G2280" t="str">
            <v>CABECERA MUNICIPAL</v>
          </cell>
          <cell r="H2280">
            <v>-76.573972971299995</v>
          </cell>
          <cell r="I2280">
            <v>1.70242028367</v>
          </cell>
        </row>
        <row r="2281">
          <cell r="B2281">
            <v>19701</v>
          </cell>
          <cell r="C2281">
            <v>19701001</v>
          </cell>
          <cell r="D2281" t="str">
            <v>CAUCA</v>
          </cell>
          <cell r="E2281" t="str">
            <v>SANTA ROSA</v>
          </cell>
          <cell r="F2281" t="str">
            <v>DESCANSE</v>
          </cell>
          <cell r="G2281" t="str">
            <v>CENTRO POBLADO</v>
          </cell>
          <cell r="H2281">
            <v>-76.538762806299999</v>
          </cell>
          <cell r="I2281">
            <v>1.5200217899699999</v>
          </cell>
        </row>
        <row r="2282">
          <cell r="B2282">
            <v>19701</v>
          </cell>
          <cell r="C2282">
            <v>19701002</v>
          </cell>
          <cell r="D2282" t="str">
            <v>CAUCA</v>
          </cell>
          <cell r="E2282" t="str">
            <v>SANTA ROSA</v>
          </cell>
          <cell r="F2282" t="str">
            <v>EL CARMELO</v>
          </cell>
          <cell r="G2282" t="str">
            <v>CENTRO POBLADO</v>
          </cell>
          <cell r="H2282">
            <v>-76.595065747899994</v>
          </cell>
          <cell r="I2282">
            <v>1.7254618956500001</v>
          </cell>
        </row>
        <row r="2283">
          <cell r="B2283">
            <v>19701</v>
          </cell>
          <cell r="C2283">
            <v>19701005</v>
          </cell>
          <cell r="D2283" t="str">
            <v>CAUCA</v>
          </cell>
          <cell r="E2283" t="str">
            <v>SANTA ROSA</v>
          </cell>
          <cell r="F2283" t="str">
            <v>SANTA MARTHA</v>
          </cell>
          <cell r="G2283" t="str">
            <v>CENTRO POBLADO</v>
          </cell>
          <cell r="H2283">
            <v>-76.538762806299999</v>
          </cell>
          <cell r="I2283">
            <v>1.5200217899699999</v>
          </cell>
        </row>
        <row r="2284">
          <cell r="B2284">
            <v>19701</v>
          </cell>
          <cell r="C2284">
            <v>19701006</v>
          </cell>
          <cell r="D2284" t="str">
            <v>CAUCA</v>
          </cell>
          <cell r="E2284" t="str">
            <v>SANTA ROSA</v>
          </cell>
          <cell r="F2284" t="str">
            <v>SAN JUAN DE VILLALOBOS</v>
          </cell>
          <cell r="G2284" t="str">
            <v>CENTRO POBLADO</v>
          </cell>
          <cell r="H2284">
            <v>-76.324970805600003</v>
          </cell>
          <cell r="I2284">
            <v>1.53068166013</v>
          </cell>
        </row>
        <row r="2285">
          <cell r="B2285">
            <v>19701</v>
          </cell>
          <cell r="C2285">
            <v>19701015</v>
          </cell>
          <cell r="D2285" t="str">
            <v>CAUCA</v>
          </cell>
          <cell r="E2285" t="str">
            <v>SANTA ROSA</v>
          </cell>
          <cell r="F2285" t="str">
            <v>SECTOR MANDIYACO</v>
          </cell>
          <cell r="G2285" t="str">
            <v>CENTRO POBLADO</v>
          </cell>
          <cell r="H2285">
            <v>-76.538762806299999</v>
          </cell>
          <cell r="I2285">
            <v>1.5200217899699999</v>
          </cell>
        </row>
        <row r="2286">
          <cell r="B2286">
            <v>19743</v>
          </cell>
          <cell r="C2286">
            <v>19743000</v>
          </cell>
          <cell r="D2286" t="str">
            <v>CAUCA</v>
          </cell>
          <cell r="E2286" t="str">
            <v>SILVIA</v>
          </cell>
          <cell r="F2286" t="str">
            <v>SILVIA</v>
          </cell>
          <cell r="G2286" t="str">
            <v>CABECERA MUNICIPAL</v>
          </cell>
          <cell r="H2286">
            <v>-76.379570419499998</v>
          </cell>
          <cell r="I2286">
            <v>2.6118156449800001</v>
          </cell>
        </row>
        <row r="2287">
          <cell r="B2287">
            <v>19743</v>
          </cell>
          <cell r="C2287">
            <v>19743002</v>
          </cell>
          <cell r="D2287" t="str">
            <v>CAUCA</v>
          </cell>
          <cell r="E2287" t="str">
            <v>SILVIA</v>
          </cell>
          <cell r="F2287" t="str">
            <v>PITAYO</v>
          </cell>
          <cell r="G2287" t="str">
            <v>CENTRO POBLADO</v>
          </cell>
          <cell r="H2287">
            <v>-76.324707396799994</v>
          </cell>
          <cell r="I2287">
            <v>2.7136281654099998</v>
          </cell>
        </row>
        <row r="2288">
          <cell r="B2288">
            <v>19743</v>
          </cell>
          <cell r="C2288">
            <v>19743003</v>
          </cell>
          <cell r="D2288" t="str">
            <v>CAUCA</v>
          </cell>
          <cell r="E2288" t="str">
            <v>SILVIA</v>
          </cell>
          <cell r="F2288" t="str">
            <v>QUICHAYÁ</v>
          </cell>
          <cell r="G2288" t="str">
            <v>CENTRO POBLADO</v>
          </cell>
          <cell r="H2288">
            <v>-76.382106005899999</v>
          </cell>
          <cell r="I2288">
            <v>2.7186358207899999</v>
          </cell>
        </row>
        <row r="2289">
          <cell r="B2289">
            <v>19743</v>
          </cell>
          <cell r="C2289">
            <v>19743005</v>
          </cell>
          <cell r="D2289" t="str">
            <v>CAUCA</v>
          </cell>
          <cell r="E2289" t="str">
            <v>SILVIA</v>
          </cell>
          <cell r="F2289" t="str">
            <v>USENDA</v>
          </cell>
          <cell r="G2289" t="str">
            <v>CENTRO POBLADO</v>
          </cell>
          <cell r="H2289">
            <v>-76.467107208800002</v>
          </cell>
          <cell r="I2289">
            <v>2.62580593669</v>
          </cell>
        </row>
        <row r="2290">
          <cell r="B2290">
            <v>19760</v>
          </cell>
          <cell r="C2290">
            <v>19760000</v>
          </cell>
          <cell r="D2290" t="str">
            <v>CAUCA</v>
          </cell>
          <cell r="E2290" t="str">
            <v>SOTARÁ PAISPAMBA</v>
          </cell>
          <cell r="F2290" t="str">
            <v>PAISPAMBA</v>
          </cell>
          <cell r="G2290" t="str">
            <v>CABECERA MUNICIPAL</v>
          </cell>
          <cell r="H2290">
            <v>-76.613298154299997</v>
          </cell>
          <cell r="I2290">
            <v>2.25313406728</v>
          </cell>
        </row>
        <row r="2291">
          <cell r="B2291">
            <v>19760</v>
          </cell>
          <cell r="C2291">
            <v>19760001</v>
          </cell>
          <cell r="D2291" t="str">
            <v>CAUCA</v>
          </cell>
          <cell r="E2291" t="str">
            <v>SOTARÁ PAISPAMBA</v>
          </cell>
          <cell r="F2291" t="str">
            <v>CHAPA</v>
          </cell>
          <cell r="G2291" t="str">
            <v>CENTRO POBLADO</v>
          </cell>
          <cell r="H2291">
            <v>-76.631160769399997</v>
          </cell>
          <cell r="I2291">
            <v>2.1922306428299998</v>
          </cell>
        </row>
        <row r="2292">
          <cell r="B2292">
            <v>19760</v>
          </cell>
          <cell r="C2292">
            <v>19760007</v>
          </cell>
          <cell r="D2292" t="str">
            <v>CAUCA</v>
          </cell>
          <cell r="E2292" t="str">
            <v>SOTARÁ PAISPAMBA</v>
          </cell>
          <cell r="F2292" t="str">
            <v>RÍO BLANCO</v>
          </cell>
          <cell r="G2292" t="str">
            <v>CENTRO POBLADO</v>
          </cell>
          <cell r="H2292">
            <v>-76.669554171100003</v>
          </cell>
          <cell r="I2292">
            <v>2.0872315330100002</v>
          </cell>
        </row>
        <row r="2293">
          <cell r="B2293">
            <v>19760</v>
          </cell>
          <cell r="C2293">
            <v>19760012</v>
          </cell>
          <cell r="D2293" t="str">
            <v>CAUCA</v>
          </cell>
          <cell r="E2293" t="str">
            <v>SOTARÁ PAISPAMBA</v>
          </cell>
          <cell r="F2293" t="str">
            <v>LAS VEGAS</v>
          </cell>
          <cell r="G2293" t="str">
            <v>CENTRO POBLADO</v>
          </cell>
          <cell r="H2293">
            <v>-76.619625947900005</v>
          </cell>
          <cell r="I2293">
            <v>2.1787090723700002</v>
          </cell>
        </row>
        <row r="2294">
          <cell r="B2294">
            <v>19780</v>
          </cell>
          <cell r="C2294">
            <v>19780000</v>
          </cell>
          <cell r="D2294" t="str">
            <v>CAUCA</v>
          </cell>
          <cell r="E2294" t="str">
            <v>SUÁREZ</v>
          </cell>
          <cell r="F2294" t="str">
            <v>SUÁREZ</v>
          </cell>
          <cell r="G2294" t="str">
            <v>CABECERA MUNICIPAL</v>
          </cell>
          <cell r="H2294">
            <v>-76.693447113700003</v>
          </cell>
          <cell r="I2294">
            <v>2.9597015368999999</v>
          </cell>
        </row>
        <row r="2295">
          <cell r="B2295">
            <v>19780</v>
          </cell>
          <cell r="C2295">
            <v>19780007</v>
          </cell>
          <cell r="D2295" t="str">
            <v>CAUCA</v>
          </cell>
          <cell r="E2295" t="str">
            <v>SUÁREZ</v>
          </cell>
          <cell r="F2295" t="str">
            <v>LA TOMA</v>
          </cell>
          <cell r="G2295" t="str">
            <v>CENTRO POBLADO</v>
          </cell>
          <cell r="H2295">
            <v>-76.685891468500003</v>
          </cell>
          <cell r="I2295">
            <v>2.9040192327000001</v>
          </cell>
        </row>
        <row r="2296">
          <cell r="B2296">
            <v>19780</v>
          </cell>
          <cell r="C2296">
            <v>19780008</v>
          </cell>
          <cell r="D2296" t="str">
            <v>CAUCA</v>
          </cell>
          <cell r="E2296" t="str">
            <v>SUÁREZ</v>
          </cell>
          <cell r="F2296" t="str">
            <v>LA BETULIA</v>
          </cell>
          <cell r="G2296" t="str">
            <v>CENTRO POBLADO</v>
          </cell>
          <cell r="H2296">
            <v>-76.7331434532</v>
          </cell>
          <cell r="I2296">
            <v>2.9811445589700001</v>
          </cell>
        </row>
        <row r="2297">
          <cell r="B2297">
            <v>19780</v>
          </cell>
          <cell r="C2297">
            <v>19780011</v>
          </cell>
          <cell r="D2297" t="str">
            <v>CAUCA</v>
          </cell>
          <cell r="E2297" t="str">
            <v>SUÁREZ</v>
          </cell>
          <cell r="F2297" t="str">
            <v>ALTAMIRA</v>
          </cell>
          <cell r="G2297" t="str">
            <v>CENTRO POBLADO</v>
          </cell>
          <cell r="H2297">
            <v>-76.7846437237</v>
          </cell>
          <cell r="I2297">
            <v>2.9873390307699998</v>
          </cell>
        </row>
        <row r="2298">
          <cell r="B2298">
            <v>19785</v>
          </cell>
          <cell r="C2298">
            <v>19785000</v>
          </cell>
          <cell r="D2298" t="str">
            <v>CAUCA</v>
          </cell>
          <cell r="E2298" t="str">
            <v>SUCRE</v>
          </cell>
          <cell r="F2298" t="str">
            <v>SUCRE</v>
          </cell>
          <cell r="G2298" t="str">
            <v>CABECERA MUNICIPAL</v>
          </cell>
          <cell r="H2298">
            <v>-76.926277307099994</v>
          </cell>
          <cell r="I2298">
            <v>2.0382513966800002</v>
          </cell>
        </row>
        <row r="2299">
          <cell r="B2299">
            <v>19785</v>
          </cell>
          <cell r="C2299">
            <v>19785001</v>
          </cell>
          <cell r="D2299" t="str">
            <v>CAUCA</v>
          </cell>
          <cell r="E2299" t="str">
            <v>SUCRE</v>
          </cell>
          <cell r="F2299" t="str">
            <v>EL PARAÍSO</v>
          </cell>
          <cell r="G2299" t="str">
            <v>CENTRO POBLADO</v>
          </cell>
          <cell r="H2299">
            <v>-76.897850153600004</v>
          </cell>
          <cell r="I2299">
            <v>2.0780233610900001</v>
          </cell>
        </row>
        <row r="2300">
          <cell r="B2300">
            <v>19785</v>
          </cell>
          <cell r="C2300">
            <v>19785008</v>
          </cell>
          <cell r="D2300" t="str">
            <v>CAUCA</v>
          </cell>
          <cell r="E2300" t="str">
            <v>SUCRE</v>
          </cell>
          <cell r="F2300" t="str">
            <v>LA CEJA</v>
          </cell>
          <cell r="G2300" t="str">
            <v>CENTRO POBLADO</v>
          </cell>
          <cell r="H2300">
            <v>-76.939630249199993</v>
          </cell>
          <cell r="I2300">
            <v>2.0501921361600002</v>
          </cell>
        </row>
        <row r="2301">
          <cell r="B2301">
            <v>19807</v>
          </cell>
          <cell r="C2301">
            <v>19807000</v>
          </cell>
          <cell r="D2301" t="str">
            <v>CAUCA</v>
          </cell>
          <cell r="E2301" t="str">
            <v>TIMBÍO</v>
          </cell>
          <cell r="F2301" t="str">
            <v>TIMBÍO</v>
          </cell>
          <cell r="G2301" t="str">
            <v>CABECERA MUNICIPAL</v>
          </cell>
          <cell r="H2301">
            <v>-76.684238788900004</v>
          </cell>
          <cell r="I2301">
            <v>2.3499764250699999</v>
          </cell>
        </row>
        <row r="2302">
          <cell r="B2302">
            <v>19807</v>
          </cell>
          <cell r="C2302">
            <v>19807007</v>
          </cell>
          <cell r="D2302" t="str">
            <v>CAUCA</v>
          </cell>
          <cell r="E2302" t="str">
            <v>TIMBÍO</v>
          </cell>
          <cell r="F2302" t="str">
            <v>CRUCES</v>
          </cell>
          <cell r="G2302" t="str">
            <v>CENTRO POBLADO</v>
          </cell>
          <cell r="H2302">
            <v>-76.688832198499995</v>
          </cell>
          <cell r="I2302">
            <v>2.31491827336</v>
          </cell>
        </row>
        <row r="2303">
          <cell r="B2303">
            <v>19807</v>
          </cell>
          <cell r="C2303">
            <v>19807009</v>
          </cell>
          <cell r="D2303" t="str">
            <v>CAUCA</v>
          </cell>
          <cell r="E2303" t="str">
            <v>TIMBÍO</v>
          </cell>
          <cell r="F2303" t="str">
            <v>ALTO SAN JOSÉ</v>
          </cell>
          <cell r="G2303" t="str">
            <v>CENTRO POBLADO</v>
          </cell>
          <cell r="H2303">
            <v>-76.7494393602</v>
          </cell>
          <cell r="I2303">
            <v>2.3449109181000001</v>
          </cell>
        </row>
        <row r="2304">
          <cell r="B2304">
            <v>19807</v>
          </cell>
          <cell r="C2304">
            <v>19807016</v>
          </cell>
          <cell r="D2304" t="str">
            <v>CAUCA</v>
          </cell>
          <cell r="E2304" t="str">
            <v>TIMBÍO</v>
          </cell>
          <cell r="F2304" t="str">
            <v>LAS HUACAS</v>
          </cell>
          <cell r="G2304" t="str">
            <v>CENTRO POBLADO</v>
          </cell>
          <cell r="H2304">
            <v>-76.697673707000007</v>
          </cell>
          <cell r="I2304">
            <v>2.3456943993800001</v>
          </cell>
        </row>
        <row r="2305">
          <cell r="B2305">
            <v>19809</v>
          </cell>
          <cell r="C2305">
            <v>19809000</v>
          </cell>
          <cell r="D2305" t="str">
            <v>CAUCA</v>
          </cell>
          <cell r="E2305" t="str">
            <v>TIMBIQUÍ</v>
          </cell>
          <cell r="F2305" t="str">
            <v>TIMBIQUÍ</v>
          </cell>
          <cell r="G2305" t="str">
            <v>CABECERA MUNICIPAL</v>
          </cell>
          <cell r="H2305">
            <v>-77.667565242799995</v>
          </cell>
          <cell r="I2305">
            <v>2.77741370208</v>
          </cell>
        </row>
        <row r="2306">
          <cell r="B2306">
            <v>19809</v>
          </cell>
          <cell r="C2306">
            <v>19809001</v>
          </cell>
          <cell r="D2306" t="str">
            <v>CAUCA</v>
          </cell>
          <cell r="E2306" t="str">
            <v>TIMBIQUÍ</v>
          </cell>
          <cell r="F2306" t="str">
            <v>BUBUEY</v>
          </cell>
          <cell r="G2306" t="str">
            <v>CENTRO POBLADO</v>
          </cell>
          <cell r="H2306">
            <v>-77.642605569400004</v>
          </cell>
          <cell r="I2306">
            <v>2.7964610372499998</v>
          </cell>
        </row>
        <row r="2307">
          <cell r="B2307">
            <v>19809</v>
          </cell>
          <cell r="C2307">
            <v>19809002</v>
          </cell>
          <cell r="D2307" t="str">
            <v>CAUCA</v>
          </cell>
          <cell r="E2307" t="str">
            <v>TIMBIQUÍ</v>
          </cell>
          <cell r="F2307" t="str">
            <v>CAMARONES</v>
          </cell>
          <cell r="G2307" t="str">
            <v>CENTRO POBLADO</v>
          </cell>
          <cell r="H2307">
            <v>-77.586031542399994</v>
          </cell>
          <cell r="I2307">
            <v>2.81904089862</v>
          </cell>
        </row>
        <row r="2308">
          <cell r="B2308">
            <v>19809</v>
          </cell>
          <cell r="C2308">
            <v>19809003</v>
          </cell>
          <cell r="D2308" t="str">
            <v>CAUCA</v>
          </cell>
          <cell r="E2308" t="str">
            <v>TIMBIQUÍ</v>
          </cell>
          <cell r="F2308" t="str">
            <v>COTEJE</v>
          </cell>
          <cell r="G2308" t="str">
            <v>CENTRO POBLADO</v>
          </cell>
          <cell r="H2308">
            <v>-77.591818552099994</v>
          </cell>
          <cell r="I2308">
            <v>2.6401157530399999</v>
          </cell>
        </row>
        <row r="2309">
          <cell r="B2309">
            <v>19809</v>
          </cell>
          <cell r="C2309">
            <v>19809006</v>
          </cell>
          <cell r="D2309" t="str">
            <v>CAUCA</v>
          </cell>
          <cell r="E2309" t="str">
            <v>TIMBIQUÍ</v>
          </cell>
          <cell r="F2309" t="str">
            <v>SAN BERNARDO</v>
          </cell>
          <cell r="G2309" t="str">
            <v>CENTRO POBLADO</v>
          </cell>
          <cell r="H2309">
            <v>-77.384629230900003</v>
          </cell>
          <cell r="I2309">
            <v>2.71192181334</v>
          </cell>
        </row>
        <row r="2310">
          <cell r="B2310">
            <v>19809</v>
          </cell>
          <cell r="C2310">
            <v>19809007</v>
          </cell>
          <cell r="D2310" t="str">
            <v>CAUCA</v>
          </cell>
          <cell r="E2310" t="str">
            <v>TIMBIQUÍ</v>
          </cell>
          <cell r="F2310" t="str">
            <v>SAN JOSÉ</v>
          </cell>
          <cell r="G2310" t="str">
            <v>CENTRO POBLADO</v>
          </cell>
          <cell r="H2310">
            <v>-77.588401939500002</v>
          </cell>
          <cell r="I2310">
            <v>2.6147391799699999</v>
          </cell>
        </row>
        <row r="2311">
          <cell r="B2311">
            <v>19809</v>
          </cell>
          <cell r="C2311">
            <v>19809008</v>
          </cell>
          <cell r="D2311" t="str">
            <v>CAUCA</v>
          </cell>
          <cell r="E2311" t="str">
            <v>TIMBIQUÍ</v>
          </cell>
          <cell r="F2311" t="str">
            <v>SANTA MARÍA</v>
          </cell>
          <cell r="G2311" t="str">
            <v>CENTRO POBLADO</v>
          </cell>
          <cell r="H2311">
            <v>-77.580160805000006</v>
          </cell>
          <cell r="I2311">
            <v>2.58781223055</v>
          </cell>
        </row>
        <row r="2312">
          <cell r="B2312">
            <v>19809</v>
          </cell>
          <cell r="C2312">
            <v>19809009</v>
          </cell>
          <cell r="D2312" t="str">
            <v>CAUCA</v>
          </cell>
          <cell r="E2312" t="str">
            <v>TIMBIQUÍ</v>
          </cell>
          <cell r="F2312" t="str">
            <v>SANTA ROSA DE SAIJA</v>
          </cell>
          <cell r="G2312" t="str">
            <v>CENTRO POBLADO</v>
          </cell>
          <cell r="H2312">
            <v>-77.469396856499998</v>
          </cell>
          <cell r="I2312">
            <v>2.7028287240700002</v>
          </cell>
        </row>
        <row r="2313">
          <cell r="B2313">
            <v>19809</v>
          </cell>
          <cell r="C2313">
            <v>19809010</v>
          </cell>
          <cell r="D2313" t="str">
            <v>CAUCA</v>
          </cell>
          <cell r="E2313" t="str">
            <v>TIMBIQUÍ</v>
          </cell>
          <cell r="F2313" t="str">
            <v>CHETE</v>
          </cell>
          <cell r="G2313" t="str">
            <v>CENTRO POBLADO</v>
          </cell>
          <cell r="H2313">
            <v>-77.623937980199997</v>
          </cell>
          <cell r="I2313">
            <v>2.6598200132800001</v>
          </cell>
        </row>
        <row r="2314">
          <cell r="B2314">
            <v>19809</v>
          </cell>
          <cell r="C2314">
            <v>19809011</v>
          </cell>
          <cell r="D2314" t="str">
            <v>CAUCA</v>
          </cell>
          <cell r="E2314" t="str">
            <v>TIMBIQUÍ</v>
          </cell>
          <cell r="F2314" t="str">
            <v>BOCA DE PATÍA</v>
          </cell>
          <cell r="G2314" t="str">
            <v>CENTRO POBLADO</v>
          </cell>
          <cell r="H2314">
            <v>-77.466463384899996</v>
          </cell>
          <cell r="I2314">
            <v>2.7895339381399999</v>
          </cell>
        </row>
        <row r="2315">
          <cell r="B2315">
            <v>19809</v>
          </cell>
          <cell r="C2315">
            <v>19809012</v>
          </cell>
          <cell r="D2315" t="str">
            <v>CAUCA</v>
          </cell>
          <cell r="E2315" t="str">
            <v>TIMBIQUÍ</v>
          </cell>
          <cell r="F2315" t="str">
            <v>EL CHARCO</v>
          </cell>
          <cell r="G2315" t="str">
            <v>CENTRO POBLADO</v>
          </cell>
          <cell r="H2315">
            <v>-77.660854379400007</v>
          </cell>
          <cell r="I2315">
            <v>2.7027061132000001</v>
          </cell>
        </row>
        <row r="2316">
          <cell r="B2316">
            <v>19809</v>
          </cell>
          <cell r="C2316">
            <v>19809013</v>
          </cell>
          <cell r="D2316" t="str">
            <v>CAUCA</v>
          </cell>
          <cell r="E2316" t="str">
            <v>TIMBIQUÍ</v>
          </cell>
          <cell r="F2316" t="str">
            <v>EL REALITO</v>
          </cell>
          <cell r="G2316" t="str">
            <v>CENTRO POBLADO</v>
          </cell>
          <cell r="H2316">
            <v>-77.531549055200003</v>
          </cell>
          <cell r="I2316">
            <v>2.6133346349900002</v>
          </cell>
        </row>
        <row r="2317">
          <cell r="B2317">
            <v>19809</v>
          </cell>
          <cell r="C2317">
            <v>19809018</v>
          </cell>
          <cell r="D2317" t="str">
            <v>CAUCA</v>
          </cell>
          <cell r="E2317" t="str">
            <v>TIMBIQUÍ</v>
          </cell>
          <cell r="F2317" t="str">
            <v>CUPI</v>
          </cell>
          <cell r="G2317" t="str">
            <v>CENTRO POBLADO</v>
          </cell>
          <cell r="H2317">
            <v>-77.520243972800003</v>
          </cell>
          <cell r="I2317">
            <v>2.8373183826399999</v>
          </cell>
        </row>
        <row r="2318">
          <cell r="B2318">
            <v>19809</v>
          </cell>
          <cell r="C2318">
            <v>19809020</v>
          </cell>
          <cell r="D2318" t="str">
            <v>CAUCA</v>
          </cell>
          <cell r="E2318" t="str">
            <v>TIMBIQUÍ</v>
          </cell>
          <cell r="F2318" t="str">
            <v>SAN MIGUEL</v>
          </cell>
          <cell r="G2318" t="str">
            <v>CENTRO POBLADO</v>
          </cell>
          <cell r="H2318">
            <v>-77.676034141499997</v>
          </cell>
          <cell r="I2318">
            <v>2.7373163836400001</v>
          </cell>
        </row>
        <row r="2319">
          <cell r="B2319">
            <v>19809</v>
          </cell>
          <cell r="C2319">
            <v>19809021</v>
          </cell>
          <cell r="D2319" t="str">
            <v>CAUCA</v>
          </cell>
          <cell r="E2319" t="str">
            <v>TIMBIQUÍ</v>
          </cell>
          <cell r="F2319" t="str">
            <v>COROZAL</v>
          </cell>
          <cell r="G2319" t="str">
            <v>CENTRO POBLADO</v>
          </cell>
          <cell r="H2319">
            <v>-77.704119331300006</v>
          </cell>
          <cell r="I2319">
            <v>2.7859959449599998</v>
          </cell>
        </row>
        <row r="2320">
          <cell r="B2320">
            <v>19809</v>
          </cell>
          <cell r="C2320">
            <v>19809022</v>
          </cell>
          <cell r="D2320" t="str">
            <v>CAUCA</v>
          </cell>
          <cell r="E2320" t="str">
            <v>TIMBIQUÍ</v>
          </cell>
          <cell r="F2320" t="str">
            <v>CABECITAL</v>
          </cell>
          <cell r="G2320" t="str">
            <v>CENTRO POBLADO</v>
          </cell>
          <cell r="H2320">
            <v>-77.401762528099994</v>
          </cell>
          <cell r="I2320">
            <v>2.76230655041</v>
          </cell>
        </row>
        <row r="2321">
          <cell r="B2321">
            <v>19809</v>
          </cell>
          <cell r="C2321">
            <v>19809023</v>
          </cell>
          <cell r="D2321" t="str">
            <v>CAUCA</v>
          </cell>
          <cell r="E2321" t="str">
            <v>TIMBIQUÍ</v>
          </cell>
          <cell r="F2321" t="str">
            <v>PUERTO SAIJA</v>
          </cell>
          <cell r="G2321" t="str">
            <v>CENTRO POBLADO</v>
          </cell>
          <cell r="H2321">
            <v>-77.621528769199998</v>
          </cell>
          <cell r="I2321">
            <v>2.87077740845</v>
          </cell>
        </row>
        <row r="2322">
          <cell r="B2322">
            <v>19809</v>
          </cell>
          <cell r="C2322">
            <v>19809024</v>
          </cell>
          <cell r="D2322" t="str">
            <v>CAUCA</v>
          </cell>
          <cell r="E2322" t="str">
            <v>TIMBIQUÍ</v>
          </cell>
          <cell r="F2322" t="str">
            <v>ANGOSTURA</v>
          </cell>
          <cell r="G2322" t="str">
            <v>CENTRO POBLADO</v>
          </cell>
          <cell r="H2322">
            <v>-77.476310765199997</v>
          </cell>
          <cell r="I2322">
            <v>2.7446814238099999</v>
          </cell>
        </row>
        <row r="2323">
          <cell r="B2323">
            <v>19809</v>
          </cell>
          <cell r="C2323">
            <v>19809025</v>
          </cell>
          <cell r="D2323" t="str">
            <v>CAUCA</v>
          </cell>
          <cell r="E2323" t="str">
            <v>TIMBIQUÍ</v>
          </cell>
          <cell r="F2323" t="str">
            <v>GUANGUI</v>
          </cell>
          <cell r="G2323" t="str">
            <v>CENTRO POBLADO</v>
          </cell>
          <cell r="H2323">
            <v>-77.373254205400002</v>
          </cell>
          <cell r="I2323">
            <v>2.7492124358100001</v>
          </cell>
        </row>
        <row r="2324">
          <cell r="B2324">
            <v>19809</v>
          </cell>
          <cell r="C2324">
            <v>19809026</v>
          </cell>
          <cell r="D2324" t="str">
            <v>CAUCA</v>
          </cell>
          <cell r="E2324" t="str">
            <v>TIMBIQUÍ</v>
          </cell>
          <cell r="F2324" t="str">
            <v>LOS BRASOS</v>
          </cell>
          <cell r="G2324" t="str">
            <v>CENTRO POBLADO</v>
          </cell>
          <cell r="H2324">
            <v>-77.631297339300005</v>
          </cell>
          <cell r="I2324">
            <v>2.8789053848799999</v>
          </cell>
        </row>
        <row r="2325">
          <cell r="B2325">
            <v>19809</v>
          </cell>
          <cell r="C2325">
            <v>19809027</v>
          </cell>
          <cell r="D2325" t="str">
            <v>CAUCA</v>
          </cell>
          <cell r="E2325" t="str">
            <v>TIMBIQUÍ</v>
          </cell>
          <cell r="F2325" t="str">
            <v>PIZARE</v>
          </cell>
          <cell r="G2325" t="str">
            <v>CENTRO POBLADO</v>
          </cell>
          <cell r="H2325">
            <v>-77.473186597799995</v>
          </cell>
          <cell r="I2325">
            <v>2.7662565140300002</v>
          </cell>
        </row>
        <row r="2326">
          <cell r="B2326">
            <v>19821</v>
          </cell>
          <cell r="C2326">
            <v>19821000</v>
          </cell>
          <cell r="D2326" t="str">
            <v>CAUCA</v>
          </cell>
          <cell r="E2326" t="str">
            <v>TORIBÍO</v>
          </cell>
          <cell r="F2326" t="str">
            <v>TORIBÍO</v>
          </cell>
          <cell r="G2326" t="str">
            <v>CABECERA MUNICIPAL</v>
          </cell>
          <cell r="H2326">
            <v>-76.271127213</v>
          </cell>
          <cell r="I2326">
            <v>2.95145040911</v>
          </cell>
        </row>
        <row r="2327">
          <cell r="B2327">
            <v>19821</v>
          </cell>
          <cell r="C2327">
            <v>19821005</v>
          </cell>
          <cell r="D2327" t="str">
            <v>CAUCA</v>
          </cell>
          <cell r="E2327" t="str">
            <v>TORIBÍO</v>
          </cell>
          <cell r="F2327" t="str">
            <v>SAN FRANCISCO</v>
          </cell>
          <cell r="G2327" t="str">
            <v>CENTRO POBLADO</v>
          </cell>
          <cell r="H2327">
            <v>-76.288627782500001</v>
          </cell>
          <cell r="I2327">
            <v>2.9245063896599999</v>
          </cell>
        </row>
        <row r="2328">
          <cell r="B2328">
            <v>19821</v>
          </cell>
          <cell r="C2328">
            <v>19821007</v>
          </cell>
          <cell r="D2328" t="str">
            <v>CAUCA</v>
          </cell>
          <cell r="E2328" t="str">
            <v>TORIBÍO</v>
          </cell>
          <cell r="F2328" t="str">
            <v>TACUEYO</v>
          </cell>
          <cell r="G2328" t="str">
            <v>CENTRO POBLADO</v>
          </cell>
          <cell r="H2328">
            <v>-76.240393735500007</v>
          </cell>
          <cell r="I2328">
            <v>3.02203194892</v>
          </cell>
        </row>
        <row r="2329">
          <cell r="B2329">
            <v>19821</v>
          </cell>
          <cell r="C2329">
            <v>19821009</v>
          </cell>
          <cell r="D2329" t="str">
            <v>CAUCA</v>
          </cell>
          <cell r="E2329" t="str">
            <v>TORIBÍO</v>
          </cell>
          <cell r="F2329" t="str">
            <v>CALOTO NUEVO</v>
          </cell>
          <cell r="G2329" t="str">
            <v>CENTRO POBLADO</v>
          </cell>
          <cell r="H2329">
            <v>-76.285306946899993</v>
          </cell>
          <cell r="I2329">
            <v>2.9356400361600001</v>
          </cell>
        </row>
        <row r="2330">
          <cell r="B2330">
            <v>19821</v>
          </cell>
          <cell r="C2330">
            <v>19821010</v>
          </cell>
          <cell r="D2330" t="str">
            <v>CAUCA</v>
          </cell>
          <cell r="E2330" t="str">
            <v>TORIBÍO</v>
          </cell>
          <cell r="F2330" t="str">
            <v>EL HUILA</v>
          </cell>
          <cell r="G2330" t="str">
            <v>CENTRO POBLADO</v>
          </cell>
          <cell r="H2330">
            <v>-76.236076044499995</v>
          </cell>
          <cell r="I2330">
            <v>3.02233341156</v>
          </cell>
        </row>
        <row r="2331">
          <cell r="B2331">
            <v>19824</v>
          </cell>
          <cell r="C2331">
            <v>19824000</v>
          </cell>
          <cell r="D2331" t="str">
            <v>CAUCA</v>
          </cell>
          <cell r="E2331" t="str">
            <v>TOTORÓ</v>
          </cell>
          <cell r="F2331" t="str">
            <v>TOTORÓ</v>
          </cell>
          <cell r="G2331" t="str">
            <v>CABECERA MUNICIPAL</v>
          </cell>
          <cell r="H2331">
            <v>-76.402442509300002</v>
          </cell>
          <cell r="I2331">
            <v>2.5102291925200002</v>
          </cell>
        </row>
        <row r="2332">
          <cell r="B2332">
            <v>19824</v>
          </cell>
          <cell r="C2332">
            <v>19824002</v>
          </cell>
          <cell r="D2332" t="str">
            <v>CAUCA</v>
          </cell>
          <cell r="E2332" t="str">
            <v>TOTORÓ</v>
          </cell>
          <cell r="F2332" t="str">
            <v>GABRIEL LÓPEZ</v>
          </cell>
          <cell r="G2332" t="str">
            <v>CENTRO POBLADO</v>
          </cell>
          <cell r="H2332">
            <v>-76.289022416799995</v>
          </cell>
          <cell r="I2332">
            <v>2.51097339321</v>
          </cell>
        </row>
        <row r="2333">
          <cell r="B2333">
            <v>19824</v>
          </cell>
          <cell r="C2333">
            <v>19824004</v>
          </cell>
          <cell r="D2333" t="str">
            <v>CAUCA</v>
          </cell>
          <cell r="E2333" t="str">
            <v>TOTORÓ</v>
          </cell>
          <cell r="F2333" t="str">
            <v>PANIQUITÁ</v>
          </cell>
          <cell r="G2333" t="str">
            <v>CENTRO POBLADO</v>
          </cell>
          <cell r="H2333">
            <v>-76.469329135899997</v>
          </cell>
          <cell r="I2333">
            <v>2.5288938247899999</v>
          </cell>
        </row>
        <row r="2334">
          <cell r="B2334">
            <v>19845</v>
          </cell>
          <cell r="C2334">
            <v>19845000</v>
          </cell>
          <cell r="D2334" t="str">
            <v>CAUCA</v>
          </cell>
          <cell r="E2334" t="str">
            <v>VILLA RICA</v>
          </cell>
          <cell r="F2334" t="str">
            <v>VILLA RICA</v>
          </cell>
          <cell r="G2334" t="str">
            <v>CABECERA MUNICIPAL</v>
          </cell>
          <cell r="H2334">
            <v>-76.457872657999999</v>
          </cell>
          <cell r="I2334">
            <v>3.1775779264800001</v>
          </cell>
        </row>
        <row r="2335">
          <cell r="B2335">
            <v>19845</v>
          </cell>
          <cell r="C2335">
            <v>19845005</v>
          </cell>
          <cell r="D2335" t="str">
            <v>CAUCA</v>
          </cell>
          <cell r="E2335" t="str">
            <v>VILLA RICA</v>
          </cell>
          <cell r="F2335" t="str">
            <v>JUAN IGNACIO</v>
          </cell>
          <cell r="G2335" t="str">
            <v>CENTRO POBLADO</v>
          </cell>
          <cell r="H2335">
            <v>-76.443413703499999</v>
          </cell>
          <cell r="I2335">
            <v>3.2207394590599998</v>
          </cell>
        </row>
        <row r="2336">
          <cell r="B2336">
            <v>19845</v>
          </cell>
          <cell r="C2336">
            <v>19845006</v>
          </cell>
          <cell r="D2336" t="str">
            <v>CAUCA</v>
          </cell>
          <cell r="E2336" t="str">
            <v>VILLA RICA</v>
          </cell>
          <cell r="F2336" t="str">
            <v>PRIMAVERA</v>
          </cell>
          <cell r="G2336" t="str">
            <v>CENTRO POBLADO</v>
          </cell>
          <cell r="H2336">
            <v>-76.439267911599998</v>
          </cell>
          <cell r="I2336">
            <v>3.20005671934</v>
          </cell>
        </row>
        <row r="2337">
          <cell r="B2337">
            <v>19845</v>
          </cell>
          <cell r="C2337">
            <v>19845007</v>
          </cell>
          <cell r="D2337" t="str">
            <v>CAUCA</v>
          </cell>
          <cell r="E2337" t="str">
            <v>VILLA RICA</v>
          </cell>
          <cell r="F2337" t="str">
            <v>PERICO NEGRO</v>
          </cell>
          <cell r="G2337" t="str">
            <v>CENTRO POBLADO</v>
          </cell>
          <cell r="H2337">
            <v>-76.431989057899997</v>
          </cell>
          <cell r="I2337">
            <v>3.21010990055</v>
          </cell>
        </row>
        <row r="2338">
          <cell r="B2338">
            <v>20001</v>
          </cell>
          <cell r="C2338">
            <v>20001000</v>
          </cell>
          <cell r="D2338" t="str">
            <v>CESAR</v>
          </cell>
          <cell r="E2338" t="str">
            <v>VALLEDUPAR</v>
          </cell>
          <cell r="F2338" t="str">
            <v>VALLEDUPAR</v>
          </cell>
          <cell r="G2338" t="str">
            <v>CABECERA MUNICIPAL</v>
          </cell>
          <cell r="H2338">
            <v>-73.259389308999999</v>
          </cell>
          <cell r="I2338">
            <v>10.4604812152</v>
          </cell>
        </row>
        <row r="2339">
          <cell r="B2339">
            <v>20001</v>
          </cell>
          <cell r="C2339">
            <v>20001001</v>
          </cell>
          <cell r="D2339" t="str">
            <v>CESAR</v>
          </cell>
          <cell r="E2339" t="str">
            <v>VALLEDUPAR</v>
          </cell>
          <cell r="F2339" t="str">
            <v>AGUAS BLANCAS</v>
          </cell>
          <cell r="G2339" t="str">
            <v>CENTRO POBLADO</v>
          </cell>
          <cell r="H2339">
            <v>-73.491471024500001</v>
          </cell>
          <cell r="I2339">
            <v>10.223937400100001</v>
          </cell>
        </row>
        <row r="2340">
          <cell r="B2340">
            <v>20001</v>
          </cell>
          <cell r="C2340">
            <v>20001002</v>
          </cell>
          <cell r="D2340" t="str">
            <v>CESAR</v>
          </cell>
          <cell r="E2340" t="str">
            <v>VALLEDUPAR</v>
          </cell>
          <cell r="F2340" t="str">
            <v>ATANQUEZ</v>
          </cell>
          <cell r="G2340" t="str">
            <v>CENTRO POBLADO</v>
          </cell>
          <cell r="H2340">
            <v>-73.3542141259</v>
          </cell>
          <cell r="I2340">
            <v>10.6968054195</v>
          </cell>
        </row>
        <row r="2341">
          <cell r="B2341">
            <v>20001</v>
          </cell>
          <cell r="C2341">
            <v>20001003</v>
          </cell>
          <cell r="D2341" t="str">
            <v>CESAR</v>
          </cell>
          <cell r="E2341" t="str">
            <v>VALLEDUPAR</v>
          </cell>
          <cell r="F2341" t="str">
            <v>BADILLO</v>
          </cell>
          <cell r="G2341" t="str">
            <v>CENTRO POBLADO</v>
          </cell>
          <cell r="H2341">
            <v>-73.1283684749</v>
          </cell>
          <cell r="I2341">
            <v>10.6308753208</v>
          </cell>
        </row>
        <row r="2342">
          <cell r="B2342">
            <v>20001</v>
          </cell>
          <cell r="C2342">
            <v>20001005</v>
          </cell>
          <cell r="D2342" t="str">
            <v>CESAR</v>
          </cell>
          <cell r="E2342" t="str">
            <v>VALLEDUPAR</v>
          </cell>
          <cell r="F2342" t="str">
            <v>CARACOLÍ</v>
          </cell>
          <cell r="G2342" t="str">
            <v>CENTRO POBLADO</v>
          </cell>
          <cell r="H2342">
            <v>-73.736370509099999</v>
          </cell>
          <cell r="I2342">
            <v>10.0792800586</v>
          </cell>
        </row>
        <row r="2343">
          <cell r="B2343">
            <v>20001</v>
          </cell>
          <cell r="C2343">
            <v>20001006</v>
          </cell>
          <cell r="D2343" t="str">
            <v>CESAR</v>
          </cell>
          <cell r="E2343" t="str">
            <v>VALLEDUPAR</v>
          </cell>
          <cell r="F2343" t="str">
            <v>CHEMESQUEMENA</v>
          </cell>
          <cell r="G2343" t="str">
            <v>CENTRO POBLADO</v>
          </cell>
          <cell r="H2343">
            <v>-73.3972752528</v>
          </cell>
          <cell r="I2343">
            <v>10.7154074572</v>
          </cell>
        </row>
        <row r="2344">
          <cell r="B2344">
            <v>20001</v>
          </cell>
          <cell r="C2344">
            <v>20001007</v>
          </cell>
          <cell r="D2344" t="str">
            <v>CESAR</v>
          </cell>
          <cell r="E2344" t="str">
            <v>VALLEDUPAR</v>
          </cell>
          <cell r="F2344" t="str">
            <v>GUATAPURÍ</v>
          </cell>
          <cell r="G2344" t="str">
            <v>CENTRO POBLADO</v>
          </cell>
          <cell r="H2344">
            <v>-73.392467153300004</v>
          </cell>
          <cell r="I2344">
            <v>10.726215467299999</v>
          </cell>
        </row>
        <row r="2345">
          <cell r="B2345">
            <v>20001</v>
          </cell>
          <cell r="C2345">
            <v>20001009</v>
          </cell>
          <cell r="D2345" t="str">
            <v>CESAR</v>
          </cell>
          <cell r="E2345" t="str">
            <v>VALLEDUPAR</v>
          </cell>
          <cell r="F2345" t="str">
            <v>GUACOCHE</v>
          </cell>
          <cell r="G2345" t="str">
            <v>CENTRO POBLADO</v>
          </cell>
          <cell r="H2345">
            <v>-73.165517456900005</v>
          </cell>
          <cell r="I2345">
            <v>10.4963808104</v>
          </cell>
        </row>
        <row r="2346">
          <cell r="B2346">
            <v>20001</v>
          </cell>
          <cell r="C2346">
            <v>20001010</v>
          </cell>
          <cell r="D2346" t="str">
            <v>CESAR</v>
          </cell>
          <cell r="E2346" t="str">
            <v>VALLEDUPAR</v>
          </cell>
          <cell r="F2346" t="str">
            <v>GUAYMARAL</v>
          </cell>
          <cell r="G2346" t="str">
            <v>CENTRO POBLADO</v>
          </cell>
          <cell r="H2346">
            <v>-73.648233824299993</v>
          </cell>
          <cell r="I2346">
            <v>9.9057870376399997</v>
          </cell>
        </row>
        <row r="2347">
          <cell r="B2347">
            <v>20001</v>
          </cell>
          <cell r="C2347">
            <v>20001011</v>
          </cell>
          <cell r="D2347" t="str">
            <v>CESAR</v>
          </cell>
          <cell r="E2347" t="str">
            <v>VALLEDUPAR</v>
          </cell>
          <cell r="F2347" t="str">
            <v>LA MINA</v>
          </cell>
          <cell r="G2347" t="str">
            <v>CENTRO POBLADO</v>
          </cell>
          <cell r="H2347">
            <v>-73.291713915599999</v>
          </cell>
          <cell r="I2347">
            <v>10.702615933900001</v>
          </cell>
        </row>
        <row r="2348">
          <cell r="B2348">
            <v>20001</v>
          </cell>
          <cell r="C2348">
            <v>20001012</v>
          </cell>
          <cell r="D2348" t="str">
            <v>CESAR</v>
          </cell>
          <cell r="E2348" t="str">
            <v>VALLEDUPAR</v>
          </cell>
          <cell r="F2348" t="str">
            <v>LOS VENADOS</v>
          </cell>
          <cell r="G2348" t="str">
            <v>CENTRO POBLADO</v>
          </cell>
          <cell r="H2348">
            <v>-73.699292242599995</v>
          </cell>
          <cell r="I2348">
            <v>10.010297340699999</v>
          </cell>
        </row>
        <row r="2349">
          <cell r="B2349">
            <v>20001</v>
          </cell>
          <cell r="C2349">
            <v>20001013</v>
          </cell>
          <cell r="D2349" t="str">
            <v>CESAR</v>
          </cell>
          <cell r="E2349" t="str">
            <v>VALLEDUPAR</v>
          </cell>
          <cell r="F2349" t="str">
            <v>MARIANGOLA</v>
          </cell>
          <cell r="G2349" t="str">
            <v>CENTRO POBLADO</v>
          </cell>
          <cell r="H2349">
            <v>-73.587261848200001</v>
          </cell>
          <cell r="I2349">
            <v>10.1817121121</v>
          </cell>
        </row>
        <row r="2350">
          <cell r="B2350">
            <v>20001</v>
          </cell>
          <cell r="C2350">
            <v>20001014</v>
          </cell>
          <cell r="D2350" t="str">
            <v>CESAR</v>
          </cell>
          <cell r="E2350" t="str">
            <v>VALLEDUPAR</v>
          </cell>
          <cell r="F2350" t="str">
            <v>PATILLAL</v>
          </cell>
          <cell r="G2350" t="str">
            <v>CENTRO POBLADO</v>
          </cell>
          <cell r="H2350">
            <v>-73.211227073700002</v>
          </cell>
          <cell r="I2350">
            <v>10.704890344500001</v>
          </cell>
        </row>
        <row r="2351">
          <cell r="B2351">
            <v>20001</v>
          </cell>
          <cell r="C2351">
            <v>20001018</v>
          </cell>
          <cell r="D2351" t="str">
            <v>CESAR</v>
          </cell>
          <cell r="E2351" t="str">
            <v>VALLEDUPAR</v>
          </cell>
          <cell r="F2351" t="str">
            <v>VALENCIA DE JESUS</v>
          </cell>
          <cell r="G2351" t="str">
            <v>CENTRO POBLADO</v>
          </cell>
          <cell r="H2351">
            <v>-73.3945879921</v>
          </cell>
          <cell r="I2351">
            <v>10.3015569272</v>
          </cell>
        </row>
        <row r="2352">
          <cell r="B2352">
            <v>20001</v>
          </cell>
          <cell r="C2352">
            <v>20001019</v>
          </cell>
          <cell r="D2352" t="str">
            <v>CESAR</v>
          </cell>
          <cell r="E2352" t="str">
            <v>VALLEDUPAR</v>
          </cell>
          <cell r="F2352" t="str">
            <v>CAMPERUCHO</v>
          </cell>
          <cell r="G2352" t="str">
            <v>CENTRO POBLADO</v>
          </cell>
          <cell r="H2352">
            <v>-73.6847358367</v>
          </cell>
          <cell r="I2352">
            <v>10.0996355503</v>
          </cell>
        </row>
        <row r="2353">
          <cell r="B2353">
            <v>20001</v>
          </cell>
          <cell r="C2353">
            <v>20001022</v>
          </cell>
          <cell r="D2353" t="str">
            <v>CESAR</v>
          </cell>
          <cell r="E2353" t="str">
            <v>VALLEDUPAR</v>
          </cell>
          <cell r="F2353" t="str">
            <v>GUACOCHITO</v>
          </cell>
          <cell r="G2353" t="str">
            <v>CENTRO POBLADO</v>
          </cell>
          <cell r="H2353">
            <v>-73.150387621600004</v>
          </cell>
          <cell r="I2353">
            <v>10.5147920911</v>
          </cell>
        </row>
        <row r="2354">
          <cell r="B2354">
            <v>20001</v>
          </cell>
          <cell r="C2354">
            <v>20001024</v>
          </cell>
          <cell r="D2354" t="str">
            <v>CESAR</v>
          </cell>
          <cell r="E2354" t="str">
            <v>VALLEDUPAR</v>
          </cell>
          <cell r="F2354" t="str">
            <v>LOS CALABAZOS</v>
          </cell>
          <cell r="G2354" t="str">
            <v>CENTRO POBLADO</v>
          </cell>
          <cell r="H2354">
            <v>-73.281441452699994</v>
          </cell>
          <cell r="I2354">
            <v>10.2446478542</v>
          </cell>
        </row>
        <row r="2355">
          <cell r="B2355">
            <v>20001</v>
          </cell>
          <cell r="C2355">
            <v>20001025</v>
          </cell>
          <cell r="D2355" t="str">
            <v>CESAR</v>
          </cell>
          <cell r="E2355" t="str">
            <v>VALLEDUPAR</v>
          </cell>
          <cell r="F2355" t="str">
            <v>LOS CORAZONES</v>
          </cell>
          <cell r="G2355" t="str">
            <v>CENTRO POBLADO</v>
          </cell>
          <cell r="H2355">
            <v>-73.223223008999994</v>
          </cell>
          <cell r="I2355">
            <v>10.532436754600001</v>
          </cell>
        </row>
        <row r="2356">
          <cell r="B2356">
            <v>20001</v>
          </cell>
          <cell r="C2356">
            <v>20001026</v>
          </cell>
          <cell r="D2356" t="str">
            <v>CESAR</v>
          </cell>
          <cell r="E2356" t="str">
            <v>VALLEDUPAR</v>
          </cell>
          <cell r="F2356" t="str">
            <v>LOS HATICOS  I</v>
          </cell>
          <cell r="G2356" t="str">
            <v>CENTRO POBLADO</v>
          </cell>
          <cell r="H2356">
            <v>-73.329351288699996</v>
          </cell>
          <cell r="I2356">
            <v>10.6937431929</v>
          </cell>
        </row>
        <row r="2357">
          <cell r="B2357">
            <v>20001</v>
          </cell>
          <cell r="C2357">
            <v>20001027</v>
          </cell>
          <cell r="D2357" t="str">
            <v>CESAR</v>
          </cell>
          <cell r="E2357" t="str">
            <v>VALLEDUPAR</v>
          </cell>
          <cell r="F2357" t="str">
            <v>LA MESA - AZUCAR BUENA</v>
          </cell>
          <cell r="G2357" t="str">
            <v>CENTRO POBLADO</v>
          </cell>
          <cell r="H2357">
            <v>-73.390559694900006</v>
          </cell>
          <cell r="I2357">
            <v>10.4334511684</v>
          </cell>
        </row>
        <row r="2358">
          <cell r="B2358">
            <v>20001</v>
          </cell>
          <cell r="C2358">
            <v>20001028</v>
          </cell>
          <cell r="D2358" t="str">
            <v>CESAR</v>
          </cell>
          <cell r="E2358" t="str">
            <v>VALLEDUPAR</v>
          </cell>
          <cell r="F2358" t="str">
            <v>RAICES</v>
          </cell>
          <cell r="G2358" t="str">
            <v>CENTRO POBLADO</v>
          </cell>
          <cell r="H2358">
            <v>-73.181549305000004</v>
          </cell>
          <cell r="I2358">
            <v>10.557521786300001</v>
          </cell>
        </row>
        <row r="2359">
          <cell r="B2359">
            <v>20001</v>
          </cell>
          <cell r="C2359">
            <v>20001030</v>
          </cell>
          <cell r="D2359" t="str">
            <v>CESAR</v>
          </cell>
          <cell r="E2359" t="str">
            <v>VALLEDUPAR</v>
          </cell>
          <cell r="F2359" t="str">
            <v>RANCHO DE GOYA</v>
          </cell>
          <cell r="G2359" t="str">
            <v>CENTRO POBLADO</v>
          </cell>
          <cell r="H2359">
            <v>-73.310741578099993</v>
          </cell>
          <cell r="I2359">
            <v>10.687367201900001</v>
          </cell>
        </row>
        <row r="2360">
          <cell r="B2360">
            <v>20001</v>
          </cell>
          <cell r="C2360">
            <v>20001031</v>
          </cell>
          <cell r="D2360" t="str">
            <v>CESAR</v>
          </cell>
          <cell r="E2360" t="str">
            <v>VALLEDUPAR</v>
          </cell>
          <cell r="F2360" t="str">
            <v>RÍO SECO</v>
          </cell>
          <cell r="G2360" t="str">
            <v>CENTRO POBLADO</v>
          </cell>
          <cell r="H2360">
            <v>-73.224302284499998</v>
          </cell>
          <cell r="I2360">
            <v>10.606977258400001</v>
          </cell>
        </row>
        <row r="2361">
          <cell r="B2361">
            <v>20001</v>
          </cell>
          <cell r="C2361">
            <v>20001032</v>
          </cell>
          <cell r="D2361" t="str">
            <v>CESAR</v>
          </cell>
          <cell r="E2361" t="str">
            <v>VALLEDUPAR</v>
          </cell>
          <cell r="F2361" t="str">
            <v>LA VEGA  ARRIBA</v>
          </cell>
          <cell r="G2361" t="str">
            <v>CENTRO POBLADO</v>
          </cell>
          <cell r="H2361">
            <v>-73.203426631200003</v>
          </cell>
          <cell r="I2361">
            <v>10.658535081</v>
          </cell>
        </row>
        <row r="2362">
          <cell r="B2362">
            <v>20001</v>
          </cell>
          <cell r="C2362">
            <v>20001033</v>
          </cell>
          <cell r="D2362" t="str">
            <v>CESAR</v>
          </cell>
          <cell r="E2362" t="str">
            <v>VALLEDUPAR</v>
          </cell>
          <cell r="F2362" t="str">
            <v>VERACRUZ</v>
          </cell>
          <cell r="G2362" t="str">
            <v>CENTRO POBLADO</v>
          </cell>
          <cell r="H2362">
            <v>-73.085116135999996</v>
          </cell>
          <cell r="I2362">
            <v>10.639814034300001</v>
          </cell>
        </row>
        <row r="2363">
          <cell r="B2363">
            <v>20001</v>
          </cell>
          <cell r="C2363">
            <v>20001034</v>
          </cell>
          <cell r="D2363" t="str">
            <v>CESAR</v>
          </cell>
          <cell r="E2363" t="str">
            <v>VALLEDUPAR</v>
          </cell>
          <cell r="F2363" t="str">
            <v>VILLA GERMANIA</v>
          </cell>
          <cell r="G2363" t="str">
            <v>CENTRO POBLADO</v>
          </cell>
          <cell r="H2363">
            <v>-73.714771540100003</v>
          </cell>
          <cell r="I2363">
            <v>10.2670048114</v>
          </cell>
        </row>
        <row r="2364">
          <cell r="B2364">
            <v>20001</v>
          </cell>
          <cell r="C2364">
            <v>20001036</v>
          </cell>
          <cell r="D2364" t="str">
            <v>CESAR</v>
          </cell>
          <cell r="E2364" t="str">
            <v>VALLEDUPAR</v>
          </cell>
          <cell r="F2364" t="str">
            <v>EL JABO</v>
          </cell>
          <cell r="G2364" t="str">
            <v>CENTRO POBLADO</v>
          </cell>
          <cell r="H2364">
            <v>-73.185151387399998</v>
          </cell>
          <cell r="I2364">
            <v>10.4852347938</v>
          </cell>
        </row>
        <row r="2365">
          <cell r="B2365">
            <v>20001</v>
          </cell>
          <cell r="C2365">
            <v>20001037</v>
          </cell>
          <cell r="D2365" t="str">
            <v>CESAR</v>
          </cell>
          <cell r="E2365" t="str">
            <v>VALLEDUPAR</v>
          </cell>
          <cell r="F2365" t="str">
            <v>EL ALTO DE LA VUELTA</v>
          </cell>
          <cell r="G2365" t="str">
            <v>CENTRO POBLADO</v>
          </cell>
          <cell r="H2365">
            <v>-73.141972987200006</v>
          </cell>
          <cell r="I2365">
            <v>10.5876951651</v>
          </cell>
        </row>
        <row r="2366">
          <cell r="B2366">
            <v>20001</v>
          </cell>
          <cell r="C2366">
            <v>20001038</v>
          </cell>
          <cell r="D2366" t="str">
            <v>CESAR</v>
          </cell>
          <cell r="E2366" t="str">
            <v>VALLEDUPAR</v>
          </cell>
          <cell r="F2366" t="str">
            <v>HATICOS II</v>
          </cell>
          <cell r="G2366" t="str">
            <v>CENTRO POBLADO</v>
          </cell>
          <cell r="H2366">
            <v>-73.325246433999993</v>
          </cell>
          <cell r="I2366">
            <v>10.6896575162</v>
          </cell>
        </row>
        <row r="2367">
          <cell r="B2367">
            <v>20001</v>
          </cell>
          <cell r="C2367">
            <v>20001039</v>
          </cell>
          <cell r="D2367" t="str">
            <v>CESAR</v>
          </cell>
          <cell r="E2367" t="str">
            <v>VALLEDUPAR</v>
          </cell>
          <cell r="F2367" t="str">
            <v>EL PERRO</v>
          </cell>
          <cell r="G2367" t="str">
            <v>CENTRO POBLADO</v>
          </cell>
          <cell r="H2367">
            <v>-73.681359189099993</v>
          </cell>
          <cell r="I2367">
            <v>9.9656691560099997</v>
          </cell>
        </row>
        <row r="2368">
          <cell r="B2368">
            <v>20001</v>
          </cell>
          <cell r="C2368">
            <v>20001040</v>
          </cell>
          <cell r="D2368" t="str">
            <v>CESAR</v>
          </cell>
          <cell r="E2368" t="str">
            <v>VALLEDUPAR</v>
          </cell>
          <cell r="F2368" t="str">
            <v>LAS MERCEDES</v>
          </cell>
          <cell r="G2368" t="str">
            <v>CENTRO POBLADO</v>
          </cell>
          <cell r="H2368">
            <v>-73.776935038800005</v>
          </cell>
          <cell r="I2368">
            <v>10.0697970062</v>
          </cell>
        </row>
        <row r="2369">
          <cell r="B2369">
            <v>20001</v>
          </cell>
          <cell r="C2369">
            <v>20001041</v>
          </cell>
          <cell r="D2369" t="str">
            <v>CESAR</v>
          </cell>
          <cell r="E2369" t="str">
            <v>VALLEDUPAR</v>
          </cell>
          <cell r="F2369" t="str">
            <v>SABANA DE CRESPO</v>
          </cell>
          <cell r="G2369" t="str">
            <v>CENTRO POBLADO</v>
          </cell>
          <cell r="H2369">
            <v>-73.412337669400003</v>
          </cell>
          <cell r="I2369">
            <v>10.580136166400001</v>
          </cell>
        </row>
        <row r="2370">
          <cell r="B2370">
            <v>20001</v>
          </cell>
          <cell r="C2370">
            <v>20001042</v>
          </cell>
          <cell r="D2370" t="str">
            <v>CESAR</v>
          </cell>
          <cell r="E2370" t="str">
            <v>VALLEDUPAR</v>
          </cell>
          <cell r="F2370" t="str">
            <v>LAS CASITAS</v>
          </cell>
          <cell r="G2370" t="str">
            <v>CENTRO POBLADO</v>
          </cell>
          <cell r="H2370">
            <v>-73.255585621899996</v>
          </cell>
          <cell r="I2370">
            <v>10.3690343967</v>
          </cell>
        </row>
        <row r="2371">
          <cell r="B2371">
            <v>20001</v>
          </cell>
          <cell r="C2371">
            <v>20001044</v>
          </cell>
          <cell r="D2371" t="str">
            <v>CESAR</v>
          </cell>
          <cell r="E2371" t="str">
            <v>VALLEDUPAR</v>
          </cell>
          <cell r="F2371" t="str">
            <v>MARUAMAQUE</v>
          </cell>
          <cell r="G2371" t="str">
            <v>CENTRO POBLADO</v>
          </cell>
          <cell r="H2371">
            <v>-73.410037871</v>
          </cell>
          <cell r="I2371">
            <v>10.757018742</v>
          </cell>
        </row>
        <row r="2372">
          <cell r="B2372">
            <v>20001</v>
          </cell>
          <cell r="C2372">
            <v>20001045</v>
          </cell>
          <cell r="D2372" t="str">
            <v>CESAR</v>
          </cell>
          <cell r="E2372" t="str">
            <v>VALLEDUPAR</v>
          </cell>
          <cell r="F2372" t="str">
            <v>PONTÓN</v>
          </cell>
          <cell r="G2372" t="str">
            <v>CENTRO POBLADO</v>
          </cell>
          <cell r="H2372">
            <v>-73.340333869800006</v>
          </cell>
          <cell r="I2372">
            <v>10.711032747400001</v>
          </cell>
        </row>
        <row r="2373">
          <cell r="B2373">
            <v>20001</v>
          </cell>
          <cell r="C2373">
            <v>20001047</v>
          </cell>
          <cell r="D2373" t="str">
            <v>CESAR</v>
          </cell>
          <cell r="E2373" t="str">
            <v>VALLEDUPAR</v>
          </cell>
          <cell r="F2373" t="str">
            <v>EL MOJAO</v>
          </cell>
          <cell r="G2373" t="str">
            <v>CENTRO POBLADO</v>
          </cell>
          <cell r="H2373">
            <v>-73.317964361700007</v>
          </cell>
          <cell r="I2373">
            <v>10.7004959233</v>
          </cell>
        </row>
        <row r="2374">
          <cell r="B2374">
            <v>20001</v>
          </cell>
          <cell r="C2374">
            <v>20001048</v>
          </cell>
          <cell r="D2374" t="str">
            <v>CESAR</v>
          </cell>
          <cell r="E2374" t="str">
            <v>VALLEDUPAR</v>
          </cell>
          <cell r="F2374" t="str">
            <v>RAMALITO</v>
          </cell>
          <cell r="G2374" t="str">
            <v>CENTRO POBLADO</v>
          </cell>
          <cell r="H2374">
            <v>-73.311975939800007</v>
          </cell>
          <cell r="I2374">
            <v>10.6991743489</v>
          </cell>
        </row>
        <row r="2375">
          <cell r="B2375">
            <v>20001</v>
          </cell>
          <cell r="C2375">
            <v>20001051</v>
          </cell>
          <cell r="D2375" t="str">
            <v>CESAR</v>
          </cell>
          <cell r="E2375" t="str">
            <v>VALLEDUPAR</v>
          </cell>
          <cell r="F2375" t="str">
            <v>VILLA RUEDA</v>
          </cell>
          <cell r="G2375" t="str">
            <v>CENTRO POBLADO</v>
          </cell>
          <cell r="H2375">
            <v>-73.258173892299993</v>
          </cell>
          <cell r="I2375">
            <v>10.729757514599999</v>
          </cell>
        </row>
        <row r="2376">
          <cell r="B2376">
            <v>20011</v>
          </cell>
          <cell r="C2376">
            <v>20011000</v>
          </cell>
          <cell r="D2376" t="str">
            <v>CESAR</v>
          </cell>
          <cell r="E2376" t="str">
            <v>AGUACHICA</v>
          </cell>
          <cell r="F2376" t="str">
            <v>AGUACHICA</v>
          </cell>
          <cell r="G2376" t="str">
            <v>CABECERA MUNICIPAL</v>
          </cell>
          <cell r="H2376">
            <v>-73.599028584999999</v>
          </cell>
          <cell r="I2376">
            <v>8.3103369583800006</v>
          </cell>
        </row>
        <row r="2377">
          <cell r="B2377">
            <v>20011</v>
          </cell>
          <cell r="C2377">
            <v>20011001</v>
          </cell>
          <cell r="D2377" t="str">
            <v>CESAR</v>
          </cell>
          <cell r="E2377" t="str">
            <v>AGUACHICA</v>
          </cell>
          <cell r="F2377" t="str">
            <v>BARRANCALEBRIJA</v>
          </cell>
          <cell r="G2377" t="str">
            <v>CENTRO POBLADO</v>
          </cell>
          <cell r="H2377">
            <v>-73.720295381100001</v>
          </cell>
          <cell r="I2377">
            <v>8.01065619313</v>
          </cell>
        </row>
        <row r="2378">
          <cell r="B2378">
            <v>20011</v>
          </cell>
          <cell r="C2378">
            <v>20011006</v>
          </cell>
          <cell r="D2378" t="str">
            <v>CESAR</v>
          </cell>
          <cell r="E2378" t="str">
            <v>AGUACHICA</v>
          </cell>
          <cell r="F2378" t="str">
            <v>LOMA DE CORREDOR</v>
          </cell>
          <cell r="G2378" t="str">
            <v>CENTRO POBLADO</v>
          </cell>
          <cell r="H2378">
            <v>-73.769160005800003</v>
          </cell>
          <cell r="I2378">
            <v>8.1307021388899994</v>
          </cell>
        </row>
        <row r="2379">
          <cell r="B2379">
            <v>20011</v>
          </cell>
          <cell r="C2379">
            <v>20011009</v>
          </cell>
          <cell r="D2379" t="str">
            <v>CESAR</v>
          </cell>
          <cell r="E2379" t="str">
            <v>AGUACHICA</v>
          </cell>
          <cell r="F2379" t="str">
            <v>PUERTO PATIÑO</v>
          </cell>
          <cell r="G2379" t="str">
            <v>CENTRO POBLADO</v>
          </cell>
          <cell r="H2379">
            <v>-73.691180423399999</v>
          </cell>
          <cell r="I2379">
            <v>8.0855999997399994</v>
          </cell>
        </row>
        <row r="2380">
          <cell r="B2380">
            <v>20011</v>
          </cell>
          <cell r="C2380">
            <v>20011010</v>
          </cell>
          <cell r="D2380" t="str">
            <v>CESAR</v>
          </cell>
          <cell r="E2380" t="str">
            <v>AGUACHICA</v>
          </cell>
          <cell r="F2380" t="str">
            <v>BUTURAMA</v>
          </cell>
          <cell r="G2380" t="str">
            <v>CENTRO POBLADO</v>
          </cell>
          <cell r="H2380">
            <v>-73.694858190199994</v>
          </cell>
          <cell r="I2380">
            <v>8.2278390669199997</v>
          </cell>
        </row>
        <row r="2381">
          <cell r="B2381">
            <v>20011</v>
          </cell>
          <cell r="C2381">
            <v>20011011</v>
          </cell>
          <cell r="D2381" t="str">
            <v>CESAR</v>
          </cell>
          <cell r="E2381" t="str">
            <v>AGUACHICA</v>
          </cell>
          <cell r="F2381" t="str">
            <v>NOREAN</v>
          </cell>
          <cell r="G2381" t="str">
            <v>CENTRO POBLADO</v>
          </cell>
          <cell r="H2381">
            <v>-73.609164120700001</v>
          </cell>
          <cell r="I2381">
            <v>8.3846554501899995</v>
          </cell>
        </row>
        <row r="2382">
          <cell r="B2382">
            <v>20011</v>
          </cell>
          <cell r="C2382">
            <v>20011012</v>
          </cell>
          <cell r="D2382" t="str">
            <v>CESAR</v>
          </cell>
          <cell r="E2382" t="str">
            <v>AGUACHICA</v>
          </cell>
          <cell r="F2382" t="str">
            <v>SANTA LUCÍA</v>
          </cell>
          <cell r="G2382" t="str">
            <v>CENTRO POBLADO</v>
          </cell>
          <cell r="H2382">
            <v>-73.630902003499997</v>
          </cell>
          <cell r="I2382">
            <v>8.0436058600199996</v>
          </cell>
        </row>
        <row r="2383">
          <cell r="B2383">
            <v>20011</v>
          </cell>
          <cell r="C2383">
            <v>20011014</v>
          </cell>
          <cell r="D2383" t="str">
            <v>CESAR</v>
          </cell>
          <cell r="E2383" t="str">
            <v>AGUACHICA</v>
          </cell>
          <cell r="F2383" t="str">
            <v>VILLA DE SAN ANDRÉS</v>
          </cell>
          <cell r="G2383" t="str">
            <v>CENTRO POBLADO</v>
          </cell>
          <cell r="H2383">
            <v>-73.593080979800007</v>
          </cell>
          <cell r="I2383">
            <v>8.2575050599100006</v>
          </cell>
        </row>
        <row r="2384">
          <cell r="B2384">
            <v>20011</v>
          </cell>
          <cell r="C2384">
            <v>20011025</v>
          </cell>
          <cell r="D2384" t="str">
            <v>CESAR</v>
          </cell>
          <cell r="E2384" t="str">
            <v>AGUACHICA</v>
          </cell>
          <cell r="F2384" t="str">
            <v>EL JUNCAL</v>
          </cell>
          <cell r="G2384" t="str">
            <v>CENTRO POBLADO</v>
          </cell>
          <cell r="H2384">
            <v>-73.611157090299997</v>
          </cell>
          <cell r="I2384">
            <v>8.19864715784</v>
          </cell>
        </row>
        <row r="2385">
          <cell r="B2385">
            <v>20011</v>
          </cell>
          <cell r="C2385">
            <v>20011026</v>
          </cell>
          <cell r="D2385" t="str">
            <v>CESAR</v>
          </cell>
          <cell r="E2385" t="str">
            <v>AGUACHICA</v>
          </cell>
          <cell r="F2385" t="str">
            <v>LA CAMPANA</v>
          </cell>
          <cell r="G2385" t="str">
            <v>CENTRO POBLADO</v>
          </cell>
          <cell r="H2385">
            <v>-73.595107438400007</v>
          </cell>
          <cell r="I2385">
            <v>8.3322152972999994</v>
          </cell>
        </row>
        <row r="2386">
          <cell r="B2386">
            <v>20011</v>
          </cell>
          <cell r="C2386">
            <v>20011029</v>
          </cell>
          <cell r="D2386" t="str">
            <v>CESAR</v>
          </cell>
          <cell r="E2386" t="str">
            <v>AGUACHICA</v>
          </cell>
          <cell r="F2386" t="str">
            <v>LA YE</v>
          </cell>
          <cell r="G2386" t="str">
            <v>CENTRO POBLADO</v>
          </cell>
          <cell r="H2386">
            <v>-73.7497214017</v>
          </cell>
          <cell r="I2386">
            <v>8.1220173283400001</v>
          </cell>
        </row>
        <row r="2387">
          <cell r="B2387">
            <v>20013</v>
          </cell>
          <cell r="C2387">
            <v>20013000</v>
          </cell>
          <cell r="D2387" t="str">
            <v>CESAR</v>
          </cell>
          <cell r="E2387" t="str">
            <v>AGUSTÍN CODAZZI</v>
          </cell>
          <cell r="F2387" t="str">
            <v>AGUSTÍN CODAZZI</v>
          </cell>
          <cell r="G2387" t="str">
            <v>CABECERA MUNICIPAL</v>
          </cell>
          <cell r="H2387">
            <v>-73.238396168199998</v>
          </cell>
          <cell r="I2387">
            <v>10.040457994100001</v>
          </cell>
        </row>
        <row r="2388">
          <cell r="B2388">
            <v>20013</v>
          </cell>
          <cell r="C2388">
            <v>20013002</v>
          </cell>
          <cell r="D2388" t="str">
            <v>CESAR</v>
          </cell>
          <cell r="E2388" t="str">
            <v>AGUSTÍN CODAZZI</v>
          </cell>
          <cell r="F2388" t="str">
            <v>CASACARA</v>
          </cell>
          <cell r="G2388" t="str">
            <v>CENTRO POBLADO</v>
          </cell>
          <cell r="H2388">
            <v>-73.261655372099995</v>
          </cell>
          <cell r="I2388">
            <v>9.8318159314599995</v>
          </cell>
        </row>
        <row r="2389">
          <cell r="B2389">
            <v>20013</v>
          </cell>
          <cell r="C2389">
            <v>20013003</v>
          </cell>
          <cell r="D2389" t="str">
            <v>CESAR</v>
          </cell>
          <cell r="E2389" t="str">
            <v>AGUSTÍN CODAZZI</v>
          </cell>
          <cell r="F2389" t="str">
            <v>LLERASCA</v>
          </cell>
          <cell r="G2389" t="str">
            <v>CENTRO POBLADO</v>
          </cell>
          <cell r="H2389">
            <v>-73.2483150069</v>
          </cell>
          <cell r="I2389">
            <v>9.8624026809400007</v>
          </cell>
        </row>
        <row r="2390">
          <cell r="B2390">
            <v>20013</v>
          </cell>
          <cell r="C2390">
            <v>20013006</v>
          </cell>
          <cell r="D2390" t="str">
            <v>CESAR</v>
          </cell>
          <cell r="E2390" t="str">
            <v>AGUSTÍN CODAZZI</v>
          </cell>
          <cell r="F2390" t="str">
            <v>PUNTA ARRECHA</v>
          </cell>
          <cell r="G2390" t="str">
            <v>CENTRO POBLADO</v>
          </cell>
          <cell r="H2390">
            <v>-73.259857694800004</v>
          </cell>
          <cell r="I2390">
            <v>9.9367833995300003</v>
          </cell>
        </row>
        <row r="2391">
          <cell r="B2391">
            <v>20013</v>
          </cell>
          <cell r="C2391">
            <v>20013007</v>
          </cell>
          <cell r="D2391" t="str">
            <v>CESAR</v>
          </cell>
          <cell r="E2391" t="str">
            <v>AGUSTÍN CODAZZI</v>
          </cell>
          <cell r="F2391" t="str">
            <v>SAN RAMÓN</v>
          </cell>
          <cell r="G2391" t="str">
            <v>CENTRO POBLADO</v>
          </cell>
          <cell r="H2391">
            <v>-73.208702764799995</v>
          </cell>
          <cell r="I2391">
            <v>10.0374328295</v>
          </cell>
        </row>
        <row r="2392">
          <cell r="B2392">
            <v>20032</v>
          </cell>
          <cell r="C2392">
            <v>20032000</v>
          </cell>
          <cell r="D2392" t="str">
            <v>CESAR</v>
          </cell>
          <cell r="E2392" t="str">
            <v>ASTREA</v>
          </cell>
          <cell r="F2392" t="str">
            <v>ASTREA</v>
          </cell>
          <cell r="G2392" t="str">
            <v>CABECERA MUNICIPAL</v>
          </cell>
          <cell r="H2392">
            <v>-73.975863799300001</v>
          </cell>
          <cell r="I2392">
            <v>9.4981611076500005</v>
          </cell>
        </row>
        <row r="2393">
          <cell r="B2393">
            <v>20032</v>
          </cell>
          <cell r="C2393">
            <v>20032001</v>
          </cell>
          <cell r="D2393" t="str">
            <v>CESAR</v>
          </cell>
          <cell r="E2393" t="str">
            <v>ASTREA</v>
          </cell>
          <cell r="F2393" t="str">
            <v>ARJONA</v>
          </cell>
          <cell r="G2393" t="str">
            <v>CENTRO POBLADO</v>
          </cell>
          <cell r="H2393">
            <v>-73.910958431300003</v>
          </cell>
          <cell r="I2393">
            <v>9.5347389031799992</v>
          </cell>
        </row>
        <row r="2394">
          <cell r="B2394">
            <v>20032</v>
          </cell>
          <cell r="C2394">
            <v>20032003</v>
          </cell>
          <cell r="D2394" t="str">
            <v>CESAR</v>
          </cell>
          <cell r="E2394" t="str">
            <v>ASTREA</v>
          </cell>
          <cell r="F2394" t="str">
            <v>EL YUCAL</v>
          </cell>
          <cell r="G2394" t="str">
            <v>CENTRO POBLADO</v>
          </cell>
          <cell r="H2394">
            <v>-73.876603957699999</v>
          </cell>
          <cell r="I2394">
            <v>9.5564717848500003</v>
          </cell>
        </row>
        <row r="2395">
          <cell r="B2395">
            <v>20032</v>
          </cell>
          <cell r="C2395">
            <v>20032005</v>
          </cell>
          <cell r="D2395" t="str">
            <v>CESAR</v>
          </cell>
          <cell r="E2395" t="str">
            <v>ASTREA</v>
          </cell>
          <cell r="F2395" t="str">
            <v>SANTA CECILIA</v>
          </cell>
          <cell r="G2395" t="str">
            <v>CENTRO POBLADO</v>
          </cell>
          <cell r="H2395">
            <v>-73.798135048800006</v>
          </cell>
          <cell r="I2395">
            <v>9.5319259919900006</v>
          </cell>
        </row>
        <row r="2396">
          <cell r="B2396">
            <v>20032</v>
          </cell>
          <cell r="C2396">
            <v>20032006</v>
          </cell>
          <cell r="D2396" t="str">
            <v>CESAR</v>
          </cell>
          <cell r="E2396" t="str">
            <v>ASTREA</v>
          </cell>
          <cell r="F2396" t="str">
            <v>EL HEBRÓN</v>
          </cell>
          <cell r="G2396" t="str">
            <v>CENTRO POBLADO</v>
          </cell>
          <cell r="H2396">
            <v>-73.861656037299994</v>
          </cell>
          <cell r="I2396">
            <v>9.5170714922599995</v>
          </cell>
        </row>
        <row r="2397">
          <cell r="B2397">
            <v>20032</v>
          </cell>
          <cell r="C2397">
            <v>20032007</v>
          </cell>
          <cell r="D2397" t="str">
            <v>CESAR</v>
          </cell>
          <cell r="E2397" t="str">
            <v>ASTREA</v>
          </cell>
          <cell r="F2397" t="str">
            <v>EL JOBO</v>
          </cell>
          <cell r="G2397" t="str">
            <v>CENTRO POBLADO</v>
          </cell>
          <cell r="H2397">
            <v>-73.867613528700005</v>
          </cell>
          <cell r="I2397">
            <v>9.4828842422099999</v>
          </cell>
        </row>
        <row r="2398">
          <cell r="B2398">
            <v>20032</v>
          </cell>
          <cell r="C2398">
            <v>20032008</v>
          </cell>
          <cell r="D2398" t="str">
            <v>CESAR</v>
          </cell>
          <cell r="E2398" t="str">
            <v>ASTREA</v>
          </cell>
          <cell r="F2398" t="str">
            <v>LA Y</v>
          </cell>
          <cell r="G2398" t="str">
            <v>CENTRO POBLADO</v>
          </cell>
          <cell r="H2398">
            <v>-73.907855884400007</v>
          </cell>
          <cell r="I2398">
            <v>9.5568498094700001</v>
          </cell>
        </row>
        <row r="2399">
          <cell r="B2399">
            <v>20032</v>
          </cell>
          <cell r="C2399">
            <v>20032009</v>
          </cell>
          <cell r="D2399" t="str">
            <v>CESAR</v>
          </cell>
          <cell r="E2399" t="str">
            <v>ASTREA</v>
          </cell>
          <cell r="F2399" t="str">
            <v>MONTECRISTO</v>
          </cell>
          <cell r="G2399" t="str">
            <v>CENTRO POBLADO</v>
          </cell>
          <cell r="H2399">
            <v>-74.078531907699997</v>
          </cell>
          <cell r="I2399">
            <v>9.4692161200299996</v>
          </cell>
        </row>
        <row r="2400">
          <cell r="B2400">
            <v>20032</v>
          </cell>
          <cell r="C2400">
            <v>20032010</v>
          </cell>
          <cell r="D2400" t="str">
            <v>CESAR</v>
          </cell>
          <cell r="E2400" t="str">
            <v>ASTREA</v>
          </cell>
          <cell r="F2400" t="str">
            <v>NUEVA COLOMBIA</v>
          </cell>
          <cell r="G2400" t="str">
            <v>CENTRO POBLADO</v>
          </cell>
          <cell r="H2400">
            <v>-74.042513186500003</v>
          </cell>
          <cell r="I2400">
            <v>9.5533254356199997</v>
          </cell>
        </row>
        <row r="2401">
          <cell r="B2401">
            <v>20045</v>
          </cell>
          <cell r="C2401">
            <v>20045000</v>
          </cell>
          <cell r="D2401" t="str">
            <v>CESAR</v>
          </cell>
          <cell r="E2401" t="str">
            <v>BECERRIL</v>
          </cell>
          <cell r="F2401" t="str">
            <v>BECERRIL</v>
          </cell>
          <cell r="G2401" t="str">
            <v>CABECERA MUNICIPAL</v>
          </cell>
          <cell r="H2401">
            <v>-73.279231674499997</v>
          </cell>
          <cell r="I2401">
            <v>9.7046061157800008</v>
          </cell>
        </row>
        <row r="2402">
          <cell r="B2402">
            <v>20045</v>
          </cell>
          <cell r="C2402">
            <v>20045001</v>
          </cell>
          <cell r="D2402" t="str">
            <v>CESAR</v>
          </cell>
          <cell r="E2402" t="str">
            <v>BECERRIL</v>
          </cell>
          <cell r="F2402" t="str">
            <v>ESTADOS UNIDOS</v>
          </cell>
          <cell r="G2402" t="str">
            <v>CENTRO POBLADO</v>
          </cell>
          <cell r="H2402">
            <v>-73.213530053100001</v>
          </cell>
          <cell r="I2402">
            <v>9.6241615276299992</v>
          </cell>
        </row>
        <row r="2403">
          <cell r="B2403">
            <v>20045</v>
          </cell>
          <cell r="C2403">
            <v>20045004</v>
          </cell>
          <cell r="D2403" t="str">
            <v>CESAR</v>
          </cell>
          <cell r="E2403" t="str">
            <v>BECERRIL</v>
          </cell>
          <cell r="F2403" t="str">
            <v>LA GUAJIRITA</v>
          </cell>
          <cell r="G2403" t="str">
            <v>CENTRO POBLADO</v>
          </cell>
          <cell r="H2403">
            <v>-73.318551162099993</v>
          </cell>
          <cell r="I2403">
            <v>9.7544721940399999</v>
          </cell>
        </row>
        <row r="2404">
          <cell r="B2404">
            <v>20060</v>
          </cell>
          <cell r="C2404">
            <v>20060000</v>
          </cell>
          <cell r="D2404" t="str">
            <v>CESAR</v>
          </cell>
          <cell r="E2404" t="str">
            <v>BOSCONIA</v>
          </cell>
          <cell r="F2404" t="str">
            <v>BOSCONIA</v>
          </cell>
          <cell r="G2404" t="str">
            <v>CABECERA MUNICIPAL</v>
          </cell>
          <cell r="H2404">
            <v>-73.888767664300005</v>
          </cell>
          <cell r="I2404">
            <v>9.9750947003599997</v>
          </cell>
        </row>
        <row r="2405">
          <cell r="B2405">
            <v>20060</v>
          </cell>
          <cell r="C2405">
            <v>20060004</v>
          </cell>
          <cell r="D2405" t="str">
            <v>CESAR</v>
          </cell>
          <cell r="E2405" t="str">
            <v>BOSCONIA</v>
          </cell>
          <cell r="F2405" t="str">
            <v>LOMA COLORADA</v>
          </cell>
          <cell r="G2405" t="str">
            <v>CENTRO POBLADO</v>
          </cell>
          <cell r="H2405">
            <v>-73.839017890899996</v>
          </cell>
          <cell r="I2405">
            <v>9.8991902658199997</v>
          </cell>
        </row>
        <row r="2406">
          <cell r="B2406">
            <v>20060</v>
          </cell>
          <cell r="C2406">
            <v>20060010</v>
          </cell>
          <cell r="D2406" t="str">
            <v>CESAR</v>
          </cell>
          <cell r="E2406" t="str">
            <v>BOSCONIA</v>
          </cell>
          <cell r="F2406" t="str">
            <v>PUERTO LAJAS</v>
          </cell>
          <cell r="G2406" t="str">
            <v>CENTRO POBLADO</v>
          </cell>
          <cell r="H2406">
            <v>-73.837621724000002</v>
          </cell>
          <cell r="I2406">
            <v>9.7861713005700004</v>
          </cell>
        </row>
        <row r="2407">
          <cell r="B2407">
            <v>20175</v>
          </cell>
          <cell r="C2407">
            <v>20175000</v>
          </cell>
          <cell r="D2407" t="str">
            <v>CESAR</v>
          </cell>
          <cell r="E2407" t="str">
            <v>CHIMICHAGUA</v>
          </cell>
          <cell r="F2407" t="str">
            <v>CHIMICHAGUA</v>
          </cell>
          <cell r="G2407" t="str">
            <v>CABECERA MUNICIPAL</v>
          </cell>
          <cell r="H2407">
            <v>-73.813328445500005</v>
          </cell>
          <cell r="I2407">
            <v>9.2582714403700006</v>
          </cell>
        </row>
        <row r="2408">
          <cell r="B2408">
            <v>20175</v>
          </cell>
          <cell r="C2408">
            <v>20175004</v>
          </cell>
          <cell r="D2408" t="str">
            <v>CESAR</v>
          </cell>
          <cell r="E2408" t="str">
            <v>CHIMICHAGUA</v>
          </cell>
          <cell r="F2408" t="str">
            <v>CANDELARIA</v>
          </cell>
          <cell r="G2408" t="str">
            <v>CENTRO POBLADO</v>
          </cell>
          <cell r="H2408">
            <v>-73.880000665599994</v>
          </cell>
          <cell r="I2408">
            <v>9.2085084154299999</v>
          </cell>
        </row>
        <row r="2409">
          <cell r="B2409">
            <v>20175</v>
          </cell>
          <cell r="C2409">
            <v>20175005</v>
          </cell>
          <cell r="D2409" t="str">
            <v>CESAR</v>
          </cell>
          <cell r="E2409" t="str">
            <v>CHIMICHAGUA</v>
          </cell>
          <cell r="F2409" t="str">
            <v>EL GUAMO</v>
          </cell>
          <cell r="G2409" t="str">
            <v>CENTRO POBLADO</v>
          </cell>
          <cell r="H2409">
            <v>-73.903154151400003</v>
          </cell>
          <cell r="I2409">
            <v>9.2120280066899998</v>
          </cell>
        </row>
        <row r="2410">
          <cell r="B2410">
            <v>20175</v>
          </cell>
          <cell r="C2410">
            <v>20175008</v>
          </cell>
          <cell r="D2410" t="str">
            <v>CESAR</v>
          </cell>
          <cell r="E2410" t="str">
            <v>CHIMICHAGUA</v>
          </cell>
          <cell r="F2410" t="str">
            <v>LAS FLORES</v>
          </cell>
          <cell r="G2410" t="str">
            <v>CENTRO POBLADO</v>
          </cell>
          <cell r="H2410">
            <v>-73.944806873399997</v>
          </cell>
          <cell r="I2410">
            <v>9.2913350594700006</v>
          </cell>
        </row>
        <row r="2411">
          <cell r="B2411">
            <v>20175</v>
          </cell>
          <cell r="C2411">
            <v>20175009</v>
          </cell>
          <cell r="D2411" t="str">
            <v>CESAR</v>
          </cell>
          <cell r="E2411" t="str">
            <v>CHIMICHAGUA</v>
          </cell>
          <cell r="F2411" t="str">
            <v>LAS VEGAS</v>
          </cell>
          <cell r="G2411" t="str">
            <v>CENTRO POBLADO</v>
          </cell>
          <cell r="H2411">
            <v>-73.651829711399998</v>
          </cell>
          <cell r="I2411">
            <v>9.0788029280100009</v>
          </cell>
        </row>
        <row r="2412">
          <cell r="B2412">
            <v>20175</v>
          </cell>
          <cell r="C2412">
            <v>20175010</v>
          </cell>
          <cell r="D2412" t="str">
            <v>CESAR</v>
          </cell>
          <cell r="E2412" t="str">
            <v>CHIMICHAGUA</v>
          </cell>
          <cell r="F2412" t="str">
            <v>MANDINGUILLA</v>
          </cell>
          <cell r="G2412" t="str">
            <v>CENTRO POBLADO</v>
          </cell>
          <cell r="H2412">
            <v>-73.886679468200001</v>
          </cell>
          <cell r="I2412">
            <v>9.3523986837499997</v>
          </cell>
        </row>
        <row r="2413">
          <cell r="B2413">
            <v>20175</v>
          </cell>
          <cell r="C2413">
            <v>20175011</v>
          </cell>
          <cell r="D2413" t="str">
            <v>CESAR</v>
          </cell>
          <cell r="E2413" t="str">
            <v>CHIMICHAGUA</v>
          </cell>
          <cell r="F2413" t="str">
            <v>SALOA</v>
          </cell>
          <cell r="G2413" t="str">
            <v>CENTRO POBLADO</v>
          </cell>
          <cell r="H2413">
            <v>-73.729319771199997</v>
          </cell>
          <cell r="I2413">
            <v>9.1927434555499996</v>
          </cell>
        </row>
        <row r="2414">
          <cell r="B2414">
            <v>20175</v>
          </cell>
          <cell r="C2414">
            <v>20175013</v>
          </cell>
          <cell r="D2414" t="str">
            <v>CESAR</v>
          </cell>
          <cell r="E2414" t="str">
            <v>CHIMICHAGUA</v>
          </cell>
          <cell r="F2414" t="str">
            <v>SEMPEGUA</v>
          </cell>
          <cell r="G2414" t="str">
            <v>CENTRO POBLADO</v>
          </cell>
          <cell r="H2414">
            <v>-73.839180392100005</v>
          </cell>
          <cell r="I2414">
            <v>9.1654339417199999</v>
          </cell>
        </row>
        <row r="2415">
          <cell r="B2415">
            <v>20175</v>
          </cell>
          <cell r="C2415">
            <v>20175014</v>
          </cell>
          <cell r="D2415" t="str">
            <v>CESAR</v>
          </cell>
          <cell r="E2415" t="str">
            <v>CHIMICHAGUA</v>
          </cell>
          <cell r="F2415" t="str">
            <v>SOLEDAD</v>
          </cell>
          <cell r="G2415" t="str">
            <v>CENTRO POBLADO</v>
          </cell>
          <cell r="H2415">
            <v>-73.7066506683</v>
          </cell>
          <cell r="I2415">
            <v>9.0551563384900007</v>
          </cell>
        </row>
        <row r="2416">
          <cell r="B2416">
            <v>20175</v>
          </cell>
          <cell r="C2416">
            <v>20175016</v>
          </cell>
          <cell r="D2416" t="str">
            <v>CESAR</v>
          </cell>
          <cell r="E2416" t="str">
            <v>CHIMICHAGUA</v>
          </cell>
          <cell r="F2416" t="str">
            <v>LA MATA</v>
          </cell>
          <cell r="G2416" t="str">
            <v>CENTRO POBLADO</v>
          </cell>
          <cell r="H2416">
            <v>-73.751596832600001</v>
          </cell>
          <cell r="I2416">
            <v>9.1463331463599999</v>
          </cell>
        </row>
        <row r="2417">
          <cell r="B2417">
            <v>20175</v>
          </cell>
          <cell r="C2417">
            <v>20175017</v>
          </cell>
          <cell r="D2417" t="str">
            <v>CESAR</v>
          </cell>
          <cell r="E2417" t="str">
            <v>CHIMICHAGUA</v>
          </cell>
          <cell r="F2417" t="str">
            <v>EL CANAL</v>
          </cell>
          <cell r="G2417" t="str">
            <v>CENTRO POBLADO</v>
          </cell>
          <cell r="H2417">
            <v>-73.889233090399998</v>
          </cell>
          <cell r="I2417">
            <v>9.4107788875399994</v>
          </cell>
        </row>
        <row r="2418">
          <cell r="B2418">
            <v>20175</v>
          </cell>
          <cell r="C2418">
            <v>20175018</v>
          </cell>
          <cell r="D2418" t="str">
            <v>CESAR</v>
          </cell>
          <cell r="E2418" t="str">
            <v>CHIMICHAGUA</v>
          </cell>
          <cell r="F2418" t="str">
            <v>SANTO DOMINGO</v>
          </cell>
          <cell r="G2418" t="str">
            <v>CENTRO POBLADO</v>
          </cell>
          <cell r="H2418">
            <v>-73.827911718699994</v>
          </cell>
          <cell r="I2418">
            <v>9.2313212722600007</v>
          </cell>
        </row>
        <row r="2419">
          <cell r="B2419">
            <v>20175</v>
          </cell>
          <cell r="C2419">
            <v>20175020</v>
          </cell>
          <cell r="D2419" t="str">
            <v>CESAR</v>
          </cell>
          <cell r="E2419" t="str">
            <v>CHIMICHAGUA</v>
          </cell>
          <cell r="F2419" t="str">
            <v>PLATA PERDIDA</v>
          </cell>
          <cell r="G2419" t="str">
            <v>CENTRO POBLADO</v>
          </cell>
          <cell r="H2419">
            <v>-73.773469749499995</v>
          </cell>
          <cell r="I2419">
            <v>9.2745169062299997</v>
          </cell>
        </row>
        <row r="2420">
          <cell r="B2420">
            <v>20175</v>
          </cell>
          <cell r="C2420">
            <v>20175021</v>
          </cell>
          <cell r="D2420" t="str">
            <v>CESAR</v>
          </cell>
          <cell r="E2420" t="str">
            <v>CHIMICHAGUA</v>
          </cell>
          <cell r="F2420" t="str">
            <v>SABANAS DE JUAN MARCOS</v>
          </cell>
          <cell r="G2420" t="str">
            <v>CENTRO POBLADO</v>
          </cell>
          <cell r="H2420">
            <v>-73.8519053853</v>
          </cell>
          <cell r="I2420">
            <v>9.3025129004499991</v>
          </cell>
        </row>
        <row r="2421">
          <cell r="B2421">
            <v>20175</v>
          </cell>
          <cell r="C2421">
            <v>20175022</v>
          </cell>
          <cell r="D2421" t="str">
            <v>CESAR</v>
          </cell>
          <cell r="E2421" t="str">
            <v>CHIMICHAGUA</v>
          </cell>
          <cell r="F2421" t="str">
            <v>HIGO AMARILLO</v>
          </cell>
          <cell r="G2421" t="str">
            <v>CENTRO POBLADO</v>
          </cell>
          <cell r="H2421">
            <v>-73.989760898699998</v>
          </cell>
          <cell r="I2421">
            <v>9.3285608848799999</v>
          </cell>
        </row>
        <row r="2422">
          <cell r="B2422">
            <v>20175</v>
          </cell>
          <cell r="C2422">
            <v>20175023</v>
          </cell>
          <cell r="D2422" t="str">
            <v>CESAR</v>
          </cell>
          <cell r="E2422" t="str">
            <v>CHIMICHAGUA</v>
          </cell>
          <cell r="F2422" t="str">
            <v>BETEL</v>
          </cell>
          <cell r="G2422" t="str">
            <v>CENTRO POBLADO</v>
          </cell>
          <cell r="H2422">
            <v>-73.823308684400004</v>
          </cell>
          <cell r="I2422">
            <v>9.4383816387999993</v>
          </cell>
        </row>
        <row r="2423">
          <cell r="B2423">
            <v>20175</v>
          </cell>
          <cell r="C2423">
            <v>20175024</v>
          </cell>
          <cell r="D2423" t="str">
            <v>CESAR</v>
          </cell>
          <cell r="E2423" t="str">
            <v>CHIMICHAGUA</v>
          </cell>
          <cell r="F2423" t="str">
            <v>BUENOS AIRES</v>
          </cell>
          <cell r="G2423" t="str">
            <v>CENTRO POBLADO</v>
          </cell>
          <cell r="H2423">
            <v>-73.902069699500004</v>
          </cell>
          <cell r="I2423">
            <v>9.3074157668200002</v>
          </cell>
        </row>
        <row r="2424">
          <cell r="B2424">
            <v>20175</v>
          </cell>
          <cell r="C2424">
            <v>20175025</v>
          </cell>
          <cell r="D2424" t="str">
            <v>CESAR</v>
          </cell>
          <cell r="E2424" t="str">
            <v>CHIMICHAGUA</v>
          </cell>
          <cell r="F2424" t="str">
            <v>CUATRO ESQUINAS</v>
          </cell>
          <cell r="G2424" t="str">
            <v>CENTRO POBLADO</v>
          </cell>
          <cell r="H2424">
            <v>-73.984888223499993</v>
          </cell>
          <cell r="I2424">
            <v>9.3124654852899997</v>
          </cell>
        </row>
        <row r="2425">
          <cell r="B2425">
            <v>20175</v>
          </cell>
          <cell r="C2425">
            <v>20175026</v>
          </cell>
          <cell r="D2425" t="str">
            <v>CESAR</v>
          </cell>
          <cell r="E2425" t="str">
            <v>CHIMICHAGUA</v>
          </cell>
          <cell r="F2425" t="str">
            <v>DARDANELOS DOS</v>
          </cell>
          <cell r="G2425" t="str">
            <v>CENTRO POBLADO</v>
          </cell>
          <cell r="H2425">
            <v>-73.902328128600004</v>
          </cell>
          <cell r="I2425">
            <v>9.2705541605500006</v>
          </cell>
        </row>
        <row r="2426">
          <cell r="B2426">
            <v>20175</v>
          </cell>
          <cell r="C2426">
            <v>20175029</v>
          </cell>
          <cell r="D2426" t="str">
            <v>CESAR</v>
          </cell>
          <cell r="E2426" t="str">
            <v>CHIMICHAGUA</v>
          </cell>
          <cell r="F2426" t="str">
            <v>PIEDRAS BLANCAS</v>
          </cell>
          <cell r="G2426" t="str">
            <v>CENTRO POBLADO</v>
          </cell>
          <cell r="H2426">
            <v>-73.846979027800003</v>
          </cell>
          <cell r="I2426">
            <v>9.2779776503499995</v>
          </cell>
        </row>
        <row r="2427">
          <cell r="B2427">
            <v>20175</v>
          </cell>
          <cell r="C2427">
            <v>20175030</v>
          </cell>
          <cell r="D2427" t="str">
            <v>CESAR</v>
          </cell>
          <cell r="E2427" t="str">
            <v>CHIMICHAGUA</v>
          </cell>
          <cell r="F2427" t="str">
            <v>PUEBLITO</v>
          </cell>
          <cell r="G2427" t="str">
            <v>CENTRO POBLADO</v>
          </cell>
          <cell r="H2427">
            <v>-73.776135785199997</v>
          </cell>
          <cell r="I2427">
            <v>9.3478916090100004</v>
          </cell>
        </row>
        <row r="2428">
          <cell r="B2428">
            <v>20175</v>
          </cell>
          <cell r="C2428">
            <v>20175031</v>
          </cell>
          <cell r="D2428" t="str">
            <v>CESAR</v>
          </cell>
          <cell r="E2428" t="str">
            <v>CHIMICHAGUA</v>
          </cell>
          <cell r="F2428" t="str">
            <v>ÚLTIMO CASO</v>
          </cell>
          <cell r="G2428" t="str">
            <v>CENTRO POBLADO</v>
          </cell>
          <cell r="H2428">
            <v>-73.753032976200004</v>
          </cell>
          <cell r="I2428">
            <v>9.1081650949400004</v>
          </cell>
        </row>
        <row r="2429">
          <cell r="B2429">
            <v>20175</v>
          </cell>
          <cell r="C2429">
            <v>20175032</v>
          </cell>
          <cell r="D2429" t="str">
            <v>CESAR</v>
          </cell>
          <cell r="E2429" t="str">
            <v>CHIMICHAGUA</v>
          </cell>
          <cell r="F2429" t="str">
            <v>ZAPATI</v>
          </cell>
          <cell r="G2429" t="str">
            <v>CENTRO POBLADO</v>
          </cell>
          <cell r="H2429">
            <v>-73.752064102399999</v>
          </cell>
          <cell r="I2429">
            <v>9.0816169876299995</v>
          </cell>
        </row>
        <row r="2430">
          <cell r="B2430">
            <v>20175</v>
          </cell>
          <cell r="C2430">
            <v>20175033</v>
          </cell>
          <cell r="D2430" t="str">
            <v>CESAR</v>
          </cell>
          <cell r="E2430" t="str">
            <v>CHIMICHAGUA</v>
          </cell>
          <cell r="F2430" t="str">
            <v>CABECERA</v>
          </cell>
          <cell r="G2430" t="str">
            <v>CENTRO POBLADO</v>
          </cell>
          <cell r="H2430">
            <v>-73.701309511900007</v>
          </cell>
          <cell r="I2430">
            <v>9.1080465418099994</v>
          </cell>
        </row>
        <row r="2431">
          <cell r="B2431">
            <v>20175</v>
          </cell>
          <cell r="C2431">
            <v>20175034</v>
          </cell>
          <cell r="D2431" t="str">
            <v>CESAR</v>
          </cell>
          <cell r="E2431" t="str">
            <v>CHIMICHAGUA</v>
          </cell>
          <cell r="F2431" t="str">
            <v>CORRALITO</v>
          </cell>
          <cell r="G2431" t="str">
            <v>CENTRO POBLADO</v>
          </cell>
          <cell r="H2431">
            <v>-73.758031363200004</v>
          </cell>
          <cell r="I2431">
            <v>9.2858797017899999</v>
          </cell>
        </row>
        <row r="2432">
          <cell r="B2432">
            <v>20175</v>
          </cell>
          <cell r="C2432">
            <v>20175035</v>
          </cell>
          <cell r="D2432" t="str">
            <v>CESAR</v>
          </cell>
          <cell r="E2432" t="str">
            <v>CHIMICHAGUA</v>
          </cell>
          <cell r="F2432" t="str">
            <v>DIOS ME VE</v>
          </cell>
          <cell r="G2432" t="str">
            <v>CENTRO POBLADO</v>
          </cell>
          <cell r="H2432">
            <v>-73.979903883099993</v>
          </cell>
          <cell r="I2432">
            <v>9.3565108535900006</v>
          </cell>
        </row>
        <row r="2433">
          <cell r="B2433">
            <v>20175</v>
          </cell>
          <cell r="C2433">
            <v>20175036</v>
          </cell>
          <cell r="D2433" t="str">
            <v>CESAR</v>
          </cell>
          <cell r="E2433" t="str">
            <v>CHIMICHAGUA</v>
          </cell>
          <cell r="F2433" t="str">
            <v>EL PROGRESO</v>
          </cell>
          <cell r="G2433" t="str">
            <v>CENTRO POBLADO</v>
          </cell>
          <cell r="H2433">
            <v>-73.739581051900004</v>
          </cell>
          <cell r="I2433">
            <v>9.0723168240599996</v>
          </cell>
        </row>
        <row r="2434">
          <cell r="B2434">
            <v>20175</v>
          </cell>
          <cell r="C2434">
            <v>20175037</v>
          </cell>
          <cell r="D2434" t="str">
            <v>CESAR</v>
          </cell>
          <cell r="E2434" t="str">
            <v>CHIMICHAGUA</v>
          </cell>
          <cell r="F2434" t="str">
            <v>LA INVERNA</v>
          </cell>
          <cell r="G2434" t="str">
            <v>CENTRO POBLADO</v>
          </cell>
          <cell r="H2434">
            <v>-73.840931530399999</v>
          </cell>
          <cell r="I2434">
            <v>9.4429711517000001</v>
          </cell>
        </row>
        <row r="2435">
          <cell r="B2435">
            <v>20175</v>
          </cell>
          <cell r="C2435">
            <v>20175038</v>
          </cell>
          <cell r="D2435" t="str">
            <v>CESAR</v>
          </cell>
          <cell r="E2435" t="str">
            <v>CHIMICHAGUA</v>
          </cell>
          <cell r="F2435" t="str">
            <v>LA SABANA DEL TREBOL</v>
          </cell>
          <cell r="G2435" t="str">
            <v>CENTRO POBLADO</v>
          </cell>
          <cell r="H2435">
            <v>-73.856229345499997</v>
          </cell>
          <cell r="I2435">
            <v>9.2868945615299996</v>
          </cell>
        </row>
        <row r="2436">
          <cell r="B2436">
            <v>20175</v>
          </cell>
          <cell r="C2436">
            <v>20175039</v>
          </cell>
          <cell r="D2436" t="str">
            <v>CESAR</v>
          </cell>
          <cell r="E2436" t="str">
            <v>CHIMICHAGUA</v>
          </cell>
          <cell r="F2436" t="str">
            <v>LA UNION</v>
          </cell>
          <cell r="G2436" t="str">
            <v>CENTRO POBLADO</v>
          </cell>
          <cell r="H2436">
            <v>-73.836059392899998</v>
          </cell>
          <cell r="I2436">
            <v>9.4109271021000005</v>
          </cell>
        </row>
        <row r="2437">
          <cell r="B2437">
            <v>20175</v>
          </cell>
          <cell r="C2437">
            <v>20175040</v>
          </cell>
          <cell r="D2437" t="str">
            <v>CESAR</v>
          </cell>
          <cell r="E2437" t="str">
            <v>CHIMICHAGUA</v>
          </cell>
          <cell r="F2437" t="str">
            <v>MATA DE GUILLIN</v>
          </cell>
          <cell r="G2437" t="str">
            <v>CENTRO POBLADO</v>
          </cell>
          <cell r="H2437">
            <v>-73.694272603800002</v>
          </cell>
          <cell r="I2437">
            <v>9.1247450411499997</v>
          </cell>
        </row>
        <row r="2438">
          <cell r="B2438">
            <v>20175</v>
          </cell>
          <cell r="C2438">
            <v>20175041</v>
          </cell>
          <cell r="D2438" t="str">
            <v>CESAR</v>
          </cell>
          <cell r="E2438" t="str">
            <v>CHIMICHAGUA</v>
          </cell>
          <cell r="F2438" t="str">
            <v>NUEVA VICTORIA</v>
          </cell>
          <cell r="G2438" t="str">
            <v>CENTRO POBLADO</v>
          </cell>
          <cell r="H2438">
            <v>-73.836315599900004</v>
          </cell>
          <cell r="I2438">
            <v>9.3327110762600007</v>
          </cell>
        </row>
        <row r="2439">
          <cell r="B2439">
            <v>20175</v>
          </cell>
          <cell r="C2439">
            <v>20175042</v>
          </cell>
          <cell r="D2439" t="str">
            <v>CESAR</v>
          </cell>
          <cell r="E2439" t="str">
            <v>CHIMICHAGUA</v>
          </cell>
          <cell r="F2439" t="str">
            <v>PAJARITO</v>
          </cell>
          <cell r="G2439" t="str">
            <v>CENTRO POBLADO</v>
          </cell>
          <cell r="H2439">
            <v>-73.817774647799993</v>
          </cell>
          <cell r="I2439">
            <v>9.4130996843000005</v>
          </cell>
        </row>
        <row r="2440">
          <cell r="B2440">
            <v>20178</v>
          </cell>
          <cell r="C2440">
            <v>20178000</v>
          </cell>
          <cell r="D2440" t="str">
            <v>CESAR</v>
          </cell>
          <cell r="E2440" t="str">
            <v>CHIRIGUANÁ</v>
          </cell>
          <cell r="F2440" t="str">
            <v>CHIRIGUANÁ</v>
          </cell>
          <cell r="G2440" t="str">
            <v>CABECERA MUNICIPAL</v>
          </cell>
          <cell r="H2440">
            <v>-73.600144438599997</v>
          </cell>
          <cell r="I2440">
            <v>9.3611896107099994</v>
          </cell>
        </row>
        <row r="2441">
          <cell r="B2441">
            <v>20178</v>
          </cell>
          <cell r="C2441">
            <v>20178006</v>
          </cell>
          <cell r="D2441" t="str">
            <v>CESAR</v>
          </cell>
          <cell r="E2441" t="str">
            <v>CHIRIGUANÁ</v>
          </cell>
          <cell r="F2441" t="str">
            <v>POPONTE</v>
          </cell>
          <cell r="G2441" t="str">
            <v>CENTRO POBLADO</v>
          </cell>
          <cell r="H2441">
            <v>-73.411457600999995</v>
          </cell>
          <cell r="I2441">
            <v>9.4233652700900006</v>
          </cell>
        </row>
        <row r="2442">
          <cell r="B2442">
            <v>20178</v>
          </cell>
          <cell r="C2442">
            <v>20178008</v>
          </cell>
          <cell r="D2442" t="str">
            <v>CESAR</v>
          </cell>
          <cell r="E2442" t="str">
            <v>CHIRIGUANÁ</v>
          </cell>
          <cell r="F2442" t="str">
            <v>RINCÓN HONDO</v>
          </cell>
          <cell r="G2442" t="str">
            <v>CENTRO POBLADO</v>
          </cell>
          <cell r="H2442">
            <v>-73.489464043400005</v>
          </cell>
          <cell r="I2442">
            <v>9.3952184011100002</v>
          </cell>
        </row>
        <row r="2443">
          <cell r="B2443">
            <v>20178</v>
          </cell>
          <cell r="C2443">
            <v>20178014</v>
          </cell>
          <cell r="D2443" t="str">
            <v>CESAR</v>
          </cell>
          <cell r="E2443" t="str">
            <v>CHIRIGUANÁ</v>
          </cell>
          <cell r="F2443" t="str">
            <v>LA AURORA</v>
          </cell>
          <cell r="G2443" t="str">
            <v>CENTRO POBLADO</v>
          </cell>
          <cell r="H2443">
            <v>-73.551958770599995</v>
          </cell>
          <cell r="I2443">
            <v>9.4649907228399996</v>
          </cell>
        </row>
        <row r="2444">
          <cell r="B2444">
            <v>20178</v>
          </cell>
          <cell r="C2444">
            <v>20178015</v>
          </cell>
          <cell r="D2444" t="str">
            <v>CESAR</v>
          </cell>
          <cell r="E2444" t="str">
            <v>CHIRIGUANÁ</v>
          </cell>
          <cell r="F2444" t="str">
            <v>ESTACIÓN CHIRIGUANÁ</v>
          </cell>
          <cell r="G2444" t="str">
            <v>CENTRO POBLADO</v>
          </cell>
          <cell r="H2444">
            <v>-73.565300456900005</v>
          </cell>
          <cell r="I2444">
            <v>9.3651360301000004</v>
          </cell>
        </row>
        <row r="2445">
          <cell r="B2445">
            <v>20178</v>
          </cell>
          <cell r="C2445">
            <v>20178016</v>
          </cell>
          <cell r="D2445" t="str">
            <v>CESAR</v>
          </cell>
          <cell r="E2445" t="str">
            <v>CHIRIGUANÁ</v>
          </cell>
          <cell r="F2445" t="str">
            <v>LA SIERRA</v>
          </cell>
          <cell r="G2445" t="str">
            <v>CENTRO POBLADO</v>
          </cell>
          <cell r="H2445">
            <v>-73.523746635999998</v>
          </cell>
          <cell r="I2445">
            <v>9.3701128567200005</v>
          </cell>
        </row>
        <row r="2446">
          <cell r="B2446">
            <v>20178</v>
          </cell>
          <cell r="C2446">
            <v>20178017</v>
          </cell>
          <cell r="D2446" t="str">
            <v>CESAR</v>
          </cell>
          <cell r="E2446" t="str">
            <v>CHIRIGUANÁ</v>
          </cell>
          <cell r="F2446" t="str">
            <v>AGUA FRÍA</v>
          </cell>
          <cell r="G2446" t="str">
            <v>CENTRO POBLADO</v>
          </cell>
          <cell r="H2446">
            <v>-73.586694352600006</v>
          </cell>
          <cell r="I2446">
            <v>9.4564946727900008</v>
          </cell>
        </row>
        <row r="2447">
          <cell r="B2447">
            <v>20178</v>
          </cell>
          <cell r="C2447">
            <v>20178018</v>
          </cell>
          <cell r="D2447" t="str">
            <v>CESAR</v>
          </cell>
          <cell r="E2447" t="str">
            <v>CHIRIGUANÁ</v>
          </cell>
          <cell r="F2447" t="str">
            <v>EL CRUCE DE LA SIERRA</v>
          </cell>
          <cell r="G2447" t="str">
            <v>CENTRO POBLADO</v>
          </cell>
          <cell r="H2447">
            <v>-73.534911309099996</v>
          </cell>
          <cell r="I2447">
            <v>9.3700280353699998</v>
          </cell>
        </row>
        <row r="2448">
          <cell r="B2448">
            <v>20178</v>
          </cell>
          <cell r="C2448">
            <v>20178019</v>
          </cell>
          <cell r="D2448" t="str">
            <v>CESAR</v>
          </cell>
          <cell r="E2448" t="str">
            <v>CHIRIGUANÁ</v>
          </cell>
          <cell r="F2448" t="str">
            <v>ARENAS BLANCAS</v>
          </cell>
          <cell r="G2448" t="str">
            <v>CENTRO POBLADO</v>
          </cell>
          <cell r="H2448">
            <v>-73.448302303600002</v>
          </cell>
          <cell r="I2448">
            <v>9.4717429874499999</v>
          </cell>
        </row>
        <row r="2449">
          <cell r="B2449">
            <v>20178</v>
          </cell>
          <cell r="C2449">
            <v>20178021</v>
          </cell>
          <cell r="D2449" t="str">
            <v>CESAR</v>
          </cell>
          <cell r="E2449" t="str">
            <v>CHIRIGUANÁ</v>
          </cell>
          <cell r="F2449" t="str">
            <v>CERRAJONES</v>
          </cell>
          <cell r="G2449" t="str">
            <v>CENTRO POBLADO</v>
          </cell>
          <cell r="H2449">
            <v>-73.565570839800003</v>
          </cell>
          <cell r="I2449">
            <v>9.4871445222999995</v>
          </cell>
        </row>
        <row r="2450">
          <cell r="B2450">
            <v>20228</v>
          </cell>
          <cell r="C2450">
            <v>20228000</v>
          </cell>
          <cell r="D2450" t="str">
            <v>CESAR</v>
          </cell>
          <cell r="E2450" t="str">
            <v>CURUMANÍ</v>
          </cell>
          <cell r="F2450" t="str">
            <v>CURUMANÍ</v>
          </cell>
          <cell r="G2450" t="str">
            <v>CABECERA MUNICIPAL</v>
          </cell>
          <cell r="H2450">
            <v>-73.540986516399997</v>
          </cell>
          <cell r="I2450">
            <v>9.2018105921900002</v>
          </cell>
        </row>
        <row r="2451">
          <cell r="B2451">
            <v>20228</v>
          </cell>
          <cell r="C2451">
            <v>20228001</v>
          </cell>
          <cell r="D2451" t="str">
            <v>CESAR</v>
          </cell>
          <cell r="E2451" t="str">
            <v>CURUMANÍ</v>
          </cell>
          <cell r="F2451" t="str">
            <v>SABANAGRANDE</v>
          </cell>
          <cell r="G2451" t="str">
            <v>CENTRO POBLADO</v>
          </cell>
          <cell r="H2451">
            <v>-73.610795845300004</v>
          </cell>
          <cell r="I2451">
            <v>9.1995612438599998</v>
          </cell>
        </row>
        <row r="2452">
          <cell r="B2452">
            <v>20228</v>
          </cell>
          <cell r="C2452">
            <v>20228002</v>
          </cell>
          <cell r="D2452" t="str">
            <v>CESAR</v>
          </cell>
          <cell r="E2452" t="str">
            <v>CURUMANÍ</v>
          </cell>
          <cell r="F2452" t="str">
            <v>SAN ROQUE</v>
          </cell>
          <cell r="G2452" t="str">
            <v>CENTRO POBLADO</v>
          </cell>
          <cell r="H2452">
            <v>-73.515217215700005</v>
          </cell>
          <cell r="I2452">
            <v>9.2899967477499992</v>
          </cell>
        </row>
        <row r="2453">
          <cell r="B2453">
            <v>20228</v>
          </cell>
          <cell r="C2453">
            <v>20228003</v>
          </cell>
          <cell r="D2453" t="str">
            <v>CESAR</v>
          </cell>
          <cell r="E2453" t="str">
            <v>CURUMANÍ</v>
          </cell>
          <cell r="F2453" t="str">
            <v>SAN SEBASTIÁN</v>
          </cell>
          <cell r="G2453" t="str">
            <v>CENTRO POBLADO</v>
          </cell>
          <cell r="H2453">
            <v>-73.539846427000001</v>
          </cell>
          <cell r="I2453">
            <v>9.2737533224599993</v>
          </cell>
        </row>
        <row r="2454">
          <cell r="B2454">
            <v>20228</v>
          </cell>
          <cell r="C2454">
            <v>20228004</v>
          </cell>
          <cell r="D2454" t="str">
            <v>CESAR</v>
          </cell>
          <cell r="E2454" t="str">
            <v>CURUMANÍ</v>
          </cell>
          <cell r="F2454" t="str">
            <v>SANTA ISABEL</v>
          </cell>
          <cell r="G2454" t="str">
            <v>CENTRO POBLADO</v>
          </cell>
          <cell r="H2454">
            <v>-73.479893056199998</v>
          </cell>
          <cell r="I2454">
            <v>9.3322297033399995</v>
          </cell>
        </row>
        <row r="2455">
          <cell r="B2455">
            <v>20228</v>
          </cell>
          <cell r="C2455">
            <v>20228005</v>
          </cell>
          <cell r="D2455" t="str">
            <v>CESAR</v>
          </cell>
          <cell r="E2455" t="str">
            <v>CURUMANÍ</v>
          </cell>
          <cell r="F2455" t="str">
            <v>CHAMPÁN</v>
          </cell>
          <cell r="G2455" t="str">
            <v>CENTRO POBLADO</v>
          </cell>
          <cell r="H2455">
            <v>-73.640604048900002</v>
          </cell>
          <cell r="I2455">
            <v>9.1926897588299994</v>
          </cell>
        </row>
        <row r="2456">
          <cell r="B2456">
            <v>20228</v>
          </cell>
          <cell r="C2456">
            <v>20228007</v>
          </cell>
          <cell r="D2456" t="str">
            <v>CESAR</v>
          </cell>
          <cell r="E2456" t="str">
            <v>CURUMANÍ</v>
          </cell>
          <cell r="F2456" t="str">
            <v>GUAIMARAL</v>
          </cell>
          <cell r="G2456" t="str">
            <v>CENTRO POBLADO</v>
          </cell>
          <cell r="H2456">
            <v>-73.660087409599996</v>
          </cell>
          <cell r="I2456">
            <v>9.2297580949599993</v>
          </cell>
        </row>
        <row r="2457">
          <cell r="B2457">
            <v>20228</v>
          </cell>
          <cell r="C2457">
            <v>20228008</v>
          </cell>
          <cell r="D2457" t="str">
            <v>CESAR</v>
          </cell>
          <cell r="E2457" t="str">
            <v>CURUMANÍ</v>
          </cell>
          <cell r="F2457" t="str">
            <v>BARRIO ACOSTA</v>
          </cell>
          <cell r="G2457" t="str">
            <v>CENTRO POBLADO</v>
          </cell>
          <cell r="H2457">
            <v>-73.648519815900002</v>
          </cell>
          <cell r="I2457">
            <v>9.1900637177700002</v>
          </cell>
        </row>
        <row r="2458">
          <cell r="B2458">
            <v>20228</v>
          </cell>
          <cell r="C2458">
            <v>20228009</v>
          </cell>
          <cell r="D2458" t="str">
            <v>CESAR</v>
          </cell>
          <cell r="E2458" t="str">
            <v>CURUMANÍ</v>
          </cell>
          <cell r="F2458" t="str">
            <v>HOJANCHA</v>
          </cell>
          <cell r="G2458" t="str">
            <v>CENTRO POBLADO</v>
          </cell>
          <cell r="H2458">
            <v>-73.653734327999999</v>
          </cell>
          <cell r="I2458">
            <v>9.1900821116000007</v>
          </cell>
        </row>
        <row r="2459">
          <cell r="B2459">
            <v>20228</v>
          </cell>
          <cell r="C2459">
            <v>20228011</v>
          </cell>
          <cell r="D2459" t="str">
            <v>CESAR</v>
          </cell>
          <cell r="E2459" t="str">
            <v>CURUMANÍ</v>
          </cell>
          <cell r="F2459" t="str">
            <v>EL MAMEY</v>
          </cell>
          <cell r="G2459" t="str">
            <v>CENTRO POBLADO</v>
          </cell>
          <cell r="H2459">
            <v>-73.617418439299996</v>
          </cell>
          <cell r="I2459">
            <v>9.24913314488</v>
          </cell>
        </row>
        <row r="2460">
          <cell r="B2460">
            <v>20228</v>
          </cell>
          <cell r="C2460">
            <v>20228012</v>
          </cell>
          <cell r="D2460" t="str">
            <v>CESAR</v>
          </cell>
          <cell r="E2460" t="str">
            <v>CURUMANÍ</v>
          </cell>
          <cell r="F2460" t="str">
            <v>CHINELA</v>
          </cell>
          <cell r="G2460" t="str">
            <v>CENTRO POBLADO</v>
          </cell>
          <cell r="H2460">
            <v>-73.648829367999994</v>
          </cell>
          <cell r="I2460">
            <v>9.17567397957</v>
          </cell>
        </row>
        <row r="2461">
          <cell r="B2461">
            <v>20228</v>
          </cell>
          <cell r="C2461">
            <v>20228014</v>
          </cell>
          <cell r="D2461" t="str">
            <v>CESAR</v>
          </cell>
          <cell r="E2461" t="str">
            <v>CURUMANÍ</v>
          </cell>
          <cell r="F2461" t="str">
            <v>NUEVO HORIZONTE</v>
          </cell>
          <cell r="G2461" t="str">
            <v>CENTRO POBLADO</v>
          </cell>
          <cell r="H2461">
            <v>-73.651491289299997</v>
          </cell>
          <cell r="I2461">
            <v>9.1887380586099994</v>
          </cell>
        </row>
        <row r="2462">
          <cell r="B2462">
            <v>20238</v>
          </cell>
          <cell r="C2462">
            <v>20238000</v>
          </cell>
          <cell r="D2462" t="str">
            <v>CESAR</v>
          </cell>
          <cell r="E2462" t="str">
            <v>EL COPEY</v>
          </cell>
          <cell r="F2462" t="str">
            <v>EL COPEY</v>
          </cell>
          <cell r="G2462" t="str">
            <v>CABECERA MUNICIPAL</v>
          </cell>
          <cell r="H2462">
            <v>-73.962717437699993</v>
          </cell>
          <cell r="I2462">
            <v>10.149525434599999</v>
          </cell>
        </row>
        <row r="2463">
          <cell r="B2463">
            <v>20238</v>
          </cell>
          <cell r="C2463">
            <v>20238002</v>
          </cell>
          <cell r="D2463" t="str">
            <v>CESAR</v>
          </cell>
          <cell r="E2463" t="str">
            <v>EL COPEY</v>
          </cell>
          <cell r="F2463" t="str">
            <v>CARACOLICITO</v>
          </cell>
          <cell r="G2463" t="str">
            <v>CENTRO POBLADO</v>
          </cell>
          <cell r="H2463">
            <v>-73.970095924500001</v>
          </cell>
          <cell r="I2463">
            <v>10.195457246</v>
          </cell>
        </row>
        <row r="2464">
          <cell r="B2464">
            <v>20238</v>
          </cell>
          <cell r="C2464">
            <v>20238003</v>
          </cell>
          <cell r="D2464" t="str">
            <v>CESAR</v>
          </cell>
          <cell r="E2464" t="str">
            <v>EL COPEY</v>
          </cell>
          <cell r="F2464" t="str">
            <v>CHIMILA</v>
          </cell>
          <cell r="G2464" t="str">
            <v>CENTRO POBLADO</v>
          </cell>
          <cell r="H2464">
            <v>-73.848649676700006</v>
          </cell>
          <cell r="I2464">
            <v>10.3225179082</v>
          </cell>
        </row>
        <row r="2465">
          <cell r="B2465">
            <v>20238</v>
          </cell>
          <cell r="C2465">
            <v>20238004</v>
          </cell>
          <cell r="D2465" t="str">
            <v>CESAR</v>
          </cell>
          <cell r="E2465" t="str">
            <v>EL COPEY</v>
          </cell>
          <cell r="F2465" t="str">
            <v>SAN FRANCISCO DE ASÍS</v>
          </cell>
          <cell r="G2465" t="str">
            <v>CENTRO POBLADO</v>
          </cell>
          <cell r="H2465">
            <v>-73.893170640700006</v>
          </cell>
          <cell r="I2465">
            <v>10.287669724800001</v>
          </cell>
        </row>
        <row r="2466">
          <cell r="B2466">
            <v>20250</v>
          </cell>
          <cell r="C2466">
            <v>20250000</v>
          </cell>
          <cell r="D2466" t="str">
            <v>CESAR</v>
          </cell>
          <cell r="E2466" t="str">
            <v>EL PASO</v>
          </cell>
          <cell r="F2466" t="str">
            <v>EL PASO</v>
          </cell>
          <cell r="G2466" t="str">
            <v>CABECERA MUNICIPAL</v>
          </cell>
          <cell r="H2466">
            <v>-73.741788483799994</v>
          </cell>
          <cell r="I2466">
            <v>9.6684703909999996</v>
          </cell>
        </row>
        <row r="2467">
          <cell r="B2467">
            <v>20250</v>
          </cell>
          <cell r="C2467">
            <v>20250001</v>
          </cell>
          <cell r="D2467" t="str">
            <v>CESAR</v>
          </cell>
          <cell r="E2467" t="str">
            <v>EL PASO</v>
          </cell>
          <cell r="F2467" t="str">
            <v>EL VALLITO</v>
          </cell>
          <cell r="G2467" t="str">
            <v>CENTRO POBLADO</v>
          </cell>
          <cell r="H2467">
            <v>-73.649609635999994</v>
          </cell>
          <cell r="I2467">
            <v>9.8236959032400009</v>
          </cell>
        </row>
        <row r="2468">
          <cell r="B2468">
            <v>20250</v>
          </cell>
          <cell r="C2468">
            <v>20250002</v>
          </cell>
          <cell r="D2468" t="str">
            <v>CESAR</v>
          </cell>
          <cell r="E2468" t="str">
            <v>EL PASO</v>
          </cell>
          <cell r="F2468" t="str">
            <v>LA LOMA</v>
          </cell>
          <cell r="G2468" t="str">
            <v>CENTRO POBLADO</v>
          </cell>
          <cell r="H2468">
            <v>-73.600683853800007</v>
          </cell>
          <cell r="I2468">
            <v>9.6183795011100006</v>
          </cell>
        </row>
        <row r="2469">
          <cell r="B2469">
            <v>20250</v>
          </cell>
          <cell r="C2469">
            <v>20250003</v>
          </cell>
          <cell r="D2469" t="str">
            <v>CESAR</v>
          </cell>
          <cell r="E2469" t="str">
            <v>EL PASO</v>
          </cell>
          <cell r="F2469" t="str">
            <v>POTRERILLO</v>
          </cell>
          <cell r="G2469" t="str">
            <v>CENTRO POBLADO</v>
          </cell>
          <cell r="H2469">
            <v>-73.665315769399996</v>
          </cell>
          <cell r="I2469">
            <v>9.5371384769599992</v>
          </cell>
        </row>
        <row r="2470">
          <cell r="B2470">
            <v>20250</v>
          </cell>
          <cell r="C2470">
            <v>20250004</v>
          </cell>
          <cell r="D2470" t="str">
            <v>CESAR</v>
          </cell>
          <cell r="E2470" t="str">
            <v>EL PASO</v>
          </cell>
          <cell r="F2470" t="str">
            <v>CUATRO VIENTOS</v>
          </cell>
          <cell r="G2470" t="str">
            <v>CENTRO POBLADO</v>
          </cell>
          <cell r="H2470">
            <v>-73.7093936176</v>
          </cell>
          <cell r="I2470">
            <v>9.7406698354400003</v>
          </cell>
        </row>
        <row r="2471">
          <cell r="B2471">
            <v>20250</v>
          </cell>
          <cell r="C2471">
            <v>20250006</v>
          </cell>
          <cell r="D2471" t="str">
            <v>CESAR</v>
          </cell>
          <cell r="E2471" t="str">
            <v>EL PASO</v>
          </cell>
          <cell r="F2471" t="str">
            <v>EL CARMEN</v>
          </cell>
          <cell r="G2471" t="str">
            <v>CENTRO POBLADO</v>
          </cell>
          <cell r="H2471">
            <v>-73.691551531399995</v>
          </cell>
          <cell r="I2471">
            <v>9.6704899823300003</v>
          </cell>
        </row>
        <row r="2472">
          <cell r="B2472">
            <v>20295</v>
          </cell>
          <cell r="C2472">
            <v>20295000</v>
          </cell>
          <cell r="D2472" t="str">
            <v>CESAR</v>
          </cell>
          <cell r="E2472" t="str">
            <v>GAMARRA</v>
          </cell>
          <cell r="F2472" t="str">
            <v>GAMARRA</v>
          </cell>
          <cell r="G2472" t="str">
            <v>CABECERA MUNICIPAL</v>
          </cell>
          <cell r="H2472">
            <v>-73.743759997300003</v>
          </cell>
          <cell r="I2472">
            <v>8.3204490505800006</v>
          </cell>
        </row>
        <row r="2473">
          <cell r="B2473">
            <v>20295</v>
          </cell>
          <cell r="C2473">
            <v>20295001</v>
          </cell>
          <cell r="D2473" t="str">
            <v>CESAR</v>
          </cell>
          <cell r="E2473" t="str">
            <v>GAMARRA</v>
          </cell>
          <cell r="F2473" t="str">
            <v>LA ESTACIÓN</v>
          </cell>
          <cell r="G2473" t="str">
            <v>CENTRO POBLADO</v>
          </cell>
          <cell r="H2473">
            <v>-73.718757139299996</v>
          </cell>
          <cell r="I2473">
            <v>8.3423674956599996</v>
          </cell>
        </row>
        <row r="2474">
          <cell r="B2474">
            <v>20295</v>
          </cell>
          <cell r="C2474">
            <v>20295002</v>
          </cell>
          <cell r="D2474" t="str">
            <v>CESAR</v>
          </cell>
          <cell r="E2474" t="str">
            <v>GAMARRA</v>
          </cell>
          <cell r="F2474" t="str">
            <v>EL CONTENTO</v>
          </cell>
          <cell r="G2474" t="str">
            <v>CENTRO POBLADO</v>
          </cell>
          <cell r="H2474">
            <v>-73.773097385200003</v>
          </cell>
          <cell r="I2474">
            <v>8.22278239129</v>
          </cell>
        </row>
        <row r="2475">
          <cell r="B2475">
            <v>20295</v>
          </cell>
          <cell r="C2475">
            <v>20295004</v>
          </cell>
          <cell r="D2475" t="str">
            <v>CESAR</v>
          </cell>
          <cell r="E2475" t="str">
            <v>GAMARRA</v>
          </cell>
          <cell r="F2475" t="str">
            <v>PALENQUILLO</v>
          </cell>
          <cell r="G2475" t="str">
            <v>CENTRO POBLADO</v>
          </cell>
          <cell r="H2475">
            <v>-73.730011846300002</v>
          </cell>
          <cell r="I2475">
            <v>8.4429878891799994</v>
          </cell>
        </row>
        <row r="2476">
          <cell r="B2476">
            <v>20295</v>
          </cell>
          <cell r="C2476">
            <v>20295005</v>
          </cell>
          <cell r="D2476" t="str">
            <v>CESAR</v>
          </cell>
          <cell r="E2476" t="str">
            <v>GAMARRA</v>
          </cell>
          <cell r="F2476" t="str">
            <v>PUERTO MOSQUITO</v>
          </cell>
          <cell r="G2476" t="str">
            <v>CENTRO POBLADO</v>
          </cell>
          <cell r="H2476">
            <v>-73.754325955799999</v>
          </cell>
          <cell r="I2476">
            <v>8.1877146150400009</v>
          </cell>
        </row>
        <row r="2477">
          <cell r="B2477">
            <v>20295</v>
          </cell>
          <cell r="C2477">
            <v>20295006</v>
          </cell>
          <cell r="D2477" t="str">
            <v>CESAR</v>
          </cell>
          <cell r="E2477" t="str">
            <v>GAMARRA</v>
          </cell>
          <cell r="F2477" t="str">
            <v>PUERTO VIEJO</v>
          </cell>
          <cell r="G2477" t="str">
            <v>CENTRO POBLADO</v>
          </cell>
          <cell r="H2477">
            <v>-73.751620933599995</v>
          </cell>
          <cell r="I2477">
            <v>8.3426230865900006</v>
          </cell>
        </row>
        <row r="2478">
          <cell r="B2478">
            <v>20295</v>
          </cell>
          <cell r="C2478">
            <v>20295007</v>
          </cell>
          <cell r="D2478" t="str">
            <v>CESAR</v>
          </cell>
          <cell r="E2478" t="str">
            <v>GAMARRA</v>
          </cell>
          <cell r="F2478" t="str">
            <v>CASCAJAL</v>
          </cell>
          <cell r="G2478" t="str">
            <v>CENTRO POBLADO</v>
          </cell>
          <cell r="H2478">
            <v>-73.734154995099999</v>
          </cell>
          <cell r="I2478">
            <v>8.3149569286199991</v>
          </cell>
        </row>
        <row r="2479">
          <cell r="B2479">
            <v>20310</v>
          </cell>
          <cell r="C2479">
            <v>20310000</v>
          </cell>
          <cell r="D2479" t="str">
            <v>CESAR</v>
          </cell>
          <cell r="E2479" t="str">
            <v>GONZÁLEZ</v>
          </cell>
          <cell r="F2479" t="str">
            <v>GONZÁLEZ</v>
          </cell>
          <cell r="G2479" t="str">
            <v>CABECERA MUNICIPAL</v>
          </cell>
          <cell r="H2479">
            <v>-73.3800398618</v>
          </cell>
          <cell r="I2479">
            <v>8.3896040974500004</v>
          </cell>
        </row>
        <row r="2480">
          <cell r="B2480">
            <v>20310</v>
          </cell>
          <cell r="C2480">
            <v>20310002</v>
          </cell>
          <cell r="D2480" t="str">
            <v>CESAR</v>
          </cell>
          <cell r="E2480" t="str">
            <v>GONZÁLEZ</v>
          </cell>
          <cell r="F2480" t="str">
            <v>BÚRBURA</v>
          </cell>
          <cell r="G2480" t="str">
            <v>CENTRO POBLADO</v>
          </cell>
          <cell r="H2480">
            <v>-73.3742574881</v>
          </cell>
          <cell r="I2480">
            <v>8.4321768043199992</v>
          </cell>
        </row>
        <row r="2481">
          <cell r="B2481">
            <v>20310</v>
          </cell>
          <cell r="C2481">
            <v>20310003</v>
          </cell>
          <cell r="D2481" t="str">
            <v>CESAR</v>
          </cell>
          <cell r="E2481" t="str">
            <v>GONZÁLEZ</v>
          </cell>
          <cell r="F2481" t="str">
            <v>CULEBRITA</v>
          </cell>
          <cell r="G2481" t="str">
            <v>CENTRO POBLADO</v>
          </cell>
          <cell r="H2481">
            <v>-73.3749110758</v>
          </cell>
          <cell r="I2481">
            <v>8.4469324694600001</v>
          </cell>
        </row>
        <row r="2482">
          <cell r="B2482">
            <v>20310</v>
          </cell>
          <cell r="C2482">
            <v>20310006</v>
          </cell>
          <cell r="D2482" t="str">
            <v>CESAR</v>
          </cell>
          <cell r="E2482" t="str">
            <v>GONZÁLEZ</v>
          </cell>
          <cell r="F2482" t="str">
            <v>MONTERA</v>
          </cell>
          <cell r="G2482" t="str">
            <v>CENTRO POBLADO</v>
          </cell>
          <cell r="H2482">
            <v>-73.354161385099999</v>
          </cell>
          <cell r="I2482">
            <v>8.41933414915</v>
          </cell>
        </row>
        <row r="2483">
          <cell r="B2483">
            <v>20310</v>
          </cell>
          <cell r="C2483">
            <v>20310007</v>
          </cell>
          <cell r="D2483" t="str">
            <v>CESAR</v>
          </cell>
          <cell r="E2483" t="str">
            <v>GONZÁLEZ</v>
          </cell>
          <cell r="F2483" t="str">
            <v>SAN ISIDRO</v>
          </cell>
          <cell r="G2483" t="str">
            <v>CENTRO POBLADO</v>
          </cell>
          <cell r="H2483">
            <v>-73.371820373899993</v>
          </cell>
          <cell r="I2483">
            <v>8.3790367513500001</v>
          </cell>
        </row>
        <row r="2484">
          <cell r="B2484">
            <v>20383</v>
          </cell>
          <cell r="C2484">
            <v>20383000</v>
          </cell>
          <cell r="D2484" t="str">
            <v>CESAR</v>
          </cell>
          <cell r="E2484" t="str">
            <v>LA GLORIA</v>
          </cell>
          <cell r="F2484" t="str">
            <v>LA GLORIA</v>
          </cell>
          <cell r="G2484" t="str">
            <v>CABECERA MUNICIPAL</v>
          </cell>
          <cell r="H2484">
            <v>-73.803210116499997</v>
          </cell>
          <cell r="I2484">
            <v>8.6192978781900003</v>
          </cell>
        </row>
        <row r="2485">
          <cell r="B2485">
            <v>20383</v>
          </cell>
          <cell r="C2485">
            <v>20383001</v>
          </cell>
          <cell r="D2485" t="str">
            <v>CESAR</v>
          </cell>
          <cell r="E2485" t="str">
            <v>LA GLORIA</v>
          </cell>
          <cell r="F2485" t="str">
            <v>AYACUCHO</v>
          </cell>
          <cell r="G2485" t="str">
            <v>CENTRO POBLADO</v>
          </cell>
          <cell r="H2485">
            <v>-73.586617879599999</v>
          </cell>
          <cell r="I2485">
            <v>8.6007543962999993</v>
          </cell>
        </row>
        <row r="2486">
          <cell r="B2486">
            <v>20383</v>
          </cell>
          <cell r="C2486">
            <v>20383002</v>
          </cell>
          <cell r="D2486" t="str">
            <v>CESAR</v>
          </cell>
          <cell r="E2486" t="str">
            <v>LA GLORIA</v>
          </cell>
          <cell r="F2486" t="str">
            <v>CAROLINA</v>
          </cell>
          <cell r="G2486" t="str">
            <v>CENTRO POBLADO</v>
          </cell>
          <cell r="H2486">
            <v>-73.764269283900006</v>
          </cell>
          <cell r="I2486">
            <v>8.49398033682</v>
          </cell>
        </row>
        <row r="2487">
          <cell r="B2487">
            <v>20383</v>
          </cell>
          <cell r="C2487">
            <v>20383003</v>
          </cell>
          <cell r="D2487" t="str">
            <v>CESAR</v>
          </cell>
          <cell r="E2487" t="str">
            <v>LA GLORIA</v>
          </cell>
          <cell r="F2487" t="str">
            <v>MOLINA</v>
          </cell>
          <cell r="G2487" t="str">
            <v>CENTRO POBLADO</v>
          </cell>
          <cell r="H2487">
            <v>-73.754883541699996</v>
          </cell>
          <cell r="I2487">
            <v>8.5616389064099998</v>
          </cell>
        </row>
        <row r="2488">
          <cell r="B2488">
            <v>20383</v>
          </cell>
          <cell r="C2488">
            <v>20383005</v>
          </cell>
          <cell r="D2488" t="str">
            <v>CESAR</v>
          </cell>
          <cell r="E2488" t="str">
            <v>LA GLORIA</v>
          </cell>
          <cell r="F2488" t="str">
            <v>SIMAÑA</v>
          </cell>
          <cell r="G2488" t="str">
            <v>CENTRO POBLADO</v>
          </cell>
          <cell r="H2488">
            <v>-73.730593951299994</v>
          </cell>
          <cell r="I2488">
            <v>8.6112071399999994</v>
          </cell>
        </row>
        <row r="2489">
          <cell r="B2489">
            <v>20383</v>
          </cell>
          <cell r="C2489">
            <v>20383006</v>
          </cell>
          <cell r="D2489" t="str">
            <v>CESAR</v>
          </cell>
          <cell r="E2489" t="str">
            <v>LA GLORIA</v>
          </cell>
          <cell r="F2489" t="str">
            <v>BESOTE</v>
          </cell>
          <cell r="G2489" t="str">
            <v>CENTRO POBLADO</v>
          </cell>
          <cell r="H2489">
            <v>-73.638593980500005</v>
          </cell>
          <cell r="I2489">
            <v>8.4933112681999994</v>
          </cell>
        </row>
        <row r="2490">
          <cell r="B2490">
            <v>20383</v>
          </cell>
          <cell r="C2490">
            <v>20383010</v>
          </cell>
          <cell r="D2490" t="str">
            <v>CESAR</v>
          </cell>
          <cell r="E2490" t="str">
            <v>LA GLORIA</v>
          </cell>
          <cell r="F2490" t="str">
            <v>LA MATA</v>
          </cell>
          <cell r="G2490" t="str">
            <v>CENTRO POBLADO</v>
          </cell>
          <cell r="H2490">
            <v>-73.635590060499993</v>
          </cell>
          <cell r="I2490">
            <v>8.6117471846800004</v>
          </cell>
        </row>
        <row r="2491">
          <cell r="B2491">
            <v>20383</v>
          </cell>
          <cell r="C2491">
            <v>20383011</v>
          </cell>
          <cell r="D2491" t="str">
            <v>CESAR</v>
          </cell>
          <cell r="E2491" t="str">
            <v>LA GLORIA</v>
          </cell>
          <cell r="F2491" t="str">
            <v>ESTACIÓN FERROCARRIL</v>
          </cell>
          <cell r="G2491" t="str">
            <v>CENTRO POBLADO</v>
          </cell>
          <cell r="H2491">
            <v>-73.686213231300002</v>
          </cell>
          <cell r="I2491">
            <v>8.6262217883000005</v>
          </cell>
        </row>
        <row r="2492">
          <cell r="B2492">
            <v>20383</v>
          </cell>
          <cell r="C2492">
            <v>20383012</v>
          </cell>
          <cell r="D2492" t="str">
            <v>CESAR</v>
          </cell>
          <cell r="E2492" t="str">
            <v>LA GLORIA</v>
          </cell>
          <cell r="F2492" t="str">
            <v>LAS PUNTAS</v>
          </cell>
          <cell r="G2492" t="str">
            <v>CENTRO POBLADO</v>
          </cell>
          <cell r="H2492">
            <v>-73.734958710200004</v>
          </cell>
          <cell r="I2492">
            <v>8.5430498072999992</v>
          </cell>
        </row>
        <row r="2493">
          <cell r="B2493">
            <v>20400</v>
          </cell>
          <cell r="C2493">
            <v>20400000</v>
          </cell>
          <cell r="D2493" t="str">
            <v>CESAR</v>
          </cell>
          <cell r="E2493" t="str">
            <v>LA JAGUA DE IBIRICO</v>
          </cell>
          <cell r="F2493" t="str">
            <v>LA JAGUA DE IBIRICO</v>
          </cell>
          <cell r="G2493" t="str">
            <v>CABECERA MUNICIPAL</v>
          </cell>
          <cell r="H2493">
            <v>-73.334227914699994</v>
          </cell>
          <cell r="I2493">
            <v>9.5638873003599993</v>
          </cell>
        </row>
        <row r="2494">
          <cell r="B2494">
            <v>20400</v>
          </cell>
          <cell r="C2494">
            <v>20400001</v>
          </cell>
          <cell r="D2494" t="str">
            <v>CESAR</v>
          </cell>
          <cell r="E2494" t="str">
            <v>LA JAGUA DE IBIRICO</v>
          </cell>
          <cell r="F2494" t="str">
            <v>LAS PALMITAS</v>
          </cell>
          <cell r="G2494" t="str">
            <v>CENTRO POBLADO</v>
          </cell>
          <cell r="H2494">
            <v>-73.408450875100002</v>
          </cell>
          <cell r="I2494">
            <v>9.5010627189699992</v>
          </cell>
        </row>
        <row r="2495">
          <cell r="B2495">
            <v>20400</v>
          </cell>
          <cell r="C2495">
            <v>20400002</v>
          </cell>
          <cell r="D2495" t="str">
            <v>CESAR</v>
          </cell>
          <cell r="E2495" t="str">
            <v>LA JAGUA DE IBIRICO</v>
          </cell>
          <cell r="F2495" t="str">
            <v>LA VICTORIA DE SAN ISIDRO</v>
          </cell>
          <cell r="G2495" t="str">
            <v>CENTRO POBLADO</v>
          </cell>
          <cell r="H2495">
            <v>-73.235845896900003</v>
          </cell>
          <cell r="I2495">
            <v>9.5872432137000008</v>
          </cell>
        </row>
        <row r="2496">
          <cell r="B2496">
            <v>20400</v>
          </cell>
          <cell r="C2496">
            <v>20400003</v>
          </cell>
          <cell r="D2496" t="str">
            <v>CESAR</v>
          </cell>
          <cell r="E2496" t="str">
            <v>LA JAGUA DE IBIRICO</v>
          </cell>
          <cell r="F2496" t="str">
            <v>BOQUERÓN</v>
          </cell>
          <cell r="G2496" t="str">
            <v>CENTRO POBLADO</v>
          </cell>
          <cell r="H2496">
            <v>-73.422087804300006</v>
          </cell>
          <cell r="I2496">
            <v>9.6312670801099998</v>
          </cell>
        </row>
        <row r="2497">
          <cell r="B2497">
            <v>20443</v>
          </cell>
          <cell r="C2497">
            <v>20443000</v>
          </cell>
          <cell r="D2497" t="str">
            <v>CESAR</v>
          </cell>
          <cell r="E2497" t="str">
            <v>MANAURE BALCÓN DEL CESAR</v>
          </cell>
          <cell r="F2497" t="str">
            <v>MANAURE BALCÓN DEL CESAR</v>
          </cell>
          <cell r="G2497" t="str">
            <v>CABECERA MUNICIPAL</v>
          </cell>
          <cell r="H2497">
            <v>-73.028320460299994</v>
          </cell>
          <cell r="I2497">
            <v>10.3908986424</v>
          </cell>
        </row>
        <row r="2498">
          <cell r="B2498">
            <v>20517</v>
          </cell>
          <cell r="C2498">
            <v>20517000</v>
          </cell>
          <cell r="D2498" t="str">
            <v>CESAR</v>
          </cell>
          <cell r="E2498" t="str">
            <v>PAILITAS</v>
          </cell>
          <cell r="F2498" t="str">
            <v>PAILITAS</v>
          </cell>
          <cell r="G2498" t="str">
            <v>CABECERA MUNICIPAL</v>
          </cell>
          <cell r="H2498">
            <v>-73.625816682700005</v>
          </cell>
          <cell r="I2498">
            <v>8.9560332055699998</v>
          </cell>
        </row>
        <row r="2499">
          <cell r="B2499">
            <v>20517</v>
          </cell>
          <cell r="C2499">
            <v>20517001</v>
          </cell>
          <cell r="D2499" t="str">
            <v>CESAR</v>
          </cell>
          <cell r="E2499" t="str">
            <v>PAILITAS</v>
          </cell>
          <cell r="F2499" t="str">
            <v>LA FLORESTA</v>
          </cell>
          <cell r="G2499" t="str">
            <v>CENTRO POBLADO</v>
          </cell>
          <cell r="H2499">
            <v>-73.675054446000004</v>
          </cell>
          <cell r="I2499">
            <v>8.8429445302699996</v>
          </cell>
        </row>
        <row r="2500">
          <cell r="B2500">
            <v>20517</v>
          </cell>
          <cell r="C2500">
            <v>20517002</v>
          </cell>
          <cell r="D2500" t="str">
            <v>CESAR</v>
          </cell>
          <cell r="E2500" t="str">
            <v>PAILITAS</v>
          </cell>
          <cell r="F2500" t="str">
            <v>RIVERA</v>
          </cell>
          <cell r="G2500" t="str">
            <v>CENTRO POBLADO</v>
          </cell>
          <cell r="H2500">
            <v>-73.693712481700004</v>
          </cell>
          <cell r="I2500">
            <v>9.0056311617499993</v>
          </cell>
        </row>
        <row r="2501">
          <cell r="B2501">
            <v>20517</v>
          </cell>
          <cell r="C2501">
            <v>20517004</v>
          </cell>
          <cell r="D2501" t="str">
            <v>CESAR</v>
          </cell>
          <cell r="E2501" t="str">
            <v>PAILITAS</v>
          </cell>
          <cell r="F2501" t="str">
            <v>PALESTINA</v>
          </cell>
          <cell r="G2501" t="str">
            <v>CENTRO POBLADO</v>
          </cell>
          <cell r="H2501">
            <v>-73.693394185599999</v>
          </cell>
          <cell r="I2501">
            <v>8.8785906821099996</v>
          </cell>
        </row>
        <row r="2502">
          <cell r="B2502">
            <v>20517</v>
          </cell>
          <cell r="C2502">
            <v>20517006</v>
          </cell>
          <cell r="D2502" t="str">
            <v>CESAR</v>
          </cell>
          <cell r="E2502" t="str">
            <v>PAILITAS</v>
          </cell>
          <cell r="F2502" t="str">
            <v>EL BURRO</v>
          </cell>
          <cell r="G2502" t="str">
            <v>CENTRO POBLADO</v>
          </cell>
          <cell r="H2502">
            <v>-73.661266520599995</v>
          </cell>
          <cell r="I2502">
            <v>8.8757736250499999</v>
          </cell>
        </row>
        <row r="2503">
          <cell r="B2503">
            <v>20517</v>
          </cell>
          <cell r="C2503">
            <v>20517007</v>
          </cell>
          <cell r="D2503" t="str">
            <v>CESAR</v>
          </cell>
          <cell r="E2503" t="str">
            <v>PAILITAS</v>
          </cell>
          <cell r="F2503" t="str">
            <v>MATA DE BARRO</v>
          </cell>
          <cell r="G2503" t="str">
            <v>CENTRO POBLADO</v>
          </cell>
          <cell r="H2503">
            <v>-73.694508837699999</v>
          </cell>
          <cell r="I2503">
            <v>9.0170639533399992</v>
          </cell>
        </row>
        <row r="2504">
          <cell r="B2504">
            <v>20550</v>
          </cell>
          <cell r="C2504">
            <v>20550000</v>
          </cell>
          <cell r="D2504" t="str">
            <v>CESAR</v>
          </cell>
          <cell r="E2504" t="str">
            <v>PELAYA</v>
          </cell>
          <cell r="F2504" t="str">
            <v>PELAYA</v>
          </cell>
          <cell r="G2504" t="str">
            <v>CABECERA MUNICIPAL</v>
          </cell>
          <cell r="H2504">
            <v>-73.666354865000002</v>
          </cell>
          <cell r="I2504">
            <v>8.6886509638699998</v>
          </cell>
        </row>
        <row r="2505">
          <cell r="B2505">
            <v>20550</v>
          </cell>
          <cell r="C2505">
            <v>20550001</v>
          </cell>
          <cell r="D2505" t="str">
            <v>CESAR</v>
          </cell>
          <cell r="E2505" t="str">
            <v>PELAYA</v>
          </cell>
          <cell r="F2505" t="str">
            <v>COSTILLA</v>
          </cell>
          <cell r="G2505" t="str">
            <v>CENTRO POBLADO</v>
          </cell>
          <cell r="H2505">
            <v>-73.723308509299997</v>
          </cell>
          <cell r="I2505">
            <v>8.7324113289199996</v>
          </cell>
        </row>
        <row r="2506">
          <cell r="B2506">
            <v>20550</v>
          </cell>
          <cell r="C2506">
            <v>20550012</v>
          </cell>
          <cell r="D2506" t="str">
            <v>CESAR</v>
          </cell>
          <cell r="E2506" t="str">
            <v>PELAYA</v>
          </cell>
          <cell r="F2506" t="str">
            <v>SAN BERNARDO</v>
          </cell>
          <cell r="G2506" t="str">
            <v>CENTRO POBLADO</v>
          </cell>
          <cell r="H2506">
            <v>-73.724860736400004</v>
          </cell>
          <cell r="I2506">
            <v>8.6768331806100001</v>
          </cell>
        </row>
        <row r="2507">
          <cell r="B2507">
            <v>20570</v>
          </cell>
          <cell r="C2507">
            <v>20570000</v>
          </cell>
          <cell r="D2507" t="str">
            <v>CESAR</v>
          </cell>
          <cell r="E2507" t="str">
            <v>PUEBLO BELLO</v>
          </cell>
          <cell r="F2507" t="str">
            <v>PUEBLO BELLO</v>
          </cell>
          <cell r="G2507" t="str">
            <v>CABECERA MUNICIPAL</v>
          </cell>
          <cell r="H2507">
            <v>-73.589010616699994</v>
          </cell>
          <cell r="I2507">
            <v>10.415061598299999</v>
          </cell>
        </row>
        <row r="2508">
          <cell r="B2508">
            <v>20570</v>
          </cell>
          <cell r="C2508">
            <v>20570001</v>
          </cell>
          <cell r="D2508" t="str">
            <v>CESAR</v>
          </cell>
          <cell r="E2508" t="str">
            <v>PUEBLO BELLO</v>
          </cell>
          <cell r="F2508" t="str">
            <v>LA CAJA</v>
          </cell>
          <cell r="G2508" t="str">
            <v>CENTRO POBLADO</v>
          </cell>
          <cell r="H2508">
            <v>-73.614506323900002</v>
          </cell>
          <cell r="I2508">
            <v>10.417368738</v>
          </cell>
        </row>
        <row r="2509">
          <cell r="B2509">
            <v>20570</v>
          </cell>
          <cell r="C2509">
            <v>20570002</v>
          </cell>
          <cell r="D2509" t="str">
            <v>CESAR</v>
          </cell>
          <cell r="E2509" t="str">
            <v>PUEBLO BELLO</v>
          </cell>
          <cell r="F2509" t="str">
            <v>LAS MINAS DE IRACAL</v>
          </cell>
          <cell r="G2509" t="str">
            <v>CENTRO POBLADO</v>
          </cell>
          <cell r="H2509">
            <v>-73.491426203200007</v>
          </cell>
          <cell r="I2509">
            <v>10.3624768929</v>
          </cell>
        </row>
        <row r="2510">
          <cell r="B2510">
            <v>20570</v>
          </cell>
          <cell r="C2510">
            <v>20570003</v>
          </cell>
          <cell r="D2510" t="str">
            <v>CESAR</v>
          </cell>
          <cell r="E2510" t="str">
            <v>PUEBLO BELLO</v>
          </cell>
          <cell r="F2510" t="str">
            <v>NUEVO COLÓN</v>
          </cell>
          <cell r="G2510" t="str">
            <v>CENTRO POBLADO</v>
          </cell>
          <cell r="H2510">
            <v>-73.750454485000006</v>
          </cell>
          <cell r="I2510">
            <v>10.3887711432</v>
          </cell>
        </row>
        <row r="2511">
          <cell r="B2511">
            <v>20570</v>
          </cell>
          <cell r="C2511">
            <v>20570004</v>
          </cell>
          <cell r="D2511" t="str">
            <v>CESAR</v>
          </cell>
          <cell r="E2511" t="str">
            <v>PUEBLO BELLO</v>
          </cell>
          <cell r="F2511" t="str">
            <v>NABUSIMAKE</v>
          </cell>
          <cell r="G2511" t="str">
            <v>CENTRO POBLADO</v>
          </cell>
          <cell r="H2511">
            <v>-73.614506323900002</v>
          </cell>
          <cell r="I2511">
            <v>10.417368738</v>
          </cell>
        </row>
        <row r="2512">
          <cell r="B2512">
            <v>20570</v>
          </cell>
          <cell r="C2512">
            <v>20570005</v>
          </cell>
          <cell r="D2512" t="str">
            <v>CESAR</v>
          </cell>
          <cell r="E2512" t="str">
            <v>PUEBLO BELLO</v>
          </cell>
          <cell r="F2512" t="str">
            <v>PALMARITO</v>
          </cell>
          <cell r="G2512" t="str">
            <v>CENTRO POBLADO</v>
          </cell>
          <cell r="H2512">
            <v>-73.7393629906</v>
          </cell>
          <cell r="I2512">
            <v>10.4036604422</v>
          </cell>
        </row>
        <row r="2513">
          <cell r="B2513">
            <v>20614</v>
          </cell>
          <cell r="C2513">
            <v>20614000</v>
          </cell>
          <cell r="D2513" t="str">
            <v>CESAR</v>
          </cell>
          <cell r="E2513" t="str">
            <v>RÍO DE ORO</v>
          </cell>
          <cell r="F2513" t="str">
            <v>RÍO DE ORO</v>
          </cell>
          <cell r="G2513" t="str">
            <v>CABECERA MUNICIPAL</v>
          </cell>
          <cell r="H2513">
            <v>-73.386395199800006</v>
          </cell>
          <cell r="I2513">
            <v>8.2922873841599998</v>
          </cell>
        </row>
        <row r="2514">
          <cell r="B2514">
            <v>20614</v>
          </cell>
          <cell r="C2514">
            <v>20614001</v>
          </cell>
          <cell r="D2514" t="str">
            <v>CESAR</v>
          </cell>
          <cell r="E2514" t="str">
            <v>RÍO DE ORO</v>
          </cell>
          <cell r="F2514" t="str">
            <v>EL MARQUÉZ</v>
          </cell>
          <cell r="G2514" t="str">
            <v>CENTRO POBLADO</v>
          </cell>
          <cell r="H2514">
            <v>-73.591592069399994</v>
          </cell>
          <cell r="I2514">
            <v>8.1096059025899994</v>
          </cell>
        </row>
        <row r="2515">
          <cell r="B2515">
            <v>20614</v>
          </cell>
          <cell r="C2515">
            <v>20614003</v>
          </cell>
          <cell r="D2515" t="str">
            <v>CESAR</v>
          </cell>
          <cell r="E2515" t="str">
            <v>RÍO DE ORO</v>
          </cell>
          <cell r="F2515" t="str">
            <v>EL SALOBRE</v>
          </cell>
          <cell r="G2515" t="str">
            <v>CENTRO POBLADO</v>
          </cell>
          <cell r="H2515">
            <v>-73.409680709699998</v>
          </cell>
          <cell r="I2515">
            <v>8.3420402809300001</v>
          </cell>
        </row>
        <row r="2516">
          <cell r="B2516">
            <v>20614</v>
          </cell>
          <cell r="C2516">
            <v>20614004</v>
          </cell>
          <cell r="D2516" t="str">
            <v>CESAR</v>
          </cell>
          <cell r="E2516" t="str">
            <v>RÍO DE ORO</v>
          </cell>
          <cell r="F2516" t="str">
            <v>LOS ANGELES</v>
          </cell>
          <cell r="G2516" t="str">
            <v>CENTRO POBLADO</v>
          </cell>
          <cell r="H2516">
            <v>-73.509784901399996</v>
          </cell>
          <cell r="I2516">
            <v>8.0987612937000009</v>
          </cell>
        </row>
        <row r="2517">
          <cell r="B2517">
            <v>20614</v>
          </cell>
          <cell r="C2517">
            <v>20614006</v>
          </cell>
          <cell r="D2517" t="str">
            <v>CESAR</v>
          </cell>
          <cell r="E2517" t="str">
            <v>RÍO DE ORO</v>
          </cell>
          <cell r="F2517" t="str">
            <v>MONTECITOS</v>
          </cell>
          <cell r="G2517" t="str">
            <v>CENTRO POBLADO</v>
          </cell>
          <cell r="H2517">
            <v>-73.503380825500003</v>
          </cell>
          <cell r="I2517">
            <v>8.1732781849399991</v>
          </cell>
        </row>
        <row r="2518">
          <cell r="B2518">
            <v>20614</v>
          </cell>
          <cell r="C2518">
            <v>20614010</v>
          </cell>
          <cell r="D2518" t="str">
            <v>CESAR</v>
          </cell>
          <cell r="E2518" t="str">
            <v>RÍO DE ORO</v>
          </cell>
          <cell r="F2518" t="str">
            <v>PUERTO NUEVO</v>
          </cell>
          <cell r="G2518" t="str">
            <v>CENTRO POBLADO</v>
          </cell>
          <cell r="H2518">
            <v>-73.495217621699993</v>
          </cell>
          <cell r="I2518">
            <v>8.2171570761399995</v>
          </cell>
        </row>
        <row r="2519">
          <cell r="B2519">
            <v>20614</v>
          </cell>
          <cell r="C2519">
            <v>20614012</v>
          </cell>
          <cell r="D2519" t="str">
            <v>CESAR</v>
          </cell>
          <cell r="E2519" t="str">
            <v>RÍO DE ORO</v>
          </cell>
          <cell r="F2519" t="str">
            <v>MORRISON</v>
          </cell>
          <cell r="G2519" t="str">
            <v>CENTRO POBLADO</v>
          </cell>
          <cell r="H2519">
            <v>-73.555086386900001</v>
          </cell>
          <cell r="I2519">
            <v>8.0812909359299994</v>
          </cell>
        </row>
        <row r="2520">
          <cell r="B2520">
            <v>20621</v>
          </cell>
          <cell r="C2520">
            <v>20621000</v>
          </cell>
          <cell r="D2520" t="str">
            <v>CESAR</v>
          </cell>
          <cell r="E2520" t="str">
            <v>LA PAZ</v>
          </cell>
          <cell r="F2520" t="str">
            <v>ROBLES</v>
          </cell>
          <cell r="G2520" t="str">
            <v>CABECERA MUNICIPAL</v>
          </cell>
          <cell r="H2520">
            <v>-73.171362912600003</v>
          </cell>
          <cell r="I2520">
            <v>10.3874895364</v>
          </cell>
        </row>
        <row r="2521">
          <cell r="B2521">
            <v>20621</v>
          </cell>
          <cell r="C2521">
            <v>20621001</v>
          </cell>
          <cell r="D2521" t="str">
            <v>CESAR</v>
          </cell>
          <cell r="E2521" t="str">
            <v>LA PAZ</v>
          </cell>
          <cell r="F2521" t="str">
            <v>LOS ENCANTOS</v>
          </cell>
          <cell r="G2521" t="str">
            <v>CENTRO POBLADO</v>
          </cell>
          <cell r="H2521">
            <v>-73.069312230999998</v>
          </cell>
          <cell r="I2521">
            <v>10.258899828000001</v>
          </cell>
        </row>
        <row r="2522">
          <cell r="B2522">
            <v>20621</v>
          </cell>
          <cell r="C2522">
            <v>20621006</v>
          </cell>
          <cell r="D2522" t="str">
            <v>CESAR</v>
          </cell>
          <cell r="E2522" t="str">
            <v>LA PAZ</v>
          </cell>
          <cell r="F2522" t="str">
            <v>SAN JOSÉ DEL ORIENTE</v>
          </cell>
          <cell r="G2522" t="str">
            <v>CENTRO POBLADO</v>
          </cell>
          <cell r="H2522">
            <v>-73.043417527900004</v>
          </cell>
          <cell r="I2522">
            <v>10.350398523000001</v>
          </cell>
        </row>
        <row r="2523">
          <cell r="B2523">
            <v>20621</v>
          </cell>
          <cell r="C2523">
            <v>20621011</v>
          </cell>
          <cell r="D2523" t="str">
            <v>CESAR</v>
          </cell>
          <cell r="E2523" t="str">
            <v>LA PAZ</v>
          </cell>
          <cell r="F2523" t="str">
            <v>VARAS BLANCAS</v>
          </cell>
          <cell r="G2523" t="str">
            <v>CENTRO POBLADO</v>
          </cell>
          <cell r="H2523">
            <v>-73.151486910599999</v>
          </cell>
          <cell r="I2523">
            <v>10.4236914135</v>
          </cell>
        </row>
        <row r="2524">
          <cell r="B2524">
            <v>20621</v>
          </cell>
          <cell r="C2524">
            <v>20621012</v>
          </cell>
          <cell r="D2524" t="str">
            <v>CESAR</v>
          </cell>
          <cell r="E2524" t="str">
            <v>LA PAZ</v>
          </cell>
          <cell r="F2524" t="str">
            <v>SAN JOSÉ DE ORIENTE - BETANIA</v>
          </cell>
          <cell r="G2524" t="str">
            <v>CENTRO POBLADO</v>
          </cell>
          <cell r="H2524">
            <v>-73.051245223400002</v>
          </cell>
          <cell r="I2524">
            <v>10.348639954499999</v>
          </cell>
        </row>
        <row r="2525">
          <cell r="B2525">
            <v>20621</v>
          </cell>
          <cell r="C2525">
            <v>20621013</v>
          </cell>
          <cell r="D2525" t="str">
            <v>CESAR</v>
          </cell>
          <cell r="E2525" t="str">
            <v>LA PAZ</v>
          </cell>
          <cell r="F2525" t="str">
            <v>MINGUILLO</v>
          </cell>
          <cell r="G2525" t="str">
            <v>CENTRO POBLADO</v>
          </cell>
          <cell r="H2525">
            <v>-73.5014446247</v>
          </cell>
          <cell r="I2525">
            <v>9.9437117855700006</v>
          </cell>
        </row>
        <row r="2526">
          <cell r="B2526">
            <v>20621</v>
          </cell>
          <cell r="C2526">
            <v>20621015</v>
          </cell>
          <cell r="D2526" t="str">
            <v>CESAR</v>
          </cell>
          <cell r="E2526" t="str">
            <v>LA PAZ</v>
          </cell>
          <cell r="F2526" t="str">
            <v>RABO LARGO</v>
          </cell>
          <cell r="G2526" t="str">
            <v>CENTRO POBLADO</v>
          </cell>
          <cell r="H2526">
            <v>-73.623569486400001</v>
          </cell>
          <cell r="I2526">
            <v>9.8062538696200008</v>
          </cell>
        </row>
        <row r="2527">
          <cell r="B2527">
            <v>20621</v>
          </cell>
          <cell r="C2527">
            <v>20621016</v>
          </cell>
          <cell r="D2527" t="str">
            <v>CESAR</v>
          </cell>
          <cell r="E2527" t="str">
            <v>LA PAZ</v>
          </cell>
          <cell r="F2527" t="str">
            <v>SABANA ALTA</v>
          </cell>
          <cell r="G2527" t="str">
            <v>CENTRO POBLADO</v>
          </cell>
          <cell r="H2527">
            <v>-73.488565956200006</v>
          </cell>
          <cell r="I2527">
            <v>9.9281195719599999</v>
          </cell>
        </row>
        <row r="2528">
          <cell r="B2528">
            <v>20710</v>
          </cell>
          <cell r="C2528">
            <v>20710000</v>
          </cell>
          <cell r="D2528" t="str">
            <v>CESAR</v>
          </cell>
          <cell r="E2528" t="str">
            <v>SAN ALBERTO</v>
          </cell>
          <cell r="F2528" t="str">
            <v>SAN ALBERTO</v>
          </cell>
          <cell r="G2528" t="str">
            <v>CABECERA MUNICIPAL</v>
          </cell>
          <cell r="H2528">
            <v>-73.394225336000005</v>
          </cell>
          <cell r="I2528">
            <v>7.7608264199999999</v>
          </cell>
        </row>
        <row r="2529">
          <cell r="B2529">
            <v>20710</v>
          </cell>
          <cell r="C2529">
            <v>20710001</v>
          </cell>
          <cell r="D2529" t="str">
            <v>CESAR</v>
          </cell>
          <cell r="E2529" t="str">
            <v>SAN ALBERTO</v>
          </cell>
          <cell r="F2529" t="str">
            <v>LA LLANA</v>
          </cell>
          <cell r="G2529" t="str">
            <v>CENTRO POBLADO</v>
          </cell>
          <cell r="H2529">
            <v>-73.517320834299994</v>
          </cell>
          <cell r="I2529">
            <v>7.7278796192500003</v>
          </cell>
        </row>
        <row r="2530">
          <cell r="B2530">
            <v>20710</v>
          </cell>
          <cell r="C2530">
            <v>20710002</v>
          </cell>
          <cell r="D2530" t="str">
            <v>CESAR</v>
          </cell>
          <cell r="E2530" t="str">
            <v>SAN ALBERTO</v>
          </cell>
          <cell r="F2530" t="str">
            <v>LA PALMA</v>
          </cell>
          <cell r="G2530" t="str">
            <v>CENTRO POBLADO</v>
          </cell>
          <cell r="H2530">
            <v>-73.433478558900006</v>
          </cell>
          <cell r="I2530">
            <v>7.7324221533599999</v>
          </cell>
        </row>
        <row r="2531">
          <cell r="B2531">
            <v>20710</v>
          </cell>
          <cell r="C2531">
            <v>20710005</v>
          </cell>
          <cell r="D2531" t="str">
            <v>CESAR</v>
          </cell>
          <cell r="E2531" t="str">
            <v>SAN ALBERTO</v>
          </cell>
          <cell r="F2531" t="str">
            <v>LÍBANO</v>
          </cell>
          <cell r="G2531" t="str">
            <v>CENTRO POBLADO</v>
          </cell>
          <cell r="H2531">
            <v>-73.428907830100002</v>
          </cell>
          <cell r="I2531">
            <v>7.83695943703</v>
          </cell>
        </row>
        <row r="2532">
          <cell r="B2532">
            <v>20710</v>
          </cell>
          <cell r="C2532">
            <v>20710008</v>
          </cell>
          <cell r="D2532" t="str">
            <v>CESAR</v>
          </cell>
          <cell r="E2532" t="str">
            <v>SAN ALBERTO</v>
          </cell>
          <cell r="F2532" t="str">
            <v>PUERTO CARREÑO</v>
          </cell>
          <cell r="G2532" t="str">
            <v>CENTRO POBLADO</v>
          </cell>
          <cell r="H2532">
            <v>-73.4327748826</v>
          </cell>
          <cell r="I2532">
            <v>7.7093821035000003</v>
          </cell>
        </row>
        <row r="2533">
          <cell r="B2533">
            <v>20750</v>
          </cell>
          <cell r="C2533">
            <v>20750000</v>
          </cell>
          <cell r="D2533" t="str">
            <v>CESAR</v>
          </cell>
          <cell r="E2533" t="str">
            <v>SAN DIEGO</v>
          </cell>
          <cell r="F2533" t="str">
            <v>SAN DIEGO</v>
          </cell>
          <cell r="G2533" t="str">
            <v>CABECERA MUNICIPAL</v>
          </cell>
          <cell r="H2533">
            <v>-73.181218078399993</v>
          </cell>
          <cell r="I2533">
            <v>10.333032857099999</v>
          </cell>
        </row>
        <row r="2534">
          <cell r="B2534">
            <v>20750</v>
          </cell>
          <cell r="C2534">
            <v>20750001</v>
          </cell>
          <cell r="D2534" t="str">
            <v>CESAR</v>
          </cell>
          <cell r="E2534" t="str">
            <v>SAN DIEGO</v>
          </cell>
          <cell r="F2534" t="str">
            <v>LOS TUPES</v>
          </cell>
          <cell r="G2534" t="str">
            <v>CENTRO POBLADO</v>
          </cell>
          <cell r="H2534">
            <v>-73.204724424899993</v>
          </cell>
          <cell r="I2534">
            <v>10.347094374199999</v>
          </cell>
        </row>
        <row r="2535">
          <cell r="B2535">
            <v>20750</v>
          </cell>
          <cell r="C2535">
            <v>20750002</v>
          </cell>
          <cell r="D2535" t="str">
            <v>CESAR</v>
          </cell>
          <cell r="E2535" t="str">
            <v>SAN DIEGO</v>
          </cell>
          <cell r="F2535" t="str">
            <v>MEDIA LUNA</v>
          </cell>
          <cell r="G2535" t="str">
            <v>CENTRO POBLADO</v>
          </cell>
          <cell r="H2535">
            <v>-73.144730081000006</v>
          </cell>
          <cell r="I2535">
            <v>10.2442918729</v>
          </cell>
        </row>
        <row r="2536">
          <cell r="B2536">
            <v>20750</v>
          </cell>
          <cell r="C2536">
            <v>20750006</v>
          </cell>
          <cell r="D2536" t="str">
            <v>CESAR</v>
          </cell>
          <cell r="E2536" t="str">
            <v>SAN DIEGO</v>
          </cell>
          <cell r="F2536" t="str">
            <v>EL RINCÓN</v>
          </cell>
          <cell r="G2536" t="str">
            <v>CENTRO POBLADO</v>
          </cell>
          <cell r="H2536">
            <v>-73.132523164700004</v>
          </cell>
          <cell r="I2536">
            <v>10.270442153399999</v>
          </cell>
        </row>
        <row r="2537">
          <cell r="B2537">
            <v>20750</v>
          </cell>
          <cell r="C2537">
            <v>20750007</v>
          </cell>
          <cell r="D2537" t="str">
            <v>CESAR</v>
          </cell>
          <cell r="E2537" t="str">
            <v>SAN DIEGO</v>
          </cell>
          <cell r="F2537" t="str">
            <v>LAS PITILLAS</v>
          </cell>
          <cell r="G2537" t="str">
            <v>CENTRO POBLADO</v>
          </cell>
          <cell r="H2537">
            <v>-73.239929321700004</v>
          </cell>
          <cell r="I2537">
            <v>10.329974590200001</v>
          </cell>
        </row>
        <row r="2538">
          <cell r="B2538">
            <v>20750</v>
          </cell>
          <cell r="C2538">
            <v>20750009</v>
          </cell>
          <cell r="D2538" t="str">
            <v>CESAR</v>
          </cell>
          <cell r="E2538" t="str">
            <v>SAN DIEGO</v>
          </cell>
          <cell r="F2538" t="str">
            <v>LOS BRASILES</v>
          </cell>
          <cell r="G2538" t="str">
            <v>CENTRO POBLADO</v>
          </cell>
          <cell r="H2538">
            <v>-73.267577466199995</v>
          </cell>
          <cell r="I2538">
            <v>10.182837381600001</v>
          </cell>
        </row>
        <row r="2539">
          <cell r="B2539">
            <v>20750</v>
          </cell>
          <cell r="C2539">
            <v>20750011</v>
          </cell>
          <cell r="D2539" t="str">
            <v>CESAR</v>
          </cell>
          <cell r="E2539" t="str">
            <v>SAN DIEGO</v>
          </cell>
          <cell r="F2539" t="str">
            <v>TOCAIMO</v>
          </cell>
          <cell r="G2539" t="str">
            <v>CENTRO POBLADO</v>
          </cell>
          <cell r="H2539">
            <v>-73.164660064800003</v>
          </cell>
          <cell r="I2539">
            <v>10.223591534300001</v>
          </cell>
        </row>
        <row r="2540">
          <cell r="B2540">
            <v>20750</v>
          </cell>
          <cell r="C2540">
            <v>20750012</v>
          </cell>
          <cell r="D2540" t="str">
            <v>CESAR</v>
          </cell>
          <cell r="E2540" t="str">
            <v>SAN DIEGO</v>
          </cell>
          <cell r="F2540" t="str">
            <v>NUEVAS FLORES</v>
          </cell>
          <cell r="G2540" t="str">
            <v>CENTRO POBLADO</v>
          </cell>
          <cell r="H2540">
            <v>-73.236302899999998</v>
          </cell>
          <cell r="I2540">
            <v>10.145404668999999</v>
          </cell>
        </row>
        <row r="2541">
          <cell r="B2541">
            <v>20770</v>
          </cell>
          <cell r="C2541">
            <v>20770000</v>
          </cell>
          <cell r="D2541" t="str">
            <v>CESAR</v>
          </cell>
          <cell r="E2541" t="str">
            <v>SAN MARTÍN</v>
          </cell>
          <cell r="F2541" t="str">
            <v>SAN MARTÍN</v>
          </cell>
          <cell r="G2541" t="str">
            <v>CABECERA MUNICIPAL</v>
          </cell>
          <cell r="H2541">
            <v>-73.510975181999996</v>
          </cell>
          <cell r="I2541">
            <v>7.9998954586100002</v>
          </cell>
        </row>
        <row r="2542">
          <cell r="B2542">
            <v>20770</v>
          </cell>
          <cell r="C2542">
            <v>20770001</v>
          </cell>
          <cell r="D2542" t="str">
            <v>CESAR</v>
          </cell>
          <cell r="E2542" t="str">
            <v>SAN MARTÍN</v>
          </cell>
          <cell r="F2542" t="str">
            <v>AGUAS BLANCAS</v>
          </cell>
          <cell r="G2542" t="str">
            <v>CENTRO POBLADO</v>
          </cell>
          <cell r="H2542">
            <v>-73.551020770500003</v>
          </cell>
          <cell r="I2542">
            <v>7.8515435870700001</v>
          </cell>
        </row>
        <row r="2543">
          <cell r="B2543">
            <v>20770</v>
          </cell>
          <cell r="C2543">
            <v>20770003</v>
          </cell>
          <cell r="D2543" t="str">
            <v>CESAR</v>
          </cell>
          <cell r="E2543" t="str">
            <v>SAN MARTÍN</v>
          </cell>
          <cell r="F2543" t="str">
            <v>MINAS</v>
          </cell>
          <cell r="G2543" t="str">
            <v>CENTRO POBLADO</v>
          </cell>
          <cell r="H2543">
            <v>-73.456066751600005</v>
          </cell>
          <cell r="I2543">
            <v>7.8935117264899999</v>
          </cell>
        </row>
        <row r="2544">
          <cell r="B2544">
            <v>20770</v>
          </cell>
          <cell r="C2544">
            <v>20770004</v>
          </cell>
          <cell r="D2544" t="str">
            <v>CESAR</v>
          </cell>
          <cell r="E2544" t="str">
            <v>SAN MARTÍN</v>
          </cell>
          <cell r="F2544" t="str">
            <v>PUERTO OCULTO</v>
          </cell>
          <cell r="G2544" t="str">
            <v>CENTRO POBLADO</v>
          </cell>
          <cell r="H2544">
            <v>-73.665463462399998</v>
          </cell>
          <cell r="I2544">
            <v>7.8794964435099999</v>
          </cell>
        </row>
        <row r="2545">
          <cell r="B2545">
            <v>20770</v>
          </cell>
          <cell r="C2545">
            <v>20770005</v>
          </cell>
          <cell r="D2545" t="str">
            <v>CESAR</v>
          </cell>
          <cell r="E2545" t="str">
            <v>SAN MARTÍN</v>
          </cell>
          <cell r="F2545" t="str">
            <v>SAN JOSÉ DE LAS AMÉRICAS</v>
          </cell>
          <cell r="G2545" t="str">
            <v>CENTRO POBLADO</v>
          </cell>
          <cell r="H2545">
            <v>-73.571765013900006</v>
          </cell>
          <cell r="I2545">
            <v>7.8991998197199997</v>
          </cell>
        </row>
        <row r="2546">
          <cell r="B2546">
            <v>20770</v>
          </cell>
          <cell r="C2546">
            <v>20770006</v>
          </cell>
          <cell r="D2546" t="str">
            <v>CESAR</v>
          </cell>
          <cell r="E2546" t="str">
            <v>SAN MARTÍN</v>
          </cell>
          <cell r="F2546" t="str">
            <v>CANDELIA</v>
          </cell>
          <cell r="G2546" t="str">
            <v>CENTRO POBLADO</v>
          </cell>
          <cell r="H2546">
            <v>-73.591912117500002</v>
          </cell>
          <cell r="I2546">
            <v>7.8302761108499999</v>
          </cell>
        </row>
        <row r="2547">
          <cell r="B2547">
            <v>20770</v>
          </cell>
          <cell r="C2547">
            <v>20770007</v>
          </cell>
          <cell r="D2547" t="str">
            <v>CESAR</v>
          </cell>
          <cell r="E2547" t="str">
            <v>SAN MARTÍN</v>
          </cell>
          <cell r="F2547" t="str">
            <v>TERRAPLEN</v>
          </cell>
          <cell r="G2547" t="str">
            <v>CENTRO POBLADO</v>
          </cell>
          <cell r="H2547">
            <v>-73.657703190000007</v>
          </cell>
          <cell r="I2547">
            <v>7.8779819465100003</v>
          </cell>
        </row>
        <row r="2548">
          <cell r="B2548">
            <v>20770</v>
          </cell>
          <cell r="C2548">
            <v>20770008</v>
          </cell>
          <cell r="D2548" t="str">
            <v>CESAR</v>
          </cell>
          <cell r="E2548" t="str">
            <v>SAN MARTÍN</v>
          </cell>
          <cell r="F2548" t="str">
            <v>LA CURVA</v>
          </cell>
          <cell r="G2548" t="str">
            <v>CENTRO POBLADO</v>
          </cell>
          <cell r="H2548">
            <v>-73.544995271399998</v>
          </cell>
          <cell r="I2548">
            <v>7.8593881304600002</v>
          </cell>
        </row>
        <row r="2549">
          <cell r="B2549">
            <v>20770</v>
          </cell>
          <cell r="C2549">
            <v>20770009</v>
          </cell>
          <cell r="D2549" t="str">
            <v>CESAR</v>
          </cell>
          <cell r="E2549" t="str">
            <v>SAN MARTÍN</v>
          </cell>
          <cell r="F2549" t="str">
            <v>LA BANCA TORCOROMA</v>
          </cell>
          <cell r="G2549" t="str">
            <v>CENTRO POBLADO</v>
          </cell>
          <cell r="H2549">
            <v>-73.584437948200005</v>
          </cell>
          <cell r="I2549">
            <v>7.9385639505699999</v>
          </cell>
        </row>
        <row r="2550">
          <cell r="B2550">
            <v>20770</v>
          </cell>
          <cell r="C2550">
            <v>20770010</v>
          </cell>
          <cell r="D2550" t="str">
            <v>CESAR</v>
          </cell>
          <cell r="E2550" t="str">
            <v>SAN MARTÍN</v>
          </cell>
          <cell r="F2550" t="str">
            <v>CUATRO BOCAS</v>
          </cell>
          <cell r="G2550" t="str">
            <v>CENTRO POBLADO</v>
          </cell>
          <cell r="H2550">
            <v>-73.605492404700001</v>
          </cell>
          <cell r="I2550">
            <v>7.9864047708600001</v>
          </cell>
        </row>
        <row r="2551">
          <cell r="B2551">
            <v>20770</v>
          </cell>
          <cell r="C2551">
            <v>20770011</v>
          </cell>
          <cell r="D2551" t="str">
            <v>CESAR</v>
          </cell>
          <cell r="E2551" t="str">
            <v>SAN MARTÍN</v>
          </cell>
          <cell r="F2551" t="str">
            <v>LOS BAGRES</v>
          </cell>
          <cell r="G2551" t="str">
            <v>CENTRO POBLADO</v>
          </cell>
          <cell r="H2551">
            <v>-73.427346280600005</v>
          </cell>
          <cell r="I2551">
            <v>7.9474734945099996</v>
          </cell>
        </row>
        <row r="2552">
          <cell r="B2552">
            <v>20770</v>
          </cell>
          <cell r="C2552">
            <v>20770012</v>
          </cell>
          <cell r="D2552" t="str">
            <v>CESAR</v>
          </cell>
          <cell r="E2552" t="str">
            <v>SAN MARTÍN</v>
          </cell>
          <cell r="F2552" t="str">
            <v>PITA LIMÓN</v>
          </cell>
          <cell r="G2552" t="str">
            <v>CENTRO POBLADO</v>
          </cell>
          <cell r="H2552">
            <v>-73.656103362600007</v>
          </cell>
          <cell r="I2552">
            <v>7.9478135695400001</v>
          </cell>
        </row>
        <row r="2553">
          <cell r="B2553">
            <v>20770</v>
          </cell>
          <cell r="C2553">
            <v>20770016</v>
          </cell>
          <cell r="D2553" t="str">
            <v>CESAR</v>
          </cell>
          <cell r="E2553" t="str">
            <v>SAN MARTÍN</v>
          </cell>
          <cell r="F2553" t="str">
            <v>CAMPO AMALIA</v>
          </cell>
          <cell r="G2553" t="str">
            <v>CENTRO POBLADO</v>
          </cell>
          <cell r="H2553">
            <v>-73.676959421399999</v>
          </cell>
          <cell r="I2553">
            <v>7.9474548254800004</v>
          </cell>
        </row>
        <row r="2554">
          <cell r="B2554">
            <v>20787</v>
          </cell>
          <cell r="C2554">
            <v>20787000</v>
          </cell>
          <cell r="D2554" t="str">
            <v>CESAR</v>
          </cell>
          <cell r="E2554" t="str">
            <v>TAMALAMEQUE</v>
          </cell>
          <cell r="F2554" t="str">
            <v>TAMALAMEQUE</v>
          </cell>
          <cell r="G2554" t="str">
            <v>CABECERA MUNICIPAL</v>
          </cell>
          <cell r="H2554">
            <v>-73.812172797700001</v>
          </cell>
          <cell r="I2554">
            <v>8.8617249862200005</v>
          </cell>
        </row>
        <row r="2555">
          <cell r="B2555">
            <v>20787</v>
          </cell>
          <cell r="C2555">
            <v>20787001</v>
          </cell>
          <cell r="D2555" t="str">
            <v>CESAR</v>
          </cell>
          <cell r="E2555" t="str">
            <v>TAMALAMEQUE</v>
          </cell>
          <cell r="F2555" t="str">
            <v>PALESTINA LA NUEVA</v>
          </cell>
          <cell r="G2555" t="str">
            <v>CENTRO POBLADO</v>
          </cell>
          <cell r="H2555">
            <v>-73.701538835400001</v>
          </cell>
          <cell r="I2555">
            <v>8.8775801112299995</v>
          </cell>
        </row>
        <row r="2556">
          <cell r="B2556">
            <v>20787</v>
          </cell>
          <cell r="C2556">
            <v>20787002</v>
          </cell>
          <cell r="D2556" t="str">
            <v>CESAR</v>
          </cell>
          <cell r="E2556" t="str">
            <v>TAMALAMEQUE</v>
          </cell>
          <cell r="F2556" t="str">
            <v>LA BOCA</v>
          </cell>
          <cell r="G2556" t="str">
            <v>CENTRO POBLADO</v>
          </cell>
          <cell r="H2556">
            <v>-73.832693698200003</v>
          </cell>
          <cell r="I2556">
            <v>8.8586531934899995</v>
          </cell>
        </row>
        <row r="2557">
          <cell r="B2557">
            <v>20787</v>
          </cell>
          <cell r="C2557">
            <v>20787005</v>
          </cell>
          <cell r="D2557" t="str">
            <v>CESAR</v>
          </cell>
          <cell r="E2557" t="str">
            <v>TAMALAMEQUE</v>
          </cell>
          <cell r="F2557" t="str">
            <v>ZAPATOSA</v>
          </cell>
          <cell r="G2557" t="str">
            <v>CENTRO POBLADO</v>
          </cell>
          <cell r="H2557">
            <v>-73.753257750900005</v>
          </cell>
          <cell r="I2557">
            <v>9.0079667163899995</v>
          </cell>
        </row>
        <row r="2558">
          <cell r="B2558">
            <v>20787</v>
          </cell>
          <cell r="C2558">
            <v>20787007</v>
          </cell>
          <cell r="D2558" t="str">
            <v>CESAR</v>
          </cell>
          <cell r="E2558" t="str">
            <v>TAMALAMEQUE</v>
          </cell>
          <cell r="F2558" t="str">
            <v>ANTEQUERA</v>
          </cell>
          <cell r="G2558" t="str">
            <v>CENTRO POBLADO</v>
          </cell>
          <cell r="H2558">
            <v>-73.773903629200007</v>
          </cell>
          <cell r="I2558">
            <v>8.9064617434100004</v>
          </cell>
        </row>
        <row r="2559">
          <cell r="B2559">
            <v>20787</v>
          </cell>
          <cell r="C2559">
            <v>20787009</v>
          </cell>
          <cell r="D2559" t="str">
            <v>CESAR</v>
          </cell>
          <cell r="E2559" t="str">
            <v>TAMALAMEQUE</v>
          </cell>
          <cell r="F2559" t="str">
            <v>LAS PALMAS</v>
          </cell>
          <cell r="G2559" t="str">
            <v>CENTRO POBLADO</v>
          </cell>
          <cell r="H2559">
            <v>-73.745755184700002</v>
          </cell>
          <cell r="I2559">
            <v>8.8090099465500007</v>
          </cell>
        </row>
        <row r="2560">
          <cell r="B2560">
            <v>20787</v>
          </cell>
          <cell r="C2560">
            <v>20787011</v>
          </cell>
          <cell r="D2560" t="str">
            <v>CESAR</v>
          </cell>
          <cell r="E2560" t="str">
            <v>TAMALAMEQUE</v>
          </cell>
          <cell r="F2560" t="str">
            <v>LAS BRISAS</v>
          </cell>
          <cell r="G2560" t="str">
            <v>CENTRO POBLADO</v>
          </cell>
          <cell r="H2560">
            <v>-73.762817827600003</v>
          </cell>
          <cell r="I2560">
            <v>8.8703025274399998</v>
          </cell>
        </row>
        <row r="2561">
          <cell r="B2561">
            <v>20787</v>
          </cell>
          <cell r="C2561">
            <v>20787012</v>
          </cell>
          <cell r="D2561" t="str">
            <v>CESAR</v>
          </cell>
          <cell r="E2561" t="str">
            <v>TAMALAMEQUE</v>
          </cell>
          <cell r="F2561" t="str">
            <v>PASACORRIENDO</v>
          </cell>
          <cell r="G2561" t="str">
            <v>CENTRO POBLADO</v>
          </cell>
          <cell r="H2561">
            <v>-73.749329812599996</v>
          </cell>
          <cell r="I2561">
            <v>8.8749082757999993</v>
          </cell>
        </row>
        <row r="2562">
          <cell r="B2562">
            <v>20787</v>
          </cell>
          <cell r="C2562">
            <v>20787013</v>
          </cell>
          <cell r="D2562" t="str">
            <v>CESAR</v>
          </cell>
          <cell r="E2562" t="str">
            <v>TAMALAMEQUE</v>
          </cell>
          <cell r="F2562" t="str">
            <v>PUEBLO NUEVO</v>
          </cell>
          <cell r="G2562" t="str">
            <v>CENTRO POBLADO</v>
          </cell>
          <cell r="H2562">
            <v>-73.772423721999999</v>
          </cell>
          <cell r="I2562">
            <v>8.7462687727899997</v>
          </cell>
        </row>
        <row r="2563">
          <cell r="B2563">
            <v>20787</v>
          </cell>
          <cell r="C2563">
            <v>20787014</v>
          </cell>
          <cell r="D2563" t="str">
            <v>CESAR</v>
          </cell>
          <cell r="E2563" t="str">
            <v>TAMALAMEQUE</v>
          </cell>
          <cell r="F2563" t="str">
            <v>MUNDO ALREVEZ</v>
          </cell>
          <cell r="G2563" t="str">
            <v>CENTRO POBLADO</v>
          </cell>
          <cell r="H2563">
            <v>-73.736809675900005</v>
          </cell>
          <cell r="I2563">
            <v>8.7791045621299997</v>
          </cell>
        </row>
        <row r="2564">
          <cell r="B2564">
            <v>20787</v>
          </cell>
          <cell r="C2564">
            <v>20787015</v>
          </cell>
          <cell r="D2564" t="str">
            <v>CESAR</v>
          </cell>
          <cell r="E2564" t="str">
            <v>TAMALAMEQUE</v>
          </cell>
          <cell r="F2564" t="str">
            <v>EL DOCE</v>
          </cell>
          <cell r="G2564" t="str">
            <v>CENTRO POBLADO</v>
          </cell>
          <cell r="H2564">
            <v>-73.8598615553</v>
          </cell>
          <cell r="I2564">
            <v>8.8911083339800001</v>
          </cell>
        </row>
        <row r="2565">
          <cell r="B2565">
            <v>20787</v>
          </cell>
          <cell r="C2565">
            <v>20787016</v>
          </cell>
          <cell r="D2565" t="str">
            <v>CESAR</v>
          </cell>
          <cell r="E2565" t="str">
            <v>TAMALAMEQUE</v>
          </cell>
          <cell r="F2565" t="str">
            <v>SITIO NUEVO</v>
          </cell>
          <cell r="G2565" t="str">
            <v>CENTRO POBLADO</v>
          </cell>
          <cell r="H2565">
            <v>-73.756934509499999</v>
          </cell>
          <cell r="I2565">
            <v>8.8108595462300006</v>
          </cell>
        </row>
        <row r="2566">
          <cell r="B2566">
            <v>20787</v>
          </cell>
          <cell r="C2566">
            <v>20787017</v>
          </cell>
          <cell r="D2566" t="str">
            <v>CESAR</v>
          </cell>
          <cell r="E2566" t="str">
            <v>TAMALAMEQUE</v>
          </cell>
          <cell r="F2566" t="str">
            <v>TOTUMITO</v>
          </cell>
          <cell r="G2566" t="str">
            <v>CENTRO POBLADO</v>
          </cell>
          <cell r="H2566">
            <v>-73.738151787299998</v>
          </cell>
          <cell r="I2566">
            <v>8.9314708633900004</v>
          </cell>
        </row>
        <row r="2567">
          <cell r="B2567">
            <v>23001</v>
          </cell>
          <cell r="C2567">
            <v>23001000</v>
          </cell>
          <cell r="D2567" t="str">
            <v>CÓRDOBA</v>
          </cell>
          <cell r="E2567" t="str">
            <v>MONTERÍA</v>
          </cell>
          <cell r="F2567" t="str">
            <v>MONTERÍA</v>
          </cell>
          <cell r="G2567" t="str">
            <v>CABECERA MUNICIPAL</v>
          </cell>
          <cell r="H2567">
            <v>-75.875577909100002</v>
          </cell>
          <cell r="I2567">
            <v>8.7451325909000008</v>
          </cell>
        </row>
        <row r="2568">
          <cell r="B2568">
            <v>23001</v>
          </cell>
          <cell r="C2568">
            <v>23001001</v>
          </cell>
          <cell r="D2568" t="str">
            <v>CÓRDOBA</v>
          </cell>
          <cell r="E2568" t="str">
            <v>MONTERÍA</v>
          </cell>
          <cell r="F2568" t="str">
            <v>BUENOS AIRES</v>
          </cell>
          <cell r="G2568" t="str">
            <v>CENTRO POBLADO</v>
          </cell>
          <cell r="H2568">
            <v>-75.756348774399996</v>
          </cell>
          <cell r="I2568">
            <v>8.4679256416600008</v>
          </cell>
        </row>
        <row r="2569">
          <cell r="B2569">
            <v>23001</v>
          </cell>
          <cell r="C2569">
            <v>23001002</v>
          </cell>
          <cell r="D2569" t="str">
            <v>CÓRDOBA</v>
          </cell>
          <cell r="E2569" t="str">
            <v>MONTERÍA</v>
          </cell>
          <cell r="F2569" t="str">
            <v>PALOTAL</v>
          </cell>
          <cell r="G2569" t="str">
            <v>CENTRO POBLADO</v>
          </cell>
          <cell r="H2569">
            <v>-75.895088387000001</v>
          </cell>
          <cell r="I2569">
            <v>8.8594798799899994</v>
          </cell>
        </row>
        <row r="2570">
          <cell r="B2570">
            <v>23001</v>
          </cell>
          <cell r="C2570">
            <v>23001003</v>
          </cell>
          <cell r="D2570" t="str">
            <v>CÓRDOBA</v>
          </cell>
          <cell r="E2570" t="str">
            <v>MONTERÍA</v>
          </cell>
          <cell r="F2570" t="str">
            <v>EL CERRITO</v>
          </cell>
          <cell r="G2570" t="str">
            <v>CENTRO POBLADO</v>
          </cell>
          <cell r="H2570">
            <v>-75.787354884899997</v>
          </cell>
          <cell r="I2570">
            <v>8.7158146751099999</v>
          </cell>
        </row>
        <row r="2571">
          <cell r="B2571">
            <v>23001</v>
          </cell>
          <cell r="C2571">
            <v>23001004</v>
          </cell>
          <cell r="D2571" t="str">
            <v>CÓRDOBA</v>
          </cell>
          <cell r="E2571" t="str">
            <v>MONTERÍA</v>
          </cell>
          <cell r="F2571" t="str">
            <v>EL SABANAL</v>
          </cell>
          <cell r="G2571" t="str">
            <v>CENTRO POBLADO</v>
          </cell>
          <cell r="H2571">
            <v>-75.806396804399995</v>
          </cell>
          <cell r="I2571">
            <v>8.7787430724300002</v>
          </cell>
        </row>
        <row r="2572">
          <cell r="B2572">
            <v>23001</v>
          </cell>
          <cell r="C2572">
            <v>23001005</v>
          </cell>
          <cell r="D2572" t="str">
            <v>CÓRDOBA</v>
          </cell>
          <cell r="E2572" t="str">
            <v>MONTERÍA</v>
          </cell>
          <cell r="F2572" t="str">
            <v>GUASIMAL</v>
          </cell>
          <cell r="G2572" t="str">
            <v>CENTRO POBLADO</v>
          </cell>
          <cell r="H2572">
            <v>-76.077195865500002</v>
          </cell>
          <cell r="I2572">
            <v>8.3671818332800001</v>
          </cell>
        </row>
        <row r="2573">
          <cell r="B2573">
            <v>23001</v>
          </cell>
          <cell r="C2573">
            <v>23001006</v>
          </cell>
          <cell r="D2573" t="str">
            <v>CÓRDOBA</v>
          </cell>
          <cell r="E2573" t="str">
            <v>MONTERÍA</v>
          </cell>
          <cell r="F2573" t="str">
            <v>JARAQUIEL</v>
          </cell>
          <cell r="G2573" t="str">
            <v>CENTRO POBLADO</v>
          </cell>
          <cell r="H2573">
            <v>-75.940535344200001</v>
          </cell>
          <cell r="I2573">
            <v>8.6990121323</v>
          </cell>
        </row>
        <row r="2574">
          <cell r="B2574">
            <v>23001</v>
          </cell>
          <cell r="C2574">
            <v>23001007</v>
          </cell>
          <cell r="D2574" t="str">
            <v>CÓRDOBA</v>
          </cell>
          <cell r="E2574" t="str">
            <v>MONTERÍA</v>
          </cell>
          <cell r="F2574" t="str">
            <v>LA MANTA</v>
          </cell>
          <cell r="G2574" t="str">
            <v>CENTRO POBLADO</v>
          </cell>
          <cell r="H2574">
            <v>-75.724404385</v>
          </cell>
          <cell r="I2574">
            <v>8.4011554061999991</v>
          </cell>
        </row>
        <row r="2575">
          <cell r="B2575">
            <v>23001</v>
          </cell>
          <cell r="C2575">
            <v>23001008</v>
          </cell>
          <cell r="D2575" t="str">
            <v>CÓRDOBA</v>
          </cell>
          <cell r="E2575" t="str">
            <v>MONTERÍA</v>
          </cell>
          <cell r="F2575" t="str">
            <v>LAS PALOMAS</v>
          </cell>
          <cell r="G2575" t="str">
            <v>CENTRO POBLADO</v>
          </cell>
          <cell r="H2575">
            <v>-75.995082464800007</v>
          </cell>
          <cell r="I2575">
            <v>8.4450966977499995</v>
          </cell>
        </row>
        <row r="2576">
          <cell r="B2576">
            <v>23001</v>
          </cell>
          <cell r="C2576">
            <v>23001009</v>
          </cell>
          <cell r="D2576" t="str">
            <v>CÓRDOBA</v>
          </cell>
          <cell r="E2576" t="str">
            <v>MONTERÍA</v>
          </cell>
          <cell r="F2576" t="str">
            <v>LETICIA - EL TRONCO</v>
          </cell>
          <cell r="G2576" t="str">
            <v>CENTRO POBLADO</v>
          </cell>
          <cell r="H2576">
            <v>-76.026054484699998</v>
          </cell>
          <cell r="I2576">
            <v>8.6863849394100008</v>
          </cell>
        </row>
        <row r="2577">
          <cell r="B2577">
            <v>23001</v>
          </cell>
          <cell r="C2577">
            <v>23001010</v>
          </cell>
          <cell r="D2577" t="str">
            <v>CÓRDOBA</v>
          </cell>
          <cell r="E2577" t="str">
            <v>MONTERÍA</v>
          </cell>
          <cell r="F2577" t="str">
            <v>LOMA VERDE</v>
          </cell>
          <cell r="G2577" t="str">
            <v>CENTRO POBLADO</v>
          </cell>
          <cell r="H2577">
            <v>-76.1734477734</v>
          </cell>
          <cell r="I2577">
            <v>8.4974295606299997</v>
          </cell>
        </row>
        <row r="2578">
          <cell r="B2578">
            <v>23001</v>
          </cell>
          <cell r="C2578">
            <v>23001011</v>
          </cell>
          <cell r="D2578" t="str">
            <v>CÓRDOBA</v>
          </cell>
          <cell r="E2578" t="str">
            <v>MONTERÍA</v>
          </cell>
          <cell r="F2578" t="str">
            <v>LOS GARZONES</v>
          </cell>
          <cell r="G2578" t="str">
            <v>CENTRO POBLADO</v>
          </cell>
          <cell r="H2578">
            <v>-75.840333899000001</v>
          </cell>
          <cell r="I2578">
            <v>8.8233205722899992</v>
          </cell>
        </row>
        <row r="2579">
          <cell r="B2579">
            <v>23001</v>
          </cell>
          <cell r="C2579">
            <v>23001012</v>
          </cell>
          <cell r="D2579" t="str">
            <v>CÓRDOBA</v>
          </cell>
          <cell r="E2579" t="str">
            <v>MONTERÍA</v>
          </cell>
          <cell r="F2579" t="str">
            <v>NUEVO PARAÍSO</v>
          </cell>
          <cell r="G2579" t="str">
            <v>CENTRO POBLADO</v>
          </cell>
          <cell r="H2579">
            <v>-76.047503364999997</v>
          </cell>
          <cell r="I2579">
            <v>8.74209897259</v>
          </cell>
        </row>
        <row r="2580">
          <cell r="B2580">
            <v>23001</v>
          </cell>
          <cell r="C2580">
            <v>23001013</v>
          </cell>
          <cell r="D2580" t="str">
            <v>CÓRDOBA</v>
          </cell>
          <cell r="E2580" t="str">
            <v>MONTERÍA</v>
          </cell>
          <cell r="F2580" t="str">
            <v>NUEVA LUCÍA</v>
          </cell>
          <cell r="G2580" t="str">
            <v>CENTRO POBLADO</v>
          </cell>
          <cell r="H2580">
            <v>-75.8257058449</v>
          </cell>
          <cell r="I2580">
            <v>8.4171586918199992</v>
          </cell>
        </row>
        <row r="2581">
          <cell r="B2581">
            <v>23001</v>
          </cell>
          <cell r="C2581">
            <v>23001014</v>
          </cell>
          <cell r="D2581" t="str">
            <v>CÓRDOBA</v>
          </cell>
          <cell r="E2581" t="str">
            <v>MONTERÍA</v>
          </cell>
          <cell r="F2581" t="str">
            <v>PATIO BONITO</v>
          </cell>
          <cell r="G2581" t="str">
            <v>CENTRO POBLADO</v>
          </cell>
          <cell r="H2581">
            <v>-75.7440582877</v>
          </cell>
          <cell r="I2581">
            <v>8.6083082050600002</v>
          </cell>
        </row>
        <row r="2582">
          <cell r="B2582">
            <v>23001</v>
          </cell>
          <cell r="C2582">
            <v>23001015</v>
          </cell>
          <cell r="D2582" t="str">
            <v>CÓRDOBA</v>
          </cell>
          <cell r="E2582" t="str">
            <v>MONTERÍA</v>
          </cell>
          <cell r="F2582" t="str">
            <v>SAN ISIDRO</v>
          </cell>
          <cell r="G2582" t="str">
            <v>CENTRO POBLADO</v>
          </cell>
          <cell r="H2582">
            <v>-75.894112060500007</v>
          </cell>
          <cell r="I2582">
            <v>8.5789870409199995</v>
          </cell>
        </row>
        <row r="2583">
          <cell r="B2583">
            <v>23001</v>
          </cell>
          <cell r="C2583">
            <v>23001016</v>
          </cell>
          <cell r="D2583" t="str">
            <v>CÓRDOBA</v>
          </cell>
          <cell r="E2583" t="str">
            <v>MONTERÍA</v>
          </cell>
          <cell r="F2583" t="str">
            <v>PUEBLO BUHO</v>
          </cell>
          <cell r="G2583" t="str">
            <v>CENTRO POBLADO</v>
          </cell>
          <cell r="H2583">
            <v>-76.169046170200005</v>
          </cell>
          <cell r="I2583">
            <v>8.6091480144699997</v>
          </cell>
        </row>
        <row r="2584">
          <cell r="B2584">
            <v>23001</v>
          </cell>
          <cell r="C2584">
            <v>23001017</v>
          </cell>
          <cell r="D2584" t="str">
            <v>CÓRDOBA</v>
          </cell>
          <cell r="E2584" t="str">
            <v>MONTERÍA</v>
          </cell>
          <cell r="F2584" t="str">
            <v>SAN ANTERITO</v>
          </cell>
          <cell r="G2584" t="str">
            <v>CENTRO POBLADO</v>
          </cell>
          <cell r="H2584">
            <v>-75.859372309299999</v>
          </cell>
          <cell r="I2584">
            <v>8.5625125618099993</v>
          </cell>
        </row>
        <row r="2585">
          <cell r="B2585">
            <v>23001</v>
          </cell>
          <cell r="C2585">
            <v>23001018</v>
          </cell>
          <cell r="D2585" t="str">
            <v>CÓRDOBA</v>
          </cell>
          <cell r="E2585" t="str">
            <v>MONTERÍA</v>
          </cell>
          <cell r="F2585" t="str">
            <v>SANTA CLARA</v>
          </cell>
          <cell r="G2585" t="str">
            <v>CENTRO POBLADO</v>
          </cell>
          <cell r="H2585">
            <v>-76.061302987800005</v>
          </cell>
          <cell r="I2585">
            <v>8.9080643083200002</v>
          </cell>
        </row>
        <row r="2586">
          <cell r="B2586">
            <v>23001</v>
          </cell>
          <cell r="C2586">
            <v>23001019</v>
          </cell>
          <cell r="D2586" t="str">
            <v>CÓRDOBA</v>
          </cell>
          <cell r="E2586" t="str">
            <v>MONTERÍA</v>
          </cell>
          <cell r="F2586" t="str">
            <v>SANTA ISABEL</v>
          </cell>
          <cell r="G2586" t="str">
            <v>CENTRO POBLADO</v>
          </cell>
          <cell r="H2586">
            <v>-75.954943176800001</v>
          </cell>
          <cell r="I2586">
            <v>8.5456652714400008</v>
          </cell>
        </row>
        <row r="2587">
          <cell r="B2587">
            <v>23001</v>
          </cell>
          <cell r="C2587">
            <v>23001020</v>
          </cell>
          <cell r="D2587" t="str">
            <v>CÓRDOBA</v>
          </cell>
          <cell r="E2587" t="str">
            <v>MONTERÍA</v>
          </cell>
          <cell r="F2587" t="str">
            <v>SANTA LUCÍA</v>
          </cell>
          <cell r="G2587" t="str">
            <v>CENTRO POBLADO</v>
          </cell>
          <cell r="H2587">
            <v>-76.037674570899995</v>
          </cell>
          <cell r="I2587">
            <v>8.8451114548300005</v>
          </cell>
        </row>
        <row r="2588">
          <cell r="B2588">
            <v>23001</v>
          </cell>
          <cell r="C2588">
            <v>23001021</v>
          </cell>
          <cell r="D2588" t="str">
            <v>CÓRDOBA</v>
          </cell>
          <cell r="E2588" t="str">
            <v>MONTERÍA</v>
          </cell>
          <cell r="F2588" t="str">
            <v>TRES PALMAS</v>
          </cell>
          <cell r="G2588" t="str">
            <v>CENTRO POBLADO</v>
          </cell>
          <cell r="H2588">
            <v>-75.950430041499999</v>
          </cell>
          <cell r="I2588">
            <v>8.4907051336400006</v>
          </cell>
        </row>
        <row r="2589">
          <cell r="B2589">
            <v>23001</v>
          </cell>
          <cell r="C2589">
            <v>23001022</v>
          </cell>
          <cell r="D2589" t="str">
            <v>CÓRDOBA</v>
          </cell>
          <cell r="E2589" t="str">
            <v>MONTERÍA</v>
          </cell>
          <cell r="F2589" t="str">
            <v>TRES PIEDRAS</v>
          </cell>
          <cell r="G2589" t="str">
            <v>CENTRO POBLADO</v>
          </cell>
          <cell r="H2589">
            <v>-75.950818657499994</v>
          </cell>
          <cell r="I2589">
            <v>8.4399699127800005</v>
          </cell>
        </row>
        <row r="2590">
          <cell r="B2590">
            <v>23001</v>
          </cell>
          <cell r="C2590">
            <v>23001028</v>
          </cell>
          <cell r="D2590" t="str">
            <v>CÓRDOBA</v>
          </cell>
          <cell r="E2590" t="str">
            <v>MONTERÍA</v>
          </cell>
          <cell r="F2590" t="str">
            <v>EL BARSAL</v>
          </cell>
          <cell r="G2590" t="str">
            <v>CENTRO POBLADO</v>
          </cell>
          <cell r="H2590">
            <v>-76.143076349500006</v>
          </cell>
          <cell r="I2590">
            <v>8.5907501435999993</v>
          </cell>
        </row>
        <row r="2591">
          <cell r="B2591">
            <v>23001</v>
          </cell>
          <cell r="C2591">
            <v>23001029</v>
          </cell>
          <cell r="D2591" t="str">
            <v>CÓRDOBA</v>
          </cell>
          <cell r="E2591" t="str">
            <v>MONTERÍA</v>
          </cell>
          <cell r="F2591" t="str">
            <v>NUEVA ESPERANZA</v>
          </cell>
          <cell r="G2591" t="str">
            <v>CENTRO POBLADO</v>
          </cell>
          <cell r="H2591">
            <v>-75.685218078000005</v>
          </cell>
          <cell r="I2591">
            <v>8.3338435729199993</v>
          </cell>
        </row>
        <row r="2592">
          <cell r="B2592">
            <v>23001</v>
          </cell>
          <cell r="C2592">
            <v>23001030</v>
          </cell>
          <cell r="D2592" t="str">
            <v>CÓRDOBA</v>
          </cell>
          <cell r="E2592" t="str">
            <v>MONTERÍA</v>
          </cell>
          <cell r="F2592" t="str">
            <v>EL COCUELO</v>
          </cell>
          <cell r="G2592" t="str">
            <v>CENTRO POBLADO</v>
          </cell>
          <cell r="H2592">
            <v>-76.122794405199997</v>
          </cell>
          <cell r="I2592">
            <v>8.6295701468400008</v>
          </cell>
        </row>
        <row r="2593">
          <cell r="B2593">
            <v>23001</v>
          </cell>
          <cell r="C2593">
            <v>23001031</v>
          </cell>
          <cell r="D2593" t="str">
            <v>CÓRDOBA</v>
          </cell>
          <cell r="E2593" t="str">
            <v>MONTERÍA</v>
          </cell>
          <cell r="F2593" t="str">
            <v>MARTINICA</v>
          </cell>
          <cell r="G2593" t="str">
            <v>CENTRO POBLADO</v>
          </cell>
          <cell r="H2593">
            <v>-76.0128816255</v>
          </cell>
          <cell r="I2593">
            <v>8.7040698358499995</v>
          </cell>
        </row>
        <row r="2594">
          <cell r="B2594">
            <v>23001</v>
          </cell>
          <cell r="C2594">
            <v>23001032</v>
          </cell>
          <cell r="D2594" t="str">
            <v>CÓRDOBA</v>
          </cell>
          <cell r="E2594" t="str">
            <v>MONTERÍA</v>
          </cell>
          <cell r="F2594" t="str">
            <v>GUATEQUE</v>
          </cell>
          <cell r="G2594" t="str">
            <v>CENTRO POBLADO</v>
          </cell>
          <cell r="H2594">
            <v>-75.869028415499997</v>
          </cell>
          <cell r="I2594">
            <v>8.6354720835700007</v>
          </cell>
        </row>
        <row r="2595">
          <cell r="B2595">
            <v>23001</v>
          </cell>
          <cell r="C2595">
            <v>23001033</v>
          </cell>
          <cell r="D2595" t="str">
            <v>CÓRDOBA</v>
          </cell>
          <cell r="E2595" t="str">
            <v>MONTERÍA</v>
          </cell>
          <cell r="F2595" t="str">
            <v>TENERIFE</v>
          </cell>
          <cell r="G2595" t="str">
            <v>CENTRO POBLADO</v>
          </cell>
          <cell r="H2595">
            <v>-76.109495059899999</v>
          </cell>
          <cell r="I2595">
            <v>8.6679018658799993</v>
          </cell>
        </row>
        <row r="2596">
          <cell r="B2596">
            <v>23001</v>
          </cell>
          <cell r="C2596">
            <v>23001034</v>
          </cell>
          <cell r="D2596" t="str">
            <v>CÓRDOBA</v>
          </cell>
          <cell r="E2596" t="str">
            <v>MONTERÍA</v>
          </cell>
          <cell r="F2596" t="str">
            <v>LA VICTORIA</v>
          </cell>
          <cell r="G2596" t="str">
            <v>CENTRO POBLADO</v>
          </cell>
          <cell r="H2596">
            <v>-75.790319714999995</v>
          </cell>
          <cell r="I2596">
            <v>8.5771178890800002</v>
          </cell>
        </row>
        <row r="2597">
          <cell r="B2597">
            <v>23001</v>
          </cell>
          <cell r="C2597">
            <v>23001035</v>
          </cell>
          <cell r="D2597" t="str">
            <v>CÓRDOBA</v>
          </cell>
          <cell r="E2597" t="str">
            <v>MONTERÍA</v>
          </cell>
          <cell r="F2597" t="str">
            <v>MORINDÓ CENTRAL</v>
          </cell>
          <cell r="G2597" t="str">
            <v>CENTRO POBLADO</v>
          </cell>
          <cell r="H2597">
            <v>-76.167443671000001</v>
          </cell>
          <cell r="I2597">
            <v>8.9080448712700004</v>
          </cell>
        </row>
        <row r="2598">
          <cell r="B2598">
            <v>23001</v>
          </cell>
          <cell r="C2598">
            <v>23001036</v>
          </cell>
          <cell r="D2598" t="str">
            <v>CÓRDOBA</v>
          </cell>
          <cell r="E2598" t="str">
            <v>MONTERÍA</v>
          </cell>
          <cell r="F2598" t="str">
            <v>BOCA DE LA CEIBA</v>
          </cell>
          <cell r="G2598" t="str">
            <v>CENTRO POBLADO</v>
          </cell>
          <cell r="H2598">
            <v>-75.858584143399995</v>
          </cell>
          <cell r="I2598">
            <v>8.8269205332599991</v>
          </cell>
        </row>
        <row r="2599">
          <cell r="B2599">
            <v>23001</v>
          </cell>
          <cell r="C2599">
            <v>23001037</v>
          </cell>
          <cell r="D2599" t="str">
            <v>CÓRDOBA</v>
          </cell>
          <cell r="E2599" t="str">
            <v>MONTERÍA</v>
          </cell>
          <cell r="F2599" t="str">
            <v>BROQUELITO</v>
          </cell>
          <cell r="G2599" t="str">
            <v>CENTRO POBLADO</v>
          </cell>
          <cell r="H2599">
            <v>-76.021508966699997</v>
          </cell>
          <cell r="I2599">
            <v>8.5004631132800004</v>
          </cell>
        </row>
        <row r="2600">
          <cell r="B2600">
            <v>23001</v>
          </cell>
          <cell r="C2600">
            <v>23001038</v>
          </cell>
          <cell r="D2600" t="str">
            <v>CÓRDOBA</v>
          </cell>
          <cell r="E2600" t="str">
            <v>MONTERÍA</v>
          </cell>
          <cell r="F2600" t="str">
            <v>EL LIMÓN</v>
          </cell>
          <cell r="G2600" t="str">
            <v>CENTRO POBLADO</v>
          </cell>
          <cell r="H2600">
            <v>-75.971107352000004</v>
          </cell>
          <cell r="I2600">
            <v>8.4948420420299993</v>
          </cell>
        </row>
        <row r="2601">
          <cell r="B2601">
            <v>23001</v>
          </cell>
          <cell r="C2601">
            <v>23001039</v>
          </cell>
          <cell r="D2601" t="str">
            <v>CÓRDOBA</v>
          </cell>
          <cell r="E2601" t="str">
            <v>MONTERÍA</v>
          </cell>
          <cell r="F2601" t="str">
            <v>EL QUINCE</v>
          </cell>
          <cell r="G2601" t="str">
            <v>CENTRO POBLADO</v>
          </cell>
          <cell r="H2601">
            <v>-75.783448757900004</v>
          </cell>
          <cell r="I2601">
            <v>8.6539642177699996</v>
          </cell>
        </row>
        <row r="2602">
          <cell r="B2602">
            <v>23001</v>
          </cell>
          <cell r="C2602">
            <v>23001040</v>
          </cell>
          <cell r="D2602" t="str">
            <v>CÓRDOBA</v>
          </cell>
          <cell r="E2602" t="str">
            <v>MONTERÍA</v>
          </cell>
          <cell r="F2602" t="str">
            <v>EL VIDRIAL</v>
          </cell>
          <cell r="G2602" t="str">
            <v>CENTRO POBLADO</v>
          </cell>
          <cell r="H2602">
            <v>-75.898385110999996</v>
          </cell>
          <cell r="I2602">
            <v>8.8118507250300002</v>
          </cell>
        </row>
        <row r="2603">
          <cell r="B2603">
            <v>23001</v>
          </cell>
          <cell r="C2603">
            <v>23001041</v>
          </cell>
          <cell r="D2603" t="str">
            <v>CÓRDOBA</v>
          </cell>
          <cell r="E2603" t="str">
            <v>MONTERÍA</v>
          </cell>
          <cell r="F2603" t="str">
            <v>ENSENADA DE LA HAMACA</v>
          </cell>
          <cell r="G2603" t="str">
            <v>CENTRO POBLADO</v>
          </cell>
          <cell r="H2603">
            <v>-75.860217535299995</v>
          </cell>
          <cell r="I2603">
            <v>8.42097040176</v>
          </cell>
        </row>
        <row r="2604">
          <cell r="B2604">
            <v>23001</v>
          </cell>
          <cell r="C2604">
            <v>23001042</v>
          </cell>
          <cell r="D2604" t="str">
            <v>CÓRDOBA</v>
          </cell>
          <cell r="E2604" t="str">
            <v>MONTERÍA</v>
          </cell>
          <cell r="F2604" t="str">
            <v>GALILEA</v>
          </cell>
          <cell r="G2604" t="str">
            <v>CENTRO POBLADO</v>
          </cell>
          <cell r="H2604">
            <v>-75.899904352799993</v>
          </cell>
          <cell r="I2604">
            <v>8.5903592910499995</v>
          </cell>
        </row>
        <row r="2605">
          <cell r="B2605">
            <v>23001</v>
          </cell>
          <cell r="C2605">
            <v>23001043</v>
          </cell>
          <cell r="D2605" t="str">
            <v>CÓRDOBA</v>
          </cell>
          <cell r="E2605" t="str">
            <v>MONTERÍA</v>
          </cell>
          <cell r="F2605" t="str">
            <v>LA ESPERANZA</v>
          </cell>
          <cell r="G2605" t="str">
            <v>CENTRO POBLADO</v>
          </cell>
          <cell r="H2605">
            <v>-75.892506917299997</v>
          </cell>
          <cell r="I2605">
            <v>8.5268840636499998</v>
          </cell>
        </row>
        <row r="2606">
          <cell r="B2606">
            <v>23001</v>
          </cell>
          <cell r="C2606">
            <v>23001044</v>
          </cell>
          <cell r="D2606" t="str">
            <v>CÓRDOBA</v>
          </cell>
          <cell r="E2606" t="str">
            <v>MONTERÍA</v>
          </cell>
          <cell r="F2606" t="str">
            <v>LA FLORIDA</v>
          </cell>
          <cell r="G2606" t="str">
            <v>CENTRO POBLADO</v>
          </cell>
          <cell r="H2606">
            <v>-75.919511343300002</v>
          </cell>
          <cell r="I2606">
            <v>8.5541730225699997</v>
          </cell>
        </row>
        <row r="2607">
          <cell r="B2607">
            <v>23001</v>
          </cell>
          <cell r="C2607">
            <v>23001045</v>
          </cell>
          <cell r="D2607" t="str">
            <v>CÓRDOBA</v>
          </cell>
          <cell r="E2607" t="str">
            <v>MONTERÍA</v>
          </cell>
          <cell r="F2607" t="str">
            <v>MAQUENCAL</v>
          </cell>
          <cell r="G2607" t="str">
            <v>CENTRO POBLADO</v>
          </cell>
          <cell r="H2607">
            <v>-75.701008428400002</v>
          </cell>
          <cell r="I2607">
            <v>8.4257843530700001</v>
          </cell>
        </row>
        <row r="2608">
          <cell r="B2608">
            <v>23001</v>
          </cell>
          <cell r="C2608">
            <v>23001046</v>
          </cell>
          <cell r="D2608" t="str">
            <v>CÓRDOBA</v>
          </cell>
          <cell r="E2608" t="str">
            <v>MONTERÍA</v>
          </cell>
          <cell r="F2608" t="str">
            <v>MARACAYO</v>
          </cell>
          <cell r="G2608" t="str">
            <v>CENTRO POBLADO</v>
          </cell>
          <cell r="H2608">
            <v>-75.890608629200003</v>
          </cell>
          <cell r="I2608">
            <v>8.4083525842999993</v>
          </cell>
        </row>
        <row r="2609">
          <cell r="B2609">
            <v>23001</v>
          </cell>
          <cell r="C2609">
            <v>23001047</v>
          </cell>
          <cell r="D2609" t="str">
            <v>CÓRDOBA</v>
          </cell>
          <cell r="E2609" t="str">
            <v>MONTERÍA</v>
          </cell>
          <cell r="F2609" t="str">
            <v>MATAMOROS</v>
          </cell>
          <cell r="G2609" t="str">
            <v>CENTRO POBLADO</v>
          </cell>
          <cell r="H2609">
            <v>-76.127790154500005</v>
          </cell>
          <cell r="I2609">
            <v>8.4047421147599994</v>
          </cell>
        </row>
        <row r="2610">
          <cell r="B2610">
            <v>23001</v>
          </cell>
          <cell r="C2610">
            <v>23001048</v>
          </cell>
          <cell r="D2610" t="str">
            <v>CÓRDOBA</v>
          </cell>
          <cell r="E2610" t="str">
            <v>MONTERÍA</v>
          </cell>
          <cell r="F2610" t="str">
            <v>MOCHILAS</v>
          </cell>
          <cell r="G2610" t="str">
            <v>CENTRO POBLADO</v>
          </cell>
          <cell r="H2610">
            <v>-75.838778145600003</v>
          </cell>
          <cell r="I2610">
            <v>8.5924484152599998</v>
          </cell>
        </row>
        <row r="2611">
          <cell r="B2611">
            <v>23001</v>
          </cell>
          <cell r="C2611">
            <v>23001049</v>
          </cell>
          <cell r="D2611" t="str">
            <v>CÓRDOBA</v>
          </cell>
          <cell r="E2611" t="str">
            <v>MONTERÍA</v>
          </cell>
          <cell r="F2611" t="str">
            <v>NUEVOS HORIZONTES</v>
          </cell>
          <cell r="G2611" t="str">
            <v>CENTRO POBLADO</v>
          </cell>
          <cell r="H2611">
            <v>-76.092033270000002</v>
          </cell>
          <cell r="I2611">
            <v>8.4355725903999996</v>
          </cell>
        </row>
        <row r="2612">
          <cell r="B2612">
            <v>23001</v>
          </cell>
          <cell r="C2612">
            <v>23001050</v>
          </cell>
          <cell r="D2612" t="str">
            <v>CÓRDOBA</v>
          </cell>
          <cell r="E2612" t="str">
            <v>MONTERÍA</v>
          </cell>
          <cell r="F2612" t="str">
            <v>PALMITO PICAO</v>
          </cell>
          <cell r="G2612" t="str">
            <v>CENTRO POBLADO</v>
          </cell>
          <cell r="H2612">
            <v>-75.944501782499998</v>
          </cell>
          <cell r="I2612">
            <v>8.5610790334699995</v>
          </cell>
        </row>
        <row r="2613">
          <cell r="B2613">
            <v>23001</v>
          </cell>
          <cell r="C2613">
            <v>23001051</v>
          </cell>
          <cell r="D2613" t="str">
            <v>CÓRDOBA</v>
          </cell>
          <cell r="E2613" t="str">
            <v>MONTERÍA</v>
          </cell>
          <cell r="F2613" t="str">
            <v>PEREIRA</v>
          </cell>
          <cell r="G2613" t="str">
            <v>CENTRO POBLADO</v>
          </cell>
          <cell r="H2613">
            <v>-76.075994506100002</v>
          </cell>
          <cell r="I2613">
            <v>8.5172241047099995</v>
          </cell>
        </row>
        <row r="2614">
          <cell r="B2614">
            <v>23001</v>
          </cell>
          <cell r="C2614">
            <v>23001052</v>
          </cell>
          <cell r="D2614" t="str">
            <v>CÓRDOBA</v>
          </cell>
          <cell r="E2614" t="str">
            <v>MONTERÍA</v>
          </cell>
          <cell r="F2614" t="str">
            <v>VILLAVICENCIO</v>
          </cell>
          <cell r="G2614" t="str">
            <v>CENTRO POBLADO</v>
          </cell>
          <cell r="H2614">
            <v>-76.124706987099998</v>
          </cell>
          <cell r="I2614">
            <v>8.4569727822700003</v>
          </cell>
        </row>
        <row r="2615">
          <cell r="B2615">
            <v>23001</v>
          </cell>
          <cell r="C2615">
            <v>23001053</v>
          </cell>
          <cell r="D2615" t="str">
            <v>CÓRDOBA</v>
          </cell>
          <cell r="E2615" t="str">
            <v>MONTERÍA</v>
          </cell>
          <cell r="F2615" t="str">
            <v>YA LA LLEVA</v>
          </cell>
          <cell r="G2615" t="str">
            <v>CENTRO POBLADO</v>
          </cell>
          <cell r="H2615">
            <v>-75.940398418900003</v>
          </cell>
          <cell r="I2615">
            <v>8.4856550761200005</v>
          </cell>
        </row>
        <row r="2616">
          <cell r="B2616">
            <v>23001</v>
          </cell>
          <cell r="C2616">
            <v>23001054</v>
          </cell>
          <cell r="D2616" t="str">
            <v>CÓRDOBA</v>
          </cell>
          <cell r="E2616" t="str">
            <v>MONTERÍA</v>
          </cell>
          <cell r="F2616" t="str">
            <v>AGUA VIVAS</v>
          </cell>
          <cell r="G2616" t="str">
            <v>CENTRO POBLADO</v>
          </cell>
          <cell r="H2616">
            <v>-76.117059304400001</v>
          </cell>
          <cell r="I2616">
            <v>8.8414146233899995</v>
          </cell>
        </row>
        <row r="2617">
          <cell r="B2617">
            <v>23001</v>
          </cell>
          <cell r="C2617">
            <v>23001055</v>
          </cell>
          <cell r="D2617" t="str">
            <v>CÓRDOBA</v>
          </cell>
          <cell r="E2617" t="str">
            <v>MONTERÍA</v>
          </cell>
          <cell r="F2617" t="str">
            <v>ARENAL</v>
          </cell>
          <cell r="G2617" t="str">
            <v>CENTRO POBLADO</v>
          </cell>
          <cell r="H2617">
            <v>-75.859389029499994</v>
          </cell>
          <cell r="I2617">
            <v>8.8459037557499993</v>
          </cell>
        </row>
        <row r="2618">
          <cell r="B2618">
            <v>23001</v>
          </cell>
          <cell r="C2618">
            <v>23001062</v>
          </cell>
          <cell r="D2618" t="str">
            <v>CÓRDOBA</v>
          </cell>
          <cell r="E2618" t="str">
            <v>MONTERÍA</v>
          </cell>
          <cell r="F2618" t="str">
            <v>EL TAPAO</v>
          </cell>
          <cell r="G2618" t="str">
            <v>CENTRO POBLADO</v>
          </cell>
          <cell r="H2618">
            <v>-75.826796188399996</v>
          </cell>
          <cell r="I2618">
            <v>8.7800768821399995</v>
          </cell>
        </row>
        <row r="2619">
          <cell r="B2619">
            <v>23001</v>
          </cell>
          <cell r="C2619">
            <v>23001063</v>
          </cell>
          <cell r="D2619" t="str">
            <v>CÓRDOBA</v>
          </cell>
          <cell r="E2619" t="str">
            <v>MONTERÍA</v>
          </cell>
          <cell r="F2619" t="str">
            <v>LA LUCHA</v>
          </cell>
          <cell r="G2619" t="str">
            <v>CENTRO POBLADO</v>
          </cell>
          <cell r="H2619">
            <v>-76.081653178099998</v>
          </cell>
          <cell r="I2619">
            <v>8.8064263139199994</v>
          </cell>
        </row>
        <row r="2620">
          <cell r="B2620">
            <v>23001</v>
          </cell>
          <cell r="C2620">
            <v>23001064</v>
          </cell>
          <cell r="D2620" t="str">
            <v>CÓRDOBA</v>
          </cell>
          <cell r="E2620" t="str">
            <v>MONTERÍA</v>
          </cell>
          <cell r="F2620" t="str">
            <v>LA POZA</v>
          </cell>
          <cell r="G2620" t="str">
            <v>CENTRO POBLADO</v>
          </cell>
          <cell r="H2620">
            <v>-75.8437742582</v>
          </cell>
          <cell r="I2620">
            <v>8.5007887110299993</v>
          </cell>
        </row>
        <row r="2621">
          <cell r="B2621">
            <v>23001</v>
          </cell>
          <cell r="C2621">
            <v>23001065</v>
          </cell>
          <cell r="D2621" t="str">
            <v>CÓRDOBA</v>
          </cell>
          <cell r="E2621" t="str">
            <v>MONTERÍA</v>
          </cell>
          <cell r="F2621" t="str">
            <v>LOS CEDROS</v>
          </cell>
          <cell r="G2621" t="str">
            <v>CENTRO POBLADO</v>
          </cell>
          <cell r="H2621">
            <v>-75.9875726203</v>
          </cell>
          <cell r="I2621">
            <v>8.8177240264400005</v>
          </cell>
        </row>
        <row r="2622">
          <cell r="B2622">
            <v>23001</v>
          </cell>
          <cell r="C2622">
            <v>23001066</v>
          </cell>
          <cell r="D2622" t="str">
            <v>CÓRDOBA</v>
          </cell>
          <cell r="E2622" t="str">
            <v>MONTERÍA</v>
          </cell>
          <cell r="F2622" t="str">
            <v>LOS PANTANOS</v>
          </cell>
          <cell r="G2622" t="str">
            <v>CENTRO POBLADO</v>
          </cell>
          <cell r="H2622">
            <v>-76.046971529299995</v>
          </cell>
          <cell r="I2622">
            <v>8.8130498082000006</v>
          </cell>
        </row>
        <row r="2623">
          <cell r="B2623">
            <v>23001</v>
          </cell>
          <cell r="C2623">
            <v>23001068</v>
          </cell>
          <cell r="D2623" t="str">
            <v>CÓRDOBA</v>
          </cell>
          <cell r="E2623" t="str">
            <v>MONTERÍA</v>
          </cell>
          <cell r="F2623" t="str">
            <v>EL DOCE</v>
          </cell>
          <cell r="G2623" t="str">
            <v>CENTRO POBLADO</v>
          </cell>
          <cell r="H2623">
            <v>-75.8045344919</v>
          </cell>
          <cell r="I2623">
            <v>8.6717765436499992</v>
          </cell>
        </row>
        <row r="2624">
          <cell r="B2624">
            <v>23001</v>
          </cell>
          <cell r="C2624">
            <v>23001069</v>
          </cell>
          <cell r="D2624" t="str">
            <v>CÓRDOBA</v>
          </cell>
          <cell r="E2624" t="str">
            <v>MONTERÍA</v>
          </cell>
          <cell r="F2624" t="str">
            <v>PUEBLO SECO</v>
          </cell>
          <cell r="G2624" t="str">
            <v>CENTRO POBLADO</v>
          </cell>
          <cell r="H2624">
            <v>-75.9038872199</v>
          </cell>
          <cell r="I2624">
            <v>8.67067409713</v>
          </cell>
        </row>
        <row r="2625">
          <cell r="B2625">
            <v>23001</v>
          </cell>
          <cell r="C2625">
            <v>23001070</v>
          </cell>
          <cell r="D2625" t="str">
            <v>CÓRDOBA</v>
          </cell>
          <cell r="E2625" t="str">
            <v>MONTERÍA</v>
          </cell>
          <cell r="F2625" t="str">
            <v>SAN FRANCISCO</v>
          </cell>
          <cell r="G2625" t="str">
            <v>CENTRO POBLADO</v>
          </cell>
          <cell r="H2625">
            <v>-76.193957205700002</v>
          </cell>
          <cell r="I2625">
            <v>8.4413086031100004</v>
          </cell>
        </row>
        <row r="2626">
          <cell r="B2626">
            <v>23001</v>
          </cell>
          <cell r="C2626">
            <v>23001072</v>
          </cell>
          <cell r="D2626" t="str">
            <v>CÓRDOBA</v>
          </cell>
          <cell r="E2626" t="str">
            <v>MONTERÍA</v>
          </cell>
          <cell r="F2626" t="str">
            <v>EL FLORAL</v>
          </cell>
          <cell r="G2626" t="str">
            <v>CENTRO POBLADO</v>
          </cell>
          <cell r="H2626">
            <v>-75.918158568699994</v>
          </cell>
          <cell r="I2626">
            <v>8.8063896845399992</v>
          </cell>
        </row>
        <row r="2627">
          <cell r="B2627">
            <v>23001</v>
          </cell>
          <cell r="C2627">
            <v>23001073</v>
          </cell>
          <cell r="D2627" t="str">
            <v>CÓRDOBA</v>
          </cell>
          <cell r="E2627" t="str">
            <v>MONTERÍA</v>
          </cell>
          <cell r="F2627" t="str">
            <v>MEDELLIN - SAPO</v>
          </cell>
          <cell r="G2627" t="str">
            <v>CENTRO POBLADO</v>
          </cell>
          <cell r="H2627">
            <v>-75.907841937399994</v>
          </cell>
          <cell r="I2627">
            <v>8.6685533671399995</v>
          </cell>
        </row>
        <row r="2628">
          <cell r="B2628">
            <v>23068</v>
          </cell>
          <cell r="C2628">
            <v>23068000</v>
          </cell>
          <cell r="D2628" t="str">
            <v>CÓRDOBA</v>
          </cell>
          <cell r="E2628" t="str">
            <v>AYAPEL</v>
          </cell>
          <cell r="F2628" t="str">
            <v>AYAPEL</v>
          </cell>
          <cell r="G2628" t="str">
            <v>CABECERA MUNICIPAL</v>
          </cell>
          <cell r="H2628">
            <v>-75.146290758700005</v>
          </cell>
          <cell r="I2628">
            <v>8.3144466290099999</v>
          </cell>
        </row>
        <row r="2629">
          <cell r="B2629">
            <v>23068</v>
          </cell>
          <cell r="C2629">
            <v>23068001</v>
          </cell>
          <cell r="D2629" t="str">
            <v>CÓRDOBA</v>
          </cell>
          <cell r="E2629" t="str">
            <v>AYAPEL</v>
          </cell>
          <cell r="F2629" t="str">
            <v>ALFONSO LÓPEZ</v>
          </cell>
          <cell r="G2629" t="str">
            <v>CENTRO POBLADO</v>
          </cell>
          <cell r="H2629">
            <v>-74.898547722999993</v>
          </cell>
          <cell r="I2629">
            <v>8.39476431742</v>
          </cell>
        </row>
        <row r="2630">
          <cell r="B2630">
            <v>23068</v>
          </cell>
          <cell r="C2630">
            <v>23068003</v>
          </cell>
          <cell r="D2630" t="str">
            <v>CÓRDOBA</v>
          </cell>
          <cell r="E2630" t="str">
            <v>AYAPEL</v>
          </cell>
          <cell r="F2630" t="str">
            <v>CECILIA</v>
          </cell>
          <cell r="G2630" t="str">
            <v>CENTRO POBLADO</v>
          </cell>
          <cell r="H2630">
            <v>-75.033434578799998</v>
          </cell>
          <cell r="I2630">
            <v>8.4616826712200002</v>
          </cell>
        </row>
        <row r="2631">
          <cell r="B2631">
            <v>23068</v>
          </cell>
          <cell r="C2631">
            <v>23068004</v>
          </cell>
          <cell r="D2631" t="str">
            <v>CÓRDOBA</v>
          </cell>
          <cell r="E2631" t="str">
            <v>AYAPEL</v>
          </cell>
          <cell r="F2631" t="str">
            <v>EL CEDRO</v>
          </cell>
          <cell r="G2631" t="str">
            <v>CENTRO POBLADO</v>
          </cell>
          <cell r="H2631">
            <v>-75.1274909017</v>
          </cell>
          <cell r="I2631">
            <v>8.2845193847599994</v>
          </cell>
        </row>
        <row r="2632">
          <cell r="B2632">
            <v>23068</v>
          </cell>
          <cell r="C2632">
            <v>23068006</v>
          </cell>
          <cell r="D2632" t="str">
            <v>CÓRDOBA</v>
          </cell>
          <cell r="E2632" t="str">
            <v>AYAPEL</v>
          </cell>
          <cell r="F2632" t="str">
            <v>NARIÑO</v>
          </cell>
          <cell r="G2632" t="str">
            <v>CENTRO POBLADO</v>
          </cell>
          <cell r="H2632">
            <v>-74.986837973299998</v>
          </cell>
          <cell r="I2632">
            <v>8.2988809507999992</v>
          </cell>
        </row>
        <row r="2633">
          <cell r="B2633">
            <v>23068</v>
          </cell>
          <cell r="C2633">
            <v>23068007</v>
          </cell>
          <cell r="D2633" t="str">
            <v>CÓRDOBA</v>
          </cell>
          <cell r="E2633" t="str">
            <v>AYAPEL</v>
          </cell>
          <cell r="F2633" t="str">
            <v>PALOTAL</v>
          </cell>
          <cell r="G2633" t="str">
            <v>CENTRO POBLADO</v>
          </cell>
          <cell r="H2633">
            <v>-75.232091681100002</v>
          </cell>
          <cell r="I2633">
            <v>8.2411746099199998</v>
          </cell>
        </row>
        <row r="2634">
          <cell r="B2634">
            <v>23068</v>
          </cell>
          <cell r="C2634">
            <v>23068009</v>
          </cell>
          <cell r="D2634" t="str">
            <v>CÓRDOBA</v>
          </cell>
          <cell r="E2634" t="str">
            <v>AYAPEL</v>
          </cell>
          <cell r="F2634" t="str">
            <v>SINCELEJITO</v>
          </cell>
          <cell r="G2634" t="str">
            <v>CENTRO POBLADO</v>
          </cell>
          <cell r="H2634">
            <v>-75.001791144799995</v>
          </cell>
          <cell r="I2634">
            <v>8.4106493871599994</v>
          </cell>
        </row>
        <row r="2635">
          <cell r="B2635">
            <v>23068</v>
          </cell>
          <cell r="C2635">
            <v>23068012</v>
          </cell>
          <cell r="D2635" t="str">
            <v>CÓRDOBA</v>
          </cell>
          <cell r="E2635" t="str">
            <v>AYAPEL</v>
          </cell>
          <cell r="F2635" t="str">
            <v>MARRALÚ</v>
          </cell>
          <cell r="G2635" t="str">
            <v>CENTRO POBLADO</v>
          </cell>
          <cell r="H2635">
            <v>-75.237757655500005</v>
          </cell>
          <cell r="I2635">
            <v>8.3121586224200001</v>
          </cell>
        </row>
        <row r="2636">
          <cell r="B2636">
            <v>23068</v>
          </cell>
          <cell r="C2636">
            <v>23068014</v>
          </cell>
          <cell r="D2636" t="str">
            <v>CÓRDOBA</v>
          </cell>
          <cell r="E2636" t="str">
            <v>AYAPEL</v>
          </cell>
          <cell r="F2636" t="str">
            <v>PUEBLO NUEVO - POPALES</v>
          </cell>
          <cell r="G2636" t="str">
            <v>CENTRO POBLADO</v>
          </cell>
          <cell r="H2636">
            <v>-74.959679554600001</v>
          </cell>
          <cell r="I2636">
            <v>8.2413391894500005</v>
          </cell>
        </row>
        <row r="2637">
          <cell r="B2637">
            <v>23068</v>
          </cell>
          <cell r="C2637">
            <v>23068015</v>
          </cell>
          <cell r="D2637" t="str">
            <v>CÓRDOBA</v>
          </cell>
          <cell r="E2637" t="str">
            <v>AYAPEL</v>
          </cell>
          <cell r="F2637" t="str">
            <v>LAS DELICIAS</v>
          </cell>
          <cell r="G2637" t="str">
            <v>CENTRO POBLADO</v>
          </cell>
          <cell r="H2637">
            <v>-75.198610131799995</v>
          </cell>
          <cell r="I2637">
            <v>8.2677236201500008</v>
          </cell>
        </row>
        <row r="2638">
          <cell r="B2638">
            <v>23068</v>
          </cell>
          <cell r="C2638">
            <v>23068016</v>
          </cell>
          <cell r="D2638" t="str">
            <v>CÓRDOBA</v>
          </cell>
          <cell r="E2638" t="str">
            <v>AYAPEL</v>
          </cell>
          <cell r="F2638" t="str">
            <v>SEHEVE</v>
          </cell>
          <cell r="G2638" t="str">
            <v>CENTRO POBLADO</v>
          </cell>
          <cell r="H2638">
            <v>-75.048684357599996</v>
          </cell>
          <cell r="I2638">
            <v>8.2657686882700006</v>
          </cell>
        </row>
        <row r="2639">
          <cell r="B2639">
            <v>23079</v>
          </cell>
          <cell r="C2639">
            <v>23079000</v>
          </cell>
          <cell r="D2639" t="str">
            <v>CÓRDOBA</v>
          </cell>
          <cell r="E2639" t="str">
            <v>BUENAVISTA</v>
          </cell>
          <cell r="F2639" t="str">
            <v>BUENAVISTA</v>
          </cell>
          <cell r="G2639" t="str">
            <v>CABECERA MUNICIPAL</v>
          </cell>
          <cell r="H2639">
            <v>-75.4808987065</v>
          </cell>
          <cell r="I2639">
            <v>8.2211655541499997</v>
          </cell>
        </row>
        <row r="2640">
          <cell r="B2640">
            <v>23079</v>
          </cell>
          <cell r="C2640">
            <v>23079001</v>
          </cell>
          <cell r="D2640" t="str">
            <v>CÓRDOBA</v>
          </cell>
          <cell r="E2640" t="str">
            <v>BUENAVISTA</v>
          </cell>
          <cell r="F2640" t="str">
            <v>TIERRA SANTA</v>
          </cell>
          <cell r="G2640" t="str">
            <v>CENTRO POBLADO</v>
          </cell>
          <cell r="H2640">
            <v>-75.312602385600002</v>
          </cell>
          <cell r="I2640">
            <v>8.2437121621900005</v>
          </cell>
        </row>
        <row r="2641">
          <cell r="B2641">
            <v>23079</v>
          </cell>
          <cell r="C2641">
            <v>23079002</v>
          </cell>
          <cell r="D2641" t="str">
            <v>CÓRDOBA</v>
          </cell>
          <cell r="E2641" t="str">
            <v>BUENAVISTA</v>
          </cell>
          <cell r="F2641" t="str">
            <v>VILLA FÁTIMA</v>
          </cell>
          <cell r="G2641" t="str">
            <v>CENTRO POBLADO</v>
          </cell>
          <cell r="H2641">
            <v>-75.392307686999999</v>
          </cell>
          <cell r="I2641">
            <v>8.0955960937799993</v>
          </cell>
        </row>
        <row r="2642">
          <cell r="B2642">
            <v>23079</v>
          </cell>
          <cell r="C2642">
            <v>23079003</v>
          </cell>
          <cell r="D2642" t="str">
            <v>CÓRDOBA</v>
          </cell>
          <cell r="E2642" t="str">
            <v>BUENAVISTA</v>
          </cell>
          <cell r="F2642" t="str">
            <v>BELÉN</v>
          </cell>
          <cell r="G2642" t="str">
            <v>CENTRO POBLADO</v>
          </cell>
          <cell r="H2642">
            <v>-75.413940228599998</v>
          </cell>
          <cell r="I2642">
            <v>8.2826399626599994</v>
          </cell>
        </row>
        <row r="2643">
          <cell r="B2643">
            <v>23079</v>
          </cell>
          <cell r="C2643">
            <v>23079004</v>
          </cell>
          <cell r="D2643" t="str">
            <v>CÓRDOBA</v>
          </cell>
          <cell r="E2643" t="str">
            <v>BUENAVISTA</v>
          </cell>
          <cell r="F2643" t="str">
            <v>NUEVA ESTACIÓN</v>
          </cell>
          <cell r="G2643" t="str">
            <v>CENTRO POBLADO</v>
          </cell>
          <cell r="H2643">
            <v>-75.491506319799996</v>
          </cell>
          <cell r="I2643">
            <v>8.2374453408299999</v>
          </cell>
        </row>
        <row r="2644">
          <cell r="B2644">
            <v>23079</v>
          </cell>
          <cell r="C2644">
            <v>23079005</v>
          </cell>
          <cell r="D2644" t="str">
            <v>CÓRDOBA</v>
          </cell>
          <cell r="E2644" t="str">
            <v>BUENAVISTA</v>
          </cell>
          <cell r="F2644" t="str">
            <v>PUERTO CÓRDOBA</v>
          </cell>
          <cell r="G2644" t="str">
            <v>CENTRO POBLADO</v>
          </cell>
          <cell r="H2644">
            <v>-75.357250123399993</v>
          </cell>
          <cell r="I2644">
            <v>8.0644338150700001</v>
          </cell>
        </row>
        <row r="2645">
          <cell r="B2645">
            <v>23079</v>
          </cell>
          <cell r="C2645">
            <v>23079010</v>
          </cell>
          <cell r="D2645" t="str">
            <v>CÓRDOBA</v>
          </cell>
          <cell r="E2645" t="str">
            <v>BUENAVISTA</v>
          </cell>
          <cell r="F2645" t="str">
            <v>MEJOR ESQUINA</v>
          </cell>
          <cell r="G2645" t="str">
            <v>CENTRO POBLADO</v>
          </cell>
          <cell r="H2645">
            <v>-75.548736946299996</v>
          </cell>
          <cell r="I2645">
            <v>8.1701079299400003</v>
          </cell>
        </row>
        <row r="2646">
          <cell r="B2646">
            <v>23079</v>
          </cell>
          <cell r="C2646">
            <v>23079012</v>
          </cell>
          <cell r="D2646" t="str">
            <v>CÓRDOBA</v>
          </cell>
          <cell r="E2646" t="str">
            <v>BUENAVISTA</v>
          </cell>
          <cell r="F2646" t="str">
            <v>EL VIAJANO</v>
          </cell>
          <cell r="G2646" t="str">
            <v>CENTRO POBLADO</v>
          </cell>
          <cell r="H2646">
            <v>-75.5464407459</v>
          </cell>
          <cell r="I2646">
            <v>8.0914578292199995</v>
          </cell>
        </row>
        <row r="2647">
          <cell r="B2647">
            <v>23079</v>
          </cell>
          <cell r="C2647">
            <v>23079014</v>
          </cell>
          <cell r="D2647" t="str">
            <v>CÓRDOBA</v>
          </cell>
          <cell r="E2647" t="str">
            <v>BUENAVISTA</v>
          </cell>
          <cell r="F2647" t="str">
            <v>VERACRUZ</v>
          </cell>
          <cell r="G2647" t="str">
            <v>CENTRO POBLADO</v>
          </cell>
          <cell r="H2647">
            <v>-75.477565165200005</v>
          </cell>
          <cell r="I2647">
            <v>8.1745443062700005</v>
          </cell>
        </row>
        <row r="2648">
          <cell r="B2648">
            <v>23079</v>
          </cell>
          <cell r="C2648">
            <v>23079015</v>
          </cell>
          <cell r="D2648" t="str">
            <v>CÓRDOBA</v>
          </cell>
          <cell r="E2648" t="str">
            <v>BUENAVISTA</v>
          </cell>
          <cell r="F2648" t="str">
            <v>SANTA CLARA</v>
          </cell>
          <cell r="G2648" t="str">
            <v>CENTRO POBLADO</v>
          </cell>
          <cell r="H2648">
            <v>-75.311878386399997</v>
          </cell>
          <cell r="I2648">
            <v>8.2396764365199999</v>
          </cell>
        </row>
        <row r="2649">
          <cell r="B2649">
            <v>23079</v>
          </cell>
          <cell r="C2649">
            <v>23079016</v>
          </cell>
          <cell r="D2649" t="str">
            <v>CÓRDOBA</v>
          </cell>
          <cell r="E2649" t="str">
            <v>BUENAVISTA</v>
          </cell>
          <cell r="F2649" t="str">
            <v>SANTA FE DEL ARCIAL 1</v>
          </cell>
          <cell r="G2649" t="str">
            <v>CENTRO POBLADO</v>
          </cell>
          <cell r="H2649">
            <v>-75.340788756400002</v>
          </cell>
          <cell r="I2649">
            <v>8.3060539389399999</v>
          </cell>
        </row>
        <row r="2650">
          <cell r="B2650">
            <v>23079</v>
          </cell>
          <cell r="C2650">
            <v>23079017</v>
          </cell>
          <cell r="D2650" t="str">
            <v>CÓRDOBA</v>
          </cell>
          <cell r="E2650" t="str">
            <v>BUENAVISTA</v>
          </cell>
          <cell r="F2650" t="str">
            <v>COYONPO</v>
          </cell>
          <cell r="G2650" t="str">
            <v>CENTRO POBLADO</v>
          </cell>
          <cell r="H2650">
            <v>-75.299728618399996</v>
          </cell>
          <cell r="I2650">
            <v>8.2778647721399992</v>
          </cell>
        </row>
        <row r="2651">
          <cell r="B2651">
            <v>23079</v>
          </cell>
          <cell r="C2651">
            <v>23079019</v>
          </cell>
          <cell r="D2651" t="str">
            <v>CÓRDOBA</v>
          </cell>
          <cell r="E2651" t="str">
            <v>BUENAVISTA</v>
          </cell>
          <cell r="F2651" t="str">
            <v>LAS MARÍAS</v>
          </cell>
          <cell r="G2651" t="str">
            <v>CENTRO POBLADO</v>
          </cell>
          <cell r="H2651">
            <v>-75.362499876300006</v>
          </cell>
          <cell r="I2651">
            <v>8.2444799799700004</v>
          </cell>
        </row>
        <row r="2652">
          <cell r="B2652">
            <v>23079</v>
          </cell>
          <cell r="C2652">
            <v>23079020</v>
          </cell>
          <cell r="D2652" t="str">
            <v>CÓRDOBA</v>
          </cell>
          <cell r="E2652" t="str">
            <v>BUENAVISTA</v>
          </cell>
          <cell r="F2652" t="str">
            <v>SANTA FE DE ARCIAL 2</v>
          </cell>
          <cell r="G2652" t="str">
            <v>CENTRO POBLADO</v>
          </cell>
          <cell r="H2652">
            <v>-75.328230161099995</v>
          </cell>
          <cell r="I2652">
            <v>8.30994098689</v>
          </cell>
        </row>
        <row r="2653">
          <cell r="B2653">
            <v>23090</v>
          </cell>
          <cell r="C2653">
            <v>23090000</v>
          </cell>
          <cell r="D2653" t="str">
            <v>CÓRDOBA</v>
          </cell>
          <cell r="E2653" t="str">
            <v>CANALETE</v>
          </cell>
          <cell r="F2653" t="str">
            <v>CANALETE</v>
          </cell>
          <cell r="G2653" t="str">
            <v>CABECERA MUNICIPAL</v>
          </cell>
          <cell r="H2653">
            <v>-76.241396518200006</v>
          </cell>
          <cell r="I2653">
            <v>8.7869445225699998</v>
          </cell>
        </row>
        <row r="2654">
          <cell r="B2654">
            <v>23090</v>
          </cell>
          <cell r="C2654">
            <v>23090001</v>
          </cell>
          <cell r="D2654" t="str">
            <v>CÓRDOBA</v>
          </cell>
          <cell r="E2654" t="str">
            <v>CANALETE</v>
          </cell>
          <cell r="F2654" t="str">
            <v>EL LIMÓN</v>
          </cell>
          <cell r="G2654" t="str">
            <v>CENTRO POBLADO</v>
          </cell>
          <cell r="H2654">
            <v>-76.259720201299999</v>
          </cell>
          <cell r="I2654">
            <v>8.6909850157499999</v>
          </cell>
        </row>
        <row r="2655">
          <cell r="B2655">
            <v>23090</v>
          </cell>
          <cell r="C2655">
            <v>23090002</v>
          </cell>
          <cell r="D2655" t="str">
            <v>CÓRDOBA</v>
          </cell>
          <cell r="E2655" t="str">
            <v>CANALETE</v>
          </cell>
          <cell r="F2655" t="str">
            <v>POPAYÁN</v>
          </cell>
          <cell r="G2655" t="str">
            <v>CENTRO POBLADO</v>
          </cell>
          <cell r="H2655">
            <v>-76.209332553199999</v>
          </cell>
          <cell r="I2655">
            <v>8.6697467054500006</v>
          </cell>
        </row>
        <row r="2656">
          <cell r="B2656">
            <v>23090</v>
          </cell>
          <cell r="C2656">
            <v>23090007</v>
          </cell>
          <cell r="D2656" t="str">
            <v>CÓRDOBA</v>
          </cell>
          <cell r="E2656" t="str">
            <v>CANALETE</v>
          </cell>
          <cell r="F2656" t="str">
            <v>CADILLO</v>
          </cell>
          <cell r="G2656" t="str">
            <v>CENTRO POBLADO</v>
          </cell>
          <cell r="H2656">
            <v>-76.305840108599995</v>
          </cell>
          <cell r="I2656">
            <v>8.68466884409</v>
          </cell>
        </row>
        <row r="2657">
          <cell r="B2657">
            <v>23090</v>
          </cell>
          <cell r="C2657">
            <v>23090013</v>
          </cell>
          <cell r="D2657" t="str">
            <v>CÓRDOBA</v>
          </cell>
          <cell r="E2657" t="str">
            <v>CANALETE</v>
          </cell>
          <cell r="F2657" t="str">
            <v>EL GUINEO</v>
          </cell>
          <cell r="G2657" t="str">
            <v>CENTRO POBLADO</v>
          </cell>
          <cell r="H2657">
            <v>-76.182768312899995</v>
          </cell>
          <cell r="I2657">
            <v>8.7580940563999992</v>
          </cell>
        </row>
        <row r="2658">
          <cell r="B2658">
            <v>23090</v>
          </cell>
          <cell r="C2658">
            <v>23090020</v>
          </cell>
          <cell r="D2658" t="str">
            <v>CÓRDOBA</v>
          </cell>
          <cell r="E2658" t="str">
            <v>CANALETE</v>
          </cell>
          <cell r="F2658" t="str">
            <v>TIERRADENTRO</v>
          </cell>
          <cell r="G2658" t="str">
            <v>CENTRO POBLADO</v>
          </cell>
          <cell r="H2658">
            <v>-76.273246926699997</v>
          </cell>
          <cell r="I2658">
            <v>8.7132901755999992</v>
          </cell>
        </row>
        <row r="2659">
          <cell r="B2659">
            <v>23090</v>
          </cell>
          <cell r="C2659">
            <v>23090021</v>
          </cell>
          <cell r="D2659" t="str">
            <v>CÓRDOBA</v>
          </cell>
          <cell r="E2659" t="str">
            <v>CANALETE</v>
          </cell>
          <cell r="F2659" t="str">
            <v>QUEBRADA DE URANGO</v>
          </cell>
          <cell r="G2659" t="str">
            <v>CENTRO POBLADO</v>
          </cell>
          <cell r="H2659">
            <v>-76.152881830400005</v>
          </cell>
          <cell r="I2659">
            <v>8.7932895471699997</v>
          </cell>
        </row>
        <row r="2660">
          <cell r="B2660">
            <v>23090</v>
          </cell>
          <cell r="C2660">
            <v>23090022</v>
          </cell>
          <cell r="D2660" t="str">
            <v>CÓRDOBA</v>
          </cell>
          <cell r="E2660" t="str">
            <v>CANALETE</v>
          </cell>
          <cell r="F2660" t="str">
            <v>BUENOS AIRES - LAS PAVAS</v>
          </cell>
          <cell r="G2660" t="str">
            <v>CENTRO POBLADO</v>
          </cell>
          <cell r="H2660">
            <v>-76.128260714000007</v>
          </cell>
          <cell r="I2660">
            <v>8.7488712785900002</v>
          </cell>
        </row>
        <row r="2661">
          <cell r="B2661">
            <v>23090</v>
          </cell>
          <cell r="C2661">
            <v>23090023</v>
          </cell>
          <cell r="D2661" t="str">
            <v>CÓRDOBA</v>
          </cell>
          <cell r="E2661" t="str">
            <v>CANALETE</v>
          </cell>
          <cell r="F2661" t="str">
            <v>EL TOMATE</v>
          </cell>
          <cell r="G2661" t="str">
            <v>CENTRO POBLADO</v>
          </cell>
          <cell r="H2661">
            <v>-76.160433880100001</v>
          </cell>
          <cell r="I2661">
            <v>8.7226044504400004</v>
          </cell>
        </row>
        <row r="2662">
          <cell r="B2662">
            <v>23162</v>
          </cell>
          <cell r="C2662">
            <v>23162000</v>
          </cell>
          <cell r="D2662" t="str">
            <v>CÓRDOBA</v>
          </cell>
          <cell r="E2662" t="str">
            <v>CERETÉ</v>
          </cell>
          <cell r="F2662" t="str">
            <v>CERETÉ</v>
          </cell>
          <cell r="G2662" t="str">
            <v>CABECERA MUNICIPAL</v>
          </cell>
          <cell r="H2662">
            <v>-75.796216515699996</v>
          </cell>
          <cell r="I2662">
            <v>8.8886118123899998</v>
          </cell>
        </row>
        <row r="2663">
          <cell r="B2663">
            <v>23162</v>
          </cell>
          <cell r="C2663">
            <v>23162001</v>
          </cell>
          <cell r="D2663" t="str">
            <v>CÓRDOBA</v>
          </cell>
          <cell r="E2663" t="str">
            <v>CERETÉ</v>
          </cell>
          <cell r="F2663" t="str">
            <v>MARTÍNEZ</v>
          </cell>
          <cell r="G2663" t="str">
            <v>CENTRO POBLADO</v>
          </cell>
          <cell r="H2663">
            <v>-75.765075561700002</v>
          </cell>
          <cell r="I2663">
            <v>8.8742217171599993</v>
          </cell>
        </row>
        <row r="2664">
          <cell r="B2664">
            <v>23162</v>
          </cell>
          <cell r="C2664">
            <v>23162002</v>
          </cell>
          <cell r="D2664" t="str">
            <v>CÓRDOBA</v>
          </cell>
          <cell r="E2664" t="str">
            <v>CERETÉ</v>
          </cell>
          <cell r="F2664" t="str">
            <v>MATEO GÓMEZ</v>
          </cell>
          <cell r="G2664" t="str">
            <v>CENTRO POBLADO</v>
          </cell>
          <cell r="H2664">
            <v>-75.829265054000004</v>
          </cell>
          <cell r="I2664">
            <v>8.8461601147</v>
          </cell>
        </row>
        <row r="2665">
          <cell r="B2665">
            <v>23162</v>
          </cell>
          <cell r="C2665">
            <v>23162003</v>
          </cell>
          <cell r="D2665" t="str">
            <v>CÓRDOBA</v>
          </cell>
          <cell r="E2665" t="str">
            <v>CERETÉ</v>
          </cell>
          <cell r="F2665" t="str">
            <v>RABOLARGO</v>
          </cell>
          <cell r="G2665" t="str">
            <v>CENTRO POBLADO</v>
          </cell>
          <cell r="H2665">
            <v>-75.743396889400003</v>
          </cell>
          <cell r="I2665">
            <v>8.9513691721500006</v>
          </cell>
        </row>
        <row r="2666">
          <cell r="B2666">
            <v>23162</v>
          </cell>
          <cell r="C2666">
            <v>23162004</v>
          </cell>
          <cell r="D2666" t="str">
            <v>CÓRDOBA</v>
          </cell>
          <cell r="E2666" t="str">
            <v>CERETÉ</v>
          </cell>
          <cell r="F2666" t="str">
            <v>SEVERA</v>
          </cell>
          <cell r="G2666" t="str">
            <v>CENTRO POBLADO</v>
          </cell>
          <cell r="H2666">
            <v>-75.882937379799998</v>
          </cell>
          <cell r="I2666">
            <v>8.8920829337799994</v>
          </cell>
        </row>
        <row r="2667">
          <cell r="B2667">
            <v>23162</v>
          </cell>
          <cell r="C2667">
            <v>23162005</v>
          </cell>
          <cell r="D2667" t="str">
            <v>CÓRDOBA</v>
          </cell>
          <cell r="E2667" t="str">
            <v>CERETÉ</v>
          </cell>
          <cell r="F2667" t="str">
            <v>CUERO CURTIDO</v>
          </cell>
          <cell r="G2667" t="str">
            <v>CENTRO POBLADO</v>
          </cell>
          <cell r="H2667">
            <v>-75.961839447100004</v>
          </cell>
          <cell r="I2667">
            <v>8.9315881403800006</v>
          </cell>
        </row>
        <row r="2668">
          <cell r="B2668">
            <v>23162</v>
          </cell>
          <cell r="C2668">
            <v>23162006</v>
          </cell>
          <cell r="D2668" t="str">
            <v>CÓRDOBA</v>
          </cell>
          <cell r="E2668" t="str">
            <v>CERETÉ</v>
          </cell>
          <cell r="F2668" t="str">
            <v>RETIRO DE LOS INDIOS</v>
          </cell>
          <cell r="G2668" t="str">
            <v>CENTRO POBLADO</v>
          </cell>
          <cell r="H2668">
            <v>-75.818030598899995</v>
          </cell>
          <cell r="I2668">
            <v>8.8551897918800009</v>
          </cell>
        </row>
        <row r="2669">
          <cell r="B2669">
            <v>23162</v>
          </cell>
          <cell r="C2669">
            <v>23162010</v>
          </cell>
          <cell r="D2669" t="str">
            <v>CÓRDOBA</v>
          </cell>
          <cell r="E2669" t="str">
            <v>CERETÉ</v>
          </cell>
          <cell r="F2669" t="str">
            <v>EL CHORRILLO</v>
          </cell>
          <cell r="G2669" t="str">
            <v>CENTRO POBLADO</v>
          </cell>
          <cell r="H2669">
            <v>-75.875021626199995</v>
          </cell>
          <cell r="I2669">
            <v>8.9073936191200005</v>
          </cell>
        </row>
        <row r="2670">
          <cell r="B2670">
            <v>23162</v>
          </cell>
          <cell r="C2670">
            <v>23162012</v>
          </cell>
          <cell r="D2670" t="str">
            <v>CÓRDOBA</v>
          </cell>
          <cell r="E2670" t="str">
            <v>CERETÉ</v>
          </cell>
          <cell r="F2670" t="str">
            <v>SAN ANTONIO</v>
          </cell>
          <cell r="G2670" t="str">
            <v>CENTRO POBLADO</v>
          </cell>
          <cell r="H2670">
            <v>-75.760659643099999</v>
          </cell>
          <cell r="I2670">
            <v>8.9005634957099993</v>
          </cell>
        </row>
        <row r="2671">
          <cell r="B2671">
            <v>23162</v>
          </cell>
          <cell r="C2671">
            <v>23162013</v>
          </cell>
          <cell r="D2671" t="str">
            <v>CÓRDOBA</v>
          </cell>
          <cell r="E2671" t="str">
            <v>CERETÉ</v>
          </cell>
          <cell r="F2671" t="str">
            <v>EL CEDRO</v>
          </cell>
          <cell r="G2671" t="str">
            <v>CENTRO POBLADO</v>
          </cell>
          <cell r="H2671">
            <v>-75.750372280299999</v>
          </cell>
          <cell r="I2671">
            <v>8.9318270875499994</v>
          </cell>
        </row>
        <row r="2672">
          <cell r="B2672">
            <v>23162</v>
          </cell>
          <cell r="C2672">
            <v>23162014</v>
          </cell>
          <cell r="D2672" t="str">
            <v>CÓRDOBA</v>
          </cell>
          <cell r="E2672" t="str">
            <v>CERETÉ</v>
          </cell>
          <cell r="F2672" t="str">
            <v>ZARZALITO</v>
          </cell>
          <cell r="G2672" t="str">
            <v>CENTRO POBLADO</v>
          </cell>
          <cell r="H2672">
            <v>-75.761080021300003</v>
          </cell>
          <cell r="I2672">
            <v>8.9561194325700004</v>
          </cell>
        </row>
        <row r="2673">
          <cell r="B2673">
            <v>23162</v>
          </cell>
          <cell r="C2673">
            <v>23162016</v>
          </cell>
          <cell r="D2673" t="str">
            <v>CÓRDOBA</v>
          </cell>
          <cell r="E2673" t="str">
            <v>CERETÉ</v>
          </cell>
          <cell r="F2673" t="str">
            <v>MANGUELITO</v>
          </cell>
          <cell r="G2673" t="str">
            <v>CENTRO POBLADO</v>
          </cell>
          <cell r="H2673">
            <v>-75.792649932100005</v>
          </cell>
          <cell r="I2673">
            <v>8.9198988837299993</v>
          </cell>
        </row>
        <row r="2674">
          <cell r="B2674">
            <v>23162</v>
          </cell>
          <cell r="C2674">
            <v>23162018</v>
          </cell>
          <cell r="D2674" t="str">
            <v>CÓRDOBA</v>
          </cell>
          <cell r="E2674" t="str">
            <v>CERETÉ</v>
          </cell>
          <cell r="F2674" t="str">
            <v>EL QUEMADO</v>
          </cell>
          <cell r="G2674" t="str">
            <v>CENTRO POBLADO</v>
          </cell>
          <cell r="H2674">
            <v>-75.814849521499994</v>
          </cell>
          <cell r="I2674">
            <v>8.8720863219300004</v>
          </cell>
        </row>
        <row r="2675">
          <cell r="B2675">
            <v>23162</v>
          </cell>
          <cell r="C2675">
            <v>23162023</v>
          </cell>
          <cell r="D2675" t="str">
            <v>CÓRDOBA</v>
          </cell>
          <cell r="E2675" t="str">
            <v>CERETÉ</v>
          </cell>
          <cell r="F2675" t="str">
            <v>LA ESMERALDA</v>
          </cell>
          <cell r="G2675" t="str">
            <v>CENTRO POBLADO</v>
          </cell>
          <cell r="H2675">
            <v>-75.834650632399999</v>
          </cell>
          <cell r="I2675">
            <v>8.8687008303799999</v>
          </cell>
        </row>
        <row r="2676">
          <cell r="B2676">
            <v>23162</v>
          </cell>
          <cell r="C2676">
            <v>23162025</v>
          </cell>
          <cell r="D2676" t="str">
            <v>CÓRDOBA</v>
          </cell>
          <cell r="E2676" t="str">
            <v>CERETÉ</v>
          </cell>
          <cell r="F2676" t="str">
            <v>BUENAVISTA DEL RETIRO</v>
          </cell>
          <cell r="G2676" t="str">
            <v>CENTRO POBLADO</v>
          </cell>
          <cell r="H2676">
            <v>-75.818395570800007</v>
          </cell>
          <cell r="I2676">
            <v>8.85931730145</v>
          </cell>
        </row>
        <row r="2677">
          <cell r="B2677">
            <v>23162</v>
          </cell>
          <cell r="C2677">
            <v>23162026</v>
          </cell>
          <cell r="D2677" t="str">
            <v>CÓRDOBA</v>
          </cell>
          <cell r="E2677" t="str">
            <v>CERETÉ</v>
          </cell>
          <cell r="F2677" t="str">
            <v>BUENAVISTA EL QUEMADO</v>
          </cell>
          <cell r="G2677" t="str">
            <v>CENTRO POBLADO</v>
          </cell>
          <cell r="H2677">
            <v>-75.817261688499997</v>
          </cell>
          <cell r="I2677">
            <v>8.8729091584299997</v>
          </cell>
        </row>
        <row r="2678">
          <cell r="B2678">
            <v>23162</v>
          </cell>
          <cell r="C2678">
            <v>23162027</v>
          </cell>
          <cell r="D2678" t="str">
            <v>CÓRDOBA</v>
          </cell>
          <cell r="E2678" t="str">
            <v>CERETÉ</v>
          </cell>
          <cell r="F2678" t="str">
            <v>EL CARMEN</v>
          </cell>
          <cell r="G2678" t="str">
            <v>CENTRO POBLADO</v>
          </cell>
          <cell r="H2678">
            <v>-75.741451714199997</v>
          </cell>
          <cell r="I2678">
            <v>8.9627714767200004</v>
          </cell>
        </row>
        <row r="2679">
          <cell r="B2679">
            <v>23162</v>
          </cell>
          <cell r="C2679">
            <v>23162031</v>
          </cell>
          <cell r="D2679" t="str">
            <v>CÓRDOBA</v>
          </cell>
          <cell r="E2679" t="str">
            <v>CERETÉ</v>
          </cell>
          <cell r="F2679" t="str">
            <v>CONDOMINIO LAGOS DE SANTA RITA</v>
          </cell>
          <cell r="G2679" t="str">
            <v>CENTRO POBLADO</v>
          </cell>
          <cell r="H2679">
            <v>-75.825566311499998</v>
          </cell>
          <cell r="I2679">
            <v>8.8305313508399994</v>
          </cell>
        </row>
        <row r="2680">
          <cell r="B2680">
            <v>23162</v>
          </cell>
          <cell r="C2680">
            <v>23162032</v>
          </cell>
          <cell r="D2680" t="str">
            <v>CÓRDOBA</v>
          </cell>
          <cell r="E2680" t="str">
            <v>CERETÉ</v>
          </cell>
          <cell r="F2680" t="str">
            <v>RUSIA</v>
          </cell>
          <cell r="G2680" t="str">
            <v>CENTRO POBLADO</v>
          </cell>
          <cell r="H2680">
            <v>-75.811783441299994</v>
          </cell>
          <cell r="I2680">
            <v>8.9139909799999995</v>
          </cell>
        </row>
        <row r="2681">
          <cell r="B2681">
            <v>23168</v>
          </cell>
          <cell r="C2681">
            <v>23168000</v>
          </cell>
          <cell r="D2681" t="str">
            <v>CÓRDOBA</v>
          </cell>
          <cell r="E2681" t="str">
            <v>CHIMÁ</v>
          </cell>
          <cell r="F2681" t="str">
            <v>CHIMÁ</v>
          </cell>
          <cell r="G2681" t="str">
            <v>CABECERA MUNICIPAL</v>
          </cell>
          <cell r="H2681">
            <v>-75.626895514400005</v>
          </cell>
          <cell r="I2681">
            <v>9.1494804569599992</v>
          </cell>
        </row>
        <row r="2682">
          <cell r="B2682">
            <v>23168</v>
          </cell>
          <cell r="C2682">
            <v>23168001</v>
          </cell>
          <cell r="D2682" t="str">
            <v>CÓRDOBA</v>
          </cell>
          <cell r="E2682" t="str">
            <v>CHIMÁ</v>
          </cell>
          <cell r="F2682" t="str">
            <v>ARACHE</v>
          </cell>
          <cell r="G2682" t="str">
            <v>CENTRO POBLADO</v>
          </cell>
          <cell r="H2682">
            <v>-75.642047987400005</v>
          </cell>
          <cell r="I2682">
            <v>9.0752596845899998</v>
          </cell>
        </row>
        <row r="2683">
          <cell r="B2683">
            <v>23168</v>
          </cell>
          <cell r="C2683">
            <v>23168002</v>
          </cell>
          <cell r="D2683" t="str">
            <v>CÓRDOBA</v>
          </cell>
          <cell r="E2683" t="str">
            <v>CHIMÁ</v>
          </cell>
          <cell r="F2683" t="str">
            <v>CAMPO BELLO</v>
          </cell>
          <cell r="G2683" t="str">
            <v>CENTRO POBLADO</v>
          </cell>
          <cell r="H2683">
            <v>-75.589480546299995</v>
          </cell>
          <cell r="I2683">
            <v>9.16322260954</v>
          </cell>
        </row>
        <row r="2684">
          <cell r="B2684">
            <v>23168</v>
          </cell>
          <cell r="C2684">
            <v>23168003</v>
          </cell>
          <cell r="D2684" t="str">
            <v>CÓRDOBA</v>
          </cell>
          <cell r="E2684" t="str">
            <v>CHIMÁ</v>
          </cell>
          <cell r="F2684" t="str">
            <v>CAROLINA</v>
          </cell>
          <cell r="G2684" t="str">
            <v>CENTRO POBLADO</v>
          </cell>
          <cell r="H2684">
            <v>-75.718433601499996</v>
          </cell>
          <cell r="I2684">
            <v>9.0191646914000003</v>
          </cell>
        </row>
        <row r="2685">
          <cell r="B2685">
            <v>23168</v>
          </cell>
          <cell r="C2685">
            <v>23168004</v>
          </cell>
          <cell r="D2685" t="str">
            <v>CÓRDOBA</v>
          </cell>
          <cell r="E2685" t="str">
            <v>CHIMÁ</v>
          </cell>
          <cell r="F2685" t="str">
            <v>COROZALITO</v>
          </cell>
          <cell r="G2685" t="str">
            <v>CENTRO POBLADO</v>
          </cell>
          <cell r="H2685">
            <v>-75.629939007299996</v>
          </cell>
          <cell r="I2685">
            <v>9.0466380625999996</v>
          </cell>
        </row>
        <row r="2686">
          <cell r="B2686">
            <v>23168</v>
          </cell>
          <cell r="C2686">
            <v>23168005</v>
          </cell>
          <cell r="D2686" t="str">
            <v>CÓRDOBA</v>
          </cell>
          <cell r="E2686" t="str">
            <v>CHIMÁ</v>
          </cell>
          <cell r="F2686" t="str">
            <v>PUNTA VERDE</v>
          </cell>
          <cell r="G2686" t="str">
            <v>CENTRO POBLADO</v>
          </cell>
          <cell r="H2686">
            <v>-75.723115336299998</v>
          </cell>
          <cell r="I2686">
            <v>8.9964409402999994</v>
          </cell>
        </row>
        <row r="2687">
          <cell r="B2687">
            <v>23168</v>
          </cell>
          <cell r="C2687">
            <v>23168006</v>
          </cell>
          <cell r="D2687" t="str">
            <v>CÓRDOBA</v>
          </cell>
          <cell r="E2687" t="str">
            <v>CHIMÁ</v>
          </cell>
          <cell r="F2687" t="str">
            <v>SITIO VIEJO</v>
          </cell>
          <cell r="G2687" t="str">
            <v>CENTRO POBLADO</v>
          </cell>
          <cell r="H2687">
            <v>-75.626404067300001</v>
          </cell>
          <cell r="I2687">
            <v>9.1021197172499999</v>
          </cell>
        </row>
        <row r="2688">
          <cell r="B2688">
            <v>23168</v>
          </cell>
          <cell r="C2688">
            <v>23168008</v>
          </cell>
          <cell r="D2688" t="str">
            <v>CÓRDOBA</v>
          </cell>
          <cell r="E2688" t="str">
            <v>CHIMÁ</v>
          </cell>
          <cell r="F2688" t="str">
            <v>SABANACOSTA</v>
          </cell>
          <cell r="G2688" t="str">
            <v>CENTRO POBLADO</v>
          </cell>
          <cell r="H2688">
            <v>-75.609328525400002</v>
          </cell>
          <cell r="I2688">
            <v>9.2154012746500005</v>
          </cell>
        </row>
        <row r="2689">
          <cell r="B2689">
            <v>23168</v>
          </cell>
          <cell r="C2689">
            <v>23168017</v>
          </cell>
          <cell r="D2689" t="str">
            <v>CÓRDOBA</v>
          </cell>
          <cell r="E2689" t="str">
            <v>CHIMÁ</v>
          </cell>
          <cell r="F2689" t="str">
            <v>PIMENTAL SECTOR BURRO MUERTO</v>
          </cell>
          <cell r="G2689" t="str">
            <v>CENTRO POBLADO</v>
          </cell>
          <cell r="H2689">
            <v>-75.710166337199993</v>
          </cell>
          <cell r="I2689">
            <v>9.08148175028</v>
          </cell>
        </row>
        <row r="2690">
          <cell r="B2690">
            <v>23182</v>
          </cell>
          <cell r="C2690">
            <v>23182000</v>
          </cell>
          <cell r="D2690" t="str">
            <v>CÓRDOBA</v>
          </cell>
          <cell r="E2690" t="str">
            <v>CHINÚ</v>
          </cell>
          <cell r="F2690" t="str">
            <v>CHINÚ</v>
          </cell>
          <cell r="G2690" t="str">
            <v>CABECERA MUNICIPAL</v>
          </cell>
          <cell r="H2690">
            <v>-75.399719623199999</v>
          </cell>
          <cell r="I2690">
            <v>9.1052940893500001</v>
          </cell>
        </row>
        <row r="2691">
          <cell r="B2691">
            <v>23182</v>
          </cell>
          <cell r="C2691">
            <v>23182001</v>
          </cell>
          <cell r="D2691" t="str">
            <v>CÓRDOBA</v>
          </cell>
          <cell r="E2691" t="str">
            <v>CHINÚ</v>
          </cell>
          <cell r="F2691" t="str">
            <v>AGUAS VIVAS</v>
          </cell>
          <cell r="G2691" t="str">
            <v>CENTRO POBLADO</v>
          </cell>
          <cell r="H2691">
            <v>-75.498708523299996</v>
          </cell>
          <cell r="I2691">
            <v>9.0498753728499999</v>
          </cell>
        </row>
        <row r="2692">
          <cell r="B2692">
            <v>23182</v>
          </cell>
          <cell r="C2692">
            <v>23182002</v>
          </cell>
          <cell r="D2692" t="str">
            <v>CÓRDOBA</v>
          </cell>
          <cell r="E2692" t="str">
            <v>CHINÚ</v>
          </cell>
          <cell r="F2692" t="str">
            <v>CACAOTAL</v>
          </cell>
          <cell r="G2692" t="str">
            <v>CENTRO POBLADO</v>
          </cell>
          <cell r="H2692">
            <v>-75.437333238899996</v>
          </cell>
          <cell r="I2692">
            <v>9.1205465022199999</v>
          </cell>
        </row>
        <row r="2693">
          <cell r="B2693">
            <v>23182</v>
          </cell>
          <cell r="C2693">
            <v>23182003</v>
          </cell>
          <cell r="D2693" t="str">
            <v>CÓRDOBA</v>
          </cell>
          <cell r="E2693" t="str">
            <v>CHINÚ</v>
          </cell>
          <cell r="F2693" t="str">
            <v>CARBONERO</v>
          </cell>
          <cell r="G2693" t="str">
            <v>CENTRO POBLADO</v>
          </cell>
          <cell r="H2693">
            <v>-75.235462606300004</v>
          </cell>
          <cell r="I2693">
            <v>8.9619755110600003</v>
          </cell>
        </row>
        <row r="2694">
          <cell r="B2694">
            <v>23182</v>
          </cell>
          <cell r="C2694">
            <v>23182005</v>
          </cell>
          <cell r="D2694" t="str">
            <v>CÓRDOBA</v>
          </cell>
          <cell r="E2694" t="str">
            <v>CHINÚ</v>
          </cell>
          <cell r="F2694" t="str">
            <v>HEREDIA</v>
          </cell>
          <cell r="G2694" t="str">
            <v>CENTRO POBLADO</v>
          </cell>
          <cell r="H2694">
            <v>-75.375384083699998</v>
          </cell>
          <cell r="I2694">
            <v>9.0477817142500001</v>
          </cell>
        </row>
        <row r="2695">
          <cell r="B2695">
            <v>23182</v>
          </cell>
          <cell r="C2695">
            <v>23182006</v>
          </cell>
          <cell r="D2695" t="str">
            <v>CÓRDOBA</v>
          </cell>
          <cell r="E2695" t="str">
            <v>CHINÚ</v>
          </cell>
          <cell r="F2695" t="str">
            <v>LOS ANGELES</v>
          </cell>
          <cell r="G2695" t="str">
            <v>CENTRO POBLADO</v>
          </cell>
          <cell r="H2695">
            <v>-75.365432762400005</v>
          </cell>
          <cell r="I2695">
            <v>8.9908503380700004</v>
          </cell>
        </row>
        <row r="2696">
          <cell r="B2696">
            <v>23182</v>
          </cell>
          <cell r="C2696">
            <v>23182007</v>
          </cell>
          <cell r="D2696" t="str">
            <v>CÓRDOBA</v>
          </cell>
          <cell r="E2696" t="str">
            <v>CHINÚ</v>
          </cell>
          <cell r="F2696" t="str">
            <v>NUEVO ORIENTE</v>
          </cell>
          <cell r="G2696" t="str">
            <v>CENTRO POBLADO</v>
          </cell>
          <cell r="H2696">
            <v>-75.316947771200006</v>
          </cell>
          <cell r="I2696">
            <v>9.0934628459300004</v>
          </cell>
        </row>
        <row r="2697">
          <cell r="B2697">
            <v>23182</v>
          </cell>
          <cell r="C2697">
            <v>23182008</v>
          </cell>
          <cell r="D2697" t="str">
            <v>CÓRDOBA</v>
          </cell>
          <cell r="E2697" t="str">
            <v>CHINÚ</v>
          </cell>
          <cell r="F2697" t="str">
            <v>SAN MATEO</v>
          </cell>
          <cell r="G2697" t="str">
            <v>CENTRO POBLADO</v>
          </cell>
          <cell r="H2697">
            <v>-75.453074190500004</v>
          </cell>
          <cell r="I2697">
            <v>9.0995734973199998</v>
          </cell>
        </row>
        <row r="2698">
          <cell r="B2698">
            <v>23182</v>
          </cell>
          <cell r="C2698">
            <v>23182009</v>
          </cell>
          <cell r="D2698" t="str">
            <v>CÓRDOBA</v>
          </cell>
          <cell r="E2698" t="str">
            <v>CHINÚ</v>
          </cell>
          <cell r="F2698" t="str">
            <v>SAN RAFAEL</v>
          </cell>
          <cell r="G2698" t="str">
            <v>CENTRO POBLADO</v>
          </cell>
          <cell r="H2698">
            <v>-75.359223777400004</v>
          </cell>
          <cell r="I2698">
            <v>9.0998309048700001</v>
          </cell>
        </row>
        <row r="2699">
          <cell r="B2699">
            <v>23182</v>
          </cell>
          <cell r="C2699">
            <v>23182011</v>
          </cell>
          <cell r="D2699" t="str">
            <v>CÓRDOBA</v>
          </cell>
          <cell r="E2699" t="str">
            <v>CHINÚ</v>
          </cell>
          <cell r="F2699" t="str">
            <v>SANTA FE</v>
          </cell>
          <cell r="G2699" t="str">
            <v>CENTRO POBLADO</v>
          </cell>
          <cell r="H2699">
            <v>-75.238537738199994</v>
          </cell>
          <cell r="I2699">
            <v>9.0324268946899995</v>
          </cell>
        </row>
        <row r="2700">
          <cell r="B2700">
            <v>23182</v>
          </cell>
          <cell r="C2700">
            <v>23182012</v>
          </cell>
          <cell r="D2700" t="str">
            <v>CÓRDOBA</v>
          </cell>
          <cell r="E2700" t="str">
            <v>CHINÚ</v>
          </cell>
          <cell r="F2700" t="str">
            <v>SANTA ROSA</v>
          </cell>
          <cell r="G2700" t="str">
            <v>CENTRO POBLADO</v>
          </cell>
          <cell r="H2700">
            <v>-75.338493881700003</v>
          </cell>
          <cell r="I2700">
            <v>9.0053510741899991</v>
          </cell>
        </row>
        <row r="2701">
          <cell r="B2701">
            <v>23182</v>
          </cell>
          <cell r="C2701">
            <v>23182013</v>
          </cell>
          <cell r="D2701" t="str">
            <v>CÓRDOBA</v>
          </cell>
          <cell r="E2701" t="str">
            <v>CHINÚ</v>
          </cell>
          <cell r="F2701" t="str">
            <v>FLECHAS SEVILLA</v>
          </cell>
          <cell r="G2701" t="str">
            <v>CENTRO POBLADO</v>
          </cell>
          <cell r="H2701">
            <v>-75.527193448299997</v>
          </cell>
          <cell r="I2701">
            <v>9.0265437223100005</v>
          </cell>
        </row>
        <row r="2702">
          <cell r="B2702">
            <v>23182</v>
          </cell>
          <cell r="C2702">
            <v>23182014</v>
          </cell>
          <cell r="D2702" t="str">
            <v>CÓRDOBA</v>
          </cell>
          <cell r="E2702" t="str">
            <v>CHINÚ</v>
          </cell>
          <cell r="F2702" t="str">
            <v>TIERRA GRATA</v>
          </cell>
          <cell r="G2702" t="str">
            <v>CENTRO POBLADO</v>
          </cell>
          <cell r="H2702">
            <v>-75.441375758999996</v>
          </cell>
          <cell r="I2702">
            <v>9.05307471283</v>
          </cell>
        </row>
        <row r="2703">
          <cell r="B2703">
            <v>23182</v>
          </cell>
          <cell r="C2703">
            <v>23182015</v>
          </cell>
          <cell r="D2703" t="str">
            <v>CÓRDOBA</v>
          </cell>
          <cell r="E2703" t="str">
            <v>CHINÚ</v>
          </cell>
          <cell r="F2703" t="str">
            <v>FLECHAS SABANAS</v>
          </cell>
          <cell r="G2703" t="str">
            <v>CENTRO POBLADO</v>
          </cell>
          <cell r="H2703">
            <v>-75.210844215700007</v>
          </cell>
          <cell r="I2703">
            <v>8.9852422449299993</v>
          </cell>
        </row>
        <row r="2704">
          <cell r="B2704">
            <v>23182</v>
          </cell>
          <cell r="C2704">
            <v>23182016</v>
          </cell>
          <cell r="D2704" t="str">
            <v>CÓRDOBA</v>
          </cell>
          <cell r="E2704" t="str">
            <v>CHINÚ</v>
          </cell>
          <cell r="F2704" t="str">
            <v>GARBADO</v>
          </cell>
          <cell r="G2704" t="str">
            <v>CENTRO POBLADO</v>
          </cell>
          <cell r="H2704">
            <v>-75.243766766199997</v>
          </cell>
          <cell r="I2704">
            <v>8.9253665396299997</v>
          </cell>
        </row>
        <row r="2705">
          <cell r="B2705">
            <v>23182</v>
          </cell>
          <cell r="C2705">
            <v>23182017</v>
          </cell>
          <cell r="D2705" t="str">
            <v>CÓRDOBA</v>
          </cell>
          <cell r="E2705" t="str">
            <v>CHINÚ</v>
          </cell>
          <cell r="F2705" t="str">
            <v>LA PANAMÁ</v>
          </cell>
          <cell r="G2705" t="str">
            <v>CENTRO POBLADO</v>
          </cell>
          <cell r="H2705">
            <v>-75.292244628500001</v>
          </cell>
          <cell r="I2705">
            <v>8.9643375048700005</v>
          </cell>
        </row>
        <row r="2706">
          <cell r="B2706">
            <v>23182</v>
          </cell>
          <cell r="C2706">
            <v>23182018</v>
          </cell>
          <cell r="D2706" t="str">
            <v>CÓRDOBA</v>
          </cell>
          <cell r="E2706" t="str">
            <v>CHINÚ</v>
          </cell>
          <cell r="F2706" t="str">
            <v>LA PILONA</v>
          </cell>
          <cell r="G2706" t="str">
            <v>CENTRO POBLADO</v>
          </cell>
          <cell r="H2706">
            <v>-75.2672625358</v>
          </cell>
          <cell r="I2706">
            <v>8.999869468</v>
          </cell>
        </row>
        <row r="2707">
          <cell r="B2707">
            <v>23182</v>
          </cell>
          <cell r="C2707">
            <v>23182019</v>
          </cell>
          <cell r="D2707" t="str">
            <v>CÓRDOBA</v>
          </cell>
          <cell r="E2707" t="str">
            <v>CHINÚ</v>
          </cell>
          <cell r="F2707" t="str">
            <v>RETIRO DE LOS PÉREZ</v>
          </cell>
          <cell r="G2707" t="str">
            <v>CENTRO POBLADO</v>
          </cell>
          <cell r="H2707">
            <v>-75.513477931899999</v>
          </cell>
          <cell r="I2707">
            <v>9.0123115435399992</v>
          </cell>
        </row>
        <row r="2708">
          <cell r="B2708">
            <v>23182</v>
          </cell>
          <cell r="C2708">
            <v>23182020</v>
          </cell>
          <cell r="D2708" t="str">
            <v>CÓRDOBA</v>
          </cell>
          <cell r="E2708" t="str">
            <v>CHINÚ</v>
          </cell>
          <cell r="F2708" t="str">
            <v>ANDALUCÍA</v>
          </cell>
          <cell r="G2708" t="str">
            <v>CENTRO POBLADO</v>
          </cell>
          <cell r="H2708">
            <v>-75.375005949400006</v>
          </cell>
          <cell r="I2708">
            <v>8.9773457998699993</v>
          </cell>
        </row>
        <row r="2709">
          <cell r="B2709">
            <v>23182</v>
          </cell>
          <cell r="C2709">
            <v>23182021</v>
          </cell>
          <cell r="D2709" t="str">
            <v>CÓRDOBA</v>
          </cell>
          <cell r="E2709" t="str">
            <v>CHINÚ</v>
          </cell>
          <cell r="F2709" t="str">
            <v>LOS ALGARROBOS</v>
          </cell>
          <cell r="G2709" t="str">
            <v>CENTRO POBLADO</v>
          </cell>
          <cell r="H2709">
            <v>-75.439539848799996</v>
          </cell>
          <cell r="I2709">
            <v>9.0957821111600001</v>
          </cell>
        </row>
        <row r="2710">
          <cell r="B2710">
            <v>23182</v>
          </cell>
          <cell r="C2710">
            <v>23182022</v>
          </cell>
          <cell r="D2710" t="str">
            <v>CÓRDOBA</v>
          </cell>
          <cell r="E2710" t="str">
            <v>CHINÚ</v>
          </cell>
          <cell r="F2710" t="str">
            <v>EL TIGRE</v>
          </cell>
          <cell r="G2710" t="str">
            <v>CENTRO POBLADO</v>
          </cell>
          <cell r="H2710">
            <v>-75.478918443400005</v>
          </cell>
          <cell r="I2710">
            <v>9.06801508613</v>
          </cell>
        </row>
        <row r="2711">
          <cell r="B2711">
            <v>23182</v>
          </cell>
          <cell r="C2711">
            <v>23182024</v>
          </cell>
          <cell r="D2711" t="str">
            <v>CÓRDOBA</v>
          </cell>
          <cell r="E2711" t="str">
            <v>CHINÚ</v>
          </cell>
          <cell r="F2711" t="str">
            <v>VILLA FÁTIMA</v>
          </cell>
          <cell r="G2711" t="str">
            <v>CENTRO POBLADO</v>
          </cell>
          <cell r="H2711">
            <v>-75.466990927599994</v>
          </cell>
          <cell r="I2711">
            <v>9.0409883955999994</v>
          </cell>
        </row>
        <row r="2712">
          <cell r="B2712">
            <v>23182</v>
          </cell>
          <cell r="C2712">
            <v>23182027</v>
          </cell>
          <cell r="D2712" t="str">
            <v>CÓRDOBA</v>
          </cell>
          <cell r="E2712" t="str">
            <v>CHINÚ</v>
          </cell>
          <cell r="F2712" t="str">
            <v>EL DESEO</v>
          </cell>
          <cell r="G2712" t="str">
            <v>CENTRO POBLADO</v>
          </cell>
          <cell r="H2712">
            <v>-75.234444213100005</v>
          </cell>
          <cell r="I2712">
            <v>9.0519235779099994</v>
          </cell>
        </row>
        <row r="2713">
          <cell r="B2713">
            <v>23182</v>
          </cell>
          <cell r="C2713">
            <v>23182031</v>
          </cell>
          <cell r="D2713" t="str">
            <v>CÓRDOBA</v>
          </cell>
          <cell r="E2713" t="str">
            <v>CHINÚ</v>
          </cell>
          <cell r="F2713" t="str">
            <v>PARAÍSO</v>
          </cell>
          <cell r="G2713" t="str">
            <v>CENTRO POBLADO</v>
          </cell>
          <cell r="H2713">
            <v>-75.286768775300004</v>
          </cell>
          <cell r="I2713">
            <v>8.9339161928799999</v>
          </cell>
        </row>
        <row r="2714">
          <cell r="B2714">
            <v>23182</v>
          </cell>
          <cell r="C2714">
            <v>23182033</v>
          </cell>
          <cell r="D2714" t="str">
            <v>CÓRDOBA</v>
          </cell>
          <cell r="E2714" t="str">
            <v>CHINÚ</v>
          </cell>
          <cell r="F2714" t="str">
            <v>LAS JARABAS</v>
          </cell>
          <cell r="G2714" t="str">
            <v>CENTRO POBLADO</v>
          </cell>
          <cell r="H2714">
            <v>-75.248677642900006</v>
          </cell>
          <cell r="I2714">
            <v>9.0711200593400001</v>
          </cell>
        </row>
        <row r="2715">
          <cell r="B2715">
            <v>23182</v>
          </cell>
          <cell r="C2715">
            <v>23182035</v>
          </cell>
          <cell r="D2715" t="str">
            <v>CÓRDOBA</v>
          </cell>
          <cell r="E2715" t="str">
            <v>CHINÚ</v>
          </cell>
          <cell r="F2715" t="str">
            <v>PAJONAL</v>
          </cell>
          <cell r="G2715" t="str">
            <v>CENTRO POBLADO</v>
          </cell>
          <cell r="H2715">
            <v>-75.4484962123</v>
          </cell>
          <cell r="I2715">
            <v>9.1075183645800006</v>
          </cell>
        </row>
        <row r="2716">
          <cell r="B2716">
            <v>23182</v>
          </cell>
          <cell r="C2716">
            <v>23182036</v>
          </cell>
          <cell r="D2716" t="str">
            <v>CÓRDOBA</v>
          </cell>
          <cell r="E2716" t="str">
            <v>CHINÚ</v>
          </cell>
          <cell r="F2716" t="str">
            <v>PISA BONITO</v>
          </cell>
          <cell r="G2716" t="str">
            <v>CENTRO POBLADO</v>
          </cell>
          <cell r="H2716">
            <v>-75.215098928100005</v>
          </cell>
          <cell r="I2716">
            <v>8.9202981935099999</v>
          </cell>
        </row>
        <row r="2717">
          <cell r="B2717">
            <v>23182</v>
          </cell>
          <cell r="C2717">
            <v>23182041</v>
          </cell>
          <cell r="D2717" t="str">
            <v>CÓRDOBA</v>
          </cell>
          <cell r="E2717" t="str">
            <v>CHINÚ</v>
          </cell>
          <cell r="F2717" t="str">
            <v>LOMAS DE PIEDRA</v>
          </cell>
          <cell r="G2717" t="str">
            <v>CENTRO POBLADO</v>
          </cell>
          <cell r="H2717">
            <v>-75.367507201600006</v>
          </cell>
          <cell r="I2717">
            <v>9.0385946170500002</v>
          </cell>
        </row>
        <row r="2718">
          <cell r="B2718">
            <v>23182</v>
          </cell>
          <cell r="C2718">
            <v>23182043</v>
          </cell>
          <cell r="D2718" t="str">
            <v>CÓRDOBA</v>
          </cell>
          <cell r="E2718" t="str">
            <v>CHINÚ</v>
          </cell>
          <cell r="F2718" t="str">
            <v>BAJO DE PIEDRA</v>
          </cell>
          <cell r="G2718" t="str">
            <v>CENTRO POBLADO</v>
          </cell>
          <cell r="H2718">
            <v>-75.422802944799997</v>
          </cell>
          <cell r="I2718">
            <v>9.0915804209999997</v>
          </cell>
        </row>
        <row r="2719">
          <cell r="B2719">
            <v>23189</v>
          </cell>
          <cell r="C2719">
            <v>23189000</v>
          </cell>
          <cell r="D2719" t="str">
            <v>CÓRDOBA</v>
          </cell>
          <cell r="E2719" t="str">
            <v>CIÉNAGA DE ORO</v>
          </cell>
          <cell r="F2719" t="str">
            <v>CIÉNAGA DE ORO</v>
          </cell>
          <cell r="G2719" t="str">
            <v>CABECERA MUNICIPAL</v>
          </cell>
          <cell r="H2719">
            <v>-75.620786638300004</v>
          </cell>
          <cell r="I2719">
            <v>8.8755022456300008</v>
          </cell>
        </row>
        <row r="2720">
          <cell r="B2720">
            <v>23189</v>
          </cell>
          <cell r="C2720">
            <v>23189001</v>
          </cell>
          <cell r="D2720" t="str">
            <v>CÓRDOBA</v>
          </cell>
          <cell r="E2720" t="str">
            <v>CIÉNAGA DE ORO</v>
          </cell>
          <cell r="F2720" t="str">
            <v>BERÁSTEGUI</v>
          </cell>
          <cell r="G2720" t="str">
            <v>CENTRO POBLADO</v>
          </cell>
          <cell r="H2720">
            <v>-75.708112925999998</v>
          </cell>
          <cell r="I2720">
            <v>8.8770043256900006</v>
          </cell>
        </row>
        <row r="2721">
          <cell r="B2721">
            <v>23189</v>
          </cell>
          <cell r="C2721">
            <v>23189003</v>
          </cell>
          <cell r="D2721" t="str">
            <v>CÓRDOBA</v>
          </cell>
          <cell r="E2721" t="str">
            <v>CIÉNAGA DE ORO</v>
          </cell>
          <cell r="F2721" t="str">
            <v>LAGUNETA</v>
          </cell>
          <cell r="G2721" t="str">
            <v>CENTRO POBLADO</v>
          </cell>
          <cell r="H2721">
            <v>-75.536197419299995</v>
          </cell>
          <cell r="I2721">
            <v>8.6811563457900007</v>
          </cell>
        </row>
        <row r="2722">
          <cell r="B2722">
            <v>23189</v>
          </cell>
          <cell r="C2722">
            <v>23189004</v>
          </cell>
          <cell r="D2722" t="str">
            <v>CÓRDOBA</v>
          </cell>
          <cell r="E2722" t="str">
            <v>CIÉNAGA DE ORO</v>
          </cell>
          <cell r="F2722" t="str">
            <v>LOS MIMBRES</v>
          </cell>
          <cell r="G2722" t="str">
            <v>CENTRO POBLADO</v>
          </cell>
          <cell r="H2722">
            <v>-75.653633214099997</v>
          </cell>
          <cell r="I2722">
            <v>8.9527696827700005</v>
          </cell>
        </row>
        <row r="2723">
          <cell r="B2723">
            <v>23189</v>
          </cell>
          <cell r="C2723">
            <v>23189005</v>
          </cell>
          <cell r="D2723" t="str">
            <v>CÓRDOBA</v>
          </cell>
          <cell r="E2723" t="str">
            <v>CIÉNAGA DE ORO</v>
          </cell>
          <cell r="F2723" t="str">
            <v>PUNTA DE YÁÑEZ</v>
          </cell>
          <cell r="G2723" t="str">
            <v>CENTRO POBLADO</v>
          </cell>
          <cell r="H2723">
            <v>-75.609573110400007</v>
          </cell>
          <cell r="I2723">
            <v>9.0164547939500004</v>
          </cell>
        </row>
        <row r="2724">
          <cell r="B2724">
            <v>23189</v>
          </cell>
          <cell r="C2724">
            <v>23189007</v>
          </cell>
          <cell r="D2724" t="str">
            <v>CÓRDOBA</v>
          </cell>
          <cell r="E2724" t="str">
            <v>CIÉNAGA DE ORO</v>
          </cell>
          <cell r="F2724" t="str">
            <v>PUERTO DE LA CRUZ</v>
          </cell>
          <cell r="G2724" t="str">
            <v>CENTRO POBLADO</v>
          </cell>
          <cell r="H2724">
            <v>-75.606310832299997</v>
          </cell>
          <cell r="I2724">
            <v>9.0128262165600006</v>
          </cell>
        </row>
        <row r="2725">
          <cell r="B2725">
            <v>23189</v>
          </cell>
          <cell r="C2725">
            <v>23189008</v>
          </cell>
          <cell r="D2725" t="str">
            <v>CÓRDOBA</v>
          </cell>
          <cell r="E2725" t="str">
            <v>CIÉNAGA DE ORO</v>
          </cell>
          <cell r="F2725" t="str">
            <v>MALAGANA</v>
          </cell>
          <cell r="G2725" t="str">
            <v>CENTRO POBLADO</v>
          </cell>
          <cell r="H2725">
            <v>-75.682960819200005</v>
          </cell>
          <cell r="I2725">
            <v>8.8825151814299996</v>
          </cell>
        </row>
        <row r="2726">
          <cell r="B2726">
            <v>23189</v>
          </cell>
          <cell r="C2726">
            <v>23189013</v>
          </cell>
          <cell r="D2726" t="str">
            <v>CÓRDOBA</v>
          </cell>
          <cell r="E2726" t="str">
            <v>CIÉNAGA DE ORO</v>
          </cell>
          <cell r="F2726" t="str">
            <v>SUÁREZ</v>
          </cell>
          <cell r="G2726" t="str">
            <v>CENTRO POBLADO</v>
          </cell>
          <cell r="H2726">
            <v>-75.648754583599995</v>
          </cell>
          <cell r="I2726">
            <v>8.8768648939000006</v>
          </cell>
        </row>
        <row r="2727">
          <cell r="B2727">
            <v>23189</v>
          </cell>
          <cell r="C2727">
            <v>23189016</v>
          </cell>
          <cell r="D2727" t="str">
            <v>CÓRDOBA</v>
          </cell>
          <cell r="E2727" t="str">
            <v>CIÉNAGA DE ORO</v>
          </cell>
          <cell r="F2727" t="str">
            <v>EL SALADO</v>
          </cell>
          <cell r="G2727" t="str">
            <v>CENTRO POBLADO</v>
          </cell>
          <cell r="H2727">
            <v>-75.586761019799994</v>
          </cell>
          <cell r="I2727">
            <v>8.9254683150100007</v>
          </cell>
        </row>
        <row r="2728">
          <cell r="B2728">
            <v>23189</v>
          </cell>
          <cell r="C2728">
            <v>23189018</v>
          </cell>
          <cell r="D2728" t="str">
            <v>CÓRDOBA</v>
          </cell>
          <cell r="E2728" t="str">
            <v>CIÉNAGA DE ORO</v>
          </cell>
          <cell r="F2728" t="str">
            <v>LAS PIEDRAS</v>
          </cell>
          <cell r="G2728" t="str">
            <v>CENTRO POBLADO</v>
          </cell>
          <cell r="H2728">
            <v>-75.548701433800005</v>
          </cell>
          <cell r="I2728">
            <v>8.7684446586899991</v>
          </cell>
        </row>
        <row r="2729">
          <cell r="B2729">
            <v>23189</v>
          </cell>
          <cell r="C2729">
            <v>23189019</v>
          </cell>
          <cell r="D2729" t="str">
            <v>CÓRDOBA</v>
          </cell>
          <cell r="E2729" t="str">
            <v>CIÉNAGA DE ORO</v>
          </cell>
          <cell r="F2729" t="str">
            <v>PIJIGUAYAL</v>
          </cell>
          <cell r="G2729" t="str">
            <v>CENTRO POBLADO</v>
          </cell>
          <cell r="H2729">
            <v>-75.540306364100005</v>
          </cell>
          <cell r="I2729">
            <v>8.7961088147699993</v>
          </cell>
        </row>
        <row r="2730">
          <cell r="B2730">
            <v>23189</v>
          </cell>
          <cell r="C2730">
            <v>23189021</v>
          </cell>
          <cell r="D2730" t="str">
            <v>CÓRDOBA</v>
          </cell>
          <cell r="E2730" t="str">
            <v>CIÉNAGA DE ORO</v>
          </cell>
          <cell r="F2730" t="str">
            <v>SANTIAGO POBRE</v>
          </cell>
          <cell r="G2730" t="str">
            <v>CENTRO POBLADO</v>
          </cell>
          <cell r="H2730">
            <v>-75.545952575100003</v>
          </cell>
          <cell r="I2730">
            <v>8.6244725727499993</v>
          </cell>
        </row>
        <row r="2731">
          <cell r="B2731">
            <v>23189</v>
          </cell>
          <cell r="C2731">
            <v>23189023</v>
          </cell>
          <cell r="D2731" t="str">
            <v>CÓRDOBA</v>
          </cell>
          <cell r="E2731" t="str">
            <v>CIÉNAGA DE ORO</v>
          </cell>
          <cell r="F2731" t="str">
            <v>SAN ANTONIO DEL TÁCHIRA</v>
          </cell>
          <cell r="G2731" t="str">
            <v>CENTRO POBLADO</v>
          </cell>
          <cell r="H2731">
            <v>-75.560432926199994</v>
          </cell>
          <cell r="I2731">
            <v>8.8056951336200004</v>
          </cell>
        </row>
        <row r="2732">
          <cell r="B2732">
            <v>23189</v>
          </cell>
          <cell r="C2732">
            <v>23189024</v>
          </cell>
          <cell r="D2732" t="str">
            <v>CÓRDOBA</v>
          </cell>
          <cell r="E2732" t="str">
            <v>CIÉNAGA DE ORO</v>
          </cell>
          <cell r="F2732" t="str">
            <v>ROSA VIEJA</v>
          </cell>
          <cell r="G2732" t="str">
            <v>CENTRO POBLADO</v>
          </cell>
          <cell r="H2732">
            <v>-75.636114848700004</v>
          </cell>
          <cell r="I2732">
            <v>8.8427356609200007</v>
          </cell>
        </row>
        <row r="2733">
          <cell r="B2733">
            <v>23189</v>
          </cell>
          <cell r="C2733">
            <v>23189025</v>
          </cell>
          <cell r="D2733" t="str">
            <v>CÓRDOBA</v>
          </cell>
          <cell r="E2733" t="str">
            <v>CIÉNAGA DE ORO</v>
          </cell>
          <cell r="F2733" t="str">
            <v>LAS PALMITAS</v>
          </cell>
          <cell r="G2733" t="str">
            <v>CENTRO POBLADO</v>
          </cell>
          <cell r="H2733">
            <v>-75.650427238899994</v>
          </cell>
          <cell r="I2733">
            <v>8.8267911109200003</v>
          </cell>
        </row>
        <row r="2734">
          <cell r="B2734">
            <v>23189</v>
          </cell>
          <cell r="C2734">
            <v>23189028</v>
          </cell>
          <cell r="D2734" t="str">
            <v>CÓRDOBA</v>
          </cell>
          <cell r="E2734" t="str">
            <v>CIÉNAGA DE ORO</v>
          </cell>
          <cell r="F2734" t="str">
            <v>LAS BALSAS</v>
          </cell>
          <cell r="G2734" t="str">
            <v>CENTRO POBLADO</v>
          </cell>
          <cell r="H2734">
            <v>-75.669302091299997</v>
          </cell>
          <cell r="I2734">
            <v>8.9163041226399997</v>
          </cell>
        </row>
        <row r="2735">
          <cell r="B2735">
            <v>23189</v>
          </cell>
          <cell r="C2735">
            <v>23189029</v>
          </cell>
          <cell r="D2735" t="str">
            <v>CÓRDOBA</v>
          </cell>
          <cell r="E2735" t="str">
            <v>CIÉNAGA DE ORO</v>
          </cell>
          <cell r="F2735" t="str">
            <v>EGIPTO</v>
          </cell>
          <cell r="G2735" t="str">
            <v>CENTRO POBLADO</v>
          </cell>
          <cell r="H2735">
            <v>-75.5667683713</v>
          </cell>
          <cell r="I2735">
            <v>8.9227826659900007</v>
          </cell>
        </row>
        <row r="2736">
          <cell r="B2736">
            <v>23189</v>
          </cell>
          <cell r="C2736">
            <v>23189030</v>
          </cell>
          <cell r="D2736" t="str">
            <v>CÓRDOBA</v>
          </cell>
          <cell r="E2736" t="str">
            <v>CIÉNAGA DE ORO</v>
          </cell>
          <cell r="F2736" t="str">
            <v>BARRO PRIETO</v>
          </cell>
          <cell r="G2736" t="str">
            <v>CENTRO POBLADO</v>
          </cell>
          <cell r="H2736">
            <v>-75.576088721000005</v>
          </cell>
          <cell r="I2736">
            <v>8.8340411430800003</v>
          </cell>
        </row>
        <row r="2737">
          <cell r="B2737">
            <v>23189</v>
          </cell>
          <cell r="C2737">
            <v>23189034</v>
          </cell>
          <cell r="D2737" t="str">
            <v>CÓRDOBA</v>
          </cell>
          <cell r="E2737" t="str">
            <v>CIÉNAGA DE ORO</v>
          </cell>
          <cell r="F2737" t="str">
            <v>LA DRAGA</v>
          </cell>
          <cell r="G2737" t="str">
            <v>CENTRO POBLADO</v>
          </cell>
          <cell r="H2737">
            <v>-75.700146195299993</v>
          </cell>
          <cell r="I2737">
            <v>8.9451607006099998</v>
          </cell>
        </row>
        <row r="2738">
          <cell r="B2738">
            <v>23189</v>
          </cell>
          <cell r="C2738">
            <v>23189044</v>
          </cell>
          <cell r="D2738" t="str">
            <v>CÓRDOBA</v>
          </cell>
          <cell r="E2738" t="str">
            <v>CIÉNAGA DE ORO</v>
          </cell>
          <cell r="F2738" t="str">
            <v>LA ESPERANZA</v>
          </cell>
          <cell r="G2738" t="str">
            <v>CENTRO POBLADO</v>
          </cell>
          <cell r="H2738">
            <v>-75.707445262999997</v>
          </cell>
          <cell r="I2738">
            <v>8.89487091126</v>
          </cell>
        </row>
        <row r="2739">
          <cell r="B2739">
            <v>23189</v>
          </cell>
          <cell r="C2739">
            <v>23189045</v>
          </cell>
          <cell r="D2739" t="str">
            <v>CÓRDOBA</v>
          </cell>
          <cell r="E2739" t="str">
            <v>CIÉNAGA DE ORO</v>
          </cell>
          <cell r="F2739" t="str">
            <v>SANTIAGUITO</v>
          </cell>
          <cell r="G2739" t="str">
            <v>CENTRO POBLADO</v>
          </cell>
          <cell r="H2739">
            <v>-75.5389509078</v>
          </cell>
          <cell r="I2739">
            <v>8.6314298504100009</v>
          </cell>
        </row>
        <row r="2740">
          <cell r="B2740">
            <v>23300</v>
          </cell>
          <cell r="C2740">
            <v>23300000</v>
          </cell>
          <cell r="D2740" t="str">
            <v>CÓRDOBA</v>
          </cell>
          <cell r="E2740" t="str">
            <v>COTORRA</v>
          </cell>
          <cell r="F2740" t="str">
            <v>COTORRA</v>
          </cell>
          <cell r="G2740" t="str">
            <v>CABECERA MUNICIPAL</v>
          </cell>
          <cell r="H2740">
            <v>-75.799149490000005</v>
          </cell>
          <cell r="I2740">
            <v>9.0370880511700005</v>
          </cell>
        </row>
        <row r="2741">
          <cell r="B2741">
            <v>23300</v>
          </cell>
          <cell r="C2741">
            <v>23300002</v>
          </cell>
          <cell r="D2741" t="str">
            <v>CÓRDOBA</v>
          </cell>
          <cell r="E2741" t="str">
            <v>COTORRA</v>
          </cell>
          <cell r="F2741" t="str">
            <v>LOS GÓMEZ</v>
          </cell>
          <cell r="G2741" t="str">
            <v>CENTRO POBLADO</v>
          </cell>
          <cell r="H2741">
            <v>-75.843789178799994</v>
          </cell>
          <cell r="I2741">
            <v>9.0533937824000006</v>
          </cell>
        </row>
        <row r="2742">
          <cell r="B2742">
            <v>23300</v>
          </cell>
          <cell r="C2742">
            <v>23300003</v>
          </cell>
          <cell r="D2742" t="str">
            <v>CÓRDOBA</v>
          </cell>
          <cell r="E2742" t="str">
            <v>COTORRA</v>
          </cell>
          <cell r="F2742" t="str">
            <v>LOS CEDROS</v>
          </cell>
          <cell r="G2742" t="str">
            <v>CENTRO POBLADO</v>
          </cell>
          <cell r="H2742">
            <v>-75.791807790799993</v>
          </cell>
          <cell r="I2742">
            <v>9.0296114932799991</v>
          </cell>
        </row>
        <row r="2743">
          <cell r="B2743">
            <v>23300</v>
          </cell>
          <cell r="C2743">
            <v>23300006</v>
          </cell>
          <cell r="D2743" t="str">
            <v>CÓRDOBA</v>
          </cell>
          <cell r="E2743" t="str">
            <v>COTORRA</v>
          </cell>
          <cell r="F2743" t="str">
            <v>PASO DE LAS FLORES</v>
          </cell>
          <cell r="G2743" t="str">
            <v>CENTRO POBLADO</v>
          </cell>
          <cell r="H2743">
            <v>-75.817107351299995</v>
          </cell>
          <cell r="I2743">
            <v>9.0275903245299993</v>
          </cell>
        </row>
        <row r="2744">
          <cell r="B2744">
            <v>23300</v>
          </cell>
          <cell r="C2744">
            <v>23300007</v>
          </cell>
          <cell r="D2744" t="str">
            <v>CÓRDOBA</v>
          </cell>
          <cell r="E2744" t="str">
            <v>COTORRA</v>
          </cell>
          <cell r="F2744" t="str">
            <v>VILLA NUEVA</v>
          </cell>
          <cell r="G2744" t="str">
            <v>CENTRO POBLADO</v>
          </cell>
          <cell r="H2744">
            <v>-75.800676519899994</v>
          </cell>
          <cell r="I2744">
            <v>9.0226725860699997</v>
          </cell>
        </row>
        <row r="2745">
          <cell r="B2745">
            <v>23300</v>
          </cell>
          <cell r="C2745">
            <v>23300008</v>
          </cell>
          <cell r="D2745" t="str">
            <v>CÓRDOBA</v>
          </cell>
          <cell r="E2745" t="str">
            <v>COTORRA</v>
          </cell>
          <cell r="F2745" t="str">
            <v>ABROJAL</v>
          </cell>
          <cell r="G2745" t="str">
            <v>CENTRO POBLADO</v>
          </cell>
          <cell r="H2745">
            <v>-75.827588901200002</v>
          </cell>
          <cell r="I2745">
            <v>9.0406090183900005</v>
          </cell>
        </row>
        <row r="2746">
          <cell r="B2746">
            <v>23300</v>
          </cell>
          <cell r="C2746">
            <v>23300010</v>
          </cell>
          <cell r="D2746" t="str">
            <v>CÓRDOBA</v>
          </cell>
          <cell r="E2746" t="str">
            <v>COTORRA</v>
          </cell>
          <cell r="F2746" t="str">
            <v>EL BINDE</v>
          </cell>
          <cell r="G2746" t="str">
            <v>CENTRO POBLADO</v>
          </cell>
          <cell r="H2746">
            <v>-75.793198247000007</v>
          </cell>
          <cell r="I2746">
            <v>9.0059946857100002</v>
          </cell>
        </row>
        <row r="2747">
          <cell r="B2747">
            <v>23300</v>
          </cell>
          <cell r="C2747">
            <v>23300011</v>
          </cell>
          <cell r="D2747" t="str">
            <v>CÓRDOBA</v>
          </cell>
          <cell r="E2747" t="str">
            <v>COTORRA</v>
          </cell>
          <cell r="F2747" t="str">
            <v>CAIMÁN</v>
          </cell>
          <cell r="G2747" t="str">
            <v>CENTRO POBLADO</v>
          </cell>
          <cell r="H2747">
            <v>-75.812735073300004</v>
          </cell>
          <cell r="I2747">
            <v>9.0143954948600005</v>
          </cell>
        </row>
        <row r="2748">
          <cell r="B2748">
            <v>23300</v>
          </cell>
          <cell r="C2748">
            <v>23300015</v>
          </cell>
          <cell r="D2748" t="str">
            <v>CÓRDOBA</v>
          </cell>
          <cell r="E2748" t="str">
            <v>COTORRA</v>
          </cell>
          <cell r="F2748" t="str">
            <v>LAS AREPAS</v>
          </cell>
          <cell r="G2748" t="str">
            <v>CENTRO POBLADO</v>
          </cell>
          <cell r="H2748">
            <v>-75.727614496100003</v>
          </cell>
          <cell r="I2748">
            <v>9.0728785837799997</v>
          </cell>
        </row>
        <row r="2749">
          <cell r="B2749">
            <v>23300</v>
          </cell>
          <cell r="C2749">
            <v>23300016</v>
          </cell>
          <cell r="D2749" t="str">
            <v>CÓRDOBA</v>
          </cell>
          <cell r="E2749" t="str">
            <v>COTORRA</v>
          </cell>
          <cell r="F2749" t="str">
            <v>TREMENTINO</v>
          </cell>
          <cell r="G2749" t="str">
            <v>CENTRO POBLADO</v>
          </cell>
          <cell r="H2749">
            <v>-75.735553525900002</v>
          </cell>
          <cell r="I2749">
            <v>9.0906367165099997</v>
          </cell>
        </row>
        <row r="2750">
          <cell r="B2750">
            <v>23300</v>
          </cell>
          <cell r="C2750">
            <v>23300020</v>
          </cell>
          <cell r="D2750" t="str">
            <v>CÓRDOBA</v>
          </cell>
          <cell r="E2750" t="str">
            <v>COTORRA</v>
          </cell>
          <cell r="F2750" t="str">
            <v>MORALITO</v>
          </cell>
          <cell r="G2750" t="str">
            <v>CENTRO POBLADO</v>
          </cell>
          <cell r="H2750">
            <v>-75.799574141700006</v>
          </cell>
          <cell r="I2750">
            <v>9.0845552526199995</v>
          </cell>
        </row>
        <row r="2751">
          <cell r="B2751">
            <v>23300</v>
          </cell>
          <cell r="C2751">
            <v>23300021</v>
          </cell>
          <cell r="D2751" t="str">
            <v>CÓRDOBA</v>
          </cell>
          <cell r="E2751" t="str">
            <v>COTORRA</v>
          </cell>
          <cell r="F2751" t="str">
            <v>SAN JOSÉ</v>
          </cell>
          <cell r="G2751" t="str">
            <v>CENTRO POBLADO</v>
          </cell>
          <cell r="H2751">
            <v>-75.7453448065</v>
          </cell>
          <cell r="I2751">
            <v>9.0378786370899995</v>
          </cell>
        </row>
        <row r="2752">
          <cell r="B2752">
            <v>23300</v>
          </cell>
          <cell r="C2752">
            <v>23300026</v>
          </cell>
          <cell r="D2752" t="str">
            <v>CÓRDOBA</v>
          </cell>
          <cell r="E2752" t="str">
            <v>COTORRA</v>
          </cell>
          <cell r="F2752" t="str">
            <v>PUEBLO NUEVO</v>
          </cell>
          <cell r="G2752" t="str">
            <v>CENTRO POBLADO</v>
          </cell>
          <cell r="H2752">
            <v>-75.739637904000006</v>
          </cell>
          <cell r="I2752">
            <v>9.0592895101999993</v>
          </cell>
        </row>
        <row r="2753">
          <cell r="B2753">
            <v>23300</v>
          </cell>
          <cell r="C2753">
            <v>23300027</v>
          </cell>
          <cell r="D2753" t="str">
            <v>CÓRDOBA</v>
          </cell>
          <cell r="E2753" t="str">
            <v>COTORRA</v>
          </cell>
          <cell r="F2753" t="str">
            <v>SAN PABLO</v>
          </cell>
          <cell r="G2753" t="str">
            <v>CENTRO POBLADO</v>
          </cell>
          <cell r="H2753">
            <v>-75.759827870999999</v>
          </cell>
          <cell r="I2753">
            <v>9.0851323610700003</v>
          </cell>
        </row>
        <row r="2754">
          <cell r="B2754">
            <v>23350</v>
          </cell>
          <cell r="C2754">
            <v>23350000</v>
          </cell>
          <cell r="D2754" t="str">
            <v>CÓRDOBA</v>
          </cell>
          <cell r="E2754" t="str">
            <v>LA APARTADA</v>
          </cell>
          <cell r="F2754" t="str">
            <v>LA APARTADA</v>
          </cell>
          <cell r="G2754" t="str">
            <v>CABECERA MUNICIPAL</v>
          </cell>
          <cell r="H2754">
            <v>-75.339016306000005</v>
          </cell>
          <cell r="I2754">
            <v>8.0524536601100003</v>
          </cell>
        </row>
        <row r="2755">
          <cell r="B2755">
            <v>23350</v>
          </cell>
          <cell r="C2755">
            <v>23350003</v>
          </cell>
          <cell r="D2755" t="str">
            <v>CÓRDOBA</v>
          </cell>
          <cell r="E2755" t="str">
            <v>LA APARTADA</v>
          </cell>
          <cell r="F2755" t="str">
            <v>LA BALSA</v>
          </cell>
          <cell r="G2755" t="str">
            <v>CENTRO POBLADO</v>
          </cell>
          <cell r="H2755">
            <v>-75.384169346700006</v>
          </cell>
          <cell r="I2755">
            <v>8.0248221287400003</v>
          </cell>
        </row>
        <row r="2756">
          <cell r="B2756">
            <v>23350</v>
          </cell>
          <cell r="C2756">
            <v>23350007</v>
          </cell>
          <cell r="D2756" t="str">
            <v>CÓRDOBA</v>
          </cell>
          <cell r="E2756" t="str">
            <v>LA APARTADA</v>
          </cell>
          <cell r="F2756" t="str">
            <v>SITIO NUEVO</v>
          </cell>
          <cell r="G2756" t="str">
            <v>CENTRO POBLADO</v>
          </cell>
          <cell r="H2756">
            <v>-75.295399234399994</v>
          </cell>
          <cell r="I2756">
            <v>8.1115035512499993</v>
          </cell>
        </row>
        <row r="2757">
          <cell r="B2757">
            <v>23350</v>
          </cell>
          <cell r="C2757">
            <v>23350015</v>
          </cell>
          <cell r="D2757" t="str">
            <v>CÓRDOBA</v>
          </cell>
          <cell r="E2757" t="str">
            <v>LA APARTADA</v>
          </cell>
          <cell r="F2757" t="str">
            <v>CAMPO ALEGRE</v>
          </cell>
          <cell r="G2757" t="str">
            <v>CENTRO POBLADO</v>
          </cell>
          <cell r="H2757">
            <v>-75.245923328800004</v>
          </cell>
          <cell r="I2757">
            <v>8.0080947098999999</v>
          </cell>
        </row>
        <row r="2758">
          <cell r="B2758">
            <v>23350</v>
          </cell>
          <cell r="C2758">
            <v>23350017</v>
          </cell>
          <cell r="D2758" t="str">
            <v>CÓRDOBA</v>
          </cell>
          <cell r="E2758" t="str">
            <v>LA APARTADA</v>
          </cell>
          <cell r="F2758" t="str">
            <v>PUERTO CÓRDOBA</v>
          </cell>
          <cell r="G2758" t="str">
            <v>CENTRO POBLADO</v>
          </cell>
          <cell r="H2758">
            <v>-75.354295096800001</v>
          </cell>
          <cell r="I2758">
            <v>8.0657164182799992</v>
          </cell>
        </row>
        <row r="2759">
          <cell r="B2759">
            <v>23417</v>
          </cell>
          <cell r="C2759">
            <v>23417000</v>
          </cell>
          <cell r="D2759" t="str">
            <v>CÓRDOBA</v>
          </cell>
          <cell r="E2759" t="str">
            <v>LORICA</v>
          </cell>
          <cell r="F2759" t="str">
            <v>SANTA CRUZ DE LORICA</v>
          </cell>
          <cell r="G2759" t="str">
            <v>CABECERA MUNICIPAL</v>
          </cell>
          <cell r="H2759">
            <v>-75.815995399900004</v>
          </cell>
          <cell r="I2759">
            <v>9.2408551426500001</v>
          </cell>
        </row>
        <row r="2760">
          <cell r="B2760">
            <v>23417</v>
          </cell>
          <cell r="C2760">
            <v>23417002</v>
          </cell>
          <cell r="D2760" t="str">
            <v>CÓRDOBA</v>
          </cell>
          <cell r="E2760" t="str">
            <v>LORICA</v>
          </cell>
          <cell r="F2760" t="str">
            <v>EL CARITO</v>
          </cell>
          <cell r="G2760" t="str">
            <v>CENTRO POBLADO</v>
          </cell>
          <cell r="H2760">
            <v>-75.805731481400002</v>
          </cell>
          <cell r="I2760">
            <v>9.0555451037200001</v>
          </cell>
        </row>
        <row r="2761">
          <cell r="B2761">
            <v>23417</v>
          </cell>
          <cell r="C2761">
            <v>23417003</v>
          </cell>
          <cell r="D2761" t="str">
            <v>CÓRDOBA</v>
          </cell>
          <cell r="E2761" t="str">
            <v>LORICA</v>
          </cell>
          <cell r="F2761" t="str">
            <v>LA DOCTRINA</v>
          </cell>
          <cell r="G2761" t="str">
            <v>CENTRO POBLADO</v>
          </cell>
          <cell r="H2761">
            <v>-75.890702420400004</v>
          </cell>
          <cell r="I2761">
            <v>9.29227423677</v>
          </cell>
        </row>
        <row r="2762">
          <cell r="B2762">
            <v>23417</v>
          </cell>
          <cell r="C2762">
            <v>23417004</v>
          </cell>
          <cell r="D2762" t="str">
            <v>CÓRDOBA</v>
          </cell>
          <cell r="E2762" t="str">
            <v>LORICA</v>
          </cell>
          <cell r="F2762" t="str">
            <v>LAS FLORES</v>
          </cell>
          <cell r="G2762" t="str">
            <v>CENTRO POBLADO</v>
          </cell>
          <cell r="H2762">
            <v>-76.098086323399997</v>
          </cell>
          <cell r="I2762">
            <v>9.1159307785799992</v>
          </cell>
        </row>
        <row r="2763">
          <cell r="B2763">
            <v>23417</v>
          </cell>
          <cell r="C2763">
            <v>23417005</v>
          </cell>
          <cell r="D2763" t="str">
            <v>CÓRDOBA</v>
          </cell>
          <cell r="E2763" t="str">
            <v>LORICA</v>
          </cell>
          <cell r="F2763" t="str">
            <v>LOS GÓMEZ</v>
          </cell>
          <cell r="G2763" t="str">
            <v>CENTRO POBLADO</v>
          </cell>
          <cell r="H2763">
            <v>-75.8435716985</v>
          </cell>
          <cell r="I2763">
            <v>9.0573982665199999</v>
          </cell>
        </row>
        <row r="2764">
          <cell r="B2764">
            <v>23417</v>
          </cell>
          <cell r="C2764">
            <v>23417006</v>
          </cell>
          <cell r="D2764" t="str">
            <v>CÓRDOBA</v>
          </cell>
          <cell r="E2764" t="str">
            <v>LORICA</v>
          </cell>
          <cell r="F2764" t="str">
            <v>LOS MONOS</v>
          </cell>
          <cell r="G2764" t="str">
            <v>CENTRO POBLADO</v>
          </cell>
          <cell r="H2764">
            <v>-75.792928520499999</v>
          </cell>
          <cell r="I2764">
            <v>9.1256774186800005</v>
          </cell>
        </row>
        <row r="2765">
          <cell r="B2765">
            <v>23417</v>
          </cell>
          <cell r="C2765">
            <v>23417007</v>
          </cell>
          <cell r="D2765" t="str">
            <v>CÓRDOBA</v>
          </cell>
          <cell r="E2765" t="str">
            <v>LORICA</v>
          </cell>
          <cell r="F2765" t="str">
            <v>NARIÑO</v>
          </cell>
          <cell r="G2765" t="str">
            <v>CENTRO POBLADO</v>
          </cell>
          <cell r="H2765">
            <v>-75.838621518799997</v>
          </cell>
          <cell r="I2765">
            <v>9.1672631762499996</v>
          </cell>
        </row>
        <row r="2766">
          <cell r="B2766">
            <v>23417</v>
          </cell>
          <cell r="C2766">
            <v>23417008</v>
          </cell>
          <cell r="D2766" t="str">
            <v>CÓRDOBA</v>
          </cell>
          <cell r="E2766" t="str">
            <v>LORICA</v>
          </cell>
          <cell r="F2766" t="str">
            <v>PALO DE AGUA</v>
          </cell>
          <cell r="G2766" t="str">
            <v>CENTRO POBLADO</v>
          </cell>
          <cell r="H2766">
            <v>-75.842837236500003</v>
          </cell>
          <cell r="I2766">
            <v>9.1589793545100004</v>
          </cell>
        </row>
        <row r="2767">
          <cell r="B2767">
            <v>23417</v>
          </cell>
          <cell r="C2767">
            <v>23417009</v>
          </cell>
          <cell r="D2767" t="str">
            <v>CÓRDOBA</v>
          </cell>
          <cell r="E2767" t="str">
            <v>LORICA</v>
          </cell>
          <cell r="F2767" t="str">
            <v>SAN SEBASTIÁN</v>
          </cell>
          <cell r="G2767" t="str">
            <v>CENTRO POBLADO</v>
          </cell>
          <cell r="H2767">
            <v>-75.791004859899999</v>
          </cell>
          <cell r="I2767">
            <v>9.2252962866899999</v>
          </cell>
        </row>
        <row r="2768">
          <cell r="B2768">
            <v>23417</v>
          </cell>
          <cell r="C2768">
            <v>23417010</v>
          </cell>
          <cell r="D2768" t="str">
            <v>CÓRDOBA</v>
          </cell>
          <cell r="E2768" t="str">
            <v>LORICA</v>
          </cell>
          <cell r="F2768" t="str">
            <v>TIERRALTA</v>
          </cell>
          <cell r="G2768" t="str">
            <v>CENTRO POBLADO</v>
          </cell>
          <cell r="H2768">
            <v>-75.806480569000001</v>
          </cell>
          <cell r="I2768">
            <v>9.1050015992399995</v>
          </cell>
        </row>
        <row r="2769">
          <cell r="B2769">
            <v>23417</v>
          </cell>
          <cell r="C2769">
            <v>23417011</v>
          </cell>
          <cell r="D2769" t="str">
            <v>CÓRDOBA</v>
          </cell>
          <cell r="E2769" t="str">
            <v>LORICA</v>
          </cell>
          <cell r="F2769" t="str">
            <v>SAN ANTERITO</v>
          </cell>
          <cell r="G2769" t="str">
            <v>CENTRO POBLADO</v>
          </cell>
          <cell r="H2769">
            <v>-76.102128482799998</v>
          </cell>
          <cell r="I2769">
            <v>9.1577365166300009</v>
          </cell>
        </row>
        <row r="2770">
          <cell r="B2770">
            <v>23417</v>
          </cell>
          <cell r="C2770">
            <v>23417012</v>
          </cell>
          <cell r="D2770" t="str">
            <v>CÓRDOBA</v>
          </cell>
          <cell r="E2770" t="str">
            <v>LORICA</v>
          </cell>
          <cell r="F2770" t="str">
            <v>EL LAZO</v>
          </cell>
          <cell r="G2770" t="str">
            <v>CENTRO POBLADO</v>
          </cell>
          <cell r="H2770">
            <v>-76.030192263700002</v>
          </cell>
          <cell r="I2770">
            <v>9.1393759532400001</v>
          </cell>
        </row>
        <row r="2771">
          <cell r="B2771">
            <v>23417</v>
          </cell>
          <cell r="C2771">
            <v>23417014</v>
          </cell>
          <cell r="D2771" t="str">
            <v>CÓRDOBA</v>
          </cell>
          <cell r="E2771" t="str">
            <v>LORICA</v>
          </cell>
          <cell r="F2771" t="str">
            <v>CAMPO ALEGRE</v>
          </cell>
          <cell r="G2771" t="str">
            <v>CENTRO POBLADO</v>
          </cell>
          <cell r="H2771">
            <v>-75.975761207800005</v>
          </cell>
          <cell r="I2771">
            <v>9.1444434144300004</v>
          </cell>
        </row>
        <row r="2772">
          <cell r="B2772">
            <v>23417</v>
          </cell>
          <cell r="C2772">
            <v>23417017</v>
          </cell>
          <cell r="D2772" t="str">
            <v>CÓRDOBA</v>
          </cell>
          <cell r="E2772" t="str">
            <v>LORICA</v>
          </cell>
          <cell r="F2772" t="str">
            <v>EL CAMPANO DE LOS INDIOS</v>
          </cell>
          <cell r="G2772" t="str">
            <v>CENTRO POBLADO</v>
          </cell>
          <cell r="H2772">
            <v>-75.952888395900004</v>
          </cell>
          <cell r="I2772">
            <v>9.1842193259599991</v>
          </cell>
        </row>
        <row r="2773">
          <cell r="B2773">
            <v>23417</v>
          </cell>
          <cell r="C2773">
            <v>23417018</v>
          </cell>
          <cell r="D2773" t="str">
            <v>CÓRDOBA</v>
          </cell>
          <cell r="E2773" t="str">
            <v>LORICA</v>
          </cell>
          <cell r="F2773" t="str">
            <v>COTOCA ARRIBA</v>
          </cell>
          <cell r="G2773" t="str">
            <v>CENTRO POBLADO</v>
          </cell>
          <cell r="H2773">
            <v>-75.839213217799994</v>
          </cell>
          <cell r="I2773">
            <v>9.1369294780099999</v>
          </cell>
        </row>
        <row r="2774">
          <cell r="B2774">
            <v>23417</v>
          </cell>
          <cell r="C2774">
            <v>23417019</v>
          </cell>
          <cell r="D2774" t="str">
            <v>CÓRDOBA</v>
          </cell>
          <cell r="E2774" t="str">
            <v>LORICA</v>
          </cell>
          <cell r="F2774" t="str">
            <v>EL RODEO</v>
          </cell>
          <cell r="G2774" t="str">
            <v>CENTRO POBLADO</v>
          </cell>
          <cell r="H2774">
            <v>-76.046792244100004</v>
          </cell>
          <cell r="I2774">
            <v>9.1542081542799991</v>
          </cell>
        </row>
        <row r="2775">
          <cell r="B2775">
            <v>23417</v>
          </cell>
          <cell r="C2775">
            <v>23417021</v>
          </cell>
          <cell r="D2775" t="str">
            <v>CÓRDOBA</v>
          </cell>
          <cell r="E2775" t="str">
            <v>LORICA</v>
          </cell>
          <cell r="F2775" t="str">
            <v>REMOLINO</v>
          </cell>
          <cell r="G2775" t="str">
            <v>CENTRO POBLADO</v>
          </cell>
          <cell r="H2775">
            <v>-75.976541606200001</v>
          </cell>
          <cell r="I2775">
            <v>9.0632502575899991</v>
          </cell>
        </row>
        <row r="2776">
          <cell r="B2776">
            <v>23417</v>
          </cell>
          <cell r="C2776">
            <v>23417022</v>
          </cell>
          <cell r="D2776" t="str">
            <v>CÓRDOBA</v>
          </cell>
          <cell r="E2776" t="str">
            <v>LORICA</v>
          </cell>
          <cell r="F2776" t="str">
            <v>VILLA CONCEPCION</v>
          </cell>
          <cell r="G2776" t="str">
            <v>CENTRO POBLADO</v>
          </cell>
          <cell r="H2776">
            <v>-76.036785312299997</v>
          </cell>
          <cell r="I2776">
            <v>9.0813629084700001</v>
          </cell>
        </row>
        <row r="2777">
          <cell r="B2777">
            <v>23417</v>
          </cell>
          <cell r="C2777">
            <v>23417023</v>
          </cell>
          <cell r="D2777" t="str">
            <v>CÓRDOBA</v>
          </cell>
          <cell r="E2777" t="str">
            <v>LORICA</v>
          </cell>
          <cell r="F2777" t="str">
            <v>MATA DE CAÑA</v>
          </cell>
          <cell r="G2777" t="str">
            <v>CENTRO POBLADO</v>
          </cell>
          <cell r="H2777">
            <v>-75.826771458799996</v>
          </cell>
          <cell r="I2777">
            <v>9.07371156554</v>
          </cell>
        </row>
        <row r="2778">
          <cell r="B2778">
            <v>23417</v>
          </cell>
          <cell r="C2778">
            <v>23417024</v>
          </cell>
          <cell r="D2778" t="str">
            <v>CÓRDOBA</v>
          </cell>
          <cell r="E2778" t="str">
            <v>LORICA</v>
          </cell>
          <cell r="F2778" t="str">
            <v>CASTILLERAL</v>
          </cell>
          <cell r="G2778" t="str">
            <v>CENTRO POBLADO</v>
          </cell>
          <cell r="H2778">
            <v>-75.875096021800005</v>
          </cell>
          <cell r="I2778">
            <v>9.1228506525400004</v>
          </cell>
        </row>
        <row r="2779">
          <cell r="B2779">
            <v>23417</v>
          </cell>
          <cell r="C2779">
            <v>23417025</v>
          </cell>
          <cell r="D2779" t="str">
            <v>CÓRDOBA</v>
          </cell>
          <cell r="E2779" t="str">
            <v>LORICA</v>
          </cell>
          <cell r="F2779" t="str">
            <v>COTOCA ABAJO</v>
          </cell>
          <cell r="G2779" t="str">
            <v>CENTRO POBLADO</v>
          </cell>
          <cell r="H2779">
            <v>-75.852360043499999</v>
          </cell>
          <cell r="I2779">
            <v>9.2166109482399996</v>
          </cell>
        </row>
        <row r="2780">
          <cell r="B2780">
            <v>23417</v>
          </cell>
          <cell r="C2780">
            <v>23417027</v>
          </cell>
          <cell r="D2780" t="str">
            <v>CÓRDOBA</v>
          </cell>
          <cell r="E2780" t="str">
            <v>LORICA</v>
          </cell>
          <cell r="F2780" t="str">
            <v>SAN NICOLÁS DE BARÍ</v>
          </cell>
          <cell r="G2780" t="str">
            <v>CENTRO POBLADO</v>
          </cell>
          <cell r="H2780">
            <v>-75.881575226999999</v>
          </cell>
          <cell r="I2780">
            <v>9.2478518861599994</v>
          </cell>
        </row>
        <row r="2781">
          <cell r="B2781">
            <v>23417</v>
          </cell>
          <cell r="C2781">
            <v>23417029</v>
          </cell>
          <cell r="D2781" t="str">
            <v>CÓRDOBA</v>
          </cell>
          <cell r="E2781" t="str">
            <v>LORICA</v>
          </cell>
          <cell r="F2781" t="str">
            <v>LA SUBIDA</v>
          </cell>
          <cell r="G2781" t="str">
            <v>CENTRO POBLADO</v>
          </cell>
          <cell r="H2781">
            <v>-75.794855497</v>
          </cell>
          <cell r="I2781">
            <v>9.1069099156599993</v>
          </cell>
        </row>
        <row r="2782">
          <cell r="B2782">
            <v>23417</v>
          </cell>
          <cell r="C2782">
            <v>23417030</v>
          </cell>
          <cell r="D2782" t="str">
            <v>CÓRDOBA</v>
          </cell>
          <cell r="E2782" t="str">
            <v>LORICA</v>
          </cell>
          <cell r="F2782" t="str">
            <v>EL PLAYÓN</v>
          </cell>
          <cell r="G2782" t="str">
            <v>CENTRO POBLADO</v>
          </cell>
          <cell r="H2782">
            <v>-75.819858230899996</v>
          </cell>
          <cell r="I2782">
            <v>9.1903961800400005</v>
          </cell>
        </row>
        <row r="2783">
          <cell r="B2783">
            <v>23417</v>
          </cell>
          <cell r="C2783">
            <v>23417031</v>
          </cell>
          <cell r="D2783" t="str">
            <v>CÓRDOBA</v>
          </cell>
          <cell r="E2783" t="str">
            <v>LORICA</v>
          </cell>
          <cell r="F2783" t="str">
            <v>LA PEINADA</v>
          </cell>
          <cell r="G2783" t="str">
            <v>CENTRO POBLADO</v>
          </cell>
          <cell r="H2783">
            <v>-75.785242722800007</v>
          </cell>
          <cell r="I2783">
            <v>9.1599352241300007</v>
          </cell>
        </row>
        <row r="2784">
          <cell r="B2784">
            <v>23417</v>
          </cell>
          <cell r="C2784">
            <v>23417034</v>
          </cell>
          <cell r="D2784" t="str">
            <v>CÓRDOBA</v>
          </cell>
          <cell r="E2784" t="str">
            <v>LORICA</v>
          </cell>
          <cell r="F2784" t="str">
            <v>SANTA LUCÍA</v>
          </cell>
          <cell r="G2784" t="str">
            <v>CENTRO POBLADO</v>
          </cell>
          <cell r="H2784">
            <v>-75.891596905900002</v>
          </cell>
          <cell r="I2784">
            <v>9.2843864404800005</v>
          </cell>
        </row>
        <row r="2785">
          <cell r="B2785">
            <v>23417</v>
          </cell>
          <cell r="C2785">
            <v>23417036</v>
          </cell>
          <cell r="D2785" t="str">
            <v>CÓRDOBA</v>
          </cell>
          <cell r="E2785" t="str">
            <v>LORICA</v>
          </cell>
          <cell r="F2785" t="str">
            <v>LA PALMA</v>
          </cell>
          <cell r="G2785" t="str">
            <v>CENTRO POBLADO</v>
          </cell>
          <cell r="H2785">
            <v>-75.817100397800004</v>
          </cell>
          <cell r="I2785">
            <v>9.1912091006200001</v>
          </cell>
        </row>
        <row r="2786">
          <cell r="B2786">
            <v>23417</v>
          </cell>
          <cell r="C2786">
            <v>23417037</v>
          </cell>
          <cell r="D2786" t="str">
            <v>CÓRDOBA</v>
          </cell>
          <cell r="E2786" t="str">
            <v>LORICA</v>
          </cell>
          <cell r="F2786" t="str">
            <v>LOS MORALES</v>
          </cell>
          <cell r="G2786" t="str">
            <v>CENTRO POBLADO</v>
          </cell>
          <cell r="H2786">
            <v>-75.808537475899996</v>
          </cell>
          <cell r="I2786">
            <v>9.0696425748399996</v>
          </cell>
        </row>
        <row r="2787">
          <cell r="B2787">
            <v>23417</v>
          </cell>
          <cell r="C2787">
            <v>23417039</v>
          </cell>
          <cell r="D2787" t="str">
            <v>CÓRDOBA</v>
          </cell>
          <cell r="E2787" t="str">
            <v>LORICA</v>
          </cell>
          <cell r="F2787" t="str">
            <v>EL GUANABANO</v>
          </cell>
          <cell r="G2787" t="str">
            <v>CENTRO POBLADO</v>
          </cell>
          <cell r="H2787">
            <v>-75.9693516002</v>
          </cell>
          <cell r="I2787">
            <v>9.1463854077600004</v>
          </cell>
        </row>
        <row r="2788">
          <cell r="B2788">
            <v>23417</v>
          </cell>
          <cell r="C2788">
            <v>23417042</v>
          </cell>
          <cell r="D2788" t="str">
            <v>CÓRDOBA</v>
          </cell>
          <cell r="E2788" t="str">
            <v>LORICA</v>
          </cell>
          <cell r="F2788" t="str">
            <v>JUAN DE DIOS GARI</v>
          </cell>
          <cell r="G2788" t="str">
            <v>CENTRO POBLADO</v>
          </cell>
          <cell r="H2788">
            <v>-75.783127111699997</v>
          </cell>
          <cell r="I2788">
            <v>9.2384239909700003</v>
          </cell>
        </row>
        <row r="2789">
          <cell r="B2789">
            <v>23419</v>
          </cell>
          <cell r="C2789">
            <v>23419000</v>
          </cell>
          <cell r="D2789" t="str">
            <v>CÓRDOBA</v>
          </cell>
          <cell r="E2789" t="str">
            <v>LOS CÓRDOBAS</v>
          </cell>
          <cell r="F2789" t="str">
            <v>LOS CÓRDOBAS</v>
          </cell>
          <cell r="G2789" t="str">
            <v>CABECERA MUNICIPAL</v>
          </cell>
          <cell r="H2789">
            <v>-76.355192877199997</v>
          </cell>
          <cell r="I2789">
            <v>8.8921689971000006</v>
          </cell>
        </row>
        <row r="2790">
          <cell r="B2790">
            <v>23419</v>
          </cell>
          <cell r="C2790">
            <v>23419002</v>
          </cell>
          <cell r="D2790" t="str">
            <v>CÓRDOBA</v>
          </cell>
          <cell r="E2790" t="str">
            <v>LOS CÓRDOBAS</v>
          </cell>
          <cell r="F2790" t="str">
            <v>EL EBANO</v>
          </cell>
          <cell r="G2790" t="str">
            <v>CENTRO POBLADO</v>
          </cell>
          <cell r="H2790">
            <v>-76.197963426399994</v>
          </cell>
          <cell r="I2790">
            <v>8.84769046135</v>
          </cell>
        </row>
        <row r="2791">
          <cell r="B2791">
            <v>23419</v>
          </cell>
          <cell r="C2791">
            <v>23419004</v>
          </cell>
          <cell r="D2791" t="str">
            <v>CÓRDOBA</v>
          </cell>
          <cell r="E2791" t="str">
            <v>LOS CÓRDOBAS</v>
          </cell>
          <cell r="F2791" t="str">
            <v>PUERTO REY</v>
          </cell>
          <cell r="G2791" t="str">
            <v>CENTRO POBLADO</v>
          </cell>
          <cell r="H2791">
            <v>-76.415791826299994</v>
          </cell>
          <cell r="I2791">
            <v>8.8875655618000007</v>
          </cell>
        </row>
        <row r="2792">
          <cell r="B2792">
            <v>23419</v>
          </cell>
          <cell r="C2792">
            <v>23419005</v>
          </cell>
          <cell r="D2792" t="str">
            <v>CÓRDOBA</v>
          </cell>
          <cell r="E2792" t="str">
            <v>LOS CÓRDOBAS</v>
          </cell>
          <cell r="F2792" t="str">
            <v>SANTA ROSA LA CAÑA</v>
          </cell>
          <cell r="G2792" t="str">
            <v>CENTRO POBLADO</v>
          </cell>
          <cell r="H2792">
            <v>-76.343578678900002</v>
          </cell>
          <cell r="I2792">
            <v>8.7899128204199997</v>
          </cell>
        </row>
        <row r="2793">
          <cell r="B2793">
            <v>23419</v>
          </cell>
          <cell r="C2793">
            <v>23419010</v>
          </cell>
          <cell r="D2793" t="str">
            <v>CÓRDOBA</v>
          </cell>
          <cell r="E2793" t="str">
            <v>LOS CÓRDOBAS</v>
          </cell>
          <cell r="F2793" t="str">
            <v>BUENAVISTA</v>
          </cell>
          <cell r="G2793" t="str">
            <v>CENTRO POBLADO</v>
          </cell>
          <cell r="H2793">
            <v>-76.295350423499997</v>
          </cell>
          <cell r="I2793">
            <v>8.8744153915599995</v>
          </cell>
        </row>
        <row r="2794">
          <cell r="B2794">
            <v>23419</v>
          </cell>
          <cell r="C2794">
            <v>23419011</v>
          </cell>
          <cell r="D2794" t="str">
            <v>CÓRDOBA</v>
          </cell>
          <cell r="E2794" t="str">
            <v>LOS CÓRDOBAS</v>
          </cell>
          <cell r="F2794" t="str">
            <v>LA SALADA</v>
          </cell>
          <cell r="G2794" t="str">
            <v>CENTRO POBLADO</v>
          </cell>
          <cell r="H2794">
            <v>-76.287516405800005</v>
          </cell>
          <cell r="I2794">
            <v>8.8617030472600007</v>
          </cell>
        </row>
        <row r="2795">
          <cell r="B2795">
            <v>23419</v>
          </cell>
          <cell r="C2795">
            <v>23419012</v>
          </cell>
          <cell r="D2795" t="str">
            <v>CÓRDOBA</v>
          </cell>
          <cell r="E2795" t="str">
            <v>LOS CÓRDOBAS</v>
          </cell>
          <cell r="F2795" t="str">
            <v>MORINDÓ SANTANA</v>
          </cell>
          <cell r="G2795" t="str">
            <v>CENTRO POBLADO</v>
          </cell>
          <cell r="H2795">
            <v>-76.155384011500004</v>
          </cell>
          <cell r="I2795">
            <v>8.8786065596500006</v>
          </cell>
        </row>
        <row r="2796">
          <cell r="B2796">
            <v>23419</v>
          </cell>
          <cell r="C2796">
            <v>23419013</v>
          </cell>
          <cell r="D2796" t="str">
            <v>CÓRDOBA</v>
          </cell>
          <cell r="E2796" t="str">
            <v>LOS CÓRDOBAS</v>
          </cell>
          <cell r="F2796" t="str">
            <v>JALISCO</v>
          </cell>
          <cell r="G2796" t="str">
            <v>CENTRO POBLADO</v>
          </cell>
          <cell r="H2796">
            <v>-76.266120409199999</v>
          </cell>
          <cell r="I2796">
            <v>8.8429004859700004</v>
          </cell>
        </row>
        <row r="2797">
          <cell r="B2797">
            <v>23419</v>
          </cell>
          <cell r="C2797">
            <v>23419019</v>
          </cell>
          <cell r="D2797" t="str">
            <v>CÓRDOBA</v>
          </cell>
          <cell r="E2797" t="str">
            <v>LOS CÓRDOBAS</v>
          </cell>
          <cell r="F2797" t="str">
            <v>EL GUÁIMARO</v>
          </cell>
          <cell r="G2797" t="str">
            <v>CENTRO POBLADO</v>
          </cell>
          <cell r="H2797">
            <v>-76.363420982400001</v>
          </cell>
          <cell r="I2797">
            <v>8.8613655424900006</v>
          </cell>
        </row>
        <row r="2798">
          <cell r="B2798">
            <v>23419</v>
          </cell>
          <cell r="C2798">
            <v>23419020</v>
          </cell>
          <cell r="D2798" t="str">
            <v>CÓRDOBA</v>
          </cell>
          <cell r="E2798" t="str">
            <v>LOS CÓRDOBAS</v>
          </cell>
          <cell r="F2798" t="str">
            <v>LA APONDERANCIA</v>
          </cell>
          <cell r="G2798" t="str">
            <v>CENTRO POBLADO</v>
          </cell>
          <cell r="H2798">
            <v>-76.15201107</v>
          </cell>
          <cell r="I2798">
            <v>8.8136236808900001</v>
          </cell>
        </row>
        <row r="2799">
          <cell r="B2799">
            <v>23419</v>
          </cell>
          <cell r="C2799">
            <v>23419025</v>
          </cell>
          <cell r="D2799" t="str">
            <v>CÓRDOBA</v>
          </cell>
          <cell r="E2799" t="str">
            <v>LOS CÓRDOBAS</v>
          </cell>
          <cell r="F2799" t="str">
            <v>LOS ESQUIMALES</v>
          </cell>
          <cell r="G2799" t="str">
            <v>CENTRO POBLADO</v>
          </cell>
          <cell r="H2799">
            <v>-76.232140745199999</v>
          </cell>
          <cell r="I2799">
            <v>8.8381338731800003</v>
          </cell>
        </row>
        <row r="2800">
          <cell r="B2800">
            <v>23419</v>
          </cell>
          <cell r="C2800">
            <v>23419026</v>
          </cell>
          <cell r="D2800" t="str">
            <v>CÓRDOBA</v>
          </cell>
          <cell r="E2800" t="str">
            <v>LOS CÓRDOBAS</v>
          </cell>
          <cell r="F2800" t="str">
            <v>MINUTO DE DIOS</v>
          </cell>
          <cell r="G2800" t="str">
            <v>CENTRO POBLADO</v>
          </cell>
          <cell r="H2800">
            <v>-76.413118327999996</v>
          </cell>
          <cell r="I2800">
            <v>8.8797990220099994</v>
          </cell>
        </row>
        <row r="2801">
          <cell r="B2801">
            <v>23419</v>
          </cell>
          <cell r="C2801">
            <v>23419030</v>
          </cell>
          <cell r="D2801" t="str">
            <v>CÓRDOBA</v>
          </cell>
          <cell r="E2801" t="str">
            <v>LOS CÓRDOBAS</v>
          </cell>
          <cell r="F2801" t="str">
            <v>NUEVO NARIÑO</v>
          </cell>
          <cell r="G2801" t="str">
            <v>CENTRO POBLADO</v>
          </cell>
          <cell r="H2801">
            <v>-76.297403246599998</v>
          </cell>
          <cell r="I2801">
            <v>8.8143508538099997</v>
          </cell>
        </row>
        <row r="2802">
          <cell r="B2802">
            <v>23464</v>
          </cell>
          <cell r="C2802">
            <v>23464000</v>
          </cell>
          <cell r="D2802" t="str">
            <v>CÓRDOBA</v>
          </cell>
          <cell r="E2802" t="str">
            <v>MOMIL</v>
          </cell>
          <cell r="F2802" t="str">
            <v>MOMIL</v>
          </cell>
          <cell r="G2802" t="str">
            <v>CABECERA MUNICIPAL</v>
          </cell>
          <cell r="H2802">
            <v>-75.677960620999997</v>
          </cell>
          <cell r="I2802">
            <v>9.2407119166200005</v>
          </cell>
        </row>
        <row r="2803">
          <cell r="B2803">
            <v>23464</v>
          </cell>
          <cell r="C2803">
            <v>23464001</v>
          </cell>
          <cell r="D2803" t="str">
            <v>CÓRDOBA</v>
          </cell>
          <cell r="E2803" t="str">
            <v>MOMIL</v>
          </cell>
          <cell r="F2803" t="str">
            <v>SABANETA</v>
          </cell>
          <cell r="G2803" t="str">
            <v>CENTRO POBLADO</v>
          </cell>
          <cell r="H2803">
            <v>-75.630876255499999</v>
          </cell>
          <cell r="I2803">
            <v>9.2925352011399998</v>
          </cell>
        </row>
        <row r="2804">
          <cell r="B2804">
            <v>23464</v>
          </cell>
          <cell r="C2804">
            <v>23464002</v>
          </cell>
          <cell r="D2804" t="str">
            <v>CÓRDOBA</v>
          </cell>
          <cell r="E2804" t="str">
            <v>MOMIL</v>
          </cell>
          <cell r="F2804" t="str">
            <v>SACANA</v>
          </cell>
          <cell r="G2804" t="str">
            <v>CENTRO POBLADO</v>
          </cell>
          <cell r="H2804">
            <v>-75.639040958500004</v>
          </cell>
          <cell r="I2804">
            <v>9.3202570739000006</v>
          </cell>
        </row>
        <row r="2805">
          <cell r="B2805">
            <v>23464</v>
          </cell>
          <cell r="C2805">
            <v>23464003</v>
          </cell>
          <cell r="D2805" t="str">
            <v>CÓRDOBA</v>
          </cell>
          <cell r="E2805" t="str">
            <v>MOMIL</v>
          </cell>
          <cell r="F2805" t="str">
            <v>TREMENTINO</v>
          </cell>
          <cell r="G2805" t="str">
            <v>CENTRO POBLADO</v>
          </cell>
          <cell r="H2805">
            <v>-75.617057431299997</v>
          </cell>
          <cell r="I2805">
            <v>9.2443412449500002</v>
          </cell>
        </row>
        <row r="2806">
          <cell r="B2806">
            <v>23464</v>
          </cell>
          <cell r="C2806">
            <v>23464005</v>
          </cell>
          <cell r="D2806" t="str">
            <v>CÓRDOBA</v>
          </cell>
          <cell r="E2806" t="str">
            <v>MOMIL</v>
          </cell>
          <cell r="F2806" t="str">
            <v>PUEBLECITO</v>
          </cell>
          <cell r="G2806" t="str">
            <v>CENTRO POBLADO</v>
          </cell>
          <cell r="H2806">
            <v>-75.680185126400005</v>
          </cell>
          <cell r="I2806">
            <v>9.2637604533799998</v>
          </cell>
        </row>
        <row r="2807">
          <cell r="B2807">
            <v>23464</v>
          </cell>
          <cell r="C2807">
            <v>23464006</v>
          </cell>
          <cell r="D2807" t="str">
            <v>CÓRDOBA</v>
          </cell>
          <cell r="E2807" t="str">
            <v>MOMIL</v>
          </cell>
          <cell r="F2807" t="str">
            <v>GUAYMARAL</v>
          </cell>
          <cell r="G2807" t="str">
            <v>CENTRO POBLADO</v>
          </cell>
          <cell r="H2807">
            <v>-75.586169060000003</v>
          </cell>
          <cell r="I2807">
            <v>9.2722617258</v>
          </cell>
        </row>
        <row r="2808">
          <cell r="B2808">
            <v>23464</v>
          </cell>
          <cell r="C2808">
            <v>23464007</v>
          </cell>
          <cell r="D2808" t="str">
            <v>CÓRDOBA</v>
          </cell>
          <cell r="E2808" t="str">
            <v>MOMIL</v>
          </cell>
          <cell r="F2808" t="str">
            <v>BETULIA</v>
          </cell>
          <cell r="G2808" t="str">
            <v>CENTRO POBLADO</v>
          </cell>
          <cell r="H2808">
            <v>-75.681900106599997</v>
          </cell>
          <cell r="I2808">
            <v>9.2936596783500001</v>
          </cell>
        </row>
        <row r="2809">
          <cell r="B2809">
            <v>23466</v>
          </cell>
          <cell r="C2809">
            <v>23466000</v>
          </cell>
          <cell r="D2809" t="str">
            <v>CÓRDOBA</v>
          </cell>
          <cell r="E2809" t="str">
            <v>MONTELÍBANO</v>
          </cell>
          <cell r="F2809" t="str">
            <v>MONTELÍBANO</v>
          </cell>
          <cell r="G2809" t="str">
            <v>CABECERA MUNICIPAL</v>
          </cell>
          <cell r="H2809">
            <v>-75.416818127499994</v>
          </cell>
          <cell r="I2809">
            <v>7.9737772443199999</v>
          </cell>
        </row>
        <row r="2810">
          <cell r="B2810">
            <v>23466</v>
          </cell>
          <cell r="C2810">
            <v>23466001</v>
          </cell>
          <cell r="D2810" t="str">
            <v>CÓRDOBA</v>
          </cell>
          <cell r="E2810" t="str">
            <v>MONTELÍBANO</v>
          </cell>
          <cell r="F2810" t="str">
            <v>EL ANCLAR</v>
          </cell>
          <cell r="G2810" t="str">
            <v>CENTRO POBLADO</v>
          </cell>
          <cell r="H2810">
            <v>-75.490345684399998</v>
          </cell>
          <cell r="I2810">
            <v>8.0568248014199995</v>
          </cell>
        </row>
        <row r="2811">
          <cell r="B2811">
            <v>23466</v>
          </cell>
          <cell r="C2811">
            <v>23466005</v>
          </cell>
          <cell r="D2811" t="str">
            <v>CÓRDOBA</v>
          </cell>
          <cell r="E2811" t="str">
            <v>MONTELÍBANO</v>
          </cell>
          <cell r="F2811" t="str">
            <v>SAN FRANCISCO DEL RAYO</v>
          </cell>
          <cell r="G2811" t="str">
            <v>CENTRO POBLADO</v>
          </cell>
          <cell r="H2811">
            <v>-75.759855944199998</v>
          </cell>
          <cell r="I2811">
            <v>8.1214402792500007</v>
          </cell>
        </row>
        <row r="2812">
          <cell r="B2812">
            <v>23466</v>
          </cell>
          <cell r="C2812">
            <v>23466006</v>
          </cell>
          <cell r="D2812" t="str">
            <v>CÓRDOBA</v>
          </cell>
          <cell r="E2812" t="str">
            <v>MONTELÍBANO</v>
          </cell>
          <cell r="F2812" t="str">
            <v>TIERRADENTRO</v>
          </cell>
          <cell r="G2812" t="str">
            <v>CENTRO POBLADO</v>
          </cell>
          <cell r="H2812">
            <v>-75.875852041300007</v>
          </cell>
          <cell r="I2812">
            <v>7.8123955507099998</v>
          </cell>
        </row>
        <row r="2813">
          <cell r="B2813">
            <v>23466</v>
          </cell>
          <cell r="C2813">
            <v>23466008</v>
          </cell>
          <cell r="D2813" t="str">
            <v>CÓRDOBA</v>
          </cell>
          <cell r="E2813" t="str">
            <v>MONTELÍBANO</v>
          </cell>
          <cell r="F2813" t="str">
            <v>PICA PICA NUEVO</v>
          </cell>
          <cell r="G2813" t="str">
            <v>CENTRO POBLADO</v>
          </cell>
          <cell r="H2813">
            <v>-75.670742632599996</v>
          </cell>
          <cell r="I2813">
            <v>8.0148943669800001</v>
          </cell>
        </row>
        <row r="2814">
          <cell r="B2814">
            <v>23466</v>
          </cell>
          <cell r="C2814">
            <v>23466021</v>
          </cell>
          <cell r="D2814" t="str">
            <v>CÓRDOBA</v>
          </cell>
          <cell r="E2814" t="str">
            <v>MONTELÍBANO</v>
          </cell>
          <cell r="F2814" t="str">
            <v>PUERTO ANCHICA</v>
          </cell>
          <cell r="G2814" t="str">
            <v>CENTRO POBLADO</v>
          </cell>
          <cell r="H2814">
            <v>-75.851035227899999</v>
          </cell>
          <cell r="I2814">
            <v>7.8692338479600004</v>
          </cell>
        </row>
        <row r="2815">
          <cell r="B2815">
            <v>23466</v>
          </cell>
          <cell r="C2815">
            <v>23466023</v>
          </cell>
          <cell r="D2815" t="str">
            <v>CÓRDOBA</v>
          </cell>
          <cell r="E2815" t="str">
            <v>MONTELÍBANO</v>
          </cell>
          <cell r="F2815" t="str">
            <v>CÓRDOBA</v>
          </cell>
          <cell r="G2815" t="str">
            <v>CENTRO POBLADO</v>
          </cell>
          <cell r="H2815">
            <v>-75.573829647400004</v>
          </cell>
          <cell r="I2815">
            <v>8.0510814637399992</v>
          </cell>
        </row>
        <row r="2816">
          <cell r="B2816">
            <v>23466</v>
          </cell>
          <cell r="C2816">
            <v>23466028</v>
          </cell>
          <cell r="D2816" t="str">
            <v>CÓRDOBA</v>
          </cell>
          <cell r="E2816" t="str">
            <v>MONTELÍBANO</v>
          </cell>
          <cell r="F2816" t="str">
            <v>EL PALMAR</v>
          </cell>
          <cell r="G2816" t="str">
            <v>CENTRO POBLADO</v>
          </cell>
          <cell r="H2816">
            <v>-75.800189976799999</v>
          </cell>
          <cell r="I2816">
            <v>7.9491272119499996</v>
          </cell>
        </row>
        <row r="2817">
          <cell r="B2817">
            <v>23466</v>
          </cell>
          <cell r="C2817">
            <v>23466031</v>
          </cell>
          <cell r="D2817" t="str">
            <v>CÓRDOBA</v>
          </cell>
          <cell r="E2817" t="str">
            <v>MONTELÍBANO</v>
          </cell>
          <cell r="F2817" t="str">
            <v>LAS MARGARITAS</v>
          </cell>
          <cell r="G2817" t="str">
            <v>CENTRO POBLADO</v>
          </cell>
          <cell r="H2817">
            <v>-75.592200611500004</v>
          </cell>
          <cell r="I2817">
            <v>8.0796655723100006</v>
          </cell>
        </row>
        <row r="2818">
          <cell r="B2818">
            <v>23466</v>
          </cell>
          <cell r="C2818">
            <v>23466033</v>
          </cell>
          <cell r="D2818" t="str">
            <v>CÓRDOBA</v>
          </cell>
          <cell r="E2818" t="str">
            <v>MONTELÍBANO</v>
          </cell>
          <cell r="F2818" t="str">
            <v>PUERTO NUEVO</v>
          </cell>
          <cell r="G2818" t="str">
            <v>CENTRO POBLADO</v>
          </cell>
          <cell r="H2818">
            <v>-75.834439075899994</v>
          </cell>
          <cell r="I2818">
            <v>7.91454428629</v>
          </cell>
        </row>
        <row r="2819">
          <cell r="B2819">
            <v>23466</v>
          </cell>
          <cell r="C2819">
            <v>23466037</v>
          </cell>
          <cell r="D2819" t="str">
            <v>CÓRDOBA</v>
          </cell>
          <cell r="E2819" t="str">
            <v>MONTELÍBANO</v>
          </cell>
          <cell r="F2819" t="str">
            <v>VILLA CARMINIA</v>
          </cell>
          <cell r="G2819" t="str">
            <v>CENTRO POBLADO</v>
          </cell>
          <cell r="H2819">
            <v>-75.556411249799993</v>
          </cell>
          <cell r="I2819">
            <v>7.9976369210099998</v>
          </cell>
        </row>
        <row r="2820">
          <cell r="B2820">
            <v>23500</v>
          </cell>
          <cell r="C2820">
            <v>23500000</v>
          </cell>
          <cell r="D2820" t="str">
            <v>CÓRDOBA</v>
          </cell>
          <cell r="E2820" t="str">
            <v>MOÑITOS</v>
          </cell>
          <cell r="F2820" t="str">
            <v>MOÑITOS</v>
          </cell>
          <cell r="G2820" t="str">
            <v>CABECERA MUNICIPAL</v>
          </cell>
          <cell r="H2820">
            <v>-76.129396187200001</v>
          </cell>
          <cell r="I2820">
            <v>9.2452802927499995</v>
          </cell>
        </row>
        <row r="2821">
          <cell r="B2821">
            <v>23500</v>
          </cell>
          <cell r="C2821">
            <v>23500001</v>
          </cell>
          <cell r="D2821" t="str">
            <v>CÓRDOBA</v>
          </cell>
          <cell r="E2821" t="str">
            <v>MOÑITOS</v>
          </cell>
          <cell r="F2821" t="str">
            <v>RÍO CEDRO</v>
          </cell>
          <cell r="G2821" t="str">
            <v>CENTRO POBLADO</v>
          </cell>
          <cell r="H2821">
            <v>-76.176567276100002</v>
          </cell>
          <cell r="I2821">
            <v>9.1521080502499998</v>
          </cell>
        </row>
        <row r="2822">
          <cell r="B2822">
            <v>23500</v>
          </cell>
          <cell r="C2822">
            <v>23500002</v>
          </cell>
          <cell r="D2822" t="str">
            <v>CÓRDOBA</v>
          </cell>
          <cell r="E2822" t="str">
            <v>MOÑITOS</v>
          </cell>
          <cell r="F2822" t="str">
            <v>SANTANDER DE LA CRUZ</v>
          </cell>
          <cell r="G2822" t="str">
            <v>CENTRO POBLADO</v>
          </cell>
          <cell r="H2822">
            <v>-76.174194833900003</v>
          </cell>
          <cell r="I2822">
            <v>9.1892505993399993</v>
          </cell>
        </row>
        <row r="2823">
          <cell r="B2823">
            <v>23500</v>
          </cell>
          <cell r="C2823">
            <v>23500003</v>
          </cell>
          <cell r="D2823" t="str">
            <v>CÓRDOBA</v>
          </cell>
          <cell r="E2823" t="str">
            <v>MOÑITOS</v>
          </cell>
          <cell r="F2823" t="str">
            <v>LA UNION</v>
          </cell>
          <cell r="G2823" t="str">
            <v>CENTRO POBLADO</v>
          </cell>
          <cell r="H2823">
            <v>-76.120500253599999</v>
          </cell>
          <cell r="I2823">
            <v>9.1615521898800001</v>
          </cell>
        </row>
        <row r="2824">
          <cell r="B2824">
            <v>23500</v>
          </cell>
          <cell r="C2824">
            <v>23500004</v>
          </cell>
          <cell r="D2824" t="str">
            <v>CÓRDOBA</v>
          </cell>
          <cell r="E2824" t="str">
            <v>MOÑITOS</v>
          </cell>
          <cell r="F2824" t="str">
            <v>BAJO DEL LIMÓN</v>
          </cell>
          <cell r="G2824" t="str">
            <v>CENTRO POBLADO</v>
          </cell>
          <cell r="H2824">
            <v>-76.132003886600003</v>
          </cell>
          <cell r="I2824">
            <v>9.1918509305799994</v>
          </cell>
        </row>
        <row r="2825">
          <cell r="B2825">
            <v>23500</v>
          </cell>
          <cell r="C2825">
            <v>23500005</v>
          </cell>
          <cell r="D2825" t="str">
            <v>CÓRDOBA</v>
          </cell>
          <cell r="E2825" t="str">
            <v>MOÑITOS</v>
          </cell>
          <cell r="F2825" t="str">
            <v>BELLA COHITA</v>
          </cell>
          <cell r="G2825" t="str">
            <v>CENTRO POBLADO</v>
          </cell>
          <cell r="H2825">
            <v>-76.082544362099995</v>
          </cell>
          <cell r="I2825">
            <v>9.2485587532799993</v>
          </cell>
        </row>
        <row r="2826">
          <cell r="B2826">
            <v>23500</v>
          </cell>
          <cell r="C2826">
            <v>23500006</v>
          </cell>
          <cell r="D2826" t="str">
            <v>CÓRDOBA</v>
          </cell>
          <cell r="E2826" t="str">
            <v>MOÑITOS</v>
          </cell>
          <cell r="F2826" t="str">
            <v>BROQUELES</v>
          </cell>
          <cell r="G2826" t="str">
            <v>CENTRO POBLADO</v>
          </cell>
          <cell r="H2826">
            <v>-76.166393110000001</v>
          </cell>
          <cell r="I2826">
            <v>9.2168606081300002</v>
          </cell>
        </row>
        <row r="2827">
          <cell r="B2827">
            <v>23500</v>
          </cell>
          <cell r="C2827">
            <v>23500010</v>
          </cell>
          <cell r="D2827" t="str">
            <v>CÓRDOBA</v>
          </cell>
          <cell r="E2827" t="str">
            <v>MOÑITOS</v>
          </cell>
          <cell r="F2827" t="str">
            <v>LA RADA</v>
          </cell>
          <cell r="G2827" t="str">
            <v>CENTRO POBLADO</v>
          </cell>
          <cell r="H2827">
            <v>-76.1081757563</v>
          </cell>
          <cell r="I2827">
            <v>9.2952174021600005</v>
          </cell>
        </row>
        <row r="2828">
          <cell r="B2828">
            <v>23500</v>
          </cell>
          <cell r="C2828">
            <v>23500011</v>
          </cell>
          <cell r="D2828" t="str">
            <v>CÓRDOBA</v>
          </cell>
          <cell r="E2828" t="str">
            <v>MOÑITOS</v>
          </cell>
          <cell r="F2828" t="str">
            <v>LAS MUJERES</v>
          </cell>
          <cell r="G2828" t="str">
            <v>CENTRO POBLADO</v>
          </cell>
          <cell r="H2828">
            <v>-76.137228877499993</v>
          </cell>
          <cell r="I2828">
            <v>9.0998383629500008</v>
          </cell>
        </row>
        <row r="2829">
          <cell r="B2829">
            <v>23500</v>
          </cell>
          <cell r="C2829">
            <v>23500016</v>
          </cell>
          <cell r="D2829" t="str">
            <v>CÓRDOBA</v>
          </cell>
          <cell r="E2829" t="str">
            <v>MOÑITOS</v>
          </cell>
          <cell r="F2829" t="str">
            <v>NARANJAL</v>
          </cell>
          <cell r="G2829" t="str">
            <v>CENTRO POBLADO</v>
          </cell>
          <cell r="H2829">
            <v>-76.103003678799993</v>
          </cell>
          <cell r="I2829">
            <v>9.1935088469600004</v>
          </cell>
        </row>
        <row r="2830">
          <cell r="B2830">
            <v>23500</v>
          </cell>
          <cell r="C2830">
            <v>23500023</v>
          </cell>
          <cell r="D2830" t="str">
            <v>CÓRDOBA</v>
          </cell>
          <cell r="E2830" t="str">
            <v>MOÑITOS</v>
          </cell>
          <cell r="F2830" t="str">
            <v>PERPETUO SOCORRO</v>
          </cell>
          <cell r="G2830" t="str">
            <v>CENTRO POBLADO</v>
          </cell>
          <cell r="H2830">
            <v>-76.070262029600002</v>
          </cell>
          <cell r="I2830">
            <v>9.1838593084600006</v>
          </cell>
        </row>
        <row r="2831">
          <cell r="B2831">
            <v>23500</v>
          </cell>
          <cell r="C2831">
            <v>23500024</v>
          </cell>
          <cell r="D2831" t="str">
            <v>CÓRDOBA</v>
          </cell>
          <cell r="E2831" t="str">
            <v>MOÑITOS</v>
          </cell>
          <cell r="F2831" t="str">
            <v>PUEBLITO</v>
          </cell>
          <cell r="G2831" t="str">
            <v>CENTRO POBLADO</v>
          </cell>
          <cell r="H2831">
            <v>-76.108105682900003</v>
          </cell>
          <cell r="I2831">
            <v>9.2559012411499992</v>
          </cell>
        </row>
        <row r="2832">
          <cell r="B2832">
            <v>23500</v>
          </cell>
          <cell r="C2832">
            <v>23500029</v>
          </cell>
          <cell r="D2832" t="str">
            <v>CÓRDOBA</v>
          </cell>
          <cell r="E2832" t="str">
            <v>MOÑITOS</v>
          </cell>
          <cell r="F2832" t="str">
            <v>SAN ANTERITO</v>
          </cell>
          <cell r="G2832" t="str">
            <v>CENTRO POBLADO</v>
          </cell>
          <cell r="H2832">
            <v>-76.103363853700003</v>
          </cell>
          <cell r="I2832">
            <v>9.1571304571999992</v>
          </cell>
        </row>
        <row r="2833">
          <cell r="B2833">
            <v>23555</v>
          </cell>
          <cell r="C2833">
            <v>23555000</v>
          </cell>
          <cell r="D2833" t="str">
            <v>CÓRDOBA</v>
          </cell>
          <cell r="E2833" t="str">
            <v>PLANETA RICA</v>
          </cell>
          <cell r="F2833" t="str">
            <v>PLANETA RICA</v>
          </cell>
          <cell r="G2833" t="str">
            <v>CABECERA MUNICIPAL</v>
          </cell>
          <cell r="H2833">
            <v>-75.583242985300004</v>
          </cell>
          <cell r="I2833">
            <v>8.4082025620999996</v>
          </cell>
        </row>
        <row r="2834">
          <cell r="B2834">
            <v>23555</v>
          </cell>
          <cell r="C2834">
            <v>23555001</v>
          </cell>
          <cell r="D2834" t="str">
            <v>CÓRDOBA</v>
          </cell>
          <cell r="E2834" t="str">
            <v>PLANETA RICA</v>
          </cell>
          <cell r="F2834" t="str">
            <v>ARENOSO</v>
          </cell>
          <cell r="G2834" t="str">
            <v>CENTRO POBLADO</v>
          </cell>
          <cell r="H2834">
            <v>-75.739063321700002</v>
          </cell>
          <cell r="I2834">
            <v>8.2176961027900006</v>
          </cell>
        </row>
        <row r="2835">
          <cell r="B2835">
            <v>23555</v>
          </cell>
          <cell r="C2835">
            <v>23555002</v>
          </cell>
          <cell r="D2835" t="str">
            <v>CÓRDOBA</v>
          </cell>
          <cell r="E2835" t="str">
            <v>PLANETA RICA</v>
          </cell>
          <cell r="F2835" t="str">
            <v>CAMPO BELLO</v>
          </cell>
          <cell r="G2835" t="str">
            <v>CENTRO POBLADO</v>
          </cell>
          <cell r="H2835">
            <v>-75.670351684699995</v>
          </cell>
          <cell r="I2835">
            <v>8.0958481503699993</v>
          </cell>
        </row>
        <row r="2836">
          <cell r="B2836">
            <v>23555</v>
          </cell>
          <cell r="C2836">
            <v>23555003</v>
          </cell>
          <cell r="D2836" t="str">
            <v>CÓRDOBA</v>
          </cell>
          <cell r="E2836" t="str">
            <v>PLANETA RICA</v>
          </cell>
          <cell r="F2836" t="str">
            <v>CAROLINA</v>
          </cell>
          <cell r="G2836" t="str">
            <v>CENTRO POBLADO</v>
          </cell>
          <cell r="H2836">
            <v>-75.617956983499994</v>
          </cell>
          <cell r="I2836">
            <v>8.5110738795599996</v>
          </cell>
        </row>
        <row r="2837">
          <cell r="B2837">
            <v>23555</v>
          </cell>
          <cell r="C2837">
            <v>23555004</v>
          </cell>
          <cell r="D2837" t="str">
            <v>CÓRDOBA</v>
          </cell>
          <cell r="E2837" t="str">
            <v>PLANETA RICA</v>
          </cell>
          <cell r="F2837" t="str">
            <v>SANTANA (CENTRO ALEGRE)</v>
          </cell>
          <cell r="G2837" t="str">
            <v>CENTRO POBLADO</v>
          </cell>
          <cell r="H2837">
            <v>-75.631762913299994</v>
          </cell>
          <cell r="I2837">
            <v>8.1770203638000005</v>
          </cell>
        </row>
        <row r="2838">
          <cell r="B2838">
            <v>23555</v>
          </cell>
          <cell r="C2838">
            <v>23555005</v>
          </cell>
          <cell r="D2838" t="str">
            <v>CÓRDOBA</v>
          </cell>
          <cell r="E2838" t="str">
            <v>PLANETA RICA</v>
          </cell>
          <cell r="F2838" t="str">
            <v>EL ALMENDRO</v>
          </cell>
          <cell r="G2838" t="str">
            <v>CENTRO POBLADO</v>
          </cell>
          <cell r="H2838">
            <v>-75.645964135599996</v>
          </cell>
          <cell r="I2838">
            <v>8.3453716395900006</v>
          </cell>
        </row>
        <row r="2839">
          <cell r="B2839">
            <v>23555</v>
          </cell>
          <cell r="C2839">
            <v>23555006</v>
          </cell>
          <cell r="D2839" t="str">
            <v>CÓRDOBA</v>
          </cell>
          <cell r="E2839" t="str">
            <v>PLANETA RICA</v>
          </cell>
          <cell r="F2839" t="str">
            <v>MARAÑONAL</v>
          </cell>
          <cell r="G2839" t="str">
            <v>CENTRO POBLADO</v>
          </cell>
          <cell r="H2839">
            <v>-75.612860271900004</v>
          </cell>
          <cell r="I2839">
            <v>8.3081374243999999</v>
          </cell>
        </row>
        <row r="2840">
          <cell r="B2840">
            <v>23555</v>
          </cell>
          <cell r="C2840">
            <v>23555007</v>
          </cell>
          <cell r="D2840" t="str">
            <v>CÓRDOBA</v>
          </cell>
          <cell r="E2840" t="str">
            <v>PLANETA RICA</v>
          </cell>
          <cell r="F2840" t="str">
            <v>PLAZA BONITA</v>
          </cell>
          <cell r="G2840" t="str">
            <v>CENTRO POBLADO</v>
          </cell>
          <cell r="H2840">
            <v>-75.520467611200004</v>
          </cell>
          <cell r="I2840">
            <v>8.2951004311399998</v>
          </cell>
        </row>
        <row r="2841">
          <cell r="B2841">
            <v>23555</v>
          </cell>
          <cell r="C2841">
            <v>23555008</v>
          </cell>
          <cell r="D2841" t="str">
            <v>CÓRDOBA</v>
          </cell>
          <cell r="E2841" t="str">
            <v>PLANETA RICA</v>
          </cell>
          <cell r="F2841" t="str">
            <v>PROVIDENCIA</v>
          </cell>
          <cell r="G2841" t="str">
            <v>CENTRO POBLADO</v>
          </cell>
          <cell r="H2841">
            <v>-75.434686530600004</v>
          </cell>
          <cell r="I2841">
            <v>8.3871860075299995</v>
          </cell>
        </row>
        <row r="2842">
          <cell r="B2842">
            <v>23555</v>
          </cell>
          <cell r="C2842">
            <v>23555010</v>
          </cell>
          <cell r="D2842" t="str">
            <v>CÓRDOBA</v>
          </cell>
          <cell r="E2842" t="str">
            <v>PLANETA RICA</v>
          </cell>
          <cell r="F2842" t="str">
            <v>MEDIO RANCHO</v>
          </cell>
          <cell r="G2842" t="str">
            <v>CENTRO POBLADO</v>
          </cell>
          <cell r="H2842">
            <v>-75.624495824600004</v>
          </cell>
          <cell r="I2842">
            <v>8.3351013575399993</v>
          </cell>
        </row>
        <row r="2843">
          <cell r="B2843">
            <v>23555</v>
          </cell>
          <cell r="C2843">
            <v>23555011</v>
          </cell>
          <cell r="D2843" t="str">
            <v>CÓRDOBA</v>
          </cell>
          <cell r="E2843" t="str">
            <v>PLANETA RICA</v>
          </cell>
          <cell r="F2843" t="str">
            <v>PAMPLONA</v>
          </cell>
          <cell r="G2843" t="str">
            <v>CENTRO POBLADO</v>
          </cell>
          <cell r="H2843">
            <v>-75.546729705299995</v>
          </cell>
          <cell r="I2843">
            <v>8.3735108328599992</v>
          </cell>
        </row>
        <row r="2844">
          <cell r="B2844">
            <v>23555</v>
          </cell>
          <cell r="C2844">
            <v>23555012</v>
          </cell>
          <cell r="D2844" t="str">
            <v>CÓRDOBA</v>
          </cell>
          <cell r="E2844" t="str">
            <v>PLANETA RICA</v>
          </cell>
          <cell r="F2844" t="str">
            <v>EL REPARO</v>
          </cell>
          <cell r="G2844" t="str">
            <v>CENTRO POBLADO</v>
          </cell>
          <cell r="H2844">
            <v>-75.564103266399997</v>
          </cell>
          <cell r="I2844">
            <v>8.3868762081699995</v>
          </cell>
        </row>
        <row r="2845">
          <cell r="B2845">
            <v>23555</v>
          </cell>
          <cell r="C2845">
            <v>23555013</v>
          </cell>
          <cell r="D2845" t="str">
            <v>CÓRDOBA</v>
          </cell>
          <cell r="E2845" t="str">
            <v>PLANETA RICA</v>
          </cell>
          <cell r="F2845" t="str">
            <v>LOS CERROS</v>
          </cell>
          <cell r="G2845" t="str">
            <v>CENTRO POBLADO</v>
          </cell>
          <cell r="H2845">
            <v>-75.657859963899995</v>
          </cell>
          <cell r="I2845">
            <v>8.5121563952999999</v>
          </cell>
        </row>
        <row r="2846">
          <cell r="B2846">
            <v>23555</v>
          </cell>
          <cell r="C2846">
            <v>23555015</v>
          </cell>
          <cell r="D2846" t="str">
            <v>CÓRDOBA</v>
          </cell>
          <cell r="E2846" t="str">
            <v>PLANETA RICA</v>
          </cell>
          <cell r="F2846" t="str">
            <v>LAS PELONAS</v>
          </cell>
          <cell r="G2846" t="str">
            <v>CENTRO POBLADO</v>
          </cell>
          <cell r="H2846">
            <v>-75.529181117299999</v>
          </cell>
          <cell r="I2846">
            <v>8.44529136411</v>
          </cell>
        </row>
        <row r="2847">
          <cell r="B2847">
            <v>23555</v>
          </cell>
          <cell r="C2847">
            <v>23555019</v>
          </cell>
          <cell r="D2847" t="str">
            <v>CÓRDOBA</v>
          </cell>
          <cell r="E2847" t="str">
            <v>PLANETA RICA</v>
          </cell>
          <cell r="F2847" t="str">
            <v>NUEVO PARAÍSO</v>
          </cell>
          <cell r="G2847" t="str">
            <v>CENTRO POBLADO</v>
          </cell>
          <cell r="H2847">
            <v>-75.630427678199993</v>
          </cell>
          <cell r="I2847">
            <v>8.2236793787</v>
          </cell>
        </row>
        <row r="2848">
          <cell r="B2848">
            <v>23555</v>
          </cell>
          <cell r="C2848">
            <v>23555020</v>
          </cell>
          <cell r="D2848" t="str">
            <v>CÓRDOBA</v>
          </cell>
          <cell r="E2848" t="str">
            <v>PLANETA RICA</v>
          </cell>
          <cell r="F2848" t="str">
            <v>SANTA ROSA</v>
          </cell>
          <cell r="G2848" t="str">
            <v>CENTRO POBLADO</v>
          </cell>
          <cell r="H2848">
            <v>-75.628749036900004</v>
          </cell>
          <cell r="I2848">
            <v>8.2485500300600005</v>
          </cell>
        </row>
        <row r="2849">
          <cell r="B2849">
            <v>23555</v>
          </cell>
          <cell r="C2849">
            <v>23555024</v>
          </cell>
          <cell r="D2849" t="str">
            <v>CÓRDOBA</v>
          </cell>
          <cell r="E2849" t="str">
            <v>PLANETA RICA</v>
          </cell>
          <cell r="F2849" t="str">
            <v>ARROYO ARENA</v>
          </cell>
          <cell r="G2849" t="str">
            <v>CENTRO POBLADO</v>
          </cell>
          <cell r="H2849">
            <v>-75.469953088500006</v>
          </cell>
          <cell r="I2849">
            <v>8.3427490267500009</v>
          </cell>
        </row>
        <row r="2850">
          <cell r="B2850">
            <v>23555</v>
          </cell>
          <cell r="C2850">
            <v>23555029</v>
          </cell>
          <cell r="D2850" t="str">
            <v>CÓRDOBA</v>
          </cell>
          <cell r="E2850" t="str">
            <v>PLANETA RICA</v>
          </cell>
          <cell r="F2850" t="str">
            <v>SAN JERÓNIMO (GOLERO)</v>
          </cell>
          <cell r="G2850" t="str">
            <v>CENTRO POBLADO</v>
          </cell>
          <cell r="H2850">
            <v>-75.709435404199994</v>
          </cell>
          <cell r="I2850">
            <v>8.3020352329399998</v>
          </cell>
        </row>
        <row r="2851">
          <cell r="B2851">
            <v>23555</v>
          </cell>
          <cell r="C2851">
            <v>23555030</v>
          </cell>
          <cell r="D2851" t="str">
            <v>CÓRDOBA</v>
          </cell>
          <cell r="E2851" t="str">
            <v>PLANETA RICA</v>
          </cell>
          <cell r="F2851" t="str">
            <v>EL GUAYABO</v>
          </cell>
          <cell r="G2851" t="str">
            <v>CENTRO POBLADO</v>
          </cell>
          <cell r="H2851">
            <v>-75.663392399700001</v>
          </cell>
          <cell r="I2851">
            <v>8.2993782875799997</v>
          </cell>
        </row>
        <row r="2852">
          <cell r="B2852">
            <v>23555</v>
          </cell>
          <cell r="C2852">
            <v>23555035</v>
          </cell>
          <cell r="D2852" t="str">
            <v>CÓRDOBA</v>
          </cell>
          <cell r="E2852" t="str">
            <v>PLANETA RICA</v>
          </cell>
          <cell r="F2852" t="str">
            <v>LOMA DE PIEDRA</v>
          </cell>
          <cell r="G2852" t="str">
            <v>CENTRO POBLADO</v>
          </cell>
          <cell r="H2852">
            <v>-75.455037281900005</v>
          </cell>
          <cell r="I2852">
            <v>8.4177109456999997</v>
          </cell>
        </row>
        <row r="2853">
          <cell r="B2853">
            <v>23555</v>
          </cell>
          <cell r="C2853">
            <v>23555044</v>
          </cell>
          <cell r="D2853" t="str">
            <v>CÓRDOBA</v>
          </cell>
          <cell r="E2853" t="str">
            <v>PLANETA RICA</v>
          </cell>
          <cell r="F2853" t="str">
            <v>PUNTA VERDE</v>
          </cell>
          <cell r="G2853" t="str">
            <v>CENTRO POBLADO</v>
          </cell>
          <cell r="H2853">
            <v>-75.614862565699994</v>
          </cell>
          <cell r="I2853">
            <v>8.3453008458600006</v>
          </cell>
        </row>
        <row r="2854">
          <cell r="B2854">
            <v>23555</v>
          </cell>
          <cell r="C2854">
            <v>23555047</v>
          </cell>
          <cell r="D2854" t="str">
            <v>CÓRDOBA</v>
          </cell>
          <cell r="E2854" t="str">
            <v>PLANETA RICA</v>
          </cell>
          <cell r="F2854" t="str">
            <v>SANTA ANA</v>
          </cell>
          <cell r="G2854" t="str">
            <v>CENTRO POBLADO</v>
          </cell>
          <cell r="H2854">
            <v>-75.637600059299999</v>
          </cell>
          <cell r="I2854">
            <v>8.1779091286999996</v>
          </cell>
        </row>
        <row r="2855">
          <cell r="B2855">
            <v>23570</v>
          </cell>
          <cell r="C2855">
            <v>23570000</v>
          </cell>
          <cell r="D2855" t="str">
            <v>CÓRDOBA</v>
          </cell>
          <cell r="E2855" t="str">
            <v>PUEBLO NUEVO</v>
          </cell>
          <cell r="F2855" t="str">
            <v>PUEBLO NUEVO</v>
          </cell>
          <cell r="G2855" t="str">
            <v>CABECERA MUNICIPAL</v>
          </cell>
          <cell r="H2855">
            <v>-75.507971377600001</v>
          </cell>
          <cell r="I2855">
            <v>8.5040032972099997</v>
          </cell>
        </row>
        <row r="2856">
          <cell r="B2856">
            <v>23570</v>
          </cell>
          <cell r="C2856">
            <v>23570002</v>
          </cell>
          <cell r="D2856" t="str">
            <v>CÓRDOBA</v>
          </cell>
          <cell r="E2856" t="str">
            <v>PUEBLO NUEVO</v>
          </cell>
          <cell r="F2856" t="str">
            <v>SAN JOSÉ DE CINTURA</v>
          </cell>
          <cell r="G2856" t="str">
            <v>CENTRO POBLADO</v>
          </cell>
          <cell r="H2856">
            <v>-75.269068638899995</v>
          </cell>
          <cell r="I2856">
            <v>8.4337400562599996</v>
          </cell>
        </row>
        <row r="2857">
          <cell r="B2857">
            <v>23570</v>
          </cell>
          <cell r="C2857">
            <v>23570003</v>
          </cell>
          <cell r="D2857" t="str">
            <v>CÓRDOBA</v>
          </cell>
          <cell r="E2857" t="str">
            <v>PUEBLO NUEVO</v>
          </cell>
          <cell r="F2857" t="str">
            <v>CORCOVAO</v>
          </cell>
          <cell r="G2857" t="str">
            <v>CENTRO POBLADO</v>
          </cell>
          <cell r="H2857">
            <v>-75.404698546999995</v>
          </cell>
          <cell r="I2857">
            <v>8.5595874134300001</v>
          </cell>
        </row>
        <row r="2858">
          <cell r="B2858">
            <v>23570</v>
          </cell>
          <cell r="C2858">
            <v>23570004</v>
          </cell>
          <cell r="D2858" t="str">
            <v>CÓRDOBA</v>
          </cell>
          <cell r="E2858" t="str">
            <v>PUEBLO NUEVO</v>
          </cell>
          <cell r="F2858" t="str">
            <v>EL VARAL</v>
          </cell>
          <cell r="G2858" t="str">
            <v>CENTRO POBLADO</v>
          </cell>
          <cell r="H2858">
            <v>-75.497789541200007</v>
          </cell>
          <cell r="I2858">
            <v>8.5502348787399995</v>
          </cell>
        </row>
        <row r="2859">
          <cell r="B2859">
            <v>23570</v>
          </cell>
          <cell r="C2859">
            <v>23570005</v>
          </cell>
          <cell r="D2859" t="str">
            <v>CÓRDOBA</v>
          </cell>
          <cell r="E2859" t="str">
            <v>PUEBLO NUEVO</v>
          </cell>
          <cell r="F2859" t="str">
            <v>EL POBLADO</v>
          </cell>
          <cell r="G2859" t="str">
            <v>CENTRO POBLADO</v>
          </cell>
          <cell r="H2859">
            <v>-75.401195256899996</v>
          </cell>
          <cell r="I2859">
            <v>8.4457952866199992</v>
          </cell>
        </row>
        <row r="2860">
          <cell r="B2860">
            <v>23570</v>
          </cell>
          <cell r="C2860">
            <v>23570006</v>
          </cell>
          <cell r="D2860" t="str">
            <v>CÓRDOBA</v>
          </cell>
          <cell r="E2860" t="str">
            <v>PUEBLO NUEVO</v>
          </cell>
          <cell r="F2860" t="str">
            <v>LA GRANJITA</v>
          </cell>
          <cell r="G2860" t="str">
            <v>CENTRO POBLADO</v>
          </cell>
          <cell r="H2860">
            <v>-75.524144626099996</v>
          </cell>
          <cell r="I2860">
            <v>8.4528188676999996</v>
          </cell>
        </row>
        <row r="2861">
          <cell r="B2861">
            <v>23570</v>
          </cell>
          <cell r="C2861">
            <v>23570007</v>
          </cell>
          <cell r="D2861" t="str">
            <v>CÓRDOBA</v>
          </cell>
          <cell r="E2861" t="str">
            <v>PUEBLO NUEVO</v>
          </cell>
          <cell r="F2861" t="str">
            <v>LOS LIMONES</v>
          </cell>
          <cell r="G2861" t="str">
            <v>CENTRO POBLADO</v>
          </cell>
          <cell r="H2861">
            <v>-75.369022020499997</v>
          </cell>
          <cell r="I2861">
            <v>8.5011098922099997</v>
          </cell>
        </row>
        <row r="2862">
          <cell r="B2862">
            <v>23570</v>
          </cell>
          <cell r="C2862">
            <v>23570008</v>
          </cell>
          <cell r="D2862" t="str">
            <v>CÓRDOBA</v>
          </cell>
          <cell r="E2862" t="str">
            <v>PUEBLO NUEVO</v>
          </cell>
          <cell r="F2862" t="str">
            <v>PUERTO SANTO</v>
          </cell>
          <cell r="G2862" t="str">
            <v>CENTRO POBLADO</v>
          </cell>
          <cell r="H2862">
            <v>-75.316416039900005</v>
          </cell>
          <cell r="I2862">
            <v>8.4137920455700002</v>
          </cell>
        </row>
        <row r="2863">
          <cell r="B2863">
            <v>23570</v>
          </cell>
          <cell r="C2863">
            <v>23570009</v>
          </cell>
          <cell r="D2863" t="str">
            <v>CÓRDOBA</v>
          </cell>
          <cell r="E2863" t="str">
            <v>PUEBLO NUEVO</v>
          </cell>
          <cell r="F2863" t="str">
            <v>LA MAGDALENA</v>
          </cell>
          <cell r="G2863" t="str">
            <v>CENTRO POBLADO</v>
          </cell>
          <cell r="H2863">
            <v>-75.491280157399999</v>
          </cell>
          <cell r="I2863">
            <v>8.6012175219699998</v>
          </cell>
        </row>
        <row r="2864">
          <cell r="B2864">
            <v>23570</v>
          </cell>
          <cell r="C2864">
            <v>23570011</v>
          </cell>
          <cell r="D2864" t="str">
            <v>CÓRDOBA</v>
          </cell>
          <cell r="E2864" t="str">
            <v>PUEBLO NUEVO</v>
          </cell>
          <cell r="F2864" t="str">
            <v>PALMIRA</v>
          </cell>
          <cell r="G2864" t="str">
            <v>CENTRO POBLADO</v>
          </cell>
          <cell r="H2864">
            <v>-75.451066468400001</v>
          </cell>
          <cell r="I2864">
            <v>8.5497857312299992</v>
          </cell>
        </row>
        <row r="2865">
          <cell r="B2865">
            <v>23570</v>
          </cell>
          <cell r="C2865">
            <v>23570013</v>
          </cell>
          <cell r="D2865" t="str">
            <v>CÓRDOBA</v>
          </cell>
          <cell r="E2865" t="str">
            <v>PUEBLO NUEVO</v>
          </cell>
          <cell r="F2865" t="str">
            <v>NEIVA</v>
          </cell>
          <cell r="G2865" t="str">
            <v>CENTRO POBLADO</v>
          </cell>
          <cell r="H2865">
            <v>-75.540271215900006</v>
          </cell>
          <cell r="I2865">
            <v>8.55014492944</v>
          </cell>
        </row>
        <row r="2866">
          <cell r="B2866">
            <v>23570</v>
          </cell>
          <cell r="C2866">
            <v>23570014</v>
          </cell>
          <cell r="D2866" t="str">
            <v>CÓRDOBA</v>
          </cell>
          <cell r="E2866" t="str">
            <v>PUEBLO NUEVO</v>
          </cell>
          <cell r="F2866" t="str">
            <v>ARROYO DE ARENAS</v>
          </cell>
          <cell r="G2866" t="str">
            <v>CENTRO POBLADO</v>
          </cell>
          <cell r="H2866">
            <v>-75.570728894699997</v>
          </cell>
          <cell r="I2866">
            <v>8.5412825162800008</v>
          </cell>
        </row>
        <row r="2867">
          <cell r="B2867">
            <v>23570</v>
          </cell>
          <cell r="C2867">
            <v>23570016</v>
          </cell>
          <cell r="D2867" t="str">
            <v>CÓRDOBA</v>
          </cell>
          <cell r="E2867" t="str">
            <v>PUEBLO NUEVO</v>
          </cell>
          <cell r="F2867" t="str">
            <v>EL CONTENTO</v>
          </cell>
          <cell r="G2867" t="str">
            <v>CENTRO POBLADO</v>
          </cell>
          <cell r="H2867">
            <v>-75.566522465999995</v>
          </cell>
          <cell r="I2867">
            <v>8.5962841568900004</v>
          </cell>
        </row>
        <row r="2868">
          <cell r="B2868">
            <v>23570</v>
          </cell>
          <cell r="C2868">
            <v>23570017</v>
          </cell>
          <cell r="D2868" t="str">
            <v>CÓRDOBA</v>
          </cell>
          <cell r="E2868" t="str">
            <v>PUEBLO NUEVO</v>
          </cell>
          <cell r="F2868" t="str">
            <v>PRIMAVERA</v>
          </cell>
          <cell r="G2868" t="str">
            <v>CENTRO POBLADO</v>
          </cell>
          <cell r="H2868">
            <v>-75.327219901399999</v>
          </cell>
          <cell r="I2868">
            <v>8.5370793917000007</v>
          </cell>
        </row>
        <row r="2869">
          <cell r="B2869">
            <v>23570</v>
          </cell>
          <cell r="C2869">
            <v>23570018</v>
          </cell>
          <cell r="D2869" t="str">
            <v>CÓRDOBA</v>
          </cell>
          <cell r="E2869" t="str">
            <v>PUEBLO NUEVO</v>
          </cell>
          <cell r="F2869" t="str">
            <v>BETANIA</v>
          </cell>
          <cell r="G2869" t="str">
            <v>CENTRO POBLADO</v>
          </cell>
          <cell r="H2869">
            <v>-75.377397876200007</v>
          </cell>
          <cell r="I2869">
            <v>8.5540337364700001</v>
          </cell>
        </row>
        <row r="2870">
          <cell r="B2870">
            <v>23570</v>
          </cell>
          <cell r="C2870">
            <v>23570020</v>
          </cell>
          <cell r="D2870" t="str">
            <v>CÓRDOBA</v>
          </cell>
          <cell r="E2870" t="str">
            <v>PUEBLO NUEVO</v>
          </cell>
          <cell r="F2870" t="str">
            <v>EL CAMPANO</v>
          </cell>
          <cell r="G2870" t="str">
            <v>CENTRO POBLADO</v>
          </cell>
          <cell r="H2870">
            <v>-75.496507360600006</v>
          </cell>
          <cell r="I2870">
            <v>8.5896321109299993</v>
          </cell>
        </row>
        <row r="2871">
          <cell r="B2871">
            <v>23570</v>
          </cell>
          <cell r="C2871">
            <v>23570024</v>
          </cell>
          <cell r="D2871" t="str">
            <v>CÓRDOBA</v>
          </cell>
          <cell r="E2871" t="str">
            <v>PUEBLO NUEVO</v>
          </cell>
          <cell r="F2871" t="str">
            <v>NUEVA ESPERANZA</v>
          </cell>
          <cell r="G2871" t="str">
            <v>CENTRO POBLADO</v>
          </cell>
          <cell r="H2871">
            <v>-75.242279577999994</v>
          </cell>
          <cell r="I2871">
            <v>8.3609000615899998</v>
          </cell>
        </row>
        <row r="2872">
          <cell r="B2872">
            <v>23570</v>
          </cell>
          <cell r="C2872">
            <v>23570026</v>
          </cell>
          <cell r="D2872" t="str">
            <v>CÓRDOBA</v>
          </cell>
          <cell r="E2872" t="str">
            <v>PUEBLO NUEVO</v>
          </cell>
          <cell r="F2872" t="str">
            <v>CAFÉ PISAO</v>
          </cell>
          <cell r="G2872" t="str">
            <v>CENTRO POBLADO</v>
          </cell>
          <cell r="H2872">
            <v>-75.303348905799993</v>
          </cell>
          <cell r="I2872">
            <v>8.4467348155599993</v>
          </cell>
        </row>
        <row r="2873">
          <cell r="B2873">
            <v>23570</v>
          </cell>
          <cell r="C2873">
            <v>23570028</v>
          </cell>
          <cell r="D2873" t="str">
            <v>CÓRDOBA</v>
          </cell>
          <cell r="E2873" t="str">
            <v>PUEBLO NUEVO</v>
          </cell>
          <cell r="F2873" t="str">
            <v>LOMA DE PIEDRA</v>
          </cell>
          <cell r="G2873" t="str">
            <v>CENTRO POBLADO</v>
          </cell>
          <cell r="H2873">
            <v>-75.457107925100004</v>
          </cell>
          <cell r="I2873">
            <v>8.4195074449099998</v>
          </cell>
        </row>
        <row r="2874">
          <cell r="B2874">
            <v>23570</v>
          </cell>
          <cell r="C2874">
            <v>23570029</v>
          </cell>
          <cell r="D2874" t="str">
            <v>CÓRDOBA</v>
          </cell>
          <cell r="E2874" t="str">
            <v>PUEBLO NUEVO</v>
          </cell>
          <cell r="F2874" t="str">
            <v>APARTADA DE BETULIA</v>
          </cell>
          <cell r="G2874" t="str">
            <v>CENTRO POBLADO</v>
          </cell>
          <cell r="H2874">
            <v>-75.439298624499997</v>
          </cell>
          <cell r="I2874">
            <v>8.4593279457299992</v>
          </cell>
        </row>
        <row r="2875">
          <cell r="B2875">
            <v>23570</v>
          </cell>
          <cell r="C2875">
            <v>23570030</v>
          </cell>
          <cell r="D2875" t="str">
            <v>CÓRDOBA</v>
          </cell>
          <cell r="E2875" t="str">
            <v>PUEBLO NUEVO</v>
          </cell>
          <cell r="F2875" t="str">
            <v>EL CORRAL</v>
          </cell>
          <cell r="G2875" t="str">
            <v>CENTRO POBLADO</v>
          </cell>
          <cell r="H2875">
            <v>-75.331710148900001</v>
          </cell>
          <cell r="I2875">
            <v>8.4156493362500004</v>
          </cell>
        </row>
        <row r="2876">
          <cell r="B2876">
            <v>23570</v>
          </cell>
          <cell r="C2876">
            <v>23570031</v>
          </cell>
          <cell r="D2876" t="str">
            <v>CÓRDOBA</v>
          </cell>
          <cell r="E2876" t="str">
            <v>PUEBLO NUEVO</v>
          </cell>
          <cell r="F2876" t="str">
            <v>EL CHIPAL</v>
          </cell>
          <cell r="G2876" t="str">
            <v>CENTRO POBLADO</v>
          </cell>
          <cell r="H2876">
            <v>-75.297410313599997</v>
          </cell>
          <cell r="I2876">
            <v>8.3168572887300005</v>
          </cell>
        </row>
        <row r="2877">
          <cell r="B2877">
            <v>23570</v>
          </cell>
          <cell r="C2877">
            <v>23570032</v>
          </cell>
          <cell r="D2877" t="str">
            <v>CÓRDOBA</v>
          </cell>
          <cell r="E2877" t="str">
            <v>PUEBLO NUEVO</v>
          </cell>
          <cell r="F2877" t="str">
            <v>EL DESEO</v>
          </cell>
          <cell r="G2877" t="str">
            <v>CENTRO POBLADO</v>
          </cell>
          <cell r="H2877">
            <v>-75.290000002499994</v>
          </cell>
          <cell r="I2877">
            <v>8.3384397138199997</v>
          </cell>
        </row>
        <row r="2878">
          <cell r="B2878">
            <v>23570</v>
          </cell>
          <cell r="C2878">
            <v>23570033</v>
          </cell>
          <cell r="D2878" t="str">
            <v>CÓRDOBA</v>
          </cell>
          <cell r="E2878" t="str">
            <v>PUEBLO NUEVO</v>
          </cell>
          <cell r="F2878" t="str">
            <v>EL TOCHE</v>
          </cell>
          <cell r="G2878" t="str">
            <v>CENTRO POBLADO</v>
          </cell>
          <cell r="H2878">
            <v>-75.507196067500004</v>
          </cell>
          <cell r="I2878">
            <v>8.57987934286</v>
          </cell>
        </row>
        <row r="2879">
          <cell r="B2879">
            <v>23570</v>
          </cell>
          <cell r="C2879">
            <v>23570034</v>
          </cell>
          <cell r="D2879" t="str">
            <v>CÓRDOBA</v>
          </cell>
          <cell r="E2879" t="str">
            <v>PUEBLO NUEVO</v>
          </cell>
          <cell r="F2879" t="str">
            <v>VILLA ESPERANZA</v>
          </cell>
          <cell r="G2879" t="str">
            <v>CENTRO POBLADO</v>
          </cell>
          <cell r="H2879">
            <v>-75.370294533399999</v>
          </cell>
          <cell r="I2879">
            <v>8.5440209393100002</v>
          </cell>
        </row>
        <row r="2880">
          <cell r="B2880">
            <v>23574</v>
          </cell>
          <cell r="C2880">
            <v>23574000</v>
          </cell>
          <cell r="D2880" t="str">
            <v>CÓRDOBA</v>
          </cell>
          <cell r="E2880" t="str">
            <v>PUERTO ESCONDIDO</v>
          </cell>
          <cell r="F2880" t="str">
            <v>PUERTO ESCONDIDO</v>
          </cell>
          <cell r="G2880" t="str">
            <v>CABECERA MUNICIPAL</v>
          </cell>
          <cell r="H2880">
            <v>-76.260411080300003</v>
          </cell>
          <cell r="I2880">
            <v>9.00537217768</v>
          </cell>
        </row>
        <row r="2881">
          <cell r="B2881">
            <v>23574</v>
          </cell>
          <cell r="C2881">
            <v>23574001</v>
          </cell>
          <cell r="D2881" t="str">
            <v>CÓRDOBA</v>
          </cell>
          <cell r="E2881" t="str">
            <v>PUERTO ESCONDIDO</v>
          </cell>
          <cell r="F2881" t="str">
            <v>CRISTO REY</v>
          </cell>
          <cell r="G2881" t="str">
            <v>CENTRO POBLADO</v>
          </cell>
          <cell r="H2881">
            <v>-76.227549503800006</v>
          </cell>
          <cell r="I2881">
            <v>9.0737769912200008</v>
          </cell>
        </row>
        <row r="2882">
          <cell r="B2882">
            <v>23574</v>
          </cell>
          <cell r="C2882">
            <v>23574002</v>
          </cell>
          <cell r="D2882" t="str">
            <v>CÓRDOBA</v>
          </cell>
          <cell r="E2882" t="str">
            <v>PUERTO ESCONDIDO</v>
          </cell>
          <cell r="F2882" t="str">
            <v>EL PANTANO</v>
          </cell>
          <cell r="G2882" t="str">
            <v>CENTRO POBLADO</v>
          </cell>
          <cell r="H2882">
            <v>-76.091787937700005</v>
          </cell>
          <cell r="I2882">
            <v>8.9615904402499993</v>
          </cell>
        </row>
        <row r="2883">
          <cell r="B2883">
            <v>23574</v>
          </cell>
          <cell r="C2883">
            <v>23574003</v>
          </cell>
          <cell r="D2883" t="str">
            <v>CÓRDOBA</v>
          </cell>
          <cell r="E2883" t="str">
            <v>PUERTO ESCONDIDO</v>
          </cell>
          <cell r="F2883" t="str">
            <v>SAN JOSÉ DE CANALETE</v>
          </cell>
          <cell r="G2883" t="str">
            <v>CENTRO POBLADO</v>
          </cell>
          <cell r="H2883">
            <v>-76.260797048599997</v>
          </cell>
          <cell r="I2883">
            <v>8.9713097238599993</v>
          </cell>
        </row>
        <row r="2884">
          <cell r="B2884">
            <v>23574</v>
          </cell>
          <cell r="C2884">
            <v>23574004</v>
          </cell>
          <cell r="D2884" t="str">
            <v>CÓRDOBA</v>
          </cell>
          <cell r="E2884" t="str">
            <v>PUERTO ESCONDIDO</v>
          </cell>
          <cell r="F2884" t="str">
            <v>VILLA ESTER</v>
          </cell>
          <cell r="G2884" t="str">
            <v>CENTRO POBLADO</v>
          </cell>
          <cell r="H2884">
            <v>-76.126891332499994</v>
          </cell>
          <cell r="I2884">
            <v>9.0647466215599994</v>
          </cell>
        </row>
        <row r="2885">
          <cell r="B2885">
            <v>23574</v>
          </cell>
          <cell r="C2885">
            <v>23574005</v>
          </cell>
          <cell r="D2885" t="str">
            <v>CÓRDOBA</v>
          </cell>
          <cell r="E2885" t="str">
            <v>PUERTO ESCONDIDO</v>
          </cell>
          <cell r="F2885" t="str">
            <v>ARIZAL</v>
          </cell>
          <cell r="G2885" t="str">
            <v>CENTRO POBLADO</v>
          </cell>
          <cell r="H2885">
            <v>-76.278592633599999</v>
          </cell>
          <cell r="I2885">
            <v>8.9230217138800008</v>
          </cell>
        </row>
        <row r="2886">
          <cell r="B2886">
            <v>23574</v>
          </cell>
          <cell r="C2886">
            <v>23574006</v>
          </cell>
          <cell r="D2886" t="str">
            <v>CÓRDOBA</v>
          </cell>
          <cell r="E2886" t="str">
            <v>PUERTO ESCONDIDO</v>
          </cell>
          <cell r="F2886" t="str">
            <v>SAN LUIS</v>
          </cell>
          <cell r="G2886" t="str">
            <v>CENTRO POBLADO</v>
          </cell>
          <cell r="H2886">
            <v>-76.154650543299994</v>
          </cell>
          <cell r="I2886">
            <v>9.0367085768400006</v>
          </cell>
        </row>
        <row r="2887">
          <cell r="B2887">
            <v>23574</v>
          </cell>
          <cell r="C2887">
            <v>23574009</v>
          </cell>
          <cell r="D2887" t="str">
            <v>CÓRDOBA</v>
          </cell>
          <cell r="E2887" t="str">
            <v>PUERTO ESCONDIDO</v>
          </cell>
          <cell r="F2887" t="str">
            <v>LAS MUJERES</v>
          </cell>
          <cell r="G2887" t="str">
            <v>CENTRO POBLADO</v>
          </cell>
          <cell r="H2887">
            <v>-76.181969194199993</v>
          </cell>
          <cell r="I2887">
            <v>8.9286914258699994</v>
          </cell>
        </row>
        <row r="2888">
          <cell r="B2888">
            <v>23574</v>
          </cell>
          <cell r="C2888">
            <v>23574011</v>
          </cell>
          <cell r="D2888" t="str">
            <v>CÓRDOBA</v>
          </cell>
          <cell r="E2888" t="str">
            <v>PUERTO ESCONDIDO</v>
          </cell>
          <cell r="F2888" t="str">
            <v>EL SILENCIO</v>
          </cell>
          <cell r="G2888" t="str">
            <v>CENTRO POBLADO</v>
          </cell>
          <cell r="H2888">
            <v>-76.174699697099996</v>
          </cell>
          <cell r="I2888">
            <v>8.9822480340199995</v>
          </cell>
        </row>
        <row r="2889">
          <cell r="B2889">
            <v>23574</v>
          </cell>
          <cell r="C2889">
            <v>23574012</v>
          </cell>
          <cell r="D2889" t="str">
            <v>CÓRDOBA</v>
          </cell>
          <cell r="E2889" t="str">
            <v>PUERTO ESCONDIDO</v>
          </cell>
          <cell r="F2889" t="str">
            <v>SAN MIGUEL</v>
          </cell>
          <cell r="G2889" t="str">
            <v>CENTRO POBLADO</v>
          </cell>
          <cell r="H2889">
            <v>-76.305407674999998</v>
          </cell>
          <cell r="I2889">
            <v>8.9612939247700005</v>
          </cell>
        </row>
        <row r="2890">
          <cell r="B2890">
            <v>23574</v>
          </cell>
          <cell r="C2890">
            <v>23574014</v>
          </cell>
          <cell r="D2890" t="str">
            <v>CÓRDOBA</v>
          </cell>
          <cell r="E2890" t="str">
            <v>PUERTO ESCONDIDO</v>
          </cell>
          <cell r="F2890" t="str">
            <v>SANTA ISABEL</v>
          </cell>
          <cell r="G2890" t="str">
            <v>CENTRO POBLADO</v>
          </cell>
          <cell r="H2890">
            <v>-76.132599807899993</v>
          </cell>
          <cell r="I2890">
            <v>9.0137603981200005</v>
          </cell>
        </row>
        <row r="2891">
          <cell r="B2891">
            <v>23580</v>
          </cell>
          <cell r="C2891">
            <v>23580000</v>
          </cell>
          <cell r="D2891" t="str">
            <v>CÓRDOBA</v>
          </cell>
          <cell r="E2891" t="str">
            <v>PUERTO LIBERTADOR</v>
          </cell>
          <cell r="F2891" t="str">
            <v>PUERTO LIBERTADOR</v>
          </cell>
          <cell r="G2891" t="str">
            <v>CABECERA MUNICIPAL</v>
          </cell>
          <cell r="H2891">
            <v>-75.6717997497</v>
          </cell>
          <cell r="I2891">
            <v>7.88883481477</v>
          </cell>
        </row>
        <row r="2892">
          <cell r="B2892">
            <v>23580</v>
          </cell>
          <cell r="C2892">
            <v>23580001</v>
          </cell>
          <cell r="D2892" t="str">
            <v>CÓRDOBA</v>
          </cell>
          <cell r="E2892" t="str">
            <v>PUERTO LIBERTADOR</v>
          </cell>
          <cell r="F2892" t="str">
            <v>LA RICA</v>
          </cell>
          <cell r="G2892" t="str">
            <v>CENTRO POBLADO</v>
          </cell>
          <cell r="H2892">
            <v>-75.779524897100003</v>
          </cell>
          <cell r="I2892">
            <v>7.7816047297699997</v>
          </cell>
        </row>
        <row r="2893">
          <cell r="B2893">
            <v>23580</v>
          </cell>
          <cell r="C2893">
            <v>23580002</v>
          </cell>
          <cell r="D2893" t="str">
            <v>CÓRDOBA</v>
          </cell>
          <cell r="E2893" t="str">
            <v>PUERTO LIBERTADOR</v>
          </cell>
          <cell r="F2893" t="str">
            <v>PICA PICA VIEJO</v>
          </cell>
          <cell r="G2893" t="str">
            <v>CENTRO POBLADO</v>
          </cell>
          <cell r="H2893">
            <v>-75.676809148800004</v>
          </cell>
          <cell r="I2893">
            <v>8.0135759923399998</v>
          </cell>
        </row>
        <row r="2894">
          <cell r="B2894">
            <v>23580</v>
          </cell>
          <cell r="C2894">
            <v>23580003</v>
          </cell>
          <cell r="D2894" t="str">
            <v>CÓRDOBA</v>
          </cell>
          <cell r="E2894" t="str">
            <v>PUERTO LIBERTADOR</v>
          </cell>
          <cell r="F2894" t="str">
            <v>VILLANUEVA</v>
          </cell>
          <cell r="G2894" t="str">
            <v>CENTRO POBLADO</v>
          </cell>
          <cell r="H2894">
            <v>-75.740912516700007</v>
          </cell>
          <cell r="I2894">
            <v>7.8349244978700003</v>
          </cell>
        </row>
        <row r="2895">
          <cell r="B2895">
            <v>23580</v>
          </cell>
          <cell r="C2895">
            <v>23580004</v>
          </cell>
          <cell r="D2895" t="str">
            <v>CÓRDOBA</v>
          </cell>
          <cell r="E2895" t="str">
            <v>PUERTO LIBERTADOR</v>
          </cell>
          <cell r="F2895" t="str">
            <v>JUAN JOSÉ</v>
          </cell>
          <cell r="G2895" t="str">
            <v>CENTRO POBLADO</v>
          </cell>
          <cell r="H2895">
            <v>-75.854393295500003</v>
          </cell>
          <cell r="I2895">
            <v>7.7335742523500004</v>
          </cell>
        </row>
        <row r="2896">
          <cell r="B2896">
            <v>23580</v>
          </cell>
          <cell r="C2896">
            <v>23580006</v>
          </cell>
          <cell r="D2896" t="str">
            <v>CÓRDOBA</v>
          </cell>
          <cell r="E2896" t="str">
            <v>PUERTO LIBERTADOR</v>
          </cell>
          <cell r="F2896" t="str">
            <v>BUENOS AIRES</v>
          </cell>
          <cell r="G2896" t="str">
            <v>CENTRO POBLADO</v>
          </cell>
          <cell r="H2896">
            <v>-75.639774542699996</v>
          </cell>
          <cell r="I2896">
            <v>7.8890267678699999</v>
          </cell>
        </row>
        <row r="2897">
          <cell r="B2897">
            <v>23580</v>
          </cell>
          <cell r="C2897">
            <v>23580009</v>
          </cell>
          <cell r="D2897" t="str">
            <v>CÓRDOBA</v>
          </cell>
          <cell r="E2897" t="str">
            <v>PUERTO LIBERTADOR</v>
          </cell>
          <cell r="F2897" t="str">
            <v>SANTA FÉ DE LAS CLARAS</v>
          </cell>
          <cell r="G2897" t="str">
            <v>CENTRO POBLADO</v>
          </cell>
          <cell r="H2897">
            <v>-75.686691125199999</v>
          </cell>
          <cell r="I2897">
            <v>7.7370847874299997</v>
          </cell>
        </row>
        <row r="2898">
          <cell r="B2898">
            <v>23580</v>
          </cell>
          <cell r="C2898">
            <v>23580010</v>
          </cell>
          <cell r="D2898" t="str">
            <v>CÓRDOBA</v>
          </cell>
          <cell r="E2898" t="str">
            <v>PUERTO LIBERTADOR</v>
          </cell>
          <cell r="F2898" t="str">
            <v>SAN JUAN</v>
          </cell>
          <cell r="G2898" t="str">
            <v>CENTRO POBLADO</v>
          </cell>
          <cell r="H2898">
            <v>-75.726598703799993</v>
          </cell>
          <cell r="I2898">
            <v>7.73097792039</v>
          </cell>
        </row>
        <row r="2899">
          <cell r="B2899">
            <v>23580</v>
          </cell>
          <cell r="C2899">
            <v>23580011</v>
          </cell>
          <cell r="D2899" t="str">
            <v>CÓRDOBA</v>
          </cell>
          <cell r="E2899" t="str">
            <v>PUERTO LIBERTADOR</v>
          </cell>
          <cell r="F2899" t="str">
            <v>PUERTO BELÉN</v>
          </cell>
          <cell r="G2899" t="str">
            <v>CENTRO POBLADO</v>
          </cell>
          <cell r="H2899">
            <v>-75.8226990669</v>
          </cell>
          <cell r="I2899">
            <v>7.8393793462800003</v>
          </cell>
        </row>
        <row r="2900">
          <cell r="B2900">
            <v>23580</v>
          </cell>
          <cell r="C2900">
            <v>23580012</v>
          </cell>
          <cell r="D2900" t="str">
            <v>CÓRDOBA</v>
          </cell>
          <cell r="E2900" t="str">
            <v>PUERTO LIBERTADOR</v>
          </cell>
          <cell r="F2900" t="str">
            <v>EL BRILLANTE</v>
          </cell>
          <cell r="G2900" t="str">
            <v>CENTRO POBLADO</v>
          </cell>
          <cell r="H2900">
            <v>-75.8181506584</v>
          </cell>
          <cell r="I2900">
            <v>7.86861697329</v>
          </cell>
        </row>
        <row r="2901">
          <cell r="B2901">
            <v>23580</v>
          </cell>
          <cell r="C2901">
            <v>23580014</v>
          </cell>
          <cell r="D2901" t="str">
            <v>CÓRDOBA</v>
          </cell>
          <cell r="E2901" t="str">
            <v>PUERTO LIBERTADOR</v>
          </cell>
          <cell r="F2901" t="str">
            <v>PUERTO CAREPA</v>
          </cell>
          <cell r="G2901" t="str">
            <v>CENTRO POBLADO</v>
          </cell>
          <cell r="H2901">
            <v>-75.805521625500006</v>
          </cell>
          <cell r="I2901">
            <v>7.9198696307800001</v>
          </cell>
        </row>
        <row r="2902">
          <cell r="B2902">
            <v>23580</v>
          </cell>
          <cell r="C2902">
            <v>23580015</v>
          </cell>
          <cell r="D2902" t="str">
            <v>CÓRDOBA</v>
          </cell>
          <cell r="E2902" t="str">
            <v>PUERTO LIBERTADOR</v>
          </cell>
          <cell r="F2902" t="str">
            <v>TORNO ROJO</v>
          </cell>
          <cell r="G2902" t="str">
            <v>CENTRO POBLADO</v>
          </cell>
          <cell r="H2902">
            <v>-75.553008726900003</v>
          </cell>
          <cell r="I2902">
            <v>7.9696770885300001</v>
          </cell>
        </row>
        <row r="2903">
          <cell r="B2903">
            <v>23580</v>
          </cell>
          <cell r="C2903">
            <v>23580016</v>
          </cell>
          <cell r="D2903" t="str">
            <v>CÓRDOBA</v>
          </cell>
          <cell r="E2903" t="str">
            <v>PUERTO LIBERTADOR</v>
          </cell>
          <cell r="F2903" t="str">
            <v>CENTRO AMÉRICA</v>
          </cell>
          <cell r="G2903" t="str">
            <v>CENTRO POBLADO</v>
          </cell>
          <cell r="H2903">
            <v>-75.595471905300002</v>
          </cell>
          <cell r="I2903">
            <v>7.9273595669899999</v>
          </cell>
        </row>
        <row r="2904">
          <cell r="B2904">
            <v>23580</v>
          </cell>
          <cell r="C2904">
            <v>23580017</v>
          </cell>
          <cell r="D2904" t="str">
            <v>CÓRDOBA</v>
          </cell>
          <cell r="E2904" t="str">
            <v>PUERTO LIBERTADOR</v>
          </cell>
          <cell r="F2904" t="str">
            <v>COROSALITO</v>
          </cell>
          <cell r="G2904" t="str">
            <v>CENTRO POBLADO</v>
          </cell>
          <cell r="H2904">
            <v>-75.670105245299993</v>
          </cell>
          <cell r="I2904">
            <v>7.8126277250899996</v>
          </cell>
        </row>
        <row r="2905">
          <cell r="B2905">
            <v>23580</v>
          </cell>
          <cell r="C2905">
            <v>23580018</v>
          </cell>
          <cell r="D2905" t="str">
            <v>CÓRDOBA</v>
          </cell>
          <cell r="E2905" t="str">
            <v>PUERTO LIBERTADOR</v>
          </cell>
          <cell r="F2905" t="str">
            <v>NUEVA ESPERANZA</v>
          </cell>
          <cell r="G2905" t="str">
            <v>CENTRO POBLADO</v>
          </cell>
          <cell r="H2905">
            <v>-75.693597773700006</v>
          </cell>
          <cell r="I2905">
            <v>7.9669354531099996</v>
          </cell>
        </row>
        <row r="2906">
          <cell r="B2906">
            <v>23580</v>
          </cell>
          <cell r="C2906">
            <v>23580019</v>
          </cell>
          <cell r="D2906" t="str">
            <v>CÓRDOBA</v>
          </cell>
          <cell r="E2906" t="str">
            <v>PUERTO LIBERTADOR</v>
          </cell>
          <cell r="F2906" t="str">
            <v>SIETE DE AGOSTO</v>
          </cell>
          <cell r="G2906" t="str">
            <v>CENTRO POBLADO</v>
          </cell>
          <cell r="H2906">
            <v>-75.771232238600007</v>
          </cell>
          <cell r="I2906">
            <v>7.71151573606</v>
          </cell>
        </row>
        <row r="2907">
          <cell r="B2907">
            <v>23580</v>
          </cell>
          <cell r="C2907">
            <v>23580020</v>
          </cell>
          <cell r="D2907" t="str">
            <v>CÓRDOBA</v>
          </cell>
          <cell r="E2907" t="str">
            <v>PUERTO LIBERTADOR</v>
          </cell>
          <cell r="F2907" t="str">
            <v>VILLA ESPERANZA</v>
          </cell>
          <cell r="G2907" t="str">
            <v>CENTRO POBLADO</v>
          </cell>
          <cell r="H2907">
            <v>-75.771232238600007</v>
          </cell>
          <cell r="I2907">
            <v>7.71151573606</v>
          </cell>
        </row>
        <row r="2908">
          <cell r="B2908">
            <v>23586</v>
          </cell>
          <cell r="C2908">
            <v>23586000</v>
          </cell>
          <cell r="D2908" t="str">
            <v>CÓRDOBA</v>
          </cell>
          <cell r="E2908" t="str">
            <v>PURÍSIMA DE LA CONCEPCIÓN</v>
          </cell>
          <cell r="F2908" t="str">
            <v>PURÍSIMA DE LA CONCEPCIÓN</v>
          </cell>
          <cell r="G2908" t="str">
            <v>CABECERA MUNICIPAL</v>
          </cell>
          <cell r="H2908">
            <v>-75.724885255999993</v>
          </cell>
          <cell r="I2908">
            <v>9.2392990789899994</v>
          </cell>
        </row>
        <row r="2909">
          <cell r="B2909">
            <v>23586</v>
          </cell>
          <cell r="C2909">
            <v>23586001</v>
          </cell>
          <cell r="D2909" t="str">
            <v>CÓRDOBA</v>
          </cell>
          <cell r="E2909" t="str">
            <v>PURÍSIMA DE LA CONCEPCIÓN</v>
          </cell>
          <cell r="F2909" t="str">
            <v>ASERRADERO</v>
          </cell>
          <cell r="G2909" t="str">
            <v>CENTRO POBLADO</v>
          </cell>
          <cell r="H2909">
            <v>-75.6851904472</v>
          </cell>
          <cell r="I2909">
            <v>9.3510334148599998</v>
          </cell>
        </row>
        <row r="2910">
          <cell r="B2910">
            <v>23586</v>
          </cell>
          <cell r="C2910">
            <v>23586002</v>
          </cell>
          <cell r="D2910" t="str">
            <v>CÓRDOBA</v>
          </cell>
          <cell r="E2910" t="str">
            <v>PURÍSIMA DE LA CONCEPCIÓN</v>
          </cell>
          <cell r="F2910" t="str">
            <v>EL HUESO</v>
          </cell>
          <cell r="G2910" t="str">
            <v>CENTRO POBLADO</v>
          </cell>
          <cell r="H2910">
            <v>-75.671080323499993</v>
          </cell>
          <cell r="I2910">
            <v>9.3331162855900001</v>
          </cell>
        </row>
        <row r="2911">
          <cell r="B2911">
            <v>23586</v>
          </cell>
          <cell r="C2911">
            <v>23586003</v>
          </cell>
          <cell r="D2911" t="str">
            <v>CÓRDOBA</v>
          </cell>
          <cell r="E2911" t="str">
            <v>PURÍSIMA DE LA CONCEPCIÓN</v>
          </cell>
          <cell r="F2911" t="str">
            <v>LOS CORRALES</v>
          </cell>
          <cell r="G2911" t="str">
            <v>CENTRO POBLADO</v>
          </cell>
          <cell r="H2911">
            <v>-75.757074970600002</v>
          </cell>
          <cell r="I2911">
            <v>9.2380329810399999</v>
          </cell>
        </row>
        <row r="2912">
          <cell r="B2912">
            <v>23586</v>
          </cell>
          <cell r="C2912">
            <v>23586004</v>
          </cell>
          <cell r="D2912" t="str">
            <v>CÓRDOBA</v>
          </cell>
          <cell r="E2912" t="str">
            <v>PURÍSIMA DE LA CONCEPCIÓN</v>
          </cell>
          <cell r="F2912" t="str">
            <v>SAN PEDRO DE ARROYO HONDO</v>
          </cell>
          <cell r="G2912" t="str">
            <v>CENTRO POBLADO</v>
          </cell>
          <cell r="H2912">
            <v>-75.766289731900002</v>
          </cell>
          <cell r="I2912">
            <v>9.2777441170999992</v>
          </cell>
        </row>
        <row r="2913">
          <cell r="B2913">
            <v>23586</v>
          </cell>
          <cell r="C2913">
            <v>23586005</v>
          </cell>
          <cell r="D2913" t="str">
            <v>CÓRDOBA</v>
          </cell>
          <cell r="E2913" t="str">
            <v>PURÍSIMA DE LA CONCEPCIÓN</v>
          </cell>
          <cell r="F2913" t="str">
            <v>ARENAL</v>
          </cell>
          <cell r="G2913" t="str">
            <v>CENTRO POBLADO</v>
          </cell>
          <cell r="H2913">
            <v>-75.727883388899997</v>
          </cell>
          <cell r="I2913">
            <v>9.3039179490499997</v>
          </cell>
        </row>
        <row r="2914">
          <cell r="B2914">
            <v>23586</v>
          </cell>
          <cell r="C2914">
            <v>23586006</v>
          </cell>
          <cell r="D2914" t="str">
            <v>CÓRDOBA</v>
          </cell>
          <cell r="E2914" t="str">
            <v>PURÍSIMA DE LA CONCEPCIÓN</v>
          </cell>
          <cell r="F2914" t="str">
            <v>COMEJEN</v>
          </cell>
          <cell r="G2914" t="str">
            <v>CENTRO POBLADO</v>
          </cell>
          <cell r="H2914">
            <v>-75.711159719299999</v>
          </cell>
          <cell r="I2914">
            <v>9.2630742337900003</v>
          </cell>
        </row>
        <row r="2915">
          <cell r="B2915">
            <v>23586</v>
          </cell>
          <cell r="C2915">
            <v>23586007</v>
          </cell>
          <cell r="D2915" t="str">
            <v>CÓRDOBA</v>
          </cell>
          <cell r="E2915" t="str">
            <v>PURÍSIMA DE LA CONCEPCIÓN</v>
          </cell>
          <cell r="F2915" t="str">
            <v>CERROPETRONA</v>
          </cell>
          <cell r="G2915" t="str">
            <v>CENTRO POBLADO</v>
          </cell>
        </row>
        <row r="2916">
          <cell r="B2916">
            <v>23660</v>
          </cell>
          <cell r="C2916">
            <v>23660000</v>
          </cell>
          <cell r="D2916" t="str">
            <v>CÓRDOBA</v>
          </cell>
          <cell r="E2916" t="str">
            <v>SAHAGÚN</v>
          </cell>
          <cell r="F2916" t="str">
            <v>SAHAGÚN</v>
          </cell>
          <cell r="G2916" t="str">
            <v>CABECERA MUNICIPAL</v>
          </cell>
          <cell r="H2916">
            <v>-75.445920302199994</v>
          </cell>
          <cell r="I2916">
            <v>8.94312541611</v>
          </cell>
        </row>
        <row r="2917">
          <cell r="B2917">
            <v>23660</v>
          </cell>
          <cell r="C2917">
            <v>23660001</v>
          </cell>
          <cell r="D2917" t="str">
            <v>CÓRDOBA</v>
          </cell>
          <cell r="E2917" t="str">
            <v>SAHAGÚN</v>
          </cell>
          <cell r="F2917" t="str">
            <v>ARENAS DEL NORTE</v>
          </cell>
          <cell r="G2917" t="str">
            <v>CENTRO POBLADO</v>
          </cell>
          <cell r="H2917">
            <v>-75.4993916321</v>
          </cell>
          <cell r="I2917">
            <v>8.9873975853299992</v>
          </cell>
        </row>
        <row r="2918">
          <cell r="B2918">
            <v>23660</v>
          </cell>
          <cell r="C2918">
            <v>23660002</v>
          </cell>
          <cell r="D2918" t="str">
            <v>CÓRDOBA</v>
          </cell>
          <cell r="E2918" t="str">
            <v>SAHAGÚN</v>
          </cell>
          <cell r="F2918" t="str">
            <v>BAJO GRANDE</v>
          </cell>
          <cell r="G2918" t="str">
            <v>CENTRO POBLADO</v>
          </cell>
          <cell r="H2918">
            <v>-75.528052007699998</v>
          </cell>
          <cell r="I2918">
            <v>8.7416098807899996</v>
          </cell>
        </row>
        <row r="2919">
          <cell r="B2919">
            <v>23660</v>
          </cell>
          <cell r="C2919">
            <v>23660003</v>
          </cell>
          <cell r="D2919" t="str">
            <v>CÓRDOBA</v>
          </cell>
          <cell r="E2919" t="str">
            <v>SAHAGÚN</v>
          </cell>
          <cell r="F2919" t="str">
            <v>CATALINA</v>
          </cell>
          <cell r="G2919" t="str">
            <v>CENTRO POBLADO</v>
          </cell>
          <cell r="H2919">
            <v>-75.377175494599996</v>
          </cell>
          <cell r="I2919">
            <v>8.8602355470299994</v>
          </cell>
        </row>
        <row r="2920">
          <cell r="B2920">
            <v>23660</v>
          </cell>
          <cell r="C2920">
            <v>23660004</v>
          </cell>
          <cell r="D2920" t="str">
            <v>CÓRDOBA</v>
          </cell>
          <cell r="E2920" t="str">
            <v>SAHAGÚN</v>
          </cell>
          <cell r="F2920" t="str">
            <v>COLOMBOY</v>
          </cell>
          <cell r="G2920" t="str">
            <v>CENTRO POBLADO</v>
          </cell>
          <cell r="H2920">
            <v>-75.495461336700004</v>
          </cell>
          <cell r="I2920">
            <v>8.7371683549399997</v>
          </cell>
        </row>
        <row r="2921">
          <cell r="B2921">
            <v>23660</v>
          </cell>
          <cell r="C2921">
            <v>23660005</v>
          </cell>
          <cell r="D2921" t="str">
            <v>CÓRDOBA</v>
          </cell>
          <cell r="E2921" t="str">
            <v>SAHAGÚN</v>
          </cell>
          <cell r="F2921" t="str">
            <v>EL CRUCERO</v>
          </cell>
          <cell r="G2921" t="str">
            <v>CENTRO POBLADO</v>
          </cell>
          <cell r="H2921">
            <v>-75.398712220600004</v>
          </cell>
          <cell r="I2921">
            <v>8.6312208965299995</v>
          </cell>
        </row>
        <row r="2922">
          <cell r="B2922">
            <v>23660</v>
          </cell>
          <cell r="C2922">
            <v>23660006</v>
          </cell>
          <cell r="D2922" t="str">
            <v>CÓRDOBA</v>
          </cell>
          <cell r="E2922" t="str">
            <v>SAHAGÚN</v>
          </cell>
          <cell r="F2922" t="str">
            <v>EL VIAJANO</v>
          </cell>
          <cell r="G2922" t="str">
            <v>CENTRO POBLADO</v>
          </cell>
          <cell r="H2922">
            <v>-75.481054952899996</v>
          </cell>
          <cell r="I2922">
            <v>8.6314053816499996</v>
          </cell>
        </row>
        <row r="2923">
          <cell r="B2923">
            <v>23660</v>
          </cell>
          <cell r="C2923">
            <v>23660007</v>
          </cell>
          <cell r="D2923" t="str">
            <v>CÓRDOBA</v>
          </cell>
          <cell r="E2923" t="str">
            <v>SAHAGÚN</v>
          </cell>
          <cell r="F2923" t="str">
            <v>LLANADAS</v>
          </cell>
          <cell r="G2923" t="str">
            <v>CENTRO POBLADO</v>
          </cell>
          <cell r="H2923">
            <v>-75.346914703500005</v>
          </cell>
          <cell r="I2923">
            <v>8.9380523575299993</v>
          </cell>
        </row>
        <row r="2924">
          <cell r="B2924">
            <v>23660</v>
          </cell>
          <cell r="C2924">
            <v>23660008</v>
          </cell>
          <cell r="D2924" t="str">
            <v>CÓRDOBA</v>
          </cell>
          <cell r="E2924" t="str">
            <v>SAHAGÚN</v>
          </cell>
          <cell r="F2924" t="str">
            <v>LA YE</v>
          </cell>
          <cell r="G2924" t="str">
            <v>CENTRO POBLADO</v>
          </cell>
          <cell r="H2924">
            <v>-75.512174494099995</v>
          </cell>
          <cell r="I2924">
            <v>8.8094499830299995</v>
          </cell>
        </row>
        <row r="2925">
          <cell r="B2925">
            <v>23660</v>
          </cell>
          <cell r="C2925">
            <v>23660009</v>
          </cell>
          <cell r="D2925" t="str">
            <v>CÓRDOBA</v>
          </cell>
          <cell r="E2925" t="str">
            <v>SAHAGÚN</v>
          </cell>
          <cell r="F2925" t="str">
            <v>MORROCOY</v>
          </cell>
          <cell r="G2925" t="str">
            <v>CENTRO POBLADO</v>
          </cell>
          <cell r="H2925">
            <v>-75.439720863399998</v>
          </cell>
          <cell r="I2925">
            <v>8.7505283181299998</v>
          </cell>
        </row>
        <row r="2926">
          <cell r="B2926">
            <v>23660</v>
          </cell>
          <cell r="C2926">
            <v>23660010</v>
          </cell>
          <cell r="D2926" t="str">
            <v>CÓRDOBA</v>
          </cell>
          <cell r="E2926" t="str">
            <v>SAHAGÚN</v>
          </cell>
          <cell r="F2926" t="str">
            <v>RODANIA</v>
          </cell>
          <cell r="G2926" t="str">
            <v>CENTRO POBLADO</v>
          </cell>
          <cell r="H2926">
            <v>-75.343037958099998</v>
          </cell>
          <cell r="I2926">
            <v>8.7358513409699992</v>
          </cell>
        </row>
        <row r="2927">
          <cell r="B2927">
            <v>23660</v>
          </cell>
          <cell r="C2927">
            <v>23660011</v>
          </cell>
          <cell r="D2927" t="str">
            <v>CÓRDOBA</v>
          </cell>
          <cell r="E2927" t="str">
            <v>SAHAGÚN</v>
          </cell>
          <cell r="F2927" t="str">
            <v>SALITRAL</v>
          </cell>
          <cell r="G2927" t="str">
            <v>CENTRO POBLADO</v>
          </cell>
          <cell r="H2927">
            <v>-75.522669051700007</v>
          </cell>
          <cell r="I2927">
            <v>8.8215087702100003</v>
          </cell>
        </row>
        <row r="2928">
          <cell r="B2928">
            <v>23660</v>
          </cell>
          <cell r="C2928">
            <v>23660012</v>
          </cell>
          <cell r="D2928" t="str">
            <v>CÓRDOBA</v>
          </cell>
          <cell r="E2928" t="str">
            <v>SAHAGÚN</v>
          </cell>
          <cell r="F2928" t="str">
            <v>SAN ANTONIO</v>
          </cell>
          <cell r="G2928" t="str">
            <v>CENTRO POBLADO</v>
          </cell>
          <cell r="H2928">
            <v>-75.453754725500005</v>
          </cell>
          <cell r="I2928">
            <v>8.65254449583</v>
          </cell>
        </row>
        <row r="2929">
          <cell r="B2929">
            <v>23660</v>
          </cell>
          <cell r="C2929">
            <v>23660013</v>
          </cell>
          <cell r="D2929" t="str">
            <v>CÓRDOBA</v>
          </cell>
          <cell r="E2929" t="str">
            <v>SAHAGÚN</v>
          </cell>
          <cell r="F2929" t="str">
            <v>SANTIAGO ABAJO</v>
          </cell>
          <cell r="G2929" t="str">
            <v>CENTRO POBLADO</v>
          </cell>
          <cell r="H2929">
            <v>-75.39246885</v>
          </cell>
          <cell r="I2929">
            <v>8.5882240100300002</v>
          </cell>
        </row>
        <row r="2930">
          <cell r="B2930">
            <v>23660</v>
          </cell>
          <cell r="C2930">
            <v>23660014</v>
          </cell>
          <cell r="D2930" t="str">
            <v>CÓRDOBA</v>
          </cell>
          <cell r="E2930" t="str">
            <v>SAHAGÚN</v>
          </cell>
          <cell r="F2930" t="str">
            <v>SABANETA</v>
          </cell>
          <cell r="G2930" t="str">
            <v>CENTRO POBLADO</v>
          </cell>
          <cell r="H2930">
            <v>-75.316892831600001</v>
          </cell>
          <cell r="I2930">
            <v>8.9133047630999993</v>
          </cell>
        </row>
        <row r="2931">
          <cell r="B2931">
            <v>23660</v>
          </cell>
          <cell r="C2931">
            <v>23660015</v>
          </cell>
          <cell r="D2931" t="str">
            <v>CÓRDOBA</v>
          </cell>
          <cell r="E2931" t="str">
            <v>SAHAGÚN</v>
          </cell>
          <cell r="F2931" t="str">
            <v>AGUAS VIVAS</v>
          </cell>
          <cell r="G2931" t="str">
            <v>CENTRO POBLADO</v>
          </cell>
          <cell r="H2931">
            <v>-75.358891512</v>
          </cell>
          <cell r="I2931">
            <v>8.6975864253699999</v>
          </cell>
        </row>
        <row r="2932">
          <cell r="B2932">
            <v>23660</v>
          </cell>
          <cell r="C2932">
            <v>23660016</v>
          </cell>
          <cell r="D2932" t="str">
            <v>CÓRDOBA</v>
          </cell>
          <cell r="E2932" t="str">
            <v>SAHAGÚN</v>
          </cell>
          <cell r="F2932" t="str">
            <v>LAS BOCAS</v>
          </cell>
          <cell r="G2932" t="str">
            <v>CENTRO POBLADO</v>
          </cell>
          <cell r="H2932">
            <v>-75.364465328400001</v>
          </cell>
          <cell r="I2932">
            <v>8.6456020884699996</v>
          </cell>
        </row>
        <row r="2933">
          <cell r="B2933">
            <v>23660</v>
          </cell>
          <cell r="C2933">
            <v>23660017</v>
          </cell>
          <cell r="D2933" t="str">
            <v>CÓRDOBA</v>
          </cell>
          <cell r="E2933" t="str">
            <v>SAHAGÚN</v>
          </cell>
          <cell r="F2933" t="str">
            <v>PISA FLORES</v>
          </cell>
          <cell r="G2933" t="str">
            <v>CENTRO POBLADO</v>
          </cell>
          <cell r="H2933">
            <v>-75.373945111799998</v>
          </cell>
          <cell r="I2933">
            <v>8.8112997643700002</v>
          </cell>
        </row>
        <row r="2934">
          <cell r="B2934">
            <v>23660</v>
          </cell>
          <cell r="C2934">
            <v>23660020</v>
          </cell>
          <cell r="D2934" t="str">
            <v>CÓRDOBA</v>
          </cell>
          <cell r="E2934" t="str">
            <v>SAHAGÚN</v>
          </cell>
          <cell r="F2934" t="str">
            <v>EL ROBLE</v>
          </cell>
          <cell r="G2934" t="str">
            <v>CENTRO POBLADO</v>
          </cell>
          <cell r="H2934">
            <v>-75.497285078999994</v>
          </cell>
          <cell r="I2934">
            <v>8.8660531750100002</v>
          </cell>
        </row>
        <row r="2935">
          <cell r="B2935">
            <v>23660</v>
          </cell>
          <cell r="C2935">
            <v>23660022</v>
          </cell>
          <cell r="D2935" t="str">
            <v>CÓRDOBA</v>
          </cell>
          <cell r="E2935" t="str">
            <v>SAHAGÚN</v>
          </cell>
          <cell r="F2935" t="str">
            <v>EL OLIVO</v>
          </cell>
          <cell r="G2935" t="str">
            <v>CENTRO POBLADO</v>
          </cell>
          <cell r="H2935">
            <v>-75.468810435099996</v>
          </cell>
          <cell r="I2935">
            <v>8.7137148651499992</v>
          </cell>
        </row>
        <row r="2936">
          <cell r="B2936">
            <v>23660</v>
          </cell>
          <cell r="C2936">
            <v>23660023</v>
          </cell>
          <cell r="D2936" t="str">
            <v>CÓRDOBA</v>
          </cell>
          <cell r="E2936" t="str">
            <v>SAHAGÚN</v>
          </cell>
          <cell r="F2936" t="str">
            <v>BRUSELAS</v>
          </cell>
          <cell r="G2936" t="str">
            <v>CENTRO POBLADO</v>
          </cell>
          <cell r="H2936">
            <v>-75.495829277200002</v>
          </cell>
          <cell r="I2936">
            <v>8.7207799526300001</v>
          </cell>
        </row>
        <row r="2937">
          <cell r="B2937">
            <v>23660</v>
          </cell>
          <cell r="C2937">
            <v>23660024</v>
          </cell>
          <cell r="D2937" t="str">
            <v>CÓRDOBA</v>
          </cell>
          <cell r="E2937" t="str">
            <v>SAHAGÚN</v>
          </cell>
          <cell r="F2937" t="str">
            <v>LOS BARRILES</v>
          </cell>
          <cell r="G2937" t="str">
            <v>CENTRO POBLADO</v>
          </cell>
        </row>
        <row r="2938">
          <cell r="B2938">
            <v>23660</v>
          </cell>
          <cell r="C2938">
            <v>23660025</v>
          </cell>
          <cell r="D2938" t="str">
            <v>CÓRDOBA</v>
          </cell>
          <cell r="E2938" t="str">
            <v>SAHAGÚN</v>
          </cell>
          <cell r="F2938" t="str">
            <v>EL REMOLINO</v>
          </cell>
          <cell r="G2938" t="str">
            <v>CENTRO POBLADO</v>
          </cell>
          <cell r="H2938">
            <v>-75.381936858900005</v>
          </cell>
          <cell r="I2938">
            <v>8.7463205044900008</v>
          </cell>
        </row>
        <row r="2939">
          <cell r="B2939">
            <v>23660</v>
          </cell>
          <cell r="C2939">
            <v>23660028</v>
          </cell>
          <cell r="D2939" t="str">
            <v>CÓRDOBA</v>
          </cell>
          <cell r="E2939" t="str">
            <v>SAHAGÚN</v>
          </cell>
          <cell r="F2939" t="str">
            <v>GUAIMARITO</v>
          </cell>
          <cell r="G2939" t="str">
            <v>CENTRO POBLADO</v>
          </cell>
          <cell r="H2939">
            <v>-75.486435802700001</v>
          </cell>
          <cell r="I2939">
            <v>8.8301697568299993</v>
          </cell>
        </row>
        <row r="2940">
          <cell r="B2940">
            <v>23660</v>
          </cell>
          <cell r="C2940">
            <v>23660029</v>
          </cell>
          <cell r="D2940" t="str">
            <v>CÓRDOBA</v>
          </cell>
          <cell r="E2940" t="str">
            <v>SAHAGÚN</v>
          </cell>
          <cell r="F2940" t="str">
            <v>TREMENTINO</v>
          </cell>
          <cell r="G2940" t="str">
            <v>CENTRO POBLADO</v>
          </cell>
          <cell r="H2940">
            <v>-75.459520679299999</v>
          </cell>
          <cell r="I2940">
            <v>8.8107184111300008</v>
          </cell>
        </row>
        <row r="2941">
          <cell r="B2941">
            <v>23660</v>
          </cell>
          <cell r="C2941">
            <v>23660030</v>
          </cell>
          <cell r="D2941" t="str">
            <v>CÓRDOBA</v>
          </cell>
          <cell r="E2941" t="str">
            <v>SAHAGÚN</v>
          </cell>
          <cell r="F2941" t="str">
            <v>GUAIMARO</v>
          </cell>
          <cell r="G2941" t="str">
            <v>CENTRO POBLADO</v>
          </cell>
          <cell r="H2941">
            <v>-75.480349018400005</v>
          </cell>
          <cell r="I2941">
            <v>8.8382028619700002</v>
          </cell>
        </row>
        <row r="2942">
          <cell r="B2942">
            <v>23660</v>
          </cell>
          <cell r="C2942">
            <v>23660031</v>
          </cell>
          <cell r="D2942" t="str">
            <v>CÓRDOBA</v>
          </cell>
          <cell r="E2942" t="str">
            <v>SAHAGÚN</v>
          </cell>
          <cell r="F2942" t="str">
            <v>LA BALSA</v>
          </cell>
          <cell r="G2942" t="str">
            <v>CENTRO POBLADO</v>
          </cell>
          <cell r="H2942">
            <v>-75.503543806500005</v>
          </cell>
          <cell r="I2942">
            <v>8.7990715647000002</v>
          </cell>
        </row>
        <row r="2943">
          <cell r="B2943">
            <v>23660</v>
          </cell>
          <cell r="C2943">
            <v>23660032</v>
          </cell>
          <cell r="D2943" t="str">
            <v>CÓRDOBA</v>
          </cell>
          <cell r="E2943" t="str">
            <v>SAHAGÚN</v>
          </cell>
          <cell r="F2943" t="str">
            <v>LAS AGUADITAS</v>
          </cell>
          <cell r="G2943" t="str">
            <v>CENTRO POBLADO</v>
          </cell>
          <cell r="H2943">
            <v>-75.515023831400001</v>
          </cell>
          <cell r="I2943">
            <v>8.7692341114700003</v>
          </cell>
        </row>
        <row r="2944">
          <cell r="B2944">
            <v>23660</v>
          </cell>
          <cell r="C2944">
            <v>23660034</v>
          </cell>
          <cell r="D2944" t="str">
            <v>CÓRDOBA</v>
          </cell>
          <cell r="E2944" t="str">
            <v>SAHAGÚN</v>
          </cell>
          <cell r="F2944" t="str">
            <v>SAN ANDRESITO</v>
          </cell>
          <cell r="G2944" t="str">
            <v>CENTRO POBLADO</v>
          </cell>
          <cell r="H2944">
            <v>-75.491952165900003</v>
          </cell>
          <cell r="I2944">
            <v>8.6397452167700006</v>
          </cell>
        </row>
        <row r="2945">
          <cell r="B2945">
            <v>23660</v>
          </cell>
          <cell r="C2945">
            <v>23660037</v>
          </cell>
          <cell r="D2945" t="str">
            <v>CÓRDOBA</v>
          </cell>
          <cell r="E2945" t="str">
            <v>SAHAGÚN</v>
          </cell>
          <cell r="F2945" t="str">
            <v>DIVIDIVI</v>
          </cell>
          <cell r="G2945" t="str">
            <v>CENTRO POBLADO</v>
          </cell>
          <cell r="H2945">
            <v>-75.381389552200005</v>
          </cell>
          <cell r="I2945">
            <v>8.9663526346700007</v>
          </cell>
        </row>
        <row r="2946">
          <cell r="B2946">
            <v>23660</v>
          </cell>
          <cell r="C2946">
            <v>23660040</v>
          </cell>
          <cell r="D2946" t="str">
            <v>CÓRDOBA</v>
          </cell>
          <cell r="E2946" t="str">
            <v>SAHAGÚN</v>
          </cell>
          <cell r="F2946" t="str">
            <v>SALGUERITO</v>
          </cell>
          <cell r="G2946" t="str">
            <v>CENTRO POBLADO</v>
          </cell>
          <cell r="H2946">
            <v>-75.368216729799997</v>
          </cell>
          <cell r="I2946">
            <v>8.8965380079200003</v>
          </cell>
        </row>
        <row r="2947">
          <cell r="B2947">
            <v>23660</v>
          </cell>
          <cell r="C2947">
            <v>23660047</v>
          </cell>
          <cell r="D2947" t="str">
            <v>CÓRDOBA</v>
          </cell>
          <cell r="E2947" t="str">
            <v>SAHAGÚN</v>
          </cell>
          <cell r="F2947" t="str">
            <v>KILÓMETRO 32</v>
          </cell>
          <cell r="G2947" t="str">
            <v>CENTRO POBLADO</v>
          </cell>
          <cell r="H2947">
            <v>-75.5004770221</v>
          </cell>
          <cell r="I2947">
            <v>8.6945657285299998</v>
          </cell>
        </row>
        <row r="2948">
          <cell r="B2948">
            <v>23660</v>
          </cell>
          <cell r="C2948">
            <v>23660048</v>
          </cell>
          <cell r="D2948" t="str">
            <v>CÓRDOBA</v>
          </cell>
          <cell r="E2948" t="str">
            <v>SAHAGÚN</v>
          </cell>
          <cell r="F2948" t="str">
            <v>KILÓMETRO 34</v>
          </cell>
          <cell r="G2948" t="str">
            <v>CENTRO POBLADO</v>
          </cell>
          <cell r="H2948">
            <v>-75.493151705900004</v>
          </cell>
          <cell r="I2948">
            <v>8.6818267885800005</v>
          </cell>
        </row>
        <row r="2949">
          <cell r="B2949">
            <v>23660</v>
          </cell>
          <cell r="C2949">
            <v>23660054</v>
          </cell>
          <cell r="D2949" t="str">
            <v>CÓRDOBA</v>
          </cell>
          <cell r="E2949" t="str">
            <v>SAHAGÚN</v>
          </cell>
          <cell r="F2949" t="str">
            <v>LA MUSICA</v>
          </cell>
          <cell r="G2949" t="str">
            <v>CENTRO POBLADO</v>
          </cell>
          <cell r="H2949">
            <v>-75.501875565899994</v>
          </cell>
          <cell r="I2949">
            <v>8.8417596069200002</v>
          </cell>
        </row>
        <row r="2950">
          <cell r="B2950">
            <v>23660</v>
          </cell>
          <cell r="C2950">
            <v>23660061</v>
          </cell>
          <cell r="D2950" t="str">
            <v>CÓRDOBA</v>
          </cell>
          <cell r="E2950" t="str">
            <v>SAHAGÚN</v>
          </cell>
          <cell r="F2950" t="str">
            <v>SAN FRANCISCO</v>
          </cell>
          <cell r="G2950" t="str">
            <v>CENTRO POBLADO</v>
          </cell>
          <cell r="H2950">
            <v>-75.436470392499999</v>
          </cell>
          <cell r="I2950">
            <v>8.6993200898499996</v>
          </cell>
        </row>
        <row r="2951">
          <cell r="B2951">
            <v>23660</v>
          </cell>
          <cell r="C2951">
            <v>23660064</v>
          </cell>
          <cell r="D2951" t="str">
            <v>CÓRDOBA</v>
          </cell>
          <cell r="E2951" t="str">
            <v>SAHAGÚN</v>
          </cell>
          <cell r="F2951" t="str">
            <v>LA QUEBRADA</v>
          </cell>
          <cell r="G2951" t="str">
            <v>CENTRO POBLADO</v>
          </cell>
          <cell r="H2951">
            <v>-75.320721319300006</v>
          </cell>
          <cell r="I2951">
            <v>8.5939830426799997</v>
          </cell>
        </row>
        <row r="2952">
          <cell r="B2952">
            <v>23660</v>
          </cell>
          <cell r="C2952">
            <v>23660066</v>
          </cell>
          <cell r="D2952" t="str">
            <v>CÓRDOBA</v>
          </cell>
          <cell r="E2952" t="str">
            <v>SAHAGÚN</v>
          </cell>
          <cell r="F2952" t="str">
            <v>LOS CHIBOLOS</v>
          </cell>
          <cell r="G2952" t="str">
            <v>CENTRO POBLADO</v>
          </cell>
          <cell r="H2952">
            <v>-75.396826111999999</v>
          </cell>
          <cell r="I2952">
            <v>8.7071085578100007</v>
          </cell>
        </row>
        <row r="2953">
          <cell r="B2953">
            <v>23660</v>
          </cell>
          <cell r="C2953">
            <v>23660067</v>
          </cell>
          <cell r="D2953" t="str">
            <v>CÓRDOBA</v>
          </cell>
          <cell r="E2953" t="str">
            <v>SAHAGÚN</v>
          </cell>
          <cell r="F2953" t="str">
            <v>NUEVA ESPERANZA</v>
          </cell>
          <cell r="G2953" t="str">
            <v>CENTRO POBLADO</v>
          </cell>
          <cell r="H2953">
            <v>-75.452612866199999</v>
          </cell>
          <cell r="I2953">
            <v>8.96767015046</v>
          </cell>
        </row>
        <row r="2954">
          <cell r="B2954">
            <v>23660</v>
          </cell>
          <cell r="C2954">
            <v>23660068</v>
          </cell>
          <cell r="D2954" t="str">
            <v>CÓRDOBA</v>
          </cell>
          <cell r="E2954" t="str">
            <v>SAHAGÚN</v>
          </cell>
          <cell r="F2954" t="str">
            <v>SABANA DE LA FUENTE</v>
          </cell>
          <cell r="G2954" t="str">
            <v>CENTRO POBLADO</v>
          </cell>
          <cell r="H2954">
            <v>-75.413827329499995</v>
          </cell>
          <cell r="I2954">
            <v>8.9605293076799999</v>
          </cell>
        </row>
        <row r="2955">
          <cell r="B2955">
            <v>23670</v>
          </cell>
          <cell r="C2955">
            <v>23670000</v>
          </cell>
          <cell r="D2955" t="str">
            <v>CÓRDOBA</v>
          </cell>
          <cell r="E2955" t="str">
            <v>SAN ANDRÉS DE SOTAVENTO</v>
          </cell>
          <cell r="F2955" t="str">
            <v>SAN ANDRÉS DE SOTAVENTO</v>
          </cell>
          <cell r="G2955" t="str">
            <v>CABECERA MUNICIPAL</v>
          </cell>
          <cell r="H2955">
            <v>-75.5088938958</v>
          </cell>
          <cell r="I2955">
            <v>9.1451629431200008</v>
          </cell>
        </row>
        <row r="2956">
          <cell r="B2956">
            <v>23670</v>
          </cell>
          <cell r="C2956">
            <v>23670002</v>
          </cell>
          <cell r="D2956" t="str">
            <v>CÓRDOBA</v>
          </cell>
          <cell r="E2956" t="str">
            <v>SAN ANDRÉS DE SOTAVENTO</v>
          </cell>
          <cell r="F2956" t="str">
            <v>CALLE LARGA</v>
          </cell>
          <cell r="G2956" t="str">
            <v>CENTRO POBLADO</v>
          </cell>
          <cell r="H2956">
            <v>-75.491163409199999</v>
          </cell>
          <cell r="I2956">
            <v>9.1970653337999995</v>
          </cell>
        </row>
        <row r="2957">
          <cell r="B2957">
            <v>23670</v>
          </cell>
          <cell r="C2957">
            <v>23670003</v>
          </cell>
          <cell r="D2957" t="str">
            <v>CÓRDOBA</v>
          </cell>
          <cell r="E2957" t="str">
            <v>SAN ANDRÉS DE SOTAVENTO</v>
          </cell>
          <cell r="F2957" t="str">
            <v>EL BANCO</v>
          </cell>
          <cell r="G2957" t="str">
            <v>CENTRO POBLADO</v>
          </cell>
          <cell r="H2957">
            <v>-75.5728891535</v>
          </cell>
          <cell r="I2957">
            <v>9.0575683301099996</v>
          </cell>
        </row>
        <row r="2958">
          <cell r="B2958">
            <v>23670</v>
          </cell>
          <cell r="C2958">
            <v>23670005</v>
          </cell>
          <cell r="D2958" t="str">
            <v>CÓRDOBA</v>
          </cell>
          <cell r="E2958" t="str">
            <v>SAN ANDRÉS DE SOTAVENTO</v>
          </cell>
          <cell r="F2958" t="str">
            <v>LOS CARRETOS</v>
          </cell>
          <cell r="G2958" t="str">
            <v>CENTRO POBLADO</v>
          </cell>
          <cell r="H2958">
            <v>-75.481180164600005</v>
          </cell>
          <cell r="I2958">
            <v>9.2291704770400003</v>
          </cell>
        </row>
        <row r="2959">
          <cell r="B2959">
            <v>23670</v>
          </cell>
          <cell r="C2959">
            <v>23670009</v>
          </cell>
          <cell r="D2959" t="str">
            <v>CÓRDOBA</v>
          </cell>
          <cell r="E2959" t="str">
            <v>SAN ANDRÉS DE SOTAVENTO</v>
          </cell>
          <cell r="F2959" t="str">
            <v>PUEBLECITO SUR</v>
          </cell>
          <cell r="G2959" t="str">
            <v>CENTRO POBLADO</v>
          </cell>
          <cell r="H2959">
            <v>-75.512766312699995</v>
          </cell>
          <cell r="I2959">
            <v>9.0550183492199992</v>
          </cell>
        </row>
        <row r="2960">
          <cell r="B2960">
            <v>23670</v>
          </cell>
          <cell r="C2960">
            <v>23670013</v>
          </cell>
          <cell r="D2960" t="str">
            <v>CÓRDOBA</v>
          </cell>
          <cell r="E2960" t="str">
            <v>SAN ANDRÉS DE SOTAVENTO</v>
          </cell>
          <cell r="F2960" t="str">
            <v>PLAZA BONITA</v>
          </cell>
          <cell r="G2960" t="str">
            <v>CENTRO POBLADO</v>
          </cell>
          <cell r="H2960">
            <v>-75.466725311000005</v>
          </cell>
          <cell r="I2960">
            <v>9.1771095457699996</v>
          </cell>
        </row>
        <row r="2961">
          <cell r="B2961">
            <v>23670</v>
          </cell>
          <cell r="C2961">
            <v>23670014</v>
          </cell>
          <cell r="D2961" t="str">
            <v>CÓRDOBA</v>
          </cell>
          <cell r="E2961" t="str">
            <v>SAN ANDRÉS DE SOTAVENTO</v>
          </cell>
          <cell r="F2961" t="str">
            <v>LAS CASITAS</v>
          </cell>
          <cell r="G2961" t="str">
            <v>CENTRO POBLADO</v>
          </cell>
          <cell r="H2961">
            <v>-75.579387219300003</v>
          </cell>
          <cell r="I2961">
            <v>9.0996679171399997</v>
          </cell>
        </row>
        <row r="2962">
          <cell r="B2962">
            <v>23670</v>
          </cell>
          <cell r="C2962">
            <v>23670015</v>
          </cell>
          <cell r="D2962" t="str">
            <v>CÓRDOBA</v>
          </cell>
          <cell r="E2962" t="str">
            <v>SAN ANDRÉS DE SOTAVENTO</v>
          </cell>
          <cell r="F2962" t="str">
            <v>LOS CASTILLOS</v>
          </cell>
          <cell r="G2962" t="str">
            <v>CENTRO POBLADO</v>
          </cell>
          <cell r="H2962">
            <v>-75.559478086300004</v>
          </cell>
          <cell r="I2962">
            <v>9.1351101854899994</v>
          </cell>
        </row>
        <row r="2963">
          <cell r="B2963">
            <v>23670</v>
          </cell>
          <cell r="C2963">
            <v>23670021</v>
          </cell>
          <cell r="D2963" t="str">
            <v>CÓRDOBA</v>
          </cell>
          <cell r="E2963" t="str">
            <v>SAN ANDRÉS DE SOTAVENTO</v>
          </cell>
          <cell r="F2963" t="str">
            <v>EL CONTENTO</v>
          </cell>
          <cell r="G2963" t="str">
            <v>CENTRO POBLADO</v>
          </cell>
          <cell r="H2963">
            <v>-75.486125024800003</v>
          </cell>
          <cell r="I2963">
            <v>9.2111954736899992</v>
          </cell>
        </row>
        <row r="2964">
          <cell r="B2964">
            <v>23670</v>
          </cell>
          <cell r="C2964">
            <v>23670023</v>
          </cell>
          <cell r="D2964" t="str">
            <v>CÓRDOBA</v>
          </cell>
          <cell r="E2964" t="str">
            <v>SAN ANDRÉS DE SOTAVENTO</v>
          </cell>
          <cell r="F2964" t="str">
            <v>JEJÉN</v>
          </cell>
          <cell r="G2964" t="str">
            <v>CENTRO POBLADO</v>
          </cell>
          <cell r="H2964">
            <v>-75.4960721076</v>
          </cell>
          <cell r="I2964">
            <v>9.1665342937199998</v>
          </cell>
        </row>
        <row r="2965">
          <cell r="B2965">
            <v>23670</v>
          </cell>
          <cell r="C2965">
            <v>23670025</v>
          </cell>
          <cell r="D2965" t="str">
            <v>CÓRDOBA</v>
          </cell>
          <cell r="E2965" t="str">
            <v>SAN ANDRÉS DE SOTAVENTO</v>
          </cell>
          <cell r="F2965" t="str">
            <v>CRUZ DE GUAYABO</v>
          </cell>
          <cell r="G2965" t="str">
            <v>CENTRO POBLADO</v>
          </cell>
          <cell r="H2965">
            <v>-75.533000684599997</v>
          </cell>
          <cell r="I2965">
            <v>9.1071175799099997</v>
          </cell>
        </row>
        <row r="2966">
          <cell r="B2966">
            <v>23670</v>
          </cell>
          <cell r="C2966">
            <v>23670026</v>
          </cell>
          <cell r="D2966" t="str">
            <v>CÓRDOBA</v>
          </cell>
          <cell r="E2966" t="str">
            <v>SAN ANDRÉS DE SOTAVENTO</v>
          </cell>
          <cell r="F2966" t="str">
            <v>EL HOYAL</v>
          </cell>
          <cell r="G2966" t="str">
            <v>CENTRO POBLADO</v>
          </cell>
          <cell r="H2966">
            <v>-75.564323666799993</v>
          </cell>
          <cell r="I2966">
            <v>9.0308750416500008</v>
          </cell>
        </row>
        <row r="2967">
          <cell r="B2967">
            <v>23670</v>
          </cell>
          <cell r="C2967">
            <v>23670028</v>
          </cell>
          <cell r="D2967" t="str">
            <v>CÓRDOBA</v>
          </cell>
          <cell r="E2967" t="str">
            <v>SAN ANDRÉS DE SOTAVENTO</v>
          </cell>
          <cell r="F2967" t="str">
            <v>BERLIN</v>
          </cell>
          <cell r="G2967" t="str">
            <v>CENTRO POBLADO</v>
          </cell>
          <cell r="H2967">
            <v>-75.550683793199994</v>
          </cell>
          <cell r="I2967">
            <v>9.0619807808899999</v>
          </cell>
        </row>
        <row r="2968">
          <cell r="B2968">
            <v>23670</v>
          </cell>
          <cell r="C2968">
            <v>23670029</v>
          </cell>
          <cell r="D2968" t="str">
            <v>CÓRDOBA</v>
          </cell>
          <cell r="E2968" t="str">
            <v>SAN ANDRÉS DE SOTAVENTO</v>
          </cell>
          <cell r="F2968" t="str">
            <v>GARDENIA</v>
          </cell>
          <cell r="G2968" t="str">
            <v>CENTRO POBLADO</v>
          </cell>
          <cell r="H2968">
            <v>-75.506204948100006</v>
          </cell>
          <cell r="I2968">
            <v>9.1840107398999997</v>
          </cell>
        </row>
        <row r="2969">
          <cell r="B2969">
            <v>23670</v>
          </cell>
          <cell r="C2969">
            <v>23670030</v>
          </cell>
          <cell r="D2969" t="str">
            <v>CÓRDOBA</v>
          </cell>
          <cell r="E2969" t="str">
            <v>SAN ANDRÉS DE SOTAVENTO</v>
          </cell>
          <cell r="F2969" t="str">
            <v>PATIO BONITO NORTE</v>
          </cell>
          <cell r="G2969" t="str">
            <v>CENTRO POBLADO</v>
          </cell>
          <cell r="H2969">
            <v>-75.5110021558</v>
          </cell>
          <cell r="I2969">
            <v>9.1739958248499995</v>
          </cell>
        </row>
        <row r="2970">
          <cell r="B2970">
            <v>23670</v>
          </cell>
          <cell r="C2970">
            <v>23670031</v>
          </cell>
          <cell r="D2970" t="str">
            <v>CÓRDOBA</v>
          </cell>
          <cell r="E2970" t="str">
            <v>SAN ANDRÉS DE SOTAVENTO</v>
          </cell>
          <cell r="F2970" t="str">
            <v>PATIO BONITO SUR</v>
          </cell>
          <cell r="G2970" t="str">
            <v>CENTRO POBLADO</v>
          </cell>
          <cell r="H2970">
            <v>-75.543975017999998</v>
          </cell>
          <cell r="I2970">
            <v>9.0861407609900002</v>
          </cell>
        </row>
        <row r="2971">
          <cell r="B2971">
            <v>23670</v>
          </cell>
          <cell r="C2971">
            <v>23670032</v>
          </cell>
          <cell r="D2971" t="str">
            <v>CÓRDOBA</v>
          </cell>
          <cell r="E2971" t="str">
            <v>SAN ANDRÉS DE SOTAVENTO</v>
          </cell>
          <cell r="F2971" t="str">
            <v>SAN GREGORIO</v>
          </cell>
          <cell r="G2971" t="str">
            <v>CENTRO POBLADO</v>
          </cell>
          <cell r="H2971">
            <v>-75.560582213700002</v>
          </cell>
          <cell r="I2971">
            <v>9.0680393732199995</v>
          </cell>
        </row>
        <row r="2972">
          <cell r="B2972">
            <v>23672</v>
          </cell>
          <cell r="C2972">
            <v>23672000</v>
          </cell>
          <cell r="D2972" t="str">
            <v>CÓRDOBA</v>
          </cell>
          <cell r="E2972" t="str">
            <v>SAN ANTERO</v>
          </cell>
          <cell r="F2972" t="str">
            <v>SAN ANTERO</v>
          </cell>
          <cell r="G2972" t="str">
            <v>CABECERA MUNICIPAL</v>
          </cell>
          <cell r="H2972">
            <v>-75.760772968500007</v>
          </cell>
          <cell r="I2972">
            <v>9.3762173450499997</v>
          </cell>
        </row>
        <row r="2973">
          <cell r="B2973">
            <v>23672</v>
          </cell>
          <cell r="C2973">
            <v>23672001</v>
          </cell>
          <cell r="D2973" t="str">
            <v>CÓRDOBA</v>
          </cell>
          <cell r="E2973" t="str">
            <v>SAN ANTERO</v>
          </cell>
          <cell r="F2973" t="str">
            <v>EL PORVENIR</v>
          </cell>
          <cell r="G2973" t="str">
            <v>CENTRO POBLADO</v>
          </cell>
          <cell r="H2973">
            <v>-75.708656506799997</v>
          </cell>
          <cell r="I2973">
            <v>9.4059567110300009</v>
          </cell>
        </row>
        <row r="2974">
          <cell r="B2974">
            <v>23672</v>
          </cell>
          <cell r="C2974">
            <v>23672003</v>
          </cell>
          <cell r="D2974" t="str">
            <v>CÓRDOBA</v>
          </cell>
          <cell r="E2974" t="str">
            <v>SAN ANTERO</v>
          </cell>
          <cell r="F2974" t="str">
            <v>NUEVO AGRADO</v>
          </cell>
          <cell r="G2974" t="str">
            <v>CENTRO POBLADO</v>
          </cell>
          <cell r="H2974">
            <v>-75.806718008900006</v>
          </cell>
          <cell r="I2974">
            <v>9.3084661183200001</v>
          </cell>
        </row>
        <row r="2975">
          <cell r="B2975">
            <v>23672</v>
          </cell>
          <cell r="C2975">
            <v>23672004</v>
          </cell>
          <cell r="D2975" t="str">
            <v>CÓRDOBA</v>
          </cell>
          <cell r="E2975" t="str">
            <v>SAN ANTERO</v>
          </cell>
          <cell r="F2975" t="str">
            <v>SANTA ROSA DEL BÁLSAMO</v>
          </cell>
          <cell r="G2975" t="str">
            <v>CENTRO POBLADO</v>
          </cell>
          <cell r="H2975">
            <v>-75.716144661399994</v>
          </cell>
          <cell r="I2975">
            <v>9.3199528989099996</v>
          </cell>
        </row>
        <row r="2976">
          <cell r="B2976">
            <v>23672</v>
          </cell>
          <cell r="C2976">
            <v>23672005</v>
          </cell>
          <cell r="D2976" t="str">
            <v>CÓRDOBA</v>
          </cell>
          <cell r="E2976" t="str">
            <v>SAN ANTERO</v>
          </cell>
          <cell r="F2976" t="str">
            <v>TIJERETAS</v>
          </cell>
          <cell r="G2976" t="str">
            <v>CENTRO POBLADO</v>
          </cell>
          <cell r="H2976">
            <v>-75.787765238399999</v>
          </cell>
          <cell r="I2976">
            <v>9.2923541748100007</v>
          </cell>
        </row>
        <row r="2977">
          <cell r="B2977">
            <v>23672</v>
          </cell>
          <cell r="C2977">
            <v>23672006</v>
          </cell>
          <cell r="D2977" t="str">
            <v>CÓRDOBA</v>
          </cell>
          <cell r="E2977" t="str">
            <v>SAN ANTERO</v>
          </cell>
          <cell r="F2977" t="str">
            <v>BIJAITO</v>
          </cell>
          <cell r="G2977" t="str">
            <v>CENTRO POBLADO</v>
          </cell>
          <cell r="H2977">
            <v>-75.7302412863</v>
          </cell>
          <cell r="I2977">
            <v>9.4046117749100002</v>
          </cell>
        </row>
        <row r="2978">
          <cell r="B2978">
            <v>23672</v>
          </cell>
          <cell r="C2978">
            <v>23672009</v>
          </cell>
          <cell r="D2978" t="str">
            <v>CÓRDOBA</v>
          </cell>
          <cell r="E2978" t="str">
            <v>SAN ANTERO</v>
          </cell>
          <cell r="F2978" t="str">
            <v>CALAO</v>
          </cell>
          <cell r="G2978" t="str">
            <v>CENTRO POBLADO</v>
          </cell>
          <cell r="H2978">
            <v>-75.734302086</v>
          </cell>
          <cell r="I2978">
            <v>9.4175653218799997</v>
          </cell>
        </row>
        <row r="2979">
          <cell r="B2979">
            <v>23672</v>
          </cell>
          <cell r="C2979">
            <v>23672011</v>
          </cell>
          <cell r="D2979" t="str">
            <v>CÓRDOBA</v>
          </cell>
          <cell r="E2979" t="str">
            <v>SAN ANTERO</v>
          </cell>
          <cell r="F2979" t="str">
            <v>CISPATA</v>
          </cell>
          <cell r="G2979" t="str">
            <v>CENTRO POBLADO</v>
          </cell>
          <cell r="H2979">
            <v>-75.773956091700001</v>
          </cell>
          <cell r="I2979">
            <v>9.3950994198999993</v>
          </cell>
        </row>
        <row r="2980">
          <cell r="B2980">
            <v>23672</v>
          </cell>
          <cell r="C2980">
            <v>23672012</v>
          </cell>
          <cell r="D2980" t="str">
            <v>CÓRDOBA</v>
          </cell>
          <cell r="E2980" t="str">
            <v>SAN ANTERO</v>
          </cell>
          <cell r="F2980" t="str">
            <v>EL NARANJO</v>
          </cell>
          <cell r="G2980" t="str">
            <v>CENTRO POBLADO</v>
          </cell>
          <cell r="H2980">
            <v>-75.782542987400006</v>
          </cell>
          <cell r="I2980">
            <v>9.3268297575600005</v>
          </cell>
        </row>
        <row r="2981">
          <cell r="B2981">
            <v>23672</v>
          </cell>
          <cell r="C2981">
            <v>23672013</v>
          </cell>
          <cell r="D2981" t="str">
            <v>CÓRDOBA</v>
          </cell>
          <cell r="E2981" t="str">
            <v>SAN ANTERO</v>
          </cell>
          <cell r="F2981" t="str">
            <v>EL PROGRESO</v>
          </cell>
          <cell r="G2981" t="str">
            <v>CENTRO POBLADO</v>
          </cell>
          <cell r="H2981">
            <v>-75.789273610099997</v>
          </cell>
          <cell r="I2981">
            <v>9.3466843860799997</v>
          </cell>
        </row>
        <row r="2982">
          <cell r="B2982">
            <v>23672</v>
          </cell>
          <cell r="C2982">
            <v>23672014</v>
          </cell>
          <cell r="D2982" t="str">
            <v>CÓRDOBA</v>
          </cell>
          <cell r="E2982" t="str">
            <v>SAN ANTERO</v>
          </cell>
          <cell r="F2982" t="str">
            <v>EL TRIBUTO</v>
          </cell>
          <cell r="G2982" t="str">
            <v>CENTRO POBLADO</v>
          </cell>
          <cell r="H2982">
            <v>-75.796569545400004</v>
          </cell>
          <cell r="I2982">
            <v>9.3258308696000007</v>
          </cell>
        </row>
        <row r="2983">
          <cell r="B2983">
            <v>23672</v>
          </cell>
          <cell r="C2983">
            <v>23672015</v>
          </cell>
          <cell r="D2983" t="str">
            <v>CÓRDOBA</v>
          </cell>
          <cell r="E2983" t="str">
            <v>SAN ANTERO</v>
          </cell>
          <cell r="F2983" t="str">
            <v>GRAU</v>
          </cell>
          <cell r="G2983" t="str">
            <v>CENTRO POBLADO</v>
          </cell>
          <cell r="H2983">
            <v>-75.720780005600005</v>
          </cell>
          <cell r="I2983">
            <v>9.4107777768700007</v>
          </cell>
        </row>
        <row r="2984">
          <cell r="B2984">
            <v>23672</v>
          </cell>
          <cell r="C2984">
            <v>23672016</v>
          </cell>
          <cell r="D2984" t="str">
            <v>CÓRDOBA</v>
          </cell>
          <cell r="E2984" t="str">
            <v>SAN ANTERO</v>
          </cell>
          <cell r="F2984" t="str">
            <v>LA BONGUITA</v>
          </cell>
          <cell r="G2984" t="str">
            <v>CENTRO POBLADO</v>
          </cell>
          <cell r="H2984">
            <v>-75.765128262000005</v>
          </cell>
          <cell r="I2984">
            <v>9.3934233264299998</v>
          </cell>
        </row>
        <row r="2985">
          <cell r="B2985">
            <v>23672</v>
          </cell>
          <cell r="C2985">
            <v>23672017</v>
          </cell>
          <cell r="D2985" t="str">
            <v>CÓRDOBA</v>
          </cell>
          <cell r="E2985" t="str">
            <v>SAN ANTERO</v>
          </cell>
          <cell r="F2985" t="str">
            <v>LA PARRILLA</v>
          </cell>
          <cell r="G2985" t="str">
            <v>CENTRO POBLADO</v>
          </cell>
          <cell r="H2985">
            <v>-75.719286102200002</v>
          </cell>
          <cell r="I2985">
            <v>9.4060634542700008</v>
          </cell>
        </row>
        <row r="2986">
          <cell r="B2986">
            <v>23672</v>
          </cell>
          <cell r="C2986">
            <v>23672019</v>
          </cell>
          <cell r="D2986" t="str">
            <v>CÓRDOBA</v>
          </cell>
          <cell r="E2986" t="str">
            <v>SAN ANTERO</v>
          </cell>
          <cell r="F2986" t="str">
            <v>LAS NUBES</v>
          </cell>
          <cell r="G2986" t="str">
            <v>CENTRO POBLADO</v>
          </cell>
          <cell r="H2986">
            <v>-75.792709783800007</v>
          </cell>
          <cell r="I2986">
            <v>9.3448247913299998</v>
          </cell>
        </row>
        <row r="2987">
          <cell r="B2987">
            <v>23672</v>
          </cell>
          <cell r="C2987">
            <v>23672020</v>
          </cell>
          <cell r="D2987" t="str">
            <v>CÓRDOBA</v>
          </cell>
          <cell r="E2987" t="str">
            <v>SAN ANTERO</v>
          </cell>
          <cell r="F2987" t="str">
            <v>LETICIA</v>
          </cell>
          <cell r="G2987" t="str">
            <v>CENTRO POBLADO</v>
          </cell>
          <cell r="H2987">
            <v>-75.806310893000003</v>
          </cell>
          <cell r="I2987">
            <v>9.3301388659200004</v>
          </cell>
        </row>
        <row r="2988">
          <cell r="B2988">
            <v>23672</v>
          </cell>
          <cell r="C2988">
            <v>23672021</v>
          </cell>
          <cell r="D2988" t="str">
            <v>CÓRDOBA</v>
          </cell>
          <cell r="E2988" t="str">
            <v>SAN ANTERO</v>
          </cell>
          <cell r="F2988" t="str">
            <v>PLAYA BLANCA</v>
          </cell>
          <cell r="G2988" t="str">
            <v>CENTRO POBLADO</v>
          </cell>
          <cell r="H2988">
            <v>-75.771097282699998</v>
          </cell>
          <cell r="I2988">
            <v>9.4009305017399996</v>
          </cell>
        </row>
        <row r="2989">
          <cell r="B2989">
            <v>23672</v>
          </cell>
          <cell r="C2989">
            <v>23672022</v>
          </cell>
          <cell r="D2989" t="str">
            <v>CÓRDOBA</v>
          </cell>
          <cell r="E2989" t="str">
            <v>SAN ANTERO</v>
          </cell>
          <cell r="F2989" t="str">
            <v>PUNTA BOLIVAR</v>
          </cell>
          <cell r="G2989" t="str">
            <v>CENTRO POBLADO</v>
          </cell>
          <cell r="H2989">
            <v>-75.723476579600003</v>
          </cell>
          <cell r="I2989">
            <v>9.4135773052499996</v>
          </cell>
        </row>
        <row r="2990">
          <cell r="B2990">
            <v>23672</v>
          </cell>
          <cell r="C2990">
            <v>23672023</v>
          </cell>
          <cell r="D2990" t="str">
            <v>CÓRDOBA</v>
          </cell>
          <cell r="E2990" t="str">
            <v>SAN ANTERO</v>
          </cell>
          <cell r="F2990" t="str">
            <v>SAN JOSE</v>
          </cell>
          <cell r="G2990" t="str">
            <v>CENTRO POBLADO</v>
          </cell>
          <cell r="H2990">
            <v>-75.782332513900002</v>
          </cell>
          <cell r="I2990">
            <v>9.3410021321399999</v>
          </cell>
        </row>
        <row r="2991">
          <cell r="B2991">
            <v>23672</v>
          </cell>
          <cell r="C2991">
            <v>23672024</v>
          </cell>
          <cell r="D2991" t="str">
            <v>CÓRDOBA</v>
          </cell>
          <cell r="E2991" t="str">
            <v>SAN ANTERO</v>
          </cell>
          <cell r="F2991" t="str">
            <v>SANTA CRUZ</v>
          </cell>
          <cell r="G2991" t="str">
            <v>CENTRO POBLADO</v>
          </cell>
          <cell r="H2991">
            <v>-75.774567971500005</v>
          </cell>
          <cell r="I2991">
            <v>9.3191314374700003</v>
          </cell>
        </row>
        <row r="2992">
          <cell r="B2992">
            <v>23672</v>
          </cell>
          <cell r="C2992">
            <v>23672025</v>
          </cell>
          <cell r="D2992" t="str">
            <v>CÓRDOBA</v>
          </cell>
          <cell r="E2992" t="str">
            <v>SAN ANTERO</v>
          </cell>
          <cell r="F2992" t="str">
            <v>BERNARDO ESCOBAR</v>
          </cell>
          <cell r="G2992" t="str">
            <v>CENTRO POBLADO</v>
          </cell>
          <cell r="H2992">
            <v>-75.749300279400003</v>
          </cell>
          <cell r="I2992">
            <v>9.3898073862999993</v>
          </cell>
        </row>
        <row r="2993">
          <cell r="B2993">
            <v>23672</v>
          </cell>
          <cell r="C2993">
            <v>23672026</v>
          </cell>
          <cell r="D2993" t="str">
            <v>CÓRDOBA</v>
          </cell>
          <cell r="E2993" t="str">
            <v>SAN ANTERO</v>
          </cell>
          <cell r="F2993" t="str">
            <v>MIRIAM PARDO</v>
          </cell>
          <cell r="G2993" t="str">
            <v>CENTRO POBLADO</v>
          </cell>
          <cell r="H2993">
            <v>-75.743977952999998</v>
          </cell>
          <cell r="I2993">
            <v>9.3801809217100001</v>
          </cell>
        </row>
        <row r="2994">
          <cell r="B2994">
            <v>23672</v>
          </cell>
          <cell r="C2994">
            <v>23672027</v>
          </cell>
          <cell r="D2994" t="str">
            <v>CÓRDOBA</v>
          </cell>
          <cell r="E2994" t="str">
            <v>SAN ANTERO</v>
          </cell>
          <cell r="F2994" t="str">
            <v>SAN MARTÍN 1</v>
          </cell>
          <cell r="G2994" t="str">
            <v>CENTRO POBLADO</v>
          </cell>
          <cell r="H2994">
            <v>-75.748949398999997</v>
          </cell>
          <cell r="I2994">
            <v>9.3731670775999998</v>
          </cell>
        </row>
        <row r="2995">
          <cell r="B2995">
            <v>23672</v>
          </cell>
          <cell r="C2995">
            <v>23672028</v>
          </cell>
          <cell r="D2995" t="str">
            <v>CÓRDOBA</v>
          </cell>
          <cell r="E2995" t="str">
            <v>SAN ANTERO</v>
          </cell>
          <cell r="F2995" t="str">
            <v>SAN MARTÍN 2</v>
          </cell>
          <cell r="G2995" t="str">
            <v>CENTRO POBLADO</v>
          </cell>
          <cell r="H2995">
            <v>-75.750786242700002</v>
          </cell>
          <cell r="I2995">
            <v>9.3745302285900003</v>
          </cell>
        </row>
        <row r="2996">
          <cell r="B2996">
            <v>23672</v>
          </cell>
          <cell r="C2996">
            <v>23672029</v>
          </cell>
          <cell r="D2996" t="str">
            <v>CÓRDOBA</v>
          </cell>
          <cell r="E2996" t="str">
            <v>SAN ANTERO</v>
          </cell>
          <cell r="F2996" t="str">
            <v>NARANJO 1</v>
          </cell>
          <cell r="G2996" t="str">
            <v>CENTRO POBLADO</v>
          </cell>
          <cell r="H2996">
            <v>-75.782973804299999</v>
          </cell>
          <cell r="I2996">
            <v>9.3328168041499993</v>
          </cell>
        </row>
        <row r="2997">
          <cell r="B2997">
            <v>23675</v>
          </cell>
          <cell r="C2997">
            <v>23675000</v>
          </cell>
          <cell r="D2997" t="str">
            <v>CÓRDOBA</v>
          </cell>
          <cell r="E2997" t="str">
            <v>SAN BERNARDO DEL VIENTO</v>
          </cell>
          <cell r="F2997" t="str">
            <v>SAN BERNARDO DEL VIENTO</v>
          </cell>
          <cell r="G2997" t="str">
            <v>CABECERA MUNICIPAL</v>
          </cell>
          <cell r="H2997">
            <v>-75.954743868999998</v>
          </cell>
          <cell r="I2997">
            <v>9.3523019886499998</v>
          </cell>
        </row>
        <row r="2998">
          <cell r="B2998">
            <v>23675</v>
          </cell>
          <cell r="C2998">
            <v>23675001</v>
          </cell>
          <cell r="D2998" t="str">
            <v>CÓRDOBA</v>
          </cell>
          <cell r="E2998" t="str">
            <v>SAN BERNARDO DEL VIENTO</v>
          </cell>
          <cell r="F2998" t="str">
            <v>JOSÉ MANUEL DE ALTAMIRA</v>
          </cell>
          <cell r="G2998" t="str">
            <v>CENTRO POBLADO</v>
          </cell>
          <cell r="H2998">
            <v>-75.984643248699996</v>
          </cell>
          <cell r="I2998">
            <v>9.2954405797199993</v>
          </cell>
        </row>
        <row r="2999">
          <cell r="B2999">
            <v>23675</v>
          </cell>
          <cell r="C2999">
            <v>23675003</v>
          </cell>
          <cell r="D2999" t="str">
            <v>CÓRDOBA</v>
          </cell>
          <cell r="E2999" t="str">
            <v>SAN BERNARDO DEL VIENTO</v>
          </cell>
          <cell r="F2999" t="str">
            <v>PASO NUEVO</v>
          </cell>
          <cell r="G2999" t="str">
            <v>CENTRO POBLADO</v>
          </cell>
          <cell r="H2999">
            <v>-76.088102208400002</v>
          </cell>
          <cell r="I2999">
            <v>9.3253034765699994</v>
          </cell>
        </row>
        <row r="3000">
          <cell r="B3000">
            <v>23675</v>
          </cell>
          <cell r="C3000">
            <v>23675005</v>
          </cell>
          <cell r="D3000" t="str">
            <v>CÓRDOBA</v>
          </cell>
          <cell r="E3000" t="str">
            <v>SAN BERNARDO DEL VIENTO</v>
          </cell>
          <cell r="F3000" t="str">
            <v>PLAYAS DEL VIENTO</v>
          </cell>
          <cell r="G3000" t="str">
            <v>CENTRO POBLADO</v>
          </cell>
          <cell r="H3000">
            <v>-76.044122849399997</v>
          </cell>
          <cell r="I3000">
            <v>9.3409171264200008</v>
          </cell>
        </row>
        <row r="3001">
          <cell r="B3001">
            <v>23675</v>
          </cell>
          <cell r="C3001">
            <v>23675007</v>
          </cell>
          <cell r="D3001" t="str">
            <v>CÓRDOBA</v>
          </cell>
          <cell r="E3001" t="str">
            <v>SAN BERNARDO DEL VIENTO</v>
          </cell>
          <cell r="F3001" t="str">
            <v>TREMENTINO</v>
          </cell>
          <cell r="G3001" t="str">
            <v>CENTRO POBLADO</v>
          </cell>
          <cell r="H3001">
            <v>-75.934556926499994</v>
          </cell>
          <cell r="I3001">
            <v>9.3145130068699995</v>
          </cell>
        </row>
        <row r="3002">
          <cell r="B3002">
            <v>23675</v>
          </cell>
          <cell r="C3002">
            <v>23675009</v>
          </cell>
          <cell r="D3002" t="str">
            <v>CÓRDOBA</v>
          </cell>
          <cell r="E3002" t="str">
            <v>SAN BERNARDO DEL VIENTO</v>
          </cell>
          <cell r="F3002" t="str">
            <v>SAN BLAS DE JUNÍN</v>
          </cell>
          <cell r="G3002" t="str">
            <v>CENTRO POBLADO</v>
          </cell>
          <cell r="H3002">
            <v>-76.025253764300004</v>
          </cell>
          <cell r="I3002">
            <v>9.2276729727299998</v>
          </cell>
        </row>
        <row r="3003">
          <cell r="B3003">
            <v>23675</v>
          </cell>
          <cell r="C3003">
            <v>23675012</v>
          </cell>
          <cell r="D3003" t="str">
            <v>CÓRDOBA</v>
          </cell>
          <cell r="E3003" t="str">
            <v>SAN BERNARDO DEL VIENTO</v>
          </cell>
          <cell r="F3003" t="str">
            <v>CHIQUÍ</v>
          </cell>
          <cell r="G3003" t="str">
            <v>CENTRO POBLADO</v>
          </cell>
          <cell r="H3003">
            <v>-75.979943807200002</v>
          </cell>
          <cell r="I3003">
            <v>9.3323881387000007</v>
          </cell>
        </row>
        <row r="3004">
          <cell r="B3004">
            <v>23675</v>
          </cell>
          <cell r="C3004">
            <v>23675013</v>
          </cell>
          <cell r="D3004" t="str">
            <v>CÓRDOBA</v>
          </cell>
          <cell r="E3004" t="str">
            <v>SAN BERNARDO DEL VIENTO</v>
          </cell>
          <cell r="F3004" t="str">
            <v>PAJONAL</v>
          </cell>
          <cell r="G3004" t="str">
            <v>CENTRO POBLADO</v>
          </cell>
          <cell r="H3004">
            <v>-75.981265844700005</v>
          </cell>
          <cell r="I3004">
            <v>9.3092094367700007</v>
          </cell>
        </row>
        <row r="3005">
          <cell r="B3005">
            <v>23675</v>
          </cell>
          <cell r="C3005">
            <v>23675014</v>
          </cell>
          <cell r="D3005" t="str">
            <v>CÓRDOBA</v>
          </cell>
          <cell r="E3005" t="str">
            <v>SAN BERNARDO DEL VIENTO</v>
          </cell>
          <cell r="F3005" t="str">
            <v>SAN JOSÉ DE LAS CAÑAS</v>
          </cell>
          <cell r="G3005" t="str">
            <v>CENTRO POBLADO</v>
          </cell>
          <cell r="H3005">
            <v>-75.958845612100006</v>
          </cell>
          <cell r="I3005">
            <v>9.2898795633900004</v>
          </cell>
        </row>
        <row r="3006">
          <cell r="B3006">
            <v>23675</v>
          </cell>
          <cell r="C3006">
            <v>23675015</v>
          </cell>
          <cell r="D3006" t="str">
            <v>CÓRDOBA</v>
          </cell>
          <cell r="E3006" t="str">
            <v>SAN BERNARDO DEL VIENTO</v>
          </cell>
          <cell r="F3006" t="str">
            <v>MIRAMAR</v>
          </cell>
          <cell r="G3006" t="str">
            <v>CENTRO POBLADO</v>
          </cell>
          <cell r="H3006">
            <v>-76.063671217600003</v>
          </cell>
          <cell r="I3006">
            <v>9.3344726143199992</v>
          </cell>
        </row>
        <row r="3007">
          <cell r="B3007">
            <v>23675</v>
          </cell>
          <cell r="C3007">
            <v>23675017</v>
          </cell>
          <cell r="D3007" t="str">
            <v>CÓRDOBA</v>
          </cell>
          <cell r="E3007" t="str">
            <v>SAN BERNARDO DEL VIENTO</v>
          </cell>
          <cell r="F3007" t="str">
            <v>BARCELONA</v>
          </cell>
          <cell r="G3007" t="str">
            <v>CENTRO POBLADO</v>
          </cell>
          <cell r="H3007">
            <v>-76.051377180299994</v>
          </cell>
          <cell r="I3007">
            <v>9.2210331944299995</v>
          </cell>
        </row>
        <row r="3008">
          <cell r="B3008">
            <v>23675</v>
          </cell>
          <cell r="C3008">
            <v>23675018</v>
          </cell>
          <cell r="D3008" t="str">
            <v>CÓRDOBA</v>
          </cell>
          <cell r="E3008" t="str">
            <v>SAN BERNARDO DEL VIENTO</v>
          </cell>
          <cell r="F3008" t="str">
            <v>CAMINO REAL</v>
          </cell>
          <cell r="G3008" t="str">
            <v>CENTRO POBLADO</v>
          </cell>
          <cell r="H3008">
            <v>-75.991194002200004</v>
          </cell>
          <cell r="I3008">
            <v>9.3566210115500006</v>
          </cell>
        </row>
        <row r="3009">
          <cell r="B3009">
            <v>23675</v>
          </cell>
          <cell r="C3009">
            <v>23675019</v>
          </cell>
          <cell r="D3009" t="str">
            <v>CÓRDOBA</v>
          </cell>
          <cell r="E3009" t="str">
            <v>SAN BERNARDO DEL VIENTO</v>
          </cell>
          <cell r="F3009" t="str">
            <v>EL CASTILLO</v>
          </cell>
          <cell r="G3009" t="str">
            <v>CENTRO POBLADO</v>
          </cell>
          <cell r="H3009">
            <v>-76.025491643999999</v>
          </cell>
          <cell r="I3009">
            <v>9.3174422993199997</v>
          </cell>
        </row>
        <row r="3010">
          <cell r="B3010">
            <v>23675</v>
          </cell>
          <cell r="C3010">
            <v>23675021</v>
          </cell>
          <cell r="D3010" t="str">
            <v>CÓRDOBA</v>
          </cell>
          <cell r="E3010" t="str">
            <v>SAN BERNARDO DEL VIENTO</v>
          </cell>
          <cell r="F3010" t="str">
            <v>TINAJONES</v>
          </cell>
          <cell r="G3010" t="str">
            <v>CENTRO POBLADO</v>
          </cell>
          <cell r="H3010">
            <v>-75.9268537178</v>
          </cell>
          <cell r="I3010">
            <v>9.3990289527200002</v>
          </cell>
        </row>
        <row r="3011">
          <cell r="B3011">
            <v>23675</v>
          </cell>
          <cell r="C3011">
            <v>23675023</v>
          </cell>
          <cell r="D3011" t="str">
            <v>CÓRDOBA</v>
          </cell>
          <cell r="E3011" t="str">
            <v>SAN BERNARDO DEL VIENTO</v>
          </cell>
          <cell r="F3011" t="str">
            <v>EL DARIEN</v>
          </cell>
          <cell r="G3011" t="str">
            <v>CENTRO POBLADO</v>
          </cell>
          <cell r="H3011">
            <v>-75.987703626300004</v>
          </cell>
          <cell r="I3011">
            <v>9.3445076310200008</v>
          </cell>
        </row>
        <row r="3012">
          <cell r="B3012">
            <v>23675</v>
          </cell>
          <cell r="C3012">
            <v>23675024</v>
          </cell>
          <cell r="D3012" t="str">
            <v>CÓRDOBA</v>
          </cell>
          <cell r="E3012" t="str">
            <v>SAN BERNARDO DEL VIENTO</v>
          </cell>
          <cell r="F3012" t="str">
            <v>SANTA INÉS DE MONTERO</v>
          </cell>
          <cell r="G3012" t="str">
            <v>CENTRO POBLADO</v>
          </cell>
          <cell r="H3012">
            <v>-75.950628746700005</v>
          </cell>
          <cell r="I3012">
            <v>9.3245275693899998</v>
          </cell>
        </row>
        <row r="3013">
          <cell r="B3013">
            <v>23678</v>
          </cell>
          <cell r="C3013">
            <v>23678000</v>
          </cell>
          <cell r="D3013" t="str">
            <v>CÓRDOBA</v>
          </cell>
          <cell r="E3013" t="str">
            <v>SAN CARLOS</v>
          </cell>
          <cell r="F3013" t="str">
            <v>SAN CARLOS</v>
          </cell>
          <cell r="G3013" t="str">
            <v>CABECERA MUNICIPAL</v>
          </cell>
          <cell r="H3013">
            <v>-75.698845485999996</v>
          </cell>
          <cell r="I3013">
            <v>8.7991065914999993</v>
          </cell>
        </row>
        <row r="3014">
          <cell r="B3014">
            <v>23678</v>
          </cell>
          <cell r="C3014">
            <v>23678001</v>
          </cell>
          <cell r="D3014" t="str">
            <v>CÓRDOBA</v>
          </cell>
          <cell r="E3014" t="str">
            <v>SAN CARLOS</v>
          </cell>
          <cell r="F3014" t="str">
            <v>EL CAMPANO</v>
          </cell>
          <cell r="G3014" t="str">
            <v>CENTRO POBLADO</v>
          </cell>
          <cell r="H3014">
            <v>-75.792397141699993</v>
          </cell>
          <cell r="I3014">
            <v>8.7700183652600003</v>
          </cell>
        </row>
        <row r="3015">
          <cell r="B3015">
            <v>23678</v>
          </cell>
          <cell r="C3015">
            <v>23678002</v>
          </cell>
          <cell r="D3015" t="str">
            <v>CÓRDOBA</v>
          </cell>
          <cell r="E3015" t="str">
            <v>SAN CARLOS</v>
          </cell>
          <cell r="F3015" t="str">
            <v>CARRIZAL</v>
          </cell>
          <cell r="G3015" t="str">
            <v>CENTRO POBLADO</v>
          </cell>
          <cell r="H3015">
            <v>-75.751560619200006</v>
          </cell>
          <cell r="I3015">
            <v>8.6825402909000005</v>
          </cell>
        </row>
        <row r="3016">
          <cell r="B3016">
            <v>23678</v>
          </cell>
          <cell r="C3016">
            <v>23678003</v>
          </cell>
          <cell r="D3016" t="str">
            <v>CÓRDOBA</v>
          </cell>
          <cell r="E3016" t="str">
            <v>SAN CARLOS</v>
          </cell>
          <cell r="F3016" t="str">
            <v>GUACHARACAL</v>
          </cell>
          <cell r="G3016" t="str">
            <v>CENTRO POBLADO</v>
          </cell>
          <cell r="H3016">
            <v>-75.672129847600004</v>
          </cell>
          <cell r="I3016">
            <v>8.5533704693699999</v>
          </cell>
        </row>
        <row r="3017">
          <cell r="B3017">
            <v>23678</v>
          </cell>
          <cell r="C3017">
            <v>23678004</v>
          </cell>
          <cell r="D3017" t="str">
            <v>CÓRDOBA</v>
          </cell>
          <cell r="E3017" t="str">
            <v>SAN CARLOS</v>
          </cell>
          <cell r="F3017" t="str">
            <v>SANTA ROSA</v>
          </cell>
          <cell r="G3017" t="str">
            <v>CENTRO POBLADO</v>
          </cell>
          <cell r="H3017">
            <v>-75.627721505699995</v>
          </cell>
          <cell r="I3017">
            <v>8.7501764125099992</v>
          </cell>
        </row>
        <row r="3018">
          <cell r="B3018">
            <v>23678</v>
          </cell>
          <cell r="C3018">
            <v>23678005</v>
          </cell>
          <cell r="D3018" t="str">
            <v>CÓRDOBA</v>
          </cell>
          <cell r="E3018" t="str">
            <v>SAN CARLOS</v>
          </cell>
          <cell r="F3018" t="str">
            <v>REMEDIO POBRE</v>
          </cell>
          <cell r="G3018" t="str">
            <v>CENTRO POBLADO</v>
          </cell>
          <cell r="H3018">
            <v>-75.707144664599994</v>
          </cell>
          <cell r="I3018">
            <v>8.7996888710400007</v>
          </cell>
        </row>
        <row r="3019">
          <cell r="B3019">
            <v>23678</v>
          </cell>
          <cell r="C3019">
            <v>23678006</v>
          </cell>
          <cell r="D3019" t="str">
            <v>CÓRDOBA</v>
          </cell>
          <cell r="E3019" t="str">
            <v>SAN CARLOS</v>
          </cell>
          <cell r="F3019" t="str">
            <v>CABUYA</v>
          </cell>
          <cell r="G3019" t="str">
            <v>CENTRO POBLADO</v>
          </cell>
          <cell r="H3019">
            <v>-75.716156100800006</v>
          </cell>
          <cell r="I3019">
            <v>8.8212352566999996</v>
          </cell>
        </row>
        <row r="3020">
          <cell r="B3020">
            <v>23678</v>
          </cell>
          <cell r="C3020">
            <v>23678008</v>
          </cell>
          <cell r="D3020" t="str">
            <v>CÓRDOBA</v>
          </cell>
          <cell r="E3020" t="str">
            <v>SAN CARLOS</v>
          </cell>
          <cell r="F3020" t="str">
            <v>CALLEMAR</v>
          </cell>
          <cell r="G3020" t="str">
            <v>CENTRO POBLADO</v>
          </cell>
          <cell r="H3020">
            <v>-75.664512032299996</v>
          </cell>
          <cell r="I3020">
            <v>8.6633829902299997</v>
          </cell>
        </row>
        <row r="3021">
          <cell r="B3021">
            <v>23678</v>
          </cell>
          <cell r="C3021">
            <v>23678009</v>
          </cell>
          <cell r="D3021" t="str">
            <v>CÓRDOBA</v>
          </cell>
          <cell r="E3021" t="str">
            <v>SAN CARLOS</v>
          </cell>
          <cell r="F3021" t="str">
            <v>CIENAGUITA</v>
          </cell>
          <cell r="G3021" t="str">
            <v>CENTRO POBLADO</v>
          </cell>
          <cell r="H3021">
            <v>-75.735668264099999</v>
          </cell>
          <cell r="I3021">
            <v>8.6373040160700008</v>
          </cell>
        </row>
        <row r="3022">
          <cell r="B3022">
            <v>23678</v>
          </cell>
          <cell r="C3022">
            <v>23678010</v>
          </cell>
          <cell r="D3022" t="str">
            <v>CÓRDOBA</v>
          </cell>
          <cell r="E3022" t="str">
            <v>SAN CARLOS</v>
          </cell>
          <cell r="F3022" t="str">
            <v>EL HATO</v>
          </cell>
          <cell r="G3022" t="str">
            <v>CENTRO POBLADO</v>
          </cell>
          <cell r="H3022">
            <v>-75.731712721999997</v>
          </cell>
          <cell r="I3022">
            <v>8.78816631722</v>
          </cell>
        </row>
        <row r="3023">
          <cell r="B3023">
            <v>23678</v>
          </cell>
          <cell r="C3023">
            <v>23678011</v>
          </cell>
          <cell r="D3023" t="str">
            <v>CÓRDOBA</v>
          </cell>
          <cell r="E3023" t="str">
            <v>SAN CARLOS</v>
          </cell>
          <cell r="F3023" t="str">
            <v>SAN MIGUEL</v>
          </cell>
          <cell r="G3023" t="str">
            <v>CENTRO POBLADO</v>
          </cell>
          <cell r="H3023">
            <v>-75.652251171100005</v>
          </cell>
          <cell r="I3023">
            <v>8.7194582406100007</v>
          </cell>
        </row>
        <row r="3024">
          <cell r="B3024">
            <v>23678</v>
          </cell>
          <cell r="C3024">
            <v>23678012</v>
          </cell>
          <cell r="D3024" t="str">
            <v>CÓRDOBA</v>
          </cell>
          <cell r="E3024" t="str">
            <v>SAN CARLOS</v>
          </cell>
          <cell r="F3024" t="str">
            <v>EL CHARCO</v>
          </cell>
          <cell r="G3024" t="str">
            <v>CENTRO POBLADO</v>
          </cell>
          <cell r="H3024">
            <v>-75.675924472199995</v>
          </cell>
          <cell r="I3024">
            <v>8.5318029217699998</v>
          </cell>
        </row>
        <row r="3025">
          <cell r="B3025">
            <v>23678</v>
          </cell>
          <cell r="C3025">
            <v>23678016</v>
          </cell>
          <cell r="D3025" t="str">
            <v>CÓRDOBA</v>
          </cell>
          <cell r="E3025" t="str">
            <v>SAN CARLOS</v>
          </cell>
          <cell r="F3025" t="str">
            <v>CALLE LARGA</v>
          </cell>
          <cell r="G3025" t="str">
            <v>CENTRO POBLADO</v>
          </cell>
          <cell r="H3025">
            <v>-75.758759552800001</v>
          </cell>
          <cell r="I3025">
            <v>8.7566276785199992</v>
          </cell>
        </row>
        <row r="3026">
          <cell r="B3026">
            <v>23678</v>
          </cell>
          <cell r="C3026">
            <v>23678017</v>
          </cell>
          <cell r="D3026" t="str">
            <v>CÓRDOBA</v>
          </cell>
          <cell r="E3026" t="str">
            <v>SAN CARLOS</v>
          </cell>
          <cell r="F3026" t="str">
            <v>CAROLINA</v>
          </cell>
          <cell r="G3026" t="str">
            <v>CENTRO POBLADO</v>
          </cell>
          <cell r="H3026">
            <v>-75.742061063400001</v>
          </cell>
          <cell r="I3026">
            <v>8.8409158962499994</v>
          </cell>
        </row>
        <row r="3027">
          <cell r="B3027">
            <v>23678</v>
          </cell>
          <cell r="C3027">
            <v>23678018</v>
          </cell>
          <cell r="D3027" t="str">
            <v>CÓRDOBA</v>
          </cell>
          <cell r="E3027" t="str">
            <v>SAN CARLOS</v>
          </cell>
          <cell r="F3027" t="str">
            <v>LAS TINAS</v>
          </cell>
          <cell r="G3027" t="str">
            <v>CENTRO POBLADO</v>
          </cell>
          <cell r="H3027">
            <v>-75.7811461382</v>
          </cell>
          <cell r="I3027">
            <v>8.7520816334599996</v>
          </cell>
        </row>
        <row r="3028">
          <cell r="B3028">
            <v>23678</v>
          </cell>
          <cell r="C3028">
            <v>23678019</v>
          </cell>
          <cell r="D3028" t="str">
            <v>CÓRDOBA</v>
          </cell>
          <cell r="E3028" t="str">
            <v>SAN CARLOS</v>
          </cell>
          <cell r="F3028" t="str">
            <v>LOS CAÑOS</v>
          </cell>
          <cell r="G3028" t="str">
            <v>CENTRO POBLADO</v>
          </cell>
          <cell r="H3028">
            <v>-75.763075045899996</v>
          </cell>
          <cell r="I3028">
            <v>8.6707425553200004</v>
          </cell>
        </row>
        <row r="3029">
          <cell r="B3029">
            <v>23682</v>
          </cell>
          <cell r="C3029">
            <v>23682000</v>
          </cell>
          <cell r="D3029" t="str">
            <v>CÓRDOBA</v>
          </cell>
          <cell r="E3029" t="str">
            <v>SAN JOSÉ DE URÉ</v>
          </cell>
          <cell r="F3029" t="str">
            <v>SAN JOSÉ DE URÉ</v>
          </cell>
          <cell r="G3029" t="str">
            <v>CABECERA MUNICIPAL</v>
          </cell>
          <cell r="H3029">
            <v>-75.533132900300004</v>
          </cell>
          <cell r="I3029">
            <v>7.78718514987</v>
          </cell>
        </row>
        <row r="3030">
          <cell r="B3030">
            <v>23682</v>
          </cell>
          <cell r="C3030">
            <v>23682002</v>
          </cell>
          <cell r="D3030" t="str">
            <v>CÓRDOBA</v>
          </cell>
          <cell r="E3030" t="str">
            <v>SAN JOSÉ DE URÉ</v>
          </cell>
          <cell r="F3030" t="str">
            <v>BOCAS DE URÉ</v>
          </cell>
          <cell r="G3030" t="str">
            <v>CENTRO POBLADO</v>
          </cell>
          <cell r="H3030">
            <v>-75.514299466099999</v>
          </cell>
          <cell r="I3030">
            <v>7.9424184718399999</v>
          </cell>
        </row>
        <row r="3031">
          <cell r="B3031">
            <v>23682</v>
          </cell>
          <cell r="C3031">
            <v>23682003</v>
          </cell>
          <cell r="D3031" t="str">
            <v>CÓRDOBA</v>
          </cell>
          <cell r="E3031" t="str">
            <v>SAN JOSÉ DE URÉ</v>
          </cell>
          <cell r="F3031" t="str">
            <v>BRAZO IZQUIERDO</v>
          </cell>
          <cell r="G3031" t="str">
            <v>CENTRO POBLADO</v>
          </cell>
          <cell r="H3031">
            <v>-75.630903585900001</v>
          </cell>
          <cell r="I3031">
            <v>7.7110787302999997</v>
          </cell>
        </row>
        <row r="3032">
          <cell r="B3032">
            <v>23682</v>
          </cell>
          <cell r="C3032">
            <v>23682004</v>
          </cell>
          <cell r="D3032" t="str">
            <v>CÓRDOBA</v>
          </cell>
          <cell r="E3032" t="str">
            <v>SAN JOSÉ DE URÉ</v>
          </cell>
          <cell r="F3032" t="str">
            <v>PUEBLO FLECHAS</v>
          </cell>
          <cell r="G3032" t="str">
            <v>CENTRO POBLADO</v>
          </cell>
          <cell r="H3032">
            <v>-75.558334293499996</v>
          </cell>
          <cell r="I3032">
            <v>7.8836590904900001</v>
          </cell>
        </row>
        <row r="3033">
          <cell r="B3033">
            <v>23682</v>
          </cell>
          <cell r="C3033">
            <v>23682005</v>
          </cell>
          <cell r="D3033" t="str">
            <v>CÓRDOBA</v>
          </cell>
          <cell r="E3033" t="str">
            <v>SAN JOSÉ DE URÉ</v>
          </cell>
          <cell r="F3033" t="str">
            <v>LA DORADA</v>
          </cell>
          <cell r="G3033" t="str">
            <v>CENTRO POBLADO</v>
          </cell>
          <cell r="H3033">
            <v>-75.524669299500005</v>
          </cell>
          <cell r="I3033">
            <v>7.8389796201099999</v>
          </cell>
        </row>
        <row r="3034">
          <cell r="B3034">
            <v>23682</v>
          </cell>
          <cell r="C3034">
            <v>23682006</v>
          </cell>
          <cell r="D3034" t="str">
            <v>CÓRDOBA</v>
          </cell>
          <cell r="E3034" t="str">
            <v>SAN JOSÉ DE URÉ</v>
          </cell>
          <cell r="F3034" t="str">
            <v>VERSALLES</v>
          </cell>
          <cell r="G3034" t="str">
            <v>CENTRO POBLADO</v>
          </cell>
          <cell r="H3034">
            <v>-75.580410175699996</v>
          </cell>
          <cell r="I3034">
            <v>7.7250954027300001</v>
          </cell>
        </row>
        <row r="3035">
          <cell r="B3035">
            <v>23682</v>
          </cell>
          <cell r="C3035">
            <v>23682007</v>
          </cell>
          <cell r="D3035" t="str">
            <v>CÓRDOBA</v>
          </cell>
          <cell r="E3035" t="str">
            <v>SAN JOSÉ DE URÉ</v>
          </cell>
          <cell r="F3035" t="str">
            <v>VIERA ABAJO</v>
          </cell>
          <cell r="G3035" t="str">
            <v>CENTRO POBLADO</v>
          </cell>
          <cell r="H3035">
            <v>-75.550629562300003</v>
          </cell>
          <cell r="I3035">
            <v>7.8424418391200001</v>
          </cell>
        </row>
        <row r="3036">
          <cell r="B3036">
            <v>23682</v>
          </cell>
          <cell r="C3036">
            <v>23682009</v>
          </cell>
          <cell r="D3036" t="str">
            <v>CÓRDOBA</v>
          </cell>
          <cell r="E3036" t="str">
            <v>SAN JOSÉ DE URÉ</v>
          </cell>
          <cell r="F3036" t="str">
            <v>PUERTO COLOMBIA</v>
          </cell>
          <cell r="G3036" t="str">
            <v>CENTRO POBLADO</v>
          </cell>
          <cell r="H3036">
            <v>-75.512664351200002</v>
          </cell>
          <cell r="I3036">
            <v>7.8851731828</v>
          </cell>
        </row>
        <row r="3037">
          <cell r="B3037">
            <v>23686</v>
          </cell>
          <cell r="C3037">
            <v>23686000</v>
          </cell>
          <cell r="D3037" t="str">
            <v>CÓRDOBA</v>
          </cell>
          <cell r="E3037" t="str">
            <v>SAN PELAYO</v>
          </cell>
          <cell r="F3037" t="str">
            <v>SAN PELAYO</v>
          </cell>
          <cell r="G3037" t="str">
            <v>CABECERA MUNICIPAL</v>
          </cell>
          <cell r="H3037">
            <v>-75.835125523000002</v>
          </cell>
          <cell r="I3037">
            <v>8.9580103210199997</v>
          </cell>
        </row>
        <row r="3038">
          <cell r="B3038">
            <v>23686</v>
          </cell>
          <cell r="C3038">
            <v>23686001</v>
          </cell>
          <cell r="D3038" t="str">
            <v>CÓRDOBA</v>
          </cell>
          <cell r="E3038" t="str">
            <v>SAN PELAYO</v>
          </cell>
          <cell r="F3038" t="str">
            <v>BUENOS AIRES</v>
          </cell>
          <cell r="G3038" t="str">
            <v>CENTRO POBLADO</v>
          </cell>
          <cell r="H3038">
            <v>-76.049953365600004</v>
          </cell>
          <cell r="I3038">
            <v>9.0189608906299998</v>
          </cell>
        </row>
        <row r="3039">
          <cell r="B3039">
            <v>23686</v>
          </cell>
          <cell r="C3039">
            <v>23686002</v>
          </cell>
          <cell r="D3039" t="str">
            <v>CÓRDOBA</v>
          </cell>
          <cell r="E3039" t="str">
            <v>SAN PELAYO</v>
          </cell>
          <cell r="F3039" t="str">
            <v>CARRILLO</v>
          </cell>
          <cell r="G3039" t="str">
            <v>CENTRO POBLADO</v>
          </cell>
          <cell r="H3039">
            <v>-75.831796101500004</v>
          </cell>
          <cell r="I3039">
            <v>8.9871297861099997</v>
          </cell>
        </row>
        <row r="3040">
          <cell r="B3040">
            <v>23686</v>
          </cell>
          <cell r="C3040">
            <v>23686003</v>
          </cell>
          <cell r="D3040" t="str">
            <v>CÓRDOBA</v>
          </cell>
          <cell r="E3040" t="str">
            <v>SAN PELAYO</v>
          </cell>
          <cell r="F3040" t="str">
            <v>LA MADERA</v>
          </cell>
          <cell r="G3040" t="str">
            <v>CENTRO POBLADO</v>
          </cell>
          <cell r="H3040">
            <v>-75.863192953999999</v>
          </cell>
          <cell r="I3040">
            <v>8.9728174336799995</v>
          </cell>
        </row>
        <row r="3041">
          <cell r="B3041">
            <v>23686</v>
          </cell>
          <cell r="C3041">
            <v>23686004</v>
          </cell>
          <cell r="D3041" t="str">
            <v>CÓRDOBA</v>
          </cell>
          <cell r="E3041" t="str">
            <v>SAN PELAYO</v>
          </cell>
          <cell r="F3041" t="str">
            <v>LAS GUAMAS</v>
          </cell>
          <cell r="G3041" t="str">
            <v>CENTRO POBLADO</v>
          </cell>
          <cell r="H3041">
            <v>-75.739349573200002</v>
          </cell>
          <cell r="I3041">
            <v>9.0151401146199994</v>
          </cell>
        </row>
        <row r="3042">
          <cell r="B3042">
            <v>23686</v>
          </cell>
          <cell r="C3042">
            <v>23686005</v>
          </cell>
          <cell r="D3042" t="str">
            <v>CÓRDOBA</v>
          </cell>
          <cell r="E3042" t="str">
            <v>SAN PELAYO</v>
          </cell>
          <cell r="F3042" t="str">
            <v>SABANA NUEVA</v>
          </cell>
          <cell r="G3042" t="str">
            <v>CENTRO POBLADO</v>
          </cell>
          <cell r="H3042">
            <v>-75.848399764600003</v>
          </cell>
          <cell r="I3042">
            <v>9.0323950029300004</v>
          </cell>
        </row>
        <row r="3043">
          <cell r="B3043">
            <v>23686</v>
          </cell>
          <cell r="C3043">
            <v>23686006</v>
          </cell>
          <cell r="D3043" t="str">
            <v>CÓRDOBA</v>
          </cell>
          <cell r="E3043" t="str">
            <v>SAN PELAYO</v>
          </cell>
          <cell r="F3043" t="str">
            <v>SAN ISIDRO</v>
          </cell>
          <cell r="G3043" t="str">
            <v>CENTRO POBLADO</v>
          </cell>
          <cell r="H3043">
            <v>-75.779797256699993</v>
          </cell>
          <cell r="I3043">
            <v>8.9779933288299993</v>
          </cell>
        </row>
        <row r="3044">
          <cell r="B3044">
            <v>23686</v>
          </cell>
          <cell r="C3044">
            <v>23686007</v>
          </cell>
          <cell r="D3044" t="str">
            <v>CÓRDOBA</v>
          </cell>
          <cell r="E3044" t="str">
            <v>SAN PELAYO</v>
          </cell>
          <cell r="F3044" t="str">
            <v>VALPARAÍSO</v>
          </cell>
          <cell r="G3044" t="str">
            <v>CENTRO POBLADO</v>
          </cell>
          <cell r="H3044">
            <v>-75.873669669099996</v>
          </cell>
          <cell r="I3044">
            <v>8.9254966508500004</v>
          </cell>
        </row>
        <row r="3045">
          <cell r="B3045">
            <v>23686</v>
          </cell>
          <cell r="C3045">
            <v>23686008</v>
          </cell>
          <cell r="D3045" t="str">
            <v>CÓRDOBA</v>
          </cell>
          <cell r="E3045" t="str">
            <v>SAN PELAYO</v>
          </cell>
          <cell r="F3045" t="str">
            <v>PUERTO NUEVO</v>
          </cell>
          <cell r="G3045" t="str">
            <v>CENTRO POBLADO</v>
          </cell>
          <cell r="H3045">
            <v>-75.794941389399995</v>
          </cell>
          <cell r="I3045">
            <v>8.9786165706999999</v>
          </cell>
        </row>
        <row r="3046">
          <cell r="B3046">
            <v>23686</v>
          </cell>
          <cell r="C3046">
            <v>23686009</v>
          </cell>
          <cell r="D3046" t="str">
            <v>CÓRDOBA</v>
          </cell>
          <cell r="E3046" t="str">
            <v>SAN PELAYO</v>
          </cell>
          <cell r="F3046" t="str">
            <v>PELAYITO</v>
          </cell>
          <cell r="G3046" t="str">
            <v>CENTRO POBLADO</v>
          </cell>
          <cell r="H3046">
            <v>-75.822840076999995</v>
          </cell>
          <cell r="I3046">
            <v>8.9349177885300008</v>
          </cell>
        </row>
        <row r="3047">
          <cell r="B3047">
            <v>23686</v>
          </cell>
          <cell r="C3047">
            <v>23686011</v>
          </cell>
          <cell r="D3047" t="str">
            <v>CÓRDOBA</v>
          </cell>
          <cell r="E3047" t="str">
            <v>SAN PELAYO</v>
          </cell>
          <cell r="F3047" t="str">
            <v>LAS LAURAS</v>
          </cell>
          <cell r="G3047" t="str">
            <v>CENTRO POBLADO</v>
          </cell>
          <cell r="H3047">
            <v>-75.760981448400003</v>
          </cell>
          <cell r="I3047">
            <v>8.9864865379199994</v>
          </cell>
        </row>
        <row r="3048">
          <cell r="B3048">
            <v>23686</v>
          </cell>
          <cell r="C3048">
            <v>23686012</v>
          </cell>
          <cell r="D3048" t="str">
            <v>CÓRDOBA</v>
          </cell>
          <cell r="E3048" t="str">
            <v>SAN PELAYO</v>
          </cell>
          <cell r="F3048" t="str">
            <v>EL BONGO</v>
          </cell>
          <cell r="G3048" t="str">
            <v>CENTRO POBLADO</v>
          </cell>
          <cell r="H3048">
            <v>-75.857052841699996</v>
          </cell>
          <cell r="I3048">
            <v>8.9358595558699996</v>
          </cell>
        </row>
        <row r="3049">
          <cell r="B3049">
            <v>23686</v>
          </cell>
          <cell r="C3049">
            <v>23686018</v>
          </cell>
          <cell r="D3049" t="str">
            <v>CÓRDOBA</v>
          </cell>
          <cell r="E3049" t="str">
            <v>SAN PELAYO</v>
          </cell>
          <cell r="F3049" t="str">
            <v>EL CHIQUI</v>
          </cell>
          <cell r="G3049" t="str">
            <v>CENTRO POBLADO</v>
          </cell>
          <cell r="H3049">
            <v>-75.747654355500003</v>
          </cell>
          <cell r="I3049">
            <v>9.0112473227100001</v>
          </cell>
        </row>
        <row r="3050">
          <cell r="B3050">
            <v>23686</v>
          </cell>
          <cell r="C3050">
            <v>23686020</v>
          </cell>
          <cell r="D3050" t="str">
            <v>CÓRDOBA</v>
          </cell>
          <cell r="E3050" t="str">
            <v>SAN PELAYO</v>
          </cell>
          <cell r="F3050" t="str">
            <v>RETIRO</v>
          </cell>
          <cell r="G3050" t="str">
            <v>CENTRO POBLADO</v>
          </cell>
          <cell r="H3050">
            <v>-75.764034597299997</v>
          </cell>
          <cell r="I3050">
            <v>9.0013244091899995</v>
          </cell>
        </row>
        <row r="3051">
          <cell r="B3051">
            <v>23686</v>
          </cell>
          <cell r="C3051">
            <v>23686021</v>
          </cell>
          <cell r="D3051" t="str">
            <v>CÓRDOBA</v>
          </cell>
          <cell r="E3051" t="str">
            <v>SAN PELAYO</v>
          </cell>
          <cell r="F3051" t="str">
            <v>EL OBLIGADO</v>
          </cell>
          <cell r="G3051" t="str">
            <v>CENTRO POBLADO</v>
          </cell>
          <cell r="H3051">
            <v>-75.845834873900003</v>
          </cell>
          <cell r="I3051">
            <v>8.9126089117700005</v>
          </cell>
        </row>
        <row r="3052">
          <cell r="B3052">
            <v>23686</v>
          </cell>
          <cell r="C3052">
            <v>23686022</v>
          </cell>
          <cell r="D3052" t="str">
            <v>CÓRDOBA</v>
          </cell>
          <cell r="E3052" t="str">
            <v>SAN PELAYO</v>
          </cell>
          <cell r="F3052" t="str">
            <v>BONGAS MELLAS</v>
          </cell>
          <cell r="G3052" t="str">
            <v>CENTRO POBLADO</v>
          </cell>
          <cell r="H3052">
            <v>-75.934846145700007</v>
          </cell>
          <cell r="I3052">
            <v>8.9937957238900008</v>
          </cell>
        </row>
        <row r="3053">
          <cell r="B3053">
            <v>23686</v>
          </cell>
          <cell r="C3053">
            <v>23686025</v>
          </cell>
          <cell r="D3053" t="str">
            <v>CÓRDOBA</v>
          </cell>
          <cell r="E3053" t="str">
            <v>SAN PELAYO</v>
          </cell>
          <cell r="F3053" t="str">
            <v>COROCITO</v>
          </cell>
          <cell r="G3053" t="str">
            <v>CENTRO POBLADO</v>
          </cell>
          <cell r="H3053">
            <v>-75.7981146913</v>
          </cell>
          <cell r="I3053">
            <v>8.9506407068999998</v>
          </cell>
        </row>
        <row r="3054">
          <cell r="B3054">
            <v>23686</v>
          </cell>
          <cell r="C3054">
            <v>23686027</v>
          </cell>
          <cell r="D3054" t="str">
            <v>CÓRDOBA</v>
          </cell>
          <cell r="E3054" t="str">
            <v>SAN PELAYO</v>
          </cell>
          <cell r="F3054" t="str">
            <v>EL BÁLSAMO</v>
          </cell>
          <cell r="G3054" t="str">
            <v>CENTRO POBLADO</v>
          </cell>
          <cell r="H3054">
            <v>-76.036191511499993</v>
          </cell>
          <cell r="I3054">
            <v>9.0044631564500008</v>
          </cell>
        </row>
        <row r="3055">
          <cell r="B3055">
            <v>23686</v>
          </cell>
          <cell r="C3055">
            <v>23686029</v>
          </cell>
          <cell r="D3055" t="str">
            <v>CÓRDOBA</v>
          </cell>
          <cell r="E3055" t="str">
            <v>SAN PELAYO</v>
          </cell>
          <cell r="F3055" t="str">
            <v>EL COROZO</v>
          </cell>
          <cell r="G3055" t="str">
            <v>CENTRO POBLADO</v>
          </cell>
          <cell r="H3055">
            <v>-75.746802576099995</v>
          </cell>
          <cell r="I3055">
            <v>8.9928066827799995</v>
          </cell>
        </row>
        <row r="3056">
          <cell r="B3056">
            <v>23686</v>
          </cell>
          <cell r="C3056">
            <v>23686034</v>
          </cell>
          <cell r="D3056" t="str">
            <v>CÓRDOBA</v>
          </cell>
          <cell r="E3056" t="str">
            <v>SAN PELAYO</v>
          </cell>
          <cell r="F3056" t="str">
            <v>MORROCOY</v>
          </cell>
          <cell r="G3056" t="str">
            <v>CENTRO POBLADO</v>
          </cell>
          <cell r="H3056">
            <v>-76.049862899199994</v>
          </cell>
          <cell r="I3056">
            <v>8.9598701684699993</v>
          </cell>
        </row>
        <row r="3057">
          <cell r="B3057">
            <v>23686</v>
          </cell>
          <cell r="C3057">
            <v>23686036</v>
          </cell>
          <cell r="D3057" t="str">
            <v>CÓRDOBA</v>
          </cell>
          <cell r="E3057" t="str">
            <v>SAN PELAYO</v>
          </cell>
          <cell r="F3057" t="str">
            <v>PROVIDENCIA</v>
          </cell>
          <cell r="G3057" t="str">
            <v>CENTRO POBLADO</v>
          </cell>
          <cell r="H3057">
            <v>-75.766764436299994</v>
          </cell>
          <cell r="I3057">
            <v>8.9722241131500002</v>
          </cell>
        </row>
        <row r="3058">
          <cell r="B3058">
            <v>23807</v>
          </cell>
          <cell r="C3058">
            <v>23807000</v>
          </cell>
          <cell r="D3058" t="str">
            <v>CÓRDOBA</v>
          </cell>
          <cell r="E3058" t="str">
            <v>TIERRALTA</v>
          </cell>
          <cell r="F3058" t="str">
            <v>TIERRALTA</v>
          </cell>
          <cell r="G3058" t="str">
            <v>CABECERA MUNICIPAL</v>
          </cell>
          <cell r="H3058">
            <v>-76.059696587299996</v>
          </cell>
          <cell r="I3058">
            <v>8.1703786843300001</v>
          </cell>
        </row>
        <row r="3059">
          <cell r="B3059">
            <v>23807</v>
          </cell>
          <cell r="C3059">
            <v>23807001</v>
          </cell>
          <cell r="D3059" t="str">
            <v>CÓRDOBA</v>
          </cell>
          <cell r="E3059" t="str">
            <v>TIERRALTA</v>
          </cell>
          <cell r="F3059" t="str">
            <v>CALLEJAS</v>
          </cell>
          <cell r="G3059" t="str">
            <v>CENTRO POBLADO</v>
          </cell>
          <cell r="H3059">
            <v>-76.144431200599996</v>
          </cell>
          <cell r="I3059">
            <v>8.1474489354199999</v>
          </cell>
        </row>
        <row r="3060">
          <cell r="B3060">
            <v>23807</v>
          </cell>
          <cell r="C3060">
            <v>23807002</v>
          </cell>
          <cell r="D3060" t="str">
            <v>CÓRDOBA</v>
          </cell>
          <cell r="E3060" t="str">
            <v>TIERRALTA</v>
          </cell>
          <cell r="F3060" t="str">
            <v>CARAMELO</v>
          </cell>
          <cell r="G3060" t="str">
            <v>CENTRO POBLADO</v>
          </cell>
          <cell r="H3060">
            <v>-75.902457061299998</v>
          </cell>
          <cell r="I3060">
            <v>8.2629816352900001</v>
          </cell>
        </row>
        <row r="3061">
          <cell r="B3061">
            <v>23807</v>
          </cell>
          <cell r="C3061">
            <v>23807004</v>
          </cell>
          <cell r="D3061" t="str">
            <v>CÓRDOBA</v>
          </cell>
          <cell r="E3061" t="str">
            <v>TIERRALTA</v>
          </cell>
          <cell r="F3061" t="str">
            <v>MANTAGORDAL</v>
          </cell>
          <cell r="G3061" t="str">
            <v>CENTRO POBLADO</v>
          </cell>
          <cell r="H3061">
            <v>-75.821095683600007</v>
          </cell>
          <cell r="I3061">
            <v>8.2227834470999994</v>
          </cell>
        </row>
        <row r="3062">
          <cell r="B3062">
            <v>23807</v>
          </cell>
          <cell r="C3062">
            <v>23807005</v>
          </cell>
          <cell r="D3062" t="str">
            <v>CÓRDOBA</v>
          </cell>
          <cell r="E3062" t="str">
            <v>TIERRALTA</v>
          </cell>
          <cell r="F3062" t="str">
            <v>NUEVA GRANADA</v>
          </cell>
          <cell r="G3062" t="str">
            <v>CENTRO POBLADO</v>
          </cell>
          <cell r="H3062">
            <v>-75.9248237897</v>
          </cell>
          <cell r="I3062">
            <v>8.1488996255200004</v>
          </cell>
        </row>
        <row r="3063">
          <cell r="B3063">
            <v>23807</v>
          </cell>
          <cell r="C3063">
            <v>23807006</v>
          </cell>
          <cell r="D3063" t="str">
            <v>CÓRDOBA</v>
          </cell>
          <cell r="E3063" t="str">
            <v>TIERRALTA</v>
          </cell>
          <cell r="F3063" t="str">
            <v>EL SAIZA</v>
          </cell>
          <cell r="G3063" t="str">
            <v>CENTRO POBLADO</v>
          </cell>
          <cell r="H3063">
            <v>-76.168466780200006</v>
          </cell>
          <cell r="I3063">
            <v>7.8138968285799999</v>
          </cell>
        </row>
        <row r="3064">
          <cell r="B3064">
            <v>23807</v>
          </cell>
          <cell r="C3064">
            <v>23807007</v>
          </cell>
          <cell r="D3064" t="str">
            <v>CÓRDOBA</v>
          </cell>
          <cell r="E3064" t="str">
            <v>TIERRALTA</v>
          </cell>
          <cell r="F3064" t="str">
            <v>SANTA FE RALITO</v>
          </cell>
          <cell r="G3064" t="str">
            <v>CENTRO POBLADO</v>
          </cell>
          <cell r="H3064">
            <v>-75.877884156600004</v>
          </cell>
          <cell r="I3064">
            <v>8.1578416098000002</v>
          </cell>
        </row>
        <row r="3065">
          <cell r="B3065">
            <v>23807</v>
          </cell>
          <cell r="C3065">
            <v>23807008</v>
          </cell>
          <cell r="D3065" t="str">
            <v>CÓRDOBA</v>
          </cell>
          <cell r="E3065" t="str">
            <v>TIERRALTA</v>
          </cell>
          <cell r="F3065" t="str">
            <v>SEVERINERA</v>
          </cell>
          <cell r="G3065" t="str">
            <v>CENTRO POBLADO</v>
          </cell>
          <cell r="H3065">
            <v>-75.789992547899999</v>
          </cell>
          <cell r="I3065">
            <v>8.2484656008100004</v>
          </cell>
        </row>
        <row r="3066">
          <cell r="B3066">
            <v>23807</v>
          </cell>
          <cell r="C3066">
            <v>23807010</v>
          </cell>
          <cell r="D3066" t="str">
            <v>CÓRDOBA</v>
          </cell>
          <cell r="E3066" t="str">
            <v>TIERRALTA</v>
          </cell>
          <cell r="F3066" t="str">
            <v>VOLADOR</v>
          </cell>
          <cell r="G3066" t="str">
            <v>CENTRO POBLADO</v>
          </cell>
          <cell r="H3066">
            <v>-76.052992725999999</v>
          </cell>
          <cell r="I3066">
            <v>8.3031324157299995</v>
          </cell>
        </row>
        <row r="3067">
          <cell r="B3067">
            <v>23807</v>
          </cell>
          <cell r="C3067">
            <v>23807017</v>
          </cell>
          <cell r="D3067" t="str">
            <v>CÓRDOBA</v>
          </cell>
          <cell r="E3067" t="str">
            <v>TIERRALTA</v>
          </cell>
          <cell r="F3067" t="str">
            <v>FRASQUILLO NUEVO</v>
          </cell>
          <cell r="G3067" t="str">
            <v>CENTRO POBLADO</v>
          </cell>
          <cell r="H3067">
            <v>-76.193634001899994</v>
          </cell>
          <cell r="I3067">
            <v>8.0001224600800001</v>
          </cell>
        </row>
        <row r="3068">
          <cell r="B3068">
            <v>23807</v>
          </cell>
          <cell r="C3068">
            <v>23807019</v>
          </cell>
          <cell r="D3068" t="str">
            <v>CÓRDOBA</v>
          </cell>
          <cell r="E3068" t="str">
            <v>TIERRALTA</v>
          </cell>
          <cell r="F3068" t="str">
            <v>CARRIZOLA</v>
          </cell>
          <cell r="G3068" t="str">
            <v>CENTRO POBLADO</v>
          </cell>
          <cell r="H3068">
            <v>-76.0946307297</v>
          </cell>
          <cell r="I3068">
            <v>8.1532759793</v>
          </cell>
        </row>
        <row r="3069">
          <cell r="B3069">
            <v>23807</v>
          </cell>
          <cell r="C3069">
            <v>23807020</v>
          </cell>
          <cell r="D3069" t="str">
            <v>CÓRDOBA</v>
          </cell>
          <cell r="E3069" t="str">
            <v>TIERRALTA</v>
          </cell>
          <cell r="F3069" t="str">
            <v>EL ÁGUILA - BATATA</v>
          </cell>
          <cell r="G3069" t="str">
            <v>CENTRO POBLADO</v>
          </cell>
          <cell r="H3069">
            <v>-76.336209990200004</v>
          </cell>
          <cell r="I3069">
            <v>8.0359862577599994</v>
          </cell>
        </row>
        <row r="3070">
          <cell r="B3070">
            <v>23807</v>
          </cell>
          <cell r="C3070">
            <v>23807026</v>
          </cell>
          <cell r="D3070" t="str">
            <v>CÓRDOBA</v>
          </cell>
          <cell r="E3070" t="str">
            <v>TIERRALTA</v>
          </cell>
          <cell r="F3070" t="str">
            <v>LOS MORALES</v>
          </cell>
          <cell r="G3070" t="str">
            <v>CENTRO POBLADO</v>
          </cell>
          <cell r="H3070">
            <v>-76.043741155500001</v>
          </cell>
          <cell r="I3070">
            <v>8.2378803608899993</v>
          </cell>
        </row>
        <row r="3071">
          <cell r="B3071">
            <v>23807</v>
          </cell>
          <cell r="C3071">
            <v>23807027</v>
          </cell>
          <cell r="D3071" t="str">
            <v>CÓRDOBA</v>
          </cell>
          <cell r="E3071" t="str">
            <v>TIERRALTA</v>
          </cell>
          <cell r="F3071" t="str">
            <v>SANTA MARTA</v>
          </cell>
          <cell r="G3071" t="str">
            <v>CENTRO POBLADO</v>
          </cell>
          <cell r="H3071">
            <v>-75.913316135800002</v>
          </cell>
          <cell r="I3071">
            <v>8.1132139835399997</v>
          </cell>
        </row>
        <row r="3072">
          <cell r="B3072">
            <v>23807</v>
          </cell>
          <cell r="C3072">
            <v>23807028</v>
          </cell>
          <cell r="D3072" t="str">
            <v>CÓRDOBA</v>
          </cell>
          <cell r="E3072" t="str">
            <v>TIERRALTA</v>
          </cell>
          <cell r="F3072" t="str">
            <v>VILLA PROVIDENCIA</v>
          </cell>
          <cell r="G3072" t="str">
            <v>CENTRO POBLADO</v>
          </cell>
          <cell r="H3072">
            <v>-76.166154897499993</v>
          </cell>
          <cell r="I3072">
            <v>8.08883167754</v>
          </cell>
        </row>
        <row r="3073">
          <cell r="B3073">
            <v>23807</v>
          </cell>
          <cell r="C3073">
            <v>23807029</v>
          </cell>
          <cell r="D3073" t="str">
            <v>CÓRDOBA</v>
          </cell>
          <cell r="E3073" t="str">
            <v>TIERRALTA</v>
          </cell>
          <cell r="F3073" t="str">
            <v>CRUCITO</v>
          </cell>
          <cell r="G3073" t="str">
            <v>CENTRO POBLADO</v>
          </cell>
          <cell r="H3073">
            <v>-76.235400319099995</v>
          </cell>
          <cell r="I3073">
            <v>7.88803429854</v>
          </cell>
        </row>
        <row r="3074">
          <cell r="B3074">
            <v>23807</v>
          </cell>
          <cell r="C3074">
            <v>23807032</v>
          </cell>
          <cell r="D3074" t="str">
            <v>CÓRDOBA</v>
          </cell>
          <cell r="E3074" t="str">
            <v>TIERRALTA</v>
          </cell>
          <cell r="F3074" t="str">
            <v>PUEBLO CEDRO</v>
          </cell>
          <cell r="G3074" t="str">
            <v>CENTRO POBLADO</v>
          </cell>
          <cell r="H3074">
            <v>-75.911415889899999</v>
          </cell>
          <cell r="I3074">
            <v>8.1061481181400001</v>
          </cell>
        </row>
        <row r="3075">
          <cell r="B3075">
            <v>23807</v>
          </cell>
          <cell r="C3075">
            <v>23807034</v>
          </cell>
          <cell r="D3075" t="str">
            <v>CÓRDOBA</v>
          </cell>
          <cell r="E3075" t="str">
            <v>TIERRALTA</v>
          </cell>
          <cell r="F3075" t="str">
            <v>BONITO VIENTO</v>
          </cell>
          <cell r="G3075" t="str">
            <v>CENTRO POBLADO</v>
          </cell>
          <cell r="H3075">
            <v>-75.893293999400001</v>
          </cell>
          <cell r="I3075">
            <v>8.1876638680900005</v>
          </cell>
        </row>
        <row r="3076">
          <cell r="B3076">
            <v>23807</v>
          </cell>
          <cell r="C3076">
            <v>23807040</v>
          </cell>
          <cell r="D3076" t="str">
            <v>CÓRDOBA</v>
          </cell>
          <cell r="E3076" t="str">
            <v>TIERRALTA</v>
          </cell>
          <cell r="F3076" t="str">
            <v>CAMPO BELLO</v>
          </cell>
          <cell r="G3076" t="str">
            <v>CENTRO POBLADO</v>
          </cell>
          <cell r="H3076">
            <v>-76.149014553200004</v>
          </cell>
          <cell r="I3076">
            <v>8.0515926536800002</v>
          </cell>
        </row>
        <row r="3077">
          <cell r="B3077">
            <v>23807</v>
          </cell>
          <cell r="C3077">
            <v>23807041</v>
          </cell>
          <cell r="D3077" t="str">
            <v>CÓRDOBA</v>
          </cell>
          <cell r="E3077" t="str">
            <v>TIERRALTA</v>
          </cell>
          <cell r="F3077" t="str">
            <v>LAS DELICIAS</v>
          </cell>
          <cell r="G3077" t="str">
            <v>CENTRO POBLADO</v>
          </cell>
          <cell r="H3077">
            <v>-76.1053229539</v>
          </cell>
          <cell r="I3077">
            <v>8.1229186927400008</v>
          </cell>
        </row>
        <row r="3078">
          <cell r="B3078">
            <v>23807</v>
          </cell>
          <cell r="C3078">
            <v>23807042</v>
          </cell>
          <cell r="D3078" t="str">
            <v>CÓRDOBA</v>
          </cell>
          <cell r="E3078" t="str">
            <v>TIERRALTA</v>
          </cell>
          <cell r="F3078" t="str">
            <v>SAN RAFAEL</v>
          </cell>
          <cell r="G3078" t="str">
            <v>CENTRO POBLADO</v>
          </cell>
          <cell r="H3078">
            <v>-76.087899210700002</v>
          </cell>
          <cell r="I3078">
            <v>8.1161323636200002</v>
          </cell>
        </row>
        <row r="3079">
          <cell r="B3079">
            <v>23807</v>
          </cell>
          <cell r="C3079">
            <v>23807043</v>
          </cell>
          <cell r="D3079" t="str">
            <v>CÓRDOBA</v>
          </cell>
          <cell r="E3079" t="str">
            <v>TIERRALTA</v>
          </cell>
          <cell r="F3079" t="str">
            <v>EL ROSARIO</v>
          </cell>
          <cell r="G3079" t="str">
            <v>CENTRO POBLADO</v>
          </cell>
          <cell r="H3079">
            <v>-76.062960887100004</v>
          </cell>
          <cell r="I3079">
            <v>8.1358674939900002</v>
          </cell>
        </row>
        <row r="3080">
          <cell r="B3080">
            <v>23807</v>
          </cell>
          <cell r="C3080">
            <v>23807044</v>
          </cell>
          <cell r="D3080" t="str">
            <v>CÓRDOBA</v>
          </cell>
          <cell r="E3080" t="str">
            <v>TIERRALTA</v>
          </cell>
          <cell r="F3080" t="str">
            <v>VIRGILIO VARGAS</v>
          </cell>
          <cell r="G3080" t="str">
            <v>CENTRO POBLADO</v>
          </cell>
          <cell r="H3080">
            <v>-76.05803951</v>
          </cell>
          <cell r="I3080">
            <v>8.1491087340800004</v>
          </cell>
        </row>
        <row r="3081">
          <cell r="B3081">
            <v>23807</v>
          </cell>
          <cell r="C3081">
            <v>23807045</v>
          </cell>
          <cell r="D3081" t="str">
            <v>CÓRDOBA</v>
          </cell>
          <cell r="E3081" t="str">
            <v>TIERRALTA</v>
          </cell>
          <cell r="F3081" t="str">
            <v>NUEVA ESPERANZA</v>
          </cell>
          <cell r="G3081" t="str">
            <v>CENTRO POBLADO</v>
          </cell>
          <cell r="H3081">
            <v>-76.026081420300002</v>
          </cell>
          <cell r="I3081">
            <v>8.2291334584399998</v>
          </cell>
        </row>
        <row r="3082">
          <cell r="B3082">
            <v>23815</v>
          </cell>
          <cell r="C3082">
            <v>23815000</v>
          </cell>
          <cell r="D3082" t="str">
            <v>CÓRDOBA</v>
          </cell>
          <cell r="E3082" t="str">
            <v>TUCHÍN</v>
          </cell>
          <cell r="F3082" t="str">
            <v>TUCHÍN</v>
          </cell>
          <cell r="G3082" t="str">
            <v>CABECERA MUNICIPAL</v>
          </cell>
          <cell r="H3082">
            <v>-75.554450919299995</v>
          </cell>
          <cell r="I3082">
            <v>9.1869658752699994</v>
          </cell>
        </row>
        <row r="3083">
          <cell r="B3083">
            <v>23815</v>
          </cell>
          <cell r="C3083">
            <v>23815001</v>
          </cell>
          <cell r="D3083" t="str">
            <v>CÓRDOBA</v>
          </cell>
          <cell r="E3083" t="str">
            <v>TUCHÍN</v>
          </cell>
          <cell r="F3083" t="str">
            <v>BARBACOAS</v>
          </cell>
          <cell r="G3083" t="str">
            <v>CENTRO POBLADO</v>
          </cell>
          <cell r="H3083">
            <v>-75.593458392499997</v>
          </cell>
          <cell r="I3083">
            <v>9.2522654853600006</v>
          </cell>
        </row>
        <row r="3084">
          <cell r="B3084">
            <v>23815</v>
          </cell>
          <cell r="C3084">
            <v>23815002</v>
          </cell>
          <cell r="D3084" t="str">
            <v>CÓRDOBA</v>
          </cell>
          <cell r="E3084" t="str">
            <v>TUCHÍN</v>
          </cell>
          <cell r="F3084" t="str">
            <v>CRUZ CHIQUITA</v>
          </cell>
          <cell r="G3084" t="str">
            <v>CENTRO POBLADO</v>
          </cell>
          <cell r="H3084">
            <v>-75.501547923100006</v>
          </cell>
          <cell r="I3084">
            <v>9.2160199686500004</v>
          </cell>
        </row>
        <row r="3085">
          <cell r="B3085">
            <v>23815</v>
          </cell>
          <cell r="C3085">
            <v>23815004</v>
          </cell>
          <cell r="D3085" t="str">
            <v>CÓRDOBA</v>
          </cell>
          <cell r="E3085" t="str">
            <v>TUCHÍN</v>
          </cell>
          <cell r="F3085" t="str">
            <v>FLECHAS</v>
          </cell>
          <cell r="G3085" t="str">
            <v>CENTRO POBLADO</v>
          </cell>
          <cell r="H3085">
            <v>-75.524586775100005</v>
          </cell>
          <cell r="I3085">
            <v>9.2585188060999997</v>
          </cell>
        </row>
        <row r="3086">
          <cell r="B3086">
            <v>23815</v>
          </cell>
          <cell r="C3086">
            <v>23815006</v>
          </cell>
          <cell r="D3086" t="str">
            <v>CÓRDOBA</v>
          </cell>
          <cell r="E3086" t="str">
            <v>TUCHÍN</v>
          </cell>
          <cell r="F3086" t="str">
            <v>MOLINA</v>
          </cell>
          <cell r="G3086" t="str">
            <v>CENTRO POBLADO</v>
          </cell>
          <cell r="H3086">
            <v>-75.574313758800002</v>
          </cell>
          <cell r="I3086">
            <v>9.2443549533200002</v>
          </cell>
        </row>
        <row r="3087">
          <cell r="B3087">
            <v>23815</v>
          </cell>
          <cell r="C3087">
            <v>23815007</v>
          </cell>
          <cell r="D3087" t="str">
            <v>CÓRDOBA</v>
          </cell>
          <cell r="E3087" t="str">
            <v>TUCHÍN</v>
          </cell>
          <cell r="F3087" t="str">
            <v>NUEVA ESTRELLA</v>
          </cell>
          <cell r="G3087" t="str">
            <v>CENTRO POBLADO</v>
          </cell>
          <cell r="H3087">
            <v>-75.558886201999997</v>
          </cell>
          <cell r="I3087">
            <v>9.1722576053000004</v>
          </cell>
        </row>
        <row r="3088">
          <cell r="B3088">
            <v>23815</v>
          </cell>
          <cell r="C3088">
            <v>23815009</v>
          </cell>
          <cell r="D3088" t="str">
            <v>CÓRDOBA</v>
          </cell>
          <cell r="E3088" t="str">
            <v>TUCHÍN</v>
          </cell>
          <cell r="F3088" t="str">
            <v>SAN JUAN DE LA CRUZ</v>
          </cell>
          <cell r="G3088" t="str">
            <v>CENTRO POBLADO</v>
          </cell>
          <cell r="H3088">
            <v>-75.492618199299997</v>
          </cell>
          <cell r="I3088">
            <v>9.2396531177999996</v>
          </cell>
        </row>
        <row r="3089">
          <cell r="B3089">
            <v>23815</v>
          </cell>
          <cell r="C3089">
            <v>23815010</v>
          </cell>
          <cell r="D3089" t="str">
            <v>CÓRDOBA</v>
          </cell>
          <cell r="E3089" t="str">
            <v>TUCHÍN</v>
          </cell>
          <cell r="F3089" t="str">
            <v>VIDALES</v>
          </cell>
          <cell r="G3089" t="str">
            <v>CENTRO POBLADO</v>
          </cell>
          <cell r="H3089">
            <v>-75.529192890299996</v>
          </cell>
          <cell r="I3089">
            <v>9.2314345643499998</v>
          </cell>
        </row>
        <row r="3090">
          <cell r="B3090">
            <v>23815</v>
          </cell>
          <cell r="C3090">
            <v>23815012</v>
          </cell>
          <cell r="D3090" t="str">
            <v>CÓRDOBA</v>
          </cell>
          <cell r="E3090" t="str">
            <v>TUCHÍN</v>
          </cell>
          <cell r="F3090" t="str">
            <v>ANDES</v>
          </cell>
          <cell r="G3090" t="str">
            <v>CENTRO POBLADO</v>
          </cell>
          <cell r="H3090">
            <v>-75.514241684699996</v>
          </cell>
          <cell r="I3090">
            <v>9.2304548312300003</v>
          </cell>
        </row>
        <row r="3091">
          <cell r="B3091">
            <v>23815</v>
          </cell>
          <cell r="C3091">
            <v>23815013</v>
          </cell>
          <cell r="D3091" t="str">
            <v>CÓRDOBA</v>
          </cell>
          <cell r="E3091" t="str">
            <v>TUCHÍN</v>
          </cell>
          <cell r="F3091" t="str">
            <v>BELÉN</v>
          </cell>
          <cell r="G3091" t="str">
            <v>CENTRO POBLADO</v>
          </cell>
          <cell r="H3091">
            <v>-75.498834385199999</v>
          </cell>
          <cell r="I3091">
            <v>9.2226595302100005</v>
          </cell>
        </row>
        <row r="3092">
          <cell r="B3092">
            <v>23815</v>
          </cell>
          <cell r="C3092">
            <v>23815014</v>
          </cell>
          <cell r="D3092" t="str">
            <v>CÓRDOBA</v>
          </cell>
          <cell r="E3092" t="str">
            <v>TUCHÍN</v>
          </cell>
          <cell r="F3092" t="str">
            <v>BELLA VISTA</v>
          </cell>
          <cell r="G3092" t="str">
            <v>CENTRO POBLADO</v>
          </cell>
          <cell r="H3092">
            <v>-75.541069214999993</v>
          </cell>
          <cell r="I3092">
            <v>9.2084956936199998</v>
          </cell>
        </row>
        <row r="3093">
          <cell r="B3093">
            <v>23815</v>
          </cell>
          <cell r="C3093">
            <v>23815015</v>
          </cell>
          <cell r="D3093" t="str">
            <v>CÓRDOBA</v>
          </cell>
          <cell r="E3093" t="str">
            <v>TUCHÍN</v>
          </cell>
          <cell r="F3093" t="str">
            <v>BOMBA</v>
          </cell>
          <cell r="G3093" t="str">
            <v>CENTRO POBLADO</v>
          </cell>
          <cell r="H3093">
            <v>-75.507360295400005</v>
          </cell>
          <cell r="I3093">
            <v>9.2724156987300006</v>
          </cell>
        </row>
        <row r="3094">
          <cell r="B3094">
            <v>23815</v>
          </cell>
          <cell r="C3094">
            <v>23815016</v>
          </cell>
          <cell r="D3094" t="str">
            <v>CÓRDOBA</v>
          </cell>
          <cell r="E3094" t="str">
            <v>TUCHÍN</v>
          </cell>
          <cell r="F3094" t="str">
            <v>CARRETAL</v>
          </cell>
          <cell r="G3094" t="str">
            <v>CENTRO POBLADO</v>
          </cell>
          <cell r="H3094">
            <v>-75.531348506800001</v>
          </cell>
          <cell r="I3094">
            <v>9.2030386002500002</v>
          </cell>
        </row>
        <row r="3095">
          <cell r="B3095">
            <v>23815</v>
          </cell>
          <cell r="C3095">
            <v>23815017</v>
          </cell>
          <cell r="D3095" t="str">
            <v>CÓRDOBA</v>
          </cell>
          <cell r="E3095" t="str">
            <v>TUCHÍN</v>
          </cell>
          <cell r="F3095" t="str">
            <v>EL CARIÑITO</v>
          </cell>
          <cell r="G3095" t="str">
            <v>CENTRO POBLADO</v>
          </cell>
          <cell r="H3095">
            <v>-75.526335743299995</v>
          </cell>
          <cell r="I3095">
            <v>9.2174136183400002</v>
          </cell>
        </row>
        <row r="3096">
          <cell r="B3096">
            <v>23815</v>
          </cell>
          <cell r="C3096">
            <v>23815018</v>
          </cell>
          <cell r="D3096" t="str">
            <v>CÓRDOBA</v>
          </cell>
          <cell r="E3096" t="str">
            <v>TUCHÍN</v>
          </cell>
          <cell r="F3096" t="str">
            <v>EL CARMEN</v>
          </cell>
          <cell r="G3096" t="str">
            <v>CENTRO POBLADO</v>
          </cell>
          <cell r="H3096">
            <v>-75.510172091499996</v>
          </cell>
          <cell r="I3096">
            <v>9.2415155975700003</v>
          </cell>
        </row>
        <row r="3097">
          <cell r="B3097">
            <v>23815</v>
          </cell>
          <cell r="C3097">
            <v>23815019</v>
          </cell>
          <cell r="D3097" t="str">
            <v>CÓRDOBA</v>
          </cell>
          <cell r="E3097" t="str">
            <v>TUCHÍN</v>
          </cell>
          <cell r="F3097" t="str">
            <v>EL CHUZO</v>
          </cell>
          <cell r="G3097" t="str">
            <v>CENTRO POBLADO</v>
          </cell>
          <cell r="H3097">
            <v>-75.533325689700007</v>
          </cell>
          <cell r="I3097">
            <v>9.2395515618600008</v>
          </cell>
        </row>
        <row r="3098">
          <cell r="B3098">
            <v>23815</v>
          </cell>
          <cell r="C3098">
            <v>23815020</v>
          </cell>
          <cell r="D3098" t="str">
            <v>CÓRDOBA</v>
          </cell>
          <cell r="E3098" t="str">
            <v>TUCHÍN</v>
          </cell>
          <cell r="F3098" t="str">
            <v>EL PORVENIR</v>
          </cell>
          <cell r="G3098" t="str">
            <v>CENTRO POBLADO</v>
          </cell>
          <cell r="H3098">
            <v>-75.543336113600006</v>
          </cell>
          <cell r="I3098">
            <v>9.1973512894299994</v>
          </cell>
        </row>
        <row r="3099">
          <cell r="B3099">
            <v>23815</v>
          </cell>
          <cell r="C3099">
            <v>23815021</v>
          </cell>
          <cell r="D3099" t="str">
            <v>CÓRDOBA</v>
          </cell>
          <cell r="E3099" t="str">
            <v>TUCHÍN</v>
          </cell>
          <cell r="F3099" t="str">
            <v>EL ROBLE</v>
          </cell>
          <cell r="G3099" t="str">
            <v>CENTRO POBLADO</v>
          </cell>
          <cell r="H3099">
            <v>-75.528662358700004</v>
          </cell>
          <cell r="I3099">
            <v>9.2088795845300009</v>
          </cell>
        </row>
        <row r="3100">
          <cell r="B3100">
            <v>23815</v>
          </cell>
          <cell r="C3100">
            <v>23815022</v>
          </cell>
          <cell r="D3100" t="str">
            <v>CÓRDOBA</v>
          </cell>
          <cell r="E3100" t="str">
            <v>TUCHÍN</v>
          </cell>
          <cell r="F3100" t="str">
            <v>GUAYACANES</v>
          </cell>
          <cell r="G3100" t="str">
            <v>CENTRO POBLADO</v>
          </cell>
          <cell r="H3100">
            <v>-75.512290895999996</v>
          </cell>
          <cell r="I3100">
            <v>9.2208831092699999</v>
          </cell>
        </row>
        <row r="3101">
          <cell r="B3101">
            <v>23815</v>
          </cell>
          <cell r="C3101">
            <v>23815023</v>
          </cell>
          <cell r="D3101" t="str">
            <v>CÓRDOBA</v>
          </cell>
          <cell r="E3101" t="str">
            <v>TUCHÍN</v>
          </cell>
          <cell r="F3101" t="str">
            <v>LOVERAN</v>
          </cell>
          <cell r="G3101" t="str">
            <v>CENTRO POBLADO</v>
          </cell>
          <cell r="H3101">
            <v>-75.552001620200002</v>
          </cell>
          <cell r="I3101">
            <v>9.2219212263799992</v>
          </cell>
        </row>
        <row r="3102">
          <cell r="B3102">
            <v>23815</v>
          </cell>
          <cell r="C3102">
            <v>23815024</v>
          </cell>
          <cell r="D3102" t="str">
            <v>CÓRDOBA</v>
          </cell>
          <cell r="E3102" t="str">
            <v>TUCHÍN</v>
          </cell>
          <cell r="F3102" t="str">
            <v>NUEVA ESPERANZA</v>
          </cell>
          <cell r="G3102" t="str">
            <v>CENTRO POBLADO</v>
          </cell>
          <cell r="H3102">
            <v>-75.5235831209</v>
          </cell>
          <cell r="I3102">
            <v>9.2126575222299998</v>
          </cell>
        </row>
        <row r="3103">
          <cell r="B3103">
            <v>23815</v>
          </cell>
          <cell r="C3103">
            <v>23815025</v>
          </cell>
          <cell r="D3103" t="str">
            <v>CÓRDOBA</v>
          </cell>
          <cell r="E3103" t="str">
            <v>TUCHÍN</v>
          </cell>
          <cell r="F3103" t="str">
            <v>NUEVA VIDA</v>
          </cell>
          <cell r="G3103" t="str">
            <v>CENTRO POBLADO</v>
          </cell>
          <cell r="H3103">
            <v>-75.548892697100001</v>
          </cell>
          <cell r="I3103">
            <v>9.1956544359999999</v>
          </cell>
        </row>
        <row r="3104">
          <cell r="B3104">
            <v>23815</v>
          </cell>
          <cell r="C3104">
            <v>23815026</v>
          </cell>
          <cell r="D3104" t="str">
            <v>CÓRDOBA</v>
          </cell>
          <cell r="E3104" t="str">
            <v>TUCHÍN</v>
          </cell>
          <cell r="F3104" t="str">
            <v>SABANA NUEVA</v>
          </cell>
          <cell r="G3104" t="str">
            <v>CENTRO POBLADO</v>
          </cell>
          <cell r="H3104">
            <v>-75.563149662100003</v>
          </cell>
          <cell r="I3104">
            <v>9.2295069718700002</v>
          </cell>
        </row>
        <row r="3105">
          <cell r="B3105">
            <v>23815</v>
          </cell>
          <cell r="C3105">
            <v>23815027</v>
          </cell>
          <cell r="D3105" t="str">
            <v>CÓRDOBA</v>
          </cell>
          <cell r="E3105" t="str">
            <v>TUCHÍN</v>
          </cell>
          <cell r="F3105" t="str">
            <v>SABANAL</v>
          </cell>
          <cell r="G3105" t="str">
            <v>CENTRO POBLADO</v>
          </cell>
          <cell r="H3105">
            <v>-75.574842950399997</v>
          </cell>
          <cell r="I3105">
            <v>9.2585193142200009</v>
          </cell>
        </row>
        <row r="3106">
          <cell r="B3106">
            <v>23815</v>
          </cell>
          <cell r="C3106">
            <v>23815028</v>
          </cell>
          <cell r="D3106" t="str">
            <v>CÓRDOBA</v>
          </cell>
          <cell r="E3106" t="str">
            <v>TUCHÍN</v>
          </cell>
          <cell r="F3106" t="str">
            <v>SANTA CLARA</v>
          </cell>
          <cell r="G3106" t="str">
            <v>CENTRO POBLADO</v>
          </cell>
          <cell r="H3106">
            <v>-75.526874303200003</v>
          </cell>
          <cell r="I3106">
            <v>9.2455803668400005</v>
          </cell>
        </row>
        <row r="3107">
          <cell r="B3107">
            <v>23815</v>
          </cell>
          <cell r="C3107">
            <v>23815029</v>
          </cell>
          <cell r="D3107" t="str">
            <v>CÓRDOBA</v>
          </cell>
          <cell r="E3107" t="str">
            <v>TUCHÍN</v>
          </cell>
          <cell r="F3107" t="str">
            <v>SANTANDER</v>
          </cell>
          <cell r="G3107" t="str">
            <v>CENTRO POBLADO</v>
          </cell>
          <cell r="H3107">
            <v>-75.568264611100005</v>
          </cell>
          <cell r="I3107">
            <v>9.2227490235499996</v>
          </cell>
        </row>
        <row r="3108">
          <cell r="B3108">
            <v>23815</v>
          </cell>
          <cell r="C3108">
            <v>23815030</v>
          </cell>
          <cell r="D3108" t="str">
            <v>CÓRDOBA</v>
          </cell>
          <cell r="E3108" t="str">
            <v>TUCHÍN</v>
          </cell>
          <cell r="F3108" t="str">
            <v>TOLIMA</v>
          </cell>
          <cell r="G3108" t="str">
            <v>CENTRO POBLADO</v>
          </cell>
          <cell r="H3108">
            <v>-75.486111396499993</v>
          </cell>
          <cell r="I3108">
            <v>9.2512581367499997</v>
          </cell>
        </row>
        <row r="3109">
          <cell r="B3109">
            <v>23815</v>
          </cell>
          <cell r="C3109">
            <v>23815031</v>
          </cell>
          <cell r="D3109" t="str">
            <v>CÓRDOBA</v>
          </cell>
          <cell r="E3109" t="str">
            <v>TUCHÍN</v>
          </cell>
          <cell r="F3109" t="str">
            <v>VILLANUEVA</v>
          </cell>
          <cell r="G3109" t="str">
            <v>CENTRO POBLADO</v>
          </cell>
          <cell r="H3109">
            <v>-75.541258638299993</v>
          </cell>
          <cell r="I3109">
            <v>9.2122523155899998</v>
          </cell>
        </row>
        <row r="3110">
          <cell r="B3110">
            <v>23815</v>
          </cell>
          <cell r="C3110">
            <v>23815032</v>
          </cell>
          <cell r="D3110" t="str">
            <v>CÓRDOBA</v>
          </cell>
          <cell r="E3110" t="str">
            <v>TUCHÍN</v>
          </cell>
          <cell r="F3110" t="str">
            <v>EL BARZAL</v>
          </cell>
          <cell r="G3110" t="str">
            <v>CENTRO POBLADO</v>
          </cell>
          <cell r="H3110">
            <v>-75.544106259700001</v>
          </cell>
          <cell r="I3110">
            <v>9.2246303800899998</v>
          </cell>
        </row>
        <row r="3111">
          <cell r="B3111">
            <v>23815</v>
          </cell>
          <cell r="C3111">
            <v>23815033</v>
          </cell>
          <cell r="D3111" t="str">
            <v>CÓRDOBA</v>
          </cell>
          <cell r="E3111" t="str">
            <v>TUCHÍN</v>
          </cell>
          <cell r="F3111" t="str">
            <v>LA GRANJA</v>
          </cell>
          <cell r="G3111" t="str">
            <v>CENTRO POBLADO</v>
          </cell>
          <cell r="H3111">
            <v>-75.544106259700001</v>
          </cell>
          <cell r="I3111">
            <v>9.2246303800899998</v>
          </cell>
        </row>
        <row r="3112">
          <cell r="B3112">
            <v>23815</v>
          </cell>
          <cell r="C3112">
            <v>23815034</v>
          </cell>
          <cell r="D3112" t="str">
            <v>CÓRDOBA</v>
          </cell>
          <cell r="E3112" t="str">
            <v>TUCHÍN</v>
          </cell>
          <cell r="F3112" t="str">
            <v>SAN MARTIN</v>
          </cell>
          <cell r="G3112" t="str">
            <v>CENTRO POBLADO</v>
          </cell>
          <cell r="H3112">
            <v>-75.544106259700001</v>
          </cell>
          <cell r="I3112">
            <v>9.2246303800899998</v>
          </cell>
        </row>
        <row r="3113">
          <cell r="B3113">
            <v>23855</v>
          </cell>
          <cell r="C3113">
            <v>23855000</v>
          </cell>
          <cell r="D3113" t="str">
            <v>CÓRDOBA</v>
          </cell>
          <cell r="E3113" t="str">
            <v>VALENCIA</v>
          </cell>
          <cell r="F3113" t="str">
            <v>VALENCIA</v>
          </cell>
          <cell r="G3113" t="str">
            <v>CABECERA MUNICIPAL</v>
          </cell>
          <cell r="H3113">
            <v>-76.150718685699999</v>
          </cell>
          <cell r="I3113">
            <v>8.2550165836500007</v>
          </cell>
        </row>
        <row r="3114">
          <cell r="B3114">
            <v>23855</v>
          </cell>
          <cell r="C3114">
            <v>23855001</v>
          </cell>
          <cell r="D3114" t="str">
            <v>CÓRDOBA</v>
          </cell>
          <cell r="E3114" t="str">
            <v>VALENCIA</v>
          </cell>
          <cell r="F3114" t="str">
            <v>RÍO NUEVO</v>
          </cell>
          <cell r="G3114" t="str">
            <v>CENTRO POBLADO</v>
          </cell>
          <cell r="H3114">
            <v>-76.067128769099995</v>
          </cell>
          <cell r="I3114">
            <v>8.2512252829200001</v>
          </cell>
        </row>
        <row r="3115">
          <cell r="B3115">
            <v>23855</v>
          </cell>
          <cell r="C3115">
            <v>23855003</v>
          </cell>
          <cell r="D3115" t="str">
            <v>CÓRDOBA</v>
          </cell>
          <cell r="E3115" t="str">
            <v>VALENCIA</v>
          </cell>
          <cell r="F3115" t="str">
            <v>VILLANUEVA</v>
          </cell>
          <cell r="G3115" t="str">
            <v>CENTRO POBLADO</v>
          </cell>
          <cell r="H3115">
            <v>-76.118988735100004</v>
          </cell>
          <cell r="I3115">
            <v>8.3422231751599991</v>
          </cell>
        </row>
        <row r="3116">
          <cell r="B3116">
            <v>23855</v>
          </cell>
          <cell r="C3116">
            <v>23855006</v>
          </cell>
          <cell r="D3116" t="str">
            <v>CÓRDOBA</v>
          </cell>
          <cell r="E3116" t="str">
            <v>VALENCIA</v>
          </cell>
          <cell r="F3116" t="str">
            <v>MATA DE MAÍZ</v>
          </cell>
          <cell r="G3116" t="str">
            <v>CENTRO POBLADO</v>
          </cell>
          <cell r="H3116">
            <v>-76.294747746400006</v>
          </cell>
          <cell r="I3116">
            <v>8.2612163263700005</v>
          </cell>
        </row>
        <row r="3117">
          <cell r="B3117">
            <v>23855</v>
          </cell>
          <cell r="C3117">
            <v>23855009</v>
          </cell>
          <cell r="D3117" t="str">
            <v>CÓRDOBA</v>
          </cell>
          <cell r="E3117" t="str">
            <v>VALENCIA</v>
          </cell>
          <cell r="F3117" t="str">
            <v>EL REPOSO</v>
          </cell>
          <cell r="G3117" t="str">
            <v>CENTRO POBLADO</v>
          </cell>
          <cell r="H3117">
            <v>-76.170183206499999</v>
          </cell>
          <cell r="I3117">
            <v>8.1754607694000008</v>
          </cell>
        </row>
        <row r="3118">
          <cell r="B3118">
            <v>23855</v>
          </cell>
          <cell r="C3118">
            <v>23855014</v>
          </cell>
          <cell r="D3118" t="str">
            <v>CÓRDOBA</v>
          </cell>
          <cell r="E3118" t="str">
            <v>VALENCIA</v>
          </cell>
          <cell r="F3118" t="str">
            <v>MIELES ABAJO</v>
          </cell>
          <cell r="G3118" t="str">
            <v>CENTRO POBLADO</v>
          </cell>
          <cell r="H3118">
            <v>-76.300079477899999</v>
          </cell>
          <cell r="I3118">
            <v>8.1276662650899993</v>
          </cell>
        </row>
        <row r="3119">
          <cell r="B3119">
            <v>23855</v>
          </cell>
          <cell r="C3119">
            <v>23855015</v>
          </cell>
          <cell r="D3119" t="str">
            <v>CÓRDOBA</v>
          </cell>
          <cell r="E3119" t="str">
            <v>VALENCIA</v>
          </cell>
          <cell r="F3119" t="str">
            <v>SANTO DOMINGO</v>
          </cell>
          <cell r="G3119" t="str">
            <v>CENTRO POBLADO</v>
          </cell>
          <cell r="H3119">
            <v>-76.2907866834</v>
          </cell>
          <cell r="I3119">
            <v>8.1608536174000008</v>
          </cell>
        </row>
        <row r="3120">
          <cell r="B3120">
            <v>23855</v>
          </cell>
          <cell r="C3120">
            <v>23855016</v>
          </cell>
          <cell r="D3120" t="str">
            <v>CÓRDOBA</v>
          </cell>
          <cell r="E3120" t="str">
            <v>VALENCIA</v>
          </cell>
          <cell r="F3120" t="str">
            <v>MANZANARES</v>
          </cell>
          <cell r="G3120" t="str">
            <v>CENTRO POBLADO</v>
          </cell>
          <cell r="H3120">
            <v>-76.076923228799998</v>
          </cell>
          <cell r="I3120">
            <v>8.1957176297600007</v>
          </cell>
        </row>
        <row r="3121">
          <cell r="B3121">
            <v>23855</v>
          </cell>
          <cell r="C3121">
            <v>23855017</v>
          </cell>
          <cell r="D3121" t="str">
            <v>CÓRDOBA</v>
          </cell>
          <cell r="E3121" t="str">
            <v>VALENCIA</v>
          </cell>
          <cell r="F3121" t="str">
            <v>SAN RAFAEL</v>
          </cell>
          <cell r="G3121" t="str">
            <v>CENTRO POBLADO</v>
          </cell>
          <cell r="H3121">
            <v>-76.246671141899995</v>
          </cell>
          <cell r="I3121">
            <v>8.1597111411600007</v>
          </cell>
        </row>
        <row r="3122">
          <cell r="B3122">
            <v>23855</v>
          </cell>
          <cell r="C3122">
            <v>23855019</v>
          </cell>
          <cell r="D3122" t="str">
            <v>CÓRDOBA</v>
          </cell>
          <cell r="E3122" t="str">
            <v>VALENCIA</v>
          </cell>
          <cell r="F3122" t="str">
            <v>GUADUAL CENTRAL</v>
          </cell>
          <cell r="G3122" t="str">
            <v>CENTRO POBLADO</v>
          </cell>
          <cell r="H3122">
            <v>-76.345339888699996</v>
          </cell>
          <cell r="I3122">
            <v>8.1089586407300001</v>
          </cell>
        </row>
        <row r="3123">
          <cell r="B3123">
            <v>23855</v>
          </cell>
          <cell r="C3123">
            <v>23855020</v>
          </cell>
          <cell r="D3123" t="str">
            <v>CÓRDOBA</v>
          </cell>
          <cell r="E3123" t="str">
            <v>VALENCIA</v>
          </cell>
          <cell r="F3123" t="str">
            <v>JERICÓ</v>
          </cell>
          <cell r="G3123" t="str">
            <v>CENTRO POBLADO</v>
          </cell>
          <cell r="H3123">
            <v>-76.170262487100004</v>
          </cell>
          <cell r="I3123">
            <v>8.1976624280799992</v>
          </cell>
        </row>
        <row r="3124">
          <cell r="B3124">
            <v>23855</v>
          </cell>
          <cell r="C3124">
            <v>23855021</v>
          </cell>
          <cell r="D3124" t="str">
            <v>CÓRDOBA</v>
          </cell>
          <cell r="E3124" t="str">
            <v>VALENCIA</v>
          </cell>
          <cell r="F3124" t="str">
            <v>LA LIBERTAD</v>
          </cell>
          <cell r="G3124" t="str">
            <v>CENTRO POBLADO</v>
          </cell>
          <cell r="H3124">
            <v>-76.098604614400003</v>
          </cell>
          <cell r="I3124">
            <v>8.3480941752100009</v>
          </cell>
        </row>
        <row r="3125">
          <cell r="B3125">
            <v>23855</v>
          </cell>
          <cell r="C3125">
            <v>23855023</v>
          </cell>
          <cell r="D3125" t="str">
            <v>CÓRDOBA</v>
          </cell>
          <cell r="E3125" t="str">
            <v>VALENCIA</v>
          </cell>
          <cell r="F3125" t="str">
            <v>LAS NUBES</v>
          </cell>
          <cell r="G3125" t="str">
            <v>CENTRO POBLADO</v>
          </cell>
          <cell r="H3125">
            <v>-76.187706050499997</v>
          </cell>
          <cell r="I3125">
            <v>8.3475868127799995</v>
          </cell>
        </row>
        <row r="3126">
          <cell r="B3126">
            <v>25001</v>
          </cell>
          <cell r="C3126">
            <v>25001000</v>
          </cell>
          <cell r="D3126" t="str">
            <v>CUNDINAMARCA</v>
          </cell>
          <cell r="E3126" t="str">
            <v>AGUA DE DIOS</v>
          </cell>
          <cell r="F3126" t="str">
            <v>AGUA DE DIOS</v>
          </cell>
          <cell r="G3126" t="str">
            <v>CABECERA MUNICIPAL</v>
          </cell>
          <cell r="H3126">
            <v>-74.669217778299995</v>
          </cell>
          <cell r="I3126">
            <v>4.3753120165399997</v>
          </cell>
        </row>
        <row r="3127">
          <cell r="B3127">
            <v>25019</v>
          </cell>
          <cell r="C3127">
            <v>25019000</v>
          </cell>
          <cell r="D3127" t="str">
            <v>CUNDINAMARCA</v>
          </cell>
          <cell r="E3127" t="str">
            <v>ALBÁN</v>
          </cell>
          <cell r="F3127" t="str">
            <v>ALBÁN</v>
          </cell>
          <cell r="G3127" t="str">
            <v>CABECERA MUNICIPAL</v>
          </cell>
          <cell r="H3127">
            <v>-74.4382610949</v>
          </cell>
          <cell r="I3127">
            <v>4.8780221234200001</v>
          </cell>
        </row>
        <row r="3128">
          <cell r="B3128">
            <v>25019</v>
          </cell>
          <cell r="C3128">
            <v>25019001</v>
          </cell>
          <cell r="D3128" t="str">
            <v>CUNDINAMARCA</v>
          </cell>
          <cell r="E3128" t="str">
            <v>ALBÁN</v>
          </cell>
          <cell r="F3128" t="str">
            <v>CHIMBE (DANUBIO)</v>
          </cell>
          <cell r="G3128" t="str">
            <v>CENTRO POBLADO</v>
          </cell>
          <cell r="H3128">
            <v>-74.466687349899999</v>
          </cell>
          <cell r="I3128">
            <v>4.9149976863899996</v>
          </cell>
        </row>
        <row r="3129">
          <cell r="B3129">
            <v>25019</v>
          </cell>
          <cell r="C3129">
            <v>25019002</v>
          </cell>
          <cell r="D3129" t="str">
            <v>CUNDINAMARCA</v>
          </cell>
          <cell r="E3129" t="str">
            <v>ALBÁN</v>
          </cell>
          <cell r="F3129" t="str">
            <v>PANTANILLO</v>
          </cell>
          <cell r="G3129" t="str">
            <v>CENTRO POBLADO</v>
          </cell>
          <cell r="H3129">
            <v>-74.457125895499999</v>
          </cell>
          <cell r="I3129">
            <v>4.9009811479599996</v>
          </cell>
        </row>
        <row r="3130">
          <cell r="B3130">
            <v>25019</v>
          </cell>
          <cell r="C3130">
            <v>25019003</v>
          </cell>
          <cell r="D3130" t="str">
            <v>CUNDINAMARCA</v>
          </cell>
          <cell r="E3130" t="str">
            <v>ALBÁN</v>
          </cell>
          <cell r="F3130" t="str">
            <v>LA MARÍA</v>
          </cell>
          <cell r="G3130" t="str">
            <v>CENTRO POBLADO</v>
          </cell>
          <cell r="H3130">
            <v>-74.422849611700002</v>
          </cell>
          <cell r="I3130">
            <v>4.90970662406</v>
          </cell>
        </row>
        <row r="3131">
          <cell r="B3131">
            <v>25035</v>
          </cell>
          <cell r="C3131">
            <v>25035000</v>
          </cell>
          <cell r="D3131" t="str">
            <v>CUNDINAMARCA</v>
          </cell>
          <cell r="E3131" t="str">
            <v>ANAPOIMA</v>
          </cell>
          <cell r="F3131" t="str">
            <v>ANAPOIMA</v>
          </cell>
          <cell r="G3131" t="str">
            <v>CABECERA MUNICIPAL</v>
          </cell>
          <cell r="H3131">
            <v>-74.528517529400006</v>
          </cell>
          <cell r="I3131">
            <v>4.56295617479</v>
          </cell>
        </row>
        <row r="3132">
          <cell r="B3132">
            <v>25035</v>
          </cell>
          <cell r="C3132">
            <v>25035001</v>
          </cell>
          <cell r="D3132" t="str">
            <v>CUNDINAMARCA</v>
          </cell>
          <cell r="E3132" t="str">
            <v>ANAPOIMA</v>
          </cell>
          <cell r="F3132" t="str">
            <v>LA PAZ</v>
          </cell>
          <cell r="G3132" t="str">
            <v>CENTRO POBLADO</v>
          </cell>
          <cell r="H3132">
            <v>-74.471736284000002</v>
          </cell>
          <cell r="I3132">
            <v>4.5339695226799996</v>
          </cell>
        </row>
        <row r="3133">
          <cell r="B3133">
            <v>25035</v>
          </cell>
          <cell r="C3133">
            <v>25035002</v>
          </cell>
          <cell r="D3133" t="str">
            <v>CUNDINAMARCA</v>
          </cell>
          <cell r="E3133" t="str">
            <v>ANAPOIMA</v>
          </cell>
          <cell r="F3133" t="str">
            <v>SAN ANTONIO DE ANAPOIMA</v>
          </cell>
          <cell r="G3133" t="str">
            <v>CENTRO POBLADO</v>
          </cell>
          <cell r="H3133">
            <v>-74.549200267299994</v>
          </cell>
          <cell r="I3133">
            <v>4.5821249553000003</v>
          </cell>
        </row>
        <row r="3134">
          <cell r="B3134">
            <v>25035</v>
          </cell>
          <cell r="C3134">
            <v>25035003</v>
          </cell>
          <cell r="D3134" t="str">
            <v>CUNDINAMARCA</v>
          </cell>
          <cell r="E3134" t="str">
            <v>ANAPOIMA</v>
          </cell>
          <cell r="F3134" t="str">
            <v>PATIO BONITO</v>
          </cell>
          <cell r="G3134" t="str">
            <v>CENTRO POBLADO</v>
          </cell>
          <cell r="H3134">
            <v>-74.476801044699997</v>
          </cell>
          <cell r="I3134">
            <v>4.5270119858099998</v>
          </cell>
        </row>
        <row r="3135">
          <cell r="B3135">
            <v>25040</v>
          </cell>
          <cell r="C3135">
            <v>25040000</v>
          </cell>
          <cell r="D3135" t="str">
            <v>CUNDINAMARCA</v>
          </cell>
          <cell r="E3135" t="str">
            <v>ANOLAIMA</v>
          </cell>
          <cell r="F3135" t="str">
            <v>ANOLAIMA</v>
          </cell>
          <cell r="G3135" t="str">
            <v>CABECERA MUNICIPAL</v>
          </cell>
          <cell r="H3135">
            <v>-74.463842029899993</v>
          </cell>
          <cell r="I3135">
            <v>4.7616952133600003</v>
          </cell>
        </row>
        <row r="3136">
          <cell r="B3136">
            <v>25040</v>
          </cell>
          <cell r="C3136">
            <v>25040002</v>
          </cell>
          <cell r="D3136" t="str">
            <v>CUNDINAMARCA</v>
          </cell>
          <cell r="E3136" t="str">
            <v>ANOLAIMA</v>
          </cell>
          <cell r="F3136" t="str">
            <v>LA FLORIDA</v>
          </cell>
          <cell r="G3136" t="str">
            <v>CENTRO POBLADO</v>
          </cell>
          <cell r="H3136">
            <v>-74.432451072500001</v>
          </cell>
          <cell r="I3136">
            <v>4.7714769800800001</v>
          </cell>
        </row>
        <row r="3137">
          <cell r="B3137">
            <v>25040</v>
          </cell>
          <cell r="C3137">
            <v>25040003</v>
          </cell>
          <cell r="D3137" t="str">
            <v>CUNDINAMARCA</v>
          </cell>
          <cell r="E3137" t="str">
            <v>ANOLAIMA</v>
          </cell>
          <cell r="F3137" t="str">
            <v>REVENTONES</v>
          </cell>
          <cell r="G3137" t="str">
            <v>CENTRO POBLADO</v>
          </cell>
          <cell r="H3137">
            <v>-74.495593565099995</v>
          </cell>
          <cell r="I3137">
            <v>4.8072221158100001</v>
          </cell>
        </row>
        <row r="3138">
          <cell r="B3138">
            <v>25040</v>
          </cell>
          <cell r="C3138">
            <v>25040005</v>
          </cell>
          <cell r="D3138" t="str">
            <v>CUNDINAMARCA</v>
          </cell>
          <cell r="E3138" t="str">
            <v>ANOLAIMA</v>
          </cell>
          <cell r="F3138" t="str">
            <v>BOQUERÓN DE ILO</v>
          </cell>
          <cell r="G3138" t="str">
            <v>CENTRO POBLADO</v>
          </cell>
          <cell r="H3138">
            <v>-74.5139411153</v>
          </cell>
          <cell r="I3138">
            <v>4.7942253276400004</v>
          </cell>
        </row>
        <row r="3139">
          <cell r="B3139">
            <v>25040</v>
          </cell>
          <cell r="C3139">
            <v>25040006</v>
          </cell>
          <cell r="D3139" t="str">
            <v>CUNDINAMARCA</v>
          </cell>
          <cell r="E3139" t="str">
            <v>ANOLAIMA</v>
          </cell>
          <cell r="F3139" t="str">
            <v>CORRALEJAS</v>
          </cell>
          <cell r="G3139" t="str">
            <v>CENTRO POBLADO</v>
          </cell>
          <cell r="H3139">
            <v>-74.478822804299995</v>
          </cell>
          <cell r="I3139">
            <v>4.8178246685700001</v>
          </cell>
        </row>
        <row r="3140">
          <cell r="B3140">
            <v>25053</v>
          </cell>
          <cell r="C3140">
            <v>25053000</v>
          </cell>
          <cell r="D3140" t="str">
            <v>CUNDINAMARCA</v>
          </cell>
          <cell r="E3140" t="str">
            <v>ARBELÁEZ</v>
          </cell>
          <cell r="F3140" t="str">
            <v>ARBELÁEZ</v>
          </cell>
          <cell r="G3140" t="str">
            <v>CABECERA MUNICIPAL</v>
          </cell>
          <cell r="H3140">
            <v>-74.414825620299993</v>
          </cell>
          <cell r="I3140">
            <v>4.2724816721899996</v>
          </cell>
        </row>
        <row r="3141">
          <cell r="B3141">
            <v>25053</v>
          </cell>
          <cell r="C3141">
            <v>25053003</v>
          </cell>
          <cell r="D3141" t="str">
            <v>CUNDINAMARCA</v>
          </cell>
          <cell r="E3141" t="str">
            <v>ARBELÁEZ</v>
          </cell>
          <cell r="F3141" t="str">
            <v>TISINCE</v>
          </cell>
          <cell r="G3141" t="str">
            <v>CENTRO POBLADO</v>
          </cell>
          <cell r="H3141">
            <v>-74.446321376599997</v>
          </cell>
          <cell r="I3141">
            <v>4.2343406723800001</v>
          </cell>
        </row>
        <row r="3142">
          <cell r="B3142">
            <v>25086</v>
          </cell>
          <cell r="C3142">
            <v>25086000</v>
          </cell>
          <cell r="D3142" t="str">
            <v>CUNDINAMARCA</v>
          </cell>
          <cell r="E3142" t="str">
            <v>BELTRÁN</v>
          </cell>
          <cell r="F3142" t="str">
            <v>BELTRÁN</v>
          </cell>
          <cell r="G3142" t="str">
            <v>CABECERA MUNICIPAL</v>
          </cell>
          <cell r="H3142">
            <v>-74.741802300700002</v>
          </cell>
          <cell r="I3142">
            <v>4.80281145918</v>
          </cell>
        </row>
        <row r="3143">
          <cell r="B3143">
            <v>25086</v>
          </cell>
          <cell r="C3143">
            <v>25086001</v>
          </cell>
          <cell r="D3143" t="str">
            <v>CUNDINAMARCA</v>
          </cell>
          <cell r="E3143" t="str">
            <v>BELTRÁN</v>
          </cell>
          <cell r="F3143" t="str">
            <v>PAQUILÓ</v>
          </cell>
          <cell r="G3143" t="str">
            <v>CENTRO POBLADO</v>
          </cell>
          <cell r="H3143">
            <v>-74.790782505400003</v>
          </cell>
          <cell r="I3143">
            <v>4.6641270811000002</v>
          </cell>
        </row>
        <row r="3144">
          <cell r="B3144">
            <v>25086</v>
          </cell>
          <cell r="C3144">
            <v>25086002</v>
          </cell>
          <cell r="D3144" t="str">
            <v>CUNDINAMARCA</v>
          </cell>
          <cell r="E3144" t="str">
            <v>BELTRÁN</v>
          </cell>
          <cell r="F3144" t="str">
            <v>LA POPA</v>
          </cell>
          <cell r="G3144" t="str">
            <v>CENTRO POBLADO</v>
          </cell>
          <cell r="H3144">
            <v>-74.785012749200007</v>
          </cell>
          <cell r="I3144">
            <v>4.6564600090199999</v>
          </cell>
        </row>
        <row r="3145">
          <cell r="B3145">
            <v>25086</v>
          </cell>
          <cell r="C3145">
            <v>25086003</v>
          </cell>
          <cell r="D3145" t="str">
            <v>CUNDINAMARCA</v>
          </cell>
          <cell r="E3145" t="str">
            <v>BELTRÁN</v>
          </cell>
          <cell r="F3145" t="str">
            <v>PUERTO GRAMALOTAL</v>
          </cell>
          <cell r="G3145" t="str">
            <v>CENTRO POBLADO</v>
          </cell>
          <cell r="H3145">
            <v>-74.760445952699996</v>
          </cell>
          <cell r="I3145">
            <v>4.7780356665100001</v>
          </cell>
        </row>
        <row r="3146">
          <cell r="B3146">
            <v>25095</v>
          </cell>
          <cell r="C3146">
            <v>25095000</v>
          </cell>
          <cell r="D3146" t="str">
            <v>CUNDINAMARCA</v>
          </cell>
          <cell r="E3146" t="str">
            <v>BITUIMA</v>
          </cell>
          <cell r="F3146" t="str">
            <v>BITUIMA</v>
          </cell>
          <cell r="G3146" t="str">
            <v>CABECERA MUNICIPAL</v>
          </cell>
          <cell r="H3146">
            <v>-74.539618932500005</v>
          </cell>
          <cell r="I3146">
            <v>4.8722343385400002</v>
          </cell>
        </row>
        <row r="3147">
          <cell r="B3147">
            <v>25095</v>
          </cell>
          <cell r="C3147">
            <v>25095002</v>
          </cell>
          <cell r="D3147" t="str">
            <v>CUNDINAMARCA</v>
          </cell>
          <cell r="E3147" t="str">
            <v>BITUIMA</v>
          </cell>
          <cell r="F3147" t="str">
            <v>BOQUERÓN DE ILÓ</v>
          </cell>
          <cell r="G3147" t="str">
            <v>CENTRO POBLADO</v>
          </cell>
          <cell r="H3147">
            <v>-74.514015713199996</v>
          </cell>
          <cell r="I3147">
            <v>4.7946120819800004</v>
          </cell>
        </row>
        <row r="3148">
          <cell r="B3148">
            <v>25095</v>
          </cell>
          <cell r="C3148">
            <v>25095003</v>
          </cell>
          <cell r="D3148" t="str">
            <v>CUNDINAMARCA</v>
          </cell>
          <cell r="E3148" t="str">
            <v>BITUIMA</v>
          </cell>
          <cell r="F3148" t="str">
            <v>LA SIERRA</v>
          </cell>
          <cell r="G3148" t="str">
            <v>CENTRO POBLADO</v>
          </cell>
          <cell r="H3148">
            <v>-74.552799343299995</v>
          </cell>
          <cell r="I3148">
            <v>4.7903447332200004</v>
          </cell>
        </row>
        <row r="3149">
          <cell r="B3149">
            <v>25099</v>
          </cell>
          <cell r="C3149">
            <v>25099000</v>
          </cell>
          <cell r="D3149" t="str">
            <v>CUNDINAMARCA</v>
          </cell>
          <cell r="E3149" t="str">
            <v>BOJACÁ</v>
          </cell>
          <cell r="F3149" t="str">
            <v>BOJACÁ</v>
          </cell>
          <cell r="G3149" t="str">
            <v>CABECERA MUNICIPAL</v>
          </cell>
          <cell r="H3149">
            <v>-74.348491636999995</v>
          </cell>
          <cell r="I3149">
            <v>4.7417581177399999</v>
          </cell>
        </row>
        <row r="3150">
          <cell r="B3150">
            <v>25099</v>
          </cell>
          <cell r="C3150">
            <v>25099002</v>
          </cell>
          <cell r="D3150" t="str">
            <v>CUNDINAMARCA</v>
          </cell>
          <cell r="E3150" t="str">
            <v>BOJACÁ</v>
          </cell>
          <cell r="F3150" t="str">
            <v>SANTA BÁRBARA</v>
          </cell>
          <cell r="G3150" t="str">
            <v>CENTRO POBLADO</v>
          </cell>
          <cell r="H3150">
            <v>-74.335407699100003</v>
          </cell>
          <cell r="I3150">
            <v>4.7055762514400001</v>
          </cell>
        </row>
        <row r="3151">
          <cell r="B3151">
            <v>25120</v>
          </cell>
          <cell r="C3151">
            <v>25120000</v>
          </cell>
          <cell r="D3151" t="str">
            <v>CUNDINAMARCA</v>
          </cell>
          <cell r="E3151" t="str">
            <v>CABRERA</v>
          </cell>
          <cell r="F3151" t="str">
            <v>CABRERA</v>
          </cell>
          <cell r="G3151" t="str">
            <v>CABECERA MUNICIPAL</v>
          </cell>
          <cell r="H3151">
            <v>-74.484187234299995</v>
          </cell>
          <cell r="I3151">
            <v>3.9846191398599999</v>
          </cell>
        </row>
        <row r="3152">
          <cell r="B3152">
            <v>25123</v>
          </cell>
          <cell r="C3152">
            <v>25123000</v>
          </cell>
          <cell r="D3152" t="str">
            <v>CUNDINAMARCA</v>
          </cell>
          <cell r="E3152" t="str">
            <v>CACHIPAY</v>
          </cell>
          <cell r="F3152" t="str">
            <v>CACHIPAY</v>
          </cell>
          <cell r="G3152" t="str">
            <v>CABECERA MUNICIPAL</v>
          </cell>
          <cell r="H3152">
            <v>-74.435707100299993</v>
          </cell>
          <cell r="I3152">
            <v>4.7309546285500002</v>
          </cell>
        </row>
        <row r="3153">
          <cell r="B3153">
            <v>25123</v>
          </cell>
          <cell r="C3153">
            <v>25123001</v>
          </cell>
          <cell r="D3153" t="str">
            <v>CUNDINAMARCA</v>
          </cell>
          <cell r="E3153" t="str">
            <v>CACHIPAY</v>
          </cell>
          <cell r="F3153" t="str">
            <v>PEÑA NEGRA</v>
          </cell>
          <cell r="G3153" t="str">
            <v>CENTRO POBLADO</v>
          </cell>
          <cell r="H3153">
            <v>-74.481976394900002</v>
          </cell>
          <cell r="I3153">
            <v>4.7000616176500003</v>
          </cell>
        </row>
        <row r="3154">
          <cell r="B3154">
            <v>25123</v>
          </cell>
          <cell r="C3154">
            <v>25123003</v>
          </cell>
          <cell r="D3154" t="str">
            <v>CUNDINAMARCA</v>
          </cell>
          <cell r="E3154" t="str">
            <v>CACHIPAY</v>
          </cell>
          <cell r="F3154" t="str">
            <v>URBANIZACION TIERRA DE ENSUEÑO</v>
          </cell>
          <cell r="G3154" t="str">
            <v>CENTRO POBLADO</v>
          </cell>
          <cell r="H3154">
            <v>-74.441998470499996</v>
          </cell>
          <cell r="I3154">
            <v>4.7381127122300004</v>
          </cell>
        </row>
        <row r="3155">
          <cell r="B3155">
            <v>25126</v>
          </cell>
          <cell r="C3155">
            <v>25126000</v>
          </cell>
          <cell r="D3155" t="str">
            <v>CUNDINAMARCA</v>
          </cell>
          <cell r="E3155" t="str">
            <v>CAJICÁ</v>
          </cell>
          <cell r="F3155" t="str">
            <v>CAJICÁ</v>
          </cell>
          <cell r="G3155" t="str">
            <v>CABECERA MUNICIPAL</v>
          </cell>
          <cell r="H3155">
            <v>-74.023453965900003</v>
          </cell>
          <cell r="I3155">
            <v>4.9208090586899997</v>
          </cell>
        </row>
        <row r="3156">
          <cell r="B3156">
            <v>25126</v>
          </cell>
          <cell r="C3156">
            <v>25126003</v>
          </cell>
          <cell r="D3156" t="str">
            <v>CUNDINAMARCA</v>
          </cell>
          <cell r="E3156" t="str">
            <v>CAJICÁ</v>
          </cell>
          <cell r="F3156" t="str">
            <v>RINCÓN SANTO</v>
          </cell>
          <cell r="G3156" t="str">
            <v>CENTRO POBLADO</v>
          </cell>
          <cell r="H3156">
            <v>-74.014580072000001</v>
          </cell>
          <cell r="I3156">
            <v>4.9342755798500004</v>
          </cell>
        </row>
        <row r="3157">
          <cell r="B3157">
            <v>25126</v>
          </cell>
          <cell r="C3157">
            <v>25126004</v>
          </cell>
          <cell r="D3157" t="str">
            <v>CUNDINAMARCA</v>
          </cell>
          <cell r="E3157" t="str">
            <v>CAJICÁ</v>
          </cell>
          <cell r="F3157" t="str">
            <v>RÍO GRANDE</v>
          </cell>
          <cell r="G3157" t="str">
            <v>CENTRO POBLADO</v>
          </cell>
          <cell r="H3157">
            <v>-74.026794995900005</v>
          </cell>
          <cell r="I3157">
            <v>4.9044819317000004</v>
          </cell>
        </row>
        <row r="3158">
          <cell r="B3158">
            <v>25126</v>
          </cell>
          <cell r="C3158">
            <v>25126005</v>
          </cell>
          <cell r="D3158" t="str">
            <v>CUNDINAMARCA</v>
          </cell>
          <cell r="E3158" t="str">
            <v>CAJICÁ</v>
          </cell>
          <cell r="F3158" t="str">
            <v>CANELON</v>
          </cell>
          <cell r="G3158" t="str">
            <v>CENTRO POBLADO</v>
          </cell>
          <cell r="H3158">
            <v>-74.0327424842</v>
          </cell>
          <cell r="I3158">
            <v>4.9095061687700001</v>
          </cell>
        </row>
        <row r="3159">
          <cell r="B3159">
            <v>25126</v>
          </cell>
          <cell r="C3159">
            <v>25126006</v>
          </cell>
          <cell r="D3159" t="str">
            <v>CUNDINAMARCA</v>
          </cell>
          <cell r="E3159" t="str">
            <v>CAJICÁ</v>
          </cell>
          <cell r="F3159" t="str">
            <v>LOS SERENEOS</v>
          </cell>
          <cell r="G3159" t="str">
            <v>CENTRO POBLADO</v>
          </cell>
          <cell r="H3159">
            <v>-74.032917559699996</v>
          </cell>
          <cell r="I3159">
            <v>4.9258532607200003</v>
          </cell>
        </row>
        <row r="3160">
          <cell r="B3160">
            <v>25126</v>
          </cell>
          <cell r="C3160">
            <v>25126007</v>
          </cell>
          <cell r="D3160" t="str">
            <v>CUNDINAMARCA</v>
          </cell>
          <cell r="E3160" t="str">
            <v>CAJICÁ</v>
          </cell>
          <cell r="F3160" t="str">
            <v>LOS PASOS</v>
          </cell>
          <cell r="G3160" t="str">
            <v>CENTRO POBLADO</v>
          </cell>
          <cell r="H3160">
            <v>-74.034508242800001</v>
          </cell>
          <cell r="I3160">
            <v>4.8953447612499996</v>
          </cell>
        </row>
        <row r="3161">
          <cell r="B3161">
            <v>25126</v>
          </cell>
          <cell r="C3161">
            <v>25126008</v>
          </cell>
          <cell r="D3161" t="str">
            <v>CUNDINAMARCA</v>
          </cell>
          <cell r="E3161" t="str">
            <v>CAJICÁ</v>
          </cell>
          <cell r="F3161" t="str">
            <v>LA FLORIDA</v>
          </cell>
          <cell r="G3161" t="str">
            <v>CENTRO POBLADO</v>
          </cell>
          <cell r="H3161">
            <v>-74.039258308900003</v>
          </cell>
          <cell r="I3161">
            <v>4.9169859606299999</v>
          </cell>
        </row>
        <row r="3162">
          <cell r="B3162">
            <v>25126</v>
          </cell>
          <cell r="C3162">
            <v>25126009</v>
          </cell>
          <cell r="D3162" t="str">
            <v>CUNDINAMARCA</v>
          </cell>
          <cell r="E3162" t="str">
            <v>CAJICÁ</v>
          </cell>
          <cell r="F3162" t="str">
            <v>CALAHORRA</v>
          </cell>
          <cell r="G3162" t="str">
            <v>CENTRO POBLADO</v>
          </cell>
          <cell r="H3162">
            <v>-74.028874683500007</v>
          </cell>
          <cell r="I3162">
            <v>4.9039437009400002</v>
          </cell>
        </row>
        <row r="3163">
          <cell r="B3163">
            <v>25126</v>
          </cell>
          <cell r="C3163">
            <v>25126010</v>
          </cell>
          <cell r="D3163" t="str">
            <v>CUNDINAMARCA</v>
          </cell>
          <cell r="E3163" t="str">
            <v>CAJICÁ</v>
          </cell>
          <cell r="F3163" t="str">
            <v>AGUANICA</v>
          </cell>
          <cell r="G3163" t="str">
            <v>CENTRO POBLADO</v>
          </cell>
          <cell r="H3163">
            <v>-74.045048386199994</v>
          </cell>
          <cell r="I3163">
            <v>4.9336694134099996</v>
          </cell>
        </row>
        <row r="3164">
          <cell r="B3164">
            <v>25126</v>
          </cell>
          <cell r="C3164">
            <v>25126011</v>
          </cell>
          <cell r="D3164" t="str">
            <v>CUNDINAMARCA</v>
          </cell>
          <cell r="E3164" t="str">
            <v>CAJICÁ</v>
          </cell>
          <cell r="F3164" t="str">
            <v>LA PALMA</v>
          </cell>
          <cell r="G3164" t="str">
            <v>CENTRO POBLADO</v>
          </cell>
          <cell r="H3164">
            <v>-74.044271735300001</v>
          </cell>
          <cell r="I3164">
            <v>4.9201482989000001</v>
          </cell>
        </row>
        <row r="3165">
          <cell r="B3165">
            <v>25126</v>
          </cell>
          <cell r="C3165">
            <v>25126013</v>
          </cell>
          <cell r="D3165" t="str">
            <v>CUNDINAMARCA</v>
          </cell>
          <cell r="E3165" t="str">
            <v>CAJICÁ</v>
          </cell>
          <cell r="F3165" t="str">
            <v>LA ESPERANZA</v>
          </cell>
          <cell r="G3165" t="str">
            <v>CENTRO POBLADO</v>
          </cell>
          <cell r="H3165">
            <v>-74.012124444400001</v>
          </cell>
          <cell r="I3165">
            <v>4.9278853427299998</v>
          </cell>
        </row>
        <row r="3166">
          <cell r="B3166">
            <v>25126</v>
          </cell>
          <cell r="C3166">
            <v>25126014</v>
          </cell>
          <cell r="D3166" t="str">
            <v>CUNDINAMARCA</v>
          </cell>
          <cell r="E3166" t="str">
            <v>CAJICÁ</v>
          </cell>
          <cell r="F3166" t="str">
            <v>CAMINO LOS VARGAS</v>
          </cell>
          <cell r="G3166" t="str">
            <v>CENTRO POBLADO</v>
          </cell>
          <cell r="H3166">
            <v>-74.041418161199999</v>
          </cell>
          <cell r="I3166">
            <v>4.8992019103400004</v>
          </cell>
        </row>
        <row r="3167">
          <cell r="B3167">
            <v>25126</v>
          </cell>
          <cell r="C3167">
            <v>25126015</v>
          </cell>
          <cell r="D3167" t="str">
            <v>CUNDINAMARCA</v>
          </cell>
          <cell r="E3167" t="str">
            <v>CAJICÁ</v>
          </cell>
          <cell r="F3167" t="str">
            <v>LOS LEÓN</v>
          </cell>
          <cell r="G3167" t="str">
            <v>CENTRO POBLADO</v>
          </cell>
          <cell r="H3167">
            <v>-74.034441312499993</v>
          </cell>
          <cell r="I3167">
            <v>4.9295394585799999</v>
          </cell>
        </row>
        <row r="3168">
          <cell r="B3168">
            <v>25126</v>
          </cell>
          <cell r="C3168">
            <v>25126016</v>
          </cell>
          <cell r="D3168" t="str">
            <v>CUNDINAMARCA</v>
          </cell>
          <cell r="E3168" t="str">
            <v>CAJICÁ</v>
          </cell>
          <cell r="F3168" t="str">
            <v>PRADO</v>
          </cell>
          <cell r="G3168" t="str">
            <v>CENTRO POBLADO</v>
          </cell>
          <cell r="H3168">
            <v>-74.033925240800002</v>
          </cell>
          <cell r="I3168">
            <v>4.9197007539399999</v>
          </cell>
        </row>
        <row r="3169">
          <cell r="B3169">
            <v>25126</v>
          </cell>
          <cell r="C3169">
            <v>25126017</v>
          </cell>
          <cell r="D3169" t="str">
            <v>CUNDINAMARCA</v>
          </cell>
          <cell r="E3169" t="str">
            <v>CAJICÁ</v>
          </cell>
          <cell r="F3169" t="str">
            <v>PABLO HERRERA</v>
          </cell>
          <cell r="G3169" t="str">
            <v>CENTRO POBLADO</v>
          </cell>
          <cell r="H3169">
            <v>-74.035184284699994</v>
          </cell>
          <cell r="I3169">
            <v>4.9249771007099996</v>
          </cell>
        </row>
        <row r="3170">
          <cell r="B3170">
            <v>25126</v>
          </cell>
          <cell r="C3170">
            <v>25126018</v>
          </cell>
          <cell r="D3170" t="str">
            <v>CUNDINAMARCA</v>
          </cell>
          <cell r="E3170" t="str">
            <v>CAJICÁ</v>
          </cell>
          <cell r="F3170" t="str">
            <v>SANTA INÉS</v>
          </cell>
          <cell r="G3170" t="str">
            <v>CENTRO POBLADO</v>
          </cell>
          <cell r="H3170">
            <v>-74.040687442299998</v>
          </cell>
          <cell r="I3170">
            <v>4.9260942160800001</v>
          </cell>
        </row>
        <row r="3171">
          <cell r="B3171">
            <v>25126</v>
          </cell>
          <cell r="C3171">
            <v>25126019</v>
          </cell>
          <cell r="D3171" t="str">
            <v>CUNDINAMARCA</v>
          </cell>
          <cell r="E3171" t="str">
            <v>CAJICÁ</v>
          </cell>
          <cell r="F3171" t="str">
            <v>BOSQUE MADERO</v>
          </cell>
          <cell r="G3171" t="str">
            <v>CENTRO POBLADO</v>
          </cell>
          <cell r="H3171">
            <v>-74.028055318400007</v>
          </cell>
          <cell r="I3171">
            <v>4.8914021019299998</v>
          </cell>
        </row>
        <row r="3172">
          <cell r="B3172">
            <v>25126</v>
          </cell>
          <cell r="C3172">
            <v>25126020</v>
          </cell>
          <cell r="D3172" t="str">
            <v>CUNDINAMARCA</v>
          </cell>
          <cell r="E3172" t="str">
            <v>CAJICÁ</v>
          </cell>
          <cell r="F3172" t="str">
            <v>QUINTAS DEL MOLINO</v>
          </cell>
          <cell r="G3172" t="str">
            <v>CENTRO POBLADO</v>
          </cell>
          <cell r="H3172">
            <v>-74.033888863499996</v>
          </cell>
          <cell r="I3172">
            <v>4.9375483458799998</v>
          </cell>
        </row>
        <row r="3173">
          <cell r="B3173">
            <v>25126</v>
          </cell>
          <cell r="C3173">
            <v>25126021</v>
          </cell>
          <cell r="D3173" t="str">
            <v>CUNDINAMARCA</v>
          </cell>
          <cell r="E3173" t="str">
            <v>CAJICÁ</v>
          </cell>
          <cell r="F3173" t="str">
            <v>VERDE VIVO</v>
          </cell>
          <cell r="G3173" t="str">
            <v>CENTRO POBLADO</v>
          </cell>
          <cell r="H3173">
            <v>-74.046614711100005</v>
          </cell>
          <cell r="I3173">
            <v>4.9234724117199997</v>
          </cell>
        </row>
        <row r="3174">
          <cell r="B3174">
            <v>25126</v>
          </cell>
          <cell r="C3174">
            <v>25126022</v>
          </cell>
          <cell r="D3174" t="str">
            <v>CUNDINAMARCA</v>
          </cell>
          <cell r="E3174" t="str">
            <v>CAJICÁ</v>
          </cell>
          <cell r="F3174" t="str">
            <v>VILLA DE LOS PINOS</v>
          </cell>
          <cell r="G3174" t="str">
            <v>CENTRO POBLADO</v>
          </cell>
          <cell r="H3174">
            <v>-74.042776845299997</v>
          </cell>
          <cell r="I3174">
            <v>4.9304538316800004</v>
          </cell>
        </row>
        <row r="3175">
          <cell r="B3175">
            <v>25148</v>
          </cell>
          <cell r="C3175">
            <v>25148000</v>
          </cell>
          <cell r="D3175" t="str">
            <v>CUNDINAMARCA</v>
          </cell>
          <cell r="E3175" t="str">
            <v>CAPARRAPÍ</v>
          </cell>
          <cell r="F3175" t="str">
            <v>CAPARRAPÍ</v>
          </cell>
          <cell r="G3175" t="str">
            <v>CABECERA MUNICIPAL</v>
          </cell>
          <cell r="H3175">
            <v>-74.491119561999994</v>
          </cell>
          <cell r="I3175">
            <v>5.3479432947500003</v>
          </cell>
        </row>
        <row r="3176">
          <cell r="B3176">
            <v>25148</v>
          </cell>
          <cell r="C3176">
            <v>25148001</v>
          </cell>
          <cell r="D3176" t="str">
            <v>CUNDINAMARCA</v>
          </cell>
          <cell r="E3176" t="str">
            <v>CAPARRAPÍ</v>
          </cell>
          <cell r="F3176" t="str">
            <v>CAMBRAS</v>
          </cell>
          <cell r="G3176" t="str">
            <v>CENTRO POBLADO</v>
          </cell>
          <cell r="H3176">
            <v>-74.589442801000004</v>
          </cell>
          <cell r="I3176">
            <v>5.4215464073400002</v>
          </cell>
        </row>
        <row r="3177">
          <cell r="B3177">
            <v>25148</v>
          </cell>
          <cell r="C3177">
            <v>25148003</v>
          </cell>
          <cell r="D3177" t="str">
            <v>CUNDINAMARCA</v>
          </cell>
          <cell r="E3177" t="str">
            <v>CAPARRAPÍ</v>
          </cell>
          <cell r="F3177" t="str">
            <v>EL DINDAL</v>
          </cell>
          <cell r="G3177" t="str">
            <v>CENTRO POBLADO</v>
          </cell>
          <cell r="H3177">
            <v>-74.567650327600006</v>
          </cell>
          <cell r="I3177">
            <v>5.29503070191</v>
          </cell>
        </row>
        <row r="3178">
          <cell r="B3178">
            <v>25148</v>
          </cell>
          <cell r="C3178">
            <v>25148005</v>
          </cell>
          <cell r="D3178" t="str">
            <v>CUNDINAMARCA</v>
          </cell>
          <cell r="E3178" t="str">
            <v>CAPARRAPÍ</v>
          </cell>
          <cell r="F3178" t="str">
            <v>SAN PEDRO</v>
          </cell>
          <cell r="G3178" t="str">
            <v>CENTRO POBLADO</v>
          </cell>
          <cell r="H3178">
            <v>-74.463685118900003</v>
          </cell>
          <cell r="I3178">
            <v>5.5002337390999996</v>
          </cell>
        </row>
        <row r="3179">
          <cell r="B3179">
            <v>25148</v>
          </cell>
          <cell r="C3179">
            <v>25148006</v>
          </cell>
          <cell r="D3179" t="str">
            <v>CUNDINAMARCA</v>
          </cell>
          <cell r="E3179" t="str">
            <v>CAPARRAPÍ</v>
          </cell>
          <cell r="F3179" t="str">
            <v>TATI</v>
          </cell>
          <cell r="G3179" t="str">
            <v>CENTRO POBLADO</v>
          </cell>
          <cell r="H3179">
            <v>-74.545741153600005</v>
          </cell>
          <cell r="I3179">
            <v>5.4659787889900002</v>
          </cell>
        </row>
        <row r="3180">
          <cell r="B3180">
            <v>25148</v>
          </cell>
          <cell r="C3180">
            <v>25148007</v>
          </cell>
          <cell r="D3180" t="str">
            <v>CUNDINAMARCA</v>
          </cell>
          <cell r="E3180" t="str">
            <v>CAPARRAPÍ</v>
          </cell>
          <cell r="F3180" t="str">
            <v>CÓRDOBA</v>
          </cell>
          <cell r="G3180" t="str">
            <v>CENTRO POBLADO</v>
          </cell>
          <cell r="H3180">
            <v>-74.548055639899999</v>
          </cell>
          <cell r="I3180">
            <v>5.395857533</v>
          </cell>
        </row>
        <row r="3181">
          <cell r="B3181">
            <v>25148</v>
          </cell>
          <cell r="C3181">
            <v>25148009</v>
          </cell>
          <cell r="D3181" t="str">
            <v>CUNDINAMARCA</v>
          </cell>
          <cell r="E3181" t="str">
            <v>CAPARRAPÍ</v>
          </cell>
          <cell r="F3181" t="str">
            <v>SAN CARLOS</v>
          </cell>
          <cell r="G3181" t="str">
            <v>CENTRO POBLADO</v>
          </cell>
          <cell r="H3181">
            <v>-74.496386830999995</v>
          </cell>
          <cell r="I3181">
            <v>5.4407250399300002</v>
          </cell>
        </row>
        <row r="3182">
          <cell r="B3182">
            <v>25148</v>
          </cell>
          <cell r="C3182">
            <v>25148010</v>
          </cell>
          <cell r="D3182" t="str">
            <v>CUNDINAMARCA</v>
          </cell>
          <cell r="E3182" t="str">
            <v>CAPARRAPÍ</v>
          </cell>
          <cell r="F3182" t="str">
            <v>CAMBULO</v>
          </cell>
          <cell r="G3182" t="str">
            <v>CENTRO POBLADO</v>
          </cell>
          <cell r="H3182">
            <v>-74.538966302600002</v>
          </cell>
          <cell r="I3182">
            <v>5.2439875243999996</v>
          </cell>
        </row>
        <row r="3183">
          <cell r="B3183">
            <v>25148</v>
          </cell>
          <cell r="C3183">
            <v>25148012</v>
          </cell>
          <cell r="D3183" t="str">
            <v>CUNDINAMARCA</v>
          </cell>
          <cell r="E3183" t="str">
            <v>CAPARRAPÍ</v>
          </cell>
          <cell r="F3183" t="str">
            <v>SAN PABLO</v>
          </cell>
          <cell r="G3183" t="str">
            <v>CENTRO POBLADO</v>
          </cell>
          <cell r="H3183">
            <v>-74.461756609099993</v>
          </cell>
          <cell r="I3183">
            <v>5.4938808328300004</v>
          </cell>
        </row>
        <row r="3184">
          <cell r="B3184">
            <v>25148</v>
          </cell>
          <cell r="C3184">
            <v>25148016</v>
          </cell>
          <cell r="D3184" t="str">
            <v>CUNDINAMARCA</v>
          </cell>
          <cell r="E3184" t="str">
            <v>CAPARRAPÍ</v>
          </cell>
          <cell r="F3184" t="str">
            <v>SAN RAMÓN ALTO</v>
          </cell>
          <cell r="G3184" t="str">
            <v>CENTRO POBLADO</v>
          </cell>
          <cell r="H3184">
            <v>-74.578986841399995</v>
          </cell>
          <cell r="I3184">
            <v>5.3505918296499999</v>
          </cell>
        </row>
        <row r="3185">
          <cell r="B3185">
            <v>25151</v>
          </cell>
          <cell r="C3185">
            <v>25151000</v>
          </cell>
          <cell r="D3185" t="str">
            <v>CUNDINAMARCA</v>
          </cell>
          <cell r="E3185" t="str">
            <v>CÁQUEZA</v>
          </cell>
          <cell r="F3185" t="str">
            <v>CÁQUEZA</v>
          </cell>
          <cell r="G3185" t="str">
            <v>CABECERA MUNICIPAL</v>
          </cell>
          <cell r="H3185">
            <v>-73.946474202999994</v>
          </cell>
          <cell r="I3185">
            <v>4.4041010599200003</v>
          </cell>
        </row>
        <row r="3186">
          <cell r="B3186">
            <v>25154</v>
          </cell>
          <cell r="C3186">
            <v>25154000</v>
          </cell>
          <cell r="D3186" t="str">
            <v>CUNDINAMARCA</v>
          </cell>
          <cell r="E3186" t="str">
            <v>CARMEN DE CARUPA</v>
          </cell>
          <cell r="F3186" t="str">
            <v>CARMEN DE CARUPA</v>
          </cell>
          <cell r="G3186" t="str">
            <v>CABECERA MUNICIPAL</v>
          </cell>
          <cell r="H3186">
            <v>-73.901573764700004</v>
          </cell>
          <cell r="I3186">
            <v>5.3491157579899999</v>
          </cell>
        </row>
        <row r="3187">
          <cell r="B3187">
            <v>25168</v>
          </cell>
          <cell r="C3187">
            <v>25168000</v>
          </cell>
          <cell r="D3187" t="str">
            <v>CUNDINAMARCA</v>
          </cell>
          <cell r="E3187" t="str">
            <v>CHAGUANÍ</v>
          </cell>
          <cell r="F3187" t="str">
            <v>CHAGUANÍ</v>
          </cell>
          <cell r="G3187" t="str">
            <v>CABECERA MUNICIPAL</v>
          </cell>
          <cell r="H3187">
            <v>-74.593455291799998</v>
          </cell>
          <cell r="I3187">
            <v>4.9489158269000004</v>
          </cell>
        </row>
        <row r="3188">
          <cell r="B3188">
            <v>25175</v>
          </cell>
          <cell r="C3188">
            <v>25175000</v>
          </cell>
          <cell r="D3188" t="str">
            <v>CUNDINAMARCA</v>
          </cell>
          <cell r="E3188" t="str">
            <v>CHÍA</v>
          </cell>
          <cell r="F3188" t="str">
            <v>CHÍA</v>
          </cell>
          <cell r="G3188" t="str">
            <v>CABECERA MUNICIPAL</v>
          </cell>
          <cell r="H3188">
            <v>-74.050346821100007</v>
          </cell>
          <cell r="I3188">
            <v>4.8660654236800003</v>
          </cell>
        </row>
        <row r="3189">
          <cell r="B3189">
            <v>25175</v>
          </cell>
          <cell r="C3189">
            <v>25175002</v>
          </cell>
          <cell r="D3189" t="str">
            <v>CUNDINAMARCA</v>
          </cell>
          <cell r="E3189" t="str">
            <v>CHÍA</v>
          </cell>
          <cell r="F3189" t="str">
            <v>SINDAMANOY I</v>
          </cell>
          <cell r="G3189" t="str">
            <v>CENTRO POBLADO</v>
          </cell>
          <cell r="H3189">
            <v>-74.007002098499996</v>
          </cell>
          <cell r="I3189">
            <v>4.8903392930200003</v>
          </cell>
        </row>
        <row r="3190">
          <cell r="B3190">
            <v>25175</v>
          </cell>
          <cell r="C3190">
            <v>25175003</v>
          </cell>
          <cell r="D3190" t="str">
            <v>CUNDINAMARCA</v>
          </cell>
          <cell r="E3190" t="str">
            <v>CHÍA</v>
          </cell>
          <cell r="F3190" t="str">
            <v>CUATRO ESQUINAS</v>
          </cell>
          <cell r="G3190" t="str">
            <v>CENTRO POBLADO</v>
          </cell>
          <cell r="H3190">
            <v>-74.067491651300003</v>
          </cell>
          <cell r="I3190">
            <v>4.8739228723399997</v>
          </cell>
        </row>
        <row r="3191">
          <cell r="B3191">
            <v>25175</v>
          </cell>
          <cell r="C3191">
            <v>25175005</v>
          </cell>
          <cell r="D3191" t="str">
            <v>CUNDINAMARCA</v>
          </cell>
          <cell r="E3191" t="str">
            <v>CHÍA</v>
          </cell>
          <cell r="F3191" t="str">
            <v>CERCA DE PIEDRA</v>
          </cell>
          <cell r="G3191" t="str">
            <v>CENTRO POBLADO</v>
          </cell>
          <cell r="H3191">
            <v>-74.082196180099999</v>
          </cell>
          <cell r="I3191">
            <v>4.8444626604199996</v>
          </cell>
        </row>
        <row r="3192">
          <cell r="B3192">
            <v>25175</v>
          </cell>
          <cell r="C3192">
            <v>25175006</v>
          </cell>
          <cell r="D3192" t="str">
            <v>CUNDINAMARCA</v>
          </cell>
          <cell r="E3192" t="str">
            <v>CHÍA</v>
          </cell>
          <cell r="F3192" t="str">
            <v>RINCON DE FAGUA</v>
          </cell>
          <cell r="G3192" t="str">
            <v>CENTRO POBLADO</v>
          </cell>
          <cell r="H3192">
            <v>-74.058210607299998</v>
          </cell>
          <cell r="I3192">
            <v>4.8956427426199998</v>
          </cell>
        </row>
        <row r="3193">
          <cell r="B3193">
            <v>25175</v>
          </cell>
          <cell r="C3193">
            <v>25175010</v>
          </cell>
          <cell r="D3193" t="str">
            <v>CUNDINAMARCA</v>
          </cell>
          <cell r="E3193" t="str">
            <v>CHÍA</v>
          </cell>
          <cell r="F3193" t="str">
            <v>CHIQUILINDA</v>
          </cell>
          <cell r="G3193" t="str">
            <v>CENTRO POBLADO</v>
          </cell>
          <cell r="H3193">
            <v>-74.055337999100004</v>
          </cell>
          <cell r="I3193">
            <v>4.8975272521799997</v>
          </cell>
        </row>
        <row r="3194">
          <cell r="B3194">
            <v>25175</v>
          </cell>
          <cell r="C3194">
            <v>25175013</v>
          </cell>
          <cell r="D3194" t="str">
            <v>CUNDINAMARCA</v>
          </cell>
          <cell r="E3194" t="str">
            <v>CHÍA</v>
          </cell>
          <cell r="F3194" t="str">
            <v>LA PAZ</v>
          </cell>
          <cell r="G3194" t="str">
            <v>CENTRO POBLADO</v>
          </cell>
          <cell r="H3194">
            <v>-74.075120638000001</v>
          </cell>
          <cell r="I3194">
            <v>4.8569506040899997</v>
          </cell>
        </row>
        <row r="3195">
          <cell r="B3195">
            <v>25175</v>
          </cell>
          <cell r="C3195">
            <v>25175019</v>
          </cell>
          <cell r="D3195" t="str">
            <v>CUNDINAMARCA</v>
          </cell>
          <cell r="E3195" t="str">
            <v>CHÍA</v>
          </cell>
          <cell r="F3195" t="str">
            <v>EL ESPEJO</v>
          </cell>
          <cell r="G3195" t="str">
            <v>CENTRO POBLADO</v>
          </cell>
          <cell r="H3195">
            <v>-74.074095498099993</v>
          </cell>
          <cell r="I3195">
            <v>4.8618377602000002</v>
          </cell>
        </row>
        <row r="3196">
          <cell r="B3196">
            <v>25175</v>
          </cell>
          <cell r="C3196">
            <v>25175020</v>
          </cell>
          <cell r="D3196" t="str">
            <v>CUNDINAMARCA</v>
          </cell>
          <cell r="E3196" t="str">
            <v>CHÍA</v>
          </cell>
          <cell r="F3196" t="str">
            <v>PUEBLO FUERTE</v>
          </cell>
          <cell r="G3196" t="str">
            <v>CENTRO POBLADO</v>
          </cell>
          <cell r="H3196">
            <v>-74.078178182800002</v>
          </cell>
          <cell r="I3196">
            <v>4.84880038923</v>
          </cell>
        </row>
        <row r="3197">
          <cell r="B3197">
            <v>25175</v>
          </cell>
          <cell r="C3197">
            <v>25175021</v>
          </cell>
          <cell r="D3197" t="str">
            <v>CUNDINAMARCA</v>
          </cell>
          <cell r="E3197" t="str">
            <v>CHÍA</v>
          </cell>
          <cell r="F3197" t="str">
            <v>PUENTE CACIQUE</v>
          </cell>
          <cell r="G3197" t="str">
            <v>CENTRO POBLADO</v>
          </cell>
          <cell r="H3197">
            <v>-74.072886716599996</v>
          </cell>
          <cell r="I3197">
            <v>4.8528949611299996</v>
          </cell>
        </row>
        <row r="3198">
          <cell r="B3198">
            <v>25175</v>
          </cell>
          <cell r="C3198">
            <v>25175023</v>
          </cell>
          <cell r="D3198" t="str">
            <v>CUNDINAMARCA</v>
          </cell>
          <cell r="E3198" t="str">
            <v>CHÍA</v>
          </cell>
          <cell r="F3198" t="str">
            <v>SANTA BARBARA</v>
          </cell>
          <cell r="G3198" t="str">
            <v>CENTRO POBLADO</v>
          </cell>
          <cell r="H3198">
            <v>-74.076482720599998</v>
          </cell>
          <cell r="I3198">
            <v>4.8543458184999997</v>
          </cell>
        </row>
        <row r="3199">
          <cell r="B3199">
            <v>25175</v>
          </cell>
          <cell r="C3199">
            <v>25175025</v>
          </cell>
          <cell r="D3199" t="str">
            <v>CUNDINAMARCA</v>
          </cell>
          <cell r="E3199" t="str">
            <v>CHÍA</v>
          </cell>
          <cell r="F3199" t="str">
            <v>VILLA JULIANA</v>
          </cell>
          <cell r="G3199" t="str">
            <v>CENTRO POBLADO</v>
          </cell>
          <cell r="H3199">
            <v>-74.067905836799994</v>
          </cell>
          <cell r="I3199">
            <v>4.8823502798399998</v>
          </cell>
        </row>
        <row r="3200">
          <cell r="B3200">
            <v>25175</v>
          </cell>
          <cell r="C3200">
            <v>25175026</v>
          </cell>
          <cell r="D3200" t="str">
            <v>CUNDINAMARCA</v>
          </cell>
          <cell r="E3200" t="str">
            <v>CHÍA</v>
          </cell>
          <cell r="F3200" t="str">
            <v>ENCENILLOS DE SINDAMANOY</v>
          </cell>
          <cell r="G3200" t="str">
            <v>CENTRO POBLADO</v>
          </cell>
          <cell r="H3200">
            <v>-73.993523119900004</v>
          </cell>
          <cell r="I3200">
            <v>4.8941144446299996</v>
          </cell>
        </row>
        <row r="3201">
          <cell r="B3201">
            <v>25178</v>
          </cell>
          <cell r="C3201">
            <v>25178000</v>
          </cell>
          <cell r="D3201" t="str">
            <v>CUNDINAMARCA</v>
          </cell>
          <cell r="E3201" t="str">
            <v>CHIPAQUE</v>
          </cell>
          <cell r="F3201" t="str">
            <v>CHIPAQUE</v>
          </cell>
          <cell r="G3201" t="str">
            <v>CABECERA MUNICIPAL</v>
          </cell>
          <cell r="H3201">
            <v>-74.044875630899995</v>
          </cell>
          <cell r="I3201">
            <v>4.4426710165500003</v>
          </cell>
        </row>
        <row r="3202">
          <cell r="B3202">
            <v>25178</v>
          </cell>
          <cell r="C3202">
            <v>25178012</v>
          </cell>
          <cell r="D3202" t="str">
            <v>CUNDINAMARCA</v>
          </cell>
          <cell r="E3202" t="str">
            <v>CHIPAQUE</v>
          </cell>
          <cell r="F3202" t="str">
            <v>LLANO DE CHIPAQUE</v>
          </cell>
          <cell r="G3202" t="str">
            <v>CENTRO POBLADO</v>
          </cell>
          <cell r="H3202">
            <v>-74.029352320699999</v>
          </cell>
          <cell r="I3202">
            <v>4.4405400693699999</v>
          </cell>
        </row>
        <row r="3203">
          <cell r="B3203">
            <v>25178</v>
          </cell>
          <cell r="C3203">
            <v>25178013</v>
          </cell>
          <cell r="D3203" t="str">
            <v>CUNDINAMARCA</v>
          </cell>
          <cell r="E3203" t="str">
            <v>CHIPAQUE</v>
          </cell>
          <cell r="F3203" t="str">
            <v>ABASTICOS</v>
          </cell>
          <cell r="G3203" t="str">
            <v>CENTRO POBLADO</v>
          </cell>
          <cell r="H3203">
            <v>-74.001446471799994</v>
          </cell>
          <cell r="I3203">
            <v>4.4279147758499997</v>
          </cell>
        </row>
        <row r="3204">
          <cell r="B3204">
            <v>25181</v>
          </cell>
          <cell r="C3204">
            <v>25181000</v>
          </cell>
          <cell r="D3204" t="str">
            <v>CUNDINAMARCA</v>
          </cell>
          <cell r="E3204" t="str">
            <v>CHOACHÍ</v>
          </cell>
          <cell r="F3204" t="str">
            <v>CHOACHÍ</v>
          </cell>
          <cell r="G3204" t="str">
            <v>CABECERA MUNICIPAL</v>
          </cell>
          <cell r="H3204">
            <v>-73.922894480799997</v>
          </cell>
          <cell r="I3204">
            <v>4.5270479209200003</v>
          </cell>
        </row>
        <row r="3205">
          <cell r="B3205">
            <v>25181</v>
          </cell>
          <cell r="C3205">
            <v>25181001</v>
          </cell>
          <cell r="D3205" t="str">
            <v>CUNDINAMARCA</v>
          </cell>
          <cell r="E3205" t="str">
            <v>CHOACHÍ</v>
          </cell>
          <cell r="F3205" t="str">
            <v>ALTO DEL PALO</v>
          </cell>
          <cell r="G3205" t="str">
            <v>CENTRO POBLADO</v>
          </cell>
          <cell r="H3205">
            <v>-73.908280653999995</v>
          </cell>
          <cell r="I3205">
            <v>4.5848886744700001</v>
          </cell>
        </row>
        <row r="3206">
          <cell r="B3206">
            <v>25181</v>
          </cell>
          <cell r="C3206">
            <v>25181003</v>
          </cell>
          <cell r="D3206" t="str">
            <v>CUNDINAMARCA</v>
          </cell>
          <cell r="E3206" t="str">
            <v>CHOACHÍ</v>
          </cell>
          <cell r="F3206" t="str">
            <v>POTRERO GRANDE</v>
          </cell>
          <cell r="G3206" t="str">
            <v>CENTRO POBLADO</v>
          </cell>
          <cell r="H3206">
            <v>-73.937437439199996</v>
          </cell>
          <cell r="I3206">
            <v>4.5997536603000002</v>
          </cell>
        </row>
        <row r="3207">
          <cell r="B3207">
            <v>25183</v>
          </cell>
          <cell r="C3207">
            <v>25183000</v>
          </cell>
          <cell r="D3207" t="str">
            <v>CUNDINAMARCA</v>
          </cell>
          <cell r="E3207" t="str">
            <v>CHOCONTÁ</v>
          </cell>
          <cell r="F3207" t="str">
            <v>CHOCONTÁ</v>
          </cell>
          <cell r="G3207" t="str">
            <v>CABECERA MUNICIPAL</v>
          </cell>
          <cell r="H3207">
            <v>-73.683523435500007</v>
          </cell>
          <cell r="I3207">
            <v>5.1452238936699999</v>
          </cell>
        </row>
        <row r="3208">
          <cell r="B3208">
            <v>25200</v>
          </cell>
          <cell r="C3208">
            <v>25200000</v>
          </cell>
          <cell r="D3208" t="str">
            <v>CUNDINAMARCA</v>
          </cell>
          <cell r="E3208" t="str">
            <v>COGUA</v>
          </cell>
          <cell r="F3208" t="str">
            <v>COGUA</v>
          </cell>
          <cell r="G3208" t="str">
            <v>CABECERA MUNICIPAL</v>
          </cell>
          <cell r="H3208">
            <v>-73.978496690499995</v>
          </cell>
          <cell r="I3208">
            <v>5.0618417977599997</v>
          </cell>
        </row>
        <row r="3209">
          <cell r="B3209">
            <v>25200</v>
          </cell>
          <cell r="C3209">
            <v>25200002</v>
          </cell>
          <cell r="D3209" t="str">
            <v>CUNDINAMARCA</v>
          </cell>
          <cell r="E3209" t="str">
            <v>COGUA</v>
          </cell>
          <cell r="F3209" t="str">
            <v>RODAMONTAL</v>
          </cell>
          <cell r="G3209" t="str">
            <v>CENTRO POBLADO</v>
          </cell>
          <cell r="H3209">
            <v>-73.994610101700005</v>
          </cell>
          <cell r="I3209">
            <v>5.0615858003399996</v>
          </cell>
        </row>
        <row r="3210">
          <cell r="B3210">
            <v>25200</v>
          </cell>
          <cell r="C3210">
            <v>25200004</v>
          </cell>
          <cell r="D3210" t="str">
            <v>CUNDINAMARCA</v>
          </cell>
          <cell r="E3210" t="str">
            <v>COGUA</v>
          </cell>
          <cell r="F3210" t="str">
            <v>EL MORTIÑO</v>
          </cell>
          <cell r="G3210" t="str">
            <v>CENTRO POBLADO</v>
          </cell>
          <cell r="H3210">
            <v>-73.940644993600003</v>
          </cell>
          <cell r="I3210">
            <v>5.0513688391000002</v>
          </cell>
        </row>
        <row r="3211">
          <cell r="B3211">
            <v>25200</v>
          </cell>
          <cell r="C3211">
            <v>25200005</v>
          </cell>
          <cell r="D3211" t="str">
            <v>CUNDINAMARCA</v>
          </cell>
          <cell r="E3211" t="str">
            <v>COGUA</v>
          </cell>
          <cell r="F3211" t="str">
            <v>LA PLAZUELA</v>
          </cell>
          <cell r="G3211" t="str">
            <v>CENTRO POBLADO</v>
          </cell>
          <cell r="H3211">
            <v>-73.957145535899997</v>
          </cell>
          <cell r="I3211">
            <v>5.0928844405599998</v>
          </cell>
        </row>
        <row r="3212">
          <cell r="B3212">
            <v>25200</v>
          </cell>
          <cell r="C3212">
            <v>25200006</v>
          </cell>
          <cell r="D3212" t="str">
            <v>CUNDINAMARCA</v>
          </cell>
          <cell r="E3212" t="str">
            <v>COGUA</v>
          </cell>
          <cell r="F3212" t="str">
            <v>LA CHAPA</v>
          </cell>
          <cell r="G3212" t="str">
            <v>CENTRO POBLADO</v>
          </cell>
          <cell r="H3212">
            <v>-74.008101444999994</v>
          </cell>
          <cell r="I3212">
            <v>5.04823497876</v>
          </cell>
        </row>
        <row r="3213">
          <cell r="B3213">
            <v>25200</v>
          </cell>
          <cell r="C3213">
            <v>25200008</v>
          </cell>
          <cell r="D3213" t="str">
            <v>CUNDINAMARCA</v>
          </cell>
          <cell r="E3213" t="str">
            <v>COGUA</v>
          </cell>
          <cell r="F3213" t="str">
            <v>EL CASCAJAL</v>
          </cell>
          <cell r="G3213" t="str">
            <v>CENTRO POBLADO</v>
          </cell>
          <cell r="H3213">
            <v>-73.981151537700001</v>
          </cell>
          <cell r="I3213">
            <v>5.0734207381800003</v>
          </cell>
        </row>
        <row r="3214">
          <cell r="B3214">
            <v>25200</v>
          </cell>
          <cell r="C3214">
            <v>25200009</v>
          </cell>
          <cell r="D3214" t="str">
            <v>CUNDINAMARCA</v>
          </cell>
          <cell r="E3214" t="str">
            <v>COGUA</v>
          </cell>
          <cell r="F3214" t="str">
            <v>EL DURAZNO</v>
          </cell>
          <cell r="G3214" t="str">
            <v>CENTRO POBLADO</v>
          </cell>
          <cell r="H3214">
            <v>-73.976394705999994</v>
          </cell>
          <cell r="I3214">
            <v>5.08409131206</v>
          </cell>
        </row>
        <row r="3215">
          <cell r="B3215">
            <v>25200</v>
          </cell>
          <cell r="C3215">
            <v>25200010</v>
          </cell>
          <cell r="D3215" t="str">
            <v>CUNDINAMARCA</v>
          </cell>
          <cell r="E3215" t="str">
            <v>COGUA</v>
          </cell>
          <cell r="F3215" t="str">
            <v>EL OLIVO</v>
          </cell>
          <cell r="G3215" t="str">
            <v>CENTRO POBLADO</v>
          </cell>
          <cell r="H3215">
            <v>-73.943106225799994</v>
          </cell>
          <cell r="I3215">
            <v>5.0705140357899996</v>
          </cell>
        </row>
        <row r="3216">
          <cell r="B3216">
            <v>25200</v>
          </cell>
          <cell r="C3216">
            <v>25200012</v>
          </cell>
          <cell r="D3216" t="str">
            <v>CUNDINAMARCA</v>
          </cell>
          <cell r="E3216" t="str">
            <v>COGUA</v>
          </cell>
          <cell r="F3216" t="str">
            <v>SAN ANTONIO</v>
          </cell>
          <cell r="G3216" t="str">
            <v>CENTRO POBLADO</v>
          </cell>
          <cell r="H3216">
            <v>-73.983163409300005</v>
          </cell>
          <cell r="I3216">
            <v>5.0632017327699996</v>
          </cell>
        </row>
        <row r="3217">
          <cell r="B3217">
            <v>25200</v>
          </cell>
          <cell r="C3217">
            <v>25200013</v>
          </cell>
          <cell r="D3217" t="str">
            <v>CUNDINAMARCA</v>
          </cell>
          <cell r="E3217" t="str">
            <v>COGUA</v>
          </cell>
          <cell r="F3217" t="str">
            <v>EL ÁTICO - SECTOR ÁLVAREZ</v>
          </cell>
          <cell r="G3217" t="str">
            <v>CENTRO POBLADO</v>
          </cell>
          <cell r="H3217">
            <v>-73.973397003900004</v>
          </cell>
          <cell r="I3217">
            <v>5.0629882669899997</v>
          </cell>
        </row>
        <row r="3218">
          <cell r="B3218">
            <v>25200</v>
          </cell>
          <cell r="C3218">
            <v>25200014</v>
          </cell>
          <cell r="D3218" t="str">
            <v>CUNDINAMARCA</v>
          </cell>
          <cell r="E3218" t="str">
            <v>COGUA</v>
          </cell>
          <cell r="F3218" t="str">
            <v>RINCÓN SANTO - SECTOR ZAMORA</v>
          </cell>
          <cell r="G3218" t="str">
            <v>CENTRO POBLADO</v>
          </cell>
          <cell r="H3218">
            <v>-73.968506001400002</v>
          </cell>
          <cell r="I3218">
            <v>5.0620681589199998</v>
          </cell>
        </row>
        <row r="3219">
          <cell r="B3219">
            <v>25214</v>
          </cell>
          <cell r="C3219">
            <v>25214000</v>
          </cell>
          <cell r="D3219" t="str">
            <v>CUNDINAMARCA</v>
          </cell>
          <cell r="E3219" t="str">
            <v>COTA</v>
          </cell>
          <cell r="F3219" t="str">
            <v>COTA</v>
          </cell>
          <cell r="G3219" t="str">
            <v>CABECERA MUNICIPAL</v>
          </cell>
          <cell r="H3219">
            <v>-74.1027264632</v>
          </cell>
          <cell r="I3219">
            <v>4.8129877692700003</v>
          </cell>
        </row>
        <row r="3220">
          <cell r="B3220">
            <v>25224</v>
          </cell>
          <cell r="C3220">
            <v>25224000</v>
          </cell>
          <cell r="D3220" t="str">
            <v>CUNDINAMARCA</v>
          </cell>
          <cell r="E3220" t="str">
            <v>CUCUNUBÁ</v>
          </cell>
          <cell r="F3220" t="str">
            <v>CUCUNUBÁ</v>
          </cell>
          <cell r="G3220" t="str">
            <v>CABECERA MUNICIPAL</v>
          </cell>
          <cell r="H3220">
            <v>-73.766215332300007</v>
          </cell>
          <cell r="I3220">
            <v>5.2497679870000002</v>
          </cell>
        </row>
        <row r="3221">
          <cell r="B3221">
            <v>25245</v>
          </cell>
          <cell r="C3221">
            <v>25245000</v>
          </cell>
          <cell r="D3221" t="str">
            <v>CUNDINAMARCA</v>
          </cell>
          <cell r="E3221" t="str">
            <v>EL COLEGIO</v>
          </cell>
          <cell r="F3221" t="str">
            <v>EL COLEGIO</v>
          </cell>
          <cell r="G3221" t="str">
            <v>CABECERA MUNICIPAL</v>
          </cell>
          <cell r="H3221">
            <v>-74.442551688400002</v>
          </cell>
          <cell r="I3221">
            <v>4.5794596615299996</v>
          </cell>
        </row>
        <row r="3222">
          <cell r="B3222">
            <v>25245</v>
          </cell>
          <cell r="C3222">
            <v>25245001</v>
          </cell>
          <cell r="D3222" t="str">
            <v>CUNDINAMARCA</v>
          </cell>
          <cell r="E3222" t="str">
            <v>EL COLEGIO</v>
          </cell>
          <cell r="F3222" t="str">
            <v>EL TRIUNFO</v>
          </cell>
          <cell r="G3222" t="str">
            <v>CENTRO POBLADO</v>
          </cell>
          <cell r="H3222">
            <v>-74.473240610800005</v>
          </cell>
          <cell r="I3222">
            <v>4.5428042491199996</v>
          </cell>
        </row>
        <row r="3223">
          <cell r="B3223">
            <v>25245</v>
          </cell>
          <cell r="C3223">
            <v>25245002</v>
          </cell>
          <cell r="D3223" t="str">
            <v>CUNDINAMARCA</v>
          </cell>
          <cell r="E3223" t="str">
            <v>EL COLEGIO</v>
          </cell>
          <cell r="F3223" t="str">
            <v>LA VICTORIA</v>
          </cell>
          <cell r="G3223" t="str">
            <v>CENTRO POBLADO</v>
          </cell>
          <cell r="H3223">
            <v>-74.411550716600004</v>
          </cell>
          <cell r="I3223">
            <v>4.5398733288899997</v>
          </cell>
        </row>
        <row r="3224">
          <cell r="B3224">
            <v>25245</v>
          </cell>
          <cell r="C3224">
            <v>25245003</v>
          </cell>
          <cell r="D3224" t="str">
            <v>CUNDINAMARCA</v>
          </cell>
          <cell r="E3224" t="str">
            <v>EL COLEGIO</v>
          </cell>
          <cell r="F3224" t="str">
            <v>PRADILLA</v>
          </cell>
          <cell r="G3224" t="str">
            <v>CENTRO POBLADO</v>
          </cell>
          <cell r="H3224">
            <v>-74.393291083199998</v>
          </cell>
          <cell r="I3224">
            <v>4.5994126068099996</v>
          </cell>
        </row>
        <row r="3225">
          <cell r="B3225">
            <v>25245</v>
          </cell>
          <cell r="C3225">
            <v>25245004</v>
          </cell>
          <cell r="D3225" t="str">
            <v>CUNDINAMARCA</v>
          </cell>
          <cell r="E3225" t="str">
            <v>EL COLEGIO</v>
          </cell>
          <cell r="F3225" t="str">
            <v>LA PAZ</v>
          </cell>
          <cell r="G3225" t="str">
            <v>CENTRO POBLADO</v>
          </cell>
          <cell r="H3225">
            <v>-74.473808963400003</v>
          </cell>
          <cell r="I3225">
            <v>4.5396366417199996</v>
          </cell>
        </row>
        <row r="3226">
          <cell r="B3226">
            <v>25258</v>
          </cell>
          <cell r="C3226">
            <v>25258000</v>
          </cell>
          <cell r="D3226" t="str">
            <v>CUNDINAMARCA</v>
          </cell>
          <cell r="E3226" t="str">
            <v>EL PEÑÓN</v>
          </cell>
          <cell r="F3226" t="str">
            <v>EL PEÑÓN</v>
          </cell>
          <cell r="G3226" t="str">
            <v>CABECERA MUNICIPAL</v>
          </cell>
          <cell r="H3226">
            <v>-74.291285935199994</v>
          </cell>
          <cell r="I3226">
            <v>5.2491411712299998</v>
          </cell>
        </row>
        <row r="3227">
          <cell r="B3227">
            <v>25258</v>
          </cell>
          <cell r="C3227">
            <v>25258001</v>
          </cell>
          <cell r="D3227" t="str">
            <v>CUNDINAMARCA</v>
          </cell>
          <cell r="E3227" t="str">
            <v>EL PEÑÓN</v>
          </cell>
          <cell r="F3227" t="str">
            <v>GUAYABAL DE TOLEDO</v>
          </cell>
          <cell r="G3227" t="str">
            <v>CENTRO POBLADO</v>
          </cell>
          <cell r="H3227">
            <v>-74.332564267600006</v>
          </cell>
          <cell r="I3227">
            <v>5.30105451925</v>
          </cell>
        </row>
        <row r="3228">
          <cell r="B3228">
            <v>25258</v>
          </cell>
          <cell r="C3228">
            <v>25258002</v>
          </cell>
          <cell r="D3228" t="str">
            <v>CUNDINAMARCA</v>
          </cell>
          <cell r="E3228" t="str">
            <v>EL PEÑÓN</v>
          </cell>
          <cell r="F3228" t="str">
            <v>TALAUTA</v>
          </cell>
          <cell r="G3228" t="str">
            <v>CENTRO POBLADO</v>
          </cell>
          <cell r="H3228">
            <v>-74.308907360199996</v>
          </cell>
          <cell r="I3228">
            <v>5.2430332663700003</v>
          </cell>
        </row>
        <row r="3229">
          <cell r="B3229">
            <v>25260</v>
          </cell>
          <cell r="C3229">
            <v>25260000</v>
          </cell>
          <cell r="D3229" t="str">
            <v>CUNDINAMARCA</v>
          </cell>
          <cell r="E3229" t="str">
            <v>EL ROSAL</v>
          </cell>
          <cell r="F3229" t="str">
            <v>EL ROSAL</v>
          </cell>
          <cell r="G3229" t="str">
            <v>CABECERA MUNICIPAL</v>
          </cell>
          <cell r="H3229">
            <v>-74.263667386400002</v>
          </cell>
          <cell r="I3229">
            <v>4.8522142750699997</v>
          </cell>
        </row>
        <row r="3230">
          <cell r="B3230">
            <v>25260</v>
          </cell>
          <cell r="C3230">
            <v>25260003</v>
          </cell>
          <cell r="D3230" t="str">
            <v>CUNDINAMARCA</v>
          </cell>
          <cell r="E3230" t="str">
            <v>EL ROSAL</v>
          </cell>
          <cell r="F3230" t="str">
            <v>CRUZ VERDE</v>
          </cell>
          <cell r="G3230" t="str">
            <v>CENTRO POBLADO</v>
          </cell>
          <cell r="H3230">
            <v>-74.270789116800003</v>
          </cell>
          <cell r="I3230">
            <v>4.8668039928100004</v>
          </cell>
        </row>
        <row r="3231">
          <cell r="B3231">
            <v>25260</v>
          </cell>
          <cell r="C3231">
            <v>25260004</v>
          </cell>
          <cell r="D3231" t="str">
            <v>CUNDINAMARCA</v>
          </cell>
          <cell r="E3231" t="str">
            <v>EL ROSAL</v>
          </cell>
          <cell r="F3231" t="str">
            <v>PUENTE EL ROSAL</v>
          </cell>
          <cell r="G3231" t="str">
            <v>CENTRO POBLADO</v>
          </cell>
          <cell r="H3231">
            <v>-74.258968286699996</v>
          </cell>
          <cell r="I3231">
            <v>4.8262096505500001</v>
          </cell>
        </row>
        <row r="3232">
          <cell r="B3232">
            <v>25260</v>
          </cell>
          <cell r="C3232">
            <v>25260005</v>
          </cell>
          <cell r="D3232" t="str">
            <v>CUNDINAMARCA</v>
          </cell>
          <cell r="E3232" t="str">
            <v>EL ROSAL</v>
          </cell>
          <cell r="F3232" t="str">
            <v>SAN ANTONIO</v>
          </cell>
          <cell r="G3232" t="str">
            <v>CENTRO POBLADO</v>
          </cell>
          <cell r="H3232">
            <v>-74.240891793900005</v>
          </cell>
          <cell r="I3232">
            <v>4.8417973513700003</v>
          </cell>
        </row>
        <row r="3233">
          <cell r="B3233">
            <v>25269</v>
          </cell>
          <cell r="C3233">
            <v>25269000</v>
          </cell>
          <cell r="D3233" t="str">
            <v>CUNDINAMARCA</v>
          </cell>
          <cell r="E3233" t="str">
            <v>FACATATIVÁ</v>
          </cell>
          <cell r="F3233" t="str">
            <v>FACATATIVÁ</v>
          </cell>
          <cell r="G3233" t="str">
            <v>CABECERA MUNICIPAL</v>
          </cell>
          <cell r="H3233">
            <v>-74.350227931099994</v>
          </cell>
          <cell r="I3233">
            <v>4.8130641783700003</v>
          </cell>
        </row>
        <row r="3234">
          <cell r="B3234">
            <v>25269</v>
          </cell>
          <cell r="C3234">
            <v>25269001</v>
          </cell>
          <cell r="D3234" t="str">
            <v>CUNDINAMARCA</v>
          </cell>
          <cell r="E3234" t="str">
            <v>FACATATIVÁ</v>
          </cell>
          <cell r="F3234" t="str">
            <v>SAN RAFAEL  BAJO</v>
          </cell>
          <cell r="G3234" t="str">
            <v>CENTRO POBLADO</v>
          </cell>
          <cell r="H3234">
            <v>-74.364583696500006</v>
          </cell>
          <cell r="I3234">
            <v>4.8248444203299998</v>
          </cell>
        </row>
        <row r="3235">
          <cell r="B3235">
            <v>25269</v>
          </cell>
          <cell r="C3235">
            <v>25269007</v>
          </cell>
          <cell r="D3235" t="str">
            <v>CUNDINAMARCA</v>
          </cell>
          <cell r="E3235" t="str">
            <v>FACATATIVÁ</v>
          </cell>
          <cell r="F3235" t="str">
            <v>LOS ANDES</v>
          </cell>
          <cell r="G3235" t="str">
            <v>CENTRO POBLADO</v>
          </cell>
          <cell r="H3235">
            <v>-74.405624196900007</v>
          </cell>
          <cell r="I3235">
            <v>4.8547964669799999</v>
          </cell>
        </row>
        <row r="3236">
          <cell r="B3236">
            <v>25269</v>
          </cell>
          <cell r="C3236">
            <v>25269008</v>
          </cell>
          <cell r="D3236" t="str">
            <v>CUNDINAMARCA</v>
          </cell>
          <cell r="E3236" t="str">
            <v>FACATATIVÁ</v>
          </cell>
          <cell r="F3236" t="str">
            <v>LA YERBABUENA</v>
          </cell>
          <cell r="G3236" t="str">
            <v>CENTRO POBLADO</v>
          </cell>
          <cell r="H3236">
            <v>-74.403016069399996</v>
          </cell>
          <cell r="I3236">
            <v>4.8497793120699999</v>
          </cell>
        </row>
        <row r="3237">
          <cell r="B3237">
            <v>25269</v>
          </cell>
          <cell r="C3237">
            <v>25269009</v>
          </cell>
          <cell r="D3237" t="str">
            <v>CUNDINAMARCA</v>
          </cell>
          <cell r="E3237" t="str">
            <v>FACATATIVÁ</v>
          </cell>
          <cell r="F3237" t="str">
            <v>ALTO DE CÓRDOBA</v>
          </cell>
          <cell r="G3237" t="str">
            <v>CENTRO POBLADO</v>
          </cell>
          <cell r="H3237">
            <v>-74.314430152599996</v>
          </cell>
          <cell r="I3237">
            <v>4.8137504024600002</v>
          </cell>
        </row>
        <row r="3238">
          <cell r="B3238">
            <v>25269</v>
          </cell>
          <cell r="C3238">
            <v>25269010</v>
          </cell>
          <cell r="D3238" t="str">
            <v>CUNDINAMARCA</v>
          </cell>
          <cell r="E3238" t="str">
            <v>FACATATIVÁ</v>
          </cell>
          <cell r="F3238" t="str">
            <v>LOS ARRAYANES</v>
          </cell>
          <cell r="G3238" t="str">
            <v>CENTRO POBLADO</v>
          </cell>
          <cell r="H3238">
            <v>-74.308281826799998</v>
          </cell>
          <cell r="I3238">
            <v>4.83089816712</v>
          </cell>
        </row>
        <row r="3239">
          <cell r="B3239">
            <v>25269</v>
          </cell>
          <cell r="C3239">
            <v>25269012</v>
          </cell>
          <cell r="D3239" t="str">
            <v>CUNDINAMARCA</v>
          </cell>
          <cell r="E3239" t="str">
            <v>FACATATIVÁ</v>
          </cell>
          <cell r="F3239" t="str">
            <v>LOS MANZANOS</v>
          </cell>
          <cell r="G3239" t="str">
            <v>CENTRO POBLADO</v>
          </cell>
          <cell r="H3239">
            <v>-74.393068998299995</v>
          </cell>
          <cell r="I3239">
            <v>4.8386401985900003</v>
          </cell>
        </row>
        <row r="3240">
          <cell r="B3240">
            <v>25269</v>
          </cell>
          <cell r="C3240">
            <v>25269013</v>
          </cell>
          <cell r="D3240" t="str">
            <v>CUNDINAMARCA</v>
          </cell>
          <cell r="E3240" t="str">
            <v>FACATATIVÁ</v>
          </cell>
          <cell r="F3240" t="str">
            <v>PASO ANCHO</v>
          </cell>
          <cell r="G3240" t="str">
            <v>CENTRO POBLADO</v>
          </cell>
          <cell r="H3240">
            <v>-74.288099173999996</v>
          </cell>
          <cell r="I3240">
            <v>4.8294452206200003</v>
          </cell>
        </row>
        <row r="3241">
          <cell r="B3241">
            <v>25269</v>
          </cell>
          <cell r="C3241">
            <v>25269014</v>
          </cell>
          <cell r="D3241" t="str">
            <v>CUNDINAMARCA</v>
          </cell>
          <cell r="E3241" t="str">
            <v>FACATATIVÁ</v>
          </cell>
          <cell r="F3241" t="str">
            <v>PUEBLO VIEJO</v>
          </cell>
          <cell r="G3241" t="str">
            <v>CENTRO POBLADO</v>
          </cell>
          <cell r="H3241">
            <v>-74.364997837000004</v>
          </cell>
          <cell r="I3241">
            <v>4.8060834059199999</v>
          </cell>
        </row>
        <row r="3242">
          <cell r="B3242">
            <v>25269</v>
          </cell>
          <cell r="C3242">
            <v>25269017</v>
          </cell>
          <cell r="D3242" t="str">
            <v>CUNDINAMARCA</v>
          </cell>
          <cell r="E3242" t="str">
            <v>FACATATIVÁ</v>
          </cell>
          <cell r="F3242" t="str">
            <v>SANTA MARTHA - LA ESPERANZA</v>
          </cell>
          <cell r="G3242" t="str">
            <v>CENTRO POBLADO</v>
          </cell>
          <cell r="H3242">
            <v>-74.325809841099996</v>
          </cell>
          <cell r="I3242">
            <v>4.7950601431099997</v>
          </cell>
        </row>
        <row r="3243">
          <cell r="B3243">
            <v>25269</v>
          </cell>
          <cell r="C3243">
            <v>25269019</v>
          </cell>
          <cell r="D3243" t="str">
            <v>CUNDINAMARCA</v>
          </cell>
          <cell r="E3243" t="str">
            <v>FACATATIVÁ</v>
          </cell>
          <cell r="F3243" t="str">
            <v>SAGRADO CORAZÓN</v>
          </cell>
          <cell r="G3243" t="str">
            <v>CENTRO POBLADO</v>
          </cell>
          <cell r="H3243">
            <v>-74.323002096500005</v>
          </cell>
          <cell r="I3243">
            <v>4.8006660643899997</v>
          </cell>
        </row>
        <row r="3244">
          <cell r="B3244">
            <v>25269</v>
          </cell>
          <cell r="C3244">
            <v>25269020</v>
          </cell>
          <cell r="D3244" t="str">
            <v>CUNDINAMARCA</v>
          </cell>
          <cell r="E3244" t="str">
            <v>FACATATIVÁ</v>
          </cell>
          <cell r="F3244" t="str">
            <v>VILLA MYRIAM</v>
          </cell>
          <cell r="G3244" t="str">
            <v>CENTRO POBLADO</v>
          </cell>
          <cell r="H3244">
            <v>-74.363507859999999</v>
          </cell>
          <cell r="I3244">
            <v>4.83138234862</v>
          </cell>
        </row>
        <row r="3245">
          <cell r="B3245">
            <v>25269</v>
          </cell>
          <cell r="C3245">
            <v>25269021</v>
          </cell>
          <cell r="D3245" t="str">
            <v>CUNDINAMARCA</v>
          </cell>
          <cell r="E3245" t="str">
            <v>FACATATIVÁ</v>
          </cell>
          <cell r="F3245" t="str">
            <v>LOS ROBLES</v>
          </cell>
          <cell r="G3245" t="str">
            <v>CENTRO POBLADO</v>
          </cell>
          <cell r="H3245">
            <v>-74.411424656799994</v>
          </cell>
          <cell r="I3245">
            <v>4.8634159390900003</v>
          </cell>
        </row>
        <row r="3246">
          <cell r="B3246">
            <v>25269</v>
          </cell>
          <cell r="C3246">
            <v>25269022</v>
          </cell>
          <cell r="D3246" t="str">
            <v>CUNDINAMARCA</v>
          </cell>
          <cell r="E3246" t="str">
            <v>FACATATIVÁ</v>
          </cell>
          <cell r="F3246" t="str">
            <v>SAN ISIDRO</v>
          </cell>
          <cell r="G3246" t="str">
            <v>CENTRO POBLADO</v>
          </cell>
          <cell r="H3246">
            <v>-74.321027929899998</v>
          </cell>
          <cell r="I3246">
            <v>4.8090230963399998</v>
          </cell>
        </row>
        <row r="3247">
          <cell r="B3247">
            <v>25269</v>
          </cell>
          <cell r="C3247">
            <v>25269023</v>
          </cell>
          <cell r="D3247" t="str">
            <v>CUNDINAMARCA</v>
          </cell>
          <cell r="E3247" t="str">
            <v>FACATATIVÁ</v>
          </cell>
          <cell r="F3247" t="str">
            <v>TIERRA GRATA ALTA</v>
          </cell>
          <cell r="G3247" t="str">
            <v>CENTRO POBLADO</v>
          </cell>
          <cell r="H3247">
            <v>-74.279064993099993</v>
          </cell>
          <cell r="I3247">
            <v>4.8601013716799999</v>
          </cell>
        </row>
        <row r="3248">
          <cell r="B3248">
            <v>25269</v>
          </cell>
          <cell r="C3248">
            <v>25269024</v>
          </cell>
          <cell r="D3248" t="str">
            <v>CUNDINAMARCA</v>
          </cell>
          <cell r="E3248" t="str">
            <v>FACATATIVÁ</v>
          </cell>
          <cell r="F3248" t="str">
            <v>TIERRA GRATA (EL CRUCE)</v>
          </cell>
          <cell r="G3248" t="str">
            <v>CENTRO POBLADO</v>
          </cell>
          <cell r="H3248">
            <v>-74.274912316799998</v>
          </cell>
          <cell r="I3248">
            <v>4.8507134432700001</v>
          </cell>
        </row>
        <row r="3249">
          <cell r="B3249">
            <v>25269</v>
          </cell>
          <cell r="C3249">
            <v>25269035</v>
          </cell>
          <cell r="D3249" t="str">
            <v>CUNDINAMARCA</v>
          </cell>
          <cell r="E3249" t="str">
            <v>FACATATIVÁ</v>
          </cell>
          <cell r="F3249" t="str">
            <v>SAN JOSÉ</v>
          </cell>
          <cell r="G3249" t="str">
            <v>CENTRO POBLADO</v>
          </cell>
          <cell r="H3249">
            <v>-74.326908187599997</v>
          </cell>
          <cell r="I3249">
            <v>4.7973640173399996</v>
          </cell>
        </row>
        <row r="3250">
          <cell r="B3250">
            <v>25279</v>
          </cell>
          <cell r="C3250">
            <v>25279000</v>
          </cell>
          <cell r="D3250" t="str">
            <v>CUNDINAMARCA</v>
          </cell>
          <cell r="E3250" t="str">
            <v>FÓMEQUE</v>
          </cell>
          <cell r="F3250" t="str">
            <v>FÓMEQUE</v>
          </cell>
          <cell r="G3250" t="str">
            <v>CABECERA MUNICIPAL</v>
          </cell>
          <cell r="H3250">
            <v>-73.892522591900004</v>
          </cell>
          <cell r="I3250">
            <v>4.4854743446700001</v>
          </cell>
        </row>
        <row r="3251">
          <cell r="B3251">
            <v>25279</v>
          </cell>
          <cell r="C3251">
            <v>25279001</v>
          </cell>
          <cell r="D3251" t="str">
            <v>CUNDINAMARCA</v>
          </cell>
          <cell r="E3251" t="str">
            <v>FÓMEQUE</v>
          </cell>
          <cell r="F3251" t="str">
            <v>LA UNIÓN</v>
          </cell>
          <cell r="G3251" t="str">
            <v>CENTRO POBLADO</v>
          </cell>
          <cell r="H3251">
            <v>-73.9011986071</v>
          </cell>
          <cell r="I3251">
            <v>4.5026114388699998</v>
          </cell>
        </row>
        <row r="3252">
          <cell r="B3252">
            <v>25281</v>
          </cell>
          <cell r="C3252">
            <v>25281000</v>
          </cell>
          <cell r="D3252" t="str">
            <v>CUNDINAMARCA</v>
          </cell>
          <cell r="E3252" t="str">
            <v>FOSCA</v>
          </cell>
          <cell r="F3252" t="str">
            <v>FOSCA</v>
          </cell>
          <cell r="G3252" t="str">
            <v>CABECERA MUNICIPAL</v>
          </cell>
          <cell r="H3252">
            <v>-73.939020361999994</v>
          </cell>
          <cell r="I3252">
            <v>4.3390928445599997</v>
          </cell>
        </row>
        <row r="3253">
          <cell r="B3253">
            <v>25281</v>
          </cell>
          <cell r="C3253">
            <v>25281002</v>
          </cell>
          <cell r="D3253" t="str">
            <v>CUNDINAMARCA</v>
          </cell>
          <cell r="E3253" t="str">
            <v>FOSCA</v>
          </cell>
          <cell r="F3253" t="str">
            <v>SÁNAME</v>
          </cell>
          <cell r="G3253" t="str">
            <v>CENTRO POBLADO</v>
          </cell>
          <cell r="H3253">
            <v>-73.9128658196</v>
          </cell>
          <cell r="I3253">
            <v>4.3443012196300002</v>
          </cell>
        </row>
        <row r="3254">
          <cell r="B3254">
            <v>25286</v>
          </cell>
          <cell r="C3254">
            <v>25286000</v>
          </cell>
          <cell r="D3254" t="str">
            <v>CUNDINAMARCA</v>
          </cell>
          <cell r="E3254" t="str">
            <v>FUNZA</v>
          </cell>
          <cell r="F3254" t="str">
            <v>FUNZA</v>
          </cell>
          <cell r="G3254" t="str">
            <v>CABECERA MUNICIPAL</v>
          </cell>
          <cell r="H3254">
            <v>-74.211525001799998</v>
          </cell>
          <cell r="I3254">
            <v>4.7127630154000002</v>
          </cell>
        </row>
        <row r="3255">
          <cell r="B3255">
            <v>25286</v>
          </cell>
          <cell r="C3255">
            <v>25286006</v>
          </cell>
          <cell r="D3255" t="str">
            <v>CUNDINAMARCA</v>
          </cell>
          <cell r="E3255" t="str">
            <v>FUNZA</v>
          </cell>
          <cell r="F3255" t="str">
            <v>EL COCLI</v>
          </cell>
          <cell r="G3255" t="str">
            <v>CENTRO POBLADO</v>
          </cell>
          <cell r="H3255">
            <v>-74.2284544866</v>
          </cell>
          <cell r="I3255">
            <v>4.74471746644</v>
          </cell>
        </row>
        <row r="3256">
          <cell r="B3256">
            <v>25286</v>
          </cell>
          <cell r="C3256">
            <v>25286007</v>
          </cell>
          <cell r="D3256" t="str">
            <v>CUNDINAMARCA</v>
          </cell>
          <cell r="E3256" t="str">
            <v>FUNZA</v>
          </cell>
          <cell r="F3256" t="str">
            <v>EL PAPAYO</v>
          </cell>
          <cell r="G3256" t="str">
            <v>CENTRO POBLADO</v>
          </cell>
          <cell r="H3256">
            <v>-74.226795840899996</v>
          </cell>
          <cell r="I3256">
            <v>4.7312042623700004</v>
          </cell>
        </row>
        <row r="3257">
          <cell r="B3257">
            <v>25286</v>
          </cell>
          <cell r="C3257">
            <v>25286008</v>
          </cell>
          <cell r="D3257" t="str">
            <v>CUNDINAMARCA</v>
          </cell>
          <cell r="E3257" t="str">
            <v>FUNZA</v>
          </cell>
          <cell r="F3257" t="str">
            <v>SAN ANTONIO LOS PINOS</v>
          </cell>
          <cell r="G3257" t="str">
            <v>CENTRO POBLADO</v>
          </cell>
          <cell r="H3257">
            <v>-74.224521892499993</v>
          </cell>
          <cell r="I3257">
            <v>4.7276595584400001</v>
          </cell>
        </row>
        <row r="3258">
          <cell r="B3258">
            <v>25286</v>
          </cell>
          <cell r="C3258">
            <v>25286009</v>
          </cell>
          <cell r="D3258" t="str">
            <v>CUNDINAMARCA</v>
          </cell>
          <cell r="E3258" t="str">
            <v>FUNZA</v>
          </cell>
          <cell r="F3258" t="str">
            <v>TIENDA NUEVA</v>
          </cell>
          <cell r="G3258" t="str">
            <v>CENTRO POBLADO</v>
          </cell>
          <cell r="H3258">
            <v>-74.219764003999998</v>
          </cell>
          <cell r="I3258">
            <v>4.7883219780799999</v>
          </cell>
        </row>
        <row r="3259">
          <cell r="B3259">
            <v>25288</v>
          </cell>
          <cell r="C3259">
            <v>25288000</v>
          </cell>
          <cell r="D3259" t="str">
            <v>CUNDINAMARCA</v>
          </cell>
          <cell r="E3259" t="str">
            <v>FÚQUENE</v>
          </cell>
          <cell r="F3259" t="str">
            <v>FÚQUENE</v>
          </cell>
          <cell r="G3259" t="str">
            <v>CABECERA MUNICIPAL</v>
          </cell>
          <cell r="H3259">
            <v>-73.795855431099994</v>
          </cell>
          <cell r="I3259">
            <v>5.4040407664699996</v>
          </cell>
        </row>
        <row r="3260">
          <cell r="B3260">
            <v>25288</v>
          </cell>
          <cell r="C3260">
            <v>25288001</v>
          </cell>
          <cell r="D3260" t="str">
            <v>CUNDINAMARCA</v>
          </cell>
          <cell r="E3260" t="str">
            <v>FÚQUENE</v>
          </cell>
          <cell r="F3260" t="str">
            <v>CAPELLANÍA</v>
          </cell>
          <cell r="G3260" t="str">
            <v>CENTRO POBLADO</v>
          </cell>
          <cell r="H3260">
            <v>-73.765290053100003</v>
          </cell>
          <cell r="I3260">
            <v>5.4057828845699998</v>
          </cell>
        </row>
        <row r="3261">
          <cell r="B3261">
            <v>25288</v>
          </cell>
          <cell r="C3261">
            <v>25288003</v>
          </cell>
          <cell r="D3261" t="str">
            <v>CUNDINAMARCA</v>
          </cell>
          <cell r="E3261" t="str">
            <v>FÚQUENE</v>
          </cell>
          <cell r="F3261" t="str">
            <v>NUEVO FÚQUENE</v>
          </cell>
          <cell r="G3261" t="str">
            <v>CENTRO POBLADO</v>
          </cell>
          <cell r="H3261">
            <v>-73.761492775500002</v>
          </cell>
          <cell r="I3261">
            <v>5.4291655752299999</v>
          </cell>
        </row>
        <row r="3262">
          <cell r="B3262">
            <v>25290</v>
          </cell>
          <cell r="C3262">
            <v>25290000</v>
          </cell>
          <cell r="D3262" t="str">
            <v>CUNDINAMARCA</v>
          </cell>
          <cell r="E3262" t="str">
            <v>FUSAGASUGÁ</v>
          </cell>
          <cell r="F3262" t="str">
            <v>FUSAGASUGÁ</v>
          </cell>
          <cell r="G3262" t="str">
            <v>CABECERA MUNICIPAL</v>
          </cell>
          <cell r="H3262">
            <v>-74.366333932800003</v>
          </cell>
          <cell r="I3262">
            <v>4.3384808505099999</v>
          </cell>
        </row>
        <row r="3263">
          <cell r="B3263">
            <v>25290</v>
          </cell>
          <cell r="C3263">
            <v>25290001</v>
          </cell>
          <cell r="D3263" t="str">
            <v>CUNDINAMARCA</v>
          </cell>
          <cell r="E3263" t="str">
            <v>FUSAGASUGÁ</v>
          </cell>
          <cell r="F3263" t="str">
            <v>LA AGUADITA</v>
          </cell>
          <cell r="G3263" t="str">
            <v>CENTRO POBLADO</v>
          </cell>
          <cell r="H3263">
            <v>-74.324795198000004</v>
          </cell>
          <cell r="I3263">
            <v>4.3884304470100002</v>
          </cell>
        </row>
        <row r="3264">
          <cell r="B3264">
            <v>25290</v>
          </cell>
          <cell r="C3264">
            <v>25290012</v>
          </cell>
          <cell r="D3264" t="str">
            <v>CUNDINAMARCA</v>
          </cell>
          <cell r="E3264" t="str">
            <v>FUSAGASUGÁ</v>
          </cell>
          <cell r="F3264" t="str">
            <v>EL TRIUNFO BOQUERON</v>
          </cell>
          <cell r="G3264" t="str">
            <v>CENTRO POBLADO</v>
          </cell>
          <cell r="H3264">
            <v>-74.546585094500003</v>
          </cell>
          <cell r="I3264">
            <v>4.2599359111100004</v>
          </cell>
        </row>
        <row r="3265">
          <cell r="B3265">
            <v>25290</v>
          </cell>
          <cell r="C3265">
            <v>25290014</v>
          </cell>
          <cell r="D3265" t="str">
            <v>CUNDINAMARCA</v>
          </cell>
          <cell r="E3265" t="str">
            <v>FUSAGASUGÁ</v>
          </cell>
          <cell r="F3265" t="str">
            <v>LA CASCADA</v>
          </cell>
          <cell r="G3265" t="str">
            <v>CENTRO POBLADO</v>
          </cell>
          <cell r="H3265">
            <v>-74.390697616500006</v>
          </cell>
          <cell r="I3265">
            <v>4.3844456463499997</v>
          </cell>
        </row>
        <row r="3266">
          <cell r="B3266">
            <v>25290</v>
          </cell>
          <cell r="C3266">
            <v>25290015</v>
          </cell>
          <cell r="D3266" t="str">
            <v>CUNDINAMARCA</v>
          </cell>
          <cell r="E3266" t="str">
            <v>FUSAGASUGÁ</v>
          </cell>
          <cell r="F3266" t="str">
            <v>RIO BLANCO - LOS PUENTES</v>
          </cell>
          <cell r="G3266" t="str">
            <v>CENTRO POBLADO</v>
          </cell>
          <cell r="H3266">
            <v>-74.384255942699994</v>
          </cell>
          <cell r="I3266">
            <v>4.3978293687300001</v>
          </cell>
        </row>
        <row r="3267">
          <cell r="B3267">
            <v>25290</v>
          </cell>
          <cell r="C3267">
            <v>25290016</v>
          </cell>
          <cell r="D3267" t="str">
            <v>CUNDINAMARCA</v>
          </cell>
          <cell r="E3267" t="str">
            <v>FUSAGASUGÁ</v>
          </cell>
          <cell r="F3267" t="str">
            <v>CHINAUTA</v>
          </cell>
          <cell r="G3267" t="str">
            <v>CENTRO POBLADO</v>
          </cell>
          <cell r="H3267">
            <v>-74.461686867599994</v>
          </cell>
          <cell r="I3267">
            <v>4.2886557075900003</v>
          </cell>
        </row>
        <row r="3268">
          <cell r="B3268">
            <v>25290</v>
          </cell>
          <cell r="C3268">
            <v>25290017</v>
          </cell>
          <cell r="D3268" t="str">
            <v>CUNDINAMARCA</v>
          </cell>
          <cell r="E3268" t="str">
            <v>FUSAGASUGÁ</v>
          </cell>
          <cell r="F3268" t="str">
            <v>LAS PIRAMIDES</v>
          </cell>
          <cell r="G3268" t="str">
            <v>CENTRO POBLADO</v>
          </cell>
          <cell r="H3268">
            <v>-74.505869670199999</v>
          </cell>
          <cell r="I3268">
            <v>4.2635148459299996</v>
          </cell>
        </row>
        <row r="3269">
          <cell r="B3269">
            <v>25293</v>
          </cell>
          <cell r="C3269">
            <v>25293000</v>
          </cell>
          <cell r="D3269" t="str">
            <v>CUNDINAMARCA</v>
          </cell>
          <cell r="E3269" t="str">
            <v>GACHALÁ</v>
          </cell>
          <cell r="F3269" t="str">
            <v>GACHALÁ</v>
          </cell>
          <cell r="G3269" t="str">
            <v>CABECERA MUNICIPAL</v>
          </cell>
          <cell r="H3269">
            <v>-73.520161361000007</v>
          </cell>
          <cell r="I3269">
            <v>4.6935786721200001</v>
          </cell>
        </row>
        <row r="3270">
          <cell r="B3270">
            <v>25293</v>
          </cell>
          <cell r="C3270">
            <v>25293002</v>
          </cell>
          <cell r="D3270" t="str">
            <v>CUNDINAMARCA</v>
          </cell>
          <cell r="E3270" t="str">
            <v>GACHALÁ</v>
          </cell>
          <cell r="F3270" t="str">
            <v>MONTECRISTO</v>
          </cell>
          <cell r="G3270" t="str">
            <v>CENTRO POBLADO</v>
          </cell>
          <cell r="H3270">
            <v>-73.382801412700005</v>
          </cell>
          <cell r="I3270">
            <v>4.7911486848599996</v>
          </cell>
        </row>
        <row r="3271">
          <cell r="B3271">
            <v>25293</v>
          </cell>
          <cell r="C3271">
            <v>25293003</v>
          </cell>
          <cell r="D3271" t="str">
            <v>CUNDINAMARCA</v>
          </cell>
          <cell r="E3271" t="str">
            <v>GACHALÁ</v>
          </cell>
          <cell r="F3271" t="str">
            <v>SANTA RITA DEL RÍO NEGRO</v>
          </cell>
          <cell r="G3271" t="str">
            <v>CENTRO POBLADO</v>
          </cell>
          <cell r="H3271">
            <v>-73.590235738900006</v>
          </cell>
          <cell r="I3271">
            <v>4.6399892710900001</v>
          </cell>
        </row>
        <row r="3272">
          <cell r="B3272">
            <v>25293</v>
          </cell>
          <cell r="C3272">
            <v>25293006</v>
          </cell>
          <cell r="D3272" t="str">
            <v>CUNDINAMARCA</v>
          </cell>
          <cell r="E3272" t="str">
            <v>GACHALÁ</v>
          </cell>
          <cell r="F3272" t="str">
            <v>PALOMAS</v>
          </cell>
          <cell r="G3272" t="str">
            <v>CENTRO POBLADO</v>
          </cell>
          <cell r="H3272">
            <v>-73.464464134300002</v>
          </cell>
          <cell r="I3272">
            <v>4.7032236645400003</v>
          </cell>
        </row>
        <row r="3273">
          <cell r="B3273">
            <v>25295</v>
          </cell>
          <cell r="C3273">
            <v>25295000</v>
          </cell>
          <cell r="D3273" t="str">
            <v>CUNDINAMARCA</v>
          </cell>
          <cell r="E3273" t="str">
            <v>GACHANCIPÁ</v>
          </cell>
          <cell r="F3273" t="str">
            <v>GACHANCIPÁ</v>
          </cell>
          <cell r="G3273" t="str">
            <v>CABECERA MUNICIPAL</v>
          </cell>
          <cell r="H3273">
            <v>-73.873469218699995</v>
          </cell>
          <cell r="I3273">
            <v>4.9909181720399998</v>
          </cell>
        </row>
        <row r="3274">
          <cell r="B3274">
            <v>25295</v>
          </cell>
          <cell r="C3274">
            <v>25295005</v>
          </cell>
          <cell r="D3274" t="str">
            <v>CUNDINAMARCA</v>
          </cell>
          <cell r="E3274" t="str">
            <v>GACHANCIPÁ</v>
          </cell>
          <cell r="F3274" t="str">
            <v>EL ROBLE SUR</v>
          </cell>
          <cell r="G3274" t="str">
            <v>CENTRO POBLADO</v>
          </cell>
          <cell r="H3274">
            <v>-73.892401299499994</v>
          </cell>
          <cell r="I3274">
            <v>4.9752106716400002</v>
          </cell>
        </row>
        <row r="3275">
          <cell r="B3275">
            <v>25297</v>
          </cell>
          <cell r="C3275">
            <v>25297000</v>
          </cell>
          <cell r="D3275" t="str">
            <v>CUNDINAMARCA</v>
          </cell>
          <cell r="E3275" t="str">
            <v>GACHETÁ</v>
          </cell>
          <cell r="F3275" t="str">
            <v>GACHETÁ</v>
          </cell>
          <cell r="G3275" t="str">
            <v>CABECERA MUNICIPAL</v>
          </cell>
          <cell r="H3275">
            <v>-73.637006509800003</v>
          </cell>
          <cell r="I3275">
            <v>4.8170221621399998</v>
          </cell>
        </row>
        <row r="3276">
          <cell r="B3276">
            <v>25297</v>
          </cell>
          <cell r="C3276">
            <v>25297008</v>
          </cell>
          <cell r="D3276" t="str">
            <v>CUNDINAMARCA</v>
          </cell>
          <cell r="E3276" t="str">
            <v>GACHETÁ</v>
          </cell>
          <cell r="F3276" t="str">
            <v>LOS LÓPEZ</v>
          </cell>
          <cell r="G3276" t="str">
            <v>CENTRO POBLADO</v>
          </cell>
          <cell r="H3276">
            <v>-73.573645944199995</v>
          </cell>
          <cell r="I3276">
            <v>4.8479157117399998</v>
          </cell>
        </row>
        <row r="3277">
          <cell r="B3277">
            <v>25299</v>
          </cell>
          <cell r="C3277">
            <v>25299000</v>
          </cell>
          <cell r="D3277" t="str">
            <v>CUNDINAMARCA</v>
          </cell>
          <cell r="E3277" t="str">
            <v>GAMA</v>
          </cell>
          <cell r="F3277" t="str">
            <v>GAMA</v>
          </cell>
          <cell r="G3277" t="str">
            <v>CABECERA MUNICIPAL</v>
          </cell>
          <cell r="H3277">
            <v>-73.611028943199997</v>
          </cell>
          <cell r="I3277">
            <v>4.7633382000999998</v>
          </cell>
        </row>
        <row r="3278">
          <cell r="B3278">
            <v>25299</v>
          </cell>
          <cell r="C3278">
            <v>25299001</v>
          </cell>
          <cell r="D3278" t="str">
            <v>CUNDINAMARCA</v>
          </cell>
          <cell r="E3278" t="str">
            <v>GAMA</v>
          </cell>
          <cell r="F3278" t="str">
            <v>SAN ROQUE</v>
          </cell>
          <cell r="G3278" t="str">
            <v>CENTRO POBLADO</v>
          </cell>
          <cell r="H3278">
            <v>-73.557305796799994</v>
          </cell>
          <cell r="I3278">
            <v>4.7162210993200002</v>
          </cell>
        </row>
        <row r="3279">
          <cell r="B3279">
            <v>25307</v>
          </cell>
          <cell r="C3279">
            <v>25307000</v>
          </cell>
          <cell r="D3279" t="str">
            <v>CUNDINAMARCA</v>
          </cell>
          <cell r="E3279" t="str">
            <v>GIRARDOT</v>
          </cell>
          <cell r="F3279" t="str">
            <v>GIRARDOT</v>
          </cell>
          <cell r="G3279" t="str">
            <v>CABECERA MUNICIPAL</v>
          </cell>
          <cell r="H3279">
            <v>-74.797794593999996</v>
          </cell>
          <cell r="I3279">
            <v>4.3130783365000003</v>
          </cell>
        </row>
        <row r="3280">
          <cell r="B3280">
            <v>25307</v>
          </cell>
          <cell r="C3280">
            <v>25307001</v>
          </cell>
          <cell r="D3280" t="str">
            <v>CUNDINAMARCA</v>
          </cell>
          <cell r="E3280" t="str">
            <v>GIRARDOT</v>
          </cell>
          <cell r="F3280" t="str">
            <v>SAN LORENZO</v>
          </cell>
          <cell r="G3280" t="str">
            <v>CENTRO POBLADO</v>
          </cell>
          <cell r="H3280">
            <v>-74.8843494061</v>
          </cell>
          <cell r="I3280">
            <v>4.2887558068000002</v>
          </cell>
        </row>
        <row r="3281">
          <cell r="B3281">
            <v>25307</v>
          </cell>
          <cell r="C3281">
            <v>25307004</v>
          </cell>
          <cell r="D3281" t="str">
            <v>CUNDINAMARCA</v>
          </cell>
          <cell r="E3281" t="str">
            <v>GIRARDOT</v>
          </cell>
          <cell r="F3281" t="str">
            <v>BERLÍN</v>
          </cell>
          <cell r="G3281" t="str">
            <v>CENTRO POBLADO</v>
          </cell>
          <cell r="H3281">
            <v>-74.766368786900003</v>
          </cell>
          <cell r="I3281">
            <v>4.3914225234000002</v>
          </cell>
        </row>
        <row r="3282">
          <cell r="B3282">
            <v>25307</v>
          </cell>
          <cell r="C3282">
            <v>25307005</v>
          </cell>
          <cell r="D3282" t="str">
            <v>CUNDINAMARCA</v>
          </cell>
          <cell r="E3282" t="str">
            <v>GIRARDOT</v>
          </cell>
          <cell r="F3282" t="str">
            <v>BARZALOSA</v>
          </cell>
          <cell r="G3282" t="str">
            <v>CENTRO POBLADO</v>
          </cell>
          <cell r="H3282">
            <v>-74.789977480900006</v>
          </cell>
          <cell r="I3282">
            <v>4.3601667327099998</v>
          </cell>
        </row>
        <row r="3283">
          <cell r="B3283">
            <v>25307</v>
          </cell>
          <cell r="C3283">
            <v>25307006</v>
          </cell>
          <cell r="D3283" t="str">
            <v>CUNDINAMARCA</v>
          </cell>
          <cell r="E3283" t="str">
            <v>GIRARDOT</v>
          </cell>
          <cell r="F3283" t="str">
            <v>PIAMONTE</v>
          </cell>
          <cell r="G3283" t="str">
            <v>CENTRO POBLADO</v>
          </cell>
          <cell r="H3283">
            <v>-74.782563210000006</v>
          </cell>
          <cell r="I3283">
            <v>4.3678804787000001</v>
          </cell>
        </row>
        <row r="3284">
          <cell r="B3284">
            <v>25312</v>
          </cell>
          <cell r="C3284">
            <v>25312000</v>
          </cell>
          <cell r="D3284" t="str">
            <v>CUNDINAMARCA</v>
          </cell>
          <cell r="E3284" t="str">
            <v>GRANADA</v>
          </cell>
          <cell r="F3284" t="str">
            <v>GRANADA</v>
          </cell>
          <cell r="G3284" t="str">
            <v>CABECERA MUNICIPAL</v>
          </cell>
          <cell r="H3284">
            <v>-74.350766112399995</v>
          </cell>
          <cell r="I3284">
            <v>4.5197634726100002</v>
          </cell>
        </row>
        <row r="3285">
          <cell r="B3285">
            <v>25312</v>
          </cell>
          <cell r="C3285">
            <v>25312007</v>
          </cell>
          <cell r="D3285" t="str">
            <v>CUNDINAMARCA</v>
          </cell>
          <cell r="E3285" t="str">
            <v>GRANADA</v>
          </cell>
          <cell r="F3285" t="str">
            <v>LA VEINTIDOS</v>
          </cell>
          <cell r="G3285" t="str">
            <v>CENTRO POBLADO</v>
          </cell>
          <cell r="H3285">
            <v>-74.358812802700001</v>
          </cell>
          <cell r="I3285">
            <v>4.5166160801700004</v>
          </cell>
        </row>
        <row r="3286">
          <cell r="B3286">
            <v>25312</v>
          </cell>
          <cell r="C3286">
            <v>25312013</v>
          </cell>
          <cell r="D3286" t="str">
            <v>CUNDINAMARCA</v>
          </cell>
          <cell r="E3286" t="str">
            <v>GRANADA</v>
          </cell>
          <cell r="F3286" t="str">
            <v>SAN RAIMUNDO</v>
          </cell>
          <cell r="G3286" t="str">
            <v>CENTRO POBLADO</v>
          </cell>
          <cell r="H3286">
            <v>-74.366015456699998</v>
          </cell>
          <cell r="I3286">
            <v>4.49986330675</v>
          </cell>
        </row>
        <row r="3287">
          <cell r="B3287">
            <v>25317</v>
          </cell>
          <cell r="C3287">
            <v>25317000</v>
          </cell>
          <cell r="D3287" t="str">
            <v>CUNDINAMARCA</v>
          </cell>
          <cell r="E3287" t="str">
            <v>GUACHETÁ</v>
          </cell>
          <cell r="F3287" t="str">
            <v>GUACHETÁ</v>
          </cell>
          <cell r="G3287" t="str">
            <v>CABECERA MUNICIPAL</v>
          </cell>
          <cell r="H3287">
            <v>-73.687098216300001</v>
          </cell>
          <cell r="I3287">
            <v>5.3837411918999996</v>
          </cell>
        </row>
        <row r="3288">
          <cell r="B3288">
            <v>25320</v>
          </cell>
          <cell r="C3288">
            <v>25320000</v>
          </cell>
          <cell r="D3288" t="str">
            <v>CUNDINAMARCA</v>
          </cell>
          <cell r="E3288" t="str">
            <v>GUADUAS</v>
          </cell>
          <cell r="F3288" t="str">
            <v>GUADUAS</v>
          </cell>
          <cell r="G3288" t="str">
            <v>CABECERA MUNICIPAL</v>
          </cell>
          <cell r="H3288">
            <v>-74.6029562704</v>
          </cell>
          <cell r="I3288">
            <v>5.0718705327000002</v>
          </cell>
        </row>
        <row r="3289">
          <cell r="B3289">
            <v>25320</v>
          </cell>
          <cell r="C3289">
            <v>25320001</v>
          </cell>
          <cell r="D3289" t="str">
            <v>CUNDINAMARCA</v>
          </cell>
          <cell r="E3289" t="str">
            <v>GUADUAS</v>
          </cell>
          <cell r="F3289" t="str">
            <v>GUADUERO</v>
          </cell>
          <cell r="G3289" t="str">
            <v>CENTRO POBLADO</v>
          </cell>
          <cell r="H3289">
            <v>-74.579813926300005</v>
          </cell>
          <cell r="I3289">
            <v>5.1932834965400003</v>
          </cell>
        </row>
        <row r="3290">
          <cell r="B3290">
            <v>25320</v>
          </cell>
          <cell r="C3290">
            <v>25320002</v>
          </cell>
          <cell r="D3290" t="str">
            <v>CUNDINAMARCA</v>
          </cell>
          <cell r="E3290" t="str">
            <v>GUADUAS</v>
          </cell>
          <cell r="F3290" t="str">
            <v>LA PAZ DE CALAMOIMA</v>
          </cell>
          <cell r="G3290" t="str">
            <v>CENTRO POBLADO</v>
          </cell>
          <cell r="H3290">
            <v>-74.630135029100003</v>
          </cell>
          <cell r="I3290">
            <v>5.2176504232300003</v>
          </cell>
        </row>
        <row r="3291">
          <cell r="B3291">
            <v>25320</v>
          </cell>
          <cell r="C3291">
            <v>25320003</v>
          </cell>
          <cell r="D3291" t="str">
            <v>CUNDINAMARCA</v>
          </cell>
          <cell r="E3291" t="str">
            <v>GUADUAS</v>
          </cell>
          <cell r="F3291" t="str">
            <v>PUERTO BOGOTÁ</v>
          </cell>
          <cell r="G3291" t="str">
            <v>CENTRO POBLADO</v>
          </cell>
          <cell r="H3291">
            <v>-74.730980196499999</v>
          </cell>
          <cell r="I3291">
            <v>5.2070387882100002</v>
          </cell>
        </row>
        <row r="3292">
          <cell r="B3292">
            <v>25320</v>
          </cell>
          <cell r="C3292">
            <v>25320008</v>
          </cell>
          <cell r="D3292" t="str">
            <v>CUNDINAMARCA</v>
          </cell>
          <cell r="E3292" t="str">
            <v>GUADUAS</v>
          </cell>
          <cell r="F3292" t="str">
            <v>ALTO DEL TRIGO</v>
          </cell>
          <cell r="G3292" t="str">
            <v>CENTRO POBLADO</v>
          </cell>
          <cell r="H3292">
            <v>-74.537402864499995</v>
          </cell>
          <cell r="I3292">
            <v>5.0000661928000003</v>
          </cell>
        </row>
        <row r="3293">
          <cell r="B3293">
            <v>25320</v>
          </cell>
          <cell r="C3293">
            <v>25320009</v>
          </cell>
          <cell r="D3293" t="str">
            <v>CUNDINAMARCA</v>
          </cell>
          <cell r="E3293" t="str">
            <v>GUADUAS</v>
          </cell>
          <cell r="F3293" t="str">
            <v>LA CABAÑA</v>
          </cell>
          <cell r="G3293" t="str">
            <v>CENTRO POBLADO</v>
          </cell>
          <cell r="H3293">
            <v>-74.547771570099997</v>
          </cell>
          <cell r="I3293">
            <v>5.0250347281699996</v>
          </cell>
        </row>
        <row r="3294">
          <cell r="B3294">
            <v>25322</v>
          </cell>
          <cell r="C3294">
            <v>25322000</v>
          </cell>
          <cell r="D3294" t="str">
            <v>CUNDINAMARCA</v>
          </cell>
          <cell r="E3294" t="str">
            <v>GUASCA</v>
          </cell>
          <cell r="F3294" t="str">
            <v>GUASCA</v>
          </cell>
          <cell r="G3294" t="str">
            <v>CABECERA MUNICIPAL</v>
          </cell>
          <cell r="H3294">
            <v>-73.877143438499999</v>
          </cell>
          <cell r="I3294">
            <v>4.8667191471700004</v>
          </cell>
        </row>
        <row r="3295">
          <cell r="B3295">
            <v>25322</v>
          </cell>
          <cell r="C3295">
            <v>25322002</v>
          </cell>
          <cell r="D3295" t="str">
            <v>CUNDINAMARCA</v>
          </cell>
          <cell r="E3295" t="str">
            <v>GUASCA</v>
          </cell>
          <cell r="F3295" t="str">
            <v>LA CABRERITA</v>
          </cell>
          <cell r="G3295" t="str">
            <v>CENTRO POBLADO</v>
          </cell>
          <cell r="H3295">
            <v>-73.934931044799995</v>
          </cell>
          <cell r="I3295">
            <v>4.8193924405099997</v>
          </cell>
        </row>
        <row r="3296">
          <cell r="B3296">
            <v>25322</v>
          </cell>
          <cell r="C3296">
            <v>25322004</v>
          </cell>
          <cell r="D3296" t="str">
            <v>CUNDINAMARCA</v>
          </cell>
          <cell r="E3296" t="str">
            <v>GUASCA</v>
          </cell>
          <cell r="F3296" t="str">
            <v>GAMBOA (EL PLACER)</v>
          </cell>
          <cell r="G3296" t="str">
            <v>CENTRO POBLADO</v>
          </cell>
          <cell r="H3296">
            <v>-73.915521463600001</v>
          </cell>
          <cell r="I3296">
            <v>4.8443347255700004</v>
          </cell>
        </row>
        <row r="3297">
          <cell r="B3297">
            <v>25324</v>
          </cell>
          <cell r="C3297">
            <v>25324000</v>
          </cell>
          <cell r="D3297" t="str">
            <v>CUNDINAMARCA</v>
          </cell>
          <cell r="E3297" t="str">
            <v>GUATAQUÍ</v>
          </cell>
          <cell r="F3297" t="str">
            <v>GUATAQUÍ</v>
          </cell>
          <cell r="G3297" t="str">
            <v>CABECERA MUNICIPAL</v>
          </cell>
          <cell r="H3297">
            <v>-74.789968779899993</v>
          </cell>
          <cell r="I3297">
            <v>4.5174172349199999</v>
          </cell>
        </row>
        <row r="3298">
          <cell r="B3298">
            <v>25324</v>
          </cell>
          <cell r="C3298">
            <v>25324001</v>
          </cell>
          <cell r="D3298" t="str">
            <v>CUNDINAMARCA</v>
          </cell>
          <cell r="E3298" t="str">
            <v>GUATAQUÍ</v>
          </cell>
          <cell r="F3298" t="str">
            <v>EL PORVENIR</v>
          </cell>
          <cell r="G3298" t="str">
            <v>CENTRO POBLADO</v>
          </cell>
          <cell r="H3298">
            <v>-74.802578910899996</v>
          </cell>
          <cell r="I3298">
            <v>4.4590970689700002</v>
          </cell>
        </row>
        <row r="3299">
          <cell r="B3299">
            <v>25324</v>
          </cell>
          <cell r="C3299">
            <v>25324002</v>
          </cell>
          <cell r="D3299" t="str">
            <v>CUNDINAMARCA</v>
          </cell>
          <cell r="E3299" t="str">
            <v>GUATAQUÍ</v>
          </cell>
          <cell r="F3299" t="str">
            <v>LAS ISLAS</v>
          </cell>
          <cell r="G3299" t="str">
            <v>CENTRO POBLADO</v>
          </cell>
          <cell r="H3299">
            <v>-74.801331941499996</v>
          </cell>
          <cell r="I3299">
            <v>4.4691536532200002</v>
          </cell>
        </row>
        <row r="3300">
          <cell r="B3300">
            <v>25326</v>
          </cell>
          <cell r="C3300">
            <v>25326000</v>
          </cell>
          <cell r="D3300" t="str">
            <v>CUNDINAMARCA</v>
          </cell>
          <cell r="E3300" t="str">
            <v>GUATAVITA</v>
          </cell>
          <cell r="F3300" t="str">
            <v>GUATAVITA</v>
          </cell>
          <cell r="G3300" t="str">
            <v>CABECERA MUNICIPAL</v>
          </cell>
          <cell r="H3300">
            <v>-73.832874038300005</v>
          </cell>
          <cell r="I3300">
            <v>4.9341397030799996</v>
          </cell>
        </row>
        <row r="3301">
          <cell r="B3301">
            <v>25328</v>
          </cell>
          <cell r="C3301">
            <v>25328000</v>
          </cell>
          <cell r="D3301" t="str">
            <v>CUNDINAMARCA</v>
          </cell>
          <cell r="E3301" t="str">
            <v>GUAYABAL DE SÍQUIMA</v>
          </cell>
          <cell r="F3301" t="str">
            <v>GUAYABAL DE SÍQUIMA</v>
          </cell>
          <cell r="G3301" t="str">
            <v>CABECERA MUNICIPAL</v>
          </cell>
          <cell r="H3301">
            <v>-74.467437333299998</v>
          </cell>
          <cell r="I3301">
            <v>4.8779681344199997</v>
          </cell>
        </row>
        <row r="3302">
          <cell r="B3302">
            <v>25328</v>
          </cell>
          <cell r="C3302">
            <v>25328001</v>
          </cell>
          <cell r="D3302" t="str">
            <v>CUNDINAMARCA</v>
          </cell>
          <cell r="E3302" t="str">
            <v>GUAYABAL DE SÍQUIMA</v>
          </cell>
          <cell r="F3302" t="str">
            <v>ALTO DEL TRIGO</v>
          </cell>
          <cell r="G3302" t="str">
            <v>CENTRO POBLADO</v>
          </cell>
          <cell r="H3302">
            <v>-74.473277956900006</v>
          </cell>
          <cell r="I3302">
            <v>4.8409059190699999</v>
          </cell>
        </row>
        <row r="3303">
          <cell r="B3303">
            <v>25335</v>
          </cell>
          <cell r="C3303">
            <v>25335000</v>
          </cell>
          <cell r="D3303" t="str">
            <v>CUNDINAMARCA</v>
          </cell>
          <cell r="E3303" t="str">
            <v>GUAYABETAL</v>
          </cell>
          <cell r="F3303" t="str">
            <v>GUAYABETAL</v>
          </cell>
          <cell r="G3303" t="str">
            <v>CABECERA MUNICIPAL</v>
          </cell>
          <cell r="H3303">
            <v>-73.815093758000003</v>
          </cell>
          <cell r="I3303">
            <v>4.21529662874</v>
          </cell>
        </row>
        <row r="3304">
          <cell r="B3304">
            <v>25335</v>
          </cell>
          <cell r="C3304">
            <v>25335002</v>
          </cell>
          <cell r="D3304" t="str">
            <v>CUNDINAMARCA</v>
          </cell>
          <cell r="E3304" t="str">
            <v>GUAYABETAL</v>
          </cell>
          <cell r="F3304" t="str">
            <v>MONTERREDONDO</v>
          </cell>
          <cell r="G3304" t="str">
            <v>CENTRO POBLADO</v>
          </cell>
          <cell r="H3304">
            <v>-73.825802865100002</v>
          </cell>
          <cell r="I3304">
            <v>4.2542975261100002</v>
          </cell>
        </row>
        <row r="3305">
          <cell r="B3305">
            <v>25335</v>
          </cell>
          <cell r="C3305">
            <v>25335003</v>
          </cell>
          <cell r="D3305" t="str">
            <v>CUNDINAMARCA</v>
          </cell>
          <cell r="E3305" t="str">
            <v>GUAYABETAL</v>
          </cell>
          <cell r="F3305" t="str">
            <v>LAS MESAS</v>
          </cell>
          <cell r="G3305" t="str">
            <v>CENTRO POBLADO</v>
          </cell>
          <cell r="H3305">
            <v>-73.876240083900001</v>
          </cell>
          <cell r="I3305">
            <v>4.21387299474</v>
          </cell>
        </row>
        <row r="3306">
          <cell r="B3306">
            <v>25335</v>
          </cell>
          <cell r="C3306">
            <v>25335004</v>
          </cell>
          <cell r="D3306" t="str">
            <v>CUNDINAMARCA</v>
          </cell>
          <cell r="E3306" t="str">
            <v>GUAYABETAL</v>
          </cell>
          <cell r="F3306" t="str">
            <v>LIMONCITOS</v>
          </cell>
          <cell r="G3306" t="str">
            <v>CENTRO POBLADO</v>
          </cell>
          <cell r="H3306">
            <v>-73.832339849099995</v>
          </cell>
          <cell r="I3306">
            <v>4.2728451844600004</v>
          </cell>
        </row>
        <row r="3307">
          <cell r="B3307">
            <v>25335</v>
          </cell>
          <cell r="C3307">
            <v>25335005</v>
          </cell>
          <cell r="D3307" t="str">
            <v>CUNDINAMARCA</v>
          </cell>
          <cell r="E3307" t="str">
            <v>GUAYABETAL</v>
          </cell>
          <cell r="F3307" t="str">
            <v>SAN ANTONIO</v>
          </cell>
          <cell r="G3307" t="str">
            <v>CENTRO POBLADO</v>
          </cell>
          <cell r="H3307">
            <v>-73.818543582499998</v>
          </cell>
          <cell r="I3307">
            <v>4.2044404050999997</v>
          </cell>
        </row>
        <row r="3308">
          <cell r="B3308">
            <v>25335</v>
          </cell>
          <cell r="C3308">
            <v>25335006</v>
          </cell>
          <cell r="D3308" t="str">
            <v>CUNDINAMARCA</v>
          </cell>
          <cell r="E3308" t="str">
            <v>GUAYABETAL</v>
          </cell>
          <cell r="F3308" t="str">
            <v>SAN MIGUEL</v>
          </cell>
          <cell r="G3308" t="str">
            <v>CENTRO POBLADO</v>
          </cell>
          <cell r="H3308">
            <v>-73.809610613900006</v>
          </cell>
          <cell r="I3308">
            <v>4.2108507987300001</v>
          </cell>
        </row>
        <row r="3309">
          <cell r="B3309">
            <v>25335</v>
          </cell>
          <cell r="C3309">
            <v>25335008</v>
          </cell>
          <cell r="D3309" t="str">
            <v>CUNDINAMARCA</v>
          </cell>
          <cell r="E3309" t="str">
            <v>GUAYABETAL</v>
          </cell>
          <cell r="F3309" t="str">
            <v>LAS MESETAS</v>
          </cell>
          <cell r="G3309" t="str">
            <v>CENTRO POBLADO</v>
          </cell>
          <cell r="H3309">
            <v>-73.820899079599997</v>
          </cell>
          <cell r="I3309">
            <v>4.2510479122299998</v>
          </cell>
        </row>
        <row r="3310">
          <cell r="B3310">
            <v>25339</v>
          </cell>
          <cell r="C3310">
            <v>25339000</v>
          </cell>
          <cell r="D3310" t="str">
            <v>CUNDINAMARCA</v>
          </cell>
          <cell r="E3310" t="str">
            <v>GUTIÉRREZ</v>
          </cell>
          <cell r="F3310" t="str">
            <v>GUTIÉRREZ</v>
          </cell>
          <cell r="G3310" t="str">
            <v>CABECERA MUNICIPAL</v>
          </cell>
          <cell r="H3310">
            <v>-74.003041900599996</v>
          </cell>
          <cell r="I3310">
            <v>4.25467886744</v>
          </cell>
        </row>
        <row r="3311">
          <cell r="B3311">
            <v>25339</v>
          </cell>
          <cell r="C3311">
            <v>25339001</v>
          </cell>
          <cell r="D3311" t="str">
            <v>CUNDINAMARCA</v>
          </cell>
          <cell r="E3311" t="str">
            <v>GUTIÉRREZ</v>
          </cell>
          <cell r="F3311" t="str">
            <v>PASCOTE</v>
          </cell>
          <cell r="G3311" t="str">
            <v>CENTRO POBLADO</v>
          </cell>
          <cell r="H3311">
            <v>-73.992380798300005</v>
          </cell>
          <cell r="I3311">
            <v>4.2121313523800001</v>
          </cell>
        </row>
        <row r="3312">
          <cell r="B3312">
            <v>25339</v>
          </cell>
          <cell r="C3312">
            <v>25339002</v>
          </cell>
          <cell r="D3312" t="str">
            <v>CUNDINAMARCA</v>
          </cell>
          <cell r="E3312" t="str">
            <v>GUTIÉRREZ</v>
          </cell>
          <cell r="F3312" t="str">
            <v>SAN ANTONIO</v>
          </cell>
          <cell r="G3312" t="str">
            <v>CENTRO POBLADO</v>
          </cell>
          <cell r="H3312">
            <v>-73.987056659800004</v>
          </cell>
          <cell r="I3312">
            <v>4.2203167712000003</v>
          </cell>
        </row>
        <row r="3313">
          <cell r="B3313">
            <v>25368</v>
          </cell>
          <cell r="C3313">
            <v>25368000</v>
          </cell>
          <cell r="D3313" t="str">
            <v>CUNDINAMARCA</v>
          </cell>
          <cell r="E3313" t="str">
            <v>JERUSALÉN</v>
          </cell>
          <cell r="F3313" t="str">
            <v>JERUSALÉN</v>
          </cell>
          <cell r="G3313" t="str">
            <v>CABECERA MUNICIPAL</v>
          </cell>
          <cell r="H3313">
            <v>-74.695419232000006</v>
          </cell>
          <cell r="I3313">
            <v>4.5623082672099997</v>
          </cell>
        </row>
        <row r="3314">
          <cell r="B3314">
            <v>25372</v>
          </cell>
          <cell r="C3314">
            <v>25372000</v>
          </cell>
          <cell r="D3314" t="str">
            <v>CUNDINAMARCA</v>
          </cell>
          <cell r="E3314" t="str">
            <v>JUNÍN</v>
          </cell>
          <cell r="F3314" t="str">
            <v>JUNÍN</v>
          </cell>
          <cell r="G3314" t="str">
            <v>CABECERA MUNICIPAL</v>
          </cell>
          <cell r="H3314">
            <v>-73.662924545799996</v>
          </cell>
          <cell r="I3314">
            <v>4.7903799740600004</v>
          </cell>
        </row>
        <row r="3315">
          <cell r="B3315">
            <v>25372</v>
          </cell>
          <cell r="C3315">
            <v>25372001</v>
          </cell>
          <cell r="D3315" t="str">
            <v>CUNDINAMARCA</v>
          </cell>
          <cell r="E3315" t="str">
            <v>JUNÍN</v>
          </cell>
          <cell r="F3315" t="str">
            <v>CLARAVAL</v>
          </cell>
          <cell r="G3315" t="str">
            <v>CENTRO POBLADO</v>
          </cell>
          <cell r="H3315">
            <v>-73.6393021688</v>
          </cell>
          <cell r="I3315">
            <v>4.6503350044599996</v>
          </cell>
        </row>
        <row r="3316">
          <cell r="B3316">
            <v>25372</v>
          </cell>
          <cell r="C3316">
            <v>25372002</v>
          </cell>
          <cell r="D3316" t="str">
            <v>CUNDINAMARCA</v>
          </cell>
          <cell r="E3316" t="str">
            <v>JUNÍN</v>
          </cell>
          <cell r="F3316" t="str">
            <v>CHUSCALES</v>
          </cell>
          <cell r="G3316" t="str">
            <v>CENTRO POBLADO</v>
          </cell>
          <cell r="H3316">
            <v>-73.656894238999996</v>
          </cell>
          <cell r="I3316">
            <v>4.6405137646999997</v>
          </cell>
        </row>
        <row r="3317">
          <cell r="B3317">
            <v>25372</v>
          </cell>
          <cell r="C3317">
            <v>25372004</v>
          </cell>
          <cell r="D3317" t="str">
            <v>CUNDINAMARCA</v>
          </cell>
          <cell r="E3317" t="str">
            <v>JUNÍN</v>
          </cell>
          <cell r="F3317" t="str">
            <v>SUEVA</v>
          </cell>
          <cell r="G3317" t="str">
            <v>CENTRO POBLADO</v>
          </cell>
          <cell r="H3317">
            <v>-73.703011477999993</v>
          </cell>
          <cell r="I3317">
            <v>4.8088392182600002</v>
          </cell>
        </row>
        <row r="3318">
          <cell r="B3318">
            <v>25372</v>
          </cell>
          <cell r="C3318">
            <v>25372006</v>
          </cell>
          <cell r="D3318" t="str">
            <v>CUNDINAMARCA</v>
          </cell>
          <cell r="E3318" t="str">
            <v>JUNÍN</v>
          </cell>
          <cell r="F3318" t="str">
            <v>PUENTE LISIO</v>
          </cell>
          <cell r="G3318" t="str">
            <v>CENTRO POBLADO</v>
          </cell>
          <cell r="H3318">
            <v>-73.682886131800004</v>
          </cell>
          <cell r="I3318">
            <v>4.8158657122299999</v>
          </cell>
        </row>
        <row r="3319">
          <cell r="B3319">
            <v>25372</v>
          </cell>
          <cell r="C3319">
            <v>25372007</v>
          </cell>
          <cell r="D3319" t="str">
            <v>CUNDINAMARCA</v>
          </cell>
          <cell r="E3319" t="str">
            <v>JUNÍN</v>
          </cell>
          <cell r="F3319" t="str">
            <v>RAMAL</v>
          </cell>
          <cell r="G3319" t="str">
            <v>CENTRO POBLADO</v>
          </cell>
          <cell r="H3319">
            <v>-73.664728126300005</v>
          </cell>
          <cell r="I3319">
            <v>4.8269330786999998</v>
          </cell>
        </row>
        <row r="3320">
          <cell r="B3320">
            <v>25372</v>
          </cell>
          <cell r="C3320">
            <v>25372008</v>
          </cell>
          <cell r="D3320" t="str">
            <v>CUNDINAMARCA</v>
          </cell>
          <cell r="E3320" t="str">
            <v>JUNÍN</v>
          </cell>
          <cell r="F3320" t="str">
            <v>SAN FRANCISCO</v>
          </cell>
          <cell r="G3320" t="str">
            <v>CENTRO POBLADO</v>
          </cell>
          <cell r="H3320">
            <v>-73.713456595400004</v>
          </cell>
          <cell r="I3320">
            <v>4.7885765096000004</v>
          </cell>
        </row>
        <row r="3321">
          <cell r="B3321">
            <v>25377</v>
          </cell>
          <cell r="C3321">
            <v>25377000</v>
          </cell>
          <cell r="D3321" t="str">
            <v>CUNDINAMARCA</v>
          </cell>
          <cell r="E3321" t="str">
            <v>LA CALERA</v>
          </cell>
          <cell r="F3321" t="str">
            <v>LA CALERA</v>
          </cell>
          <cell r="G3321" t="str">
            <v>CABECERA MUNICIPAL</v>
          </cell>
          <cell r="H3321">
            <v>-73.969744958700005</v>
          </cell>
          <cell r="I3321">
            <v>4.7203445214800004</v>
          </cell>
        </row>
        <row r="3322">
          <cell r="B3322">
            <v>25377</v>
          </cell>
          <cell r="C3322">
            <v>25377002</v>
          </cell>
          <cell r="D3322" t="str">
            <v>CUNDINAMARCA</v>
          </cell>
          <cell r="E3322" t="str">
            <v>LA CALERA</v>
          </cell>
          <cell r="F3322" t="str">
            <v>MUNDONUEVO</v>
          </cell>
          <cell r="G3322" t="str">
            <v>CENTRO POBLADO</v>
          </cell>
          <cell r="H3322">
            <v>-73.867804494400005</v>
          </cell>
          <cell r="I3322">
            <v>4.6611969037099996</v>
          </cell>
        </row>
        <row r="3323">
          <cell r="B3323">
            <v>25377</v>
          </cell>
          <cell r="C3323">
            <v>25377003</v>
          </cell>
          <cell r="D3323" t="str">
            <v>CUNDINAMARCA</v>
          </cell>
          <cell r="E3323" t="str">
            <v>LA CALERA</v>
          </cell>
          <cell r="F3323" t="str">
            <v>EL SALITRE</v>
          </cell>
          <cell r="G3323" t="str">
            <v>CENTRO POBLADO</v>
          </cell>
          <cell r="H3323">
            <v>-73.990006723899995</v>
          </cell>
          <cell r="I3323">
            <v>4.6778079916499999</v>
          </cell>
        </row>
        <row r="3324">
          <cell r="B3324">
            <v>25377</v>
          </cell>
          <cell r="C3324">
            <v>25377008</v>
          </cell>
          <cell r="D3324" t="str">
            <v>CUNDINAMARCA</v>
          </cell>
          <cell r="E3324" t="str">
            <v>LA CALERA</v>
          </cell>
          <cell r="F3324" t="str">
            <v>TREINTA Y SEIS</v>
          </cell>
          <cell r="G3324" t="str">
            <v>CENTRO POBLADO</v>
          </cell>
          <cell r="H3324">
            <v>-73.905898415600007</v>
          </cell>
          <cell r="I3324">
            <v>4.6488331429400001</v>
          </cell>
        </row>
        <row r="3325">
          <cell r="B3325">
            <v>25377</v>
          </cell>
          <cell r="C3325">
            <v>25377010</v>
          </cell>
          <cell r="D3325" t="str">
            <v>CUNDINAMARCA</v>
          </cell>
          <cell r="E3325" t="str">
            <v>LA CALERA</v>
          </cell>
          <cell r="F3325" t="str">
            <v>ALTAMAR</v>
          </cell>
          <cell r="G3325" t="str">
            <v>CENTRO POBLADO</v>
          </cell>
          <cell r="H3325">
            <v>-73.952687905000005</v>
          </cell>
          <cell r="I3325">
            <v>4.7306829928300003</v>
          </cell>
        </row>
        <row r="3326">
          <cell r="B3326">
            <v>25377</v>
          </cell>
          <cell r="C3326">
            <v>25377011</v>
          </cell>
          <cell r="D3326" t="str">
            <v>CUNDINAMARCA</v>
          </cell>
          <cell r="E3326" t="str">
            <v>LA CALERA</v>
          </cell>
          <cell r="F3326" t="str">
            <v>EL MANZANO</v>
          </cell>
          <cell r="G3326" t="str">
            <v>CENTRO POBLADO</v>
          </cell>
          <cell r="H3326">
            <v>-73.871494353399996</v>
          </cell>
          <cell r="I3326">
            <v>4.67114471945</v>
          </cell>
        </row>
        <row r="3327">
          <cell r="B3327">
            <v>25377</v>
          </cell>
          <cell r="C3327">
            <v>25377012</v>
          </cell>
          <cell r="D3327" t="str">
            <v>CUNDINAMARCA</v>
          </cell>
          <cell r="E3327" t="str">
            <v>LA CALERA</v>
          </cell>
          <cell r="F3327" t="str">
            <v>LA AURORA ALTA</v>
          </cell>
          <cell r="G3327" t="str">
            <v>CENTRO POBLADO</v>
          </cell>
          <cell r="H3327">
            <v>-74.009720559300007</v>
          </cell>
          <cell r="I3327">
            <v>4.7628732460999998</v>
          </cell>
        </row>
        <row r="3328">
          <cell r="B3328">
            <v>25377</v>
          </cell>
          <cell r="C3328">
            <v>25377013</v>
          </cell>
          <cell r="D3328" t="str">
            <v>CUNDINAMARCA</v>
          </cell>
          <cell r="E3328" t="str">
            <v>LA CALERA</v>
          </cell>
          <cell r="F3328" t="str">
            <v>LA CAPILLA</v>
          </cell>
          <cell r="G3328" t="str">
            <v>CENTRO POBLADO</v>
          </cell>
          <cell r="H3328">
            <v>-74.012878170700006</v>
          </cell>
          <cell r="I3328">
            <v>4.7595356191700002</v>
          </cell>
        </row>
        <row r="3329">
          <cell r="B3329">
            <v>25377</v>
          </cell>
          <cell r="C3329">
            <v>25377014</v>
          </cell>
          <cell r="D3329" t="str">
            <v>CUNDINAMARCA</v>
          </cell>
          <cell r="E3329" t="str">
            <v>LA CALERA</v>
          </cell>
          <cell r="F3329" t="str">
            <v>MÁRQUEZ</v>
          </cell>
          <cell r="G3329" t="str">
            <v>CENTRO POBLADO</v>
          </cell>
          <cell r="H3329">
            <v>-73.983708304000004</v>
          </cell>
          <cell r="I3329">
            <v>4.77887761631</v>
          </cell>
        </row>
        <row r="3330">
          <cell r="B3330">
            <v>25377</v>
          </cell>
          <cell r="C3330">
            <v>25377015</v>
          </cell>
          <cell r="D3330" t="str">
            <v>CUNDINAMARCA</v>
          </cell>
          <cell r="E3330" t="str">
            <v>LA CALERA</v>
          </cell>
          <cell r="F3330" t="str">
            <v>SAN CAYETANO</v>
          </cell>
          <cell r="G3330" t="str">
            <v>CENTRO POBLADO</v>
          </cell>
          <cell r="H3330">
            <v>-73.951793553499996</v>
          </cell>
          <cell r="I3330">
            <v>4.7768267078899997</v>
          </cell>
        </row>
        <row r="3331">
          <cell r="B3331">
            <v>25377</v>
          </cell>
          <cell r="C3331">
            <v>25377016</v>
          </cell>
          <cell r="D3331" t="str">
            <v>CUNDINAMARCA</v>
          </cell>
          <cell r="E3331" t="str">
            <v>LA CALERA</v>
          </cell>
          <cell r="F3331" t="str">
            <v>SAN JOSÉ DEL TRIUNFO</v>
          </cell>
          <cell r="G3331" t="str">
            <v>CENTRO POBLADO</v>
          </cell>
          <cell r="H3331">
            <v>-73.981826163199997</v>
          </cell>
          <cell r="I3331">
            <v>4.7675041520999999</v>
          </cell>
        </row>
        <row r="3332">
          <cell r="B3332">
            <v>25386</v>
          </cell>
          <cell r="C3332">
            <v>25386000</v>
          </cell>
          <cell r="D3332" t="str">
            <v>CUNDINAMARCA</v>
          </cell>
          <cell r="E3332" t="str">
            <v>LA MESA</v>
          </cell>
          <cell r="F3332" t="str">
            <v>LA MESA</v>
          </cell>
          <cell r="G3332" t="str">
            <v>CABECERA MUNICIPAL</v>
          </cell>
          <cell r="H3332">
            <v>-74.461544744099996</v>
          </cell>
          <cell r="I3332">
            <v>4.6310442390000004</v>
          </cell>
        </row>
        <row r="3333">
          <cell r="B3333">
            <v>25386</v>
          </cell>
          <cell r="C3333">
            <v>25386001</v>
          </cell>
          <cell r="D3333" t="str">
            <v>CUNDINAMARCA</v>
          </cell>
          <cell r="E3333" t="str">
            <v>LA MESA</v>
          </cell>
          <cell r="F3333" t="str">
            <v>LA ESPERANZA</v>
          </cell>
          <cell r="G3333" t="str">
            <v>CENTRO POBLADO</v>
          </cell>
          <cell r="H3333">
            <v>-74.433118619400005</v>
          </cell>
          <cell r="I3333">
            <v>4.69771100026</v>
          </cell>
        </row>
        <row r="3334">
          <cell r="B3334">
            <v>25386</v>
          </cell>
          <cell r="C3334">
            <v>25386002</v>
          </cell>
          <cell r="D3334" t="str">
            <v>CUNDINAMARCA</v>
          </cell>
          <cell r="E3334" t="str">
            <v>LA MESA</v>
          </cell>
          <cell r="F3334" t="str">
            <v>SAN JAVIER</v>
          </cell>
          <cell r="G3334" t="str">
            <v>CENTRO POBLADO</v>
          </cell>
          <cell r="H3334">
            <v>-74.462173819900002</v>
          </cell>
          <cell r="I3334">
            <v>4.6542255813500004</v>
          </cell>
        </row>
        <row r="3335">
          <cell r="B3335">
            <v>25386</v>
          </cell>
          <cell r="C3335">
            <v>25386003</v>
          </cell>
          <cell r="D3335" t="str">
            <v>CUNDINAMARCA</v>
          </cell>
          <cell r="E3335" t="str">
            <v>LA MESA</v>
          </cell>
          <cell r="F3335" t="str">
            <v>SAN JOAQUÍN</v>
          </cell>
          <cell r="G3335" t="str">
            <v>CENTRO POBLADO</v>
          </cell>
          <cell r="H3335">
            <v>-74.519148546099998</v>
          </cell>
          <cell r="I3335">
            <v>4.6366545085000004</v>
          </cell>
        </row>
        <row r="3336">
          <cell r="B3336">
            <v>25394</v>
          </cell>
          <cell r="C3336">
            <v>25394000</v>
          </cell>
          <cell r="D3336" t="str">
            <v>CUNDINAMARCA</v>
          </cell>
          <cell r="E3336" t="str">
            <v>LA PALMA</v>
          </cell>
          <cell r="F3336" t="str">
            <v>LA PALMA</v>
          </cell>
          <cell r="G3336" t="str">
            <v>CABECERA MUNICIPAL</v>
          </cell>
          <cell r="H3336">
            <v>-74.391020165499995</v>
          </cell>
          <cell r="I3336">
            <v>5.3588167107200002</v>
          </cell>
        </row>
        <row r="3337">
          <cell r="B3337">
            <v>25398</v>
          </cell>
          <cell r="C3337">
            <v>25398000</v>
          </cell>
          <cell r="D3337" t="str">
            <v>CUNDINAMARCA</v>
          </cell>
          <cell r="E3337" t="str">
            <v>LA PEÑA</v>
          </cell>
          <cell r="F3337" t="str">
            <v>LA PEÑA</v>
          </cell>
          <cell r="G3337" t="str">
            <v>CABECERA MUNICIPAL</v>
          </cell>
          <cell r="H3337">
            <v>-74.393088733100001</v>
          </cell>
          <cell r="I3337">
            <v>5.2002111469300001</v>
          </cell>
        </row>
        <row r="3338">
          <cell r="B3338">
            <v>25402</v>
          </cell>
          <cell r="C3338">
            <v>25402000</v>
          </cell>
          <cell r="D3338" t="str">
            <v>CUNDINAMARCA</v>
          </cell>
          <cell r="E3338" t="str">
            <v>LA VEGA</v>
          </cell>
          <cell r="F3338" t="str">
            <v>LA VEGA</v>
          </cell>
          <cell r="G3338" t="str">
            <v>CABECERA MUNICIPAL</v>
          </cell>
          <cell r="H3338">
            <v>-74.331138210899994</v>
          </cell>
          <cell r="I3338">
            <v>4.9930770341799997</v>
          </cell>
        </row>
        <row r="3339">
          <cell r="B3339">
            <v>25402</v>
          </cell>
          <cell r="C3339">
            <v>25402002</v>
          </cell>
          <cell r="D3339" t="str">
            <v>CUNDINAMARCA</v>
          </cell>
          <cell r="E3339" t="str">
            <v>LA VEGA</v>
          </cell>
          <cell r="F3339" t="str">
            <v>EL VINO</v>
          </cell>
          <cell r="G3339" t="str">
            <v>CENTRO POBLADO</v>
          </cell>
          <cell r="H3339">
            <v>-74.309182776699998</v>
          </cell>
          <cell r="I3339">
            <v>4.9042680000700001</v>
          </cell>
        </row>
        <row r="3340">
          <cell r="B3340">
            <v>25407</v>
          </cell>
          <cell r="C3340">
            <v>25407000</v>
          </cell>
          <cell r="D3340" t="str">
            <v>CUNDINAMARCA</v>
          </cell>
          <cell r="E3340" t="str">
            <v>LENGUAZAQUE</v>
          </cell>
          <cell r="F3340" t="str">
            <v>LENGUAZAQUE</v>
          </cell>
          <cell r="G3340" t="str">
            <v>CABECERA MUNICIPAL</v>
          </cell>
          <cell r="H3340">
            <v>-73.711493535499997</v>
          </cell>
          <cell r="I3340">
            <v>5.30614349852</v>
          </cell>
        </row>
        <row r="3341">
          <cell r="B3341">
            <v>25426</v>
          </cell>
          <cell r="C3341">
            <v>25426000</v>
          </cell>
          <cell r="D3341" t="str">
            <v>CUNDINAMARCA</v>
          </cell>
          <cell r="E3341" t="str">
            <v>MACHETÁ</v>
          </cell>
          <cell r="F3341" t="str">
            <v>MACHETÁ</v>
          </cell>
          <cell r="G3341" t="str">
            <v>CABECERA MUNICIPAL</v>
          </cell>
          <cell r="H3341">
            <v>-73.608324996600004</v>
          </cell>
          <cell r="I3341">
            <v>5.0801989212400001</v>
          </cell>
        </row>
        <row r="3342">
          <cell r="B3342">
            <v>25430</v>
          </cell>
          <cell r="C3342">
            <v>25430000</v>
          </cell>
          <cell r="D3342" t="str">
            <v>CUNDINAMARCA</v>
          </cell>
          <cell r="E3342" t="str">
            <v>MADRID</v>
          </cell>
          <cell r="F3342" t="str">
            <v>MADRID</v>
          </cell>
          <cell r="G3342" t="str">
            <v>CABECERA MUNICIPAL</v>
          </cell>
          <cell r="H3342">
            <v>-74.265625766300005</v>
          </cell>
          <cell r="I3342">
            <v>4.7361297655800003</v>
          </cell>
        </row>
        <row r="3343">
          <cell r="B3343">
            <v>25430</v>
          </cell>
          <cell r="C3343">
            <v>25430001</v>
          </cell>
          <cell r="D3343" t="str">
            <v>CUNDINAMARCA</v>
          </cell>
          <cell r="E3343" t="str">
            <v>MADRID</v>
          </cell>
          <cell r="F3343" t="str">
            <v>LA CUESTA</v>
          </cell>
          <cell r="G3343" t="str">
            <v>CENTRO POBLADO</v>
          </cell>
          <cell r="H3343">
            <v>-74.200573338500007</v>
          </cell>
          <cell r="I3343">
            <v>4.8489166373900003</v>
          </cell>
        </row>
        <row r="3344">
          <cell r="B3344">
            <v>25430</v>
          </cell>
          <cell r="C3344">
            <v>25430003</v>
          </cell>
          <cell r="D3344" t="str">
            <v>CUNDINAMARCA</v>
          </cell>
          <cell r="E3344" t="str">
            <v>MADRID</v>
          </cell>
          <cell r="F3344" t="str">
            <v>EL CORZO</v>
          </cell>
          <cell r="G3344" t="str">
            <v>CENTRO POBLADO</v>
          </cell>
          <cell r="H3344">
            <v>-74.316850602399995</v>
          </cell>
          <cell r="I3344">
            <v>4.7729070954899999</v>
          </cell>
        </row>
        <row r="3345">
          <cell r="B3345">
            <v>25430</v>
          </cell>
          <cell r="C3345">
            <v>25430004</v>
          </cell>
          <cell r="D3345" t="str">
            <v>CUNDINAMARCA</v>
          </cell>
          <cell r="E3345" t="str">
            <v>MADRID</v>
          </cell>
          <cell r="F3345" t="str">
            <v>PUENTE DE PIEDRA</v>
          </cell>
          <cell r="G3345" t="str">
            <v>CENTRO POBLADO</v>
          </cell>
          <cell r="H3345">
            <v>-74.223145517000006</v>
          </cell>
          <cell r="I3345">
            <v>4.8179369453299996</v>
          </cell>
        </row>
        <row r="3346">
          <cell r="B3346">
            <v>25430</v>
          </cell>
          <cell r="C3346">
            <v>25430005</v>
          </cell>
          <cell r="D3346" t="str">
            <v>CUNDINAMARCA</v>
          </cell>
          <cell r="E3346" t="str">
            <v>MADRID</v>
          </cell>
          <cell r="F3346" t="str">
            <v>CHAUTA</v>
          </cell>
          <cell r="G3346" t="str">
            <v>CENTRO POBLADO</v>
          </cell>
          <cell r="H3346">
            <v>-74.246291443100006</v>
          </cell>
          <cell r="I3346">
            <v>4.8165576919799999</v>
          </cell>
        </row>
        <row r="3347">
          <cell r="B3347">
            <v>25430</v>
          </cell>
          <cell r="C3347">
            <v>25430006</v>
          </cell>
          <cell r="D3347" t="str">
            <v>CUNDINAMARCA</v>
          </cell>
          <cell r="E3347" t="str">
            <v>MADRID</v>
          </cell>
          <cell r="F3347" t="str">
            <v>MOYANO</v>
          </cell>
          <cell r="G3347" t="str">
            <v>CENTRO POBLADO</v>
          </cell>
          <cell r="H3347">
            <v>-74.298450756600005</v>
          </cell>
          <cell r="I3347">
            <v>4.7984543616800002</v>
          </cell>
        </row>
        <row r="3348">
          <cell r="B3348">
            <v>25436</v>
          </cell>
          <cell r="C3348">
            <v>25436000</v>
          </cell>
          <cell r="D3348" t="str">
            <v>CUNDINAMARCA</v>
          </cell>
          <cell r="E3348" t="str">
            <v>MANTA</v>
          </cell>
          <cell r="F3348" t="str">
            <v>MANTA</v>
          </cell>
          <cell r="G3348" t="str">
            <v>CABECERA MUNICIPAL</v>
          </cell>
          <cell r="H3348">
            <v>-73.540502465299994</v>
          </cell>
          <cell r="I3348">
            <v>5.0090583889299998</v>
          </cell>
        </row>
        <row r="3349">
          <cell r="B3349">
            <v>25438</v>
          </cell>
          <cell r="C3349">
            <v>25438000</v>
          </cell>
          <cell r="D3349" t="str">
            <v>CUNDINAMARCA</v>
          </cell>
          <cell r="E3349" t="str">
            <v>MEDINA</v>
          </cell>
          <cell r="F3349" t="str">
            <v>MEDINA</v>
          </cell>
          <cell r="G3349" t="str">
            <v>CABECERA MUNICIPAL</v>
          </cell>
          <cell r="H3349">
            <v>-73.349122722000004</v>
          </cell>
          <cell r="I3349">
            <v>4.5066149301299996</v>
          </cell>
        </row>
        <row r="3350">
          <cell r="B3350">
            <v>25438</v>
          </cell>
          <cell r="C3350">
            <v>25438003</v>
          </cell>
          <cell r="D3350" t="str">
            <v>CUNDINAMARCA</v>
          </cell>
          <cell r="E3350" t="str">
            <v>MEDINA</v>
          </cell>
          <cell r="F3350" t="str">
            <v>SAN PEDRO DE GUAJARAY</v>
          </cell>
          <cell r="G3350" t="str">
            <v>CENTRO POBLADO</v>
          </cell>
          <cell r="H3350">
            <v>-73.457717256600006</v>
          </cell>
          <cell r="I3350">
            <v>4.3377303986399998</v>
          </cell>
        </row>
        <row r="3351">
          <cell r="B3351">
            <v>25438</v>
          </cell>
          <cell r="C3351">
            <v>25438004</v>
          </cell>
          <cell r="D3351" t="str">
            <v>CUNDINAMARCA</v>
          </cell>
          <cell r="E3351" t="str">
            <v>MEDINA</v>
          </cell>
          <cell r="F3351" t="str">
            <v>SANTA TERESITA</v>
          </cell>
          <cell r="G3351" t="str">
            <v>CENTRO POBLADO</v>
          </cell>
          <cell r="H3351">
            <v>-73.366495595999993</v>
          </cell>
          <cell r="I3351">
            <v>4.3884869496099999</v>
          </cell>
        </row>
        <row r="3352">
          <cell r="B3352">
            <v>25438</v>
          </cell>
          <cell r="C3352">
            <v>25438005</v>
          </cell>
          <cell r="D3352" t="str">
            <v>CUNDINAMARCA</v>
          </cell>
          <cell r="E3352" t="str">
            <v>MEDINA</v>
          </cell>
          <cell r="F3352" t="str">
            <v>MESA DE LOS REYES</v>
          </cell>
          <cell r="G3352" t="str">
            <v>CENTRO POBLADO</v>
          </cell>
          <cell r="H3352">
            <v>-73.256030741199993</v>
          </cell>
          <cell r="I3352">
            <v>4.5230972731700003</v>
          </cell>
        </row>
        <row r="3353">
          <cell r="B3353">
            <v>25438</v>
          </cell>
          <cell r="C3353">
            <v>25438006</v>
          </cell>
          <cell r="D3353" t="str">
            <v>CUNDINAMARCA</v>
          </cell>
          <cell r="E3353" t="str">
            <v>MEDINA</v>
          </cell>
          <cell r="F3353" t="str">
            <v>LOS ALPES</v>
          </cell>
          <cell r="G3353" t="str">
            <v>CENTRO POBLADO</v>
          </cell>
          <cell r="H3353">
            <v>-73.450664594200006</v>
          </cell>
          <cell r="I3353">
            <v>4.4250339208799998</v>
          </cell>
        </row>
        <row r="3354">
          <cell r="B3354">
            <v>25438</v>
          </cell>
          <cell r="C3354">
            <v>25438010</v>
          </cell>
          <cell r="D3354" t="str">
            <v>CUNDINAMARCA</v>
          </cell>
          <cell r="E3354" t="str">
            <v>MEDINA</v>
          </cell>
          <cell r="F3354" t="str">
            <v>LA ESMERALDA</v>
          </cell>
          <cell r="G3354" t="str">
            <v>CENTRO POBLADO</v>
          </cell>
          <cell r="H3354">
            <v>-73.497825240099999</v>
          </cell>
          <cell r="I3354">
            <v>4.3863126245300004</v>
          </cell>
        </row>
        <row r="3355">
          <cell r="B3355">
            <v>25438</v>
          </cell>
          <cell r="C3355">
            <v>25438011</v>
          </cell>
          <cell r="D3355" t="str">
            <v>CUNDINAMARCA</v>
          </cell>
          <cell r="E3355" t="str">
            <v>MEDINA</v>
          </cell>
          <cell r="F3355" t="str">
            <v>GAZADUJE</v>
          </cell>
          <cell r="G3355" t="str">
            <v>CENTRO POBLADO</v>
          </cell>
          <cell r="H3355">
            <v>-73.325551761</v>
          </cell>
          <cell r="I3355">
            <v>4.5736358003499999</v>
          </cell>
        </row>
        <row r="3356">
          <cell r="B3356">
            <v>25473</v>
          </cell>
          <cell r="C3356">
            <v>25473000</v>
          </cell>
          <cell r="D3356" t="str">
            <v>CUNDINAMARCA</v>
          </cell>
          <cell r="E3356" t="str">
            <v>MOSQUERA</v>
          </cell>
          <cell r="F3356" t="str">
            <v>MOSQUERA</v>
          </cell>
          <cell r="G3356" t="str">
            <v>CABECERA MUNICIPAL</v>
          </cell>
          <cell r="H3356">
            <v>-74.231775084899994</v>
          </cell>
          <cell r="I3356">
            <v>4.7113712012200004</v>
          </cell>
        </row>
        <row r="3357">
          <cell r="B3357">
            <v>25473</v>
          </cell>
          <cell r="C3357">
            <v>25473004</v>
          </cell>
          <cell r="D3357" t="str">
            <v>CUNDINAMARCA</v>
          </cell>
          <cell r="E3357" t="str">
            <v>MOSQUERA</v>
          </cell>
          <cell r="F3357" t="str">
            <v>LOS PUENTES</v>
          </cell>
          <cell r="G3357" t="str">
            <v>CENTRO POBLADO</v>
          </cell>
          <cell r="H3357">
            <v>-74.256013383300001</v>
          </cell>
          <cell r="I3357">
            <v>4.6841818314300001</v>
          </cell>
        </row>
        <row r="3358">
          <cell r="B3358">
            <v>25473</v>
          </cell>
          <cell r="C3358">
            <v>25473007</v>
          </cell>
          <cell r="D3358" t="str">
            <v>CUNDINAMARCA</v>
          </cell>
          <cell r="E3358" t="str">
            <v>MOSQUERA</v>
          </cell>
          <cell r="F3358" t="str">
            <v>PARCELAS</v>
          </cell>
          <cell r="G3358" t="str">
            <v>CENTRO POBLADO</v>
          </cell>
          <cell r="H3358">
            <v>-74.241494103199997</v>
          </cell>
          <cell r="I3358">
            <v>4.6612624238200002</v>
          </cell>
        </row>
        <row r="3359">
          <cell r="B3359">
            <v>25473</v>
          </cell>
          <cell r="C3359">
            <v>25473008</v>
          </cell>
          <cell r="D3359" t="str">
            <v>CUNDINAMARCA</v>
          </cell>
          <cell r="E3359" t="str">
            <v>MOSQUERA</v>
          </cell>
          <cell r="F3359" t="str">
            <v>PENCAL</v>
          </cell>
          <cell r="G3359" t="str">
            <v>CENTRO POBLADO</v>
          </cell>
          <cell r="H3359">
            <v>-74.295889318299999</v>
          </cell>
          <cell r="I3359">
            <v>4.6977696819299997</v>
          </cell>
        </row>
        <row r="3360">
          <cell r="B3360">
            <v>25473</v>
          </cell>
          <cell r="C3360">
            <v>25473009</v>
          </cell>
          <cell r="D3360" t="str">
            <v>CUNDINAMARCA</v>
          </cell>
          <cell r="E3360" t="str">
            <v>MOSQUERA</v>
          </cell>
          <cell r="F3360" t="str">
            <v>QUINTAS DE SERREZUELA</v>
          </cell>
          <cell r="G3360" t="str">
            <v>CENTRO POBLADO</v>
          </cell>
          <cell r="H3360">
            <v>-74.242651618799997</v>
          </cell>
          <cell r="I3360">
            <v>4.7003440704199999</v>
          </cell>
        </row>
        <row r="3361">
          <cell r="B3361">
            <v>25483</v>
          </cell>
          <cell r="C3361">
            <v>25483000</v>
          </cell>
          <cell r="D3361" t="str">
            <v>CUNDINAMARCA</v>
          </cell>
          <cell r="E3361" t="str">
            <v>NARIÑO</v>
          </cell>
          <cell r="F3361" t="str">
            <v>NARIÑO</v>
          </cell>
          <cell r="G3361" t="str">
            <v>CABECERA MUNICIPAL</v>
          </cell>
          <cell r="H3361">
            <v>-74.824731788500003</v>
          </cell>
          <cell r="I3361">
            <v>4.3998367994300001</v>
          </cell>
        </row>
        <row r="3362">
          <cell r="B3362">
            <v>25486</v>
          </cell>
          <cell r="C3362">
            <v>25486000</v>
          </cell>
          <cell r="D3362" t="str">
            <v>CUNDINAMARCA</v>
          </cell>
          <cell r="E3362" t="str">
            <v>NEMOCÓN</v>
          </cell>
          <cell r="F3362" t="str">
            <v>NEMOCÓN</v>
          </cell>
          <cell r="G3362" t="str">
            <v>CABECERA MUNICIPAL</v>
          </cell>
          <cell r="H3362">
            <v>-73.879629736599995</v>
          </cell>
          <cell r="I3362">
            <v>5.0673646378699999</v>
          </cell>
        </row>
        <row r="3363">
          <cell r="B3363">
            <v>25486</v>
          </cell>
          <cell r="C3363">
            <v>25486001</v>
          </cell>
          <cell r="D3363" t="str">
            <v>CUNDINAMARCA</v>
          </cell>
          <cell r="E3363" t="str">
            <v>NEMOCÓN</v>
          </cell>
          <cell r="F3363" t="str">
            <v>PATIO BONITO</v>
          </cell>
          <cell r="G3363" t="str">
            <v>CENTRO POBLADO</v>
          </cell>
          <cell r="H3363">
            <v>-73.896087507199994</v>
          </cell>
          <cell r="I3363">
            <v>5.1296492168399999</v>
          </cell>
        </row>
        <row r="3364">
          <cell r="B3364">
            <v>25486</v>
          </cell>
          <cell r="C3364">
            <v>25486002</v>
          </cell>
          <cell r="D3364" t="str">
            <v>CUNDINAMARCA</v>
          </cell>
          <cell r="E3364" t="str">
            <v>NEMOCÓN</v>
          </cell>
          <cell r="F3364" t="str">
            <v>EL ORATORIO</v>
          </cell>
          <cell r="G3364" t="str">
            <v>CENTRO POBLADO</v>
          </cell>
          <cell r="H3364">
            <v>-73.923372432700006</v>
          </cell>
          <cell r="I3364">
            <v>5.0811746263100002</v>
          </cell>
        </row>
        <row r="3365">
          <cell r="B3365">
            <v>25486</v>
          </cell>
          <cell r="C3365">
            <v>25486003</v>
          </cell>
          <cell r="D3365" t="str">
            <v>CUNDINAMARCA</v>
          </cell>
          <cell r="E3365" t="str">
            <v>NEMOCÓN</v>
          </cell>
          <cell r="F3365" t="str">
            <v>LA PUERTA</v>
          </cell>
          <cell r="G3365" t="str">
            <v>CENTRO POBLADO</v>
          </cell>
          <cell r="H3365">
            <v>-73.897952553699994</v>
          </cell>
          <cell r="I3365">
            <v>5.0629796568899996</v>
          </cell>
        </row>
        <row r="3366">
          <cell r="B3366">
            <v>25486</v>
          </cell>
          <cell r="C3366">
            <v>25486005</v>
          </cell>
          <cell r="D3366" t="str">
            <v>CUNDINAMARCA</v>
          </cell>
          <cell r="E3366" t="str">
            <v>NEMOCÓN</v>
          </cell>
          <cell r="F3366" t="str">
            <v>CAMACHO</v>
          </cell>
          <cell r="G3366" t="str">
            <v>CENTRO POBLADO</v>
          </cell>
          <cell r="H3366">
            <v>-73.874322528799993</v>
          </cell>
          <cell r="I3366">
            <v>5.0582079422400001</v>
          </cell>
        </row>
        <row r="3367">
          <cell r="B3367">
            <v>25486</v>
          </cell>
          <cell r="C3367">
            <v>25486006</v>
          </cell>
          <cell r="D3367" t="str">
            <v>CUNDINAMARCA</v>
          </cell>
          <cell r="E3367" t="str">
            <v>NEMOCÓN</v>
          </cell>
          <cell r="F3367" t="str">
            <v>EL PLAN</v>
          </cell>
          <cell r="G3367" t="str">
            <v>CENTRO POBLADO</v>
          </cell>
          <cell r="H3367">
            <v>-73.898127014899998</v>
          </cell>
          <cell r="I3367">
            <v>5.11711262615</v>
          </cell>
        </row>
        <row r="3368">
          <cell r="B3368">
            <v>25488</v>
          </cell>
          <cell r="C3368">
            <v>25488000</v>
          </cell>
          <cell r="D3368" t="str">
            <v>CUNDINAMARCA</v>
          </cell>
          <cell r="E3368" t="str">
            <v>NILO</v>
          </cell>
          <cell r="F3368" t="str">
            <v>NILO</v>
          </cell>
          <cell r="G3368" t="str">
            <v>CABECERA MUNICIPAL</v>
          </cell>
          <cell r="H3368">
            <v>-74.619965872199998</v>
          </cell>
          <cell r="I3368">
            <v>4.3058014209</v>
          </cell>
        </row>
        <row r="3369">
          <cell r="B3369">
            <v>25488</v>
          </cell>
          <cell r="C3369">
            <v>25488001</v>
          </cell>
          <cell r="D3369" t="str">
            <v>CUNDINAMARCA</v>
          </cell>
          <cell r="E3369" t="str">
            <v>NILO</v>
          </cell>
          <cell r="F3369" t="str">
            <v>LA ESMERALDA</v>
          </cell>
          <cell r="G3369" t="str">
            <v>CENTRO POBLADO</v>
          </cell>
          <cell r="H3369">
            <v>-74.697816259800007</v>
          </cell>
          <cell r="I3369">
            <v>4.2231771018400002</v>
          </cell>
        </row>
        <row r="3370">
          <cell r="B3370">
            <v>25488</v>
          </cell>
          <cell r="C3370">
            <v>25488002</v>
          </cell>
          <cell r="D3370" t="str">
            <v>CUNDINAMARCA</v>
          </cell>
          <cell r="E3370" t="str">
            <v>NILO</v>
          </cell>
          <cell r="F3370" t="str">
            <v>PUEBLO NUEVO</v>
          </cell>
          <cell r="G3370" t="str">
            <v>CENTRO POBLADO</v>
          </cell>
          <cell r="H3370">
            <v>-74.542037920799999</v>
          </cell>
          <cell r="I3370">
            <v>4.3478334265700003</v>
          </cell>
        </row>
        <row r="3371">
          <cell r="B3371">
            <v>25488</v>
          </cell>
          <cell r="C3371">
            <v>25488003</v>
          </cell>
          <cell r="D3371" t="str">
            <v>CUNDINAMARCA</v>
          </cell>
          <cell r="E3371" t="str">
            <v>NILO</v>
          </cell>
          <cell r="F3371" t="str">
            <v>EL REDIL</v>
          </cell>
          <cell r="G3371" t="str">
            <v>CENTRO POBLADO</v>
          </cell>
          <cell r="H3371">
            <v>-74.679573571500001</v>
          </cell>
          <cell r="I3371">
            <v>4.2719937755900004</v>
          </cell>
        </row>
        <row r="3372">
          <cell r="B3372">
            <v>25489</v>
          </cell>
          <cell r="C3372">
            <v>25489000</v>
          </cell>
          <cell r="D3372" t="str">
            <v>CUNDINAMARCA</v>
          </cell>
          <cell r="E3372" t="str">
            <v>NIMAIMA</v>
          </cell>
          <cell r="F3372" t="str">
            <v>NIMAIMA</v>
          </cell>
          <cell r="G3372" t="str">
            <v>CABECERA MUNICIPAL</v>
          </cell>
          <cell r="H3372">
            <v>-74.386007383099994</v>
          </cell>
          <cell r="I3372">
            <v>5.1260262476099996</v>
          </cell>
        </row>
        <row r="3373">
          <cell r="B3373">
            <v>25489</v>
          </cell>
          <cell r="C3373">
            <v>25489001</v>
          </cell>
          <cell r="D3373" t="str">
            <v>CUNDINAMARCA</v>
          </cell>
          <cell r="E3373" t="str">
            <v>NIMAIMA</v>
          </cell>
          <cell r="F3373" t="str">
            <v>TOBIA</v>
          </cell>
          <cell r="G3373" t="str">
            <v>CENTRO POBLADO</v>
          </cell>
          <cell r="H3373">
            <v>-74.448991799200002</v>
          </cell>
          <cell r="I3373">
            <v>5.1239501249000003</v>
          </cell>
        </row>
        <row r="3374">
          <cell r="B3374">
            <v>25491</v>
          </cell>
          <cell r="C3374">
            <v>25491000</v>
          </cell>
          <cell r="D3374" t="str">
            <v>CUNDINAMARCA</v>
          </cell>
          <cell r="E3374" t="str">
            <v>NOCAIMA</v>
          </cell>
          <cell r="F3374" t="str">
            <v>NOCAIMA</v>
          </cell>
          <cell r="G3374" t="str">
            <v>CABECERA MUNICIPAL</v>
          </cell>
          <cell r="H3374">
            <v>-74.377727956399994</v>
          </cell>
          <cell r="I3374">
            <v>5.0689330186400001</v>
          </cell>
        </row>
        <row r="3375">
          <cell r="B3375">
            <v>25491</v>
          </cell>
          <cell r="C3375">
            <v>25491001</v>
          </cell>
          <cell r="D3375" t="str">
            <v>CUNDINAMARCA</v>
          </cell>
          <cell r="E3375" t="str">
            <v>NOCAIMA</v>
          </cell>
          <cell r="F3375" t="str">
            <v>TOBIA CHICA</v>
          </cell>
          <cell r="G3375" t="str">
            <v>CENTRO POBLADO</v>
          </cell>
          <cell r="H3375">
            <v>-74.400573194200007</v>
          </cell>
          <cell r="I3375">
            <v>5.05354332876</v>
          </cell>
        </row>
        <row r="3376">
          <cell r="B3376">
            <v>25506</v>
          </cell>
          <cell r="C3376">
            <v>25506000</v>
          </cell>
          <cell r="D3376" t="str">
            <v>CUNDINAMARCA</v>
          </cell>
          <cell r="E3376" t="str">
            <v>VENECIA</v>
          </cell>
          <cell r="F3376" t="str">
            <v>VENECIA</v>
          </cell>
          <cell r="G3376" t="str">
            <v>CABECERA MUNICIPAL</v>
          </cell>
          <cell r="H3376">
            <v>-74.478178209899994</v>
          </cell>
          <cell r="I3376">
            <v>4.08896094329</v>
          </cell>
        </row>
        <row r="3377">
          <cell r="B3377">
            <v>25506</v>
          </cell>
          <cell r="C3377">
            <v>25506001</v>
          </cell>
          <cell r="D3377" t="str">
            <v>CUNDINAMARCA</v>
          </cell>
          <cell r="E3377" t="str">
            <v>VENECIA</v>
          </cell>
          <cell r="F3377" t="str">
            <v>APOSENTOS</v>
          </cell>
          <cell r="G3377" t="str">
            <v>CENTRO POBLADO</v>
          </cell>
          <cell r="H3377">
            <v>-74.514536355900006</v>
          </cell>
          <cell r="I3377">
            <v>4.0279348836900004</v>
          </cell>
        </row>
        <row r="3378">
          <cell r="B3378">
            <v>25506</v>
          </cell>
          <cell r="C3378">
            <v>25506005</v>
          </cell>
          <cell r="D3378" t="str">
            <v>CUNDINAMARCA</v>
          </cell>
          <cell r="E3378" t="str">
            <v>VENECIA</v>
          </cell>
          <cell r="F3378" t="str">
            <v>EL TRÉBOL</v>
          </cell>
          <cell r="G3378" t="str">
            <v>CENTRO POBLADO</v>
          </cell>
          <cell r="H3378">
            <v>-74.486185508099993</v>
          </cell>
          <cell r="I3378">
            <v>4.0845352463999998</v>
          </cell>
        </row>
        <row r="3379">
          <cell r="B3379">
            <v>25513</v>
          </cell>
          <cell r="C3379">
            <v>25513000</v>
          </cell>
          <cell r="D3379" t="str">
            <v>CUNDINAMARCA</v>
          </cell>
          <cell r="E3379" t="str">
            <v>PACHO</v>
          </cell>
          <cell r="F3379" t="str">
            <v>PACHO</v>
          </cell>
          <cell r="G3379" t="str">
            <v>CABECERA MUNICIPAL</v>
          </cell>
          <cell r="H3379">
            <v>-74.156116624800006</v>
          </cell>
          <cell r="I3379">
            <v>5.13694229685</v>
          </cell>
        </row>
        <row r="3380">
          <cell r="B3380">
            <v>25513</v>
          </cell>
          <cell r="C3380">
            <v>25513001</v>
          </cell>
          <cell r="D3380" t="str">
            <v>CUNDINAMARCA</v>
          </cell>
          <cell r="E3380" t="str">
            <v>PACHO</v>
          </cell>
          <cell r="F3380" t="str">
            <v>PASUNCHA</v>
          </cell>
          <cell r="G3380" t="str">
            <v>CENTRO POBLADO</v>
          </cell>
          <cell r="H3380">
            <v>-74.220467444700006</v>
          </cell>
          <cell r="I3380">
            <v>5.2546944794700003</v>
          </cell>
        </row>
        <row r="3381">
          <cell r="B3381">
            <v>25518</v>
          </cell>
          <cell r="C3381">
            <v>25518000</v>
          </cell>
          <cell r="D3381" t="str">
            <v>CUNDINAMARCA</v>
          </cell>
          <cell r="E3381" t="str">
            <v>PAIME</v>
          </cell>
          <cell r="F3381" t="str">
            <v>PAIME</v>
          </cell>
          <cell r="G3381" t="str">
            <v>CABECERA MUNICIPAL</v>
          </cell>
          <cell r="H3381">
            <v>-74.152212877300002</v>
          </cell>
          <cell r="I3381">
            <v>5.37048740987</v>
          </cell>
        </row>
        <row r="3382">
          <cell r="B3382">
            <v>25518</v>
          </cell>
          <cell r="C3382">
            <v>25518001</v>
          </cell>
          <cell r="D3382" t="str">
            <v>CUNDINAMARCA</v>
          </cell>
          <cell r="E3382" t="str">
            <v>PAIME</v>
          </cell>
          <cell r="F3382" t="str">
            <v>CUATRO CAMINOS</v>
          </cell>
          <cell r="G3382" t="str">
            <v>CENTRO POBLADO</v>
          </cell>
          <cell r="H3382">
            <v>-74.187207009900007</v>
          </cell>
          <cell r="I3382">
            <v>5.33589782472</v>
          </cell>
        </row>
        <row r="3383">
          <cell r="B3383">
            <v>25518</v>
          </cell>
          <cell r="C3383">
            <v>25518002</v>
          </cell>
          <cell r="D3383" t="str">
            <v>CUNDINAMARCA</v>
          </cell>
          <cell r="E3383" t="str">
            <v>PAIME</v>
          </cell>
          <cell r="F3383" t="str">
            <v>TUDELA</v>
          </cell>
          <cell r="G3383" t="str">
            <v>CENTRO POBLADO</v>
          </cell>
          <cell r="H3383">
            <v>-74.197218155000002</v>
          </cell>
          <cell r="I3383">
            <v>5.3806510161299999</v>
          </cell>
        </row>
        <row r="3384">
          <cell r="B3384">
            <v>25518</v>
          </cell>
          <cell r="C3384">
            <v>25518004</v>
          </cell>
          <cell r="D3384" t="str">
            <v>CUNDINAMARCA</v>
          </cell>
          <cell r="E3384" t="str">
            <v>PAIME</v>
          </cell>
          <cell r="F3384" t="str">
            <v>VENECIA</v>
          </cell>
          <cell r="G3384" t="str">
            <v>CENTRO POBLADO</v>
          </cell>
          <cell r="H3384">
            <v>-74.109666765200004</v>
          </cell>
          <cell r="I3384">
            <v>5.41995386358</v>
          </cell>
        </row>
        <row r="3385">
          <cell r="B3385">
            <v>25524</v>
          </cell>
          <cell r="C3385">
            <v>25524000</v>
          </cell>
          <cell r="D3385" t="str">
            <v>CUNDINAMARCA</v>
          </cell>
          <cell r="E3385" t="str">
            <v>PANDI</v>
          </cell>
          <cell r="F3385" t="str">
            <v>PANDI</v>
          </cell>
          <cell r="G3385" t="str">
            <v>CABECERA MUNICIPAL</v>
          </cell>
          <cell r="H3385">
            <v>-74.486641275500006</v>
          </cell>
          <cell r="I3385">
            <v>4.1903925612700004</v>
          </cell>
        </row>
        <row r="3386">
          <cell r="B3386">
            <v>25530</v>
          </cell>
          <cell r="C3386">
            <v>25530000</v>
          </cell>
          <cell r="D3386" t="str">
            <v>CUNDINAMARCA</v>
          </cell>
          <cell r="E3386" t="str">
            <v>PARATEBUENO</v>
          </cell>
          <cell r="F3386" t="str">
            <v>PARATEBUENO</v>
          </cell>
          <cell r="G3386" t="str">
            <v>CABECERA MUNICIPAL</v>
          </cell>
          <cell r="H3386">
            <v>-73.212827236500004</v>
          </cell>
          <cell r="I3386">
            <v>4.3748327813100003</v>
          </cell>
        </row>
        <row r="3387">
          <cell r="B3387">
            <v>25530</v>
          </cell>
          <cell r="C3387">
            <v>25530001</v>
          </cell>
          <cell r="D3387" t="str">
            <v>CUNDINAMARCA</v>
          </cell>
          <cell r="E3387" t="str">
            <v>PARATEBUENO</v>
          </cell>
          <cell r="F3387" t="str">
            <v>MAYA</v>
          </cell>
          <cell r="G3387" t="str">
            <v>CENTRO POBLADO</v>
          </cell>
          <cell r="H3387">
            <v>-73.1331710372</v>
          </cell>
          <cell r="I3387">
            <v>4.4915589310000001</v>
          </cell>
        </row>
        <row r="3388">
          <cell r="B3388">
            <v>25530</v>
          </cell>
          <cell r="C3388">
            <v>25530002</v>
          </cell>
          <cell r="D3388" t="str">
            <v>CUNDINAMARCA</v>
          </cell>
          <cell r="E3388" t="str">
            <v>PARATEBUENO</v>
          </cell>
          <cell r="F3388" t="str">
            <v>SANTA CECILIA</v>
          </cell>
          <cell r="G3388" t="str">
            <v>CENTRO POBLADO</v>
          </cell>
          <cell r="H3388">
            <v>-73.342055541799994</v>
          </cell>
          <cell r="I3388">
            <v>4.3507748571700002</v>
          </cell>
        </row>
        <row r="3389">
          <cell r="B3389">
            <v>25530</v>
          </cell>
          <cell r="C3389">
            <v>25530003</v>
          </cell>
          <cell r="D3389" t="str">
            <v>CUNDINAMARCA</v>
          </cell>
          <cell r="E3389" t="str">
            <v>PARATEBUENO</v>
          </cell>
          <cell r="F3389" t="str">
            <v>EL ENGAÑO</v>
          </cell>
          <cell r="G3389" t="str">
            <v>CENTRO POBLADO</v>
          </cell>
          <cell r="H3389">
            <v>-73.221544075500006</v>
          </cell>
          <cell r="I3389">
            <v>4.6302785364299996</v>
          </cell>
        </row>
        <row r="3390">
          <cell r="B3390">
            <v>25530</v>
          </cell>
          <cell r="C3390">
            <v>25530006</v>
          </cell>
          <cell r="D3390" t="str">
            <v>CUNDINAMARCA</v>
          </cell>
          <cell r="E3390" t="str">
            <v>PARATEBUENO</v>
          </cell>
          <cell r="F3390" t="str">
            <v>EL JAPÓN</v>
          </cell>
          <cell r="G3390" t="str">
            <v>CENTRO POBLADO</v>
          </cell>
          <cell r="H3390">
            <v>-73.297804167600006</v>
          </cell>
          <cell r="I3390">
            <v>4.3740656434099998</v>
          </cell>
        </row>
        <row r="3391">
          <cell r="B3391">
            <v>25530</v>
          </cell>
          <cell r="C3391">
            <v>25530007</v>
          </cell>
          <cell r="D3391" t="str">
            <v>CUNDINAMARCA</v>
          </cell>
          <cell r="E3391" t="str">
            <v>PARATEBUENO</v>
          </cell>
          <cell r="F3391" t="str">
            <v>CABULLARITO</v>
          </cell>
          <cell r="G3391" t="str">
            <v>CENTRO POBLADO</v>
          </cell>
          <cell r="H3391">
            <v>-73.110701939899997</v>
          </cell>
          <cell r="I3391">
            <v>4.4872374178700003</v>
          </cell>
        </row>
        <row r="3392">
          <cell r="B3392">
            <v>25535</v>
          </cell>
          <cell r="C3392">
            <v>25535000</v>
          </cell>
          <cell r="D3392" t="str">
            <v>CUNDINAMARCA</v>
          </cell>
          <cell r="E3392" t="str">
            <v>PASCA</v>
          </cell>
          <cell r="F3392" t="str">
            <v>PASCA</v>
          </cell>
          <cell r="G3392" t="str">
            <v>CABECERA MUNICIPAL</v>
          </cell>
          <cell r="H3392">
            <v>-74.3054599341</v>
          </cell>
          <cell r="I3392">
            <v>4.3098544117499999</v>
          </cell>
        </row>
        <row r="3393">
          <cell r="B3393">
            <v>25535</v>
          </cell>
          <cell r="C3393">
            <v>25535002</v>
          </cell>
          <cell r="D3393" t="str">
            <v>CUNDINAMARCA</v>
          </cell>
          <cell r="E3393" t="str">
            <v>PASCA</v>
          </cell>
          <cell r="F3393" t="str">
            <v>GUCHIPAS</v>
          </cell>
          <cell r="G3393" t="str">
            <v>CENTRO POBLADO</v>
          </cell>
          <cell r="H3393">
            <v>-74.317550491700004</v>
          </cell>
          <cell r="I3393">
            <v>4.3248648206600002</v>
          </cell>
        </row>
        <row r="3394">
          <cell r="B3394">
            <v>25572</v>
          </cell>
          <cell r="C3394">
            <v>25572000</v>
          </cell>
          <cell r="D3394" t="str">
            <v>CUNDINAMARCA</v>
          </cell>
          <cell r="E3394" t="str">
            <v>PUERTO SALGAR</v>
          </cell>
          <cell r="F3394" t="str">
            <v>PUERTO SALGAR</v>
          </cell>
          <cell r="G3394" t="str">
            <v>CABECERA MUNICIPAL</v>
          </cell>
          <cell r="H3394">
            <v>-74.652800700200004</v>
          </cell>
          <cell r="I3394">
            <v>5.46495604399</v>
          </cell>
        </row>
        <row r="3395">
          <cell r="B3395">
            <v>25572</v>
          </cell>
          <cell r="C3395">
            <v>25572001</v>
          </cell>
          <cell r="D3395" t="str">
            <v>CUNDINAMARCA</v>
          </cell>
          <cell r="E3395" t="str">
            <v>PUERTO SALGAR</v>
          </cell>
          <cell r="F3395" t="str">
            <v>COLORADOS</v>
          </cell>
          <cell r="G3395" t="str">
            <v>CENTRO POBLADO</v>
          </cell>
          <cell r="H3395">
            <v>-74.594714681699998</v>
          </cell>
          <cell r="I3395">
            <v>5.4706907355899999</v>
          </cell>
        </row>
        <row r="3396">
          <cell r="B3396">
            <v>25572</v>
          </cell>
          <cell r="C3396">
            <v>25572003</v>
          </cell>
          <cell r="D3396" t="str">
            <v>CUNDINAMARCA</v>
          </cell>
          <cell r="E3396" t="str">
            <v>PUERTO SALGAR</v>
          </cell>
          <cell r="F3396" t="str">
            <v>PUERTO LIBRE</v>
          </cell>
          <cell r="G3396" t="str">
            <v>CENTRO POBLADO</v>
          </cell>
          <cell r="H3396">
            <v>-74.629886737099994</v>
          </cell>
          <cell r="I3396">
            <v>5.7571410292399996</v>
          </cell>
        </row>
        <row r="3397">
          <cell r="B3397">
            <v>25572</v>
          </cell>
          <cell r="C3397">
            <v>25572005</v>
          </cell>
          <cell r="D3397" t="str">
            <v>CUNDINAMARCA</v>
          </cell>
          <cell r="E3397" t="str">
            <v>PUERTO SALGAR</v>
          </cell>
          <cell r="F3397" t="str">
            <v>MORRO COLORADO</v>
          </cell>
          <cell r="G3397" t="str">
            <v>CENTRO POBLADO</v>
          </cell>
          <cell r="H3397">
            <v>-74.569458033299995</v>
          </cell>
          <cell r="I3397">
            <v>5.7097145778699998</v>
          </cell>
        </row>
        <row r="3398">
          <cell r="B3398">
            <v>25580</v>
          </cell>
          <cell r="C3398">
            <v>25580000</v>
          </cell>
          <cell r="D3398" t="str">
            <v>CUNDINAMARCA</v>
          </cell>
          <cell r="E3398" t="str">
            <v>PULÍ</v>
          </cell>
          <cell r="F3398" t="str">
            <v>PULÍ</v>
          </cell>
          <cell r="G3398" t="str">
            <v>CABECERA MUNICIPAL</v>
          </cell>
          <cell r="H3398">
            <v>-74.714476459699995</v>
          </cell>
          <cell r="I3398">
            <v>4.6817851040000003</v>
          </cell>
        </row>
        <row r="3399">
          <cell r="B3399">
            <v>25580</v>
          </cell>
          <cell r="C3399">
            <v>25580002</v>
          </cell>
          <cell r="D3399" t="str">
            <v>CUNDINAMARCA</v>
          </cell>
          <cell r="E3399" t="str">
            <v>PULÍ</v>
          </cell>
          <cell r="F3399" t="str">
            <v>PALESTINA</v>
          </cell>
          <cell r="G3399" t="str">
            <v>CENTRO POBLADO</v>
          </cell>
          <cell r="H3399">
            <v>-74.593725582199994</v>
          </cell>
          <cell r="I3399">
            <v>4.69490394456</v>
          </cell>
        </row>
        <row r="3400">
          <cell r="B3400">
            <v>25592</v>
          </cell>
          <cell r="C3400">
            <v>25592000</v>
          </cell>
          <cell r="D3400" t="str">
            <v>CUNDINAMARCA</v>
          </cell>
          <cell r="E3400" t="str">
            <v>QUEBRADANEGRA</v>
          </cell>
          <cell r="F3400" t="str">
            <v>QUEBRADANEGRA</v>
          </cell>
          <cell r="G3400" t="str">
            <v>CABECERA MUNICIPAL</v>
          </cell>
          <cell r="H3400">
            <v>-74.480145011000005</v>
          </cell>
          <cell r="I3400">
            <v>5.11807100487</v>
          </cell>
        </row>
        <row r="3401">
          <cell r="B3401">
            <v>25592</v>
          </cell>
          <cell r="C3401">
            <v>25592001</v>
          </cell>
          <cell r="D3401" t="str">
            <v>CUNDINAMARCA</v>
          </cell>
          <cell r="E3401" t="str">
            <v>QUEBRADANEGRA</v>
          </cell>
          <cell r="F3401" t="str">
            <v>LA MAGDALENA</v>
          </cell>
          <cell r="G3401" t="str">
            <v>CENTRO POBLADO</v>
          </cell>
          <cell r="H3401">
            <v>-74.487360937299997</v>
          </cell>
          <cell r="I3401">
            <v>5.0805019181300004</v>
          </cell>
        </row>
        <row r="3402">
          <cell r="B3402">
            <v>25592</v>
          </cell>
          <cell r="C3402">
            <v>25592003</v>
          </cell>
          <cell r="D3402" t="str">
            <v>CUNDINAMARCA</v>
          </cell>
          <cell r="E3402" t="str">
            <v>QUEBRADANEGRA</v>
          </cell>
          <cell r="F3402" t="str">
            <v>TOBIA - LA MILAGROSA</v>
          </cell>
          <cell r="G3402" t="str">
            <v>CENTRO POBLADO</v>
          </cell>
          <cell r="H3402">
            <v>-74.451215453000003</v>
          </cell>
          <cell r="I3402">
            <v>5.1222237179499999</v>
          </cell>
        </row>
        <row r="3403">
          <cell r="B3403">
            <v>25594</v>
          </cell>
          <cell r="C3403">
            <v>25594000</v>
          </cell>
          <cell r="D3403" t="str">
            <v>CUNDINAMARCA</v>
          </cell>
          <cell r="E3403" t="str">
            <v>QUETAME</v>
          </cell>
          <cell r="F3403" t="str">
            <v>QUETAME</v>
          </cell>
          <cell r="G3403" t="str">
            <v>CABECERA MUNICIPAL</v>
          </cell>
          <cell r="H3403">
            <v>-73.863113879699995</v>
          </cell>
          <cell r="I3403">
            <v>4.3298256024699997</v>
          </cell>
        </row>
        <row r="3404">
          <cell r="B3404">
            <v>25594</v>
          </cell>
          <cell r="C3404">
            <v>25594002</v>
          </cell>
          <cell r="D3404" t="str">
            <v>CUNDINAMARCA</v>
          </cell>
          <cell r="E3404" t="str">
            <v>QUETAME</v>
          </cell>
          <cell r="F3404" t="str">
            <v>PUENTE QUETAME</v>
          </cell>
          <cell r="G3404" t="str">
            <v>CENTRO POBLADO</v>
          </cell>
          <cell r="H3404">
            <v>-73.872440762099998</v>
          </cell>
          <cell r="I3404">
            <v>4.3333350493699996</v>
          </cell>
        </row>
        <row r="3405">
          <cell r="B3405">
            <v>25594</v>
          </cell>
          <cell r="C3405">
            <v>25594003</v>
          </cell>
          <cell r="D3405" t="str">
            <v>CUNDINAMARCA</v>
          </cell>
          <cell r="E3405" t="str">
            <v>QUETAME</v>
          </cell>
          <cell r="F3405" t="str">
            <v>GUACAPATE</v>
          </cell>
          <cell r="G3405" t="str">
            <v>CENTRO POBLADO</v>
          </cell>
          <cell r="H3405">
            <v>-73.865911003299999</v>
          </cell>
          <cell r="I3405">
            <v>4.3123927077599999</v>
          </cell>
        </row>
        <row r="3406">
          <cell r="B3406">
            <v>25596</v>
          </cell>
          <cell r="C3406">
            <v>25596000</v>
          </cell>
          <cell r="D3406" t="str">
            <v>CUNDINAMARCA</v>
          </cell>
          <cell r="E3406" t="str">
            <v>QUIPILE</v>
          </cell>
          <cell r="F3406" t="str">
            <v>QUIPILE</v>
          </cell>
          <cell r="G3406" t="str">
            <v>CABECERA MUNICIPAL</v>
          </cell>
          <cell r="H3406">
            <v>-74.533705006899993</v>
          </cell>
          <cell r="I3406">
            <v>4.7448098933600003</v>
          </cell>
        </row>
        <row r="3407">
          <cell r="B3407">
            <v>25596</v>
          </cell>
          <cell r="C3407">
            <v>25596001</v>
          </cell>
          <cell r="D3407" t="str">
            <v>CUNDINAMARCA</v>
          </cell>
          <cell r="E3407" t="str">
            <v>QUIPILE</v>
          </cell>
          <cell r="F3407" t="str">
            <v>LA SIERRA</v>
          </cell>
          <cell r="G3407" t="str">
            <v>CENTRO POBLADO</v>
          </cell>
          <cell r="H3407">
            <v>-74.551862295600003</v>
          </cell>
          <cell r="I3407">
            <v>4.7889984741999996</v>
          </cell>
        </row>
        <row r="3408">
          <cell r="B3408">
            <v>25596</v>
          </cell>
          <cell r="C3408">
            <v>25596002</v>
          </cell>
          <cell r="D3408" t="str">
            <v>CUNDINAMARCA</v>
          </cell>
          <cell r="E3408" t="str">
            <v>QUIPILE</v>
          </cell>
          <cell r="F3408" t="str">
            <v>LA VIRGEN</v>
          </cell>
          <cell r="G3408" t="str">
            <v>CENTRO POBLADO</v>
          </cell>
          <cell r="H3408">
            <v>-74.568189489199995</v>
          </cell>
          <cell r="I3408">
            <v>4.6520731844299998</v>
          </cell>
        </row>
        <row r="3409">
          <cell r="B3409">
            <v>25596</v>
          </cell>
          <cell r="C3409">
            <v>25596003</v>
          </cell>
          <cell r="D3409" t="str">
            <v>CUNDINAMARCA</v>
          </cell>
          <cell r="E3409" t="str">
            <v>QUIPILE</v>
          </cell>
          <cell r="F3409" t="str">
            <v>SANTA MARTA</v>
          </cell>
          <cell r="G3409" t="str">
            <v>CENTRO POBLADO</v>
          </cell>
          <cell r="H3409">
            <v>-74.564942156000001</v>
          </cell>
          <cell r="I3409">
            <v>4.7754179918500004</v>
          </cell>
        </row>
        <row r="3410">
          <cell r="B3410">
            <v>25596</v>
          </cell>
          <cell r="C3410">
            <v>25596004</v>
          </cell>
          <cell r="D3410" t="str">
            <v>CUNDINAMARCA</v>
          </cell>
          <cell r="E3410" t="str">
            <v>QUIPILE</v>
          </cell>
          <cell r="F3410" t="str">
            <v>LA BOTICA</v>
          </cell>
          <cell r="G3410" t="str">
            <v>CENTRO POBLADO</v>
          </cell>
          <cell r="H3410">
            <v>-74.573065916399997</v>
          </cell>
          <cell r="I3410">
            <v>4.7112406997000003</v>
          </cell>
        </row>
        <row r="3411">
          <cell r="B3411">
            <v>25599</v>
          </cell>
          <cell r="C3411">
            <v>25599000</v>
          </cell>
          <cell r="D3411" t="str">
            <v>CUNDINAMARCA</v>
          </cell>
          <cell r="E3411" t="str">
            <v>APULO</v>
          </cell>
          <cell r="F3411" t="str">
            <v>APULO</v>
          </cell>
          <cell r="G3411" t="str">
            <v>CABECERA MUNICIPAL</v>
          </cell>
          <cell r="H3411">
            <v>-74.593804538100002</v>
          </cell>
          <cell r="I3411">
            <v>4.5203472189499996</v>
          </cell>
        </row>
        <row r="3412">
          <cell r="B3412">
            <v>25612</v>
          </cell>
          <cell r="C3412">
            <v>25612000</v>
          </cell>
          <cell r="D3412" t="str">
            <v>CUNDINAMARCA</v>
          </cell>
          <cell r="E3412" t="str">
            <v>RICAURTE</v>
          </cell>
          <cell r="F3412" t="str">
            <v>RICAURTE</v>
          </cell>
          <cell r="G3412" t="str">
            <v>CABECERA MUNICIPAL</v>
          </cell>
          <cell r="H3412">
            <v>-74.784542969499995</v>
          </cell>
          <cell r="I3412">
            <v>4.2939497466800001</v>
          </cell>
        </row>
        <row r="3413">
          <cell r="B3413">
            <v>25612</v>
          </cell>
          <cell r="C3413">
            <v>25612001</v>
          </cell>
          <cell r="D3413" t="str">
            <v>CUNDINAMARCA</v>
          </cell>
          <cell r="E3413" t="str">
            <v>RICAURTE</v>
          </cell>
          <cell r="F3413" t="str">
            <v>MANUEL SUR</v>
          </cell>
          <cell r="G3413" t="str">
            <v>CENTRO POBLADO</v>
          </cell>
          <cell r="H3413">
            <v>-74.749933204499996</v>
          </cell>
          <cell r="I3413">
            <v>4.3530760424299997</v>
          </cell>
        </row>
        <row r="3414">
          <cell r="B3414">
            <v>25612</v>
          </cell>
          <cell r="C3414">
            <v>25612002</v>
          </cell>
          <cell r="D3414" t="str">
            <v>CUNDINAMARCA</v>
          </cell>
          <cell r="E3414" t="str">
            <v>RICAURTE</v>
          </cell>
          <cell r="F3414" t="str">
            <v>EL PASO</v>
          </cell>
          <cell r="G3414" t="str">
            <v>CENTRO POBLADO</v>
          </cell>
          <cell r="H3414">
            <v>-74.745895679200004</v>
          </cell>
          <cell r="I3414">
            <v>4.2515384204600002</v>
          </cell>
        </row>
        <row r="3415">
          <cell r="B3415">
            <v>25612</v>
          </cell>
          <cell r="C3415">
            <v>25612003</v>
          </cell>
          <cell r="D3415" t="str">
            <v>CUNDINAMARCA</v>
          </cell>
          <cell r="E3415" t="str">
            <v>RICAURTE</v>
          </cell>
          <cell r="F3415" t="str">
            <v>EL PORTAL</v>
          </cell>
          <cell r="G3415" t="str">
            <v>CENTRO POBLADO</v>
          </cell>
          <cell r="H3415">
            <v>-74.717445576000003</v>
          </cell>
          <cell r="I3415">
            <v>4.2541610899600002</v>
          </cell>
        </row>
        <row r="3416">
          <cell r="B3416">
            <v>25612</v>
          </cell>
          <cell r="C3416">
            <v>25612004</v>
          </cell>
          <cell r="D3416" t="str">
            <v>CUNDINAMARCA</v>
          </cell>
          <cell r="E3416" t="str">
            <v>RICAURTE</v>
          </cell>
          <cell r="F3416" t="str">
            <v>LAS VARAS</v>
          </cell>
          <cell r="G3416" t="str">
            <v>CENTRO POBLADO</v>
          </cell>
          <cell r="H3416">
            <v>-74.7183870195</v>
          </cell>
          <cell r="I3416">
            <v>4.2968985975900003</v>
          </cell>
        </row>
        <row r="3417">
          <cell r="B3417">
            <v>25612</v>
          </cell>
          <cell r="C3417">
            <v>25612006</v>
          </cell>
          <cell r="D3417" t="str">
            <v>CUNDINAMARCA</v>
          </cell>
          <cell r="E3417" t="str">
            <v>RICAURTE</v>
          </cell>
          <cell r="F3417" t="str">
            <v>SAN MARCOS POBLADO</v>
          </cell>
          <cell r="G3417" t="str">
            <v>CENTRO POBLADO</v>
          </cell>
          <cell r="H3417">
            <v>-74.721246772800001</v>
          </cell>
          <cell r="I3417">
            <v>4.2922234395599999</v>
          </cell>
        </row>
        <row r="3418">
          <cell r="B3418">
            <v>25612</v>
          </cell>
          <cell r="C3418">
            <v>25612007</v>
          </cell>
          <cell r="D3418" t="str">
            <v>CUNDINAMARCA</v>
          </cell>
          <cell r="E3418" t="str">
            <v>RICAURTE</v>
          </cell>
          <cell r="F3418" t="str">
            <v>SAN MARTÍN</v>
          </cell>
          <cell r="G3418" t="str">
            <v>CENTRO POBLADO</v>
          </cell>
          <cell r="H3418">
            <v>-74.746209860099995</v>
          </cell>
          <cell r="I3418">
            <v>4.2595130022200003</v>
          </cell>
        </row>
        <row r="3419">
          <cell r="B3419">
            <v>25645</v>
          </cell>
          <cell r="C3419">
            <v>25645000</v>
          </cell>
          <cell r="D3419" t="str">
            <v>CUNDINAMARCA</v>
          </cell>
          <cell r="E3419" t="str">
            <v>SAN ANTONIO DEL TEQUENDAMA</v>
          </cell>
          <cell r="F3419" t="str">
            <v>SAN ANTONIO DEL TEQUENDAMA</v>
          </cell>
          <cell r="G3419" t="str">
            <v>CABECERA MUNICIPAL</v>
          </cell>
          <cell r="H3419">
            <v>-74.351442685799995</v>
          </cell>
          <cell r="I3419">
            <v>4.6161380453299996</v>
          </cell>
        </row>
        <row r="3420">
          <cell r="B3420">
            <v>25645</v>
          </cell>
          <cell r="C3420">
            <v>25645001</v>
          </cell>
          <cell r="D3420" t="str">
            <v>CUNDINAMARCA</v>
          </cell>
          <cell r="E3420" t="str">
            <v>SAN ANTONIO DEL TEQUENDAMA</v>
          </cell>
          <cell r="F3420" t="str">
            <v>SANTANDERCITO</v>
          </cell>
          <cell r="G3420" t="str">
            <v>CENTRO POBLADO</v>
          </cell>
          <cell r="H3420">
            <v>-74.341093453200003</v>
          </cell>
          <cell r="I3420">
            <v>4.59248998183</v>
          </cell>
        </row>
        <row r="3421">
          <cell r="B3421">
            <v>25645</v>
          </cell>
          <cell r="C3421">
            <v>25645011</v>
          </cell>
          <cell r="D3421" t="str">
            <v>CUNDINAMARCA</v>
          </cell>
          <cell r="E3421" t="str">
            <v>SAN ANTONIO DEL TEQUENDAMA</v>
          </cell>
          <cell r="F3421" t="str">
            <v>PUEBLO NUEVO</v>
          </cell>
          <cell r="G3421" t="str">
            <v>CENTRO POBLADO</v>
          </cell>
          <cell r="H3421">
            <v>-74.3685539425</v>
          </cell>
          <cell r="I3421">
            <v>4.59355027353</v>
          </cell>
        </row>
        <row r="3422">
          <cell r="B3422">
            <v>25645</v>
          </cell>
          <cell r="C3422">
            <v>25645016</v>
          </cell>
          <cell r="D3422" t="str">
            <v>CUNDINAMARCA</v>
          </cell>
          <cell r="E3422" t="str">
            <v>SAN ANTONIO DEL TEQUENDAMA</v>
          </cell>
          <cell r="F3422" t="str">
            <v>BELLAVISTA</v>
          </cell>
          <cell r="G3422" t="str">
            <v>CENTRO POBLADO</v>
          </cell>
          <cell r="H3422">
            <v>-74.349924351400006</v>
          </cell>
          <cell r="I3422">
            <v>4.5881451106100002</v>
          </cell>
        </row>
        <row r="3423">
          <cell r="B3423">
            <v>25645</v>
          </cell>
          <cell r="C3423">
            <v>25645017</v>
          </cell>
          <cell r="D3423" t="str">
            <v>CUNDINAMARCA</v>
          </cell>
          <cell r="E3423" t="str">
            <v>SAN ANTONIO DEL TEQUENDAMA</v>
          </cell>
          <cell r="F3423" t="str">
            <v>PRADILLA</v>
          </cell>
          <cell r="G3423" t="str">
            <v>CENTRO POBLADO</v>
          </cell>
          <cell r="H3423">
            <v>-74.391741940700001</v>
          </cell>
          <cell r="I3423">
            <v>4.5997784600099996</v>
          </cell>
        </row>
        <row r="3424">
          <cell r="B3424">
            <v>25645</v>
          </cell>
          <cell r="C3424">
            <v>25645018</v>
          </cell>
          <cell r="D3424" t="str">
            <v>CUNDINAMARCA</v>
          </cell>
          <cell r="E3424" t="str">
            <v>SAN ANTONIO DEL TEQUENDAMA</v>
          </cell>
          <cell r="F3424" t="str">
            <v>LOS NARANJOS</v>
          </cell>
          <cell r="G3424" t="str">
            <v>CENTRO POBLADO</v>
          </cell>
          <cell r="H3424">
            <v>-74.388009585199995</v>
          </cell>
          <cell r="I3424">
            <v>4.5986974011599999</v>
          </cell>
        </row>
        <row r="3425">
          <cell r="B3425">
            <v>25645</v>
          </cell>
          <cell r="C3425">
            <v>25645019</v>
          </cell>
          <cell r="D3425" t="str">
            <v>CUNDINAMARCA</v>
          </cell>
          <cell r="E3425" t="str">
            <v>SAN ANTONIO DEL TEQUENDAMA</v>
          </cell>
          <cell r="F3425" t="str">
            <v>VILLA PRADILLA</v>
          </cell>
          <cell r="G3425" t="str">
            <v>CENTRO POBLADO</v>
          </cell>
          <cell r="H3425">
            <v>-74.393816973499995</v>
          </cell>
          <cell r="I3425">
            <v>4.6070107989100002</v>
          </cell>
        </row>
        <row r="3426">
          <cell r="B3426">
            <v>25645</v>
          </cell>
          <cell r="C3426">
            <v>25645020</v>
          </cell>
          <cell r="D3426" t="str">
            <v>CUNDINAMARCA</v>
          </cell>
          <cell r="E3426" t="str">
            <v>SAN ANTONIO DEL TEQUENDAMA</v>
          </cell>
          <cell r="F3426" t="str">
            <v>VILLA SHYN (CASAS MOVILES)</v>
          </cell>
          <cell r="G3426" t="str">
            <v>CENTRO POBLADO</v>
          </cell>
          <cell r="H3426">
            <v>-74.3435633</v>
          </cell>
          <cell r="I3426">
            <v>4.5893778976700004</v>
          </cell>
        </row>
        <row r="3427">
          <cell r="B3427">
            <v>25649</v>
          </cell>
          <cell r="C3427">
            <v>25649000</v>
          </cell>
          <cell r="D3427" t="str">
            <v>CUNDINAMARCA</v>
          </cell>
          <cell r="E3427" t="str">
            <v>SAN BERNARDO</v>
          </cell>
          <cell r="F3427" t="str">
            <v>SAN BERNARDO</v>
          </cell>
          <cell r="G3427" t="str">
            <v>CABECERA MUNICIPAL</v>
          </cell>
          <cell r="H3427">
            <v>-74.422962418200001</v>
          </cell>
          <cell r="I3427">
            <v>4.1794323625100001</v>
          </cell>
        </row>
        <row r="3428">
          <cell r="B3428">
            <v>25649</v>
          </cell>
          <cell r="C3428">
            <v>25649003</v>
          </cell>
          <cell r="D3428" t="str">
            <v>CUNDINAMARCA</v>
          </cell>
          <cell r="E3428" t="str">
            <v>SAN BERNARDO</v>
          </cell>
          <cell r="F3428" t="str">
            <v>PORTONES</v>
          </cell>
          <cell r="G3428" t="str">
            <v>CENTRO POBLADO</v>
          </cell>
          <cell r="H3428">
            <v>-74.442242255099998</v>
          </cell>
          <cell r="I3428">
            <v>4.2143732381300003</v>
          </cell>
        </row>
        <row r="3429">
          <cell r="B3429">
            <v>25653</v>
          </cell>
          <cell r="C3429">
            <v>25653000</v>
          </cell>
          <cell r="D3429" t="str">
            <v>CUNDINAMARCA</v>
          </cell>
          <cell r="E3429" t="str">
            <v>SAN CAYETANO</v>
          </cell>
          <cell r="F3429" t="str">
            <v>PUEBLO NUEVO</v>
          </cell>
          <cell r="G3429" t="str">
            <v>CABECERA MUNICIPAL</v>
          </cell>
          <cell r="H3429">
            <v>-74.024753973700001</v>
          </cell>
          <cell r="I3429">
            <v>5.3329375452300001</v>
          </cell>
        </row>
        <row r="3430">
          <cell r="B3430">
            <v>25653</v>
          </cell>
          <cell r="C3430">
            <v>25653001</v>
          </cell>
          <cell r="D3430" t="str">
            <v>CUNDINAMARCA</v>
          </cell>
          <cell r="E3430" t="str">
            <v>SAN CAYETANO</v>
          </cell>
          <cell r="F3430" t="str">
            <v>CAMANCHA</v>
          </cell>
          <cell r="G3430" t="str">
            <v>CENTRO POBLADO</v>
          </cell>
          <cell r="H3430">
            <v>-74.091254274999997</v>
          </cell>
          <cell r="I3430">
            <v>5.4075620583399999</v>
          </cell>
        </row>
        <row r="3431">
          <cell r="B3431">
            <v>25653</v>
          </cell>
          <cell r="C3431">
            <v>25653002</v>
          </cell>
          <cell r="D3431" t="str">
            <v>CUNDINAMARCA</v>
          </cell>
          <cell r="E3431" t="str">
            <v>SAN CAYETANO</v>
          </cell>
          <cell r="F3431" t="str">
            <v>CUIBUCO</v>
          </cell>
          <cell r="G3431" t="str">
            <v>CENTRO POBLADO</v>
          </cell>
          <cell r="H3431">
            <v>-74.148045508899997</v>
          </cell>
          <cell r="I3431">
            <v>5.3159590959400003</v>
          </cell>
        </row>
        <row r="3432">
          <cell r="B3432">
            <v>25653</v>
          </cell>
          <cell r="C3432">
            <v>25653003</v>
          </cell>
          <cell r="D3432" t="str">
            <v>CUNDINAMARCA</v>
          </cell>
          <cell r="E3432" t="str">
            <v>SAN CAYETANO</v>
          </cell>
          <cell r="F3432" t="str">
            <v>LAS MERCEDES</v>
          </cell>
          <cell r="G3432" t="str">
            <v>CENTRO POBLADO</v>
          </cell>
          <cell r="H3432">
            <v>-74.049366858699997</v>
          </cell>
          <cell r="I3432">
            <v>5.3178517083900001</v>
          </cell>
        </row>
        <row r="3433">
          <cell r="B3433">
            <v>25653</v>
          </cell>
          <cell r="C3433">
            <v>25653005</v>
          </cell>
          <cell r="D3433" t="str">
            <v>CUNDINAMARCA</v>
          </cell>
          <cell r="E3433" t="str">
            <v>SAN CAYETANO</v>
          </cell>
          <cell r="F3433" t="str">
            <v>ALBERGUE</v>
          </cell>
          <cell r="G3433" t="str">
            <v>CENTRO POBLADO</v>
          </cell>
          <cell r="H3433">
            <v>-74.075313283599996</v>
          </cell>
          <cell r="I3433">
            <v>5.30152760042</v>
          </cell>
        </row>
        <row r="3434">
          <cell r="B3434">
            <v>25658</v>
          </cell>
          <cell r="C3434">
            <v>25658000</v>
          </cell>
          <cell r="D3434" t="str">
            <v>CUNDINAMARCA</v>
          </cell>
          <cell r="E3434" t="str">
            <v>SAN FRANCISCO</v>
          </cell>
          <cell r="F3434" t="str">
            <v>SAN FRANCISCO</v>
          </cell>
          <cell r="G3434" t="str">
            <v>CABECERA MUNICIPAL</v>
          </cell>
          <cell r="H3434">
            <v>-74.289671980400001</v>
          </cell>
          <cell r="I3434">
            <v>4.9729169399600002</v>
          </cell>
        </row>
        <row r="3435">
          <cell r="B3435">
            <v>25662</v>
          </cell>
          <cell r="C3435">
            <v>25662000</v>
          </cell>
          <cell r="D3435" t="str">
            <v>CUNDINAMARCA</v>
          </cell>
          <cell r="E3435" t="str">
            <v>SAN JUAN DE RIOSECO</v>
          </cell>
          <cell r="F3435" t="str">
            <v>SAN JUAN DE RIOSECO</v>
          </cell>
          <cell r="G3435" t="str">
            <v>CABECERA MUNICIPAL</v>
          </cell>
          <cell r="H3435">
            <v>-74.621914716600003</v>
          </cell>
          <cell r="I3435">
            <v>4.84757599913</v>
          </cell>
        </row>
        <row r="3436">
          <cell r="B3436">
            <v>25662</v>
          </cell>
          <cell r="C3436">
            <v>25662001</v>
          </cell>
          <cell r="D3436" t="str">
            <v>CUNDINAMARCA</v>
          </cell>
          <cell r="E3436" t="str">
            <v>SAN JUAN DE RIOSECO</v>
          </cell>
          <cell r="F3436" t="str">
            <v>CAMBAO</v>
          </cell>
          <cell r="G3436" t="str">
            <v>CENTRO POBLADO</v>
          </cell>
          <cell r="H3436">
            <v>-74.737371659399997</v>
          </cell>
          <cell r="I3436">
            <v>4.9092636827699998</v>
          </cell>
        </row>
        <row r="3437">
          <cell r="B3437">
            <v>25662</v>
          </cell>
          <cell r="C3437">
            <v>25662002</v>
          </cell>
          <cell r="D3437" t="str">
            <v>CUNDINAMARCA</v>
          </cell>
          <cell r="E3437" t="str">
            <v>SAN JUAN DE RIOSECO</v>
          </cell>
          <cell r="F3437" t="str">
            <v>SAN NICOLÁS</v>
          </cell>
          <cell r="G3437" t="str">
            <v>CENTRO POBLADO</v>
          </cell>
          <cell r="H3437">
            <v>-74.672382674199994</v>
          </cell>
          <cell r="I3437">
            <v>4.7707674995199998</v>
          </cell>
        </row>
        <row r="3438">
          <cell r="B3438">
            <v>25718</v>
          </cell>
          <cell r="C3438">
            <v>25718000</v>
          </cell>
          <cell r="D3438" t="str">
            <v>CUNDINAMARCA</v>
          </cell>
          <cell r="E3438" t="str">
            <v>SASAIMA</v>
          </cell>
          <cell r="F3438" t="str">
            <v>SASAIMA</v>
          </cell>
          <cell r="G3438" t="str">
            <v>CABECERA MUNICIPAL</v>
          </cell>
          <cell r="H3438">
            <v>-74.432627948399997</v>
          </cell>
          <cell r="I3438">
            <v>4.9621669874199998</v>
          </cell>
        </row>
        <row r="3439">
          <cell r="B3439">
            <v>25718</v>
          </cell>
          <cell r="C3439">
            <v>25718001</v>
          </cell>
          <cell r="D3439" t="str">
            <v>CUNDINAMARCA</v>
          </cell>
          <cell r="E3439" t="str">
            <v>SASAIMA</v>
          </cell>
          <cell r="F3439" t="str">
            <v>SANTA INES</v>
          </cell>
          <cell r="G3439" t="str">
            <v>CENTRO POBLADO</v>
          </cell>
          <cell r="H3439">
            <v>-74.422255517799996</v>
          </cell>
          <cell r="I3439">
            <v>4.91518507363</v>
          </cell>
        </row>
        <row r="3440">
          <cell r="B3440">
            <v>25718</v>
          </cell>
          <cell r="C3440">
            <v>25718002</v>
          </cell>
          <cell r="D3440" t="str">
            <v>CUNDINAMARCA</v>
          </cell>
          <cell r="E3440" t="str">
            <v>SASAIMA</v>
          </cell>
          <cell r="F3440" t="str">
            <v>SANTA CRUZ</v>
          </cell>
          <cell r="G3440" t="str">
            <v>CENTRO POBLADO</v>
          </cell>
          <cell r="H3440">
            <v>-74.418571725600003</v>
          </cell>
          <cell r="I3440">
            <v>4.9318243903800001</v>
          </cell>
        </row>
        <row r="3441">
          <cell r="B3441">
            <v>25736</v>
          </cell>
          <cell r="C3441">
            <v>25736000</v>
          </cell>
          <cell r="D3441" t="str">
            <v>CUNDINAMARCA</v>
          </cell>
          <cell r="E3441" t="str">
            <v>SESQUILÉ</v>
          </cell>
          <cell r="F3441" t="str">
            <v>SESQUILÉ</v>
          </cell>
          <cell r="G3441" t="str">
            <v>CABECERA MUNICIPAL</v>
          </cell>
          <cell r="H3441">
            <v>-73.796127833</v>
          </cell>
          <cell r="I3441">
            <v>5.0447296129800003</v>
          </cell>
        </row>
        <row r="3442">
          <cell r="B3442">
            <v>25736</v>
          </cell>
          <cell r="C3442">
            <v>25736002</v>
          </cell>
          <cell r="D3442" t="str">
            <v>CUNDINAMARCA</v>
          </cell>
          <cell r="E3442" t="str">
            <v>SESQUILÉ</v>
          </cell>
          <cell r="F3442" t="str">
            <v>LA PLAYA</v>
          </cell>
          <cell r="G3442" t="str">
            <v>CENTRO POBLADO</v>
          </cell>
          <cell r="H3442">
            <v>-73.796655408600003</v>
          </cell>
          <cell r="I3442">
            <v>5.0557654213400003</v>
          </cell>
        </row>
        <row r="3443">
          <cell r="B3443">
            <v>25736</v>
          </cell>
          <cell r="C3443">
            <v>25736003</v>
          </cell>
          <cell r="D3443" t="str">
            <v>CUNDINAMARCA</v>
          </cell>
          <cell r="E3443" t="str">
            <v>SESQUILÉ</v>
          </cell>
          <cell r="F3443" t="str">
            <v>BOITIVA SAN ROQUE</v>
          </cell>
          <cell r="G3443" t="str">
            <v>CENTRO POBLADO</v>
          </cell>
          <cell r="H3443">
            <v>-73.788830007300007</v>
          </cell>
          <cell r="I3443">
            <v>5.0464349722000001</v>
          </cell>
        </row>
        <row r="3444">
          <cell r="B3444">
            <v>25736</v>
          </cell>
          <cell r="C3444">
            <v>25736004</v>
          </cell>
          <cell r="D3444" t="str">
            <v>CUNDINAMARCA</v>
          </cell>
          <cell r="E3444" t="str">
            <v>SESQUILÉ</v>
          </cell>
          <cell r="F3444" t="str">
            <v>SIATOYA</v>
          </cell>
          <cell r="G3444" t="str">
            <v>CENTRO POBLADO</v>
          </cell>
          <cell r="H3444">
            <v>-73.807294358700005</v>
          </cell>
          <cell r="I3444">
            <v>5.0518427809200004</v>
          </cell>
        </row>
        <row r="3445">
          <cell r="B3445">
            <v>25740</v>
          </cell>
          <cell r="C3445">
            <v>25740000</v>
          </cell>
          <cell r="D3445" t="str">
            <v>CUNDINAMARCA</v>
          </cell>
          <cell r="E3445" t="str">
            <v>SIBATÉ</v>
          </cell>
          <cell r="F3445" t="str">
            <v>SIBATÉ</v>
          </cell>
          <cell r="G3445" t="str">
            <v>CABECERA MUNICIPAL</v>
          </cell>
          <cell r="H3445">
            <v>-74.258992246399998</v>
          </cell>
          <cell r="I3445">
            <v>4.4897635928200001</v>
          </cell>
        </row>
        <row r="3446">
          <cell r="B3446">
            <v>25740</v>
          </cell>
          <cell r="C3446">
            <v>25740004</v>
          </cell>
          <cell r="D3446" t="str">
            <v>CUNDINAMARCA</v>
          </cell>
          <cell r="E3446" t="str">
            <v>SIBATÉ</v>
          </cell>
          <cell r="F3446" t="str">
            <v>SAN BENITO CENTRO</v>
          </cell>
          <cell r="G3446" t="str">
            <v>CENTRO POBLADO</v>
          </cell>
          <cell r="H3446">
            <v>-74.242892915900001</v>
          </cell>
          <cell r="I3446">
            <v>4.5058315343000004</v>
          </cell>
        </row>
        <row r="3447">
          <cell r="B3447">
            <v>25740</v>
          </cell>
          <cell r="C3447">
            <v>25740005</v>
          </cell>
          <cell r="D3447" t="str">
            <v>CUNDINAMARCA</v>
          </cell>
          <cell r="E3447" t="str">
            <v>SIBATÉ</v>
          </cell>
          <cell r="F3447" t="str">
            <v>CHACUA CENTRO</v>
          </cell>
          <cell r="G3447" t="str">
            <v>CENTRO POBLADO</v>
          </cell>
          <cell r="H3447">
            <v>-74.231644317100006</v>
          </cell>
          <cell r="I3447">
            <v>4.5264224154599999</v>
          </cell>
        </row>
        <row r="3448">
          <cell r="B3448">
            <v>25740</v>
          </cell>
          <cell r="C3448">
            <v>25740007</v>
          </cell>
          <cell r="D3448" t="str">
            <v>CUNDINAMARCA</v>
          </cell>
          <cell r="E3448" t="str">
            <v>SIBATÉ</v>
          </cell>
          <cell r="F3448" t="str">
            <v>PERICO SECTOR LA HONDA</v>
          </cell>
          <cell r="G3448" t="str">
            <v>CENTRO POBLADO</v>
          </cell>
          <cell r="H3448">
            <v>-74.271039942200005</v>
          </cell>
          <cell r="I3448">
            <v>4.4528975204999997</v>
          </cell>
        </row>
        <row r="3449">
          <cell r="B3449">
            <v>25740</v>
          </cell>
          <cell r="C3449">
            <v>25740008</v>
          </cell>
          <cell r="D3449" t="str">
            <v>CUNDINAMARCA</v>
          </cell>
          <cell r="E3449" t="str">
            <v>SIBATÉ</v>
          </cell>
          <cell r="F3449" t="str">
            <v>PERICO SECTOR LA MACARENA</v>
          </cell>
          <cell r="G3449" t="str">
            <v>CENTRO POBLADO</v>
          </cell>
          <cell r="H3449">
            <v>-74.260676876199994</v>
          </cell>
          <cell r="I3449">
            <v>4.4697747475099998</v>
          </cell>
        </row>
        <row r="3450">
          <cell r="B3450">
            <v>25740</v>
          </cell>
          <cell r="C3450">
            <v>25740010</v>
          </cell>
          <cell r="D3450" t="str">
            <v>CUNDINAMARCA</v>
          </cell>
          <cell r="E3450" t="str">
            <v>SIBATÉ</v>
          </cell>
          <cell r="F3450" t="str">
            <v>SAN FORTUNATO SECTOR LOS ZORROS</v>
          </cell>
          <cell r="G3450" t="str">
            <v>CENTRO POBLADO</v>
          </cell>
          <cell r="H3450">
            <v>-74.256556722200003</v>
          </cell>
          <cell r="I3450">
            <v>4.48071848867</v>
          </cell>
        </row>
        <row r="3451">
          <cell r="B3451">
            <v>25740</v>
          </cell>
          <cell r="C3451">
            <v>25740011</v>
          </cell>
          <cell r="D3451" t="str">
            <v>CUNDINAMARCA</v>
          </cell>
          <cell r="E3451" t="str">
            <v>SIBATÉ</v>
          </cell>
          <cell r="F3451" t="str">
            <v>SAN MIGUEL</v>
          </cell>
          <cell r="G3451" t="str">
            <v>CENTRO POBLADO</v>
          </cell>
          <cell r="H3451">
            <v>-74.300615973299998</v>
          </cell>
          <cell r="I3451">
            <v>4.4471563259</v>
          </cell>
        </row>
        <row r="3452">
          <cell r="B3452">
            <v>25740</v>
          </cell>
          <cell r="C3452">
            <v>25740012</v>
          </cell>
          <cell r="D3452" t="str">
            <v>CUNDINAMARCA</v>
          </cell>
          <cell r="E3452" t="str">
            <v>SIBATÉ</v>
          </cell>
          <cell r="F3452" t="str">
            <v>LA UNIÓN SECTOR LA UNIÓN</v>
          </cell>
          <cell r="G3452" t="str">
            <v>CENTRO POBLADO</v>
          </cell>
          <cell r="H3452">
            <v>-74.268521461899994</v>
          </cell>
          <cell r="I3452">
            <v>4.5081742997000003</v>
          </cell>
        </row>
        <row r="3453">
          <cell r="B3453">
            <v>25740</v>
          </cell>
          <cell r="C3453">
            <v>25740013</v>
          </cell>
          <cell r="D3453" t="str">
            <v>CUNDINAMARCA</v>
          </cell>
          <cell r="E3453" t="str">
            <v>SIBATÉ</v>
          </cell>
          <cell r="F3453" t="str">
            <v>LA UNIÓN SECTOR PIE DE ALTO</v>
          </cell>
          <cell r="G3453" t="str">
            <v>CENTRO POBLADO</v>
          </cell>
          <cell r="H3453">
            <v>-74.271621832400001</v>
          </cell>
          <cell r="I3453">
            <v>4.4917355272700004</v>
          </cell>
        </row>
        <row r="3454">
          <cell r="B3454">
            <v>25740</v>
          </cell>
          <cell r="C3454">
            <v>25740014</v>
          </cell>
          <cell r="D3454" t="str">
            <v>CUNDINAMARCA</v>
          </cell>
          <cell r="E3454" t="str">
            <v>SIBATÉ</v>
          </cell>
          <cell r="F3454" t="str">
            <v>SAN BENITO SECTOR JAZMÍN</v>
          </cell>
          <cell r="G3454" t="str">
            <v>CENTRO POBLADO</v>
          </cell>
          <cell r="H3454">
            <v>-74.240127509600001</v>
          </cell>
          <cell r="I3454">
            <v>4.5148523648400003</v>
          </cell>
        </row>
        <row r="3455">
          <cell r="B3455">
            <v>25743</v>
          </cell>
          <cell r="C3455">
            <v>25743000</v>
          </cell>
          <cell r="D3455" t="str">
            <v>CUNDINAMARCA</v>
          </cell>
          <cell r="E3455" t="str">
            <v>SILVANIA</v>
          </cell>
          <cell r="F3455" t="str">
            <v>SILVANIA</v>
          </cell>
          <cell r="G3455" t="str">
            <v>CABECERA MUNICIPAL</v>
          </cell>
          <cell r="H3455">
            <v>-74.405528205099998</v>
          </cell>
          <cell r="I3455">
            <v>4.38194115676</v>
          </cell>
        </row>
        <row r="3456">
          <cell r="B3456">
            <v>25743</v>
          </cell>
          <cell r="C3456">
            <v>25743002</v>
          </cell>
          <cell r="D3456" t="str">
            <v>CUNDINAMARCA</v>
          </cell>
          <cell r="E3456" t="str">
            <v>SILVANIA</v>
          </cell>
          <cell r="F3456" t="str">
            <v>AZAFRANAL</v>
          </cell>
          <cell r="G3456" t="str">
            <v>CENTRO POBLADO</v>
          </cell>
          <cell r="H3456">
            <v>-74.380271639300005</v>
          </cell>
          <cell r="I3456">
            <v>4.4408477984900001</v>
          </cell>
        </row>
        <row r="3457">
          <cell r="B3457">
            <v>25743</v>
          </cell>
          <cell r="C3457">
            <v>25743005</v>
          </cell>
          <cell r="D3457" t="str">
            <v>CUNDINAMARCA</v>
          </cell>
          <cell r="E3457" t="str">
            <v>SILVANIA</v>
          </cell>
          <cell r="F3457" t="str">
            <v>SUBIA</v>
          </cell>
          <cell r="G3457" t="str">
            <v>CENTRO POBLADO</v>
          </cell>
          <cell r="H3457">
            <v>-74.383806263599993</v>
          </cell>
          <cell r="I3457">
            <v>4.4699267536200002</v>
          </cell>
        </row>
        <row r="3458">
          <cell r="B3458">
            <v>25743</v>
          </cell>
          <cell r="C3458">
            <v>25743006</v>
          </cell>
          <cell r="D3458" t="str">
            <v>CUNDINAMARCA</v>
          </cell>
          <cell r="E3458" t="str">
            <v>SILVANIA</v>
          </cell>
          <cell r="F3458" t="str">
            <v>AGUA BONITA</v>
          </cell>
          <cell r="G3458" t="str">
            <v>CENTRO POBLADO</v>
          </cell>
          <cell r="H3458">
            <v>-74.327803950100005</v>
          </cell>
          <cell r="I3458">
            <v>4.43172830422</v>
          </cell>
        </row>
        <row r="3459">
          <cell r="B3459">
            <v>25745</v>
          </cell>
          <cell r="C3459">
            <v>25745000</v>
          </cell>
          <cell r="D3459" t="str">
            <v>CUNDINAMARCA</v>
          </cell>
          <cell r="E3459" t="str">
            <v>SIMIJACA</v>
          </cell>
          <cell r="F3459" t="str">
            <v>SIMIJACA</v>
          </cell>
          <cell r="G3459" t="str">
            <v>CABECERA MUNICIPAL</v>
          </cell>
          <cell r="H3459">
            <v>-73.850320346399997</v>
          </cell>
          <cell r="I3459">
            <v>5.5054280982300003</v>
          </cell>
        </row>
        <row r="3460">
          <cell r="B3460">
            <v>25745</v>
          </cell>
          <cell r="C3460">
            <v>25745003</v>
          </cell>
          <cell r="D3460" t="str">
            <v>CUNDINAMARCA</v>
          </cell>
          <cell r="E3460" t="str">
            <v>SIMIJACA</v>
          </cell>
          <cell r="F3460" t="str">
            <v>EL RETÉN</v>
          </cell>
          <cell r="G3460" t="str">
            <v>CENTRO POBLADO</v>
          </cell>
          <cell r="H3460">
            <v>-73.829295226699998</v>
          </cell>
          <cell r="I3460">
            <v>5.4931658205499998</v>
          </cell>
        </row>
        <row r="3461">
          <cell r="B3461">
            <v>25745</v>
          </cell>
          <cell r="C3461">
            <v>25745005</v>
          </cell>
          <cell r="D3461" t="str">
            <v>CUNDINAMARCA</v>
          </cell>
          <cell r="E3461" t="str">
            <v>SIMIJACA</v>
          </cell>
          <cell r="F3461" t="str">
            <v>SANTA LUCIA</v>
          </cell>
          <cell r="G3461" t="str">
            <v>CENTRO POBLADO</v>
          </cell>
          <cell r="H3461">
            <v>-73.838263066500005</v>
          </cell>
          <cell r="I3461">
            <v>5.5161940236399998</v>
          </cell>
        </row>
        <row r="3462">
          <cell r="B3462">
            <v>25754</v>
          </cell>
          <cell r="C3462">
            <v>25754000</v>
          </cell>
          <cell r="D3462" t="str">
            <v>CUNDINAMARCA</v>
          </cell>
          <cell r="E3462" t="str">
            <v>SOACHA</v>
          </cell>
          <cell r="F3462" t="str">
            <v>SOACHA</v>
          </cell>
          <cell r="G3462" t="str">
            <v>CABECERA MUNICIPAL</v>
          </cell>
          <cell r="H3462">
            <v>-74.214527530500007</v>
          </cell>
          <cell r="I3462">
            <v>4.5854916582099996</v>
          </cell>
        </row>
        <row r="3463">
          <cell r="B3463">
            <v>25754</v>
          </cell>
          <cell r="C3463">
            <v>25754001</v>
          </cell>
          <cell r="D3463" t="str">
            <v>CUNDINAMARCA</v>
          </cell>
          <cell r="E3463" t="str">
            <v>SOACHA</v>
          </cell>
          <cell r="F3463" t="str">
            <v>CHARQUITO</v>
          </cell>
          <cell r="G3463" t="str">
            <v>CENTRO POBLADO</v>
          </cell>
          <cell r="H3463">
            <v>-74.277856223300006</v>
          </cell>
          <cell r="I3463">
            <v>4.5430220388400002</v>
          </cell>
        </row>
        <row r="3464">
          <cell r="B3464">
            <v>25754</v>
          </cell>
          <cell r="C3464">
            <v>25754011</v>
          </cell>
          <cell r="D3464" t="str">
            <v>CUNDINAMARCA</v>
          </cell>
          <cell r="E3464" t="str">
            <v>SOACHA</v>
          </cell>
          <cell r="F3464" t="str">
            <v>CHACUA CABRERA</v>
          </cell>
          <cell r="G3464" t="str">
            <v>CENTRO POBLADO</v>
          </cell>
          <cell r="H3464">
            <v>-74.222768821499997</v>
          </cell>
          <cell r="I3464">
            <v>4.5295027823299998</v>
          </cell>
        </row>
        <row r="3465">
          <cell r="B3465">
            <v>25758</v>
          </cell>
          <cell r="C3465">
            <v>25758000</v>
          </cell>
          <cell r="D3465" t="str">
            <v>CUNDINAMARCA</v>
          </cell>
          <cell r="E3465" t="str">
            <v>SOPÓ</v>
          </cell>
          <cell r="F3465" t="str">
            <v>SOPÓ</v>
          </cell>
          <cell r="G3465" t="str">
            <v>CABECERA MUNICIPAL</v>
          </cell>
          <cell r="H3465">
            <v>-73.945774892900005</v>
          </cell>
          <cell r="I3465">
            <v>4.90633080922</v>
          </cell>
        </row>
        <row r="3466">
          <cell r="B3466">
            <v>25758</v>
          </cell>
          <cell r="C3466">
            <v>25758008</v>
          </cell>
          <cell r="D3466" t="str">
            <v>CUNDINAMARCA</v>
          </cell>
          <cell r="E3466" t="str">
            <v>SOPÓ</v>
          </cell>
          <cell r="F3466" t="str">
            <v>HATOGRANDE</v>
          </cell>
          <cell r="G3466" t="str">
            <v>CENTRO POBLADO</v>
          </cell>
          <cell r="H3466">
            <v>-73.996331092000005</v>
          </cell>
          <cell r="I3466">
            <v>4.9245131323800004</v>
          </cell>
        </row>
        <row r="3467">
          <cell r="B3467">
            <v>25758</v>
          </cell>
          <cell r="C3467">
            <v>25758009</v>
          </cell>
          <cell r="D3467" t="str">
            <v>CUNDINAMARCA</v>
          </cell>
          <cell r="E3467" t="str">
            <v>SOPÓ</v>
          </cell>
          <cell r="F3467" t="str">
            <v>GRATAMIRA</v>
          </cell>
          <cell r="G3467" t="str">
            <v>CENTRO POBLADO</v>
          </cell>
          <cell r="H3467">
            <v>-73.942189036900004</v>
          </cell>
          <cell r="I3467">
            <v>4.8855673787300002</v>
          </cell>
        </row>
        <row r="3468">
          <cell r="B3468">
            <v>25758</v>
          </cell>
          <cell r="C3468">
            <v>25758010</v>
          </cell>
          <cell r="D3468" t="str">
            <v>CUNDINAMARCA</v>
          </cell>
          <cell r="E3468" t="str">
            <v>SOPÓ</v>
          </cell>
          <cell r="F3468" t="str">
            <v>MERCENARIO</v>
          </cell>
          <cell r="G3468" t="str">
            <v>CENTRO POBLADO</v>
          </cell>
          <cell r="H3468">
            <v>-73.9677270599</v>
          </cell>
          <cell r="I3468">
            <v>4.8510331387700001</v>
          </cell>
        </row>
        <row r="3469">
          <cell r="B3469">
            <v>25758</v>
          </cell>
          <cell r="C3469">
            <v>25758011</v>
          </cell>
          <cell r="D3469" t="str">
            <v>CUNDINAMARCA</v>
          </cell>
          <cell r="E3469" t="str">
            <v>SOPÓ</v>
          </cell>
          <cell r="F3469" t="str">
            <v>LA DIANA</v>
          </cell>
          <cell r="G3469" t="str">
            <v>CENTRO POBLADO</v>
          </cell>
          <cell r="H3469">
            <v>-73.954264572200003</v>
          </cell>
          <cell r="I3469">
            <v>4.9409830708099998</v>
          </cell>
        </row>
        <row r="3470">
          <cell r="B3470">
            <v>25758</v>
          </cell>
          <cell r="C3470">
            <v>25758012</v>
          </cell>
          <cell r="D3470" t="str">
            <v>CUNDINAMARCA</v>
          </cell>
          <cell r="E3470" t="str">
            <v>SOPÓ</v>
          </cell>
          <cell r="F3470" t="str">
            <v>PUEBLO VIEJO SECTOR NIÑO</v>
          </cell>
          <cell r="G3470" t="str">
            <v>CENTRO POBLADO</v>
          </cell>
          <cell r="H3470">
            <v>-73.951808183699995</v>
          </cell>
          <cell r="I3470">
            <v>4.9212975677299999</v>
          </cell>
        </row>
        <row r="3471">
          <cell r="B3471">
            <v>25769</v>
          </cell>
          <cell r="C3471">
            <v>25769000</v>
          </cell>
          <cell r="D3471" t="str">
            <v>CUNDINAMARCA</v>
          </cell>
          <cell r="E3471" t="str">
            <v>SUBACHOQUE</v>
          </cell>
          <cell r="F3471" t="str">
            <v>SUBACHOQUE</v>
          </cell>
          <cell r="G3471" t="str">
            <v>CABECERA MUNICIPAL</v>
          </cell>
          <cell r="H3471">
            <v>-74.172708460899997</v>
          </cell>
          <cell r="I3471">
            <v>4.9290792889799997</v>
          </cell>
        </row>
        <row r="3472">
          <cell r="B3472">
            <v>25769</v>
          </cell>
          <cell r="C3472">
            <v>25769002</v>
          </cell>
          <cell r="D3472" t="str">
            <v>CUNDINAMARCA</v>
          </cell>
          <cell r="E3472" t="str">
            <v>SUBACHOQUE</v>
          </cell>
          <cell r="F3472" t="str">
            <v>LA PRADERA</v>
          </cell>
          <cell r="G3472" t="str">
            <v>CENTRO POBLADO</v>
          </cell>
          <cell r="H3472">
            <v>-74.132766965299993</v>
          </cell>
          <cell r="I3472">
            <v>5.0026065527499997</v>
          </cell>
        </row>
        <row r="3473">
          <cell r="B3473">
            <v>25769</v>
          </cell>
          <cell r="C3473">
            <v>25769003</v>
          </cell>
          <cell r="D3473" t="str">
            <v>CUNDINAMARCA</v>
          </cell>
          <cell r="E3473" t="str">
            <v>SUBACHOQUE</v>
          </cell>
          <cell r="F3473" t="str">
            <v>GALDAMEZ</v>
          </cell>
          <cell r="G3473" t="str">
            <v>CENTRO POBLADO</v>
          </cell>
          <cell r="H3473">
            <v>-74.153816540299999</v>
          </cell>
          <cell r="I3473">
            <v>4.9157235427100003</v>
          </cell>
        </row>
        <row r="3474">
          <cell r="B3474">
            <v>25769</v>
          </cell>
          <cell r="C3474">
            <v>25769006</v>
          </cell>
          <cell r="D3474" t="str">
            <v>CUNDINAMARCA</v>
          </cell>
          <cell r="E3474" t="str">
            <v>SUBACHOQUE</v>
          </cell>
          <cell r="F3474" t="str">
            <v>CASCAJAL</v>
          </cell>
          <cell r="G3474" t="str">
            <v>CENTRO POBLADO</v>
          </cell>
          <cell r="H3474">
            <v>-74.1554224291</v>
          </cell>
          <cell r="I3474">
            <v>4.9637175472299999</v>
          </cell>
        </row>
        <row r="3475">
          <cell r="B3475">
            <v>25769</v>
          </cell>
          <cell r="C3475">
            <v>25769007</v>
          </cell>
          <cell r="D3475" t="str">
            <v>CUNDINAMARCA</v>
          </cell>
          <cell r="E3475" t="str">
            <v>SUBACHOQUE</v>
          </cell>
          <cell r="F3475" t="str">
            <v>LLANITOS</v>
          </cell>
          <cell r="G3475" t="str">
            <v>CENTRO POBLADO</v>
          </cell>
          <cell r="H3475">
            <v>-74.181931898800002</v>
          </cell>
          <cell r="I3475">
            <v>4.9424414537099999</v>
          </cell>
        </row>
        <row r="3476">
          <cell r="B3476">
            <v>25772</v>
          </cell>
          <cell r="C3476">
            <v>25772000</v>
          </cell>
          <cell r="D3476" t="str">
            <v>CUNDINAMARCA</v>
          </cell>
          <cell r="E3476" t="str">
            <v>SUESCA</v>
          </cell>
          <cell r="F3476" t="str">
            <v>SUESCA</v>
          </cell>
          <cell r="G3476" t="str">
            <v>CABECERA MUNICIPAL</v>
          </cell>
          <cell r="H3476">
            <v>-73.798289782500007</v>
          </cell>
          <cell r="I3476">
            <v>5.1035168391300001</v>
          </cell>
        </row>
        <row r="3477">
          <cell r="B3477">
            <v>25772</v>
          </cell>
          <cell r="C3477">
            <v>25772001</v>
          </cell>
          <cell r="D3477" t="str">
            <v>CUNDINAMARCA</v>
          </cell>
          <cell r="E3477" t="str">
            <v>SUESCA</v>
          </cell>
          <cell r="F3477" t="str">
            <v>HATO GRANDE</v>
          </cell>
          <cell r="G3477" t="str">
            <v>CENTRO POBLADO</v>
          </cell>
          <cell r="H3477">
            <v>-73.706047163799994</v>
          </cell>
          <cell r="I3477">
            <v>5.21616358128</v>
          </cell>
        </row>
        <row r="3478">
          <cell r="B3478">
            <v>25772</v>
          </cell>
          <cell r="C3478">
            <v>25772002</v>
          </cell>
          <cell r="D3478" t="str">
            <v>CUNDINAMARCA</v>
          </cell>
          <cell r="E3478" t="str">
            <v>SUESCA</v>
          </cell>
          <cell r="F3478" t="str">
            <v>SANTA ROSITA</v>
          </cell>
          <cell r="G3478" t="str">
            <v>CENTRO POBLADO</v>
          </cell>
          <cell r="H3478">
            <v>-73.751928768799999</v>
          </cell>
          <cell r="I3478">
            <v>5.1074215128900002</v>
          </cell>
        </row>
        <row r="3479">
          <cell r="B3479">
            <v>25772</v>
          </cell>
          <cell r="C3479">
            <v>25772004</v>
          </cell>
          <cell r="D3479" t="str">
            <v>CUNDINAMARCA</v>
          </cell>
          <cell r="E3479" t="str">
            <v>SUESCA</v>
          </cell>
          <cell r="F3479" t="str">
            <v>CACICAZGO</v>
          </cell>
          <cell r="G3479" t="str">
            <v>CENTRO POBLADO</v>
          </cell>
          <cell r="H3479">
            <v>-73.788875681199997</v>
          </cell>
          <cell r="I3479">
            <v>5.0881876079700001</v>
          </cell>
        </row>
        <row r="3480">
          <cell r="B3480">
            <v>25777</v>
          </cell>
          <cell r="C3480">
            <v>25777000</v>
          </cell>
          <cell r="D3480" t="str">
            <v>CUNDINAMARCA</v>
          </cell>
          <cell r="E3480" t="str">
            <v>SUPATÁ</v>
          </cell>
          <cell r="F3480" t="str">
            <v>SUPATÁ</v>
          </cell>
          <cell r="G3480" t="str">
            <v>CABECERA MUNICIPAL</v>
          </cell>
          <cell r="H3480">
            <v>-74.235403006599995</v>
          </cell>
          <cell r="I3480">
            <v>5.0616195474000003</v>
          </cell>
        </row>
        <row r="3481">
          <cell r="B3481">
            <v>25777</v>
          </cell>
          <cell r="C3481">
            <v>25777001</v>
          </cell>
          <cell r="D3481" t="str">
            <v>CUNDINAMARCA</v>
          </cell>
          <cell r="E3481" t="str">
            <v>SUPATÁ</v>
          </cell>
          <cell r="F3481" t="str">
            <v>LA MAGOLA</v>
          </cell>
          <cell r="G3481" t="str">
            <v>CENTRO POBLADO</v>
          </cell>
          <cell r="H3481">
            <v>-74.271281625100002</v>
          </cell>
          <cell r="I3481">
            <v>5.0339858396699997</v>
          </cell>
        </row>
        <row r="3482">
          <cell r="B3482">
            <v>25779</v>
          </cell>
          <cell r="C3482">
            <v>25779000</v>
          </cell>
          <cell r="D3482" t="str">
            <v>CUNDINAMARCA</v>
          </cell>
          <cell r="E3482" t="str">
            <v>SUSA</v>
          </cell>
          <cell r="F3482" t="str">
            <v>SUSA</v>
          </cell>
          <cell r="G3482" t="str">
            <v>CABECERA MUNICIPAL</v>
          </cell>
          <cell r="H3482">
            <v>-73.814003245500004</v>
          </cell>
          <cell r="I3482">
            <v>5.4548680041599997</v>
          </cell>
        </row>
        <row r="3483">
          <cell r="B3483">
            <v>25781</v>
          </cell>
          <cell r="C3483">
            <v>25781000</v>
          </cell>
          <cell r="D3483" t="str">
            <v>CUNDINAMARCA</v>
          </cell>
          <cell r="E3483" t="str">
            <v>SUTATAUSA</v>
          </cell>
          <cell r="F3483" t="str">
            <v>SUTATAUSA</v>
          </cell>
          <cell r="G3483" t="str">
            <v>CABECERA MUNICIPAL</v>
          </cell>
          <cell r="H3483">
            <v>-73.853158891899994</v>
          </cell>
          <cell r="I3483">
            <v>5.2474823132599999</v>
          </cell>
        </row>
        <row r="3484">
          <cell r="B3484">
            <v>25781</v>
          </cell>
          <cell r="C3484">
            <v>25781002</v>
          </cell>
          <cell r="D3484" t="str">
            <v>CUNDINAMARCA</v>
          </cell>
          <cell r="E3484" t="str">
            <v>SUTATAUSA</v>
          </cell>
          <cell r="F3484" t="str">
            <v>LAS PEÑAS</v>
          </cell>
          <cell r="G3484" t="str">
            <v>CENTRO POBLADO</v>
          </cell>
          <cell r="H3484">
            <v>-73.848222074299997</v>
          </cell>
          <cell r="I3484">
            <v>5.1984312824799996</v>
          </cell>
        </row>
        <row r="3485">
          <cell r="B3485">
            <v>25781</v>
          </cell>
          <cell r="C3485">
            <v>25781003</v>
          </cell>
          <cell r="D3485" t="str">
            <v>CUNDINAMARCA</v>
          </cell>
          <cell r="E3485" t="str">
            <v>SUTATAUSA</v>
          </cell>
          <cell r="F3485" t="str">
            <v>CHIRCAL DE SANTA BARBARA</v>
          </cell>
          <cell r="G3485" t="str">
            <v>CENTRO POBLADO</v>
          </cell>
          <cell r="H3485">
            <v>-73.852715530599994</v>
          </cell>
          <cell r="I3485">
            <v>5.2417190214199998</v>
          </cell>
        </row>
        <row r="3486">
          <cell r="B3486">
            <v>25781</v>
          </cell>
          <cell r="C3486">
            <v>25781004</v>
          </cell>
          <cell r="D3486" t="str">
            <v>CUNDINAMARCA</v>
          </cell>
          <cell r="E3486" t="str">
            <v>SUTATAUSA</v>
          </cell>
          <cell r="F3486" t="str">
            <v>LA QUINTA</v>
          </cell>
          <cell r="G3486" t="str">
            <v>CENTRO POBLADO</v>
          </cell>
          <cell r="H3486">
            <v>-73.8485869095</v>
          </cell>
          <cell r="I3486">
            <v>5.2445904991500001</v>
          </cell>
        </row>
        <row r="3487">
          <cell r="B3487">
            <v>25785</v>
          </cell>
          <cell r="C3487">
            <v>25785000</v>
          </cell>
          <cell r="D3487" t="str">
            <v>CUNDINAMARCA</v>
          </cell>
          <cell r="E3487" t="str">
            <v>TABIO</v>
          </cell>
          <cell r="F3487" t="str">
            <v>TABIO</v>
          </cell>
          <cell r="G3487" t="str">
            <v>CABECERA MUNICIPAL</v>
          </cell>
          <cell r="H3487">
            <v>-74.096183390799993</v>
          </cell>
          <cell r="I3487">
            <v>4.9172021918300004</v>
          </cell>
        </row>
        <row r="3488">
          <cell r="B3488">
            <v>25785</v>
          </cell>
          <cell r="C3488">
            <v>25785001</v>
          </cell>
          <cell r="D3488" t="str">
            <v>CUNDINAMARCA</v>
          </cell>
          <cell r="E3488" t="str">
            <v>TABIO</v>
          </cell>
          <cell r="F3488" t="str">
            <v>CARRÓN</v>
          </cell>
          <cell r="G3488" t="str">
            <v>CENTRO POBLADO</v>
          </cell>
          <cell r="H3488">
            <v>-74.106149707300006</v>
          </cell>
          <cell r="I3488">
            <v>4.91728164423</v>
          </cell>
        </row>
        <row r="3489">
          <cell r="B3489">
            <v>25785</v>
          </cell>
          <cell r="C3489">
            <v>25785002</v>
          </cell>
          <cell r="D3489" t="str">
            <v>CUNDINAMARCA</v>
          </cell>
          <cell r="E3489" t="str">
            <v>TABIO</v>
          </cell>
          <cell r="F3489" t="str">
            <v>EL PENCIL</v>
          </cell>
          <cell r="G3489" t="str">
            <v>CENTRO POBLADO</v>
          </cell>
          <cell r="H3489">
            <v>-74.093977950899998</v>
          </cell>
          <cell r="I3489">
            <v>4.9261091025499999</v>
          </cell>
        </row>
        <row r="3490">
          <cell r="B3490">
            <v>25785</v>
          </cell>
          <cell r="C3490">
            <v>25785003</v>
          </cell>
          <cell r="D3490" t="str">
            <v>CUNDINAMARCA</v>
          </cell>
          <cell r="E3490" t="str">
            <v>TABIO</v>
          </cell>
          <cell r="F3490" t="str">
            <v>PARCELACIÓN TERMALES</v>
          </cell>
          <cell r="G3490" t="str">
            <v>CENTRO POBLADO</v>
          </cell>
          <cell r="H3490">
            <v>-74.104552702899994</v>
          </cell>
          <cell r="I3490">
            <v>4.9084646971900003</v>
          </cell>
        </row>
        <row r="3491">
          <cell r="B3491">
            <v>25785</v>
          </cell>
          <cell r="C3491">
            <v>25785005</v>
          </cell>
          <cell r="D3491" t="str">
            <v>CUNDINAMARCA</v>
          </cell>
          <cell r="E3491" t="str">
            <v>TABIO</v>
          </cell>
          <cell r="F3491" t="str">
            <v>CHICÚ</v>
          </cell>
          <cell r="G3491" t="str">
            <v>CENTRO POBLADO</v>
          </cell>
          <cell r="H3491">
            <v>-74.097002633599999</v>
          </cell>
          <cell r="I3491">
            <v>4.9071997116999997</v>
          </cell>
        </row>
        <row r="3492">
          <cell r="B3492">
            <v>25785</v>
          </cell>
          <cell r="C3492">
            <v>25785007</v>
          </cell>
          <cell r="D3492" t="str">
            <v>CUNDINAMARCA</v>
          </cell>
          <cell r="E3492" t="str">
            <v>TABIO</v>
          </cell>
          <cell r="F3492" t="str">
            <v>EL BOTE</v>
          </cell>
          <cell r="G3492" t="str">
            <v>CENTRO POBLADO</v>
          </cell>
          <cell r="H3492">
            <v>-74.072258053699997</v>
          </cell>
          <cell r="I3492">
            <v>4.9743646559999997</v>
          </cell>
        </row>
        <row r="3493">
          <cell r="B3493">
            <v>25785</v>
          </cell>
          <cell r="C3493">
            <v>25785010</v>
          </cell>
          <cell r="D3493" t="str">
            <v>CUNDINAMARCA</v>
          </cell>
          <cell r="E3493" t="str">
            <v>TABIO</v>
          </cell>
          <cell r="F3493" t="str">
            <v>TERPEL</v>
          </cell>
          <cell r="G3493" t="str">
            <v>CENTRO POBLADO</v>
          </cell>
          <cell r="H3493">
            <v>-74.0824053013</v>
          </cell>
          <cell r="I3493">
            <v>4.9228133534499996</v>
          </cell>
        </row>
        <row r="3494">
          <cell r="B3494">
            <v>25785</v>
          </cell>
          <cell r="C3494">
            <v>25785011</v>
          </cell>
          <cell r="D3494" t="str">
            <v>CUNDINAMARCA</v>
          </cell>
          <cell r="E3494" t="str">
            <v>TABIO</v>
          </cell>
          <cell r="F3494" t="str">
            <v>LOURDES</v>
          </cell>
          <cell r="G3494" t="str">
            <v>CENTRO POBLADO</v>
          </cell>
          <cell r="H3494">
            <v>-74.081139171900006</v>
          </cell>
          <cell r="I3494">
            <v>4.9202892198499999</v>
          </cell>
        </row>
        <row r="3495">
          <cell r="B3495">
            <v>25793</v>
          </cell>
          <cell r="C3495">
            <v>25793000</v>
          </cell>
          <cell r="D3495" t="str">
            <v>CUNDINAMARCA</v>
          </cell>
          <cell r="E3495" t="str">
            <v>TAUSA</v>
          </cell>
          <cell r="F3495" t="str">
            <v>TAUSA</v>
          </cell>
          <cell r="G3495" t="str">
            <v>CABECERA MUNICIPAL</v>
          </cell>
          <cell r="H3495">
            <v>-73.886472674499998</v>
          </cell>
          <cell r="I3495">
            <v>5.1965550394799997</v>
          </cell>
        </row>
        <row r="3496">
          <cell r="B3496">
            <v>25793</v>
          </cell>
          <cell r="C3496">
            <v>25793002</v>
          </cell>
          <cell r="D3496" t="str">
            <v>CUNDINAMARCA</v>
          </cell>
          <cell r="E3496" t="str">
            <v>TAUSA</v>
          </cell>
          <cell r="F3496" t="str">
            <v>ROMA (TAUSA VIEJO)</v>
          </cell>
          <cell r="G3496" t="str">
            <v>CENTRO POBLADO</v>
          </cell>
          <cell r="H3496">
            <v>-73.893683470100001</v>
          </cell>
          <cell r="I3496">
            <v>5.1949190332899997</v>
          </cell>
        </row>
        <row r="3497">
          <cell r="B3497">
            <v>25793</v>
          </cell>
          <cell r="C3497">
            <v>25793003</v>
          </cell>
          <cell r="D3497" t="str">
            <v>CUNDINAMARCA</v>
          </cell>
          <cell r="E3497" t="str">
            <v>TAUSA</v>
          </cell>
          <cell r="F3497" t="str">
            <v>BOQUERÓN</v>
          </cell>
          <cell r="G3497" t="str">
            <v>CENTRO POBLADO</v>
          </cell>
          <cell r="H3497">
            <v>-73.878160025900002</v>
          </cell>
          <cell r="I3497">
            <v>5.1850755200199998</v>
          </cell>
        </row>
        <row r="3498">
          <cell r="B3498">
            <v>25793</v>
          </cell>
          <cell r="C3498">
            <v>25793005</v>
          </cell>
          <cell r="D3498" t="str">
            <v>CUNDINAMARCA</v>
          </cell>
          <cell r="E3498" t="str">
            <v>TAUSA</v>
          </cell>
          <cell r="F3498" t="str">
            <v>DIVINO NIÑO</v>
          </cell>
          <cell r="G3498" t="str">
            <v>CENTRO POBLADO</v>
          </cell>
          <cell r="H3498">
            <v>-73.882298661899995</v>
          </cell>
          <cell r="I3498">
            <v>5.1974438043899998</v>
          </cell>
        </row>
        <row r="3499">
          <cell r="B3499">
            <v>25797</v>
          </cell>
          <cell r="C3499">
            <v>25797000</v>
          </cell>
          <cell r="D3499" t="str">
            <v>CUNDINAMARCA</v>
          </cell>
          <cell r="E3499" t="str">
            <v>TENA</v>
          </cell>
          <cell r="F3499" t="str">
            <v>TENA</v>
          </cell>
          <cell r="G3499" t="str">
            <v>CABECERA MUNICIPAL</v>
          </cell>
          <cell r="H3499">
            <v>-74.389533121300005</v>
          </cell>
          <cell r="I3499">
            <v>4.6553391533799999</v>
          </cell>
        </row>
        <row r="3500">
          <cell r="B3500">
            <v>25797</v>
          </cell>
          <cell r="C3500">
            <v>25797001</v>
          </cell>
          <cell r="D3500" t="str">
            <v>CUNDINAMARCA</v>
          </cell>
          <cell r="E3500" t="str">
            <v>TENA</v>
          </cell>
          <cell r="F3500" t="str">
            <v>LA GRAN VÍA</v>
          </cell>
          <cell r="G3500" t="str">
            <v>CENTRO POBLADO</v>
          </cell>
          <cell r="H3500">
            <v>-74.413340796400007</v>
          </cell>
          <cell r="I3500">
            <v>4.6501366014199998</v>
          </cell>
        </row>
        <row r="3501">
          <cell r="B3501">
            <v>25799</v>
          </cell>
          <cell r="C3501">
            <v>25799000</v>
          </cell>
          <cell r="D3501" t="str">
            <v>CUNDINAMARCA</v>
          </cell>
          <cell r="E3501" t="str">
            <v>TENJO</v>
          </cell>
          <cell r="F3501" t="str">
            <v>TENJO</v>
          </cell>
          <cell r="G3501" t="str">
            <v>CABECERA MUNICIPAL</v>
          </cell>
          <cell r="H3501">
            <v>-74.143956211499997</v>
          </cell>
          <cell r="I3501">
            <v>4.8719605372499997</v>
          </cell>
        </row>
        <row r="3502">
          <cell r="B3502">
            <v>25799</v>
          </cell>
          <cell r="C3502">
            <v>25799001</v>
          </cell>
          <cell r="D3502" t="str">
            <v>CUNDINAMARCA</v>
          </cell>
          <cell r="E3502" t="str">
            <v>TENJO</v>
          </cell>
          <cell r="F3502" t="str">
            <v>LA PUNTA</v>
          </cell>
          <cell r="G3502" t="str">
            <v>CENTRO POBLADO</v>
          </cell>
          <cell r="H3502">
            <v>-74.207588064800007</v>
          </cell>
          <cell r="I3502">
            <v>4.7958657710899999</v>
          </cell>
        </row>
        <row r="3503">
          <cell r="B3503">
            <v>25799</v>
          </cell>
          <cell r="C3503">
            <v>25799007</v>
          </cell>
          <cell r="D3503" t="str">
            <v>CUNDINAMARCA</v>
          </cell>
          <cell r="E3503" t="str">
            <v>TENJO</v>
          </cell>
          <cell r="F3503" t="str">
            <v>PAN DE AZÚCAR</v>
          </cell>
          <cell r="G3503" t="str">
            <v>CENTRO POBLADO</v>
          </cell>
          <cell r="H3503">
            <v>-74.134344810599998</v>
          </cell>
          <cell r="I3503">
            <v>4.8806050302999999</v>
          </cell>
        </row>
        <row r="3504">
          <cell r="B3504">
            <v>25799</v>
          </cell>
          <cell r="C3504">
            <v>25799008</v>
          </cell>
          <cell r="D3504" t="str">
            <v>CUNDINAMARCA</v>
          </cell>
          <cell r="E3504" t="str">
            <v>TENJO</v>
          </cell>
          <cell r="F3504" t="str">
            <v>EL PALMAR</v>
          </cell>
          <cell r="G3504" t="str">
            <v>CENTRO POBLADO</v>
          </cell>
          <cell r="H3504">
            <v>-74.138315822799996</v>
          </cell>
          <cell r="I3504">
            <v>4.8796033051499998</v>
          </cell>
        </row>
        <row r="3505">
          <cell r="B3505">
            <v>25799</v>
          </cell>
          <cell r="C3505">
            <v>25799009</v>
          </cell>
          <cell r="D3505" t="str">
            <v>CUNDINAMARCA</v>
          </cell>
          <cell r="E3505" t="str">
            <v>TENJO</v>
          </cell>
          <cell r="F3505" t="str">
            <v>GRATAMIRA</v>
          </cell>
          <cell r="G3505" t="str">
            <v>CENTRO POBLADO</v>
          </cell>
          <cell r="H3505">
            <v>-74.134679082299996</v>
          </cell>
          <cell r="I3505">
            <v>4.8628287348599999</v>
          </cell>
        </row>
        <row r="3506">
          <cell r="B3506">
            <v>25799</v>
          </cell>
          <cell r="C3506">
            <v>25799010</v>
          </cell>
          <cell r="D3506" t="str">
            <v>CUNDINAMARCA</v>
          </cell>
          <cell r="E3506" t="str">
            <v>TENJO</v>
          </cell>
          <cell r="F3506" t="str">
            <v>BARRIO LOS CATADI</v>
          </cell>
          <cell r="G3506" t="str">
            <v>CENTRO POBLADO</v>
          </cell>
          <cell r="H3506">
            <v>-74.173378455899993</v>
          </cell>
          <cell r="I3506">
            <v>4.7850467245299999</v>
          </cell>
        </row>
        <row r="3507">
          <cell r="B3507">
            <v>25799</v>
          </cell>
          <cell r="C3507">
            <v>25799011</v>
          </cell>
          <cell r="D3507" t="str">
            <v>CUNDINAMARCA</v>
          </cell>
          <cell r="E3507" t="str">
            <v>TENJO</v>
          </cell>
          <cell r="F3507" t="str">
            <v>CASCAJERA</v>
          </cell>
          <cell r="G3507" t="str">
            <v>CENTRO POBLADO</v>
          </cell>
          <cell r="H3507">
            <v>-74.151749647299994</v>
          </cell>
          <cell r="I3507">
            <v>4.8745425852700004</v>
          </cell>
        </row>
        <row r="3508">
          <cell r="B3508">
            <v>25799</v>
          </cell>
          <cell r="C3508">
            <v>25799012</v>
          </cell>
          <cell r="D3508" t="str">
            <v>CUNDINAMARCA</v>
          </cell>
          <cell r="E3508" t="str">
            <v>TENJO</v>
          </cell>
          <cell r="F3508" t="str">
            <v>LOS PINOS</v>
          </cell>
          <cell r="G3508" t="str">
            <v>CENTRO POBLADO</v>
          </cell>
          <cell r="H3508">
            <v>-74.130443566799997</v>
          </cell>
          <cell r="I3508">
            <v>4.8832435008899999</v>
          </cell>
        </row>
        <row r="3509">
          <cell r="B3509">
            <v>25799</v>
          </cell>
          <cell r="C3509">
            <v>25799014</v>
          </cell>
          <cell r="D3509" t="str">
            <v>CUNDINAMARCA</v>
          </cell>
          <cell r="E3509" t="str">
            <v>TENJO</v>
          </cell>
          <cell r="F3509" t="str">
            <v>JUAICA</v>
          </cell>
          <cell r="G3509" t="str">
            <v>CENTRO POBLADO</v>
          </cell>
          <cell r="H3509">
            <v>-74.114218628000003</v>
          </cell>
          <cell r="I3509">
            <v>4.8966520733300003</v>
          </cell>
        </row>
        <row r="3510">
          <cell r="B3510">
            <v>25799</v>
          </cell>
          <cell r="C3510">
            <v>25799015</v>
          </cell>
          <cell r="D3510" t="str">
            <v>CUNDINAMARCA</v>
          </cell>
          <cell r="E3510" t="str">
            <v>TENJO</v>
          </cell>
          <cell r="F3510" t="str">
            <v>ZOQUE</v>
          </cell>
          <cell r="G3510" t="str">
            <v>CENTRO POBLADO</v>
          </cell>
          <cell r="H3510">
            <v>-74.124366355800007</v>
          </cell>
          <cell r="I3510">
            <v>4.8839370643400004</v>
          </cell>
        </row>
        <row r="3511">
          <cell r="B3511">
            <v>25805</v>
          </cell>
          <cell r="C3511">
            <v>25805000</v>
          </cell>
          <cell r="D3511" t="str">
            <v>CUNDINAMARCA</v>
          </cell>
          <cell r="E3511" t="str">
            <v>TIBACUY</v>
          </cell>
          <cell r="F3511" t="str">
            <v>TIBACUY</v>
          </cell>
          <cell r="G3511" t="str">
            <v>CABECERA MUNICIPAL</v>
          </cell>
          <cell r="H3511">
            <v>-74.452343516699997</v>
          </cell>
          <cell r="I3511">
            <v>4.3483146591899997</v>
          </cell>
        </row>
        <row r="3512">
          <cell r="B3512">
            <v>25805</v>
          </cell>
          <cell r="C3512">
            <v>25805001</v>
          </cell>
          <cell r="D3512" t="str">
            <v>CUNDINAMARCA</v>
          </cell>
          <cell r="E3512" t="str">
            <v>TIBACUY</v>
          </cell>
          <cell r="F3512" t="str">
            <v>BATEAS</v>
          </cell>
          <cell r="G3512" t="str">
            <v>CENTRO POBLADO</v>
          </cell>
          <cell r="H3512">
            <v>-74.515346930999996</v>
          </cell>
          <cell r="I3512">
            <v>4.3178434195399999</v>
          </cell>
        </row>
        <row r="3513">
          <cell r="B3513">
            <v>25805</v>
          </cell>
          <cell r="C3513">
            <v>25805002</v>
          </cell>
          <cell r="D3513" t="str">
            <v>CUNDINAMARCA</v>
          </cell>
          <cell r="E3513" t="str">
            <v>TIBACUY</v>
          </cell>
          <cell r="F3513" t="str">
            <v>CUMACA</v>
          </cell>
          <cell r="G3513" t="str">
            <v>CENTRO POBLADO</v>
          </cell>
          <cell r="H3513">
            <v>-74.469430280400005</v>
          </cell>
          <cell r="I3513">
            <v>4.33672824811</v>
          </cell>
        </row>
        <row r="3514">
          <cell r="B3514">
            <v>25807</v>
          </cell>
          <cell r="C3514">
            <v>25807000</v>
          </cell>
          <cell r="D3514" t="str">
            <v>CUNDINAMARCA</v>
          </cell>
          <cell r="E3514" t="str">
            <v>TIBIRITA</v>
          </cell>
          <cell r="F3514" t="str">
            <v>TIBIRITA</v>
          </cell>
          <cell r="G3514" t="str">
            <v>CABECERA MUNICIPAL</v>
          </cell>
          <cell r="H3514">
            <v>-73.504514025199995</v>
          </cell>
          <cell r="I3514">
            <v>5.0522778378500002</v>
          </cell>
        </row>
        <row r="3515">
          <cell r="B3515">
            <v>25815</v>
          </cell>
          <cell r="C3515">
            <v>25815000</v>
          </cell>
          <cell r="D3515" t="str">
            <v>CUNDINAMARCA</v>
          </cell>
          <cell r="E3515" t="str">
            <v>TOCAIMA</v>
          </cell>
          <cell r="F3515" t="str">
            <v>TOCAIMA</v>
          </cell>
          <cell r="G3515" t="str">
            <v>CABECERA MUNICIPAL</v>
          </cell>
          <cell r="H3515">
            <v>-74.636304918799993</v>
          </cell>
          <cell r="I3515">
            <v>4.4592708638599996</v>
          </cell>
        </row>
        <row r="3516">
          <cell r="B3516">
            <v>25815</v>
          </cell>
          <cell r="C3516">
            <v>25815001</v>
          </cell>
          <cell r="D3516" t="str">
            <v>CUNDINAMARCA</v>
          </cell>
          <cell r="E3516" t="str">
            <v>TOCAIMA</v>
          </cell>
          <cell r="F3516" t="str">
            <v>PUBENZA</v>
          </cell>
          <cell r="G3516" t="str">
            <v>CENTRO POBLADO</v>
          </cell>
          <cell r="H3516">
            <v>-74.732639560799996</v>
          </cell>
          <cell r="I3516">
            <v>4.3994418054900004</v>
          </cell>
        </row>
        <row r="3517">
          <cell r="B3517">
            <v>25815</v>
          </cell>
          <cell r="C3517">
            <v>25815003</v>
          </cell>
          <cell r="D3517" t="str">
            <v>CUNDINAMARCA</v>
          </cell>
          <cell r="E3517" t="str">
            <v>TOCAIMA</v>
          </cell>
          <cell r="F3517" t="str">
            <v>LA SALADA</v>
          </cell>
          <cell r="G3517" t="str">
            <v>CENTRO POBLADO</v>
          </cell>
          <cell r="H3517">
            <v>-74.697006789900001</v>
          </cell>
          <cell r="I3517">
            <v>4.4239330886400001</v>
          </cell>
        </row>
        <row r="3518">
          <cell r="B3518">
            <v>25815</v>
          </cell>
          <cell r="C3518">
            <v>25815007</v>
          </cell>
          <cell r="D3518" t="str">
            <v>CUNDINAMARCA</v>
          </cell>
          <cell r="E3518" t="str">
            <v>TOCAIMA</v>
          </cell>
          <cell r="F3518" t="str">
            <v>LA COLORADA</v>
          </cell>
          <cell r="G3518" t="str">
            <v>CENTRO POBLADO</v>
          </cell>
          <cell r="H3518">
            <v>-74.665910321799998</v>
          </cell>
          <cell r="I3518">
            <v>4.4488559690300002</v>
          </cell>
        </row>
        <row r="3519">
          <cell r="B3519">
            <v>25815</v>
          </cell>
          <cell r="C3519">
            <v>25815008</v>
          </cell>
          <cell r="D3519" t="str">
            <v>CUNDINAMARCA</v>
          </cell>
          <cell r="E3519" t="str">
            <v>TOCAIMA</v>
          </cell>
          <cell r="F3519" t="str">
            <v>SAN CARLOS</v>
          </cell>
          <cell r="G3519" t="str">
            <v>CENTRO POBLADO</v>
          </cell>
          <cell r="H3519">
            <v>-74.563109047099999</v>
          </cell>
          <cell r="I3519">
            <v>4.4462656094700002</v>
          </cell>
        </row>
        <row r="3520">
          <cell r="B3520">
            <v>25817</v>
          </cell>
          <cell r="C3520">
            <v>25817000</v>
          </cell>
          <cell r="D3520" t="str">
            <v>CUNDINAMARCA</v>
          </cell>
          <cell r="E3520" t="str">
            <v>TOCANCIPÁ</v>
          </cell>
          <cell r="F3520" t="str">
            <v>TOCANCIPÁ</v>
          </cell>
          <cell r="G3520" t="str">
            <v>CABECERA MUNICIPAL</v>
          </cell>
          <cell r="H3520">
            <v>-73.912091206499994</v>
          </cell>
          <cell r="I3520">
            <v>4.9647863537100001</v>
          </cell>
        </row>
        <row r="3521">
          <cell r="B3521">
            <v>25817</v>
          </cell>
          <cell r="C3521">
            <v>25817001</v>
          </cell>
          <cell r="D3521" t="str">
            <v>CUNDINAMARCA</v>
          </cell>
          <cell r="E3521" t="str">
            <v>TOCANCIPÁ</v>
          </cell>
          <cell r="F3521" t="str">
            <v>CHAUTA</v>
          </cell>
          <cell r="G3521" t="str">
            <v>CENTRO POBLADO</v>
          </cell>
          <cell r="H3521">
            <v>-73.923884404099994</v>
          </cell>
          <cell r="I3521">
            <v>4.9624416178899997</v>
          </cell>
        </row>
        <row r="3522">
          <cell r="B3522">
            <v>25817</v>
          </cell>
          <cell r="C3522">
            <v>25817002</v>
          </cell>
          <cell r="D3522" t="str">
            <v>CUNDINAMARCA</v>
          </cell>
          <cell r="E3522" t="str">
            <v>TOCANCIPÁ</v>
          </cell>
          <cell r="F3522" t="str">
            <v>DULCINEA</v>
          </cell>
          <cell r="G3522" t="str">
            <v>CENTRO POBLADO</v>
          </cell>
          <cell r="H3522">
            <v>-73.938585980499994</v>
          </cell>
          <cell r="I3522">
            <v>4.9512816689100001</v>
          </cell>
        </row>
        <row r="3523">
          <cell r="B3523">
            <v>25817</v>
          </cell>
          <cell r="C3523">
            <v>25817003</v>
          </cell>
          <cell r="D3523" t="str">
            <v>CUNDINAMARCA</v>
          </cell>
          <cell r="E3523" t="str">
            <v>TOCANCIPÁ</v>
          </cell>
          <cell r="F3523" t="str">
            <v>PELPAK</v>
          </cell>
          <cell r="G3523" t="str">
            <v>CENTRO POBLADO</v>
          </cell>
          <cell r="H3523">
            <v>-73.953717760100005</v>
          </cell>
          <cell r="I3523">
            <v>4.9464921405000002</v>
          </cell>
        </row>
        <row r="3524">
          <cell r="B3524">
            <v>25817</v>
          </cell>
          <cell r="C3524">
            <v>25817004</v>
          </cell>
          <cell r="D3524" t="str">
            <v>CUNDINAMARCA</v>
          </cell>
          <cell r="E3524" t="str">
            <v>TOCANCIPÁ</v>
          </cell>
          <cell r="F3524" t="str">
            <v>SAN JAVIER</v>
          </cell>
          <cell r="G3524" t="str">
            <v>CENTRO POBLADO</v>
          </cell>
          <cell r="H3524">
            <v>-73.927061762899996</v>
          </cell>
          <cell r="I3524">
            <v>4.9622599800099998</v>
          </cell>
        </row>
        <row r="3525">
          <cell r="B3525">
            <v>25817</v>
          </cell>
          <cell r="C3525">
            <v>25817005</v>
          </cell>
          <cell r="D3525" t="str">
            <v>CUNDINAMARCA</v>
          </cell>
          <cell r="E3525" t="str">
            <v>TOCANCIPÁ</v>
          </cell>
          <cell r="F3525" t="str">
            <v>TOLIMA - MILENION</v>
          </cell>
          <cell r="G3525" t="str">
            <v>CENTRO POBLADO</v>
          </cell>
          <cell r="H3525">
            <v>-73.932509565399997</v>
          </cell>
          <cell r="I3525">
            <v>4.9643605705800002</v>
          </cell>
        </row>
        <row r="3526">
          <cell r="B3526">
            <v>25817</v>
          </cell>
          <cell r="C3526">
            <v>25817006</v>
          </cell>
          <cell r="D3526" t="str">
            <v>CUNDINAMARCA</v>
          </cell>
          <cell r="E3526" t="str">
            <v>TOCANCIPÁ</v>
          </cell>
          <cell r="F3526" t="str">
            <v>LA FUENTE</v>
          </cell>
          <cell r="G3526" t="str">
            <v>CENTRO POBLADO</v>
          </cell>
          <cell r="H3526">
            <v>-73.937987941200007</v>
          </cell>
          <cell r="I3526">
            <v>5.0047419398899997</v>
          </cell>
        </row>
        <row r="3527">
          <cell r="B3527">
            <v>25817</v>
          </cell>
          <cell r="C3527">
            <v>25817007</v>
          </cell>
          <cell r="D3527" t="str">
            <v>CUNDINAMARCA</v>
          </cell>
          <cell r="E3527" t="str">
            <v>TOCANCIPÁ</v>
          </cell>
          <cell r="F3527" t="str">
            <v>CETINA</v>
          </cell>
          <cell r="G3527" t="str">
            <v>CENTRO POBLADO</v>
          </cell>
          <cell r="H3527">
            <v>-73.900912287300002</v>
          </cell>
          <cell r="I3527">
            <v>4.9654050845800004</v>
          </cell>
        </row>
        <row r="3528">
          <cell r="B3528">
            <v>25817</v>
          </cell>
          <cell r="C3528">
            <v>25817008</v>
          </cell>
          <cell r="D3528" t="str">
            <v>CUNDINAMARCA</v>
          </cell>
          <cell r="E3528" t="str">
            <v>TOCANCIPÁ</v>
          </cell>
          <cell r="F3528" t="str">
            <v>ANTONIA SANTOS</v>
          </cell>
          <cell r="G3528" t="str">
            <v>CENTRO POBLADO</v>
          </cell>
          <cell r="H3528">
            <v>-73.937975133899997</v>
          </cell>
          <cell r="I3528">
            <v>4.9556925197900004</v>
          </cell>
        </row>
        <row r="3529">
          <cell r="B3529">
            <v>25817</v>
          </cell>
          <cell r="C3529">
            <v>25817012</v>
          </cell>
          <cell r="D3529" t="str">
            <v>CUNDINAMARCA</v>
          </cell>
          <cell r="E3529" t="str">
            <v>TOCANCIPÁ</v>
          </cell>
          <cell r="F3529" t="str">
            <v>CHICALÁ</v>
          </cell>
          <cell r="G3529" t="str">
            <v>CENTRO POBLADO</v>
          </cell>
          <cell r="H3529">
            <v>-73.926803982099997</v>
          </cell>
          <cell r="I3529">
            <v>4.9566786111300001</v>
          </cell>
        </row>
        <row r="3530">
          <cell r="B3530">
            <v>25817</v>
          </cell>
          <cell r="C3530">
            <v>25817013</v>
          </cell>
          <cell r="D3530" t="str">
            <v>CUNDINAMARCA</v>
          </cell>
          <cell r="E3530" t="str">
            <v>TOCANCIPÁ</v>
          </cell>
          <cell r="F3530" t="str">
            <v>LAS QUINTAS</v>
          </cell>
          <cell r="G3530" t="str">
            <v>CENTRO POBLADO</v>
          </cell>
          <cell r="H3530">
            <v>-73.964600474999997</v>
          </cell>
          <cell r="I3530">
            <v>4.9448756531900004</v>
          </cell>
        </row>
        <row r="3531">
          <cell r="B3531">
            <v>25817</v>
          </cell>
          <cell r="C3531">
            <v>25817015</v>
          </cell>
          <cell r="D3531" t="str">
            <v>CUNDINAMARCA</v>
          </cell>
          <cell r="E3531" t="str">
            <v>TOCANCIPÁ</v>
          </cell>
          <cell r="F3531" t="str">
            <v>COLPAPEL</v>
          </cell>
          <cell r="G3531" t="str">
            <v>CENTRO POBLADO</v>
          </cell>
          <cell r="H3531">
            <v>-73.940882524299994</v>
          </cell>
          <cell r="I3531">
            <v>4.9378427182699998</v>
          </cell>
        </row>
        <row r="3532">
          <cell r="B3532">
            <v>25817</v>
          </cell>
          <cell r="C3532">
            <v>25817017</v>
          </cell>
          <cell r="D3532" t="str">
            <v>CUNDINAMARCA</v>
          </cell>
          <cell r="E3532" t="str">
            <v>TOCANCIPÁ</v>
          </cell>
          <cell r="F3532" t="str">
            <v>SAN VICTORINO</v>
          </cell>
          <cell r="G3532" t="str">
            <v>CENTRO POBLADO</v>
          </cell>
          <cell r="H3532">
            <v>-73.921883449500001</v>
          </cell>
          <cell r="I3532">
            <v>4.9472246679799996</v>
          </cell>
        </row>
        <row r="3533">
          <cell r="B3533">
            <v>25817</v>
          </cell>
          <cell r="C3533">
            <v>25817018</v>
          </cell>
          <cell r="D3533" t="str">
            <v>CUNDINAMARCA</v>
          </cell>
          <cell r="E3533" t="str">
            <v>TOCANCIPÁ</v>
          </cell>
          <cell r="F3533" t="str">
            <v>CAMINOS DE SIE</v>
          </cell>
          <cell r="G3533" t="str">
            <v>CENTRO POBLADO</v>
          </cell>
          <cell r="H3533">
            <v>-73.929484102999993</v>
          </cell>
          <cell r="I3533">
            <v>4.96475559869</v>
          </cell>
        </row>
        <row r="3534">
          <cell r="B3534">
            <v>25817</v>
          </cell>
          <cell r="C3534">
            <v>25817019</v>
          </cell>
          <cell r="D3534" t="str">
            <v>CUNDINAMARCA</v>
          </cell>
          <cell r="E3534" t="str">
            <v>TOCANCIPÁ</v>
          </cell>
          <cell r="F3534" t="str">
            <v>CHICO NORTE</v>
          </cell>
          <cell r="G3534" t="str">
            <v>CENTRO POBLADO</v>
          </cell>
          <cell r="H3534">
            <v>-73.947888672900007</v>
          </cell>
          <cell r="I3534">
            <v>4.94332096639</v>
          </cell>
        </row>
        <row r="3535">
          <cell r="B3535">
            <v>25817</v>
          </cell>
          <cell r="C3535">
            <v>25817020</v>
          </cell>
          <cell r="D3535" t="str">
            <v>CUNDINAMARCA</v>
          </cell>
          <cell r="E3535" t="str">
            <v>TOCANCIPÁ</v>
          </cell>
          <cell r="F3535" t="str">
            <v>BUENOS AIRES</v>
          </cell>
          <cell r="G3535" t="str">
            <v>CENTRO POBLADO</v>
          </cell>
          <cell r="H3535">
            <v>-73.9321951318</v>
          </cell>
          <cell r="I3535">
            <v>4.9321294656000001</v>
          </cell>
        </row>
        <row r="3536">
          <cell r="B3536">
            <v>25817</v>
          </cell>
          <cell r="C3536">
            <v>25817021</v>
          </cell>
          <cell r="D3536" t="str">
            <v>CUNDINAMARCA</v>
          </cell>
          <cell r="E3536" t="str">
            <v>TOCANCIPÁ</v>
          </cell>
          <cell r="F3536" t="str">
            <v>EL PORVENIR</v>
          </cell>
          <cell r="G3536" t="str">
            <v>CENTRO POBLADO</v>
          </cell>
          <cell r="H3536">
            <v>-73.916677589800003</v>
          </cell>
          <cell r="I3536">
            <v>4.9924663945100001</v>
          </cell>
        </row>
        <row r="3537">
          <cell r="B3537">
            <v>25817</v>
          </cell>
          <cell r="C3537">
            <v>25817022</v>
          </cell>
          <cell r="D3537" t="str">
            <v>CUNDINAMARCA</v>
          </cell>
          <cell r="E3537" t="str">
            <v>TOCANCIPÁ</v>
          </cell>
          <cell r="F3537" t="str">
            <v>EL DIVINO NIÑO</v>
          </cell>
          <cell r="G3537" t="str">
            <v>CENTRO POBLADO</v>
          </cell>
          <cell r="H3537">
            <v>-73.918848317599995</v>
          </cell>
          <cell r="I3537">
            <v>4.9574158006999998</v>
          </cell>
        </row>
        <row r="3538">
          <cell r="B3538">
            <v>25817</v>
          </cell>
          <cell r="C3538">
            <v>25817023</v>
          </cell>
          <cell r="D3538" t="str">
            <v>CUNDINAMARCA</v>
          </cell>
          <cell r="E3538" t="str">
            <v>TOCANCIPÁ</v>
          </cell>
          <cell r="F3538" t="str">
            <v>LOS MANZANOS</v>
          </cell>
          <cell r="G3538" t="str">
            <v>CENTRO POBLADO</v>
          </cell>
          <cell r="H3538">
            <v>-73.913616035900006</v>
          </cell>
          <cell r="I3538">
            <v>4.9553377588299998</v>
          </cell>
        </row>
        <row r="3539">
          <cell r="B3539">
            <v>25823</v>
          </cell>
          <cell r="C3539">
            <v>25823000</v>
          </cell>
          <cell r="D3539" t="str">
            <v>CUNDINAMARCA</v>
          </cell>
          <cell r="E3539" t="str">
            <v>TOPAIPÍ</v>
          </cell>
          <cell r="F3539" t="str">
            <v>TOPAIPÍ</v>
          </cell>
          <cell r="G3539" t="str">
            <v>CABECERA MUNICIPAL</v>
          </cell>
          <cell r="H3539">
            <v>-74.302687968200004</v>
          </cell>
          <cell r="I3539">
            <v>5.3359733497899997</v>
          </cell>
        </row>
        <row r="3540">
          <cell r="B3540">
            <v>25823</v>
          </cell>
          <cell r="C3540">
            <v>25823001</v>
          </cell>
          <cell r="D3540" t="str">
            <v>CUNDINAMARCA</v>
          </cell>
          <cell r="E3540" t="str">
            <v>TOPAIPÍ</v>
          </cell>
          <cell r="F3540" t="str">
            <v>SAN ANTONIO DE AGUILERA</v>
          </cell>
          <cell r="G3540" t="str">
            <v>CENTRO POBLADO</v>
          </cell>
          <cell r="H3540">
            <v>-74.238359835400004</v>
          </cell>
          <cell r="I3540">
            <v>5.3418143043899997</v>
          </cell>
        </row>
        <row r="3541">
          <cell r="B3541">
            <v>25823</v>
          </cell>
          <cell r="C3541">
            <v>25823002</v>
          </cell>
          <cell r="D3541" t="str">
            <v>CUNDINAMARCA</v>
          </cell>
          <cell r="E3541" t="str">
            <v>TOPAIPÍ</v>
          </cell>
          <cell r="F3541" t="str">
            <v>EL NARANJAL</v>
          </cell>
          <cell r="G3541" t="str">
            <v>CENTRO POBLADO</v>
          </cell>
          <cell r="H3541">
            <v>-74.333673528299997</v>
          </cell>
          <cell r="I3541">
            <v>5.3908008609699998</v>
          </cell>
        </row>
        <row r="3542">
          <cell r="B3542">
            <v>25839</v>
          </cell>
          <cell r="C3542">
            <v>25839000</v>
          </cell>
          <cell r="D3542" t="str">
            <v>CUNDINAMARCA</v>
          </cell>
          <cell r="E3542" t="str">
            <v>UBALÁ</v>
          </cell>
          <cell r="F3542" t="str">
            <v>UBALÁ</v>
          </cell>
          <cell r="G3542" t="str">
            <v>CABECERA MUNICIPAL</v>
          </cell>
          <cell r="H3542">
            <v>-73.533979929799997</v>
          </cell>
          <cell r="I3542">
            <v>4.7439014081200002</v>
          </cell>
        </row>
        <row r="3543">
          <cell r="B3543">
            <v>25839</v>
          </cell>
          <cell r="C3543">
            <v>25839002</v>
          </cell>
          <cell r="D3543" t="str">
            <v>CUNDINAMARCA</v>
          </cell>
          <cell r="E3543" t="str">
            <v>UBALÁ</v>
          </cell>
          <cell r="F3543" t="str">
            <v>LAGUNA AZUL</v>
          </cell>
          <cell r="G3543" t="str">
            <v>CENTRO POBLADO</v>
          </cell>
          <cell r="H3543">
            <v>-73.458930174100004</v>
          </cell>
          <cell r="I3543">
            <v>4.8107559487299998</v>
          </cell>
        </row>
        <row r="3544">
          <cell r="B3544">
            <v>25839</v>
          </cell>
          <cell r="C3544">
            <v>25839003</v>
          </cell>
          <cell r="D3544" t="str">
            <v>CUNDINAMARCA</v>
          </cell>
          <cell r="E3544" t="str">
            <v>UBALÁ</v>
          </cell>
          <cell r="F3544" t="str">
            <v>MÁMBITA</v>
          </cell>
          <cell r="G3544" t="str">
            <v>CENTRO POBLADO</v>
          </cell>
          <cell r="H3544">
            <v>-73.324216663499996</v>
          </cell>
          <cell r="I3544">
            <v>4.7652320122500003</v>
          </cell>
        </row>
        <row r="3545">
          <cell r="B3545">
            <v>25839</v>
          </cell>
          <cell r="C3545">
            <v>25839004</v>
          </cell>
          <cell r="D3545" t="str">
            <v>CUNDINAMARCA</v>
          </cell>
          <cell r="E3545" t="str">
            <v>UBALÁ</v>
          </cell>
          <cell r="F3545" t="str">
            <v>SAN PEDRO DE JAGUA</v>
          </cell>
          <cell r="G3545" t="str">
            <v>CENTRO POBLADO</v>
          </cell>
          <cell r="H3545">
            <v>-73.323761614600002</v>
          </cell>
          <cell r="I3545">
            <v>4.6458580444099997</v>
          </cell>
        </row>
        <row r="3546">
          <cell r="B3546">
            <v>25839</v>
          </cell>
          <cell r="C3546">
            <v>25839005</v>
          </cell>
          <cell r="D3546" t="str">
            <v>CUNDINAMARCA</v>
          </cell>
          <cell r="E3546" t="str">
            <v>UBALÁ</v>
          </cell>
          <cell r="F3546" t="str">
            <v>SANTA ROSA</v>
          </cell>
          <cell r="G3546" t="str">
            <v>CENTRO POBLADO</v>
          </cell>
          <cell r="H3546">
            <v>-73.3969380403</v>
          </cell>
          <cell r="I3546">
            <v>4.8100023528299998</v>
          </cell>
        </row>
        <row r="3547">
          <cell r="B3547">
            <v>25839</v>
          </cell>
          <cell r="C3547">
            <v>25839006</v>
          </cell>
          <cell r="D3547" t="str">
            <v>CUNDINAMARCA</v>
          </cell>
          <cell r="E3547" t="str">
            <v>UBALÁ</v>
          </cell>
          <cell r="F3547" t="str">
            <v>LA PLAYA</v>
          </cell>
          <cell r="G3547" t="str">
            <v>CENTRO POBLADO</v>
          </cell>
          <cell r="H3547">
            <v>-73.393394295899995</v>
          </cell>
          <cell r="I3547">
            <v>4.8492281571499998</v>
          </cell>
        </row>
        <row r="3548">
          <cell r="B3548">
            <v>25839</v>
          </cell>
          <cell r="C3548">
            <v>25839009</v>
          </cell>
          <cell r="D3548" t="str">
            <v>CUNDINAMARCA</v>
          </cell>
          <cell r="E3548" t="str">
            <v>UBALÁ</v>
          </cell>
          <cell r="F3548" t="str">
            <v>SOYA</v>
          </cell>
          <cell r="G3548" t="str">
            <v>CENTRO POBLADO</v>
          </cell>
          <cell r="H3548">
            <v>-73.476546040399995</v>
          </cell>
          <cell r="I3548">
            <v>4.8038051821599996</v>
          </cell>
        </row>
        <row r="3549">
          <cell r="B3549">
            <v>25839</v>
          </cell>
          <cell r="C3549">
            <v>25839010</v>
          </cell>
          <cell r="D3549" t="str">
            <v>CUNDINAMARCA</v>
          </cell>
          <cell r="E3549" t="str">
            <v>UBALÁ</v>
          </cell>
          <cell r="F3549" t="str">
            <v>SANTA BÁRBARA</v>
          </cell>
          <cell r="G3549" t="str">
            <v>CENTRO POBLADO</v>
          </cell>
          <cell r="H3549">
            <v>-73.487657370199997</v>
          </cell>
          <cell r="I3549">
            <v>4.7823330742100003</v>
          </cell>
        </row>
        <row r="3550">
          <cell r="B3550">
            <v>25841</v>
          </cell>
          <cell r="C3550">
            <v>25841000</v>
          </cell>
          <cell r="D3550" t="str">
            <v>CUNDINAMARCA</v>
          </cell>
          <cell r="E3550" t="str">
            <v>UBAQUE</v>
          </cell>
          <cell r="F3550" t="str">
            <v>UBAQUE</v>
          </cell>
          <cell r="G3550" t="str">
            <v>CABECERA MUNICIPAL</v>
          </cell>
          <cell r="H3550">
            <v>-73.933460870900007</v>
          </cell>
          <cell r="I3550">
            <v>4.4838020948899997</v>
          </cell>
        </row>
        <row r="3551">
          <cell r="B3551">
            <v>25843</v>
          </cell>
          <cell r="C3551">
            <v>25843000</v>
          </cell>
          <cell r="D3551" t="str">
            <v>CUNDINAMARCA</v>
          </cell>
          <cell r="E3551" t="str">
            <v>VILLA DE SAN DIEGO DE UBATÉ</v>
          </cell>
          <cell r="F3551" t="str">
            <v>VILLA DE SAN DIEGO DE UBATÉ</v>
          </cell>
          <cell r="G3551" t="str">
            <v>CABECERA MUNICIPAL</v>
          </cell>
          <cell r="H3551">
            <v>-73.814346339500005</v>
          </cell>
          <cell r="I3551">
            <v>5.3075409838300001</v>
          </cell>
        </row>
        <row r="3552">
          <cell r="B3552">
            <v>25843</v>
          </cell>
          <cell r="C3552">
            <v>25843001</v>
          </cell>
          <cell r="D3552" t="str">
            <v>CUNDINAMARCA</v>
          </cell>
          <cell r="E3552" t="str">
            <v>VILLA DE SAN DIEGO DE UBATÉ</v>
          </cell>
          <cell r="F3552" t="str">
            <v>GUATANCUY</v>
          </cell>
          <cell r="G3552" t="str">
            <v>CENTRO POBLADO</v>
          </cell>
          <cell r="H3552">
            <v>-73.795370288200004</v>
          </cell>
          <cell r="I3552">
            <v>5.34727290952</v>
          </cell>
        </row>
        <row r="3553">
          <cell r="B3553">
            <v>25843</v>
          </cell>
          <cell r="C3553">
            <v>25843005</v>
          </cell>
          <cell r="D3553" t="str">
            <v>CUNDINAMARCA</v>
          </cell>
          <cell r="E3553" t="str">
            <v>VILLA DE SAN DIEGO DE UBATÉ</v>
          </cell>
          <cell r="F3553" t="str">
            <v>VOLCÁN BAJO</v>
          </cell>
          <cell r="G3553" t="str">
            <v>CENTRO POBLADO</v>
          </cell>
          <cell r="H3553">
            <v>-73.818292787700003</v>
          </cell>
          <cell r="I3553">
            <v>5.3196000192300001</v>
          </cell>
        </row>
        <row r="3554">
          <cell r="B3554">
            <v>25843</v>
          </cell>
          <cell r="C3554">
            <v>25843007</v>
          </cell>
          <cell r="D3554" t="str">
            <v>CUNDINAMARCA</v>
          </cell>
          <cell r="E3554" t="str">
            <v>VILLA DE SAN DIEGO DE UBATÉ</v>
          </cell>
          <cell r="F3554" t="str">
            <v>SAN LUIS</v>
          </cell>
          <cell r="G3554" t="str">
            <v>CENTRO POBLADO</v>
          </cell>
          <cell r="H3554">
            <v>-73.833697540299994</v>
          </cell>
          <cell r="I3554">
            <v>5.3061964937699999</v>
          </cell>
        </row>
        <row r="3555">
          <cell r="B3555">
            <v>25843</v>
          </cell>
          <cell r="C3555">
            <v>25843009</v>
          </cell>
          <cell r="D3555" t="str">
            <v>CUNDINAMARCA</v>
          </cell>
          <cell r="E3555" t="str">
            <v>VILLA DE SAN DIEGO DE UBATÉ</v>
          </cell>
          <cell r="F3555" t="str">
            <v>PALOGORDO</v>
          </cell>
          <cell r="G3555" t="str">
            <v>CENTRO POBLADO</v>
          </cell>
          <cell r="H3555">
            <v>-73.798906108599994</v>
          </cell>
          <cell r="I3555">
            <v>5.3293302952600001</v>
          </cell>
        </row>
        <row r="3556">
          <cell r="B3556">
            <v>25843</v>
          </cell>
          <cell r="C3556">
            <v>25843010</v>
          </cell>
          <cell r="D3556" t="str">
            <v>CUNDINAMARCA</v>
          </cell>
          <cell r="E3556" t="str">
            <v>VILLA DE SAN DIEGO DE UBATÉ</v>
          </cell>
          <cell r="F3556" t="str">
            <v>CENTRO DEL LLANO</v>
          </cell>
          <cell r="G3556" t="str">
            <v>CENTRO POBLADO</v>
          </cell>
          <cell r="H3556">
            <v>-73.804690575899997</v>
          </cell>
          <cell r="I3556">
            <v>5.31827124482</v>
          </cell>
        </row>
        <row r="3557">
          <cell r="B3557">
            <v>25843</v>
          </cell>
          <cell r="C3557">
            <v>25843011</v>
          </cell>
          <cell r="D3557" t="str">
            <v>CUNDINAMARCA</v>
          </cell>
          <cell r="E3557" t="str">
            <v>VILLA DE SAN DIEGO DE UBATÉ</v>
          </cell>
          <cell r="F3557" t="str">
            <v>TAUSAVITA BAJO</v>
          </cell>
          <cell r="G3557" t="str">
            <v>CENTRO POBLADO</v>
          </cell>
          <cell r="H3557">
            <v>-73.820166242799999</v>
          </cell>
          <cell r="I3557">
            <v>5.2877741361700004</v>
          </cell>
        </row>
        <row r="3558">
          <cell r="B3558">
            <v>25843</v>
          </cell>
          <cell r="C3558">
            <v>25843014</v>
          </cell>
          <cell r="D3558" t="str">
            <v>CUNDINAMARCA</v>
          </cell>
          <cell r="E3558" t="str">
            <v>VILLA DE SAN DIEGO DE UBATÉ</v>
          </cell>
          <cell r="F3558" t="str">
            <v>TAUSAVITA ALTO</v>
          </cell>
          <cell r="G3558" t="str">
            <v>CENTRO POBLADO</v>
          </cell>
          <cell r="H3558">
            <v>-73.819124564299997</v>
          </cell>
          <cell r="I3558">
            <v>5.2696132330600003</v>
          </cell>
        </row>
        <row r="3559">
          <cell r="B3559">
            <v>25845</v>
          </cell>
          <cell r="C3559">
            <v>25845000</v>
          </cell>
          <cell r="D3559" t="str">
            <v>CUNDINAMARCA</v>
          </cell>
          <cell r="E3559" t="str">
            <v>UNE</v>
          </cell>
          <cell r="F3559" t="str">
            <v>UNE</v>
          </cell>
          <cell r="G3559" t="str">
            <v>CABECERA MUNICIPAL</v>
          </cell>
          <cell r="H3559">
            <v>-74.025182257899999</v>
          </cell>
          <cell r="I3559">
            <v>4.4024503929699996</v>
          </cell>
        </row>
        <row r="3560">
          <cell r="B3560">
            <v>25845</v>
          </cell>
          <cell r="C3560">
            <v>25845002</v>
          </cell>
          <cell r="D3560" t="str">
            <v>CUNDINAMARCA</v>
          </cell>
          <cell r="E3560" t="str">
            <v>UNE</v>
          </cell>
          <cell r="F3560" t="str">
            <v>TIMASITA</v>
          </cell>
          <cell r="G3560" t="str">
            <v>CENTRO POBLADO</v>
          </cell>
          <cell r="H3560">
            <v>-74.022271067000005</v>
          </cell>
          <cell r="I3560">
            <v>4.4257781988999998</v>
          </cell>
        </row>
        <row r="3561">
          <cell r="B3561">
            <v>25851</v>
          </cell>
          <cell r="C3561">
            <v>25851000</v>
          </cell>
          <cell r="D3561" t="str">
            <v>CUNDINAMARCA</v>
          </cell>
          <cell r="E3561" t="str">
            <v>ÚTICA</v>
          </cell>
          <cell r="F3561" t="str">
            <v>ÚTICA</v>
          </cell>
          <cell r="G3561" t="str">
            <v>CABECERA MUNICIPAL</v>
          </cell>
          <cell r="H3561">
            <v>-74.483120289400006</v>
          </cell>
          <cell r="I3561">
            <v>5.19059010435</v>
          </cell>
        </row>
        <row r="3562">
          <cell r="B3562">
            <v>25862</v>
          </cell>
          <cell r="C3562">
            <v>25862000</v>
          </cell>
          <cell r="D3562" t="str">
            <v>CUNDINAMARCA</v>
          </cell>
          <cell r="E3562" t="str">
            <v>VERGARA</v>
          </cell>
          <cell r="F3562" t="str">
            <v>VERGARA</v>
          </cell>
          <cell r="G3562" t="str">
            <v>CABECERA MUNICIPAL</v>
          </cell>
          <cell r="H3562">
            <v>-74.346360431700006</v>
          </cell>
          <cell r="I3562">
            <v>5.1173045684499998</v>
          </cell>
        </row>
        <row r="3563">
          <cell r="B3563">
            <v>25862</v>
          </cell>
          <cell r="C3563">
            <v>25862002</v>
          </cell>
          <cell r="D3563" t="str">
            <v>CUNDINAMARCA</v>
          </cell>
          <cell r="E3563" t="str">
            <v>VERGARA</v>
          </cell>
          <cell r="F3563" t="str">
            <v>GUACAMAYAS</v>
          </cell>
          <cell r="G3563" t="str">
            <v>CENTRO POBLADO</v>
          </cell>
          <cell r="H3563">
            <v>-74.281852294199993</v>
          </cell>
          <cell r="I3563">
            <v>5.1548620575399999</v>
          </cell>
        </row>
        <row r="3564">
          <cell r="B3564">
            <v>25862</v>
          </cell>
          <cell r="C3564">
            <v>25862004</v>
          </cell>
          <cell r="D3564" t="str">
            <v>CUNDINAMARCA</v>
          </cell>
          <cell r="E3564" t="str">
            <v>VERGARA</v>
          </cell>
          <cell r="F3564" t="str">
            <v>VILLA OLARTE</v>
          </cell>
          <cell r="G3564" t="str">
            <v>CENTRO POBLADO</v>
          </cell>
          <cell r="H3564">
            <v>-74.317417427999999</v>
          </cell>
          <cell r="I3564">
            <v>5.1726402064799997</v>
          </cell>
        </row>
        <row r="3565">
          <cell r="B3565">
            <v>25862</v>
          </cell>
          <cell r="C3565">
            <v>25862005</v>
          </cell>
          <cell r="D3565" t="str">
            <v>CUNDINAMARCA</v>
          </cell>
          <cell r="E3565" t="str">
            <v>VERGARA</v>
          </cell>
          <cell r="F3565" t="str">
            <v>CERINZA</v>
          </cell>
          <cell r="G3565" t="str">
            <v>CENTRO POBLADO</v>
          </cell>
          <cell r="H3565">
            <v>-74.264357818500002</v>
          </cell>
          <cell r="I3565">
            <v>5.1502490489500001</v>
          </cell>
        </row>
        <row r="3566">
          <cell r="B3566">
            <v>25862</v>
          </cell>
          <cell r="C3566">
            <v>25862006</v>
          </cell>
          <cell r="D3566" t="str">
            <v>CUNDINAMARCA</v>
          </cell>
          <cell r="E3566" t="str">
            <v>VERGARA</v>
          </cell>
          <cell r="F3566" t="str">
            <v>CORCEGA</v>
          </cell>
          <cell r="G3566" t="str">
            <v>CENTRO POBLADO</v>
          </cell>
          <cell r="H3566">
            <v>-74.251520387499994</v>
          </cell>
          <cell r="I3566">
            <v>5.1205626143699998</v>
          </cell>
        </row>
        <row r="3567">
          <cell r="B3567">
            <v>25867</v>
          </cell>
          <cell r="C3567">
            <v>25867000</v>
          </cell>
          <cell r="D3567" t="str">
            <v>CUNDINAMARCA</v>
          </cell>
          <cell r="E3567" t="str">
            <v>VIANÍ</v>
          </cell>
          <cell r="F3567" t="str">
            <v>VIANÍ</v>
          </cell>
          <cell r="G3567" t="str">
            <v>CABECERA MUNICIPAL</v>
          </cell>
          <cell r="H3567">
            <v>-74.561326622300001</v>
          </cell>
          <cell r="I3567">
            <v>4.8752052174499996</v>
          </cell>
        </row>
        <row r="3568">
          <cell r="B3568">
            <v>25867</v>
          </cell>
          <cell r="C3568">
            <v>25867001</v>
          </cell>
          <cell r="D3568" t="str">
            <v>CUNDINAMARCA</v>
          </cell>
          <cell r="E3568" t="str">
            <v>VIANÍ</v>
          </cell>
          <cell r="F3568" t="str">
            <v>ALTO EL ROSARIO</v>
          </cell>
          <cell r="G3568" t="str">
            <v>CENTRO POBLADO</v>
          </cell>
          <cell r="H3568">
            <v>-74.553682130400006</v>
          </cell>
          <cell r="I3568">
            <v>4.8317208030699996</v>
          </cell>
        </row>
        <row r="3569">
          <cell r="B3569">
            <v>25871</v>
          </cell>
          <cell r="C3569">
            <v>25871000</v>
          </cell>
          <cell r="D3569" t="str">
            <v>CUNDINAMARCA</v>
          </cell>
          <cell r="E3569" t="str">
            <v>VILLAGÓMEZ</v>
          </cell>
          <cell r="F3569" t="str">
            <v>VILLAGÓMEZ</v>
          </cell>
          <cell r="G3569" t="str">
            <v>CABECERA MUNICIPAL</v>
          </cell>
          <cell r="H3569">
            <v>-74.195145456899994</v>
          </cell>
          <cell r="I3569">
            <v>5.2730237554399997</v>
          </cell>
        </row>
        <row r="3570">
          <cell r="B3570">
            <v>25873</v>
          </cell>
          <cell r="C3570">
            <v>25873000</v>
          </cell>
          <cell r="D3570" t="str">
            <v>CUNDINAMARCA</v>
          </cell>
          <cell r="E3570" t="str">
            <v>VILLAPINZÓN</v>
          </cell>
          <cell r="F3570" t="str">
            <v>VILLAPINZÓN</v>
          </cell>
          <cell r="G3570" t="str">
            <v>CABECERA MUNICIPAL</v>
          </cell>
          <cell r="H3570">
            <v>-73.595354667400002</v>
          </cell>
          <cell r="I3570">
            <v>5.2164383718299998</v>
          </cell>
        </row>
        <row r="3571">
          <cell r="B3571">
            <v>25873</v>
          </cell>
          <cell r="C3571">
            <v>25873001</v>
          </cell>
          <cell r="D3571" t="str">
            <v>CUNDINAMARCA</v>
          </cell>
          <cell r="E3571" t="str">
            <v>VILLAPINZÓN</v>
          </cell>
          <cell r="F3571" t="str">
            <v>SOATAMA</v>
          </cell>
          <cell r="G3571" t="str">
            <v>CENTRO POBLADO</v>
          </cell>
          <cell r="H3571">
            <v>-73.5263458485</v>
          </cell>
          <cell r="I3571">
            <v>5.1515589429900004</v>
          </cell>
        </row>
        <row r="3572">
          <cell r="B3572">
            <v>25875</v>
          </cell>
          <cell r="C3572">
            <v>25875000</v>
          </cell>
          <cell r="D3572" t="str">
            <v>CUNDINAMARCA</v>
          </cell>
          <cell r="E3572" t="str">
            <v>VILLETA</v>
          </cell>
          <cell r="F3572" t="str">
            <v>VILLETA</v>
          </cell>
          <cell r="G3572" t="str">
            <v>CABECERA MUNICIPAL</v>
          </cell>
          <cell r="H3572">
            <v>-74.469704945000004</v>
          </cell>
          <cell r="I3572">
            <v>5.0127906392800003</v>
          </cell>
        </row>
        <row r="3573">
          <cell r="B3573">
            <v>25875</v>
          </cell>
          <cell r="C3573">
            <v>25875001</v>
          </cell>
          <cell r="D3573" t="str">
            <v>CUNDINAMARCA</v>
          </cell>
          <cell r="E3573" t="str">
            <v>VILLETA</v>
          </cell>
          <cell r="F3573" t="str">
            <v>BAGAZAL</v>
          </cell>
          <cell r="G3573" t="str">
            <v>CENTRO POBLADO</v>
          </cell>
          <cell r="H3573">
            <v>-74.486007380199993</v>
          </cell>
          <cell r="I3573">
            <v>4.9834956669899997</v>
          </cell>
        </row>
        <row r="3574">
          <cell r="B3574">
            <v>25875</v>
          </cell>
          <cell r="C3574">
            <v>25875004</v>
          </cell>
          <cell r="D3574" t="str">
            <v>CUNDINAMARCA</v>
          </cell>
          <cell r="E3574" t="str">
            <v>VILLETA</v>
          </cell>
          <cell r="F3574" t="str">
            <v>EL PUENTE</v>
          </cell>
          <cell r="G3574" t="str">
            <v>CENTRO POBLADO</v>
          </cell>
          <cell r="H3574">
            <v>-74.488601063700003</v>
          </cell>
          <cell r="I3574">
            <v>4.9915643628100002</v>
          </cell>
        </row>
        <row r="3575">
          <cell r="B3575">
            <v>25878</v>
          </cell>
          <cell r="C3575">
            <v>25878000</v>
          </cell>
          <cell r="D3575" t="str">
            <v>CUNDINAMARCA</v>
          </cell>
          <cell r="E3575" t="str">
            <v>VIOTÁ</v>
          </cell>
          <cell r="F3575" t="str">
            <v>VIOTÁ</v>
          </cell>
          <cell r="G3575" t="str">
            <v>CABECERA MUNICIPAL</v>
          </cell>
          <cell r="H3575">
            <v>-74.5231603183</v>
          </cell>
          <cell r="I3575">
            <v>4.4393558142199998</v>
          </cell>
        </row>
        <row r="3576">
          <cell r="B3576">
            <v>25878</v>
          </cell>
          <cell r="C3576">
            <v>25878002</v>
          </cell>
          <cell r="D3576" t="str">
            <v>CUNDINAMARCA</v>
          </cell>
          <cell r="E3576" t="str">
            <v>VIOTÁ</v>
          </cell>
          <cell r="F3576" t="str">
            <v>SAN GABRIEL</v>
          </cell>
          <cell r="G3576" t="str">
            <v>CENTRO POBLADO</v>
          </cell>
          <cell r="H3576">
            <v>-74.453274807</v>
          </cell>
          <cell r="I3576">
            <v>4.4753592397400004</v>
          </cell>
        </row>
        <row r="3577">
          <cell r="B3577">
            <v>25878</v>
          </cell>
          <cell r="C3577">
            <v>25878003</v>
          </cell>
          <cell r="D3577" t="str">
            <v>CUNDINAMARCA</v>
          </cell>
          <cell r="E3577" t="str">
            <v>VIOTÁ</v>
          </cell>
          <cell r="F3577" t="str">
            <v>EL PIÑAL</v>
          </cell>
          <cell r="G3577" t="str">
            <v>CENTRO POBLADO</v>
          </cell>
          <cell r="H3577">
            <v>-74.560130641800001</v>
          </cell>
          <cell r="I3577">
            <v>4.4477459870900002</v>
          </cell>
        </row>
        <row r="3578">
          <cell r="B3578">
            <v>25878</v>
          </cell>
          <cell r="C3578">
            <v>25878004</v>
          </cell>
          <cell r="D3578" t="str">
            <v>CUNDINAMARCA</v>
          </cell>
          <cell r="E3578" t="str">
            <v>VIOTÁ</v>
          </cell>
          <cell r="F3578" t="str">
            <v>LIBERIA</v>
          </cell>
          <cell r="G3578" t="str">
            <v>CENTRO POBLADO</v>
          </cell>
          <cell r="H3578">
            <v>-74.498525135500003</v>
          </cell>
          <cell r="I3578">
            <v>4.3823581966700003</v>
          </cell>
        </row>
        <row r="3579">
          <cell r="B3579">
            <v>25885</v>
          </cell>
          <cell r="C3579">
            <v>25885000</v>
          </cell>
          <cell r="D3579" t="str">
            <v>CUNDINAMARCA</v>
          </cell>
          <cell r="E3579" t="str">
            <v>YACOPÍ</v>
          </cell>
          <cell r="F3579" t="str">
            <v>YACOPÍ</v>
          </cell>
          <cell r="G3579" t="str">
            <v>CABECERA MUNICIPAL</v>
          </cell>
          <cell r="H3579">
            <v>-74.338024346699996</v>
          </cell>
          <cell r="I3579">
            <v>5.45929034118</v>
          </cell>
        </row>
        <row r="3580">
          <cell r="B3580">
            <v>25885</v>
          </cell>
          <cell r="C3580">
            <v>25885002</v>
          </cell>
          <cell r="D3580" t="str">
            <v>CUNDINAMARCA</v>
          </cell>
          <cell r="E3580" t="str">
            <v>YACOPÍ</v>
          </cell>
          <cell r="F3580" t="str">
            <v>GUADUALITO</v>
          </cell>
          <cell r="G3580" t="str">
            <v>CENTRO POBLADO</v>
          </cell>
          <cell r="H3580">
            <v>-74.305926251499997</v>
          </cell>
          <cell r="I3580">
            <v>5.5559546080200004</v>
          </cell>
        </row>
        <row r="3581">
          <cell r="B3581">
            <v>25885</v>
          </cell>
          <cell r="C3581">
            <v>25885004</v>
          </cell>
          <cell r="D3581" t="str">
            <v>CUNDINAMARCA</v>
          </cell>
          <cell r="E3581" t="str">
            <v>YACOPÍ</v>
          </cell>
          <cell r="F3581" t="str">
            <v>IBAMA</v>
          </cell>
          <cell r="G3581" t="str">
            <v>CENTRO POBLADO</v>
          </cell>
          <cell r="H3581">
            <v>-74.271413508899997</v>
          </cell>
          <cell r="I3581">
            <v>5.4218789487499999</v>
          </cell>
        </row>
        <row r="3582">
          <cell r="B3582">
            <v>25885</v>
          </cell>
          <cell r="C3582">
            <v>25885006</v>
          </cell>
          <cell r="D3582" t="str">
            <v>CUNDINAMARCA</v>
          </cell>
          <cell r="E3582" t="str">
            <v>YACOPÍ</v>
          </cell>
          <cell r="F3582" t="str">
            <v>LLANO MATEO</v>
          </cell>
          <cell r="G3582" t="str">
            <v>CENTRO POBLADO</v>
          </cell>
          <cell r="H3582">
            <v>-74.389463988599999</v>
          </cell>
          <cell r="I3582">
            <v>5.5942403123400002</v>
          </cell>
        </row>
        <row r="3583">
          <cell r="B3583">
            <v>25885</v>
          </cell>
          <cell r="C3583">
            <v>25885008</v>
          </cell>
          <cell r="D3583" t="str">
            <v>CUNDINAMARCA</v>
          </cell>
          <cell r="E3583" t="str">
            <v>YACOPÍ</v>
          </cell>
          <cell r="F3583" t="str">
            <v>TERÁN</v>
          </cell>
          <cell r="G3583" t="str">
            <v>CENTRO POBLADO</v>
          </cell>
          <cell r="H3583">
            <v>-74.449228998999999</v>
          </cell>
          <cell r="I3583">
            <v>5.7163606424299997</v>
          </cell>
        </row>
        <row r="3584">
          <cell r="B3584">
            <v>25885</v>
          </cell>
          <cell r="C3584">
            <v>25885009</v>
          </cell>
          <cell r="D3584" t="str">
            <v>CUNDINAMARCA</v>
          </cell>
          <cell r="E3584" t="str">
            <v>YACOPÍ</v>
          </cell>
          <cell r="F3584" t="str">
            <v>APOSENTOS</v>
          </cell>
          <cell r="G3584" t="str">
            <v>CENTRO POBLADO</v>
          </cell>
          <cell r="H3584">
            <v>-74.301314078399997</v>
          </cell>
          <cell r="I3584">
            <v>5.5234819865000002</v>
          </cell>
        </row>
        <row r="3585">
          <cell r="B3585">
            <v>25885</v>
          </cell>
          <cell r="C3585">
            <v>25885018</v>
          </cell>
          <cell r="D3585" t="str">
            <v>CUNDINAMARCA</v>
          </cell>
          <cell r="E3585" t="str">
            <v>YACOPÍ</v>
          </cell>
          <cell r="F3585" t="str">
            <v>PATEVACA</v>
          </cell>
          <cell r="G3585" t="str">
            <v>CENTRO POBLADO</v>
          </cell>
          <cell r="H3585">
            <v>-74.424915320300002</v>
          </cell>
          <cell r="I3585">
            <v>5.7577993725400001</v>
          </cell>
        </row>
        <row r="3586">
          <cell r="B3586">
            <v>25885</v>
          </cell>
          <cell r="C3586">
            <v>25885021</v>
          </cell>
          <cell r="D3586" t="str">
            <v>CUNDINAMARCA</v>
          </cell>
          <cell r="E3586" t="str">
            <v>YACOPÍ</v>
          </cell>
          <cell r="F3586" t="str">
            <v>EL CASTILLO</v>
          </cell>
          <cell r="G3586" t="str">
            <v>CENTRO POBLADO</v>
          </cell>
          <cell r="H3586">
            <v>-74.3370876786</v>
          </cell>
          <cell r="I3586">
            <v>5.7426004171800002</v>
          </cell>
        </row>
        <row r="3587">
          <cell r="B3587">
            <v>25898</v>
          </cell>
          <cell r="C3587">
            <v>25898000</v>
          </cell>
          <cell r="D3587" t="str">
            <v>CUNDINAMARCA</v>
          </cell>
          <cell r="E3587" t="str">
            <v>ZIPACÓN</v>
          </cell>
          <cell r="F3587" t="str">
            <v>ZIPACÓN</v>
          </cell>
          <cell r="G3587" t="str">
            <v>CABECERA MUNICIPAL</v>
          </cell>
          <cell r="H3587">
            <v>-74.379591418199993</v>
          </cell>
          <cell r="I3587">
            <v>4.7599248862200003</v>
          </cell>
        </row>
        <row r="3588">
          <cell r="B3588">
            <v>25898</v>
          </cell>
          <cell r="C3588">
            <v>25898001</v>
          </cell>
          <cell r="D3588" t="str">
            <v>CUNDINAMARCA</v>
          </cell>
          <cell r="E3588" t="str">
            <v>ZIPACÓN</v>
          </cell>
          <cell r="F3588" t="str">
            <v>EL OCASO</v>
          </cell>
          <cell r="G3588" t="str">
            <v>CENTRO POBLADO</v>
          </cell>
          <cell r="H3588">
            <v>-74.425728367700003</v>
          </cell>
          <cell r="I3588">
            <v>4.7052995372400002</v>
          </cell>
        </row>
        <row r="3589">
          <cell r="B3589">
            <v>25898</v>
          </cell>
          <cell r="C3589">
            <v>25898004</v>
          </cell>
          <cell r="D3589" t="str">
            <v>CUNDINAMARCA</v>
          </cell>
          <cell r="E3589" t="str">
            <v>ZIPACÓN</v>
          </cell>
          <cell r="F3589" t="str">
            <v>LA CAPILLA</v>
          </cell>
          <cell r="G3589" t="str">
            <v>CENTRO POBLADO</v>
          </cell>
          <cell r="H3589">
            <v>-74.428025503300006</v>
          </cell>
          <cell r="I3589">
            <v>4.7193175424699998</v>
          </cell>
        </row>
        <row r="3590">
          <cell r="B3590">
            <v>25898</v>
          </cell>
          <cell r="C3590">
            <v>25898005</v>
          </cell>
          <cell r="D3590" t="str">
            <v>CUNDINAMARCA</v>
          </cell>
          <cell r="E3590" t="str">
            <v>ZIPACÓN</v>
          </cell>
          <cell r="F3590" t="str">
            <v>LA ESTACIÓN</v>
          </cell>
          <cell r="G3590" t="str">
            <v>CENTRO POBLADO</v>
          </cell>
          <cell r="H3590">
            <v>-74.375500084799995</v>
          </cell>
          <cell r="I3590">
            <v>4.7596996555100004</v>
          </cell>
        </row>
        <row r="3591">
          <cell r="B3591">
            <v>25898</v>
          </cell>
          <cell r="C3591">
            <v>25898006</v>
          </cell>
          <cell r="D3591" t="str">
            <v>CUNDINAMARCA</v>
          </cell>
          <cell r="E3591" t="str">
            <v>ZIPACÓN</v>
          </cell>
          <cell r="F3591" t="str">
            <v>CARTAGENA</v>
          </cell>
          <cell r="G3591" t="str">
            <v>CENTRO POBLADO</v>
          </cell>
          <cell r="H3591">
            <v>-74.4169385127</v>
          </cell>
          <cell r="I3591">
            <v>4.7096092018000002</v>
          </cell>
        </row>
        <row r="3592">
          <cell r="B3592">
            <v>25898</v>
          </cell>
          <cell r="C3592">
            <v>25898007</v>
          </cell>
          <cell r="D3592" t="str">
            <v>CUNDINAMARCA</v>
          </cell>
          <cell r="E3592" t="str">
            <v>ZIPACÓN</v>
          </cell>
          <cell r="F3592" t="str">
            <v>LA CABAÑA</v>
          </cell>
          <cell r="G3592" t="str">
            <v>CENTRO POBLADO</v>
          </cell>
          <cell r="H3592">
            <v>-74.424323753400003</v>
          </cell>
          <cell r="I3592">
            <v>4.7099008402500004</v>
          </cell>
        </row>
        <row r="3593">
          <cell r="B3593">
            <v>25899</v>
          </cell>
          <cell r="C3593">
            <v>25899000</v>
          </cell>
          <cell r="D3593" t="str">
            <v>CUNDINAMARCA</v>
          </cell>
          <cell r="E3593" t="str">
            <v>ZIPAQUIRÁ</v>
          </cell>
          <cell r="F3593" t="str">
            <v>ZIPAQUIRÁ</v>
          </cell>
          <cell r="G3593" t="str">
            <v>CABECERA MUNICIPAL</v>
          </cell>
          <cell r="H3593">
            <v>-73.994471241900001</v>
          </cell>
          <cell r="I3593">
            <v>5.0254716853700003</v>
          </cell>
        </row>
        <row r="3594">
          <cell r="B3594">
            <v>25899</v>
          </cell>
          <cell r="C3594">
            <v>25899001</v>
          </cell>
          <cell r="D3594" t="str">
            <v>CUNDINAMARCA</v>
          </cell>
          <cell r="E3594" t="str">
            <v>ZIPAQUIRÁ</v>
          </cell>
          <cell r="F3594" t="str">
            <v>LA GRANJA</v>
          </cell>
          <cell r="G3594" t="str">
            <v>CENTRO POBLADO</v>
          </cell>
          <cell r="H3594">
            <v>-73.953383806700003</v>
          </cell>
          <cell r="I3594">
            <v>5.0423682334100004</v>
          </cell>
        </row>
        <row r="3595">
          <cell r="B3595">
            <v>25899</v>
          </cell>
          <cell r="C3595">
            <v>25899002</v>
          </cell>
          <cell r="D3595" t="str">
            <v>CUNDINAMARCA</v>
          </cell>
          <cell r="E3595" t="str">
            <v>ZIPAQUIRÁ</v>
          </cell>
          <cell r="F3595" t="str">
            <v>BARANDILLAS</v>
          </cell>
          <cell r="G3595" t="str">
            <v>CENTRO POBLADO</v>
          </cell>
          <cell r="H3595">
            <v>-73.967250175499998</v>
          </cell>
          <cell r="I3595">
            <v>5.02532747368</v>
          </cell>
        </row>
        <row r="3596">
          <cell r="B3596">
            <v>25899</v>
          </cell>
          <cell r="C3596">
            <v>25899005</v>
          </cell>
          <cell r="D3596" t="str">
            <v>CUNDINAMARCA</v>
          </cell>
          <cell r="E3596" t="str">
            <v>ZIPAQUIRÁ</v>
          </cell>
          <cell r="F3596" t="str">
            <v>RÍO FRÍO</v>
          </cell>
          <cell r="G3596" t="str">
            <v>CENTRO POBLADO</v>
          </cell>
          <cell r="H3596">
            <v>-74.063923823099998</v>
          </cell>
          <cell r="I3596">
            <v>5.0208280368800002</v>
          </cell>
        </row>
        <row r="3597">
          <cell r="B3597">
            <v>25899</v>
          </cell>
          <cell r="C3597">
            <v>25899006</v>
          </cell>
          <cell r="D3597" t="str">
            <v>CUNDINAMARCA</v>
          </cell>
          <cell r="E3597" t="str">
            <v>ZIPAQUIRÁ</v>
          </cell>
          <cell r="F3597" t="str">
            <v>PASOANCHO</v>
          </cell>
          <cell r="G3597" t="str">
            <v>CENTRO POBLADO</v>
          </cell>
          <cell r="H3597">
            <v>-73.979561236899997</v>
          </cell>
          <cell r="I3597">
            <v>5.0056381889499999</v>
          </cell>
        </row>
        <row r="3598">
          <cell r="B3598">
            <v>25899</v>
          </cell>
          <cell r="C3598">
            <v>25899007</v>
          </cell>
          <cell r="D3598" t="str">
            <v>CUNDINAMARCA</v>
          </cell>
          <cell r="E3598" t="str">
            <v>ZIPAQUIRÁ</v>
          </cell>
          <cell r="F3598" t="str">
            <v>SAN JORGE PALO BAJO</v>
          </cell>
          <cell r="G3598" t="str">
            <v>CENTRO POBLADO</v>
          </cell>
          <cell r="H3598">
            <v>-74.025256050799996</v>
          </cell>
          <cell r="I3598">
            <v>4.9979465869700004</v>
          </cell>
        </row>
        <row r="3599">
          <cell r="B3599">
            <v>25899</v>
          </cell>
          <cell r="C3599">
            <v>25899008</v>
          </cell>
          <cell r="D3599" t="str">
            <v>CUNDINAMARCA</v>
          </cell>
          <cell r="E3599" t="str">
            <v>ZIPAQUIRÁ</v>
          </cell>
          <cell r="F3599" t="str">
            <v>SAN JORGE PALO ALTO</v>
          </cell>
          <cell r="G3599" t="str">
            <v>CENTRO POBLADO</v>
          </cell>
          <cell r="H3599">
            <v>-74.031108353999997</v>
          </cell>
          <cell r="I3599">
            <v>4.9933207675400002</v>
          </cell>
        </row>
        <row r="3600">
          <cell r="B3600">
            <v>25899</v>
          </cell>
          <cell r="C3600">
            <v>25899009</v>
          </cell>
          <cell r="D3600" t="str">
            <v>CUNDINAMARCA</v>
          </cell>
          <cell r="E3600" t="str">
            <v>ZIPAQUIRÁ</v>
          </cell>
          <cell r="F3600" t="str">
            <v>ALTO DEL ÁGUILA</v>
          </cell>
          <cell r="G3600" t="str">
            <v>CENTRO POBLADO</v>
          </cell>
          <cell r="H3600">
            <v>-74.023718419700003</v>
          </cell>
          <cell r="I3600">
            <v>5.0280311289300004</v>
          </cell>
        </row>
        <row r="3601">
          <cell r="B3601">
            <v>25899</v>
          </cell>
          <cell r="C3601">
            <v>25899010</v>
          </cell>
          <cell r="D3601" t="str">
            <v>CUNDINAMARCA</v>
          </cell>
          <cell r="E3601" t="str">
            <v>ZIPAQUIRÁ</v>
          </cell>
          <cell r="F3601" t="str">
            <v>APOSENTOS ALTOS</v>
          </cell>
          <cell r="G3601" t="str">
            <v>CENTRO POBLADO</v>
          </cell>
          <cell r="H3601">
            <v>-74.009280921200002</v>
          </cell>
          <cell r="I3601">
            <v>5.0357134139399999</v>
          </cell>
        </row>
        <row r="3602">
          <cell r="B3602">
            <v>25899</v>
          </cell>
          <cell r="C3602">
            <v>25899011</v>
          </cell>
          <cell r="D3602" t="str">
            <v>CUNDINAMARCA</v>
          </cell>
          <cell r="E3602" t="str">
            <v>ZIPAQUIRÁ</v>
          </cell>
          <cell r="F3602" t="str">
            <v>BOLÍVAR 83</v>
          </cell>
          <cell r="G3602" t="str">
            <v>CENTRO POBLADO</v>
          </cell>
          <cell r="H3602">
            <v>-74.009995895700001</v>
          </cell>
          <cell r="I3602">
            <v>5.0323736673099999</v>
          </cell>
        </row>
        <row r="3603">
          <cell r="B3603">
            <v>25899</v>
          </cell>
          <cell r="C3603">
            <v>25899012</v>
          </cell>
          <cell r="D3603" t="str">
            <v>CUNDINAMARCA</v>
          </cell>
          <cell r="E3603" t="str">
            <v>ZIPAQUIRÁ</v>
          </cell>
          <cell r="F3603" t="str">
            <v>BOSQUES DE SILECIA</v>
          </cell>
          <cell r="G3603" t="str">
            <v>CENTRO POBLADO</v>
          </cell>
          <cell r="H3603">
            <v>-74.008976592400003</v>
          </cell>
          <cell r="I3603">
            <v>5.03745737746</v>
          </cell>
        </row>
        <row r="3604">
          <cell r="B3604">
            <v>25899</v>
          </cell>
          <cell r="C3604">
            <v>25899014</v>
          </cell>
          <cell r="D3604" t="str">
            <v>CUNDINAMARCA</v>
          </cell>
          <cell r="E3604" t="str">
            <v>ZIPAQUIRÁ</v>
          </cell>
          <cell r="F3604" t="str">
            <v>EL EMPALIZADO</v>
          </cell>
          <cell r="G3604" t="str">
            <v>CENTRO POBLADO</v>
          </cell>
          <cell r="H3604">
            <v>-74.063031461799994</v>
          </cell>
          <cell r="I3604">
            <v>5.0906544087699999</v>
          </cell>
        </row>
        <row r="3605">
          <cell r="B3605">
            <v>25899</v>
          </cell>
          <cell r="C3605">
            <v>25899015</v>
          </cell>
          <cell r="D3605" t="str">
            <v>CUNDINAMARCA</v>
          </cell>
          <cell r="E3605" t="str">
            <v>ZIPAQUIRÁ</v>
          </cell>
          <cell r="F3605" t="str">
            <v>EL RUDAL</v>
          </cell>
          <cell r="G3605" t="str">
            <v>CENTRO POBLADO</v>
          </cell>
          <cell r="H3605">
            <v>-73.984614994200001</v>
          </cell>
          <cell r="I3605">
            <v>5.0160313831399996</v>
          </cell>
        </row>
        <row r="3606">
          <cell r="B3606">
            <v>25899</v>
          </cell>
          <cell r="C3606">
            <v>25899017</v>
          </cell>
          <cell r="D3606" t="str">
            <v>CUNDINAMARCA</v>
          </cell>
          <cell r="E3606" t="str">
            <v>ZIPAQUIRÁ</v>
          </cell>
          <cell r="F3606" t="str">
            <v>LOTEO LA PAZ - BOMBA TERPEL - LOTEO SUSAGUÁ</v>
          </cell>
          <cell r="G3606" t="str">
            <v>CENTRO POBLADO</v>
          </cell>
          <cell r="H3606">
            <v>-73.981773230100004</v>
          </cell>
          <cell r="I3606">
            <v>5.0243444049699999</v>
          </cell>
        </row>
        <row r="3607">
          <cell r="B3607">
            <v>25899</v>
          </cell>
          <cell r="C3607">
            <v>25899019</v>
          </cell>
          <cell r="D3607" t="str">
            <v>CUNDINAMARCA</v>
          </cell>
          <cell r="E3607" t="str">
            <v>ZIPAQUIRÁ</v>
          </cell>
          <cell r="F3607" t="str">
            <v>LOTEO SANTA ISABEL</v>
          </cell>
          <cell r="G3607" t="str">
            <v>CENTRO POBLADO</v>
          </cell>
          <cell r="H3607">
            <v>-73.978607240499997</v>
          </cell>
          <cell r="I3607">
            <v>5.0332848568099999</v>
          </cell>
        </row>
        <row r="3608">
          <cell r="B3608">
            <v>25899</v>
          </cell>
          <cell r="C3608">
            <v>25899020</v>
          </cell>
          <cell r="D3608" t="str">
            <v>CUNDINAMARCA</v>
          </cell>
          <cell r="E3608" t="str">
            <v>ZIPAQUIRÁ</v>
          </cell>
          <cell r="F3608" t="str">
            <v>PORTACHUELO</v>
          </cell>
          <cell r="G3608" t="str">
            <v>CENTRO POBLADO</v>
          </cell>
          <cell r="H3608">
            <v>-74.005194426100005</v>
          </cell>
          <cell r="I3608">
            <v>5.00340046076</v>
          </cell>
        </row>
        <row r="3609">
          <cell r="B3609">
            <v>25899</v>
          </cell>
          <cell r="C3609">
            <v>25899023</v>
          </cell>
          <cell r="D3609" t="str">
            <v>CUNDINAMARCA</v>
          </cell>
          <cell r="E3609" t="str">
            <v>ZIPAQUIRÁ</v>
          </cell>
          <cell r="F3609" t="str">
            <v>SAN GABRIEL</v>
          </cell>
          <cell r="G3609" t="str">
            <v>CENTRO POBLADO</v>
          </cell>
          <cell r="H3609">
            <v>-73.982592688699995</v>
          </cell>
          <cell r="I3609">
            <v>5.0216196003600002</v>
          </cell>
        </row>
        <row r="3610">
          <cell r="B3610">
            <v>25899</v>
          </cell>
          <cell r="C3610">
            <v>25899025</v>
          </cell>
          <cell r="D3610" t="str">
            <v>CUNDINAMARCA</v>
          </cell>
          <cell r="E3610" t="str">
            <v>ZIPAQUIRÁ</v>
          </cell>
          <cell r="F3610" t="str">
            <v>SAN MIGUEL</v>
          </cell>
          <cell r="G3610" t="str">
            <v>CENTRO POBLADO</v>
          </cell>
          <cell r="H3610">
            <v>-73.956207462099997</v>
          </cell>
          <cell r="I3610">
            <v>5.0334107133300003</v>
          </cell>
        </row>
        <row r="3611">
          <cell r="B3611">
            <v>25899</v>
          </cell>
          <cell r="C3611">
            <v>25899026</v>
          </cell>
          <cell r="D3611" t="str">
            <v>CUNDINAMARCA</v>
          </cell>
          <cell r="E3611" t="str">
            <v>ZIPAQUIRÁ</v>
          </cell>
          <cell r="F3611" t="str">
            <v>SANTIAGO PÉREZ</v>
          </cell>
          <cell r="G3611" t="str">
            <v>CENTRO POBLADO</v>
          </cell>
          <cell r="H3611">
            <v>-74.0173850125</v>
          </cell>
          <cell r="I3611">
            <v>5.0251878431400003</v>
          </cell>
        </row>
        <row r="3612">
          <cell r="B3612">
            <v>25899</v>
          </cell>
          <cell r="C3612">
            <v>25899028</v>
          </cell>
          <cell r="D3612" t="str">
            <v>CUNDINAMARCA</v>
          </cell>
          <cell r="E3612" t="str">
            <v>ZIPAQUIRÁ</v>
          </cell>
          <cell r="F3612" t="str">
            <v>LA MARIELA</v>
          </cell>
          <cell r="G3612" t="str">
            <v>CENTRO POBLADO</v>
          </cell>
          <cell r="H3612">
            <v>-73.964169832899998</v>
          </cell>
          <cell r="I3612">
            <v>5.0192623477799998</v>
          </cell>
        </row>
        <row r="3613">
          <cell r="B3613">
            <v>25899</v>
          </cell>
          <cell r="C3613">
            <v>25899029</v>
          </cell>
          <cell r="D3613" t="str">
            <v>CUNDINAMARCA</v>
          </cell>
          <cell r="E3613" t="str">
            <v>ZIPAQUIRÁ</v>
          </cell>
          <cell r="F3613" t="str">
            <v>EL CODITO</v>
          </cell>
          <cell r="G3613" t="str">
            <v>CENTRO POBLADO</v>
          </cell>
          <cell r="H3613">
            <v>-73.9684307821</v>
          </cell>
          <cell r="I3613">
            <v>5.0411958951700004</v>
          </cell>
        </row>
        <row r="3614">
          <cell r="B3614">
            <v>25899</v>
          </cell>
          <cell r="C3614">
            <v>25899030</v>
          </cell>
          <cell r="D3614" t="str">
            <v>CUNDINAMARCA</v>
          </cell>
          <cell r="E3614" t="str">
            <v>ZIPAQUIRÁ</v>
          </cell>
          <cell r="F3614" t="str">
            <v>EL KIOSKO LA GRANJA</v>
          </cell>
          <cell r="G3614" t="str">
            <v>CENTRO POBLADO</v>
          </cell>
          <cell r="H3614">
            <v>-73.962943246600005</v>
          </cell>
          <cell r="I3614">
            <v>5.0387658029000004</v>
          </cell>
        </row>
        <row r="3615">
          <cell r="B3615">
            <v>25899</v>
          </cell>
          <cell r="C3615">
            <v>25899031</v>
          </cell>
          <cell r="D3615" t="str">
            <v>CUNDINAMARCA</v>
          </cell>
          <cell r="E3615" t="str">
            <v>ZIPAQUIRÁ</v>
          </cell>
          <cell r="F3615" t="str">
            <v>LA ESCUELA</v>
          </cell>
          <cell r="G3615" t="str">
            <v>CENTRO POBLADO</v>
          </cell>
          <cell r="H3615">
            <v>-73.966403165200006</v>
          </cell>
          <cell r="I3615">
            <v>5.0362498901199997</v>
          </cell>
        </row>
        <row r="3616">
          <cell r="B3616">
            <v>25899</v>
          </cell>
          <cell r="C3616">
            <v>25899034</v>
          </cell>
          <cell r="D3616" t="str">
            <v>CUNDINAMARCA</v>
          </cell>
          <cell r="E3616" t="str">
            <v>ZIPAQUIRÁ</v>
          </cell>
          <cell r="F3616" t="str">
            <v>ARGELIA</v>
          </cell>
          <cell r="G3616" t="str">
            <v>CENTRO POBLADO</v>
          </cell>
          <cell r="H3616">
            <v>-73.9929786955</v>
          </cell>
          <cell r="I3616">
            <v>5.0411618558400004</v>
          </cell>
        </row>
        <row r="3617">
          <cell r="B3617">
            <v>25899</v>
          </cell>
          <cell r="C3617">
            <v>25899035</v>
          </cell>
          <cell r="D3617" t="str">
            <v>CUNDINAMARCA</v>
          </cell>
          <cell r="E3617" t="str">
            <v>ZIPAQUIRÁ</v>
          </cell>
          <cell r="F3617" t="str">
            <v>ARGELIA II</v>
          </cell>
          <cell r="G3617" t="str">
            <v>CENTRO POBLADO</v>
          </cell>
          <cell r="H3617">
            <v>-73.991159755499993</v>
          </cell>
          <cell r="I3617">
            <v>5.0426132941699997</v>
          </cell>
        </row>
        <row r="3618">
          <cell r="B3618">
            <v>25899</v>
          </cell>
          <cell r="C3618">
            <v>25899036</v>
          </cell>
          <cell r="D3618" t="str">
            <v>CUNDINAMARCA</v>
          </cell>
          <cell r="E3618" t="str">
            <v>ZIPAQUIRÁ</v>
          </cell>
          <cell r="F3618" t="str">
            <v>ARGELIA III</v>
          </cell>
          <cell r="G3618" t="str">
            <v>CENTRO POBLADO</v>
          </cell>
          <cell r="H3618">
            <v>-73.990102473899995</v>
          </cell>
          <cell r="I3618">
            <v>5.0434658487700004</v>
          </cell>
        </row>
        <row r="3619">
          <cell r="B3619">
            <v>25899</v>
          </cell>
          <cell r="C3619">
            <v>25899037</v>
          </cell>
          <cell r="D3619" t="str">
            <v>CUNDINAMARCA</v>
          </cell>
          <cell r="E3619" t="str">
            <v>ZIPAQUIRÁ</v>
          </cell>
          <cell r="F3619" t="str">
            <v>MALAGON</v>
          </cell>
          <cell r="G3619" t="str">
            <v>CENTRO POBLADO</v>
          </cell>
          <cell r="H3619">
            <v>-73.979563119100007</v>
          </cell>
          <cell r="I3619">
            <v>5.0271140578700004</v>
          </cell>
        </row>
        <row r="3620">
          <cell r="B3620">
            <v>27001</v>
          </cell>
          <cell r="C3620">
            <v>27001000</v>
          </cell>
          <cell r="D3620" t="str">
            <v>CHOCÓ</v>
          </cell>
          <cell r="E3620" t="str">
            <v>QUIBDÓ</v>
          </cell>
          <cell r="F3620" t="str">
            <v>SAN FRANCISCO DE QUIBDO</v>
          </cell>
          <cell r="G3620" t="str">
            <v>CABECERA MUNICIPAL</v>
          </cell>
          <cell r="H3620">
            <v>-76.625969355500004</v>
          </cell>
          <cell r="I3620">
            <v>5.6921951872600003</v>
          </cell>
        </row>
        <row r="3621">
          <cell r="B3621">
            <v>27001</v>
          </cell>
          <cell r="C3621">
            <v>27001008</v>
          </cell>
          <cell r="D3621" t="str">
            <v>CHOCÓ</v>
          </cell>
          <cell r="E3621" t="str">
            <v>QUIBDÓ</v>
          </cell>
          <cell r="F3621" t="str">
            <v>BOCA DE TANANDÓ</v>
          </cell>
          <cell r="G3621" t="str">
            <v>CENTRO POBLADO</v>
          </cell>
          <cell r="H3621">
            <v>-76.650151470599994</v>
          </cell>
          <cell r="I3621">
            <v>5.7543229010800001</v>
          </cell>
        </row>
        <row r="3622">
          <cell r="B3622">
            <v>27001</v>
          </cell>
          <cell r="C3622">
            <v>27001011</v>
          </cell>
          <cell r="D3622" t="str">
            <v>CHOCÓ</v>
          </cell>
          <cell r="E3622" t="str">
            <v>QUIBDÓ</v>
          </cell>
          <cell r="F3622" t="str">
            <v>CALAHORRA</v>
          </cell>
          <cell r="G3622" t="str">
            <v>CENTRO POBLADO</v>
          </cell>
          <cell r="H3622">
            <v>-76.846531074799998</v>
          </cell>
          <cell r="I3622">
            <v>5.7619899974399997</v>
          </cell>
        </row>
        <row r="3623">
          <cell r="B3623">
            <v>27001</v>
          </cell>
          <cell r="C3623">
            <v>27001013</v>
          </cell>
          <cell r="D3623" t="str">
            <v>CHOCÓ</v>
          </cell>
          <cell r="E3623" t="str">
            <v>QUIBDÓ</v>
          </cell>
          <cell r="F3623" t="str">
            <v>CAMPOBONITO</v>
          </cell>
          <cell r="G3623" t="str">
            <v>CENTRO POBLADO</v>
          </cell>
          <cell r="H3623">
            <v>-76.8585711809</v>
          </cell>
          <cell r="I3623">
            <v>5.71096331655</v>
          </cell>
        </row>
        <row r="3624">
          <cell r="B3624">
            <v>27001</v>
          </cell>
          <cell r="C3624">
            <v>27001015</v>
          </cell>
          <cell r="D3624" t="str">
            <v>CHOCÓ</v>
          </cell>
          <cell r="E3624" t="str">
            <v>QUIBDÓ</v>
          </cell>
          <cell r="F3624" t="str">
            <v>GUARANDÓ</v>
          </cell>
          <cell r="G3624" t="str">
            <v>CENTRO POBLADO</v>
          </cell>
          <cell r="H3624">
            <v>-76.900134297600005</v>
          </cell>
          <cell r="I3624">
            <v>5.8142675825800003</v>
          </cell>
        </row>
        <row r="3625">
          <cell r="B3625">
            <v>27001</v>
          </cell>
          <cell r="C3625">
            <v>27001016</v>
          </cell>
          <cell r="D3625" t="str">
            <v>CHOCÓ</v>
          </cell>
          <cell r="E3625" t="str">
            <v>QUIBDÓ</v>
          </cell>
          <cell r="F3625" t="str">
            <v>GUAYABAL</v>
          </cell>
          <cell r="G3625" t="str">
            <v>CENTRO POBLADO</v>
          </cell>
          <cell r="H3625">
            <v>-76.643260523400002</v>
          </cell>
          <cell r="I3625">
            <v>5.7375928427399998</v>
          </cell>
        </row>
        <row r="3626">
          <cell r="B3626">
            <v>27001</v>
          </cell>
          <cell r="C3626">
            <v>27001017</v>
          </cell>
          <cell r="D3626" t="str">
            <v>CHOCÓ</v>
          </cell>
          <cell r="E3626" t="str">
            <v>QUIBDÓ</v>
          </cell>
          <cell r="F3626" t="str">
            <v>LA TROJE</v>
          </cell>
          <cell r="G3626" t="str">
            <v>CENTRO POBLADO</v>
          </cell>
          <cell r="H3626">
            <v>-76.609001515499997</v>
          </cell>
          <cell r="I3626">
            <v>5.7249952141599998</v>
          </cell>
        </row>
        <row r="3627">
          <cell r="B3627">
            <v>27001</v>
          </cell>
          <cell r="C3627">
            <v>27001018</v>
          </cell>
          <cell r="D3627" t="str">
            <v>CHOCÓ</v>
          </cell>
          <cell r="E3627" t="str">
            <v>QUIBDÓ</v>
          </cell>
          <cell r="F3627" t="str">
            <v>LAS MERCEDES</v>
          </cell>
          <cell r="G3627" t="str">
            <v>CENTRO POBLADO</v>
          </cell>
          <cell r="H3627">
            <v>-76.696578732000006</v>
          </cell>
          <cell r="I3627">
            <v>5.8206604628100003</v>
          </cell>
        </row>
        <row r="3628">
          <cell r="B3628">
            <v>27001</v>
          </cell>
          <cell r="C3628">
            <v>27001020</v>
          </cell>
          <cell r="D3628" t="str">
            <v>CHOCÓ</v>
          </cell>
          <cell r="E3628" t="str">
            <v>QUIBDÓ</v>
          </cell>
          <cell r="F3628" t="str">
            <v>SAN RAFAEL DE NEGUA</v>
          </cell>
          <cell r="G3628" t="str">
            <v>CENTRO POBLADO</v>
          </cell>
          <cell r="H3628">
            <v>-76.618778633600002</v>
          </cell>
          <cell r="I3628">
            <v>5.8297499422100003</v>
          </cell>
        </row>
        <row r="3629">
          <cell r="B3629">
            <v>27001</v>
          </cell>
          <cell r="C3629">
            <v>27001024</v>
          </cell>
          <cell r="D3629" t="str">
            <v>CHOCÓ</v>
          </cell>
          <cell r="E3629" t="str">
            <v>QUIBDÓ</v>
          </cell>
          <cell r="F3629" t="str">
            <v>SAN FRANCISCO DE ICHO</v>
          </cell>
          <cell r="G3629" t="str">
            <v>CENTRO POBLADO</v>
          </cell>
          <cell r="H3629">
            <v>-76.539788232099994</v>
          </cell>
          <cell r="I3629">
            <v>5.8006305400700002</v>
          </cell>
        </row>
        <row r="3630">
          <cell r="B3630">
            <v>27001</v>
          </cell>
          <cell r="C3630">
            <v>27001029</v>
          </cell>
          <cell r="D3630" t="str">
            <v>CHOCÓ</v>
          </cell>
          <cell r="E3630" t="str">
            <v>QUIBDÓ</v>
          </cell>
          <cell r="F3630" t="str">
            <v>TAGACHÍ</v>
          </cell>
          <cell r="G3630" t="str">
            <v>CENTRO POBLADO</v>
          </cell>
          <cell r="H3630">
            <v>-76.726270769400003</v>
          </cell>
          <cell r="I3630">
            <v>6.2209583741300003</v>
          </cell>
        </row>
        <row r="3631">
          <cell r="B3631">
            <v>27001</v>
          </cell>
          <cell r="C3631">
            <v>27001032</v>
          </cell>
          <cell r="D3631" t="str">
            <v>CHOCÓ</v>
          </cell>
          <cell r="E3631" t="str">
            <v>QUIBDÓ</v>
          </cell>
          <cell r="F3631" t="str">
            <v>TUTUNENDÓ</v>
          </cell>
          <cell r="G3631" t="str">
            <v>CENTRO POBLADO</v>
          </cell>
          <cell r="H3631">
            <v>-76.539975360400007</v>
          </cell>
          <cell r="I3631">
            <v>5.7442659004500003</v>
          </cell>
        </row>
        <row r="3632">
          <cell r="B3632">
            <v>27001</v>
          </cell>
          <cell r="C3632">
            <v>27001035</v>
          </cell>
          <cell r="D3632" t="str">
            <v>CHOCÓ</v>
          </cell>
          <cell r="E3632" t="str">
            <v>QUIBDÓ</v>
          </cell>
          <cell r="F3632" t="str">
            <v>GUADALUPE</v>
          </cell>
          <cell r="G3632" t="str">
            <v>CENTRO POBLADO</v>
          </cell>
          <cell r="H3632">
            <v>-76.5666935709</v>
          </cell>
          <cell r="I3632">
            <v>5.7148672849000004</v>
          </cell>
        </row>
        <row r="3633">
          <cell r="B3633">
            <v>27001</v>
          </cell>
          <cell r="C3633">
            <v>27001036</v>
          </cell>
          <cell r="D3633" t="str">
            <v>CHOCÓ</v>
          </cell>
          <cell r="E3633" t="str">
            <v>QUIBDÓ</v>
          </cell>
          <cell r="F3633" t="str">
            <v>GITRADO</v>
          </cell>
          <cell r="G3633" t="str">
            <v>CENTRO POBLADO</v>
          </cell>
          <cell r="H3633">
            <v>-76.650151470599994</v>
          </cell>
          <cell r="I3633">
            <v>5.7543229010800001</v>
          </cell>
        </row>
        <row r="3634">
          <cell r="B3634">
            <v>27001</v>
          </cell>
          <cell r="C3634">
            <v>27001037</v>
          </cell>
          <cell r="D3634" t="str">
            <v>CHOCÓ</v>
          </cell>
          <cell r="E3634" t="str">
            <v>QUIBDÓ</v>
          </cell>
          <cell r="F3634" t="str">
            <v>MOJAUDO</v>
          </cell>
          <cell r="G3634" t="str">
            <v>CENTRO POBLADO</v>
          </cell>
          <cell r="H3634">
            <v>-76.650151470599994</v>
          </cell>
          <cell r="I3634">
            <v>5.7543229010800001</v>
          </cell>
        </row>
        <row r="3635">
          <cell r="B3635">
            <v>27001</v>
          </cell>
          <cell r="C3635">
            <v>27001038</v>
          </cell>
          <cell r="D3635" t="str">
            <v>CHOCÓ</v>
          </cell>
          <cell r="E3635" t="str">
            <v>QUIBDÓ</v>
          </cell>
          <cell r="F3635" t="str">
            <v>SANCENO</v>
          </cell>
          <cell r="G3635" t="str">
            <v>CENTRO POBLADO</v>
          </cell>
          <cell r="H3635">
            <v>-76.6901506074</v>
          </cell>
          <cell r="I3635">
            <v>5.7317727290300002</v>
          </cell>
        </row>
        <row r="3636">
          <cell r="B3636">
            <v>27001</v>
          </cell>
          <cell r="C3636">
            <v>27001044</v>
          </cell>
          <cell r="D3636" t="str">
            <v>CHOCÓ</v>
          </cell>
          <cell r="E3636" t="str">
            <v>QUIBDÓ</v>
          </cell>
          <cell r="F3636" t="str">
            <v>BOCA DE NAURITA</v>
          </cell>
          <cell r="G3636" t="str">
            <v>CENTRO POBLADO</v>
          </cell>
          <cell r="H3636">
            <v>-76.583609362600001</v>
          </cell>
          <cell r="I3636">
            <v>5.8752595632800002</v>
          </cell>
        </row>
        <row r="3637">
          <cell r="B3637">
            <v>27001</v>
          </cell>
          <cell r="C3637">
            <v>27001047</v>
          </cell>
          <cell r="D3637" t="str">
            <v>CHOCÓ</v>
          </cell>
          <cell r="E3637" t="str">
            <v>QUIBDÓ</v>
          </cell>
          <cell r="F3637" t="str">
            <v>EL FUERTE</v>
          </cell>
          <cell r="G3637" t="str">
            <v>CENTRO POBLADO</v>
          </cell>
          <cell r="H3637">
            <v>-76.536152100600006</v>
          </cell>
          <cell r="I3637">
            <v>5.9054444728900002</v>
          </cell>
        </row>
        <row r="3638">
          <cell r="B3638">
            <v>27001</v>
          </cell>
          <cell r="C3638">
            <v>27001048</v>
          </cell>
          <cell r="D3638" t="str">
            <v>CHOCÓ</v>
          </cell>
          <cell r="E3638" t="str">
            <v>QUIBDÓ</v>
          </cell>
          <cell r="F3638" t="str">
            <v>SAN ANTONIO DE ICHO</v>
          </cell>
          <cell r="G3638" t="str">
            <v>CENTRO POBLADO</v>
          </cell>
          <cell r="H3638">
            <v>-76.637129500499995</v>
          </cell>
          <cell r="I3638">
            <v>5.7975299267600002</v>
          </cell>
        </row>
        <row r="3639">
          <cell r="B3639">
            <v>27001</v>
          </cell>
          <cell r="C3639">
            <v>27001052</v>
          </cell>
          <cell r="D3639" t="str">
            <v>CHOCÓ</v>
          </cell>
          <cell r="E3639" t="str">
            <v>QUIBDÓ</v>
          </cell>
          <cell r="F3639" t="str">
            <v>BOCA DE NEMOTÁ (NEMOTÁ)</v>
          </cell>
          <cell r="G3639" t="str">
            <v>CENTRO POBLADO</v>
          </cell>
          <cell r="H3639">
            <v>-76.605310279600005</v>
          </cell>
          <cell r="I3639">
            <v>5.8635551755300002</v>
          </cell>
        </row>
        <row r="3640">
          <cell r="B3640">
            <v>27001</v>
          </cell>
          <cell r="C3640">
            <v>27001054</v>
          </cell>
          <cell r="D3640" t="str">
            <v>CHOCÓ</v>
          </cell>
          <cell r="E3640" t="str">
            <v>QUIBDÓ</v>
          </cell>
          <cell r="F3640" t="str">
            <v>PACURITA (CABÍ)</v>
          </cell>
          <cell r="G3640" t="str">
            <v>CENTRO POBLADO</v>
          </cell>
          <cell r="H3640">
            <v>-76.597384861099997</v>
          </cell>
          <cell r="I3640">
            <v>5.6824512361400004</v>
          </cell>
        </row>
        <row r="3641">
          <cell r="B3641">
            <v>27001</v>
          </cell>
          <cell r="C3641">
            <v>27001060</v>
          </cell>
          <cell r="D3641" t="str">
            <v>CHOCÓ</v>
          </cell>
          <cell r="E3641" t="str">
            <v>QUIBDÓ</v>
          </cell>
          <cell r="F3641" t="str">
            <v>VILLA DEL ROSARIO</v>
          </cell>
          <cell r="G3641" t="str">
            <v>CENTRO POBLADO</v>
          </cell>
          <cell r="H3641">
            <v>-76.544006553499997</v>
          </cell>
          <cell r="I3641">
            <v>5.8952438706099999</v>
          </cell>
        </row>
        <row r="3642">
          <cell r="B3642">
            <v>27001</v>
          </cell>
          <cell r="C3642">
            <v>27001061</v>
          </cell>
          <cell r="D3642" t="str">
            <v>CHOCÓ</v>
          </cell>
          <cell r="E3642" t="str">
            <v>QUIBDÓ</v>
          </cell>
          <cell r="F3642" t="str">
            <v>WINANDO</v>
          </cell>
          <cell r="G3642" t="str">
            <v>CENTRO POBLADO</v>
          </cell>
          <cell r="H3642">
            <v>-76.868807629100004</v>
          </cell>
          <cell r="I3642">
            <v>5.7922964660099998</v>
          </cell>
        </row>
        <row r="3643">
          <cell r="B3643">
            <v>27001</v>
          </cell>
          <cell r="C3643">
            <v>27001063</v>
          </cell>
          <cell r="D3643" t="str">
            <v>CHOCÓ</v>
          </cell>
          <cell r="E3643" t="str">
            <v>QUIBDÓ</v>
          </cell>
          <cell r="F3643" t="str">
            <v>BARRANCO</v>
          </cell>
          <cell r="G3643" t="str">
            <v>CENTRO POBLADO</v>
          </cell>
          <cell r="H3643">
            <v>-76.675054189999997</v>
          </cell>
          <cell r="I3643">
            <v>5.7359735378499996</v>
          </cell>
        </row>
        <row r="3644">
          <cell r="B3644">
            <v>27001</v>
          </cell>
          <cell r="C3644">
            <v>27001066</v>
          </cell>
          <cell r="D3644" t="str">
            <v>CHOCÓ</v>
          </cell>
          <cell r="E3644" t="str">
            <v>QUIBDÓ</v>
          </cell>
          <cell r="F3644" t="str">
            <v>SAN JOAQUIN</v>
          </cell>
          <cell r="G3644" t="str">
            <v>CENTRO POBLADO</v>
          </cell>
          <cell r="H3644">
            <v>-76.623747280000003</v>
          </cell>
          <cell r="I3644">
            <v>5.8434472626799998</v>
          </cell>
        </row>
        <row r="3645">
          <cell r="B3645">
            <v>27001</v>
          </cell>
          <cell r="C3645">
            <v>27001067</v>
          </cell>
          <cell r="D3645" t="str">
            <v>CHOCÓ</v>
          </cell>
          <cell r="E3645" t="str">
            <v>QUIBDÓ</v>
          </cell>
          <cell r="F3645" t="str">
            <v>EL 21</v>
          </cell>
          <cell r="G3645" t="str">
            <v>CENTRO POBLADO</v>
          </cell>
          <cell r="H3645">
            <v>-76.448630162599997</v>
          </cell>
          <cell r="I3645">
            <v>5.7549885720600003</v>
          </cell>
        </row>
        <row r="3646">
          <cell r="B3646">
            <v>27006</v>
          </cell>
          <cell r="C3646">
            <v>27006000</v>
          </cell>
          <cell r="D3646" t="str">
            <v>CHOCÓ</v>
          </cell>
          <cell r="E3646" t="str">
            <v>ACANDÍ</v>
          </cell>
          <cell r="F3646" t="str">
            <v>ACANDÍ</v>
          </cell>
          <cell r="G3646" t="str">
            <v>CABECERA MUNICIPAL</v>
          </cell>
          <cell r="H3646">
            <v>-77.28009788</v>
          </cell>
          <cell r="I3646">
            <v>8.5114059515200005</v>
          </cell>
        </row>
        <row r="3647">
          <cell r="B3647">
            <v>27006</v>
          </cell>
          <cell r="C3647">
            <v>27006003</v>
          </cell>
          <cell r="D3647" t="str">
            <v>CHOCÓ</v>
          </cell>
          <cell r="E3647" t="str">
            <v>ACANDÍ</v>
          </cell>
          <cell r="F3647" t="str">
            <v>CAPURGANÁ</v>
          </cell>
          <cell r="G3647" t="str">
            <v>CENTRO POBLADO</v>
          </cell>
          <cell r="H3647">
            <v>-77.349397449700007</v>
          </cell>
          <cell r="I3647">
            <v>8.6350097906700007</v>
          </cell>
        </row>
        <row r="3648">
          <cell r="B3648">
            <v>27006</v>
          </cell>
          <cell r="C3648">
            <v>27006005</v>
          </cell>
          <cell r="D3648" t="str">
            <v>CHOCÓ</v>
          </cell>
          <cell r="E3648" t="str">
            <v>ACANDÍ</v>
          </cell>
          <cell r="F3648" t="str">
            <v>LA CALETA</v>
          </cell>
          <cell r="G3648" t="str">
            <v>CENTRO POBLADO</v>
          </cell>
          <cell r="H3648">
            <v>-77.264663522600003</v>
          </cell>
          <cell r="I3648">
            <v>8.4730135588300008</v>
          </cell>
        </row>
        <row r="3649">
          <cell r="B3649">
            <v>27006</v>
          </cell>
          <cell r="C3649">
            <v>27006007</v>
          </cell>
          <cell r="D3649" t="str">
            <v>CHOCÓ</v>
          </cell>
          <cell r="E3649" t="str">
            <v>ACANDÍ</v>
          </cell>
          <cell r="F3649" t="str">
            <v>SAN FRANCISCO</v>
          </cell>
          <cell r="G3649" t="str">
            <v>CENTRO POBLADO</v>
          </cell>
          <cell r="H3649">
            <v>-77.110024106599994</v>
          </cell>
          <cell r="I3649">
            <v>8.3615482299699995</v>
          </cell>
        </row>
        <row r="3650">
          <cell r="B3650">
            <v>27006</v>
          </cell>
          <cell r="C3650">
            <v>27006008</v>
          </cell>
          <cell r="D3650" t="str">
            <v>CHOCÓ</v>
          </cell>
          <cell r="E3650" t="str">
            <v>ACANDÍ</v>
          </cell>
          <cell r="F3650" t="str">
            <v>SAN MIGUEL</v>
          </cell>
          <cell r="G3650" t="str">
            <v>CENTRO POBLADO</v>
          </cell>
          <cell r="H3650">
            <v>-77.273500732299993</v>
          </cell>
          <cell r="I3650">
            <v>8.4531805021800004</v>
          </cell>
        </row>
        <row r="3651">
          <cell r="B3651">
            <v>27006</v>
          </cell>
          <cell r="C3651">
            <v>27006009</v>
          </cell>
          <cell r="D3651" t="str">
            <v>CHOCÓ</v>
          </cell>
          <cell r="E3651" t="str">
            <v>ACANDÍ</v>
          </cell>
          <cell r="F3651" t="str">
            <v>CHIGANDI</v>
          </cell>
          <cell r="G3651" t="str">
            <v>CENTRO POBLADO</v>
          </cell>
          <cell r="H3651">
            <v>-77.191151142600006</v>
          </cell>
          <cell r="I3651">
            <v>8.4046350585600003</v>
          </cell>
        </row>
        <row r="3652">
          <cell r="B3652">
            <v>27006</v>
          </cell>
          <cell r="C3652">
            <v>27006010</v>
          </cell>
          <cell r="D3652" t="str">
            <v>CHOCÓ</v>
          </cell>
          <cell r="E3652" t="str">
            <v>ACANDÍ</v>
          </cell>
          <cell r="F3652" t="str">
            <v>SAPZURRO</v>
          </cell>
          <cell r="G3652" t="str">
            <v>CENTRO POBLADO</v>
          </cell>
          <cell r="H3652">
            <v>-77.366197486999994</v>
          </cell>
          <cell r="I3652">
            <v>8.6605563733800004</v>
          </cell>
        </row>
        <row r="3653">
          <cell r="B3653">
            <v>27006</v>
          </cell>
          <cell r="C3653">
            <v>27006016</v>
          </cell>
          <cell r="D3653" t="str">
            <v>CHOCÓ</v>
          </cell>
          <cell r="E3653" t="str">
            <v>ACANDÍ</v>
          </cell>
          <cell r="F3653" t="str">
            <v>PEÑALOSA</v>
          </cell>
          <cell r="G3653" t="str">
            <v>CENTRO POBLADO</v>
          </cell>
          <cell r="H3653">
            <v>-77.259627180600006</v>
          </cell>
          <cell r="I3653">
            <v>8.40430540847</v>
          </cell>
        </row>
        <row r="3654">
          <cell r="B3654">
            <v>27025</v>
          </cell>
          <cell r="C3654">
            <v>27025000</v>
          </cell>
          <cell r="D3654" t="str">
            <v>CHOCÓ</v>
          </cell>
          <cell r="E3654" t="str">
            <v>ALTO BAUDÓ</v>
          </cell>
          <cell r="F3654" t="str">
            <v>PIE DE PATO</v>
          </cell>
          <cell r="G3654" t="str">
            <v>CABECERA MUNICIPAL</v>
          </cell>
          <cell r="H3654">
            <v>-76.974399188000007</v>
          </cell>
          <cell r="I3654">
            <v>5.5163098689099996</v>
          </cell>
        </row>
        <row r="3655">
          <cell r="B3655">
            <v>27025</v>
          </cell>
          <cell r="C3655">
            <v>27025002</v>
          </cell>
          <cell r="D3655" t="str">
            <v>CHOCÓ</v>
          </cell>
          <cell r="E3655" t="str">
            <v>ALTO BAUDÓ</v>
          </cell>
          <cell r="F3655" t="str">
            <v>AMPARRADO</v>
          </cell>
          <cell r="G3655" t="str">
            <v>CENTRO POBLADO</v>
          </cell>
          <cell r="H3655">
            <v>-76.971567446799995</v>
          </cell>
          <cell r="I3655">
            <v>5.44063694954</v>
          </cell>
        </row>
        <row r="3656">
          <cell r="B3656">
            <v>27025</v>
          </cell>
          <cell r="C3656">
            <v>27025003</v>
          </cell>
          <cell r="D3656" t="str">
            <v>CHOCÓ</v>
          </cell>
          <cell r="E3656" t="str">
            <v>ALTO BAUDÓ</v>
          </cell>
          <cell r="F3656" t="str">
            <v>APARTADÓ</v>
          </cell>
          <cell r="G3656" t="str">
            <v>CENTRO POBLADO</v>
          </cell>
          <cell r="H3656">
            <v>-76.975818259700006</v>
          </cell>
          <cell r="I3656">
            <v>5.3909064125999997</v>
          </cell>
        </row>
        <row r="3657">
          <cell r="B3657">
            <v>27025</v>
          </cell>
          <cell r="C3657">
            <v>27025004</v>
          </cell>
          <cell r="D3657" t="str">
            <v>CHOCÓ</v>
          </cell>
          <cell r="E3657" t="str">
            <v>ALTO BAUDÓ</v>
          </cell>
          <cell r="F3657" t="str">
            <v>CHACHAJÓ</v>
          </cell>
          <cell r="G3657" t="str">
            <v>CENTRO POBLADO</v>
          </cell>
          <cell r="H3657">
            <v>-77.084215399399994</v>
          </cell>
          <cell r="I3657">
            <v>5.6367409889099997</v>
          </cell>
        </row>
        <row r="3658">
          <cell r="B3658">
            <v>27025</v>
          </cell>
          <cell r="C3658">
            <v>27025006</v>
          </cell>
          <cell r="D3658" t="str">
            <v>CHOCÓ</v>
          </cell>
          <cell r="E3658" t="str">
            <v>ALTO BAUDÓ</v>
          </cell>
          <cell r="F3658" t="str">
            <v>NAUCAS</v>
          </cell>
          <cell r="G3658" t="str">
            <v>CENTRO POBLADO</v>
          </cell>
          <cell r="H3658">
            <v>-77.017086655499995</v>
          </cell>
          <cell r="I3658">
            <v>5.60525466107</v>
          </cell>
        </row>
        <row r="3659">
          <cell r="B3659">
            <v>27025</v>
          </cell>
          <cell r="C3659">
            <v>27025007</v>
          </cell>
          <cell r="D3659" t="str">
            <v>CHOCÓ</v>
          </cell>
          <cell r="E3659" t="str">
            <v>ALTO BAUDÓ</v>
          </cell>
          <cell r="F3659" t="str">
            <v>SAN FRANCISCO DE CUGUCHO</v>
          </cell>
          <cell r="G3659" t="str">
            <v>CENTRO POBLADO</v>
          </cell>
          <cell r="H3659">
            <v>-77.084215399399994</v>
          </cell>
          <cell r="I3659">
            <v>5.6367409889099997</v>
          </cell>
        </row>
        <row r="3660">
          <cell r="B3660">
            <v>27025</v>
          </cell>
          <cell r="C3660">
            <v>27025008</v>
          </cell>
          <cell r="D3660" t="str">
            <v>CHOCÓ</v>
          </cell>
          <cell r="E3660" t="str">
            <v>ALTO BAUDÓ</v>
          </cell>
          <cell r="F3660" t="str">
            <v>SANTA CATALINA DE CATRU</v>
          </cell>
          <cell r="G3660" t="str">
            <v>CENTRO POBLADO</v>
          </cell>
          <cell r="H3660">
            <v>-77.033793694799996</v>
          </cell>
          <cell r="I3660">
            <v>5.3360920333199999</v>
          </cell>
        </row>
        <row r="3661">
          <cell r="B3661">
            <v>27025</v>
          </cell>
          <cell r="C3661">
            <v>27025010</v>
          </cell>
          <cell r="D3661" t="str">
            <v>CHOCÓ</v>
          </cell>
          <cell r="E3661" t="str">
            <v>ALTO BAUDÓ</v>
          </cell>
          <cell r="F3661" t="str">
            <v>YUCAL</v>
          </cell>
          <cell r="G3661" t="str">
            <v>CENTRO POBLADO</v>
          </cell>
          <cell r="H3661">
            <v>-76.971462492000001</v>
          </cell>
          <cell r="I3661">
            <v>5.6948956834400004</v>
          </cell>
        </row>
        <row r="3662">
          <cell r="B3662">
            <v>27025</v>
          </cell>
          <cell r="C3662">
            <v>27025011</v>
          </cell>
          <cell r="D3662" t="str">
            <v>CHOCÓ</v>
          </cell>
          <cell r="E3662" t="str">
            <v>ALTO BAUDÓ</v>
          </cell>
          <cell r="F3662" t="str">
            <v>BATATAL</v>
          </cell>
          <cell r="G3662" t="str">
            <v>CENTRO POBLADO</v>
          </cell>
          <cell r="H3662">
            <v>-76.932339933700007</v>
          </cell>
          <cell r="I3662">
            <v>5.3518679892199996</v>
          </cell>
        </row>
        <row r="3663">
          <cell r="B3663">
            <v>27025</v>
          </cell>
          <cell r="C3663">
            <v>27025012</v>
          </cell>
          <cell r="D3663" t="str">
            <v>CHOCÓ</v>
          </cell>
          <cell r="E3663" t="str">
            <v>ALTO BAUDÓ</v>
          </cell>
          <cell r="F3663" t="str">
            <v>BELLA VISTA</v>
          </cell>
          <cell r="G3663" t="str">
            <v>CENTRO POBLADO</v>
          </cell>
          <cell r="H3663">
            <v>-77.006204848899998</v>
          </cell>
          <cell r="I3663">
            <v>5.2943910195299999</v>
          </cell>
        </row>
        <row r="3664">
          <cell r="B3664">
            <v>27025</v>
          </cell>
          <cell r="C3664">
            <v>27025013</v>
          </cell>
          <cell r="D3664" t="str">
            <v>CHOCÓ</v>
          </cell>
          <cell r="E3664" t="str">
            <v>ALTO BAUDÓ</v>
          </cell>
          <cell r="F3664" t="str">
            <v>CHIGORODÓ</v>
          </cell>
          <cell r="G3664" t="str">
            <v>CENTRO POBLADO</v>
          </cell>
          <cell r="H3664">
            <v>-77.002468475599997</v>
          </cell>
          <cell r="I3664">
            <v>5.6353900256299996</v>
          </cell>
        </row>
        <row r="3665">
          <cell r="B3665">
            <v>27025</v>
          </cell>
          <cell r="C3665">
            <v>27025014</v>
          </cell>
          <cell r="D3665" t="str">
            <v>CHOCÓ</v>
          </cell>
          <cell r="E3665" t="str">
            <v>ALTO BAUDÓ</v>
          </cell>
          <cell r="F3665" t="str">
            <v>EL SALTO (BELLA LUZ)</v>
          </cell>
          <cell r="G3665" t="str">
            <v>CENTRO POBLADO</v>
          </cell>
          <cell r="H3665">
            <v>-77.084215399399994</v>
          </cell>
          <cell r="I3665">
            <v>5.6367409889099997</v>
          </cell>
        </row>
        <row r="3666">
          <cell r="B3666">
            <v>27025</v>
          </cell>
          <cell r="C3666">
            <v>27025015</v>
          </cell>
          <cell r="D3666" t="str">
            <v>CHOCÓ</v>
          </cell>
          <cell r="E3666" t="str">
            <v>ALTO BAUDÓ</v>
          </cell>
          <cell r="F3666" t="str">
            <v>DOCACINA</v>
          </cell>
          <cell r="G3666" t="str">
            <v>CENTRO POBLADO</v>
          </cell>
          <cell r="H3666">
            <v>-77.084215399399994</v>
          </cell>
          <cell r="I3666">
            <v>5.6367409889099997</v>
          </cell>
        </row>
        <row r="3667">
          <cell r="B3667">
            <v>27025</v>
          </cell>
          <cell r="C3667">
            <v>27025016</v>
          </cell>
          <cell r="D3667" t="str">
            <v>CHOCÓ</v>
          </cell>
          <cell r="E3667" t="str">
            <v>ALTO BAUDÓ</v>
          </cell>
          <cell r="F3667" t="str">
            <v>DOMINICO</v>
          </cell>
          <cell r="G3667" t="str">
            <v>CENTRO POBLADO</v>
          </cell>
          <cell r="H3667">
            <v>-77.041204960100004</v>
          </cell>
          <cell r="I3667">
            <v>5.4794560370400003</v>
          </cell>
        </row>
        <row r="3668">
          <cell r="B3668">
            <v>27025</v>
          </cell>
          <cell r="C3668">
            <v>27025017</v>
          </cell>
          <cell r="D3668" t="str">
            <v>CHOCÓ</v>
          </cell>
          <cell r="E3668" t="str">
            <v>ALTO BAUDÓ</v>
          </cell>
          <cell r="F3668" t="str">
            <v>GEANDO</v>
          </cell>
          <cell r="G3668" t="str">
            <v>CENTRO POBLADO</v>
          </cell>
          <cell r="H3668">
            <v>-77.009704882799994</v>
          </cell>
          <cell r="I3668">
            <v>5.4114788532900002</v>
          </cell>
        </row>
        <row r="3669">
          <cell r="B3669">
            <v>27025</v>
          </cell>
          <cell r="C3669">
            <v>27025018</v>
          </cell>
          <cell r="D3669" t="str">
            <v>CHOCÓ</v>
          </cell>
          <cell r="E3669" t="str">
            <v>ALTO BAUDÓ</v>
          </cell>
          <cell r="F3669" t="str">
            <v>IRUTO</v>
          </cell>
          <cell r="G3669" t="str">
            <v>CENTRO POBLADO</v>
          </cell>
          <cell r="H3669">
            <v>-77.084215399399994</v>
          </cell>
          <cell r="I3669">
            <v>5.6367409889099997</v>
          </cell>
        </row>
        <row r="3670">
          <cell r="B3670">
            <v>27025</v>
          </cell>
          <cell r="C3670">
            <v>27025019</v>
          </cell>
          <cell r="D3670" t="str">
            <v>CHOCÓ</v>
          </cell>
          <cell r="E3670" t="str">
            <v>ALTO BAUDÓ</v>
          </cell>
          <cell r="F3670" t="str">
            <v>LA DIVISA</v>
          </cell>
          <cell r="G3670" t="str">
            <v>CENTRO POBLADO</v>
          </cell>
          <cell r="H3670">
            <v>-77.0639849043</v>
          </cell>
          <cell r="I3670">
            <v>5.5998529284099998</v>
          </cell>
        </row>
        <row r="3671">
          <cell r="B3671">
            <v>27025</v>
          </cell>
          <cell r="C3671">
            <v>27025020</v>
          </cell>
          <cell r="D3671" t="str">
            <v>CHOCÓ</v>
          </cell>
          <cell r="E3671" t="str">
            <v>ALTO BAUDÓ</v>
          </cell>
          <cell r="F3671" t="str">
            <v>LA FELICIA</v>
          </cell>
          <cell r="G3671" t="str">
            <v>CENTRO POBLADO</v>
          </cell>
          <cell r="H3671">
            <v>-77.067160292899999</v>
          </cell>
          <cell r="I3671">
            <v>5.8424762805699997</v>
          </cell>
        </row>
        <row r="3672">
          <cell r="B3672">
            <v>27025</v>
          </cell>
          <cell r="C3672">
            <v>27025021</v>
          </cell>
          <cell r="D3672" t="str">
            <v>CHOCÓ</v>
          </cell>
          <cell r="E3672" t="str">
            <v>ALTO BAUDÓ</v>
          </cell>
          <cell r="F3672" t="str">
            <v>LA LOMA</v>
          </cell>
          <cell r="G3672" t="str">
            <v>CENTRO POBLADO</v>
          </cell>
          <cell r="H3672">
            <v>-77.084215399399994</v>
          </cell>
          <cell r="I3672">
            <v>5.6367409889099997</v>
          </cell>
        </row>
        <row r="3673">
          <cell r="B3673">
            <v>27025</v>
          </cell>
          <cell r="C3673">
            <v>27025022</v>
          </cell>
          <cell r="D3673" t="str">
            <v>CHOCÓ</v>
          </cell>
          <cell r="E3673" t="str">
            <v>ALTO BAUDÓ</v>
          </cell>
          <cell r="F3673" t="str">
            <v>PAVARANDÓ (PUREZA)</v>
          </cell>
          <cell r="G3673" t="str">
            <v>CENTRO POBLADO</v>
          </cell>
          <cell r="H3673">
            <v>-77.019078482500007</v>
          </cell>
          <cell r="I3673">
            <v>5.6716590545300001</v>
          </cell>
        </row>
        <row r="3674">
          <cell r="B3674">
            <v>27025</v>
          </cell>
          <cell r="C3674">
            <v>27025023</v>
          </cell>
          <cell r="D3674" t="str">
            <v>CHOCÓ</v>
          </cell>
          <cell r="E3674" t="str">
            <v>ALTO BAUDÓ</v>
          </cell>
          <cell r="F3674" t="str">
            <v>LAS DELICIAS</v>
          </cell>
          <cell r="G3674" t="str">
            <v>CENTRO POBLADO</v>
          </cell>
          <cell r="H3674">
            <v>-76.930694565600007</v>
          </cell>
          <cell r="I3674">
            <v>5.3679862180900004</v>
          </cell>
        </row>
        <row r="3675">
          <cell r="B3675">
            <v>27025</v>
          </cell>
          <cell r="C3675">
            <v>27025024</v>
          </cell>
          <cell r="D3675" t="str">
            <v>CHOCÓ</v>
          </cell>
          <cell r="E3675" t="str">
            <v>ALTO BAUDÓ</v>
          </cell>
          <cell r="F3675" t="str">
            <v>MOJAUDÓ</v>
          </cell>
          <cell r="G3675" t="str">
            <v>CENTRO POBLADO</v>
          </cell>
          <cell r="H3675">
            <v>-77.084215399399994</v>
          </cell>
          <cell r="I3675">
            <v>5.6367409889099997</v>
          </cell>
        </row>
        <row r="3676">
          <cell r="B3676">
            <v>27025</v>
          </cell>
          <cell r="C3676">
            <v>27025025</v>
          </cell>
          <cell r="D3676" t="str">
            <v>CHOCÓ</v>
          </cell>
          <cell r="E3676" t="str">
            <v>ALTO BAUDÓ</v>
          </cell>
          <cell r="F3676" t="str">
            <v>NUNCIDÓ</v>
          </cell>
          <cell r="G3676" t="str">
            <v>CENTRO POBLADO</v>
          </cell>
          <cell r="H3676">
            <v>-77.084215399399994</v>
          </cell>
          <cell r="I3676">
            <v>5.6367409889099997</v>
          </cell>
        </row>
        <row r="3677">
          <cell r="B3677">
            <v>27025</v>
          </cell>
          <cell r="C3677">
            <v>27025027</v>
          </cell>
          <cell r="D3677" t="str">
            <v>CHOCÓ</v>
          </cell>
          <cell r="E3677" t="str">
            <v>ALTO BAUDÓ</v>
          </cell>
          <cell r="F3677" t="str">
            <v>PUESTO INDIO</v>
          </cell>
          <cell r="G3677" t="str">
            <v>CENTRO POBLADO</v>
          </cell>
          <cell r="H3677">
            <v>-77.084215399399994</v>
          </cell>
          <cell r="I3677">
            <v>5.6367409889099997</v>
          </cell>
        </row>
        <row r="3678">
          <cell r="B3678">
            <v>27025</v>
          </cell>
          <cell r="C3678">
            <v>27025028</v>
          </cell>
          <cell r="D3678" t="str">
            <v>CHOCÓ</v>
          </cell>
          <cell r="E3678" t="str">
            <v>ALTO BAUDÓ</v>
          </cell>
          <cell r="F3678" t="str">
            <v>SANTA MARIA DE CONDOTO</v>
          </cell>
          <cell r="G3678" t="str">
            <v>CENTRO POBLADO</v>
          </cell>
          <cell r="H3678">
            <v>-77.166221449000005</v>
          </cell>
          <cell r="I3678">
            <v>5.9320789019999998</v>
          </cell>
        </row>
        <row r="3679">
          <cell r="B3679">
            <v>27025</v>
          </cell>
          <cell r="C3679">
            <v>27025030</v>
          </cell>
          <cell r="D3679" t="str">
            <v>CHOCÓ</v>
          </cell>
          <cell r="E3679" t="str">
            <v>ALTO BAUDÓ</v>
          </cell>
          <cell r="F3679" t="str">
            <v>AMPARRAIDA (SANTA RITA)</v>
          </cell>
          <cell r="G3679" t="str">
            <v>CENTRO POBLADO</v>
          </cell>
          <cell r="H3679">
            <v>-76.987674569000006</v>
          </cell>
          <cell r="I3679">
            <v>5.6519389809999998</v>
          </cell>
        </row>
        <row r="3680">
          <cell r="B3680">
            <v>27025</v>
          </cell>
          <cell r="C3680">
            <v>27025031</v>
          </cell>
          <cell r="D3680" t="str">
            <v>CHOCÓ</v>
          </cell>
          <cell r="E3680" t="str">
            <v>ALTO BAUDÓ</v>
          </cell>
          <cell r="F3680" t="str">
            <v>PUERTO MARTÍNEZ</v>
          </cell>
          <cell r="G3680" t="str">
            <v>CENTRO POBLADO</v>
          </cell>
          <cell r="H3680">
            <v>-76.994522035900005</v>
          </cell>
          <cell r="I3680">
            <v>5.58604163571</v>
          </cell>
        </row>
        <row r="3681">
          <cell r="B3681">
            <v>27025</v>
          </cell>
          <cell r="C3681">
            <v>27025032</v>
          </cell>
          <cell r="D3681" t="str">
            <v>CHOCÓ</v>
          </cell>
          <cell r="E3681" t="str">
            <v>ALTO BAUDÓ</v>
          </cell>
          <cell r="F3681" t="str">
            <v>GUINEO</v>
          </cell>
          <cell r="G3681" t="str">
            <v>CENTRO POBLADO</v>
          </cell>
          <cell r="H3681">
            <v>-77.084215399399994</v>
          </cell>
          <cell r="I3681">
            <v>5.6367409889099997</v>
          </cell>
        </row>
        <row r="3682">
          <cell r="B3682">
            <v>27025</v>
          </cell>
          <cell r="C3682">
            <v>27025033</v>
          </cell>
          <cell r="D3682" t="str">
            <v>CHOCÓ</v>
          </cell>
          <cell r="E3682" t="str">
            <v>ALTO BAUDÓ</v>
          </cell>
          <cell r="F3682" t="str">
            <v>MIACORA</v>
          </cell>
          <cell r="G3682" t="str">
            <v>CENTRO POBLADO</v>
          </cell>
          <cell r="H3682">
            <v>-77.095088997000005</v>
          </cell>
          <cell r="I3682">
            <v>5.8666464969999996</v>
          </cell>
        </row>
        <row r="3683">
          <cell r="B3683">
            <v>27025</v>
          </cell>
          <cell r="C3683">
            <v>27025034</v>
          </cell>
          <cell r="D3683" t="str">
            <v>CHOCÓ</v>
          </cell>
          <cell r="E3683" t="str">
            <v>ALTO BAUDÓ</v>
          </cell>
          <cell r="F3683" t="str">
            <v>PLAYITA</v>
          </cell>
          <cell r="G3683" t="str">
            <v>CENTRO POBLADO</v>
          </cell>
          <cell r="H3683">
            <v>-76.9861493298</v>
          </cell>
          <cell r="I3683">
            <v>5.5938632053499999</v>
          </cell>
        </row>
        <row r="3684">
          <cell r="B3684">
            <v>27025</v>
          </cell>
          <cell r="C3684">
            <v>27025035</v>
          </cell>
          <cell r="D3684" t="str">
            <v>CHOCÓ</v>
          </cell>
          <cell r="E3684" t="str">
            <v>ALTO BAUDÓ</v>
          </cell>
          <cell r="F3684" t="str">
            <v>PUERTO ALEGRE</v>
          </cell>
          <cell r="G3684" t="str">
            <v>CENTRO POBLADO</v>
          </cell>
          <cell r="H3684">
            <v>-77.052232713500004</v>
          </cell>
          <cell r="I3684">
            <v>5.5994933867499999</v>
          </cell>
        </row>
        <row r="3685">
          <cell r="B3685">
            <v>27025</v>
          </cell>
          <cell r="C3685">
            <v>27025036</v>
          </cell>
          <cell r="D3685" t="str">
            <v>CHOCÓ</v>
          </cell>
          <cell r="E3685" t="str">
            <v>ALTO BAUDÓ</v>
          </cell>
          <cell r="F3685" t="str">
            <v>PUERTO CÓRDOBA URUDO</v>
          </cell>
          <cell r="G3685" t="str">
            <v>CENTRO POBLADO</v>
          </cell>
          <cell r="H3685">
            <v>-77.084215399399994</v>
          </cell>
          <cell r="I3685">
            <v>5.6367409889099997</v>
          </cell>
        </row>
        <row r="3686">
          <cell r="B3686">
            <v>27025</v>
          </cell>
          <cell r="C3686">
            <v>27025037</v>
          </cell>
          <cell r="D3686" t="str">
            <v>CHOCÓ</v>
          </cell>
          <cell r="E3686" t="str">
            <v>ALTO BAUDÓ</v>
          </cell>
          <cell r="F3686" t="str">
            <v>PUERTO ECHEVERRY</v>
          </cell>
          <cell r="G3686" t="str">
            <v>CENTRO POBLADO</v>
          </cell>
          <cell r="H3686">
            <v>-76.9628303784</v>
          </cell>
          <cell r="I3686">
            <v>5.3223092295900001</v>
          </cell>
        </row>
        <row r="3687">
          <cell r="B3687">
            <v>27025</v>
          </cell>
          <cell r="C3687">
            <v>27025038</v>
          </cell>
          <cell r="D3687" t="str">
            <v>CHOCÓ</v>
          </cell>
          <cell r="E3687" t="str">
            <v>ALTO BAUDÓ</v>
          </cell>
          <cell r="F3687" t="str">
            <v>PUERTO LIBIA</v>
          </cell>
          <cell r="G3687" t="str">
            <v>CENTRO POBLADO</v>
          </cell>
          <cell r="H3687">
            <v>-77.084215399399994</v>
          </cell>
          <cell r="I3687">
            <v>5.6367409889099997</v>
          </cell>
        </row>
        <row r="3688">
          <cell r="B3688">
            <v>27025</v>
          </cell>
          <cell r="C3688">
            <v>27025039</v>
          </cell>
          <cell r="D3688" t="str">
            <v>CHOCÓ</v>
          </cell>
          <cell r="E3688" t="str">
            <v>ALTO BAUDÓ</v>
          </cell>
          <cell r="F3688" t="str">
            <v>PUNTO CAIMINTO</v>
          </cell>
          <cell r="G3688" t="str">
            <v>CENTRO POBLADO</v>
          </cell>
          <cell r="H3688">
            <v>-77.084215399399994</v>
          </cell>
          <cell r="I3688">
            <v>5.6367409889099997</v>
          </cell>
        </row>
        <row r="3689">
          <cell r="B3689">
            <v>27025</v>
          </cell>
          <cell r="C3689">
            <v>27025040</v>
          </cell>
          <cell r="D3689" t="str">
            <v>CHOCÓ</v>
          </cell>
          <cell r="E3689" t="str">
            <v>ALTO BAUDÓ</v>
          </cell>
          <cell r="F3689" t="str">
            <v>BOCA DE LEÓN</v>
          </cell>
          <cell r="G3689" t="str">
            <v>CENTRO POBLADO</v>
          </cell>
          <cell r="H3689">
            <v>-76.991785093100006</v>
          </cell>
          <cell r="I3689">
            <v>5.3963966468900004</v>
          </cell>
        </row>
        <row r="3690">
          <cell r="B3690">
            <v>27025</v>
          </cell>
          <cell r="C3690">
            <v>27025041</v>
          </cell>
          <cell r="D3690" t="str">
            <v>CHOCÓ</v>
          </cell>
          <cell r="E3690" t="str">
            <v>ALTO BAUDÓ</v>
          </cell>
          <cell r="F3690" t="str">
            <v>NUEVO PLATANARES</v>
          </cell>
          <cell r="G3690" t="str">
            <v>CENTRO POBLADO</v>
          </cell>
          <cell r="H3690">
            <v>-76.928554180899994</v>
          </cell>
          <cell r="I3690">
            <v>5.2916680819200002</v>
          </cell>
        </row>
        <row r="3691">
          <cell r="B3691">
            <v>27050</v>
          </cell>
          <cell r="C3691">
            <v>27050000</v>
          </cell>
          <cell r="D3691" t="str">
            <v>CHOCÓ</v>
          </cell>
          <cell r="E3691" t="str">
            <v>ATRATO</v>
          </cell>
          <cell r="F3691" t="str">
            <v>YUTO</v>
          </cell>
          <cell r="G3691" t="str">
            <v>CABECERA MUNICIPAL</v>
          </cell>
          <cell r="H3691">
            <v>-76.635037457999999</v>
          </cell>
          <cell r="I3691">
            <v>5.53137351138</v>
          </cell>
        </row>
        <row r="3692">
          <cell r="B3692">
            <v>27050</v>
          </cell>
          <cell r="C3692">
            <v>27050001</v>
          </cell>
          <cell r="D3692" t="str">
            <v>CHOCÓ</v>
          </cell>
          <cell r="E3692" t="str">
            <v>ATRATO</v>
          </cell>
          <cell r="F3692" t="str">
            <v>ARENAL</v>
          </cell>
          <cell r="G3692" t="str">
            <v>CENTRO POBLADO</v>
          </cell>
          <cell r="H3692">
            <v>-76.615722993600002</v>
          </cell>
          <cell r="I3692">
            <v>5.5299793113</v>
          </cell>
        </row>
        <row r="3693">
          <cell r="B3693">
            <v>27050</v>
          </cell>
          <cell r="C3693">
            <v>27050002</v>
          </cell>
          <cell r="D3693" t="str">
            <v>CHOCÓ</v>
          </cell>
          <cell r="E3693" t="str">
            <v>ATRATO</v>
          </cell>
          <cell r="F3693" t="str">
            <v>DOÑA JOSEFA</v>
          </cell>
          <cell r="G3693" t="str">
            <v>CENTRO POBLADO</v>
          </cell>
          <cell r="H3693">
            <v>-76.646945954100005</v>
          </cell>
          <cell r="I3693">
            <v>5.5513684621800001</v>
          </cell>
        </row>
        <row r="3694">
          <cell r="B3694">
            <v>27050</v>
          </cell>
          <cell r="C3694">
            <v>27050003</v>
          </cell>
          <cell r="D3694" t="str">
            <v>CHOCÓ</v>
          </cell>
          <cell r="E3694" t="str">
            <v>ATRATO</v>
          </cell>
          <cell r="F3694" t="str">
            <v>SAMURINDÓ</v>
          </cell>
          <cell r="G3694" t="str">
            <v>CENTRO POBLADO</v>
          </cell>
          <cell r="H3694">
            <v>-76.652578170599995</v>
          </cell>
          <cell r="I3694">
            <v>5.5871264914900003</v>
          </cell>
        </row>
        <row r="3695">
          <cell r="B3695">
            <v>27050</v>
          </cell>
          <cell r="C3695">
            <v>27050004</v>
          </cell>
          <cell r="D3695" t="str">
            <v>CHOCÓ</v>
          </cell>
          <cell r="E3695" t="str">
            <v>ATRATO</v>
          </cell>
          <cell r="F3695" t="str">
            <v>REAL DE TANANDÓ</v>
          </cell>
          <cell r="G3695" t="str">
            <v>CENTRO POBLADO</v>
          </cell>
          <cell r="H3695">
            <v>-76.599799306999998</v>
          </cell>
          <cell r="I3695">
            <v>5.61233416469</v>
          </cell>
        </row>
        <row r="3696">
          <cell r="B3696">
            <v>27050</v>
          </cell>
          <cell r="C3696">
            <v>27050005</v>
          </cell>
          <cell r="D3696" t="str">
            <v>CHOCÓ</v>
          </cell>
          <cell r="E3696" t="str">
            <v>ATRATO</v>
          </cell>
          <cell r="F3696" t="str">
            <v>MOTOLDÓ</v>
          </cell>
          <cell r="G3696" t="str">
            <v>CENTRO POBLADO</v>
          </cell>
          <cell r="H3696">
            <v>-76.580366107800003</v>
          </cell>
          <cell r="I3696">
            <v>5.5871941546899997</v>
          </cell>
        </row>
        <row r="3697">
          <cell r="B3697">
            <v>27050</v>
          </cell>
          <cell r="C3697">
            <v>27050006</v>
          </cell>
          <cell r="D3697" t="str">
            <v>CHOCÓ</v>
          </cell>
          <cell r="E3697" t="str">
            <v>ATRATO</v>
          </cell>
          <cell r="F3697" t="str">
            <v>SAN JOSÉ DE PURRÉ</v>
          </cell>
          <cell r="G3697" t="str">
            <v>CENTRO POBLADO</v>
          </cell>
          <cell r="H3697">
            <v>-76.553071964300003</v>
          </cell>
          <cell r="I3697">
            <v>5.6401514582200001</v>
          </cell>
        </row>
        <row r="3698">
          <cell r="B3698">
            <v>27050</v>
          </cell>
          <cell r="C3698">
            <v>27050007</v>
          </cell>
          <cell r="D3698" t="str">
            <v>CHOCÓ</v>
          </cell>
          <cell r="E3698" t="str">
            <v>ATRATO</v>
          </cell>
          <cell r="F3698" t="str">
            <v>SAN MARTÍN DE PURRÉ</v>
          </cell>
          <cell r="G3698" t="str">
            <v>CENTRO POBLADO</v>
          </cell>
          <cell r="H3698">
            <v>-76.584979801700001</v>
          </cell>
          <cell r="I3698">
            <v>5.6477956416600001</v>
          </cell>
        </row>
        <row r="3699">
          <cell r="B3699">
            <v>27050</v>
          </cell>
          <cell r="C3699">
            <v>27050008</v>
          </cell>
          <cell r="D3699" t="str">
            <v>CHOCÓ</v>
          </cell>
          <cell r="E3699" t="str">
            <v>ATRATO</v>
          </cell>
          <cell r="F3699" t="str">
            <v>LA MOLANA</v>
          </cell>
          <cell r="G3699" t="str">
            <v>CENTRO POBLADO</v>
          </cell>
          <cell r="H3699">
            <v>-76.673333134000003</v>
          </cell>
          <cell r="I3699">
            <v>5.6086235016700003</v>
          </cell>
        </row>
        <row r="3700">
          <cell r="B3700">
            <v>27050</v>
          </cell>
          <cell r="C3700">
            <v>27050009</v>
          </cell>
          <cell r="D3700" t="str">
            <v>CHOCÓ</v>
          </cell>
          <cell r="E3700" t="str">
            <v>ATRATO</v>
          </cell>
          <cell r="F3700" t="str">
            <v>PUENTE DE TANANDÓ</v>
          </cell>
          <cell r="G3700" t="str">
            <v>CENTRO POBLADO</v>
          </cell>
          <cell r="H3700">
            <v>-76.642509884399999</v>
          </cell>
          <cell r="I3700">
            <v>5.6150999666899999</v>
          </cell>
        </row>
        <row r="3701">
          <cell r="B3701">
            <v>27050</v>
          </cell>
          <cell r="C3701">
            <v>27050010</v>
          </cell>
          <cell r="D3701" t="str">
            <v>CHOCÓ</v>
          </cell>
          <cell r="E3701" t="str">
            <v>ATRATO</v>
          </cell>
          <cell r="F3701" t="str">
            <v>PUENTE DE PAIMADÓ</v>
          </cell>
          <cell r="G3701" t="str">
            <v>CENTRO POBLADO</v>
          </cell>
          <cell r="H3701">
            <v>-76.627643454299999</v>
          </cell>
          <cell r="I3701">
            <v>5.4430243114200003</v>
          </cell>
        </row>
        <row r="3702">
          <cell r="B3702">
            <v>27050</v>
          </cell>
          <cell r="C3702">
            <v>27050013</v>
          </cell>
          <cell r="D3702" t="str">
            <v>CHOCÓ</v>
          </cell>
          <cell r="E3702" t="str">
            <v>ATRATO</v>
          </cell>
          <cell r="F3702" t="str">
            <v>LA TOMA</v>
          </cell>
          <cell r="G3702" t="str">
            <v>CENTRO POBLADO</v>
          </cell>
        </row>
        <row r="3703">
          <cell r="B3703">
            <v>27050</v>
          </cell>
          <cell r="C3703">
            <v>27050017</v>
          </cell>
          <cell r="D3703" t="str">
            <v>CHOCÓ</v>
          </cell>
          <cell r="E3703" t="str">
            <v>ATRATO</v>
          </cell>
          <cell r="F3703" t="str">
            <v>REAL DE TANANDÓ (2DO)</v>
          </cell>
          <cell r="G3703" t="str">
            <v>CENTRO POBLADO</v>
          </cell>
          <cell r="H3703">
            <v>-76.600961771599998</v>
          </cell>
          <cell r="I3703">
            <v>5.6099819806799998</v>
          </cell>
        </row>
        <row r="3704">
          <cell r="B3704">
            <v>27050</v>
          </cell>
          <cell r="C3704">
            <v>27050018</v>
          </cell>
          <cell r="D3704" t="str">
            <v>CHOCÓ</v>
          </cell>
          <cell r="E3704" t="str">
            <v>ATRATO</v>
          </cell>
          <cell r="F3704" t="str">
            <v>VARIANTE DE MOTOLDÓ</v>
          </cell>
          <cell r="G3704" t="str">
            <v>CENTRO POBLADO</v>
          </cell>
          <cell r="H3704">
            <v>-76.540946172199995</v>
          </cell>
          <cell r="I3704">
            <v>5.6114153993000002</v>
          </cell>
        </row>
        <row r="3705">
          <cell r="B3705">
            <v>27073</v>
          </cell>
          <cell r="C3705">
            <v>27073000</v>
          </cell>
          <cell r="D3705" t="str">
            <v>CHOCÓ</v>
          </cell>
          <cell r="E3705" t="str">
            <v>BAGADÓ</v>
          </cell>
          <cell r="F3705" t="str">
            <v>BAGADÓ</v>
          </cell>
          <cell r="G3705" t="str">
            <v>CABECERA MUNICIPAL</v>
          </cell>
          <cell r="H3705">
            <v>-76.415292987699999</v>
          </cell>
          <cell r="I3705">
            <v>5.4105549598399998</v>
          </cell>
        </row>
        <row r="3706">
          <cell r="B3706">
            <v>27073</v>
          </cell>
          <cell r="C3706">
            <v>27073003</v>
          </cell>
          <cell r="D3706" t="str">
            <v>CHOCÓ</v>
          </cell>
          <cell r="E3706" t="str">
            <v>BAGADÓ</v>
          </cell>
          <cell r="F3706" t="str">
            <v>DABAIBE</v>
          </cell>
          <cell r="G3706" t="str">
            <v>CENTRO POBLADO</v>
          </cell>
          <cell r="H3706">
            <v>-76.197969065099997</v>
          </cell>
          <cell r="I3706">
            <v>5.5031197723599998</v>
          </cell>
        </row>
        <row r="3707">
          <cell r="B3707">
            <v>27073</v>
          </cell>
          <cell r="C3707">
            <v>27073004</v>
          </cell>
          <cell r="D3707" t="str">
            <v>CHOCÓ</v>
          </cell>
          <cell r="E3707" t="str">
            <v>BAGADÓ</v>
          </cell>
          <cell r="F3707" t="str">
            <v>ENGRIVADÓ</v>
          </cell>
          <cell r="G3707" t="str">
            <v>CENTRO POBLADO</v>
          </cell>
          <cell r="H3707">
            <v>-76.308789513500002</v>
          </cell>
          <cell r="I3707">
            <v>5.3904744322499996</v>
          </cell>
        </row>
        <row r="3708">
          <cell r="B3708">
            <v>27073</v>
          </cell>
          <cell r="C3708">
            <v>27073005</v>
          </cell>
          <cell r="D3708" t="str">
            <v>CHOCÓ</v>
          </cell>
          <cell r="E3708" t="str">
            <v>BAGADÓ</v>
          </cell>
          <cell r="F3708" t="str">
            <v>LA SIERRA</v>
          </cell>
          <cell r="G3708" t="str">
            <v>CENTRO POBLADO</v>
          </cell>
          <cell r="H3708">
            <v>-76.357411902199999</v>
          </cell>
          <cell r="I3708">
            <v>5.4028931362100003</v>
          </cell>
        </row>
        <row r="3709">
          <cell r="B3709">
            <v>27073</v>
          </cell>
          <cell r="C3709">
            <v>27073006</v>
          </cell>
          <cell r="D3709" t="str">
            <v>CHOCÓ</v>
          </cell>
          <cell r="E3709" t="str">
            <v>BAGADÓ</v>
          </cell>
          <cell r="F3709" t="str">
            <v>PIEDRA HONDA</v>
          </cell>
          <cell r="G3709" t="str">
            <v>CENTRO POBLADO</v>
          </cell>
          <cell r="H3709">
            <v>-76.197969065099997</v>
          </cell>
          <cell r="I3709">
            <v>5.5031197723599998</v>
          </cell>
        </row>
        <row r="3710">
          <cell r="B3710">
            <v>27073</v>
          </cell>
          <cell r="C3710">
            <v>27073007</v>
          </cell>
          <cell r="D3710" t="str">
            <v>CHOCÓ</v>
          </cell>
          <cell r="E3710" t="str">
            <v>BAGADÓ</v>
          </cell>
          <cell r="F3710" t="str">
            <v>SAN MARINO</v>
          </cell>
          <cell r="G3710" t="str">
            <v>CENTRO POBLADO</v>
          </cell>
          <cell r="H3710">
            <v>-76.334177253600004</v>
          </cell>
          <cell r="I3710">
            <v>5.3979896333699999</v>
          </cell>
        </row>
        <row r="3711">
          <cell r="B3711">
            <v>27073</v>
          </cell>
          <cell r="C3711">
            <v>27073009</v>
          </cell>
          <cell r="D3711" t="str">
            <v>CHOCÓ</v>
          </cell>
          <cell r="E3711" t="str">
            <v>BAGADÓ</v>
          </cell>
          <cell r="F3711" t="str">
            <v>EL SALTO</v>
          </cell>
          <cell r="G3711" t="str">
            <v>CENTRO POBLADO</v>
          </cell>
          <cell r="H3711">
            <v>-76.338501969099994</v>
          </cell>
          <cell r="I3711">
            <v>5.3957380158000001</v>
          </cell>
        </row>
        <row r="3712">
          <cell r="B3712">
            <v>27073</v>
          </cell>
          <cell r="C3712">
            <v>27073010</v>
          </cell>
          <cell r="D3712" t="str">
            <v>CHOCÓ</v>
          </cell>
          <cell r="E3712" t="str">
            <v>BAGADÓ</v>
          </cell>
          <cell r="F3712" t="str">
            <v>PLAYA BONITA</v>
          </cell>
          <cell r="G3712" t="str">
            <v>CENTRO POBLADO</v>
          </cell>
          <cell r="H3712">
            <v>-76.336113381399997</v>
          </cell>
          <cell r="I3712">
            <v>5.3959678276499998</v>
          </cell>
        </row>
        <row r="3713">
          <cell r="B3713">
            <v>27073</v>
          </cell>
          <cell r="C3713">
            <v>27073011</v>
          </cell>
          <cell r="D3713" t="str">
            <v>CHOCÓ</v>
          </cell>
          <cell r="E3713" t="str">
            <v>BAGADÓ</v>
          </cell>
          <cell r="F3713" t="str">
            <v>VIVÍCORA</v>
          </cell>
          <cell r="G3713" t="str">
            <v>CENTRO POBLADO</v>
          </cell>
          <cell r="H3713">
            <v>-76.214974607299993</v>
          </cell>
          <cell r="I3713">
            <v>5.4399507743699997</v>
          </cell>
        </row>
        <row r="3714">
          <cell r="B3714">
            <v>27073</v>
          </cell>
          <cell r="C3714">
            <v>27073012</v>
          </cell>
          <cell r="D3714" t="str">
            <v>CHOCÓ</v>
          </cell>
          <cell r="E3714" t="str">
            <v>BAGADÓ</v>
          </cell>
          <cell r="F3714" t="str">
            <v>PESCADITO</v>
          </cell>
          <cell r="G3714" t="str">
            <v>CENTRO POBLADO</v>
          </cell>
          <cell r="H3714">
            <v>-76.183342370800005</v>
          </cell>
          <cell r="I3714">
            <v>5.5220340071100003</v>
          </cell>
        </row>
        <row r="3715">
          <cell r="B3715">
            <v>27073</v>
          </cell>
          <cell r="C3715">
            <v>27073013</v>
          </cell>
          <cell r="D3715" t="str">
            <v>CHOCÓ</v>
          </cell>
          <cell r="E3715" t="str">
            <v>BAGADÓ</v>
          </cell>
          <cell r="F3715" t="str">
            <v>CUAJANDÓ</v>
          </cell>
          <cell r="G3715" t="str">
            <v>CENTRO POBLADO</v>
          </cell>
          <cell r="H3715">
            <v>-76.3270062645</v>
          </cell>
          <cell r="I3715">
            <v>5.3915713830099996</v>
          </cell>
        </row>
        <row r="3716">
          <cell r="B3716">
            <v>27073</v>
          </cell>
          <cell r="C3716">
            <v>27073014</v>
          </cell>
          <cell r="D3716" t="str">
            <v>CHOCÓ</v>
          </cell>
          <cell r="E3716" t="str">
            <v>BAGADÓ</v>
          </cell>
          <cell r="F3716" t="str">
            <v>MUCHICHI</v>
          </cell>
          <cell r="G3716" t="str">
            <v>CENTRO POBLADO</v>
          </cell>
          <cell r="H3716">
            <v>-76.353927277500006</v>
          </cell>
          <cell r="I3716">
            <v>5.4016993392500003</v>
          </cell>
        </row>
        <row r="3717">
          <cell r="B3717">
            <v>27073</v>
          </cell>
          <cell r="C3717">
            <v>27073015</v>
          </cell>
          <cell r="D3717" t="str">
            <v>CHOCÓ</v>
          </cell>
          <cell r="E3717" t="str">
            <v>BAGADÓ</v>
          </cell>
          <cell r="F3717" t="str">
            <v>OCHOA</v>
          </cell>
          <cell r="G3717" t="str">
            <v>CENTRO POBLADO</v>
          </cell>
          <cell r="H3717">
            <v>-76.3483799893</v>
          </cell>
          <cell r="I3717">
            <v>5.3938922148500001</v>
          </cell>
        </row>
        <row r="3718">
          <cell r="B3718">
            <v>27075</v>
          </cell>
          <cell r="C3718">
            <v>27075000</v>
          </cell>
          <cell r="D3718" t="str">
            <v>CHOCÓ</v>
          </cell>
          <cell r="E3718" t="str">
            <v>BAHÍA SOLANO</v>
          </cell>
          <cell r="F3718" t="str">
            <v>CIUDAD MÚTIS</v>
          </cell>
          <cell r="G3718" t="str">
            <v>CABECERA MUNICIPAL</v>
          </cell>
          <cell r="H3718">
            <v>-77.4027503497</v>
          </cell>
          <cell r="I3718">
            <v>6.2222454604599999</v>
          </cell>
        </row>
        <row r="3719">
          <cell r="B3719">
            <v>27075</v>
          </cell>
          <cell r="C3719">
            <v>27075001</v>
          </cell>
          <cell r="D3719" t="str">
            <v>CHOCÓ</v>
          </cell>
          <cell r="E3719" t="str">
            <v>BAHÍA SOLANO</v>
          </cell>
          <cell r="F3719" t="str">
            <v>CUPICA</v>
          </cell>
          <cell r="G3719" t="str">
            <v>CENTRO POBLADO</v>
          </cell>
          <cell r="H3719">
            <v>-77.477420080599998</v>
          </cell>
          <cell r="I3719">
            <v>6.7068503583299997</v>
          </cell>
        </row>
        <row r="3720">
          <cell r="B3720">
            <v>27075</v>
          </cell>
          <cell r="C3720">
            <v>27075002</v>
          </cell>
          <cell r="D3720" t="str">
            <v>CHOCÓ</v>
          </cell>
          <cell r="E3720" t="str">
            <v>BAHÍA SOLANO</v>
          </cell>
          <cell r="F3720" t="str">
            <v>EL VALLE</v>
          </cell>
          <cell r="G3720" t="str">
            <v>CENTRO POBLADO</v>
          </cell>
          <cell r="H3720">
            <v>-77.427551869300004</v>
          </cell>
          <cell r="I3720">
            <v>6.1038897742899998</v>
          </cell>
        </row>
        <row r="3721">
          <cell r="B3721">
            <v>27075</v>
          </cell>
          <cell r="C3721">
            <v>27075003</v>
          </cell>
          <cell r="D3721" t="str">
            <v>CHOCÓ</v>
          </cell>
          <cell r="E3721" t="str">
            <v>BAHÍA SOLANO</v>
          </cell>
          <cell r="F3721" t="str">
            <v>HUACA</v>
          </cell>
          <cell r="G3721" t="str">
            <v>CENTRO POBLADO</v>
          </cell>
          <cell r="H3721">
            <v>-77.3769695971</v>
          </cell>
          <cell r="I3721">
            <v>6.3100912945800003</v>
          </cell>
        </row>
        <row r="3722">
          <cell r="B3722">
            <v>27075</v>
          </cell>
          <cell r="C3722">
            <v>27075004</v>
          </cell>
          <cell r="D3722" t="str">
            <v>CHOCÓ</v>
          </cell>
          <cell r="E3722" t="str">
            <v>BAHÍA SOLANO</v>
          </cell>
          <cell r="F3722" t="str">
            <v>HUINA</v>
          </cell>
          <cell r="G3722" t="str">
            <v>CENTRO POBLADO</v>
          </cell>
          <cell r="H3722">
            <v>-77.455842106399999</v>
          </cell>
          <cell r="I3722">
            <v>6.2706537556699997</v>
          </cell>
        </row>
        <row r="3723">
          <cell r="B3723">
            <v>27075</v>
          </cell>
          <cell r="C3723">
            <v>27075006</v>
          </cell>
          <cell r="D3723" t="str">
            <v>CHOCÓ</v>
          </cell>
          <cell r="E3723" t="str">
            <v>BAHÍA SOLANO</v>
          </cell>
          <cell r="F3723" t="str">
            <v>MECANA</v>
          </cell>
          <cell r="G3723" t="str">
            <v>CENTRO POBLADO</v>
          </cell>
          <cell r="H3723">
            <v>-77.386411164600005</v>
          </cell>
          <cell r="I3723">
            <v>6.2643531198</v>
          </cell>
        </row>
        <row r="3724">
          <cell r="B3724">
            <v>27075</v>
          </cell>
          <cell r="C3724">
            <v>27075007</v>
          </cell>
          <cell r="D3724" t="str">
            <v>CHOCÓ</v>
          </cell>
          <cell r="E3724" t="str">
            <v>BAHÍA SOLANO</v>
          </cell>
          <cell r="F3724" t="str">
            <v>NABUGÁ</v>
          </cell>
          <cell r="G3724" t="str">
            <v>CENTRO POBLADO</v>
          </cell>
          <cell r="H3724">
            <v>-77.356678373600005</v>
          </cell>
          <cell r="I3724">
            <v>6.3928416662099998</v>
          </cell>
        </row>
        <row r="3725">
          <cell r="B3725">
            <v>27075</v>
          </cell>
          <cell r="C3725">
            <v>27075009</v>
          </cell>
          <cell r="D3725" t="str">
            <v>CHOCÓ</v>
          </cell>
          <cell r="E3725" t="str">
            <v>BAHÍA SOLANO</v>
          </cell>
          <cell r="F3725" t="str">
            <v>PLAYITA POTE</v>
          </cell>
          <cell r="G3725" t="str">
            <v>CENTRO POBLADO</v>
          </cell>
          <cell r="H3725">
            <v>-77.369555302799995</v>
          </cell>
          <cell r="I3725">
            <v>6.3515227302900001</v>
          </cell>
        </row>
        <row r="3726">
          <cell r="B3726">
            <v>27077</v>
          </cell>
          <cell r="C3726">
            <v>27077000</v>
          </cell>
          <cell r="D3726" t="str">
            <v>CHOCÓ</v>
          </cell>
          <cell r="E3726" t="str">
            <v>BAJO BAUDÓ</v>
          </cell>
          <cell r="F3726" t="str">
            <v>PIZARRO</v>
          </cell>
          <cell r="G3726" t="str">
            <v>CABECERA MUNICIPAL</v>
          </cell>
          <cell r="H3726">
            <v>-77.3654099858</v>
          </cell>
          <cell r="I3726">
            <v>4.9546266720799998</v>
          </cell>
        </row>
        <row r="3727">
          <cell r="B3727">
            <v>27077</v>
          </cell>
          <cell r="C3727">
            <v>27077002</v>
          </cell>
          <cell r="D3727" t="str">
            <v>CHOCÓ</v>
          </cell>
          <cell r="E3727" t="str">
            <v>BAJO BAUDÓ</v>
          </cell>
          <cell r="F3727" t="str">
            <v>BELÉN DE DOCAMPODO</v>
          </cell>
          <cell r="G3727" t="str">
            <v>CENTRO POBLADO</v>
          </cell>
          <cell r="H3727">
            <v>-77.211757932799998</v>
          </cell>
          <cell r="I3727">
            <v>4.6889000088500001</v>
          </cell>
        </row>
        <row r="3728">
          <cell r="B3728">
            <v>27077</v>
          </cell>
          <cell r="C3728">
            <v>27077005</v>
          </cell>
          <cell r="D3728" t="str">
            <v>CHOCÓ</v>
          </cell>
          <cell r="E3728" t="str">
            <v>BAJO BAUDÓ</v>
          </cell>
          <cell r="F3728" t="str">
            <v>CUEVITA</v>
          </cell>
          <cell r="G3728" t="str">
            <v>CENTRO POBLADO</v>
          </cell>
          <cell r="H3728">
            <v>-77.422638486300002</v>
          </cell>
          <cell r="I3728">
            <v>5.4451743889899999</v>
          </cell>
        </row>
        <row r="3729">
          <cell r="B3729">
            <v>27077</v>
          </cell>
          <cell r="C3729">
            <v>27077006</v>
          </cell>
          <cell r="D3729" t="str">
            <v>CHOCÓ</v>
          </cell>
          <cell r="E3729" t="str">
            <v>BAJO BAUDÓ</v>
          </cell>
          <cell r="F3729" t="str">
            <v>DOTENEDÓ</v>
          </cell>
          <cell r="G3729" t="str">
            <v>CENTRO POBLADO</v>
          </cell>
          <cell r="H3729">
            <v>-77.082713524400006</v>
          </cell>
          <cell r="I3729">
            <v>4.4928654345899997</v>
          </cell>
        </row>
        <row r="3730">
          <cell r="B3730">
            <v>27077</v>
          </cell>
          <cell r="C3730">
            <v>27077007</v>
          </cell>
          <cell r="D3730" t="str">
            <v>CHOCÓ</v>
          </cell>
          <cell r="E3730" t="str">
            <v>BAJO BAUDÓ</v>
          </cell>
          <cell r="F3730" t="str">
            <v>HIJUÁ</v>
          </cell>
          <cell r="G3730" t="str">
            <v>CENTRO POBLADO</v>
          </cell>
          <cell r="H3730">
            <v>-77.311412940099999</v>
          </cell>
          <cell r="I3730">
            <v>4.6854225430699996</v>
          </cell>
        </row>
        <row r="3731">
          <cell r="B3731">
            <v>27077</v>
          </cell>
          <cell r="C3731">
            <v>27077008</v>
          </cell>
          <cell r="D3731" t="str">
            <v>CHOCÓ</v>
          </cell>
          <cell r="E3731" t="str">
            <v>BAJO BAUDÓ</v>
          </cell>
          <cell r="F3731" t="str">
            <v>ORPÚA</v>
          </cell>
          <cell r="G3731" t="str">
            <v>CENTRO POBLADO</v>
          </cell>
          <cell r="H3731">
            <v>-77.318988318199999</v>
          </cell>
          <cell r="I3731">
            <v>4.5730896402700001</v>
          </cell>
        </row>
        <row r="3732">
          <cell r="B3732">
            <v>27077</v>
          </cell>
          <cell r="C3732">
            <v>27077009</v>
          </cell>
          <cell r="D3732" t="str">
            <v>CHOCÓ</v>
          </cell>
          <cell r="E3732" t="str">
            <v>BAJO BAUDÓ</v>
          </cell>
          <cell r="F3732" t="str">
            <v>PAVASA</v>
          </cell>
          <cell r="G3732" t="str">
            <v>CENTRO POBLADO</v>
          </cell>
          <cell r="H3732">
            <v>-77.354678257100005</v>
          </cell>
          <cell r="I3732">
            <v>5.3341690930299999</v>
          </cell>
        </row>
        <row r="3733">
          <cell r="B3733">
            <v>27077</v>
          </cell>
          <cell r="C3733">
            <v>27077011</v>
          </cell>
          <cell r="D3733" t="str">
            <v>CHOCÓ</v>
          </cell>
          <cell r="E3733" t="str">
            <v>BAJO BAUDÓ</v>
          </cell>
          <cell r="F3733" t="str">
            <v>PILIZA</v>
          </cell>
          <cell r="G3733" t="str">
            <v>CENTRO POBLADO</v>
          </cell>
          <cell r="H3733">
            <v>-77.374491135699998</v>
          </cell>
          <cell r="I3733">
            <v>5.0774125949200002</v>
          </cell>
        </row>
        <row r="3734">
          <cell r="B3734">
            <v>27077</v>
          </cell>
          <cell r="C3734">
            <v>27077012</v>
          </cell>
          <cell r="D3734" t="str">
            <v>CHOCÓ</v>
          </cell>
          <cell r="E3734" t="str">
            <v>BAJO BAUDÓ</v>
          </cell>
          <cell r="F3734" t="str">
            <v>PLAYITA</v>
          </cell>
          <cell r="G3734" t="str">
            <v>CENTRO POBLADO</v>
          </cell>
          <cell r="H3734">
            <v>-77.075881980299997</v>
          </cell>
          <cell r="I3734">
            <v>5.3083933784499999</v>
          </cell>
        </row>
        <row r="3735">
          <cell r="B3735">
            <v>27077</v>
          </cell>
          <cell r="C3735">
            <v>27077014</v>
          </cell>
          <cell r="D3735" t="str">
            <v>CHOCÓ</v>
          </cell>
          <cell r="E3735" t="str">
            <v>BAJO BAUDÓ</v>
          </cell>
          <cell r="F3735" t="str">
            <v>PUNTA PURRICHA</v>
          </cell>
          <cell r="G3735" t="str">
            <v>CENTRO POBLADO</v>
          </cell>
          <cell r="H3735">
            <v>-77.368707387100002</v>
          </cell>
          <cell r="I3735">
            <v>5.1565861012100003</v>
          </cell>
        </row>
        <row r="3736">
          <cell r="B3736">
            <v>27077</v>
          </cell>
          <cell r="C3736">
            <v>27077016</v>
          </cell>
          <cell r="D3736" t="str">
            <v>CHOCÓ</v>
          </cell>
          <cell r="E3736" t="str">
            <v>BAJO BAUDÓ</v>
          </cell>
          <cell r="F3736" t="str">
            <v>SIVIRÚ</v>
          </cell>
          <cell r="G3736" t="str">
            <v>CENTRO POBLADO</v>
          </cell>
          <cell r="H3736">
            <v>-77.342946061399999</v>
          </cell>
          <cell r="I3736">
            <v>4.8059557750400002</v>
          </cell>
        </row>
        <row r="3737">
          <cell r="B3737">
            <v>27077</v>
          </cell>
          <cell r="C3737">
            <v>27077019</v>
          </cell>
          <cell r="D3737" t="str">
            <v>CHOCÓ</v>
          </cell>
          <cell r="E3737" t="str">
            <v>BAJO BAUDÓ</v>
          </cell>
          <cell r="F3737" t="str">
            <v>VIRUDÓ</v>
          </cell>
          <cell r="G3737" t="str">
            <v>CENTRO POBLADO</v>
          </cell>
          <cell r="H3737">
            <v>-77.402352132600001</v>
          </cell>
          <cell r="I3737">
            <v>5.39987958627</v>
          </cell>
        </row>
        <row r="3738">
          <cell r="B3738">
            <v>27077</v>
          </cell>
          <cell r="C3738">
            <v>27077022</v>
          </cell>
          <cell r="D3738" t="str">
            <v>CHOCÓ</v>
          </cell>
          <cell r="E3738" t="str">
            <v>BAJO BAUDÓ</v>
          </cell>
          <cell r="F3738" t="str">
            <v>PUNTA DE IGUA</v>
          </cell>
          <cell r="G3738" t="str">
            <v>CENTRO POBLADO</v>
          </cell>
          <cell r="H3738">
            <v>-77.082713524400006</v>
          </cell>
          <cell r="I3738">
            <v>4.4928654345899997</v>
          </cell>
        </row>
        <row r="3739">
          <cell r="B3739">
            <v>27077</v>
          </cell>
          <cell r="C3739">
            <v>27077024</v>
          </cell>
          <cell r="D3739" t="str">
            <v>CHOCÓ</v>
          </cell>
          <cell r="E3739" t="str">
            <v>BAJO BAUDÓ</v>
          </cell>
          <cell r="F3739" t="str">
            <v>VILLA MARÍA</v>
          </cell>
          <cell r="G3739" t="str">
            <v>CENTRO POBLADO</v>
          </cell>
          <cell r="H3739">
            <v>-77.355016130600006</v>
          </cell>
          <cell r="I3739">
            <v>5.1355736285200004</v>
          </cell>
        </row>
        <row r="3740">
          <cell r="B3740">
            <v>27077</v>
          </cell>
          <cell r="C3740">
            <v>27077026</v>
          </cell>
          <cell r="D3740" t="str">
            <v>CHOCÓ</v>
          </cell>
          <cell r="E3740" t="str">
            <v>BAJO BAUDÓ</v>
          </cell>
          <cell r="F3740" t="str">
            <v>GUINEAL</v>
          </cell>
          <cell r="G3740" t="str">
            <v>CENTRO POBLADO</v>
          </cell>
          <cell r="H3740">
            <v>-77.311726124499998</v>
          </cell>
          <cell r="I3740">
            <v>4.7077196380500004</v>
          </cell>
        </row>
        <row r="3741">
          <cell r="B3741">
            <v>27077</v>
          </cell>
          <cell r="C3741">
            <v>27077029</v>
          </cell>
          <cell r="D3741" t="str">
            <v>CHOCÓ</v>
          </cell>
          <cell r="E3741" t="str">
            <v>BAJO BAUDÓ</v>
          </cell>
          <cell r="F3741" t="str">
            <v>USARAGÁ</v>
          </cell>
          <cell r="G3741" t="str">
            <v>CENTRO POBLADO</v>
          </cell>
          <cell r="H3741">
            <v>-77.339474813199999</v>
          </cell>
          <cell r="I3741">
            <v>4.9033026425999999</v>
          </cell>
        </row>
        <row r="3742">
          <cell r="B3742">
            <v>27077</v>
          </cell>
          <cell r="C3742">
            <v>27077032</v>
          </cell>
          <cell r="D3742" t="str">
            <v>CHOCÓ</v>
          </cell>
          <cell r="E3742" t="str">
            <v>BAJO BAUDÓ</v>
          </cell>
          <cell r="F3742" t="str">
            <v>PUERTO ABADÍA</v>
          </cell>
          <cell r="G3742" t="str">
            <v>CENTRO POBLADO</v>
          </cell>
          <cell r="H3742">
            <v>-77.316971025000001</v>
          </cell>
          <cell r="I3742">
            <v>4.6410952322199996</v>
          </cell>
        </row>
        <row r="3743">
          <cell r="B3743">
            <v>27099</v>
          </cell>
          <cell r="C3743">
            <v>27099000</v>
          </cell>
          <cell r="D3743" t="str">
            <v>CHOCÓ</v>
          </cell>
          <cell r="E3743" t="str">
            <v>BOJAYÁ</v>
          </cell>
          <cell r="F3743" t="str">
            <v>BELLAVISTA</v>
          </cell>
          <cell r="G3743" t="str">
            <v>CABECERA MUNICIPAL</v>
          </cell>
          <cell r="H3743">
            <v>-76.883469494899998</v>
          </cell>
          <cell r="I3743">
            <v>6.5562574437299999</v>
          </cell>
        </row>
        <row r="3744">
          <cell r="B3744">
            <v>27099</v>
          </cell>
          <cell r="C3744">
            <v>27099001</v>
          </cell>
          <cell r="D3744" t="str">
            <v>CHOCÓ</v>
          </cell>
          <cell r="E3744" t="str">
            <v>BOJAYÁ</v>
          </cell>
          <cell r="F3744" t="str">
            <v>ALFONSO LÓPEZ</v>
          </cell>
          <cell r="G3744" t="str">
            <v>CENTRO POBLADO</v>
          </cell>
          <cell r="H3744">
            <v>-76.7965796302</v>
          </cell>
          <cell r="I3744">
            <v>6.4364612972500002</v>
          </cell>
        </row>
        <row r="3745">
          <cell r="B3745">
            <v>27099</v>
          </cell>
          <cell r="C3745">
            <v>27099002</v>
          </cell>
          <cell r="D3745" t="str">
            <v>CHOCÓ</v>
          </cell>
          <cell r="E3745" t="str">
            <v>BOJAYÁ</v>
          </cell>
          <cell r="F3745" t="str">
            <v>LA LOMA DE BOJAYÁ</v>
          </cell>
          <cell r="G3745" t="str">
            <v>CENTRO POBLADO</v>
          </cell>
          <cell r="H3745">
            <v>-76.972437726099997</v>
          </cell>
          <cell r="I3745">
            <v>6.52122035953</v>
          </cell>
        </row>
        <row r="3746">
          <cell r="B3746">
            <v>27099</v>
          </cell>
          <cell r="C3746">
            <v>27099003</v>
          </cell>
          <cell r="D3746" t="str">
            <v>CHOCÓ</v>
          </cell>
          <cell r="E3746" t="str">
            <v>BOJAYÁ</v>
          </cell>
          <cell r="F3746" t="str">
            <v>ISLA DE LOS PALACIOS</v>
          </cell>
          <cell r="G3746" t="str">
            <v>CENTRO POBLADO</v>
          </cell>
          <cell r="H3746">
            <v>-76.925519636299995</v>
          </cell>
          <cell r="I3746">
            <v>6.8332356261199996</v>
          </cell>
        </row>
        <row r="3747">
          <cell r="B3747">
            <v>27099</v>
          </cell>
          <cell r="C3747">
            <v>27099004</v>
          </cell>
          <cell r="D3747" t="str">
            <v>CHOCÓ</v>
          </cell>
          <cell r="E3747" t="str">
            <v>BOJAYÁ</v>
          </cell>
          <cell r="F3747" t="str">
            <v>LA BOBA</v>
          </cell>
          <cell r="G3747" t="str">
            <v>CENTRO POBLADO</v>
          </cell>
          <cell r="H3747">
            <v>-76.771598868599995</v>
          </cell>
          <cell r="I3747">
            <v>6.3966870656600001</v>
          </cell>
        </row>
        <row r="3748">
          <cell r="B3748">
            <v>27099</v>
          </cell>
          <cell r="C3748">
            <v>27099005</v>
          </cell>
          <cell r="D3748" t="str">
            <v>CHOCÓ</v>
          </cell>
          <cell r="E3748" t="str">
            <v>BOJAYÁ</v>
          </cell>
          <cell r="F3748" t="str">
            <v>NAPIPI</v>
          </cell>
          <cell r="G3748" t="str">
            <v>CENTRO POBLADO</v>
          </cell>
          <cell r="H3748">
            <v>-76.939524392699994</v>
          </cell>
          <cell r="I3748">
            <v>6.6646795944899999</v>
          </cell>
        </row>
        <row r="3749">
          <cell r="B3749">
            <v>27099</v>
          </cell>
          <cell r="C3749">
            <v>27099006</v>
          </cell>
          <cell r="D3749" t="str">
            <v>CHOCÓ</v>
          </cell>
          <cell r="E3749" t="str">
            <v>BOJAYÁ</v>
          </cell>
          <cell r="F3749" t="str">
            <v>BOCA DE OPOGADO</v>
          </cell>
          <cell r="G3749" t="str">
            <v>CENTRO POBLADO</v>
          </cell>
          <cell r="H3749">
            <v>-76.972590073099994</v>
          </cell>
          <cell r="I3749">
            <v>6.81243128817</v>
          </cell>
        </row>
        <row r="3750">
          <cell r="B3750">
            <v>27099</v>
          </cell>
          <cell r="C3750">
            <v>27099008</v>
          </cell>
          <cell r="D3750" t="str">
            <v>CHOCÓ</v>
          </cell>
          <cell r="E3750" t="str">
            <v>BOJAYÁ</v>
          </cell>
          <cell r="F3750" t="str">
            <v>PUERTO CONTÓ</v>
          </cell>
          <cell r="G3750" t="str">
            <v>CENTRO POBLADO</v>
          </cell>
          <cell r="H3750">
            <v>-76.851219177700003</v>
          </cell>
          <cell r="I3750">
            <v>6.5505843556799999</v>
          </cell>
        </row>
        <row r="3751">
          <cell r="B3751">
            <v>27099</v>
          </cell>
          <cell r="C3751">
            <v>27099009</v>
          </cell>
          <cell r="D3751" t="str">
            <v>CHOCÓ</v>
          </cell>
          <cell r="E3751" t="str">
            <v>BOJAYÁ</v>
          </cell>
          <cell r="F3751" t="str">
            <v>SAN JOSÉ</v>
          </cell>
          <cell r="G3751" t="str">
            <v>CENTRO POBLADO</v>
          </cell>
          <cell r="H3751">
            <v>-76.768589686699997</v>
          </cell>
          <cell r="I3751">
            <v>6.4714709278400004</v>
          </cell>
        </row>
        <row r="3752">
          <cell r="B3752">
            <v>27099</v>
          </cell>
          <cell r="C3752">
            <v>27099011</v>
          </cell>
          <cell r="D3752" t="str">
            <v>CHOCÓ</v>
          </cell>
          <cell r="E3752" t="str">
            <v>BOJAYÁ</v>
          </cell>
          <cell r="F3752" t="str">
            <v>VERACRUZ</v>
          </cell>
          <cell r="G3752" t="str">
            <v>CENTRO POBLADO</v>
          </cell>
          <cell r="H3752">
            <v>-76.822243605099999</v>
          </cell>
          <cell r="I3752">
            <v>6.4880951107999998</v>
          </cell>
        </row>
        <row r="3753">
          <cell r="B3753">
            <v>27099</v>
          </cell>
          <cell r="C3753">
            <v>27099012</v>
          </cell>
          <cell r="D3753" t="str">
            <v>CHOCÓ</v>
          </cell>
          <cell r="E3753" t="str">
            <v>BOJAYÁ</v>
          </cell>
          <cell r="F3753" t="str">
            <v>POGUE</v>
          </cell>
          <cell r="G3753" t="str">
            <v>CENTRO POBLADO</v>
          </cell>
          <cell r="H3753">
            <v>-77.000150933</v>
          </cell>
          <cell r="I3753">
            <v>6.43827575232</v>
          </cell>
        </row>
        <row r="3754">
          <cell r="B3754">
            <v>27099</v>
          </cell>
          <cell r="C3754">
            <v>27099013</v>
          </cell>
          <cell r="D3754" t="str">
            <v>CHOCÓ</v>
          </cell>
          <cell r="E3754" t="str">
            <v>BOJAYÁ</v>
          </cell>
          <cell r="F3754" t="str">
            <v>MESOPOTAMIA</v>
          </cell>
          <cell r="G3754" t="str">
            <v>CENTRO POBLADO</v>
          </cell>
          <cell r="H3754">
            <v>-77.024348152200005</v>
          </cell>
          <cell r="I3754">
            <v>6.8089438476800002</v>
          </cell>
        </row>
        <row r="3755">
          <cell r="B3755">
            <v>27099</v>
          </cell>
          <cell r="C3755">
            <v>27099015</v>
          </cell>
          <cell r="D3755" t="str">
            <v>CHOCÓ</v>
          </cell>
          <cell r="E3755" t="str">
            <v>BOJAYÁ</v>
          </cell>
          <cell r="F3755" t="str">
            <v>EL TIGRE</v>
          </cell>
          <cell r="G3755" t="str">
            <v>CENTRO POBLADO</v>
          </cell>
          <cell r="H3755">
            <v>-76.7892951181</v>
          </cell>
          <cell r="I3755">
            <v>6.3528438928300002</v>
          </cell>
        </row>
        <row r="3756">
          <cell r="B3756">
            <v>27099</v>
          </cell>
          <cell r="C3756">
            <v>27099021</v>
          </cell>
          <cell r="D3756" t="str">
            <v>CHOCÓ</v>
          </cell>
          <cell r="E3756" t="str">
            <v>BOJAYÁ</v>
          </cell>
          <cell r="F3756" t="str">
            <v>CORAZÓN DE JESÚS</v>
          </cell>
          <cell r="G3756" t="str">
            <v>CENTRO POBLADO</v>
          </cell>
          <cell r="H3756">
            <v>-76.969025110999993</v>
          </cell>
          <cell r="I3756">
            <v>6.5647973564099997</v>
          </cell>
        </row>
        <row r="3757">
          <cell r="B3757">
            <v>27099</v>
          </cell>
          <cell r="C3757">
            <v>27099029</v>
          </cell>
          <cell r="D3757" t="str">
            <v>CHOCÓ</v>
          </cell>
          <cell r="E3757" t="str">
            <v>BOJAYÁ</v>
          </cell>
          <cell r="F3757" t="str">
            <v>PICHICORA</v>
          </cell>
          <cell r="G3757" t="str">
            <v>CENTRO POBLADO</v>
          </cell>
          <cell r="H3757">
            <v>-76.998567629799993</v>
          </cell>
          <cell r="I3757">
            <v>6.5239778859699999</v>
          </cell>
        </row>
        <row r="3758">
          <cell r="B3758">
            <v>27099</v>
          </cell>
          <cell r="C3758">
            <v>27099030</v>
          </cell>
          <cell r="D3758" t="str">
            <v>CHOCÓ</v>
          </cell>
          <cell r="E3758" t="str">
            <v>BOJAYÁ</v>
          </cell>
          <cell r="F3758" t="str">
            <v>PIEDRA CANDELA</v>
          </cell>
          <cell r="G3758" t="str">
            <v>CENTRO POBLADO</v>
          </cell>
          <cell r="H3758">
            <v>-76.958294090099997</v>
          </cell>
          <cell r="I3758">
            <v>6.4877749143800001</v>
          </cell>
        </row>
        <row r="3759">
          <cell r="B3759">
            <v>27135</v>
          </cell>
          <cell r="C3759">
            <v>27135000</v>
          </cell>
          <cell r="D3759" t="str">
            <v>CHOCÓ</v>
          </cell>
          <cell r="E3759" t="str">
            <v>EL CANTÓN DEL SAN PABLO</v>
          </cell>
          <cell r="F3759" t="str">
            <v>MANAGRÚ</v>
          </cell>
          <cell r="G3759" t="str">
            <v>CABECERA MUNICIPAL</v>
          </cell>
          <cell r="H3759">
            <v>-76.726850050600007</v>
          </cell>
          <cell r="I3759">
            <v>5.3353353203699996</v>
          </cell>
        </row>
        <row r="3760">
          <cell r="B3760">
            <v>27135</v>
          </cell>
          <cell r="C3760">
            <v>27135001</v>
          </cell>
          <cell r="D3760" t="str">
            <v>CHOCÓ</v>
          </cell>
          <cell r="E3760" t="str">
            <v>EL CANTÓN DEL SAN PABLO</v>
          </cell>
          <cell r="F3760" t="str">
            <v>BOCA DE RASPADURA</v>
          </cell>
          <cell r="G3760" t="str">
            <v>CENTRO POBLADO</v>
          </cell>
          <cell r="H3760">
            <v>-76.712943864400003</v>
          </cell>
          <cell r="I3760">
            <v>5.2657992460400003</v>
          </cell>
        </row>
        <row r="3761">
          <cell r="B3761">
            <v>27135</v>
          </cell>
          <cell r="C3761">
            <v>27135003</v>
          </cell>
          <cell r="D3761" t="str">
            <v>CHOCÓ</v>
          </cell>
          <cell r="E3761" t="str">
            <v>EL CANTÓN DEL SAN PABLO</v>
          </cell>
          <cell r="F3761" t="str">
            <v>PUERTO PERVEL</v>
          </cell>
          <cell r="G3761" t="str">
            <v>CENTRO POBLADO</v>
          </cell>
          <cell r="H3761">
            <v>-76.718532640999996</v>
          </cell>
          <cell r="I3761">
            <v>5.3958567038199998</v>
          </cell>
        </row>
        <row r="3762">
          <cell r="B3762">
            <v>27135</v>
          </cell>
          <cell r="C3762">
            <v>27135004</v>
          </cell>
          <cell r="D3762" t="str">
            <v>CHOCÓ</v>
          </cell>
          <cell r="E3762" t="str">
            <v>EL CANTÓN DEL SAN PABLO</v>
          </cell>
          <cell r="F3762" t="str">
            <v>TARIDÓ</v>
          </cell>
          <cell r="G3762" t="str">
            <v>CENTRO POBLADO</v>
          </cell>
          <cell r="H3762">
            <v>-76.805578744000002</v>
          </cell>
          <cell r="I3762">
            <v>5.4216462986399998</v>
          </cell>
        </row>
        <row r="3763">
          <cell r="B3763">
            <v>27135</v>
          </cell>
          <cell r="C3763">
            <v>27135005</v>
          </cell>
          <cell r="D3763" t="str">
            <v>CHOCÓ</v>
          </cell>
          <cell r="E3763" t="str">
            <v>EL CANTÓN DEL SAN PABLO</v>
          </cell>
          <cell r="F3763" t="str">
            <v>GUAPANDÓ</v>
          </cell>
          <cell r="G3763" t="str">
            <v>CENTRO POBLADO</v>
          </cell>
          <cell r="H3763">
            <v>-76.667110290400004</v>
          </cell>
          <cell r="I3763">
            <v>5.3458383577499999</v>
          </cell>
        </row>
        <row r="3764">
          <cell r="B3764">
            <v>27135</v>
          </cell>
          <cell r="C3764">
            <v>27135007</v>
          </cell>
          <cell r="D3764" t="str">
            <v>CHOCÓ</v>
          </cell>
          <cell r="E3764" t="str">
            <v>EL CANTÓN DEL SAN PABLO</v>
          </cell>
          <cell r="F3764" t="str">
            <v>LA ISLA</v>
          </cell>
          <cell r="G3764" t="str">
            <v>CENTRO POBLADO</v>
          </cell>
          <cell r="H3764">
            <v>-76.6822312539</v>
          </cell>
          <cell r="I3764">
            <v>5.2420059249299999</v>
          </cell>
        </row>
        <row r="3765">
          <cell r="B3765">
            <v>27150</v>
          </cell>
          <cell r="C3765">
            <v>27150000</v>
          </cell>
          <cell r="D3765" t="str">
            <v>CHOCÓ</v>
          </cell>
          <cell r="E3765" t="str">
            <v>CARMEN DEL DARIÉN</v>
          </cell>
          <cell r="F3765" t="str">
            <v>CURBARADÓ</v>
          </cell>
          <cell r="G3765" t="str">
            <v>CABECERA MUNICIPAL</v>
          </cell>
          <cell r="H3765">
            <v>-76.9707169669</v>
          </cell>
          <cell r="I3765">
            <v>7.1584029659199997</v>
          </cell>
        </row>
        <row r="3766">
          <cell r="B3766">
            <v>27150</v>
          </cell>
          <cell r="C3766">
            <v>27150001</v>
          </cell>
          <cell r="D3766" t="str">
            <v>CHOCÓ</v>
          </cell>
          <cell r="E3766" t="str">
            <v>CARMEN DEL DARIÉN</v>
          </cell>
          <cell r="F3766" t="str">
            <v>BRISAS</v>
          </cell>
          <cell r="G3766" t="str">
            <v>CENTRO POBLADO</v>
          </cell>
          <cell r="H3766">
            <v>-76.974230164000005</v>
          </cell>
          <cell r="I3766">
            <v>7.0336465412500004</v>
          </cell>
        </row>
        <row r="3767">
          <cell r="B3767">
            <v>27150</v>
          </cell>
          <cell r="C3767">
            <v>27150002</v>
          </cell>
          <cell r="D3767" t="str">
            <v>CHOCÓ</v>
          </cell>
          <cell r="E3767" t="str">
            <v>CARMEN DEL DARIÉN</v>
          </cell>
          <cell r="F3767" t="str">
            <v>DOMINGODÓ</v>
          </cell>
          <cell r="G3767" t="str">
            <v>CENTRO POBLADO</v>
          </cell>
          <cell r="H3767">
            <v>-77.033191075299996</v>
          </cell>
          <cell r="I3767">
            <v>7.1785378296599998</v>
          </cell>
        </row>
        <row r="3768">
          <cell r="B3768">
            <v>27150</v>
          </cell>
          <cell r="C3768">
            <v>27150003</v>
          </cell>
          <cell r="D3768" t="str">
            <v>CHOCÓ</v>
          </cell>
          <cell r="E3768" t="str">
            <v>CARMEN DEL DARIÉN</v>
          </cell>
          <cell r="F3768" t="str">
            <v>LA GRANDE</v>
          </cell>
          <cell r="G3768" t="str">
            <v>CENTRO POBLADO</v>
          </cell>
          <cell r="H3768">
            <v>-76.888119428799996</v>
          </cell>
          <cell r="I3768">
            <v>7.0379803004500001</v>
          </cell>
        </row>
        <row r="3769">
          <cell r="B3769">
            <v>27150</v>
          </cell>
          <cell r="C3769">
            <v>27150004</v>
          </cell>
          <cell r="D3769" t="str">
            <v>CHOCÓ</v>
          </cell>
          <cell r="E3769" t="str">
            <v>CARMEN DEL DARIÉN</v>
          </cell>
          <cell r="F3769" t="str">
            <v>PUERTO LLERAS</v>
          </cell>
          <cell r="G3769" t="str">
            <v>CENTRO POBLADO</v>
          </cell>
          <cell r="H3769">
            <v>-76.669850326299994</v>
          </cell>
          <cell r="I3769">
            <v>7.1904521885200001</v>
          </cell>
        </row>
        <row r="3770">
          <cell r="B3770">
            <v>27150</v>
          </cell>
          <cell r="C3770">
            <v>27150005</v>
          </cell>
          <cell r="D3770" t="str">
            <v>CHOCÓ</v>
          </cell>
          <cell r="E3770" t="str">
            <v>CARMEN DEL DARIÉN</v>
          </cell>
          <cell r="F3770" t="str">
            <v>TURRIQUITADÓ</v>
          </cell>
          <cell r="G3770" t="str">
            <v>CENTRO POBLADO</v>
          </cell>
          <cell r="H3770">
            <v>-76.797949919199993</v>
          </cell>
          <cell r="I3770">
            <v>6.9120555835999999</v>
          </cell>
        </row>
        <row r="3771">
          <cell r="B3771">
            <v>27150</v>
          </cell>
          <cell r="C3771">
            <v>27150006</v>
          </cell>
          <cell r="D3771" t="str">
            <v>CHOCÓ</v>
          </cell>
          <cell r="E3771" t="str">
            <v>CARMEN DEL DARIÉN</v>
          </cell>
          <cell r="F3771" t="str">
            <v>VIGIA DE CURBADÓ</v>
          </cell>
          <cell r="G3771" t="str">
            <v>CENTRO POBLADO</v>
          </cell>
          <cell r="H3771">
            <v>-76.922414852900005</v>
          </cell>
          <cell r="I3771">
            <v>7.0738719375399999</v>
          </cell>
        </row>
        <row r="3772">
          <cell r="B3772">
            <v>27150</v>
          </cell>
          <cell r="C3772">
            <v>27150007</v>
          </cell>
          <cell r="D3772" t="str">
            <v>CHOCÓ</v>
          </cell>
          <cell r="E3772" t="str">
            <v>CARMEN DEL DARIÉN</v>
          </cell>
          <cell r="F3772" t="str">
            <v>VILLA NUEVA DE MONTAÑO</v>
          </cell>
          <cell r="G3772" t="str">
            <v>CENTRO POBLADO</v>
          </cell>
          <cell r="H3772">
            <v>-76.967693412900005</v>
          </cell>
          <cell r="I3772">
            <v>6.9689532271100001</v>
          </cell>
        </row>
        <row r="3773">
          <cell r="B3773">
            <v>27150</v>
          </cell>
          <cell r="C3773">
            <v>27150008</v>
          </cell>
          <cell r="D3773" t="str">
            <v>CHOCÓ</v>
          </cell>
          <cell r="E3773" t="str">
            <v>CARMEN DEL DARIÉN</v>
          </cell>
          <cell r="F3773" t="str">
            <v>APARTADÓ BUENA VISTA</v>
          </cell>
          <cell r="G3773" t="str">
            <v>CENTRO POBLADO</v>
          </cell>
          <cell r="H3773">
            <v>-76.974230164000005</v>
          </cell>
          <cell r="I3773">
            <v>7.0336465412500004</v>
          </cell>
        </row>
        <row r="3774">
          <cell r="B3774">
            <v>27150</v>
          </cell>
          <cell r="C3774">
            <v>27150012</v>
          </cell>
          <cell r="D3774" t="str">
            <v>CHOCÓ</v>
          </cell>
          <cell r="E3774" t="str">
            <v>CARMEN DEL DARIÉN</v>
          </cell>
          <cell r="F3774" t="str">
            <v>CHICAO</v>
          </cell>
          <cell r="G3774" t="str">
            <v>CENTRO POBLADO</v>
          </cell>
          <cell r="H3774">
            <v>-76.974230164000005</v>
          </cell>
          <cell r="I3774">
            <v>7.0336465412500004</v>
          </cell>
        </row>
        <row r="3775">
          <cell r="B3775">
            <v>27150</v>
          </cell>
          <cell r="C3775">
            <v>27150014</v>
          </cell>
          <cell r="D3775" t="str">
            <v>CHOCÓ</v>
          </cell>
          <cell r="E3775" t="str">
            <v>CARMEN DEL DARIÉN</v>
          </cell>
          <cell r="F3775" t="str">
            <v>LA MADRE</v>
          </cell>
          <cell r="G3775" t="str">
            <v>CENTRO POBLADO</v>
          </cell>
          <cell r="H3775">
            <v>-76.974230164000005</v>
          </cell>
          <cell r="I3775">
            <v>7.0336465412500004</v>
          </cell>
        </row>
        <row r="3776">
          <cell r="B3776">
            <v>27150</v>
          </cell>
          <cell r="C3776">
            <v>27150017</v>
          </cell>
          <cell r="D3776" t="str">
            <v>CHOCÓ</v>
          </cell>
          <cell r="E3776" t="str">
            <v>CARMEN DEL DARIÉN</v>
          </cell>
          <cell r="F3776" t="str">
            <v>CHINTADO MEDIO</v>
          </cell>
          <cell r="G3776" t="str">
            <v>CENTRO POBLADO</v>
          </cell>
          <cell r="H3776">
            <v>-76.974230164000005</v>
          </cell>
          <cell r="I3776">
            <v>7.0336465412500004</v>
          </cell>
        </row>
        <row r="3777">
          <cell r="B3777">
            <v>27160</v>
          </cell>
          <cell r="C3777">
            <v>27160000</v>
          </cell>
          <cell r="D3777" t="str">
            <v>CHOCÓ</v>
          </cell>
          <cell r="E3777" t="str">
            <v>CÉRTEGUI</v>
          </cell>
          <cell r="F3777" t="str">
            <v>CÉRTEGUI</v>
          </cell>
          <cell r="G3777" t="str">
            <v>CABECERA MUNICIPAL</v>
          </cell>
          <cell r="H3777">
            <v>-76.608021207700006</v>
          </cell>
          <cell r="I3777">
            <v>5.3704137904599998</v>
          </cell>
        </row>
        <row r="3778">
          <cell r="B3778">
            <v>27160</v>
          </cell>
          <cell r="C3778">
            <v>27160001</v>
          </cell>
          <cell r="D3778" t="str">
            <v>CHOCÓ</v>
          </cell>
          <cell r="E3778" t="str">
            <v>CÉRTEGUI</v>
          </cell>
          <cell r="F3778" t="str">
            <v>LA TOMA</v>
          </cell>
          <cell r="G3778" t="str">
            <v>CENTRO POBLADO</v>
          </cell>
          <cell r="H3778">
            <v>-76.522642368700005</v>
          </cell>
          <cell r="I3778">
            <v>5.3898282288899999</v>
          </cell>
        </row>
        <row r="3779">
          <cell r="B3779">
            <v>27160</v>
          </cell>
          <cell r="C3779">
            <v>27160002</v>
          </cell>
          <cell r="D3779" t="str">
            <v>CHOCÓ</v>
          </cell>
          <cell r="E3779" t="str">
            <v>CÉRTEGUI</v>
          </cell>
          <cell r="F3779" t="str">
            <v>PARECITO</v>
          </cell>
          <cell r="G3779" t="str">
            <v>CENTRO POBLADO</v>
          </cell>
          <cell r="H3779">
            <v>-76.547702571900004</v>
          </cell>
          <cell r="I3779">
            <v>5.3535123851900002</v>
          </cell>
        </row>
        <row r="3780">
          <cell r="B3780">
            <v>27160</v>
          </cell>
          <cell r="C3780">
            <v>27160003</v>
          </cell>
          <cell r="D3780" t="str">
            <v>CHOCÓ</v>
          </cell>
          <cell r="E3780" t="str">
            <v>CÉRTEGUI</v>
          </cell>
          <cell r="F3780" t="str">
            <v>PAREDES</v>
          </cell>
          <cell r="G3780" t="str">
            <v>CENTRO POBLADO</v>
          </cell>
          <cell r="H3780">
            <v>-76.522642368700005</v>
          </cell>
          <cell r="I3780">
            <v>5.3898282288899999</v>
          </cell>
        </row>
        <row r="3781">
          <cell r="B3781">
            <v>27160</v>
          </cell>
          <cell r="C3781">
            <v>27160006</v>
          </cell>
          <cell r="D3781" t="str">
            <v>CHOCÓ</v>
          </cell>
          <cell r="E3781" t="str">
            <v>CÉRTEGUI</v>
          </cell>
          <cell r="F3781" t="str">
            <v>MEMERÁ</v>
          </cell>
          <cell r="G3781" t="str">
            <v>CENTRO POBLADO</v>
          </cell>
          <cell r="H3781">
            <v>-76.600767604300003</v>
          </cell>
          <cell r="I3781">
            <v>5.3764548613000001</v>
          </cell>
        </row>
        <row r="3782">
          <cell r="B3782">
            <v>27160</v>
          </cell>
          <cell r="C3782">
            <v>27160007</v>
          </cell>
          <cell r="D3782" t="str">
            <v>CHOCÓ</v>
          </cell>
          <cell r="E3782" t="str">
            <v>CÉRTEGUI</v>
          </cell>
          <cell r="F3782" t="str">
            <v>OGODÓ</v>
          </cell>
          <cell r="G3782" t="str">
            <v>CENTRO POBLADO</v>
          </cell>
          <cell r="H3782">
            <v>-76.500623443199999</v>
          </cell>
          <cell r="I3782">
            <v>5.4512610959199996</v>
          </cell>
        </row>
        <row r="3783">
          <cell r="B3783">
            <v>27160</v>
          </cell>
          <cell r="C3783">
            <v>27160008</v>
          </cell>
          <cell r="D3783" t="str">
            <v>CHOCÓ</v>
          </cell>
          <cell r="E3783" t="str">
            <v>CÉRTEGUI</v>
          </cell>
          <cell r="F3783" t="str">
            <v>LA VUELTA</v>
          </cell>
          <cell r="G3783" t="str">
            <v>CENTRO POBLADO</v>
          </cell>
          <cell r="H3783">
            <v>-76.544605515399994</v>
          </cell>
          <cell r="I3783">
            <v>5.46066269673</v>
          </cell>
        </row>
        <row r="3784">
          <cell r="B3784">
            <v>27160</v>
          </cell>
          <cell r="C3784">
            <v>27160009</v>
          </cell>
          <cell r="D3784" t="str">
            <v>CHOCÓ</v>
          </cell>
          <cell r="E3784" t="str">
            <v>CÉRTEGUI</v>
          </cell>
          <cell r="F3784" t="str">
            <v>LAS HAMACAS</v>
          </cell>
          <cell r="G3784" t="str">
            <v>CENTRO POBLADO</v>
          </cell>
          <cell r="H3784">
            <v>-76.484813277100002</v>
          </cell>
          <cell r="I3784">
            <v>5.4467299643200002</v>
          </cell>
        </row>
        <row r="3785">
          <cell r="B3785">
            <v>27160</v>
          </cell>
          <cell r="C3785">
            <v>27160010</v>
          </cell>
          <cell r="D3785" t="str">
            <v>CHOCÓ</v>
          </cell>
          <cell r="E3785" t="str">
            <v>CÉRTEGUI</v>
          </cell>
          <cell r="F3785" t="str">
            <v>SAN JORGE</v>
          </cell>
          <cell r="G3785" t="str">
            <v>CENTRO POBLADO</v>
          </cell>
          <cell r="H3785">
            <v>-76.477091113499995</v>
          </cell>
          <cell r="I3785">
            <v>5.4503374364199999</v>
          </cell>
        </row>
        <row r="3786">
          <cell r="B3786">
            <v>27205</v>
          </cell>
          <cell r="C3786">
            <v>27205000</v>
          </cell>
          <cell r="D3786" t="str">
            <v>CHOCÓ</v>
          </cell>
          <cell r="E3786" t="str">
            <v>CONDOTO</v>
          </cell>
          <cell r="F3786" t="str">
            <v>CONDOTO</v>
          </cell>
          <cell r="G3786" t="str">
            <v>CABECERA MUNICIPAL</v>
          </cell>
          <cell r="H3786">
            <v>-76.650682657000004</v>
          </cell>
          <cell r="I3786">
            <v>5.0910032081300001</v>
          </cell>
        </row>
        <row r="3787">
          <cell r="B3787">
            <v>27205</v>
          </cell>
          <cell r="C3787">
            <v>27205006</v>
          </cell>
          <cell r="D3787" t="str">
            <v>CHOCÓ</v>
          </cell>
          <cell r="E3787" t="str">
            <v>CONDOTO</v>
          </cell>
          <cell r="F3787" t="str">
            <v>MANDINGA</v>
          </cell>
          <cell r="G3787" t="str">
            <v>CENTRO POBLADO</v>
          </cell>
          <cell r="H3787">
            <v>-76.659709961499999</v>
          </cell>
          <cell r="I3787">
            <v>5.1192787758999998</v>
          </cell>
        </row>
        <row r="3788">
          <cell r="B3788">
            <v>27205</v>
          </cell>
          <cell r="C3788">
            <v>27205007</v>
          </cell>
          <cell r="D3788" t="str">
            <v>CHOCÓ</v>
          </cell>
          <cell r="E3788" t="str">
            <v>CONDOTO</v>
          </cell>
          <cell r="F3788" t="str">
            <v>OPOGODÓ</v>
          </cell>
          <cell r="G3788" t="str">
            <v>CENTRO POBLADO</v>
          </cell>
          <cell r="H3788">
            <v>-76.653255294499999</v>
          </cell>
          <cell r="I3788">
            <v>5.0579241296899999</v>
          </cell>
        </row>
        <row r="3789">
          <cell r="B3789">
            <v>27205</v>
          </cell>
          <cell r="C3789">
            <v>27205008</v>
          </cell>
          <cell r="D3789" t="str">
            <v>CHOCÓ</v>
          </cell>
          <cell r="E3789" t="str">
            <v>CONDOTO</v>
          </cell>
          <cell r="F3789" t="str">
            <v>SANTA ANA</v>
          </cell>
          <cell r="G3789" t="str">
            <v>CENTRO POBLADO</v>
          </cell>
          <cell r="H3789">
            <v>-76.522586005400001</v>
          </cell>
          <cell r="I3789">
            <v>5.1071585151500001</v>
          </cell>
        </row>
        <row r="3790">
          <cell r="B3790">
            <v>27205</v>
          </cell>
          <cell r="C3790">
            <v>27205014</v>
          </cell>
          <cell r="D3790" t="str">
            <v>CHOCÓ</v>
          </cell>
          <cell r="E3790" t="str">
            <v>CONDOTO</v>
          </cell>
          <cell r="F3790" t="str">
            <v>LA PLANTA</v>
          </cell>
          <cell r="G3790" t="str">
            <v>CENTRO POBLADO</v>
          </cell>
          <cell r="H3790">
            <v>-76.507017510500006</v>
          </cell>
          <cell r="I3790">
            <v>5.0705861002699999</v>
          </cell>
        </row>
        <row r="3791">
          <cell r="B3791">
            <v>27205</v>
          </cell>
          <cell r="C3791">
            <v>27205015</v>
          </cell>
          <cell r="D3791" t="str">
            <v>CHOCÓ</v>
          </cell>
          <cell r="E3791" t="str">
            <v>CONDOTO</v>
          </cell>
          <cell r="F3791" t="str">
            <v>ILARIA</v>
          </cell>
          <cell r="G3791" t="str">
            <v>CENTRO POBLADO</v>
          </cell>
          <cell r="H3791">
            <v>-76.642373522</v>
          </cell>
          <cell r="I3791">
            <v>5.0728141985199997</v>
          </cell>
        </row>
        <row r="3792">
          <cell r="B3792">
            <v>27205</v>
          </cell>
          <cell r="C3792">
            <v>27205016</v>
          </cell>
          <cell r="D3792" t="str">
            <v>CHOCÓ</v>
          </cell>
          <cell r="E3792" t="str">
            <v>CONDOTO</v>
          </cell>
          <cell r="F3792" t="str">
            <v>CONSUELO ANDRAPEDA</v>
          </cell>
          <cell r="G3792" t="str">
            <v>CENTRO POBLADO</v>
          </cell>
          <cell r="H3792">
            <v>-76.507017510500006</v>
          </cell>
          <cell r="I3792">
            <v>5.0705861002699999</v>
          </cell>
        </row>
        <row r="3793">
          <cell r="B3793">
            <v>27205</v>
          </cell>
          <cell r="C3793">
            <v>27205017</v>
          </cell>
          <cell r="D3793" t="str">
            <v>CHOCÓ</v>
          </cell>
          <cell r="E3793" t="str">
            <v>CONDOTO</v>
          </cell>
          <cell r="F3793" t="str">
            <v>EL PASO</v>
          </cell>
          <cell r="G3793" t="str">
            <v>CENTRO POBLADO</v>
          </cell>
          <cell r="H3793">
            <v>-76.480761952700007</v>
          </cell>
          <cell r="I3793">
            <v>5.0961982714299996</v>
          </cell>
        </row>
        <row r="3794">
          <cell r="B3794">
            <v>27245</v>
          </cell>
          <cell r="C3794">
            <v>27245000</v>
          </cell>
          <cell r="D3794" t="str">
            <v>CHOCÓ</v>
          </cell>
          <cell r="E3794" t="str">
            <v>EL CARMEN DE ATRATO</v>
          </cell>
          <cell r="F3794" t="str">
            <v>EL CARMEN DE ATRATO</v>
          </cell>
          <cell r="G3794" t="str">
            <v>CABECERA MUNICIPAL</v>
          </cell>
          <cell r="H3794">
            <v>-76.142229864399994</v>
          </cell>
          <cell r="I3794">
            <v>5.8997513608399998</v>
          </cell>
        </row>
        <row r="3795">
          <cell r="B3795">
            <v>27245</v>
          </cell>
          <cell r="C3795">
            <v>27245004</v>
          </cell>
          <cell r="D3795" t="str">
            <v>CHOCÓ</v>
          </cell>
          <cell r="E3795" t="str">
            <v>EL CARMEN DE ATRATO</v>
          </cell>
          <cell r="F3795" t="str">
            <v>LA MANSA</v>
          </cell>
          <cell r="G3795" t="str">
            <v>CENTRO POBLADO</v>
          </cell>
          <cell r="H3795">
            <v>-76.085425655099996</v>
          </cell>
          <cell r="I3795">
            <v>5.8808551054800002</v>
          </cell>
        </row>
        <row r="3796">
          <cell r="B3796">
            <v>27245</v>
          </cell>
          <cell r="C3796">
            <v>27245005</v>
          </cell>
          <cell r="D3796" t="str">
            <v>CHOCÓ</v>
          </cell>
          <cell r="E3796" t="str">
            <v>EL CARMEN DE ATRATO</v>
          </cell>
          <cell r="F3796" t="str">
            <v>EL PORVENIR</v>
          </cell>
          <cell r="G3796" t="str">
            <v>CENTRO POBLADO</v>
          </cell>
          <cell r="H3796">
            <v>-76.153128072000001</v>
          </cell>
          <cell r="I3796">
            <v>5.8589422272</v>
          </cell>
        </row>
        <row r="3797">
          <cell r="B3797">
            <v>27245</v>
          </cell>
          <cell r="C3797">
            <v>27245006</v>
          </cell>
          <cell r="D3797" t="str">
            <v>CHOCÓ</v>
          </cell>
          <cell r="E3797" t="str">
            <v>EL CARMEN DE ATRATO</v>
          </cell>
          <cell r="F3797" t="str">
            <v>EL SIETE</v>
          </cell>
          <cell r="G3797" t="str">
            <v>CENTRO POBLADO</v>
          </cell>
          <cell r="H3797">
            <v>-76.149456577199999</v>
          </cell>
          <cell r="I3797">
            <v>5.8658527544999997</v>
          </cell>
        </row>
        <row r="3798">
          <cell r="B3798">
            <v>27245</v>
          </cell>
          <cell r="C3798">
            <v>27245008</v>
          </cell>
          <cell r="D3798" t="str">
            <v>CHOCÓ</v>
          </cell>
          <cell r="E3798" t="str">
            <v>EL CARMEN DE ATRATO</v>
          </cell>
          <cell r="F3798" t="str">
            <v>EL 18</v>
          </cell>
          <cell r="G3798" t="str">
            <v>CENTRO POBLADO</v>
          </cell>
          <cell r="H3798">
            <v>-76.367610114399994</v>
          </cell>
          <cell r="I3798">
            <v>5.72341462239</v>
          </cell>
        </row>
        <row r="3799">
          <cell r="B3799">
            <v>27245</v>
          </cell>
          <cell r="C3799">
            <v>27245009</v>
          </cell>
          <cell r="D3799" t="str">
            <v>CHOCÓ</v>
          </cell>
          <cell r="E3799" t="str">
            <v>EL CARMEN DE ATRATO</v>
          </cell>
          <cell r="F3799" t="str">
            <v>EL 21</v>
          </cell>
          <cell r="G3799" t="str">
            <v>CENTRO POBLADO</v>
          </cell>
          <cell r="H3799">
            <v>-76.191894423500003</v>
          </cell>
          <cell r="I3799">
            <v>5.8109383643100001</v>
          </cell>
        </row>
        <row r="3800">
          <cell r="B3800">
            <v>27245</v>
          </cell>
          <cell r="C3800">
            <v>27245010</v>
          </cell>
          <cell r="D3800" t="str">
            <v>CHOCÓ</v>
          </cell>
          <cell r="E3800" t="str">
            <v>EL CARMEN DE ATRATO</v>
          </cell>
          <cell r="F3800" t="str">
            <v>LA PAZ</v>
          </cell>
          <cell r="G3800" t="str">
            <v>CENTRO POBLADO</v>
          </cell>
          <cell r="H3800">
            <v>-76.145502528799994</v>
          </cell>
          <cell r="I3800">
            <v>5.8928194620500003</v>
          </cell>
        </row>
        <row r="3801">
          <cell r="B3801">
            <v>27250</v>
          </cell>
          <cell r="C3801">
            <v>27250000</v>
          </cell>
          <cell r="D3801" t="str">
            <v>CHOCÓ</v>
          </cell>
          <cell r="E3801" t="str">
            <v>EL LITORAL DEL SAN JUAN</v>
          </cell>
          <cell r="F3801" t="str">
            <v>SANTA GENOVEVA DE DOCORDÓ</v>
          </cell>
          <cell r="G3801" t="str">
            <v>CABECERA MUNICIPAL</v>
          </cell>
          <cell r="H3801">
            <v>-77.359837836699995</v>
          </cell>
          <cell r="I3801">
            <v>4.2567667056199996</v>
          </cell>
        </row>
        <row r="3802">
          <cell r="B3802">
            <v>27250</v>
          </cell>
          <cell r="C3802">
            <v>27250001</v>
          </cell>
          <cell r="D3802" t="str">
            <v>CHOCÓ</v>
          </cell>
          <cell r="E3802" t="str">
            <v>EL LITORAL DEL SAN JUAN</v>
          </cell>
          <cell r="F3802" t="str">
            <v>COPOMÁ</v>
          </cell>
          <cell r="G3802" t="str">
            <v>CENTRO POBLADO</v>
          </cell>
          <cell r="H3802">
            <v>-77.008599827099999</v>
          </cell>
          <cell r="I3802">
            <v>4.3426318647700004</v>
          </cell>
        </row>
        <row r="3803">
          <cell r="B3803">
            <v>27250</v>
          </cell>
          <cell r="C3803">
            <v>27250002</v>
          </cell>
          <cell r="D3803" t="str">
            <v>CHOCÓ</v>
          </cell>
          <cell r="E3803" t="str">
            <v>EL LITORAL DEL SAN JUAN</v>
          </cell>
          <cell r="F3803" t="str">
            <v>CUCURRUPÍ</v>
          </cell>
          <cell r="G3803" t="str">
            <v>CENTRO POBLADO</v>
          </cell>
          <cell r="H3803">
            <v>-77.008580725499996</v>
          </cell>
          <cell r="I3803">
            <v>4.4008141997200001</v>
          </cell>
        </row>
        <row r="3804">
          <cell r="B3804">
            <v>27250</v>
          </cell>
          <cell r="C3804">
            <v>27250003</v>
          </cell>
          <cell r="D3804" t="str">
            <v>CHOCÓ</v>
          </cell>
          <cell r="E3804" t="str">
            <v>EL LITORAL DEL SAN JUAN</v>
          </cell>
          <cell r="F3804" t="str">
            <v>QUEBRADA DE TOGOROMÁ</v>
          </cell>
          <cell r="G3804" t="str">
            <v>CENTRO POBLADO</v>
          </cell>
          <cell r="H3804">
            <v>-77.382631237599995</v>
          </cell>
          <cell r="I3804">
            <v>4.3766480160899999</v>
          </cell>
        </row>
        <row r="3805">
          <cell r="B3805">
            <v>27250</v>
          </cell>
          <cell r="C3805">
            <v>27250004</v>
          </cell>
          <cell r="D3805" t="str">
            <v>CHOCÓ</v>
          </cell>
          <cell r="E3805" t="str">
            <v>EL LITORAL DEL SAN JUAN</v>
          </cell>
          <cell r="F3805" t="str">
            <v>CORRIENTE PALO</v>
          </cell>
          <cell r="G3805" t="str">
            <v>CENTRO POBLADO</v>
          </cell>
          <cell r="H3805">
            <v>-76.987858278900006</v>
          </cell>
          <cell r="I3805">
            <v>4.27294019064</v>
          </cell>
        </row>
        <row r="3806">
          <cell r="B3806">
            <v>27250</v>
          </cell>
          <cell r="C3806">
            <v>27250005</v>
          </cell>
          <cell r="D3806" t="str">
            <v>CHOCÓ</v>
          </cell>
          <cell r="E3806" t="str">
            <v>EL LITORAL DEL SAN JUAN</v>
          </cell>
          <cell r="F3806" t="str">
            <v>PICHIMÁ</v>
          </cell>
          <cell r="G3806" t="str">
            <v>CENTRO POBLADO</v>
          </cell>
          <cell r="H3806">
            <v>-77.343531042500004</v>
          </cell>
          <cell r="I3806">
            <v>4.4327262117500004</v>
          </cell>
        </row>
        <row r="3807">
          <cell r="B3807">
            <v>27250</v>
          </cell>
          <cell r="C3807">
            <v>27250006</v>
          </cell>
          <cell r="D3807" t="str">
            <v>CHOCÓ</v>
          </cell>
          <cell r="E3807" t="str">
            <v>EL LITORAL DEL SAN JUAN</v>
          </cell>
          <cell r="F3807" t="str">
            <v>PALESTINA</v>
          </cell>
          <cell r="G3807" t="str">
            <v>CENTRO POBLADO</v>
          </cell>
          <cell r="H3807">
            <v>-77.135432959100001</v>
          </cell>
          <cell r="I3807">
            <v>4.1626467215699998</v>
          </cell>
        </row>
        <row r="3808">
          <cell r="B3808">
            <v>27250</v>
          </cell>
          <cell r="C3808">
            <v>27250007</v>
          </cell>
          <cell r="D3808" t="str">
            <v>CHOCÓ</v>
          </cell>
          <cell r="E3808" t="str">
            <v>EL LITORAL DEL SAN JUAN</v>
          </cell>
          <cell r="F3808" t="str">
            <v>CHARAMBIRÁ</v>
          </cell>
          <cell r="G3808" t="str">
            <v>CENTRO POBLADO</v>
          </cell>
          <cell r="H3808">
            <v>-77.486553380100005</v>
          </cell>
          <cell r="I3808">
            <v>4.2789039256899999</v>
          </cell>
        </row>
        <row r="3809">
          <cell r="B3809">
            <v>27250</v>
          </cell>
          <cell r="C3809">
            <v>27250009</v>
          </cell>
          <cell r="D3809" t="str">
            <v>CHOCÓ</v>
          </cell>
          <cell r="E3809" t="str">
            <v>EL LITORAL DEL SAN JUAN</v>
          </cell>
          <cell r="F3809" t="str">
            <v>DESCOLGADERO</v>
          </cell>
          <cell r="G3809" t="str">
            <v>CENTRO POBLADO</v>
          </cell>
          <cell r="H3809">
            <v>-76.987858278900006</v>
          </cell>
          <cell r="I3809">
            <v>4.27294019064</v>
          </cell>
        </row>
        <row r="3810">
          <cell r="B3810">
            <v>27250</v>
          </cell>
          <cell r="C3810">
            <v>27250010</v>
          </cell>
          <cell r="D3810" t="str">
            <v>CHOCÓ</v>
          </cell>
          <cell r="E3810" t="str">
            <v>EL LITORAL DEL SAN JUAN</v>
          </cell>
          <cell r="F3810" t="str">
            <v>EL COCO</v>
          </cell>
          <cell r="G3810" t="str">
            <v>CENTRO POBLADO</v>
          </cell>
          <cell r="H3810">
            <v>-77.137270549199997</v>
          </cell>
          <cell r="I3810">
            <v>4.1773454110600001</v>
          </cell>
        </row>
        <row r="3811">
          <cell r="B3811">
            <v>27250</v>
          </cell>
          <cell r="C3811">
            <v>27250012</v>
          </cell>
          <cell r="D3811" t="str">
            <v>CHOCÓ</v>
          </cell>
          <cell r="E3811" t="str">
            <v>EL LITORAL DEL SAN JUAN</v>
          </cell>
          <cell r="F3811" t="str">
            <v>QUÍCHARO</v>
          </cell>
          <cell r="G3811" t="str">
            <v>CENTRO POBLADO</v>
          </cell>
          <cell r="H3811">
            <v>-77.113057643999994</v>
          </cell>
          <cell r="I3811">
            <v>4.1746479899100004</v>
          </cell>
        </row>
        <row r="3812">
          <cell r="B3812">
            <v>27250</v>
          </cell>
          <cell r="C3812">
            <v>27250017</v>
          </cell>
          <cell r="D3812" t="str">
            <v>CHOCÓ</v>
          </cell>
          <cell r="E3812" t="str">
            <v>EL LITORAL DEL SAN JUAN</v>
          </cell>
          <cell r="F3812" t="str">
            <v>LAS PEÑITAS</v>
          </cell>
          <cell r="G3812" t="str">
            <v>CENTRO POBLADO</v>
          </cell>
          <cell r="H3812">
            <v>-77.026799053900007</v>
          </cell>
          <cell r="I3812">
            <v>4.2921299514399998</v>
          </cell>
        </row>
        <row r="3813">
          <cell r="B3813">
            <v>27250</v>
          </cell>
          <cell r="C3813">
            <v>27250018</v>
          </cell>
          <cell r="D3813" t="str">
            <v>CHOCÓ</v>
          </cell>
          <cell r="E3813" t="str">
            <v>EL LITORAL DEL SAN JUAN</v>
          </cell>
          <cell r="F3813" t="str">
            <v>LOS PEREA</v>
          </cell>
          <cell r="G3813" t="str">
            <v>CENTRO POBLADO</v>
          </cell>
          <cell r="H3813">
            <v>-77.058829977900004</v>
          </cell>
          <cell r="I3813">
            <v>4.2139469280100004</v>
          </cell>
        </row>
        <row r="3814">
          <cell r="B3814">
            <v>27250</v>
          </cell>
          <cell r="C3814">
            <v>27250019</v>
          </cell>
          <cell r="D3814" t="str">
            <v>CHOCÓ</v>
          </cell>
          <cell r="E3814" t="str">
            <v>EL LITORAL DEL SAN JUAN</v>
          </cell>
          <cell r="F3814" t="str">
            <v>MUNGUIDÓ</v>
          </cell>
          <cell r="G3814" t="str">
            <v>CENTRO POBLADO</v>
          </cell>
          <cell r="H3814">
            <v>-77.028162491800003</v>
          </cell>
          <cell r="I3814">
            <v>4.2088694627600001</v>
          </cell>
        </row>
        <row r="3815">
          <cell r="B3815">
            <v>27250</v>
          </cell>
          <cell r="C3815">
            <v>27250020</v>
          </cell>
          <cell r="D3815" t="str">
            <v>CHOCÓ</v>
          </cell>
          <cell r="E3815" t="str">
            <v>EL LITORAL DEL SAN JUAN</v>
          </cell>
          <cell r="F3815" t="str">
            <v>CHAPPIEN</v>
          </cell>
          <cell r="G3815" t="str">
            <v>CENTRO POBLADO</v>
          </cell>
          <cell r="H3815">
            <v>-77.012685937300006</v>
          </cell>
          <cell r="I3815">
            <v>4.3421756180099997</v>
          </cell>
        </row>
        <row r="3816">
          <cell r="B3816">
            <v>27250</v>
          </cell>
          <cell r="C3816">
            <v>27250021</v>
          </cell>
          <cell r="D3816" t="str">
            <v>CHOCÓ</v>
          </cell>
          <cell r="E3816" t="str">
            <v>EL LITORAL DEL SAN JUAN</v>
          </cell>
          <cell r="F3816" t="str">
            <v>BURUJÓN</v>
          </cell>
          <cell r="G3816" t="str">
            <v>CENTRO POBLADO</v>
          </cell>
          <cell r="H3816">
            <v>-77.332061855299997</v>
          </cell>
          <cell r="I3816">
            <v>4.1933280637200001</v>
          </cell>
        </row>
        <row r="3817">
          <cell r="B3817">
            <v>27250</v>
          </cell>
          <cell r="C3817">
            <v>27250022</v>
          </cell>
          <cell r="D3817" t="str">
            <v>CHOCÓ</v>
          </cell>
          <cell r="E3817" t="str">
            <v>EL LITORAL DEL SAN JUAN</v>
          </cell>
          <cell r="F3817" t="str">
            <v>PANGALITA</v>
          </cell>
          <cell r="G3817" t="str">
            <v>CENTRO POBLADO</v>
          </cell>
          <cell r="H3817">
            <v>-77.010785542099995</v>
          </cell>
          <cell r="I3817">
            <v>4.2065519790900003</v>
          </cell>
        </row>
        <row r="3818">
          <cell r="B3818">
            <v>27250</v>
          </cell>
          <cell r="C3818">
            <v>27250023</v>
          </cell>
          <cell r="D3818" t="str">
            <v>CHOCÓ</v>
          </cell>
          <cell r="E3818" t="str">
            <v>EL LITORAL DEL SAN JUAN</v>
          </cell>
          <cell r="F3818" t="str">
            <v>PAPAYO</v>
          </cell>
          <cell r="G3818" t="str">
            <v>CENTRO POBLADO</v>
          </cell>
          <cell r="H3818">
            <v>-77.304964377800005</v>
          </cell>
          <cell r="I3818">
            <v>4.16927380005</v>
          </cell>
        </row>
        <row r="3819">
          <cell r="B3819">
            <v>27250</v>
          </cell>
          <cell r="C3819">
            <v>27250025</v>
          </cell>
          <cell r="D3819" t="str">
            <v>CHOCÓ</v>
          </cell>
          <cell r="E3819" t="str">
            <v>EL LITORAL DEL SAN JUAN</v>
          </cell>
          <cell r="F3819" t="str">
            <v>CARRA</v>
          </cell>
          <cell r="G3819" t="str">
            <v>CENTRO POBLADO</v>
          </cell>
          <cell r="H3819">
            <v>-77.315504432200001</v>
          </cell>
          <cell r="I3819">
            <v>4.2254736385499996</v>
          </cell>
        </row>
        <row r="3820">
          <cell r="B3820">
            <v>27250</v>
          </cell>
          <cell r="C3820">
            <v>27250026</v>
          </cell>
          <cell r="D3820" t="str">
            <v>CHOCÓ</v>
          </cell>
          <cell r="E3820" t="str">
            <v>EL LITORAL DEL SAN JUAN</v>
          </cell>
          <cell r="F3820" t="str">
            <v>PUERTO MURILLO</v>
          </cell>
          <cell r="G3820" t="str">
            <v>CENTRO POBLADO</v>
          </cell>
          <cell r="H3820">
            <v>-76.910099998999996</v>
          </cell>
          <cell r="I3820">
            <v>4.7021599963399998</v>
          </cell>
        </row>
        <row r="3821">
          <cell r="B3821">
            <v>27250</v>
          </cell>
          <cell r="C3821">
            <v>27250028</v>
          </cell>
          <cell r="D3821" t="str">
            <v>CHOCÓ</v>
          </cell>
          <cell r="E3821" t="str">
            <v>EL LITORAL DEL SAN JUAN</v>
          </cell>
          <cell r="F3821" t="str">
            <v>QUEBRADA DE PICHIMÁ</v>
          </cell>
          <cell r="G3821" t="str">
            <v>CENTRO POBLADO</v>
          </cell>
          <cell r="H3821">
            <v>-77.238815367699999</v>
          </cell>
          <cell r="I3821">
            <v>4.4027292824700002</v>
          </cell>
        </row>
        <row r="3822">
          <cell r="B3822">
            <v>27250</v>
          </cell>
          <cell r="C3822">
            <v>27250029</v>
          </cell>
          <cell r="D3822" t="str">
            <v>CHOCÓ</v>
          </cell>
          <cell r="E3822" t="str">
            <v>EL LITORAL DEL SAN JUAN</v>
          </cell>
          <cell r="F3822" t="str">
            <v>PANGALÁ</v>
          </cell>
          <cell r="G3822" t="str">
            <v>CENTRO POBLADO</v>
          </cell>
          <cell r="H3822">
            <v>-77.017512048300006</v>
          </cell>
          <cell r="I3822">
            <v>4.2379820345399999</v>
          </cell>
        </row>
        <row r="3823">
          <cell r="B3823">
            <v>27250</v>
          </cell>
          <cell r="C3823">
            <v>27250030</v>
          </cell>
          <cell r="D3823" t="str">
            <v>CHOCÓ</v>
          </cell>
          <cell r="E3823" t="str">
            <v>EL LITORAL DEL SAN JUAN</v>
          </cell>
          <cell r="F3823" t="str">
            <v>SAN JOSÉ</v>
          </cell>
          <cell r="G3823" t="str">
            <v>CENTRO POBLADO</v>
          </cell>
          <cell r="H3823">
            <v>-77.097411972000003</v>
          </cell>
          <cell r="I3823">
            <v>4.2212879688599996</v>
          </cell>
        </row>
        <row r="3824">
          <cell r="B3824">
            <v>27250</v>
          </cell>
          <cell r="C3824">
            <v>27250031</v>
          </cell>
          <cell r="D3824" t="str">
            <v>CHOCÓ</v>
          </cell>
          <cell r="E3824" t="str">
            <v>EL LITORAL DEL SAN JUAN</v>
          </cell>
          <cell r="F3824" t="str">
            <v>TAPARAL</v>
          </cell>
          <cell r="G3824" t="str">
            <v>CENTRO POBLADO</v>
          </cell>
          <cell r="H3824">
            <v>-77.104731430900003</v>
          </cell>
          <cell r="I3824">
            <v>4.2123280368099998</v>
          </cell>
        </row>
        <row r="3825">
          <cell r="B3825">
            <v>27250</v>
          </cell>
          <cell r="C3825">
            <v>27250032</v>
          </cell>
          <cell r="D3825" t="str">
            <v>CHOCÓ</v>
          </cell>
          <cell r="E3825" t="str">
            <v>EL LITORAL DEL SAN JUAN</v>
          </cell>
          <cell r="F3825" t="str">
            <v>TAPARALITO</v>
          </cell>
          <cell r="G3825" t="str">
            <v>CENTRO POBLADO</v>
          </cell>
          <cell r="H3825">
            <v>-77.099317641699997</v>
          </cell>
          <cell r="I3825">
            <v>4.2175546555199999</v>
          </cell>
        </row>
        <row r="3826">
          <cell r="B3826">
            <v>27250</v>
          </cell>
          <cell r="C3826">
            <v>27250034</v>
          </cell>
          <cell r="D3826" t="str">
            <v>CHOCÓ</v>
          </cell>
          <cell r="E3826" t="str">
            <v>EL LITORAL DEL SAN JUAN</v>
          </cell>
          <cell r="F3826" t="str">
            <v>TORDÓ</v>
          </cell>
          <cell r="G3826" t="str">
            <v>CENTRO POBLADO</v>
          </cell>
          <cell r="H3826">
            <v>-77.016844416799998</v>
          </cell>
          <cell r="I3826">
            <v>4.3377222777600002</v>
          </cell>
        </row>
        <row r="3827">
          <cell r="B3827">
            <v>27250</v>
          </cell>
          <cell r="C3827">
            <v>27250035</v>
          </cell>
          <cell r="D3827" t="str">
            <v>CHOCÓ</v>
          </cell>
          <cell r="E3827" t="str">
            <v>EL LITORAL DEL SAN JUAN</v>
          </cell>
          <cell r="F3827" t="str">
            <v>TROJITA</v>
          </cell>
          <cell r="G3827" t="str">
            <v>CENTRO POBLADO</v>
          </cell>
          <cell r="H3827">
            <v>-76.987858278900006</v>
          </cell>
          <cell r="I3827">
            <v>4.27294019064</v>
          </cell>
        </row>
        <row r="3828">
          <cell r="B3828">
            <v>27250</v>
          </cell>
          <cell r="C3828">
            <v>27250036</v>
          </cell>
          <cell r="D3828" t="str">
            <v>CHOCÓ</v>
          </cell>
          <cell r="E3828" t="str">
            <v>EL LITORAL DEL SAN JUAN</v>
          </cell>
          <cell r="F3828" t="str">
            <v>VENADO</v>
          </cell>
          <cell r="G3828" t="str">
            <v>CENTRO POBLADO</v>
          </cell>
          <cell r="H3828">
            <v>-77.326202668500002</v>
          </cell>
          <cell r="I3828">
            <v>4.5350640610599999</v>
          </cell>
        </row>
        <row r="3829">
          <cell r="B3829">
            <v>27250</v>
          </cell>
          <cell r="C3829">
            <v>27250039</v>
          </cell>
          <cell r="D3829" t="str">
            <v>CHOCÓ</v>
          </cell>
          <cell r="E3829" t="str">
            <v>EL LITORAL DEL SAN JUAN</v>
          </cell>
          <cell r="F3829" t="str">
            <v>UNIÓN VALSALITO</v>
          </cell>
          <cell r="G3829" t="str">
            <v>CENTRO POBLADO</v>
          </cell>
          <cell r="H3829">
            <v>-77.369955430100006</v>
          </cell>
          <cell r="I3829">
            <v>4.2614382016099999</v>
          </cell>
        </row>
        <row r="3830">
          <cell r="B3830">
            <v>27250</v>
          </cell>
          <cell r="C3830">
            <v>27250040</v>
          </cell>
          <cell r="D3830" t="str">
            <v>CHOCÓ</v>
          </cell>
          <cell r="E3830" t="str">
            <v>EL LITORAL DEL SAN JUAN</v>
          </cell>
          <cell r="F3830" t="str">
            <v>BARRIOS UNIDOS</v>
          </cell>
          <cell r="G3830" t="str">
            <v>CENTRO POBLADO</v>
          </cell>
          <cell r="H3830">
            <v>-77.010578646799999</v>
          </cell>
          <cell r="I3830">
            <v>4.2091838819299996</v>
          </cell>
        </row>
        <row r="3831">
          <cell r="B3831">
            <v>27250</v>
          </cell>
          <cell r="C3831">
            <v>27250041</v>
          </cell>
          <cell r="D3831" t="str">
            <v>CHOCÓ</v>
          </cell>
          <cell r="E3831" t="str">
            <v>EL LITORAL DEL SAN JUAN</v>
          </cell>
          <cell r="F3831" t="str">
            <v>CABECERA</v>
          </cell>
          <cell r="G3831" t="str">
            <v>CENTRO POBLADO</v>
          </cell>
          <cell r="H3831">
            <v>-77.019477679999994</v>
          </cell>
          <cell r="I3831">
            <v>4.2467745880000001</v>
          </cell>
        </row>
        <row r="3832">
          <cell r="B3832">
            <v>27250</v>
          </cell>
          <cell r="C3832">
            <v>27250042</v>
          </cell>
          <cell r="D3832" t="str">
            <v>CHOCÓ</v>
          </cell>
          <cell r="E3832" t="str">
            <v>EL LITORAL DEL SAN JUAN</v>
          </cell>
          <cell r="F3832" t="str">
            <v>LAS DELICIAS</v>
          </cell>
          <cell r="G3832" t="str">
            <v>CENTRO POBLADO</v>
          </cell>
          <cell r="H3832">
            <v>-77.020899620899996</v>
          </cell>
          <cell r="I3832">
            <v>4.1839591656800001</v>
          </cell>
        </row>
        <row r="3833">
          <cell r="B3833">
            <v>27250</v>
          </cell>
          <cell r="C3833">
            <v>27250043</v>
          </cell>
          <cell r="D3833" t="str">
            <v>CHOCÓ</v>
          </cell>
          <cell r="E3833" t="str">
            <v>EL LITORAL DEL SAN JUAN</v>
          </cell>
          <cell r="F3833" t="str">
            <v>UNION GUAIMIA</v>
          </cell>
          <cell r="G3833" t="str">
            <v>CENTRO POBLADO</v>
          </cell>
          <cell r="H3833">
            <v>-77.019477680400001</v>
          </cell>
          <cell r="I3833">
            <v>4.2467745883800001</v>
          </cell>
        </row>
        <row r="3834">
          <cell r="B3834">
            <v>27361</v>
          </cell>
          <cell r="C3834">
            <v>27361000</v>
          </cell>
          <cell r="D3834" t="str">
            <v>CHOCÓ</v>
          </cell>
          <cell r="E3834" t="str">
            <v>ISTMINA</v>
          </cell>
          <cell r="F3834" t="str">
            <v>ISTMINA</v>
          </cell>
          <cell r="G3834" t="str">
            <v>CABECERA MUNICIPAL</v>
          </cell>
          <cell r="H3834">
            <v>-76.685180322400001</v>
          </cell>
          <cell r="I3834">
            <v>5.1539464955299996</v>
          </cell>
        </row>
        <row r="3835">
          <cell r="B3835">
            <v>27361</v>
          </cell>
          <cell r="C3835">
            <v>27361004</v>
          </cell>
          <cell r="D3835" t="str">
            <v>CHOCÓ</v>
          </cell>
          <cell r="E3835" t="str">
            <v>ISTMINA</v>
          </cell>
          <cell r="F3835" t="str">
            <v>BASURU</v>
          </cell>
          <cell r="G3835" t="str">
            <v>CENTRO POBLADO</v>
          </cell>
          <cell r="H3835">
            <v>-76.757773866899996</v>
          </cell>
          <cell r="I3835">
            <v>5.1052462893800001</v>
          </cell>
        </row>
        <row r="3836">
          <cell r="B3836">
            <v>27361</v>
          </cell>
          <cell r="C3836">
            <v>27361009</v>
          </cell>
          <cell r="D3836" t="str">
            <v>CHOCÓ</v>
          </cell>
          <cell r="E3836" t="str">
            <v>ISTMINA</v>
          </cell>
          <cell r="F3836" t="str">
            <v>PRIMAVERA</v>
          </cell>
          <cell r="G3836" t="str">
            <v>CENTRO POBLADO</v>
          </cell>
          <cell r="H3836">
            <v>-76.742898291499998</v>
          </cell>
          <cell r="I3836">
            <v>4.9983048507900003</v>
          </cell>
        </row>
        <row r="3837">
          <cell r="B3837">
            <v>27361</v>
          </cell>
          <cell r="C3837">
            <v>27361029</v>
          </cell>
          <cell r="D3837" t="str">
            <v>CHOCÓ</v>
          </cell>
          <cell r="E3837" t="str">
            <v>ISTMINA</v>
          </cell>
          <cell r="F3837" t="str">
            <v>SAN ANTONIO</v>
          </cell>
          <cell r="G3837" t="str">
            <v>CENTRO POBLADO</v>
          </cell>
          <cell r="H3837">
            <v>-76.689998763099993</v>
          </cell>
          <cell r="I3837">
            <v>5.1306064066600001</v>
          </cell>
        </row>
        <row r="3838">
          <cell r="B3838">
            <v>27361</v>
          </cell>
          <cell r="C3838">
            <v>27361032</v>
          </cell>
          <cell r="D3838" t="str">
            <v>CHOCÓ</v>
          </cell>
          <cell r="E3838" t="str">
            <v>ISTMINA</v>
          </cell>
          <cell r="F3838" t="str">
            <v>SURUCO SANTA MÓNICA</v>
          </cell>
          <cell r="G3838" t="str">
            <v>CENTRO POBLADO</v>
          </cell>
          <cell r="H3838">
            <v>-76.748403638900001</v>
          </cell>
          <cell r="I3838">
            <v>5.2233126753399999</v>
          </cell>
        </row>
        <row r="3839">
          <cell r="B3839">
            <v>27361</v>
          </cell>
          <cell r="C3839">
            <v>27361037</v>
          </cell>
          <cell r="D3839" t="str">
            <v>CHOCÓ</v>
          </cell>
          <cell r="E3839" t="str">
            <v>ISTMINA</v>
          </cell>
          <cell r="F3839" t="str">
            <v>CARMELITA</v>
          </cell>
          <cell r="G3839" t="str">
            <v>CENTRO POBLADO</v>
          </cell>
          <cell r="H3839">
            <v>-76.761039084900005</v>
          </cell>
          <cell r="I3839">
            <v>5.1018789488499996</v>
          </cell>
        </row>
        <row r="3840">
          <cell r="B3840">
            <v>27361</v>
          </cell>
          <cell r="C3840">
            <v>27361040</v>
          </cell>
          <cell r="D3840" t="str">
            <v>CHOCÓ</v>
          </cell>
          <cell r="E3840" t="str">
            <v>ISTMINA</v>
          </cell>
          <cell r="F3840" t="str">
            <v>GUINIGUINI</v>
          </cell>
          <cell r="G3840" t="str">
            <v>CENTRO POBLADO</v>
          </cell>
          <cell r="H3840">
            <v>-76.765790568400007</v>
          </cell>
          <cell r="I3840">
            <v>5.0067277409899997</v>
          </cell>
        </row>
        <row r="3841">
          <cell r="B3841">
            <v>27361</v>
          </cell>
          <cell r="C3841">
            <v>27361041</v>
          </cell>
          <cell r="D3841" t="str">
            <v>CHOCÓ</v>
          </cell>
          <cell r="E3841" t="str">
            <v>ISTMINA</v>
          </cell>
          <cell r="F3841" t="str">
            <v>JUANA MARCELA</v>
          </cell>
          <cell r="G3841" t="str">
            <v>CENTRO POBLADO</v>
          </cell>
          <cell r="H3841">
            <v>-76.761602099200005</v>
          </cell>
          <cell r="I3841">
            <v>5.1058798689599998</v>
          </cell>
        </row>
        <row r="3842">
          <cell r="B3842">
            <v>27361</v>
          </cell>
          <cell r="C3842">
            <v>27361042</v>
          </cell>
          <cell r="D3842" t="str">
            <v>CHOCÓ</v>
          </cell>
          <cell r="E3842" t="str">
            <v>ISTMINA</v>
          </cell>
          <cell r="F3842" t="str">
            <v>PAITO</v>
          </cell>
          <cell r="G3842" t="str">
            <v>CENTRO POBLADO</v>
          </cell>
          <cell r="H3842">
            <v>-76.753197270900003</v>
          </cell>
          <cell r="I3842">
            <v>5.0950222612699996</v>
          </cell>
        </row>
        <row r="3843">
          <cell r="B3843">
            <v>27361</v>
          </cell>
          <cell r="C3843">
            <v>27361043</v>
          </cell>
          <cell r="D3843" t="str">
            <v>CHOCÓ</v>
          </cell>
          <cell r="E3843" t="str">
            <v>ISTMINA</v>
          </cell>
          <cell r="F3843" t="str">
            <v>PLAYA GRANDE</v>
          </cell>
          <cell r="G3843" t="str">
            <v>CENTRO POBLADO</v>
          </cell>
          <cell r="H3843">
            <v>-76.744767443399994</v>
          </cell>
          <cell r="I3843">
            <v>5.0924630263499999</v>
          </cell>
        </row>
        <row r="3844">
          <cell r="B3844">
            <v>27361</v>
          </cell>
          <cell r="C3844">
            <v>27361044</v>
          </cell>
          <cell r="D3844" t="str">
            <v>CHOCÓ</v>
          </cell>
          <cell r="E3844" t="str">
            <v>ISTMINA</v>
          </cell>
          <cell r="F3844" t="str">
            <v>CHIGORODÓ (PUERTO SALAZAR)</v>
          </cell>
          <cell r="G3844" t="str">
            <v>CENTRO POBLADO</v>
          </cell>
          <cell r="H3844">
            <v>-76.775484570299994</v>
          </cell>
          <cell r="I3844">
            <v>5.2612179268699997</v>
          </cell>
        </row>
        <row r="3845">
          <cell r="B3845">
            <v>27361</v>
          </cell>
          <cell r="C3845">
            <v>27361049</v>
          </cell>
          <cell r="D3845" t="str">
            <v>CHOCÓ</v>
          </cell>
          <cell r="E3845" t="str">
            <v>ISTMINA</v>
          </cell>
          <cell r="F3845" t="str">
            <v>PRIMERA MOJARRA</v>
          </cell>
          <cell r="G3845" t="str">
            <v>CENTRO POBLADO</v>
          </cell>
          <cell r="H3845">
            <v>-76.6594536729</v>
          </cell>
          <cell r="I3845">
            <v>5.1589181159799997</v>
          </cell>
        </row>
        <row r="3846">
          <cell r="B3846">
            <v>27372</v>
          </cell>
          <cell r="C3846">
            <v>27372000</v>
          </cell>
          <cell r="D3846" t="str">
            <v>CHOCÓ</v>
          </cell>
          <cell r="E3846" t="str">
            <v>JURADÓ</v>
          </cell>
          <cell r="F3846" t="str">
            <v>JURADÓ</v>
          </cell>
          <cell r="G3846" t="str">
            <v>CABECERA MUNICIPAL</v>
          </cell>
          <cell r="H3846">
            <v>-77.762750917199995</v>
          </cell>
          <cell r="I3846">
            <v>7.1036190826499999</v>
          </cell>
        </row>
        <row r="3847">
          <cell r="B3847">
            <v>27372</v>
          </cell>
          <cell r="C3847">
            <v>27372004</v>
          </cell>
          <cell r="D3847" t="str">
            <v>CHOCÓ</v>
          </cell>
          <cell r="E3847" t="str">
            <v>JURADÓ</v>
          </cell>
          <cell r="F3847" t="str">
            <v>PUNTA ARDITA</v>
          </cell>
          <cell r="G3847" t="str">
            <v>CENTRO POBLADO</v>
          </cell>
          <cell r="H3847">
            <v>-77.803560385400004</v>
          </cell>
          <cell r="I3847">
            <v>7.1498398866999997</v>
          </cell>
        </row>
        <row r="3848">
          <cell r="B3848">
            <v>27372</v>
          </cell>
          <cell r="C3848">
            <v>27372007</v>
          </cell>
          <cell r="D3848" t="str">
            <v>CHOCÓ</v>
          </cell>
          <cell r="E3848" t="str">
            <v>JURADÓ</v>
          </cell>
          <cell r="F3848" t="str">
            <v>PUNTA PIÑA</v>
          </cell>
          <cell r="G3848" t="str">
            <v>CENTRO POBLADO</v>
          </cell>
          <cell r="H3848">
            <v>-77.524434770300005</v>
          </cell>
          <cell r="I3848">
            <v>6.6578593843</v>
          </cell>
        </row>
        <row r="3849">
          <cell r="B3849">
            <v>27413</v>
          </cell>
          <cell r="C3849">
            <v>27413000</v>
          </cell>
          <cell r="D3849" t="str">
            <v>CHOCÓ</v>
          </cell>
          <cell r="E3849" t="str">
            <v>LLORÓ</v>
          </cell>
          <cell r="F3849" t="str">
            <v>LLORÓ</v>
          </cell>
          <cell r="G3849" t="str">
            <v>CABECERA MUNICIPAL</v>
          </cell>
          <cell r="H3849">
            <v>-76.5452106324</v>
          </cell>
          <cell r="I3849">
            <v>5.4981508013199996</v>
          </cell>
        </row>
        <row r="3850">
          <cell r="B3850">
            <v>27413</v>
          </cell>
          <cell r="C3850">
            <v>27413003</v>
          </cell>
          <cell r="D3850" t="str">
            <v>CHOCÓ</v>
          </cell>
          <cell r="E3850" t="str">
            <v>LLORÓ</v>
          </cell>
          <cell r="F3850" t="str">
            <v>LA VUELTA</v>
          </cell>
          <cell r="G3850" t="str">
            <v>CENTRO POBLADO</v>
          </cell>
          <cell r="H3850">
            <v>-76.544436361999999</v>
          </cell>
          <cell r="I3850">
            <v>5.4608308560000003</v>
          </cell>
        </row>
        <row r="3851">
          <cell r="B3851">
            <v>27413</v>
          </cell>
          <cell r="C3851">
            <v>27413004</v>
          </cell>
          <cell r="D3851" t="str">
            <v>CHOCÓ</v>
          </cell>
          <cell r="E3851" t="str">
            <v>LLORÓ</v>
          </cell>
          <cell r="F3851" t="str">
            <v>LAS HAMACAS</v>
          </cell>
          <cell r="G3851" t="str">
            <v>CENTRO POBLADO</v>
          </cell>
          <cell r="H3851">
            <v>-76.485859822999998</v>
          </cell>
          <cell r="I3851">
            <v>5.4438771700000004</v>
          </cell>
        </row>
        <row r="3852">
          <cell r="B3852">
            <v>27413</v>
          </cell>
          <cell r="C3852">
            <v>27413007</v>
          </cell>
          <cell r="D3852" t="str">
            <v>CHOCÓ</v>
          </cell>
          <cell r="E3852" t="str">
            <v>LLORÓ</v>
          </cell>
          <cell r="F3852" t="str">
            <v>BORAUDO</v>
          </cell>
          <cell r="G3852" t="str">
            <v>CENTRO POBLADO</v>
          </cell>
          <cell r="H3852">
            <v>-76.574960280300004</v>
          </cell>
          <cell r="I3852">
            <v>5.5115652966999997</v>
          </cell>
        </row>
        <row r="3853">
          <cell r="B3853">
            <v>27413</v>
          </cell>
          <cell r="C3853">
            <v>27413009</v>
          </cell>
          <cell r="D3853" t="str">
            <v>CHOCÓ</v>
          </cell>
          <cell r="E3853" t="str">
            <v>LLORÓ</v>
          </cell>
          <cell r="F3853" t="str">
            <v>NIPORDU</v>
          </cell>
          <cell r="G3853" t="str">
            <v>CENTRO POBLADO</v>
          </cell>
          <cell r="H3853">
            <v>-76.455752157299997</v>
          </cell>
          <cell r="I3853">
            <v>5.4968435971499998</v>
          </cell>
        </row>
        <row r="3854">
          <cell r="B3854">
            <v>27413</v>
          </cell>
          <cell r="C3854">
            <v>27413010</v>
          </cell>
          <cell r="D3854" t="str">
            <v>CHOCÓ</v>
          </cell>
          <cell r="E3854" t="str">
            <v>LLORÓ</v>
          </cell>
          <cell r="F3854" t="str">
            <v>OGODÓ</v>
          </cell>
          <cell r="G3854" t="str">
            <v>CENTRO POBLADO</v>
          </cell>
          <cell r="H3854">
            <v>-76.500623442999995</v>
          </cell>
          <cell r="I3854">
            <v>5.4512610959999996</v>
          </cell>
        </row>
        <row r="3855">
          <cell r="B3855">
            <v>27413</v>
          </cell>
          <cell r="C3855">
            <v>27413011</v>
          </cell>
          <cell r="D3855" t="str">
            <v>CHOCÓ</v>
          </cell>
          <cell r="E3855" t="str">
            <v>LLORÓ</v>
          </cell>
          <cell r="F3855" t="str">
            <v>VILLA CLARET</v>
          </cell>
          <cell r="G3855" t="str">
            <v>CENTRO POBLADO</v>
          </cell>
          <cell r="H3855">
            <v>-76.451827994400006</v>
          </cell>
          <cell r="I3855">
            <v>5.5501126920499999</v>
          </cell>
        </row>
        <row r="3856">
          <cell r="B3856">
            <v>27413</v>
          </cell>
          <cell r="C3856">
            <v>27413013</v>
          </cell>
          <cell r="D3856" t="str">
            <v>CHOCÓ</v>
          </cell>
          <cell r="E3856" t="str">
            <v>LLORÓ</v>
          </cell>
          <cell r="F3856" t="str">
            <v>BOCA DE CAPA</v>
          </cell>
          <cell r="G3856" t="str">
            <v>CENTRO POBLADO</v>
          </cell>
          <cell r="H3856">
            <v>-76.512095486600003</v>
          </cell>
          <cell r="I3856">
            <v>5.5180775034699998</v>
          </cell>
        </row>
        <row r="3857">
          <cell r="B3857">
            <v>27413</v>
          </cell>
          <cell r="C3857">
            <v>27413014</v>
          </cell>
          <cell r="D3857" t="str">
            <v>CHOCÓ</v>
          </cell>
          <cell r="E3857" t="str">
            <v>LLORÓ</v>
          </cell>
          <cell r="F3857" t="str">
            <v>BOCAS DE TUMUTUMBUDÓ</v>
          </cell>
          <cell r="G3857" t="str">
            <v>CENTRO POBLADO</v>
          </cell>
          <cell r="H3857">
            <v>-76.4930155789</v>
          </cell>
          <cell r="I3857">
            <v>5.5141694266799997</v>
          </cell>
        </row>
        <row r="3858">
          <cell r="B3858">
            <v>27413</v>
          </cell>
          <cell r="C3858">
            <v>27413015</v>
          </cell>
          <cell r="D3858" t="str">
            <v>CHOCÓ</v>
          </cell>
          <cell r="E3858" t="str">
            <v>LLORÓ</v>
          </cell>
          <cell r="F3858" t="str">
            <v>CANCHIDO</v>
          </cell>
          <cell r="G3858" t="str">
            <v>CENTRO POBLADO</v>
          </cell>
          <cell r="H3858">
            <v>-76.531753491100005</v>
          </cell>
          <cell r="I3858">
            <v>5.5236911948899996</v>
          </cell>
        </row>
        <row r="3859">
          <cell r="B3859">
            <v>27413</v>
          </cell>
          <cell r="C3859">
            <v>27413016</v>
          </cell>
          <cell r="D3859" t="str">
            <v>CHOCÓ</v>
          </cell>
          <cell r="E3859" t="str">
            <v>LLORÓ</v>
          </cell>
          <cell r="F3859" t="str">
            <v>LA PLAYA</v>
          </cell>
          <cell r="G3859" t="str">
            <v>CENTRO POBLADO</v>
          </cell>
          <cell r="H3859">
            <v>-76.503442960800001</v>
          </cell>
          <cell r="I3859">
            <v>5.5087583345300004</v>
          </cell>
        </row>
        <row r="3860">
          <cell r="B3860">
            <v>27413</v>
          </cell>
          <cell r="C3860">
            <v>27413017</v>
          </cell>
          <cell r="D3860" t="str">
            <v>CHOCÓ</v>
          </cell>
          <cell r="E3860" t="str">
            <v>LLORÓ</v>
          </cell>
          <cell r="F3860" t="str">
            <v>PLAYA ALTA</v>
          </cell>
          <cell r="G3860" t="str">
            <v>CENTRO POBLADO</v>
          </cell>
          <cell r="H3860">
            <v>-76.582141418099994</v>
          </cell>
          <cell r="I3860">
            <v>5.5195237158500001</v>
          </cell>
        </row>
        <row r="3861">
          <cell r="B3861">
            <v>27413</v>
          </cell>
          <cell r="C3861">
            <v>27413018</v>
          </cell>
          <cell r="D3861" t="str">
            <v>CHOCÓ</v>
          </cell>
          <cell r="E3861" t="str">
            <v>LLORÓ</v>
          </cell>
          <cell r="F3861" t="str">
            <v>PUERTO MORENO</v>
          </cell>
          <cell r="G3861" t="str">
            <v>CENTRO POBLADO</v>
          </cell>
          <cell r="H3861">
            <v>-76.472486207800003</v>
          </cell>
          <cell r="I3861">
            <v>5.5062038866999998</v>
          </cell>
        </row>
        <row r="3862">
          <cell r="B3862">
            <v>27413</v>
          </cell>
          <cell r="C3862">
            <v>27413019</v>
          </cell>
          <cell r="D3862" t="str">
            <v>CHOCÓ</v>
          </cell>
          <cell r="E3862" t="str">
            <v>LLORÓ</v>
          </cell>
          <cell r="F3862" t="str">
            <v>SAN JORGE</v>
          </cell>
          <cell r="G3862" t="str">
            <v>CENTRO POBLADO</v>
          </cell>
          <cell r="H3862">
            <v>-76.477278718999997</v>
          </cell>
          <cell r="I3862">
            <v>5.445489169</v>
          </cell>
        </row>
        <row r="3863">
          <cell r="B3863">
            <v>27425</v>
          </cell>
          <cell r="C3863">
            <v>27425000</v>
          </cell>
          <cell r="D3863" t="str">
            <v>CHOCÓ</v>
          </cell>
          <cell r="E3863" t="str">
            <v>MEDIO ATRATO</v>
          </cell>
          <cell r="F3863" t="str">
            <v>BETÉ</v>
          </cell>
          <cell r="G3863" t="str">
            <v>CABECERA MUNICIPAL</v>
          </cell>
          <cell r="H3863">
            <v>-76.782414223399996</v>
          </cell>
          <cell r="I3863">
            <v>5.99483547118</v>
          </cell>
        </row>
        <row r="3864">
          <cell r="B3864">
            <v>27425</v>
          </cell>
          <cell r="C3864">
            <v>27425001</v>
          </cell>
          <cell r="D3864" t="str">
            <v>CHOCÓ</v>
          </cell>
          <cell r="E3864" t="str">
            <v>MEDIO ATRATO</v>
          </cell>
          <cell r="F3864" t="str">
            <v>BOCA DE AMÉ</v>
          </cell>
          <cell r="G3864" t="str">
            <v>CENTRO POBLADO</v>
          </cell>
          <cell r="H3864">
            <v>-76.764085407899998</v>
          </cell>
          <cell r="I3864">
            <v>6.0544719864900003</v>
          </cell>
        </row>
        <row r="3865">
          <cell r="B3865">
            <v>27425</v>
          </cell>
          <cell r="C3865">
            <v>27425002</v>
          </cell>
          <cell r="D3865" t="str">
            <v>CHOCÓ</v>
          </cell>
          <cell r="E3865" t="str">
            <v>MEDIO ATRATO</v>
          </cell>
          <cell r="F3865" t="str">
            <v>BOCA DE BEBARÁ</v>
          </cell>
          <cell r="G3865" t="str">
            <v>CENTRO POBLADO</v>
          </cell>
          <cell r="H3865">
            <v>-76.694725730200005</v>
          </cell>
          <cell r="I3865">
            <v>6.12389973299</v>
          </cell>
        </row>
        <row r="3866">
          <cell r="B3866">
            <v>27425</v>
          </cell>
          <cell r="C3866">
            <v>27425003</v>
          </cell>
          <cell r="D3866" t="str">
            <v>CHOCÓ</v>
          </cell>
          <cell r="E3866" t="str">
            <v>MEDIO ATRATO</v>
          </cell>
          <cell r="F3866" t="str">
            <v>CAMPOALEGRE</v>
          </cell>
          <cell r="G3866" t="str">
            <v>CENTRO POBLADO</v>
          </cell>
          <cell r="H3866">
            <v>-76.808175985099993</v>
          </cell>
          <cell r="I3866">
            <v>5.8920253085200001</v>
          </cell>
        </row>
        <row r="3867">
          <cell r="B3867">
            <v>27425</v>
          </cell>
          <cell r="C3867">
            <v>27425004</v>
          </cell>
          <cell r="D3867" t="str">
            <v>CHOCÓ</v>
          </cell>
          <cell r="E3867" t="str">
            <v>MEDIO ATRATO</v>
          </cell>
          <cell r="F3867" t="str">
            <v>EL LLANO DE BEBARÁ</v>
          </cell>
          <cell r="G3867" t="str">
            <v>CENTRO POBLADO</v>
          </cell>
          <cell r="H3867">
            <v>-76.612602220200003</v>
          </cell>
          <cell r="I3867">
            <v>6.1015888732299999</v>
          </cell>
        </row>
        <row r="3868">
          <cell r="B3868">
            <v>27425</v>
          </cell>
          <cell r="C3868">
            <v>27425005</v>
          </cell>
          <cell r="D3868" t="str">
            <v>CHOCÓ</v>
          </cell>
          <cell r="E3868" t="str">
            <v>MEDIO ATRATO</v>
          </cell>
          <cell r="F3868" t="str">
            <v>EL LLANO DE BEBARAMÁ</v>
          </cell>
          <cell r="G3868" t="str">
            <v>CENTRO POBLADO</v>
          </cell>
          <cell r="H3868">
            <v>-76.691219763000007</v>
          </cell>
          <cell r="I3868">
            <v>6.0055904819999997</v>
          </cell>
        </row>
        <row r="3869">
          <cell r="B3869">
            <v>27425</v>
          </cell>
          <cell r="C3869">
            <v>27425006</v>
          </cell>
          <cell r="D3869" t="str">
            <v>CHOCÓ</v>
          </cell>
          <cell r="E3869" t="str">
            <v>MEDIO ATRATO</v>
          </cell>
          <cell r="F3869" t="str">
            <v>SAN ANTONIO DEL BUEY (CAMPO SANTO)</v>
          </cell>
          <cell r="G3869" t="str">
            <v>CENTRO POBLADO</v>
          </cell>
          <cell r="H3869">
            <v>-76.821517408999995</v>
          </cell>
          <cell r="I3869">
            <v>6.101876538</v>
          </cell>
        </row>
        <row r="3870">
          <cell r="B3870">
            <v>27425</v>
          </cell>
          <cell r="C3870">
            <v>27425007</v>
          </cell>
          <cell r="D3870" t="str">
            <v>CHOCÓ</v>
          </cell>
          <cell r="E3870" t="str">
            <v>MEDIO ATRATO</v>
          </cell>
          <cell r="F3870" t="str">
            <v>SAN JOSÉ DE BUEY</v>
          </cell>
          <cell r="G3870" t="str">
            <v>CENTRO POBLADO</v>
          </cell>
          <cell r="H3870">
            <v>-76.821517408800005</v>
          </cell>
          <cell r="I3870">
            <v>6.1018765375699999</v>
          </cell>
        </row>
        <row r="3871">
          <cell r="B3871">
            <v>27425</v>
          </cell>
          <cell r="C3871">
            <v>27425008</v>
          </cell>
          <cell r="D3871" t="str">
            <v>CHOCÓ</v>
          </cell>
          <cell r="E3871" t="str">
            <v>MEDIO ATRATO</v>
          </cell>
          <cell r="F3871" t="str">
            <v>SAN ROQUE</v>
          </cell>
          <cell r="G3871" t="str">
            <v>CENTRO POBLADO</v>
          </cell>
          <cell r="H3871">
            <v>-76.880484050999996</v>
          </cell>
          <cell r="I3871">
            <v>5.9926059240000003</v>
          </cell>
        </row>
        <row r="3872">
          <cell r="B3872">
            <v>27425</v>
          </cell>
          <cell r="C3872">
            <v>27425009</v>
          </cell>
          <cell r="D3872" t="str">
            <v>CHOCÓ</v>
          </cell>
          <cell r="E3872" t="str">
            <v>MEDIO ATRATO</v>
          </cell>
          <cell r="F3872" t="str">
            <v>TANGÜÍ</v>
          </cell>
          <cell r="G3872" t="str">
            <v>CENTRO POBLADO</v>
          </cell>
          <cell r="H3872">
            <v>-76.725244406399995</v>
          </cell>
          <cell r="I3872">
            <v>5.8964683209600004</v>
          </cell>
        </row>
        <row r="3873">
          <cell r="B3873">
            <v>27425</v>
          </cell>
          <cell r="C3873">
            <v>27425010</v>
          </cell>
          <cell r="D3873" t="str">
            <v>CHOCÓ</v>
          </cell>
          <cell r="E3873" t="str">
            <v>MEDIO ATRATO</v>
          </cell>
          <cell r="F3873" t="str">
            <v>AGUA CLARA</v>
          </cell>
          <cell r="G3873" t="str">
            <v>CENTRO POBLADO</v>
          </cell>
          <cell r="H3873">
            <v>-76.706472552500003</v>
          </cell>
          <cell r="I3873">
            <v>6.1111754681699999</v>
          </cell>
        </row>
        <row r="3874">
          <cell r="B3874">
            <v>27425</v>
          </cell>
          <cell r="C3874">
            <v>27425011</v>
          </cell>
          <cell r="D3874" t="str">
            <v>CHOCÓ</v>
          </cell>
          <cell r="E3874" t="str">
            <v>MEDIO ATRATO</v>
          </cell>
          <cell r="F3874" t="str">
            <v>BAUDO GRANDE</v>
          </cell>
          <cell r="G3874" t="str">
            <v>CENTRO POBLADO</v>
          </cell>
          <cell r="H3874">
            <v>-76.743798801599993</v>
          </cell>
          <cell r="I3874">
            <v>5.9104034761399999</v>
          </cell>
        </row>
        <row r="3875">
          <cell r="B3875">
            <v>27425</v>
          </cell>
          <cell r="C3875">
            <v>27425012</v>
          </cell>
          <cell r="D3875" t="str">
            <v>CHOCÓ</v>
          </cell>
          <cell r="E3875" t="str">
            <v>MEDIO ATRATO</v>
          </cell>
          <cell r="F3875" t="str">
            <v>MEDIO BETE</v>
          </cell>
          <cell r="G3875" t="str">
            <v>CENTRO POBLADO</v>
          </cell>
          <cell r="H3875">
            <v>-76.832181556999998</v>
          </cell>
          <cell r="I3875">
            <v>5.9602424929</v>
          </cell>
        </row>
        <row r="3876">
          <cell r="B3876">
            <v>27425</v>
          </cell>
          <cell r="C3876">
            <v>27425013</v>
          </cell>
          <cell r="D3876" t="str">
            <v>CHOCÓ</v>
          </cell>
          <cell r="E3876" t="str">
            <v>MEDIO ATRATO</v>
          </cell>
          <cell r="F3876" t="str">
            <v>PUERTO SALAZAR</v>
          </cell>
          <cell r="G3876" t="str">
            <v>CENTRO POBLADO</v>
          </cell>
          <cell r="H3876">
            <v>-76.728244274999994</v>
          </cell>
          <cell r="I3876">
            <v>6.0880059321299997</v>
          </cell>
        </row>
        <row r="3877">
          <cell r="B3877">
            <v>27425</v>
          </cell>
          <cell r="C3877">
            <v>27425014</v>
          </cell>
          <cell r="D3877" t="str">
            <v>CHOCÓ</v>
          </cell>
          <cell r="E3877" t="str">
            <v>MEDIO ATRATO</v>
          </cell>
          <cell r="F3877" t="str">
            <v>PUNE</v>
          </cell>
          <cell r="G3877" t="str">
            <v>CENTRO POBLADO</v>
          </cell>
          <cell r="H3877">
            <v>-76.728625659399995</v>
          </cell>
          <cell r="I3877">
            <v>5.9641747398699998</v>
          </cell>
        </row>
        <row r="3878">
          <cell r="B3878">
            <v>27425</v>
          </cell>
          <cell r="C3878">
            <v>27425016</v>
          </cell>
          <cell r="D3878" t="str">
            <v>CHOCÓ</v>
          </cell>
          <cell r="E3878" t="str">
            <v>MEDIO ATRATO</v>
          </cell>
          <cell r="F3878" t="str">
            <v>SAN FRANCISCO DE TAUCHIGADO</v>
          </cell>
          <cell r="G3878" t="str">
            <v>CENTRO POBLADO</v>
          </cell>
          <cell r="H3878">
            <v>-76.740546751400004</v>
          </cell>
          <cell r="I3878">
            <v>6.0647600993999999</v>
          </cell>
        </row>
        <row r="3879">
          <cell r="B3879">
            <v>27430</v>
          </cell>
          <cell r="C3879">
            <v>27430000</v>
          </cell>
          <cell r="D3879" t="str">
            <v>CHOCÓ</v>
          </cell>
          <cell r="E3879" t="str">
            <v>MEDIO BAUDÓ</v>
          </cell>
          <cell r="F3879" t="str">
            <v>PUERTO MELUK</v>
          </cell>
          <cell r="G3879" t="str">
            <v>CABECERA MUNICIPAL</v>
          </cell>
          <cell r="H3879">
            <v>-76.949606038400006</v>
          </cell>
          <cell r="I3879">
            <v>5.19356395371</v>
          </cell>
        </row>
        <row r="3880">
          <cell r="B3880">
            <v>27430</v>
          </cell>
          <cell r="C3880">
            <v>27430002</v>
          </cell>
          <cell r="D3880" t="str">
            <v>CHOCÓ</v>
          </cell>
          <cell r="E3880" t="str">
            <v>MEDIO BAUDÓ</v>
          </cell>
          <cell r="F3880" t="str">
            <v>ARENAL</v>
          </cell>
          <cell r="G3880" t="str">
            <v>CENTRO POBLADO</v>
          </cell>
          <cell r="H3880">
            <v>-77.000963533399997</v>
          </cell>
          <cell r="I3880">
            <v>5.15668668035</v>
          </cell>
        </row>
        <row r="3881">
          <cell r="B3881">
            <v>27430</v>
          </cell>
          <cell r="C3881">
            <v>27430003</v>
          </cell>
          <cell r="D3881" t="str">
            <v>CHOCÓ</v>
          </cell>
          <cell r="E3881" t="str">
            <v>MEDIO BAUDÓ</v>
          </cell>
          <cell r="F3881" t="str">
            <v>BOCA DE BAUDOCITO</v>
          </cell>
          <cell r="G3881" t="str">
            <v>CENTRO POBLADO</v>
          </cell>
          <cell r="H3881">
            <v>-76.932065653999999</v>
          </cell>
          <cell r="I3881">
            <v>5.2210301789000004</v>
          </cell>
        </row>
        <row r="3882">
          <cell r="B3882">
            <v>27430</v>
          </cell>
          <cell r="C3882">
            <v>27430004</v>
          </cell>
          <cell r="D3882" t="str">
            <v>CHOCÓ</v>
          </cell>
          <cell r="E3882" t="str">
            <v>MEDIO BAUDÓ</v>
          </cell>
          <cell r="F3882" t="str">
            <v>BELLA VISTA</v>
          </cell>
          <cell r="G3882" t="str">
            <v>CENTRO POBLADO</v>
          </cell>
          <cell r="H3882">
            <v>-76.995930752800007</v>
          </cell>
          <cell r="I3882">
            <v>5.1103922425099997</v>
          </cell>
        </row>
        <row r="3883">
          <cell r="B3883">
            <v>27430</v>
          </cell>
          <cell r="C3883">
            <v>27430005</v>
          </cell>
          <cell r="D3883" t="str">
            <v>CHOCÓ</v>
          </cell>
          <cell r="E3883" t="str">
            <v>MEDIO BAUDÓ</v>
          </cell>
          <cell r="F3883" t="str">
            <v>BERIGUADÓ</v>
          </cell>
          <cell r="G3883" t="str">
            <v>CENTRO POBLADO</v>
          </cell>
          <cell r="H3883">
            <v>-76.902005893999998</v>
          </cell>
          <cell r="I3883">
            <v>5.0615708030000004</v>
          </cell>
        </row>
        <row r="3884">
          <cell r="B3884">
            <v>27430</v>
          </cell>
          <cell r="C3884">
            <v>27430006</v>
          </cell>
          <cell r="D3884" t="str">
            <v>CHOCÓ</v>
          </cell>
          <cell r="E3884" t="str">
            <v>MEDIO BAUDÓ</v>
          </cell>
          <cell r="F3884" t="str">
            <v>CURUNDÓ LA BANCA</v>
          </cell>
          <cell r="G3884" t="str">
            <v>CENTRO POBLADO</v>
          </cell>
          <cell r="H3884">
            <v>-76.8961260345</v>
          </cell>
          <cell r="I3884">
            <v>5.1748043233600001</v>
          </cell>
        </row>
        <row r="3885">
          <cell r="B3885">
            <v>27430</v>
          </cell>
          <cell r="C3885">
            <v>27430007</v>
          </cell>
          <cell r="D3885" t="str">
            <v>CHOCÓ</v>
          </cell>
          <cell r="E3885" t="str">
            <v>MEDIO BAUDÓ</v>
          </cell>
          <cell r="F3885" t="str">
            <v>PUERTO PLATANARES</v>
          </cell>
          <cell r="G3885" t="str">
            <v>CENTRO POBLADO</v>
          </cell>
          <cell r="H3885">
            <v>-76.995930752800007</v>
          </cell>
          <cell r="I3885">
            <v>5.1103922425099997</v>
          </cell>
        </row>
        <row r="3886">
          <cell r="B3886">
            <v>27430</v>
          </cell>
          <cell r="C3886">
            <v>27430009</v>
          </cell>
          <cell r="D3886" t="str">
            <v>CHOCÓ</v>
          </cell>
          <cell r="E3886" t="str">
            <v>MEDIO BAUDÓ</v>
          </cell>
          <cell r="F3886" t="str">
            <v>PIE DE PEPE</v>
          </cell>
          <cell r="G3886" t="str">
            <v>CENTRO POBLADO</v>
          </cell>
          <cell r="H3886">
            <v>-76.826692270600006</v>
          </cell>
          <cell r="I3886">
            <v>5.1185070034000004</v>
          </cell>
        </row>
        <row r="3887">
          <cell r="B3887">
            <v>27430</v>
          </cell>
          <cell r="C3887">
            <v>27430010</v>
          </cell>
          <cell r="D3887" t="str">
            <v>CHOCÓ</v>
          </cell>
          <cell r="E3887" t="str">
            <v>MEDIO BAUDÓ</v>
          </cell>
          <cell r="F3887" t="str">
            <v>PUERTO ADÁN</v>
          </cell>
          <cell r="G3887" t="str">
            <v>CENTRO POBLADO</v>
          </cell>
          <cell r="H3887">
            <v>-77.030493772</v>
          </cell>
          <cell r="I3887">
            <v>5.1430326415399996</v>
          </cell>
        </row>
        <row r="3888">
          <cell r="B3888">
            <v>27430</v>
          </cell>
          <cell r="C3888">
            <v>27430013</v>
          </cell>
          <cell r="D3888" t="str">
            <v>CHOCÓ</v>
          </cell>
          <cell r="E3888" t="str">
            <v>MEDIO BAUDÓ</v>
          </cell>
          <cell r="F3888" t="str">
            <v>SAN MIGUEL BAUDOCITO</v>
          </cell>
          <cell r="G3888" t="str">
            <v>CENTRO POBLADO</v>
          </cell>
          <cell r="H3888">
            <v>-76.930517147000003</v>
          </cell>
          <cell r="I3888">
            <v>5.224117337</v>
          </cell>
        </row>
        <row r="3889">
          <cell r="B3889">
            <v>27430</v>
          </cell>
          <cell r="C3889">
            <v>27430023</v>
          </cell>
          <cell r="D3889" t="str">
            <v>CHOCÓ</v>
          </cell>
          <cell r="E3889" t="str">
            <v>MEDIO BAUDÓ</v>
          </cell>
          <cell r="F3889" t="str">
            <v>QUERA</v>
          </cell>
          <cell r="G3889" t="str">
            <v>CENTRO POBLADO</v>
          </cell>
          <cell r="H3889">
            <v>-77.122903609700003</v>
          </cell>
          <cell r="I3889">
            <v>5.0147951471800001</v>
          </cell>
        </row>
        <row r="3890">
          <cell r="B3890">
            <v>27430</v>
          </cell>
          <cell r="C3890">
            <v>27430024</v>
          </cell>
          <cell r="D3890" t="str">
            <v>CHOCÓ</v>
          </cell>
          <cell r="E3890" t="str">
            <v>MEDIO BAUDÓ</v>
          </cell>
          <cell r="F3890" t="str">
            <v>BOCA DE PEPE</v>
          </cell>
          <cell r="G3890" t="str">
            <v>CENTRO POBLADO</v>
          </cell>
          <cell r="H3890">
            <v>-77.050203947100002</v>
          </cell>
          <cell r="I3890">
            <v>5.0497234142999998</v>
          </cell>
        </row>
        <row r="3891">
          <cell r="B3891">
            <v>27430</v>
          </cell>
          <cell r="C3891">
            <v>27430026</v>
          </cell>
          <cell r="D3891" t="str">
            <v>CHOCÓ</v>
          </cell>
          <cell r="E3891" t="str">
            <v>MEDIO BAUDÓ</v>
          </cell>
          <cell r="F3891" t="str">
            <v>UNIÓN MISARA</v>
          </cell>
          <cell r="G3891" t="str">
            <v>CENTRO POBLADO</v>
          </cell>
          <cell r="H3891">
            <v>-76.995930752800007</v>
          </cell>
          <cell r="I3891">
            <v>5.1103922425099997</v>
          </cell>
        </row>
        <row r="3892">
          <cell r="B3892">
            <v>27430</v>
          </cell>
          <cell r="C3892">
            <v>27430028</v>
          </cell>
          <cell r="D3892" t="str">
            <v>CHOCÓ</v>
          </cell>
          <cell r="E3892" t="str">
            <v>MEDIO BAUDÓ</v>
          </cell>
          <cell r="F3892" t="str">
            <v>BERRECUY</v>
          </cell>
          <cell r="G3892" t="str">
            <v>CENTRO POBLADO</v>
          </cell>
          <cell r="H3892">
            <v>-76.8760543832</v>
          </cell>
          <cell r="I3892">
            <v>5.14999527286</v>
          </cell>
        </row>
        <row r="3893">
          <cell r="B3893">
            <v>27430</v>
          </cell>
          <cell r="C3893">
            <v>27430029</v>
          </cell>
          <cell r="D3893" t="str">
            <v>CHOCÓ</v>
          </cell>
          <cell r="E3893" t="str">
            <v>MEDIO BAUDÓ</v>
          </cell>
          <cell r="F3893" t="str">
            <v>BOCA DE CURUNDO</v>
          </cell>
          <cell r="G3893" t="str">
            <v>CENTRO POBLADO</v>
          </cell>
          <cell r="H3893">
            <v>-76.991244249800005</v>
          </cell>
          <cell r="I3893">
            <v>5.1340703667499996</v>
          </cell>
        </row>
        <row r="3894">
          <cell r="B3894">
            <v>27430</v>
          </cell>
          <cell r="C3894">
            <v>27430030</v>
          </cell>
          <cell r="D3894" t="str">
            <v>CHOCÓ</v>
          </cell>
          <cell r="E3894" t="str">
            <v>MEDIO BAUDÓ</v>
          </cell>
          <cell r="F3894" t="str">
            <v>CURUNDO LA LOMA</v>
          </cell>
          <cell r="G3894" t="str">
            <v>CENTRO POBLADO</v>
          </cell>
          <cell r="H3894">
            <v>-76.987967775000001</v>
          </cell>
          <cell r="I3894">
            <v>5.1366513104099996</v>
          </cell>
        </row>
        <row r="3895">
          <cell r="B3895">
            <v>27430</v>
          </cell>
          <cell r="C3895">
            <v>27430031</v>
          </cell>
          <cell r="D3895" t="str">
            <v>CHOCÓ</v>
          </cell>
          <cell r="E3895" t="str">
            <v>MEDIO BAUDÓ</v>
          </cell>
          <cell r="F3895" t="str">
            <v>PUERTO CÓRDOBA</v>
          </cell>
          <cell r="G3895" t="str">
            <v>CENTRO POBLADO</v>
          </cell>
          <cell r="H3895">
            <v>-76.953083861500005</v>
          </cell>
          <cell r="I3895">
            <v>5.2243816985600002</v>
          </cell>
        </row>
        <row r="3896">
          <cell r="B3896">
            <v>27430</v>
          </cell>
          <cell r="C3896">
            <v>27430032</v>
          </cell>
          <cell r="D3896" t="str">
            <v>CHOCÓ</v>
          </cell>
          <cell r="E3896" t="str">
            <v>MEDIO BAUDÓ</v>
          </cell>
          <cell r="F3896" t="str">
            <v>PUERTO LIBIA</v>
          </cell>
          <cell r="G3896" t="str">
            <v>CENTRO POBLADO</v>
          </cell>
          <cell r="H3896">
            <v>-76.925635210899998</v>
          </cell>
          <cell r="I3896">
            <v>5.2574036025900002</v>
          </cell>
        </row>
        <row r="3897">
          <cell r="B3897">
            <v>27450</v>
          </cell>
          <cell r="C3897">
            <v>27450000</v>
          </cell>
          <cell r="D3897" t="str">
            <v>CHOCÓ</v>
          </cell>
          <cell r="E3897" t="str">
            <v>MEDIO SAN JUAN</v>
          </cell>
          <cell r="F3897" t="str">
            <v>ANDAGOYA</v>
          </cell>
          <cell r="G3897" t="str">
            <v>CABECERA MUNICIPAL</v>
          </cell>
          <cell r="H3897">
            <v>-76.6933579369</v>
          </cell>
          <cell r="I3897">
            <v>5.10024074741</v>
          </cell>
        </row>
        <row r="3898">
          <cell r="B3898">
            <v>27450</v>
          </cell>
          <cell r="C3898">
            <v>27450001</v>
          </cell>
          <cell r="D3898" t="str">
            <v>CHOCÓ</v>
          </cell>
          <cell r="E3898" t="str">
            <v>MEDIO SAN JUAN</v>
          </cell>
          <cell r="F3898" t="str">
            <v>BEBEDÓ</v>
          </cell>
          <cell r="G3898" t="str">
            <v>CENTRO POBLADO</v>
          </cell>
          <cell r="H3898">
            <v>-76.827182754600003</v>
          </cell>
          <cell r="I3898">
            <v>4.9339371676699999</v>
          </cell>
        </row>
        <row r="3899">
          <cell r="B3899">
            <v>27450</v>
          </cell>
          <cell r="C3899">
            <v>27450002</v>
          </cell>
          <cell r="D3899" t="str">
            <v>CHOCÓ</v>
          </cell>
          <cell r="E3899" t="str">
            <v>MEDIO SAN JUAN</v>
          </cell>
          <cell r="F3899" t="str">
            <v>BOCA DE SURUCO</v>
          </cell>
          <cell r="G3899" t="str">
            <v>CENTRO POBLADO</v>
          </cell>
          <cell r="H3899">
            <v>-76.808618426400002</v>
          </cell>
          <cell r="I3899">
            <v>4.62118273929</v>
          </cell>
        </row>
        <row r="3900">
          <cell r="B3900">
            <v>27450</v>
          </cell>
          <cell r="C3900">
            <v>27450003</v>
          </cell>
          <cell r="D3900" t="str">
            <v>CHOCÓ</v>
          </cell>
          <cell r="E3900" t="str">
            <v>MEDIO SAN JUAN</v>
          </cell>
          <cell r="F3900" t="str">
            <v>CHIQUICHOQUI</v>
          </cell>
          <cell r="G3900" t="str">
            <v>CENTRO POBLADO</v>
          </cell>
          <cell r="H3900">
            <v>-76.742787720999999</v>
          </cell>
          <cell r="I3900">
            <v>4.9877398749999999</v>
          </cell>
        </row>
        <row r="3901">
          <cell r="B3901">
            <v>27450</v>
          </cell>
          <cell r="C3901">
            <v>27450004</v>
          </cell>
          <cell r="D3901" t="str">
            <v>CHOCÓ</v>
          </cell>
          <cell r="E3901" t="str">
            <v>MEDIO SAN JUAN</v>
          </cell>
          <cell r="F3901" t="str">
            <v>DIPURDÚ EL GUASIMO</v>
          </cell>
          <cell r="G3901" t="str">
            <v>CENTRO POBLADO</v>
          </cell>
          <cell r="H3901">
            <v>-76.808618426400002</v>
          </cell>
          <cell r="I3901">
            <v>4.62118273929</v>
          </cell>
        </row>
        <row r="3902">
          <cell r="B3902">
            <v>27450</v>
          </cell>
          <cell r="C3902">
            <v>27450005</v>
          </cell>
          <cell r="D3902" t="str">
            <v>CHOCÓ</v>
          </cell>
          <cell r="E3902" t="str">
            <v>MEDIO SAN JUAN</v>
          </cell>
          <cell r="F3902" t="str">
            <v>EL GUAMO</v>
          </cell>
          <cell r="G3902" t="str">
            <v>CENTRO POBLADO</v>
          </cell>
          <cell r="H3902">
            <v>-76.808618426400002</v>
          </cell>
          <cell r="I3902">
            <v>4.62118273929</v>
          </cell>
        </row>
        <row r="3903">
          <cell r="B3903">
            <v>27450</v>
          </cell>
          <cell r="C3903">
            <v>27450007</v>
          </cell>
          <cell r="D3903" t="str">
            <v>CHOCÓ</v>
          </cell>
          <cell r="E3903" t="str">
            <v>MEDIO SAN JUAN</v>
          </cell>
          <cell r="F3903" t="str">
            <v>LA RANCHA</v>
          </cell>
          <cell r="G3903" t="str">
            <v>CENTRO POBLADO</v>
          </cell>
          <cell r="H3903">
            <v>-76.694129919700003</v>
          </cell>
          <cell r="I3903">
            <v>5.09452992719</v>
          </cell>
        </row>
        <row r="3904">
          <cell r="B3904">
            <v>27450</v>
          </cell>
          <cell r="C3904">
            <v>27450008</v>
          </cell>
          <cell r="D3904" t="str">
            <v>CHOCÓ</v>
          </cell>
          <cell r="E3904" t="str">
            <v>MEDIO SAN JUAN</v>
          </cell>
          <cell r="F3904" t="str">
            <v>NOANAMÁ</v>
          </cell>
          <cell r="G3904" t="str">
            <v>CENTRO POBLADO</v>
          </cell>
          <cell r="H3904">
            <v>-76.934440816000006</v>
          </cell>
          <cell r="I3904">
            <v>4.6882882710000002</v>
          </cell>
        </row>
        <row r="3905">
          <cell r="B3905">
            <v>27450</v>
          </cell>
          <cell r="C3905">
            <v>27450012</v>
          </cell>
          <cell r="D3905" t="str">
            <v>CHOCÓ</v>
          </cell>
          <cell r="E3905" t="str">
            <v>MEDIO SAN JUAN</v>
          </cell>
          <cell r="F3905" t="str">
            <v>SAN MIGUEL</v>
          </cell>
          <cell r="G3905" t="str">
            <v>CENTRO POBLADO</v>
          </cell>
          <cell r="H3905">
            <v>-76.872039947000005</v>
          </cell>
          <cell r="I3905">
            <v>4.801841198</v>
          </cell>
        </row>
        <row r="3906">
          <cell r="B3906">
            <v>27450</v>
          </cell>
          <cell r="C3906">
            <v>27450013</v>
          </cell>
          <cell r="D3906" t="str">
            <v>CHOCÓ</v>
          </cell>
          <cell r="E3906" t="str">
            <v>MEDIO SAN JUAN</v>
          </cell>
          <cell r="F3906" t="str">
            <v>FUJIADÓ</v>
          </cell>
          <cell r="G3906" t="str">
            <v>CENTRO POBLADO</v>
          </cell>
          <cell r="H3906">
            <v>-76.918199231000003</v>
          </cell>
          <cell r="I3906">
            <v>4.60656234</v>
          </cell>
        </row>
        <row r="3907">
          <cell r="B3907">
            <v>27450</v>
          </cell>
          <cell r="C3907">
            <v>27450014</v>
          </cell>
          <cell r="D3907" t="str">
            <v>CHOCÓ</v>
          </cell>
          <cell r="E3907" t="str">
            <v>MEDIO SAN JUAN</v>
          </cell>
          <cell r="F3907" t="str">
            <v>ISLA DE CRUZ</v>
          </cell>
          <cell r="G3907" t="str">
            <v>CENTRO POBLADO</v>
          </cell>
          <cell r="H3907">
            <v>-76.808618426400002</v>
          </cell>
          <cell r="I3907">
            <v>4.62118273929</v>
          </cell>
        </row>
        <row r="3908">
          <cell r="B3908">
            <v>27450</v>
          </cell>
          <cell r="C3908">
            <v>27450015</v>
          </cell>
          <cell r="D3908" t="str">
            <v>CHOCÓ</v>
          </cell>
          <cell r="E3908" t="str">
            <v>MEDIO SAN JUAN</v>
          </cell>
          <cell r="F3908" t="str">
            <v>LA UNIÓN</v>
          </cell>
          <cell r="G3908" t="str">
            <v>CENTRO POBLADO</v>
          </cell>
          <cell r="H3908">
            <v>-76.848792122000006</v>
          </cell>
          <cell r="I3908">
            <v>4.9092771769999999</v>
          </cell>
        </row>
        <row r="3909">
          <cell r="B3909">
            <v>27450</v>
          </cell>
          <cell r="C3909">
            <v>27450016</v>
          </cell>
          <cell r="D3909" t="str">
            <v>CHOCÓ</v>
          </cell>
          <cell r="E3909" t="str">
            <v>MEDIO SAN JUAN</v>
          </cell>
          <cell r="F3909" t="str">
            <v>MACEDONIA</v>
          </cell>
          <cell r="G3909" t="str">
            <v>CENTRO POBLADO</v>
          </cell>
          <cell r="H3909">
            <v>-76.808618426400002</v>
          </cell>
          <cell r="I3909">
            <v>4.62118273929</v>
          </cell>
        </row>
        <row r="3910">
          <cell r="B3910">
            <v>27450</v>
          </cell>
          <cell r="C3910">
            <v>27450017</v>
          </cell>
          <cell r="D3910" t="str">
            <v>CHOCÓ</v>
          </cell>
          <cell r="E3910" t="str">
            <v>MEDIO SAN JUAN</v>
          </cell>
          <cell r="F3910" t="str">
            <v>PUERTO MURILLO</v>
          </cell>
          <cell r="G3910" t="str">
            <v>CENTRO POBLADO</v>
          </cell>
          <cell r="H3910">
            <v>-76.916228516000004</v>
          </cell>
          <cell r="I3910">
            <v>4.6933960289999996</v>
          </cell>
        </row>
        <row r="3911">
          <cell r="B3911">
            <v>27450</v>
          </cell>
          <cell r="C3911">
            <v>27450018</v>
          </cell>
          <cell r="D3911" t="str">
            <v>CHOCÓ</v>
          </cell>
          <cell r="E3911" t="str">
            <v>MEDIO SAN JUAN</v>
          </cell>
          <cell r="F3911" t="str">
            <v>SAN JERÓNIMO</v>
          </cell>
          <cell r="G3911" t="str">
            <v>CENTRO POBLADO</v>
          </cell>
          <cell r="H3911">
            <v>-76.734998617000002</v>
          </cell>
          <cell r="I3911">
            <v>4.9913396849999998</v>
          </cell>
        </row>
        <row r="3912">
          <cell r="B3912">
            <v>27450</v>
          </cell>
          <cell r="C3912">
            <v>27450019</v>
          </cell>
          <cell r="D3912" t="str">
            <v>CHOCÓ</v>
          </cell>
          <cell r="E3912" t="str">
            <v>MEDIO SAN JUAN</v>
          </cell>
          <cell r="F3912" t="str">
            <v>UNIÓN WAUNAÁN</v>
          </cell>
          <cell r="G3912" t="str">
            <v>CENTRO POBLADO</v>
          </cell>
          <cell r="H3912">
            <v>-76.938224892999997</v>
          </cell>
          <cell r="I3912">
            <v>4.6555497499999996</v>
          </cell>
        </row>
        <row r="3913">
          <cell r="B3913">
            <v>27491</v>
          </cell>
          <cell r="C3913">
            <v>27491000</v>
          </cell>
          <cell r="D3913" t="str">
            <v>CHOCÓ</v>
          </cell>
          <cell r="E3913" t="str">
            <v>NÓVITA</v>
          </cell>
          <cell r="F3913" t="str">
            <v>NÓVITA</v>
          </cell>
          <cell r="G3913" t="str">
            <v>CABECERA MUNICIPAL</v>
          </cell>
          <cell r="H3913">
            <v>-76.607118135500002</v>
          </cell>
          <cell r="I3913">
            <v>4.9560970087699996</v>
          </cell>
        </row>
        <row r="3914">
          <cell r="B3914">
            <v>27491</v>
          </cell>
          <cell r="C3914">
            <v>27491001</v>
          </cell>
          <cell r="D3914" t="str">
            <v>CHOCÓ</v>
          </cell>
          <cell r="E3914" t="str">
            <v>NÓVITA</v>
          </cell>
          <cell r="F3914" t="str">
            <v>EL CAJÓN</v>
          </cell>
          <cell r="G3914" t="str">
            <v>CENTRO POBLADO</v>
          </cell>
          <cell r="H3914">
            <v>-76.634692782000002</v>
          </cell>
          <cell r="I3914">
            <v>4.84712084415</v>
          </cell>
        </row>
        <row r="3915">
          <cell r="B3915">
            <v>27491</v>
          </cell>
          <cell r="C3915">
            <v>27491002</v>
          </cell>
          <cell r="D3915" t="str">
            <v>CHOCÓ</v>
          </cell>
          <cell r="E3915" t="str">
            <v>NÓVITA</v>
          </cell>
          <cell r="F3915" t="str">
            <v>EL TIGRE</v>
          </cell>
          <cell r="G3915" t="str">
            <v>CENTRO POBLADO</v>
          </cell>
          <cell r="H3915">
            <v>-76.534363909199996</v>
          </cell>
          <cell r="I3915">
            <v>4.9435105398800001</v>
          </cell>
        </row>
        <row r="3916">
          <cell r="B3916">
            <v>27491</v>
          </cell>
          <cell r="C3916">
            <v>27491003</v>
          </cell>
          <cell r="D3916" t="str">
            <v>CHOCÓ</v>
          </cell>
          <cell r="E3916" t="str">
            <v>NÓVITA</v>
          </cell>
          <cell r="F3916" t="str">
            <v>IRABUBÚ</v>
          </cell>
          <cell r="G3916" t="str">
            <v>CENTRO POBLADO</v>
          </cell>
          <cell r="H3916">
            <v>-76.4111995855</v>
          </cell>
          <cell r="I3916">
            <v>5.0059902999999997</v>
          </cell>
        </row>
        <row r="3917">
          <cell r="B3917">
            <v>27491</v>
          </cell>
          <cell r="C3917">
            <v>27491004</v>
          </cell>
          <cell r="D3917" t="str">
            <v>CHOCÓ</v>
          </cell>
          <cell r="E3917" t="str">
            <v>NÓVITA</v>
          </cell>
          <cell r="F3917" t="str">
            <v>JUNTAS DE TAMANÁ</v>
          </cell>
          <cell r="G3917" t="str">
            <v>CENTRO POBLADO</v>
          </cell>
          <cell r="H3917">
            <v>-76.412222753699993</v>
          </cell>
          <cell r="I3917">
            <v>4.9815246819299999</v>
          </cell>
        </row>
        <row r="3918">
          <cell r="B3918">
            <v>27491</v>
          </cell>
          <cell r="C3918">
            <v>27491006</v>
          </cell>
          <cell r="D3918" t="str">
            <v>CHOCÓ</v>
          </cell>
          <cell r="E3918" t="str">
            <v>NÓVITA</v>
          </cell>
          <cell r="F3918" t="str">
            <v>SAN LORENZO</v>
          </cell>
          <cell r="G3918" t="str">
            <v>CENTRO POBLADO</v>
          </cell>
          <cell r="H3918">
            <v>-76.637623477399998</v>
          </cell>
          <cell r="I3918">
            <v>4.9766926050800002</v>
          </cell>
        </row>
        <row r="3919">
          <cell r="B3919">
            <v>27491</v>
          </cell>
          <cell r="C3919">
            <v>27491007</v>
          </cell>
          <cell r="D3919" t="str">
            <v>CHOCÓ</v>
          </cell>
          <cell r="E3919" t="str">
            <v>NÓVITA</v>
          </cell>
          <cell r="F3919" t="str">
            <v>SESEGÓ</v>
          </cell>
          <cell r="G3919" t="str">
            <v>CENTRO POBLADO</v>
          </cell>
          <cell r="H3919">
            <v>-76.577347982999996</v>
          </cell>
          <cell r="I3919">
            <v>4.9543058380399998</v>
          </cell>
        </row>
        <row r="3920">
          <cell r="B3920">
            <v>27491</v>
          </cell>
          <cell r="C3920">
            <v>27491008</v>
          </cell>
          <cell r="D3920" t="str">
            <v>CHOCÓ</v>
          </cell>
          <cell r="E3920" t="str">
            <v>NÓVITA</v>
          </cell>
          <cell r="F3920" t="str">
            <v>URABARÁ</v>
          </cell>
          <cell r="G3920" t="str">
            <v>CENTRO POBLADO</v>
          </cell>
          <cell r="H3920">
            <v>-76.618236685100001</v>
          </cell>
          <cell r="I3920">
            <v>4.8533866267899999</v>
          </cell>
        </row>
        <row r="3921">
          <cell r="B3921">
            <v>27491</v>
          </cell>
          <cell r="C3921">
            <v>27491009</v>
          </cell>
          <cell r="D3921" t="str">
            <v>CHOCÓ</v>
          </cell>
          <cell r="E3921" t="str">
            <v>NÓVITA</v>
          </cell>
          <cell r="F3921" t="str">
            <v>CURUNDÓ</v>
          </cell>
          <cell r="G3921" t="str">
            <v>CENTRO POBLADO</v>
          </cell>
          <cell r="H3921">
            <v>-76.618236685100001</v>
          </cell>
          <cell r="I3921">
            <v>4.8533866267899999</v>
          </cell>
        </row>
        <row r="3922">
          <cell r="B3922">
            <v>27491</v>
          </cell>
          <cell r="C3922">
            <v>27491010</v>
          </cell>
          <cell r="D3922" t="str">
            <v>CHOCÓ</v>
          </cell>
          <cell r="E3922" t="str">
            <v>NÓVITA</v>
          </cell>
          <cell r="F3922" t="str">
            <v>EL TAMBITO</v>
          </cell>
          <cell r="G3922" t="str">
            <v>CENTRO POBLADO</v>
          </cell>
          <cell r="H3922">
            <v>-76.496115972799998</v>
          </cell>
          <cell r="I3922">
            <v>4.9641341159000003</v>
          </cell>
        </row>
        <row r="3923">
          <cell r="B3923">
            <v>27491</v>
          </cell>
          <cell r="C3923">
            <v>27491013</v>
          </cell>
          <cell r="D3923" t="str">
            <v>CHOCÓ</v>
          </cell>
          <cell r="E3923" t="str">
            <v>NÓVITA</v>
          </cell>
          <cell r="F3923" t="str">
            <v>CARMEN DE SURAMA</v>
          </cell>
          <cell r="G3923" t="str">
            <v>CENTRO POBLADO</v>
          </cell>
          <cell r="H3923">
            <v>-76.618236685100001</v>
          </cell>
          <cell r="I3923">
            <v>4.8533866267899999</v>
          </cell>
        </row>
        <row r="3924">
          <cell r="B3924">
            <v>27491</v>
          </cell>
          <cell r="C3924">
            <v>27491014</v>
          </cell>
          <cell r="D3924" t="str">
            <v>CHOCÓ</v>
          </cell>
          <cell r="E3924" t="str">
            <v>NÓVITA</v>
          </cell>
          <cell r="F3924" t="str">
            <v>SANTA ROSA</v>
          </cell>
          <cell r="G3924" t="str">
            <v>CENTRO POBLADO</v>
          </cell>
          <cell r="H3924">
            <v>-76.652956761799999</v>
          </cell>
          <cell r="I3924">
            <v>4.9774846775799997</v>
          </cell>
        </row>
        <row r="3925">
          <cell r="B3925">
            <v>27491</v>
          </cell>
          <cell r="C3925">
            <v>27491015</v>
          </cell>
          <cell r="D3925" t="str">
            <v>CHOCÓ</v>
          </cell>
          <cell r="E3925" t="str">
            <v>NÓVITA</v>
          </cell>
          <cell r="F3925" t="str">
            <v>LA PUENTE</v>
          </cell>
          <cell r="G3925" t="str">
            <v>CENTRO POBLADO</v>
          </cell>
          <cell r="H3925">
            <v>-76.507047768000007</v>
          </cell>
          <cell r="I3925">
            <v>4.9600500309999997</v>
          </cell>
        </row>
        <row r="3926">
          <cell r="B3926">
            <v>27491</v>
          </cell>
          <cell r="C3926">
            <v>27491016</v>
          </cell>
          <cell r="D3926" t="str">
            <v>CHOCÓ</v>
          </cell>
          <cell r="E3926" t="str">
            <v>NÓVITA</v>
          </cell>
          <cell r="F3926" t="str">
            <v>PINDAZA</v>
          </cell>
          <cell r="G3926" t="str">
            <v>CENTRO POBLADO</v>
          </cell>
          <cell r="H3926">
            <v>-76.664926944000001</v>
          </cell>
          <cell r="I3926">
            <v>4.9848017999999996</v>
          </cell>
        </row>
        <row r="3927">
          <cell r="B3927">
            <v>27491</v>
          </cell>
          <cell r="C3927">
            <v>27491017</v>
          </cell>
          <cell r="D3927" t="str">
            <v>CHOCÓ</v>
          </cell>
          <cell r="E3927" t="str">
            <v>NÓVITA</v>
          </cell>
          <cell r="F3927" t="str">
            <v>QUEBRADA LARGA</v>
          </cell>
          <cell r="G3927" t="str">
            <v>CENTRO POBLADO</v>
          </cell>
          <cell r="H3927">
            <v>-76.515510907000007</v>
          </cell>
          <cell r="I3927">
            <v>4.9471459849999997</v>
          </cell>
        </row>
        <row r="3928">
          <cell r="B3928">
            <v>27491</v>
          </cell>
          <cell r="C3928">
            <v>27491018</v>
          </cell>
          <cell r="D3928" t="str">
            <v>CHOCÓ</v>
          </cell>
          <cell r="E3928" t="str">
            <v>NÓVITA</v>
          </cell>
          <cell r="F3928" t="str">
            <v>TORRA</v>
          </cell>
          <cell r="G3928" t="str">
            <v>CENTRO POBLADO</v>
          </cell>
          <cell r="H3928">
            <v>-76.637108257999998</v>
          </cell>
          <cell r="I3928">
            <v>4.8209459560000001</v>
          </cell>
        </row>
        <row r="3929">
          <cell r="B3929">
            <v>27495</v>
          </cell>
          <cell r="C3929">
            <v>27495000</v>
          </cell>
          <cell r="D3929" t="str">
            <v>CHOCÓ</v>
          </cell>
          <cell r="E3929" t="str">
            <v>NUQUÍ</v>
          </cell>
          <cell r="F3929" t="str">
            <v>NUQUÍ</v>
          </cell>
          <cell r="G3929" t="str">
            <v>CABECERA MUNICIPAL</v>
          </cell>
          <cell r="H3929">
            <v>-77.262903462099999</v>
          </cell>
          <cell r="I3929">
            <v>5.7119572361399999</v>
          </cell>
        </row>
        <row r="3930">
          <cell r="B3930">
            <v>27495</v>
          </cell>
          <cell r="C3930">
            <v>27495001</v>
          </cell>
          <cell r="D3930" t="str">
            <v>CHOCÓ</v>
          </cell>
          <cell r="E3930" t="str">
            <v>NUQUÍ</v>
          </cell>
          <cell r="F3930" t="str">
            <v>ARUSÍ</v>
          </cell>
          <cell r="G3930" t="str">
            <v>CENTRO POBLADO</v>
          </cell>
          <cell r="H3930">
            <v>-77.476108068800002</v>
          </cell>
          <cell r="I3930">
            <v>5.5960825402800003</v>
          </cell>
        </row>
        <row r="3931">
          <cell r="B3931">
            <v>27495</v>
          </cell>
          <cell r="C3931">
            <v>27495002</v>
          </cell>
          <cell r="D3931" t="str">
            <v>CHOCÓ</v>
          </cell>
          <cell r="E3931" t="str">
            <v>NUQUÍ</v>
          </cell>
          <cell r="F3931" t="str">
            <v>COQUÍ</v>
          </cell>
          <cell r="G3931" t="str">
            <v>CENTRO POBLADO</v>
          </cell>
          <cell r="H3931">
            <v>-77.360145600899997</v>
          </cell>
          <cell r="I3931">
            <v>5.6083054249600002</v>
          </cell>
        </row>
        <row r="3932">
          <cell r="B3932">
            <v>27495</v>
          </cell>
          <cell r="C3932">
            <v>27495003</v>
          </cell>
          <cell r="D3932" t="str">
            <v>CHOCÓ</v>
          </cell>
          <cell r="E3932" t="str">
            <v>NUQUÍ</v>
          </cell>
          <cell r="F3932" t="str">
            <v>JURUBIRÁ</v>
          </cell>
          <cell r="G3932" t="str">
            <v>CENTRO POBLADO</v>
          </cell>
          <cell r="H3932">
            <v>-77.277215117599994</v>
          </cell>
          <cell r="I3932">
            <v>5.84345222424</v>
          </cell>
        </row>
        <row r="3933">
          <cell r="B3933">
            <v>27495</v>
          </cell>
          <cell r="C3933">
            <v>27495004</v>
          </cell>
          <cell r="D3933" t="str">
            <v>CHOCÓ</v>
          </cell>
          <cell r="E3933" t="str">
            <v>NUQUÍ</v>
          </cell>
          <cell r="F3933" t="str">
            <v>PANGUÍ</v>
          </cell>
          <cell r="G3933" t="str">
            <v>CENTRO POBLADO</v>
          </cell>
          <cell r="H3933">
            <v>-77.3095780461</v>
          </cell>
          <cell r="I3933">
            <v>5.6638391341699998</v>
          </cell>
        </row>
        <row r="3934">
          <cell r="B3934">
            <v>27495</v>
          </cell>
          <cell r="C3934">
            <v>27495005</v>
          </cell>
          <cell r="D3934" t="str">
            <v>CHOCÓ</v>
          </cell>
          <cell r="E3934" t="str">
            <v>NUQUÍ</v>
          </cell>
          <cell r="F3934" t="str">
            <v>TRIBUGÁ</v>
          </cell>
          <cell r="G3934" t="str">
            <v>CENTRO POBLADO</v>
          </cell>
          <cell r="H3934">
            <v>-77.250819767300001</v>
          </cell>
          <cell r="I3934">
            <v>5.7659624369199998</v>
          </cell>
        </row>
        <row r="3935">
          <cell r="B3935">
            <v>27495</v>
          </cell>
          <cell r="C3935">
            <v>27495007</v>
          </cell>
          <cell r="D3935" t="str">
            <v>CHOCÓ</v>
          </cell>
          <cell r="E3935" t="str">
            <v>NUQUÍ</v>
          </cell>
          <cell r="F3935" t="str">
            <v>PARTADÓ</v>
          </cell>
          <cell r="G3935" t="str">
            <v>CENTRO POBLADO</v>
          </cell>
          <cell r="H3935">
            <v>-77.456639020899999</v>
          </cell>
          <cell r="I3935">
            <v>5.5967872121599997</v>
          </cell>
        </row>
        <row r="3936">
          <cell r="B3936">
            <v>27495</v>
          </cell>
          <cell r="C3936">
            <v>27495008</v>
          </cell>
          <cell r="D3936" t="str">
            <v>CHOCÓ</v>
          </cell>
          <cell r="E3936" t="str">
            <v>NUQUÍ</v>
          </cell>
          <cell r="F3936" t="str">
            <v>JOVI</v>
          </cell>
          <cell r="G3936" t="str">
            <v>CENTRO POBLADO</v>
          </cell>
          <cell r="H3936">
            <v>-77.382354985700005</v>
          </cell>
          <cell r="I3936">
            <v>5.6149971247200003</v>
          </cell>
        </row>
        <row r="3937">
          <cell r="B3937">
            <v>27495</v>
          </cell>
          <cell r="C3937">
            <v>27495010</v>
          </cell>
          <cell r="D3937" t="str">
            <v>CHOCÓ</v>
          </cell>
          <cell r="E3937" t="str">
            <v>NUQUÍ</v>
          </cell>
          <cell r="F3937" t="str">
            <v>TERMALES</v>
          </cell>
          <cell r="G3937" t="str">
            <v>CENTRO POBLADO</v>
          </cell>
          <cell r="H3937">
            <v>-77.440770529199995</v>
          </cell>
          <cell r="I3937">
            <v>5.6068574957799999</v>
          </cell>
        </row>
        <row r="3938">
          <cell r="B3938">
            <v>27495</v>
          </cell>
          <cell r="C3938">
            <v>27495011</v>
          </cell>
          <cell r="D3938" t="str">
            <v>CHOCÓ</v>
          </cell>
          <cell r="E3938" t="str">
            <v>NUQUÍ</v>
          </cell>
          <cell r="F3938" t="str">
            <v>BOCA DE JAGUA</v>
          </cell>
          <cell r="G3938" t="str">
            <v>CENTRO POBLADO</v>
          </cell>
          <cell r="H3938">
            <v>-77.234131618299998</v>
          </cell>
          <cell r="I3938">
            <v>5.8442667033499998</v>
          </cell>
        </row>
        <row r="3939">
          <cell r="B3939">
            <v>27495</v>
          </cell>
          <cell r="C3939">
            <v>27495012</v>
          </cell>
          <cell r="D3939" t="str">
            <v>CHOCÓ</v>
          </cell>
          <cell r="E3939" t="str">
            <v>NUQUÍ</v>
          </cell>
          <cell r="F3939" t="str">
            <v>PUERTO INDIO</v>
          </cell>
          <cell r="G3939" t="str">
            <v>CENTRO POBLADO</v>
          </cell>
          <cell r="H3939">
            <v>-77.215120095000003</v>
          </cell>
          <cell r="I3939">
            <v>5.8351679258600004</v>
          </cell>
        </row>
        <row r="3940">
          <cell r="B3940">
            <v>27495</v>
          </cell>
          <cell r="C3940">
            <v>27495013</v>
          </cell>
          <cell r="D3940" t="str">
            <v>CHOCÓ</v>
          </cell>
          <cell r="E3940" t="str">
            <v>NUQUÍ</v>
          </cell>
          <cell r="F3940" t="str">
            <v>VILLA NUEVA</v>
          </cell>
          <cell r="G3940" t="str">
            <v>CENTRO POBLADO</v>
          </cell>
          <cell r="H3940">
            <v>-77.253820446199995</v>
          </cell>
          <cell r="I3940">
            <v>5.8743046406500001</v>
          </cell>
        </row>
        <row r="3941">
          <cell r="B3941">
            <v>27580</v>
          </cell>
          <cell r="C3941">
            <v>27580000</v>
          </cell>
          <cell r="D3941" t="str">
            <v>CHOCÓ</v>
          </cell>
          <cell r="E3941" t="str">
            <v>RÍO IRÓ</v>
          </cell>
          <cell r="F3941" t="str">
            <v>SANTA RITA</v>
          </cell>
          <cell r="G3941" t="str">
            <v>CABECERA MUNICIPAL</v>
          </cell>
          <cell r="H3941">
            <v>-76.472924791799997</v>
          </cell>
          <cell r="I3941">
            <v>5.1862997941</v>
          </cell>
        </row>
        <row r="3942">
          <cell r="B3942">
            <v>27580</v>
          </cell>
          <cell r="C3942">
            <v>27580001</v>
          </cell>
          <cell r="D3942" t="str">
            <v>CHOCÓ</v>
          </cell>
          <cell r="E3942" t="str">
            <v>RÍO IRÓ</v>
          </cell>
          <cell r="F3942" t="str">
            <v>ALTO CHATO</v>
          </cell>
          <cell r="G3942" t="str">
            <v>CENTRO POBLADO</v>
          </cell>
          <cell r="H3942">
            <v>-76.464858977000006</v>
          </cell>
          <cell r="I3942">
            <v>5.2458355269999997</v>
          </cell>
        </row>
        <row r="3943">
          <cell r="B3943">
            <v>27580</v>
          </cell>
          <cell r="C3943">
            <v>27580004</v>
          </cell>
          <cell r="D3943" t="str">
            <v>CHOCÓ</v>
          </cell>
          <cell r="E3943" t="str">
            <v>RÍO IRÓ</v>
          </cell>
          <cell r="F3943" t="str">
            <v>ENCHARCAZÓN</v>
          </cell>
          <cell r="G3943" t="str">
            <v>CENTRO POBLADO</v>
          </cell>
          <cell r="H3943">
            <v>-76.664806763300007</v>
          </cell>
          <cell r="I3943">
            <v>5.1166844598200001</v>
          </cell>
        </row>
        <row r="3944">
          <cell r="B3944">
            <v>27580</v>
          </cell>
          <cell r="C3944">
            <v>27580005</v>
          </cell>
          <cell r="D3944" t="str">
            <v>CHOCÓ</v>
          </cell>
          <cell r="E3944" t="str">
            <v>RÍO IRÓ</v>
          </cell>
          <cell r="F3944" t="str">
            <v>SAN JOSÉ DE VIRO VIRO</v>
          </cell>
          <cell r="G3944" t="str">
            <v>CENTRO POBLADO</v>
          </cell>
          <cell r="H3944">
            <v>-76.601669056000006</v>
          </cell>
          <cell r="I3944">
            <v>5.1219452293899996</v>
          </cell>
        </row>
        <row r="3945">
          <cell r="B3945">
            <v>27580</v>
          </cell>
          <cell r="C3945">
            <v>27580006</v>
          </cell>
          <cell r="D3945" t="str">
            <v>CHOCÓ</v>
          </cell>
          <cell r="E3945" t="str">
            <v>RÍO IRÓ</v>
          </cell>
          <cell r="F3945" t="str">
            <v>SANTA BÁRBARA</v>
          </cell>
          <cell r="G3945" t="str">
            <v>CENTRO POBLADO</v>
          </cell>
          <cell r="H3945">
            <v>-76.507020128500002</v>
          </cell>
          <cell r="I3945">
            <v>5.1633732099099996</v>
          </cell>
        </row>
        <row r="3946">
          <cell r="B3946">
            <v>27580</v>
          </cell>
          <cell r="C3946">
            <v>27580007</v>
          </cell>
          <cell r="D3946" t="str">
            <v>CHOCÓ</v>
          </cell>
          <cell r="E3946" t="str">
            <v>RÍO IRÓ</v>
          </cell>
          <cell r="F3946" t="str">
            <v>CHARA</v>
          </cell>
          <cell r="G3946" t="str">
            <v>CENTRO POBLADO</v>
          </cell>
          <cell r="H3946">
            <v>-76.419961510500002</v>
          </cell>
          <cell r="I3946">
            <v>5.1909950142100003</v>
          </cell>
        </row>
        <row r="3947">
          <cell r="B3947">
            <v>27580</v>
          </cell>
          <cell r="C3947">
            <v>27580008</v>
          </cell>
          <cell r="D3947" t="str">
            <v>CHOCÓ</v>
          </cell>
          <cell r="E3947" t="str">
            <v>RÍO IRÓ</v>
          </cell>
          <cell r="F3947" t="str">
            <v>EL BUEY</v>
          </cell>
          <cell r="G3947" t="str">
            <v>CENTRO POBLADO</v>
          </cell>
          <cell r="H3947">
            <v>-76.4791754938</v>
          </cell>
          <cell r="I3947">
            <v>5.1680300586400003</v>
          </cell>
        </row>
        <row r="3948">
          <cell r="B3948">
            <v>27580</v>
          </cell>
          <cell r="C3948">
            <v>27580009</v>
          </cell>
          <cell r="D3948" t="str">
            <v>CHOCÓ</v>
          </cell>
          <cell r="E3948" t="str">
            <v>RÍO IRÓ</v>
          </cell>
          <cell r="F3948" t="str">
            <v>LA GUAMA</v>
          </cell>
          <cell r="G3948" t="str">
            <v>CENTRO POBLADO</v>
          </cell>
          <cell r="H3948">
            <v>-76.419961510500002</v>
          </cell>
          <cell r="I3948">
            <v>5.1909950142100003</v>
          </cell>
        </row>
        <row r="3949">
          <cell r="B3949">
            <v>27580</v>
          </cell>
          <cell r="C3949">
            <v>27580010</v>
          </cell>
          <cell r="D3949" t="str">
            <v>CHOCÓ</v>
          </cell>
          <cell r="E3949" t="str">
            <v>RÍO IRÓ</v>
          </cell>
          <cell r="F3949" t="str">
            <v>TODOSITICO</v>
          </cell>
          <cell r="G3949" t="str">
            <v>CENTRO POBLADO</v>
          </cell>
          <cell r="H3949">
            <v>-76.451463859</v>
          </cell>
          <cell r="I3949">
            <v>5.1725697320000004</v>
          </cell>
        </row>
        <row r="3950">
          <cell r="B3950">
            <v>27580</v>
          </cell>
          <cell r="C3950">
            <v>27580011</v>
          </cell>
          <cell r="D3950" t="str">
            <v>CHOCÓ</v>
          </cell>
          <cell r="E3950" t="str">
            <v>RÍO IRÓ</v>
          </cell>
          <cell r="F3950" t="str">
            <v>VIRO</v>
          </cell>
          <cell r="G3950" t="str">
            <v>CENTRO POBLADO</v>
          </cell>
          <cell r="H3950">
            <v>-76.605190238000006</v>
          </cell>
          <cell r="I3950">
            <v>5.1211090979999998</v>
          </cell>
        </row>
        <row r="3951">
          <cell r="B3951">
            <v>27600</v>
          </cell>
          <cell r="C3951">
            <v>27600000</v>
          </cell>
          <cell r="D3951" t="str">
            <v>CHOCÓ</v>
          </cell>
          <cell r="E3951" t="str">
            <v>RÍO QUITO</v>
          </cell>
          <cell r="F3951" t="str">
            <v>PAIMADÓ</v>
          </cell>
          <cell r="G3951" t="str">
            <v>CABECERA MUNICIPAL</v>
          </cell>
          <cell r="H3951">
            <v>-76.741016560899993</v>
          </cell>
          <cell r="I3951">
            <v>5.48372775133</v>
          </cell>
        </row>
        <row r="3952">
          <cell r="B3952">
            <v>27600</v>
          </cell>
          <cell r="C3952">
            <v>27600001</v>
          </cell>
          <cell r="D3952" t="str">
            <v>CHOCÓ</v>
          </cell>
          <cell r="E3952" t="str">
            <v>RÍO QUITO</v>
          </cell>
          <cell r="F3952" t="str">
            <v>BOCA DE APARTADÓ</v>
          </cell>
          <cell r="G3952" t="str">
            <v>CENTRO POBLADO</v>
          </cell>
          <cell r="H3952">
            <v>-76.868603562999994</v>
          </cell>
          <cell r="I3952">
            <v>5.6001002210499999</v>
          </cell>
        </row>
        <row r="3953">
          <cell r="B3953">
            <v>27600</v>
          </cell>
          <cell r="C3953">
            <v>27600003</v>
          </cell>
          <cell r="D3953" t="str">
            <v>CHOCÓ</v>
          </cell>
          <cell r="E3953" t="str">
            <v>RÍO QUITO</v>
          </cell>
          <cell r="F3953" t="str">
            <v>SAN ISIDRO</v>
          </cell>
          <cell r="G3953" t="str">
            <v>CENTRO POBLADO</v>
          </cell>
          <cell r="H3953">
            <v>-76.747744314399995</v>
          </cell>
          <cell r="I3953">
            <v>5.6241409987099997</v>
          </cell>
        </row>
        <row r="3954">
          <cell r="B3954">
            <v>27600</v>
          </cell>
          <cell r="C3954">
            <v>27600004</v>
          </cell>
          <cell r="D3954" t="str">
            <v>CHOCÓ</v>
          </cell>
          <cell r="E3954" t="str">
            <v>RÍO QUITO</v>
          </cell>
          <cell r="F3954" t="str">
            <v>VILLA CONTO</v>
          </cell>
          <cell r="G3954" t="str">
            <v>CENTRO POBLADO</v>
          </cell>
          <cell r="H3954">
            <v>-76.756080787900004</v>
          </cell>
          <cell r="I3954">
            <v>5.5554645125800004</v>
          </cell>
        </row>
        <row r="3955">
          <cell r="B3955">
            <v>27600</v>
          </cell>
          <cell r="C3955">
            <v>27600006</v>
          </cell>
          <cell r="D3955" t="str">
            <v>CHOCÓ</v>
          </cell>
          <cell r="E3955" t="str">
            <v>RÍO QUITO</v>
          </cell>
          <cell r="F3955" t="str">
            <v>CHIGUARANDÓ ALTO</v>
          </cell>
          <cell r="G3955" t="str">
            <v>CENTRO POBLADO</v>
          </cell>
          <cell r="H3955">
            <v>-76.812539621599996</v>
          </cell>
          <cell r="I3955">
            <v>5.5548420621099996</v>
          </cell>
        </row>
        <row r="3956">
          <cell r="B3956">
            <v>27600</v>
          </cell>
          <cell r="C3956">
            <v>27600007</v>
          </cell>
          <cell r="D3956" t="str">
            <v>CHOCÓ</v>
          </cell>
          <cell r="E3956" t="str">
            <v>RÍO QUITO</v>
          </cell>
          <cell r="F3956" t="str">
            <v>CHIVIGUIDÓ</v>
          </cell>
          <cell r="G3956" t="str">
            <v>CENTRO POBLADO</v>
          </cell>
          <cell r="H3956">
            <v>-76.779266105199994</v>
          </cell>
          <cell r="I3956">
            <v>5.5662506232700002</v>
          </cell>
        </row>
        <row r="3957">
          <cell r="B3957">
            <v>27600</v>
          </cell>
          <cell r="C3957">
            <v>27600010</v>
          </cell>
          <cell r="D3957" t="str">
            <v>CHOCÓ</v>
          </cell>
          <cell r="E3957" t="str">
            <v>RÍO QUITO</v>
          </cell>
          <cell r="F3957" t="str">
            <v>LA SOLEDAD</v>
          </cell>
          <cell r="G3957" t="str">
            <v>CENTRO POBLADO</v>
          </cell>
          <cell r="H3957">
            <v>-76.6755635138</v>
          </cell>
          <cell r="I3957">
            <v>5.6838213442800001</v>
          </cell>
        </row>
        <row r="3958">
          <cell r="B3958">
            <v>27600</v>
          </cell>
          <cell r="C3958">
            <v>27600011</v>
          </cell>
          <cell r="D3958" t="str">
            <v>CHOCÓ</v>
          </cell>
          <cell r="E3958" t="str">
            <v>RÍO QUITO</v>
          </cell>
          <cell r="F3958" t="str">
            <v>LOMA DE LOS GAMBOA</v>
          </cell>
          <cell r="G3958" t="str">
            <v>CENTRO POBLADO</v>
          </cell>
          <cell r="H3958">
            <v>-76.752795498799998</v>
          </cell>
          <cell r="I3958">
            <v>5.5857052173200001</v>
          </cell>
        </row>
        <row r="3959">
          <cell r="B3959">
            <v>27615</v>
          </cell>
          <cell r="C3959">
            <v>27615000</v>
          </cell>
          <cell r="D3959" t="str">
            <v>CHOCÓ</v>
          </cell>
          <cell r="E3959" t="str">
            <v>RIOSUCIO</v>
          </cell>
          <cell r="F3959" t="str">
            <v>RIOSUCIO</v>
          </cell>
          <cell r="G3959" t="str">
            <v>CABECERA MUNICIPAL</v>
          </cell>
          <cell r="H3959">
            <v>-77.113109594199997</v>
          </cell>
          <cell r="I3959">
            <v>7.4366315521999997</v>
          </cell>
        </row>
        <row r="3960">
          <cell r="B3960">
            <v>27615</v>
          </cell>
          <cell r="C3960">
            <v>27615006</v>
          </cell>
          <cell r="D3960" t="str">
            <v>CHOCÓ</v>
          </cell>
          <cell r="E3960" t="str">
            <v>RIOSUCIO</v>
          </cell>
          <cell r="F3960" t="str">
            <v>LA HONDA</v>
          </cell>
          <cell r="G3960" t="str">
            <v>CENTRO POBLADO</v>
          </cell>
          <cell r="H3960">
            <v>-77.126658654300002</v>
          </cell>
          <cell r="I3960">
            <v>7.5763441728499998</v>
          </cell>
        </row>
        <row r="3961">
          <cell r="B3961">
            <v>27615</v>
          </cell>
          <cell r="C3961">
            <v>27615012</v>
          </cell>
          <cell r="D3961" t="str">
            <v>CHOCÓ</v>
          </cell>
          <cell r="E3961" t="str">
            <v>RIOSUCIO</v>
          </cell>
          <cell r="F3961" t="str">
            <v>TRUANDÓ</v>
          </cell>
          <cell r="G3961" t="str">
            <v>CENTRO POBLADO</v>
          </cell>
          <cell r="H3961">
            <v>-77.240674833699998</v>
          </cell>
          <cell r="I3961">
            <v>7.3898879371800001</v>
          </cell>
        </row>
        <row r="3962">
          <cell r="B3962">
            <v>27615</v>
          </cell>
          <cell r="C3962">
            <v>27615019</v>
          </cell>
          <cell r="D3962" t="str">
            <v>CHOCÓ</v>
          </cell>
          <cell r="E3962" t="str">
            <v>RIOSUCIO</v>
          </cell>
          <cell r="F3962" t="str">
            <v>LA RAYA</v>
          </cell>
          <cell r="G3962" t="str">
            <v>CENTRO POBLADO</v>
          </cell>
          <cell r="H3962">
            <v>-77.240674833699998</v>
          </cell>
          <cell r="I3962">
            <v>7.3898879371800001</v>
          </cell>
        </row>
        <row r="3963">
          <cell r="B3963">
            <v>27615</v>
          </cell>
          <cell r="C3963">
            <v>27615022</v>
          </cell>
          <cell r="D3963" t="str">
            <v>CHOCÓ</v>
          </cell>
          <cell r="E3963" t="str">
            <v>RIOSUCIO</v>
          </cell>
          <cell r="F3963" t="str">
            <v>PERANCHITO</v>
          </cell>
          <cell r="G3963" t="str">
            <v>CENTRO POBLADO</v>
          </cell>
          <cell r="H3963">
            <v>-77.240674833699998</v>
          </cell>
          <cell r="I3963">
            <v>7.3898879371800001</v>
          </cell>
        </row>
        <row r="3964">
          <cell r="B3964">
            <v>27615</v>
          </cell>
          <cell r="C3964">
            <v>27615023</v>
          </cell>
          <cell r="D3964" t="str">
            <v>CHOCÓ</v>
          </cell>
          <cell r="E3964" t="str">
            <v>RIOSUCIO</v>
          </cell>
          <cell r="F3964" t="str">
            <v>BELÉN DE BAJIRÁ</v>
          </cell>
          <cell r="G3964" t="str">
            <v>CENTRO POBLADO</v>
          </cell>
          <cell r="H3964">
            <v>-76.716756152599999</v>
          </cell>
          <cell r="I3964">
            <v>7.3705647997300003</v>
          </cell>
        </row>
        <row r="3965">
          <cell r="B3965">
            <v>27615</v>
          </cell>
          <cell r="C3965">
            <v>27615024</v>
          </cell>
          <cell r="D3965" t="str">
            <v>CHOCÓ</v>
          </cell>
          <cell r="E3965" t="str">
            <v>RIOSUCIO</v>
          </cell>
          <cell r="F3965" t="str">
            <v>LA ISLETA</v>
          </cell>
          <cell r="G3965" t="str">
            <v>CENTRO POBLADO</v>
          </cell>
          <cell r="H3965">
            <v>-77.240674833699998</v>
          </cell>
          <cell r="I3965">
            <v>7.3898879371800001</v>
          </cell>
        </row>
        <row r="3966">
          <cell r="B3966">
            <v>27615</v>
          </cell>
          <cell r="C3966">
            <v>27615027</v>
          </cell>
          <cell r="D3966" t="str">
            <v>CHOCÓ</v>
          </cell>
          <cell r="E3966" t="str">
            <v>RIOSUCIO</v>
          </cell>
          <cell r="F3966" t="str">
            <v>PUENTE AMÉRICA - CACARICA</v>
          </cell>
          <cell r="G3966" t="str">
            <v>CENTRO POBLADO</v>
          </cell>
          <cell r="H3966">
            <v>-77.1410967562</v>
          </cell>
          <cell r="I3966">
            <v>7.7245855815600004</v>
          </cell>
        </row>
        <row r="3967">
          <cell r="B3967">
            <v>27615</v>
          </cell>
          <cell r="C3967">
            <v>27615030</v>
          </cell>
          <cell r="D3967" t="str">
            <v>CHOCÓ</v>
          </cell>
          <cell r="E3967" t="str">
            <v>RIOSUCIO</v>
          </cell>
          <cell r="F3967" t="str">
            <v>PEDEGUITA</v>
          </cell>
          <cell r="G3967" t="str">
            <v>CENTRO POBLADO</v>
          </cell>
          <cell r="H3967">
            <v>-77.054728261799994</v>
          </cell>
          <cell r="I3967">
            <v>7.2626182509300001</v>
          </cell>
        </row>
        <row r="3968">
          <cell r="B3968">
            <v>27615</v>
          </cell>
          <cell r="C3968">
            <v>27615032</v>
          </cell>
          <cell r="D3968" t="str">
            <v>CHOCÓ</v>
          </cell>
          <cell r="E3968" t="str">
            <v>RIOSUCIO</v>
          </cell>
          <cell r="F3968" t="str">
            <v>BRASITO</v>
          </cell>
          <cell r="G3968" t="str">
            <v>CENTRO POBLADO</v>
          </cell>
          <cell r="H3968">
            <v>-77.054940307500004</v>
          </cell>
          <cell r="I3968">
            <v>7.2615237796000001</v>
          </cell>
        </row>
        <row r="3969">
          <cell r="B3969">
            <v>27615</v>
          </cell>
          <cell r="C3969">
            <v>27615033</v>
          </cell>
          <cell r="D3969" t="str">
            <v>CHOCÓ</v>
          </cell>
          <cell r="E3969" t="str">
            <v>RIOSUCIO</v>
          </cell>
          <cell r="F3969" t="str">
            <v>BLANQUISET</v>
          </cell>
          <cell r="G3969" t="str">
            <v>CENTRO POBLADO</v>
          </cell>
          <cell r="H3969">
            <v>-76.809492562900004</v>
          </cell>
          <cell r="I3969">
            <v>7.5475097982400001</v>
          </cell>
        </row>
        <row r="3970">
          <cell r="B3970">
            <v>27615</v>
          </cell>
          <cell r="C3970">
            <v>27615034</v>
          </cell>
          <cell r="D3970" t="str">
            <v>CHOCÓ</v>
          </cell>
          <cell r="E3970" t="str">
            <v>RIOSUCIO</v>
          </cell>
          <cell r="F3970" t="str">
            <v>CAMPO ALEGRE</v>
          </cell>
          <cell r="G3970" t="str">
            <v>CENTRO POBLADO</v>
          </cell>
          <cell r="H3970">
            <v>-76.826012760899999</v>
          </cell>
          <cell r="I3970">
            <v>7.3863651434399999</v>
          </cell>
        </row>
        <row r="3971">
          <cell r="B3971">
            <v>27615</v>
          </cell>
          <cell r="C3971">
            <v>27615037</v>
          </cell>
          <cell r="D3971" t="str">
            <v>CHOCÓ</v>
          </cell>
          <cell r="E3971" t="str">
            <v>RIOSUCIO</v>
          </cell>
          <cell r="F3971" t="str">
            <v>MACONDO</v>
          </cell>
          <cell r="G3971" t="str">
            <v>CENTRO POBLADO</v>
          </cell>
          <cell r="H3971">
            <v>-76.826580544799995</v>
          </cell>
          <cell r="I3971">
            <v>7.50906078597</v>
          </cell>
        </row>
        <row r="3972">
          <cell r="B3972">
            <v>27615</v>
          </cell>
          <cell r="C3972">
            <v>27615038</v>
          </cell>
          <cell r="D3972" t="str">
            <v>CHOCÓ</v>
          </cell>
          <cell r="E3972" t="str">
            <v>RIOSUCIO</v>
          </cell>
          <cell r="F3972" t="str">
            <v>NUEVO ORIENTE</v>
          </cell>
          <cell r="G3972" t="str">
            <v>CENTRO POBLADO</v>
          </cell>
          <cell r="H3972">
            <v>-76.689601975100004</v>
          </cell>
          <cell r="I3972">
            <v>7.4588660514300003</v>
          </cell>
        </row>
        <row r="3973">
          <cell r="B3973">
            <v>27615</v>
          </cell>
          <cell r="C3973">
            <v>27615039</v>
          </cell>
          <cell r="D3973" t="str">
            <v>CHOCÓ</v>
          </cell>
          <cell r="E3973" t="str">
            <v>RIOSUCIO</v>
          </cell>
          <cell r="F3973" t="str">
            <v>PLAYA ROJA</v>
          </cell>
          <cell r="G3973" t="str">
            <v>CENTRO POBLADO</v>
          </cell>
          <cell r="H3973">
            <v>-76.888999484600006</v>
          </cell>
          <cell r="I3973">
            <v>7.3463209371599998</v>
          </cell>
        </row>
        <row r="3974">
          <cell r="B3974">
            <v>27615</v>
          </cell>
          <cell r="C3974">
            <v>27615045</v>
          </cell>
          <cell r="D3974" t="str">
            <v>CHOCÓ</v>
          </cell>
          <cell r="E3974" t="str">
            <v>RIOSUCIO</v>
          </cell>
          <cell r="F3974" t="str">
            <v>7 DE AGOSTO</v>
          </cell>
          <cell r="G3974" t="str">
            <v>CENTRO POBLADO</v>
          </cell>
          <cell r="H3974">
            <v>-76.902890195300003</v>
          </cell>
          <cell r="I3974">
            <v>7.3591598520500003</v>
          </cell>
        </row>
        <row r="3975">
          <cell r="B3975">
            <v>27615</v>
          </cell>
          <cell r="C3975">
            <v>27615046</v>
          </cell>
          <cell r="D3975" t="str">
            <v>CHOCÓ</v>
          </cell>
          <cell r="E3975" t="str">
            <v>RIOSUCIO</v>
          </cell>
          <cell r="F3975" t="str">
            <v>LA PUNTA</v>
          </cell>
          <cell r="G3975" t="str">
            <v>CENTRO POBLADO</v>
          </cell>
          <cell r="H3975">
            <v>-76.885172694000005</v>
          </cell>
          <cell r="I3975">
            <v>7.36808986545</v>
          </cell>
        </row>
        <row r="3976">
          <cell r="B3976">
            <v>27615</v>
          </cell>
          <cell r="C3976">
            <v>27615047</v>
          </cell>
          <cell r="D3976" t="str">
            <v>CHOCÓ</v>
          </cell>
          <cell r="E3976" t="str">
            <v>RIOSUCIO</v>
          </cell>
          <cell r="F3976" t="str">
            <v>SANTA MARIA</v>
          </cell>
          <cell r="G3976" t="str">
            <v>CENTRO POBLADO</v>
          </cell>
          <cell r="H3976">
            <v>-76.817852528499998</v>
          </cell>
          <cell r="I3976">
            <v>7.3274946067900002</v>
          </cell>
        </row>
        <row r="3977">
          <cell r="B3977">
            <v>27615</v>
          </cell>
          <cell r="C3977">
            <v>27615048</v>
          </cell>
          <cell r="D3977" t="str">
            <v>CHOCÓ</v>
          </cell>
          <cell r="E3977" t="str">
            <v>RIOSUCIO</v>
          </cell>
          <cell r="F3977" t="str">
            <v>BRISAS</v>
          </cell>
          <cell r="G3977" t="str">
            <v>CENTRO POBLADO</v>
          </cell>
          <cell r="H3977">
            <v>-76.766463702799996</v>
          </cell>
          <cell r="I3977">
            <v>7.3151005091799997</v>
          </cell>
        </row>
        <row r="3978">
          <cell r="B3978">
            <v>27615</v>
          </cell>
          <cell r="C3978">
            <v>27615049</v>
          </cell>
          <cell r="D3978" t="str">
            <v>CHOCÓ</v>
          </cell>
          <cell r="E3978" t="str">
            <v>RIOSUCIO</v>
          </cell>
          <cell r="F3978" t="str">
            <v>CHINTADÓ MEDIO</v>
          </cell>
          <cell r="G3978" t="str">
            <v>CENTRO POBLADO</v>
          </cell>
          <cell r="H3978">
            <v>-77.154516935299995</v>
          </cell>
          <cell r="I3978">
            <v>7.1721902006200002</v>
          </cell>
        </row>
        <row r="3979">
          <cell r="B3979">
            <v>27660</v>
          </cell>
          <cell r="C3979">
            <v>27660000</v>
          </cell>
          <cell r="D3979" t="str">
            <v>CHOCÓ</v>
          </cell>
          <cell r="E3979" t="str">
            <v>SAN JOSÉ DEL PALMAR</v>
          </cell>
          <cell r="F3979" t="str">
            <v>SAN JOSÉ DEL PALMAR</v>
          </cell>
          <cell r="G3979" t="str">
            <v>CABECERA MUNICIPAL</v>
          </cell>
          <cell r="H3979">
            <v>-76.232848824599998</v>
          </cell>
          <cell r="I3979">
            <v>4.89759307986</v>
          </cell>
        </row>
        <row r="3980">
          <cell r="B3980">
            <v>27660</v>
          </cell>
          <cell r="C3980">
            <v>27660003</v>
          </cell>
          <cell r="D3980" t="str">
            <v>CHOCÓ</v>
          </cell>
          <cell r="E3980" t="str">
            <v>SAN JOSÉ DEL PALMAR</v>
          </cell>
          <cell r="F3980" t="str">
            <v>SAN PEDRO INGARA</v>
          </cell>
          <cell r="G3980" t="str">
            <v>CENTRO POBLADO</v>
          </cell>
          <cell r="H3980">
            <v>-76.311515058300003</v>
          </cell>
          <cell r="I3980">
            <v>4.9205392530800003</v>
          </cell>
        </row>
        <row r="3981">
          <cell r="B3981">
            <v>27660</v>
          </cell>
          <cell r="C3981">
            <v>27660006</v>
          </cell>
          <cell r="D3981" t="str">
            <v>CHOCÓ</v>
          </cell>
          <cell r="E3981" t="str">
            <v>SAN JOSÉ DEL PALMAR</v>
          </cell>
          <cell r="F3981" t="str">
            <v>LA ITALIA</v>
          </cell>
          <cell r="G3981" t="str">
            <v>CENTRO POBLADO</v>
          </cell>
          <cell r="H3981">
            <v>-76.292656202100005</v>
          </cell>
          <cell r="I3981">
            <v>4.9046098818399999</v>
          </cell>
        </row>
        <row r="3982">
          <cell r="B3982">
            <v>27745</v>
          </cell>
          <cell r="C3982">
            <v>27745000</v>
          </cell>
          <cell r="D3982" t="str">
            <v>CHOCÓ</v>
          </cell>
          <cell r="E3982" t="str">
            <v>SIPÍ</v>
          </cell>
          <cell r="F3982" t="str">
            <v>SIPÍ</v>
          </cell>
          <cell r="G3982" t="str">
            <v>CABECERA MUNICIPAL</v>
          </cell>
          <cell r="H3982">
            <v>-76.644403889000003</v>
          </cell>
          <cell r="I3982">
            <v>4.65120415155</v>
          </cell>
        </row>
        <row r="3983">
          <cell r="B3983">
            <v>27745</v>
          </cell>
          <cell r="C3983">
            <v>27745001</v>
          </cell>
          <cell r="D3983" t="str">
            <v>CHOCÓ</v>
          </cell>
          <cell r="E3983" t="str">
            <v>SIPÍ</v>
          </cell>
          <cell r="F3983" t="str">
            <v>CAÑAVERAL</v>
          </cell>
          <cell r="G3983" t="str">
            <v>CENTRO POBLADO</v>
          </cell>
          <cell r="H3983">
            <v>-76.794013090099995</v>
          </cell>
          <cell r="I3983">
            <v>4.7299508745300001</v>
          </cell>
        </row>
        <row r="3984">
          <cell r="B3984">
            <v>27745</v>
          </cell>
          <cell r="C3984">
            <v>27745003</v>
          </cell>
          <cell r="D3984" t="str">
            <v>CHOCÓ</v>
          </cell>
          <cell r="E3984" t="str">
            <v>SIPÍ</v>
          </cell>
          <cell r="F3984" t="str">
            <v>SAN AGUSTÍN</v>
          </cell>
          <cell r="G3984" t="str">
            <v>CENTRO POBLADO</v>
          </cell>
          <cell r="H3984">
            <v>-76.817597918700002</v>
          </cell>
          <cell r="I3984">
            <v>4.75083243007</v>
          </cell>
        </row>
        <row r="3985">
          <cell r="B3985">
            <v>27745</v>
          </cell>
          <cell r="C3985">
            <v>27745004</v>
          </cell>
          <cell r="D3985" t="str">
            <v>CHOCÓ</v>
          </cell>
          <cell r="E3985" t="str">
            <v>SIPÍ</v>
          </cell>
          <cell r="F3985" t="str">
            <v>TAPARAL</v>
          </cell>
          <cell r="G3985" t="str">
            <v>CENTRO POBLADO</v>
          </cell>
          <cell r="H3985">
            <v>-76.656295418599996</v>
          </cell>
          <cell r="I3985">
            <v>4.8126117124499999</v>
          </cell>
        </row>
        <row r="3986">
          <cell r="B3986">
            <v>27745</v>
          </cell>
          <cell r="C3986">
            <v>27745009</v>
          </cell>
          <cell r="D3986" t="str">
            <v>CHOCÓ</v>
          </cell>
          <cell r="E3986" t="str">
            <v>SIPÍ</v>
          </cell>
          <cell r="F3986" t="str">
            <v>TANANDÓ</v>
          </cell>
          <cell r="G3986" t="str">
            <v>CENTRO POBLADO</v>
          </cell>
          <cell r="H3986">
            <v>-76.670253191599997</v>
          </cell>
          <cell r="I3986">
            <v>4.64579007725</v>
          </cell>
        </row>
        <row r="3987">
          <cell r="B3987">
            <v>27745</v>
          </cell>
          <cell r="C3987">
            <v>27745010</v>
          </cell>
          <cell r="D3987" t="str">
            <v>CHOCÓ</v>
          </cell>
          <cell r="E3987" t="str">
            <v>SIPÍ</v>
          </cell>
          <cell r="F3987" t="str">
            <v>BUENAS BRISAS</v>
          </cell>
          <cell r="G3987" t="str">
            <v>CENTRO POBLADO</v>
          </cell>
          <cell r="H3987">
            <v>-76.8151017263</v>
          </cell>
          <cell r="I3987">
            <v>4.7473742957900003</v>
          </cell>
        </row>
        <row r="3988">
          <cell r="B3988">
            <v>27745</v>
          </cell>
          <cell r="C3988">
            <v>27745011</v>
          </cell>
          <cell r="D3988" t="str">
            <v>CHOCÓ</v>
          </cell>
          <cell r="E3988" t="str">
            <v>SIPÍ</v>
          </cell>
          <cell r="F3988" t="str">
            <v>CHAMBACÚ</v>
          </cell>
          <cell r="G3988" t="str">
            <v>CENTRO POBLADO</v>
          </cell>
          <cell r="H3988">
            <v>-76.541944593300002</v>
          </cell>
          <cell r="I3988">
            <v>4.5944151578300003</v>
          </cell>
        </row>
        <row r="3989">
          <cell r="B3989">
            <v>27745</v>
          </cell>
          <cell r="C3989">
            <v>27745012</v>
          </cell>
          <cell r="D3989" t="str">
            <v>CHOCÓ</v>
          </cell>
          <cell r="E3989" t="str">
            <v>SIPÍ</v>
          </cell>
          <cell r="F3989" t="str">
            <v>LOMA DE CHUPEY</v>
          </cell>
          <cell r="G3989" t="str">
            <v>CENTRO POBLADO</v>
          </cell>
          <cell r="H3989">
            <v>-76.7401922504</v>
          </cell>
          <cell r="I3989">
            <v>4.6942555324699997</v>
          </cell>
        </row>
        <row r="3990">
          <cell r="B3990">
            <v>27745</v>
          </cell>
          <cell r="C3990">
            <v>27745013</v>
          </cell>
          <cell r="D3990" t="str">
            <v>CHOCÓ</v>
          </cell>
          <cell r="E3990" t="str">
            <v>SIPÍ</v>
          </cell>
          <cell r="F3990" t="str">
            <v>MARQUEZA</v>
          </cell>
          <cell r="G3990" t="str">
            <v>CENTRO POBLADO</v>
          </cell>
          <cell r="H3990">
            <v>-76.710725662300007</v>
          </cell>
          <cell r="I3990">
            <v>4.6507840791200001</v>
          </cell>
        </row>
        <row r="3991">
          <cell r="B3991">
            <v>27745</v>
          </cell>
          <cell r="C3991">
            <v>27745014</v>
          </cell>
          <cell r="D3991" t="str">
            <v>CHOCÓ</v>
          </cell>
          <cell r="E3991" t="str">
            <v>SIPÍ</v>
          </cell>
          <cell r="F3991" t="str">
            <v>SANTA ROSA</v>
          </cell>
          <cell r="G3991" t="str">
            <v>CENTRO POBLADO</v>
          </cell>
          <cell r="H3991">
            <v>-76.690684517799994</v>
          </cell>
          <cell r="I3991">
            <v>4.6243281433299996</v>
          </cell>
        </row>
        <row r="3992">
          <cell r="B3992">
            <v>27745</v>
          </cell>
          <cell r="C3992">
            <v>27745015</v>
          </cell>
          <cell r="D3992" t="str">
            <v>CHOCÓ</v>
          </cell>
          <cell r="E3992" t="str">
            <v>SIPÍ</v>
          </cell>
          <cell r="F3992" t="str">
            <v>TEATINO</v>
          </cell>
          <cell r="G3992" t="str">
            <v>CENTRO POBLADO</v>
          </cell>
          <cell r="H3992">
            <v>-76.781914305599997</v>
          </cell>
          <cell r="I3992">
            <v>4.6922759061099999</v>
          </cell>
        </row>
        <row r="3993">
          <cell r="B3993">
            <v>27745</v>
          </cell>
          <cell r="C3993">
            <v>27745016</v>
          </cell>
          <cell r="D3993" t="str">
            <v>CHOCÓ</v>
          </cell>
          <cell r="E3993" t="str">
            <v>SIPÍ</v>
          </cell>
          <cell r="F3993" t="str">
            <v>BARRANCON</v>
          </cell>
          <cell r="G3993" t="str">
            <v>CENTRO POBLADO</v>
          </cell>
          <cell r="H3993">
            <v>-76.541944593300002</v>
          </cell>
          <cell r="I3993">
            <v>4.5944151578300003</v>
          </cell>
        </row>
        <row r="3994">
          <cell r="B3994">
            <v>27745</v>
          </cell>
          <cell r="C3994">
            <v>27745017</v>
          </cell>
          <cell r="D3994" t="str">
            <v>CHOCÓ</v>
          </cell>
          <cell r="E3994" t="str">
            <v>SIPÍ</v>
          </cell>
          <cell r="F3994" t="str">
            <v>BARRANCONCITO</v>
          </cell>
          <cell r="G3994" t="str">
            <v>CENTRO POBLADO</v>
          </cell>
          <cell r="H3994">
            <v>-76.541944593300002</v>
          </cell>
          <cell r="I3994">
            <v>4.5944151578300003</v>
          </cell>
        </row>
        <row r="3995">
          <cell r="B3995">
            <v>27745</v>
          </cell>
          <cell r="C3995">
            <v>27745018</v>
          </cell>
          <cell r="D3995" t="str">
            <v>CHOCÓ</v>
          </cell>
          <cell r="E3995" t="str">
            <v>SIPÍ</v>
          </cell>
          <cell r="F3995" t="str">
            <v>CHARCO HONDO</v>
          </cell>
          <cell r="G3995" t="str">
            <v>CENTRO POBLADO</v>
          </cell>
          <cell r="H3995">
            <v>-76.541944593300002</v>
          </cell>
          <cell r="I3995">
            <v>4.5944151578300003</v>
          </cell>
        </row>
        <row r="3996">
          <cell r="B3996">
            <v>27745</v>
          </cell>
          <cell r="C3996">
            <v>27745019</v>
          </cell>
          <cell r="D3996" t="str">
            <v>CHOCÓ</v>
          </cell>
          <cell r="E3996" t="str">
            <v>SIPÍ</v>
          </cell>
          <cell r="F3996" t="str">
            <v>CHARCO LARGO</v>
          </cell>
          <cell r="G3996" t="str">
            <v>CENTRO POBLADO</v>
          </cell>
          <cell r="H3996">
            <v>-76.541944593300002</v>
          </cell>
          <cell r="I3996">
            <v>4.5944151578300003</v>
          </cell>
        </row>
        <row r="3997">
          <cell r="B3997">
            <v>27745</v>
          </cell>
          <cell r="C3997">
            <v>27745020</v>
          </cell>
          <cell r="D3997" t="str">
            <v>CHOCÓ</v>
          </cell>
          <cell r="E3997" t="str">
            <v>SIPÍ</v>
          </cell>
          <cell r="F3997" t="str">
            <v>PLAYA RICA</v>
          </cell>
          <cell r="G3997" t="str">
            <v>CENTRO POBLADO</v>
          </cell>
          <cell r="H3997">
            <v>-76.405584814299999</v>
          </cell>
          <cell r="I3997">
            <v>4.4694970935200002</v>
          </cell>
        </row>
        <row r="3998">
          <cell r="B3998">
            <v>27787</v>
          </cell>
          <cell r="C3998">
            <v>27787000</v>
          </cell>
          <cell r="D3998" t="str">
            <v>CHOCÓ</v>
          </cell>
          <cell r="E3998" t="str">
            <v>TADÓ</v>
          </cell>
          <cell r="F3998" t="str">
            <v>TADÓ</v>
          </cell>
          <cell r="G3998" t="str">
            <v>CABECERA MUNICIPAL</v>
          </cell>
          <cell r="H3998">
            <v>-76.558766017300002</v>
          </cell>
          <cell r="I3998">
            <v>5.2641399491999996</v>
          </cell>
        </row>
        <row r="3999">
          <cell r="B3999">
            <v>27787</v>
          </cell>
          <cell r="C3999">
            <v>27787002</v>
          </cell>
          <cell r="D3999" t="str">
            <v>CHOCÓ</v>
          </cell>
          <cell r="E3999" t="str">
            <v>TADÓ</v>
          </cell>
          <cell r="F3999" t="str">
            <v>CARMELO</v>
          </cell>
          <cell r="G3999" t="str">
            <v>CENTRO POBLADO</v>
          </cell>
          <cell r="H3999">
            <v>-76.393631799999994</v>
          </cell>
          <cell r="I3999">
            <v>5.3229934742699996</v>
          </cell>
        </row>
        <row r="4000">
          <cell r="B4000">
            <v>27787</v>
          </cell>
          <cell r="C4000">
            <v>27787004</v>
          </cell>
          <cell r="D4000" t="str">
            <v>CHOCÓ</v>
          </cell>
          <cell r="E4000" t="str">
            <v>TADÓ</v>
          </cell>
          <cell r="F4000" t="str">
            <v>TAPÓN</v>
          </cell>
          <cell r="G4000" t="str">
            <v>CENTRO POBLADO</v>
          </cell>
          <cell r="H4000">
            <v>-76.510306012900003</v>
          </cell>
          <cell r="I4000">
            <v>5.2773857101799999</v>
          </cell>
        </row>
        <row r="4001">
          <cell r="B4001">
            <v>27787</v>
          </cell>
          <cell r="C4001">
            <v>27787005</v>
          </cell>
          <cell r="D4001" t="str">
            <v>CHOCÓ</v>
          </cell>
          <cell r="E4001" t="str">
            <v>TADÓ</v>
          </cell>
          <cell r="F4001" t="str">
            <v>GUARATO</v>
          </cell>
          <cell r="G4001" t="str">
            <v>CENTRO POBLADO</v>
          </cell>
          <cell r="H4001">
            <v>-76.204101176099996</v>
          </cell>
          <cell r="I4001">
            <v>5.35448474837</v>
          </cell>
        </row>
        <row r="4002">
          <cell r="B4002">
            <v>27787</v>
          </cell>
          <cell r="C4002">
            <v>27787009</v>
          </cell>
          <cell r="D4002" t="str">
            <v>CHOCÓ</v>
          </cell>
          <cell r="E4002" t="str">
            <v>TADÓ</v>
          </cell>
          <cell r="F4002" t="str">
            <v>MUMBÚ</v>
          </cell>
          <cell r="G4002" t="str">
            <v>CENTRO POBLADO</v>
          </cell>
          <cell r="H4002">
            <v>-76.283598782699997</v>
          </cell>
          <cell r="I4002">
            <v>5.3367349550499998</v>
          </cell>
        </row>
        <row r="4003">
          <cell r="B4003">
            <v>27787</v>
          </cell>
          <cell r="C4003">
            <v>27787010</v>
          </cell>
          <cell r="D4003" t="str">
            <v>CHOCÓ</v>
          </cell>
          <cell r="E4003" t="str">
            <v>TADÓ</v>
          </cell>
          <cell r="F4003" t="str">
            <v>PLAYA DE ORO</v>
          </cell>
          <cell r="G4003" t="str">
            <v>CENTRO POBLADO</v>
          </cell>
          <cell r="H4003">
            <v>-76.416250998600006</v>
          </cell>
          <cell r="I4003">
            <v>5.3097094956999999</v>
          </cell>
        </row>
        <row r="4004">
          <cell r="B4004">
            <v>27787</v>
          </cell>
          <cell r="C4004">
            <v>27787015</v>
          </cell>
          <cell r="D4004" t="str">
            <v>CHOCÓ</v>
          </cell>
          <cell r="E4004" t="str">
            <v>TADÓ</v>
          </cell>
          <cell r="F4004" t="str">
            <v>CORCOBADO</v>
          </cell>
          <cell r="G4004" t="str">
            <v>CENTRO POBLADO</v>
          </cell>
          <cell r="H4004">
            <v>-76.474111093900007</v>
          </cell>
          <cell r="I4004">
            <v>5.3050306675299996</v>
          </cell>
        </row>
        <row r="4005">
          <cell r="B4005">
            <v>27787</v>
          </cell>
          <cell r="C4005">
            <v>27787016</v>
          </cell>
          <cell r="D4005" t="str">
            <v>CHOCÓ</v>
          </cell>
          <cell r="E4005" t="str">
            <v>TADÓ</v>
          </cell>
          <cell r="F4005" t="str">
            <v>MANUNGARÁ</v>
          </cell>
          <cell r="G4005" t="str">
            <v>CENTRO POBLADO</v>
          </cell>
          <cell r="H4005">
            <v>-76.523159129000007</v>
          </cell>
          <cell r="I4005">
            <v>5.2530744785000003</v>
          </cell>
        </row>
        <row r="4006">
          <cell r="B4006">
            <v>27787</v>
          </cell>
          <cell r="C4006">
            <v>27787021</v>
          </cell>
          <cell r="D4006" t="str">
            <v>CHOCÓ</v>
          </cell>
          <cell r="E4006" t="str">
            <v>TADÓ</v>
          </cell>
          <cell r="F4006" t="str">
            <v>TABOR</v>
          </cell>
          <cell r="G4006" t="str">
            <v>CENTRO POBLADO</v>
          </cell>
          <cell r="H4006">
            <v>-76.332317859300005</v>
          </cell>
          <cell r="I4006">
            <v>5.30066027175</v>
          </cell>
        </row>
        <row r="4007">
          <cell r="B4007">
            <v>27787</v>
          </cell>
          <cell r="C4007">
            <v>27787022</v>
          </cell>
          <cell r="D4007" t="str">
            <v>CHOCÓ</v>
          </cell>
          <cell r="E4007" t="str">
            <v>TADÓ</v>
          </cell>
          <cell r="F4007" t="str">
            <v>ANGOSTURA</v>
          </cell>
          <cell r="G4007" t="str">
            <v>CENTRO POBLADO</v>
          </cell>
          <cell r="H4007">
            <v>-76.460001249900003</v>
          </cell>
          <cell r="I4007">
            <v>5.31036410862</v>
          </cell>
        </row>
        <row r="4008">
          <cell r="B4008">
            <v>27787</v>
          </cell>
          <cell r="C4008">
            <v>27787026</v>
          </cell>
          <cell r="D4008" t="str">
            <v>CHOCÓ</v>
          </cell>
          <cell r="E4008" t="str">
            <v>TADÓ</v>
          </cell>
          <cell r="F4008" t="str">
            <v>GINGARABÁ</v>
          </cell>
          <cell r="G4008" t="str">
            <v>CENTRO POBLADO</v>
          </cell>
          <cell r="H4008">
            <v>-76.254511363099994</v>
          </cell>
          <cell r="I4008">
            <v>5.3271825847100001</v>
          </cell>
        </row>
        <row r="4009">
          <cell r="B4009">
            <v>27800</v>
          </cell>
          <cell r="C4009">
            <v>27800000</v>
          </cell>
          <cell r="D4009" t="str">
            <v>CHOCÓ</v>
          </cell>
          <cell r="E4009" t="str">
            <v>UNGUÍA</v>
          </cell>
          <cell r="F4009" t="str">
            <v>UNGUÍA</v>
          </cell>
          <cell r="G4009" t="str">
            <v>CABECERA MUNICIPAL</v>
          </cell>
          <cell r="H4009">
            <v>-77.091753027600006</v>
          </cell>
          <cell r="I4009">
            <v>8.0427607823800003</v>
          </cell>
        </row>
        <row r="4010">
          <cell r="B4010">
            <v>27800</v>
          </cell>
          <cell r="C4010">
            <v>27800001</v>
          </cell>
          <cell r="D4010" t="str">
            <v>CHOCÓ</v>
          </cell>
          <cell r="E4010" t="str">
            <v>UNGUÍA</v>
          </cell>
          <cell r="F4010" t="str">
            <v>BALBOA</v>
          </cell>
          <cell r="G4010" t="str">
            <v>CENTRO POBLADO</v>
          </cell>
          <cell r="H4010">
            <v>-77.140279002699998</v>
          </cell>
          <cell r="I4010">
            <v>8.2838610558399992</v>
          </cell>
        </row>
        <row r="4011">
          <cell r="B4011">
            <v>27800</v>
          </cell>
          <cell r="C4011">
            <v>27800002</v>
          </cell>
          <cell r="D4011" t="str">
            <v>CHOCÓ</v>
          </cell>
          <cell r="E4011" t="str">
            <v>UNGUÍA</v>
          </cell>
          <cell r="F4011" t="str">
            <v>GILGAL</v>
          </cell>
          <cell r="G4011" t="str">
            <v>CENTRO POBLADO</v>
          </cell>
          <cell r="H4011">
            <v>-77.081650537399995</v>
          </cell>
          <cell r="I4011">
            <v>8.1910268181300001</v>
          </cell>
        </row>
        <row r="4012">
          <cell r="B4012">
            <v>27800</v>
          </cell>
          <cell r="C4012">
            <v>27800003</v>
          </cell>
          <cell r="D4012" t="str">
            <v>CHOCÓ</v>
          </cell>
          <cell r="E4012" t="str">
            <v>UNGUÍA</v>
          </cell>
          <cell r="F4012" t="str">
            <v>SANTA MARÍA DEL DARIÉN</v>
          </cell>
          <cell r="G4012" t="str">
            <v>CENTRO POBLADO</v>
          </cell>
          <cell r="H4012">
            <v>-77.055327952200003</v>
          </cell>
          <cell r="I4012">
            <v>8.1632743972000004</v>
          </cell>
        </row>
        <row r="4013">
          <cell r="B4013">
            <v>27800</v>
          </cell>
          <cell r="C4013">
            <v>27800004</v>
          </cell>
          <cell r="D4013" t="str">
            <v>CHOCÓ</v>
          </cell>
          <cell r="E4013" t="str">
            <v>UNGUÍA</v>
          </cell>
          <cell r="F4013" t="str">
            <v>TANELA</v>
          </cell>
          <cell r="G4013" t="str">
            <v>CENTRO POBLADO</v>
          </cell>
          <cell r="H4013">
            <v>-77.023074336299999</v>
          </cell>
          <cell r="I4013">
            <v>8.1964195551200003</v>
          </cell>
        </row>
        <row r="4014">
          <cell r="B4014">
            <v>27800</v>
          </cell>
          <cell r="C4014">
            <v>27800005</v>
          </cell>
          <cell r="D4014" t="str">
            <v>CHOCÓ</v>
          </cell>
          <cell r="E4014" t="str">
            <v>UNGUÍA</v>
          </cell>
          <cell r="F4014" t="str">
            <v>TITUMATE</v>
          </cell>
          <cell r="G4014" t="str">
            <v>CENTRO POBLADO</v>
          </cell>
          <cell r="H4014">
            <v>-77.076451473999995</v>
          </cell>
          <cell r="I4014">
            <v>8.3059495537300005</v>
          </cell>
        </row>
        <row r="4015">
          <cell r="B4015">
            <v>27800</v>
          </cell>
          <cell r="C4015">
            <v>27800007</v>
          </cell>
          <cell r="D4015" t="str">
            <v>CHOCÓ</v>
          </cell>
          <cell r="E4015" t="str">
            <v>UNGUÍA</v>
          </cell>
          <cell r="F4015" t="str">
            <v>BETECITO</v>
          </cell>
          <cell r="G4015" t="str">
            <v>CENTRO POBLADO</v>
          </cell>
          <cell r="H4015">
            <v>-77.036127366299993</v>
          </cell>
          <cell r="I4015">
            <v>7.8762453691300003</v>
          </cell>
        </row>
        <row r="4016">
          <cell r="B4016">
            <v>27800</v>
          </cell>
          <cell r="C4016">
            <v>27800008</v>
          </cell>
          <cell r="D4016" t="str">
            <v>CHOCÓ</v>
          </cell>
          <cell r="E4016" t="str">
            <v>UNGUÍA</v>
          </cell>
          <cell r="F4016" t="str">
            <v>MARRIAGA</v>
          </cell>
          <cell r="G4016" t="str">
            <v>CENTRO POBLADO</v>
          </cell>
          <cell r="H4016">
            <v>-76.958655984499998</v>
          </cell>
          <cell r="I4016">
            <v>8.1065547007400003</v>
          </cell>
        </row>
        <row r="4017">
          <cell r="B4017">
            <v>27800</v>
          </cell>
          <cell r="C4017">
            <v>27800011</v>
          </cell>
          <cell r="D4017" t="str">
            <v>CHOCÓ</v>
          </cell>
          <cell r="E4017" t="str">
            <v>UNGUÍA</v>
          </cell>
          <cell r="F4017" t="str">
            <v>EL PUERTO</v>
          </cell>
          <cell r="G4017" t="str">
            <v>CENTRO POBLADO</v>
          </cell>
          <cell r="H4017">
            <v>-77.079278747299995</v>
          </cell>
          <cell r="I4017">
            <v>8.0295731634699994</v>
          </cell>
        </row>
        <row r="4018">
          <cell r="B4018">
            <v>27800</v>
          </cell>
          <cell r="C4018">
            <v>27800012</v>
          </cell>
          <cell r="D4018" t="str">
            <v>CHOCÓ</v>
          </cell>
          <cell r="E4018" t="str">
            <v>UNGUÍA</v>
          </cell>
          <cell r="F4018" t="str">
            <v>EL ROTO</v>
          </cell>
          <cell r="G4018" t="str">
            <v>CENTRO POBLADO</v>
          </cell>
          <cell r="H4018">
            <v>-77.103727229900002</v>
          </cell>
          <cell r="I4018">
            <v>8.1172810793599997</v>
          </cell>
        </row>
        <row r="4019">
          <cell r="B4019">
            <v>27800</v>
          </cell>
          <cell r="C4019">
            <v>27800015</v>
          </cell>
          <cell r="D4019" t="str">
            <v>CHOCÓ</v>
          </cell>
          <cell r="E4019" t="str">
            <v>UNGUÍA</v>
          </cell>
          <cell r="F4019" t="str">
            <v>ARQUIA</v>
          </cell>
          <cell r="G4019" t="str">
            <v>CENTRO POBLADO</v>
          </cell>
          <cell r="H4019">
            <v>-77.116557102100003</v>
          </cell>
          <cell r="I4019">
            <v>8.0045091137999993</v>
          </cell>
        </row>
        <row r="4020">
          <cell r="B4020">
            <v>27810</v>
          </cell>
          <cell r="C4020">
            <v>27810000</v>
          </cell>
          <cell r="D4020" t="str">
            <v>CHOCÓ</v>
          </cell>
          <cell r="E4020" t="str">
            <v>UNIÓN PANAMERICANA</v>
          </cell>
          <cell r="F4020" t="str">
            <v>ÁNIMAS</v>
          </cell>
          <cell r="G4020" t="str">
            <v>CABECERA MUNICIPAL</v>
          </cell>
          <cell r="H4020">
            <v>-76.6284060686</v>
          </cell>
          <cell r="I4020">
            <v>5.2810958515899999</v>
          </cell>
        </row>
        <row r="4021">
          <cell r="B4021">
            <v>27810</v>
          </cell>
          <cell r="C4021">
            <v>27810001</v>
          </cell>
          <cell r="D4021" t="str">
            <v>CHOCÓ</v>
          </cell>
          <cell r="E4021" t="str">
            <v>UNIÓN PANAMERICANA</v>
          </cell>
          <cell r="F4021" t="str">
            <v>EL PLAN DE RASPADURA</v>
          </cell>
          <cell r="G4021" t="str">
            <v>CENTRO POBLADO</v>
          </cell>
          <cell r="H4021">
            <v>-76.642191387699995</v>
          </cell>
          <cell r="I4021">
            <v>5.2225889989800001</v>
          </cell>
        </row>
        <row r="4022">
          <cell r="B4022">
            <v>27810</v>
          </cell>
          <cell r="C4022">
            <v>27810002</v>
          </cell>
          <cell r="D4022" t="str">
            <v>CHOCÓ</v>
          </cell>
          <cell r="E4022" t="str">
            <v>UNIÓN PANAMERICANA</v>
          </cell>
          <cell r="F4022" t="str">
            <v>LA YE</v>
          </cell>
          <cell r="G4022" t="str">
            <v>CENTRO POBLADO</v>
          </cell>
          <cell r="H4022">
            <v>-76.626784634100005</v>
          </cell>
          <cell r="I4022">
            <v>5.3052003174399998</v>
          </cell>
        </row>
        <row r="4023">
          <cell r="B4023">
            <v>27810</v>
          </cell>
          <cell r="C4023">
            <v>27810003</v>
          </cell>
          <cell r="D4023" t="str">
            <v>CHOCÓ</v>
          </cell>
          <cell r="E4023" t="str">
            <v>UNIÓN PANAMERICANA</v>
          </cell>
          <cell r="F4023" t="str">
            <v>SAN RAFAEL DEL DOS</v>
          </cell>
          <cell r="G4023" t="str">
            <v>CENTRO POBLADO</v>
          </cell>
          <cell r="H4023">
            <v>-76.658650045100003</v>
          </cell>
          <cell r="I4023">
            <v>5.2322807066900001</v>
          </cell>
        </row>
        <row r="4024">
          <cell r="B4024">
            <v>27810</v>
          </cell>
          <cell r="C4024">
            <v>27810004</v>
          </cell>
          <cell r="D4024" t="str">
            <v>CHOCÓ</v>
          </cell>
          <cell r="E4024" t="str">
            <v>UNIÓN PANAMERICANA</v>
          </cell>
          <cell r="F4024" t="str">
            <v>SAN PABLO ADENTRO</v>
          </cell>
          <cell r="G4024" t="str">
            <v>CENTRO POBLADO</v>
          </cell>
          <cell r="H4024">
            <v>-76.666753742500006</v>
          </cell>
          <cell r="I4024">
            <v>5.1974637144800004</v>
          </cell>
        </row>
        <row r="4025">
          <cell r="B4025">
            <v>41001</v>
          </cell>
          <cell r="C4025">
            <v>41001000</v>
          </cell>
          <cell r="D4025" t="str">
            <v>HUILA</v>
          </cell>
          <cell r="E4025" t="str">
            <v>NEIVA</v>
          </cell>
          <cell r="F4025" t="str">
            <v>NEIVA</v>
          </cell>
          <cell r="G4025" t="str">
            <v>CABECERA MUNICIPAL</v>
          </cell>
          <cell r="H4025">
            <v>-75.277722585600003</v>
          </cell>
          <cell r="I4025">
            <v>2.9356044149099998</v>
          </cell>
        </row>
        <row r="4026">
          <cell r="B4026">
            <v>41001</v>
          </cell>
          <cell r="C4026">
            <v>41001001</v>
          </cell>
          <cell r="D4026" t="str">
            <v>HUILA</v>
          </cell>
          <cell r="E4026" t="str">
            <v>NEIVA</v>
          </cell>
          <cell r="F4026" t="str">
            <v>CAGUÁN</v>
          </cell>
          <cell r="G4026" t="str">
            <v>CENTRO POBLADO</v>
          </cell>
          <cell r="H4026">
            <v>-75.232548018700001</v>
          </cell>
          <cell r="I4026">
            <v>2.8640968467899999</v>
          </cell>
        </row>
        <row r="4027">
          <cell r="B4027">
            <v>41001</v>
          </cell>
          <cell r="C4027">
            <v>41001002</v>
          </cell>
          <cell r="D4027" t="str">
            <v>HUILA</v>
          </cell>
          <cell r="E4027" t="str">
            <v>NEIVA</v>
          </cell>
          <cell r="F4027" t="str">
            <v>CHAPINERO</v>
          </cell>
          <cell r="G4027" t="str">
            <v>CENTRO POBLADO</v>
          </cell>
          <cell r="H4027">
            <v>-75.513350342300001</v>
          </cell>
          <cell r="I4027">
            <v>3.1876483953600001</v>
          </cell>
        </row>
        <row r="4028">
          <cell r="B4028">
            <v>41001</v>
          </cell>
          <cell r="C4028">
            <v>41001003</v>
          </cell>
          <cell r="D4028" t="str">
            <v>HUILA</v>
          </cell>
          <cell r="E4028" t="str">
            <v>NEIVA</v>
          </cell>
          <cell r="F4028" t="str">
            <v>FORTALECILLAS</v>
          </cell>
          <cell r="G4028" t="str">
            <v>CENTRO POBLADO</v>
          </cell>
          <cell r="H4028">
            <v>-75.251167018399997</v>
          </cell>
          <cell r="I4028">
            <v>3.0364705544700001</v>
          </cell>
        </row>
        <row r="4029">
          <cell r="B4029">
            <v>41001</v>
          </cell>
          <cell r="C4029">
            <v>41001004</v>
          </cell>
          <cell r="D4029" t="str">
            <v>HUILA</v>
          </cell>
          <cell r="E4029" t="str">
            <v>NEIVA</v>
          </cell>
          <cell r="F4029" t="str">
            <v>GUACIRCO</v>
          </cell>
          <cell r="G4029" t="str">
            <v>CENTRO POBLADO</v>
          </cell>
          <cell r="H4029">
            <v>-75.276178013500001</v>
          </cell>
          <cell r="I4029">
            <v>3.1018104982599999</v>
          </cell>
        </row>
        <row r="4030">
          <cell r="B4030">
            <v>41001</v>
          </cell>
          <cell r="C4030">
            <v>41001006</v>
          </cell>
          <cell r="D4030" t="str">
            <v>HUILA</v>
          </cell>
          <cell r="E4030" t="str">
            <v>NEIVA</v>
          </cell>
          <cell r="F4030" t="str">
            <v>ÓRGANOS</v>
          </cell>
          <cell r="G4030" t="str">
            <v>CENTRO POBLADO</v>
          </cell>
          <cell r="H4030">
            <v>-75.449024577499998</v>
          </cell>
          <cell r="I4030">
            <v>3.15092033031</v>
          </cell>
        </row>
        <row r="4031">
          <cell r="B4031">
            <v>41001</v>
          </cell>
          <cell r="C4031">
            <v>41001007</v>
          </cell>
          <cell r="D4031" t="str">
            <v>HUILA</v>
          </cell>
          <cell r="E4031" t="str">
            <v>NEIVA</v>
          </cell>
          <cell r="F4031" t="str">
            <v>PALACIOS</v>
          </cell>
          <cell r="G4031" t="str">
            <v>CENTRO POBLADO</v>
          </cell>
          <cell r="H4031">
            <v>-75.063785666399994</v>
          </cell>
          <cell r="I4031">
            <v>2.9396058098600002</v>
          </cell>
        </row>
        <row r="4032">
          <cell r="B4032">
            <v>41001</v>
          </cell>
          <cell r="C4032">
            <v>41001008</v>
          </cell>
          <cell r="D4032" t="str">
            <v>HUILA</v>
          </cell>
          <cell r="E4032" t="str">
            <v>NEIVA</v>
          </cell>
          <cell r="F4032" t="str">
            <v>PEÑAS BLANCAS</v>
          </cell>
          <cell r="G4032" t="str">
            <v>CENTRO POBLADO</v>
          </cell>
          <cell r="H4032">
            <v>-75.350433219099997</v>
          </cell>
          <cell r="I4032">
            <v>3.0746310102100001</v>
          </cell>
        </row>
        <row r="4033">
          <cell r="B4033">
            <v>41001</v>
          </cell>
          <cell r="C4033">
            <v>41001011</v>
          </cell>
          <cell r="D4033" t="str">
            <v>HUILA</v>
          </cell>
          <cell r="E4033" t="str">
            <v>NEIVA</v>
          </cell>
          <cell r="F4033" t="str">
            <v>SAN LUIS</v>
          </cell>
          <cell r="G4033" t="str">
            <v>CENTRO POBLADO</v>
          </cell>
          <cell r="H4033">
            <v>-75.484592910100005</v>
          </cell>
          <cell r="I4033">
            <v>3.0818172777499999</v>
          </cell>
        </row>
        <row r="4034">
          <cell r="B4034">
            <v>41001</v>
          </cell>
          <cell r="C4034">
            <v>41001012</v>
          </cell>
          <cell r="D4034" t="str">
            <v>HUILA</v>
          </cell>
          <cell r="E4034" t="str">
            <v>NEIVA</v>
          </cell>
          <cell r="F4034" t="str">
            <v>VEGALARGA</v>
          </cell>
          <cell r="G4034" t="str">
            <v>CENTRO POBLADO</v>
          </cell>
          <cell r="H4034">
            <v>-75.040016162000001</v>
          </cell>
          <cell r="I4034">
            <v>2.9466664960600002</v>
          </cell>
        </row>
        <row r="4035">
          <cell r="B4035">
            <v>41001</v>
          </cell>
          <cell r="C4035">
            <v>41001013</v>
          </cell>
          <cell r="D4035" t="str">
            <v>HUILA</v>
          </cell>
          <cell r="E4035" t="str">
            <v>NEIVA</v>
          </cell>
          <cell r="F4035" t="str">
            <v>EL TRIUNFO</v>
          </cell>
          <cell r="G4035" t="str">
            <v>CENTRO POBLADO</v>
          </cell>
          <cell r="H4035">
            <v>-75.206591923399998</v>
          </cell>
          <cell r="I4035">
            <v>2.86735742251</v>
          </cell>
        </row>
        <row r="4036">
          <cell r="B4036">
            <v>41001</v>
          </cell>
          <cell r="C4036">
            <v>41001014</v>
          </cell>
          <cell r="D4036" t="str">
            <v>HUILA</v>
          </cell>
          <cell r="E4036" t="str">
            <v>NEIVA</v>
          </cell>
          <cell r="F4036" t="str">
            <v>SAN FRANCISCO</v>
          </cell>
          <cell r="G4036" t="str">
            <v>CENTRO POBLADO</v>
          </cell>
          <cell r="H4036">
            <v>-75.389841172100006</v>
          </cell>
          <cell r="I4036">
            <v>3.0708735860499998</v>
          </cell>
        </row>
        <row r="4037">
          <cell r="B4037">
            <v>41001</v>
          </cell>
          <cell r="C4037">
            <v>41001016</v>
          </cell>
          <cell r="D4037" t="str">
            <v>HUILA</v>
          </cell>
          <cell r="E4037" t="str">
            <v>NEIVA</v>
          </cell>
          <cell r="F4037" t="str">
            <v>EL COLEGIO</v>
          </cell>
          <cell r="G4037" t="str">
            <v>CENTRO POBLADO</v>
          </cell>
          <cell r="H4037">
            <v>-75.004371341199999</v>
          </cell>
          <cell r="I4037">
            <v>2.9003999021300002</v>
          </cell>
        </row>
        <row r="4038">
          <cell r="B4038">
            <v>41001</v>
          </cell>
          <cell r="C4038">
            <v>41001017</v>
          </cell>
          <cell r="D4038" t="str">
            <v>HUILA</v>
          </cell>
          <cell r="E4038" t="str">
            <v>NEIVA</v>
          </cell>
          <cell r="F4038" t="str">
            <v>SAN ANTONIO DE ANACONIA</v>
          </cell>
          <cell r="G4038" t="str">
            <v>CENTRO POBLADO</v>
          </cell>
          <cell r="H4038">
            <v>-75.100394828500001</v>
          </cell>
          <cell r="I4038">
            <v>2.92743421082</v>
          </cell>
        </row>
        <row r="4039">
          <cell r="B4039">
            <v>41001</v>
          </cell>
          <cell r="C4039">
            <v>41001018</v>
          </cell>
          <cell r="D4039" t="str">
            <v>HUILA</v>
          </cell>
          <cell r="E4039" t="str">
            <v>NEIVA</v>
          </cell>
          <cell r="F4039" t="str">
            <v>AIPECITO</v>
          </cell>
          <cell r="G4039" t="str">
            <v>CENTRO POBLADO</v>
          </cell>
          <cell r="H4039">
            <v>-75.558082564299994</v>
          </cell>
          <cell r="I4039">
            <v>3.1250279483800001</v>
          </cell>
        </row>
        <row r="4040">
          <cell r="B4040">
            <v>41001</v>
          </cell>
          <cell r="C4040">
            <v>41001022</v>
          </cell>
          <cell r="D4040" t="str">
            <v>HUILA</v>
          </cell>
          <cell r="E4040" t="str">
            <v>NEIVA</v>
          </cell>
          <cell r="F4040" t="str">
            <v>EL VENADO</v>
          </cell>
          <cell r="G4040" t="str">
            <v>CENTRO POBLADO</v>
          </cell>
          <cell r="H4040">
            <v>-75.274942817199999</v>
          </cell>
          <cell r="I4040">
            <v>2.9864383813300002</v>
          </cell>
        </row>
        <row r="4041">
          <cell r="B4041">
            <v>41001</v>
          </cell>
          <cell r="C4041">
            <v>41001024</v>
          </cell>
          <cell r="D4041" t="str">
            <v>HUILA</v>
          </cell>
          <cell r="E4041" t="str">
            <v>NEIVA</v>
          </cell>
          <cell r="F4041" t="str">
            <v>PIEDRA MARCADA</v>
          </cell>
          <cell r="G4041" t="str">
            <v>CENTRO POBLADO</v>
          </cell>
          <cell r="H4041">
            <v>-74.972418472000001</v>
          </cell>
          <cell r="I4041">
            <v>2.9337417139099999</v>
          </cell>
        </row>
        <row r="4042">
          <cell r="B4042">
            <v>41001</v>
          </cell>
          <cell r="C4042">
            <v>41001029</v>
          </cell>
          <cell r="D4042" t="str">
            <v>HUILA</v>
          </cell>
          <cell r="E4042" t="str">
            <v>NEIVA</v>
          </cell>
          <cell r="F4042" t="str">
            <v>CEDRALITO</v>
          </cell>
          <cell r="G4042" t="str">
            <v>CENTRO POBLADO</v>
          </cell>
          <cell r="H4042">
            <v>-74.978830650800006</v>
          </cell>
          <cell r="I4042">
            <v>2.9312890189699998</v>
          </cell>
        </row>
        <row r="4043">
          <cell r="B4043">
            <v>41001</v>
          </cell>
          <cell r="C4043">
            <v>41001030</v>
          </cell>
          <cell r="D4043" t="str">
            <v>HUILA</v>
          </cell>
          <cell r="E4043" t="str">
            <v>NEIVA</v>
          </cell>
          <cell r="F4043" t="str">
            <v>LA MATA</v>
          </cell>
          <cell r="G4043" t="str">
            <v>CENTRO POBLADO</v>
          </cell>
          <cell r="H4043">
            <v>-75.2540460532</v>
          </cell>
          <cell r="I4043">
            <v>3.0199582157</v>
          </cell>
        </row>
        <row r="4044">
          <cell r="B4044">
            <v>41001</v>
          </cell>
          <cell r="C4044">
            <v>41001031</v>
          </cell>
          <cell r="D4044" t="str">
            <v>HUILA</v>
          </cell>
          <cell r="E4044" t="str">
            <v>NEIVA</v>
          </cell>
          <cell r="F4044" t="str">
            <v>PRADERA</v>
          </cell>
          <cell r="G4044" t="str">
            <v>CENTRO POBLADO</v>
          </cell>
          <cell r="H4044">
            <v>-75.601359059900005</v>
          </cell>
          <cell r="I4044">
            <v>3.0910054586400002</v>
          </cell>
        </row>
        <row r="4045">
          <cell r="B4045">
            <v>41001</v>
          </cell>
          <cell r="C4045">
            <v>41001032</v>
          </cell>
          <cell r="D4045" t="str">
            <v>HUILA</v>
          </cell>
          <cell r="E4045" t="str">
            <v>NEIVA</v>
          </cell>
          <cell r="F4045" t="str">
            <v>CEDRAL</v>
          </cell>
          <cell r="G4045" t="str">
            <v>CENTRO POBLADO</v>
          </cell>
          <cell r="H4045">
            <v>-74.999411185300005</v>
          </cell>
          <cell r="I4045">
            <v>2.93323116429</v>
          </cell>
        </row>
        <row r="4046">
          <cell r="B4046">
            <v>41001</v>
          </cell>
          <cell r="C4046">
            <v>41001033</v>
          </cell>
          <cell r="D4046" t="str">
            <v>HUILA</v>
          </cell>
          <cell r="E4046" t="str">
            <v>NEIVA</v>
          </cell>
          <cell r="F4046" t="str">
            <v>LA JULIA</v>
          </cell>
          <cell r="G4046" t="str">
            <v>CENTRO POBLADO</v>
          </cell>
          <cell r="H4046">
            <v>-75.524943723199996</v>
          </cell>
          <cell r="I4046">
            <v>3.1054184829799998</v>
          </cell>
        </row>
        <row r="4047">
          <cell r="B4047">
            <v>41001</v>
          </cell>
          <cell r="C4047">
            <v>41001034</v>
          </cell>
          <cell r="D4047" t="str">
            <v>HUILA</v>
          </cell>
          <cell r="E4047" t="str">
            <v>NEIVA</v>
          </cell>
          <cell r="F4047" t="str">
            <v>SAN JORGE</v>
          </cell>
          <cell r="G4047" t="str">
            <v>CENTRO POBLADO</v>
          </cell>
          <cell r="H4047">
            <v>-75.266121528200003</v>
          </cell>
          <cell r="I4047">
            <v>3.05723448588</v>
          </cell>
        </row>
        <row r="4048">
          <cell r="B4048">
            <v>41001</v>
          </cell>
          <cell r="C4048">
            <v>41001035</v>
          </cell>
          <cell r="D4048" t="str">
            <v>HUILA</v>
          </cell>
          <cell r="E4048" t="str">
            <v>NEIVA</v>
          </cell>
          <cell r="F4048" t="str">
            <v>SANTA BARBARA</v>
          </cell>
          <cell r="G4048" t="str">
            <v>CENTRO POBLADO</v>
          </cell>
          <cell r="H4048">
            <v>-75.108989036799997</v>
          </cell>
          <cell r="I4048">
            <v>2.85100023657</v>
          </cell>
        </row>
        <row r="4049">
          <cell r="B4049">
            <v>41001</v>
          </cell>
          <cell r="C4049">
            <v>41001036</v>
          </cell>
          <cell r="D4049" t="str">
            <v>HUILA</v>
          </cell>
          <cell r="E4049" t="str">
            <v>NEIVA</v>
          </cell>
          <cell r="F4049" t="str">
            <v>MOSCOVIA</v>
          </cell>
          <cell r="G4049" t="str">
            <v>CENTRO POBLADO</v>
          </cell>
        </row>
        <row r="4050">
          <cell r="B4050">
            <v>41006</v>
          </cell>
          <cell r="C4050">
            <v>41006000</v>
          </cell>
          <cell r="D4050" t="str">
            <v>HUILA</v>
          </cell>
          <cell r="E4050" t="str">
            <v>ACEVEDO</v>
          </cell>
          <cell r="F4050" t="str">
            <v>ACEVEDO</v>
          </cell>
          <cell r="G4050" t="str">
            <v>CABECERA MUNICIPAL</v>
          </cell>
          <cell r="H4050">
            <v>-75.888531563100003</v>
          </cell>
          <cell r="I4050">
            <v>1.80526322752</v>
          </cell>
        </row>
        <row r="4051">
          <cell r="B4051">
            <v>41006</v>
          </cell>
          <cell r="C4051">
            <v>41006001</v>
          </cell>
          <cell r="D4051" t="str">
            <v>HUILA</v>
          </cell>
          <cell r="E4051" t="str">
            <v>ACEVEDO</v>
          </cell>
          <cell r="F4051" t="str">
            <v>SAN ADOLFO</v>
          </cell>
          <cell r="G4051" t="str">
            <v>CENTRO POBLADO</v>
          </cell>
          <cell r="H4051">
            <v>-76.025488314699999</v>
          </cell>
          <cell r="I4051">
            <v>1.71212448566</v>
          </cell>
        </row>
        <row r="4052">
          <cell r="B4052">
            <v>41006</v>
          </cell>
          <cell r="C4052">
            <v>41006003</v>
          </cell>
          <cell r="D4052" t="str">
            <v>HUILA</v>
          </cell>
          <cell r="E4052" t="str">
            <v>ACEVEDO</v>
          </cell>
          <cell r="F4052" t="str">
            <v>PUEBLO VIEJO</v>
          </cell>
          <cell r="G4052" t="str">
            <v>CENTRO POBLADO</v>
          </cell>
          <cell r="H4052">
            <v>-75.877279954299993</v>
          </cell>
          <cell r="I4052">
            <v>1.8260901195599999</v>
          </cell>
        </row>
        <row r="4053">
          <cell r="B4053">
            <v>41006</v>
          </cell>
          <cell r="C4053">
            <v>41006005</v>
          </cell>
          <cell r="D4053" t="str">
            <v>HUILA</v>
          </cell>
          <cell r="E4053" t="str">
            <v>ACEVEDO</v>
          </cell>
          <cell r="F4053" t="str">
            <v>SAN MARCOS</v>
          </cell>
          <cell r="G4053" t="str">
            <v>CENTRO POBLADO</v>
          </cell>
          <cell r="H4053">
            <v>-75.963988959900007</v>
          </cell>
          <cell r="I4053">
            <v>1.7413100850900001</v>
          </cell>
        </row>
        <row r="4054">
          <cell r="B4054">
            <v>41006</v>
          </cell>
          <cell r="C4054">
            <v>41006011</v>
          </cell>
          <cell r="D4054" t="str">
            <v>HUILA</v>
          </cell>
          <cell r="E4054" t="str">
            <v>ACEVEDO</v>
          </cell>
          <cell r="F4054" t="str">
            <v>EL CARMEN</v>
          </cell>
          <cell r="G4054" t="str">
            <v>CENTRO POBLADO</v>
          </cell>
          <cell r="H4054">
            <v>-75.941432305600003</v>
          </cell>
          <cell r="I4054">
            <v>1.8224687124600001</v>
          </cell>
        </row>
        <row r="4055">
          <cell r="B4055">
            <v>41013</v>
          </cell>
          <cell r="C4055">
            <v>41013000</v>
          </cell>
          <cell r="D4055" t="str">
            <v>HUILA</v>
          </cell>
          <cell r="E4055" t="str">
            <v>AGRADO</v>
          </cell>
          <cell r="F4055" t="str">
            <v>AGRADO</v>
          </cell>
          <cell r="G4055" t="str">
            <v>CABECERA MUNICIPAL</v>
          </cell>
          <cell r="H4055">
            <v>-75.771903578000007</v>
          </cell>
          <cell r="I4055">
            <v>2.2597293938999998</v>
          </cell>
        </row>
        <row r="4056">
          <cell r="B4056">
            <v>41013</v>
          </cell>
          <cell r="C4056">
            <v>41013001</v>
          </cell>
          <cell r="D4056" t="str">
            <v>HUILA</v>
          </cell>
          <cell r="E4056" t="str">
            <v>AGRADO</v>
          </cell>
          <cell r="F4056" t="str">
            <v>LA CAÑADA</v>
          </cell>
          <cell r="G4056" t="str">
            <v>CENTRO POBLADO</v>
          </cell>
          <cell r="H4056">
            <v>-75.672586180699994</v>
          </cell>
          <cell r="I4056">
            <v>2.18295473937</v>
          </cell>
        </row>
        <row r="4057">
          <cell r="B4057">
            <v>41013</v>
          </cell>
          <cell r="C4057">
            <v>41013003</v>
          </cell>
          <cell r="D4057" t="str">
            <v>HUILA</v>
          </cell>
          <cell r="E4057" t="str">
            <v>AGRADO</v>
          </cell>
          <cell r="F4057" t="str">
            <v>SAN JOSÉ DE BELÉN</v>
          </cell>
          <cell r="G4057" t="str">
            <v>CENTRO POBLADO</v>
          </cell>
          <cell r="H4057">
            <v>-75.733017180499999</v>
          </cell>
          <cell r="I4057">
            <v>2.2295036583700001</v>
          </cell>
        </row>
        <row r="4058">
          <cell r="B4058">
            <v>41016</v>
          </cell>
          <cell r="C4058">
            <v>41016000</v>
          </cell>
          <cell r="D4058" t="str">
            <v>HUILA</v>
          </cell>
          <cell r="E4058" t="str">
            <v>AIPE</v>
          </cell>
          <cell r="F4058" t="str">
            <v>AIPE</v>
          </cell>
          <cell r="G4058" t="str">
            <v>CABECERA MUNICIPAL</v>
          </cell>
          <cell r="H4058">
            <v>-75.239031184500007</v>
          </cell>
          <cell r="I4058">
            <v>3.2235975620800001</v>
          </cell>
        </row>
        <row r="4059">
          <cell r="B4059">
            <v>41016</v>
          </cell>
          <cell r="C4059">
            <v>41016001</v>
          </cell>
          <cell r="D4059" t="str">
            <v>HUILA</v>
          </cell>
          <cell r="E4059" t="str">
            <v>AIPE</v>
          </cell>
          <cell r="F4059" t="str">
            <v>PRAGA</v>
          </cell>
          <cell r="G4059" t="str">
            <v>CENTRO POBLADO</v>
          </cell>
          <cell r="H4059">
            <v>-75.4923680295</v>
          </cell>
          <cell r="I4059">
            <v>3.2690787285999998</v>
          </cell>
        </row>
        <row r="4060">
          <cell r="B4060">
            <v>41016</v>
          </cell>
          <cell r="C4060">
            <v>41016002</v>
          </cell>
          <cell r="D4060" t="str">
            <v>HUILA</v>
          </cell>
          <cell r="E4060" t="str">
            <v>AIPE</v>
          </cell>
          <cell r="F4060" t="str">
            <v>SANTA RITA</v>
          </cell>
          <cell r="G4060" t="str">
            <v>CENTRO POBLADO</v>
          </cell>
          <cell r="H4060">
            <v>-75.566550298300001</v>
          </cell>
          <cell r="I4060">
            <v>3.2426381478300002</v>
          </cell>
        </row>
        <row r="4061">
          <cell r="B4061">
            <v>41016</v>
          </cell>
          <cell r="C4061">
            <v>41016003</v>
          </cell>
          <cell r="D4061" t="str">
            <v>HUILA</v>
          </cell>
          <cell r="E4061" t="str">
            <v>AIPE</v>
          </cell>
          <cell r="F4061" t="str">
            <v>EL PATA</v>
          </cell>
          <cell r="G4061" t="str">
            <v>CENTRO POBLADO</v>
          </cell>
          <cell r="H4061">
            <v>-75.195043898999998</v>
          </cell>
          <cell r="I4061">
            <v>3.3731238609799998</v>
          </cell>
        </row>
        <row r="4062">
          <cell r="B4062">
            <v>41016</v>
          </cell>
          <cell r="C4062">
            <v>41016004</v>
          </cell>
          <cell r="D4062" t="str">
            <v>HUILA</v>
          </cell>
          <cell r="E4062" t="str">
            <v>AIPE</v>
          </cell>
          <cell r="F4062" t="str">
            <v>CRUCE DE GUACIRCO</v>
          </cell>
          <cell r="G4062" t="str">
            <v>CENTRO POBLADO</v>
          </cell>
          <cell r="H4062">
            <v>-75.288546055099999</v>
          </cell>
          <cell r="I4062">
            <v>3.1052116533</v>
          </cell>
        </row>
        <row r="4063">
          <cell r="B4063">
            <v>41016</v>
          </cell>
          <cell r="C4063">
            <v>41016005</v>
          </cell>
          <cell r="D4063" t="str">
            <v>HUILA</v>
          </cell>
          <cell r="E4063" t="str">
            <v>AIPE</v>
          </cell>
          <cell r="F4063" t="str">
            <v>LA CEJA - MESITAS</v>
          </cell>
          <cell r="G4063" t="str">
            <v>CENTRO POBLADO</v>
          </cell>
          <cell r="H4063">
            <v>-75.522053571900003</v>
          </cell>
          <cell r="I4063">
            <v>3.3128244958500002</v>
          </cell>
        </row>
        <row r="4064">
          <cell r="B4064">
            <v>41020</v>
          </cell>
          <cell r="C4064">
            <v>41020000</v>
          </cell>
          <cell r="D4064" t="str">
            <v>HUILA</v>
          </cell>
          <cell r="E4064" t="str">
            <v>ALGECIRAS</v>
          </cell>
          <cell r="F4064" t="str">
            <v>ALGECIRAS</v>
          </cell>
          <cell r="G4064" t="str">
            <v>CABECERA MUNICIPAL</v>
          </cell>
          <cell r="H4064">
            <v>-75.315372882099993</v>
          </cell>
          <cell r="I4064">
            <v>2.5224475967800002</v>
          </cell>
        </row>
        <row r="4065">
          <cell r="B4065">
            <v>41020</v>
          </cell>
          <cell r="C4065">
            <v>41020001</v>
          </cell>
          <cell r="D4065" t="str">
            <v>HUILA</v>
          </cell>
          <cell r="E4065" t="str">
            <v>ALGECIRAS</v>
          </cell>
          <cell r="F4065" t="str">
            <v>EL PARAÍSO VIEJO</v>
          </cell>
          <cell r="G4065" t="str">
            <v>CENTRO POBLADO</v>
          </cell>
          <cell r="H4065">
            <v>-75.209151258999995</v>
          </cell>
          <cell r="I4065">
            <v>2.6120812831200002</v>
          </cell>
        </row>
        <row r="4066">
          <cell r="B4066">
            <v>41020</v>
          </cell>
          <cell r="C4066">
            <v>41020002</v>
          </cell>
          <cell r="D4066" t="str">
            <v>HUILA</v>
          </cell>
          <cell r="E4066" t="str">
            <v>ALGECIRAS</v>
          </cell>
          <cell r="F4066" t="str">
            <v>LA ARCADIA</v>
          </cell>
          <cell r="G4066" t="str">
            <v>CENTRO POBLADO</v>
          </cell>
          <cell r="H4066">
            <v>-75.396609507600004</v>
          </cell>
          <cell r="I4066">
            <v>2.4439803650999998</v>
          </cell>
        </row>
        <row r="4067">
          <cell r="B4067">
            <v>41020</v>
          </cell>
          <cell r="C4067">
            <v>41020003</v>
          </cell>
          <cell r="D4067" t="str">
            <v>HUILA</v>
          </cell>
          <cell r="E4067" t="str">
            <v>ALGECIRAS</v>
          </cell>
          <cell r="F4067" t="str">
            <v>EL TORO</v>
          </cell>
          <cell r="G4067" t="str">
            <v>CENTRO POBLADO</v>
          </cell>
          <cell r="H4067">
            <v>-75.405368835100006</v>
          </cell>
          <cell r="I4067">
            <v>2.4199626082900001</v>
          </cell>
        </row>
        <row r="4068">
          <cell r="B4068">
            <v>41020</v>
          </cell>
          <cell r="C4068">
            <v>41020006</v>
          </cell>
          <cell r="D4068" t="str">
            <v>HUILA</v>
          </cell>
          <cell r="E4068" t="str">
            <v>ALGECIRAS</v>
          </cell>
          <cell r="F4068" t="str">
            <v>EL PARAÍSO NUEVO</v>
          </cell>
          <cell r="G4068" t="str">
            <v>CENTRO POBLADO</v>
          </cell>
          <cell r="H4068">
            <v>-75.214381040700005</v>
          </cell>
          <cell r="I4068">
            <v>2.6071638945000002</v>
          </cell>
        </row>
        <row r="4069">
          <cell r="B4069">
            <v>41026</v>
          </cell>
          <cell r="C4069">
            <v>41026000</v>
          </cell>
          <cell r="D4069" t="str">
            <v>HUILA</v>
          </cell>
          <cell r="E4069" t="str">
            <v>ALTAMIRA</v>
          </cell>
          <cell r="F4069" t="str">
            <v>ALTAMIRA</v>
          </cell>
          <cell r="G4069" t="str">
            <v>CABECERA MUNICIPAL</v>
          </cell>
          <cell r="H4069">
            <v>-75.788362902599999</v>
          </cell>
          <cell r="I4069">
            <v>2.06371088635</v>
          </cell>
        </row>
        <row r="4070">
          <cell r="B4070">
            <v>41026</v>
          </cell>
          <cell r="C4070">
            <v>41026004</v>
          </cell>
          <cell r="D4070" t="str">
            <v>HUILA</v>
          </cell>
          <cell r="E4070" t="str">
            <v>ALTAMIRA</v>
          </cell>
          <cell r="F4070" t="str">
            <v>LLANO DE LA VIRGEN</v>
          </cell>
          <cell r="G4070" t="str">
            <v>CENTRO POBLADO</v>
          </cell>
          <cell r="H4070">
            <v>-75.713783762999995</v>
          </cell>
          <cell r="I4070">
            <v>2.1594146790400002</v>
          </cell>
        </row>
        <row r="4071">
          <cell r="B4071">
            <v>41026</v>
          </cell>
          <cell r="C4071">
            <v>41026005</v>
          </cell>
          <cell r="D4071" t="str">
            <v>HUILA</v>
          </cell>
          <cell r="E4071" t="str">
            <v>ALTAMIRA</v>
          </cell>
          <cell r="F4071" t="str">
            <v>PUENTE</v>
          </cell>
          <cell r="G4071" t="str">
            <v>CENTRO POBLADO</v>
          </cell>
          <cell r="H4071">
            <v>-75.777626188100001</v>
          </cell>
          <cell r="I4071">
            <v>2.02526297491</v>
          </cell>
        </row>
        <row r="4072">
          <cell r="B4072">
            <v>41078</v>
          </cell>
          <cell r="C4072">
            <v>41078000</v>
          </cell>
          <cell r="D4072" t="str">
            <v>HUILA</v>
          </cell>
          <cell r="E4072" t="str">
            <v>BARAYA</v>
          </cell>
          <cell r="F4072" t="str">
            <v>BARAYA</v>
          </cell>
          <cell r="G4072" t="str">
            <v>CABECERA MUNICIPAL</v>
          </cell>
          <cell r="H4072">
            <v>-75.054270254599999</v>
          </cell>
          <cell r="I4072">
            <v>3.1531985414800001</v>
          </cell>
        </row>
        <row r="4073">
          <cell r="B4073">
            <v>41078</v>
          </cell>
          <cell r="C4073">
            <v>41078010</v>
          </cell>
          <cell r="D4073" t="str">
            <v>HUILA</v>
          </cell>
          <cell r="E4073" t="str">
            <v>BARAYA</v>
          </cell>
          <cell r="F4073" t="str">
            <v>LA UNIÓN</v>
          </cell>
          <cell r="G4073" t="str">
            <v>CENTRO POBLADO</v>
          </cell>
          <cell r="H4073">
            <v>-74.957977964400001</v>
          </cell>
          <cell r="I4073">
            <v>3.1354236336899999</v>
          </cell>
        </row>
        <row r="4074">
          <cell r="B4074">
            <v>41078</v>
          </cell>
          <cell r="C4074">
            <v>41078011</v>
          </cell>
          <cell r="D4074" t="str">
            <v>HUILA</v>
          </cell>
          <cell r="E4074" t="str">
            <v>BARAYA</v>
          </cell>
          <cell r="F4074" t="str">
            <v>TURQUESTÁN</v>
          </cell>
          <cell r="G4074" t="str">
            <v>CENTRO POBLADO</v>
          </cell>
          <cell r="H4074">
            <v>-74.957977964400001</v>
          </cell>
          <cell r="I4074">
            <v>3.1354236336899999</v>
          </cell>
        </row>
        <row r="4075">
          <cell r="B4075">
            <v>41132</v>
          </cell>
          <cell r="C4075">
            <v>41132000</v>
          </cell>
          <cell r="D4075" t="str">
            <v>HUILA</v>
          </cell>
          <cell r="E4075" t="str">
            <v>CAMPOALEGRE</v>
          </cell>
          <cell r="F4075" t="str">
            <v>CAMPOALEGRE</v>
          </cell>
          <cell r="G4075" t="str">
            <v>CABECERA MUNICIPAL</v>
          </cell>
          <cell r="H4075">
            <v>-75.325735462400004</v>
          </cell>
          <cell r="I4075">
            <v>2.6868274007599999</v>
          </cell>
        </row>
        <row r="4076">
          <cell r="B4076">
            <v>41132</v>
          </cell>
          <cell r="C4076">
            <v>41132001</v>
          </cell>
          <cell r="D4076" t="str">
            <v>HUILA</v>
          </cell>
          <cell r="E4076" t="str">
            <v>CAMPOALEGRE</v>
          </cell>
          <cell r="F4076" t="str">
            <v>LA VEGA</v>
          </cell>
          <cell r="G4076" t="str">
            <v>CENTRO POBLADO</v>
          </cell>
          <cell r="H4076">
            <v>-75.340309150600007</v>
          </cell>
          <cell r="I4076">
            <v>2.6455174490700002</v>
          </cell>
        </row>
        <row r="4077">
          <cell r="B4077">
            <v>41132</v>
          </cell>
          <cell r="C4077">
            <v>41132002</v>
          </cell>
          <cell r="D4077" t="str">
            <v>HUILA</v>
          </cell>
          <cell r="E4077" t="str">
            <v>CAMPOALEGRE</v>
          </cell>
          <cell r="F4077" t="str">
            <v>OTAS</v>
          </cell>
          <cell r="G4077" t="str">
            <v>CENTRO POBLADO</v>
          </cell>
          <cell r="H4077">
            <v>-75.336327921199995</v>
          </cell>
          <cell r="I4077">
            <v>2.6045238689799999</v>
          </cell>
        </row>
        <row r="4078">
          <cell r="B4078">
            <v>41132</v>
          </cell>
          <cell r="C4078">
            <v>41132003</v>
          </cell>
          <cell r="D4078" t="str">
            <v>HUILA</v>
          </cell>
          <cell r="E4078" t="str">
            <v>CAMPOALEGRE</v>
          </cell>
          <cell r="F4078" t="str">
            <v>BAJO PIRAVANTE</v>
          </cell>
          <cell r="G4078" t="str">
            <v>CENTRO POBLADO</v>
          </cell>
          <cell r="H4078">
            <v>-75.301363295399995</v>
          </cell>
          <cell r="I4078">
            <v>2.71999762549</v>
          </cell>
        </row>
        <row r="4079">
          <cell r="B4079">
            <v>41132</v>
          </cell>
          <cell r="C4079">
            <v>41132004</v>
          </cell>
          <cell r="D4079" t="str">
            <v>HUILA</v>
          </cell>
          <cell r="E4079" t="str">
            <v>CAMPOALEGRE</v>
          </cell>
          <cell r="F4079" t="str">
            <v>RÍO NEIVA</v>
          </cell>
          <cell r="G4079" t="str">
            <v>CENTRO POBLADO</v>
          </cell>
          <cell r="H4079">
            <v>-75.349801101799997</v>
          </cell>
          <cell r="I4079">
            <v>2.61800963024</v>
          </cell>
        </row>
        <row r="4080">
          <cell r="B4080">
            <v>41132</v>
          </cell>
          <cell r="C4080">
            <v>41132005</v>
          </cell>
          <cell r="D4080" t="str">
            <v>HUILA</v>
          </cell>
          <cell r="E4080" t="str">
            <v>CAMPOALEGRE</v>
          </cell>
          <cell r="F4080" t="str">
            <v>LA ESPERANZA</v>
          </cell>
          <cell r="G4080" t="str">
            <v>CENTRO POBLADO</v>
          </cell>
          <cell r="H4080">
            <v>-75.336355952199995</v>
          </cell>
          <cell r="I4080">
            <v>2.6784093696000002</v>
          </cell>
        </row>
        <row r="4081">
          <cell r="B4081">
            <v>41132</v>
          </cell>
          <cell r="C4081">
            <v>41132006</v>
          </cell>
          <cell r="D4081" t="str">
            <v>HUILA</v>
          </cell>
          <cell r="E4081" t="str">
            <v>CAMPOALEGRE</v>
          </cell>
          <cell r="F4081" t="str">
            <v>LOS ROSALES</v>
          </cell>
          <cell r="G4081" t="str">
            <v>CENTRO POBLADO</v>
          </cell>
          <cell r="H4081">
            <v>-75.416795630899998</v>
          </cell>
          <cell r="I4081">
            <v>2.59994347611</v>
          </cell>
        </row>
        <row r="4082">
          <cell r="B4082">
            <v>41206</v>
          </cell>
          <cell r="C4082">
            <v>41206000</v>
          </cell>
          <cell r="D4082" t="str">
            <v>HUILA</v>
          </cell>
          <cell r="E4082" t="str">
            <v>COLOMBIA</v>
          </cell>
          <cell r="F4082" t="str">
            <v>COLOMBIA</v>
          </cell>
          <cell r="G4082" t="str">
            <v>CABECERA MUNICIPAL</v>
          </cell>
          <cell r="H4082">
            <v>-74.802813180699999</v>
          </cell>
          <cell r="I4082">
            <v>3.3769771285900001</v>
          </cell>
        </row>
        <row r="4083">
          <cell r="B4083">
            <v>41206</v>
          </cell>
          <cell r="C4083">
            <v>41206002</v>
          </cell>
          <cell r="D4083" t="str">
            <v>HUILA</v>
          </cell>
          <cell r="E4083" t="str">
            <v>COLOMBIA</v>
          </cell>
          <cell r="F4083" t="str">
            <v>SANTANA</v>
          </cell>
          <cell r="G4083" t="str">
            <v>CENTRO POBLADO</v>
          </cell>
          <cell r="H4083">
            <v>-74.705419579799994</v>
          </cell>
          <cell r="I4083">
            <v>3.5881199549699998</v>
          </cell>
        </row>
        <row r="4084">
          <cell r="B4084">
            <v>41206</v>
          </cell>
          <cell r="C4084">
            <v>41206005</v>
          </cell>
          <cell r="D4084" t="str">
            <v>HUILA</v>
          </cell>
          <cell r="E4084" t="str">
            <v>COLOMBIA</v>
          </cell>
          <cell r="F4084" t="str">
            <v>SAN MARCOS</v>
          </cell>
          <cell r="G4084" t="str">
            <v>CENTRO POBLADO</v>
          </cell>
          <cell r="H4084">
            <v>-74.717473175199999</v>
          </cell>
          <cell r="I4084">
            <v>3.5294933297500002</v>
          </cell>
        </row>
        <row r="4085">
          <cell r="B4085">
            <v>41244</v>
          </cell>
          <cell r="C4085">
            <v>41244000</v>
          </cell>
          <cell r="D4085" t="str">
            <v>HUILA</v>
          </cell>
          <cell r="E4085" t="str">
            <v>ELÍAS</v>
          </cell>
          <cell r="F4085" t="str">
            <v>ELÍAS</v>
          </cell>
          <cell r="G4085" t="str">
            <v>CABECERA MUNICIPAL</v>
          </cell>
          <cell r="H4085">
            <v>-75.938010838400004</v>
          </cell>
          <cell r="I4085">
            <v>2.0126970942</v>
          </cell>
        </row>
        <row r="4086">
          <cell r="B4086">
            <v>41244</v>
          </cell>
          <cell r="C4086">
            <v>41244001</v>
          </cell>
          <cell r="D4086" t="str">
            <v>HUILA</v>
          </cell>
          <cell r="E4086" t="str">
            <v>ELÍAS</v>
          </cell>
          <cell r="F4086" t="str">
            <v>EL VISO</v>
          </cell>
          <cell r="G4086" t="str">
            <v>CENTRO POBLADO</v>
          </cell>
          <cell r="H4086">
            <v>-75.906659418800004</v>
          </cell>
          <cell r="I4086">
            <v>2.01712062462</v>
          </cell>
        </row>
        <row r="4087">
          <cell r="B4087">
            <v>41244</v>
          </cell>
          <cell r="C4087">
            <v>41244002</v>
          </cell>
          <cell r="D4087" t="str">
            <v>HUILA</v>
          </cell>
          <cell r="E4087" t="str">
            <v>ELÍAS</v>
          </cell>
          <cell r="F4087" t="str">
            <v>ORITOGUAZ</v>
          </cell>
          <cell r="G4087" t="str">
            <v>CENTRO POBLADO</v>
          </cell>
          <cell r="H4087">
            <v>-76.013170673900007</v>
          </cell>
          <cell r="I4087">
            <v>1.9850218395899999</v>
          </cell>
        </row>
        <row r="4088">
          <cell r="B4088">
            <v>41298</v>
          </cell>
          <cell r="C4088">
            <v>41298000</v>
          </cell>
          <cell r="D4088" t="str">
            <v>HUILA</v>
          </cell>
          <cell r="E4088" t="str">
            <v>GARZÓN</v>
          </cell>
          <cell r="F4088" t="str">
            <v>GARZÓN</v>
          </cell>
          <cell r="G4088" t="str">
            <v>CABECERA MUNICIPAL</v>
          </cell>
          <cell r="H4088">
            <v>-75.627693736500007</v>
          </cell>
          <cell r="I4088">
            <v>2.1969944209599999</v>
          </cell>
        </row>
        <row r="4089">
          <cell r="B4089">
            <v>41298</v>
          </cell>
          <cell r="C4089">
            <v>41298001</v>
          </cell>
          <cell r="D4089" t="str">
            <v>HUILA</v>
          </cell>
          <cell r="E4089" t="str">
            <v>GARZÓN</v>
          </cell>
          <cell r="F4089" t="str">
            <v>EL RECREO</v>
          </cell>
          <cell r="G4089" t="str">
            <v>CENTRO POBLADO</v>
          </cell>
          <cell r="H4089">
            <v>-75.577088652900002</v>
          </cell>
          <cell r="I4089">
            <v>2.1011706604999998</v>
          </cell>
        </row>
        <row r="4090">
          <cell r="B4090">
            <v>41298</v>
          </cell>
          <cell r="C4090">
            <v>41298002</v>
          </cell>
          <cell r="D4090" t="str">
            <v>HUILA</v>
          </cell>
          <cell r="E4090" t="str">
            <v>GARZÓN</v>
          </cell>
          <cell r="F4090" t="str">
            <v>LA JAGUA</v>
          </cell>
          <cell r="G4090" t="str">
            <v>CENTRO POBLADO</v>
          </cell>
          <cell r="H4090">
            <v>-75.678530732699997</v>
          </cell>
          <cell r="I4090">
            <v>2.1678451748100001</v>
          </cell>
        </row>
        <row r="4091">
          <cell r="B4091">
            <v>41298</v>
          </cell>
          <cell r="C4091">
            <v>41298003</v>
          </cell>
          <cell r="D4091" t="str">
            <v>HUILA</v>
          </cell>
          <cell r="E4091" t="str">
            <v>GARZÓN</v>
          </cell>
          <cell r="F4091" t="str">
            <v>SAN ANTONIO DEL PESCADO</v>
          </cell>
          <cell r="G4091" t="str">
            <v>CENTRO POBLADO</v>
          </cell>
          <cell r="H4091">
            <v>-75.683017097000004</v>
          </cell>
          <cell r="I4091">
            <v>2.0718432739499999</v>
          </cell>
        </row>
        <row r="4092">
          <cell r="B4092">
            <v>41298</v>
          </cell>
          <cell r="C4092">
            <v>41298004</v>
          </cell>
          <cell r="D4092" t="str">
            <v>HUILA</v>
          </cell>
          <cell r="E4092" t="str">
            <v>GARZÓN</v>
          </cell>
          <cell r="F4092" t="str">
            <v>ZULUAGA</v>
          </cell>
          <cell r="G4092" t="str">
            <v>CENTRO POBLADO</v>
          </cell>
          <cell r="H4092">
            <v>-75.526391763000007</v>
          </cell>
          <cell r="I4092">
            <v>2.25150766405</v>
          </cell>
        </row>
        <row r="4093">
          <cell r="B4093">
            <v>41298</v>
          </cell>
          <cell r="C4093">
            <v>41298005</v>
          </cell>
          <cell r="D4093" t="str">
            <v>HUILA</v>
          </cell>
          <cell r="E4093" t="str">
            <v>GARZÓN</v>
          </cell>
          <cell r="F4093" t="str">
            <v>EL PARAÍSO</v>
          </cell>
          <cell r="G4093" t="str">
            <v>CENTRO POBLADO</v>
          </cell>
          <cell r="H4093">
            <v>-75.606285964199998</v>
          </cell>
          <cell r="I4093">
            <v>2.1203381612799999</v>
          </cell>
        </row>
        <row r="4094">
          <cell r="B4094">
            <v>41298</v>
          </cell>
          <cell r="C4094">
            <v>41298007</v>
          </cell>
          <cell r="D4094" t="str">
            <v>HUILA</v>
          </cell>
          <cell r="E4094" t="str">
            <v>GARZÓN</v>
          </cell>
          <cell r="F4094" t="str">
            <v>PROVIDENCIA</v>
          </cell>
          <cell r="G4094" t="str">
            <v>CENTRO POBLADO</v>
          </cell>
          <cell r="H4094">
            <v>-75.578918221999999</v>
          </cell>
          <cell r="I4094">
            <v>2.1597624747599999</v>
          </cell>
        </row>
        <row r="4095">
          <cell r="B4095">
            <v>41298</v>
          </cell>
          <cell r="C4095">
            <v>41298008</v>
          </cell>
          <cell r="D4095" t="str">
            <v>HUILA</v>
          </cell>
          <cell r="E4095" t="str">
            <v>GARZÓN</v>
          </cell>
          <cell r="F4095" t="str">
            <v>EL MESÓN</v>
          </cell>
          <cell r="G4095" t="str">
            <v>CENTRO POBLADO</v>
          </cell>
          <cell r="H4095">
            <v>-75.566289144099997</v>
          </cell>
          <cell r="I4095">
            <v>2.1662584253900001</v>
          </cell>
        </row>
        <row r="4096">
          <cell r="B4096">
            <v>41298</v>
          </cell>
          <cell r="C4096">
            <v>41298012</v>
          </cell>
          <cell r="D4096" t="str">
            <v>HUILA</v>
          </cell>
          <cell r="E4096" t="str">
            <v>GARZÓN</v>
          </cell>
          <cell r="F4096" t="str">
            <v>PLAZUELA</v>
          </cell>
          <cell r="G4096" t="str">
            <v>CENTRO POBLADO</v>
          </cell>
          <cell r="H4096">
            <v>-75.614969469900004</v>
          </cell>
          <cell r="I4096">
            <v>2.2457255898600001</v>
          </cell>
        </row>
        <row r="4097">
          <cell r="B4097">
            <v>41298</v>
          </cell>
          <cell r="C4097">
            <v>41298013</v>
          </cell>
          <cell r="D4097" t="str">
            <v>HUILA</v>
          </cell>
          <cell r="E4097" t="str">
            <v>GARZÓN</v>
          </cell>
          <cell r="F4097" t="str">
            <v>CAGUANCITO</v>
          </cell>
          <cell r="G4097" t="str">
            <v>CENTRO POBLADO</v>
          </cell>
          <cell r="H4097">
            <v>-75.627891269900005</v>
          </cell>
          <cell r="I4097">
            <v>2.1056982622699998</v>
          </cell>
        </row>
        <row r="4098">
          <cell r="B4098">
            <v>41298</v>
          </cell>
          <cell r="C4098">
            <v>41298014</v>
          </cell>
          <cell r="D4098" t="str">
            <v>HUILA</v>
          </cell>
          <cell r="E4098" t="str">
            <v>GARZÓN</v>
          </cell>
          <cell r="F4098" t="str">
            <v>EL DESCANSO</v>
          </cell>
          <cell r="G4098" t="str">
            <v>CENTRO POBLADO</v>
          </cell>
          <cell r="H4098">
            <v>-75.616244934299999</v>
          </cell>
          <cell r="I4098">
            <v>2.0617471258300002</v>
          </cell>
        </row>
        <row r="4099">
          <cell r="B4099">
            <v>41298</v>
          </cell>
          <cell r="C4099">
            <v>41298015</v>
          </cell>
          <cell r="D4099" t="str">
            <v>HUILA</v>
          </cell>
          <cell r="E4099" t="str">
            <v>GARZÓN</v>
          </cell>
          <cell r="F4099" t="str">
            <v>MAJO</v>
          </cell>
          <cell r="G4099" t="str">
            <v>CENTRO POBLADO</v>
          </cell>
          <cell r="H4099">
            <v>-75.615698918099994</v>
          </cell>
          <cell r="I4099">
            <v>2.2409153968300002</v>
          </cell>
        </row>
        <row r="4100">
          <cell r="B4100">
            <v>41298</v>
          </cell>
          <cell r="C4100">
            <v>41298016</v>
          </cell>
          <cell r="D4100" t="str">
            <v>HUILA</v>
          </cell>
          <cell r="E4100" t="str">
            <v>GARZÓN</v>
          </cell>
          <cell r="F4100" t="str">
            <v>SAN GERARDO</v>
          </cell>
          <cell r="G4100" t="str">
            <v>CENTRO POBLADO</v>
          </cell>
          <cell r="H4100">
            <v>-75.534081109499994</v>
          </cell>
          <cell r="I4100">
            <v>2.2255759556700001</v>
          </cell>
        </row>
        <row r="4101">
          <cell r="B4101">
            <v>41298</v>
          </cell>
          <cell r="C4101">
            <v>41298017</v>
          </cell>
          <cell r="D4101" t="str">
            <v>HUILA</v>
          </cell>
          <cell r="E4101" t="str">
            <v>GARZÓN</v>
          </cell>
          <cell r="F4101" t="str">
            <v>SANTA MARTA</v>
          </cell>
          <cell r="G4101" t="str">
            <v>CENTRO POBLADO</v>
          </cell>
          <cell r="H4101">
            <v>-75.541806585299994</v>
          </cell>
          <cell r="I4101">
            <v>2.1956485981</v>
          </cell>
        </row>
        <row r="4102">
          <cell r="B4102">
            <v>41298</v>
          </cell>
          <cell r="C4102">
            <v>41298019</v>
          </cell>
          <cell r="D4102" t="str">
            <v>HUILA</v>
          </cell>
          <cell r="E4102" t="str">
            <v>GARZÓN</v>
          </cell>
          <cell r="F4102" t="str">
            <v>JAGUALITO</v>
          </cell>
          <cell r="G4102" t="str">
            <v>CENTRO POBLADO</v>
          </cell>
          <cell r="H4102">
            <v>-75.622417657699998</v>
          </cell>
          <cell r="I4102">
            <v>2.2522462340799998</v>
          </cell>
        </row>
        <row r="4103">
          <cell r="B4103">
            <v>41298</v>
          </cell>
          <cell r="C4103">
            <v>41298020</v>
          </cell>
          <cell r="D4103" t="str">
            <v>HUILA</v>
          </cell>
          <cell r="E4103" t="str">
            <v>GARZÓN</v>
          </cell>
          <cell r="F4103" t="str">
            <v>LA CABAÑA</v>
          </cell>
          <cell r="G4103" t="str">
            <v>CENTRO POBLADO</v>
          </cell>
          <cell r="H4103">
            <v>-75.578662641899996</v>
          </cell>
          <cell r="I4103">
            <v>2.1778770007200001</v>
          </cell>
        </row>
        <row r="4104">
          <cell r="B4104">
            <v>41298</v>
          </cell>
          <cell r="C4104">
            <v>41298021</v>
          </cell>
          <cell r="D4104" t="str">
            <v>HUILA</v>
          </cell>
          <cell r="E4104" t="str">
            <v>GARZÓN</v>
          </cell>
          <cell r="F4104" t="str">
            <v>SAN LUIS</v>
          </cell>
          <cell r="G4104" t="str">
            <v>CENTRO POBLADO</v>
          </cell>
          <cell r="H4104">
            <v>-75.642350902499999</v>
          </cell>
          <cell r="I4104">
            <v>2.06227627613</v>
          </cell>
        </row>
        <row r="4105">
          <cell r="B4105">
            <v>41306</v>
          </cell>
          <cell r="C4105">
            <v>41306000</v>
          </cell>
          <cell r="D4105" t="str">
            <v>HUILA</v>
          </cell>
          <cell r="E4105" t="str">
            <v>GIGANTE</v>
          </cell>
          <cell r="F4105" t="str">
            <v>GIGANTE</v>
          </cell>
          <cell r="G4105" t="str">
            <v>CABECERA MUNICIPAL</v>
          </cell>
          <cell r="H4105">
            <v>-75.5412198856</v>
          </cell>
          <cell r="I4105">
            <v>2.3882356254700001</v>
          </cell>
        </row>
        <row r="4106">
          <cell r="B4106">
            <v>41306</v>
          </cell>
          <cell r="C4106">
            <v>41306001</v>
          </cell>
          <cell r="D4106" t="str">
            <v>HUILA</v>
          </cell>
          <cell r="E4106" t="str">
            <v>GIGANTE</v>
          </cell>
          <cell r="F4106" t="str">
            <v>LA CHIQUITA</v>
          </cell>
          <cell r="G4106" t="str">
            <v>CENTRO POBLADO</v>
          </cell>
          <cell r="H4106">
            <v>-75.507403306399993</v>
          </cell>
          <cell r="I4106">
            <v>2.2795188172400001</v>
          </cell>
        </row>
        <row r="4107">
          <cell r="B4107">
            <v>41306</v>
          </cell>
          <cell r="C4107">
            <v>41306002</v>
          </cell>
          <cell r="D4107" t="str">
            <v>HUILA</v>
          </cell>
          <cell r="E4107" t="str">
            <v>GIGANTE</v>
          </cell>
          <cell r="F4107" t="str">
            <v>LA GRAN VÍA</v>
          </cell>
          <cell r="G4107" t="str">
            <v>CENTRO POBLADO</v>
          </cell>
          <cell r="H4107">
            <v>-75.484143498199998</v>
          </cell>
          <cell r="I4107">
            <v>2.3779162719200002</v>
          </cell>
        </row>
        <row r="4108">
          <cell r="B4108">
            <v>41306</v>
          </cell>
          <cell r="C4108">
            <v>41306003</v>
          </cell>
          <cell r="D4108" t="str">
            <v>HUILA</v>
          </cell>
          <cell r="E4108" t="str">
            <v>GIGANTE</v>
          </cell>
          <cell r="F4108" t="str">
            <v>POTRERILLOS</v>
          </cell>
          <cell r="G4108" t="str">
            <v>CENTRO POBLADO</v>
          </cell>
          <cell r="H4108">
            <v>-75.5427678482</v>
          </cell>
          <cell r="I4108">
            <v>2.4663446769699999</v>
          </cell>
        </row>
        <row r="4109">
          <cell r="B4109">
            <v>41306</v>
          </cell>
          <cell r="C4109">
            <v>41306004</v>
          </cell>
          <cell r="D4109" t="str">
            <v>HUILA</v>
          </cell>
          <cell r="E4109" t="str">
            <v>GIGANTE</v>
          </cell>
          <cell r="F4109" t="str">
            <v>RIOLORO</v>
          </cell>
          <cell r="G4109" t="str">
            <v>CENTRO POBLADO</v>
          </cell>
          <cell r="H4109">
            <v>-75.610121917200004</v>
          </cell>
          <cell r="I4109">
            <v>2.3223984393400001</v>
          </cell>
        </row>
        <row r="4110">
          <cell r="B4110">
            <v>41306</v>
          </cell>
          <cell r="C4110">
            <v>41306006</v>
          </cell>
          <cell r="D4110" t="str">
            <v>HUILA</v>
          </cell>
          <cell r="E4110" t="str">
            <v>GIGANTE</v>
          </cell>
          <cell r="F4110" t="str">
            <v>EL MESÓN</v>
          </cell>
          <cell r="G4110" t="str">
            <v>CENTRO POBLADO</v>
          </cell>
          <cell r="H4110">
            <v>-75.477036655199996</v>
          </cell>
          <cell r="I4110">
            <v>2.47711649743</v>
          </cell>
        </row>
        <row r="4111">
          <cell r="B4111">
            <v>41306</v>
          </cell>
          <cell r="C4111">
            <v>41306007</v>
          </cell>
          <cell r="D4111" t="str">
            <v>HUILA</v>
          </cell>
          <cell r="E4111" t="str">
            <v>GIGANTE</v>
          </cell>
          <cell r="F4111" t="str">
            <v>PUEBLO NUEVO</v>
          </cell>
          <cell r="G4111" t="str">
            <v>CENTRO POBLADO</v>
          </cell>
          <cell r="H4111">
            <v>-75.528461551800007</v>
          </cell>
          <cell r="I4111">
            <v>2.40161725873</v>
          </cell>
        </row>
        <row r="4112">
          <cell r="B4112">
            <v>41306</v>
          </cell>
          <cell r="C4112">
            <v>41306009</v>
          </cell>
          <cell r="D4112" t="str">
            <v>HUILA</v>
          </cell>
          <cell r="E4112" t="str">
            <v>GIGANTE</v>
          </cell>
          <cell r="F4112" t="str">
            <v>VUELTAS ARRIBA</v>
          </cell>
          <cell r="G4112" t="str">
            <v>CENTRO POBLADO</v>
          </cell>
          <cell r="H4112">
            <v>-75.465649509599999</v>
          </cell>
          <cell r="I4112">
            <v>2.4294682273800001</v>
          </cell>
        </row>
        <row r="4113">
          <cell r="B4113">
            <v>41306</v>
          </cell>
          <cell r="C4113">
            <v>41306010</v>
          </cell>
          <cell r="D4113" t="str">
            <v>HUILA</v>
          </cell>
          <cell r="E4113" t="str">
            <v>GIGANTE</v>
          </cell>
          <cell r="F4113" t="str">
            <v>SILVANIA</v>
          </cell>
          <cell r="G4113" t="str">
            <v>CENTRO POBLADO</v>
          </cell>
          <cell r="H4113">
            <v>-75.507666051399994</v>
          </cell>
          <cell r="I4113">
            <v>2.2983690407999999</v>
          </cell>
        </row>
        <row r="4114">
          <cell r="B4114">
            <v>41306</v>
          </cell>
          <cell r="C4114">
            <v>41306011</v>
          </cell>
          <cell r="D4114" t="str">
            <v>HUILA</v>
          </cell>
          <cell r="E4114" t="str">
            <v>GIGANTE</v>
          </cell>
          <cell r="F4114" t="str">
            <v>TRES ESQUINAS</v>
          </cell>
          <cell r="G4114" t="str">
            <v>CENTRO POBLADO</v>
          </cell>
          <cell r="H4114">
            <v>-75.502427802699998</v>
          </cell>
          <cell r="I4114">
            <v>2.3136280232100002</v>
          </cell>
        </row>
        <row r="4115">
          <cell r="B4115">
            <v>41306</v>
          </cell>
          <cell r="C4115">
            <v>41306012</v>
          </cell>
          <cell r="D4115" t="str">
            <v>HUILA</v>
          </cell>
          <cell r="E4115" t="str">
            <v>GIGANTE</v>
          </cell>
          <cell r="F4115" t="str">
            <v>EL JARDÍN</v>
          </cell>
          <cell r="G4115" t="str">
            <v>CENTRO POBLADO</v>
          </cell>
          <cell r="H4115">
            <v>-75.506683591599995</v>
          </cell>
          <cell r="I4115">
            <v>2.3130750732599998</v>
          </cell>
        </row>
        <row r="4116">
          <cell r="B4116">
            <v>41306</v>
          </cell>
          <cell r="C4116">
            <v>41306013</v>
          </cell>
          <cell r="D4116" t="str">
            <v>HUILA</v>
          </cell>
          <cell r="E4116" t="str">
            <v>GIGANTE</v>
          </cell>
          <cell r="F4116" t="str">
            <v>LA GRAN VÍA EL PORVENIR</v>
          </cell>
          <cell r="G4116" t="str">
            <v>CENTRO POBLADO</v>
          </cell>
          <cell r="H4116">
            <v>-75.4820436559</v>
          </cell>
          <cell r="I4116">
            <v>2.37216446532</v>
          </cell>
        </row>
        <row r="4117">
          <cell r="B4117">
            <v>41306</v>
          </cell>
          <cell r="C4117">
            <v>41306014</v>
          </cell>
          <cell r="D4117" t="str">
            <v>HUILA</v>
          </cell>
          <cell r="E4117" t="str">
            <v>GIGANTE</v>
          </cell>
          <cell r="F4117" t="str">
            <v>EL RECREO</v>
          </cell>
          <cell r="G4117" t="str">
            <v>CENTRO POBLADO</v>
          </cell>
          <cell r="H4117">
            <v>-75.519824417899997</v>
          </cell>
          <cell r="I4117">
            <v>2.40957970414</v>
          </cell>
        </row>
        <row r="4118">
          <cell r="B4118">
            <v>41306</v>
          </cell>
          <cell r="C4118">
            <v>41306015</v>
          </cell>
          <cell r="D4118" t="str">
            <v>HUILA</v>
          </cell>
          <cell r="E4118" t="str">
            <v>GIGANTE</v>
          </cell>
          <cell r="F4118" t="str">
            <v>LA BODEGA</v>
          </cell>
          <cell r="G4118" t="str">
            <v>CENTRO POBLADO</v>
          </cell>
          <cell r="H4118">
            <v>-75.482604157500006</v>
          </cell>
          <cell r="I4118">
            <v>2.36388152491</v>
          </cell>
        </row>
        <row r="4119">
          <cell r="B4119">
            <v>41306</v>
          </cell>
          <cell r="C4119">
            <v>41306016</v>
          </cell>
          <cell r="D4119" t="str">
            <v>HUILA</v>
          </cell>
          <cell r="E4119" t="str">
            <v>GIGANTE</v>
          </cell>
          <cell r="F4119" t="str">
            <v>LA VEGA</v>
          </cell>
          <cell r="G4119" t="str">
            <v>CENTRO POBLADO</v>
          </cell>
          <cell r="H4119">
            <v>-75.505289316800003</v>
          </cell>
          <cell r="I4119">
            <v>2.26646635564</v>
          </cell>
        </row>
        <row r="4120">
          <cell r="B4120">
            <v>41319</v>
          </cell>
          <cell r="C4120">
            <v>41319000</v>
          </cell>
          <cell r="D4120" t="str">
            <v>HUILA</v>
          </cell>
          <cell r="E4120" t="str">
            <v>GUADALUPE</v>
          </cell>
          <cell r="F4120" t="str">
            <v>GUADALUPE</v>
          </cell>
          <cell r="G4120" t="str">
            <v>CABECERA MUNICIPAL</v>
          </cell>
          <cell r="H4120">
            <v>-75.755028252200006</v>
          </cell>
          <cell r="I4120">
            <v>2.0251573225500001</v>
          </cell>
        </row>
        <row r="4121">
          <cell r="B4121">
            <v>41319</v>
          </cell>
          <cell r="C4121">
            <v>41319001</v>
          </cell>
          <cell r="D4121" t="str">
            <v>HUILA</v>
          </cell>
          <cell r="E4121" t="str">
            <v>GUADALUPE</v>
          </cell>
          <cell r="F4121" t="str">
            <v>RESINA</v>
          </cell>
          <cell r="G4121" t="str">
            <v>CENTRO POBLADO</v>
          </cell>
          <cell r="H4121">
            <v>-75.692757982299995</v>
          </cell>
          <cell r="I4121">
            <v>1.9240667310899999</v>
          </cell>
        </row>
        <row r="4122">
          <cell r="B4122">
            <v>41319</v>
          </cell>
          <cell r="C4122">
            <v>41319002</v>
          </cell>
          <cell r="D4122" t="str">
            <v>HUILA</v>
          </cell>
          <cell r="E4122" t="str">
            <v>GUADALUPE</v>
          </cell>
          <cell r="F4122" t="str">
            <v>MIRAFLORES</v>
          </cell>
          <cell r="G4122" t="str">
            <v>CENTRO POBLADO</v>
          </cell>
          <cell r="H4122">
            <v>-75.672574493100001</v>
          </cell>
          <cell r="I4122">
            <v>2.04815962697</v>
          </cell>
        </row>
        <row r="4123">
          <cell r="B4123">
            <v>41319</v>
          </cell>
          <cell r="C4123">
            <v>41319003</v>
          </cell>
          <cell r="D4123" t="str">
            <v>HUILA</v>
          </cell>
          <cell r="E4123" t="str">
            <v>GUADALUPE</v>
          </cell>
          <cell r="F4123" t="str">
            <v>LOS CAUCHOS</v>
          </cell>
          <cell r="G4123" t="str">
            <v>CENTRO POBLADO</v>
          </cell>
          <cell r="H4123">
            <v>-75.735325634999995</v>
          </cell>
          <cell r="I4123">
            <v>2.0310268980699999</v>
          </cell>
        </row>
        <row r="4124">
          <cell r="B4124">
            <v>41319</v>
          </cell>
          <cell r="C4124">
            <v>41319004</v>
          </cell>
          <cell r="D4124" t="str">
            <v>HUILA</v>
          </cell>
          <cell r="E4124" t="str">
            <v>GUADALUPE</v>
          </cell>
          <cell r="F4124" t="str">
            <v>POTRERILLOS</v>
          </cell>
          <cell r="G4124" t="str">
            <v>CENTRO POBLADO</v>
          </cell>
          <cell r="H4124">
            <v>-75.705861394999999</v>
          </cell>
          <cell r="I4124">
            <v>2.0471833535299999</v>
          </cell>
        </row>
        <row r="4125">
          <cell r="B4125">
            <v>41319</v>
          </cell>
          <cell r="C4125">
            <v>41319005</v>
          </cell>
          <cell r="D4125" t="str">
            <v>HUILA</v>
          </cell>
          <cell r="E4125" t="str">
            <v>GUADALUPE</v>
          </cell>
          <cell r="F4125" t="str">
            <v>CACHIMBAL</v>
          </cell>
          <cell r="G4125" t="str">
            <v>CENTRO POBLADO</v>
          </cell>
          <cell r="H4125">
            <v>-75.748771262199995</v>
          </cell>
          <cell r="I4125">
            <v>1.9842506070799999</v>
          </cell>
        </row>
        <row r="4126">
          <cell r="B4126">
            <v>41319</v>
          </cell>
          <cell r="C4126">
            <v>41319006</v>
          </cell>
          <cell r="D4126" t="str">
            <v>HUILA</v>
          </cell>
          <cell r="E4126" t="str">
            <v>GUADALUPE</v>
          </cell>
          <cell r="F4126" t="str">
            <v>SAN JOSÉ</v>
          </cell>
          <cell r="G4126" t="str">
            <v>CENTRO POBLADO</v>
          </cell>
          <cell r="H4126">
            <v>-75.678812907600005</v>
          </cell>
          <cell r="I4126">
            <v>2.0557287664700001</v>
          </cell>
        </row>
        <row r="4127">
          <cell r="B4127">
            <v>41319</v>
          </cell>
          <cell r="C4127">
            <v>41319007</v>
          </cell>
          <cell r="D4127" t="str">
            <v>HUILA</v>
          </cell>
          <cell r="E4127" t="str">
            <v>GUADALUPE</v>
          </cell>
          <cell r="F4127" t="str">
            <v>SARTENEJAL</v>
          </cell>
          <cell r="G4127" t="str">
            <v>CENTRO POBLADO</v>
          </cell>
          <cell r="H4127">
            <v>-75.740172641800001</v>
          </cell>
          <cell r="I4127">
            <v>2.0033387255999999</v>
          </cell>
        </row>
        <row r="4128">
          <cell r="B4128">
            <v>41349</v>
          </cell>
          <cell r="C4128">
            <v>41349000</v>
          </cell>
          <cell r="D4128" t="str">
            <v>HUILA</v>
          </cell>
          <cell r="E4128" t="str">
            <v>HOBO</v>
          </cell>
          <cell r="F4128" t="str">
            <v>HOBO</v>
          </cell>
          <cell r="G4128" t="str">
            <v>CABECERA MUNICIPAL</v>
          </cell>
          <cell r="H4128">
            <v>-75.451150970499995</v>
          </cell>
          <cell r="I4128">
            <v>2.5828679755800001</v>
          </cell>
        </row>
        <row r="4129">
          <cell r="B4129">
            <v>41357</v>
          </cell>
          <cell r="C4129">
            <v>41357000</v>
          </cell>
          <cell r="D4129" t="str">
            <v>HUILA</v>
          </cell>
          <cell r="E4129" t="str">
            <v>ÍQUIRA</v>
          </cell>
          <cell r="F4129" t="str">
            <v>ÍQUIRA</v>
          </cell>
          <cell r="G4129" t="str">
            <v>CABECERA MUNICIPAL</v>
          </cell>
          <cell r="H4129">
            <v>-75.634497483700002</v>
          </cell>
          <cell r="I4129">
            <v>2.6493590704600001</v>
          </cell>
        </row>
        <row r="4130">
          <cell r="B4130">
            <v>41357</v>
          </cell>
          <cell r="C4130">
            <v>41357003</v>
          </cell>
          <cell r="D4130" t="str">
            <v>HUILA</v>
          </cell>
          <cell r="E4130" t="str">
            <v>ÍQUIRA</v>
          </cell>
          <cell r="F4130" t="str">
            <v>RÍO NEGRO</v>
          </cell>
          <cell r="G4130" t="str">
            <v>CENTRO POBLADO</v>
          </cell>
          <cell r="H4130">
            <v>-75.750423556000001</v>
          </cell>
          <cell r="I4130">
            <v>2.6891941528899999</v>
          </cell>
        </row>
        <row r="4131">
          <cell r="B4131">
            <v>41357</v>
          </cell>
          <cell r="C4131">
            <v>41357004</v>
          </cell>
          <cell r="D4131" t="str">
            <v>HUILA</v>
          </cell>
          <cell r="E4131" t="str">
            <v>ÍQUIRA</v>
          </cell>
          <cell r="F4131" t="str">
            <v>VALENCIA LA PAZ</v>
          </cell>
          <cell r="G4131" t="str">
            <v>CENTRO POBLADO</v>
          </cell>
          <cell r="H4131">
            <v>-75.615195061199998</v>
          </cell>
          <cell r="I4131">
            <v>2.6909609834600001</v>
          </cell>
        </row>
        <row r="4132">
          <cell r="B4132">
            <v>41357</v>
          </cell>
          <cell r="C4132">
            <v>41357005</v>
          </cell>
          <cell r="D4132" t="str">
            <v>HUILA</v>
          </cell>
          <cell r="E4132" t="str">
            <v>ÍQUIRA</v>
          </cell>
          <cell r="F4132" t="str">
            <v>SAN LUIS</v>
          </cell>
          <cell r="G4132" t="str">
            <v>CENTRO POBLADO</v>
          </cell>
          <cell r="H4132">
            <v>-75.699224871300004</v>
          </cell>
          <cell r="I4132">
            <v>2.6386111530799998</v>
          </cell>
        </row>
        <row r="4133">
          <cell r="B4133">
            <v>41359</v>
          </cell>
          <cell r="C4133">
            <v>41359000</v>
          </cell>
          <cell r="D4133" t="str">
            <v>HUILA</v>
          </cell>
          <cell r="E4133" t="str">
            <v>ISNOS</v>
          </cell>
          <cell r="F4133" t="str">
            <v>SAN JOSÉ DE ISNOS</v>
          </cell>
          <cell r="G4133" t="str">
            <v>CABECERA MUNICIPAL</v>
          </cell>
          <cell r="H4133">
            <v>-76.2176374469</v>
          </cell>
          <cell r="I4133">
            <v>1.9294670601599999</v>
          </cell>
        </row>
        <row r="4134">
          <cell r="B4134">
            <v>41359</v>
          </cell>
          <cell r="C4134">
            <v>41359003</v>
          </cell>
          <cell r="D4134" t="str">
            <v>HUILA</v>
          </cell>
          <cell r="E4134" t="str">
            <v>ISNOS</v>
          </cell>
          <cell r="F4134" t="str">
            <v>EL SALTO DE BORDONES</v>
          </cell>
          <cell r="G4134" t="str">
            <v>CENTRO POBLADO</v>
          </cell>
          <cell r="H4134">
            <v>-76.166040252900004</v>
          </cell>
          <cell r="I4134">
            <v>2.00072041512</v>
          </cell>
        </row>
        <row r="4135">
          <cell r="B4135">
            <v>41359</v>
          </cell>
          <cell r="C4135">
            <v>41359006</v>
          </cell>
          <cell r="D4135" t="str">
            <v>HUILA</v>
          </cell>
          <cell r="E4135" t="str">
            <v>ISNOS</v>
          </cell>
          <cell r="F4135" t="str">
            <v>BAJO JUNIN</v>
          </cell>
          <cell r="G4135" t="str">
            <v>CENTRO POBLADO</v>
          </cell>
          <cell r="H4135">
            <v>-76.2743872068</v>
          </cell>
          <cell r="I4135">
            <v>1.93827449058</v>
          </cell>
        </row>
        <row r="4136">
          <cell r="B4136">
            <v>41359</v>
          </cell>
          <cell r="C4136">
            <v>41359007</v>
          </cell>
          <cell r="D4136" t="str">
            <v>HUILA</v>
          </cell>
          <cell r="E4136" t="str">
            <v>ISNOS</v>
          </cell>
          <cell r="F4136" t="str">
            <v>BUENOS AIRES</v>
          </cell>
          <cell r="G4136" t="str">
            <v>CENTRO POBLADO</v>
          </cell>
          <cell r="H4136">
            <v>-76.179798730800002</v>
          </cell>
          <cell r="I4136">
            <v>2.0160742904000002</v>
          </cell>
        </row>
        <row r="4137">
          <cell r="B4137">
            <v>41359</v>
          </cell>
          <cell r="C4137">
            <v>41359008</v>
          </cell>
          <cell r="D4137" t="str">
            <v>HUILA</v>
          </cell>
          <cell r="E4137" t="str">
            <v>ISNOS</v>
          </cell>
          <cell r="F4137" t="str">
            <v>CIÉNAGA GRANDE</v>
          </cell>
          <cell r="G4137" t="str">
            <v>CENTRO POBLADO</v>
          </cell>
          <cell r="H4137">
            <v>-76.158122775300001</v>
          </cell>
          <cell r="I4137">
            <v>1.95921265214</v>
          </cell>
        </row>
        <row r="4138">
          <cell r="B4138">
            <v>41378</v>
          </cell>
          <cell r="C4138">
            <v>41378000</v>
          </cell>
          <cell r="D4138" t="str">
            <v>HUILA</v>
          </cell>
          <cell r="E4138" t="str">
            <v>LA ARGENTINA</v>
          </cell>
          <cell r="F4138" t="str">
            <v>LA ARGENTINA</v>
          </cell>
          <cell r="G4138" t="str">
            <v>CABECERA MUNICIPAL</v>
          </cell>
          <cell r="H4138">
            <v>-75.979768423199999</v>
          </cell>
          <cell r="I4138">
            <v>2.1982462520600001</v>
          </cell>
        </row>
        <row r="4139">
          <cell r="B4139">
            <v>41378</v>
          </cell>
          <cell r="C4139">
            <v>41378001</v>
          </cell>
          <cell r="D4139" t="str">
            <v>HUILA</v>
          </cell>
          <cell r="E4139" t="str">
            <v>LA ARGENTINA</v>
          </cell>
          <cell r="F4139" t="str">
            <v>BUENOS AIRES</v>
          </cell>
          <cell r="G4139" t="str">
            <v>CENTRO POBLADO</v>
          </cell>
          <cell r="H4139">
            <v>-76.022822654899997</v>
          </cell>
          <cell r="I4139">
            <v>2.11701843086</v>
          </cell>
        </row>
        <row r="4140">
          <cell r="B4140">
            <v>41378</v>
          </cell>
          <cell r="C4140">
            <v>41378002</v>
          </cell>
          <cell r="D4140" t="str">
            <v>HUILA</v>
          </cell>
          <cell r="E4140" t="str">
            <v>LA ARGENTINA</v>
          </cell>
          <cell r="F4140" t="str">
            <v>EL PENSIL</v>
          </cell>
          <cell r="G4140" t="str">
            <v>CENTRO POBLADO</v>
          </cell>
          <cell r="H4140">
            <v>-76.058148257799999</v>
          </cell>
          <cell r="I4140">
            <v>2.17916238374</v>
          </cell>
        </row>
        <row r="4141">
          <cell r="B4141">
            <v>41396</v>
          </cell>
          <cell r="C4141">
            <v>41396000</v>
          </cell>
          <cell r="D4141" t="str">
            <v>HUILA</v>
          </cell>
          <cell r="E4141" t="str">
            <v>LA PLATA</v>
          </cell>
          <cell r="F4141" t="str">
            <v>LA PLATA</v>
          </cell>
          <cell r="G4141" t="str">
            <v>CABECERA MUNICIPAL</v>
          </cell>
          <cell r="H4141">
            <v>-75.891451314600005</v>
          </cell>
          <cell r="I4141">
            <v>2.3896466941400001</v>
          </cell>
        </row>
        <row r="4142">
          <cell r="B4142">
            <v>41396</v>
          </cell>
          <cell r="C4142">
            <v>41396001</v>
          </cell>
          <cell r="D4142" t="str">
            <v>HUILA</v>
          </cell>
          <cell r="E4142" t="str">
            <v>LA PLATA</v>
          </cell>
          <cell r="F4142" t="str">
            <v>BELÉN</v>
          </cell>
          <cell r="G4142" t="str">
            <v>CENTRO POBLADO</v>
          </cell>
          <cell r="H4142">
            <v>-76.048186238200003</v>
          </cell>
          <cell r="I4142">
            <v>2.2015559055799998</v>
          </cell>
        </row>
        <row r="4143">
          <cell r="B4143">
            <v>41396</v>
          </cell>
          <cell r="C4143">
            <v>41396002</v>
          </cell>
          <cell r="D4143" t="str">
            <v>HUILA</v>
          </cell>
          <cell r="E4143" t="str">
            <v>LA PLATA</v>
          </cell>
          <cell r="F4143" t="str">
            <v>MONSERRATE</v>
          </cell>
          <cell r="G4143" t="str">
            <v>CENTRO POBLADO</v>
          </cell>
          <cell r="H4143">
            <v>-75.992633957999999</v>
          </cell>
          <cell r="I4143">
            <v>2.46926256242</v>
          </cell>
        </row>
        <row r="4144">
          <cell r="B4144">
            <v>41396</v>
          </cell>
          <cell r="C4144">
            <v>41396003</v>
          </cell>
          <cell r="D4144" t="str">
            <v>HUILA</v>
          </cell>
          <cell r="E4144" t="str">
            <v>LA PLATA</v>
          </cell>
          <cell r="F4144" t="str">
            <v>MOSCOPÁN</v>
          </cell>
          <cell r="G4144" t="str">
            <v>CENTRO POBLADO</v>
          </cell>
          <cell r="H4144">
            <v>-76.183473311699998</v>
          </cell>
          <cell r="I4144">
            <v>2.1715180366900002</v>
          </cell>
        </row>
        <row r="4145">
          <cell r="B4145">
            <v>41396</v>
          </cell>
          <cell r="C4145">
            <v>41396004</v>
          </cell>
          <cell r="D4145" t="str">
            <v>HUILA</v>
          </cell>
          <cell r="E4145" t="str">
            <v>LA PLATA</v>
          </cell>
          <cell r="F4145" t="str">
            <v>SAN ANDRÉS</v>
          </cell>
          <cell r="G4145" t="str">
            <v>CENTRO POBLADO</v>
          </cell>
          <cell r="H4145">
            <v>-75.827095892000003</v>
          </cell>
          <cell r="I4145">
            <v>2.3934362843599999</v>
          </cell>
        </row>
        <row r="4146">
          <cell r="B4146">
            <v>41396</v>
          </cell>
          <cell r="C4146">
            <v>41396005</v>
          </cell>
          <cell r="D4146" t="str">
            <v>HUILA</v>
          </cell>
          <cell r="E4146" t="str">
            <v>LA PLATA</v>
          </cell>
          <cell r="F4146" t="str">
            <v>VILLA LOSADA</v>
          </cell>
          <cell r="G4146" t="str">
            <v>CENTRO POBLADO</v>
          </cell>
          <cell r="H4146">
            <v>-75.968011210100002</v>
          </cell>
          <cell r="I4146">
            <v>2.2812297135800002</v>
          </cell>
        </row>
        <row r="4147">
          <cell r="B4147">
            <v>41396</v>
          </cell>
          <cell r="C4147">
            <v>41396006</v>
          </cell>
          <cell r="D4147" t="str">
            <v>HUILA</v>
          </cell>
          <cell r="E4147" t="str">
            <v>LA PLATA</v>
          </cell>
          <cell r="F4147" t="str">
            <v>SAN VICENTE</v>
          </cell>
          <cell r="G4147" t="str">
            <v>CENTRO POBLADO</v>
          </cell>
          <cell r="H4147">
            <v>-76.011164919500004</v>
          </cell>
          <cell r="I4147">
            <v>2.3165678431300001</v>
          </cell>
        </row>
        <row r="4148">
          <cell r="B4148">
            <v>41396</v>
          </cell>
          <cell r="C4148">
            <v>41396009</v>
          </cell>
          <cell r="D4148" t="str">
            <v>HUILA</v>
          </cell>
          <cell r="E4148" t="str">
            <v>LA PLATA</v>
          </cell>
          <cell r="F4148" t="str">
            <v>GALLEGO</v>
          </cell>
          <cell r="G4148" t="str">
            <v>CENTRO POBLADO</v>
          </cell>
          <cell r="H4148">
            <v>-75.969621574900003</v>
          </cell>
          <cell r="I4148">
            <v>2.2632741679700001</v>
          </cell>
        </row>
        <row r="4149">
          <cell r="B4149">
            <v>41483</v>
          </cell>
          <cell r="C4149">
            <v>41483000</v>
          </cell>
          <cell r="D4149" t="str">
            <v>HUILA</v>
          </cell>
          <cell r="E4149" t="str">
            <v>NÁTAGA</v>
          </cell>
          <cell r="F4149" t="str">
            <v>NÁTAGA</v>
          </cell>
          <cell r="G4149" t="str">
            <v>CABECERA MUNICIPAL</v>
          </cell>
          <cell r="H4149">
            <v>-75.808785321000002</v>
          </cell>
          <cell r="I4149">
            <v>2.5453529012199998</v>
          </cell>
        </row>
        <row r="4150">
          <cell r="B4150">
            <v>41483</v>
          </cell>
          <cell r="C4150">
            <v>41483001</v>
          </cell>
          <cell r="D4150" t="str">
            <v>HUILA</v>
          </cell>
          <cell r="E4150" t="str">
            <v>NÁTAGA</v>
          </cell>
          <cell r="F4150" t="str">
            <v>PATIO BONITO</v>
          </cell>
          <cell r="G4150" t="str">
            <v>CENTRO POBLADO</v>
          </cell>
          <cell r="H4150">
            <v>-75.757559092799994</v>
          </cell>
          <cell r="I4150">
            <v>2.6307045114999998</v>
          </cell>
        </row>
        <row r="4151">
          <cell r="B4151">
            <v>41483</v>
          </cell>
          <cell r="C4151">
            <v>41483002</v>
          </cell>
          <cell r="D4151" t="str">
            <v>HUILA</v>
          </cell>
          <cell r="E4151" t="str">
            <v>NÁTAGA</v>
          </cell>
          <cell r="F4151" t="str">
            <v>LLANO BUCO</v>
          </cell>
          <cell r="G4151" t="str">
            <v>CENTRO POBLADO</v>
          </cell>
          <cell r="H4151">
            <v>-75.754553502700006</v>
          </cell>
          <cell r="I4151">
            <v>2.6737134354299998</v>
          </cell>
        </row>
        <row r="4152">
          <cell r="B4152">
            <v>41483</v>
          </cell>
          <cell r="C4152">
            <v>41483003</v>
          </cell>
          <cell r="D4152" t="str">
            <v>HUILA</v>
          </cell>
          <cell r="E4152" t="str">
            <v>NÁTAGA</v>
          </cell>
          <cell r="F4152" t="str">
            <v>YARUMAL</v>
          </cell>
          <cell r="G4152" t="str">
            <v>CENTRO POBLADO</v>
          </cell>
          <cell r="H4152">
            <v>-75.760200126399994</v>
          </cell>
          <cell r="I4152">
            <v>2.6524800857900002</v>
          </cell>
        </row>
        <row r="4153">
          <cell r="B4153">
            <v>41503</v>
          </cell>
          <cell r="C4153">
            <v>41503000</v>
          </cell>
          <cell r="D4153" t="str">
            <v>HUILA</v>
          </cell>
          <cell r="E4153" t="str">
            <v>OPORAPA</v>
          </cell>
          <cell r="F4153" t="str">
            <v>OPORAPA</v>
          </cell>
          <cell r="G4153" t="str">
            <v>CABECERA MUNICIPAL</v>
          </cell>
          <cell r="H4153">
            <v>-75.995177807299996</v>
          </cell>
          <cell r="I4153">
            <v>2.0250540021400001</v>
          </cell>
        </row>
        <row r="4154">
          <cell r="B4154">
            <v>41503</v>
          </cell>
          <cell r="C4154">
            <v>41503001</v>
          </cell>
          <cell r="D4154" t="str">
            <v>HUILA</v>
          </cell>
          <cell r="E4154" t="str">
            <v>OPORAPA</v>
          </cell>
          <cell r="F4154" t="str">
            <v>SAN ROQUE</v>
          </cell>
          <cell r="G4154" t="str">
            <v>CENTRO POBLADO</v>
          </cell>
          <cell r="H4154">
            <v>-76.005633249900001</v>
          </cell>
          <cell r="I4154">
            <v>2.0603079911200002</v>
          </cell>
        </row>
        <row r="4155">
          <cell r="B4155">
            <v>41503</v>
          </cell>
          <cell r="C4155">
            <v>41503002</v>
          </cell>
          <cell r="D4155" t="str">
            <v>HUILA</v>
          </cell>
          <cell r="E4155" t="str">
            <v>OPORAPA</v>
          </cell>
          <cell r="F4155" t="str">
            <v>EL CARMEN</v>
          </cell>
          <cell r="G4155" t="str">
            <v>CENTRO POBLADO</v>
          </cell>
          <cell r="H4155">
            <v>-76.036318237700002</v>
          </cell>
          <cell r="I4155">
            <v>2.0187323967799999</v>
          </cell>
        </row>
        <row r="4156">
          <cell r="B4156">
            <v>41503</v>
          </cell>
          <cell r="C4156">
            <v>41503003</v>
          </cell>
          <cell r="D4156" t="str">
            <v>HUILA</v>
          </cell>
          <cell r="E4156" t="str">
            <v>OPORAPA</v>
          </cell>
          <cell r="F4156" t="str">
            <v>SAN CIRO</v>
          </cell>
          <cell r="G4156" t="str">
            <v>CENTRO POBLADO</v>
          </cell>
          <cell r="H4156">
            <v>-76.0054654777</v>
          </cell>
          <cell r="I4156">
            <v>2.0118957982499999</v>
          </cell>
        </row>
        <row r="4157">
          <cell r="B4157">
            <v>41503</v>
          </cell>
          <cell r="C4157">
            <v>41503004</v>
          </cell>
          <cell r="D4157" t="str">
            <v>HUILA</v>
          </cell>
          <cell r="E4157" t="str">
            <v>OPORAPA</v>
          </cell>
          <cell r="F4157" t="str">
            <v>PARAGUAY</v>
          </cell>
          <cell r="G4157" t="str">
            <v>CENTRO POBLADO</v>
          </cell>
          <cell r="H4157">
            <v>-76.041102890900007</v>
          </cell>
          <cell r="I4157">
            <v>2.0611913627899998</v>
          </cell>
        </row>
        <row r="4158">
          <cell r="B4158">
            <v>41518</v>
          </cell>
          <cell r="C4158">
            <v>41518000</v>
          </cell>
          <cell r="D4158" t="str">
            <v>HUILA</v>
          </cell>
          <cell r="E4158" t="str">
            <v>PAICOL</v>
          </cell>
          <cell r="F4158" t="str">
            <v>PAICOL</v>
          </cell>
          <cell r="G4158" t="str">
            <v>CABECERA MUNICIPAL</v>
          </cell>
          <cell r="H4158">
            <v>-75.772992319699995</v>
          </cell>
          <cell r="I4158">
            <v>2.44954894922</v>
          </cell>
        </row>
        <row r="4159">
          <cell r="B4159">
            <v>41518</v>
          </cell>
          <cell r="C4159">
            <v>41518001</v>
          </cell>
          <cell r="D4159" t="str">
            <v>HUILA</v>
          </cell>
          <cell r="E4159" t="str">
            <v>PAICOL</v>
          </cell>
          <cell r="F4159" t="str">
            <v>LA REFORMA</v>
          </cell>
          <cell r="G4159" t="str">
            <v>CENTRO POBLADO</v>
          </cell>
          <cell r="H4159">
            <v>-75.699628998799994</v>
          </cell>
          <cell r="I4159">
            <v>2.4492063902600001</v>
          </cell>
        </row>
        <row r="4160">
          <cell r="B4160">
            <v>41518</v>
          </cell>
          <cell r="C4160">
            <v>41518002</v>
          </cell>
          <cell r="D4160" t="str">
            <v>HUILA</v>
          </cell>
          <cell r="E4160" t="str">
            <v>PAICOL</v>
          </cell>
          <cell r="F4160" t="str">
            <v>LAS LAJITAS</v>
          </cell>
          <cell r="G4160" t="str">
            <v>CENTRO POBLADO</v>
          </cell>
          <cell r="H4160">
            <v>-75.7485285729</v>
          </cell>
          <cell r="I4160">
            <v>2.4469293095400002</v>
          </cell>
        </row>
        <row r="4161">
          <cell r="B4161">
            <v>41524</v>
          </cell>
          <cell r="C4161">
            <v>41524000</v>
          </cell>
          <cell r="D4161" t="str">
            <v>HUILA</v>
          </cell>
          <cell r="E4161" t="str">
            <v>PALERMO</v>
          </cell>
          <cell r="F4161" t="str">
            <v>PALERMO</v>
          </cell>
          <cell r="G4161" t="str">
            <v>CABECERA MUNICIPAL</v>
          </cell>
          <cell r="H4161">
            <v>-75.433719117199999</v>
          </cell>
          <cell r="I4161">
            <v>2.8884062357600002</v>
          </cell>
        </row>
        <row r="4162">
          <cell r="B4162">
            <v>41524</v>
          </cell>
          <cell r="C4162">
            <v>41524001</v>
          </cell>
          <cell r="D4162" t="str">
            <v>HUILA</v>
          </cell>
          <cell r="E4162" t="str">
            <v>PALERMO</v>
          </cell>
          <cell r="F4162" t="str">
            <v>BETANIA</v>
          </cell>
          <cell r="G4162" t="str">
            <v>CENTRO POBLADO</v>
          </cell>
          <cell r="H4162">
            <v>-75.399082868999997</v>
          </cell>
          <cell r="I4162">
            <v>2.7500488754600001</v>
          </cell>
        </row>
        <row r="4163">
          <cell r="B4163">
            <v>41524</v>
          </cell>
          <cell r="C4163">
            <v>41524004</v>
          </cell>
          <cell r="D4163" t="str">
            <v>HUILA</v>
          </cell>
          <cell r="E4163" t="str">
            <v>PALERMO</v>
          </cell>
          <cell r="F4163" t="str">
            <v>OSPINA PÉREZ</v>
          </cell>
          <cell r="G4163" t="str">
            <v>CENTRO POBLADO</v>
          </cell>
          <cell r="H4163">
            <v>-75.547878471399997</v>
          </cell>
          <cell r="I4163">
            <v>2.8782105812499998</v>
          </cell>
        </row>
        <row r="4164">
          <cell r="B4164">
            <v>41524</v>
          </cell>
          <cell r="C4164">
            <v>41524005</v>
          </cell>
          <cell r="D4164" t="str">
            <v>HUILA</v>
          </cell>
          <cell r="E4164" t="str">
            <v>PALERMO</v>
          </cell>
          <cell r="F4164" t="str">
            <v>SAN JUAN</v>
          </cell>
          <cell r="G4164" t="str">
            <v>CENTRO POBLADO</v>
          </cell>
          <cell r="H4164">
            <v>-75.522983994300006</v>
          </cell>
          <cell r="I4164">
            <v>2.8250401275999999</v>
          </cell>
        </row>
        <row r="4165">
          <cell r="B4165">
            <v>41524</v>
          </cell>
          <cell r="C4165">
            <v>41524006</v>
          </cell>
          <cell r="D4165" t="str">
            <v>HUILA</v>
          </cell>
          <cell r="E4165" t="str">
            <v>PALERMO</v>
          </cell>
          <cell r="F4165" t="str">
            <v>EL JUNCAL</v>
          </cell>
          <cell r="G4165" t="str">
            <v>CENTRO POBLADO</v>
          </cell>
          <cell r="H4165">
            <v>-75.326730775399994</v>
          </cell>
          <cell r="I4165">
            <v>2.8246623889600002</v>
          </cell>
        </row>
        <row r="4166">
          <cell r="B4166">
            <v>41524</v>
          </cell>
          <cell r="C4166">
            <v>41524009</v>
          </cell>
          <cell r="D4166" t="str">
            <v>HUILA</v>
          </cell>
          <cell r="E4166" t="str">
            <v>PALERMO</v>
          </cell>
          <cell r="F4166" t="str">
            <v>AMBORCO</v>
          </cell>
          <cell r="G4166" t="str">
            <v>CENTRO POBLADO</v>
          </cell>
          <cell r="H4166">
            <v>-75.310697572899997</v>
          </cell>
          <cell r="I4166">
            <v>2.95923832219</v>
          </cell>
        </row>
        <row r="4167">
          <cell r="B4167">
            <v>41530</v>
          </cell>
          <cell r="C4167">
            <v>41530000</v>
          </cell>
          <cell r="D4167" t="str">
            <v>HUILA</v>
          </cell>
          <cell r="E4167" t="str">
            <v>PALESTINA</v>
          </cell>
          <cell r="F4167" t="str">
            <v>PALESTINA</v>
          </cell>
          <cell r="G4167" t="str">
            <v>CABECERA MUNICIPAL</v>
          </cell>
          <cell r="H4167">
            <v>-76.133122347300002</v>
          </cell>
          <cell r="I4167">
            <v>1.7234441812000001</v>
          </cell>
        </row>
        <row r="4168">
          <cell r="B4168">
            <v>41548</v>
          </cell>
          <cell r="C4168">
            <v>41548000</v>
          </cell>
          <cell r="D4168" t="str">
            <v>HUILA</v>
          </cell>
          <cell r="E4168" t="str">
            <v>PITAL</v>
          </cell>
          <cell r="F4168" t="str">
            <v>PITAL</v>
          </cell>
          <cell r="G4168" t="str">
            <v>CABECERA MUNICIPAL</v>
          </cell>
          <cell r="H4168">
            <v>-75.804004922499999</v>
          </cell>
          <cell r="I4168">
            <v>2.2666793762499999</v>
          </cell>
        </row>
        <row r="4169">
          <cell r="B4169">
            <v>41548</v>
          </cell>
          <cell r="C4169">
            <v>41548001</v>
          </cell>
          <cell r="D4169" t="str">
            <v>HUILA</v>
          </cell>
          <cell r="E4169" t="str">
            <v>PITAL</v>
          </cell>
          <cell r="F4169" t="str">
            <v>EL SOCORRO</v>
          </cell>
          <cell r="G4169" t="str">
            <v>CENTRO POBLADO</v>
          </cell>
          <cell r="H4169">
            <v>-75.834761870500003</v>
          </cell>
          <cell r="I4169">
            <v>2.3137923167599999</v>
          </cell>
        </row>
        <row r="4170">
          <cell r="B4170">
            <v>41548</v>
          </cell>
          <cell r="C4170">
            <v>41548002</v>
          </cell>
          <cell r="D4170" t="str">
            <v>HUILA</v>
          </cell>
          <cell r="E4170" t="str">
            <v>PITAL</v>
          </cell>
          <cell r="F4170" t="str">
            <v>MINAS</v>
          </cell>
          <cell r="G4170" t="str">
            <v>CENTRO POBLADO</v>
          </cell>
          <cell r="H4170">
            <v>-75.8776145426</v>
          </cell>
          <cell r="I4170">
            <v>2.23046198763</v>
          </cell>
        </row>
        <row r="4171">
          <cell r="B4171">
            <v>41551</v>
          </cell>
          <cell r="C4171">
            <v>41551000</v>
          </cell>
          <cell r="D4171" t="str">
            <v>HUILA</v>
          </cell>
          <cell r="E4171" t="str">
            <v>PITALITO</v>
          </cell>
          <cell r="F4171" t="str">
            <v>PITALITO</v>
          </cell>
          <cell r="G4171" t="str">
            <v>CABECERA MUNICIPAL</v>
          </cell>
          <cell r="H4171">
            <v>-76.048744901600003</v>
          </cell>
          <cell r="I4171">
            <v>1.8525783554099999</v>
          </cell>
        </row>
        <row r="4172">
          <cell r="B4172">
            <v>41551</v>
          </cell>
          <cell r="C4172">
            <v>41551001</v>
          </cell>
          <cell r="D4172" t="str">
            <v>HUILA</v>
          </cell>
          <cell r="E4172" t="str">
            <v>PITALITO</v>
          </cell>
          <cell r="F4172" t="str">
            <v>BRUSELAS</v>
          </cell>
          <cell r="G4172" t="str">
            <v>CENTRO POBLADO</v>
          </cell>
          <cell r="H4172">
            <v>-76.174775353499996</v>
          </cell>
          <cell r="I4172">
            <v>1.7769270107699999</v>
          </cell>
        </row>
        <row r="4173">
          <cell r="B4173">
            <v>41551</v>
          </cell>
          <cell r="C4173">
            <v>41551002</v>
          </cell>
          <cell r="D4173" t="str">
            <v>HUILA</v>
          </cell>
          <cell r="E4173" t="str">
            <v>PITALITO</v>
          </cell>
          <cell r="F4173" t="str">
            <v>GUACACAYO</v>
          </cell>
          <cell r="G4173" t="str">
            <v>CENTRO POBLADO</v>
          </cell>
          <cell r="H4173">
            <v>-76.028695322299995</v>
          </cell>
          <cell r="I4173">
            <v>1.95079198506</v>
          </cell>
        </row>
        <row r="4174">
          <cell r="B4174">
            <v>41551</v>
          </cell>
          <cell r="C4174">
            <v>41551003</v>
          </cell>
          <cell r="D4174" t="str">
            <v>HUILA</v>
          </cell>
          <cell r="E4174" t="str">
            <v>PITALITO</v>
          </cell>
          <cell r="F4174" t="str">
            <v>LA LAGUNA</v>
          </cell>
          <cell r="G4174" t="str">
            <v>CENTRO POBLADO</v>
          </cell>
          <cell r="H4174">
            <v>-76.083970347900006</v>
          </cell>
          <cell r="I4174">
            <v>1.9619378857200001</v>
          </cell>
        </row>
        <row r="4175">
          <cell r="B4175">
            <v>41551</v>
          </cell>
          <cell r="C4175">
            <v>41551005</v>
          </cell>
          <cell r="D4175" t="str">
            <v>HUILA</v>
          </cell>
          <cell r="E4175" t="str">
            <v>PITALITO</v>
          </cell>
          <cell r="F4175" t="str">
            <v>REGUEROS</v>
          </cell>
          <cell r="G4175" t="str">
            <v>CENTRO POBLADO</v>
          </cell>
          <cell r="H4175">
            <v>-76.023800262999998</v>
          </cell>
          <cell r="I4175">
            <v>1.9047058931600001</v>
          </cell>
        </row>
        <row r="4176">
          <cell r="B4176">
            <v>41551</v>
          </cell>
          <cell r="C4176">
            <v>41551006</v>
          </cell>
          <cell r="D4176" t="str">
            <v>HUILA</v>
          </cell>
          <cell r="E4176" t="str">
            <v>PITALITO</v>
          </cell>
          <cell r="F4176" t="str">
            <v>CHILLURCO (VILLAS DEL NORTE)</v>
          </cell>
          <cell r="G4176" t="str">
            <v>CENTRO POBLADO</v>
          </cell>
          <cell r="H4176">
            <v>-76.143168769200003</v>
          </cell>
          <cell r="I4176">
            <v>1.8910509658300001</v>
          </cell>
        </row>
        <row r="4177">
          <cell r="B4177">
            <v>41551</v>
          </cell>
          <cell r="C4177">
            <v>41551008</v>
          </cell>
          <cell r="D4177" t="str">
            <v>HUILA</v>
          </cell>
          <cell r="E4177" t="str">
            <v>PITALITO</v>
          </cell>
          <cell r="F4177" t="str">
            <v>CRIOLLO</v>
          </cell>
          <cell r="G4177" t="str">
            <v>CENTRO POBLADO</v>
          </cell>
          <cell r="H4177">
            <v>-76.154848398599995</v>
          </cell>
          <cell r="I4177">
            <v>1.8562692846</v>
          </cell>
        </row>
        <row r="4178">
          <cell r="B4178">
            <v>41551</v>
          </cell>
          <cell r="C4178">
            <v>41551009</v>
          </cell>
          <cell r="D4178" t="str">
            <v>HUILA</v>
          </cell>
          <cell r="E4178" t="str">
            <v>PITALITO</v>
          </cell>
          <cell r="F4178" t="str">
            <v>CHARGUAYACO</v>
          </cell>
          <cell r="G4178" t="str">
            <v>CENTRO POBLADO</v>
          </cell>
          <cell r="H4178">
            <v>-76.046440425699998</v>
          </cell>
          <cell r="I4178">
            <v>1.7820490608199999</v>
          </cell>
        </row>
        <row r="4179">
          <cell r="B4179">
            <v>41551</v>
          </cell>
          <cell r="C4179">
            <v>41551010</v>
          </cell>
          <cell r="D4179" t="str">
            <v>HUILA</v>
          </cell>
          <cell r="E4179" t="str">
            <v>PITALITO</v>
          </cell>
          <cell r="F4179" t="str">
            <v>PALMARITO</v>
          </cell>
          <cell r="G4179" t="str">
            <v>CENTRO POBLADO</v>
          </cell>
          <cell r="H4179">
            <v>-76.071834520199999</v>
          </cell>
          <cell r="I4179">
            <v>1.790704522</v>
          </cell>
        </row>
        <row r="4180">
          <cell r="B4180">
            <v>41551</v>
          </cell>
          <cell r="C4180">
            <v>41551015</v>
          </cell>
          <cell r="D4180" t="str">
            <v>HUILA</v>
          </cell>
          <cell r="E4180" t="str">
            <v>PITALITO</v>
          </cell>
          <cell r="F4180" t="str">
            <v>LOS ARRAYANES</v>
          </cell>
          <cell r="G4180" t="str">
            <v>CENTRO POBLADO</v>
          </cell>
          <cell r="H4180">
            <v>-76.134989245499995</v>
          </cell>
          <cell r="I4180">
            <v>1.9854375691899999</v>
          </cell>
        </row>
        <row r="4181">
          <cell r="B4181">
            <v>41615</v>
          </cell>
          <cell r="C4181">
            <v>41615000</v>
          </cell>
          <cell r="D4181" t="str">
            <v>HUILA</v>
          </cell>
          <cell r="E4181" t="str">
            <v>RIVERA</v>
          </cell>
          <cell r="F4181" t="str">
            <v>RIVERA</v>
          </cell>
          <cell r="G4181" t="str">
            <v>CABECERA MUNICIPAL</v>
          </cell>
          <cell r="H4181">
            <v>-75.258546722999995</v>
          </cell>
          <cell r="I4181">
            <v>2.7775705159699999</v>
          </cell>
        </row>
        <row r="4182">
          <cell r="B4182">
            <v>41615</v>
          </cell>
          <cell r="C4182">
            <v>41615001</v>
          </cell>
          <cell r="D4182" t="str">
            <v>HUILA</v>
          </cell>
          <cell r="E4182" t="str">
            <v>RIVERA</v>
          </cell>
          <cell r="F4182" t="str">
            <v>LA ULLOA</v>
          </cell>
          <cell r="G4182" t="str">
            <v>CENTRO POBLADO</v>
          </cell>
          <cell r="H4182">
            <v>-75.228991464399996</v>
          </cell>
          <cell r="I4182">
            <v>2.8098205273999999</v>
          </cell>
        </row>
        <row r="4183">
          <cell r="B4183">
            <v>41615</v>
          </cell>
          <cell r="C4183">
            <v>41615002</v>
          </cell>
          <cell r="D4183" t="str">
            <v>HUILA</v>
          </cell>
          <cell r="E4183" t="str">
            <v>RIVERA</v>
          </cell>
          <cell r="F4183" t="str">
            <v>RIVERITA</v>
          </cell>
          <cell r="G4183" t="str">
            <v>CENTRO POBLADO</v>
          </cell>
          <cell r="H4183">
            <v>-75.287155951399996</v>
          </cell>
          <cell r="I4183">
            <v>2.7601409442499998</v>
          </cell>
        </row>
        <row r="4184">
          <cell r="B4184">
            <v>41615</v>
          </cell>
          <cell r="C4184">
            <v>41615006</v>
          </cell>
          <cell r="D4184" t="str">
            <v>HUILA</v>
          </cell>
          <cell r="E4184" t="str">
            <v>RIVERA</v>
          </cell>
          <cell r="F4184" t="str">
            <v>RÍO FRÍO</v>
          </cell>
          <cell r="G4184" t="str">
            <v>CENTRO POBLADO</v>
          </cell>
          <cell r="H4184">
            <v>-75.298237295999996</v>
          </cell>
          <cell r="I4184">
            <v>2.8225377109499998</v>
          </cell>
        </row>
        <row r="4185">
          <cell r="B4185">
            <v>41615</v>
          </cell>
          <cell r="C4185">
            <v>41615007</v>
          </cell>
          <cell r="D4185" t="str">
            <v>HUILA</v>
          </cell>
          <cell r="E4185" t="str">
            <v>RIVERA</v>
          </cell>
          <cell r="F4185" t="str">
            <v>EL GUADUAL</v>
          </cell>
          <cell r="G4185" t="str">
            <v>CENTRO POBLADO</v>
          </cell>
          <cell r="H4185">
            <v>-75.239016360999997</v>
          </cell>
          <cell r="I4185">
            <v>2.7941620166600001</v>
          </cell>
        </row>
        <row r="4186">
          <cell r="B4186">
            <v>41660</v>
          </cell>
          <cell r="C4186">
            <v>41660000</v>
          </cell>
          <cell r="D4186" t="str">
            <v>HUILA</v>
          </cell>
          <cell r="E4186" t="str">
            <v>SALADOBLANCO</v>
          </cell>
          <cell r="F4186" t="str">
            <v>SALADOBLANCO</v>
          </cell>
          <cell r="G4186" t="str">
            <v>CABECERA MUNICIPAL</v>
          </cell>
          <cell r="H4186">
            <v>-76.044141261199997</v>
          </cell>
          <cell r="I4186">
            <v>1.9924948811300001</v>
          </cell>
        </row>
        <row r="4187">
          <cell r="B4187">
            <v>41660</v>
          </cell>
          <cell r="C4187">
            <v>41660001</v>
          </cell>
          <cell r="D4187" t="str">
            <v>HUILA</v>
          </cell>
          <cell r="E4187" t="str">
            <v>SALADOBLANCO</v>
          </cell>
          <cell r="F4187" t="str">
            <v>LA CABAÑA</v>
          </cell>
          <cell r="G4187" t="str">
            <v>CENTRO POBLADO</v>
          </cell>
          <cell r="H4187">
            <v>-76.131632308299999</v>
          </cell>
          <cell r="I4187">
            <v>1.9985326883300001</v>
          </cell>
        </row>
        <row r="4188">
          <cell r="B4188">
            <v>41660</v>
          </cell>
          <cell r="C4188">
            <v>41660007</v>
          </cell>
          <cell r="D4188" t="str">
            <v>HUILA</v>
          </cell>
          <cell r="E4188" t="str">
            <v>SALADOBLANCO</v>
          </cell>
          <cell r="F4188" t="str">
            <v>MORELIA</v>
          </cell>
          <cell r="G4188" t="str">
            <v>CENTRO POBLADO</v>
          </cell>
          <cell r="H4188">
            <v>-76.186728465800002</v>
          </cell>
          <cell r="I4188">
            <v>2.0662614553999998</v>
          </cell>
        </row>
        <row r="4189">
          <cell r="B4189">
            <v>41668</v>
          </cell>
          <cell r="C4189">
            <v>41668000</v>
          </cell>
          <cell r="D4189" t="str">
            <v>HUILA</v>
          </cell>
          <cell r="E4189" t="str">
            <v>SAN AGUSTÍN</v>
          </cell>
          <cell r="F4189" t="str">
            <v>SAN AGUSTÍN</v>
          </cell>
          <cell r="G4189" t="str">
            <v>CABECERA MUNICIPAL</v>
          </cell>
          <cell r="H4189">
            <v>-76.270359681200006</v>
          </cell>
          <cell r="I4189">
            <v>1.88108129836</v>
          </cell>
        </row>
        <row r="4190">
          <cell r="B4190">
            <v>41668</v>
          </cell>
          <cell r="C4190">
            <v>41668001</v>
          </cell>
          <cell r="D4190" t="str">
            <v>HUILA</v>
          </cell>
          <cell r="E4190" t="str">
            <v>SAN AGUSTÍN</v>
          </cell>
          <cell r="F4190" t="str">
            <v>ALTO DEL OBISPO</v>
          </cell>
          <cell r="G4190" t="str">
            <v>CENTRO POBLADO</v>
          </cell>
          <cell r="H4190">
            <v>-76.249868532999997</v>
          </cell>
          <cell r="I4190">
            <v>1.84712378284</v>
          </cell>
        </row>
        <row r="4191">
          <cell r="B4191">
            <v>41668</v>
          </cell>
          <cell r="C4191">
            <v>41668002</v>
          </cell>
          <cell r="D4191" t="str">
            <v>HUILA</v>
          </cell>
          <cell r="E4191" t="str">
            <v>SAN AGUSTÍN</v>
          </cell>
          <cell r="F4191" t="str">
            <v>OBANDO</v>
          </cell>
          <cell r="G4191" t="str">
            <v>CENTRO POBLADO</v>
          </cell>
          <cell r="H4191">
            <v>-76.298321974199993</v>
          </cell>
          <cell r="I4191">
            <v>1.94020543573</v>
          </cell>
        </row>
        <row r="4192">
          <cell r="B4192">
            <v>41668</v>
          </cell>
          <cell r="C4192">
            <v>41668003</v>
          </cell>
          <cell r="D4192" t="str">
            <v>HUILA</v>
          </cell>
          <cell r="E4192" t="str">
            <v>SAN AGUSTÍN</v>
          </cell>
          <cell r="F4192" t="str">
            <v>VILLA FÁTIMA</v>
          </cell>
          <cell r="G4192" t="str">
            <v>CENTRO POBLADO</v>
          </cell>
          <cell r="H4192">
            <v>-76.392766588300006</v>
          </cell>
          <cell r="I4192">
            <v>1.9000873141800001</v>
          </cell>
        </row>
        <row r="4193">
          <cell r="B4193">
            <v>41668</v>
          </cell>
          <cell r="C4193">
            <v>41668004</v>
          </cell>
          <cell r="D4193" t="str">
            <v>HUILA</v>
          </cell>
          <cell r="E4193" t="str">
            <v>SAN AGUSTÍN</v>
          </cell>
          <cell r="F4193" t="str">
            <v>PUERTO QUINCHANA</v>
          </cell>
          <cell r="G4193" t="str">
            <v>CENTRO POBLADO</v>
          </cell>
          <cell r="H4193">
            <v>-76.424050155000003</v>
          </cell>
          <cell r="I4193">
            <v>1.92028714404</v>
          </cell>
        </row>
        <row r="4194">
          <cell r="B4194">
            <v>41668</v>
          </cell>
          <cell r="C4194">
            <v>41668006</v>
          </cell>
          <cell r="D4194" t="str">
            <v>HUILA</v>
          </cell>
          <cell r="E4194" t="str">
            <v>SAN AGUSTÍN</v>
          </cell>
          <cell r="F4194" t="str">
            <v>EL PALMAR</v>
          </cell>
          <cell r="G4194" t="str">
            <v>CENTRO POBLADO</v>
          </cell>
          <cell r="H4194">
            <v>-76.293107685199999</v>
          </cell>
          <cell r="I4194">
            <v>1.95840373624</v>
          </cell>
        </row>
        <row r="4195">
          <cell r="B4195">
            <v>41668</v>
          </cell>
          <cell r="C4195">
            <v>41668007</v>
          </cell>
          <cell r="D4195" t="str">
            <v>HUILA</v>
          </cell>
          <cell r="E4195" t="str">
            <v>SAN AGUSTÍN</v>
          </cell>
          <cell r="F4195" t="str">
            <v>PRADERA</v>
          </cell>
          <cell r="G4195" t="str">
            <v>CENTRO POBLADO</v>
          </cell>
          <cell r="H4195">
            <v>-76.356190771300007</v>
          </cell>
          <cell r="I4195">
            <v>1.9140741471</v>
          </cell>
        </row>
        <row r="4196">
          <cell r="B4196">
            <v>41668</v>
          </cell>
          <cell r="C4196">
            <v>41668008</v>
          </cell>
          <cell r="D4196" t="str">
            <v>HUILA</v>
          </cell>
          <cell r="E4196" t="str">
            <v>SAN AGUSTÍN</v>
          </cell>
          <cell r="F4196" t="str">
            <v>LOS CAUCHOS</v>
          </cell>
          <cell r="G4196" t="str">
            <v>CENTRO POBLADO</v>
          </cell>
          <cell r="H4196">
            <v>-76.228785568000006</v>
          </cell>
          <cell r="I4196">
            <v>1.82927959758</v>
          </cell>
        </row>
        <row r="4197">
          <cell r="B4197">
            <v>41668</v>
          </cell>
          <cell r="C4197">
            <v>41668009</v>
          </cell>
          <cell r="D4197" t="str">
            <v>HUILA</v>
          </cell>
          <cell r="E4197" t="str">
            <v>SAN AGUSTÍN</v>
          </cell>
          <cell r="F4197" t="str">
            <v>EL ROSARIO</v>
          </cell>
          <cell r="G4197" t="str">
            <v>CENTRO POBLADO</v>
          </cell>
          <cell r="H4197">
            <v>-76.303955904800006</v>
          </cell>
          <cell r="I4197">
            <v>1.8216517818</v>
          </cell>
        </row>
        <row r="4198">
          <cell r="B4198">
            <v>41676</v>
          </cell>
          <cell r="C4198">
            <v>41676000</v>
          </cell>
          <cell r="D4198" t="str">
            <v>HUILA</v>
          </cell>
          <cell r="E4198" t="str">
            <v>SANTA MARÍA</v>
          </cell>
          <cell r="F4198" t="str">
            <v>SANTA MARÍA</v>
          </cell>
          <cell r="G4198" t="str">
            <v>CABECERA MUNICIPAL</v>
          </cell>
          <cell r="H4198">
            <v>-75.586115939699994</v>
          </cell>
          <cell r="I4198">
            <v>2.9397552232300002</v>
          </cell>
        </row>
        <row r="4199">
          <cell r="B4199">
            <v>41676</v>
          </cell>
          <cell r="C4199">
            <v>41676001</v>
          </cell>
          <cell r="D4199" t="str">
            <v>HUILA</v>
          </cell>
          <cell r="E4199" t="str">
            <v>SANTA MARÍA</v>
          </cell>
          <cell r="F4199" t="str">
            <v>SAN JOAQUÍN</v>
          </cell>
          <cell r="G4199" t="str">
            <v>CENTRO POBLADO</v>
          </cell>
          <cell r="H4199">
            <v>-75.634235646099995</v>
          </cell>
          <cell r="I4199">
            <v>2.9088755555599999</v>
          </cell>
        </row>
        <row r="4200">
          <cell r="B4200">
            <v>41770</v>
          </cell>
          <cell r="C4200">
            <v>41770000</v>
          </cell>
          <cell r="D4200" t="str">
            <v>HUILA</v>
          </cell>
          <cell r="E4200" t="str">
            <v>SUAZA</v>
          </cell>
          <cell r="F4200" t="str">
            <v>SUAZA</v>
          </cell>
          <cell r="G4200" t="str">
            <v>CABECERA MUNICIPAL</v>
          </cell>
          <cell r="H4200">
            <v>-75.795055803899999</v>
          </cell>
          <cell r="I4200">
            <v>1.9758460900299999</v>
          </cell>
        </row>
        <row r="4201">
          <cell r="B4201">
            <v>41770</v>
          </cell>
          <cell r="C4201">
            <v>41770001</v>
          </cell>
          <cell r="D4201" t="str">
            <v>HUILA</v>
          </cell>
          <cell r="E4201" t="str">
            <v>SUAZA</v>
          </cell>
          <cell r="F4201" t="str">
            <v>GALLARDO</v>
          </cell>
          <cell r="G4201" t="str">
            <v>CENTRO POBLADO</v>
          </cell>
          <cell r="H4201">
            <v>-75.877383280999993</v>
          </cell>
          <cell r="I4201">
            <v>1.8751013787299999</v>
          </cell>
        </row>
        <row r="4202">
          <cell r="B4202">
            <v>41770</v>
          </cell>
          <cell r="C4202">
            <v>41770002</v>
          </cell>
          <cell r="D4202" t="str">
            <v>HUILA</v>
          </cell>
          <cell r="E4202" t="str">
            <v>SUAZA</v>
          </cell>
          <cell r="F4202" t="str">
            <v>GUAYABAL</v>
          </cell>
          <cell r="G4202" t="str">
            <v>CENTRO POBLADO</v>
          </cell>
          <cell r="H4202">
            <v>-75.804436930700007</v>
          </cell>
          <cell r="I4202">
            <v>1.90663630052</v>
          </cell>
        </row>
        <row r="4203">
          <cell r="B4203">
            <v>41770</v>
          </cell>
          <cell r="C4203">
            <v>41770011</v>
          </cell>
          <cell r="D4203" t="str">
            <v>HUILA</v>
          </cell>
          <cell r="E4203" t="str">
            <v>SUAZA</v>
          </cell>
          <cell r="F4203" t="str">
            <v>CRUCE ACEVEDO</v>
          </cell>
          <cell r="G4203" t="str">
            <v>CENTRO POBLADO</v>
          </cell>
          <cell r="H4203">
            <v>-75.825761618200005</v>
          </cell>
          <cell r="I4203">
            <v>1.87481274401</v>
          </cell>
        </row>
        <row r="4204">
          <cell r="B4204">
            <v>41770</v>
          </cell>
          <cell r="C4204">
            <v>41770012</v>
          </cell>
          <cell r="D4204" t="str">
            <v>HUILA</v>
          </cell>
          <cell r="E4204" t="str">
            <v>SUAZA</v>
          </cell>
          <cell r="F4204" t="str">
            <v>SAN JOSE</v>
          </cell>
          <cell r="G4204" t="str">
            <v>CENTRO POBLADO</v>
          </cell>
          <cell r="H4204">
            <v>-75.799921198199996</v>
          </cell>
          <cell r="I4204">
            <v>1.9260125726199999</v>
          </cell>
        </row>
        <row r="4205">
          <cell r="B4205">
            <v>41791</v>
          </cell>
          <cell r="C4205">
            <v>41791000</v>
          </cell>
          <cell r="D4205" t="str">
            <v>HUILA</v>
          </cell>
          <cell r="E4205" t="str">
            <v>TARQUI</v>
          </cell>
          <cell r="F4205" t="str">
            <v>TARQUI</v>
          </cell>
          <cell r="G4205" t="str">
            <v>CABECERA MUNICIPAL</v>
          </cell>
          <cell r="H4205">
            <v>-75.823575075799994</v>
          </cell>
          <cell r="I4205">
            <v>2.1113211024899998</v>
          </cell>
        </row>
        <row r="4206">
          <cell r="B4206">
            <v>41791</v>
          </cell>
          <cell r="C4206">
            <v>41791001</v>
          </cell>
          <cell r="D4206" t="str">
            <v>HUILA</v>
          </cell>
          <cell r="E4206" t="str">
            <v>TARQUI</v>
          </cell>
          <cell r="F4206" t="str">
            <v>EL VERGEL</v>
          </cell>
          <cell r="G4206" t="str">
            <v>CENTRO POBLADO</v>
          </cell>
          <cell r="H4206">
            <v>-75.9043057815</v>
          </cell>
          <cell r="I4206">
            <v>2.0720289434799999</v>
          </cell>
        </row>
        <row r="4207">
          <cell r="B4207">
            <v>41791</v>
          </cell>
          <cell r="C4207">
            <v>41791002</v>
          </cell>
          <cell r="D4207" t="str">
            <v>HUILA</v>
          </cell>
          <cell r="E4207" t="str">
            <v>TARQUI</v>
          </cell>
          <cell r="F4207" t="str">
            <v>MAITO</v>
          </cell>
          <cell r="G4207" t="str">
            <v>CENTRO POBLADO</v>
          </cell>
          <cell r="H4207">
            <v>-75.908572339700001</v>
          </cell>
          <cell r="I4207">
            <v>2.0473997879699999</v>
          </cell>
        </row>
        <row r="4208">
          <cell r="B4208">
            <v>41791</v>
          </cell>
          <cell r="C4208">
            <v>41791003</v>
          </cell>
          <cell r="D4208" t="str">
            <v>HUILA</v>
          </cell>
          <cell r="E4208" t="str">
            <v>TARQUI</v>
          </cell>
          <cell r="F4208" t="str">
            <v>QUITURO</v>
          </cell>
          <cell r="G4208" t="str">
            <v>CENTRO POBLADO</v>
          </cell>
          <cell r="H4208">
            <v>-75.944302375899994</v>
          </cell>
          <cell r="I4208">
            <v>2.07408842244</v>
          </cell>
        </row>
        <row r="4209">
          <cell r="B4209">
            <v>41797</v>
          </cell>
          <cell r="C4209">
            <v>41797000</v>
          </cell>
          <cell r="D4209" t="str">
            <v>HUILA</v>
          </cell>
          <cell r="E4209" t="str">
            <v>TESALIA</v>
          </cell>
          <cell r="F4209" t="str">
            <v>TESALIA</v>
          </cell>
          <cell r="G4209" t="str">
            <v>CABECERA MUNICIPAL</v>
          </cell>
          <cell r="H4209">
            <v>-75.729840166200006</v>
          </cell>
          <cell r="I4209">
            <v>2.4860502637100002</v>
          </cell>
        </row>
        <row r="4210">
          <cell r="B4210">
            <v>41797</v>
          </cell>
          <cell r="C4210">
            <v>41797001</v>
          </cell>
          <cell r="D4210" t="str">
            <v>HUILA</v>
          </cell>
          <cell r="E4210" t="str">
            <v>TESALIA</v>
          </cell>
          <cell r="F4210" t="str">
            <v>PACARNÍ</v>
          </cell>
          <cell r="G4210" t="str">
            <v>CENTRO POBLADO</v>
          </cell>
          <cell r="H4210">
            <v>-75.698451550599998</v>
          </cell>
          <cell r="I4210">
            <v>2.6085876570900002</v>
          </cell>
        </row>
        <row r="4211">
          <cell r="B4211">
            <v>41799</v>
          </cell>
          <cell r="C4211">
            <v>41799000</v>
          </cell>
          <cell r="D4211" t="str">
            <v>HUILA</v>
          </cell>
          <cell r="E4211" t="str">
            <v>TELLO</v>
          </cell>
          <cell r="F4211" t="str">
            <v>TELLO</v>
          </cell>
          <cell r="G4211" t="str">
            <v>CABECERA MUNICIPAL</v>
          </cell>
          <cell r="H4211">
            <v>-75.138773036100005</v>
          </cell>
          <cell r="I4211">
            <v>3.0675380950100002</v>
          </cell>
        </row>
        <row r="4212">
          <cell r="B4212">
            <v>41799</v>
          </cell>
          <cell r="C4212">
            <v>41799001</v>
          </cell>
          <cell r="D4212" t="str">
            <v>HUILA</v>
          </cell>
          <cell r="E4212" t="str">
            <v>TELLO</v>
          </cell>
          <cell r="F4212" t="str">
            <v>ANACLETO GARCÍA</v>
          </cell>
          <cell r="G4212" t="str">
            <v>CENTRO POBLADO</v>
          </cell>
          <cell r="H4212">
            <v>-75.041970163100004</v>
          </cell>
          <cell r="I4212">
            <v>2.9502645073</v>
          </cell>
        </row>
        <row r="4213">
          <cell r="B4213">
            <v>41799</v>
          </cell>
          <cell r="C4213">
            <v>41799002</v>
          </cell>
          <cell r="D4213" t="str">
            <v>HUILA</v>
          </cell>
          <cell r="E4213" t="str">
            <v>TELLO</v>
          </cell>
          <cell r="F4213" t="str">
            <v>SIERRA DEL GRAMAL</v>
          </cell>
          <cell r="G4213" t="str">
            <v>CENTRO POBLADO</v>
          </cell>
          <cell r="H4213">
            <v>-75.074321563200002</v>
          </cell>
          <cell r="I4213">
            <v>2.99835228773</v>
          </cell>
        </row>
        <row r="4214">
          <cell r="B4214">
            <v>41799</v>
          </cell>
          <cell r="C4214">
            <v>41799003</v>
          </cell>
          <cell r="D4214" t="str">
            <v>HUILA</v>
          </cell>
          <cell r="E4214" t="str">
            <v>TELLO</v>
          </cell>
          <cell r="F4214" t="str">
            <v>SAN ANDRÉS TELLO</v>
          </cell>
          <cell r="G4214" t="str">
            <v>CENTRO POBLADO</v>
          </cell>
          <cell r="H4214">
            <v>-75.013440637100004</v>
          </cell>
          <cell r="I4214">
            <v>3.0494341450700002</v>
          </cell>
        </row>
        <row r="4215">
          <cell r="B4215">
            <v>41799</v>
          </cell>
          <cell r="C4215">
            <v>41799004</v>
          </cell>
          <cell r="D4215" t="str">
            <v>HUILA</v>
          </cell>
          <cell r="E4215" t="str">
            <v>TELLO</v>
          </cell>
          <cell r="F4215" t="str">
            <v>SIERRA DE LA CAÑADA</v>
          </cell>
          <cell r="G4215" t="str">
            <v>CENTRO POBLADO</v>
          </cell>
          <cell r="H4215">
            <v>-75.077716753000004</v>
          </cell>
          <cell r="I4215">
            <v>3.01532734838</v>
          </cell>
        </row>
        <row r="4216">
          <cell r="B4216">
            <v>41801</v>
          </cell>
          <cell r="C4216">
            <v>41801000</v>
          </cell>
          <cell r="D4216" t="str">
            <v>HUILA</v>
          </cell>
          <cell r="E4216" t="str">
            <v>TERUEL</v>
          </cell>
          <cell r="F4216" t="str">
            <v>TERUEL</v>
          </cell>
          <cell r="G4216" t="str">
            <v>CABECERA MUNICIPAL</v>
          </cell>
          <cell r="H4216">
            <v>-75.567034245900004</v>
          </cell>
          <cell r="I4216">
            <v>2.7409684162599999</v>
          </cell>
        </row>
        <row r="4217">
          <cell r="B4217">
            <v>41807</v>
          </cell>
          <cell r="C4217">
            <v>41807000</v>
          </cell>
          <cell r="D4217" t="str">
            <v>HUILA</v>
          </cell>
          <cell r="E4217" t="str">
            <v>TIMANÁ</v>
          </cell>
          <cell r="F4217" t="str">
            <v>TIMANÁ</v>
          </cell>
          <cell r="G4217" t="str">
            <v>CABECERA MUNICIPAL</v>
          </cell>
          <cell r="H4217">
            <v>-75.932086995999995</v>
          </cell>
          <cell r="I4217">
            <v>1.9742244433</v>
          </cell>
        </row>
        <row r="4218">
          <cell r="B4218">
            <v>41807</v>
          </cell>
          <cell r="C4218">
            <v>41807001</v>
          </cell>
          <cell r="D4218" t="str">
            <v>HUILA</v>
          </cell>
          <cell r="E4218" t="str">
            <v>TIMANÁ</v>
          </cell>
          <cell r="F4218" t="str">
            <v>NARANJAL</v>
          </cell>
          <cell r="G4218" t="str">
            <v>CENTRO POBLADO</v>
          </cell>
          <cell r="H4218">
            <v>-75.8509048433</v>
          </cell>
          <cell r="I4218">
            <v>2.01580273651</v>
          </cell>
        </row>
        <row r="4219">
          <cell r="B4219">
            <v>41807</v>
          </cell>
          <cell r="C4219">
            <v>41807004</v>
          </cell>
          <cell r="D4219" t="str">
            <v>HUILA</v>
          </cell>
          <cell r="E4219" t="str">
            <v>TIMANÁ</v>
          </cell>
          <cell r="F4219" t="str">
            <v>SAN ANTONIO</v>
          </cell>
          <cell r="G4219" t="str">
            <v>CENTRO POBLADO</v>
          </cell>
          <cell r="H4219">
            <v>-75.886494680499993</v>
          </cell>
          <cell r="I4219">
            <v>1.9615423432000001</v>
          </cell>
        </row>
        <row r="4220">
          <cell r="B4220">
            <v>41807</v>
          </cell>
          <cell r="C4220">
            <v>41807005</v>
          </cell>
          <cell r="D4220" t="str">
            <v>HUILA</v>
          </cell>
          <cell r="E4220" t="str">
            <v>TIMANÁ</v>
          </cell>
          <cell r="F4220" t="str">
            <v>MONTAÑITA</v>
          </cell>
          <cell r="G4220" t="str">
            <v>CENTRO POBLADO</v>
          </cell>
          <cell r="H4220">
            <v>-75.901075936500007</v>
          </cell>
          <cell r="I4220">
            <v>1.95441293081</v>
          </cell>
        </row>
        <row r="4221">
          <cell r="B4221">
            <v>41807</v>
          </cell>
          <cell r="C4221">
            <v>41807006</v>
          </cell>
          <cell r="D4221" t="str">
            <v>HUILA</v>
          </cell>
          <cell r="E4221" t="str">
            <v>TIMANÁ</v>
          </cell>
          <cell r="F4221" t="str">
            <v>QUINCHE</v>
          </cell>
          <cell r="G4221" t="str">
            <v>CENTRO POBLADO</v>
          </cell>
          <cell r="H4221">
            <v>-75.909350752400002</v>
          </cell>
          <cell r="I4221">
            <v>1.9608522448400001</v>
          </cell>
        </row>
        <row r="4222">
          <cell r="B4222">
            <v>41807</v>
          </cell>
          <cell r="C4222">
            <v>41807007</v>
          </cell>
          <cell r="D4222" t="str">
            <v>HUILA</v>
          </cell>
          <cell r="E4222" t="str">
            <v>TIMANÁ</v>
          </cell>
          <cell r="F4222" t="str">
            <v>COSANZA</v>
          </cell>
          <cell r="G4222" t="str">
            <v>CENTRO POBLADO</v>
          </cell>
          <cell r="H4222">
            <v>-75.889437480799998</v>
          </cell>
          <cell r="I4222">
            <v>1.97985564812</v>
          </cell>
        </row>
        <row r="4223">
          <cell r="B4223">
            <v>41807</v>
          </cell>
          <cell r="C4223">
            <v>41807009</v>
          </cell>
          <cell r="D4223" t="str">
            <v>HUILA</v>
          </cell>
          <cell r="E4223" t="str">
            <v>TIMANÁ</v>
          </cell>
          <cell r="F4223" t="str">
            <v>SAN ISIDRO</v>
          </cell>
          <cell r="G4223" t="str">
            <v>CENTRO POBLADO</v>
          </cell>
          <cell r="H4223">
            <v>-75.892321797199997</v>
          </cell>
          <cell r="I4223">
            <v>1.95784345141</v>
          </cell>
        </row>
        <row r="4224">
          <cell r="B4224">
            <v>41807</v>
          </cell>
          <cell r="C4224">
            <v>41807010</v>
          </cell>
          <cell r="D4224" t="str">
            <v>HUILA</v>
          </cell>
          <cell r="E4224" t="str">
            <v>TIMANÁ</v>
          </cell>
          <cell r="F4224" t="str">
            <v>AGUAS CLARAS</v>
          </cell>
          <cell r="G4224" t="str">
            <v>CENTRO POBLADO</v>
          </cell>
          <cell r="H4224">
            <v>-75.905174648900001</v>
          </cell>
          <cell r="I4224">
            <v>1.9481308848300001</v>
          </cell>
        </row>
        <row r="4225">
          <cell r="B4225">
            <v>41807</v>
          </cell>
          <cell r="C4225">
            <v>41807011</v>
          </cell>
          <cell r="D4225" t="str">
            <v>HUILA</v>
          </cell>
          <cell r="E4225" t="str">
            <v>TIMANÁ</v>
          </cell>
          <cell r="F4225" t="str">
            <v>ALTO NARANJAL</v>
          </cell>
          <cell r="G4225" t="str">
            <v>CENTRO POBLADO</v>
          </cell>
          <cell r="H4225">
            <v>-75.845461817100002</v>
          </cell>
          <cell r="I4225">
            <v>2.00168368346</v>
          </cell>
        </row>
        <row r="4226">
          <cell r="B4226">
            <v>41807</v>
          </cell>
          <cell r="C4226">
            <v>41807013</v>
          </cell>
          <cell r="D4226" t="str">
            <v>HUILA</v>
          </cell>
          <cell r="E4226" t="str">
            <v>TIMANÁ</v>
          </cell>
          <cell r="F4226" t="str">
            <v>PANTANOS</v>
          </cell>
          <cell r="G4226" t="str">
            <v>CENTRO POBLADO</v>
          </cell>
          <cell r="H4226">
            <v>-75.9661403514</v>
          </cell>
          <cell r="I4226">
            <v>1.9045381372300001</v>
          </cell>
        </row>
        <row r="4227">
          <cell r="B4227">
            <v>41807</v>
          </cell>
          <cell r="C4227">
            <v>41807014</v>
          </cell>
          <cell r="D4227" t="str">
            <v>HUILA</v>
          </cell>
          <cell r="E4227" t="str">
            <v>TIMANÁ</v>
          </cell>
          <cell r="F4227" t="str">
            <v>SANTA BÁRBARA</v>
          </cell>
          <cell r="G4227" t="str">
            <v>CENTRO POBLADO</v>
          </cell>
          <cell r="H4227">
            <v>-75.968781457000006</v>
          </cell>
          <cell r="I4227">
            <v>1.88050587884</v>
          </cell>
        </row>
        <row r="4228">
          <cell r="B4228">
            <v>41872</v>
          </cell>
          <cell r="C4228">
            <v>41872000</v>
          </cell>
          <cell r="D4228" t="str">
            <v>HUILA</v>
          </cell>
          <cell r="E4228" t="str">
            <v>VILLAVIEJA</v>
          </cell>
          <cell r="F4228" t="str">
            <v>VILLAVIEJA</v>
          </cell>
          <cell r="G4228" t="str">
            <v>CABECERA MUNICIPAL</v>
          </cell>
          <cell r="H4228">
            <v>-75.217244344500003</v>
          </cell>
          <cell r="I4228">
            <v>3.2207675898499999</v>
          </cell>
        </row>
        <row r="4229">
          <cell r="B4229">
            <v>41872</v>
          </cell>
          <cell r="C4229">
            <v>41872001</v>
          </cell>
          <cell r="D4229" t="str">
            <v>HUILA</v>
          </cell>
          <cell r="E4229" t="str">
            <v>VILLAVIEJA</v>
          </cell>
          <cell r="F4229" t="str">
            <v>POTOSÍ</v>
          </cell>
          <cell r="G4229" t="str">
            <v>CENTRO POBLADO</v>
          </cell>
          <cell r="H4229">
            <v>-75.170494665299998</v>
          </cell>
          <cell r="I4229">
            <v>3.38765594387</v>
          </cell>
        </row>
        <row r="4230">
          <cell r="B4230">
            <v>41872</v>
          </cell>
          <cell r="C4230">
            <v>41872002</v>
          </cell>
          <cell r="D4230" t="str">
            <v>HUILA</v>
          </cell>
          <cell r="E4230" t="str">
            <v>VILLAVIEJA</v>
          </cell>
          <cell r="F4230" t="str">
            <v>SAN ALFONSO</v>
          </cell>
          <cell r="G4230" t="str">
            <v>CENTRO POBLADO</v>
          </cell>
          <cell r="H4230">
            <v>-75.111155949700006</v>
          </cell>
          <cell r="I4230">
            <v>3.37104883094</v>
          </cell>
        </row>
        <row r="4231">
          <cell r="B4231">
            <v>41872</v>
          </cell>
          <cell r="C4231">
            <v>41872003</v>
          </cell>
          <cell r="D4231" t="str">
            <v>HUILA</v>
          </cell>
          <cell r="E4231" t="str">
            <v>VILLAVIEJA</v>
          </cell>
          <cell r="F4231" t="str">
            <v>HATO NUEVO</v>
          </cell>
          <cell r="G4231" t="str">
            <v>CENTRO POBLADO</v>
          </cell>
          <cell r="H4231">
            <v>-75.261462802599993</v>
          </cell>
          <cell r="I4231">
            <v>3.1424778276900001</v>
          </cell>
        </row>
        <row r="4232">
          <cell r="B4232">
            <v>41872</v>
          </cell>
          <cell r="C4232">
            <v>41872004</v>
          </cell>
          <cell r="D4232" t="str">
            <v>HUILA</v>
          </cell>
          <cell r="E4232" t="str">
            <v>VILLAVIEJA</v>
          </cell>
          <cell r="F4232" t="str">
            <v>POLONIA</v>
          </cell>
          <cell r="G4232" t="str">
            <v>CENTRO POBLADO</v>
          </cell>
          <cell r="H4232">
            <v>-75.217279176100007</v>
          </cell>
          <cell r="I4232">
            <v>3.1858674750999998</v>
          </cell>
        </row>
        <row r="4233">
          <cell r="B4233">
            <v>41872</v>
          </cell>
          <cell r="C4233">
            <v>41872005</v>
          </cell>
          <cell r="D4233" t="str">
            <v>HUILA</v>
          </cell>
          <cell r="E4233" t="str">
            <v>VILLAVIEJA</v>
          </cell>
          <cell r="F4233" t="str">
            <v>LA VICTORIA</v>
          </cell>
          <cell r="G4233" t="str">
            <v>CENTRO POBLADO</v>
          </cell>
          <cell r="H4233">
            <v>-75.172392500100003</v>
          </cell>
          <cell r="I4233">
            <v>3.3514173933000002</v>
          </cell>
        </row>
        <row r="4234">
          <cell r="B4234">
            <v>41885</v>
          </cell>
          <cell r="C4234">
            <v>41885000</v>
          </cell>
          <cell r="D4234" t="str">
            <v>HUILA</v>
          </cell>
          <cell r="E4234" t="str">
            <v>YAGUARÁ</v>
          </cell>
          <cell r="F4234" t="str">
            <v>YAGUARÁ</v>
          </cell>
          <cell r="G4234" t="str">
            <v>CABECERA MUNICIPAL</v>
          </cell>
          <cell r="H4234">
            <v>-75.518023294299994</v>
          </cell>
          <cell r="I4234">
            <v>2.6646942128700002</v>
          </cell>
        </row>
        <row r="4235">
          <cell r="B4235">
            <v>44001</v>
          </cell>
          <cell r="C4235">
            <v>44001000</v>
          </cell>
          <cell r="D4235" t="str">
            <v>LA GUAJIRA</v>
          </cell>
          <cell r="E4235" t="str">
            <v>RIOHACHA</v>
          </cell>
          <cell r="F4235" t="str">
            <v>RIOHACHA, DISTRITO ESPECIAL, TURÍSTICO Y CULTURAL</v>
          </cell>
          <cell r="G4235" t="str">
            <v>CABECERA MUNICIPAL</v>
          </cell>
          <cell r="H4235">
            <v>-72.911488911000006</v>
          </cell>
          <cell r="I4235">
            <v>11.5287513839</v>
          </cell>
        </row>
        <row r="4236">
          <cell r="B4236">
            <v>44001</v>
          </cell>
          <cell r="C4236">
            <v>44001001</v>
          </cell>
          <cell r="D4236" t="str">
            <v>LA GUAJIRA</v>
          </cell>
          <cell r="E4236" t="str">
            <v>RIOHACHA</v>
          </cell>
          <cell r="F4236" t="str">
            <v>ARROYO ARENA</v>
          </cell>
          <cell r="G4236" t="str">
            <v>CENTRO POBLADO</v>
          </cell>
          <cell r="H4236">
            <v>-72.909941782999994</v>
          </cell>
          <cell r="I4236">
            <v>11.271329227400001</v>
          </cell>
        </row>
        <row r="4237">
          <cell r="B4237">
            <v>44001</v>
          </cell>
          <cell r="C4237">
            <v>44001002</v>
          </cell>
          <cell r="D4237" t="str">
            <v>LA GUAJIRA</v>
          </cell>
          <cell r="E4237" t="str">
            <v>RIOHACHA</v>
          </cell>
          <cell r="F4237" t="str">
            <v>BARBACOA</v>
          </cell>
          <cell r="G4237" t="str">
            <v>CENTRO POBLADO</v>
          </cell>
          <cell r="H4237">
            <v>-72.903952753200002</v>
          </cell>
          <cell r="I4237">
            <v>11.234726477400001</v>
          </cell>
        </row>
        <row r="4238">
          <cell r="B4238">
            <v>44001</v>
          </cell>
          <cell r="C4238">
            <v>44001003</v>
          </cell>
          <cell r="D4238" t="str">
            <v>LA GUAJIRA</v>
          </cell>
          <cell r="E4238" t="str">
            <v>RIOHACHA</v>
          </cell>
          <cell r="F4238" t="str">
            <v>CAMARONES</v>
          </cell>
          <cell r="G4238" t="str">
            <v>CENTRO POBLADO</v>
          </cell>
          <cell r="H4238">
            <v>-73.063218213400006</v>
          </cell>
          <cell r="I4238">
            <v>11.4235729672</v>
          </cell>
        </row>
        <row r="4239">
          <cell r="B4239">
            <v>44001</v>
          </cell>
          <cell r="C4239">
            <v>44001004</v>
          </cell>
          <cell r="D4239" t="str">
            <v>LA GUAJIRA</v>
          </cell>
          <cell r="E4239" t="str">
            <v>RIOHACHA</v>
          </cell>
          <cell r="F4239" t="str">
            <v>CASCAJALITO</v>
          </cell>
          <cell r="G4239" t="str">
            <v>CENTRO POBLADO</v>
          </cell>
          <cell r="H4239">
            <v>-73.026389355999996</v>
          </cell>
          <cell r="I4239">
            <v>11.090536606300001</v>
          </cell>
        </row>
        <row r="4240">
          <cell r="B4240">
            <v>44001</v>
          </cell>
          <cell r="C4240">
            <v>44001005</v>
          </cell>
          <cell r="D4240" t="str">
            <v>LA GUAJIRA</v>
          </cell>
          <cell r="E4240" t="str">
            <v>RIOHACHA</v>
          </cell>
          <cell r="F4240" t="str">
            <v>COTOPRIX</v>
          </cell>
          <cell r="G4240" t="str">
            <v>CENTRO POBLADO</v>
          </cell>
          <cell r="H4240">
            <v>-72.8440361854</v>
          </cell>
          <cell r="I4240">
            <v>11.176728279600001</v>
          </cell>
        </row>
        <row r="4241">
          <cell r="B4241">
            <v>44001</v>
          </cell>
          <cell r="C4241">
            <v>44001008</v>
          </cell>
          <cell r="D4241" t="str">
            <v>LA GUAJIRA</v>
          </cell>
          <cell r="E4241" t="str">
            <v>RIOHACHA</v>
          </cell>
          <cell r="F4241" t="str">
            <v>GALÁN</v>
          </cell>
          <cell r="G4241" t="str">
            <v>CENTRO POBLADO</v>
          </cell>
          <cell r="H4241">
            <v>-72.911514600999993</v>
          </cell>
          <cell r="I4241">
            <v>11.1897682046</v>
          </cell>
        </row>
        <row r="4242">
          <cell r="B4242">
            <v>44001</v>
          </cell>
          <cell r="C4242">
            <v>44001011</v>
          </cell>
          <cell r="D4242" t="str">
            <v>LA GUAJIRA</v>
          </cell>
          <cell r="E4242" t="str">
            <v>RIOHACHA</v>
          </cell>
          <cell r="F4242" t="str">
            <v>MATITAS</v>
          </cell>
          <cell r="G4242" t="str">
            <v>CENTRO POBLADO</v>
          </cell>
          <cell r="H4242">
            <v>-73.009285804699999</v>
          </cell>
          <cell r="I4242">
            <v>11.265191546900001</v>
          </cell>
        </row>
        <row r="4243">
          <cell r="B4243">
            <v>44001</v>
          </cell>
          <cell r="C4243">
            <v>44001012</v>
          </cell>
          <cell r="D4243" t="str">
            <v>LA GUAJIRA</v>
          </cell>
          <cell r="E4243" t="str">
            <v>RIOHACHA</v>
          </cell>
          <cell r="F4243" t="str">
            <v>MONGUÍ</v>
          </cell>
          <cell r="G4243" t="str">
            <v>CENTRO POBLADO</v>
          </cell>
          <cell r="H4243">
            <v>-72.821719415299995</v>
          </cell>
          <cell r="I4243">
            <v>11.2286102179</v>
          </cell>
        </row>
        <row r="4244">
          <cell r="B4244">
            <v>44001</v>
          </cell>
          <cell r="C4244">
            <v>44001016</v>
          </cell>
          <cell r="D4244" t="str">
            <v>LA GUAJIRA</v>
          </cell>
          <cell r="E4244" t="str">
            <v>RIOHACHA</v>
          </cell>
          <cell r="F4244" t="str">
            <v>TOMARRAZON (TREINTA)</v>
          </cell>
          <cell r="G4244" t="str">
            <v>CENTRO POBLADO</v>
          </cell>
          <cell r="H4244">
            <v>-72.926077759999998</v>
          </cell>
          <cell r="I4244">
            <v>11.1330915506</v>
          </cell>
        </row>
        <row r="4245">
          <cell r="B4245">
            <v>44001</v>
          </cell>
          <cell r="C4245">
            <v>44001017</v>
          </cell>
          <cell r="D4245" t="str">
            <v>LA GUAJIRA</v>
          </cell>
          <cell r="E4245" t="str">
            <v>RIOHACHA</v>
          </cell>
          <cell r="F4245" t="str">
            <v>VILLA MARTIN (MACHO VALLO)</v>
          </cell>
          <cell r="G4245" t="str">
            <v>CENTRO POBLADO</v>
          </cell>
          <cell r="H4245">
            <v>-72.791203311199993</v>
          </cell>
          <cell r="I4245">
            <v>11.2172233628</v>
          </cell>
        </row>
        <row r="4246">
          <cell r="B4246">
            <v>44001</v>
          </cell>
          <cell r="C4246">
            <v>44001018</v>
          </cell>
          <cell r="D4246" t="str">
            <v>LA GUAJIRA</v>
          </cell>
          <cell r="E4246" t="str">
            <v>RIOHACHA</v>
          </cell>
          <cell r="F4246" t="str">
            <v>LAS PALMAS</v>
          </cell>
          <cell r="G4246" t="str">
            <v>CENTRO POBLADO</v>
          </cell>
          <cell r="H4246">
            <v>-73.054503349399994</v>
          </cell>
          <cell r="I4246">
            <v>11.073703831</v>
          </cell>
        </row>
        <row r="4247">
          <cell r="B4247">
            <v>44001</v>
          </cell>
          <cell r="C4247">
            <v>44001020</v>
          </cell>
          <cell r="D4247" t="str">
            <v>LA GUAJIRA</v>
          </cell>
          <cell r="E4247" t="str">
            <v>RIOHACHA</v>
          </cell>
          <cell r="F4247" t="str">
            <v>CHOLES</v>
          </cell>
          <cell r="G4247" t="str">
            <v>CENTRO POBLADO</v>
          </cell>
          <cell r="H4247">
            <v>-73.053329858200001</v>
          </cell>
          <cell r="I4247">
            <v>11.2475179864</v>
          </cell>
        </row>
        <row r="4248">
          <cell r="B4248">
            <v>44001</v>
          </cell>
          <cell r="C4248">
            <v>44001021</v>
          </cell>
          <cell r="D4248" t="str">
            <v>LA GUAJIRA</v>
          </cell>
          <cell r="E4248" t="str">
            <v>RIOHACHA</v>
          </cell>
          <cell r="F4248" t="str">
            <v>COMEJENES</v>
          </cell>
          <cell r="G4248" t="str">
            <v>CENTRO POBLADO</v>
          </cell>
          <cell r="H4248">
            <v>-73.065452793999995</v>
          </cell>
          <cell r="I4248">
            <v>11.2602446236</v>
          </cell>
        </row>
        <row r="4249">
          <cell r="B4249">
            <v>44001</v>
          </cell>
          <cell r="C4249">
            <v>44001022</v>
          </cell>
          <cell r="D4249" t="str">
            <v>LA GUAJIRA</v>
          </cell>
          <cell r="E4249" t="str">
            <v>RIOHACHA</v>
          </cell>
          <cell r="F4249" t="str">
            <v>EL ABRA</v>
          </cell>
          <cell r="G4249" t="str">
            <v>CENTRO POBLADO</v>
          </cell>
          <cell r="H4249">
            <v>-72.900345861199995</v>
          </cell>
          <cell r="I4249">
            <v>11.310759238899999</v>
          </cell>
        </row>
        <row r="4250">
          <cell r="B4250">
            <v>44001</v>
          </cell>
          <cell r="C4250">
            <v>44001023</v>
          </cell>
          <cell r="D4250" t="str">
            <v>LA GUAJIRA</v>
          </cell>
          <cell r="E4250" t="str">
            <v>RIOHACHA</v>
          </cell>
          <cell r="F4250" t="str">
            <v>LAS CASITAS</v>
          </cell>
          <cell r="G4250" t="str">
            <v>CENTRO POBLADO</v>
          </cell>
          <cell r="H4250">
            <v>-73.055709709799999</v>
          </cell>
          <cell r="I4250">
            <v>11.052444615000001</v>
          </cell>
        </row>
        <row r="4251">
          <cell r="B4251">
            <v>44001</v>
          </cell>
          <cell r="C4251">
            <v>44001024</v>
          </cell>
          <cell r="D4251" t="str">
            <v>LA GUAJIRA</v>
          </cell>
          <cell r="E4251" t="str">
            <v>RIOHACHA</v>
          </cell>
          <cell r="F4251" t="str">
            <v>LOS MORENEROS</v>
          </cell>
          <cell r="G4251" t="str">
            <v>CENTRO POBLADO</v>
          </cell>
          <cell r="H4251">
            <v>-72.992158108400005</v>
          </cell>
          <cell r="I4251">
            <v>11.1268791643</v>
          </cell>
        </row>
        <row r="4252">
          <cell r="B4252">
            <v>44001</v>
          </cell>
          <cell r="C4252">
            <v>44001025</v>
          </cell>
          <cell r="D4252" t="str">
            <v>LA GUAJIRA</v>
          </cell>
          <cell r="E4252" t="str">
            <v>RIOHACHA</v>
          </cell>
          <cell r="F4252" t="str">
            <v>PELECHUA</v>
          </cell>
          <cell r="G4252" t="str">
            <v>CENTRO POBLADO</v>
          </cell>
          <cell r="H4252">
            <v>-73.147801621900001</v>
          </cell>
          <cell r="I4252">
            <v>11.2650248054</v>
          </cell>
        </row>
        <row r="4253">
          <cell r="B4253">
            <v>44001</v>
          </cell>
          <cell r="C4253">
            <v>44001026</v>
          </cell>
          <cell r="D4253" t="str">
            <v>LA GUAJIRA</v>
          </cell>
          <cell r="E4253" t="str">
            <v>RIOHACHA</v>
          </cell>
          <cell r="F4253" t="str">
            <v>PERICO</v>
          </cell>
          <cell r="G4253" t="str">
            <v>CENTRO POBLADO</v>
          </cell>
          <cell r="H4253">
            <v>-73.086452285700005</v>
          </cell>
          <cell r="I4253">
            <v>11.371100119499999</v>
          </cell>
        </row>
        <row r="4254">
          <cell r="B4254">
            <v>44001</v>
          </cell>
          <cell r="C4254">
            <v>44001027</v>
          </cell>
          <cell r="D4254" t="str">
            <v>LA GUAJIRA</v>
          </cell>
          <cell r="E4254" t="str">
            <v>RIOHACHA</v>
          </cell>
          <cell r="F4254" t="str">
            <v>TIGRERA</v>
          </cell>
          <cell r="G4254" t="str">
            <v>CENTRO POBLADO</v>
          </cell>
          <cell r="H4254">
            <v>-73.098781498199997</v>
          </cell>
          <cell r="I4254">
            <v>11.287050943300001</v>
          </cell>
        </row>
        <row r="4255">
          <cell r="B4255">
            <v>44001</v>
          </cell>
          <cell r="C4255">
            <v>44001028</v>
          </cell>
          <cell r="D4255" t="str">
            <v>LA GUAJIRA</v>
          </cell>
          <cell r="E4255" t="str">
            <v>RIOHACHA</v>
          </cell>
          <cell r="F4255" t="str">
            <v>ANAIME</v>
          </cell>
          <cell r="G4255" t="str">
            <v>CENTRO POBLADO</v>
          </cell>
          <cell r="H4255">
            <v>-73.044308902599994</v>
          </cell>
          <cell r="I4255">
            <v>11.2434570923</v>
          </cell>
        </row>
        <row r="4256">
          <cell r="B4256">
            <v>44001</v>
          </cell>
          <cell r="C4256">
            <v>44001031</v>
          </cell>
          <cell r="D4256" t="str">
            <v>LA GUAJIRA</v>
          </cell>
          <cell r="E4256" t="str">
            <v>RIOHACHA</v>
          </cell>
          <cell r="F4256" t="str">
            <v>CERRILLO</v>
          </cell>
          <cell r="G4256" t="str">
            <v>CENTRO POBLADO</v>
          </cell>
          <cell r="H4256">
            <v>-72.846122950700007</v>
          </cell>
          <cell r="I4256">
            <v>11.224061476699999</v>
          </cell>
        </row>
        <row r="4257">
          <cell r="B4257">
            <v>44001</v>
          </cell>
          <cell r="C4257">
            <v>44001032</v>
          </cell>
          <cell r="D4257" t="str">
            <v>LA GUAJIRA</v>
          </cell>
          <cell r="E4257" t="str">
            <v>RIOHACHA</v>
          </cell>
          <cell r="F4257" t="str">
            <v>CUCURUMANA</v>
          </cell>
          <cell r="G4257" t="str">
            <v>CENTRO POBLADO</v>
          </cell>
          <cell r="H4257">
            <v>-72.810238739300004</v>
          </cell>
          <cell r="I4257">
            <v>11.4701198546</v>
          </cell>
        </row>
        <row r="4258">
          <cell r="B4258">
            <v>44001</v>
          </cell>
          <cell r="C4258">
            <v>44001033</v>
          </cell>
          <cell r="D4258" t="str">
            <v>LA GUAJIRA</v>
          </cell>
          <cell r="E4258" t="str">
            <v>RIOHACHA</v>
          </cell>
          <cell r="F4258" t="str">
            <v>EBANAL</v>
          </cell>
          <cell r="G4258" t="str">
            <v>CENTRO POBLADO</v>
          </cell>
          <cell r="H4258">
            <v>-73.115852348299995</v>
          </cell>
          <cell r="I4258">
            <v>11.288357535999999</v>
          </cell>
        </row>
        <row r="4259">
          <cell r="B4259">
            <v>44001</v>
          </cell>
          <cell r="C4259">
            <v>44001035</v>
          </cell>
          <cell r="D4259" t="str">
            <v>LA GUAJIRA</v>
          </cell>
          <cell r="E4259" t="str">
            <v>RIOHACHA</v>
          </cell>
          <cell r="F4259" t="str">
            <v>JUAN Y MEDIO</v>
          </cell>
          <cell r="G4259" t="str">
            <v>CENTRO POBLADO</v>
          </cell>
          <cell r="H4259">
            <v>-73.003571292999993</v>
          </cell>
          <cell r="I4259">
            <v>11.117134627800001</v>
          </cell>
        </row>
        <row r="4260">
          <cell r="B4260">
            <v>44001</v>
          </cell>
          <cell r="C4260">
            <v>44001036</v>
          </cell>
          <cell r="D4260" t="str">
            <v>LA GUAJIRA</v>
          </cell>
          <cell r="E4260" t="str">
            <v>RIOHACHA</v>
          </cell>
          <cell r="F4260" t="str">
            <v>LA ARENA</v>
          </cell>
          <cell r="G4260" t="str">
            <v>CENTRO POBLADO</v>
          </cell>
          <cell r="H4260">
            <v>-72.728248426999997</v>
          </cell>
          <cell r="I4260">
            <v>11.1865492882</v>
          </cell>
        </row>
        <row r="4261">
          <cell r="B4261">
            <v>44001</v>
          </cell>
          <cell r="C4261">
            <v>44001037</v>
          </cell>
          <cell r="D4261" t="str">
            <v>LA GUAJIRA</v>
          </cell>
          <cell r="E4261" t="str">
            <v>RIOHACHA</v>
          </cell>
          <cell r="F4261" t="str">
            <v>LA GLORIA</v>
          </cell>
          <cell r="G4261" t="str">
            <v>CENTRO POBLADO</v>
          </cell>
          <cell r="H4261">
            <v>-72.945574524099996</v>
          </cell>
          <cell r="I4261">
            <v>11.0564142279</v>
          </cell>
        </row>
        <row r="4262">
          <cell r="B4262">
            <v>44001</v>
          </cell>
          <cell r="C4262">
            <v>44001040</v>
          </cell>
          <cell r="D4262" t="str">
            <v>LA GUAJIRA</v>
          </cell>
          <cell r="E4262" t="str">
            <v>RIOHACHA</v>
          </cell>
          <cell r="F4262" t="str">
            <v>PUENTE BOMBA</v>
          </cell>
          <cell r="G4262" t="str">
            <v>CENTRO POBLADO</v>
          </cell>
          <cell r="H4262">
            <v>-73.154870191599997</v>
          </cell>
          <cell r="I4262">
            <v>11.2637074227</v>
          </cell>
        </row>
        <row r="4263">
          <cell r="B4263">
            <v>44001</v>
          </cell>
          <cell r="C4263">
            <v>44001041</v>
          </cell>
          <cell r="D4263" t="str">
            <v>LA GUAJIRA</v>
          </cell>
          <cell r="E4263" t="str">
            <v>RIOHACHA</v>
          </cell>
          <cell r="F4263" t="str">
            <v>EL CARMEN</v>
          </cell>
          <cell r="G4263" t="str">
            <v>CENTRO POBLADO</v>
          </cell>
          <cell r="H4263">
            <v>-73.017345338200002</v>
          </cell>
          <cell r="I4263">
            <v>11.1032267625</v>
          </cell>
        </row>
        <row r="4264">
          <cell r="B4264">
            <v>44001</v>
          </cell>
          <cell r="C4264">
            <v>44001042</v>
          </cell>
          <cell r="D4264" t="str">
            <v>LA GUAJIRA</v>
          </cell>
          <cell r="E4264" t="str">
            <v>RIOHACHA</v>
          </cell>
          <cell r="F4264" t="str">
            <v>LA COMPAÑIA</v>
          </cell>
          <cell r="G4264" t="str">
            <v>CENTRO POBLADO</v>
          </cell>
          <cell r="H4264">
            <v>-73.030592281799997</v>
          </cell>
          <cell r="I4264">
            <v>11.2487474747</v>
          </cell>
        </row>
        <row r="4265">
          <cell r="B4265">
            <v>44001</v>
          </cell>
          <cell r="C4265">
            <v>44001043</v>
          </cell>
          <cell r="D4265" t="str">
            <v>LA GUAJIRA</v>
          </cell>
          <cell r="E4265" t="str">
            <v>RIOHACHA</v>
          </cell>
          <cell r="F4265" t="str">
            <v>PUERTO COLOMBIA</v>
          </cell>
          <cell r="G4265" t="str">
            <v>CENTRO POBLADO</v>
          </cell>
          <cell r="H4265">
            <v>-73.051523208299997</v>
          </cell>
          <cell r="I4265">
            <v>11.061527550099999</v>
          </cell>
        </row>
        <row r="4266">
          <cell r="B4266">
            <v>44001</v>
          </cell>
          <cell r="C4266">
            <v>44001044</v>
          </cell>
          <cell r="D4266" t="str">
            <v>LA GUAJIRA</v>
          </cell>
          <cell r="E4266" t="str">
            <v>RIOHACHA</v>
          </cell>
          <cell r="F4266" t="str">
            <v>VILLA COMPI</v>
          </cell>
          <cell r="G4266" t="str">
            <v>CENTRO POBLADO</v>
          </cell>
          <cell r="H4266">
            <v>-73.067297350299995</v>
          </cell>
          <cell r="I4266">
            <v>11.2628729516</v>
          </cell>
        </row>
        <row r="4267">
          <cell r="B4267">
            <v>44035</v>
          </cell>
          <cell r="C4267">
            <v>44035000</v>
          </cell>
          <cell r="D4267" t="str">
            <v>LA GUAJIRA</v>
          </cell>
          <cell r="E4267" t="str">
            <v>ALBANIA</v>
          </cell>
          <cell r="F4267" t="str">
            <v>ALBANIA</v>
          </cell>
          <cell r="G4267" t="str">
            <v>CABECERA MUNICIPAL</v>
          </cell>
          <cell r="H4267">
            <v>-72.598521627500006</v>
          </cell>
          <cell r="I4267">
            <v>11.157488648699999</v>
          </cell>
        </row>
        <row r="4268">
          <cell r="B4268">
            <v>44035</v>
          </cell>
          <cell r="C4268">
            <v>44035002</v>
          </cell>
          <cell r="D4268" t="str">
            <v>LA GUAJIRA</v>
          </cell>
          <cell r="E4268" t="str">
            <v>ALBANIA</v>
          </cell>
          <cell r="F4268" t="str">
            <v>WARE WAREN</v>
          </cell>
          <cell r="G4268" t="str">
            <v>CENTRO POBLADO</v>
          </cell>
          <cell r="H4268">
            <v>-72.541662626000004</v>
          </cell>
          <cell r="I4268">
            <v>11.314777318999999</v>
          </cell>
        </row>
        <row r="4269">
          <cell r="B4269">
            <v>44035</v>
          </cell>
          <cell r="C4269">
            <v>44035003</v>
          </cell>
          <cell r="D4269" t="str">
            <v>LA GUAJIRA</v>
          </cell>
          <cell r="E4269" t="str">
            <v>ALBANIA</v>
          </cell>
          <cell r="F4269" t="str">
            <v>LOS REMEDIOS</v>
          </cell>
          <cell r="G4269" t="str">
            <v>CENTRO POBLADO</v>
          </cell>
          <cell r="H4269">
            <v>-72.541335994099995</v>
          </cell>
          <cell r="I4269">
            <v>11.0992724417</v>
          </cell>
        </row>
        <row r="4270">
          <cell r="B4270">
            <v>44035</v>
          </cell>
          <cell r="C4270">
            <v>44035004</v>
          </cell>
          <cell r="D4270" t="str">
            <v>LA GUAJIRA</v>
          </cell>
          <cell r="E4270" t="str">
            <v>ALBANIA</v>
          </cell>
          <cell r="F4270" t="str">
            <v>LOS RANCHOS</v>
          </cell>
          <cell r="G4270" t="str">
            <v>CENTRO POBLADO</v>
          </cell>
          <cell r="H4270">
            <v>-72.473713448599995</v>
          </cell>
          <cell r="I4270">
            <v>11.2064258855</v>
          </cell>
        </row>
        <row r="4271">
          <cell r="B4271">
            <v>44035</v>
          </cell>
          <cell r="C4271">
            <v>44035005</v>
          </cell>
          <cell r="D4271" t="str">
            <v>LA GUAJIRA</v>
          </cell>
          <cell r="E4271" t="str">
            <v>ALBANIA</v>
          </cell>
          <cell r="F4271" t="str">
            <v>PITURUMANA</v>
          </cell>
          <cell r="G4271" t="str">
            <v>CENTRO POBLADO</v>
          </cell>
          <cell r="H4271">
            <v>-72.483796987299996</v>
          </cell>
          <cell r="I4271">
            <v>11.2012442446</v>
          </cell>
        </row>
        <row r="4272">
          <cell r="B4272">
            <v>44035</v>
          </cell>
          <cell r="C4272">
            <v>44035006</v>
          </cell>
          <cell r="D4272" t="str">
            <v>LA GUAJIRA</v>
          </cell>
          <cell r="E4272" t="str">
            <v>ALBANIA</v>
          </cell>
          <cell r="F4272" t="str">
            <v>PORCIOSA</v>
          </cell>
          <cell r="G4272" t="str">
            <v>CENTRO POBLADO</v>
          </cell>
          <cell r="H4272">
            <v>-72.453152588600005</v>
          </cell>
          <cell r="I4272">
            <v>11.2105761983</v>
          </cell>
        </row>
        <row r="4273">
          <cell r="B4273">
            <v>44078</v>
          </cell>
          <cell r="C4273">
            <v>44078000</v>
          </cell>
          <cell r="D4273" t="str">
            <v>LA GUAJIRA</v>
          </cell>
          <cell r="E4273" t="str">
            <v>BARRANCAS</v>
          </cell>
          <cell r="F4273" t="str">
            <v>BARRANCAS</v>
          </cell>
          <cell r="G4273" t="str">
            <v>CABECERA MUNICIPAL</v>
          </cell>
          <cell r="H4273">
            <v>-72.793575666099997</v>
          </cell>
          <cell r="I4273">
            <v>10.9586667142</v>
          </cell>
        </row>
        <row r="4274">
          <cell r="B4274">
            <v>44078</v>
          </cell>
          <cell r="C4274">
            <v>44078001</v>
          </cell>
          <cell r="D4274" t="str">
            <v>LA GUAJIRA</v>
          </cell>
          <cell r="E4274" t="str">
            <v>BARRANCAS</v>
          </cell>
          <cell r="F4274" t="str">
            <v>CARRETALITO</v>
          </cell>
          <cell r="G4274" t="str">
            <v>CENTRO POBLADO</v>
          </cell>
          <cell r="H4274">
            <v>-72.797723735100007</v>
          </cell>
          <cell r="I4274">
            <v>10.9098416857</v>
          </cell>
        </row>
        <row r="4275">
          <cell r="B4275">
            <v>44078</v>
          </cell>
          <cell r="C4275">
            <v>44078006</v>
          </cell>
          <cell r="D4275" t="str">
            <v>LA GUAJIRA</v>
          </cell>
          <cell r="E4275" t="str">
            <v>BARRANCAS</v>
          </cell>
          <cell r="F4275" t="str">
            <v>PAPAYAL</v>
          </cell>
          <cell r="G4275" t="str">
            <v>CENTRO POBLADO</v>
          </cell>
          <cell r="H4275">
            <v>-72.777514314800001</v>
          </cell>
          <cell r="I4275">
            <v>10.996513591599999</v>
          </cell>
        </row>
        <row r="4276">
          <cell r="B4276">
            <v>44078</v>
          </cell>
          <cell r="C4276">
            <v>44078007</v>
          </cell>
          <cell r="D4276" t="str">
            <v>LA GUAJIRA</v>
          </cell>
          <cell r="E4276" t="str">
            <v>BARRANCAS</v>
          </cell>
          <cell r="F4276" t="str">
            <v>ROCHE</v>
          </cell>
          <cell r="G4276" t="str">
            <v>CENTRO POBLADO</v>
          </cell>
          <cell r="H4276">
            <v>-72.807779807599999</v>
          </cell>
          <cell r="I4276">
            <v>10.928552911900001</v>
          </cell>
        </row>
        <row r="4277">
          <cell r="B4277">
            <v>44078</v>
          </cell>
          <cell r="C4277">
            <v>44078008</v>
          </cell>
          <cell r="D4277" t="str">
            <v>LA GUAJIRA</v>
          </cell>
          <cell r="E4277" t="str">
            <v>BARRANCAS</v>
          </cell>
          <cell r="F4277" t="str">
            <v>SAN PEDRO</v>
          </cell>
          <cell r="G4277" t="str">
            <v>CENTRO POBLADO</v>
          </cell>
          <cell r="H4277">
            <v>-72.733922857799996</v>
          </cell>
          <cell r="I4277">
            <v>10.8740176381</v>
          </cell>
        </row>
        <row r="4278">
          <cell r="B4278">
            <v>44078</v>
          </cell>
          <cell r="C4278">
            <v>44078009</v>
          </cell>
          <cell r="D4278" t="str">
            <v>LA GUAJIRA</v>
          </cell>
          <cell r="E4278" t="str">
            <v>BARRANCAS</v>
          </cell>
          <cell r="F4278" t="str">
            <v>GUAYACANAL</v>
          </cell>
          <cell r="G4278" t="str">
            <v>CENTRO POBLADO</v>
          </cell>
          <cell r="H4278">
            <v>-72.815208160899999</v>
          </cell>
          <cell r="I4278">
            <v>10.976083646799999</v>
          </cell>
        </row>
        <row r="4279">
          <cell r="B4279">
            <v>44078</v>
          </cell>
          <cell r="C4279">
            <v>44078011</v>
          </cell>
          <cell r="D4279" t="str">
            <v>LA GUAJIRA</v>
          </cell>
          <cell r="E4279" t="str">
            <v>BARRANCAS</v>
          </cell>
          <cell r="F4279" t="str">
            <v>POZO HONDO</v>
          </cell>
          <cell r="G4279" t="str">
            <v>CENTRO POBLADO</v>
          </cell>
          <cell r="H4279">
            <v>-72.817040588099999</v>
          </cell>
          <cell r="I4279">
            <v>10.999254219799999</v>
          </cell>
        </row>
        <row r="4280">
          <cell r="B4280">
            <v>44078</v>
          </cell>
          <cell r="C4280">
            <v>44078013</v>
          </cell>
          <cell r="D4280" t="str">
            <v>LA GUAJIRA</v>
          </cell>
          <cell r="E4280" t="str">
            <v>BARRANCAS</v>
          </cell>
          <cell r="F4280" t="str">
            <v>NUEVO OREGANAL</v>
          </cell>
          <cell r="G4280" t="str">
            <v>CENTRO POBLADO</v>
          </cell>
          <cell r="H4280">
            <v>-72.780812081099995</v>
          </cell>
          <cell r="I4280">
            <v>10.987869050900001</v>
          </cell>
        </row>
        <row r="4281">
          <cell r="B4281">
            <v>44078</v>
          </cell>
          <cell r="C4281">
            <v>44078014</v>
          </cell>
          <cell r="D4281" t="str">
            <v>LA GUAJIRA</v>
          </cell>
          <cell r="E4281" t="str">
            <v>BARRANCAS</v>
          </cell>
          <cell r="F4281" t="str">
            <v>PATILLA</v>
          </cell>
          <cell r="G4281" t="str">
            <v>CENTRO POBLADO</v>
          </cell>
          <cell r="H4281">
            <v>-72.808637563900007</v>
          </cell>
          <cell r="I4281">
            <v>10.934746094999999</v>
          </cell>
        </row>
        <row r="4282">
          <cell r="B4282">
            <v>44078</v>
          </cell>
          <cell r="C4282">
            <v>44078015</v>
          </cell>
          <cell r="D4282" t="str">
            <v>LA GUAJIRA</v>
          </cell>
          <cell r="E4282" t="str">
            <v>BARRANCAS</v>
          </cell>
          <cell r="F4282" t="str">
            <v>CHANCLETA</v>
          </cell>
          <cell r="G4282" t="str">
            <v>CENTRO POBLADO</v>
          </cell>
          <cell r="H4282">
            <v>-72.808851183399995</v>
          </cell>
          <cell r="I4282">
            <v>10.932522050899999</v>
          </cell>
        </row>
        <row r="4283">
          <cell r="B4283">
            <v>44078</v>
          </cell>
          <cell r="C4283">
            <v>44078016</v>
          </cell>
          <cell r="D4283" t="str">
            <v>LA GUAJIRA</v>
          </cell>
          <cell r="E4283" t="str">
            <v>BARRANCAS</v>
          </cell>
          <cell r="F4283" t="str">
            <v>LAS CASITAS</v>
          </cell>
          <cell r="G4283" t="str">
            <v>CENTRO POBLADO</v>
          </cell>
          <cell r="H4283">
            <v>-72.8058872302</v>
          </cell>
          <cell r="I4283">
            <v>10.9323994517</v>
          </cell>
        </row>
        <row r="4284">
          <cell r="B4284">
            <v>44090</v>
          </cell>
          <cell r="C4284">
            <v>44090000</v>
          </cell>
          <cell r="D4284" t="str">
            <v>LA GUAJIRA</v>
          </cell>
          <cell r="E4284" t="str">
            <v>DIBULLA</v>
          </cell>
          <cell r="F4284" t="str">
            <v>DIBULLA</v>
          </cell>
          <cell r="G4284" t="str">
            <v>CABECERA MUNICIPAL</v>
          </cell>
          <cell r="H4284">
            <v>-73.307619789300006</v>
          </cell>
          <cell r="I4284">
            <v>11.271569401200001</v>
          </cell>
        </row>
        <row r="4285">
          <cell r="B4285">
            <v>44090</v>
          </cell>
          <cell r="C4285">
            <v>44090001</v>
          </cell>
          <cell r="D4285" t="str">
            <v>LA GUAJIRA</v>
          </cell>
          <cell r="E4285" t="str">
            <v>DIBULLA</v>
          </cell>
          <cell r="F4285" t="str">
            <v>LA PUNTA DE LOS REMEDIOS</v>
          </cell>
          <cell r="G4285" t="str">
            <v>CENTRO POBLADO</v>
          </cell>
          <cell r="H4285">
            <v>-73.262465851000002</v>
          </cell>
          <cell r="I4285">
            <v>11.2931150665</v>
          </cell>
        </row>
        <row r="4286">
          <cell r="B4286">
            <v>44090</v>
          </cell>
          <cell r="C4286">
            <v>44090002</v>
          </cell>
          <cell r="D4286" t="str">
            <v>LA GUAJIRA</v>
          </cell>
          <cell r="E4286" t="str">
            <v>DIBULLA</v>
          </cell>
          <cell r="F4286" t="str">
            <v>LAS FLORES</v>
          </cell>
          <cell r="G4286" t="str">
            <v>CENTRO POBLADO</v>
          </cell>
          <cell r="H4286">
            <v>-73.179368491299996</v>
          </cell>
          <cell r="I4286">
            <v>11.2711316391</v>
          </cell>
        </row>
        <row r="4287">
          <cell r="B4287">
            <v>44090</v>
          </cell>
          <cell r="C4287">
            <v>44090003</v>
          </cell>
          <cell r="D4287" t="str">
            <v>LA GUAJIRA</v>
          </cell>
          <cell r="E4287" t="str">
            <v>DIBULLA</v>
          </cell>
          <cell r="F4287" t="str">
            <v>MINGUEO</v>
          </cell>
          <cell r="G4287" t="str">
            <v>CENTRO POBLADO</v>
          </cell>
          <cell r="H4287">
            <v>-73.399315949400005</v>
          </cell>
          <cell r="I4287">
            <v>11.216244538</v>
          </cell>
        </row>
        <row r="4288">
          <cell r="B4288">
            <v>44090</v>
          </cell>
          <cell r="C4288">
            <v>44090004</v>
          </cell>
          <cell r="D4288" t="str">
            <v>LA GUAJIRA</v>
          </cell>
          <cell r="E4288" t="str">
            <v>DIBULLA</v>
          </cell>
          <cell r="F4288" t="str">
            <v>PALOMINO</v>
          </cell>
          <cell r="G4288" t="str">
            <v>CENTRO POBLADO</v>
          </cell>
          <cell r="H4288">
            <v>-73.5588664749</v>
          </cell>
          <cell r="I4288">
            <v>11.2441460791</v>
          </cell>
        </row>
        <row r="4289">
          <cell r="B4289">
            <v>44090</v>
          </cell>
          <cell r="C4289">
            <v>44090005</v>
          </cell>
          <cell r="D4289" t="str">
            <v>LA GUAJIRA</v>
          </cell>
          <cell r="E4289" t="str">
            <v>DIBULLA</v>
          </cell>
          <cell r="F4289" t="str">
            <v>CAMPANA NUEVO</v>
          </cell>
          <cell r="G4289" t="str">
            <v>CENTRO POBLADO</v>
          </cell>
          <cell r="H4289">
            <v>-73.216838222700005</v>
          </cell>
          <cell r="I4289">
            <v>11.2332057751</v>
          </cell>
        </row>
        <row r="4290">
          <cell r="B4290">
            <v>44090</v>
          </cell>
          <cell r="C4290">
            <v>44090006</v>
          </cell>
          <cell r="D4290" t="str">
            <v>LA GUAJIRA</v>
          </cell>
          <cell r="E4290" t="str">
            <v>DIBULLA</v>
          </cell>
          <cell r="F4290" t="str">
            <v>RÍO ANCHO</v>
          </cell>
          <cell r="G4290" t="str">
            <v>CENTRO POBLADO</v>
          </cell>
          <cell r="H4290">
            <v>-73.462902460699993</v>
          </cell>
          <cell r="I4290">
            <v>11.203234829199999</v>
          </cell>
        </row>
        <row r="4291">
          <cell r="B4291">
            <v>44090</v>
          </cell>
          <cell r="C4291">
            <v>44090007</v>
          </cell>
          <cell r="D4291" t="str">
            <v>LA GUAJIRA</v>
          </cell>
          <cell r="E4291" t="str">
            <v>DIBULLA</v>
          </cell>
          <cell r="F4291" t="str">
            <v>CASA DE ALUMINIO</v>
          </cell>
          <cell r="G4291" t="str">
            <v>CENTRO POBLADO</v>
          </cell>
          <cell r="H4291">
            <v>-73.316136894300001</v>
          </cell>
          <cell r="I4291">
            <v>11.2137767776</v>
          </cell>
        </row>
        <row r="4292">
          <cell r="B4292">
            <v>44090</v>
          </cell>
          <cell r="C4292">
            <v>44090008</v>
          </cell>
          <cell r="D4292" t="str">
            <v>LA GUAJIRA</v>
          </cell>
          <cell r="E4292" t="str">
            <v>DIBULLA</v>
          </cell>
          <cell r="F4292" t="str">
            <v>RIO JEREZ</v>
          </cell>
          <cell r="G4292" t="str">
            <v>CENTRO POBLADO</v>
          </cell>
          <cell r="H4292">
            <v>-73.254308089899993</v>
          </cell>
          <cell r="I4292">
            <v>11.213666031500001</v>
          </cell>
        </row>
        <row r="4293">
          <cell r="B4293">
            <v>44090</v>
          </cell>
          <cell r="C4293">
            <v>44090009</v>
          </cell>
          <cell r="D4293" t="str">
            <v>LA GUAJIRA</v>
          </cell>
          <cell r="E4293" t="str">
            <v>DIBULLA</v>
          </cell>
          <cell r="F4293" t="str">
            <v>RÍO NEGRO</v>
          </cell>
          <cell r="G4293" t="str">
            <v>CENTRO POBLADO</v>
          </cell>
          <cell r="H4293">
            <v>-73.505108098500003</v>
          </cell>
          <cell r="I4293">
            <v>11.236371127</v>
          </cell>
        </row>
        <row r="4294">
          <cell r="B4294">
            <v>44090</v>
          </cell>
          <cell r="C4294">
            <v>44090010</v>
          </cell>
          <cell r="D4294" t="str">
            <v>LA GUAJIRA</v>
          </cell>
          <cell r="E4294" t="str">
            <v>DIBULLA</v>
          </cell>
          <cell r="F4294" t="str">
            <v>SANTA RITA DE LA SIERRA</v>
          </cell>
          <cell r="G4294" t="str">
            <v>CENTRO POBLADO</v>
          </cell>
          <cell r="H4294">
            <v>-73.263506355800004</v>
          </cell>
          <cell r="I4294">
            <v>11.2216944763</v>
          </cell>
        </row>
        <row r="4295">
          <cell r="B4295">
            <v>44098</v>
          </cell>
          <cell r="C4295">
            <v>44098000</v>
          </cell>
          <cell r="D4295" t="str">
            <v>LA GUAJIRA</v>
          </cell>
          <cell r="E4295" t="str">
            <v>DISTRACCIÓN</v>
          </cell>
          <cell r="F4295" t="str">
            <v>DISTRACCIÓN</v>
          </cell>
          <cell r="G4295" t="str">
            <v>CABECERA MUNICIPAL</v>
          </cell>
          <cell r="H4295">
            <v>-72.8873926829</v>
          </cell>
          <cell r="I4295">
            <v>10.898472586800001</v>
          </cell>
        </row>
        <row r="4296">
          <cell r="B4296">
            <v>44098</v>
          </cell>
          <cell r="C4296">
            <v>44098001</v>
          </cell>
          <cell r="D4296" t="str">
            <v>LA GUAJIRA</v>
          </cell>
          <cell r="E4296" t="str">
            <v>DISTRACCIÓN</v>
          </cell>
          <cell r="F4296" t="str">
            <v>BUENAVISTA</v>
          </cell>
          <cell r="G4296" t="str">
            <v>CENTRO POBLADO</v>
          </cell>
          <cell r="H4296">
            <v>-72.8912663885</v>
          </cell>
          <cell r="I4296">
            <v>10.881217206600001</v>
          </cell>
        </row>
        <row r="4297">
          <cell r="B4297">
            <v>44098</v>
          </cell>
          <cell r="C4297">
            <v>44098002</v>
          </cell>
          <cell r="D4297" t="str">
            <v>LA GUAJIRA</v>
          </cell>
          <cell r="E4297" t="str">
            <v>DISTRACCIÓN</v>
          </cell>
          <cell r="F4297" t="str">
            <v>CHORRERAS</v>
          </cell>
          <cell r="G4297" t="str">
            <v>CENTRO POBLADO</v>
          </cell>
          <cell r="H4297">
            <v>-72.945183455800006</v>
          </cell>
          <cell r="I4297">
            <v>10.928010279900001</v>
          </cell>
        </row>
        <row r="4298">
          <cell r="B4298">
            <v>44098</v>
          </cell>
          <cell r="C4298">
            <v>44098003</v>
          </cell>
          <cell r="D4298" t="str">
            <v>LA GUAJIRA</v>
          </cell>
          <cell r="E4298" t="str">
            <v>DISTRACCIÓN</v>
          </cell>
          <cell r="F4298" t="str">
            <v>CAIMITO (RESGUARDO)</v>
          </cell>
          <cell r="G4298" t="str">
            <v>CENTRO POBLADO</v>
          </cell>
          <cell r="H4298">
            <v>-72.899372712900004</v>
          </cell>
          <cell r="I4298">
            <v>10.828560863</v>
          </cell>
        </row>
        <row r="4299">
          <cell r="B4299">
            <v>44098</v>
          </cell>
          <cell r="C4299">
            <v>44098005</v>
          </cell>
          <cell r="D4299" t="str">
            <v>LA GUAJIRA</v>
          </cell>
          <cell r="E4299" t="str">
            <v>DISTRACCIÓN</v>
          </cell>
          <cell r="F4299" t="str">
            <v>LA DUDA</v>
          </cell>
          <cell r="G4299" t="str">
            <v>CENTRO POBLADO</v>
          </cell>
          <cell r="H4299">
            <v>-72.899855352000003</v>
          </cell>
          <cell r="I4299">
            <v>10.8101200684</v>
          </cell>
        </row>
        <row r="4300">
          <cell r="B4300">
            <v>44098</v>
          </cell>
          <cell r="C4300">
            <v>44098007</v>
          </cell>
          <cell r="D4300" t="str">
            <v>LA GUAJIRA</v>
          </cell>
          <cell r="E4300" t="str">
            <v>DISTRACCIÓN</v>
          </cell>
          <cell r="F4300" t="str">
            <v>LA CEIBA (RESGUARDO)</v>
          </cell>
          <cell r="G4300" t="str">
            <v>CENTRO POBLADO</v>
          </cell>
          <cell r="H4300">
            <v>-72.887612352199994</v>
          </cell>
          <cell r="I4300">
            <v>10.8361375919</v>
          </cell>
        </row>
        <row r="4301">
          <cell r="B4301">
            <v>44098</v>
          </cell>
          <cell r="C4301">
            <v>44098008</v>
          </cell>
          <cell r="D4301" t="str">
            <v>LA GUAJIRA</v>
          </cell>
          <cell r="E4301" t="str">
            <v>DISTRACCIÓN</v>
          </cell>
          <cell r="F4301" t="str">
            <v>LOS HORNITOS</v>
          </cell>
          <cell r="G4301" t="str">
            <v>CENTRO POBLADO</v>
          </cell>
          <cell r="H4301">
            <v>-72.916689367499998</v>
          </cell>
          <cell r="I4301">
            <v>10.916119191</v>
          </cell>
        </row>
        <row r="4302">
          <cell r="B4302">
            <v>44098</v>
          </cell>
          <cell r="C4302">
            <v>44098011</v>
          </cell>
          <cell r="D4302" t="str">
            <v>LA GUAJIRA</v>
          </cell>
          <cell r="E4302" t="str">
            <v>DISTRACCIÓN</v>
          </cell>
          <cell r="F4302" t="str">
            <v>POTRERITO</v>
          </cell>
          <cell r="G4302" t="str">
            <v>CENTRO POBLADO</v>
          </cell>
          <cell r="H4302">
            <v>-72.900349782199996</v>
          </cell>
          <cell r="I4302">
            <v>10.921304558799999</v>
          </cell>
        </row>
        <row r="4303">
          <cell r="B4303">
            <v>44098</v>
          </cell>
          <cell r="C4303">
            <v>44098012</v>
          </cell>
          <cell r="D4303" t="str">
            <v>LA GUAJIRA</v>
          </cell>
          <cell r="E4303" t="str">
            <v>DISTRACCIÓN</v>
          </cell>
          <cell r="F4303" t="str">
            <v>PULGAR</v>
          </cell>
          <cell r="G4303" t="str">
            <v>CENTRO POBLADO</v>
          </cell>
          <cell r="H4303">
            <v>-72.890173457700001</v>
          </cell>
          <cell r="I4303">
            <v>10.9174873971</v>
          </cell>
        </row>
        <row r="4304">
          <cell r="B4304">
            <v>44110</v>
          </cell>
          <cell r="C4304">
            <v>44110000</v>
          </cell>
          <cell r="D4304" t="str">
            <v>LA GUAJIRA</v>
          </cell>
          <cell r="E4304" t="str">
            <v>EL MOLINO</v>
          </cell>
          <cell r="F4304" t="str">
            <v>EL MOLINO</v>
          </cell>
          <cell r="G4304" t="str">
            <v>CABECERA MUNICIPAL</v>
          </cell>
          <cell r="H4304">
            <v>-72.926743342799995</v>
          </cell>
          <cell r="I4304">
            <v>10.653502512599999</v>
          </cell>
        </row>
        <row r="4305">
          <cell r="B4305">
            <v>44279</v>
          </cell>
          <cell r="C4305">
            <v>44279000</v>
          </cell>
          <cell r="D4305" t="str">
            <v>LA GUAJIRA</v>
          </cell>
          <cell r="E4305" t="str">
            <v>FONSECA</v>
          </cell>
          <cell r="F4305" t="str">
            <v>FONSECA</v>
          </cell>
          <cell r="G4305" t="str">
            <v>CABECERA MUNICIPAL</v>
          </cell>
          <cell r="H4305">
            <v>-72.846662240000001</v>
          </cell>
          <cell r="I4305">
            <v>10.884300668</v>
          </cell>
        </row>
        <row r="4306">
          <cell r="B4306">
            <v>44279</v>
          </cell>
          <cell r="C4306">
            <v>44279002</v>
          </cell>
          <cell r="D4306" t="str">
            <v>LA GUAJIRA</v>
          </cell>
          <cell r="E4306" t="str">
            <v>FONSECA</v>
          </cell>
          <cell r="F4306" t="str">
            <v>CONEJO</v>
          </cell>
          <cell r="G4306" t="str">
            <v>CENTRO POBLADO</v>
          </cell>
          <cell r="H4306">
            <v>-72.798594214100007</v>
          </cell>
          <cell r="I4306">
            <v>10.7772976969</v>
          </cell>
        </row>
        <row r="4307">
          <cell r="B4307">
            <v>44279</v>
          </cell>
          <cell r="C4307">
            <v>44279005</v>
          </cell>
          <cell r="D4307" t="str">
            <v>LA GUAJIRA</v>
          </cell>
          <cell r="E4307" t="str">
            <v>FONSECA</v>
          </cell>
          <cell r="F4307" t="str">
            <v>EL HATICO</v>
          </cell>
          <cell r="G4307" t="str">
            <v>CENTRO POBLADO</v>
          </cell>
          <cell r="H4307">
            <v>-72.858134384099998</v>
          </cell>
          <cell r="I4307">
            <v>10.9087827916</v>
          </cell>
        </row>
        <row r="4308">
          <cell r="B4308">
            <v>44279</v>
          </cell>
          <cell r="C4308">
            <v>44279006</v>
          </cell>
          <cell r="D4308" t="str">
            <v>LA GUAJIRA</v>
          </cell>
          <cell r="E4308" t="str">
            <v>FONSECA</v>
          </cell>
          <cell r="F4308" t="str">
            <v>SITIONUEVO</v>
          </cell>
          <cell r="G4308" t="str">
            <v>CENTRO POBLADO</v>
          </cell>
          <cell r="H4308">
            <v>-72.882338566800001</v>
          </cell>
          <cell r="I4308">
            <v>10.787424061399999</v>
          </cell>
        </row>
        <row r="4309">
          <cell r="B4309">
            <v>44279</v>
          </cell>
          <cell r="C4309">
            <v>44279007</v>
          </cell>
          <cell r="D4309" t="str">
            <v>LA GUAJIRA</v>
          </cell>
          <cell r="E4309" t="str">
            <v>FONSECA</v>
          </cell>
          <cell r="F4309" t="str">
            <v>CARDONAL</v>
          </cell>
          <cell r="G4309" t="str">
            <v>CENTRO POBLADO</v>
          </cell>
          <cell r="H4309">
            <v>-72.871842365099994</v>
          </cell>
          <cell r="I4309">
            <v>10.8599444685</v>
          </cell>
        </row>
        <row r="4310">
          <cell r="B4310">
            <v>44279</v>
          </cell>
          <cell r="C4310">
            <v>44279008</v>
          </cell>
          <cell r="D4310" t="str">
            <v>LA GUAJIRA</v>
          </cell>
          <cell r="E4310" t="str">
            <v>FONSECA</v>
          </cell>
          <cell r="F4310" t="str">
            <v>BANGAÑITAS</v>
          </cell>
          <cell r="G4310" t="str">
            <v>CENTRO POBLADO</v>
          </cell>
          <cell r="H4310">
            <v>-72.870859966400005</v>
          </cell>
          <cell r="I4310">
            <v>10.931825508799999</v>
          </cell>
        </row>
        <row r="4311">
          <cell r="B4311">
            <v>44279</v>
          </cell>
          <cell r="C4311">
            <v>44279011</v>
          </cell>
          <cell r="D4311" t="str">
            <v>LA GUAJIRA</v>
          </cell>
          <cell r="E4311" t="str">
            <v>FONSECA</v>
          </cell>
          <cell r="F4311" t="str">
            <v>EL CONFUSO</v>
          </cell>
          <cell r="G4311" t="str">
            <v>CENTRO POBLADO</v>
          </cell>
          <cell r="H4311">
            <v>-72.831337139400006</v>
          </cell>
          <cell r="I4311">
            <v>10.85379095</v>
          </cell>
        </row>
        <row r="4312">
          <cell r="B4312">
            <v>44279</v>
          </cell>
          <cell r="C4312">
            <v>44279013</v>
          </cell>
          <cell r="D4312" t="str">
            <v>LA GUAJIRA</v>
          </cell>
          <cell r="E4312" t="str">
            <v>FONSECA</v>
          </cell>
          <cell r="F4312" t="str">
            <v>LOS ALTOS</v>
          </cell>
          <cell r="G4312" t="str">
            <v>CENTRO POBLADO</v>
          </cell>
          <cell r="H4312">
            <v>-72.803333762600005</v>
          </cell>
          <cell r="I4312">
            <v>10.8759555449</v>
          </cell>
        </row>
        <row r="4313">
          <cell r="B4313">
            <v>44279</v>
          </cell>
          <cell r="C4313">
            <v>44279014</v>
          </cell>
          <cell r="D4313" t="str">
            <v>LA GUAJIRA</v>
          </cell>
          <cell r="E4313" t="str">
            <v>FONSECA</v>
          </cell>
          <cell r="F4313" t="str">
            <v>QUEBRACHAL</v>
          </cell>
          <cell r="G4313" t="str">
            <v>CENTRO POBLADO</v>
          </cell>
          <cell r="H4313">
            <v>-72.756271851500003</v>
          </cell>
          <cell r="I4313">
            <v>10.846149647100001</v>
          </cell>
        </row>
        <row r="4314">
          <cell r="B4314">
            <v>44279</v>
          </cell>
          <cell r="C4314">
            <v>44279015</v>
          </cell>
          <cell r="D4314" t="str">
            <v>LA GUAJIRA</v>
          </cell>
          <cell r="E4314" t="str">
            <v>FONSECA</v>
          </cell>
          <cell r="F4314" t="str">
            <v>POTRERITO</v>
          </cell>
          <cell r="G4314" t="str">
            <v>CENTRO POBLADO</v>
          </cell>
          <cell r="H4314">
            <v>-72.778149236199994</v>
          </cell>
          <cell r="I4314">
            <v>10.855969335499999</v>
          </cell>
        </row>
        <row r="4315">
          <cell r="B4315">
            <v>44279</v>
          </cell>
          <cell r="C4315">
            <v>44279016</v>
          </cell>
          <cell r="D4315" t="str">
            <v>LA GUAJIRA</v>
          </cell>
          <cell r="E4315" t="str">
            <v>FONSECA</v>
          </cell>
          <cell r="F4315" t="str">
            <v>GUAMACHAL</v>
          </cell>
          <cell r="G4315" t="str">
            <v>CENTRO POBLADO</v>
          </cell>
          <cell r="H4315">
            <v>-72.816870829300001</v>
          </cell>
          <cell r="I4315">
            <v>10.919314842</v>
          </cell>
        </row>
        <row r="4316">
          <cell r="B4316">
            <v>44279</v>
          </cell>
          <cell r="C4316">
            <v>44279022</v>
          </cell>
          <cell r="D4316" t="str">
            <v>LA GUAJIRA</v>
          </cell>
          <cell r="E4316" t="str">
            <v>FONSECA</v>
          </cell>
          <cell r="F4316" t="str">
            <v>LA LAGUNA</v>
          </cell>
          <cell r="G4316" t="str">
            <v>CENTRO POBLADO</v>
          </cell>
          <cell r="H4316">
            <v>-72.858183536499993</v>
          </cell>
          <cell r="I4316">
            <v>10.9164577741</v>
          </cell>
        </row>
        <row r="4317">
          <cell r="B4317">
            <v>44279</v>
          </cell>
          <cell r="C4317">
            <v>44279023</v>
          </cell>
          <cell r="D4317" t="str">
            <v>LA GUAJIRA</v>
          </cell>
          <cell r="E4317" t="str">
            <v>FONSECA</v>
          </cell>
          <cell r="F4317" t="str">
            <v>LOS TORQUITOS</v>
          </cell>
          <cell r="G4317" t="str">
            <v>CENTRO POBLADO</v>
          </cell>
          <cell r="H4317">
            <v>-72.766718892599997</v>
          </cell>
          <cell r="I4317">
            <v>10.839147621</v>
          </cell>
        </row>
        <row r="4318">
          <cell r="B4318">
            <v>44378</v>
          </cell>
          <cell r="C4318">
            <v>44378000</v>
          </cell>
          <cell r="D4318" t="str">
            <v>LA GUAJIRA</v>
          </cell>
          <cell r="E4318" t="str">
            <v>HATONUEVO</v>
          </cell>
          <cell r="F4318" t="str">
            <v>HATONUEVO</v>
          </cell>
          <cell r="G4318" t="str">
            <v>CABECERA MUNICIPAL</v>
          </cell>
          <cell r="H4318">
            <v>-72.759016583199994</v>
          </cell>
          <cell r="I4318">
            <v>11.068743033000001</v>
          </cell>
        </row>
        <row r="4319">
          <cell r="B4319">
            <v>44378</v>
          </cell>
          <cell r="C4319">
            <v>44378002</v>
          </cell>
          <cell r="D4319" t="str">
            <v>LA GUAJIRA</v>
          </cell>
          <cell r="E4319" t="str">
            <v>HATONUEVO</v>
          </cell>
          <cell r="F4319" t="str">
            <v>CERRO ALTO</v>
          </cell>
          <cell r="G4319" t="str">
            <v>CENTRO POBLADO</v>
          </cell>
          <cell r="H4319">
            <v>-72.739963794600001</v>
          </cell>
          <cell r="I4319">
            <v>11.0889239897</v>
          </cell>
        </row>
        <row r="4320">
          <cell r="B4320">
            <v>44378</v>
          </cell>
          <cell r="C4320">
            <v>44378003</v>
          </cell>
          <cell r="D4320" t="str">
            <v>LA GUAJIRA</v>
          </cell>
          <cell r="E4320" t="str">
            <v>HATONUEVO</v>
          </cell>
          <cell r="F4320" t="str">
            <v>EL PARAÍSO</v>
          </cell>
          <cell r="G4320" t="str">
            <v>CENTRO POBLADO</v>
          </cell>
          <cell r="H4320">
            <v>-72.711900907</v>
          </cell>
          <cell r="I4320">
            <v>11.1270481272</v>
          </cell>
        </row>
        <row r="4321">
          <cell r="B4321">
            <v>44378</v>
          </cell>
          <cell r="C4321">
            <v>44378004</v>
          </cell>
          <cell r="D4321" t="str">
            <v>LA GUAJIRA</v>
          </cell>
          <cell r="E4321" t="str">
            <v>HATONUEVO</v>
          </cell>
          <cell r="F4321" t="str">
            <v>EL POZO</v>
          </cell>
          <cell r="G4321" t="str">
            <v>CENTRO POBLADO</v>
          </cell>
          <cell r="H4321">
            <v>-72.775610881700004</v>
          </cell>
          <cell r="I4321">
            <v>11.064725213699999</v>
          </cell>
        </row>
        <row r="4322">
          <cell r="B4322">
            <v>44378</v>
          </cell>
          <cell r="C4322">
            <v>44378005</v>
          </cell>
          <cell r="D4322" t="str">
            <v>LA GUAJIRA</v>
          </cell>
          <cell r="E4322" t="str">
            <v>HATONUEVO</v>
          </cell>
          <cell r="F4322" t="str">
            <v>GUAIMARITO</v>
          </cell>
          <cell r="G4322" t="str">
            <v>CENTRO POBLADO</v>
          </cell>
          <cell r="H4322">
            <v>-72.760689599200006</v>
          </cell>
          <cell r="I4322">
            <v>11.0795240049</v>
          </cell>
        </row>
        <row r="4323">
          <cell r="B4323">
            <v>44378</v>
          </cell>
          <cell r="C4323">
            <v>44378006</v>
          </cell>
          <cell r="D4323" t="str">
            <v>LA GUAJIRA</v>
          </cell>
          <cell r="E4323" t="str">
            <v>HATONUEVO</v>
          </cell>
          <cell r="F4323" t="str">
            <v>GUAMACHITO</v>
          </cell>
          <cell r="G4323" t="str">
            <v>CENTRO POBLADO</v>
          </cell>
          <cell r="H4323">
            <v>-72.749631819599998</v>
          </cell>
          <cell r="I4323">
            <v>11.0830051016</v>
          </cell>
        </row>
        <row r="4324">
          <cell r="B4324">
            <v>44378</v>
          </cell>
          <cell r="C4324">
            <v>44378008</v>
          </cell>
          <cell r="D4324" t="str">
            <v>LA GUAJIRA</v>
          </cell>
          <cell r="E4324" t="str">
            <v>HATONUEVO</v>
          </cell>
          <cell r="F4324" t="str">
            <v>LA GLORIA</v>
          </cell>
          <cell r="G4324" t="str">
            <v>CENTRO POBLADO</v>
          </cell>
          <cell r="H4324">
            <v>-72.710814163500004</v>
          </cell>
          <cell r="I4324">
            <v>11.1382026739</v>
          </cell>
        </row>
        <row r="4325">
          <cell r="B4325">
            <v>44378</v>
          </cell>
          <cell r="C4325">
            <v>44378009</v>
          </cell>
          <cell r="D4325" t="str">
            <v>LA GUAJIRA</v>
          </cell>
          <cell r="E4325" t="str">
            <v>HATONUEVO</v>
          </cell>
          <cell r="F4325" t="str">
            <v>LA LOMITA</v>
          </cell>
          <cell r="G4325" t="str">
            <v>CENTRO POBLADO</v>
          </cell>
          <cell r="H4325">
            <v>-72.7004306595</v>
          </cell>
          <cell r="I4325">
            <v>11.126812107299999</v>
          </cell>
        </row>
        <row r="4326">
          <cell r="B4326">
            <v>44378</v>
          </cell>
          <cell r="C4326">
            <v>44378010</v>
          </cell>
          <cell r="D4326" t="str">
            <v>LA GUAJIRA</v>
          </cell>
          <cell r="E4326" t="str">
            <v>HATONUEVO</v>
          </cell>
          <cell r="F4326" t="str">
            <v>LOMA MATO</v>
          </cell>
          <cell r="G4326" t="str">
            <v>CENTRO POBLADO</v>
          </cell>
          <cell r="H4326">
            <v>-72.713737484500001</v>
          </cell>
          <cell r="I4326">
            <v>11.117643965999999</v>
          </cell>
        </row>
        <row r="4327">
          <cell r="B4327">
            <v>44378</v>
          </cell>
          <cell r="C4327">
            <v>44378011</v>
          </cell>
          <cell r="D4327" t="str">
            <v>LA GUAJIRA</v>
          </cell>
          <cell r="E4327" t="str">
            <v>HATONUEVO</v>
          </cell>
          <cell r="F4327" t="str">
            <v>MANANTIAL GRANDE</v>
          </cell>
          <cell r="G4327" t="str">
            <v>CENTRO POBLADO</v>
          </cell>
          <cell r="H4327">
            <v>-72.722873761000002</v>
          </cell>
          <cell r="I4327">
            <v>11.1046199311</v>
          </cell>
        </row>
        <row r="4328">
          <cell r="B4328">
            <v>44378</v>
          </cell>
          <cell r="C4328">
            <v>44378012</v>
          </cell>
          <cell r="D4328" t="str">
            <v>LA GUAJIRA</v>
          </cell>
          <cell r="E4328" t="str">
            <v>HATONUEVO</v>
          </cell>
          <cell r="F4328" t="str">
            <v>YAGUARITO</v>
          </cell>
          <cell r="G4328" t="str">
            <v>CENTRO POBLADO</v>
          </cell>
          <cell r="H4328">
            <v>-72.785763674600005</v>
          </cell>
          <cell r="I4328">
            <v>11.0608801596</v>
          </cell>
        </row>
        <row r="4329">
          <cell r="B4329">
            <v>44420</v>
          </cell>
          <cell r="C4329">
            <v>44420000</v>
          </cell>
          <cell r="D4329" t="str">
            <v>LA GUAJIRA</v>
          </cell>
          <cell r="E4329" t="str">
            <v>LA JAGUA DEL PILAR</v>
          </cell>
          <cell r="F4329" t="str">
            <v>LA JAGUA DEL PILAR</v>
          </cell>
          <cell r="G4329" t="str">
            <v>CABECERA MUNICIPAL</v>
          </cell>
          <cell r="H4329">
            <v>-73.071679020000005</v>
          </cell>
          <cell r="I4329">
            <v>10.5102140463</v>
          </cell>
        </row>
        <row r="4330">
          <cell r="B4330">
            <v>44420</v>
          </cell>
          <cell r="C4330">
            <v>44420001</v>
          </cell>
          <cell r="D4330" t="str">
            <v>LA GUAJIRA</v>
          </cell>
          <cell r="E4330" t="str">
            <v>LA JAGUA DEL PILAR</v>
          </cell>
          <cell r="F4330" t="str">
            <v>EL PLAN</v>
          </cell>
          <cell r="G4330" t="str">
            <v>CENTRO POBLADO</v>
          </cell>
          <cell r="H4330">
            <v>-73.038400166100004</v>
          </cell>
          <cell r="I4330">
            <v>10.4581253566</v>
          </cell>
        </row>
        <row r="4331">
          <cell r="B4331">
            <v>44430</v>
          </cell>
          <cell r="C4331">
            <v>44430000</v>
          </cell>
          <cell r="D4331" t="str">
            <v>LA GUAJIRA</v>
          </cell>
          <cell r="E4331" t="str">
            <v>MAICAO</v>
          </cell>
          <cell r="F4331" t="str">
            <v>MAICAO</v>
          </cell>
          <cell r="G4331" t="str">
            <v>CABECERA MUNICIPAL</v>
          </cell>
          <cell r="H4331">
            <v>-72.241905020000004</v>
          </cell>
          <cell r="I4331">
            <v>11.3783267846</v>
          </cell>
        </row>
        <row r="4332">
          <cell r="B4332">
            <v>44430</v>
          </cell>
          <cell r="C4332">
            <v>44430002</v>
          </cell>
          <cell r="D4332" t="str">
            <v>LA GUAJIRA</v>
          </cell>
          <cell r="E4332" t="str">
            <v>MAICAO</v>
          </cell>
          <cell r="F4332" t="str">
            <v>CARRAIPÍA</v>
          </cell>
          <cell r="G4332" t="str">
            <v>CENTRO POBLADO</v>
          </cell>
          <cell r="H4332">
            <v>-72.365784240599993</v>
          </cell>
          <cell r="I4332">
            <v>11.256993184100001</v>
          </cell>
        </row>
        <row r="4333">
          <cell r="B4333">
            <v>44430</v>
          </cell>
          <cell r="C4333">
            <v>44430005</v>
          </cell>
          <cell r="D4333" t="str">
            <v>LA GUAJIRA</v>
          </cell>
          <cell r="E4333" t="str">
            <v>MAICAO</v>
          </cell>
          <cell r="F4333" t="str">
            <v>LA PAZ</v>
          </cell>
          <cell r="G4333" t="str">
            <v>CENTRO POBLADO</v>
          </cell>
          <cell r="H4333">
            <v>-72.290868856100005</v>
          </cell>
          <cell r="I4333">
            <v>11.3824171099</v>
          </cell>
        </row>
        <row r="4334">
          <cell r="B4334">
            <v>44430</v>
          </cell>
          <cell r="C4334">
            <v>44430006</v>
          </cell>
          <cell r="D4334" t="str">
            <v>LA GUAJIRA</v>
          </cell>
          <cell r="E4334" t="str">
            <v>MAICAO</v>
          </cell>
          <cell r="F4334" t="str">
            <v>LA MAJAYURA</v>
          </cell>
          <cell r="G4334" t="str">
            <v>CENTRO POBLADO</v>
          </cell>
          <cell r="H4334">
            <v>-72.266154276699993</v>
          </cell>
          <cell r="I4334">
            <v>11.1688986658</v>
          </cell>
        </row>
        <row r="4335">
          <cell r="B4335">
            <v>44430</v>
          </cell>
          <cell r="C4335">
            <v>44430007</v>
          </cell>
          <cell r="D4335" t="str">
            <v>LA GUAJIRA</v>
          </cell>
          <cell r="E4335" t="str">
            <v>MAICAO</v>
          </cell>
          <cell r="F4335" t="str">
            <v>PARAGUACHÓN</v>
          </cell>
          <cell r="G4335" t="str">
            <v>CENTRO POBLADO</v>
          </cell>
          <cell r="H4335">
            <v>-72.137201989499999</v>
          </cell>
          <cell r="I4335">
            <v>11.361558523899999</v>
          </cell>
        </row>
        <row r="4336">
          <cell r="B4336">
            <v>44430</v>
          </cell>
          <cell r="C4336">
            <v>44430010</v>
          </cell>
          <cell r="D4336" t="str">
            <v>LA GUAJIRA</v>
          </cell>
          <cell r="E4336" t="str">
            <v>MAICAO</v>
          </cell>
          <cell r="F4336" t="str">
            <v>MARAÑAMANA</v>
          </cell>
          <cell r="G4336" t="str">
            <v>CENTRO POBLADO</v>
          </cell>
          <cell r="H4336">
            <v>-72.3782371187</v>
          </cell>
          <cell r="I4336">
            <v>11.3651190271</v>
          </cell>
        </row>
        <row r="4337">
          <cell r="B4337">
            <v>44430</v>
          </cell>
          <cell r="C4337">
            <v>44430012</v>
          </cell>
          <cell r="D4337" t="str">
            <v>LA GUAJIRA</v>
          </cell>
          <cell r="E4337" t="str">
            <v>MAICAO</v>
          </cell>
          <cell r="F4337" t="str">
            <v>EL LIMONCITO</v>
          </cell>
          <cell r="G4337" t="str">
            <v>CENTRO POBLADO</v>
          </cell>
          <cell r="H4337">
            <v>-72.232349197199994</v>
          </cell>
          <cell r="I4337">
            <v>11.4123984312</v>
          </cell>
        </row>
        <row r="4338">
          <cell r="B4338">
            <v>44430</v>
          </cell>
          <cell r="C4338">
            <v>44430013</v>
          </cell>
          <cell r="D4338" t="str">
            <v>LA GUAJIRA</v>
          </cell>
          <cell r="E4338" t="str">
            <v>MAICAO</v>
          </cell>
          <cell r="F4338" t="str">
            <v>YOTOJOROY</v>
          </cell>
          <cell r="G4338" t="str">
            <v>CENTRO POBLADO</v>
          </cell>
          <cell r="H4338">
            <v>-72.243958927999998</v>
          </cell>
          <cell r="I4338">
            <v>11.463934584</v>
          </cell>
        </row>
        <row r="4339">
          <cell r="B4339">
            <v>44430</v>
          </cell>
          <cell r="C4339">
            <v>44430014</v>
          </cell>
          <cell r="D4339" t="str">
            <v>LA GUAJIRA</v>
          </cell>
          <cell r="E4339" t="str">
            <v>MAICAO</v>
          </cell>
          <cell r="F4339" t="str">
            <v>GARRAPATERO</v>
          </cell>
          <cell r="G4339" t="str">
            <v>CENTRO POBLADO</v>
          </cell>
          <cell r="H4339">
            <v>-72.403389430600001</v>
          </cell>
          <cell r="I4339">
            <v>11.195904351799999</v>
          </cell>
        </row>
        <row r="4340">
          <cell r="B4340">
            <v>44430</v>
          </cell>
          <cell r="C4340">
            <v>44430015</v>
          </cell>
          <cell r="D4340" t="str">
            <v>LA GUAJIRA</v>
          </cell>
          <cell r="E4340" t="str">
            <v>MAICAO</v>
          </cell>
          <cell r="F4340" t="str">
            <v>MAKU</v>
          </cell>
          <cell r="G4340" t="str">
            <v>CENTRO POBLADO</v>
          </cell>
          <cell r="H4340">
            <v>-72.442745748099995</v>
          </cell>
          <cell r="I4340">
            <v>11.400854391699999</v>
          </cell>
        </row>
        <row r="4341">
          <cell r="B4341">
            <v>44430</v>
          </cell>
          <cell r="C4341">
            <v>44430016</v>
          </cell>
          <cell r="D4341" t="str">
            <v>LA GUAJIRA</v>
          </cell>
          <cell r="E4341" t="str">
            <v>MAICAO</v>
          </cell>
          <cell r="F4341" t="str">
            <v>SANTA CRUZ</v>
          </cell>
          <cell r="G4341" t="str">
            <v>CENTRO POBLADO</v>
          </cell>
          <cell r="H4341">
            <v>-72.234049500400005</v>
          </cell>
          <cell r="I4341">
            <v>11.1979339094</v>
          </cell>
        </row>
        <row r="4342">
          <cell r="B4342">
            <v>44430</v>
          </cell>
          <cell r="C4342">
            <v>44430017</v>
          </cell>
          <cell r="D4342" t="str">
            <v>LA GUAJIRA</v>
          </cell>
          <cell r="E4342" t="str">
            <v>MAICAO</v>
          </cell>
          <cell r="F4342" t="str">
            <v>SANTA ROSA</v>
          </cell>
          <cell r="G4342" t="str">
            <v>CENTRO POBLADO</v>
          </cell>
          <cell r="H4342">
            <v>-72.255793109199999</v>
          </cell>
          <cell r="I4342">
            <v>11.190250886099999</v>
          </cell>
        </row>
        <row r="4343">
          <cell r="B4343">
            <v>44430</v>
          </cell>
          <cell r="C4343">
            <v>44430018</v>
          </cell>
          <cell r="D4343" t="str">
            <v>LA GUAJIRA</v>
          </cell>
          <cell r="E4343" t="str">
            <v>MAICAO</v>
          </cell>
          <cell r="F4343" t="str">
            <v>DIVINO NIÑO</v>
          </cell>
          <cell r="G4343" t="str">
            <v>CENTRO POBLADO</v>
          </cell>
          <cell r="H4343">
            <v>-72.229653421799995</v>
          </cell>
          <cell r="I4343">
            <v>11.202708316600001</v>
          </cell>
        </row>
        <row r="4344">
          <cell r="B4344">
            <v>44430</v>
          </cell>
          <cell r="C4344">
            <v>44430019</v>
          </cell>
          <cell r="D4344" t="str">
            <v>LA GUAJIRA</v>
          </cell>
          <cell r="E4344" t="str">
            <v>MAICAO</v>
          </cell>
          <cell r="F4344" t="str">
            <v>LA ESPERANZA</v>
          </cell>
          <cell r="G4344" t="str">
            <v>CENTRO POBLADO</v>
          </cell>
          <cell r="H4344">
            <v>-72.253026054399996</v>
          </cell>
          <cell r="I4344">
            <v>11.2412980152</v>
          </cell>
        </row>
        <row r="4345">
          <cell r="B4345">
            <v>44430</v>
          </cell>
          <cell r="C4345">
            <v>44430020</v>
          </cell>
          <cell r="D4345" t="str">
            <v>LA GUAJIRA</v>
          </cell>
          <cell r="E4345" t="str">
            <v>MAICAO</v>
          </cell>
          <cell r="F4345" t="str">
            <v>MONTE LARA</v>
          </cell>
          <cell r="G4345" t="str">
            <v>CENTRO POBLADO</v>
          </cell>
          <cell r="H4345">
            <v>-72.226686548399996</v>
          </cell>
          <cell r="I4345">
            <v>11.1907270807</v>
          </cell>
        </row>
        <row r="4346">
          <cell r="B4346">
            <v>44560</v>
          </cell>
          <cell r="C4346">
            <v>44560000</v>
          </cell>
          <cell r="D4346" t="str">
            <v>LA GUAJIRA</v>
          </cell>
          <cell r="E4346" t="str">
            <v>MANAURE</v>
          </cell>
          <cell r="F4346" t="str">
            <v>MANAURE</v>
          </cell>
          <cell r="G4346" t="str">
            <v>CABECERA MUNICIPAL</v>
          </cell>
          <cell r="H4346">
            <v>-72.4396673679</v>
          </cell>
          <cell r="I4346">
            <v>11.7740565859</v>
          </cell>
        </row>
        <row r="4347">
          <cell r="B4347">
            <v>44560</v>
          </cell>
          <cell r="C4347">
            <v>44560001</v>
          </cell>
          <cell r="D4347" t="str">
            <v>LA GUAJIRA</v>
          </cell>
          <cell r="E4347" t="str">
            <v>MANAURE</v>
          </cell>
          <cell r="F4347" t="str">
            <v>ARÉMASAHIN</v>
          </cell>
          <cell r="G4347" t="str">
            <v>CENTRO POBLADO</v>
          </cell>
          <cell r="H4347">
            <v>-72.7129518709</v>
          </cell>
          <cell r="I4347">
            <v>11.4894097289</v>
          </cell>
        </row>
        <row r="4348">
          <cell r="B4348">
            <v>44560</v>
          </cell>
          <cell r="C4348">
            <v>44560002</v>
          </cell>
          <cell r="D4348" t="str">
            <v>LA GUAJIRA</v>
          </cell>
          <cell r="E4348" t="str">
            <v>MANAURE</v>
          </cell>
          <cell r="F4348" t="str">
            <v>MUSICHI</v>
          </cell>
          <cell r="G4348" t="str">
            <v>CENTRO POBLADO</v>
          </cell>
          <cell r="H4348">
            <v>-72.546411598600002</v>
          </cell>
          <cell r="I4348">
            <v>11.7285931478</v>
          </cell>
        </row>
        <row r="4349">
          <cell r="B4349">
            <v>44560</v>
          </cell>
          <cell r="C4349">
            <v>44560003</v>
          </cell>
          <cell r="D4349" t="str">
            <v>LA GUAJIRA</v>
          </cell>
          <cell r="E4349" t="str">
            <v>MANAURE</v>
          </cell>
          <cell r="F4349" t="str">
            <v>EL PÁJARO</v>
          </cell>
          <cell r="G4349" t="str">
            <v>CENTRO POBLADO</v>
          </cell>
          <cell r="H4349">
            <v>-72.666879696899997</v>
          </cell>
          <cell r="I4349">
            <v>11.7131461908</v>
          </cell>
        </row>
        <row r="4350">
          <cell r="B4350">
            <v>44560</v>
          </cell>
          <cell r="C4350">
            <v>44560004</v>
          </cell>
          <cell r="D4350" t="str">
            <v>LA GUAJIRA</v>
          </cell>
          <cell r="E4350" t="str">
            <v>MANAURE</v>
          </cell>
          <cell r="F4350" t="str">
            <v>SAN ANTONIO</v>
          </cell>
          <cell r="G4350" t="str">
            <v>CENTRO POBLADO</v>
          </cell>
          <cell r="H4350">
            <v>-72.878923709700004</v>
          </cell>
          <cell r="I4350">
            <v>11.546774688899999</v>
          </cell>
        </row>
        <row r="4351">
          <cell r="B4351">
            <v>44560</v>
          </cell>
          <cell r="C4351">
            <v>44560006</v>
          </cell>
          <cell r="D4351" t="str">
            <v>LA GUAJIRA</v>
          </cell>
          <cell r="E4351" t="str">
            <v>MANAURE</v>
          </cell>
          <cell r="F4351" t="str">
            <v>SHIRURIA</v>
          </cell>
          <cell r="G4351" t="str">
            <v>CENTRO POBLADO</v>
          </cell>
          <cell r="H4351">
            <v>-72.336549723399997</v>
          </cell>
          <cell r="I4351">
            <v>11.7666141618</v>
          </cell>
        </row>
        <row r="4352">
          <cell r="B4352">
            <v>44560</v>
          </cell>
          <cell r="C4352">
            <v>44560007</v>
          </cell>
          <cell r="D4352" t="str">
            <v>LA GUAJIRA</v>
          </cell>
          <cell r="E4352" t="str">
            <v>MANAURE</v>
          </cell>
          <cell r="F4352" t="str">
            <v>MAYAPO</v>
          </cell>
          <cell r="G4352" t="str">
            <v>CENTRO POBLADO</v>
          </cell>
          <cell r="H4352">
            <v>-72.780552503500004</v>
          </cell>
          <cell r="I4352">
            <v>11.648658617300001</v>
          </cell>
        </row>
        <row r="4353">
          <cell r="B4353">
            <v>44560</v>
          </cell>
          <cell r="C4353">
            <v>44560008</v>
          </cell>
          <cell r="D4353" t="str">
            <v>LA GUAJIRA</v>
          </cell>
          <cell r="E4353" t="str">
            <v>MANAURE</v>
          </cell>
          <cell r="F4353" t="str">
            <v>MANZANA</v>
          </cell>
          <cell r="G4353" t="str">
            <v>CENTRO POBLADO</v>
          </cell>
          <cell r="H4353">
            <v>-72.817616261200001</v>
          </cell>
          <cell r="I4353">
            <v>11.58815491</v>
          </cell>
        </row>
        <row r="4354">
          <cell r="B4354">
            <v>44560</v>
          </cell>
          <cell r="C4354">
            <v>44560009</v>
          </cell>
          <cell r="D4354" t="str">
            <v>LA GUAJIRA</v>
          </cell>
          <cell r="E4354" t="str">
            <v>MANAURE</v>
          </cell>
          <cell r="F4354" t="str">
            <v>LA GLORIA</v>
          </cell>
          <cell r="G4354" t="str">
            <v>CENTRO POBLADO</v>
          </cell>
          <cell r="H4354">
            <v>-72.747582370700002</v>
          </cell>
          <cell r="I4354">
            <v>11.5004602726</v>
          </cell>
        </row>
        <row r="4355">
          <cell r="B4355">
            <v>44560</v>
          </cell>
          <cell r="C4355">
            <v>44560010</v>
          </cell>
          <cell r="D4355" t="str">
            <v>LA GUAJIRA</v>
          </cell>
          <cell r="E4355" t="str">
            <v>MANAURE</v>
          </cell>
          <cell r="F4355" t="str">
            <v>LA PAZ</v>
          </cell>
          <cell r="G4355" t="str">
            <v>CENTRO POBLADO</v>
          </cell>
          <cell r="H4355">
            <v>-72.400393145799995</v>
          </cell>
          <cell r="I4355">
            <v>11.782776855</v>
          </cell>
        </row>
        <row r="4356">
          <cell r="B4356">
            <v>44560</v>
          </cell>
          <cell r="C4356">
            <v>44560011</v>
          </cell>
          <cell r="D4356" t="str">
            <v>LA GUAJIRA</v>
          </cell>
          <cell r="E4356" t="str">
            <v>MANAURE</v>
          </cell>
          <cell r="F4356" t="str">
            <v>AIMARAL</v>
          </cell>
          <cell r="G4356" t="str">
            <v>CENTRO POBLADO</v>
          </cell>
          <cell r="H4356">
            <v>-72.794150591900006</v>
          </cell>
          <cell r="I4356">
            <v>11.5087769286</v>
          </cell>
        </row>
        <row r="4357">
          <cell r="B4357">
            <v>44560</v>
          </cell>
          <cell r="C4357">
            <v>44560012</v>
          </cell>
          <cell r="D4357" t="str">
            <v>LA GUAJIRA</v>
          </cell>
          <cell r="E4357" t="str">
            <v>MANAURE</v>
          </cell>
          <cell r="F4357" t="str">
            <v>ARROYO LIMON</v>
          </cell>
          <cell r="G4357" t="str">
            <v>CENTRO POBLADO</v>
          </cell>
          <cell r="H4357">
            <v>-72.461384472700004</v>
          </cell>
          <cell r="I4357">
            <v>11.7629808351</v>
          </cell>
        </row>
        <row r="4358">
          <cell r="B4358">
            <v>44560</v>
          </cell>
          <cell r="C4358">
            <v>44560013</v>
          </cell>
          <cell r="D4358" t="str">
            <v>LA GUAJIRA</v>
          </cell>
          <cell r="E4358" t="str">
            <v>MANAURE</v>
          </cell>
          <cell r="F4358" t="str">
            <v>POROMANA</v>
          </cell>
          <cell r="G4358" t="str">
            <v>CENTRO POBLADO</v>
          </cell>
          <cell r="H4358">
            <v>-72.799977234699995</v>
          </cell>
          <cell r="I4358">
            <v>11.510925224599999</v>
          </cell>
        </row>
        <row r="4359">
          <cell r="B4359">
            <v>44650</v>
          </cell>
          <cell r="C4359">
            <v>44650000</v>
          </cell>
          <cell r="D4359" t="str">
            <v>LA GUAJIRA</v>
          </cell>
          <cell r="E4359" t="str">
            <v>SAN JUAN DEL CESAR</v>
          </cell>
          <cell r="F4359" t="str">
            <v>SAN JUAN DEL CESAR</v>
          </cell>
          <cell r="G4359" t="str">
            <v>CABECERA MUNICIPAL</v>
          </cell>
          <cell r="H4359">
            <v>-73.000593213200005</v>
          </cell>
          <cell r="I4359">
            <v>10.769578683600001</v>
          </cell>
        </row>
        <row r="4360">
          <cell r="B4360">
            <v>44650</v>
          </cell>
          <cell r="C4360">
            <v>44650001</v>
          </cell>
          <cell r="D4360" t="str">
            <v>LA GUAJIRA</v>
          </cell>
          <cell r="E4360" t="str">
            <v>SAN JUAN DEL CESAR</v>
          </cell>
          <cell r="F4360" t="str">
            <v>CAÑAVERALES</v>
          </cell>
          <cell r="G4360" t="str">
            <v>CENTRO POBLADO</v>
          </cell>
          <cell r="H4360">
            <v>-72.844332977899995</v>
          </cell>
          <cell r="I4360">
            <v>10.7554805263</v>
          </cell>
        </row>
        <row r="4361">
          <cell r="B4361">
            <v>44650</v>
          </cell>
          <cell r="C4361">
            <v>44650002</v>
          </cell>
          <cell r="D4361" t="str">
            <v>LA GUAJIRA</v>
          </cell>
          <cell r="E4361" t="str">
            <v>SAN JUAN DEL CESAR</v>
          </cell>
          <cell r="F4361" t="str">
            <v>CARACOLÍ</v>
          </cell>
          <cell r="G4361" t="str">
            <v>CENTRO POBLADO</v>
          </cell>
          <cell r="H4361">
            <v>-73.0468238136</v>
          </cell>
          <cell r="I4361">
            <v>10.953353295599999</v>
          </cell>
        </row>
        <row r="4362">
          <cell r="B4362">
            <v>44650</v>
          </cell>
          <cell r="C4362">
            <v>44650003</v>
          </cell>
          <cell r="D4362" t="str">
            <v>LA GUAJIRA</v>
          </cell>
          <cell r="E4362" t="str">
            <v>SAN JUAN DEL CESAR</v>
          </cell>
          <cell r="F4362" t="str">
            <v>CORRAL DE PIEDRA</v>
          </cell>
          <cell r="G4362" t="str">
            <v>CENTRO POBLADO</v>
          </cell>
          <cell r="H4362">
            <v>-73.054753357300001</v>
          </cell>
          <cell r="I4362">
            <v>10.8210442943</v>
          </cell>
        </row>
        <row r="4363">
          <cell r="B4363">
            <v>44650</v>
          </cell>
          <cell r="C4363">
            <v>44650004</v>
          </cell>
          <cell r="D4363" t="str">
            <v>LA GUAJIRA</v>
          </cell>
          <cell r="E4363" t="str">
            <v>SAN JUAN DEL CESAR</v>
          </cell>
          <cell r="F4363" t="str">
            <v>EL HATICO DE LOS INDIOS</v>
          </cell>
          <cell r="G4363" t="str">
            <v>CENTRO POBLADO</v>
          </cell>
          <cell r="H4363">
            <v>-73.116439983299998</v>
          </cell>
          <cell r="I4363">
            <v>10.8580656903</v>
          </cell>
        </row>
        <row r="4364">
          <cell r="B4364">
            <v>44650</v>
          </cell>
          <cell r="C4364">
            <v>44650005</v>
          </cell>
          <cell r="D4364" t="str">
            <v>LA GUAJIRA</v>
          </cell>
          <cell r="E4364" t="str">
            <v>SAN JUAN DEL CESAR</v>
          </cell>
          <cell r="F4364" t="str">
            <v>EL TABLAZO</v>
          </cell>
          <cell r="G4364" t="str">
            <v>CENTRO POBLADO</v>
          </cell>
          <cell r="H4364">
            <v>-72.890525431699999</v>
          </cell>
          <cell r="I4364">
            <v>10.721482636599999</v>
          </cell>
        </row>
        <row r="4365">
          <cell r="B4365">
            <v>44650</v>
          </cell>
          <cell r="C4365">
            <v>44650006</v>
          </cell>
          <cell r="D4365" t="str">
            <v>LA GUAJIRA</v>
          </cell>
          <cell r="E4365" t="str">
            <v>SAN JUAN DEL CESAR</v>
          </cell>
          <cell r="F4365" t="str">
            <v>EL TOTUMO</v>
          </cell>
          <cell r="G4365" t="str">
            <v>CENTRO POBLADO</v>
          </cell>
          <cell r="H4365">
            <v>-73.088717097</v>
          </cell>
          <cell r="I4365">
            <v>10.823985997399999</v>
          </cell>
        </row>
        <row r="4366">
          <cell r="B4366">
            <v>44650</v>
          </cell>
          <cell r="C4366">
            <v>44650007</v>
          </cell>
          <cell r="D4366" t="str">
            <v>LA GUAJIRA</v>
          </cell>
          <cell r="E4366" t="str">
            <v>SAN JUAN DEL CESAR</v>
          </cell>
          <cell r="F4366" t="str">
            <v>GUAYACANAL</v>
          </cell>
          <cell r="G4366" t="str">
            <v>CENTRO POBLADO</v>
          </cell>
          <cell r="H4366">
            <v>-73.0841026019</v>
          </cell>
          <cell r="I4366">
            <v>10.830006532200001</v>
          </cell>
        </row>
        <row r="4367">
          <cell r="B4367">
            <v>44650</v>
          </cell>
          <cell r="C4367">
            <v>44650008</v>
          </cell>
          <cell r="D4367" t="str">
            <v>LA GUAJIRA</v>
          </cell>
          <cell r="E4367" t="str">
            <v>SAN JUAN DEL CESAR</v>
          </cell>
          <cell r="F4367" t="str">
            <v>LA JUNTA</v>
          </cell>
          <cell r="G4367" t="str">
            <v>CENTRO POBLADO</v>
          </cell>
          <cell r="H4367">
            <v>-73.145736360300006</v>
          </cell>
          <cell r="I4367">
            <v>10.7720898705</v>
          </cell>
        </row>
        <row r="4368">
          <cell r="B4368">
            <v>44650</v>
          </cell>
          <cell r="C4368">
            <v>44650009</v>
          </cell>
          <cell r="D4368" t="str">
            <v>LA GUAJIRA</v>
          </cell>
          <cell r="E4368" t="str">
            <v>SAN JUAN DEL CESAR</v>
          </cell>
          <cell r="F4368" t="str">
            <v>LA PEÑA</v>
          </cell>
          <cell r="G4368" t="str">
            <v>CENTRO POBLADO</v>
          </cell>
          <cell r="H4368">
            <v>-73.123100270699993</v>
          </cell>
          <cell r="I4368">
            <v>10.775848935899999</v>
          </cell>
        </row>
        <row r="4369">
          <cell r="B4369">
            <v>44650</v>
          </cell>
          <cell r="C4369">
            <v>44650010</v>
          </cell>
          <cell r="D4369" t="str">
            <v>LA GUAJIRA</v>
          </cell>
          <cell r="E4369" t="str">
            <v>SAN JUAN DEL CESAR</v>
          </cell>
          <cell r="F4369" t="str">
            <v>LA SIERRITA</v>
          </cell>
          <cell r="G4369" t="str">
            <v>CENTRO POBLADO</v>
          </cell>
          <cell r="H4369">
            <v>-73.1520226799</v>
          </cell>
          <cell r="I4369">
            <v>10.851824000500001</v>
          </cell>
        </row>
        <row r="4370">
          <cell r="B4370">
            <v>44650</v>
          </cell>
          <cell r="C4370">
            <v>44650011</v>
          </cell>
          <cell r="D4370" t="str">
            <v>LA GUAJIRA</v>
          </cell>
          <cell r="E4370" t="str">
            <v>SAN JUAN DEL CESAR</v>
          </cell>
          <cell r="F4370" t="str">
            <v>LOS HATICOS</v>
          </cell>
          <cell r="G4370" t="str">
            <v>CENTRO POBLADO</v>
          </cell>
          <cell r="H4370">
            <v>-73.074387062100001</v>
          </cell>
          <cell r="I4370">
            <v>10.745093470900001</v>
          </cell>
        </row>
        <row r="4371">
          <cell r="B4371">
            <v>44650</v>
          </cell>
          <cell r="C4371">
            <v>44650012</v>
          </cell>
          <cell r="D4371" t="str">
            <v>LA GUAJIRA</v>
          </cell>
          <cell r="E4371" t="str">
            <v>SAN JUAN DEL CESAR</v>
          </cell>
          <cell r="F4371" t="str">
            <v>LOS PONDORES</v>
          </cell>
          <cell r="G4371" t="str">
            <v>CENTRO POBLADO</v>
          </cell>
          <cell r="H4371">
            <v>-73.006376180399997</v>
          </cell>
          <cell r="I4371">
            <v>10.728282290999999</v>
          </cell>
        </row>
        <row r="4372">
          <cell r="B4372">
            <v>44650</v>
          </cell>
          <cell r="C4372">
            <v>44650013</v>
          </cell>
          <cell r="D4372" t="str">
            <v>LA GUAJIRA</v>
          </cell>
          <cell r="E4372" t="str">
            <v>SAN JUAN DEL CESAR</v>
          </cell>
          <cell r="F4372" t="str">
            <v>ZAMBRANO</v>
          </cell>
          <cell r="G4372" t="str">
            <v>CENTRO POBLADO</v>
          </cell>
          <cell r="H4372">
            <v>-73.0175398895</v>
          </cell>
          <cell r="I4372">
            <v>10.8044879202</v>
          </cell>
        </row>
        <row r="4373">
          <cell r="B4373">
            <v>44650</v>
          </cell>
          <cell r="C4373">
            <v>44650014</v>
          </cell>
          <cell r="D4373" t="str">
            <v>LA GUAJIRA</v>
          </cell>
          <cell r="E4373" t="str">
            <v>SAN JUAN DEL CESAR</v>
          </cell>
          <cell r="F4373" t="str">
            <v>CORRALEJAS</v>
          </cell>
          <cell r="G4373" t="str">
            <v>CENTRO POBLADO</v>
          </cell>
          <cell r="H4373">
            <v>-72.852557235700004</v>
          </cell>
          <cell r="I4373">
            <v>10.735393648600001</v>
          </cell>
        </row>
        <row r="4374">
          <cell r="B4374">
            <v>44650</v>
          </cell>
          <cell r="C4374">
            <v>44650015</v>
          </cell>
          <cell r="D4374" t="str">
            <v>LA GUAJIRA</v>
          </cell>
          <cell r="E4374" t="str">
            <v>SAN JUAN DEL CESAR</v>
          </cell>
          <cell r="F4374" t="str">
            <v>LA PEÑA DE LOS INDIOS</v>
          </cell>
          <cell r="G4374" t="str">
            <v>CENTRO POBLADO</v>
          </cell>
          <cell r="H4374">
            <v>-73.112135186000003</v>
          </cell>
          <cell r="I4374">
            <v>10.906103538</v>
          </cell>
        </row>
        <row r="4375">
          <cell r="B4375">
            <v>44650</v>
          </cell>
          <cell r="C4375">
            <v>44650016</v>
          </cell>
          <cell r="D4375" t="str">
            <v>LA GUAJIRA</v>
          </cell>
          <cell r="E4375" t="str">
            <v>SAN JUAN DEL CESAR</v>
          </cell>
          <cell r="F4375" t="str">
            <v>PONDORITOS</v>
          </cell>
          <cell r="G4375" t="str">
            <v>CENTRO POBLADO</v>
          </cell>
          <cell r="H4375">
            <v>-72.879276159400007</v>
          </cell>
          <cell r="I4375">
            <v>10.767376196300001</v>
          </cell>
        </row>
        <row r="4376">
          <cell r="B4376">
            <v>44650</v>
          </cell>
          <cell r="C4376">
            <v>44650017</v>
          </cell>
          <cell r="D4376" t="str">
            <v>LA GUAJIRA</v>
          </cell>
          <cell r="E4376" t="str">
            <v>SAN JUAN DEL CESAR</v>
          </cell>
          <cell r="F4376" t="str">
            <v>VILLA DEL RÍO</v>
          </cell>
          <cell r="G4376" t="str">
            <v>CENTRO POBLADO</v>
          </cell>
          <cell r="H4376">
            <v>-73.051761435100005</v>
          </cell>
          <cell r="I4376">
            <v>10.810649251999999</v>
          </cell>
        </row>
        <row r="4377">
          <cell r="B4377">
            <v>44650</v>
          </cell>
          <cell r="C4377">
            <v>44650018</v>
          </cell>
          <cell r="D4377" t="str">
            <v>LA GUAJIRA</v>
          </cell>
          <cell r="E4377" t="str">
            <v>SAN JUAN DEL CESAR</v>
          </cell>
          <cell r="F4377" t="str">
            <v>LAGUNITA</v>
          </cell>
          <cell r="G4377" t="str">
            <v>CENTRO POBLADO</v>
          </cell>
          <cell r="H4377">
            <v>-73.103971054900001</v>
          </cell>
          <cell r="I4377">
            <v>10.7524002152</v>
          </cell>
        </row>
        <row r="4378">
          <cell r="B4378">
            <v>44650</v>
          </cell>
          <cell r="C4378">
            <v>44650019</v>
          </cell>
          <cell r="D4378" t="str">
            <v>LA GUAJIRA</v>
          </cell>
          <cell r="E4378" t="str">
            <v>SAN JUAN DEL CESAR</v>
          </cell>
          <cell r="F4378" t="str">
            <v>LOS POZOS</v>
          </cell>
          <cell r="G4378" t="str">
            <v>CENTRO POBLADO</v>
          </cell>
          <cell r="H4378">
            <v>-72.878964071200002</v>
          </cell>
          <cell r="I4378">
            <v>10.727320735899999</v>
          </cell>
        </row>
        <row r="4379">
          <cell r="B4379">
            <v>44650</v>
          </cell>
          <cell r="C4379">
            <v>44650020</v>
          </cell>
          <cell r="D4379" t="str">
            <v>LA GUAJIRA</v>
          </cell>
          <cell r="E4379" t="str">
            <v>SAN JUAN DEL CESAR</v>
          </cell>
          <cell r="F4379" t="str">
            <v>POTRERITO</v>
          </cell>
          <cell r="G4379" t="str">
            <v>CENTRO POBLADO</v>
          </cell>
          <cell r="H4379">
            <v>-73.223378945999997</v>
          </cell>
          <cell r="I4379">
            <v>10.80322028</v>
          </cell>
        </row>
        <row r="4380">
          <cell r="B4380">
            <v>44650</v>
          </cell>
          <cell r="C4380">
            <v>44650021</v>
          </cell>
          <cell r="D4380" t="str">
            <v>LA GUAJIRA</v>
          </cell>
          <cell r="E4380" t="str">
            <v>SAN JUAN DEL CESAR</v>
          </cell>
          <cell r="F4380" t="str">
            <v>CURAZAO</v>
          </cell>
          <cell r="G4380" t="str">
            <v>CENTRO POBLADO</v>
          </cell>
          <cell r="H4380">
            <v>-73.150727055399997</v>
          </cell>
          <cell r="I4380">
            <v>10.7716659768</v>
          </cell>
        </row>
        <row r="4381">
          <cell r="B4381">
            <v>44650</v>
          </cell>
          <cell r="C4381">
            <v>44650022</v>
          </cell>
          <cell r="D4381" t="str">
            <v>LA GUAJIRA</v>
          </cell>
          <cell r="E4381" t="str">
            <v>SAN JUAN DEL CESAR</v>
          </cell>
          <cell r="F4381" t="str">
            <v>BOCA DEL MONTE</v>
          </cell>
          <cell r="G4381" t="str">
            <v>CENTRO POBLADO</v>
          </cell>
          <cell r="H4381">
            <v>-72.918651269099996</v>
          </cell>
          <cell r="I4381">
            <v>10.7521223265</v>
          </cell>
        </row>
        <row r="4382">
          <cell r="B4382">
            <v>44650</v>
          </cell>
          <cell r="C4382">
            <v>44650023</v>
          </cell>
          <cell r="D4382" t="str">
            <v>LA GUAJIRA</v>
          </cell>
          <cell r="E4382" t="str">
            <v>SAN JUAN DEL CESAR</v>
          </cell>
          <cell r="F4382" t="str">
            <v>LOS CARDONES</v>
          </cell>
          <cell r="G4382" t="str">
            <v>CENTRO POBLADO</v>
          </cell>
          <cell r="H4382">
            <v>-73.105923908500003</v>
          </cell>
          <cell r="I4382">
            <v>10.8471043629</v>
          </cell>
        </row>
        <row r="4383">
          <cell r="B4383">
            <v>44650</v>
          </cell>
          <cell r="C4383">
            <v>44650024</v>
          </cell>
          <cell r="D4383" t="str">
            <v>LA GUAJIRA</v>
          </cell>
          <cell r="E4383" t="str">
            <v>SAN JUAN DEL CESAR</v>
          </cell>
          <cell r="F4383" t="str">
            <v>EL PLACER</v>
          </cell>
          <cell r="G4383" t="str">
            <v>CENTRO POBLADO</v>
          </cell>
          <cell r="H4383">
            <v>-73.1076858638</v>
          </cell>
          <cell r="I4383">
            <v>10.8572980883</v>
          </cell>
        </row>
        <row r="4384">
          <cell r="B4384">
            <v>44650</v>
          </cell>
          <cell r="C4384">
            <v>44650025</v>
          </cell>
          <cell r="D4384" t="str">
            <v>LA GUAJIRA</v>
          </cell>
          <cell r="E4384" t="str">
            <v>SAN JUAN DEL CESAR</v>
          </cell>
          <cell r="F4384" t="str">
            <v>GUAMACHAL</v>
          </cell>
          <cell r="G4384" t="str">
            <v>CENTRO POBLADO</v>
          </cell>
          <cell r="H4384">
            <v>-73.029230557999995</v>
          </cell>
          <cell r="I4384">
            <v>10.747428229600001</v>
          </cell>
        </row>
        <row r="4385">
          <cell r="B4385">
            <v>44650</v>
          </cell>
          <cell r="C4385">
            <v>44650026</v>
          </cell>
          <cell r="D4385" t="str">
            <v>LA GUAJIRA</v>
          </cell>
          <cell r="E4385" t="str">
            <v>SAN JUAN DEL CESAR</v>
          </cell>
          <cell r="F4385" t="str">
            <v>LOS TUNALES</v>
          </cell>
          <cell r="G4385" t="str">
            <v>CENTRO POBLADO</v>
          </cell>
          <cell r="H4385">
            <v>-72.892529383799996</v>
          </cell>
          <cell r="I4385">
            <v>10.779066441299999</v>
          </cell>
        </row>
        <row r="4386">
          <cell r="B4386">
            <v>44650</v>
          </cell>
          <cell r="C4386">
            <v>44650027</v>
          </cell>
          <cell r="D4386" t="str">
            <v>LA GUAJIRA</v>
          </cell>
          <cell r="E4386" t="str">
            <v>SAN JUAN DEL CESAR</v>
          </cell>
          <cell r="F4386" t="str">
            <v>VERACRUZ</v>
          </cell>
          <cell r="G4386" t="str">
            <v>CENTRO POBLADO</v>
          </cell>
          <cell r="H4386">
            <v>-73.0865998636</v>
          </cell>
          <cell r="I4386">
            <v>10.8131149601</v>
          </cell>
        </row>
        <row r="4387">
          <cell r="B4387">
            <v>44847</v>
          </cell>
          <cell r="C4387">
            <v>44847000</v>
          </cell>
          <cell r="D4387" t="str">
            <v>LA GUAJIRA</v>
          </cell>
          <cell r="E4387" t="str">
            <v>URIBIA</v>
          </cell>
          <cell r="F4387" t="str">
            <v>URIBIA</v>
          </cell>
          <cell r="G4387" t="str">
            <v>CABECERA MUNICIPAL</v>
          </cell>
          <cell r="H4387">
            <v>-72.2647606333</v>
          </cell>
          <cell r="I4387">
            <v>11.7146458229</v>
          </cell>
        </row>
        <row r="4388">
          <cell r="B4388">
            <v>44847</v>
          </cell>
          <cell r="C4388">
            <v>44847003</v>
          </cell>
          <cell r="D4388" t="str">
            <v>LA GUAJIRA</v>
          </cell>
          <cell r="E4388" t="str">
            <v>URIBIA</v>
          </cell>
          <cell r="F4388" t="str">
            <v>CABO DE LA VELA</v>
          </cell>
          <cell r="G4388" t="str">
            <v>CENTRO POBLADO</v>
          </cell>
          <cell r="H4388">
            <v>-72.146481850900003</v>
          </cell>
          <cell r="I4388">
            <v>12.1942063722</v>
          </cell>
        </row>
        <row r="4389">
          <cell r="B4389">
            <v>44847</v>
          </cell>
          <cell r="C4389">
            <v>44847004</v>
          </cell>
          <cell r="D4389" t="str">
            <v>LA GUAJIRA</v>
          </cell>
          <cell r="E4389" t="str">
            <v>URIBIA</v>
          </cell>
          <cell r="F4389" t="str">
            <v>CARRIZAL</v>
          </cell>
          <cell r="G4389" t="str">
            <v>CENTRO POBLADO</v>
          </cell>
          <cell r="H4389">
            <v>-72.179805244500002</v>
          </cell>
          <cell r="I4389">
            <v>12.010054092600001</v>
          </cell>
        </row>
        <row r="4390">
          <cell r="B4390">
            <v>44847</v>
          </cell>
          <cell r="C4390">
            <v>44847007</v>
          </cell>
          <cell r="D4390" t="str">
            <v>LA GUAJIRA</v>
          </cell>
          <cell r="E4390" t="str">
            <v>URIBIA</v>
          </cell>
          <cell r="F4390" t="str">
            <v>EL CARDÓN</v>
          </cell>
          <cell r="G4390" t="str">
            <v>CENTRO POBLADO</v>
          </cell>
          <cell r="H4390">
            <v>-72.200446238599994</v>
          </cell>
          <cell r="I4390">
            <v>11.916408902900001</v>
          </cell>
        </row>
        <row r="4391">
          <cell r="B4391">
            <v>44847</v>
          </cell>
          <cell r="C4391">
            <v>44847012</v>
          </cell>
          <cell r="D4391" t="str">
            <v>LA GUAJIRA</v>
          </cell>
          <cell r="E4391" t="str">
            <v>URIBIA</v>
          </cell>
          <cell r="F4391" t="str">
            <v>NAZARETH</v>
          </cell>
          <cell r="G4391" t="str">
            <v>CENTRO POBLADO</v>
          </cell>
          <cell r="H4391">
            <v>-71.282390504899993</v>
          </cell>
          <cell r="I4391">
            <v>12.1747593442</v>
          </cell>
        </row>
        <row r="4392">
          <cell r="B4392">
            <v>44847</v>
          </cell>
          <cell r="C4392">
            <v>44847013</v>
          </cell>
          <cell r="D4392" t="str">
            <v>LA GUAJIRA</v>
          </cell>
          <cell r="E4392" t="str">
            <v>URIBIA</v>
          </cell>
          <cell r="F4392" t="str">
            <v>PUERTO ESTRELLA</v>
          </cell>
          <cell r="G4392" t="str">
            <v>CENTRO POBLADO</v>
          </cell>
          <cell r="H4392">
            <v>-71.313344005999994</v>
          </cell>
          <cell r="I4392">
            <v>12.347640884600001</v>
          </cell>
        </row>
        <row r="4393">
          <cell r="B4393">
            <v>44847</v>
          </cell>
          <cell r="C4393">
            <v>44847024</v>
          </cell>
          <cell r="D4393" t="str">
            <v>LA GUAJIRA</v>
          </cell>
          <cell r="E4393" t="str">
            <v>URIBIA</v>
          </cell>
          <cell r="F4393" t="str">
            <v>TAGUAYRA</v>
          </cell>
          <cell r="G4393" t="str">
            <v>CENTRO POBLADO</v>
          </cell>
          <cell r="H4393">
            <v>-71.431393016200005</v>
          </cell>
          <cell r="I4393">
            <v>12.168447717699999</v>
          </cell>
        </row>
        <row r="4394">
          <cell r="B4394">
            <v>44847</v>
          </cell>
          <cell r="C4394">
            <v>44847026</v>
          </cell>
          <cell r="D4394" t="str">
            <v>LA GUAJIRA</v>
          </cell>
          <cell r="E4394" t="str">
            <v>URIBIA</v>
          </cell>
          <cell r="F4394" t="str">
            <v>COMUNIDAD ETDANA</v>
          </cell>
          <cell r="G4394" t="str">
            <v>CENTRO POBLADO</v>
          </cell>
          <cell r="H4394">
            <v>-71.316361507600007</v>
          </cell>
          <cell r="I4394">
            <v>12.018695572</v>
          </cell>
        </row>
        <row r="4395">
          <cell r="B4395">
            <v>44847</v>
          </cell>
          <cell r="C4395">
            <v>44847027</v>
          </cell>
          <cell r="D4395" t="str">
            <v>LA GUAJIRA</v>
          </cell>
          <cell r="E4395" t="str">
            <v>URIBIA</v>
          </cell>
          <cell r="F4395" t="str">
            <v>LECHIMANA</v>
          </cell>
          <cell r="G4395" t="str">
            <v>CENTRO POBLADO</v>
          </cell>
          <cell r="H4395">
            <v>-72.002931837399998</v>
          </cell>
          <cell r="I4395">
            <v>12.221077814599999</v>
          </cell>
        </row>
        <row r="4396">
          <cell r="B4396">
            <v>44847</v>
          </cell>
          <cell r="C4396">
            <v>44847028</v>
          </cell>
          <cell r="D4396" t="str">
            <v>LA GUAJIRA</v>
          </cell>
          <cell r="E4396" t="str">
            <v>URIBIA</v>
          </cell>
          <cell r="F4396" t="str">
            <v>MEDIA LUNA</v>
          </cell>
          <cell r="G4396" t="str">
            <v>CENTRO POBLADO</v>
          </cell>
          <cell r="H4396">
            <v>-72.005551619200006</v>
          </cell>
          <cell r="I4396">
            <v>12.2329142714</v>
          </cell>
        </row>
        <row r="4397">
          <cell r="B4397">
            <v>44847</v>
          </cell>
          <cell r="C4397">
            <v>44847029</v>
          </cell>
          <cell r="D4397" t="str">
            <v>LA GUAJIRA</v>
          </cell>
          <cell r="E4397" t="str">
            <v>URIBIA</v>
          </cell>
          <cell r="F4397" t="str">
            <v>PARAISO</v>
          </cell>
          <cell r="G4397" t="str">
            <v>CENTRO POBLADO</v>
          </cell>
          <cell r="H4397">
            <v>-71.669258629699996</v>
          </cell>
          <cell r="I4397">
            <v>12.3258566867</v>
          </cell>
        </row>
        <row r="4398">
          <cell r="B4398">
            <v>44847</v>
          </cell>
          <cell r="C4398">
            <v>44847030</v>
          </cell>
          <cell r="D4398" t="str">
            <v>LA GUAJIRA</v>
          </cell>
          <cell r="E4398" t="str">
            <v>URIBIA</v>
          </cell>
          <cell r="F4398" t="str">
            <v>PASADENA</v>
          </cell>
          <cell r="G4398" t="str">
            <v>CENTRO POBLADO</v>
          </cell>
          <cell r="H4398">
            <v>-71.678851787900001</v>
          </cell>
          <cell r="I4398">
            <v>12.3172450414</v>
          </cell>
        </row>
        <row r="4399">
          <cell r="B4399">
            <v>44847</v>
          </cell>
          <cell r="C4399">
            <v>44847031</v>
          </cell>
          <cell r="D4399" t="str">
            <v>LA GUAJIRA</v>
          </cell>
          <cell r="E4399" t="str">
            <v>URIBIA</v>
          </cell>
          <cell r="F4399" t="str">
            <v>PUERTO NUEVO</v>
          </cell>
          <cell r="G4399" t="str">
            <v>CENTRO POBLADO</v>
          </cell>
          <cell r="H4399">
            <v>-71.987346871499994</v>
          </cell>
          <cell r="I4399">
            <v>12.164355475000001</v>
          </cell>
        </row>
        <row r="4400">
          <cell r="B4400">
            <v>44847</v>
          </cell>
          <cell r="C4400">
            <v>44847032</v>
          </cell>
          <cell r="D4400" t="str">
            <v>LA GUAJIRA</v>
          </cell>
          <cell r="E4400" t="str">
            <v>URIBIA</v>
          </cell>
          <cell r="F4400" t="str">
            <v>SANTA ANA</v>
          </cell>
          <cell r="G4400" t="str">
            <v>CENTRO POBLADO</v>
          </cell>
          <cell r="H4400">
            <v>-71.299569206300006</v>
          </cell>
          <cell r="I4400">
            <v>12.3319588737</v>
          </cell>
        </row>
        <row r="4401">
          <cell r="B4401">
            <v>44847</v>
          </cell>
          <cell r="C4401">
            <v>44847033</v>
          </cell>
          <cell r="D4401" t="str">
            <v>LA GUAJIRA</v>
          </cell>
          <cell r="E4401" t="str">
            <v>URIBIA</v>
          </cell>
          <cell r="F4401" t="str">
            <v>SANTA FE DE SIAPANA</v>
          </cell>
          <cell r="G4401" t="str">
            <v>CENTRO POBLADO</v>
          </cell>
          <cell r="H4401">
            <v>-71.323999073799996</v>
          </cell>
          <cell r="I4401">
            <v>12.057100543600001</v>
          </cell>
        </row>
        <row r="4402">
          <cell r="B4402">
            <v>44847</v>
          </cell>
          <cell r="C4402">
            <v>44847034</v>
          </cell>
          <cell r="D4402" t="str">
            <v>LA GUAJIRA</v>
          </cell>
          <cell r="E4402" t="str">
            <v>URIBIA</v>
          </cell>
          <cell r="F4402" t="str">
            <v>VILLA FATIMA</v>
          </cell>
          <cell r="G4402" t="str">
            <v>CENTRO POBLADO</v>
          </cell>
          <cell r="H4402">
            <v>-71.473192627100005</v>
          </cell>
          <cell r="I4402">
            <v>12.2254551432</v>
          </cell>
        </row>
        <row r="4403">
          <cell r="B4403">
            <v>44847</v>
          </cell>
          <cell r="C4403">
            <v>44847035</v>
          </cell>
          <cell r="D4403" t="str">
            <v>LA GUAJIRA</v>
          </cell>
          <cell r="E4403" t="str">
            <v>URIBIA</v>
          </cell>
          <cell r="F4403" t="str">
            <v>WARPANA</v>
          </cell>
          <cell r="G4403" t="str">
            <v>CENTRO POBLADO</v>
          </cell>
          <cell r="H4403">
            <v>-71.284305852200006</v>
          </cell>
          <cell r="I4403">
            <v>11.9362988129</v>
          </cell>
        </row>
        <row r="4404">
          <cell r="B4404">
            <v>44847</v>
          </cell>
          <cell r="C4404">
            <v>44847036</v>
          </cell>
          <cell r="D4404" t="str">
            <v>LA GUAJIRA</v>
          </cell>
          <cell r="E4404" t="str">
            <v>URIBIA</v>
          </cell>
          <cell r="F4404" t="str">
            <v>WARRUTAMANA</v>
          </cell>
          <cell r="G4404" t="str">
            <v>CENTRO POBLADO</v>
          </cell>
          <cell r="H4404">
            <v>-71.293628764199994</v>
          </cell>
          <cell r="I4404">
            <v>11.936954223600001</v>
          </cell>
        </row>
        <row r="4405">
          <cell r="B4405">
            <v>44847</v>
          </cell>
          <cell r="C4405">
            <v>44847037</v>
          </cell>
          <cell r="D4405" t="str">
            <v>LA GUAJIRA</v>
          </cell>
          <cell r="E4405" t="str">
            <v>URIBIA</v>
          </cell>
          <cell r="F4405" t="str">
            <v>WOSOSOPO</v>
          </cell>
          <cell r="G4405" t="str">
            <v>CENTRO POBLADO</v>
          </cell>
          <cell r="H4405">
            <v>-71.773020073599994</v>
          </cell>
          <cell r="I4405">
            <v>11.6962791226</v>
          </cell>
        </row>
        <row r="4406">
          <cell r="B4406">
            <v>44847</v>
          </cell>
          <cell r="C4406">
            <v>44847038</v>
          </cell>
          <cell r="D4406" t="str">
            <v>LA GUAJIRA</v>
          </cell>
          <cell r="E4406" t="str">
            <v>URIBIA</v>
          </cell>
          <cell r="F4406" t="str">
            <v>YORIJARÚ</v>
          </cell>
          <cell r="G4406" t="str">
            <v>CENTRO POBLADO</v>
          </cell>
          <cell r="H4406">
            <v>-71.298729790699994</v>
          </cell>
          <cell r="I4406">
            <v>12.181549864100001</v>
          </cell>
        </row>
        <row r="4407">
          <cell r="B4407">
            <v>44855</v>
          </cell>
          <cell r="C4407">
            <v>44855000</v>
          </cell>
          <cell r="D4407" t="str">
            <v>LA GUAJIRA</v>
          </cell>
          <cell r="E4407" t="str">
            <v>URUMITA</v>
          </cell>
          <cell r="F4407" t="str">
            <v>URUMITA</v>
          </cell>
          <cell r="G4407" t="str">
            <v>CABECERA MUNICIPAL</v>
          </cell>
          <cell r="H4407">
            <v>-73.012506786900005</v>
          </cell>
          <cell r="I4407">
            <v>10.560168642200001</v>
          </cell>
        </row>
        <row r="4408">
          <cell r="B4408">
            <v>44874</v>
          </cell>
          <cell r="C4408">
            <v>44874000</v>
          </cell>
          <cell r="D4408" t="str">
            <v>LA GUAJIRA</v>
          </cell>
          <cell r="E4408" t="str">
            <v>VILLANUEVA</v>
          </cell>
          <cell r="F4408" t="str">
            <v>VILLANUEVA</v>
          </cell>
          <cell r="G4408" t="str">
            <v>CABECERA MUNICIPAL</v>
          </cell>
          <cell r="H4408">
            <v>-72.977622779900003</v>
          </cell>
          <cell r="I4408">
            <v>10.6088116901</v>
          </cell>
        </row>
        <row r="4409">
          <cell r="B4409">
            <v>47001</v>
          </cell>
          <cell r="C4409">
            <v>47001000</v>
          </cell>
          <cell r="D4409" t="str">
            <v>MAGDALENA</v>
          </cell>
          <cell r="E4409" t="str">
            <v>SANTA MARTA</v>
          </cell>
          <cell r="F4409" t="str">
            <v>SANTA MARTA, DISTRITO TURÍSTICO, CULTURAL E HISTÓRICO</v>
          </cell>
          <cell r="G4409" t="str">
            <v>CABECERA MUNICIPAL</v>
          </cell>
          <cell r="H4409">
            <v>-74.190894120600007</v>
          </cell>
          <cell r="I4409">
            <v>11.229433504099999</v>
          </cell>
        </row>
        <row r="4410">
          <cell r="B4410">
            <v>47001</v>
          </cell>
          <cell r="C4410">
            <v>47001001</v>
          </cell>
          <cell r="D4410" t="str">
            <v>MAGDALENA</v>
          </cell>
          <cell r="E4410" t="str">
            <v>SANTA MARTA</v>
          </cell>
          <cell r="F4410" t="str">
            <v>BONDA</v>
          </cell>
          <cell r="G4410" t="str">
            <v>CENTRO POBLADO</v>
          </cell>
          <cell r="H4410">
            <v>-74.1278740634</v>
          </cell>
          <cell r="I4410">
            <v>11.233921863899999</v>
          </cell>
        </row>
        <row r="4411">
          <cell r="B4411">
            <v>47001</v>
          </cell>
          <cell r="C4411">
            <v>47001002</v>
          </cell>
          <cell r="D4411" t="str">
            <v>MAGDALENA</v>
          </cell>
          <cell r="E4411" t="str">
            <v>SANTA MARTA</v>
          </cell>
          <cell r="F4411" t="str">
            <v>CALABAZO</v>
          </cell>
          <cell r="G4411" t="str">
            <v>CENTRO POBLADO</v>
          </cell>
          <cell r="H4411">
            <v>-74.003066761400007</v>
          </cell>
          <cell r="I4411">
            <v>11.2841808038</v>
          </cell>
        </row>
        <row r="4412">
          <cell r="B4412">
            <v>47001</v>
          </cell>
          <cell r="C4412">
            <v>47001003</v>
          </cell>
          <cell r="D4412" t="str">
            <v>MAGDALENA</v>
          </cell>
          <cell r="E4412" t="str">
            <v>SANTA MARTA</v>
          </cell>
          <cell r="F4412" t="str">
            <v>DON DIEGO</v>
          </cell>
          <cell r="G4412" t="str">
            <v>CENTRO POBLADO</v>
          </cell>
          <cell r="H4412">
            <v>-73.698502811500006</v>
          </cell>
          <cell r="I4412">
            <v>11.239273191600001</v>
          </cell>
        </row>
        <row r="4413">
          <cell r="B4413">
            <v>47001</v>
          </cell>
          <cell r="C4413">
            <v>47001006</v>
          </cell>
          <cell r="D4413" t="str">
            <v>MAGDALENA</v>
          </cell>
          <cell r="E4413" t="str">
            <v>SANTA MARTA</v>
          </cell>
          <cell r="F4413" t="str">
            <v>GUACHACA</v>
          </cell>
          <cell r="G4413" t="str">
            <v>CENTRO POBLADO</v>
          </cell>
          <cell r="H4413">
            <v>-73.836161609900003</v>
          </cell>
          <cell r="I4413">
            <v>11.2474623606</v>
          </cell>
        </row>
        <row r="4414">
          <cell r="B4414">
            <v>47001</v>
          </cell>
          <cell r="C4414">
            <v>47001009</v>
          </cell>
          <cell r="D4414" t="str">
            <v>MAGDALENA</v>
          </cell>
          <cell r="E4414" t="str">
            <v>SANTA MARTA</v>
          </cell>
          <cell r="F4414" t="str">
            <v>MINCA</v>
          </cell>
          <cell r="G4414" t="str">
            <v>CENTRO POBLADO</v>
          </cell>
          <cell r="H4414">
            <v>-74.117886850199994</v>
          </cell>
          <cell r="I4414">
            <v>11.1422265708</v>
          </cell>
        </row>
        <row r="4415">
          <cell r="B4415">
            <v>47001</v>
          </cell>
          <cell r="C4415">
            <v>47001010</v>
          </cell>
          <cell r="D4415" t="str">
            <v>MAGDALENA</v>
          </cell>
          <cell r="E4415" t="str">
            <v>SANTA MARTA</v>
          </cell>
          <cell r="F4415" t="str">
            <v>TAGANGA</v>
          </cell>
          <cell r="G4415" t="str">
            <v>CENTRO POBLADO</v>
          </cell>
          <cell r="H4415">
            <v>-74.185359328499999</v>
          </cell>
          <cell r="I4415">
            <v>11.264939719599999</v>
          </cell>
        </row>
        <row r="4416">
          <cell r="B4416">
            <v>47001</v>
          </cell>
          <cell r="C4416">
            <v>47001011</v>
          </cell>
          <cell r="D4416" t="str">
            <v>MAGDALENA</v>
          </cell>
          <cell r="E4416" t="str">
            <v>SANTA MARTA</v>
          </cell>
          <cell r="F4416" t="str">
            <v>BURITACA</v>
          </cell>
          <cell r="G4416" t="str">
            <v>CENTRO POBLADO</v>
          </cell>
          <cell r="H4416">
            <v>-73.770893948199998</v>
          </cell>
          <cell r="I4416">
            <v>11.2495690054</v>
          </cell>
        </row>
        <row r="4417">
          <cell r="B4417">
            <v>47001</v>
          </cell>
          <cell r="C4417">
            <v>47001012</v>
          </cell>
          <cell r="D4417" t="str">
            <v>MAGDALENA</v>
          </cell>
          <cell r="E4417" t="str">
            <v>SANTA MARTA</v>
          </cell>
          <cell r="F4417" t="str">
            <v>LA QUININA</v>
          </cell>
          <cell r="G4417" t="str">
            <v>CENTRO POBLADO</v>
          </cell>
          <cell r="H4417">
            <v>-74.222987207499997</v>
          </cell>
          <cell r="I4417">
            <v>11.174976474899999</v>
          </cell>
        </row>
        <row r="4418">
          <cell r="B4418">
            <v>47001</v>
          </cell>
          <cell r="C4418">
            <v>47001013</v>
          </cell>
          <cell r="D4418" t="str">
            <v>MAGDALENA</v>
          </cell>
          <cell r="E4418" t="str">
            <v>SANTA MARTA</v>
          </cell>
          <cell r="F4418" t="str">
            <v>TIGRERA</v>
          </cell>
          <cell r="G4418" t="str">
            <v>CENTRO POBLADO</v>
          </cell>
          <cell r="H4418">
            <v>-74.144553976500006</v>
          </cell>
          <cell r="I4418">
            <v>11.168469822300001</v>
          </cell>
        </row>
        <row r="4419">
          <cell r="B4419">
            <v>47001</v>
          </cell>
          <cell r="C4419">
            <v>47001022</v>
          </cell>
          <cell r="D4419" t="str">
            <v>MAGDALENA</v>
          </cell>
          <cell r="E4419" t="str">
            <v>SANTA MARTA</v>
          </cell>
          <cell r="F4419" t="str">
            <v>CABAÑAS DE BURITACA</v>
          </cell>
          <cell r="G4419" t="str">
            <v>CENTRO POBLADO</v>
          </cell>
          <cell r="H4419">
            <v>-73.770266875199994</v>
          </cell>
          <cell r="I4419">
            <v>11.261134222200001</v>
          </cell>
        </row>
        <row r="4420">
          <cell r="B4420">
            <v>47001</v>
          </cell>
          <cell r="C4420">
            <v>47001023</v>
          </cell>
          <cell r="D4420" t="str">
            <v>MAGDALENA</v>
          </cell>
          <cell r="E4420" t="str">
            <v>SANTA MARTA</v>
          </cell>
          <cell r="F4420" t="str">
            <v>CAÑAVERAL (AGUA FRÍA)</v>
          </cell>
          <cell r="G4420" t="str">
            <v>CENTRO POBLADO</v>
          </cell>
          <cell r="H4420">
            <v>-73.916242387200001</v>
          </cell>
          <cell r="I4420">
            <v>11.279150679800001</v>
          </cell>
        </row>
        <row r="4421">
          <cell r="B4421">
            <v>47001</v>
          </cell>
          <cell r="C4421">
            <v>47001025</v>
          </cell>
          <cell r="D4421" t="str">
            <v>MAGDALENA</v>
          </cell>
          <cell r="E4421" t="str">
            <v>SANTA MARTA</v>
          </cell>
          <cell r="F4421" t="str">
            <v>CURVALITO</v>
          </cell>
          <cell r="G4421" t="str">
            <v>CENTRO POBLADO</v>
          </cell>
          <cell r="H4421">
            <v>-74.094525289100005</v>
          </cell>
          <cell r="I4421">
            <v>11.2379142602</v>
          </cell>
        </row>
        <row r="4422">
          <cell r="B4422">
            <v>47001</v>
          </cell>
          <cell r="C4422">
            <v>47001026</v>
          </cell>
          <cell r="D4422" t="str">
            <v>MAGDALENA</v>
          </cell>
          <cell r="E4422" t="str">
            <v>SANTA MARTA</v>
          </cell>
          <cell r="F4422" t="str">
            <v>GUACOCHE (LA LLANTA)</v>
          </cell>
          <cell r="G4422" t="str">
            <v>CENTRO POBLADO</v>
          </cell>
          <cell r="H4422">
            <v>-73.714483775000005</v>
          </cell>
          <cell r="I4422">
            <v>11.2406804534</v>
          </cell>
        </row>
        <row r="4423">
          <cell r="B4423">
            <v>47001</v>
          </cell>
          <cell r="C4423">
            <v>47001027</v>
          </cell>
          <cell r="D4423" t="str">
            <v>MAGDALENA</v>
          </cell>
          <cell r="E4423" t="str">
            <v>SANTA MARTA</v>
          </cell>
          <cell r="F4423" t="str">
            <v>MARKETALIA (PALOMINO)</v>
          </cell>
          <cell r="G4423" t="str">
            <v>CENTRO POBLADO</v>
          </cell>
          <cell r="H4423">
            <v>-73.573740712100005</v>
          </cell>
          <cell r="I4423">
            <v>11.244118049000001</v>
          </cell>
        </row>
        <row r="4424">
          <cell r="B4424">
            <v>47001</v>
          </cell>
          <cell r="C4424">
            <v>47001028</v>
          </cell>
          <cell r="D4424" t="str">
            <v>MAGDALENA</v>
          </cell>
          <cell r="E4424" t="str">
            <v>SANTA MARTA</v>
          </cell>
          <cell r="F4424" t="str">
            <v>PAZ DEL CARIBE</v>
          </cell>
          <cell r="G4424" t="str">
            <v>CENTRO POBLADO</v>
          </cell>
          <cell r="H4424">
            <v>-73.723741825999994</v>
          </cell>
          <cell r="I4424">
            <v>11.244497234700001</v>
          </cell>
        </row>
        <row r="4425">
          <cell r="B4425">
            <v>47001</v>
          </cell>
          <cell r="C4425">
            <v>47001029</v>
          </cell>
          <cell r="D4425" t="str">
            <v>MAGDALENA</v>
          </cell>
          <cell r="E4425" t="str">
            <v>SANTA MARTA</v>
          </cell>
          <cell r="F4425" t="str">
            <v>PERICO AGUAO</v>
          </cell>
          <cell r="G4425" t="str">
            <v>CENTRO POBLADO</v>
          </cell>
          <cell r="H4425">
            <v>-73.684625272199995</v>
          </cell>
          <cell r="I4425">
            <v>11.238696840399999</v>
          </cell>
        </row>
        <row r="4426">
          <cell r="B4426">
            <v>47001</v>
          </cell>
          <cell r="C4426">
            <v>47001032</v>
          </cell>
          <cell r="D4426" t="str">
            <v>MAGDALENA</v>
          </cell>
          <cell r="E4426" t="str">
            <v>SANTA MARTA</v>
          </cell>
          <cell r="F4426" t="str">
            <v>LA REVUELTA</v>
          </cell>
          <cell r="G4426" t="str">
            <v>CENTRO POBLADO</v>
          </cell>
          <cell r="H4426">
            <v>-73.943218544800004</v>
          </cell>
          <cell r="I4426">
            <v>11.2773637781</v>
          </cell>
        </row>
        <row r="4427">
          <cell r="B4427">
            <v>47001</v>
          </cell>
          <cell r="C4427">
            <v>47001034</v>
          </cell>
          <cell r="D4427" t="str">
            <v>MAGDALENA</v>
          </cell>
          <cell r="E4427" t="str">
            <v>SANTA MARTA</v>
          </cell>
          <cell r="F4427" t="str">
            <v>EL TROMPITO</v>
          </cell>
          <cell r="G4427" t="str">
            <v>CENTRO POBLADO</v>
          </cell>
          <cell r="H4427">
            <v>-73.933749400400004</v>
          </cell>
          <cell r="I4427">
            <v>11.2784841877</v>
          </cell>
        </row>
        <row r="4428">
          <cell r="B4428">
            <v>47001</v>
          </cell>
          <cell r="C4428">
            <v>47001035</v>
          </cell>
          <cell r="D4428" t="str">
            <v>MAGDALENA</v>
          </cell>
          <cell r="E4428" t="str">
            <v>SANTA MARTA</v>
          </cell>
          <cell r="F4428" t="str">
            <v>LA AGUACATERA</v>
          </cell>
          <cell r="G4428" t="str">
            <v>CENTRO POBLADO</v>
          </cell>
          <cell r="H4428">
            <v>-73.822072440400007</v>
          </cell>
          <cell r="I4428">
            <v>11.2488256159</v>
          </cell>
        </row>
        <row r="4429">
          <cell r="B4429">
            <v>47001</v>
          </cell>
          <cell r="C4429">
            <v>47001036</v>
          </cell>
          <cell r="D4429" t="str">
            <v>MAGDALENA</v>
          </cell>
          <cell r="E4429" t="str">
            <v>SANTA MARTA</v>
          </cell>
          <cell r="F4429" t="str">
            <v>MACHETE PELAO</v>
          </cell>
          <cell r="G4429" t="str">
            <v>CENTRO POBLADO</v>
          </cell>
          <cell r="H4429">
            <v>-73.828866164600001</v>
          </cell>
          <cell r="I4429">
            <v>11.1827889655</v>
          </cell>
        </row>
        <row r="4430">
          <cell r="B4430">
            <v>47001</v>
          </cell>
          <cell r="C4430">
            <v>47001037</v>
          </cell>
          <cell r="D4430" t="str">
            <v>MAGDALENA</v>
          </cell>
          <cell r="E4430" t="str">
            <v>SANTA MARTA</v>
          </cell>
          <cell r="F4430" t="str">
            <v>NUEVO MEJICO</v>
          </cell>
          <cell r="G4430" t="str">
            <v>CENTRO POBLADO</v>
          </cell>
          <cell r="H4430">
            <v>-74.030285778299998</v>
          </cell>
          <cell r="I4430">
            <v>11.2787830531</v>
          </cell>
        </row>
        <row r="4431">
          <cell r="B4431">
            <v>47001</v>
          </cell>
          <cell r="C4431">
            <v>47001038</v>
          </cell>
          <cell r="D4431" t="str">
            <v>MAGDALENA</v>
          </cell>
          <cell r="E4431" t="str">
            <v>SANTA MARTA</v>
          </cell>
          <cell r="F4431" t="str">
            <v>VALLE DE GAIRA</v>
          </cell>
          <cell r="G4431" t="str">
            <v>CENTRO POBLADO</v>
          </cell>
          <cell r="H4431">
            <v>-74.222658867700005</v>
          </cell>
          <cell r="I4431">
            <v>11.1729119921</v>
          </cell>
        </row>
        <row r="4432">
          <cell r="B4432">
            <v>47001</v>
          </cell>
          <cell r="C4432">
            <v>47001039</v>
          </cell>
          <cell r="D4432" t="str">
            <v>MAGDALENA</v>
          </cell>
          <cell r="E4432" t="str">
            <v>SANTA MARTA</v>
          </cell>
          <cell r="F4432" t="str">
            <v>LINDEROS</v>
          </cell>
          <cell r="G4432" t="str">
            <v>CENTRO POBLADO</v>
          </cell>
          <cell r="H4432">
            <v>-73.744702022799999</v>
          </cell>
          <cell r="I4432">
            <v>11.2477052126</v>
          </cell>
        </row>
        <row r="4433">
          <cell r="B4433">
            <v>47001</v>
          </cell>
          <cell r="C4433">
            <v>47001040</v>
          </cell>
          <cell r="D4433" t="str">
            <v>MAGDALENA</v>
          </cell>
          <cell r="E4433" t="str">
            <v>SANTA MARTA</v>
          </cell>
          <cell r="F4433" t="str">
            <v>LOS COCOS</v>
          </cell>
          <cell r="G4433" t="str">
            <v>CENTRO POBLADO</v>
          </cell>
          <cell r="H4433">
            <v>-73.879726995599995</v>
          </cell>
          <cell r="I4433">
            <v>11.284212441999999</v>
          </cell>
        </row>
        <row r="4434">
          <cell r="B4434">
            <v>47001</v>
          </cell>
          <cell r="C4434">
            <v>47001041</v>
          </cell>
          <cell r="D4434" t="str">
            <v>MAGDALENA</v>
          </cell>
          <cell r="E4434" t="str">
            <v>SANTA MARTA</v>
          </cell>
          <cell r="F4434" t="str">
            <v>MENDIHUACA</v>
          </cell>
          <cell r="G4434" t="str">
            <v>CENTRO POBLADO</v>
          </cell>
          <cell r="H4434">
            <v>-73.860888465900004</v>
          </cell>
          <cell r="I4434">
            <v>11.2681772619</v>
          </cell>
        </row>
        <row r="4435">
          <cell r="B4435">
            <v>47001</v>
          </cell>
          <cell r="C4435">
            <v>47001042</v>
          </cell>
          <cell r="D4435" t="str">
            <v>MAGDALENA</v>
          </cell>
          <cell r="E4435" t="str">
            <v>SANTA MARTA</v>
          </cell>
          <cell r="F4435" t="str">
            <v>QUEBRADA VALENCIA</v>
          </cell>
          <cell r="G4435" t="str">
            <v>CENTRO POBLADO</v>
          </cell>
          <cell r="H4435">
            <v>-73.800272119499994</v>
          </cell>
          <cell r="I4435">
            <v>11.247916078499999</v>
          </cell>
        </row>
        <row r="4436">
          <cell r="B4436">
            <v>47001</v>
          </cell>
          <cell r="C4436">
            <v>47001043</v>
          </cell>
          <cell r="D4436" t="str">
            <v>MAGDALENA</v>
          </cell>
          <cell r="E4436" t="str">
            <v>SANTA MARTA</v>
          </cell>
          <cell r="F4436" t="str">
            <v>SAN TROPEL</v>
          </cell>
          <cell r="G4436" t="str">
            <v>CENTRO POBLADO</v>
          </cell>
          <cell r="H4436">
            <v>-73.871111011099998</v>
          </cell>
          <cell r="I4436">
            <v>11.262610560000001</v>
          </cell>
        </row>
        <row r="4437">
          <cell r="B4437">
            <v>47001</v>
          </cell>
          <cell r="C4437">
            <v>47001044</v>
          </cell>
          <cell r="D4437" t="str">
            <v>MAGDALENA</v>
          </cell>
          <cell r="E4437" t="str">
            <v>SANTA MARTA</v>
          </cell>
          <cell r="F4437" t="str">
            <v>LOS NARANJOS</v>
          </cell>
          <cell r="G4437" t="str">
            <v>CENTRO POBLADO</v>
          </cell>
          <cell r="H4437">
            <v>-73.896770191599998</v>
          </cell>
          <cell r="I4437">
            <v>11.2880621078</v>
          </cell>
        </row>
        <row r="4438">
          <cell r="B4438">
            <v>47001</v>
          </cell>
          <cell r="C4438">
            <v>47001045</v>
          </cell>
          <cell r="D4438" t="str">
            <v>MAGDALENA</v>
          </cell>
          <cell r="E4438" t="str">
            <v>SANTA MARTA</v>
          </cell>
          <cell r="F4438" t="str">
            <v>NUEVO HORIZONTE (SAN RAFAEL)</v>
          </cell>
          <cell r="G4438" t="str">
            <v>CENTRO POBLADO</v>
          </cell>
          <cell r="H4438">
            <v>-73.921665751500001</v>
          </cell>
          <cell r="I4438">
            <v>11.2766750062</v>
          </cell>
        </row>
        <row r="4439">
          <cell r="B4439">
            <v>47030</v>
          </cell>
          <cell r="C4439">
            <v>47030000</v>
          </cell>
          <cell r="D4439" t="str">
            <v>MAGDALENA</v>
          </cell>
          <cell r="E4439" t="str">
            <v>ALGARROBO</v>
          </cell>
          <cell r="F4439" t="str">
            <v>ALGARROBO</v>
          </cell>
          <cell r="G4439" t="str">
            <v>CABECERA MUNICIPAL</v>
          </cell>
          <cell r="H4439">
            <v>-74.061132449799999</v>
          </cell>
          <cell r="I4439">
            <v>10.188038860700001</v>
          </cell>
        </row>
        <row r="4440">
          <cell r="B4440">
            <v>47030</v>
          </cell>
          <cell r="C4440">
            <v>47030001</v>
          </cell>
          <cell r="D4440" t="str">
            <v>MAGDALENA</v>
          </cell>
          <cell r="E4440" t="str">
            <v>ALGARROBO</v>
          </cell>
          <cell r="F4440" t="str">
            <v>BELLA VISTA</v>
          </cell>
          <cell r="G4440" t="str">
            <v>CENTRO POBLADO</v>
          </cell>
          <cell r="H4440">
            <v>-74.033224769900002</v>
          </cell>
          <cell r="I4440">
            <v>10.333245384</v>
          </cell>
        </row>
        <row r="4441">
          <cell r="B4441">
            <v>47030</v>
          </cell>
          <cell r="C4441">
            <v>47030002</v>
          </cell>
          <cell r="D4441" t="str">
            <v>MAGDALENA</v>
          </cell>
          <cell r="E4441" t="str">
            <v>ALGARROBO</v>
          </cell>
          <cell r="F4441" t="str">
            <v>ESTACIÓN DEL FERROCARRIL</v>
          </cell>
          <cell r="G4441" t="str">
            <v>CENTRO POBLADO</v>
          </cell>
          <cell r="H4441">
            <v>-74.055568772399994</v>
          </cell>
          <cell r="I4441">
            <v>10.200014768200001</v>
          </cell>
        </row>
        <row r="4442">
          <cell r="B4442">
            <v>47030</v>
          </cell>
          <cell r="C4442">
            <v>47030003</v>
          </cell>
          <cell r="D4442" t="str">
            <v>MAGDALENA</v>
          </cell>
          <cell r="E4442" t="str">
            <v>ALGARROBO</v>
          </cell>
          <cell r="F4442" t="str">
            <v>ESTACIÓN LLERAS</v>
          </cell>
          <cell r="G4442" t="str">
            <v>CENTRO POBLADO</v>
          </cell>
          <cell r="H4442">
            <v>-74.107863323199993</v>
          </cell>
          <cell r="I4442">
            <v>10.311312110899999</v>
          </cell>
        </row>
        <row r="4443">
          <cell r="B4443">
            <v>47030</v>
          </cell>
          <cell r="C4443">
            <v>47030004</v>
          </cell>
          <cell r="D4443" t="str">
            <v>MAGDALENA</v>
          </cell>
          <cell r="E4443" t="str">
            <v>ALGARROBO</v>
          </cell>
          <cell r="F4443" t="str">
            <v>LOMA DEL BÁLSAMO</v>
          </cell>
          <cell r="G4443" t="str">
            <v>CENTRO POBLADO</v>
          </cell>
          <cell r="H4443">
            <v>-74.038596614699998</v>
          </cell>
          <cell r="I4443">
            <v>10.297272513799999</v>
          </cell>
        </row>
        <row r="4444">
          <cell r="B4444">
            <v>47030</v>
          </cell>
          <cell r="C4444">
            <v>47030006</v>
          </cell>
          <cell r="D4444" t="str">
            <v>MAGDALENA</v>
          </cell>
          <cell r="E4444" t="str">
            <v>ALGARROBO</v>
          </cell>
          <cell r="F4444" t="str">
            <v>RIOMAR</v>
          </cell>
          <cell r="G4444" t="str">
            <v>CENTRO POBLADO</v>
          </cell>
          <cell r="H4444">
            <v>-74.041795116599999</v>
          </cell>
          <cell r="I4444">
            <v>10.2773589229</v>
          </cell>
        </row>
        <row r="4445">
          <cell r="B4445">
            <v>47053</v>
          </cell>
          <cell r="C4445">
            <v>47053000</v>
          </cell>
          <cell r="D4445" t="str">
            <v>MAGDALENA</v>
          </cell>
          <cell r="E4445" t="str">
            <v>ARACATACA</v>
          </cell>
          <cell r="F4445" t="str">
            <v>ARACATACA</v>
          </cell>
          <cell r="G4445" t="str">
            <v>CABECERA MUNICIPAL</v>
          </cell>
          <cell r="H4445">
            <v>-74.186762836499994</v>
          </cell>
          <cell r="I4445">
            <v>10.589800014</v>
          </cell>
        </row>
        <row r="4446">
          <cell r="B4446">
            <v>47053</v>
          </cell>
          <cell r="C4446">
            <v>47053001</v>
          </cell>
          <cell r="D4446" t="str">
            <v>MAGDALENA</v>
          </cell>
          <cell r="E4446" t="str">
            <v>ARACATACA</v>
          </cell>
          <cell r="F4446" t="str">
            <v>BUENOS AIRES</v>
          </cell>
          <cell r="G4446" t="str">
            <v>CENTRO POBLADO</v>
          </cell>
          <cell r="H4446">
            <v>-74.179449984900003</v>
          </cell>
          <cell r="I4446">
            <v>10.523590112799999</v>
          </cell>
        </row>
        <row r="4447">
          <cell r="B4447">
            <v>47053</v>
          </cell>
          <cell r="C4447">
            <v>47053011</v>
          </cell>
          <cell r="D4447" t="str">
            <v>MAGDALENA</v>
          </cell>
          <cell r="E4447" t="str">
            <v>ARACATACA</v>
          </cell>
          <cell r="F4447" t="str">
            <v>CAUCA</v>
          </cell>
          <cell r="G4447" t="str">
            <v>CENTRO POBLADO</v>
          </cell>
          <cell r="H4447">
            <v>-74.193986014000004</v>
          </cell>
          <cell r="I4447">
            <v>10.6362746139</v>
          </cell>
        </row>
        <row r="4448">
          <cell r="B4448">
            <v>47053</v>
          </cell>
          <cell r="C4448">
            <v>47053013</v>
          </cell>
          <cell r="D4448" t="str">
            <v>MAGDALENA</v>
          </cell>
          <cell r="E4448" t="str">
            <v>ARACATACA</v>
          </cell>
          <cell r="F4448" t="str">
            <v>SAMPUÉS</v>
          </cell>
          <cell r="G4448" t="str">
            <v>CENTRO POBLADO</v>
          </cell>
          <cell r="H4448">
            <v>-74.183713454900001</v>
          </cell>
          <cell r="I4448">
            <v>10.528676234000001</v>
          </cell>
        </row>
        <row r="4449">
          <cell r="B4449">
            <v>47053</v>
          </cell>
          <cell r="C4449">
            <v>47053016</v>
          </cell>
          <cell r="D4449" t="str">
            <v>MAGDALENA</v>
          </cell>
          <cell r="E4449" t="str">
            <v>ARACATACA</v>
          </cell>
          <cell r="F4449" t="str">
            <v>EL TIGRE</v>
          </cell>
          <cell r="G4449" t="str">
            <v>CENTRO POBLADO</v>
          </cell>
          <cell r="H4449">
            <v>-74.2423894808</v>
          </cell>
          <cell r="I4449">
            <v>10.6408454901</v>
          </cell>
        </row>
        <row r="4450">
          <cell r="B4450">
            <v>47053</v>
          </cell>
          <cell r="C4450">
            <v>47053017</v>
          </cell>
          <cell r="D4450" t="str">
            <v>MAGDALENA</v>
          </cell>
          <cell r="E4450" t="str">
            <v>ARACATACA</v>
          </cell>
          <cell r="F4450" t="str">
            <v>GUNMAKÚ</v>
          </cell>
          <cell r="G4450" t="str">
            <v>CENTRO POBLADO</v>
          </cell>
          <cell r="H4450">
            <v>-74.050387394099999</v>
          </cell>
          <cell r="I4450">
            <v>10.6618405149</v>
          </cell>
        </row>
        <row r="4451">
          <cell r="B4451">
            <v>47053</v>
          </cell>
          <cell r="C4451">
            <v>47053018</v>
          </cell>
          <cell r="D4451" t="str">
            <v>MAGDALENA</v>
          </cell>
          <cell r="E4451" t="str">
            <v>ARACATACA</v>
          </cell>
          <cell r="F4451" t="str">
            <v>RIO DE PIEDRA II</v>
          </cell>
          <cell r="G4451" t="str">
            <v>CENTRO POBLADO</v>
          </cell>
          <cell r="H4451">
            <v>-74.055820386500002</v>
          </cell>
          <cell r="I4451">
            <v>10.5242919482</v>
          </cell>
        </row>
        <row r="4452">
          <cell r="B4452">
            <v>47058</v>
          </cell>
          <cell r="C4452">
            <v>47058000</v>
          </cell>
          <cell r="D4452" t="str">
            <v>MAGDALENA</v>
          </cell>
          <cell r="E4452" t="str">
            <v>ARIGUANÍ</v>
          </cell>
          <cell r="F4452" t="str">
            <v>EL DIFICIL</v>
          </cell>
          <cell r="G4452" t="str">
            <v>CABECERA MUNICIPAL</v>
          </cell>
          <cell r="H4452">
            <v>-74.2364988872</v>
          </cell>
          <cell r="I4452">
            <v>9.8470570758200004</v>
          </cell>
        </row>
        <row r="4453">
          <cell r="B4453">
            <v>47058</v>
          </cell>
          <cell r="C4453">
            <v>47058001</v>
          </cell>
          <cell r="D4453" t="str">
            <v>MAGDALENA</v>
          </cell>
          <cell r="E4453" t="str">
            <v>ARIGUANÍ</v>
          </cell>
          <cell r="F4453" t="str">
            <v>ALEJANDRÍA</v>
          </cell>
          <cell r="G4453" t="str">
            <v>CENTRO POBLADO</v>
          </cell>
          <cell r="H4453">
            <v>-74.0993439322</v>
          </cell>
          <cell r="I4453">
            <v>9.9197500439299997</v>
          </cell>
        </row>
        <row r="4454">
          <cell r="B4454">
            <v>47058</v>
          </cell>
          <cell r="C4454">
            <v>47058003</v>
          </cell>
          <cell r="D4454" t="str">
            <v>MAGDALENA</v>
          </cell>
          <cell r="E4454" t="str">
            <v>ARIGUANÍ</v>
          </cell>
          <cell r="F4454" t="str">
            <v>PUEBLO NUEVO</v>
          </cell>
          <cell r="G4454" t="str">
            <v>CENTRO POBLADO</v>
          </cell>
          <cell r="H4454">
            <v>-74.102416155699999</v>
          </cell>
          <cell r="I4454">
            <v>9.9052346803399995</v>
          </cell>
        </row>
        <row r="4455">
          <cell r="B4455">
            <v>47058</v>
          </cell>
          <cell r="C4455">
            <v>47058005</v>
          </cell>
          <cell r="D4455" t="str">
            <v>MAGDALENA</v>
          </cell>
          <cell r="E4455" t="str">
            <v>ARIGUANÍ</v>
          </cell>
          <cell r="F4455" t="str">
            <v>SAN JOSÉ DE ARIGUANÍ</v>
          </cell>
          <cell r="G4455" t="str">
            <v>CENTRO POBLADO</v>
          </cell>
          <cell r="H4455">
            <v>-73.958927742200004</v>
          </cell>
          <cell r="I4455">
            <v>9.9300238135499992</v>
          </cell>
        </row>
        <row r="4456">
          <cell r="B4456">
            <v>47058</v>
          </cell>
          <cell r="C4456">
            <v>47058008</v>
          </cell>
          <cell r="D4456" t="str">
            <v>MAGDALENA</v>
          </cell>
          <cell r="E4456" t="str">
            <v>ARIGUANÍ</v>
          </cell>
          <cell r="F4456" t="str">
            <v>VADELCO</v>
          </cell>
          <cell r="G4456" t="str">
            <v>CENTRO POBLADO</v>
          </cell>
          <cell r="H4456">
            <v>-74.118896700700006</v>
          </cell>
          <cell r="I4456">
            <v>9.92321094363</v>
          </cell>
        </row>
        <row r="4457">
          <cell r="B4457">
            <v>47058</v>
          </cell>
          <cell r="C4457">
            <v>47058009</v>
          </cell>
          <cell r="D4457" t="str">
            <v>MAGDALENA</v>
          </cell>
          <cell r="E4457" t="str">
            <v>ARIGUANÍ</v>
          </cell>
          <cell r="F4457" t="str">
            <v>CARMEN DE ARIGUANÍ</v>
          </cell>
          <cell r="G4457" t="str">
            <v>CENTRO POBLADO</v>
          </cell>
          <cell r="H4457">
            <v>-73.997809980300005</v>
          </cell>
          <cell r="I4457">
            <v>9.7677208040700005</v>
          </cell>
        </row>
        <row r="4458">
          <cell r="B4458">
            <v>47161</v>
          </cell>
          <cell r="C4458">
            <v>47161000</v>
          </cell>
          <cell r="D4458" t="str">
            <v>MAGDALENA</v>
          </cell>
          <cell r="E4458" t="str">
            <v>CERRO DE SAN ANTONIO</v>
          </cell>
          <cell r="F4458" t="str">
            <v>CERRO DE SAN ANTONIO</v>
          </cell>
          <cell r="G4458" t="str">
            <v>CABECERA MUNICIPAL</v>
          </cell>
          <cell r="H4458">
            <v>-74.868473000700007</v>
          </cell>
          <cell r="I4458">
            <v>10.3256594262</v>
          </cell>
        </row>
        <row r="4459">
          <cell r="B4459">
            <v>47161</v>
          </cell>
          <cell r="C4459">
            <v>47161002</v>
          </cell>
          <cell r="D4459" t="str">
            <v>MAGDALENA</v>
          </cell>
          <cell r="E4459" t="str">
            <v>CERRO DE SAN ANTONIO</v>
          </cell>
          <cell r="F4459" t="str">
            <v>CANDELARIA (CAIMÁN)</v>
          </cell>
          <cell r="G4459" t="str">
            <v>CENTRO POBLADO</v>
          </cell>
          <cell r="H4459">
            <v>-74.803157377299996</v>
          </cell>
          <cell r="I4459">
            <v>10.283541315000001</v>
          </cell>
        </row>
        <row r="4460">
          <cell r="B4460">
            <v>47161</v>
          </cell>
          <cell r="C4460">
            <v>47161003</v>
          </cell>
          <cell r="D4460" t="str">
            <v>MAGDALENA</v>
          </cell>
          <cell r="E4460" t="str">
            <v>CERRO DE SAN ANTONIO</v>
          </cell>
          <cell r="F4460" t="str">
            <v>CONCEPCIÓN (COCO)</v>
          </cell>
          <cell r="G4460" t="str">
            <v>CENTRO POBLADO</v>
          </cell>
          <cell r="H4460">
            <v>-74.792691114099995</v>
          </cell>
          <cell r="I4460">
            <v>10.303181117199999</v>
          </cell>
        </row>
        <row r="4461">
          <cell r="B4461">
            <v>47161</v>
          </cell>
          <cell r="C4461">
            <v>47161005</v>
          </cell>
          <cell r="D4461" t="str">
            <v>MAGDALENA</v>
          </cell>
          <cell r="E4461" t="str">
            <v>CERRO DE SAN ANTONIO</v>
          </cell>
          <cell r="F4461" t="str">
            <v>JESÚS DEL MONTE (MICO)</v>
          </cell>
          <cell r="G4461" t="str">
            <v>CENTRO POBLADO</v>
          </cell>
          <cell r="H4461">
            <v>-74.8273339247</v>
          </cell>
          <cell r="I4461">
            <v>10.3212649898</v>
          </cell>
        </row>
        <row r="4462">
          <cell r="B4462">
            <v>47161</v>
          </cell>
          <cell r="C4462">
            <v>47161006</v>
          </cell>
          <cell r="D4462" t="str">
            <v>MAGDALENA</v>
          </cell>
          <cell r="E4462" t="str">
            <v>CERRO DE SAN ANTONIO</v>
          </cell>
          <cell r="F4462" t="str">
            <v>PUERTO NIÑO (CHARANGA)</v>
          </cell>
          <cell r="G4462" t="str">
            <v>CENTRO POBLADO</v>
          </cell>
          <cell r="H4462">
            <v>-74.900343791400005</v>
          </cell>
          <cell r="I4462">
            <v>10.257305946900001</v>
          </cell>
        </row>
        <row r="4463">
          <cell r="B4463">
            <v>47170</v>
          </cell>
          <cell r="C4463">
            <v>47170000</v>
          </cell>
          <cell r="D4463" t="str">
            <v>MAGDALENA</v>
          </cell>
          <cell r="E4463" t="str">
            <v>CHIVOLO</v>
          </cell>
          <cell r="F4463" t="str">
            <v>CHIVOLO</v>
          </cell>
          <cell r="G4463" t="str">
            <v>CABECERA MUNICIPAL</v>
          </cell>
          <cell r="H4463">
            <v>-74.623137943000003</v>
          </cell>
          <cell r="I4463">
            <v>10.0268411585</v>
          </cell>
        </row>
        <row r="4464">
          <cell r="B4464">
            <v>47170</v>
          </cell>
          <cell r="C4464">
            <v>47170001</v>
          </cell>
          <cell r="D4464" t="str">
            <v>MAGDALENA</v>
          </cell>
          <cell r="E4464" t="str">
            <v>CHIVOLO</v>
          </cell>
          <cell r="F4464" t="str">
            <v>LA CHINA</v>
          </cell>
          <cell r="G4464" t="str">
            <v>CENTRO POBLADO</v>
          </cell>
          <cell r="H4464">
            <v>-74.556672614500002</v>
          </cell>
          <cell r="I4464">
            <v>9.9548504925600003</v>
          </cell>
        </row>
        <row r="4465">
          <cell r="B4465">
            <v>47170</v>
          </cell>
          <cell r="C4465">
            <v>47170002</v>
          </cell>
          <cell r="D4465" t="str">
            <v>MAGDALENA</v>
          </cell>
          <cell r="E4465" t="str">
            <v>CHIVOLO</v>
          </cell>
          <cell r="F4465" t="str">
            <v>PUEBLO NUEVO</v>
          </cell>
          <cell r="G4465" t="str">
            <v>CENTRO POBLADO</v>
          </cell>
          <cell r="H4465">
            <v>-74.415199877700005</v>
          </cell>
          <cell r="I4465">
            <v>10.1392339978</v>
          </cell>
        </row>
        <row r="4466">
          <cell r="B4466">
            <v>47170</v>
          </cell>
          <cell r="C4466">
            <v>47170003</v>
          </cell>
          <cell r="D4466" t="str">
            <v>MAGDALENA</v>
          </cell>
          <cell r="E4466" t="str">
            <v>CHIVOLO</v>
          </cell>
          <cell r="F4466" t="str">
            <v>LA ESTRELLA</v>
          </cell>
          <cell r="G4466" t="str">
            <v>CENTRO POBLADO</v>
          </cell>
          <cell r="H4466">
            <v>-74.515699514700003</v>
          </cell>
          <cell r="I4466">
            <v>10.1121319512</v>
          </cell>
        </row>
        <row r="4467">
          <cell r="B4467">
            <v>47170</v>
          </cell>
          <cell r="C4467">
            <v>47170004</v>
          </cell>
          <cell r="D4467" t="str">
            <v>MAGDALENA</v>
          </cell>
          <cell r="E4467" t="str">
            <v>CHIVOLO</v>
          </cell>
          <cell r="F4467" t="str">
            <v>LA POLA</v>
          </cell>
          <cell r="G4467" t="str">
            <v>CENTRO POBLADO</v>
          </cell>
          <cell r="H4467">
            <v>-74.505324165800005</v>
          </cell>
          <cell r="I4467">
            <v>10.0228259311</v>
          </cell>
        </row>
        <row r="4468">
          <cell r="B4468">
            <v>47170</v>
          </cell>
          <cell r="C4468">
            <v>47170005</v>
          </cell>
          <cell r="D4468" t="str">
            <v>MAGDALENA</v>
          </cell>
          <cell r="E4468" t="str">
            <v>CHIVOLO</v>
          </cell>
          <cell r="F4468" t="str">
            <v>PLAN</v>
          </cell>
          <cell r="G4468" t="str">
            <v>CENTRO POBLADO</v>
          </cell>
          <cell r="H4468">
            <v>-74.417318773900007</v>
          </cell>
          <cell r="I4468">
            <v>10.065490108000001</v>
          </cell>
        </row>
        <row r="4469">
          <cell r="B4469">
            <v>47189</v>
          </cell>
          <cell r="C4469">
            <v>47189000</v>
          </cell>
          <cell r="D4469" t="str">
            <v>MAGDALENA</v>
          </cell>
          <cell r="E4469" t="str">
            <v>CIÉNAGA</v>
          </cell>
          <cell r="F4469" t="str">
            <v>CIÉNAGA</v>
          </cell>
          <cell r="G4469" t="str">
            <v>CABECERA MUNICIPAL</v>
          </cell>
          <cell r="H4469">
            <v>-74.241286159200001</v>
          </cell>
          <cell r="I4469">
            <v>11.0066568813</v>
          </cell>
        </row>
        <row r="4470">
          <cell r="B4470">
            <v>47189</v>
          </cell>
          <cell r="C4470">
            <v>47189004</v>
          </cell>
          <cell r="D4470" t="str">
            <v>MAGDALENA</v>
          </cell>
          <cell r="E4470" t="str">
            <v>CIÉNAGA</v>
          </cell>
          <cell r="F4470" t="str">
            <v>SAN PEDRO DE LA SIERRA</v>
          </cell>
          <cell r="G4470" t="str">
            <v>CENTRO POBLADO</v>
          </cell>
          <cell r="H4470">
            <v>-74.049223131700003</v>
          </cell>
          <cell r="I4470">
            <v>10.915023119800001</v>
          </cell>
        </row>
        <row r="4471">
          <cell r="B4471">
            <v>47189</v>
          </cell>
          <cell r="C4471">
            <v>47189006</v>
          </cell>
          <cell r="D4471" t="str">
            <v>MAGDALENA</v>
          </cell>
          <cell r="E4471" t="str">
            <v>CIÉNAGA</v>
          </cell>
          <cell r="F4471" t="str">
            <v>SEVILLANO</v>
          </cell>
          <cell r="G4471" t="str">
            <v>CENTRO POBLADO</v>
          </cell>
          <cell r="H4471">
            <v>-74.253448981800005</v>
          </cell>
          <cell r="I4471">
            <v>10.9333491268</v>
          </cell>
        </row>
        <row r="4472">
          <cell r="B4472">
            <v>47189</v>
          </cell>
          <cell r="C4472">
            <v>47189018</v>
          </cell>
          <cell r="D4472" t="str">
            <v>MAGDALENA</v>
          </cell>
          <cell r="E4472" t="str">
            <v>CIÉNAGA</v>
          </cell>
          <cell r="F4472" t="str">
            <v>PALMOR</v>
          </cell>
          <cell r="G4472" t="str">
            <v>CENTRO POBLADO</v>
          </cell>
          <cell r="H4472">
            <v>-74.024043221499994</v>
          </cell>
          <cell r="I4472">
            <v>10.7696471787</v>
          </cell>
        </row>
        <row r="4473">
          <cell r="B4473">
            <v>47189</v>
          </cell>
          <cell r="C4473">
            <v>47189022</v>
          </cell>
          <cell r="D4473" t="str">
            <v>MAGDALENA</v>
          </cell>
          <cell r="E4473" t="str">
            <v>CIÉNAGA</v>
          </cell>
          <cell r="F4473" t="str">
            <v>CORDOBITA</v>
          </cell>
          <cell r="G4473" t="str">
            <v>CENTRO POBLADO</v>
          </cell>
          <cell r="H4473">
            <v>-74.208708886300002</v>
          </cell>
          <cell r="I4473">
            <v>11.021516354299999</v>
          </cell>
        </row>
        <row r="4474">
          <cell r="B4474">
            <v>47189</v>
          </cell>
          <cell r="C4474">
            <v>47189023</v>
          </cell>
          <cell r="D4474" t="str">
            <v>MAGDALENA</v>
          </cell>
          <cell r="E4474" t="str">
            <v>CIÉNAGA</v>
          </cell>
          <cell r="F4474" t="str">
            <v>SIBERIA</v>
          </cell>
          <cell r="G4474" t="str">
            <v>CENTRO POBLADO</v>
          </cell>
          <cell r="H4474">
            <v>-74.024622018000002</v>
          </cell>
          <cell r="I4474">
            <v>10.986995497100001</v>
          </cell>
        </row>
        <row r="4475">
          <cell r="B4475">
            <v>47189</v>
          </cell>
          <cell r="C4475">
            <v>47189024</v>
          </cell>
          <cell r="D4475" t="str">
            <v>MAGDALENA</v>
          </cell>
          <cell r="E4475" t="str">
            <v>CIÉNAGA</v>
          </cell>
          <cell r="F4475" t="str">
            <v>LA ISABEL</v>
          </cell>
          <cell r="G4475" t="str">
            <v>CENTRO POBLADO</v>
          </cell>
          <cell r="H4475">
            <v>-74.174337384099999</v>
          </cell>
          <cell r="I4475">
            <v>10.961190433100001</v>
          </cell>
        </row>
        <row r="4476">
          <cell r="B4476">
            <v>47189</v>
          </cell>
          <cell r="C4476">
            <v>47189025</v>
          </cell>
          <cell r="D4476" t="str">
            <v>MAGDALENA</v>
          </cell>
          <cell r="E4476" t="str">
            <v>CIÉNAGA</v>
          </cell>
          <cell r="F4476" t="str">
            <v>MAYA</v>
          </cell>
          <cell r="G4476" t="str">
            <v>CENTRO POBLADO</v>
          </cell>
          <cell r="H4476">
            <v>-74.236165313399994</v>
          </cell>
          <cell r="I4476">
            <v>10.9130021228</v>
          </cell>
        </row>
        <row r="4477">
          <cell r="B4477">
            <v>47189</v>
          </cell>
          <cell r="C4477">
            <v>47189026</v>
          </cell>
          <cell r="D4477" t="str">
            <v>MAGDALENA</v>
          </cell>
          <cell r="E4477" t="str">
            <v>CIÉNAGA</v>
          </cell>
          <cell r="F4477" t="str">
            <v>SAN JAVIER</v>
          </cell>
          <cell r="G4477" t="str">
            <v>CENTRO POBLADO</v>
          </cell>
          <cell r="H4477">
            <v>-74.033030354499999</v>
          </cell>
          <cell r="I4477">
            <v>10.853705206800001</v>
          </cell>
        </row>
        <row r="4478">
          <cell r="B4478">
            <v>47205</v>
          </cell>
          <cell r="C4478">
            <v>47205000</v>
          </cell>
          <cell r="D4478" t="str">
            <v>MAGDALENA</v>
          </cell>
          <cell r="E4478" t="str">
            <v>CONCORDIA</v>
          </cell>
          <cell r="F4478" t="str">
            <v>CONCORDIA</v>
          </cell>
          <cell r="G4478" t="str">
            <v>CABECERA MUNICIPAL</v>
          </cell>
          <cell r="H4478">
            <v>-74.833029898700005</v>
          </cell>
          <cell r="I4478">
            <v>10.2573106144</v>
          </cell>
        </row>
        <row r="4479">
          <cell r="B4479">
            <v>47205</v>
          </cell>
          <cell r="C4479">
            <v>47205001</v>
          </cell>
          <cell r="D4479" t="str">
            <v>MAGDALENA</v>
          </cell>
          <cell r="E4479" t="str">
            <v>CONCORDIA</v>
          </cell>
          <cell r="F4479" t="str">
            <v>BÁLSAMO</v>
          </cell>
          <cell r="G4479" t="str">
            <v>CENTRO POBLADO</v>
          </cell>
          <cell r="H4479">
            <v>-74.739461502099999</v>
          </cell>
          <cell r="I4479">
            <v>10.2035054939</v>
          </cell>
        </row>
        <row r="4480">
          <cell r="B4480">
            <v>47205</v>
          </cell>
          <cell r="C4480">
            <v>47205002</v>
          </cell>
          <cell r="D4480" t="str">
            <v>MAGDALENA</v>
          </cell>
          <cell r="E4480" t="str">
            <v>CONCORDIA</v>
          </cell>
          <cell r="F4480" t="str">
            <v>BELLAVISTA</v>
          </cell>
          <cell r="G4480" t="str">
            <v>CENTRO POBLADO</v>
          </cell>
          <cell r="H4480">
            <v>-74.816690820600002</v>
          </cell>
          <cell r="I4480">
            <v>10.2738549196</v>
          </cell>
        </row>
        <row r="4481">
          <cell r="B4481">
            <v>47205</v>
          </cell>
          <cell r="C4481">
            <v>47205003</v>
          </cell>
          <cell r="D4481" t="str">
            <v>MAGDALENA</v>
          </cell>
          <cell r="E4481" t="str">
            <v>CONCORDIA</v>
          </cell>
          <cell r="F4481" t="str">
            <v>ROSARIO DEL CHENGUE</v>
          </cell>
          <cell r="G4481" t="str">
            <v>CENTRO POBLADO</v>
          </cell>
          <cell r="H4481">
            <v>-74.844245639799993</v>
          </cell>
          <cell r="I4481">
            <v>10.2519776814</v>
          </cell>
        </row>
        <row r="4482">
          <cell r="B4482">
            <v>47245</v>
          </cell>
          <cell r="C4482">
            <v>47245000</v>
          </cell>
          <cell r="D4482" t="str">
            <v>MAGDALENA</v>
          </cell>
          <cell r="E4482" t="str">
            <v>EL BANCO</v>
          </cell>
          <cell r="F4482" t="str">
            <v>EL BANCO</v>
          </cell>
          <cell r="G4482" t="str">
            <v>CABECERA MUNICIPAL</v>
          </cell>
          <cell r="H4482">
            <v>-73.974281207399997</v>
          </cell>
          <cell r="I4482">
            <v>9.0087330089200002</v>
          </cell>
        </row>
        <row r="4483">
          <cell r="B4483">
            <v>47245</v>
          </cell>
          <cell r="C4483">
            <v>47245001</v>
          </cell>
          <cell r="D4483" t="str">
            <v>MAGDALENA</v>
          </cell>
          <cell r="E4483" t="str">
            <v>EL BANCO</v>
          </cell>
          <cell r="F4483" t="str">
            <v>AGUAESTRADA</v>
          </cell>
          <cell r="G4483" t="str">
            <v>CENTRO POBLADO</v>
          </cell>
          <cell r="H4483">
            <v>-73.997962250900002</v>
          </cell>
          <cell r="I4483">
            <v>9.16771272037</v>
          </cell>
        </row>
        <row r="4484">
          <cell r="B4484">
            <v>47245</v>
          </cell>
          <cell r="C4484">
            <v>47245002</v>
          </cell>
          <cell r="D4484" t="str">
            <v>MAGDALENA</v>
          </cell>
          <cell r="E4484" t="str">
            <v>EL BANCO</v>
          </cell>
          <cell r="F4484" t="str">
            <v>ALGARROBAL</v>
          </cell>
          <cell r="G4484" t="str">
            <v>CENTRO POBLADO</v>
          </cell>
          <cell r="H4484">
            <v>-74.044848743000003</v>
          </cell>
          <cell r="I4484">
            <v>9.1295411256199994</v>
          </cell>
        </row>
        <row r="4485">
          <cell r="B4485">
            <v>47245</v>
          </cell>
          <cell r="C4485">
            <v>47245003</v>
          </cell>
          <cell r="D4485" t="str">
            <v>MAGDALENA</v>
          </cell>
          <cell r="E4485" t="str">
            <v>EL BANCO</v>
          </cell>
          <cell r="F4485" t="str">
            <v>EL BARRANCO DE CHILLOA</v>
          </cell>
          <cell r="G4485" t="str">
            <v>CENTRO POBLADO</v>
          </cell>
          <cell r="H4485">
            <v>-73.995086335899998</v>
          </cell>
          <cell r="I4485">
            <v>9.1430094823000001</v>
          </cell>
        </row>
        <row r="4486">
          <cell r="B4486">
            <v>47245</v>
          </cell>
          <cell r="C4486">
            <v>47245004</v>
          </cell>
          <cell r="D4486" t="str">
            <v>MAGDALENA</v>
          </cell>
          <cell r="E4486" t="str">
            <v>EL BANCO</v>
          </cell>
          <cell r="F4486" t="str">
            <v>LOS NEGRITOS</v>
          </cell>
          <cell r="G4486" t="str">
            <v>CENTRO POBLADO</v>
          </cell>
          <cell r="H4486">
            <v>-74.077358050499996</v>
          </cell>
          <cell r="I4486">
            <v>9.0282748587999997</v>
          </cell>
        </row>
        <row r="4487">
          <cell r="B4487">
            <v>47245</v>
          </cell>
          <cell r="C4487">
            <v>47245005</v>
          </cell>
          <cell r="D4487" t="str">
            <v>MAGDALENA</v>
          </cell>
          <cell r="E4487" t="str">
            <v>EL BANCO</v>
          </cell>
          <cell r="F4487" t="str">
            <v>BELÉN</v>
          </cell>
          <cell r="G4487" t="str">
            <v>CENTRO POBLADO</v>
          </cell>
          <cell r="H4487">
            <v>-73.906787015899994</v>
          </cell>
          <cell r="I4487">
            <v>9.0787697736100004</v>
          </cell>
        </row>
        <row r="4488">
          <cell r="B4488">
            <v>47245</v>
          </cell>
          <cell r="C4488">
            <v>47245006</v>
          </cell>
          <cell r="D4488" t="str">
            <v>MAGDALENA</v>
          </cell>
          <cell r="E4488" t="str">
            <v>EL BANCO</v>
          </cell>
          <cell r="F4488" t="str">
            <v>CAÑO DE PALMA</v>
          </cell>
          <cell r="G4488" t="str">
            <v>CENTRO POBLADO</v>
          </cell>
          <cell r="H4488">
            <v>-74.087052385199996</v>
          </cell>
          <cell r="I4488">
            <v>9.1925832916899992</v>
          </cell>
        </row>
        <row r="4489">
          <cell r="B4489">
            <v>47245</v>
          </cell>
          <cell r="C4489">
            <v>47245007</v>
          </cell>
          <cell r="D4489" t="str">
            <v>MAGDALENA</v>
          </cell>
          <cell r="E4489" t="str">
            <v>EL BANCO</v>
          </cell>
          <cell r="F4489" t="str">
            <v>EL CERRITO</v>
          </cell>
          <cell r="G4489" t="str">
            <v>CENTRO POBLADO</v>
          </cell>
          <cell r="H4489">
            <v>-73.946190574799999</v>
          </cell>
          <cell r="I4489">
            <v>8.9965457832600002</v>
          </cell>
        </row>
        <row r="4490">
          <cell r="B4490">
            <v>47245</v>
          </cell>
          <cell r="C4490">
            <v>47245008</v>
          </cell>
          <cell r="D4490" t="str">
            <v>MAGDALENA</v>
          </cell>
          <cell r="E4490" t="str">
            <v>EL BANCO</v>
          </cell>
          <cell r="F4490" t="str">
            <v>EL TRÉBOL</v>
          </cell>
          <cell r="G4490" t="str">
            <v>CENTRO POBLADO</v>
          </cell>
          <cell r="H4490">
            <v>-73.911394232000006</v>
          </cell>
          <cell r="I4490">
            <v>9.15113782295</v>
          </cell>
        </row>
        <row r="4491">
          <cell r="B4491">
            <v>47245</v>
          </cell>
          <cell r="C4491">
            <v>47245010</v>
          </cell>
          <cell r="D4491" t="str">
            <v>MAGDALENA</v>
          </cell>
          <cell r="E4491" t="str">
            <v>EL BANCO</v>
          </cell>
          <cell r="F4491" t="str">
            <v>MENCHIQUEJO</v>
          </cell>
          <cell r="G4491" t="str">
            <v>CENTRO POBLADO</v>
          </cell>
          <cell r="H4491">
            <v>-74.042991130299995</v>
          </cell>
          <cell r="I4491">
            <v>9.1889697005900004</v>
          </cell>
        </row>
        <row r="4492">
          <cell r="B4492">
            <v>47245</v>
          </cell>
          <cell r="C4492">
            <v>47245011</v>
          </cell>
          <cell r="D4492" t="str">
            <v>MAGDALENA</v>
          </cell>
          <cell r="E4492" t="str">
            <v>EL BANCO</v>
          </cell>
          <cell r="F4492" t="str">
            <v>HATILLO DE LA SABANA</v>
          </cell>
          <cell r="G4492" t="str">
            <v>CENTRO POBLADO</v>
          </cell>
          <cell r="H4492">
            <v>-74.009142335700005</v>
          </cell>
          <cell r="I4492">
            <v>9.0706140593899995</v>
          </cell>
        </row>
        <row r="4493">
          <cell r="B4493">
            <v>47245</v>
          </cell>
          <cell r="C4493">
            <v>47245012</v>
          </cell>
          <cell r="D4493" t="str">
            <v>MAGDALENA</v>
          </cell>
          <cell r="E4493" t="str">
            <v>EL BANCO</v>
          </cell>
          <cell r="F4493" t="str">
            <v>SAN JOSÉ</v>
          </cell>
          <cell r="G4493" t="str">
            <v>CENTRO POBLADO</v>
          </cell>
          <cell r="H4493">
            <v>-73.906110489200003</v>
          </cell>
          <cell r="I4493">
            <v>9.1767857583599994</v>
          </cell>
        </row>
        <row r="4494">
          <cell r="B4494">
            <v>47245</v>
          </cell>
          <cell r="C4494">
            <v>47245013</v>
          </cell>
          <cell r="D4494" t="str">
            <v>MAGDALENA</v>
          </cell>
          <cell r="E4494" t="str">
            <v>EL BANCO</v>
          </cell>
          <cell r="F4494" t="str">
            <v>SAN ROQUE</v>
          </cell>
          <cell r="G4494" t="str">
            <v>CENTRO POBLADO</v>
          </cell>
          <cell r="H4494">
            <v>-74.157460844100001</v>
          </cell>
          <cell r="I4494">
            <v>9.0721800111000004</v>
          </cell>
        </row>
        <row r="4495">
          <cell r="B4495">
            <v>47245</v>
          </cell>
          <cell r="C4495">
            <v>47245014</v>
          </cell>
          <cell r="D4495" t="str">
            <v>MAGDALENA</v>
          </cell>
          <cell r="E4495" t="str">
            <v>EL BANCO</v>
          </cell>
          <cell r="F4495" t="str">
            <v>TAMALAMEQUITO</v>
          </cell>
          <cell r="G4495" t="str">
            <v>CENTRO POBLADO</v>
          </cell>
          <cell r="H4495">
            <v>-74.029745537500006</v>
          </cell>
          <cell r="I4495">
            <v>9.0545746093300004</v>
          </cell>
        </row>
        <row r="4496">
          <cell r="B4496">
            <v>47245</v>
          </cell>
          <cell r="C4496">
            <v>47245016</v>
          </cell>
          <cell r="D4496" t="str">
            <v>MAGDALENA</v>
          </cell>
          <cell r="E4496" t="str">
            <v>EL BANCO</v>
          </cell>
          <cell r="F4496" t="str">
            <v>SAN FELIPE Y SAN EDUARDO</v>
          </cell>
          <cell r="G4496" t="str">
            <v>CENTRO POBLADO</v>
          </cell>
          <cell r="H4496">
            <v>-74.133004506899994</v>
          </cell>
          <cell r="I4496">
            <v>9.06579469327</v>
          </cell>
        </row>
        <row r="4497">
          <cell r="B4497">
            <v>47245</v>
          </cell>
          <cell r="C4497">
            <v>47245018</v>
          </cell>
          <cell r="D4497" t="str">
            <v>MAGDALENA</v>
          </cell>
          <cell r="E4497" t="str">
            <v>EL BANCO</v>
          </cell>
          <cell r="F4497" t="str">
            <v>GUACAMAYAL</v>
          </cell>
          <cell r="G4497" t="str">
            <v>CENTRO POBLADO</v>
          </cell>
          <cell r="H4497">
            <v>-74.166993965399996</v>
          </cell>
          <cell r="I4497">
            <v>9.0814452800800005</v>
          </cell>
        </row>
        <row r="4498">
          <cell r="B4498">
            <v>47245</v>
          </cell>
          <cell r="C4498">
            <v>47245019</v>
          </cell>
          <cell r="D4498" t="str">
            <v>MAGDALENA</v>
          </cell>
          <cell r="E4498" t="str">
            <v>EL BANCO</v>
          </cell>
          <cell r="F4498" t="str">
            <v>MALPICA</v>
          </cell>
          <cell r="G4498" t="str">
            <v>CENTRO POBLADO</v>
          </cell>
          <cell r="H4498">
            <v>-74.060244612100007</v>
          </cell>
          <cell r="I4498">
            <v>9.0632192426699998</v>
          </cell>
        </row>
        <row r="4499">
          <cell r="B4499">
            <v>47245</v>
          </cell>
          <cell r="C4499">
            <v>47245020</v>
          </cell>
          <cell r="D4499" t="str">
            <v>MAGDALENA</v>
          </cell>
          <cell r="E4499" t="str">
            <v>EL BANCO</v>
          </cell>
          <cell r="F4499" t="str">
            <v>GARZÓN</v>
          </cell>
          <cell r="G4499" t="str">
            <v>CENTRO POBLADO</v>
          </cell>
          <cell r="H4499">
            <v>-74.065182164399999</v>
          </cell>
          <cell r="I4499">
            <v>9.1347989247299992</v>
          </cell>
        </row>
        <row r="4500">
          <cell r="B4500">
            <v>47245</v>
          </cell>
          <cell r="C4500">
            <v>47245022</v>
          </cell>
          <cell r="D4500" t="str">
            <v>MAGDALENA</v>
          </cell>
          <cell r="E4500" t="str">
            <v>EL BANCO</v>
          </cell>
          <cell r="F4500" t="str">
            <v>ISLITAS</v>
          </cell>
          <cell r="G4500" t="str">
            <v>CENTRO POBLADO</v>
          </cell>
          <cell r="H4500">
            <v>-73.999425911000003</v>
          </cell>
          <cell r="I4500">
            <v>9.1047382228899991</v>
          </cell>
        </row>
        <row r="4501">
          <cell r="B4501">
            <v>47245</v>
          </cell>
          <cell r="C4501">
            <v>47245025</v>
          </cell>
          <cell r="D4501" t="str">
            <v>MAGDALENA</v>
          </cell>
          <cell r="E4501" t="str">
            <v>EL BANCO</v>
          </cell>
          <cell r="F4501" t="str">
            <v>BOTILLERO</v>
          </cell>
          <cell r="G4501" t="str">
            <v>CENTRO POBLADO</v>
          </cell>
          <cell r="H4501">
            <v>-73.979645300100003</v>
          </cell>
          <cell r="I4501">
            <v>9.1002854627000005</v>
          </cell>
        </row>
        <row r="4502">
          <cell r="B4502">
            <v>47245</v>
          </cell>
          <cell r="C4502">
            <v>47245028</v>
          </cell>
          <cell r="D4502" t="str">
            <v>MAGDALENA</v>
          </cell>
          <cell r="E4502" t="str">
            <v>EL BANCO</v>
          </cell>
          <cell r="F4502" t="str">
            <v>PUEBLO NUEVO</v>
          </cell>
          <cell r="G4502" t="str">
            <v>CENTRO POBLADO</v>
          </cell>
          <cell r="H4502">
            <v>-73.973600882900001</v>
          </cell>
          <cell r="I4502">
            <v>9.1802703740799991</v>
          </cell>
        </row>
        <row r="4503">
          <cell r="B4503">
            <v>47245</v>
          </cell>
          <cell r="C4503">
            <v>47245032</v>
          </cell>
          <cell r="D4503" t="str">
            <v>MAGDALENA</v>
          </cell>
          <cell r="E4503" t="str">
            <v>EL BANCO</v>
          </cell>
          <cell r="F4503" t="str">
            <v>MATA DE CAÑA</v>
          </cell>
          <cell r="G4503" t="str">
            <v>CENTRO POBLADO</v>
          </cell>
          <cell r="H4503">
            <v>-73.871870833900005</v>
          </cell>
          <cell r="I4503">
            <v>8.9795176904900007</v>
          </cell>
        </row>
        <row r="4504">
          <cell r="B4504">
            <v>47245</v>
          </cell>
          <cell r="C4504">
            <v>47245033</v>
          </cell>
          <cell r="D4504" t="str">
            <v>MAGDALENA</v>
          </cell>
          <cell r="E4504" t="str">
            <v>EL BANCO</v>
          </cell>
          <cell r="F4504" t="str">
            <v>EL CEDRO</v>
          </cell>
          <cell r="G4504" t="str">
            <v>CENTRO POBLADO</v>
          </cell>
          <cell r="H4504">
            <v>-73.989120564399997</v>
          </cell>
          <cell r="I4504">
            <v>9.2630519036199992</v>
          </cell>
        </row>
        <row r="4505">
          <cell r="B4505">
            <v>47258</v>
          </cell>
          <cell r="C4505">
            <v>47258000</v>
          </cell>
          <cell r="D4505" t="str">
            <v>MAGDALENA</v>
          </cell>
          <cell r="E4505" t="str">
            <v>EL PIÑÓN</v>
          </cell>
          <cell r="F4505" t="str">
            <v>EL PIÑÓN</v>
          </cell>
          <cell r="G4505" t="str">
            <v>CABECERA MUNICIPAL</v>
          </cell>
          <cell r="H4505">
            <v>-74.823291090799998</v>
          </cell>
          <cell r="I4505">
            <v>10.403094542</v>
          </cell>
        </row>
        <row r="4506">
          <cell r="B4506">
            <v>47258</v>
          </cell>
          <cell r="C4506">
            <v>47258001</v>
          </cell>
          <cell r="D4506" t="str">
            <v>MAGDALENA</v>
          </cell>
          <cell r="E4506" t="str">
            <v>EL PIÑÓN</v>
          </cell>
          <cell r="F4506" t="str">
            <v>CAMPO ALEGRE</v>
          </cell>
          <cell r="G4506" t="str">
            <v>CENTRO POBLADO</v>
          </cell>
          <cell r="H4506">
            <v>-74.703635054200006</v>
          </cell>
          <cell r="I4506">
            <v>10.451357356600001</v>
          </cell>
        </row>
        <row r="4507">
          <cell r="B4507">
            <v>47258</v>
          </cell>
          <cell r="C4507">
            <v>47258002</v>
          </cell>
          <cell r="D4507" t="str">
            <v>MAGDALENA</v>
          </cell>
          <cell r="E4507" t="str">
            <v>EL PIÑÓN</v>
          </cell>
          <cell r="F4507" t="str">
            <v>CANTAGALLAR</v>
          </cell>
          <cell r="G4507" t="str">
            <v>CENTRO POBLADO</v>
          </cell>
          <cell r="H4507">
            <v>-74.800518898600004</v>
          </cell>
          <cell r="I4507">
            <v>10.348923943300001</v>
          </cell>
        </row>
        <row r="4508">
          <cell r="B4508">
            <v>47258</v>
          </cell>
          <cell r="C4508">
            <v>47258003</v>
          </cell>
          <cell r="D4508" t="str">
            <v>MAGDALENA</v>
          </cell>
          <cell r="E4508" t="str">
            <v>EL PIÑÓN</v>
          </cell>
          <cell r="F4508" t="str">
            <v>CARRETO</v>
          </cell>
          <cell r="G4508" t="str">
            <v>CENTRO POBLADO</v>
          </cell>
          <cell r="H4508">
            <v>-74.583555682400004</v>
          </cell>
          <cell r="I4508">
            <v>10.2552886462</v>
          </cell>
        </row>
        <row r="4509">
          <cell r="B4509">
            <v>47258</v>
          </cell>
          <cell r="C4509">
            <v>47258004</v>
          </cell>
          <cell r="D4509" t="str">
            <v>MAGDALENA</v>
          </cell>
          <cell r="E4509" t="str">
            <v>EL PIÑÓN</v>
          </cell>
          <cell r="F4509" t="str">
            <v>PLAYÓN DE OROZCO</v>
          </cell>
          <cell r="G4509" t="str">
            <v>CENTRO POBLADO</v>
          </cell>
          <cell r="H4509">
            <v>-74.615116002899995</v>
          </cell>
          <cell r="I4509">
            <v>10.350219534500001</v>
          </cell>
        </row>
        <row r="4510">
          <cell r="B4510">
            <v>47258</v>
          </cell>
          <cell r="C4510">
            <v>47258005</v>
          </cell>
          <cell r="D4510" t="str">
            <v>MAGDALENA</v>
          </cell>
          <cell r="E4510" t="str">
            <v>EL PIÑÓN</v>
          </cell>
          <cell r="F4510" t="str">
            <v>SABANAS</v>
          </cell>
          <cell r="G4510" t="str">
            <v>CENTRO POBLADO</v>
          </cell>
          <cell r="H4510">
            <v>-74.706108476699995</v>
          </cell>
          <cell r="I4510">
            <v>10.379351918399999</v>
          </cell>
        </row>
        <row r="4511">
          <cell r="B4511">
            <v>47258</v>
          </cell>
          <cell r="C4511">
            <v>47258006</v>
          </cell>
          <cell r="D4511" t="str">
            <v>MAGDALENA</v>
          </cell>
          <cell r="E4511" t="str">
            <v>EL PIÑÓN</v>
          </cell>
          <cell r="F4511" t="str">
            <v>SAN BASILIO</v>
          </cell>
          <cell r="G4511" t="str">
            <v>CENTRO POBLADO</v>
          </cell>
          <cell r="H4511">
            <v>-74.665715442299998</v>
          </cell>
          <cell r="I4511">
            <v>10.3932212935</v>
          </cell>
        </row>
        <row r="4512">
          <cell r="B4512">
            <v>47258</v>
          </cell>
          <cell r="C4512">
            <v>47258007</v>
          </cell>
          <cell r="D4512" t="str">
            <v>MAGDALENA</v>
          </cell>
          <cell r="E4512" t="str">
            <v>EL PIÑÓN</v>
          </cell>
          <cell r="F4512" t="str">
            <v>TIO GOLLO</v>
          </cell>
          <cell r="G4512" t="str">
            <v>CENTRO POBLADO</v>
          </cell>
          <cell r="H4512">
            <v>-74.733776348800006</v>
          </cell>
          <cell r="I4512">
            <v>10.3414760675</v>
          </cell>
        </row>
        <row r="4513">
          <cell r="B4513">
            <v>47258</v>
          </cell>
          <cell r="C4513">
            <v>47258009</v>
          </cell>
          <cell r="D4513" t="str">
            <v>MAGDALENA</v>
          </cell>
          <cell r="E4513" t="str">
            <v>EL PIÑÓN</v>
          </cell>
          <cell r="F4513" t="str">
            <v>VERANILLO</v>
          </cell>
          <cell r="G4513" t="str">
            <v>CENTRO POBLADO</v>
          </cell>
          <cell r="H4513">
            <v>-74.566002691400001</v>
          </cell>
          <cell r="I4513">
            <v>10.2826258231</v>
          </cell>
        </row>
        <row r="4514">
          <cell r="B4514">
            <v>47258</v>
          </cell>
          <cell r="C4514">
            <v>47258010</v>
          </cell>
          <cell r="D4514" t="str">
            <v>MAGDALENA</v>
          </cell>
          <cell r="E4514" t="str">
            <v>EL PIÑÓN</v>
          </cell>
          <cell r="F4514" t="str">
            <v>LOS PATOS</v>
          </cell>
          <cell r="G4514" t="str">
            <v>CENTRO POBLADO</v>
          </cell>
          <cell r="H4514">
            <v>-74.734426459700003</v>
          </cell>
          <cell r="I4514">
            <v>10.4483728871</v>
          </cell>
        </row>
        <row r="4515">
          <cell r="B4515">
            <v>47258</v>
          </cell>
          <cell r="C4515">
            <v>47258011</v>
          </cell>
          <cell r="D4515" t="str">
            <v>MAGDALENA</v>
          </cell>
          <cell r="E4515" t="str">
            <v>EL PIÑÓN</v>
          </cell>
          <cell r="F4515" t="str">
            <v>VÁSQUEZ</v>
          </cell>
          <cell r="G4515" t="str">
            <v>CENTRO POBLADO</v>
          </cell>
          <cell r="H4515">
            <v>-74.756814228600007</v>
          </cell>
          <cell r="I4515">
            <v>10.326967680799999</v>
          </cell>
        </row>
        <row r="4516">
          <cell r="B4516">
            <v>47258</v>
          </cell>
          <cell r="C4516">
            <v>47258012</v>
          </cell>
          <cell r="D4516" t="str">
            <v>MAGDALENA</v>
          </cell>
          <cell r="E4516" t="str">
            <v>EL PIÑÓN</v>
          </cell>
          <cell r="F4516" t="str">
            <v>LAS PALMAS</v>
          </cell>
          <cell r="G4516" t="str">
            <v>CENTRO POBLADO</v>
          </cell>
          <cell r="H4516">
            <v>-74.549765866200005</v>
          </cell>
          <cell r="I4516">
            <v>10.2980053911</v>
          </cell>
        </row>
        <row r="4517">
          <cell r="B4517">
            <v>47258</v>
          </cell>
          <cell r="C4517">
            <v>47258013</v>
          </cell>
          <cell r="D4517" t="str">
            <v>MAGDALENA</v>
          </cell>
          <cell r="E4517" t="str">
            <v>EL PIÑÓN</v>
          </cell>
          <cell r="F4517" t="str">
            <v>LAS PAVITAS</v>
          </cell>
          <cell r="G4517" t="str">
            <v>CENTRO POBLADO</v>
          </cell>
          <cell r="H4517">
            <v>-74.683064869999995</v>
          </cell>
          <cell r="I4517">
            <v>10.2970262021</v>
          </cell>
        </row>
        <row r="4518">
          <cell r="B4518">
            <v>47268</v>
          </cell>
          <cell r="C4518">
            <v>47268000</v>
          </cell>
          <cell r="D4518" t="str">
            <v>MAGDALENA</v>
          </cell>
          <cell r="E4518" t="str">
            <v>EL RETÉN</v>
          </cell>
          <cell r="F4518" t="str">
            <v>EL RETÉN</v>
          </cell>
          <cell r="G4518" t="str">
            <v>CABECERA MUNICIPAL</v>
          </cell>
          <cell r="H4518">
            <v>-74.268456098300007</v>
          </cell>
          <cell r="I4518">
            <v>10.610667660600001</v>
          </cell>
        </row>
        <row r="4519">
          <cell r="B4519">
            <v>47268</v>
          </cell>
          <cell r="C4519">
            <v>47268001</v>
          </cell>
          <cell r="D4519" t="str">
            <v>MAGDALENA</v>
          </cell>
          <cell r="E4519" t="str">
            <v>EL RETÉN</v>
          </cell>
          <cell r="F4519" t="str">
            <v>SAN SEBASTIAN DEL BONGO</v>
          </cell>
          <cell r="G4519" t="str">
            <v>CENTRO POBLADO</v>
          </cell>
          <cell r="H4519">
            <v>-74.375636370699993</v>
          </cell>
          <cell r="I4519">
            <v>10.648521864799999</v>
          </cell>
        </row>
        <row r="4520">
          <cell r="B4520">
            <v>47268</v>
          </cell>
          <cell r="C4520">
            <v>47268002</v>
          </cell>
          <cell r="D4520" t="str">
            <v>MAGDALENA</v>
          </cell>
          <cell r="E4520" t="str">
            <v>EL RETÉN</v>
          </cell>
          <cell r="F4520" t="str">
            <v>LA COLOMBIA</v>
          </cell>
          <cell r="G4520" t="str">
            <v>CENTRO POBLADO</v>
          </cell>
          <cell r="H4520">
            <v>-74.218578557300006</v>
          </cell>
          <cell r="I4520">
            <v>10.562753327899999</v>
          </cell>
        </row>
        <row r="4521">
          <cell r="B4521">
            <v>47268</v>
          </cell>
          <cell r="C4521">
            <v>47268003</v>
          </cell>
          <cell r="D4521" t="str">
            <v>MAGDALENA</v>
          </cell>
          <cell r="E4521" t="str">
            <v>EL RETÉN</v>
          </cell>
          <cell r="F4521" t="str">
            <v>LAS FLORES</v>
          </cell>
          <cell r="G4521" t="str">
            <v>CENTRO POBLADO</v>
          </cell>
          <cell r="H4521">
            <v>-74.251545494699997</v>
          </cell>
          <cell r="I4521">
            <v>10.605663140200001</v>
          </cell>
        </row>
        <row r="4522">
          <cell r="B4522">
            <v>47268</v>
          </cell>
          <cell r="C4522">
            <v>47268006</v>
          </cell>
          <cell r="D4522" t="str">
            <v>MAGDALENA</v>
          </cell>
          <cell r="E4522" t="str">
            <v>EL RETÉN</v>
          </cell>
          <cell r="F4522" t="str">
            <v>LA POLVORITA</v>
          </cell>
          <cell r="G4522" t="str">
            <v>CENTRO POBLADO</v>
          </cell>
          <cell r="H4522">
            <v>-74.196656848499998</v>
          </cell>
          <cell r="I4522">
            <v>10.581750635600001</v>
          </cell>
        </row>
        <row r="4523">
          <cell r="B4523">
            <v>47268</v>
          </cell>
          <cell r="C4523">
            <v>47268007</v>
          </cell>
          <cell r="D4523" t="str">
            <v>MAGDALENA</v>
          </cell>
          <cell r="E4523" t="str">
            <v>EL RETÉN</v>
          </cell>
          <cell r="F4523" t="str">
            <v>PARATE BIEN (EL PLEITO)</v>
          </cell>
          <cell r="G4523" t="str">
            <v>CENTRO POBLADO</v>
          </cell>
          <cell r="H4523">
            <v>-74.369438956300002</v>
          </cell>
          <cell r="I4523">
            <v>10.6687395777</v>
          </cell>
        </row>
        <row r="4524">
          <cell r="B4524">
            <v>47268</v>
          </cell>
          <cell r="C4524">
            <v>47268008</v>
          </cell>
          <cell r="D4524" t="str">
            <v>MAGDALENA</v>
          </cell>
          <cell r="E4524" t="str">
            <v>EL RETÉN</v>
          </cell>
          <cell r="F4524" t="str">
            <v>SAN JOSÉ DE HONDURAS</v>
          </cell>
          <cell r="G4524" t="str">
            <v>CENTRO POBLADO</v>
          </cell>
          <cell r="H4524">
            <v>-74.388371711600001</v>
          </cell>
          <cell r="I4524">
            <v>10.6621548298</v>
          </cell>
        </row>
        <row r="4525">
          <cell r="B4525">
            <v>47268</v>
          </cell>
          <cell r="C4525">
            <v>47268009</v>
          </cell>
          <cell r="D4525" t="str">
            <v>MAGDALENA</v>
          </cell>
          <cell r="E4525" t="str">
            <v>EL RETÉN</v>
          </cell>
          <cell r="F4525" t="str">
            <v>LAS CABAÑITAS</v>
          </cell>
          <cell r="G4525" t="str">
            <v>CENTRO POBLADO</v>
          </cell>
          <cell r="H4525">
            <v>-74.230574771400001</v>
          </cell>
          <cell r="I4525">
            <v>10.5775881505</v>
          </cell>
        </row>
        <row r="4526">
          <cell r="B4526">
            <v>47268</v>
          </cell>
          <cell r="C4526">
            <v>47268010</v>
          </cell>
          <cell r="D4526" t="str">
            <v>MAGDALENA</v>
          </cell>
          <cell r="E4526" t="str">
            <v>EL RETÉN</v>
          </cell>
          <cell r="F4526" t="str">
            <v>SALITRE</v>
          </cell>
          <cell r="G4526" t="str">
            <v>CENTRO POBLADO</v>
          </cell>
          <cell r="H4526">
            <v>-74.358707437199996</v>
          </cell>
          <cell r="I4526">
            <v>10.7009460826</v>
          </cell>
        </row>
        <row r="4527">
          <cell r="B4527">
            <v>47288</v>
          </cell>
          <cell r="C4527">
            <v>47288000</v>
          </cell>
          <cell r="D4527" t="str">
            <v>MAGDALENA</v>
          </cell>
          <cell r="E4527" t="str">
            <v>FUNDACIÓN</v>
          </cell>
          <cell r="F4527" t="str">
            <v>FUNDACIÓN</v>
          </cell>
          <cell r="G4527" t="str">
            <v>CABECERA MUNICIPAL</v>
          </cell>
          <cell r="H4527">
            <v>-74.191343457800002</v>
          </cell>
          <cell r="I4527">
            <v>10.514092403199999</v>
          </cell>
        </row>
        <row r="4528">
          <cell r="B4528">
            <v>47288</v>
          </cell>
          <cell r="C4528">
            <v>47288003</v>
          </cell>
          <cell r="D4528" t="str">
            <v>MAGDALENA</v>
          </cell>
          <cell r="E4528" t="str">
            <v>FUNDACIÓN</v>
          </cell>
          <cell r="F4528" t="str">
            <v>DOÑA MARÍA</v>
          </cell>
          <cell r="G4528" t="str">
            <v>CENTRO POBLADO</v>
          </cell>
          <cell r="H4528">
            <v>-74.179709722599995</v>
          </cell>
          <cell r="I4528">
            <v>10.3844848043</v>
          </cell>
        </row>
        <row r="4529">
          <cell r="B4529">
            <v>47288</v>
          </cell>
          <cell r="C4529">
            <v>47288004</v>
          </cell>
          <cell r="D4529" t="str">
            <v>MAGDALENA</v>
          </cell>
          <cell r="E4529" t="str">
            <v>FUNDACIÓN</v>
          </cell>
          <cell r="F4529" t="str">
            <v>SANTA ROSA</v>
          </cell>
          <cell r="G4529" t="str">
            <v>CENTRO POBLADO</v>
          </cell>
          <cell r="H4529">
            <v>-74.107906495199998</v>
          </cell>
          <cell r="I4529">
            <v>10.401575064499999</v>
          </cell>
        </row>
        <row r="4530">
          <cell r="B4530">
            <v>47288</v>
          </cell>
          <cell r="C4530">
            <v>47288013</v>
          </cell>
          <cell r="D4530" t="str">
            <v>MAGDALENA</v>
          </cell>
          <cell r="E4530" t="str">
            <v>FUNDACIÓN</v>
          </cell>
          <cell r="F4530" t="str">
            <v>SANTA CLARA</v>
          </cell>
          <cell r="G4530" t="str">
            <v>CENTRO POBLADO</v>
          </cell>
          <cell r="H4530">
            <v>-73.906596065599999</v>
          </cell>
          <cell r="I4530">
            <v>10.4602013939</v>
          </cell>
        </row>
        <row r="4531">
          <cell r="B4531">
            <v>47288</v>
          </cell>
          <cell r="C4531">
            <v>47288014</v>
          </cell>
          <cell r="D4531" t="str">
            <v>MAGDALENA</v>
          </cell>
          <cell r="E4531" t="str">
            <v>FUNDACIÓN</v>
          </cell>
          <cell r="F4531" t="str">
            <v>EL CINCUENTA</v>
          </cell>
          <cell r="G4531" t="str">
            <v>CENTRO POBLADO</v>
          </cell>
          <cell r="H4531">
            <v>-73.877729051000003</v>
          </cell>
          <cell r="I4531">
            <v>10.470739114500001</v>
          </cell>
        </row>
        <row r="4532">
          <cell r="B4532">
            <v>47288</v>
          </cell>
          <cell r="C4532">
            <v>47288015</v>
          </cell>
          <cell r="D4532" t="str">
            <v>MAGDALENA</v>
          </cell>
          <cell r="E4532" t="str">
            <v>FUNDACIÓN</v>
          </cell>
          <cell r="F4532" t="str">
            <v>EL CABRERO</v>
          </cell>
          <cell r="G4532" t="str">
            <v>CENTRO POBLADO</v>
          </cell>
          <cell r="H4532">
            <v>-74.037560284600005</v>
          </cell>
          <cell r="I4532">
            <v>10.420409451899999</v>
          </cell>
        </row>
        <row r="4533">
          <cell r="B4533">
            <v>47288</v>
          </cell>
          <cell r="C4533">
            <v>47288016</v>
          </cell>
          <cell r="D4533" t="str">
            <v>MAGDALENA</v>
          </cell>
          <cell r="E4533" t="str">
            <v>FUNDACIÓN</v>
          </cell>
          <cell r="F4533" t="str">
            <v>LA CRISTALINA</v>
          </cell>
          <cell r="G4533" t="str">
            <v>CENTRO POBLADO</v>
          </cell>
          <cell r="H4533">
            <v>-73.980774972700004</v>
          </cell>
          <cell r="I4533">
            <v>10.447067454600001</v>
          </cell>
        </row>
        <row r="4534">
          <cell r="B4534">
            <v>47288</v>
          </cell>
          <cell r="C4534">
            <v>47288017</v>
          </cell>
          <cell r="D4534" t="str">
            <v>MAGDALENA</v>
          </cell>
          <cell r="E4534" t="str">
            <v>FUNDACIÓN</v>
          </cell>
          <cell r="F4534" t="str">
            <v>SACRAMENTO</v>
          </cell>
          <cell r="G4534" t="str">
            <v>CENTRO POBLADO</v>
          </cell>
          <cell r="H4534">
            <v>-73.951422195600003</v>
          </cell>
          <cell r="I4534">
            <v>10.417465760400001</v>
          </cell>
        </row>
        <row r="4535">
          <cell r="B4535">
            <v>47318</v>
          </cell>
          <cell r="C4535">
            <v>47318000</v>
          </cell>
          <cell r="D4535" t="str">
            <v>MAGDALENA</v>
          </cell>
          <cell r="E4535" t="str">
            <v>GUAMAL</v>
          </cell>
          <cell r="F4535" t="str">
            <v>GUAMAL</v>
          </cell>
          <cell r="G4535" t="str">
            <v>CABECERA MUNICIPAL</v>
          </cell>
          <cell r="H4535">
            <v>-74.2236992781</v>
          </cell>
          <cell r="I4535">
            <v>9.1443858317399993</v>
          </cell>
        </row>
        <row r="4536">
          <cell r="B4536">
            <v>47318</v>
          </cell>
          <cell r="C4536">
            <v>47318001</v>
          </cell>
          <cell r="D4536" t="str">
            <v>MAGDALENA</v>
          </cell>
          <cell r="E4536" t="str">
            <v>GUAMAL</v>
          </cell>
          <cell r="F4536" t="str">
            <v>CASA DE TABLA</v>
          </cell>
          <cell r="G4536" t="str">
            <v>CENTRO POBLADO</v>
          </cell>
          <cell r="H4536">
            <v>-74.022944889399994</v>
          </cell>
          <cell r="I4536">
            <v>9.3833412553900004</v>
          </cell>
        </row>
        <row r="4537">
          <cell r="B4537">
            <v>47318</v>
          </cell>
          <cell r="C4537">
            <v>47318002</v>
          </cell>
          <cell r="D4537" t="str">
            <v>MAGDALENA</v>
          </cell>
          <cell r="E4537" t="str">
            <v>GUAMAL</v>
          </cell>
          <cell r="F4537" t="str">
            <v>GUAIMARAL</v>
          </cell>
          <cell r="G4537" t="str">
            <v>CENTRO POBLADO</v>
          </cell>
          <cell r="H4537">
            <v>-74.1502644997</v>
          </cell>
          <cell r="I4537">
            <v>9.1799995081700008</v>
          </cell>
        </row>
        <row r="4538">
          <cell r="B4538">
            <v>47318</v>
          </cell>
          <cell r="C4538">
            <v>47318003</v>
          </cell>
          <cell r="D4538" t="str">
            <v>MAGDALENA</v>
          </cell>
          <cell r="E4538" t="str">
            <v>GUAMAL</v>
          </cell>
          <cell r="F4538" t="str">
            <v>HATO VIEJO</v>
          </cell>
          <cell r="G4538" t="str">
            <v>CENTRO POBLADO</v>
          </cell>
          <cell r="H4538">
            <v>-74.223426372500001</v>
          </cell>
          <cell r="I4538">
            <v>9.2289302015699999</v>
          </cell>
        </row>
        <row r="4539">
          <cell r="B4539">
            <v>47318</v>
          </cell>
          <cell r="C4539">
            <v>47318004</v>
          </cell>
          <cell r="D4539" t="str">
            <v>MAGDALENA</v>
          </cell>
          <cell r="E4539" t="str">
            <v>GUAMAL</v>
          </cell>
          <cell r="F4539" t="str">
            <v>PEDREGOSA</v>
          </cell>
          <cell r="G4539" t="str">
            <v>CENTRO POBLADO</v>
          </cell>
          <cell r="H4539">
            <v>-74.233541431600003</v>
          </cell>
          <cell r="I4539">
            <v>9.2049447250200007</v>
          </cell>
        </row>
        <row r="4540">
          <cell r="B4540">
            <v>47318</v>
          </cell>
          <cell r="C4540">
            <v>47318005</v>
          </cell>
          <cell r="D4540" t="str">
            <v>MAGDALENA</v>
          </cell>
          <cell r="E4540" t="str">
            <v>GUAMAL</v>
          </cell>
          <cell r="F4540" t="str">
            <v>LOS ANDES</v>
          </cell>
          <cell r="G4540" t="str">
            <v>CENTRO POBLADO</v>
          </cell>
          <cell r="H4540">
            <v>-74.136973855400001</v>
          </cell>
          <cell r="I4540">
            <v>9.2714348630300005</v>
          </cell>
        </row>
        <row r="4541">
          <cell r="B4541">
            <v>47318</v>
          </cell>
          <cell r="C4541">
            <v>47318006</v>
          </cell>
          <cell r="D4541" t="str">
            <v>MAGDALENA</v>
          </cell>
          <cell r="E4541" t="str">
            <v>GUAMAL</v>
          </cell>
          <cell r="F4541" t="str">
            <v>MURILLO</v>
          </cell>
          <cell r="G4541" t="str">
            <v>CENTRO POBLADO</v>
          </cell>
          <cell r="H4541">
            <v>-74.291968682499999</v>
          </cell>
          <cell r="I4541">
            <v>9.1796810942100002</v>
          </cell>
        </row>
        <row r="4542">
          <cell r="B4542">
            <v>47318</v>
          </cell>
          <cell r="C4542">
            <v>47318008</v>
          </cell>
          <cell r="D4542" t="str">
            <v>MAGDALENA</v>
          </cell>
          <cell r="E4542" t="str">
            <v>GUAMAL</v>
          </cell>
          <cell r="F4542" t="str">
            <v>RICAURTE</v>
          </cell>
          <cell r="G4542" t="str">
            <v>CENTRO POBLADO</v>
          </cell>
          <cell r="H4542">
            <v>-74.230266162800007</v>
          </cell>
          <cell r="I4542">
            <v>9.2378286811500008</v>
          </cell>
        </row>
        <row r="4543">
          <cell r="B4543">
            <v>47318</v>
          </cell>
          <cell r="C4543">
            <v>47318009</v>
          </cell>
          <cell r="D4543" t="str">
            <v>MAGDALENA</v>
          </cell>
          <cell r="E4543" t="str">
            <v>GUAMAL</v>
          </cell>
          <cell r="F4543" t="str">
            <v>SALVADORA</v>
          </cell>
          <cell r="G4543" t="str">
            <v>CENTRO POBLADO</v>
          </cell>
          <cell r="H4543">
            <v>-74.177772734900003</v>
          </cell>
          <cell r="I4543">
            <v>9.1729969271700007</v>
          </cell>
        </row>
        <row r="4544">
          <cell r="B4544">
            <v>47318</v>
          </cell>
          <cell r="C4544">
            <v>47318010</v>
          </cell>
          <cell r="D4544" t="str">
            <v>MAGDALENA</v>
          </cell>
          <cell r="E4544" t="str">
            <v>GUAMAL</v>
          </cell>
          <cell r="F4544" t="str">
            <v>HURQUIJO</v>
          </cell>
          <cell r="G4544" t="str">
            <v>CENTRO POBLADO</v>
          </cell>
          <cell r="H4544">
            <v>-74.139763555900004</v>
          </cell>
          <cell r="I4544">
            <v>9.1968452283200008</v>
          </cell>
        </row>
        <row r="4545">
          <cell r="B4545">
            <v>47318</v>
          </cell>
          <cell r="C4545">
            <v>47318011</v>
          </cell>
          <cell r="D4545" t="str">
            <v>MAGDALENA</v>
          </cell>
          <cell r="E4545" t="str">
            <v>GUAMAL</v>
          </cell>
          <cell r="F4545" t="str">
            <v>PLAYAS BLANCAS</v>
          </cell>
          <cell r="G4545" t="str">
            <v>CENTRO POBLADO</v>
          </cell>
          <cell r="H4545">
            <v>-74.258394610899998</v>
          </cell>
          <cell r="I4545">
            <v>9.2181189665200005</v>
          </cell>
        </row>
        <row r="4546">
          <cell r="B4546">
            <v>47318</v>
          </cell>
          <cell r="C4546">
            <v>47318012</v>
          </cell>
          <cell r="D4546" t="str">
            <v>MAGDALENA</v>
          </cell>
          <cell r="E4546" t="str">
            <v>GUAMAL</v>
          </cell>
          <cell r="F4546" t="str">
            <v>SITIO NUEVO</v>
          </cell>
          <cell r="G4546" t="str">
            <v>CENTRO POBLADO</v>
          </cell>
          <cell r="H4546">
            <v>-74.194045996100002</v>
          </cell>
          <cell r="I4546">
            <v>9.1542956655100003</v>
          </cell>
        </row>
        <row r="4547">
          <cell r="B4547">
            <v>47318</v>
          </cell>
          <cell r="C4547">
            <v>47318013</v>
          </cell>
          <cell r="D4547" t="str">
            <v>MAGDALENA</v>
          </cell>
          <cell r="E4547" t="str">
            <v>GUAMAL</v>
          </cell>
          <cell r="F4547" t="str">
            <v>CARRETERO</v>
          </cell>
          <cell r="G4547" t="str">
            <v>CENTRO POBLADO</v>
          </cell>
          <cell r="H4547">
            <v>-74.189600113099999</v>
          </cell>
          <cell r="I4547">
            <v>9.1564118395299996</v>
          </cell>
        </row>
        <row r="4548">
          <cell r="B4548">
            <v>47318</v>
          </cell>
          <cell r="C4548">
            <v>47318014</v>
          </cell>
          <cell r="D4548" t="str">
            <v>MAGDALENA</v>
          </cell>
          <cell r="E4548" t="str">
            <v>GUAMAL</v>
          </cell>
          <cell r="F4548" t="str">
            <v>BELLAVISTA</v>
          </cell>
          <cell r="G4548" t="str">
            <v>CENTRO POBLADO</v>
          </cell>
          <cell r="H4548">
            <v>-74.243922190000006</v>
          </cell>
          <cell r="I4548">
            <v>9.2073660965700004</v>
          </cell>
        </row>
        <row r="4549">
          <cell r="B4549">
            <v>47318</v>
          </cell>
          <cell r="C4549">
            <v>47318016</v>
          </cell>
          <cell r="D4549" t="str">
            <v>MAGDALENA</v>
          </cell>
          <cell r="E4549" t="str">
            <v>GUAMAL</v>
          </cell>
          <cell r="F4549" t="str">
            <v>SANTA TERESITA</v>
          </cell>
          <cell r="G4549" t="str">
            <v>CENTRO POBLADO</v>
          </cell>
          <cell r="H4549">
            <v>-74.248396686800007</v>
          </cell>
          <cell r="I4549">
            <v>9.2120413993899994</v>
          </cell>
        </row>
        <row r="4550">
          <cell r="B4550">
            <v>47318</v>
          </cell>
          <cell r="C4550">
            <v>47318017</v>
          </cell>
          <cell r="D4550" t="str">
            <v>MAGDALENA</v>
          </cell>
          <cell r="E4550" t="str">
            <v>GUAMAL</v>
          </cell>
          <cell r="F4550" t="str">
            <v>SAN PEDRO</v>
          </cell>
          <cell r="G4550" t="str">
            <v>CENTRO POBLADO</v>
          </cell>
          <cell r="H4550">
            <v>-74.158842548099997</v>
          </cell>
          <cell r="I4550">
            <v>9.2892919256800006</v>
          </cell>
        </row>
        <row r="4551">
          <cell r="B4551">
            <v>47318</v>
          </cell>
          <cell r="C4551">
            <v>47318018</v>
          </cell>
          <cell r="D4551" t="str">
            <v>MAGDALENA</v>
          </cell>
          <cell r="E4551" t="str">
            <v>GUAMAL</v>
          </cell>
          <cell r="F4551" t="str">
            <v>LAS FLORES</v>
          </cell>
          <cell r="G4551" t="str">
            <v>CENTRO POBLADO</v>
          </cell>
          <cell r="H4551">
            <v>-74.0691628525</v>
          </cell>
          <cell r="I4551">
            <v>9.3669186806500004</v>
          </cell>
        </row>
        <row r="4552">
          <cell r="B4552">
            <v>47318</v>
          </cell>
          <cell r="C4552">
            <v>47318019</v>
          </cell>
          <cell r="D4552" t="str">
            <v>MAGDALENA</v>
          </cell>
          <cell r="E4552" t="str">
            <v>GUAMAL</v>
          </cell>
          <cell r="F4552" t="str">
            <v>SAN ANTONIO</v>
          </cell>
          <cell r="G4552" t="str">
            <v>CENTRO POBLADO</v>
          </cell>
          <cell r="H4552">
            <v>-74.240969433299995</v>
          </cell>
          <cell r="I4552">
            <v>9.1785198365199996</v>
          </cell>
        </row>
        <row r="4553">
          <cell r="B4553">
            <v>47318</v>
          </cell>
          <cell r="C4553">
            <v>47318020</v>
          </cell>
          <cell r="D4553" t="str">
            <v>MAGDALENA</v>
          </cell>
          <cell r="E4553" t="str">
            <v>GUAMAL</v>
          </cell>
          <cell r="F4553" t="str">
            <v>LA CEIBA</v>
          </cell>
          <cell r="G4553" t="str">
            <v>CENTRO POBLADO</v>
          </cell>
          <cell r="H4553">
            <v>-74.231200234599996</v>
          </cell>
          <cell r="I4553">
            <v>9.1972969281099992</v>
          </cell>
        </row>
        <row r="4554">
          <cell r="B4554">
            <v>47318</v>
          </cell>
          <cell r="C4554">
            <v>47318023</v>
          </cell>
          <cell r="D4554" t="str">
            <v>MAGDALENA</v>
          </cell>
          <cell r="E4554" t="str">
            <v>GUAMAL</v>
          </cell>
          <cell r="F4554" t="str">
            <v>SAN ISIDRO</v>
          </cell>
          <cell r="G4554" t="str">
            <v>CENTRO POBLADO</v>
          </cell>
          <cell r="H4554">
            <v>-74.072657268100002</v>
          </cell>
          <cell r="I4554">
            <v>9.3268579871099995</v>
          </cell>
        </row>
        <row r="4555">
          <cell r="B4555">
            <v>47318</v>
          </cell>
          <cell r="C4555">
            <v>47318024</v>
          </cell>
          <cell r="D4555" t="str">
            <v>MAGDALENA</v>
          </cell>
          <cell r="E4555" t="str">
            <v>GUAMAL</v>
          </cell>
          <cell r="F4555" t="str">
            <v>VILLA NUEVA</v>
          </cell>
          <cell r="G4555" t="str">
            <v>CENTRO POBLADO</v>
          </cell>
          <cell r="H4555">
            <v>-74.0980909508</v>
          </cell>
          <cell r="I4555">
            <v>9.2205608165299999</v>
          </cell>
        </row>
        <row r="4556">
          <cell r="B4556">
            <v>47318</v>
          </cell>
          <cell r="C4556">
            <v>47318025</v>
          </cell>
          <cell r="D4556" t="str">
            <v>MAGDALENA</v>
          </cell>
          <cell r="E4556" t="str">
            <v>GUAMAL</v>
          </cell>
          <cell r="F4556" t="str">
            <v>EL VEINTIOCHO</v>
          </cell>
          <cell r="G4556" t="str">
            <v>CENTRO POBLADO</v>
          </cell>
          <cell r="H4556">
            <v>-74.063191619400001</v>
          </cell>
          <cell r="I4556">
            <v>9.33869121623</v>
          </cell>
        </row>
        <row r="4557">
          <cell r="B4557">
            <v>47460</v>
          </cell>
          <cell r="C4557">
            <v>47460000</v>
          </cell>
          <cell r="D4557" t="str">
            <v>MAGDALENA</v>
          </cell>
          <cell r="E4557" t="str">
            <v>NUEVA GRANADA</v>
          </cell>
          <cell r="F4557" t="str">
            <v>GRANADA</v>
          </cell>
          <cell r="G4557" t="str">
            <v>CABECERA MUNICIPAL</v>
          </cell>
          <cell r="H4557">
            <v>-74.392235641599996</v>
          </cell>
          <cell r="I4557">
            <v>9.8015479709599997</v>
          </cell>
        </row>
        <row r="4558">
          <cell r="B4558">
            <v>47460</v>
          </cell>
          <cell r="C4558">
            <v>47460001</v>
          </cell>
          <cell r="D4558" t="str">
            <v>MAGDALENA</v>
          </cell>
          <cell r="E4558" t="str">
            <v>NUEVA GRANADA</v>
          </cell>
          <cell r="F4558" t="str">
            <v>EL BAJO</v>
          </cell>
          <cell r="G4558" t="str">
            <v>CENTRO POBLADO</v>
          </cell>
          <cell r="H4558">
            <v>-74.480924231299994</v>
          </cell>
          <cell r="I4558">
            <v>9.8368544911400004</v>
          </cell>
        </row>
        <row r="4559">
          <cell r="B4559">
            <v>47460</v>
          </cell>
          <cell r="C4559">
            <v>47460002</v>
          </cell>
          <cell r="D4559" t="str">
            <v>MAGDALENA</v>
          </cell>
          <cell r="E4559" t="str">
            <v>NUEVA GRANADA</v>
          </cell>
          <cell r="F4559" t="str">
            <v>LA GLORIA</v>
          </cell>
          <cell r="G4559" t="str">
            <v>CENTRO POBLADO</v>
          </cell>
          <cell r="H4559">
            <v>-74.323658968499998</v>
          </cell>
          <cell r="I4559">
            <v>9.8099115580700005</v>
          </cell>
        </row>
        <row r="4560">
          <cell r="B4560">
            <v>47460</v>
          </cell>
          <cell r="C4560">
            <v>47460003</v>
          </cell>
          <cell r="D4560" t="str">
            <v>MAGDALENA</v>
          </cell>
          <cell r="E4560" t="str">
            <v>NUEVA GRANADA</v>
          </cell>
          <cell r="F4560" t="str">
            <v>LAS TINAS</v>
          </cell>
          <cell r="G4560" t="str">
            <v>CENTRO POBLADO</v>
          </cell>
          <cell r="H4560">
            <v>-74.297096067300004</v>
          </cell>
          <cell r="I4560">
            <v>9.7024873957800004</v>
          </cell>
        </row>
        <row r="4561">
          <cell r="B4561">
            <v>47460</v>
          </cell>
          <cell r="C4561">
            <v>47460004</v>
          </cell>
          <cell r="D4561" t="str">
            <v>MAGDALENA</v>
          </cell>
          <cell r="E4561" t="str">
            <v>NUEVA GRANADA</v>
          </cell>
          <cell r="F4561" t="str">
            <v>LOS ANDES</v>
          </cell>
          <cell r="G4561" t="str">
            <v>CENTRO POBLADO</v>
          </cell>
          <cell r="H4561">
            <v>-74.353599930100003</v>
          </cell>
          <cell r="I4561">
            <v>9.5811629216299998</v>
          </cell>
        </row>
        <row r="4562">
          <cell r="B4562">
            <v>47460</v>
          </cell>
          <cell r="C4562">
            <v>47460006</v>
          </cell>
          <cell r="D4562" t="str">
            <v>MAGDALENA</v>
          </cell>
          <cell r="E4562" t="str">
            <v>NUEVA GRANADA</v>
          </cell>
          <cell r="F4562" t="str">
            <v>SAN JOSÉ DE BALLESTERO</v>
          </cell>
          <cell r="G4562" t="str">
            <v>CENTRO POBLADO</v>
          </cell>
          <cell r="H4562">
            <v>-74.394185398700003</v>
          </cell>
          <cell r="I4562">
            <v>9.6016495560799999</v>
          </cell>
        </row>
        <row r="4563">
          <cell r="B4563">
            <v>47460</v>
          </cell>
          <cell r="C4563">
            <v>47460007</v>
          </cell>
          <cell r="D4563" t="str">
            <v>MAGDALENA</v>
          </cell>
          <cell r="E4563" t="str">
            <v>NUEVA GRANADA</v>
          </cell>
          <cell r="F4563" t="str">
            <v>EL CORRAL</v>
          </cell>
          <cell r="G4563" t="str">
            <v>CENTRO POBLADO</v>
          </cell>
          <cell r="H4563">
            <v>-74.3167471183</v>
          </cell>
          <cell r="I4563">
            <v>9.7079422201599996</v>
          </cell>
        </row>
        <row r="4564">
          <cell r="B4564">
            <v>47460</v>
          </cell>
          <cell r="C4564">
            <v>47460008</v>
          </cell>
          <cell r="D4564" t="str">
            <v>MAGDALENA</v>
          </cell>
          <cell r="E4564" t="str">
            <v>NUEVA GRANADA</v>
          </cell>
          <cell r="F4564" t="str">
            <v>EL PALMAR (EL CHUZO)</v>
          </cell>
          <cell r="G4564" t="str">
            <v>CENTRO POBLADO</v>
          </cell>
          <cell r="H4564">
            <v>-74.325286609200006</v>
          </cell>
          <cell r="I4564">
            <v>9.6670281895999999</v>
          </cell>
        </row>
        <row r="4565">
          <cell r="B4565">
            <v>47541</v>
          </cell>
          <cell r="C4565">
            <v>47541000</v>
          </cell>
          <cell r="D4565" t="str">
            <v>MAGDALENA</v>
          </cell>
          <cell r="E4565" t="str">
            <v>PEDRAZA</v>
          </cell>
          <cell r="F4565" t="str">
            <v>PEDRAZA</v>
          </cell>
          <cell r="G4565" t="str">
            <v>CABECERA MUNICIPAL</v>
          </cell>
          <cell r="H4565">
            <v>-74.915457731199993</v>
          </cell>
          <cell r="I4565">
            <v>10.1882057785</v>
          </cell>
        </row>
        <row r="4566">
          <cell r="B4566">
            <v>47541</v>
          </cell>
          <cell r="C4566">
            <v>47541001</v>
          </cell>
          <cell r="D4566" t="str">
            <v>MAGDALENA</v>
          </cell>
          <cell r="E4566" t="str">
            <v>PEDRAZA</v>
          </cell>
          <cell r="F4566" t="str">
            <v>BAHÍA HONDA</v>
          </cell>
          <cell r="G4566" t="str">
            <v>CENTRO POBLADO</v>
          </cell>
          <cell r="H4566">
            <v>-74.863547225900007</v>
          </cell>
          <cell r="I4566">
            <v>10.123894247200001</v>
          </cell>
        </row>
        <row r="4567">
          <cell r="B4567">
            <v>47541</v>
          </cell>
          <cell r="C4567">
            <v>47541003</v>
          </cell>
          <cell r="D4567" t="str">
            <v>MAGDALENA</v>
          </cell>
          <cell r="E4567" t="str">
            <v>PEDRAZA</v>
          </cell>
          <cell r="F4567" t="str">
            <v>BOMBA</v>
          </cell>
          <cell r="G4567" t="str">
            <v>CENTRO POBLADO</v>
          </cell>
          <cell r="H4567">
            <v>-74.759454969100005</v>
          </cell>
          <cell r="I4567">
            <v>10.1537792107</v>
          </cell>
        </row>
        <row r="4568">
          <cell r="B4568">
            <v>47541</v>
          </cell>
          <cell r="C4568">
            <v>47541007</v>
          </cell>
          <cell r="D4568" t="str">
            <v>MAGDALENA</v>
          </cell>
          <cell r="E4568" t="str">
            <v>PEDRAZA</v>
          </cell>
          <cell r="F4568" t="str">
            <v>GUAQUIRÍ</v>
          </cell>
          <cell r="G4568" t="str">
            <v>CENTRO POBLADO</v>
          </cell>
          <cell r="H4568">
            <v>-74.923477719700003</v>
          </cell>
          <cell r="I4568">
            <v>10.1159320806</v>
          </cell>
        </row>
        <row r="4569">
          <cell r="B4569">
            <v>47541</v>
          </cell>
          <cell r="C4569">
            <v>47541008</v>
          </cell>
          <cell r="D4569" t="str">
            <v>MAGDALENA</v>
          </cell>
          <cell r="E4569" t="str">
            <v>PEDRAZA</v>
          </cell>
          <cell r="F4569" t="str">
            <v>HEREDIA</v>
          </cell>
          <cell r="G4569" t="str">
            <v>CENTRO POBLADO</v>
          </cell>
          <cell r="H4569">
            <v>-74.834798999200004</v>
          </cell>
          <cell r="I4569">
            <v>10.0763281266</v>
          </cell>
        </row>
        <row r="4570">
          <cell r="B4570">
            <v>47545</v>
          </cell>
          <cell r="C4570">
            <v>47545000</v>
          </cell>
          <cell r="D4570" t="str">
            <v>MAGDALENA</v>
          </cell>
          <cell r="E4570" t="str">
            <v>PIJIÑO DEL CARMEN</v>
          </cell>
          <cell r="F4570" t="str">
            <v>PIJIÑO</v>
          </cell>
          <cell r="G4570" t="str">
            <v>CABECERA MUNICIPAL</v>
          </cell>
          <cell r="H4570">
            <v>-74.458218238200004</v>
          </cell>
          <cell r="I4570">
            <v>9.3319531123499999</v>
          </cell>
        </row>
        <row r="4571">
          <cell r="B4571">
            <v>47545</v>
          </cell>
          <cell r="C4571">
            <v>47545001</v>
          </cell>
          <cell r="D4571" t="str">
            <v>MAGDALENA</v>
          </cell>
          <cell r="E4571" t="str">
            <v>PIJIÑO DEL CARMEN</v>
          </cell>
          <cell r="F4571" t="str">
            <v>CABRERA</v>
          </cell>
          <cell r="G4571" t="str">
            <v>CENTRO POBLADO</v>
          </cell>
          <cell r="H4571">
            <v>-74.425041135399994</v>
          </cell>
          <cell r="I4571">
            <v>9.3436587537500007</v>
          </cell>
        </row>
        <row r="4572">
          <cell r="B4572">
            <v>47545</v>
          </cell>
          <cell r="C4572">
            <v>47545002</v>
          </cell>
          <cell r="D4572" t="str">
            <v>MAGDALENA</v>
          </cell>
          <cell r="E4572" t="str">
            <v>PIJIÑO DEL CARMEN</v>
          </cell>
          <cell r="F4572" t="str">
            <v>FILADELFIA</v>
          </cell>
          <cell r="G4572" t="str">
            <v>CENTRO POBLADO</v>
          </cell>
          <cell r="H4572">
            <v>-74.411284614400003</v>
          </cell>
          <cell r="I4572">
            <v>9.3434000053100004</v>
          </cell>
        </row>
        <row r="4573">
          <cell r="B4573">
            <v>47545</v>
          </cell>
          <cell r="C4573">
            <v>47545003</v>
          </cell>
          <cell r="D4573" t="str">
            <v>MAGDALENA</v>
          </cell>
          <cell r="E4573" t="str">
            <v>PIJIÑO DEL CARMEN</v>
          </cell>
          <cell r="F4573" t="str">
            <v>SAN JOSÉ DE PREVENCIÓN</v>
          </cell>
          <cell r="G4573" t="str">
            <v>CENTRO POBLADO</v>
          </cell>
          <cell r="H4573">
            <v>-74.139019047700003</v>
          </cell>
          <cell r="I4573">
            <v>9.5434257776799996</v>
          </cell>
        </row>
        <row r="4574">
          <cell r="B4574">
            <v>47545</v>
          </cell>
          <cell r="C4574">
            <v>47545004</v>
          </cell>
          <cell r="D4574" t="str">
            <v>MAGDALENA</v>
          </cell>
          <cell r="E4574" t="str">
            <v>PIJIÑO DEL CARMEN</v>
          </cell>
          <cell r="F4574" t="str">
            <v>CASA BLANCA</v>
          </cell>
          <cell r="G4574" t="str">
            <v>CENTRO POBLADO</v>
          </cell>
          <cell r="H4574">
            <v>-74.275304019299995</v>
          </cell>
          <cell r="I4574">
            <v>9.4469818600199993</v>
          </cell>
        </row>
        <row r="4575">
          <cell r="B4575">
            <v>47545</v>
          </cell>
          <cell r="C4575">
            <v>47545005</v>
          </cell>
          <cell r="D4575" t="str">
            <v>MAGDALENA</v>
          </cell>
          <cell r="E4575" t="str">
            <v>PIJIÑO DEL CARMEN</v>
          </cell>
          <cell r="F4575" t="str">
            <v>LA LUCHA</v>
          </cell>
          <cell r="G4575" t="str">
            <v>CENTRO POBLADO</v>
          </cell>
          <cell r="H4575">
            <v>-74.302140865599995</v>
          </cell>
          <cell r="I4575">
            <v>9.3875916105599995</v>
          </cell>
        </row>
        <row r="4576">
          <cell r="B4576">
            <v>47545</v>
          </cell>
          <cell r="C4576">
            <v>47545007</v>
          </cell>
          <cell r="D4576" t="str">
            <v>MAGDALENA</v>
          </cell>
          <cell r="E4576" t="str">
            <v>PIJIÑO DEL CARMEN</v>
          </cell>
          <cell r="F4576" t="str">
            <v>EL DIVIDIVI</v>
          </cell>
          <cell r="G4576" t="str">
            <v>CENTRO POBLADO</v>
          </cell>
          <cell r="H4576">
            <v>-74.100018216899997</v>
          </cell>
          <cell r="I4576">
            <v>9.5291786413799997</v>
          </cell>
        </row>
        <row r="4577">
          <cell r="B4577">
            <v>47545</v>
          </cell>
          <cell r="C4577">
            <v>47545008</v>
          </cell>
          <cell r="D4577" t="str">
            <v>MAGDALENA</v>
          </cell>
          <cell r="E4577" t="str">
            <v>PIJIÑO DEL CARMEN</v>
          </cell>
          <cell r="F4577" t="str">
            <v>EL BRILLANTE</v>
          </cell>
          <cell r="G4577" t="str">
            <v>CENTRO POBLADO</v>
          </cell>
          <cell r="H4577">
            <v>-73.959418814299994</v>
          </cell>
          <cell r="I4577">
            <v>9.7034781788700002</v>
          </cell>
        </row>
        <row r="4578">
          <cell r="B4578">
            <v>47551</v>
          </cell>
          <cell r="C4578">
            <v>47551000</v>
          </cell>
          <cell r="D4578" t="str">
            <v>MAGDALENA</v>
          </cell>
          <cell r="E4578" t="str">
            <v>PIVIJAY</v>
          </cell>
          <cell r="F4578" t="str">
            <v>PIVIJAY</v>
          </cell>
          <cell r="G4578" t="str">
            <v>CABECERA MUNICIPAL</v>
          </cell>
          <cell r="H4578">
            <v>-74.613517946299993</v>
          </cell>
          <cell r="I4578">
            <v>10.4606932421</v>
          </cell>
        </row>
        <row r="4579">
          <cell r="B4579">
            <v>47551</v>
          </cell>
          <cell r="C4579">
            <v>47551001</v>
          </cell>
          <cell r="D4579" t="str">
            <v>MAGDALENA</v>
          </cell>
          <cell r="E4579" t="str">
            <v>PIVIJAY</v>
          </cell>
          <cell r="F4579" t="str">
            <v>LA AVIANCA</v>
          </cell>
          <cell r="G4579" t="str">
            <v>CENTRO POBLADO</v>
          </cell>
          <cell r="H4579">
            <v>-74.361253176899993</v>
          </cell>
          <cell r="I4579">
            <v>10.538490919499999</v>
          </cell>
        </row>
        <row r="4580">
          <cell r="B4580">
            <v>47551</v>
          </cell>
          <cell r="C4580">
            <v>47551002</v>
          </cell>
          <cell r="D4580" t="str">
            <v>MAGDALENA</v>
          </cell>
          <cell r="E4580" t="str">
            <v>PIVIJAY</v>
          </cell>
          <cell r="F4580" t="str">
            <v>CARABALLO</v>
          </cell>
          <cell r="G4580" t="str">
            <v>CENTRO POBLADO</v>
          </cell>
          <cell r="H4580">
            <v>-74.291747824300003</v>
          </cell>
          <cell r="I4580">
            <v>10.346169746099999</v>
          </cell>
        </row>
        <row r="4581">
          <cell r="B4581">
            <v>47551</v>
          </cell>
          <cell r="C4581">
            <v>47551003</v>
          </cell>
          <cell r="D4581" t="str">
            <v>MAGDALENA</v>
          </cell>
          <cell r="E4581" t="str">
            <v>PIVIJAY</v>
          </cell>
          <cell r="F4581" t="str">
            <v>CHINOBLAS</v>
          </cell>
          <cell r="G4581" t="str">
            <v>CENTRO POBLADO</v>
          </cell>
          <cell r="H4581">
            <v>-74.431408034300006</v>
          </cell>
          <cell r="I4581">
            <v>10.4028764402</v>
          </cell>
        </row>
        <row r="4582">
          <cell r="B4582">
            <v>47551</v>
          </cell>
          <cell r="C4582">
            <v>47551005</v>
          </cell>
          <cell r="D4582" t="str">
            <v>MAGDALENA</v>
          </cell>
          <cell r="E4582" t="str">
            <v>PIVIJAY</v>
          </cell>
          <cell r="F4582" t="str">
            <v>SAN JOSÉ DE LA MONTAÑA (GARRAPATA)</v>
          </cell>
          <cell r="G4582" t="str">
            <v>CENTRO POBLADO</v>
          </cell>
          <cell r="H4582">
            <v>-74.423202739499999</v>
          </cell>
          <cell r="I4582">
            <v>10.321169017700001</v>
          </cell>
        </row>
        <row r="4583">
          <cell r="B4583">
            <v>47551</v>
          </cell>
          <cell r="C4583">
            <v>47551006</v>
          </cell>
          <cell r="D4583" t="str">
            <v>MAGDALENA</v>
          </cell>
          <cell r="E4583" t="str">
            <v>PIVIJAY</v>
          </cell>
          <cell r="F4583" t="str">
            <v>LAS CANOAS</v>
          </cell>
          <cell r="G4583" t="str">
            <v>CENTRO POBLADO</v>
          </cell>
          <cell r="H4583">
            <v>-74.494008714100005</v>
          </cell>
          <cell r="I4583">
            <v>10.232834904800001</v>
          </cell>
        </row>
        <row r="4584">
          <cell r="B4584">
            <v>47551</v>
          </cell>
          <cell r="C4584">
            <v>47551007</v>
          </cell>
          <cell r="D4584" t="str">
            <v>MAGDALENA</v>
          </cell>
          <cell r="E4584" t="str">
            <v>PIVIJAY</v>
          </cell>
          <cell r="F4584" t="str">
            <v>LAS PIEDRAS</v>
          </cell>
          <cell r="G4584" t="str">
            <v>CENTRO POBLADO</v>
          </cell>
          <cell r="H4584">
            <v>-74.540389922200006</v>
          </cell>
          <cell r="I4584">
            <v>10.3678775736</v>
          </cell>
        </row>
        <row r="4585">
          <cell r="B4585">
            <v>47551</v>
          </cell>
          <cell r="C4585">
            <v>47551008</v>
          </cell>
          <cell r="D4585" t="str">
            <v>MAGDALENA</v>
          </cell>
          <cell r="E4585" t="str">
            <v>PIVIJAY</v>
          </cell>
          <cell r="F4585" t="str">
            <v>MEDIALUNA</v>
          </cell>
          <cell r="G4585" t="str">
            <v>CENTRO POBLADO</v>
          </cell>
          <cell r="H4585">
            <v>-74.503890709399997</v>
          </cell>
          <cell r="I4585">
            <v>10.5133770573</v>
          </cell>
        </row>
        <row r="4586">
          <cell r="B4586">
            <v>47551</v>
          </cell>
          <cell r="C4586">
            <v>47551010</v>
          </cell>
          <cell r="D4586" t="str">
            <v>MAGDALENA</v>
          </cell>
          <cell r="E4586" t="str">
            <v>PIVIJAY</v>
          </cell>
          <cell r="F4586" t="str">
            <v>CARMEN DEL MAGDALENA (PARACO)</v>
          </cell>
          <cell r="G4586" t="str">
            <v>CENTRO POBLADO</v>
          </cell>
          <cell r="H4586">
            <v>-74.657717251500003</v>
          </cell>
          <cell r="I4586">
            <v>10.5216351566</v>
          </cell>
        </row>
        <row r="4587">
          <cell r="B4587">
            <v>47551</v>
          </cell>
          <cell r="C4587">
            <v>47551011</v>
          </cell>
          <cell r="D4587" t="str">
            <v>MAGDALENA</v>
          </cell>
          <cell r="E4587" t="str">
            <v>PIVIJAY</v>
          </cell>
          <cell r="F4587" t="str">
            <v>PARAÍSO</v>
          </cell>
          <cell r="G4587" t="str">
            <v>CENTRO POBLADO</v>
          </cell>
          <cell r="H4587">
            <v>-74.386227782700004</v>
          </cell>
          <cell r="I4587">
            <v>10.410142662</v>
          </cell>
        </row>
        <row r="4588">
          <cell r="B4588">
            <v>47551</v>
          </cell>
          <cell r="C4588">
            <v>47551012</v>
          </cell>
          <cell r="D4588" t="str">
            <v>MAGDALENA</v>
          </cell>
          <cell r="E4588" t="str">
            <v>PIVIJAY</v>
          </cell>
          <cell r="F4588" t="str">
            <v>PIÑUELAS</v>
          </cell>
          <cell r="G4588" t="str">
            <v>CENTRO POBLADO</v>
          </cell>
          <cell r="H4588">
            <v>-74.410242303700002</v>
          </cell>
          <cell r="I4588">
            <v>10.4467483922</v>
          </cell>
        </row>
        <row r="4589">
          <cell r="B4589">
            <v>47551</v>
          </cell>
          <cell r="C4589">
            <v>47551013</v>
          </cell>
          <cell r="D4589" t="str">
            <v>MAGDALENA</v>
          </cell>
          <cell r="E4589" t="str">
            <v>PIVIJAY</v>
          </cell>
          <cell r="F4589" t="str">
            <v>PLACITAS</v>
          </cell>
          <cell r="G4589" t="str">
            <v>CENTRO POBLADO</v>
          </cell>
          <cell r="H4589">
            <v>-74.351523269599994</v>
          </cell>
          <cell r="I4589">
            <v>10.3003649028</v>
          </cell>
        </row>
        <row r="4590">
          <cell r="B4590">
            <v>47551</v>
          </cell>
          <cell r="C4590">
            <v>47551017</v>
          </cell>
          <cell r="D4590" t="str">
            <v>MAGDALENA</v>
          </cell>
          <cell r="E4590" t="str">
            <v>PIVIJAY</v>
          </cell>
          <cell r="F4590" t="str">
            <v>LA RETIRADA</v>
          </cell>
          <cell r="G4590" t="str">
            <v>CENTRO POBLADO</v>
          </cell>
          <cell r="H4590">
            <v>-74.672167629200004</v>
          </cell>
          <cell r="I4590">
            <v>10.489231864800001</v>
          </cell>
        </row>
        <row r="4591">
          <cell r="B4591">
            <v>47555</v>
          </cell>
          <cell r="C4591">
            <v>47555000</v>
          </cell>
          <cell r="D4591" t="str">
            <v>MAGDALENA</v>
          </cell>
          <cell r="E4591" t="str">
            <v>PLATO</v>
          </cell>
          <cell r="F4591" t="str">
            <v>PLATO</v>
          </cell>
          <cell r="G4591" t="str">
            <v>CABECERA MUNICIPAL</v>
          </cell>
          <cell r="H4591">
            <v>-74.784682855400007</v>
          </cell>
          <cell r="I4591">
            <v>9.7967698684299993</v>
          </cell>
        </row>
        <row r="4592">
          <cell r="B4592">
            <v>47555</v>
          </cell>
          <cell r="C4592">
            <v>47555001</v>
          </cell>
          <cell r="D4592" t="str">
            <v>MAGDALENA</v>
          </cell>
          <cell r="E4592" t="str">
            <v>PLATO</v>
          </cell>
          <cell r="F4592" t="str">
            <v>APURE</v>
          </cell>
          <cell r="G4592" t="str">
            <v>CENTRO POBLADO</v>
          </cell>
          <cell r="H4592">
            <v>-74.581970505900003</v>
          </cell>
          <cell r="I4592">
            <v>9.8722964645100006</v>
          </cell>
        </row>
        <row r="4593">
          <cell r="B4593">
            <v>47555</v>
          </cell>
          <cell r="C4593">
            <v>47555002</v>
          </cell>
          <cell r="D4593" t="str">
            <v>MAGDALENA</v>
          </cell>
          <cell r="E4593" t="str">
            <v>PLATO</v>
          </cell>
          <cell r="F4593" t="str">
            <v>CARMEN DEL MAGDALENA</v>
          </cell>
          <cell r="G4593" t="str">
            <v>CENTRO POBLADO</v>
          </cell>
          <cell r="H4593">
            <v>-74.755192852600004</v>
          </cell>
          <cell r="I4593">
            <v>9.6028542636100003</v>
          </cell>
        </row>
        <row r="4594">
          <cell r="B4594">
            <v>47555</v>
          </cell>
          <cell r="C4594">
            <v>47555005</v>
          </cell>
          <cell r="D4594" t="str">
            <v>MAGDALENA</v>
          </cell>
          <cell r="E4594" t="str">
            <v>PLATO</v>
          </cell>
          <cell r="F4594" t="str">
            <v>ZARATE</v>
          </cell>
          <cell r="G4594" t="str">
            <v>CENTRO POBLADO</v>
          </cell>
          <cell r="H4594">
            <v>-74.682268010499996</v>
          </cell>
          <cell r="I4594">
            <v>9.7292018695699998</v>
          </cell>
        </row>
        <row r="4595">
          <cell r="B4595">
            <v>47555</v>
          </cell>
          <cell r="C4595">
            <v>47555006</v>
          </cell>
          <cell r="D4595" t="str">
            <v>MAGDALENA</v>
          </cell>
          <cell r="E4595" t="str">
            <v>PLATO</v>
          </cell>
          <cell r="F4595" t="str">
            <v>AGUAS VIVAS</v>
          </cell>
          <cell r="G4595" t="str">
            <v>CENTRO POBLADO</v>
          </cell>
          <cell r="H4595">
            <v>-74.662791894700007</v>
          </cell>
          <cell r="I4595">
            <v>9.7763809264399999</v>
          </cell>
        </row>
        <row r="4596">
          <cell r="B4596">
            <v>47555</v>
          </cell>
          <cell r="C4596">
            <v>47555007</v>
          </cell>
          <cell r="D4596" t="str">
            <v>MAGDALENA</v>
          </cell>
          <cell r="E4596" t="str">
            <v>PLATO</v>
          </cell>
          <cell r="F4596" t="str">
            <v>CIÉNEGUETA</v>
          </cell>
          <cell r="G4596" t="str">
            <v>CENTRO POBLADO</v>
          </cell>
          <cell r="H4596">
            <v>-74.687698287800004</v>
          </cell>
          <cell r="I4596">
            <v>9.8369842363300002</v>
          </cell>
        </row>
        <row r="4597">
          <cell r="B4597">
            <v>47555</v>
          </cell>
          <cell r="C4597">
            <v>47555008</v>
          </cell>
          <cell r="D4597" t="str">
            <v>MAGDALENA</v>
          </cell>
          <cell r="E4597" t="str">
            <v>PLATO</v>
          </cell>
          <cell r="F4597" t="str">
            <v>CERRO GRANDE</v>
          </cell>
          <cell r="G4597" t="str">
            <v>CENTRO POBLADO</v>
          </cell>
          <cell r="H4597">
            <v>-74.717383896800001</v>
          </cell>
          <cell r="I4597">
            <v>9.7678269384600007</v>
          </cell>
        </row>
        <row r="4598">
          <cell r="B4598">
            <v>47555</v>
          </cell>
          <cell r="C4598">
            <v>47555011</v>
          </cell>
          <cell r="D4598" t="str">
            <v>MAGDALENA</v>
          </cell>
          <cell r="E4598" t="str">
            <v>PLATO</v>
          </cell>
          <cell r="F4598" t="str">
            <v>SAN JOSÉ DEL PURGATORIO</v>
          </cell>
          <cell r="G4598" t="str">
            <v>CENTRO POBLADO</v>
          </cell>
          <cell r="H4598">
            <v>-74.801273402800007</v>
          </cell>
          <cell r="I4598">
            <v>9.7190901640800007</v>
          </cell>
        </row>
        <row r="4599">
          <cell r="B4599">
            <v>47555</v>
          </cell>
          <cell r="C4599">
            <v>47555015</v>
          </cell>
          <cell r="D4599" t="str">
            <v>MAGDALENA</v>
          </cell>
          <cell r="E4599" t="str">
            <v>PLATO</v>
          </cell>
          <cell r="F4599" t="str">
            <v>DISCIPLINA</v>
          </cell>
          <cell r="G4599" t="str">
            <v>CENTRO POBLADO</v>
          </cell>
          <cell r="H4599">
            <v>-74.510139957099994</v>
          </cell>
          <cell r="I4599">
            <v>9.6544900970400001</v>
          </cell>
        </row>
        <row r="4600">
          <cell r="B4600">
            <v>47555</v>
          </cell>
          <cell r="C4600">
            <v>47555017</v>
          </cell>
          <cell r="D4600" t="str">
            <v>MAGDALENA</v>
          </cell>
          <cell r="E4600" t="str">
            <v>PLATO</v>
          </cell>
          <cell r="F4600" t="str">
            <v>SAN ANTONIO DEL RÍO</v>
          </cell>
          <cell r="G4600" t="str">
            <v>CENTRO POBLADO</v>
          </cell>
          <cell r="H4600">
            <v>-74.769356290800005</v>
          </cell>
          <cell r="I4600">
            <v>9.6342637452800002</v>
          </cell>
        </row>
        <row r="4601">
          <cell r="B4601">
            <v>47555</v>
          </cell>
          <cell r="C4601">
            <v>47555018</v>
          </cell>
          <cell r="D4601" t="str">
            <v>MAGDALENA</v>
          </cell>
          <cell r="E4601" t="str">
            <v>PLATO</v>
          </cell>
          <cell r="F4601" t="str">
            <v>BUENA VISTA</v>
          </cell>
          <cell r="G4601" t="str">
            <v>CENTRO POBLADO</v>
          </cell>
          <cell r="H4601">
            <v>-74.683433154100001</v>
          </cell>
          <cell r="I4601">
            <v>9.6998995974900009</v>
          </cell>
        </row>
        <row r="4602">
          <cell r="B4602">
            <v>47555</v>
          </cell>
          <cell r="C4602">
            <v>47555020</v>
          </cell>
          <cell r="D4602" t="str">
            <v>MAGDALENA</v>
          </cell>
          <cell r="E4602" t="str">
            <v>PLATO</v>
          </cell>
          <cell r="F4602" t="str">
            <v>LOS POZOS</v>
          </cell>
          <cell r="G4602" t="str">
            <v>CENTRO POBLADO</v>
          </cell>
          <cell r="H4602">
            <v>-74.7568552197</v>
          </cell>
          <cell r="I4602">
            <v>9.5668596955199998</v>
          </cell>
        </row>
        <row r="4603">
          <cell r="B4603">
            <v>47555</v>
          </cell>
          <cell r="C4603">
            <v>47555021</v>
          </cell>
          <cell r="D4603" t="str">
            <v>MAGDALENA</v>
          </cell>
          <cell r="E4603" t="str">
            <v>PLATO</v>
          </cell>
          <cell r="F4603" t="str">
            <v>CINCO Y SEIS</v>
          </cell>
          <cell r="G4603" t="str">
            <v>CENTRO POBLADO</v>
          </cell>
          <cell r="H4603">
            <v>-74.484854558199999</v>
          </cell>
          <cell r="I4603">
            <v>9.8393094128000005</v>
          </cell>
        </row>
        <row r="4604">
          <cell r="B4604">
            <v>47555</v>
          </cell>
          <cell r="C4604">
            <v>47555022</v>
          </cell>
          <cell r="D4604" t="str">
            <v>MAGDALENA</v>
          </cell>
          <cell r="E4604" t="str">
            <v>PLATO</v>
          </cell>
          <cell r="F4604" t="str">
            <v>LAS PLANADAS</v>
          </cell>
          <cell r="G4604" t="str">
            <v>CENTRO POBLADO</v>
          </cell>
          <cell r="H4604">
            <v>-74.601815758300006</v>
          </cell>
          <cell r="I4604">
            <v>9.7694561107099993</v>
          </cell>
        </row>
        <row r="4605">
          <cell r="B4605">
            <v>47570</v>
          </cell>
          <cell r="C4605">
            <v>47570000</v>
          </cell>
          <cell r="D4605" t="str">
            <v>MAGDALENA</v>
          </cell>
          <cell r="E4605" t="str">
            <v>PUEBLOVIEJO</v>
          </cell>
          <cell r="F4605" t="str">
            <v>PUEBLOVIEJO</v>
          </cell>
          <cell r="G4605" t="str">
            <v>CABECERA MUNICIPAL</v>
          </cell>
          <cell r="H4605">
            <v>-74.282484234400002</v>
          </cell>
          <cell r="I4605">
            <v>10.9948296498</v>
          </cell>
        </row>
        <row r="4606">
          <cell r="B4606">
            <v>47570</v>
          </cell>
          <cell r="C4606">
            <v>47570002</v>
          </cell>
          <cell r="D4606" t="str">
            <v>MAGDALENA</v>
          </cell>
          <cell r="E4606" t="str">
            <v>PUEBLOVIEJO</v>
          </cell>
          <cell r="F4606" t="str">
            <v>ISLA DEL ROSARIO</v>
          </cell>
          <cell r="G4606" t="str">
            <v>CENTRO POBLADO</v>
          </cell>
          <cell r="H4606">
            <v>-74.296305923899993</v>
          </cell>
          <cell r="I4606">
            <v>10.9866607479</v>
          </cell>
        </row>
        <row r="4607">
          <cell r="B4607">
            <v>47570</v>
          </cell>
          <cell r="C4607">
            <v>47570003</v>
          </cell>
          <cell r="D4607" t="str">
            <v>MAGDALENA</v>
          </cell>
          <cell r="E4607" t="str">
            <v>PUEBLOVIEJO</v>
          </cell>
          <cell r="F4607" t="str">
            <v>PALMIRA</v>
          </cell>
          <cell r="G4607" t="str">
            <v>CENTRO POBLADO</v>
          </cell>
          <cell r="H4607">
            <v>-74.3119973453</v>
          </cell>
          <cell r="I4607">
            <v>10.9795961856</v>
          </cell>
        </row>
        <row r="4608">
          <cell r="B4608">
            <v>47570</v>
          </cell>
          <cell r="C4608">
            <v>47570004</v>
          </cell>
          <cell r="D4608" t="str">
            <v>MAGDALENA</v>
          </cell>
          <cell r="E4608" t="str">
            <v>PUEBLOVIEJO</v>
          </cell>
          <cell r="F4608" t="str">
            <v>TASAJERA</v>
          </cell>
          <cell r="G4608" t="str">
            <v>CENTRO POBLADO</v>
          </cell>
          <cell r="H4608">
            <v>-74.32688503</v>
          </cell>
          <cell r="I4608">
            <v>10.978174709099999</v>
          </cell>
        </row>
        <row r="4609">
          <cell r="B4609">
            <v>47570</v>
          </cell>
          <cell r="C4609">
            <v>47570005</v>
          </cell>
          <cell r="D4609" t="str">
            <v>MAGDALENA</v>
          </cell>
          <cell r="E4609" t="str">
            <v>PUEBLOVIEJO</v>
          </cell>
          <cell r="F4609" t="str">
            <v>TIERRA NUEVA</v>
          </cell>
          <cell r="G4609" t="str">
            <v>CENTRO POBLADO</v>
          </cell>
          <cell r="H4609">
            <v>-74.312366028699998</v>
          </cell>
          <cell r="I4609">
            <v>10.753105853899999</v>
          </cell>
        </row>
        <row r="4610">
          <cell r="B4610">
            <v>47570</v>
          </cell>
          <cell r="C4610">
            <v>47570007</v>
          </cell>
          <cell r="D4610" t="str">
            <v>MAGDALENA</v>
          </cell>
          <cell r="E4610" t="str">
            <v>PUEBLOVIEJO</v>
          </cell>
          <cell r="F4610" t="str">
            <v>EL TRIUNFO</v>
          </cell>
          <cell r="G4610" t="str">
            <v>CENTRO POBLADO</v>
          </cell>
          <cell r="H4610">
            <v>-74.278472695999994</v>
          </cell>
          <cell r="I4610">
            <v>10.7007331312</v>
          </cell>
        </row>
        <row r="4611">
          <cell r="B4611">
            <v>47570</v>
          </cell>
          <cell r="C4611">
            <v>47570008</v>
          </cell>
          <cell r="D4611" t="str">
            <v>MAGDALENA</v>
          </cell>
          <cell r="E4611" t="str">
            <v>PUEBLOVIEJO</v>
          </cell>
          <cell r="F4611" t="str">
            <v>ISLA DE CATAQUITA</v>
          </cell>
          <cell r="G4611" t="str">
            <v>CENTRO POBLADO</v>
          </cell>
          <cell r="H4611">
            <v>-74.326238014599994</v>
          </cell>
          <cell r="I4611">
            <v>10.732258119999999</v>
          </cell>
        </row>
        <row r="4612">
          <cell r="B4612">
            <v>47570</v>
          </cell>
          <cell r="C4612">
            <v>47570009</v>
          </cell>
          <cell r="D4612" t="str">
            <v>MAGDALENA</v>
          </cell>
          <cell r="E4612" t="str">
            <v>PUEBLOVIEJO</v>
          </cell>
          <cell r="F4612" t="str">
            <v>NUEVA FRONTERA</v>
          </cell>
          <cell r="G4612" t="str">
            <v>CENTRO POBLADO</v>
          </cell>
          <cell r="H4612">
            <v>-74.265096666399998</v>
          </cell>
          <cell r="I4612">
            <v>11.003938481700001</v>
          </cell>
        </row>
        <row r="4613">
          <cell r="B4613">
            <v>47570</v>
          </cell>
          <cell r="C4613">
            <v>47570010</v>
          </cell>
          <cell r="D4613" t="str">
            <v>MAGDALENA</v>
          </cell>
          <cell r="E4613" t="str">
            <v>PUEBLOVIEJO</v>
          </cell>
          <cell r="F4613" t="str">
            <v>SAN JUAN DE PALOS PRIETOS (LA MONTAÑA)</v>
          </cell>
          <cell r="G4613" t="str">
            <v>CENTRO POBLADO</v>
          </cell>
          <cell r="H4613">
            <v>-74.242955290200001</v>
          </cell>
          <cell r="I4613">
            <v>10.7179750963</v>
          </cell>
        </row>
        <row r="4614">
          <cell r="B4614">
            <v>47605</v>
          </cell>
          <cell r="C4614">
            <v>47605000</v>
          </cell>
          <cell r="D4614" t="str">
            <v>MAGDALENA</v>
          </cell>
          <cell r="E4614" t="str">
            <v>REMOLINO</v>
          </cell>
          <cell r="F4614" t="str">
            <v>REMOLINO</v>
          </cell>
          <cell r="G4614" t="str">
            <v>CABECERA MUNICIPAL</v>
          </cell>
          <cell r="H4614">
            <v>-74.716140467200006</v>
          </cell>
          <cell r="I4614">
            <v>10.7021700527</v>
          </cell>
        </row>
        <row r="4615">
          <cell r="B4615">
            <v>47605</v>
          </cell>
          <cell r="C4615">
            <v>47605002</v>
          </cell>
          <cell r="D4615" t="str">
            <v>MAGDALENA</v>
          </cell>
          <cell r="E4615" t="str">
            <v>REMOLINO</v>
          </cell>
          <cell r="F4615" t="str">
            <v>CORRAL VIEJO</v>
          </cell>
          <cell r="G4615" t="str">
            <v>CENTRO POBLADO</v>
          </cell>
          <cell r="H4615">
            <v>-74.621366542900006</v>
          </cell>
          <cell r="I4615">
            <v>10.5950788536</v>
          </cell>
        </row>
        <row r="4616">
          <cell r="B4616">
            <v>47605</v>
          </cell>
          <cell r="C4616">
            <v>47605003</v>
          </cell>
          <cell r="D4616" t="str">
            <v>MAGDALENA</v>
          </cell>
          <cell r="E4616" t="str">
            <v>REMOLINO</v>
          </cell>
          <cell r="F4616" t="str">
            <v>EL DIVIDIVI</v>
          </cell>
          <cell r="G4616" t="str">
            <v>CENTRO POBLADO</v>
          </cell>
          <cell r="H4616">
            <v>-74.632176664599996</v>
          </cell>
          <cell r="I4616">
            <v>10.5783265568</v>
          </cell>
        </row>
        <row r="4617">
          <cell r="B4617">
            <v>47605</v>
          </cell>
          <cell r="C4617">
            <v>47605004</v>
          </cell>
          <cell r="D4617" t="str">
            <v>MAGDALENA</v>
          </cell>
          <cell r="E4617" t="str">
            <v>REMOLINO</v>
          </cell>
          <cell r="F4617" t="str">
            <v>SAN RAFAEL DE BUENAVISTA</v>
          </cell>
          <cell r="G4617" t="str">
            <v>CENTRO POBLADO</v>
          </cell>
          <cell r="H4617">
            <v>-74.6396833039</v>
          </cell>
          <cell r="I4617">
            <v>10.587458488699999</v>
          </cell>
        </row>
        <row r="4618">
          <cell r="B4618">
            <v>47605</v>
          </cell>
          <cell r="C4618">
            <v>47605005</v>
          </cell>
          <cell r="D4618" t="str">
            <v>MAGDALENA</v>
          </cell>
          <cell r="E4618" t="str">
            <v>REMOLINO</v>
          </cell>
          <cell r="F4618" t="str">
            <v>SANTA RITA</v>
          </cell>
          <cell r="G4618" t="str">
            <v>CENTRO POBLADO</v>
          </cell>
          <cell r="H4618">
            <v>-74.635914359500006</v>
          </cell>
          <cell r="I4618">
            <v>10.6415994431</v>
          </cell>
        </row>
        <row r="4619">
          <cell r="B4619">
            <v>47605</v>
          </cell>
          <cell r="C4619">
            <v>47605006</v>
          </cell>
          <cell r="D4619" t="str">
            <v>MAGDALENA</v>
          </cell>
          <cell r="E4619" t="str">
            <v>REMOLINO</v>
          </cell>
          <cell r="F4619" t="str">
            <v>EL SALAO</v>
          </cell>
          <cell r="G4619" t="str">
            <v>CENTRO POBLADO</v>
          </cell>
          <cell r="H4619">
            <v>-74.668966140799995</v>
          </cell>
          <cell r="I4619">
            <v>10.5787262209</v>
          </cell>
        </row>
        <row r="4620">
          <cell r="B4620">
            <v>47605</v>
          </cell>
          <cell r="C4620">
            <v>47605007</v>
          </cell>
          <cell r="D4620" t="str">
            <v>MAGDALENA</v>
          </cell>
          <cell r="E4620" t="str">
            <v>REMOLINO</v>
          </cell>
          <cell r="F4620" t="str">
            <v>MARTINETE</v>
          </cell>
          <cell r="G4620" t="str">
            <v>CENTRO POBLADO</v>
          </cell>
          <cell r="H4620">
            <v>-74.576617690800006</v>
          </cell>
          <cell r="I4620">
            <v>10.5572473645</v>
          </cell>
        </row>
        <row r="4621">
          <cell r="B4621">
            <v>47605</v>
          </cell>
          <cell r="C4621">
            <v>47605008</v>
          </cell>
          <cell r="D4621" t="str">
            <v>MAGDALENA</v>
          </cell>
          <cell r="E4621" t="str">
            <v>REMOLINO</v>
          </cell>
          <cell r="F4621" t="str">
            <v>LAS CASITAS</v>
          </cell>
          <cell r="G4621" t="str">
            <v>CENTRO POBLADO</v>
          </cell>
          <cell r="H4621">
            <v>-74.663837581400003</v>
          </cell>
          <cell r="I4621">
            <v>10.6114122597</v>
          </cell>
        </row>
        <row r="4622">
          <cell r="B4622">
            <v>47660</v>
          </cell>
          <cell r="C4622">
            <v>47660000</v>
          </cell>
          <cell r="D4622" t="str">
            <v>MAGDALENA</v>
          </cell>
          <cell r="E4622" t="str">
            <v>SABANAS DE SAN ÁNGEL</v>
          </cell>
          <cell r="F4622" t="str">
            <v>SAN ÁNGEL</v>
          </cell>
          <cell r="G4622" t="str">
            <v>CABECERA MUNICIPAL</v>
          </cell>
          <cell r="H4622">
            <v>-74.213938896399995</v>
          </cell>
          <cell r="I4622">
            <v>10.0325360146</v>
          </cell>
        </row>
        <row r="4623">
          <cell r="B4623">
            <v>47660</v>
          </cell>
          <cell r="C4623">
            <v>47660002</v>
          </cell>
          <cell r="D4623" t="str">
            <v>MAGDALENA</v>
          </cell>
          <cell r="E4623" t="str">
            <v>SABANAS DE SAN ÁNGEL</v>
          </cell>
          <cell r="F4623" t="str">
            <v>CASA DE TABLA</v>
          </cell>
          <cell r="G4623" t="str">
            <v>CENTRO POBLADO</v>
          </cell>
          <cell r="H4623">
            <v>-74.138642010500007</v>
          </cell>
          <cell r="I4623">
            <v>9.9560124004499997</v>
          </cell>
        </row>
        <row r="4624">
          <cell r="B4624">
            <v>47660</v>
          </cell>
          <cell r="C4624">
            <v>47660003</v>
          </cell>
          <cell r="D4624" t="str">
            <v>MAGDALENA</v>
          </cell>
          <cell r="E4624" t="str">
            <v>SABANAS DE SAN ÁNGEL</v>
          </cell>
          <cell r="F4624" t="str">
            <v>CESPEDES</v>
          </cell>
          <cell r="G4624" t="str">
            <v>CENTRO POBLADO</v>
          </cell>
          <cell r="H4624">
            <v>-74.315793068900007</v>
          </cell>
          <cell r="I4624">
            <v>9.9663003388900009</v>
          </cell>
        </row>
        <row r="4625">
          <cell r="B4625">
            <v>47660</v>
          </cell>
          <cell r="C4625">
            <v>47660005</v>
          </cell>
          <cell r="D4625" t="str">
            <v>MAGDALENA</v>
          </cell>
          <cell r="E4625" t="str">
            <v>SABANAS DE SAN ÁNGEL</v>
          </cell>
          <cell r="F4625" t="str">
            <v>FLORES DE MARÍA</v>
          </cell>
          <cell r="G4625" t="str">
            <v>CENTRO POBLADO</v>
          </cell>
          <cell r="H4625">
            <v>-74.402368982900001</v>
          </cell>
          <cell r="I4625">
            <v>10.205715357500001</v>
          </cell>
        </row>
        <row r="4626">
          <cell r="B4626">
            <v>47660</v>
          </cell>
          <cell r="C4626">
            <v>47660007</v>
          </cell>
          <cell r="D4626" t="str">
            <v>MAGDALENA</v>
          </cell>
          <cell r="E4626" t="str">
            <v>SABANAS DE SAN ÁNGEL</v>
          </cell>
          <cell r="F4626" t="str">
            <v>LA HORQUETA</v>
          </cell>
          <cell r="G4626" t="str">
            <v>CENTRO POBLADO</v>
          </cell>
          <cell r="H4626">
            <v>-74.163833209900005</v>
          </cell>
          <cell r="I4626">
            <v>10.0222651004</v>
          </cell>
        </row>
        <row r="4627">
          <cell r="B4627">
            <v>47660</v>
          </cell>
          <cell r="C4627">
            <v>47660009</v>
          </cell>
          <cell r="D4627" t="str">
            <v>MAGDALENA</v>
          </cell>
          <cell r="E4627" t="str">
            <v>SABANAS DE SAN ÁNGEL</v>
          </cell>
          <cell r="F4627" t="str">
            <v>SAN ROQUE</v>
          </cell>
          <cell r="G4627" t="str">
            <v>CENTRO POBLADO</v>
          </cell>
          <cell r="H4627">
            <v>-74.3786181782</v>
          </cell>
          <cell r="I4627">
            <v>9.9733708465900008</v>
          </cell>
        </row>
        <row r="4628">
          <cell r="B4628">
            <v>47660</v>
          </cell>
          <cell r="C4628">
            <v>47660010</v>
          </cell>
          <cell r="D4628" t="str">
            <v>MAGDALENA</v>
          </cell>
          <cell r="E4628" t="str">
            <v>SABANAS DE SAN ÁNGEL</v>
          </cell>
          <cell r="F4628" t="str">
            <v>EL MANANTIAL</v>
          </cell>
          <cell r="G4628" t="str">
            <v>CENTRO POBLADO</v>
          </cell>
          <cell r="H4628">
            <v>-74.350150562400003</v>
          </cell>
          <cell r="I4628">
            <v>10.1764583195</v>
          </cell>
        </row>
        <row r="4629">
          <cell r="B4629">
            <v>47660</v>
          </cell>
          <cell r="C4629">
            <v>47660011</v>
          </cell>
          <cell r="D4629" t="str">
            <v>MAGDALENA</v>
          </cell>
          <cell r="E4629" t="str">
            <v>SABANAS DE SAN ÁNGEL</v>
          </cell>
          <cell r="F4629" t="str">
            <v>PUEBLITO DE LOS BARRIOS</v>
          </cell>
          <cell r="G4629" t="str">
            <v>CENTRO POBLADO</v>
          </cell>
          <cell r="H4629">
            <v>-74.341405370499999</v>
          </cell>
          <cell r="I4629">
            <v>10.162315831900001</v>
          </cell>
        </row>
        <row r="4630">
          <cell r="B4630">
            <v>47660</v>
          </cell>
          <cell r="C4630">
            <v>47660013</v>
          </cell>
          <cell r="D4630" t="str">
            <v>MAGDALENA</v>
          </cell>
          <cell r="E4630" t="str">
            <v>SABANAS DE SAN ÁNGEL</v>
          </cell>
          <cell r="F4630" t="str">
            <v>ESTACIÓN VILLA</v>
          </cell>
          <cell r="G4630" t="str">
            <v>CENTRO POBLADO</v>
          </cell>
          <cell r="H4630">
            <v>-74.187241306399997</v>
          </cell>
          <cell r="I4630">
            <v>10.2968971728</v>
          </cell>
        </row>
        <row r="4631">
          <cell r="B4631">
            <v>47660</v>
          </cell>
          <cell r="C4631">
            <v>47660014</v>
          </cell>
          <cell r="D4631" t="str">
            <v>MAGDALENA</v>
          </cell>
          <cell r="E4631" t="str">
            <v>SABANAS DE SAN ÁNGEL</v>
          </cell>
          <cell r="F4631" t="str">
            <v>MONTERRUBIO</v>
          </cell>
          <cell r="G4631" t="str">
            <v>CENTRO POBLADO</v>
          </cell>
          <cell r="H4631">
            <v>-74.274411316200002</v>
          </cell>
          <cell r="I4631">
            <v>10.2347471701</v>
          </cell>
        </row>
        <row r="4632">
          <cell r="B4632">
            <v>47675</v>
          </cell>
          <cell r="C4632">
            <v>47675000</v>
          </cell>
          <cell r="D4632" t="str">
            <v>MAGDALENA</v>
          </cell>
          <cell r="E4632" t="str">
            <v>SALAMINA</v>
          </cell>
          <cell r="F4632" t="str">
            <v>SALAMINA</v>
          </cell>
          <cell r="G4632" t="str">
            <v>CABECERA MUNICIPAL</v>
          </cell>
          <cell r="H4632">
            <v>-74.794188918800003</v>
          </cell>
          <cell r="I4632">
            <v>10.4912290396</v>
          </cell>
        </row>
        <row r="4633">
          <cell r="B4633">
            <v>47675</v>
          </cell>
          <cell r="C4633">
            <v>47675001</v>
          </cell>
          <cell r="D4633" t="str">
            <v>MAGDALENA</v>
          </cell>
          <cell r="E4633" t="str">
            <v>SALAMINA</v>
          </cell>
          <cell r="F4633" t="str">
            <v>GUÁIMARO</v>
          </cell>
          <cell r="G4633" t="str">
            <v>CENTRO POBLADO</v>
          </cell>
          <cell r="H4633">
            <v>-74.713710636599998</v>
          </cell>
          <cell r="I4633">
            <v>10.5807061126</v>
          </cell>
        </row>
        <row r="4634">
          <cell r="B4634">
            <v>47675</v>
          </cell>
          <cell r="C4634">
            <v>47675005</v>
          </cell>
          <cell r="D4634" t="str">
            <v>MAGDALENA</v>
          </cell>
          <cell r="E4634" t="str">
            <v>SALAMINA</v>
          </cell>
          <cell r="F4634" t="str">
            <v>EL SALAO</v>
          </cell>
          <cell r="G4634" t="str">
            <v>CENTRO POBLADO</v>
          </cell>
          <cell r="H4634">
            <v>-74.698374600299999</v>
          </cell>
          <cell r="I4634">
            <v>10.481063818999999</v>
          </cell>
        </row>
        <row r="4635">
          <cell r="B4635">
            <v>47675</v>
          </cell>
          <cell r="C4635">
            <v>47675006</v>
          </cell>
          <cell r="D4635" t="str">
            <v>MAGDALENA</v>
          </cell>
          <cell r="E4635" t="str">
            <v>SALAMINA</v>
          </cell>
          <cell r="F4635" t="str">
            <v>LA LOMA</v>
          </cell>
          <cell r="G4635" t="str">
            <v>CENTRO POBLADO</v>
          </cell>
          <cell r="H4635">
            <v>-74.684863352299999</v>
          </cell>
          <cell r="I4635">
            <v>10.471260772600001</v>
          </cell>
        </row>
        <row r="4636">
          <cell r="B4636">
            <v>47675</v>
          </cell>
          <cell r="C4636">
            <v>47675007</v>
          </cell>
          <cell r="D4636" t="str">
            <v>MAGDALENA</v>
          </cell>
          <cell r="E4636" t="str">
            <v>SALAMINA</v>
          </cell>
          <cell r="F4636" t="str">
            <v>LA LOMITA</v>
          </cell>
          <cell r="G4636" t="str">
            <v>CENTRO POBLADO</v>
          </cell>
          <cell r="H4636">
            <v>-74.679394349199995</v>
          </cell>
          <cell r="I4636">
            <v>10.4791727975</v>
          </cell>
        </row>
        <row r="4637">
          <cell r="B4637">
            <v>47692</v>
          </cell>
          <cell r="C4637">
            <v>47692000</v>
          </cell>
          <cell r="D4637" t="str">
            <v>MAGDALENA</v>
          </cell>
          <cell r="E4637" t="str">
            <v>SAN SEBASTIÁN DE BUENAVISTA</v>
          </cell>
          <cell r="F4637" t="str">
            <v>SAN SEBASTIÁN DE BUENAVISTA</v>
          </cell>
          <cell r="G4637" t="str">
            <v>CABECERA MUNICIPAL</v>
          </cell>
          <cell r="H4637">
            <v>-74.351675141699999</v>
          </cell>
          <cell r="I4637">
            <v>9.24050524972</v>
          </cell>
        </row>
        <row r="4638">
          <cell r="B4638">
            <v>47692</v>
          </cell>
          <cell r="C4638">
            <v>47692001</v>
          </cell>
          <cell r="D4638" t="str">
            <v>MAGDALENA</v>
          </cell>
          <cell r="E4638" t="str">
            <v>SAN SEBASTIÁN DE BUENAVISTA</v>
          </cell>
          <cell r="F4638" t="str">
            <v>BUENAVISTA</v>
          </cell>
          <cell r="G4638" t="str">
            <v>CENTRO POBLADO</v>
          </cell>
          <cell r="H4638">
            <v>-74.311212575300004</v>
          </cell>
          <cell r="I4638">
            <v>9.2122036541799996</v>
          </cell>
        </row>
        <row r="4639">
          <cell r="B4639">
            <v>47692</v>
          </cell>
          <cell r="C4639">
            <v>47692002</v>
          </cell>
          <cell r="D4639" t="str">
            <v>MAGDALENA</v>
          </cell>
          <cell r="E4639" t="str">
            <v>SAN SEBASTIÁN DE BUENAVISTA</v>
          </cell>
          <cell r="F4639" t="str">
            <v>EL COCO</v>
          </cell>
          <cell r="G4639" t="str">
            <v>CENTRO POBLADO</v>
          </cell>
          <cell r="H4639">
            <v>-74.288635262599996</v>
          </cell>
          <cell r="I4639">
            <v>9.2587816176800004</v>
          </cell>
        </row>
        <row r="4640">
          <cell r="B4640">
            <v>47692</v>
          </cell>
          <cell r="C4640">
            <v>47692003</v>
          </cell>
          <cell r="D4640" t="str">
            <v>MAGDALENA</v>
          </cell>
          <cell r="E4640" t="str">
            <v>SAN SEBASTIÁN DE BUENAVISTA</v>
          </cell>
          <cell r="F4640" t="str">
            <v>LA PACHA</v>
          </cell>
          <cell r="G4640" t="str">
            <v>CENTRO POBLADO</v>
          </cell>
          <cell r="H4640">
            <v>-74.260228128899996</v>
          </cell>
          <cell r="I4640">
            <v>9.2593909254500009</v>
          </cell>
        </row>
        <row r="4641">
          <cell r="B4641">
            <v>47692</v>
          </cell>
          <cell r="C4641">
            <v>47692004</v>
          </cell>
          <cell r="D4641" t="str">
            <v>MAGDALENA</v>
          </cell>
          <cell r="E4641" t="str">
            <v>SAN SEBASTIÁN DE BUENAVISTA</v>
          </cell>
          <cell r="F4641" t="str">
            <v>LAS MARGARITAS</v>
          </cell>
          <cell r="G4641" t="str">
            <v>CENTRO POBLADO</v>
          </cell>
          <cell r="H4641">
            <v>-74.298395038199999</v>
          </cell>
          <cell r="I4641">
            <v>9.2411863647600008</v>
          </cell>
        </row>
        <row r="4642">
          <cell r="B4642">
            <v>47692</v>
          </cell>
          <cell r="C4642">
            <v>47692005</v>
          </cell>
          <cell r="D4642" t="str">
            <v>MAGDALENA</v>
          </cell>
          <cell r="E4642" t="str">
            <v>SAN SEBASTIÁN DE BUENAVISTA</v>
          </cell>
          <cell r="F4642" t="str">
            <v>LOS GALVIS</v>
          </cell>
          <cell r="G4642" t="str">
            <v>CENTRO POBLADO</v>
          </cell>
          <cell r="H4642">
            <v>-74.308081290600001</v>
          </cell>
          <cell r="I4642">
            <v>9.2626614881399991</v>
          </cell>
        </row>
        <row r="4643">
          <cell r="B4643">
            <v>47692</v>
          </cell>
          <cell r="C4643">
            <v>47692006</v>
          </cell>
          <cell r="D4643" t="str">
            <v>MAGDALENA</v>
          </cell>
          <cell r="E4643" t="str">
            <v>SAN SEBASTIÁN DE BUENAVISTA</v>
          </cell>
          <cell r="F4643" t="str">
            <v>MARÍA ANTONIA</v>
          </cell>
          <cell r="G4643" t="str">
            <v>CENTRO POBLADO</v>
          </cell>
          <cell r="H4643">
            <v>-74.245267644999998</v>
          </cell>
          <cell r="I4643">
            <v>9.2508480351099998</v>
          </cell>
        </row>
        <row r="4644">
          <cell r="B4644">
            <v>47692</v>
          </cell>
          <cell r="C4644">
            <v>47692007</v>
          </cell>
          <cell r="D4644" t="str">
            <v>MAGDALENA</v>
          </cell>
          <cell r="E4644" t="str">
            <v>SAN SEBASTIÁN DE BUENAVISTA</v>
          </cell>
          <cell r="F4644" t="str">
            <v>SAN RAFAEL</v>
          </cell>
          <cell r="G4644" t="str">
            <v>CENTRO POBLADO</v>
          </cell>
          <cell r="H4644">
            <v>-74.131157707699998</v>
          </cell>
          <cell r="I4644">
            <v>9.4136551505600004</v>
          </cell>
        </row>
        <row r="4645">
          <cell r="B4645">
            <v>47692</v>
          </cell>
          <cell r="C4645">
            <v>47692008</v>
          </cell>
          <cell r="D4645" t="str">
            <v>MAGDALENA</v>
          </cell>
          <cell r="E4645" t="str">
            <v>SAN SEBASTIÁN DE BUENAVISTA</v>
          </cell>
          <cell r="F4645" t="str">
            <v>SANTA ROSA</v>
          </cell>
          <cell r="G4645" t="str">
            <v>CENTRO POBLADO</v>
          </cell>
          <cell r="H4645">
            <v>-74.2235164234</v>
          </cell>
          <cell r="I4645">
            <v>9.4050542314700003</v>
          </cell>
        </row>
        <row r="4646">
          <cell r="B4646">
            <v>47692</v>
          </cell>
          <cell r="C4646">
            <v>47692009</v>
          </cell>
          <cell r="D4646" t="str">
            <v>MAGDALENA</v>
          </cell>
          <cell r="E4646" t="str">
            <v>SAN SEBASTIÁN DE BUENAVISTA</v>
          </cell>
          <cell r="F4646" t="str">
            <v>TRONCOSITO</v>
          </cell>
          <cell r="G4646" t="str">
            <v>CENTRO POBLADO</v>
          </cell>
          <cell r="H4646">
            <v>-74.386348974399993</v>
          </cell>
          <cell r="I4646">
            <v>9.2254423680700004</v>
          </cell>
        </row>
        <row r="4647">
          <cell r="B4647">
            <v>47692</v>
          </cell>
          <cell r="C4647">
            <v>47692010</v>
          </cell>
          <cell r="D4647" t="str">
            <v>MAGDALENA</v>
          </cell>
          <cell r="E4647" t="str">
            <v>SAN SEBASTIÁN DE BUENAVISTA</v>
          </cell>
          <cell r="F4647" t="str">
            <v>TRONCOSO</v>
          </cell>
          <cell r="G4647" t="str">
            <v>CENTRO POBLADO</v>
          </cell>
          <cell r="H4647">
            <v>-74.395988491799997</v>
          </cell>
          <cell r="I4647">
            <v>9.2189536444000009</v>
          </cell>
        </row>
        <row r="4648">
          <cell r="B4648">
            <v>47692</v>
          </cell>
          <cell r="C4648">
            <v>47692011</v>
          </cell>
          <cell r="D4648" t="str">
            <v>MAGDALENA</v>
          </cell>
          <cell r="E4648" t="str">
            <v>SAN SEBASTIÁN DE BUENAVISTA</v>
          </cell>
          <cell r="F4648" t="str">
            <v>VENERO</v>
          </cell>
          <cell r="G4648" t="str">
            <v>CENTRO POBLADO</v>
          </cell>
          <cell r="H4648">
            <v>-74.250131532899999</v>
          </cell>
          <cell r="I4648">
            <v>9.2501096872099993</v>
          </cell>
        </row>
        <row r="4649">
          <cell r="B4649">
            <v>47692</v>
          </cell>
          <cell r="C4649">
            <v>47692013</v>
          </cell>
          <cell r="D4649" t="str">
            <v>MAGDALENA</v>
          </cell>
          <cell r="E4649" t="str">
            <v>SAN SEBASTIÁN DE BUENAVISTA</v>
          </cell>
          <cell r="F4649" t="str">
            <v>EL SEIS</v>
          </cell>
          <cell r="G4649" t="str">
            <v>CENTRO POBLADO</v>
          </cell>
          <cell r="H4649">
            <v>-74.190410298800003</v>
          </cell>
          <cell r="I4649">
            <v>9.3821131771800008</v>
          </cell>
        </row>
        <row r="4650">
          <cell r="B4650">
            <v>47692</v>
          </cell>
          <cell r="C4650">
            <v>47692018</v>
          </cell>
          <cell r="D4650" t="str">
            <v>MAGDALENA</v>
          </cell>
          <cell r="E4650" t="str">
            <v>SAN SEBASTIÁN DE BUENAVISTA</v>
          </cell>
          <cell r="F4650" t="str">
            <v>SAN VALENTÍN</v>
          </cell>
          <cell r="G4650" t="str">
            <v>CENTRO POBLADO</v>
          </cell>
          <cell r="H4650">
            <v>-74.249548548299998</v>
          </cell>
          <cell r="I4650">
            <v>9.3436586692100008</v>
          </cell>
        </row>
        <row r="4651">
          <cell r="B4651">
            <v>47692</v>
          </cell>
          <cell r="C4651">
            <v>47692019</v>
          </cell>
          <cell r="D4651" t="str">
            <v>MAGDALENA</v>
          </cell>
          <cell r="E4651" t="str">
            <v>SAN SEBASTIÁN DE BUENAVISTA</v>
          </cell>
          <cell r="F4651" t="str">
            <v>PUEBLO NUEVO</v>
          </cell>
          <cell r="G4651" t="str">
            <v>CENTRO POBLADO</v>
          </cell>
          <cell r="H4651">
            <v>-74.019284716100003</v>
          </cell>
          <cell r="I4651">
            <v>9.4018878462500002</v>
          </cell>
        </row>
        <row r="4652">
          <cell r="B4652">
            <v>47703</v>
          </cell>
          <cell r="C4652">
            <v>47703000</v>
          </cell>
          <cell r="D4652" t="str">
            <v>MAGDALENA</v>
          </cell>
          <cell r="E4652" t="str">
            <v>SAN ZENÓN</v>
          </cell>
          <cell r="F4652" t="str">
            <v>SAN ZENÓN</v>
          </cell>
          <cell r="G4652" t="str">
            <v>CABECERA MUNICIPAL</v>
          </cell>
          <cell r="H4652">
            <v>-74.498991502400003</v>
          </cell>
          <cell r="I4652">
            <v>9.2450606027600006</v>
          </cell>
        </row>
        <row r="4653">
          <cell r="B4653">
            <v>47703</v>
          </cell>
          <cell r="C4653">
            <v>47703001</v>
          </cell>
          <cell r="D4653" t="str">
            <v>MAGDALENA</v>
          </cell>
          <cell r="E4653" t="str">
            <v>SAN ZENÓN</v>
          </cell>
          <cell r="F4653" t="str">
            <v>ANGOSTURA</v>
          </cell>
          <cell r="G4653" t="str">
            <v>CENTRO POBLADO</v>
          </cell>
          <cell r="H4653">
            <v>-74.388297865599995</v>
          </cell>
          <cell r="I4653">
            <v>9.3055994492600007</v>
          </cell>
        </row>
        <row r="4654">
          <cell r="B4654">
            <v>47703</v>
          </cell>
          <cell r="C4654">
            <v>47703002</v>
          </cell>
          <cell r="D4654" t="str">
            <v>MAGDALENA</v>
          </cell>
          <cell r="E4654" t="str">
            <v>SAN ZENÓN</v>
          </cell>
          <cell r="F4654" t="str">
            <v>BERMEJAL</v>
          </cell>
          <cell r="G4654" t="str">
            <v>CENTRO POBLADO</v>
          </cell>
          <cell r="H4654">
            <v>-74.386201992799997</v>
          </cell>
          <cell r="I4654">
            <v>9.2632429834799996</v>
          </cell>
        </row>
        <row r="4655">
          <cell r="B4655">
            <v>47703</v>
          </cell>
          <cell r="C4655">
            <v>47703003</v>
          </cell>
          <cell r="D4655" t="str">
            <v>MAGDALENA</v>
          </cell>
          <cell r="E4655" t="str">
            <v>SAN ZENÓN</v>
          </cell>
          <cell r="F4655" t="str">
            <v>EL PALOMAR</v>
          </cell>
          <cell r="G4655" t="str">
            <v>CENTRO POBLADO</v>
          </cell>
          <cell r="H4655">
            <v>-74.412507533199999</v>
          </cell>
          <cell r="I4655">
            <v>9.24418434653</v>
          </cell>
        </row>
        <row r="4656">
          <cell r="B4656">
            <v>47703</v>
          </cell>
          <cell r="C4656">
            <v>47703004</v>
          </cell>
          <cell r="D4656" t="str">
            <v>MAGDALENA</v>
          </cell>
          <cell r="E4656" t="str">
            <v>SAN ZENÓN</v>
          </cell>
          <cell r="F4656" t="str">
            <v>JANEIRO</v>
          </cell>
          <cell r="G4656" t="str">
            <v>CENTRO POBLADO</v>
          </cell>
          <cell r="H4656">
            <v>-74.316217870000003</v>
          </cell>
          <cell r="I4656">
            <v>9.3194117777300001</v>
          </cell>
        </row>
        <row r="4657">
          <cell r="B4657">
            <v>47703</v>
          </cell>
          <cell r="C4657">
            <v>47703005</v>
          </cell>
          <cell r="D4657" t="str">
            <v>MAGDALENA</v>
          </cell>
          <cell r="E4657" t="str">
            <v>SAN ZENÓN</v>
          </cell>
          <cell r="F4657" t="str">
            <v>LA MONTAÑA</v>
          </cell>
          <cell r="G4657" t="str">
            <v>CENTRO POBLADO</v>
          </cell>
          <cell r="H4657">
            <v>-74.222872069999994</v>
          </cell>
          <cell r="I4657">
            <v>9.4062014498399993</v>
          </cell>
        </row>
        <row r="4658">
          <cell r="B4658">
            <v>47703</v>
          </cell>
          <cell r="C4658">
            <v>47703006</v>
          </cell>
          <cell r="D4658" t="str">
            <v>MAGDALENA</v>
          </cell>
          <cell r="E4658" t="str">
            <v>SAN ZENÓN</v>
          </cell>
          <cell r="F4658" t="str">
            <v>PEÑONCITO</v>
          </cell>
          <cell r="G4658" t="str">
            <v>CENTRO POBLADO</v>
          </cell>
          <cell r="H4658">
            <v>-74.466186471599997</v>
          </cell>
          <cell r="I4658">
            <v>9.2750046157699995</v>
          </cell>
        </row>
        <row r="4659">
          <cell r="B4659">
            <v>47703</v>
          </cell>
          <cell r="C4659">
            <v>47703007</v>
          </cell>
          <cell r="D4659" t="str">
            <v>MAGDALENA</v>
          </cell>
          <cell r="E4659" t="str">
            <v>SAN ZENÓN</v>
          </cell>
          <cell r="F4659" t="str">
            <v>SANTA TERESA</v>
          </cell>
          <cell r="G4659" t="str">
            <v>CENTRO POBLADO</v>
          </cell>
          <cell r="H4659">
            <v>-74.3957274662</v>
          </cell>
          <cell r="I4659">
            <v>9.2505360369100007</v>
          </cell>
        </row>
        <row r="4660">
          <cell r="B4660">
            <v>47703</v>
          </cell>
          <cell r="C4660">
            <v>47703008</v>
          </cell>
          <cell r="D4660" t="str">
            <v>MAGDALENA</v>
          </cell>
          <cell r="E4660" t="str">
            <v>SAN ZENÓN</v>
          </cell>
          <cell r="F4660" t="str">
            <v>GUINEA</v>
          </cell>
          <cell r="G4660" t="str">
            <v>CENTRO POBLADO</v>
          </cell>
          <cell r="H4660">
            <v>-74.392721917599999</v>
          </cell>
          <cell r="I4660">
            <v>9.2585622793300004</v>
          </cell>
        </row>
        <row r="4661">
          <cell r="B4661">
            <v>47703</v>
          </cell>
          <cell r="C4661">
            <v>47703009</v>
          </cell>
          <cell r="D4661" t="str">
            <v>MAGDALENA</v>
          </cell>
          <cell r="E4661" t="str">
            <v>SAN ZENÓN</v>
          </cell>
          <cell r="F4661" t="str">
            <v>EL HORNO</v>
          </cell>
          <cell r="G4661" t="str">
            <v>CENTRO POBLADO</v>
          </cell>
          <cell r="H4661">
            <v>-74.422213259499998</v>
          </cell>
          <cell r="I4661">
            <v>9.2612606213799999</v>
          </cell>
        </row>
        <row r="4662">
          <cell r="B4662">
            <v>47703</v>
          </cell>
          <cell r="C4662">
            <v>47703010</v>
          </cell>
          <cell r="D4662" t="str">
            <v>MAGDALENA</v>
          </cell>
          <cell r="E4662" t="str">
            <v>SAN ZENÓN</v>
          </cell>
          <cell r="F4662" t="str">
            <v>PUERTO ARTURO</v>
          </cell>
          <cell r="G4662" t="str">
            <v>CENTRO POBLADO</v>
          </cell>
          <cell r="H4662">
            <v>-74.454909113499994</v>
          </cell>
          <cell r="I4662">
            <v>9.2828319596300002</v>
          </cell>
        </row>
        <row r="4663">
          <cell r="B4663">
            <v>47707</v>
          </cell>
          <cell r="C4663">
            <v>47707000</v>
          </cell>
          <cell r="D4663" t="str">
            <v>MAGDALENA</v>
          </cell>
          <cell r="E4663" t="str">
            <v>SANTA ANA</v>
          </cell>
          <cell r="F4663" t="str">
            <v>SANTA ANA</v>
          </cell>
          <cell r="G4663" t="str">
            <v>CABECERA MUNICIPAL</v>
          </cell>
          <cell r="H4663">
            <v>-74.567657622900001</v>
          </cell>
          <cell r="I4663">
            <v>9.3218378590299995</v>
          </cell>
        </row>
        <row r="4664">
          <cell r="B4664">
            <v>47707</v>
          </cell>
          <cell r="C4664">
            <v>47707001</v>
          </cell>
          <cell r="D4664" t="str">
            <v>MAGDALENA</v>
          </cell>
          <cell r="E4664" t="str">
            <v>SANTA ANA</v>
          </cell>
          <cell r="F4664" t="str">
            <v>BARRO BLANCO</v>
          </cell>
          <cell r="G4664" t="str">
            <v>CENTRO POBLADO</v>
          </cell>
          <cell r="H4664">
            <v>-74.6326007264</v>
          </cell>
          <cell r="I4664">
            <v>9.3819619256000006</v>
          </cell>
        </row>
        <row r="4665">
          <cell r="B4665">
            <v>47707</v>
          </cell>
          <cell r="C4665">
            <v>47707006</v>
          </cell>
          <cell r="D4665" t="str">
            <v>MAGDALENA</v>
          </cell>
          <cell r="E4665" t="str">
            <v>SANTA ANA</v>
          </cell>
          <cell r="F4665" t="str">
            <v>SAN FERNANDO</v>
          </cell>
          <cell r="G4665" t="str">
            <v>CENTRO POBLADO</v>
          </cell>
          <cell r="H4665">
            <v>-74.531000183399996</v>
          </cell>
          <cell r="I4665">
            <v>9.2698751867899993</v>
          </cell>
        </row>
        <row r="4666">
          <cell r="B4666">
            <v>47707</v>
          </cell>
          <cell r="C4666">
            <v>47707009</v>
          </cell>
          <cell r="D4666" t="str">
            <v>MAGDALENA</v>
          </cell>
          <cell r="E4666" t="str">
            <v>SANTA ANA</v>
          </cell>
          <cell r="F4666" t="str">
            <v>JARABA</v>
          </cell>
          <cell r="G4666" t="str">
            <v>CENTRO POBLADO</v>
          </cell>
          <cell r="H4666">
            <v>-74.537979077200006</v>
          </cell>
          <cell r="I4666">
            <v>9.3240375333099994</v>
          </cell>
        </row>
        <row r="4667">
          <cell r="B4667">
            <v>47707</v>
          </cell>
          <cell r="C4667">
            <v>47707011</v>
          </cell>
          <cell r="D4667" t="str">
            <v>MAGDALENA</v>
          </cell>
          <cell r="E4667" t="str">
            <v>SANTA ANA</v>
          </cell>
          <cell r="F4667" t="str">
            <v>SANTA ROSA</v>
          </cell>
          <cell r="G4667" t="str">
            <v>CENTRO POBLADO</v>
          </cell>
          <cell r="H4667">
            <v>-74.465022317199995</v>
          </cell>
          <cell r="I4667">
            <v>9.5620145575300004</v>
          </cell>
        </row>
        <row r="4668">
          <cell r="B4668">
            <v>47720</v>
          </cell>
          <cell r="C4668">
            <v>47720000</v>
          </cell>
          <cell r="D4668" t="str">
            <v>MAGDALENA</v>
          </cell>
          <cell r="E4668" t="str">
            <v>SANTA BÁRBARA DE PINTO</v>
          </cell>
          <cell r="F4668" t="str">
            <v>SANTA BÁRBARA DE PINTO</v>
          </cell>
          <cell r="G4668" t="str">
            <v>CABECERA MUNICIPAL</v>
          </cell>
          <cell r="H4668">
            <v>-74.704685823000005</v>
          </cell>
          <cell r="I4668">
            <v>9.4322571369600006</v>
          </cell>
        </row>
        <row r="4669">
          <cell r="B4669">
            <v>47720</v>
          </cell>
          <cell r="C4669">
            <v>47720001</v>
          </cell>
          <cell r="D4669" t="str">
            <v>MAGDALENA</v>
          </cell>
          <cell r="E4669" t="str">
            <v>SANTA BÁRBARA DE PINTO</v>
          </cell>
          <cell r="F4669" t="str">
            <v>CUNDINAMARCA</v>
          </cell>
          <cell r="G4669" t="str">
            <v>CENTRO POBLADO</v>
          </cell>
          <cell r="H4669">
            <v>-74.618632698300004</v>
          </cell>
          <cell r="I4669">
            <v>9.6438895848400001</v>
          </cell>
        </row>
        <row r="4670">
          <cell r="B4670">
            <v>47720</v>
          </cell>
          <cell r="C4670">
            <v>47720002</v>
          </cell>
          <cell r="D4670" t="str">
            <v>MAGDALENA</v>
          </cell>
          <cell r="E4670" t="str">
            <v>SANTA BÁRBARA DE PINTO</v>
          </cell>
          <cell r="F4670" t="str">
            <v>SAN PEDRO</v>
          </cell>
          <cell r="G4670" t="str">
            <v>CENTRO POBLADO</v>
          </cell>
          <cell r="H4670">
            <v>-74.663087480300007</v>
          </cell>
          <cell r="I4670">
            <v>9.4396317800799991</v>
          </cell>
        </row>
        <row r="4671">
          <cell r="B4671">
            <v>47720</v>
          </cell>
          <cell r="C4671">
            <v>47720003</v>
          </cell>
          <cell r="D4671" t="str">
            <v>MAGDALENA</v>
          </cell>
          <cell r="E4671" t="str">
            <v>SANTA BÁRBARA DE PINTO</v>
          </cell>
          <cell r="F4671" t="str">
            <v>VELADERO</v>
          </cell>
          <cell r="G4671" t="str">
            <v>CENTRO POBLADO</v>
          </cell>
          <cell r="H4671">
            <v>-74.748323861399996</v>
          </cell>
          <cell r="I4671">
            <v>9.4985356267200007</v>
          </cell>
        </row>
        <row r="4672">
          <cell r="B4672">
            <v>47720</v>
          </cell>
          <cell r="C4672">
            <v>47720004</v>
          </cell>
          <cell r="D4672" t="str">
            <v>MAGDALENA</v>
          </cell>
          <cell r="E4672" t="str">
            <v>SANTA BÁRBARA DE PINTO</v>
          </cell>
          <cell r="F4672" t="str">
            <v>CARRETAL</v>
          </cell>
          <cell r="G4672" t="str">
            <v>CENTRO POBLADO</v>
          </cell>
          <cell r="H4672">
            <v>-74.639984851099996</v>
          </cell>
          <cell r="I4672">
            <v>9.4291400246899997</v>
          </cell>
        </row>
        <row r="4673">
          <cell r="B4673">
            <v>47720</v>
          </cell>
          <cell r="C4673">
            <v>47720005</v>
          </cell>
          <cell r="D4673" t="str">
            <v>MAGDALENA</v>
          </cell>
          <cell r="E4673" t="str">
            <v>SANTA BÁRBARA DE PINTO</v>
          </cell>
          <cell r="F4673" t="str">
            <v>CIENAGUETA</v>
          </cell>
          <cell r="G4673" t="str">
            <v>CENTRO POBLADO</v>
          </cell>
          <cell r="H4673">
            <v>-74.599078403600004</v>
          </cell>
          <cell r="I4673">
            <v>9.5351953675699992</v>
          </cell>
        </row>
        <row r="4674">
          <cell r="B4674">
            <v>47745</v>
          </cell>
          <cell r="C4674">
            <v>47745000</v>
          </cell>
          <cell r="D4674" t="str">
            <v>MAGDALENA</v>
          </cell>
          <cell r="E4674" t="str">
            <v>SITIONUEVO</v>
          </cell>
          <cell r="F4674" t="str">
            <v>SITIONUEVO</v>
          </cell>
          <cell r="G4674" t="str">
            <v>CABECERA MUNICIPAL</v>
          </cell>
          <cell r="H4674">
            <v>-74.720169210500003</v>
          </cell>
          <cell r="I4674">
            <v>10.775409636799999</v>
          </cell>
        </row>
        <row r="4675">
          <cell r="B4675">
            <v>47745</v>
          </cell>
          <cell r="C4675">
            <v>47745001</v>
          </cell>
          <cell r="D4675" t="str">
            <v>MAGDALENA</v>
          </cell>
          <cell r="E4675" t="str">
            <v>SITIONUEVO</v>
          </cell>
          <cell r="F4675" t="str">
            <v>BUENAVISTA</v>
          </cell>
          <cell r="G4675" t="str">
            <v>CENTRO POBLADO</v>
          </cell>
          <cell r="H4675">
            <v>-74.509696000000005</v>
          </cell>
          <cell r="I4675">
            <v>10.841422</v>
          </cell>
        </row>
        <row r="4676">
          <cell r="B4676">
            <v>47745</v>
          </cell>
          <cell r="C4676">
            <v>47745002</v>
          </cell>
          <cell r="D4676" t="str">
            <v>MAGDALENA</v>
          </cell>
          <cell r="E4676" t="str">
            <v>SITIONUEVO</v>
          </cell>
          <cell r="F4676" t="str">
            <v>NUEVA VENECIA</v>
          </cell>
          <cell r="G4676" t="str">
            <v>CENTRO POBLADO</v>
          </cell>
          <cell r="H4676">
            <v>-74.574511999999999</v>
          </cell>
          <cell r="I4676">
            <v>10.828856999999999</v>
          </cell>
        </row>
        <row r="4677">
          <cell r="B4677">
            <v>47745</v>
          </cell>
          <cell r="C4677">
            <v>47745003</v>
          </cell>
          <cell r="D4677" t="str">
            <v>MAGDALENA</v>
          </cell>
          <cell r="E4677" t="str">
            <v>SITIONUEVO</v>
          </cell>
          <cell r="F4677" t="str">
            <v>PALERMO</v>
          </cell>
          <cell r="G4677" t="str">
            <v>CENTRO POBLADO</v>
          </cell>
          <cell r="H4677">
            <v>-74.7440907939</v>
          </cell>
          <cell r="I4677">
            <v>10.9609337252</v>
          </cell>
        </row>
        <row r="4678">
          <cell r="B4678">
            <v>47745</v>
          </cell>
          <cell r="C4678">
            <v>47745006</v>
          </cell>
          <cell r="D4678" t="str">
            <v>MAGDALENA</v>
          </cell>
          <cell r="E4678" t="str">
            <v>SITIONUEVO</v>
          </cell>
          <cell r="F4678" t="str">
            <v>SAN ANTONIO</v>
          </cell>
          <cell r="G4678" t="str">
            <v>CENTRO POBLADO</v>
          </cell>
          <cell r="H4678">
            <v>-74.714389364900001</v>
          </cell>
          <cell r="I4678">
            <v>10.8516211485</v>
          </cell>
        </row>
        <row r="4679">
          <cell r="B4679">
            <v>47798</v>
          </cell>
          <cell r="C4679">
            <v>47798000</v>
          </cell>
          <cell r="D4679" t="str">
            <v>MAGDALENA</v>
          </cell>
          <cell r="E4679" t="str">
            <v>TENERIFE</v>
          </cell>
          <cell r="F4679" t="str">
            <v>TENERIFE</v>
          </cell>
          <cell r="G4679" t="str">
            <v>CABECERA MUNICIPAL</v>
          </cell>
          <cell r="H4679">
            <v>-74.860775196099993</v>
          </cell>
          <cell r="I4679">
            <v>9.8977871408600002</v>
          </cell>
        </row>
        <row r="4680">
          <cell r="B4680">
            <v>47798</v>
          </cell>
          <cell r="C4680">
            <v>47798004</v>
          </cell>
          <cell r="D4680" t="str">
            <v>MAGDALENA</v>
          </cell>
          <cell r="E4680" t="str">
            <v>TENERIFE</v>
          </cell>
          <cell r="F4680" t="str">
            <v>REAL DEL OBISPO</v>
          </cell>
          <cell r="G4680" t="str">
            <v>CENTRO POBLADO</v>
          </cell>
          <cell r="H4680">
            <v>-74.782840760599996</v>
          </cell>
          <cell r="I4680">
            <v>9.9773341570500005</v>
          </cell>
        </row>
        <row r="4681">
          <cell r="B4681">
            <v>47798</v>
          </cell>
          <cell r="C4681">
            <v>47798005</v>
          </cell>
          <cell r="D4681" t="str">
            <v>MAGDALENA</v>
          </cell>
          <cell r="E4681" t="str">
            <v>TENERIFE</v>
          </cell>
          <cell r="F4681" t="str">
            <v>SAN LUIS</v>
          </cell>
          <cell r="G4681" t="str">
            <v>CENTRO POBLADO</v>
          </cell>
          <cell r="H4681">
            <v>-74.842869902800004</v>
          </cell>
          <cell r="I4681">
            <v>9.8310623463500004</v>
          </cell>
        </row>
        <row r="4682">
          <cell r="B4682">
            <v>47798</v>
          </cell>
          <cell r="C4682">
            <v>47798007</v>
          </cell>
          <cell r="D4682" t="str">
            <v>MAGDALENA</v>
          </cell>
          <cell r="E4682" t="str">
            <v>TENERIFE</v>
          </cell>
          <cell r="F4682" t="str">
            <v>EL JUNCAL</v>
          </cell>
          <cell r="G4682" t="str">
            <v>CENTRO POBLADO</v>
          </cell>
          <cell r="H4682">
            <v>-74.794339651499996</v>
          </cell>
          <cell r="I4682">
            <v>9.9370965740500008</v>
          </cell>
        </row>
        <row r="4683">
          <cell r="B4683">
            <v>47798</v>
          </cell>
          <cell r="C4683">
            <v>47798008</v>
          </cell>
          <cell r="D4683" t="str">
            <v>MAGDALENA</v>
          </cell>
          <cell r="E4683" t="str">
            <v>TENERIFE</v>
          </cell>
          <cell r="F4683" t="str">
            <v>SANTA INÉS</v>
          </cell>
          <cell r="G4683" t="str">
            <v>CENTRO POBLADO</v>
          </cell>
          <cell r="H4683">
            <v>-74.7210023632</v>
          </cell>
          <cell r="I4683">
            <v>9.9756757280499997</v>
          </cell>
        </row>
        <row r="4684">
          <cell r="B4684">
            <v>47960</v>
          </cell>
          <cell r="C4684">
            <v>47960000</v>
          </cell>
          <cell r="D4684" t="str">
            <v>MAGDALENA</v>
          </cell>
          <cell r="E4684" t="str">
            <v>ZAPAYÁN</v>
          </cell>
          <cell r="F4684" t="str">
            <v>PUNTA DE PIEDRAS</v>
          </cell>
          <cell r="G4684" t="str">
            <v>CABECERA MUNICIPAL</v>
          </cell>
          <cell r="H4684">
            <v>-74.716877967000002</v>
          </cell>
          <cell r="I4684">
            <v>10.1682967093</v>
          </cell>
        </row>
        <row r="4685">
          <cell r="B4685">
            <v>47960</v>
          </cell>
          <cell r="C4685">
            <v>47960001</v>
          </cell>
          <cell r="D4685" t="str">
            <v>MAGDALENA</v>
          </cell>
          <cell r="E4685" t="str">
            <v>ZAPAYÁN</v>
          </cell>
          <cell r="F4685" t="str">
            <v>CAÑO DE AGUAS</v>
          </cell>
          <cell r="G4685" t="str">
            <v>CENTRO POBLADO</v>
          </cell>
          <cell r="H4685">
            <v>-74.5946823556</v>
          </cell>
          <cell r="I4685">
            <v>10.2140032594</v>
          </cell>
        </row>
        <row r="4686">
          <cell r="B4686">
            <v>47960</v>
          </cell>
          <cell r="C4686">
            <v>47960002</v>
          </cell>
          <cell r="D4686" t="str">
            <v>MAGDALENA</v>
          </cell>
          <cell r="E4686" t="str">
            <v>ZAPAYÁN</v>
          </cell>
          <cell r="F4686" t="str">
            <v>CAPUCHO</v>
          </cell>
          <cell r="G4686" t="str">
            <v>CENTRO POBLADO</v>
          </cell>
          <cell r="H4686">
            <v>-74.724022989000005</v>
          </cell>
          <cell r="I4686">
            <v>10.1583900807</v>
          </cell>
        </row>
        <row r="4687">
          <cell r="B4687">
            <v>47960</v>
          </cell>
          <cell r="C4687">
            <v>47960003</v>
          </cell>
          <cell r="D4687" t="str">
            <v>MAGDALENA</v>
          </cell>
          <cell r="E4687" t="str">
            <v>ZAPAYÁN</v>
          </cell>
          <cell r="F4687" t="str">
            <v>PIEDRAS DE MOLER</v>
          </cell>
          <cell r="G4687" t="str">
            <v>CENTRO POBLADO</v>
          </cell>
          <cell r="H4687">
            <v>-74.729123058699997</v>
          </cell>
          <cell r="I4687">
            <v>10.099653051100001</v>
          </cell>
        </row>
        <row r="4688">
          <cell r="B4688">
            <v>47960</v>
          </cell>
          <cell r="C4688">
            <v>47960004</v>
          </cell>
          <cell r="D4688" t="str">
            <v>MAGDALENA</v>
          </cell>
          <cell r="E4688" t="str">
            <v>ZAPAYÁN</v>
          </cell>
          <cell r="F4688" t="str">
            <v>PIEDRAS PINTADAS</v>
          </cell>
          <cell r="G4688" t="str">
            <v>CENTRO POBLADO</v>
          </cell>
          <cell r="H4688">
            <v>-74.759520320999997</v>
          </cell>
          <cell r="I4688">
            <v>10.091170550299999</v>
          </cell>
        </row>
        <row r="4689">
          <cell r="B4689">
            <v>47960</v>
          </cell>
          <cell r="C4689">
            <v>47960005</v>
          </cell>
          <cell r="D4689" t="str">
            <v>MAGDALENA</v>
          </cell>
          <cell r="E4689" t="str">
            <v>ZAPAYÁN</v>
          </cell>
          <cell r="F4689" t="str">
            <v>LOS CERRITOS</v>
          </cell>
          <cell r="G4689" t="str">
            <v>CENTRO POBLADO</v>
          </cell>
          <cell r="H4689">
            <v>-74.682760336200005</v>
          </cell>
          <cell r="I4689">
            <v>10.246790048299999</v>
          </cell>
        </row>
        <row r="4690">
          <cell r="B4690">
            <v>47960</v>
          </cell>
          <cell r="C4690">
            <v>47960006</v>
          </cell>
          <cell r="D4690" t="str">
            <v>MAGDALENA</v>
          </cell>
          <cell r="E4690" t="str">
            <v>ZAPAYÁN</v>
          </cell>
          <cell r="F4690" t="str">
            <v>EL BONGO</v>
          </cell>
          <cell r="G4690" t="str">
            <v>CENTRO POBLADO</v>
          </cell>
          <cell r="H4690">
            <v>-74.630467486000001</v>
          </cell>
          <cell r="I4690">
            <v>10.1815864328</v>
          </cell>
        </row>
        <row r="4691">
          <cell r="B4691">
            <v>47980</v>
          </cell>
          <cell r="C4691">
            <v>47980000</v>
          </cell>
          <cell r="D4691" t="str">
            <v>MAGDALENA</v>
          </cell>
          <cell r="E4691" t="str">
            <v>ZONA BANANERA</v>
          </cell>
          <cell r="F4691" t="str">
            <v>PRADO - SEVILLA</v>
          </cell>
          <cell r="G4691" t="str">
            <v>CABECERA MUNICIPAL</v>
          </cell>
          <cell r="H4691">
            <v>-74.140081843999994</v>
          </cell>
          <cell r="I4691">
            <v>10.7630268185</v>
          </cell>
        </row>
        <row r="4692">
          <cell r="B4692">
            <v>47980</v>
          </cell>
          <cell r="C4692">
            <v>47980001</v>
          </cell>
          <cell r="D4692" t="str">
            <v>MAGDALENA</v>
          </cell>
          <cell r="E4692" t="str">
            <v>ZONA BANANERA</v>
          </cell>
          <cell r="F4692" t="str">
            <v>GUACAMAYAL</v>
          </cell>
          <cell r="G4692" t="str">
            <v>CENTRO POBLADO</v>
          </cell>
          <cell r="H4692">
            <v>-74.158659550500005</v>
          </cell>
          <cell r="I4692">
            <v>10.7503356497</v>
          </cell>
        </row>
        <row r="4693">
          <cell r="B4693">
            <v>47980</v>
          </cell>
          <cell r="C4693">
            <v>47980002</v>
          </cell>
          <cell r="D4693" t="str">
            <v>MAGDALENA</v>
          </cell>
          <cell r="E4693" t="str">
            <v>ZONA BANANERA</v>
          </cell>
          <cell r="F4693" t="str">
            <v>GUAMACHITO</v>
          </cell>
          <cell r="G4693" t="str">
            <v>CENTRO POBLADO</v>
          </cell>
          <cell r="H4693">
            <v>-74.149613456200001</v>
          </cell>
          <cell r="I4693">
            <v>10.692672996100001</v>
          </cell>
        </row>
        <row r="4694">
          <cell r="B4694">
            <v>47980</v>
          </cell>
          <cell r="C4694">
            <v>47980003</v>
          </cell>
          <cell r="D4694" t="str">
            <v>MAGDALENA</v>
          </cell>
          <cell r="E4694" t="str">
            <v>ZONA BANANERA</v>
          </cell>
          <cell r="F4694" t="str">
            <v>LA GRAN VÍA</v>
          </cell>
          <cell r="G4694" t="str">
            <v>CENTRO POBLADO</v>
          </cell>
          <cell r="H4694">
            <v>-74.136607377999994</v>
          </cell>
          <cell r="I4694">
            <v>10.8528245421</v>
          </cell>
        </row>
        <row r="4695">
          <cell r="B4695">
            <v>47980</v>
          </cell>
          <cell r="C4695">
            <v>47980004</v>
          </cell>
          <cell r="D4695" t="str">
            <v>MAGDALENA</v>
          </cell>
          <cell r="E4695" t="str">
            <v>ZONA BANANERA</v>
          </cell>
          <cell r="F4695" t="str">
            <v>ORIHUECA</v>
          </cell>
          <cell r="G4695" t="str">
            <v>CENTRO POBLADO</v>
          </cell>
          <cell r="H4695">
            <v>-74.173035540800001</v>
          </cell>
          <cell r="I4695">
            <v>10.8395998127</v>
          </cell>
        </row>
        <row r="4696">
          <cell r="B4696">
            <v>47980</v>
          </cell>
          <cell r="C4696">
            <v>47980005</v>
          </cell>
          <cell r="D4696" t="str">
            <v>MAGDALENA</v>
          </cell>
          <cell r="E4696" t="str">
            <v>ZONA BANANERA</v>
          </cell>
          <cell r="F4696" t="str">
            <v>PALOMAR</v>
          </cell>
          <cell r="G4696" t="str">
            <v>CENTRO POBLADO</v>
          </cell>
          <cell r="H4696">
            <v>-74.183651317200002</v>
          </cell>
          <cell r="I4696">
            <v>10.789516625499999</v>
          </cell>
        </row>
        <row r="4697">
          <cell r="B4697">
            <v>47980</v>
          </cell>
          <cell r="C4697">
            <v>47980006</v>
          </cell>
          <cell r="D4697" t="str">
            <v>MAGDALENA</v>
          </cell>
          <cell r="E4697" t="str">
            <v>ZONA BANANERA</v>
          </cell>
          <cell r="F4697" t="str">
            <v>RÍO FRÍO</v>
          </cell>
          <cell r="G4697" t="str">
            <v>CENTRO POBLADO</v>
          </cell>
          <cell r="H4697">
            <v>-74.172626312399998</v>
          </cell>
          <cell r="I4697">
            <v>10.905113081</v>
          </cell>
        </row>
        <row r="4698">
          <cell r="B4698">
            <v>47980</v>
          </cell>
          <cell r="C4698">
            <v>47980007</v>
          </cell>
          <cell r="D4698" t="str">
            <v>MAGDALENA</v>
          </cell>
          <cell r="E4698" t="str">
            <v>ZONA BANANERA</v>
          </cell>
          <cell r="F4698" t="str">
            <v>SANTA ROSALÍA</v>
          </cell>
          <cell r="G4698" t="str">
            <v>CENTRO POBLADO</v>
          </cell>
          <cell r="H4698">
            <v>-74.120313282200001</v>
          </cell>
          <cell r="I4698">
            <v>10.8341871062</v>
          </cell>
        </row>
        <row r="4699">
          <cell r="B4699">
            <v>47980</v>
          </cell>
          <cell r="C4699">
            <v>47980009</v>
          </cell>
          <cell r="D4699" t="str">
            <v>MAGDALENA</v>
          </cell>
          <cell r="E4699" t="str">
            <v>ZONA BANANERA</v>
          </cell>
          <cell r="F4699" t="str">
            <v>SOPLADOR</v>
          </cell>
          <cell r="G4699" t="str">
            <v>CENTRO POBLADO</v>
          </cell>
          <cell r="H4699">
            <v>-74.216267334700007</v>
          </cell>
          <cell r="I4699">
            <v>10.7314836347</v>
          </cell>
        </row>
        <row r="4700">
          <cell r="B4700">
            <v>47980</v>
          </cell>
          <cell r="C4700">
            <v>47980010</v>
          </cell>
          <cell r="D4700" t="str">
            <v>MAGDALENA</v>
          </cell>
          <cell r="E4700" t="str">
            <v>ZONA BANANERA</v>
          </cell>
          <cell r="F4700" t="str">
            <v>TUCURINCA</v>
          </cell>
          <cell r="G4700" t="str">
            <v>CENTRO POBLADO</v>
          </cell>
          <cell r="H4700">
            <v>-74.165952813999994</v>
          </cell>
          <cell r="I4700">
            <v>10.650047647399999</v>
          </cell>
        </row>
        <row r="4701">
          <cell r="B4701">
            <v>47980</v>
          </cell>
          <cell r="C4701">
            <v>47980011</v>
          </cell>
          <cell r="D4701" t="str">
            <v>MAGDALENA</v>
          </cell>
          <cell r="E4701" t="str">
            <v>ZONA BANANERA</v>
          </cell>
          <cell r="F4701" t="str">
            <v>VARELA</v>
          </cell>
          <cell r="G4701" t="str">
            <v>CENTRO POBLADO</v>
          </cell>
          <cell r="H4701">
            <v>-74.168875728399996</v>
          </cell>
          <cell r="I4701">
            <v>10.8749448859</v>
          </cell>
        </row>
        <row r="4702">
          <cell r="B4702">
            <v>47980</v>
          </cell>
          <cell r="C4702">
            <v>47980012</v>
          </cell>
          <cell r="D4702" t="str">
            <v>MAGDALENA</v>
          </cell>
          <cell r="E4702" t="str">
            <v>ZONA BANANERA</v>
          </cell>
          <cell r="F4702" t="str">
            <v>ZAWADY</v>
          </cell>
          <cell r="G4702" t="str">
            <v>CENTRO POBLADO</v>
          </cell>
          <cell r="H4702">
            <v>-74.152768119699999</v>
          </cell>
          <cell r="I4702">
            <v>10.902132122499999</v>
          </cell>
        </row>
        <row r="4703">
          <cell r="B4703">
            <v>47980</v>
          </cell>
          <cell r="C4703">
            <v>47980013</v>
          </cell>
          <cell r="D4703" t="str">
            <v>MAGDALENA</v>
          </cell>
          <cell r="E4703" t="str">
            <v>ZONA BANANERA</v>
          </cell>
          <cell r="F4703" t="str">
            <v>ESTACIÓN SEVILLA</v>
          </cell>
          <cell r="G4703" t="str">
            <v>CENTRO POBLADO</v>
          </cell>
          <cell r="H4703">
            <v>-74.156871723500004</v>
          </cell>
          <cell r="I4703">
            <v>10.763608398400001</v>
          </cell>
        </row>
        <row r="4704">
          <cell r="B4704">
            <v>47980</v>
          </cell>
          <cell r="C4704">
            <v>47980014</v>
          </cell>
          <cell r="D4704" t="str">
            <v>MAGDALENA</v>
          </cell>
          <cell r="E4704" t="str">
            <v>ZONA BANANERA</v>
          </cell>
          <cell r="F4704" t="str">
            <v>LA CANDELARIA</v>
          </cell>
          <cell r="G4704" t="str">
            <v>CENTRO POBLADO</v>
          </cell>
          <cell r="H4704">
            <v>-74.222984820700006</v>
          </cell>
          <cell r="I4704">
            <v>10.8554240298</v>
          </cell>
        </row>
        <row r="4705">
          <cell r="B4705">
            <v>47980</v>
          </cell>
          <cell r="C4705">
            <v>47980015</v>
          </cell>
          <cell r="D4705" t="str">
            <v>MAGDALENA</v>
          </cell>
          <cell r="E4705" t="str">
            <v>ZONA BANANERA</v>
          </cell>
          <cell r="F4705" t="str">
            <v>SAN JOSÉ DE KENNEDY</v>
          </cell>
          <cell r="G4705" t="str">
            <v>CENTRO POBLADO</v>
          </cell>
          <cell r="H4705">
            <v>-74.102794410499996</v>
          </cell>
          <cell r="I4705">
            <v>10.7464490568</v>
          </cell>
        </row>
        <row r="4706">
          <cell r="B4706">
            <v>47980</v>
          </cell>
          <cell r="C4706">
            <v>47980016</v>
          </cell>
          <cell r="D4706" t="str">
            <v>MAGDALENA</v>
          </cell>
          <cell r="E4706" t="str">
            <v>ZONA BANANERA</v>
          </cell>
          <cell r="F4706" t="str">
            <v>CAÑO MOCHO</v>
          </cell>
          <cell r="G4706" t="str">
            <v>CENTRO POBLADO</v>
          </cell>
          <cell r="H4706">
            <v>-74.200572231400002</v>
          </cell>
          <cell r="I4706">
            <v>10.812108598</v>
          </cell>
        </row>
        <row r="4707">
          <cell r="B4707">
            <v>47980</v>
          </cell>
          <cell r="C4707">
            <v>47980017</v>
          </cell>
          <cell r="D4707" t="str">
            <v>MAGDALENA</v>
          </cell>
          <cell r="E4707" t="str">
            <v>ZONA BANANERA</v>
          </cell>
          <cell r="F4707" t="str">
            <v>EL MAMÓN</v>
          </cell>
          <cell r="G4707" t="str">
            <v>CENTRO POBLADO</v>
          </cell>
          <cell r="H4707">
            <v>-74.216483665699997</v>
          </cell>
          <cell r="I4707">
            <v>10.873369539</v>
          </cell>
        </row>
        <row r="4708">
          <cell r="B4708">
            <v>47980</v>
          </cell>
          <cell r="C4708">
            <v>47980018</v>
          </cell>
          <cell r="D4708" t="str">
            <v>MAGDALENA</v>
          </cell>
          <cell r="E4708" t="str">
            <v>ZONA BANANERA</v>
          </cell>
          <cell r="F4708" t="str">
            <v>AGUSTINA</v>
          </cell>
          <cell r="G4708" t="str">
            <v>CENTRO POBLADO</v>
          </cell>
          <cell r="H4708">
            <v>-74.149391378499999</v>
          </cell>
          <cell r="I4708">
            <v>10.7421866624</v>
          </cell>
        </row>
        <row r="4709">
          <cell r="B4709">
            <v>47980</v>
          </cell>
          <cell r="C4709">
            <v>47980019</v>
          </cell>
          <cell r="D4709" t="str">
            <v>MAGDALENA</v>
          </cell>
          <cell r="E4709" t="str">
            <v>ZONA BANANERA</v>
          </cell>
          <cell r="F4709" t="str">
            <v>CARITAL</v>
          </cell>
          <cell r="G4709" t="str">
            <v>CENTRO POBLADO</v>
          </cell>
          <cell r="H4709">
            <v>-74.209723030199996</v>
          </cell>
          <cell r="I4709">
            <v>10.880813395700001</v>
          </cell>
        </row>
        <row r="4710">
          <cell r="B4710">
            <v>47980</v>
          </cell>
          <cell r="C4710">
            <v>47980020</v>
          </cell>
          <cell r="D4710" t="str">
            <v>MAGDALENA</v>
          </cell>
          <cell r="E4710" t="str">
            <v>ZONA BANANERA</v>
          </cell>
          <cell r="F4710" t="str">
            <v>CASABLANCA</v>
          </cell>
          <cell r="G4710" t="str">
            <v>CENTRO POBLADO</v>
          </cell>
          <cell r="H4710">
            <v>-74.196553420200004</v>
          </cell>
          <cell r="I4710">
            <v>10.7270891308</v>
          </cell>
        </row>
        <row r="4711">
          <cell r="B4711">
            <v>47980</v>
          </cell>
          <cell r="C4711">
            <v>47980021</v>
          </cell>
          <cell r="D4711" t="str">
            <v>MAGDALENA</v>
          </cell>
          <cell r="E4711" t="str">
            <v>ZONA BANANERA</v>
          </cell>
          <cell r="F4711" t="str">
            <v>CIUDAD PERDIDA</v>
          </cell>
          <cell r="G4711" t="str">
            <v>CENTRO POBLADO</v>
          </cell>
          <cell r="H4711">
            <v>-74.216940204699995</v>
          </cell>
          <cell r="I4711">
            <v>10.6995157307</v>
          </cell>
        </row>
        <row r="4712">
          <cell r="B4712">
            <v>47980</v>
          </cell>
          <cell r="C4712">
            <v>47980022</v>
          </cell>
          <cell r="D4712" t="str">
            <v>MAGDALENA</v>
          </cell>
          <cell r="E4712" t="str">
            <v>ZONA BANANERA</v>
          </cell>
          <cell r="F4712" t="str">
            <v>EL REPOSO</v>
          </cell>
          <cell r="G4712" t="str">
            <v>CENTRO POBLADO</v>
          </cell>
          <cell r="H4712">
            <v>-74.172650245100002</v>
          </cell>
          <cell r="I4712">
            <v>10.9562479471</v>
          </cell>
        </row>
        <row r="4713">
          <cell r="B4713">
            <v>47980</v>
          </cell>
          <cell r="C4713">
            <v>47980023</v>
          </cell>
          <cell r="D4713" t="str">
            <v>MAGDALENA</v>
          </cell>
          <cell r="E4713" t="str">
            <v>ZONA BANANERA</v>
          </cell>
          <cell r="F4713" t="str">
            <v>IBERIA</v>
          </cell>
          <cell r="G4713" t="str">
            <v>CENTRO POBLADO</v>
          </cell>
          <cell r="H4713">
            <v>-74.1692703545</v>
          </cell>
          <cell r="I4713">
            <v>10.820846742900001</v>
          </cell>
        </row>
        <row r="4714">
          <cell r="B4714">
            <v>47980</v>
          </cell>
          <cell r="C4714">
            <v>47980024</v>
          </cell>
          <cell r="D4714" t="str">
            <v>MAGDALENA</v>
          </cell>
          <cell r="E4714" t="str">
            <v>ZONA BANANERA</v>
          </cell>
          <cell r="F4714" t="str">
            <v>MONTERIA</v>
          </cell>
          <cell r="G4714" t="str">
            <v>CENTRO POBLADO</v>
          </cell>
          <cell r="H4714">
            <v>-74.191410408799996</v>
          </cell>
          <cell r="I4714">
            <v>10.733970852800001</v>
          </cell>
        </row>
        <row r="4715">
          <cell r="B4715">
            <v>47980</v>
          </cell>
          <cell r="C4715">
            <v>47980025</v>
          </cell>
          <cell r="D4715" t="str">
            <v>MAGDALENA</v>
          </cell>
          <cell r="E4715" t="str">
            <v>ZONA BANANERA</v>
          </cell>
          <cell r="F4715" t="str">
            <v>PATUCA</v>
          </cell>
          <cell r="G4715" t="str">
            <v>CENTRO POBLADO</v>
          </cell>
          <cell r="H4715">
            <v>-74.194390379799998</v>
          </cell>
          <cell r="I4715">
            <v>10.7036988705</v>
          </cell>
        </row>
        <row r="4716">
          <cell r="B4716">
            <v>47980</v>
          </cell>
          <cell r="C4716">
            <v>47980026</v>
          </cell>
          <cell r="D4716" t="str">
            <v>MAGDALENA</v>
          </cell>
          <cell r="E4716" t="str">
            <v>ZONA BANANERA</v>
          </cell>
          <cell r="F4716" t="str">
            <v>PAULINA</v>
          </cell>
          <cell r="G4716" t="str">
            <v>CENTRO POBLADO</v>
          </cell>
          <cell r="H4716">
            <v>-74.165547745799998</v>
          </cell>
          <cell r="I4716">
            <v>10.739252086400001</v>
          </cell>
        </row>
        <row r="4717">
          <cell r="B4717">
            <v>47980</v>
          </cell>
          <cell r="C4717">
            <v>47980027</v>
          </cell>
          <cell r="D4717" t="str">
            <v>MAGDALENA</v>
          </cell>
          <cell r="E4717" t="str">
            <v>ZONA BANANERA</v>
          </cell>
          <cell r="F4717" t="str">
            <v>PILOTO</v>
          </cell>
          <cell r="G4717" t="str">
            <v>CENTRO POBLADO</v>
          </cell>
          <cell r="H4717">
            <v>-74.1777114506</v>
          </cell>
          <cell r="I4717">
            <v>10.7361870539</v>
          </cell>
        </row>
        <row r="4718">
          <cell r="B4718">
            <v>47980</v>
          </cell>
          <cell r="C4718">
            <v>47980028</v>
          </cell>
          <cell r="D4718" t="str">
            <v>MAGDALENA</v>
          </cell>
          <cell r="E4718" t="str">
            <v>ZONA BANANERA</v>
          </cell>
          <cell r="F4718" t="str">
            <v>SALÓN CONCEPCIÓN</v>
          </cell>
          <cell r="G4718" t="str">
            <v>CENTRO POBLADO</v>
          </cell>
          <cell r="H4718">
            <v>-74.168436182999997</v>
          </cell>
          <cell r="I4718">
            <v>10.944522235499999</v>
          </cell>
        </row>
        <row r="4719">
          <cell r="B4719">
            <v>50001</v>
          </cell>
          <cell r="C4719">
            <v>50001000</v>
          </cell>
          <cell r="D4719" t="str">
            <v>META</v>
          </cell>
          <cell r="E4719" t="str">
            <v>VILLAVICENCIO</v>
          </cell>
          <cell r="F4719" t="str">
            <v>VILLAVICENCIO</v>
          </cell>
          <cell r="G4719" t="str">
            <v>CABECERA MUNICIPAL</v>
          </cell>
          <cell r="H4719">
            <v>-73.627092037400004</v>
          </cell>
          <cell r="I4719">
            <v>4.1238614996100003</v>
          </cell>
        </row>
        <row r="4720">
          <cell r="B4720">
            <v>50001</v>
          </cell>
          <cell r="C4720">
            <v>50001001</v>
          </cell>
          <cell r="D4720" t="str">
            <v>META</v>
          </cell>
          <cell r="E4720" t="str">
            <v>VILLAVICENCIO</v>
          </cell>
          <cell r="F4720" t="str">
            <v>CONCEPCIÓN</v>
          </cell>
          <cell r="G4720" t="str">
            <v>CENTRO POBLADO</v>
          </cell>
          <cell r="H4720">
            <v>-73.742031315999995</v>
          </cell>
          <cell r="I4720">
            <v>4.0513107341000003</v>
          </cell>
        </row>
        <row r="4721">
          <cell r="B4721">
            <v>50001</v>
          </cell>
          <cell r="C4721">
            <v>50001002</v>
          </cell>
          <cell r="D4721" t="str">
            <v>META</v>
          </cell>
          <cell r="E4721" t="str">
            <v>VILLAVICENCIO</v>
          </cell>
          <cell r="F4721" t="str">
            <v>RINCON DE POMPEYA</v>
          </cell>
          <cell r="G4721" t="str">
            <v>CENTRO POBLADO</v>
          </cell>
          <cell r="H4721">
            <v>-73.365183730599995</v>
          </cell>
          <cell r="I4721">
            <v>4.0401982648399999</v>
          </cell>
        </row>
        <row r="4722">
          <cell r="B4722">
            <v>50001</v>
          </cell>
          <cell r="C4722">
            <v>50001003</v>
          </cell>
          <cell r="D4722" t="str">
            <v>META</v>
          </cell>
          <cell r="E4722" t="str">
            <v>VILLAVICENCIO</v>
          </cell>
          <cell r="F4722" t="str">
            <v>SANTA ROSA DE RÍO NEGRO</v>
          </cell>
          <cell r="G4722" t="str">
            <v>CENTRO POBLADO</v>
          </cell>
          <cell r="H4722">
            <v>-73.476561988900002</v>
          </cell>
          <cell r="I4722">
            <v>4.0329193014799998</v>
          </cell>
        </row>
        <row r="4723">
          <cell r="B4723">
            <v>50001</v>
          </cell>
          <cell r="C4723">
            <v>50001004</v>
          </cell>
          <cell r="D4723" t="str">
            <v>META</v>
          </cell>
          <cell r="E4723" t="str">
            <v>VILLAVICENCIO</v>
          </cell>
          <cell r="F4723" t="str">
            <v>BUENAVISTA</v>
          </cell>
          <cell r="G4723" t="str">
            <v>CENTRO POBLADO</v>
          </cell>
          <cell r="H4723">
            <v>-73.680023976399994</v>
          </cell>
          <cell r="I4723">
            <v>4.1699119126999999</v>
          </cell>
        </row>
        <row r="4724">
          <cell r="B4724">
            <v>50001</v>
          </cell>
          <cell r="C4724">
            <v>50001005</v>
          </cell>
          <cell r="D4724" t="str">
            <v>META</v>
          </cell>
          <cell r="E4724" t="str">
            <v>VILLAVICENCIO</v>
          </cell>
          <cell r="F4724" t="str">
            <v>COCUY</v>
          </cell>
          <cell r="G4724" t="str">
            <v>CENTRO POBLADO</v>
          </cell>
          <cell r="H4724">
            <v>-73.597558676399998</v>
          </cell>
          <cell r="I4724">
            <v>4.0580248117000002</v>
          </cell>
        </row>
        <row r="4725">
          <cell r="B4725">
            <v>50001</v>
          </cell>
          <cell r="C4725">
            <v>50001007</v>
          </cell>
          <cell r="D4725" t="str">
            <v>META</v>
          </cell>
          <cell r="E4725" t="str">
            <v>VILLAVICENCIO</v>
          </cell>
          <cell r="F4725" t="str">
            <v>SERVITÁ</v>
          </cell>
          <cell r="G4725" t="str">
            <v>CENTRO POBLADO</v>
          </cell>
          <cell r="H4725">
            <v>-73.695978448600002</v>
          </cell>
          <cell r="I4725">
            <v>4.1893318253</v>
          </cell>
        </row>
        <row r="4726">
          <cell r="B4726">
            <v>50001</v>
          </cell>
          <cell r="C4726">
            <v>50001013</v>
          </cell>
          <cell r="D4726" t="str">
            <v>META</v>
          </cell>
          <cell r="E4726" t="str">
            <v>VILLAVICENCIO</v>
          </cell>
          <cell r="F4726" t="str">
            <v>PIPIRAL</v>
          </cell>
          <cell r="G4726" t="str">
            <v>CENTRO POBLADO</v>
          </cell>
          <cell r="H4726">
            <v>-73.724093917800005</v>
          </cell>
          <cell r="I4726">
            <v>4.2002533163400004</v>
          </cell>
        </row>
        <row r="4727">
          <cell r="B4727">
            <v>50001</v>
          </cell>
          <cell r="C4727">
            <v>50001014</v>
          </cell>
          <cell r="D4727" t="str">
            <v>META</v>
          </cell>
          <cell r="E4727" t="str">
            <v>VILLAVICENCIO</v>
          </cell>
          <cell r="F4727" t="str">
            <v>SAN LUIS DE OCOA</v>
          </cell>
          <cell r="G4727" t="str">
            <v>CENTRO POBLADO</v>
          </cell>
          <cell r="H4727">
            <v>-73.704271313099994</v>
          </cell>
          <cell r="I4727">
            <v>4.0799635382900004</v>
          </cell>
        </row>
        <row r="4728">
          <cell r="B4728">
            <v>50001</v>
          </cell>
          <cell r="C4728">
            <v>50001015</v>
          </cell>
          <cell r="D4728" t="str">
            <v>META</v>
          </cell>
          <cell r="E4728" t="str">
            <v>VILLAVICENCIO</v>
          </cell>
          <cell r="F4728" t="str">
            <v>ALTO POMPEYA</v>
          </cell>
          <cell r="G4728" t="str">
            <v>CENTRO POBLADO</v>
          </cell>
          <cell r="H4728">
            <v>-73.393221535199999</v>
          </cell>
          <cell r="I4728">
            <v>4.0641640813100004</v>
          </cell>
        </row>
        <row r="4729">
          <cell r="B4729">
            <v>50001</v>
          </cell>
          <cell r="C4729">
            <v>50001016</v>
          </cell>
          <cell r="D4729" t="str">
            <v>META</v>
          </cell>
          <cell r="E4729" t="str">
            <v>VILLAVICENCIO</v>
          </cell>
          <cell r="F4729" t="str">
            <v>CECILIA</v>
          </cell>
          <cell r="G4729" t="str">
            <v>CENTRO POBLADO</v>
          </cell>
          <cell r="H4729">
            <v>-73.696929682299995</v>
          </cell>
          <cell r="I4729">
            <v>4.08128861378</v>
          </cell>
        </row>
        <row r="4730">
          <cell r="B4730">
            <v>50001</v>
          </cell>
          <cell r="C4730">
            <v>50001017</v>
          </cell>
          <cell r="D4730" t="str">
            <v>META</v>
          </cell>
          <cell r="E4730" t="str">
            <v>VILLAVICENCIO</v>
          </cell>
          <cell r="F4730" t="str">
            <v>LA NOHORA</v>
          </cell>
          <cell r="G4730" t="str">
            <v>CENTRO POBLADO</v>
          </cell>
          <cell r="H4730">
            <v>-73.5954091312</v>
          </cell>
          <cell r="I4730">
            <v>4.1055707218100004</v>
          </cell>
        </row>
        <row r="4731">
          <cell r="B4731">
            <v>50001</v>
          </cell>
          <cell r="C4731">
            <v>50001019</v>
          </cell>
          <cell r="D4731" t="str">
            <v>META</v>
          </cell>
          <cell r="E4731" t="str">
            <v>VILLAVICENCIO</v>
          </cell>
          <cell r="F4731" t="str">
            <v>APIAY</v>
          </cell>
          <cell r="G4731" t="str">
            <v>CENTRO POBLADO</v>
          </cell>
          <cell r="H4731">
            <v>-73.561601473300001</v>
          </cell>
          <cell r="I4731">
            <v>4.0847890332899999</v>
          </cell>
        </row>
        <row r="4732">
          <cell r="B4732">
            <v>50001</v>
          </cell>
          <cell r="C4732">
            <v>50001020</v>
          </cell>
          <cell r="D4732" t="str">
            <v>META</v>
          </cell>
          <cell r="E4732" t="str">
            <v>VILLAVICENCIO</v>
          </cell>
          <cell r="F4732" t="str">
            <v>BARCELONA</v>
          </cell>
          <cell r="G4732" t="str">
            <v>CENTRO POBLADO</v>
          </cell>
          <cell r="H4732">
            <v>-73.584912569899998</v>
          </cell>
          <cell r="I4732">
            <v>4.0746622740399996</v>
          </cell>
        </row>
        <row r="4733">
          <cell r="B4733">
            <v>50001</v>
          </cell>
          <cell r="C4733">
            <v>50001021</v>
          </cell>
          <cell r="D4733" t="str">
            <v>META</v>
          </cell>
          <cell r="E4733" t="str">
            <v>VILLAVICENCIO</v>
          </cell>
          <cell r="F4733" t="str">
            <v>ARGENTINA</v>
          </cell>
          <cell r="G4733" t="str">
            <v>CENTRO POBLADO</v>
          </cell>
          <cell r="H4733">
            <v>-73.638121231200003</v>
          </cell>
          <cell r="I4733">
            <v>4.2004000236400003</v>
          </cell>
        </row>
        <row r="4734">
          <cell r="B4734">
            <v>50001</v>
          </cell>
          <cell r="C4734">
            <v>50001023</v>
          </cell>
          <cell r="D4734" t="str">
            <v>META</v>
          </cell>
          <cell r="E4734" t="str">
            <v>VILLAVICENCIO</v>
          </cell>
          <cell r="F4734" t="str">
            <v>BELLA SUIZA</v>
          </cell>
          <cell r="G4734" t="str">
            <v>CENTRO POBLADO</v>
          </cell>
          <cell r="H4734">
            <v>-73.505531168299996</v>
          </cell>
          <cell r="I4734">
            <v>4.06212766186</v>
          </cell>
        </row>
        <row r="4735">
          <cell r="B4735">
            <v>50001</v>
          </cell>
          <cell r="C4735">
            <v>50001024</v>
          </cell>
          <cell r="D4735" t="str">
            <v>META</v>
          </cell>
          <cell r="E4735" t="str">
            <v>VILLAVICENCIO</v>
          </cell>
          <cell r="F4735" t="str">
            <v>CONDOMINIO DE LOS ODONTÓLOGOS</v>
          </cell>
          <cell r="G4735" t="str">
            <v>CENTRO POBLADO</v>
          </cell>
          <cell r="H4735">
            <v>-73.619074733399998</v>
          </cell>
          <cell r="I4735">
            <v>4.0797736252699996</v>
          </cell>
        </row>
        <row r="4736">
          <cell r="B4736">
            <v>50001</v>
          </cell>
          <cell r="C4736">
            <v>50001025</v>
          </cell>
          <cell r="D4736" t="str">
            <v>META</v>
          </cell>
          <cell r="E4736" t="str">
            <v>VILLAVICENCIO</v>
          </cell>
          <cell r="F4736" t="str">
            <v>CONDOMINIO SANTA BÁRBARA</v>
          </cell>
          <cell r="G4736" t="str">
            <v>CENTRO POBLADO</v>
          </cell>
          <cell r="H4736">
            <v>-73.492903654399996</v>
          </cell>
          <cell r="I4736">
            <v>4.0916655949900003</v>
          </cell>
        </row>
        <row r="4737">
          <cell r="B4737">
            <v>50001</v>
          </cell>
          <cell r="C4737">
            <v>50001026</v>
          </cell>
          <cell r="D4737" t="str">
            <v>META</v>
          </cell>
          <cell r="E4737" t="str">
            <v>VILLAVICENCIO</v>
          </cell>
          <cell r="F4737" t="str">
            <v>LLANERITA</v>
          </cell>
          <cell r="G4737" t="str">
            <v>CENTRO POBLADO</v>
          </cell>
          <cell r="H4737">
            <v>-73.485685445599998</v>
          </cell>
          <cell r="I4737">
            <v>4.0933390192800001</v>
          </cell>
        </row>
        <row r="4738">
          <cell r="B4738">
            <v>50001</v>
          </cell>
          <cell r="C4738">
            <v>50001027</v>
          </cell>
          <cell r="D4738" t="str">
            <v>META</v>
          </cell>
          <cell r="E4738" t="str">
            <v>VILLAVICENCIO</v>
          </cell>
          <cell r="F4738" t="str">
            <v>NATURALIA</v>
          </cell>
          <cell r="G4738" t="str">
            <v>CENTRO POBLADO</v>
          </cell>
          <cell r="H4738">
            <v>-73.711380037500007</v>
          </cell>
          <cell r="I4738">
            <v>4.07475548698</v>
          </cell>
        </row>
        <row r="4739">
          <cell r="B4739">
            <v>50001</v>
          </cell>
          <cell r="C4739">
            <v>50001028</v>
          </cell>
          <cell r="D4739" t="str">
            <v>META</v>
          </cell>
          <cell r="E4739" t="str">
            <v>VILLAVICENCIO</v>
          </cell>
          <cell r="F4739" t="str">
            <v>PARCELAS DEL PROGRESO</v>
          </cell>
          <cell r="G4739" t="str">
            <v>CENTRO POBLADO</v>
          </cell>
          <cell r="H4739">
            <v>-73.492903654399996</v>
          </cell>
          <cell r="I4739">
            <v>4.0916655949900003</v>
          </cell>
        </row>
        <row r="4740">
          <cell r="B4740">
            <v>50001</v>
          </cell>
          <cell r="C4740">
            <v>50001031</v>
          </cell>
          <cell r="D4740" t="str">
            <v>META</v>
          </cell>
          <cell r="E4740" t="str">
            <v>VILLAVICENCIO</v>
          </cell>
          <cell r="F4740" t="str">
            <v>SAN CARLOS</v>
          </cell>
          <cell r="G4740" t="str">
            <v>CENTRO POBLADO</v>
          </cell>
          <cell r="H4740">
            <v>-73.492903654399996</v>
          </cell>
          <cell r="I4740">
            <v>4.0916655949900003</v>
          </cell>
        </row>
        <row r="4741">
          <cell r="B4741">
            <v>50006</v>
          </cell>
          <cell r="C4741">
            <v>50006000</v>
          </cell>
          <cell r="D4741" t="str">
            <v>META</v>
          </cell>
          <cell r="E4741" t="str">
            <v>ACACÍAS</v>
          </cell>
          <cell r="F4741" t="str">
            <v>ACACÍAS</v>
          </cell>
          <cell r="G4741" t="str">
            <v>CABECERA MUNICIPAL</v>
          </cell>
          <cell r="H4741">
            <v>-73.765936654000001</v>
          </cell>
          <cell r="I4741">
            <v>3.9901206633399999</v>
          </cell>
        </row>
        <row r="4742">
          <cell r="B4742">
            <v>50006</v>
          </cell>
          <cell r="C4742">
            <v>50006001</v>
          </cell>
          <cell r="D4742" t="str">
            <v>META</v>
          </cell>
          <cell r="E4742" t="str">
            <v>ACACÍAS</v>
          </cell>
          <cell r="F4742" t="str">
            <v>DINAMARCA</v>
          </cell>
          <cell r="G4742" t="str">
            <v>CENTRO POBLADO</v>
          </cell>
          <cell r="H4742">
            <v>-73.468669112399994</v>
          </cell>
          <cell r="I4742">
            <v>3.89739957383</v>
          </cell>
        </row>
        <row r="4743">
          <cell r="B4743">
            <v>50006</v>
          </cell>
          <cell r="C4743">
            <v>50006003</v>
          </cell>
          <cell r="D4743" t="str">
            <v>META</v>
          </cell>
          <cell r="E4743" t="str">
            <v>ACACÍAS</v>
          </cell>
          <cell r="F4743" t="str">
            <v>SAN ISIDRO DE CHICHIMENE</v>
          </cell>
          <cell r="G4743" t="str">
            <v>CENTRO POBLADO</v>
          </cell>
          <cell r="H4743">
            <v>-73.686985646400004</v>
          </cell>
          <cell r="I4743">
            <v>3.9165460331699999</v>
          </cell>
        </row>
        <row r="4744">
          <cell r="B4744">
            <v>50006</v>
          </cell>
          <cell r="C4744">
            <v>50006006</v>
          </cell>
          <cell r="D4744" t="str">
            <v>META</v>
          </cell>
          <cell r="E4744" t="str">
            <v>ACACÍAS</v>
          </cell>
          <cell r="F4744" t="str">
            <v>CONDOMINIO LA BONANZA</v>
          </cell>
          <cell r="G4744" t="str">
            <v>CENTRO POBLADO</v>
          </cell>
          <cell r="H4744">
            <v>-73.640818614599993</v>
          </cell>
          <cell r="I4744">
            <v>3.9216245002700001</v>
          </cell>
        </row>
        <row r="4745">
          <cell r="B4745">
            <v>50006</v>
          </cell>
          <cell r="C4745">
            <v>50006007</v>
          </cell>
          <cell r="D4745" t="str">
            <v>META</v>
          </cell>
          <cell r="E4745" t="str">
            <v>ACACÍAS</v>
          </cell>
          <cell r="F4745" t="str">
            <v>LA CECILITA</v>
          </cell>
          <cell r="G4745" t="str">
            <v>CENTRO POBLADO</v>
          </cell>
          <cell r="H4745">
            <v>-73.773752971199997</v>
          </cell>
          <cell r="I4745">
            <v>3.94467648503</v>
          </cell>
        </row>
        <row r="4746">
          <cell r="B4746">
            <v>50006</v>
          </cell>
          <cell r="C4746">
            <v>50006008</v>
          </cell>
          <cell r="D4746" t="str">
            <v>META</v>
          </cell>
          <cell r="E4746" t="str">
            <v>ACACÍAS</v>
          </cell>
          <cell r="F4746" t="str">
            <v>QUEBRADITAS</v>
          </cell>
          <cell r="G4746" t="str">
            <v>CENTRO POBLADO</v>
          </cell>
          <cell r="H4746">
            <v>-73.506453251300002</v>
          </cell>
          <cell r="I4746">
            <v>3.9592808815099998</v>
          </cell>
        </row>
        <row r="4747">
          <cell r="B4747">
            <v>50006</v>
          </cell>
          <cell r="C4747">
            <v>50006009</v>
          </cell>
          <cell r="D4747" t="str">
            <v>META</v>
          </cell>
          <cell r="E4747" t="str">
            <v>ACACÍAS</v>
          </cell>
          <cell r="F4747" t="str">
            <v>SANTA ROSA</v>
          </cell>
          <cell r="G4747" t="str">
            <v>CENTRO POBLADO</v>
          </cell>
          <cell r="H4747">
            <v>-73.642380167699997</v>
          </cell>
          <cell r="I4747">
            <v>3.9123173120899999</v>
          </cell>
        </row>
        <row r="4748">
          <cell r="B4748">
            <v>50006</v>
          </cell>
          <cell r="C4748">
            <v>50006010</v>
          </cell>
          <cell r="D4748" t="str">
            <v>META</v>
          </cell>
          <cell r="E4748" t="str">
            <v>ACACÍAS</v>
          </cell>
          <cell r="F4748" t="str">
            <v>EL DIAMANTE</v>
          </cell>
          <cell r="G4748" t="str">
            <v>CENTRO POBLADO</v>
          </cell>
        </row>
        <row r="4749">
          <cell r="B4749">
            <v>50110</v>
          </cell>
          <cell r="C4749">
            <v>50110000</v>
          </cell>
          <cell r="D4749" t="str">
            <v>META</v>
          </cell>
          <cell r="E4749" t="str">
            <v>BARRANCA DE UPÍA</v>
          </cell>
          <cell r="F4749" t="str">
            <v>BARRANCA DE UPÍA</v>
          </cell>
          <cell r="G4749" t="str">
            <v>CABECERA MUNICIPAL</v>
          </cell>
          <cell r="H4749">
            <v>-72.964333806499994</v>
          </cell>
          <cell r="I4749">
            <v>4.5706229707699997</v>
          </cell>
        </row>
        <row r="4750">
          <cell r="B4750">
            <v>50110</v>
          </cell>
          <cell r="C4750">
            <v>50110001</v>
          </cell>
          <cell r="D4750" t="str">
            <v>META</v>
          </cell>
          <cell r="E4750" t="str">
            <v>BARRANCA DE UPÍA</v>
          </cell>
          <cell r="F4750" t="str">
            <v>SAN IGNACIO</v>
          </cell>
          <cell r="G4750" t="str">
            <v>CENTRO POBLADO</v>
          </cell>
          <cell r="H4750">
            <v>-73.028541716899994</v>
          </cell>
          <cell r="I4750">
            <v>4.6318823154200004</v>
          </cell>
        </row>
        <row r="4751">
          <cell r="B4751">
            <v>50124</v>
          </cell>
          <cell r="C4751">
            <v>50124000</v>
          </cell>
          <cell r="D4751" t="str">
            <v>META</v>
          </cell>
          <cell r="E4751" t="str">
            <v>CABUYARO</v>
          </cell>
          <cell r="F4751" t="str">
            <v>CABUYARO</v>
          </cell>
          <cell r="G4751" t="str">
            <v>CABECERA MUNICIPAL</v>
          </cell>
          <cell r="H4751">
            <v>-72.791978775900006</v>
          </cell>
          <cell r="I4751">
            <v>4.2859238478100004</v>
          </cell>
        </row>
        <row r="4752">
          <cell r="B4752">
            <v>50124</v>
          </cell>
          <cell r="C4752">
            <v>50124002</v>
          </cell>
          <cell r="D4752" t="str">
            <v>META</v>
          </cell>
          <cell r="E4752" t="str">
            <v>CABUYARO</v>
          </cell>
          <cell r="F4752" t="str">
            <v>GUAYABAL DE UPÍA</v>
          </cell>
          <cell r="G4752" t="str">
            <v>CENTRO POBLADO</v>
          </cell>
          <cell r="H4752">
            <v>-72.813077857699994</v>
          </cell>
          <cell r="I4752">
            <v>4.4017799420900001</v>
          </cell>
        </row>
        <row r="4753">
          <cell r="B4753">
            <v>50124</v>
          </cell>
          <cell r="C4753">
            <v>50124003</v>
          </cell>
          <cell r="D4753" t="str">
            <v>META</v>
          </cell>
          <cell r="E4753" t="str">
            <v>CABUYARO</v>
          </cell>
          <cell r="F4753" t="str">
            <v>VISO DE UPÍA</v>
          </cell>
          <cell r="G4753" t="str">
            <v>CENTRO POBLADO</v>
          </cell>
          <cell r="H4753">
            <v>-72.797839154100004</v>
          </cell>
          <cell r="I4753">
            <v>4.3510554852199999</v>
          </cell>
        </row>
        <row r="4754">
          <cell r="B4754">
            <v>50124</v>
          </cell>
          <cell r="C4754">
            <v>50124004</v>
          </cell>
          <cell r="D4754" t="str">
            <v>META</v>
          </cell>
          <cell r="E4754" t="str">
            <v>CABUYARO</v>
          </cell>
          <cell r="F4754" t="str">
            <v>LOS MANGOS</v>
          </cell>
          <cell r="G4754" t="str">
            <v>CENTRO POBLADO</v>
          </cell>
          <cell r="H4754">
            <v>-73.107891214999995</v>
          </cell>
          <cell r="I4754">
            <v>4.334633942</v>
          </cell>
        </row>
        <row r="4755">
          <cell r="B4755">
            <v>50150</v>
          </cell>
          <cell r="C4755">
            <v>50150000</v>
          </cell>
          <cell r="D4755" t="str">
            <v>META</v>
          </cell>
          <cell r="E4755" t="str">
            <v>CASTILLA LA NUEVA</v>
          </cell>
          <cell r="F4755" t="str">
            <v>CASTILLA LA NUEVA</v>
          </cell>
          <cell r="G4755" t="str">
            <v>CABECERA MUNICIPAL</v>
          </cell>
          <cell r="H4755">
            <v>-73.688129602000004</v>
          </cell>
          <cell r="I4755">
            <v>3.8280403520799999</v>
          </cell>
        </row>
        <row r="4756">
          <cell r="B4756">
            <v>50150</v>
          </cell>
          <cell r="C4756">
            <v>50150001</v>
          </cell>
          <cell r="D4756" t="str">
            <v>META</v>
          </cell>
          <cell r="E4756" t="str">
            <v>CASTILLA LA NUEVA</v>
          </cell>
          <cell r="F4756" t="str">
            <v>SAN LORENZO</v>
          </cell>
          <cell r="G4756" t="str">
            <v>CENTRO POBLADO</v>
          </cell>
          <cell r="H4756">
            <v>-73.548134010599995</v>
          </cell>
          <cell r="I4756">
            <v>3.8113436046200002</v>
          </cell>
        </row>
        <row r="4757">
          <cell r="B4757">
            <v>50150</v>
          </cell>
          <cell r="C4757">
            <v>50150002</v>
          </cell>
          <cell r="D4757" t="str">
            <v>META</v>
          </cell>
          <cell r="E4757" t="str">
            <v>CASTILLA LA NUEVA</v>
          </cell>
          <cell r="F4757" t="str">
            <v>PUEBLO VIEJO</v>
          </cell>
          <cell r="G4757" t="str">
            <v>CENTRO POBLADO</v>
          </cell>
          <cell r="H4757">
            <v>-73.431466676499994</v>
          </cell>
          <cell r="I4757">
            <v>3.7463923424300001</v>
          </cell>
        </row>
        <row r="4758">
          <cell r="B4758">
            <v>50150</v>
          </cell>
          <cell r="C4758">
            <v>50150003</v>
          </cell>
          <cell r="D4758" t="str">
            <v>META</v>
          </cell>
          <cell r="E4758" t="str">
            <v>CASTILLA LA NUEVA</v>
          </cell>
          <cell r="F4758" t="str">
            <v>EL TORO</v>
          </cell>
          <cell r="G4758" t="str">
            <v>CENTRO POBLADO</v>
          </cell>
          <cell r="H4758">
            <v>-73.400558529199998</v>
          </cell>
          <cell r="I4758">
            <v>3.78644311016</v>
          </cell>
        </row>
        <row r="4759">
          <cell r="B4759">
            <v>50150</v>
          </cell>
          <cell r="C4759">
            <v>50150004</v>
          </cell>
          <cell r="D4759" t="str">
            <v>META</v>
          </cell>
          <cell r="E4759" t="str">
            <v>CASTILLA LA NUEVA</v>
          </cell>
          <cell r="F4759" t="str">
            <v>LAS VIOLETAS</v>
          </cell>
          <cell r="G4759" t="str">
            <v>CENTRO POBLADO</v>
          </cell>
          <cell r="H4759">
            <v>-73.726137610099997</v>
          </cell>
          <cell r="I4759">
            <v>3.8578623001099999</v>
          </cell>
        </row>
        <row r="4760">
          <cell r="B4760">
            <v>50150</v>
          </cell>
          <cell r="C4760">
            <v>50150005</v>
          </cell>
          <cell r="D4760" t="str">
            <v>META</v>
          </cell>
          <cell r="E4760" t="str">
            <v>CASTILLA LA NUEVA</v>
          </cell>
          <cell r="F4760" t="str">
            <v>CASA BLANCA</v>
          </cell>
          <cell r="G4760" t="str">
            <v>CENTRO POBLADO</v>
          </cell>
          <cell r="H4760">
            <v>-73.391637686999999</v>
          </cell>
          <cell r="I4760">
            <v>3.7683345161299999</v>
          </cell>
        </row>
        <row r="4761">
          <cell r="B4761">
            <v>50223</v>
          </cell>
          <cell r="C4761">
            <v>50223000</v>
          </cell>
          <cell r="D4761" t="str">
            <v>META</v>
          </cell>
          <cell r="E4761" t="str">
            <v>CUBARRAL</v>
          </cell>
          <cell r="F4761" t="str">
            <v>CUBARRAL</v>
          </cell>
          <cell r="G4761" t="str">
            <v>CABECERA MUNICIPAL</v>
          </cell>
          <cell r="H4761">
            <v>-73.839213487099997</v>
          </cell>
          <cell r="I4761">
            <v>3.7940894645599998</v>
          </cell>
        </row>
        <row r="4762">
          <cell r="B4762">
            <v>50223</v>
          </cell>
          <cell r="C4762">
            <v>50223003</v>
          </cell>
          <cell r="D4762" t="str">
            <v>META</v>
          </cell>
          <cell r="E4762" t="str">
            <v>CUBARRAL</v>
          </cell>
          <cell r="F4762" t="str">
            <v>PUERTO ARIARI</v>
          </cell>
          <cell r="G4762" t="str">
            <v>CENTRO POBLADO</v>
          </cell>
          <cell r="H4762">
            <v>-73.8567543769</v>
          </cell>
          <cell r="I4762">
            <v>3.77859317354</v>
          </cell>
        </row>
        <row r="4763">
          <cell r="B4763">
            <v>50226</v>
          </cell>
          <cell r="C4763">
            <v>50226000</v>
          </cell>
          <cell r="D4763" t="str">
            <v>META</v>
          </cell>
          <cell r="E4763" t="str">
            <v>CUMARAL</v>
          </cell>
          <cell r="F4763" t="str">
            <v>CUMARAL</v>
          </cell>
          <cell r="G4763" t="str">
            <v>CABECERA MUNICIPAL</v>
          </cell>
          <cell r="H4763">
            <v>-73.486108781699997</v>
          </cell>
          <cell r="I4763">
            <v>4.26953776576</v>
          </cell>
        </row>
        <row r="4764">
          <cell r="B4764">
            <v>50226</v>
          </cell>
          <cell r="C4764">
            <v>50226002</v>
          </cell>
          <cell r="D4764" t="str">
            <v>META</v>
          </cell>
          <cell r="E4764" t="str">
            <v>CUMARAL</v>
          </cell>
          <cell r="F4764" t="str">
            <v>GUACAVÍA</v>
          </cell>
          <cell r="G4764" t="str">
            <v>CENTRO POBLADO</v>
          </cell>
          <cell r="H4764">
            <v>-73.518067682600005</v>
          </cell>
          <cell r="I4764">
            <v>4.2898503040499998</v>
          </cell>
        </row>
        <row r="4765">
          <cell r="B4765">
            <v>50226</v>
          </cell>
          <cell r="C4765">
            <v>50226004</v>
          </cell>
          <cell r="D4765" t="str">
            <v>META</v>
          </cell>
          <cell r="E4765" t="str">
            <v>CUMARAL</v>
          </cell>
          <cell r="F4765" t="str">
            <v>SAN NICOLÁS</v>
          </cell>
          <cell r="G4765" t="str">
            <v>CENTRO POBLADO</v>
          </cell>
          <cell r="H4765">
            <v>-73.394312903900001</v>
          </cell>
          <cell r="I4765">
            <v>4.1630530136899999</v>
          </cell>
        </row>
        <row r="4766">
          <cell r="B4766">
            <v>50226</v>
          </cell>
          <cell r="C4766">
            <v>50226005</v>
          </cell>
          <cell r="D4766" t="str">
            <v>META</v>
          </cell>
          <cell r="E4766" t="str">
            <v>CUMARAL</v>
          </cell>
          <cell r="F4766" t="str">
            <v>VERACRUZ</v>
          </cell>
          <cell r="G4766" t="str">
            <v>CENTRO POBLADO</v>
          </cell>
          <cell r="H4766">
            <v>-73.220469853300003</v>
          </cell>
          <cell r="I4766">
            <v>4.2339631720600002</v>
          </cell>
        </row>
        <row r="4767">
          <cell r="B4767">
            <v>50226</v>
          </cell>
          <cell r="C4767">
            <v>50226010</v>
          </cell>
          <cell r="D4767" t="str">
            <v>META</v>
          </cell>
          <cell r="E4767" t="str">
            <v>CUMARAL</v>
          </cell>
          <cell r="F4767" t="str">
            <v>PRESENTADO</v>
          </cell>
          <cell r="G4767" t="str">
            <v>CENTRO POBLADO</v>
          </cell>
          <cell r="H4767">
            <v>-73.350900846299993</v>
          </cell>
          <cell r="I4767">
            <v>4.2972625792999999</v>
          </cell>
        </row>
        <row r="4768">
          <cell r="B4768">
            <v>50245</v>
          </cell>
          <cell r="C4768">
            <v>50245000</v>
          </cell>
          <cell r="D4768" t="str">
            <v>META</v>
          </cell>
          <cell r="E4768" t="str">
            <v>EL CALVARIO</v>
          </cell>
          <cell r="F4768" t="str">
            <v>EL CALVARIO</v>
          </cell>
          <cell r="G4768" t="str">
            <v>CABECERA MUNICIPAL</v>
          </cell>
          <cell r="H4768">
            <v>-73.713328787400002</v>
          </cell>
          <cell r="I4768">
            <v>4.3526220529700002</v>
          </cell>
        </row>
        <row r="4769">
          <cell r="B4769">
            <v>50245</v>
          </cell>
          <cell r="C4769">
            <v>50245001</v>
          </cell>
          <cell r="D4769" t="str">
            <v>META</v>
          </cell>
          <cell r="E4769" t="str">
            <v>EL CALVARIO</v>
          </cell>
          <cell r="F4769" t="str">
            <v>MONTFORT</v>
          </cell>
          <cell r="G4769" t="str">
            <v>CENTRO POBLADO</v>
          </cell>
          <cell r="H4769">
            <v>-73.640739460800006</v>
          </cell>
          <cell r="I4769">
            <v>4.3217155054700003</v>
          </cell>
        </row>
        <row r="4770">
          <cell r="B4770">
            <v>50245</v>
          </cell>
          <cell r="C4770">
            <v>50245002</v>
          </cell>
          <cell r="D4770" t="str">
            <v>META</v>
          </cell>
          <cell r="E4770" t="str">
            <v>EL CALVARIO</v>
          </cell>
          <cell r="F4770" t="str">
            <v>SAN FRANCISCO</v>
          </cell>
          <cell r="G4770" t="str">
            <v>CENTRO POBLADO</v>
          </cell>
          <cell r="H4770">
            <v>-73.758255024500002</v>
          </cell>
          <cell r="I4770">
            <v>4.3792523690999996</v>
          </cell>
        </row>
        <row r="4771">
          <cell r="B4771">
            <v>50245</v>
          </cell>
          <cell r="C4771">
            <v>50245006</v>
          </cell>
          <cell r="D4771" t="str">
            <v>META</v>
          </cell>
          <cell r="E4771" t="str">
            <v>EL CALVARIO</v>
          </cell>
          <cell r="F4771" t="str">
            <v>SAN JOSE</v>
          </cell>
          <cell r="G4771" t="str">
            <v>CENTRO POBLADO</v>
          </cell>
          <cell r="H4771">
            <v>-73.699002922600002</v>
          </cell>
          <cell r="I4771">
            <v>4.4029087270599998</v>
          </cell>
        </row>
        <row r="4772">
          <cell r="B4772">
            <v>50251</v>
          </cell>
          <cell r="C4772">
            <v>50251000</v>
          </cell>
          <cell r="D4772" t="str">
            <v>META</v>
          </cell>
          <cell r="E4772" t="str">
            <v>EL CASTILLO</v>
          </cell>
          <cell r="F4772" t="str">
            <v>EL CASTILLO</v>
          </cell>
          <cell r="G4772" t="str">
            <v>CABECERA MUNICIPAL</v>
          </cell>
          <cell r="H4772">
            <v>-73.794012755300002</v>
          </cell>
          <cell r="I4772">
            <v>3.5638340194200002</v>
          </cell>
        </row>
        <row r="4773">
          <cell r="B4773">
            <v>50251</v>
          </cell>
          <cell r="C4773">
            <v>50251001</v>
          </cell>
          <cell r="D4773" t="str">
            <v>META</v>
          </cell>
          <cell r="E4773" t="str">
            <v>EL CASTILLO</v>
          </cell>
          <cell r="F4773" t="str">
            <v>MEDELLÍN DEL ARIARI</v>
          </cell>
          <cell r="G4773" t="str">
            <v>CENTRO POBLADO</v>
          </cell>
          <cell r="H4773">
            <v>-73.803673826700006</v>
          </cell>
          <cell r="I4773">
            <v>3.6286790527999999</v>
          </cell>
        </row>
        <row r="4774">
          <cell r="B4774">
            <v>50251</v>
          </cell>
          <cell r="C4774">
            <v>50251003</v>
          </cell>
          <cell r="D4774" t="str">
            <v>META</v>
          </cell>
          <cell r="E4774" t="str">
            <v>EL CASTILLO</v>
          </cell>
          <cell r="F4774" t="str">
            <v>MIRAVALLES</v>
          </cell>
          <cell r="G4774" t="str">
            <v>CENTRO POBLADO</v>
          </cell>
          <cell r="H4774">
            <v>-73.954671804100002</v>
          </cell>
          <cell r="I4774">
            <v>3.5764086055700002</v>
          </cell>
        </row>
        <row r="4775">
          <cell r="B4775">
            <v>50251</v>
          </cell>
          <cell r="C4775">
            <v>50251004</v>
          </cell>
          <cell r="D4775" t="str">
            <v>META</v>
          </cell>
          <cell r="E4775" t="str">
            <v>EL CASTILLO</v>
          </cell>
          <cell r="F4775" t="str">
            <v>PUERTO ESPERANZA</v>
          </cell>
          <cell r="G4775" t="str">
            <v>CENTRO POBLADO</v>
          </cell>
          <cell r="H4775">
            <v>-73.875739355799993</v>
          </cell>
          <cell r="I4775">
            <v>3.6283065266199999</v>
          </cell>
        </row>
        <row r="4776">
          <cell r="B4776">
            <v>50270</v>
          </cell>
          <cell r="C4776">
            <v>50270000</v>
          </cell>
          <cell r="D4776" t="str">
            <v>META</v>
          </cell>
          <cell r="E4776" t="str">
            <v>EL DORADO</v>
          </cell>
          <cell r="F4776" t="str">
            <v>EL DORADO</v>
          </cell>
          <cell r="G4776" t="str">
            <v>CABECERA MUNICIPAL</v>
          </cell>
          <cell r="H4776">
            <v>-73.835012004700005</v>
          </cell>
          <cell r="I4776">
            <v>3.7400040775300001</v>
          </cell>
        </row>
        <row r="4777">
          <cell r="B4777">
            <v>50270</v>
          </cell>
          <cell r="C4777">
            <v>50270001</v>
          </cell>
          <cell r="D4777" t="str">
            <v>META</v>
          </cell>
          <cell r="E4777" t="str">
            <v>EL DORADO</v>
          </cell>
          <cell r="F4777" t="str">
            <v>PUEBLO SÁNCHEZ</v>
          </cell>
          <cell r="G4777" t="str">
            <v>CENTRO POBLADO</v>
          </cell>
          <cell r="H4777">
            <v>-73.798246787799997</v>
          </cell>
          <cell r="I4777">
            <v>3.6757246718599998</v>
          </cell>
        </row>
        <row r="4778">
          <cell r="B4778">
            <v>50270</v>
          </cell>
          <cell r="C4778">
            <v>50270002</v>
          </cell>
          <cell r="D4778" t="str">
            <v>META</v>
          </cell>
          <cell r="E4778" t="str">
            <v>EL DORADO</v>
          </cell>
          <cell r="F4778" t="str">
            <v>SAN ISIDRO</v>
          </cell>
          <cell r="G4778" t="str">
            <v>CENTRO POBLADO</v>
          </cell>
          <cell r="H4778">
            <v>-73.813208480399993</v>
          </cell>
          <cell r="I4778">
            <v>3.7287792065000001</v>
          </cell>
        </row>
        <row r="4779">
          <cell r="B4779">
            <v>50287</v>
          </cell>
          <cell r="C4779">
            <v>50287000</v>
          </cell>
          <cell r="D4779" t="str">
            <v>META</v>
          </cell>
          <cell r="E4779" t="str">
            <v>FUENTEDEORO</v>
          </cell>
          <cell r="F4779" t="str">
            <v>FUENTE DE ORO</v>
          </cell>
          <cell r="G4779" t="str">
            <v>CABECERA MUNICIPAL</v>
          </cell>
          <cell r="H4779">
            <v>-73.617981610100003</v>
          </cell>
          <cell r="I4779">
            <v>3.4628680308400002</v>
          </cell>
        </row>
        <row r="4780">
          <cell r="B4780">
            <v>50287</v>
          </cell>
          <cell r="C4780">
            <v>50287001</v>
          </cell>
          <cell r="D4780" t="str">
            <v>META</v>
          </cell>
          <cell r="E4780" t="str">
            <v>FUENTEDEORO</v>
          </cell>
          <cell r="F4780" t="str">
            <v>PUERTO ALJURE</v>
          </cell>
          <cell r="G4780" t="str">
            <v>CENTRO POBLADO</v>
          </cell>
          <cell r="H4780">
            <v>-73.566046938200003</v>
          </cell>
          <cell r="I4780">
            <v>3.3849587322599999</v>
          </cell>
        </row>
        <row r="4781">
          <cell r="B4781">
            <v>50287</v>
          </cell>
          <cell r="C4781">
            <v>50287002</v>
          </cell>
          <cell r="D4781" t="str">
            <v>META</v>
          </cell>
          <cell r="E4781" t="str">
            <v>FUENTEDEORO</v>
          </cell>
          <cell r="F4781" t="str">
            <v>PUERTO LIMÓN</v>
          </cell>
          <cell r="G4781" t="str">
            <v>CENTRO POBLADO</v>
          </cell>
          <cell r="H4781">
            <v>-73.487848628099997</v>
          </cell>
          <cell r="I4781">
            <v>3.36952848475</v>
          </cell>
        </row>
        <row r="4782">
          <cell r="B4782">
            <v>50287</v>
          </cell>
          <cell r="C4782">
            <v>50287003</v>
          </cell>
          <cell r="D4782" t="str">
            <v>META</v>
          </cell>
          <cell r="E4782" t="str">
            <v>FUENTEDEORO</v>
          </cell>
          <cell r="F4782" t="str">
            <v>PUERTO SANTANDER</v>
          </cell>
          <cell r="G4782" t="str">
            <v>CENTRO POBLADO</v>
          </cell>
          <cell r="H4782">
            <v>-73.5146846138</v>
          </cell>
          <cell r="I4782">
            <v>3.37059851251</v>
          </cell>
        </row>
        <row r="4783">
          <cell r="B4783">
            <v>50287</v>
          </cell>
          <cell r="C4783">
            <v>50287004</v>
          </cell>
          <cell r="D4783" t="str">
            <v>META</v>
          </cell>
          <cell r="E4783" t="str">
            <v>FUENTEDEORO</v>
          </cell>
          <cell r="F4783" t="str">
            <v>UNIÓN DEL ARIARI</v>
          </cell>
          <cell r="G4783" t="str">
            <v>CENTRO POBLADO</v>
          </cell>
          <cell r="H4783">
            <v>-73.596745200000001</v>
          </cell>
          <cell r="I4783">
            <v>3.32291564374</v>
          </cell>
        </row>
        <row r="4784">
          <cell r="B4784">
            <v>50287</v>
          </cell>
          <cell r="C4784">
            <v>50287005</v>
          </cell>
          <cell r="D4784" t="str">
            <v>META</v>
          </cell>
          <cell r="E4784" t="str">
            <v>FUENTEDEORO</v>
          </cell>
          <cell r="F4784" t="str">
            <v>LA COOPERATIVA</v>
          </cell>
          <cell r="G4784" t="str">
            <v>CENTRO POBLADO</v>
          </cell>
          <cell r="H4784">
            <v>-73.589462822000002</v>
          </cell>
          <cell r="I4784">
            <v>3.3776737317599999</v>
          </cell>
        </row>
        <row r="4785">
          <cell r="B4785">
            <v>50287</v>
          </cell>
          <cell r="C4785">
            <v>50287006</v>
          </cell>
          <cell r="D4785" t="str">
            <v>META</v>
          </cell>
          <cell r="E4785" t="str">
            <v>FUENTEDEORO</v>
          </cell>
          <cell r="F4785" t="str">
            <v>CAÑO BLANCO</v>
          </cell>
          <cell r="G4785" t="str">
            <v>CENTRO POBLADO</v>
          </cell>
          <cell r="H4785">
            <v>-73.528847174299997</v>
          </cell>
          <cell r="I4785">
            <v>3.31913636695</v>
          </cell>
        </row>
        <row r="4786">
          <cell r="B4786">
            <v>50287</v>
          </cell>
          <cell r="C4786">
            <v>50287007</v>
          </cell>
          <cell r="D4786" t="str">
            <v>META</v>
          </cell>
          <cell r="E4786" t="str">
            <v>FUENTEDEORO</v>
          </cell>
          <cell r="F4786" t="str">
            <v>PUERTO NUEVO</v>
          </cell>
          <cell r="G4786" t="str">
            <v>CENTRO POBLADO</v>
          </cell>
          <cell r="H4786">
            <v>-73.628569725099993</v>
          </cell>
          <cell r="I4786">
            <v>3.3931296702</v>
          </cell>
        </row>
        <row r="4787">
          <cell r="B4787">
            <v>50287</v>
          </cell>
          <cell r="C4787">
            <v>50287008</v>
          </cell>
          <cell r="D4787" t="str">
            <v>META</v>
          </cell>
          <cell r="E4787" t="str">
            <v>FUENTEDEORO</v>
          </cell>
          <cell r="F4787" t="str">
            <v>BARRANCO COLORADO CAÑO VENADO</v>
          </cell>
          <cell r="G4787" t="str">
            <v>CENTRO POBLADO</v>
          </cell>
          <cell r="H4787">
            <v>-73.471685624700001</v>
          </cell>
          <cell r="I4787">
            <v>3.3223477956099998</v>
          </cell>
        </row>
        <row r="4788">
          <cell r="B4788">
            <v>50313</v>
          </cell>
          <cell r="C4788">
            <v>50313000</v>
          </cell>
          <cell r="D4788" t="str">
            <v>META</v>
          </cell>
          <cell r="E4788" t="str">
            <v>GRANADA</v>
          </cell>
          <cell r="F4788" t="str">
            <v>GRANADA</v>
          </cell>
          <cell r="G4788" t="str">
            <v>CABECERA MUNICIPAL</v>
          </cell>
          <cell r="H4788">
            <v>-73.705715327500002</v>
          </cell>
          <cell r="I4788">
            <v>3.5466947236799999</v>
          </cell>
        </row>
        <row r="4789">
          <cell r="B4789">
            <v>50313</v>
          </cell>
          <cell r="C4789">
            <v>50313001</v>
          </cell>
          <cell r="D4789" t="str">
            <v>META</v>
          </cell>
          <cell r="E4789" t="str">
            <v>GRANADA</v>
          </cell>
          <cell r="F4789" t="str">
            <v>CANAGUARO</v>
          </cell>
          <cell r="G4789" t="str">
            <v>CENTRO POBLADO</v>
          </cell>
          <cell r="H4789">
            <v>-73.763115946499994</v>
          </cell>
          <cell r="I4789">
            <v>3.44244395682</v>
          </cell>
        </row>
        <row r="4790">
          <cell r="B4790">
            <v>50313</v>
          </cell>
          <cell r="C4790">
            <v>50313002</v>
          </cell>
          <cell r="D4790" t="str">
            <v>META</v>
          </cell>
          <cell r="E4790" t="str">
            <v>GRANADA</v>
          </cell>
          <cell r="F4790" t="str">
            <v>DOS QUEBRADAS</v>
          </cell>
          <cell r="G4790" t="str">
            <v>CENTRO POBLADO</v>
          </cell>
          <cell r="H4790">
            <v>-73.794366144799994</v>
          </cell>
          <cell r="I4790">
            <v>3.4521333964399998</v>
          </cell>
        </row>
        <row r="4791">
          <cell r="B4791">
            <v>50313</v>
          </cell>
          <cell r="C4791">
            <v>50313004</v>
          </cell>
          <cell r="D4791" t="str">
            <v>META</v>
          </cell>
          <cell r="E4791" t="str">
            <v>GRANADA</v>
          </cell>
          <cell r="F4791" t="str">
            <v>LA PLAYA</v>
          </cell>
          <cell r="G4791" t="str">
            <v>CENTRO POBLADO</v>
          </cell>
          <cell r="H4791">
            <v>-73.742002060100006</v>
          </cell>
          <cell r="I4791">
            <v>3.5062280662699998</v>
          </cell>
        </row>
        <row r="4792">
          <cell r="B4792">
            <v>50313</v>
          </cell>
          <cell r="C4792">
            <v>50313005</v>
          </cell>
          <cell r="D4792" t="str">
            <v>META</v>
          </cell>
          <cell r="E4792" t="str">
            <v>GRANADA</v>
          </cell>
          <cell r="F4792" t="str">
            <v>PUERTO CALDAS</v>
          </cell>
          <cell r="G4792" t="str">
            <v>CENTRO POBLADO</v>
          </cell>
          <cell r="H4792">
            <v>-73.722545123399996</v>
          </cell>
          <cell r="I4792">
            <v>3.4803441622500002</v>
          </cell>
        </row>
        <row r="4793">
          <cell r="B4793">
            <v>50313</v>
          </cell>
          <cell r="C4793">
            <v>50313006</v>
          </cell>
          <cell r="D4793" t="str">
            <v>META</v>
          </cell>
          <cell r="E4793" t="str">
            <v>GRANADA</v>
          </cell>
          <cell r="F4793" t="str">
            <v>AGUAS CLARAS</v>
          </cell>
          <cell r="G4793" t="str">
            <v>CENTRO POBLADO</v>
          </cell>
          <cell r="H4793">
            <v>-73.858797945999996</v>
          </cell>
          <cell r="I4793">
            <v>3.47280313556</v>
          </cell>
        </row>
        <row r="4794">
          <cell r="B4794">
            <v>50313</v>
          </cell>
          <cell r="C4794">
            <v>50313007</v>
          </cell>
          <cell r="D4794" t="str">
            <v>META</v>
          </cell>
          <cell r="E4794" t="str">
            <v>GRANADA</v>
          </cell>
          <cell r="F4794" t="str">
            <v>PUNTA BRAVA</v>
          </cell>
          <cell r="G4794" t="str">
            <v>CENTRO POBLADO</v>
          </cell>
          <cell r="H4794">
            <v>-73.757880097200001</v>
          </cell>
          <cell r="I4794">
            <v>3.4386793048099999</v>
          </cell>
        </row>
        <row r="4795">
          <cell r="B4795">
            <v>50318</v>
          </cell>
          <cell r="C4795">
            <v>50318000</v>
          </cell>
          <cell r="D4795" t="str">
            <v>META</v>
          </cell>
          <cell r="E4795" t="str">
            <v>GUAMAL</v>
          </cell>
          <cell r="F4795" t="str">
            <v>GUAMAL</v>
          </cell>
          <cell r="G4795" t="str">
            <v>CABECERA MUNICIPAL</v>
          </cell>
          <cell r="H4795">
            <v>-73.770338630300003</v>
          </cell>
          <cell r="I4795">
            <v>3.8806385994900001</v>
          </cell>
        </row>
        <row r="4796">
          <cell r="B4796">
            <v>50318</v>
          </cell>
          <cell r="C4796">
            <v>50318001</v>
          </cell>
          <cell r="D4796" t="str">
            <v>META</v>
          </cell>
          <cell r="E4796" t="str">
            <v>GUAMAL</v>
          </cell>
          <cell r="F4796" t="str">
            <v>HUMADEA</v>
          </cell>
          <cell r="G4796" t="str">
            <v>CENTRO POBLADO</v>
          </cell>
          <cell r="H4796">
            <v>-73.749945953400001</v>
          </cell>
          <cell r="I4796">
            <v>3.8161031703299999</v>
          </cell>
        </row>
        <row r="4797">
          <cell r="B4797">
            <v>50325</v>
          </cell>
          <cell r="C4797">
            <v>50325000</v>
          </cell>
          <cell r="D4797" t="str">
            <v>META</v>
          </cell>
          <cell r="E4797" t="str">
            <v>MAPIRIPÁN</v>
          </cell>
          <cell r="F4797" t="str">
            <v>MAPIRIPÁN</v>
          </cell>
          <cell r="G4797" t="str">
            <v>CABECERA MUNICIPAL</v>
          </cell>
          <cell r="H4797">
            <v>-72.135644872699999</v>
          </cell>
          <cell r="I4797">
            <v>2.8964391367600002</v>
          </cell>
        </row>
        <row r="4798">
          <cell r="B4798">
            <v>50325</v>
          </cell>
          <cell r="C4798">
            <v>50325001</v>
          </cell>
          <cell r="D4798" t="str">
            <v>META</v>
          </cell>
          <cell r="E4798" t="str">
            <v>MAPIRIPÁN</v>
          </cell>
          <cell r="F4798" t="str">
            <v>PUERTO ALVIRA</v>
          </cell>
          <cell r="G4798" t="str">
            <v>CENTRO POBLADO</v>
          </cell>
          <cell r="H4798">
            <v>-71.752050889900005</v>
          </cell>
          <cell r="I4798">
            <v>2.8960926486599998</v>
          </cell>
        </row>
        <row r="4799">
          <cell r="B4799">
            <v>50325</v>
          </cell>
          <cell r="C4799">
            <v>50325002</v>
          </cell>
          <cell r="D4799" t="str">
            <v>META</v>
          </cell>
          <cell r="E4799" t="str">
            <v>MAPIRIPÁN</v>
          </cell>
          <cell r="F4799" t="str">
            <v>MIELÓN</v>
          </cell>
          <cell r="G4799" t="str">
            <v>CENTRO POBLADO</v>
          </cell>
          <cell r="H4799">
            <v>-72.437673391900006</v>
          </cell>
          <cell r="I4799">
            <v>2.7436254407599998</v>
          </cell>
        </row>
        <row r="4800">
          <cell r="B4800">
            <v>50325</v>
          </cell>
          <cell r="C4800">
            <v>50325004</v>
          </cell>
          <cell r="D4800" t="str">
            <v>META</v>
          </cell>
          <cell r="E4800" t="str">
            <v>MAPIRIPÁN</v>
          </cell>
          <cell r="F4800" t="str">
            <v>ANZUELO</v>
          </cell>
          <cell r="G4800" t="str">
            <v>CENTRO POBLADO</v>
          </cell>
          <cell r="H4800">
            <v>-71.824370948799995</v>
          </cell>
          <cell r="I4800">
            <v>3.3266465756799999</v>
          </cell>
        </row>
        <row r="4801">
          <cell r="B4801">
            <v>50325</v>
          </cell>
          <cell r="C4801">
            <v>50325005</v>
          </cell>
          <cell r="D4801" t="str">
            <v>META</v>
          </cell>
          <cell r="E4801" t="str">
            <v>MAPIRIPÁN</v>
          </cell>
          <cell r="F4801" t="str">
            <v>GUACAMAYAS</v>
          </cell>
          <cell r="G4801" t="str">
            <v>CENTRO POBLADO</v>
          </cell>
          <cell r="H4801">
            <v>-72.862705969000004</v>
          </cell>
          <cell r="I4801">
            <v>3.1611785380600002</v>
          </cell>
        </row>
        <row r="4802">
          <cell r="B4802">
            <v>50325</v>
          </cell>
          <cell r="C4802">
            <v>50325006</v>
          </cell>
          <cell r="D4802" t="str">
            <v>META</v>
          </cell>
          <cell r="E4802" t="str">
            <v>MAPIRIPÁN</v>
          </cell>
          <cell r="F4802" t="str">
            <v>LA COOPERATIVA</v>
          </cell>
          <cell r="G4802" t="str">
            <v>CENTRO POBLADO</v>
          </cell>
          <cell r="H4802">
            <v>-72.354832858699993</v>
          </cell>
          <cell r="I4802">
            <v>3.2341445376400002</v>
          </cell>
        </row>
        <row r="4803">
          <cell r="B4803">
            <v>50325</v>
          </cell>
          <cell r="C4803">
            <v>50325007</v>
          </cell>
          <cell r="D4803" t="str">
            <v>META</v>
          </cell>
          <cell r="E4803" t="str">
            <v>MAPIRIPÁN</v>
          </cell>
          <cell r="F4803" t="str">
            <v>PUERTO SIARE</v>
          </cell>
          <cell r="G4803" t="str">
            <v>CENTRO POBLADO</v>
          </cell>
          <cell r="H4803">
            <v>-71.848169304300001</v>
          </cell>
          <cell r="I4803">
            <v>3.1925237802500002</v>
          </cell>
        </row>
        <row r="4804">
          <cell r="B4804">
            <v>50325</v>
          </cell>
          <cell r="C4804">
            <v>50325009</v>
          </cell>
          <cell r="D4804" t="str">
            <v>META</v>
          </cell>
          <cell r="E4804" t="str">
            <v>MAPIRIPÁN</v>
          </cell>
          <cell r="F4804" t="str">
            <v>EL SILENCIO</v>
          </cell>
          <cell r="G4804" t="str">
            <v>CENTRO POBLADO</v>
          </cell>
          <cell r="H4804">
            <v>-71.727298456300005</v>
          </cell>
          <cell r="I4804">
            <v>3.02411889497</v>
          </cell>
        </row>
        <row r="4805">
          <cell r="B4805">
            <v>50325</v>
          </cell>
          <cell r="C4805">
            <v>50325010</v>
          </cell>
          <cell r="D4805" t="str">
            <v>META</v>
          </cell>
          <cell r="E4805" t="str">
            <v>MAPIRIPÁN</v>
          </cell>
          <cell r="F4805" t="str">
            <v>LA JUNGLA</v>
          </cell>
          <cell r="G4805" t="str">
            <v>CENTRO POBLADO</v>
          </cell>
          <cell r="H4805">
            <v>-72.473595105900003</v>
          </cell>
          <cell r="I4805">
            <v>3.2715366611899999</v>
          </cell>
        </row>
        <row r="4806">
          <cell r="B4806">
            <v>50325</v>
          </cell>
          <cell r="C4806">
            <v>50325011</v>
          </cell>
          <cell r="D4806" t="str">
            <v>META</v>
          </cell>
          <cell r="E4806" t="str">
            <v>MAPIRIPÁN</v>
          </cell>
          <cell r="F4806" t="str">
            <v>RINCON DEL INDIO</v>
          </cell>
          <cell r="G4806" t="str">
            <v>CENTRO POBLADO</v>
          </cell>
          <cell r="H4806">
            <v>-71.741786651300004</v>
          </cell>
          <cell r="I4806">
            <v>3.37115178083</v>
          </cell>
        </row>
        <row r="4807">
          <cell r="B4807">
            <v>50330</v>
          </cell>
          <cell r="C4807">
            <v>50330000</v>
          </cell>
          <cell r="D4807" t="str">
            <v>META</v>
          </cell>
          <cell r="E4807" t="str">
            <v>MESETAS</v>
          </cell>
          <cell r="F4807" t="str">
            <v>MESETAS</v>
          </cell>
          <cell r="G4807" t="str">
            <v>CABECERA MUNICIPAL</v>
          </cell>
          <cell r="H4807">
            <v>-74.043680854599998</v>
          </cell>
          <cell r="I4807">
            <v>3.3839247610199998</v>
          </cell>
        </row>
        <row r="4808">
          <cell r="B4808">
            <v>50330</v>
          </cell>
          <cell r="C4808">
            <v>50330002</v>
          </cell>
          <cell r="D4808" t="str">
            <v>META</v>
          </cell>
          <cell r="E4808" t="str">
            <v>MESETAS</v>
          </cell>
          <cell r="F4808" t="str">
            <v>JARDÍN DE LAS PEÑAS</v>
          </cell>
          <cell r="G4808" t="str">
            <v>CENTRO POBLADO</v>
          </cell>
          <cell r="H4808">
            <v>-74.163807716899996</v>
          </cell>
          <cell r="I4808">
            <v>3.2787619008400002</v>
          </cell>
        </row>
        <row r="4809">
          <cell r="B4809">
            <v>50330</v>
          </cell>
          <cell r="C4809">
            <v>50330003</v>
          </cell>
          <cell r="D4809" t="str">
            <v>META</v>
          </cell>
          <cell r="E4809" t="str">
            <v>MESETAS</v>
          </cell>
          <cell r="F4809" t="str">
            <v>BRISAS DEL DUDA</v>
          </cell>
          <cell r="G4809" t="str">
            <v>CENTRO POBLADO</v>
          </cell>
          <cell r="H4809">
            <v>-74.244677358800004</v>
          </cell>
          <cell r="I4809">
            <v>3.1226666974100001</v>
          </cell>
        </row>
        <row r="4810">
          <cell r="B4810">
            <v>50330</v>
          </cell>
          <cell r="C4810">
            <v>50330004</v>
          </cell>
          <cell r="D4810" t="str">
            <v>META</v>
          </cell>
          <cell r="E4810" t="str">
            <v>MESETAS</v>
          </cell>
          <cell r="F4810" t="str">
            <v>MIRADOR</v>
          </cell>
          <cell r="G4810" t="str">
            <v>CENTRO POBLADO</v>
          </cell>
          <cell r="H4810">
            <v>-74.108604679799996</v>
          </cell>
          <cell r="I4810">
            <v>3.4378805590999999</v>
          </cell>
        </row>
        <row r="4811">
          <cell r="B4811">
            <v>50330</v>
          </cell>
          <cell r="C4811">
            <v>50330005</v>
          </cell>
          <cell r="D4811" t="str">
            <v>META</v>
          </cell>
          <cell r="E4811" t="str">
            <v>MESETAS</v>
          </cell>
          <cell r="F4811" t="str">
            <v>ORIENTE</v>
          </cell>
          <cell r="G4811" t="str">
            <v>CENTRO POBLADO</v>
          </cell>
          <cell r="H4811">
            <v>-74.259844351300003</v>
          </cell>
          <cell r="I4811">
            <v>3.19636525056</v>
          </cell>
        </row>
        <row r="4812">
          <cell r="B4812">
            <v>50330</v>
          </cell>
          <cell r="C4812">
            <v>50330007</v>
          </cell>
          <cell r="D4812" t="str">
            <v>META</v>
          </cell>
          <cell r="E4812" t="str">
            <v>MESETAS</v>
          </cell>
          <cell r="F4812" t="str">
            <v>LA ARGENTINA</v>
          </cell>
          <cell r="G4812" t="str">
            <v>CENTRO POBLADO</v>
          </cell>
          <cell r="H4812">
            <v>-74.124548241900001</v>
          </cell>
          <cell r="I4812">
            <v>3.15477120123</v>
          </cell>
        </row>
        <row r="4813">
          <cell r="B4813">
            <v>50330</v>
          </cell>
          <cell r="C4813">
            <v>50330009</v>
          </cell>
          <cell r="D4813" t="str">
            <v>META</v>
          </cell>
          <cell r="E4813" t="str">
            <v>MESETAS</v>
          </cell>
          <cell r="F4813" t="str">
            <v>PUERTO NARIÑO</v>
          </cell>
          <cell r="G4813" t="str">
            <v>CENTRO POBLADO</v>
          </cell>
          <cell r="H4813">
            <v>-74.124548241900001</v>
          </cell>
          <cell r="I4813">
            <v>3.15477120123</v>
          </cell>
        </row>
        <row r="4814">
          <cell r="B4814">
            <v>50330</v>
          </cell>
          <cell r="C4814">
            <v>50330010</v>
          </cell>
          <cell r="D4814" t="str">
            <v>META</v>
          </cell>
          <cell r="E4814" t="str">
            <v>MESETAS</v>
          </cell>
          <cell r="F4814" t="str">
            <v>SAN ISIDRO</v>
          </cell>
          <cell r="G4814" t="str">
            <v>CENTRO POBLADO</v>
          </cell>
          <cell r="H4814">
            <v>-74.124548241900001</v>
          </cell>
          <cell r="I4814">
            <v>3.15477120123</v>
          </cell>
        </row>
        <row r="4815">
          <cell r="B4815">
            <v>50350</v>
          </cell>
          <cell r="C4815">
            <v>50350000</v>
          </cell>
          <cell r="D4815" t="str">
            <v>META</v>
          </cell>
          <cell r="E4815" t="str">
            <v>LA MACARENA</v>
          </cell>
          <cell r="F4815" t="str">
            <v>LA MACARENA</v>
          </cell>
          <cell r="G4815" t="str">
            <v>CABECERA MUNICIPAL</v>
          </cell>
          <cell r="H4815">
            <v>-73.787068816399994</v>
          </cell>
          <cell r="I4815">
            <v>2.1782142698700002</v>
          </cell>
        </row>
        <row r="4816">
          <cell r="B4816">
            <v>50350</v>
          </cell>
          <cell r="C4816">
            <v>50350001</v>
          </cell>
          <cell r="D4816" t="str">
            <v>META</v>
          </cell>
          <cell r="E4816" t="str">
            <v>LA MACARENA</v>
          </cell>
          <cell r="F4816" t="str">
            <v>SAN FRANCISCO DE LA SOMBRA</v>
          </cell>
          <cell r="G4816" t="str">
            <v>CENTRO POBLADO</v>
          </cell>
          <cell r="H4816">
            <v>-74.370403076299993</v>
          </cell>
          <cell r="I4816">
            <v>2.0654208276100001</v>
          </cell>
        </row>
        <row r="4817">
          <cell r="B4817">
            <v>50350</v>
          </cell>
          <cell r="C4817">
            <v>50350002</v>
          </cell>
          <cell r="D4817" t="str">
            <v>META</v>
          </cell>
          <cell r="E4817" t="str">
            <v>LA MACARENA</v>
          </cell>
          <cell r="F4817" t="str">
            <v>LOS POZOS</v>
          </cell>
          <cell r="G4817" t="str">
            <v>CENTRO POBLADO</v>
          </cell>
          <cell r="H4817">
            <v>-74.556862282500006</v>
          </cell>
          <cell r="I4817">
            <v>2.1240332552300001</v>
          </cell>
        </row>
        <row r="4818">
          <cell r="B4818">
            <v>50350</v>
          </cell>
          <cell r="C4818">
            <v>50350003</v>
          </cell>
          <cell r="D4818" t="str">
            <v>META</v>
          </cell>
          <cell r="E4818" t="str">
            <v>LA MACARENA</v>
          </cell>
          <cell r="F4818" t="str">
            <v>SAN JUAN DEL LOSADA</v>
          </cell>
          <cell r="G4818" t="str">
            <v>CENTRO POBLADO</v>
          </cell>
          <cell r="H4818">
            <v>-74.450817501200007</v>
          </cell>
          <cell r="I4818">
            <v>2.2441571326499998</v>
          </cell>
        </row>
        <row r="4819">
          <cell r="B4819">
            <v>50350</v>
          </cell>
          <cell r="C4819">
            <v>50350007</v>
          </cell>
          <cell r="D4819" t="str">
            <v>META</v>
          </cell>
          <cell r="E4819" t="str">
            <v>LA MACARENA</v>
          </cell>
          <cell r="F4819" t="str">
            <v>LA CRISTALINA</v>
          </cell>
          <cell r="G4819" t="str">
            <v>CENTRO POBLADO</v>
          </cell>
          <cell r="H4819">
            <v>-74.274489300900001</v>
          </cell>
          <cell r="I4819">
            <v>2.16581925316</v>
          </cell>
        </row>
        <row r="4820">
          <cell r="B4820">
            <v>50350</v>
          </cell>
          <cell r="C4820">
            <v>50350008</v>
          </cell>
          <cell r="D4820" t="str">
            <v>META</v>
          </cell>
          <cell r="E4820" t="str">
            <v>LA MACARENA</v>
          </cell>
          <cell r="F4820" t="str">
            <v>EL RUBÍ</v>
          </cell>
          <cell r="G4820" t="str">
            <v>CENTRO POBLADO</v>
          </cell>
          <cell r="H4820">
            <v>-74.237152538800004</v>
          </cell>
          <cell r="I4820">
            <v>2.3613466463299999</v>
          </cell>
        </row>
        <row r="4821">
          <cell r="B4821">
            <v>50350</v>
          </cell>
          <cell r="C4821">
            <v>50350009</v>
          </cell>
          <cell r="D4821" t="str">
            <v>META</v>
          </cell>
          <cell r="E4821" t="str">
            <v>LA MACARENA</v>
          </cell>
          <cell r="F4821" t="str">
            <v>ALTO MORROCOY (NUEVO HORIZONTE)</v>
          </cell>
          <cell r="G4821" t="str">
            <v>CENTRO POBLADO</v>
          </cell>
          <cell r="H4821">
            <v>-74.000925428900004</v>
          </cell>
          <cell r="I4821">
            <v>1.9897193385800001</v>
          </cell>
        </row>
        <row r="4822">
          <cell r="B4822">
            <v>50350</v>
          </cell>
          <cell r="C4822">
            <v>50350010</v>
          </cell>
          <cell r="D4822" t="str">
            <v>META</v>
          </cell>
          <cell r="E4822" t="str">
            <v>LA MACARENA</v>
          </cell>
          <cell r="F4822" t="str">
            <v>EL VERGEL</v>
          </cell>
          <cell r="G4822" t="str">
            <v>CENTRO POBLADO</v>
          </cell>
          <cell r="H4822">
            <v>-73.972779719100004</v>
          </cell>
          <cell r="I4822">
            <v>2.18936991109</v>
          </cell>
        </row>
        <row r="4823">
          <cell r="B4823">
            <v>50350</v>
          </cell>
          <cell r="C4823">
            <v>50350011</v>
          </cell>
          <cell r="D4823" t="str">
            <v>META</v>
          </cell>
          <cell r="E4823" t="str">
            <v>LA MACARENA</v>
          </cell>
          <cell r="F4823" t="str">
            <v>LA TUNIA</v>
          </cell>
          <cell r="G4823" t="str">
            <v>CENTRO POBLADO</v>
          </cell>
          <cell r="H4823">
            <v>-74.159702387300001</v>
          </cell>
          <cell r="I4823">
            <v>1.79301388568</v>
          </cell>
        </row>
        <row r="4824">
          <cell r="B4824">
            <v>50350</v>
          </cell>
          <cell r="C4824">
            <v>50350012</v>
          </cell>
          <cell r="D4824" t="str">
            <v>META</v>
          </cell>
          <cell r="E4824" t="str">
            <v>LA MACARENA</v>
          </cell>
          <cell r="F4824" t="str">
            <v>LAS DELICIAS</v>
          </cell>
          <cell r="G4824" t="str">
            <v>CENTRO POBLADO</v>
          </cell>
          <cell r="H4824">
            <v>-74.484054910699996</v>
          </cell>
          <cell r="I4824">
            <v>2.1499264879200002</v>
          </cell>
        </row>
        <row r="4825">
          <cell r="B4825">
            <v>50350</v>
          </cell>
          <cell r="C4825">
            <v>50350013</v>
          </cell>
          <cell r="D4825" t="str">
            <v>META</v>
          </cell>
          <cell r="E4825" t="str">
            <v>LA MACARENA</v>
          </cell>
          <cell r="F4825" t="str">
            <v>LAURELES</v>
          </cell>
          <cell r="G4825" t="str">
            <v>CENTRO POBLADO</v>
          </cell>
          <cell r="H4825">
            <v>-74.074707358200001</v>
          </cell>
          <cell r="I4825">
            <v>2.1696307418699998</v>
          </cell>
        </row>
        <row r="4826">
          <cell r="B4826">
            <v>50350</v>
          </cell>
          <cell r="C4826">
            <v>50350014</v>
          </cell>
          <cell r="D4826" t="str">
            <v>META</v>
          </cell>
          <cell r="E4826" t="str">
            <v>LA MACARENA</v>
          </cell>
          <cell r="F4826" t="str">
            <v>PLAYA RICA</v>
          </cell>
          <cell r="G4826" t="str">
            <v>CENTRO POBLADO</v>
          </cell>
          <cell r="H4826">
            <v>-74.247231895599995</v>
          </cell>
          <cell r="I4826">
            <v>2.0671780525300001</v>
          </cell>
        </row>
        <row r="4827">
          <cell r="B4827">
            <v>50350</v>
          </cell>
          <cell r="C4827">
            <v>50350015</v>
          </cell>
          <cell r="D4827" t="str">
            <v>META</v>
          </cell>
          <cell r="E4827" t="str">
            <v>LA MACARENA</v>
          </cell>
          <cell r="F4827" t="str">
            <v>PUERTO LOZADA</v>
          </cell>
          <cell r="G4827" t="str">
            <v>CENTRO POBLADO</v>
          </cell>
          <cell r="H4827">
            <v>-74.635838851499997</v>
          </cell>
          <cell r="I4827">
            <v>2.3298941806700002</v>
          </cell>
        </row>
        <row r="4828">
          <cell r="B4828">
            <v>50350</v>
          </cell>
          <cell r="C4828">
            <v>50350016</v>
          </cell>
          <cell r="D4828" t="str">
            <v>META</v>
          </cell>
          <cell r="E4828" t="str">
            <v>LA MACARENA</v>
          </cell>
          <cell r="F4828" t="str">
            <v>VILLA CARDONA</v>
          </cell>
          <cell r="G4828" t="str">
            <v>CENTRO POBLADO</v>
          </cell>
          <cell r="H4828">
            <v>-74.393234732600007</v>
          </cell>
          <cell r="I4828">
            <v>1.84184763036</v>
          </cell>
        </row>
        <row r="4829">
          <cell r="B4829">
            <v>50370</v>
          </cell>
          <cell r="C4829">
            <v>50370000</v>
          </cell>
          <cell r="D4829" t="str">
            <v>META</v>
          </cell>
          <cell r="E4829" t="str">
            <v>URIBE</v>
          </cell>
          <cell r="F4829" t="str">
            <v>URIBE</v>
          </cell>
          <cell r="G4829" t="str">
            <v>CABECERA MUNICIPAL</v>
          </cell>
          <cell r="H4829">
            <v>-74.351545353299997</v>
          </cell>
          <cell r="I4829">
            <v>3.2396529966899998</v>
          </cell>
        </row>
        <row r="4830">
          <cell r="B4830">
            <v>50370</v>
          </cell>
          <cell r="C4830">
            <v>50370001</v>
          </cell>
          <cell r="D4830" t="str">
            <v>META</v>
          </cell>
          <cell r="E4830" t="str">
            <v>URIBE</v>
          </cell>
          <cell r="F4830" t="str">
            <v>LA JULIA</v>
          </cell>
          <cell r="G4830" t="str">
            <v>CENTRO POBLADO</v>
          </cell>
          <cell r="H4830">
            <v>-74.216913182799999</v>
          </cell>
          <cell r="I4830">
            <v>2.9885455081700001</v>
          </cell>
        </row>
        <row r="4831">
          <cell r="B4831">
            <v>50370</v>
          </cell>
          <cell r="C4831">
            <v>50370002</v>
          </cell>
          <cell r="D4831" t="str">
            <v>META</v>
          </cell>
          <cell r="E4831" t="str">
            <v>URIBE</v>
          </cell>
          <cell r="F4831" t="str">
            <v>EL DIVISO</v>
          </cell>
          <cell r="G4831" t="str">
            <v>CENTRO POBLADO</v>
          </cell>
          <cell r="H4831">
            <v>-74.253793314199996</v>
          </cell>
          <cell r="I4831">
            <v>3.10654028651</v>
          </cell>
        </row>
        <row r="4832">
          <cell r="B4832">
            <v>50400</v>
          </cell>
          <cell r="C4832">
            <v>50400000</v>
          </cell>
          <cell r="D4832" t="str">
            <v>META</v>
          </cell>
          <cell r="E4832" t="str">
            <v>LEJANÍAS</v>
          </cell>
          <cell r="F4832" t="str">
            <v>LEJANÍAS</v>
          </cell>
          <cell r="G4832" t="str">
            <v>CABECERA MUNICIPAL</v>
          </cell>
          <cell r="H4832">
            <v>-74.024021999300004</v>
          </cell>
          <cell r="I4832">
            <v>3.5259198448300002</v>
          </cell>
        </row>
        <row r="4833">
          <cell r="B4833">
            <v>50400</v>
          </cell>
          <cell r="C4833">
            <v>50400001</v>
          </cell>
          <cell r="D4833" t="str">
            <v>META</v>
          </cell>
          <cell r="E4833" t="str">
            <v>LEJANÍAS</v>
          </cell>
          <cell r="F4833" t="str">
            <v>CACAYAL</v>
          </cell>
          <cell r="G4833" t="str">
            <v>CENTRO POBLADO</v>
          </cell>
          <cell r="H4833">
            <v>-73.909970205899995</v>
          </cell>
          <cell r="I4833">
            <v>3.47565591009</v>
          </cell>
        </row>
        <row r="4834">
          <cell r="B4834">
            <v>50400</v>
          </cell>
          <cell r="C4834">
            <v>50400002</v>
          </cell>
          <cell r="D4834" t="str">
            <v>META</v>
          </cell>
          <cell r="E4834" t="str">
            <v>LEJANÍAS</v>
          </cell>
          <cell r="F4834" t="str">
            <v>ANGOSTURAS DEL GUAPE</v>
          </cell>
          <cell r="G4834" t="str">
            <v>CENTRO POBLADO</v>
          </cell>
          <cell r="H4834">
            <v>-74.040689417199999</v>
          </cell>
          <cell r="I4834">
            <v>3.5547130205899999</v>
          </cell>
        </row>
        <row r="4835">
          <cell r="B4835">
            <v>50450</v>
          </cell>
          <cell r="C4835">
            <v>50450000</v>
          </cell>
          <cell r="D4835" t="str">
            <v>META</v>
          </cell>
          <cell r="E4835" t="str">
            <v>PUERTO CONCORDIA</v>
          </cell>
          <cell r="F4835" t="str">
            <v>PUERTO CONCORDIA</v>
          </cell>
          <cell r="G4835" t="str">
            <v>CABECERA MUNICIPAL</v>
          </cell>
          <cell r="H4835">
            <v>-72.760047593899998</v>
          </cell>
          <cell r="I4835">
            <v>2.6230821528199999</v>
          </cell>
        </row>
        <row r="4836">
          <cell r="B4836">
            <v>50450</v>
          </cell>
          <cell r="C4836">
            <v>50450001</v>
          </cell>
          <cell r="D4836" t="str">
            <v>META</v>
          </cell>
          <cell r="E4836" t="str">
            <v>PUERTO CONCORDIA</v>
          </cell>
          <cell r="F4836" t="str">
            <v>EL PORORIO</v>
          </cell>
          <cell r="G4836" t="str">
            <v>CENTRO POBLADO</v>
          </cell>
          <cell r="H4836">
            <v>-72.808042445599995</v>
          </cell>
          <cell r="I4836">
            <v>2.8330077414099999</v>
          </cell>
        </row>
        <row r="4837">
          <cell r="B4837">
            <v>50450</v>
          </cell>
          <cell r="C4837">
            <v>50450002</v>
          </cell>
          <cell r="D4837" t="str">
            <v>META</v>
          </cell>
          <cell r="E4837" t="str">
            <v>PUERTO CONCORDIA</v>
          </cell>
          <cell r="F4837" t="str">
            <v>LINDENAI</v>
          </cell>
          <cell r="G4837" t="str">
            <v>CENTRO POBLADO</v>
          </cell>
          <cell r="H4837">
            <v>-72.722504777300003</v>
          </cell>
          <cell r="I4837">
            <v>2.7088242775200002</v>
          </cell>
        </row>
        <row r="4838">
          <cell r="B4838">
            <v>50450</v>
          </cell>
          <cell r="C4838">
            <v>50450003</v>
          </cell>
          <cell r="D4838" t="str">
            <v>META</v>
          </cell>
          <cell r="E4838" t="str">
            <v>PUERTO CONCORDIA</v>
          </cell>
          <cell r="F4838" t="str">
            <v>SAN FERNANDO</v>
          </cell>
          <cell r="G4838" t="str">
            <v>CENTRO POBLADO</v>
          </cell>
          <cell r="H4838">
            <v>-72.583385328800006</v>
          </cell>
          <cell r="I4838">
            <v>2.7358165860699999</v>
          </cell>
        </row>
        <row r="4839">
          <cell r="B4839">
            <v>50568</v>
          </cell>
          <cell r="C4839">
            <v>50568000</v>
          </cell>
          <cell r="D4839" t="str">
            <v>META</v>
          </cell>
          <cell r="E4839" t="str">
            <v>PUERTO GAITÁN</v>
          </cell>
          <cell r="F4839" t="str">
            <v>PUERTO GAITÁN</v>
          </cell>
          <cell r="G4839" t="str">
            <v>CABECERA MUNICIPAL</v>
          </cell>
          <cell r="H4839">
            <v>-72.083078936099994</v>
          </cell>
          <cell r="I4839">
            <v>4.3144874554300001</v>
          </cell>
        </row>
        <row r="4840">
          <cell r="B4840">
            <v>50568</v>
          </cell>
          <cell r="C4840">
            <v>50568001</v>
          </cell>
          <cell r="D4840" t="str">
            <v>META</v>
          </cell>
          <cell r="E4840" t="str">
            <v>PUERTO GAITÁN</v>
          </cell>
          <cell r="F4840" t="str">
            <v>DOMO PLANAS</v>
          </cell>
          <cell r="G4840" t="str">
            <v>CENTRO POBLADO</v>
          </cell>
          <cell r="H4840">
            <v>-71.326408834199995</v>
          </cell>
          <cell r="I4840">
            <v>4.1830851838300003</v>
          </cell>
        </row>
        <row r="4841">
          <cell r="B4841">
            <v>50568</v>
          </cell>
          <cell r="C4841">
            <v>50568002</v>
          </cell>
          <cell r="D4841" t="str">
            <v>META</v>
          </cell>
          <cell r="E4841" t="str">
            <v>PUERTO GAITÁN</v>
          </cell>
          <cell r="F4841" t="str">
            <v>SAN PEDRO DE ARIMENA</v>
          </cell>
          <cell r="G4841" t="str">
            <v>CENTRO POBLADO</v>
          </cell>
          <cell r="H4841">
            <v>-71.621712610700001</v>
          </cell>
          <cell r="I4841">
            <v>4.6081140503200002</v>
          </cell>
        </row>
        <row r="4842">
          <cell r="B4842">
            <v>50568</v>
          </cell>
          <cell r="C4842">
            <v>50568004</v>
          </cell>
          <cell r="D4842" t="str">
            <v>META</v>
          </cell>
          <cell r="E4842" t="str">
            <v>PUERTO GAITÁN</v>
          </cell>
          <cell r="F4842" t="str">
            <v>SAN MIGUEL</v>
          </cell>
          <cell r="G4842" t="str">
            <v>CENTRO POBLADO</v>
          </cell>
          <cell r="H4842">
            <v>-71.860013738899994</v>
          </cell>
          <cell r="I4842">
            <v>4.5094989866899997</v>
          </cell>
        </row>
        <row r="4843">
          <cell r="B4843">
            <v>50568</v>
          </cell>
          <cell r="C4843">
            <v>50568005</v>
          </cell>
          <cell r="D4843" t="str">
            <v>META</v>
          </cell>
          <cell r="E4843" t="str">
            <v>PUERTO GAITÁN</v>
          </cell>
          <cell r="F4843" t="str">
            <v>EL PORVENIR</v>
          </cell>
          <cell r="G4843" t="str">
            <v>CENTRO POBLADO</v>
          </cell>
          <cell r="H4843">
            <v>-71.401835762900006</v>
          </cell>
          <cell r="I4843">
            <v>4.7339699087799998</v>
          </cell>
        </row>
        <row r="4844">
          <cell r="B4844">
            <v>50568</v>
          </cell>
          <cell r="C4844">
            <v>50568006</v>
          </cell>
          <cell r="D4844" t="str">
            <v>META</v>
          </cell>
          <cell r="E4844" t="str">
            <v>PUERTO GAITÁN</v>
          </cell>
          <cell r="F4844" t="str">
            <v>PUERTO TRUJILLO</v>
          </cell>
          <cell r="G4844" t="str">
            <v>CENTRO POBLADO</v>
          </cell>
          <cell r="H4844">
            <v>-71.108166137300003</v>
          </cell>
          <cell r="I4844">
            <v>3.3862121677600001</v>
          </cell>
        </row>
        <row r="4845">
          <cell r="B4845">
            <v>50568</v>
          </cell>
          <cell r="C4845">
            <v>50568007</v>
          </cell>
          <cell r="D4845" t="str">
            <v>META</v>
          </cell>
          <cell r="E4845" t="str">
            <v>PUERTO GAITÁN</v>
          </cell>
          <cell r="F4845" t="str">
            <v>PUENTE ARIMENA</v>
          </cell>
          <cell r="G4845" t="str">
            <v>CENTRO POBLADO</v>
          </cell>
          <cell r="H4845">
            <v>-71.578139455799999</v>
          </cell>
          <cell r="I4845">
            <v>4.6024867116900001</v>
          </cell>
        </row>
        <row r="4846">
          <cell r="B4846">
            <v>50568</v>
          </cell>
          <cell r="C4846">
            <v>50568008</v>
          </cell>
          <cell r="D4846" t="str">
            <v>META</v>
          </cell>
          <cell r="E4846" t="str">
            <v>PUERTO GAITÁN</v>
          </cell>
          <cell r="F4846" t="str">
            <v>ALTO TILLAVÁ</v>
          </cell>
          <cell r="G4846" t="str">
            <v>CENTRO POBLADO</v>
          </cell>
          <cell r="H4846">
            <v>-71.631574284899997</v>
          </cell>
          <cell r="I4846">
            <v>4.0050344670699998</v>
          </cell>
        </row>
        <row r="4847">
          <cell r="B4847">
            <v>50568</v>
          </cell>
          <cell r="C4847">
            <v>50568010</v>
          </cell>
          <cell r="D4847" t="str">
            <v>META</v>
          </cell>
          <cell r="E4847" t="str">
            <v>PUERTO GAITÁN</v>
          </cell>
          <cell r="F4847" t="str">
            <v>LA CRISTALINA</v>
          </cell>
          <cell r="G4847" t="str">
            <v>CENTRO POBLADO</v>
          </cell>
          <cell r="H4847">
            <v>-71.632876228100002</v>
          </cell>
          <cell r="I4847">
            <v>4.2639575668900003</v>
          </cell>
        </row>
        <row r="4848">
          <cell r="B4848">
            <v>50568</v>
          </cell>
          <cell r="C4848">
            <v>50568012</v>
          </cell>
          <cell r="D4848" t="str">
            <v>META</v>
          </cell>
          <cell r="E4848" t="str">
            <v>PUERTO GAITÁN</v>
          </cell>
          <cell r="F4848" t="str">
            <v>MURUJUY</v>
          </cell>
          <cell r="G4848" t="str">
            <v>CENTRO POBLADO</v>
          </cell>
          <cell r="H4848">
            <v>-71.254822810099995</v>
          </cell>
          <cell r="I4848">
            <v>4.3700148604000004</v>
          </cell>
        </row>
        <row r="4849">
          <cell r="B4849">
            <v>50573</v>
          </cell>
          <cell r="C4849">
            <v>50573000</v>
          </cell>
          <cell r="D4849" t="str">
            <v>META</v>
          </cell>
          <cell r="E4849" t="str">
            <v>PUERTO LÓPEZ</v>
          </cell>
          <cell r="F4849" t="str">
            <v>PUERTO LÓPEZ</v>
          </cell>
          <cell r="G4849" t="str">
            <v>CABECERA MUNICIPAL</v>
          </cell>
          <cell r="H4849">
            <v>-72.957436261799998</v>
          </cell>
          <cell r="I4849">
            <v>4.0934064252700004</v>
          </cell>
        </row>
        <row r="4850">
          <cell r="B4850">
            <v>50573</v>
          </cell>
          <cell r="C4850">
            <v>50573001</v>
          </cell>
          <cell r="D4850" t="str">
            <v>META</v>
          </cell>
          <cell r="E4850" t="str">
            <v>PUERTO LÓPEZ</v>
          </cell>
          <cell r="F4850" t="str">
            <v>LA BALSA</v>
          </cell>
          <cell r="G4850" t="str">
            <v>CENTRO POBLADO</v>
          </cell>
          <cell r="H4850">
            <v>-73.047894523899998</v>
          </cell>
          <cell r="I4850">
            <v>4.0567892538199999</v>
          </cell>
        </row>
        <row r="4851">
          <cell r="B4851">
            <v>50573</v>
          </cell>
          <cell r="C4851">
            <v>50573003</v>
          </cell>
          <cell r="D4851" t="str">
            <v>META</v>
          </cell>
          <cell r="E4851" t="str">
            <v>PUERTO LÓPEZ</v>
          </cell>
          <cell r="F4851" t="str">
            <v>PACHAQUIARO</v>
          </cell>
          <cell r="G4851" t="str">
            <v>CENTRO POBLADO</v>
          </cell>
          <cell r="H4851">
            <v>-73.174221309700002</v>
          </cell>
          <cell r="I4851">
            <v>4.05631885803</v>
          </cell>
        </row>
        <row r="4852">
          <cell r="B4852">
            <v>50573</v>
          </cell>
          <cell r="C4852">
            <v>50573004</v>
          </cell>
          <cell r="D4852" t="str">
            <v>META</v>
          </cell>
          <cell r="E4852" t="str">
            <v>PUERTO LÓPEZ</v>
          </cell>
          <cell r="F4852" t="str">
            <v>ALTAMIRA</v>
          </cell>
          <cell r="G4852" t="str">
            <v>CENTRO POBLADO</v>
          </cell>
          <cell r="H4852">
            <v>-73.169731061199997</v>
          </cell>
          <cell r="I4852">
            <v>3.7583173365799998</v>
          </cell>
        </row>
        <row r="4853">
          <cell r="B4853">
            <v>50573</v>
          </cell>
          <cell r="C4853">
            <v>50573006</v>
          </cell>
          <cell r="D4853" t="str">
            <v>META</v>
          </cell>
          <cell r="E4853" t="str">
            <v>PUERTO LÓPEZ</v>
          </cell>
          <cell r="F4853" t="str">
            <v>PUERTO GUADALUPE</v>
          </cell>
          <cell r="G4853" t="str">
            <v>CENTRO POBLADO</v>
          </cell>
          <cell r="H4853">
            <v>-72.459612987200003</v>
          </cell>
          <cell r="I4853">
            <v>4.31888839398</v>
          </cell>
        </row>
        <row r="4854">
          <cell r="B4854">
            <v>50573</v>
          </cell>
          <cell r="C4854">
            <v>50573007</v>
          </cell>
          <cell r="D4854" t="str">
            <v>META</v>
          </cell>
          <cell r="E4854" t="str">
            <v>PUERTO LÓPEZ</v>
          </cell>
          <cell r="F4854" t="str">
            <v>PUERTO PORFÍA</v>
          </cell>
          <cell r="G4854" t="str">
            <v>CENTRO POBLADO</v>
          </cell>
          <cell r="H4854">
            <v>-73.029273541999999</v>
          </cell>
          <cell r="I4854">
            <v>4.1601045260999996</v>
          </cell>
        </row>
        <row r="4855">
          <cell r="B4855">
            <v>50573</v>
          </cell>
          <cell r="C4855">
            <v>50573008</v>
          </cell>
          <cell r="D4855" t="str">
            <v>META</v>
          </cell>
          <cell r="E4855" t="str">
            <v>PUERTO LÓPEZ</v>
          </cell>
          <cell r="F4855" t="str">
            <v>REMOLINO</v>
          </cell>
          <cell r="G4855" t="str">
            <v>CENTRO POBLADO</v>
          </cell>
          <cell r="H4855">
            <v>-72.602437823299994</v>
          </cell>
          <cell r="I4855">
            <v>4.2867291016699998</v>
          </cell>
        </row>
        <row r="4856">
          <cell r="B4856">
            <v>50573</v>
          </cell>
          <cell r="C4856">
            <v>50573010</v>
          </cell>
          <cell r="D4856" t="str">
            <v>META</v>
          </cell>
          <cell r="E4856" t="str">
            <v>PUERTO LÓPEZ</v>
          </cell>
          <cell r="F4856" t="str">
            <v>BOCAS DEL GUAYURIBA</v>
          </cell>
          <cell r="G4856" t="str">
            <v>CENTRO POBLADO</v>
          </cell>
          <cell r="H4856">
            <v>-73.097946067600006</v>
          </cell>
          <cell r="I4856">
            <v>3.9376992415299998</v>
          </cell>
        </row>
        <row r="4857">
          <cell r="B4857">
            <v>50573</v>
          </cell>
          <cell r="C4857">
            <v>50573011</v>
          </cell>
          <cell r="D4857" t="str">
            <v>META</v>
          </cell>
          <cell r="E4857" t="str">
            <v>PUERTO LÓPEZ</v>
          </cell>
          <cell r="F4857" t="str">
            <v>GUICHIRAL</v>
          </cell>
          <cell r="G4857" t="str">
            <v>CENTRO POBLADO</v>
          </cell>
          <cell r="H4857">
            <v>-73.068319679799998</v>
          </cell>
          <cell r="I4857">
            <v>4.1449323264700002</v>
          </cell>
        </row>
        <row r="4858">
          <cell r="B4858">
            <v>50573</v>
          </cell>
          <cell r="C4858">
            <v>50573012</v>
          </cell>
          <cell r="D4858" t="str">
            <v>META</v>
          </cell>
          <cell r="E4858" t="str">
            <v>PUERTO LÓPEZ</v>
          </cell>
          <cell r="F4858" t="str">
            <v>CHAVIVA</v>
          </cell>
          <cell r="G4858" t="str">
            <v>CENTRO POBLADO</v>
          </cell>
          <cell r="H4858">
            <v>-72.328949824399999</v>
          </cell>
          <cell r="I4858">
            <v>4.3574557308999999</v>
          </cell>
        </row>
        <row r="4859">
          <cell r="B4859">
            <v>50573</v>
          </cell>
          <cell r="C4859">
            <v>50573013</v>
          </cell>
          <cell r="D4859" t="str">
            <v>META</v>
          </cell>
          <cell r="E4859" t="str">
            <v>PUERTO LÓPEZ</v>
          </cell>
          <cell r="F4859" t="str">
            <v>EL TIGRE</v>
          </cell>
          <cell r="G4859" t="str">
            <v>CENTRO POBLADO</v>
          </cell>
          <cell r="H4859">
            <v>-73.160576130999999</v>
          </cell>
          <cell r="I4859">
            <v>4.1315496562899998</v>
          </cell>
        </row>
        <row r="4860">
          <cell r="B4860">
            <v>50577</v>
          </cell>
          <cell r="C4860">
            <v>50577000</v>
          </cell>
          <cell r="D4860" t="str">
            <v>META</v>
          </cell>
          <cell r="E4860" t="str">
            <v>PUERTO LLERAS</v>
          </cell>
          <cell r="F4860" t="str">
            <v>PUERTO LLERAS</v>
          </cell>
          <cell r="G4860" t="str">
            <v>CABECERA MUNICIPAL</v>
          </cell>
          <cell r="H4860">
            <v>-73.373743426600001</v>
          </cell>
          <cell r="I4860">
            <v>3.2697324386000002</v>
          </cell>
        </row>
        <row r="4861">
          <cell r="B4861">
            <v>50577</v>
          </cell>
          <cell r="C4861">
            <v>50577003</v>
          </cell>
          <cell r="D4861" t="str">
            <v>META</v>
          </cell>
          <cell r="E4861" t="str">
            <v>PUERTO LLERAS</v>
          </cell>
          <cell r="F4861" t="str">
            <v>CASIBARE</v>
          </cell>
          <cell r="G4861" t="str">
            <v>CENTRO POBLADO</v>
          </cell>
          <cell r="H4861">
            <v>-72.984832383899999</v>
          </cell>
          <cell r="I4861">
            <v>3.2155113043000001</v>
          </cell>
        </row>
        <row r="4862">
          <cell r="B4862">
            <v>50577</v>
          </cell>
          <cell r="C4862">
            <v>50577004</v>
          </cell>
          <cell r="D4862" t="str">
            <v>META</v>
          </cell>
          <cell r="E4862" t="str">
            <v>PUERTO LLERAS</v>
          </cell>
          <cell r="F4862" t="str">
            <v>CAÑO RAYADO</v>
          </cell>
          <cell r="G4862" t="str">
            <v>CENTRO POBLADO</v>
          </cell>
          <cell r="H4862">
            <v>-73.4033076865</v>
          </cell>
          <cell r="I4862">
            <v>3.1646582290900001</v>
          </cell>
        </row>
        <row r="4863">
          <cell r="B4863">
            <v>50577</v>
          </cell>
          <cell r="C4863">
            <v>50577005</v>
          </cell>
          <cell r="D4863" t="str">
            <v>META</v>
          </cell>
          <cell r="E4863" t="str">
            <v>PUERTO LLERAS</v>
          </cell>
          <cell r="F4863" t="str">
            <v>VILLA LA PAZ</v>
          </cell>
          <cell r="G4863" t="str">
            <v>CENTRO POBLADO</v>
          </cell>
          <cell r="H4863">
            <v>-73.369905788300002</v>
          </cell>
          <cell r="I4863">
            <v>3.0162215047199998</v>
          </cell>
        </row>
        <row r="4864">
          <cell r="B4864">
            <v>50577</v>
          </cell>
          <cell r="C4864">
            <v>50577006</v>
          </cell>
          <cell r="D4864" t="str">
            <v>META</v>
          </cell>
          <cell r="E4864" t="str">
            <v>PUERTO LLERAS</v>
          </cell>
          <cell r="F4864" t="str">
            <v>TIERRA GRATA</v>
          </cell>
          <cell r="G4864" t="str">
            <v>CENTRO POBLADO</v>
          </cell>
          <cell r="H4864">
            <v>-73.228315367999997</v>
          </cell>
          <cell r="I4864">
            <v>3.0946535899900001</v>
          </cell>
        </row>
        <row r="4865">
          <cell r="B4865">
            <v>50577</v>
          </cell>
          <cell r="C4865">
            <v>50577007</v>
          </cell>
          <cell r="D4865" t="str">
            <v>META</v>
          </cell>
          <cell r="E4865" t="str">
            <v>PUERTO LLERAS</v>
          </cell>
          <cell r="F4865" t="str">
            <v>LA UNIÓN</v>
          </cell>
          <cell r="G4865" t="str">
            <v>CENTRO POBLADO</v>
          </cell>
          <cell r="H4865">
            <v>-73.4141627005</v>
          </cell>
          <cell r="I4865">
            <v>3.2176092886399998</v>
          </cell>
        </row>
        <row r="4866">
          <cell r="B4866">
            <v>50577</v>
          </cell>
          <cell r="C4866">
            <v>50577008</v>
          </cell>
          <cell r="D4866" t="str">
            <v>META</v>
          </cell>
          <cell r="E4866" t="str">
            <v>PUERTO LLERAS</v>
          </cell>
          <cell r="F4866" t="str">
            <v>VILLA PALMERAS</v>
          </cell>
          <cell r="G4866" t="str">
            <v>CENTRO POBLADO</v>
          </cell>
          <cell r="H4866">
            <v>-73.080682010700002</v>
          </cell>
          <cell r="I4866">
            <v>3.2273008110800001</v>
          </cell>
        </row>
        <row r="4867">
          <cell r="B4867">
            <v>50590</v>
          </cell>
          <cell r="C4867">
            <v>50590000</v>
          </cell>
          <cell r="D4867" t="str">
            <v>META</v>
          </cell>
          <cell r="E4867" t="str">
            <v>PUERTO RICO</v>
          </cell>
          <cell r="F4867" t="str">
            <v>PUERTO RICO</v>
          </cell>
          <cell r="G4867" t="str">
            <v>CABECERA MUNICIPAL</v>
          </cell>
          <cell r="H4867">
            <v>-73.206513327500005</v>
          </cell>
          <cell r="I4867">
            <v>2.93974367593</v>
          </cell>
        </row>
        <row r="4868">
          <cell r="B4868">
            <v>50590</v>
          </cell>
          <cell r="C4868">
            <v>50590003</v>
          </cell>
          <cell r="D4868" t="str">
            <v>META</v>
          </cell>
          <cell r="E4868" t="str">
            <v>PUERTO RICO</v>
          </cell>
          <cell r="F4868" t="str">
            <v>LA LINDOSA</v>
          </cell>
          <cell r="G4868" t="str">
            <v>CENTRO POBLADO</v>
          </cell>
          <cell r="H4868">
            <v>-72.9596044436</v>
          </cell>
          <cell r="I4868">
            <v>2.8461666027099999</v>
          </cell>
        </row>
        <row r="4869">
          <cell r="B4869">
            <v>50590</v>
          </cell>
          <cell r="C4869">
            <v>50590004</v>
          </cell>
          <cell r="D4869" t="str">
            <v>META</v>
          </cell>
          <cell r="E4869" t="str">
            <v>PUERTO RICO</v>
          </cell>
          <cell r="F4869" t="str">
            <v>BARRANCO COLORADO</v>
          </cell>
          <cell r="G4869" t="str">
            <v>CENTRO POBLADO</v>
          </cell>
          <cell r="H4869">
            <v>-73.111526508500006</v>
          </cell>
          <cell r="I4869">
            <v>2.8202647167400001</v>
          </cell>
        </row>
        <row r="4870">
          <cell r="B4870">
            <v>50590</v>
          </cell>
          <cell r="C4870">
            <v>50590005</v>
          </cell>
          <cell r="D4870" t="str">
            <v>META</v>
          </cell>
          <cell r="E4870" t="str">
            <v>PUERTO RICO</v>
          </cell>
          <cell r="F4870" t="str">
            <v>PUERTO TOLEDO</v>
          </cell>
          <cell r="G4870" t="str">
            <v>CENTRO POBLADO</v>
          </cell>
          <cell r="H4870">
            <v>-73.423517169700006</v>
          </cell>
          <cell r="I4870">
            <v>2.92517491599</v>
          </cell>
        </row>
        <row r="4871">
          <cell r="B4871">
            <v>50590</v>
          </cell>
          <cell r="C4871">
            <v>50590006</v>
          </cell>
          <cell r="D4871" t="str">
            <v>META</v>
          </cell>
          <cell r="E4871" t="str">
            <v>PUERTO RICO</v>
          </cell>
          <cell r="F4871" t="str">
            <v>CHARCO DANTO</v>
          </cell>
          <cell r="G4871" t="str">
            <v>CENTRO POBLADO</v>
          </cell>
          <cell r="H4871">
            <v>-72.909580425499996</v>
          </cell>
          <cell r="I4871">
            <v>2.79369655096</v>
          </cell>
        </row>
        <row r="4872">
          <cell r="B4872">
            <v>50590</v>
          </cell>
          <cell r="C4872">
            <v>50590007</v>
          </cell>
          <cell r="D4872" t="str">
            <v>META</v>
          </cell>
          <cell r="E4872" t="str">
            <v>PUERTO RICO</v>
          </cell>
          <cell r="F4872" t="str">
            <v>LA TIGRA</v>
          </cell>
          <cell r="G4872" t="str">
            <v>CENTRO POBLADO</v>
          </cell>
          <cell r="H4872">
            <v>-74.108604679799996</v>
          </cell>
          <cell r="I4872">
            <v>3.4378805590999999</v>
          </cell>
        </row>
        <row r="4873">
          <cell r="B4873">
            <v>50590</v>
          </cell>
          <cell r="C4873">
            <v>50590008</v>
          </cell>
          <cell r="D4873" t="str">
            <v>META</v>
          </cell>
          <cell r="E4873" t="str">
            <v>PUERTO RICO</v>
          </cell>
          <cell r="F4873" t="str">
            <v>PUERTO CHISPAS</v>
          </cell>
          <cell r="G4873" t="str">
            <v>CENTRO POBLADO</v>
          </cell>
          <cell r="H4873">
            <v>-72.996801255099996</v>
          </cell>
          <cell r="I4873">
            <v>2.8223376072900002</v>
          </cell>
        </row>
        <row r="4874">
          <cell r="B4874">
            <v>50606</v>
          </cell>
          <cell r="C4874">
            <v>50606000</v>
          </cell>
          <cell r="D4874" t="str">
            <v>META</v>
          </cell>
          <cell r="E4874" t="str">
            <v>RESTREPO</v>
          </cell>
          <cell r="F4874" t="str">
            <v>RESTREPO</v>
          </cell>
          <cell r="G4874" t="str">
            <v>CABECERA MUNICIPAL</v>
          </cell>
          <cell r="H4874">
            <v>-73.564604182799997</v>
          </cell>
          <cell r="I4874">
            <v>4.2607319936900003</v>
          </cell>
        </row>
        <row r="4875">
          <cell r="B4875">
            <v>50680</v>
          </cell>
          <cell r="C4875">
            <v>50680000</v>
          </cell>
          <cell r="D4875" t="str">
            <v>META</v>
          </cell>
          <cell r="E4875" t="str">
            <v>SAN CARLOS DE GUAROA</v>
          </cell>
          <cell r="F4875" t="str">
            <v>SAN CARLOS DE GUAROA</v>
          </cell>
          <cell r="G4875" t="str">
            <v>CABECERA MUNICIPAL</v>
          </cell>
          <cell r="H4875">
            <v>-73.241409123699995</v>
          </cell>
          <cell r="I4875">
            <v>3.7105366395499999</v>
          </cell>
        </row>
        <row r="4876">
          <cell r="B4876">
            <v>50680</v>
          </cell>
          <cell r="C4876">
            <v>50680001</v>
          </cell>
          <cell r="D4876" t="str">
            <v>META</v>
          </cell>
          <cell r="E4876" t="str">
            <v>SAN CARLOS DE GUAROA</v>
          </cell>
          <cell r="F4876" t="str">
            <v>PAJURE</v>
          </cell>
          <cell r="G4876" t="str">
            <v>CENTRO POBLADO</v>
          </cell>
          <cell r="H4876">
            <v>-73.126548943200007</v>
          </cell>
          <cell r="I4876">
            <v>3.8887695823500001</v>
          </cell>
        </row>
        <row r="4877">
          <cell r="B4877">
            <v>50680</v>
          </cell>
          <cell r="C4877">
            <v>50680002</v>
          </cell>
          <cell r="D4877" t="str">
            <v>META</v>
          </cell>
          <cell r="E4877" t="str">
            <v>SAN CARLOS DE GUAROA</v>
          </cell>
          <cell r="F4877" t="str">
            <v>SURIMENA</v>
          </cell>
          <cell r="G4877" t="str">
            <v>CENTRO POBLADO</v>
          </cell>
          <cell r="H4877">
            <v>-73.313148171999998</v>
          </cell>
          <cell r="I4877">
            <v>3.8598248591300002</v>
          </cell>
        </row>
        <row r="4878">
          <cell r="B4878">
            <v>50680</v>
          </cell>
          <cell r="C4878">
            <v>50680003</v>
          </cell>
          <cell r="D4878" t="str">
            <v>META</v>
          </cell>
          <cell r="E4878" t="str">
            <v>SAN CARLOS DE GUAROA</v>
          </cell>
          <cell r="F4878" t="str">
            <v>LA PALMERA</v>
          </cell>
          <cell r="G4878" t="str">
            <v>CENTRO POBLADO</v>
          </cell>
          <cell r="H4878">
            <v>-73.235512643199996</v>
          </cell>
          <cell r="I4878">
            <v>3.9167555041600002</v>
          </cell>
        </row>
        <row r="4879">
          <cell r="B4879">
            <v>50683</v>
          </cell>
          <cell r="C4879">
            <v>50683000</v>
          </cell>
          <cell r="D4879" t="str">
            <v>META</v>
          </cell>
          <cell r="E4879" t="str">
            <v>SAN JUAN DE ARAMA</v>
          </cell>
          <cell r="F4879" t="str">
            <v>SAN JUAN DE ARAMA</v>
          </cell>
          <cell r="G4879" t="str">
            <v>CABECERA MUNICIPAL</v>
          </cell>
          <cell r="H4879">
            <v>-73.875831539000004</v>
          </cell>
          <cell r="I4879">
            <v>3.3737278744400001</v>
          </cell>
        </row>
        <row r="4880">
          <cell r="B4880">
            <v>50683</v>
          </cell>
          <cell r="C4880">
            <v>50683001</v>
          </cell>
          <cell r="D4880" t="str">
            <v>META</v>
          </cell>
          <cell r="E4880" t="str">
            <v>SAN JUAN DE ARAMA</v>
          </cell>
          <cell r="F4880" t="str">
            <v>EL VERGEL</v>
          </cell>
          <cell r="G4880" t="str">
            <v>CENTRO POBLADO</v>
          </cell>
          <cell r="H4880">
            <v>-73.980935646500001</v>
          </cell>
          <cell r="I4880">
            <v>3.4747993535099999</v>
          </cell>
        </row>
        <row r="4881">
          <cell r="B4881">
            <v>50683</v>
          </cell>
          <cell r="C4881">
            <v>50683005</v>
          </cell>
          <cell r="D4881" t="str">
            <v>META</v>
          </cell>
          <cell r="E4881" t="str">
            <v>SAN JUAN DE ARAMA</v>
          </cell>
          <cell r="F4881" t="str">
            <v>MESA FERNÁNDEZ</v>
          </cell>
          <cell r="G4881" t="str">
            <v>CENTRO POBLADO</v>
          </cell>
          <cell r="H4881">
            <v>-74.029586591300003</v>
          </cell>
          <cell r="I4881">
            <v>3.4565287546999999</v>
          </cell>
        </row>
        <row r="4882">
          <cell r="B4882">
            <v>50683</v>
          </cell>
          <cell r="C4882">
            <v>50683010</v>
          </cell>
          <cell r="D4882" t="str">
            <v>META</v>
          </cell>
          <cell r="E4882" t="str">
            <v>SAN JUAN DE ARAMA</v>
          </cell>
          <cell r="F4882" t="str">
            <v>CAMPO ALEGRE</v>
          </cell>
          <cell r="G4882" t="str">
            <v>CENTRO POBLADO</v>
          </cell>
          <cell r="H4882">
            <v>-73.794672669700006</v>
          </cell>
          <cell r="I4882">
            <v>3.2175701015799998</v>
          </cell>
        </row>
        <row r="4883">
          <cell r="B4883">
            <v>50683</v>
          </cell>
          <cell r="C4883">
            <v>50683011</v>
          </cell>
          <cell r="D4883" t="str">
            <v>META</v>
          </cell>
          <cell r="E4883" t="str">
            <v>SAN JUAN DE ARAMA</v>
          </cell>
          <cell r="F4883" t="str">
            <v>CERRITO</v>
          </cell>
          <cell r="G4883" t="str">
            <v>CENTRO POBLADO</v>
          </cell>
          <cell r="H4883">
            <v>-73.6303264023</v>
          </cell>
          <cell r="I4883">
            <v>3.2172334619499998</v>
          </cell>
        </row>
        <row r="4884">
          <cell r="B4884">
            <v>50683</v>
          </cell>
          <cell r="C4884">
            <v>50683012</v>
          </cell>
          <cell r="D4884" t="str">
            <v>META</v>
          </cell>
          <cell r="E4884" t="str">
            <v>SAN JUAN DE ARAMA</v>
          </cell>
          <cell r="F4884" t="str">
            <v>MIRAFLOREZ</v>
          </cell>
          <cell r="G4884" t="str">
            <v>CENTRO POBLADO</v>
          </cell>
          <cell r="H4884">
            <v>-73.854200388600006</v>
          </cell>
          <cell r="I4884">
            <v>3.22728790132</v>
          </cell>
        </row>
        <row r="4885">
          <cell r="B4885">
            <v>50683</v>
          </cell>
          <cell r="C4885">
            <v>50683013</v>
          </cell>
          <cell r="D4885" t="str">
            <v>META</v>
          </cell>
          <cell r="E4885" t="str">
            <v>SAN JUAN DE ARAMA</v>
          </cell>
          <cell r="F4885" t="str">
            <v>PEÑAS BLANCAS</v>
          </cell>
          <cell r="G4885" t="str">
            <v>CENTRO POBLADO</v>
          </cell>
          <cell r="H4885">
            <v>-73.900933539199997</v>
          </cell>
          <cell r="I4885">
            <v>3.2543082974900002</v>
          </cell>
        </row>
        <row r="4886">
          <cell r="B4886">
            <v>50683</v>
          </cell>
          <cell r="C4886">
            <v>50683015</v>
          </cell>
          <cell r="D4886" t="str">
            <v>META</v>
          </cell>
          <cell r="E4886" t="str">
            <v>SAN JUAN DE ARAMA</v>
          </cell>
          <cell r="F4886" t="str">
            <v>BELLA VISTA</v>
          </cell>
          <cell r="G4886" t="str">
            <v>CENTRO POBLADO</v>
          </cell>
          <cell r="H4886">
            <v>-73.795974538199999</v>
          </cell>
          <cell r="I4886">
            <v>3.3992406417400001</v>
          </cell>
        </row>
        <row r="4887">
          <cell r="B4887">
            <v>50686</v>
          </cell>
          <cell r="C4887">
            <v>50686000</v>
          </cell>
          <cell r="D4887" t="str">
            <v>META</v>
          </cell>
          <cell r="E4887" t="str">
            <v>SAN JUANITO</v>
          </cell>
          <cell r="F4887" t="str">
            <v>SAN JUANITO</v>
          </cell>
          <cell r="G4887" t="str">
            <v>CABECERA MUNICIPAL</v>
          </cell>
          <cell r="H4887">
            <v>-73.676699028100003</v>
          </cell>
          <cell r="I4887">
            <v>4.4581800051</v>
          </cell>
        </row>
        <row r="4888">
          <cell r="B4888">
            <v>50686</v>
          </cell>
          <cell r="C4888">
            <v>50686002</v>
          </cell>
          <cell r="D4888" t="str">
            <v>META</v>
          </cell>
          <cell r="E4888" t="str">
            <v>SAN JUANITO</v>
          </cell>
          <cell r="F4888" t="str">
            <v>LA CANDELARIA</v>
          </cell>
          <cell r="G4888" t="str">
            <v>CENTRO POBLADO</v>
          </cell>
          <cell r="H4888">
            <v>-73.697852179799995</v>
          </cell>
          <cell r="I4888">
            <v>4.41598251968</v>
          </cell>
        </row>
        <row r="4889">
          <cell r="B4889">
            <v>50689</v>
          </cell>
          <cell r="C4889">
            <v>50689000</v>
          </cell>
          <cell r="D4889" t="str">
            <v>META</v>
          </cell>
          <cell r="E4889" t="str">
            <v>SAN MARTÍN</v>
          </cell>
          <cell r="F4889" t="str">
            <v>SAN MARTÍN</v>
          </cell>
          <cell r="G4889" t="str">
            <v>CABECERA MUNICIPAL</v>
          </cell>
          <cell r="H4889">
            <v>-73.695617815099993</v>
          </cell>
          <cell r="I4889">
            <v>3.70187987616</v>
          </cell>
        </row>
        <row r="4890">
          <cell r="B4890">
            <v>50689</v>
          </cell>
          <cell r="C4890">
            <v>50689001</v>
          </cell>
          <cell r="D4890" t="str">
            <v>META</v>
          </cell>
          <cell r="E4890" t="str">
            <v>SAN MARTÍN</v>
          </cell>
          <cell r="F4890" t="str">
            <v>EL MEREY</v>
          </cell>
          <cell r="G4890" t="str">
            <v>CENTRO POBLADO</v>
          </cell>
          <cell r="H4890">
            <v>-73.560859121700005</v>
          </cell>
          <cell r="I4890">
            <v>3.7303831572599999</v>
          </cell>
        </row>
        <row r="4891">
          <cell r="B4891">
            <v>50689</v>
          </cell>
          <cell r="C4891">
            <v>50689006</v>
          </cell>
          <cell r="D4891" t="str">
            <v>META</v>
          </cell>
          <cell r="E4891" t="str">
            <v>SAN MARTÍN</v>
          </cell>
          <cell r="F4891" t="str">
            <v>EL PARAISO MEJOR VIVIR</v>
          </cell>
          <cell r="G4891" t="str">
            <v>CENTRO POBLADO</v>
          </cell>
          <cell r="H4891">
            <v>-73.667113029399999</v>
          </cell>
          <cell r="I4891">
            <v>3.6968280883500002</v>
          </cell>
        </row>
        <row r="4892">
          <cell r="B4892">
            <v>50711</v>
          </cell>
          <cell r="C4892">
            <v>50711000</v>
          </cell>
          <cell r="D4892" t="str">
            <v>META</v>
          </cell>
          <cell r="E4892" t="str">
            <v>VISTAHERMOSA</v>
          </cell>
          <cell r="F4892" t="str">
            <v>VISTAHERMOSA</v>
          </cell>
          <cell r="G4892" t="str">
            <v>CABECERA MUNICIPAL</v>
          </cell>
          <cell r="H4892">
            <v>-73.751166759699998</v>
          </cell>
          <cell r="I4892">
            <v>3.1257520995800001</v>
          </cell>
        </row>
        <row r="4893">
          <cell r="B4893">
            <v>50711</v>
          </cell>
          <cell r="C4893">
            <v>50711001</v>
          </cell>
          <cell r="D4893" t="str">
            <v>META</v>
          </cell>
          <cell r="E4893" t="str">
            <v>VISTAHERMOSA</v>
          </cell>
          <cell r="F4893" t="str">
            <v>CAMPO ALEGRE</v>
          </cell>
          <cell r="G4893" t="str">
            <v>CENTRO POBLADO</v>
          </cell>
          <cell r="H4893">
            <v>-73.794538410200005</v>
          </cell>
          <cell r="I4893">
            <v>3.21828036941</v>
          </cell>
        </row>
        <row r="4894">
          <cell r="B4894">
            <v>50711</v>
          </cell>
          <cell r="C4894">
            <v>50711002</v>
          </cell>
          <cell r="D4894" t="str">
            <v>META</v>
          </cell>
          <cell r="E4894" t="str">
            <v>VISTAHERMOSA</v>
          </cell>
          <cell r="F4894" t="str">
            <v>PIÑALITO</v>
          </cell>
          <cell r="G4894" t="str">
            <v>CENTRO POBLADO</v>
          </cell>
          <cell r="H4894">
            <v>-73.674693748600006</v>
          </cell>
          <cell r="I4894">
            <v>2.9757503785799999</v>
          </cell>
        </row>
        <row r="4895">
          <cell r="B4895">
            <v>50711</v>
          </cell>
          <cell r="C4895">
            <v>50711003</v>
          </cell>
          <cell r="D4895" t="str">
            <v>META</v>
          </cell>
          <cell r="E4895" t="str">
            <v>VISTAHERMOSA</v>
          </cell>
          <cell r="F4895" t="str">
            <v>MARACAIBO</v>
          </cell>
          <cell r="G4895" t="str">
            <v>CENTRO POBLADO</v>
          </cell>
          <cell r="H4895">
            <v>-73.841018161199997</v>
          </cell>
          <cell r="I4895">
            <v>3.0157312321099998</v>
          </cell>
        </row>
        <row r="4896">
          <cell r="B4896">
            <v>50711</v>
          </cell>
          <cell r="C4896">
            <v>50711004</v>
          </cell>
          <cell r="D4896" t="str">
            <v>META</v>
          </cell>
          <cell r="E4896" t="str">
            <v>VISTAHERMOSA</v>
          </cell>
          <cell r="F4896" t="str">
            <v>CAÑO AMARILLO</v>
          </cell>
          <cell r="G4896" t="str">
            <v>CENTRO POBLADO</v>
          </cell>
          <cell r="H4896">
            <v>-73.829838329099999</v>
          </cell>
          <cell r="I4896">
            <v>2.9363180503400002</v>
          </cell>
        </row>
        <row r="4897">
          <cell r="B4897">
            <v>50711</v>
          </cell>
          <cell r="C4897">
            <v>50711005</v>
          </cell>
          <cell r="D4897" t="str">
            <v>META</v>
          </cell>
          <cell r="E4897" t="str">
            <v>VISTAHERMOSA</v>
          </cell>
          <cell r="F4897" t="str">
            <v>PUERTO LUCAS MARGEN IZQUIERDO</v>
          </cell>
          <cell r="G4897" t="str">
            <v>CENTRO POBLADO</v>
          </cell>
          <cell r="H4897">
            <v>-73.777510486200001</v>
          </cell>
          <cell r="I4897">
            <v>3.10637458282</v>
          </cell>
        </row>
        <row r="4898">
          <cell r="B4898">
            <v>50711</v>
          </cell>
          <cell r="C4898">
            <v>50711006</v>
          </cell>
          <cell r="D4898" t="str">
            <v>META</v>
          </cell>
          <cell r="E4898" t="str">
            <v>VISTAHERMOSA</v>
          </cell>
          <cell r="F4898" t="str">
            <v>PUERTO LUCAS MARGEN DERECHO</v>
          </cell>
          <cell r="G4898" t="str">
            <v>CENTRO POBLADO</v>
          </cell>
          <cell r="H4898">
            <v>-73.779554499499994</v>
          </cell>
          <cell r="I4898">
            <v>3.1032902652300001</v>
          </cell>
        </row>
        <row r="4899">
          <cell r="B4899">
            <v>50711</v>
          </cell>
          <cell r="C4899">
            <v>50711008</v>
          </cell>
          <cell r="D4899" t="str">
            <v>META</v>
          </cell>
          <cell r="E4899" t="str">
            <v>VISTAHERMOSA</v>
          </cell>
          <cell r="F4899" t="str">
            <v>PUERTO ESPERANZA MARGEN IZQUIERDO</v>
          </cell>
          <cell r="G4899" t="str">
            <v>CENTRO POBLADO</v>
          </cell>
          <cell r="H4899">
            <v>-73.831810917300004</v>
          </cell>
          <cell r="I4899">
            <v>3.1721047847100001</v>
          </cell>
        </row>
        <row r="4900">
          <cell r="B4900">
            <v>50711</v>
          </cell>
          <cell r="C4900">
            <v>50711012</v>
          </cell>
          <cell r="D4900" t="str">
            <v>META</v>
          </cell>
          <cell r="E4900" t="str">
            <v>VISTAHERMOSA</v>
          </cell>
          <cell r="F4900" t="str">
            <v>COSTA RICA</v>
          </cell>
          <cell r="G4900" t="str">
            <v>CENTRO POBLADO</v>
          </cell>
          <cell r="H4900">
            <v>-73.879392486499995</v>
          </cell>
          <cell r="I4900">
            <v>3.2064272388299999</v>
          </cell>
        </row>
        <row r="4901">
          <cell r="B4901">
            <v>50711</v>
          </cell>
          <cell r="C4901">
            <v>50711014</v>
          </cell>
          <cell r="D4901" t="str">
            <v>META</v>
          </cell>
          <cell r="E4901" t="str">
            <v>VISTAHERMOSA</v>
          </cell>
          <cell r="F4901" t="str">
            <v>PALESTINA</v>
          </cell>
          <cell r="G4901" t="str">
            <v>CENTRO POBLADO</v>
          </cell>
          <cell r="H4901">
            <v>-73.831648352299993</v>
          </cell>
          <cell r="I4901">
            <v>3.0866914206699998</v>
          </cell>
        </row>
        <row r="4902">
          <cell r="B4902">
            <v>50711</v>
          </cell>
          <cell r="C4902">
            <v>50711016</v>
          </cell>
          <cell r="D4902" t="str">
            <v>META</v>
          </cell>
          <cell r="E4902" t="str">
            <v>VISTAHERMOSA</v>
          </cell>
          <cell r="F4902" t="str">
            <v>SANTO DOMINGO</v>
          </cell>
          <cell r="G4902" t="str">
            <v>CENTRO POBLADO</v>
          </cell>
          <cell r="H4902">
            <v>-73.804761999199997</v>
          </cell>
          <cell r="I4902">
            <v>2.86248552069</v>
          </cell>
        </row>
        <row r="4903">
          <cell r="B4903">
            <v>50711</v>
          </cell>
          <cell r="C4903">
            <v>50711017</v>
          </cell>
          <cell r="D4903" t="str">
            <v>META</v>
          </cell>
          <cell r="E4903" t="str">
            <v>VISTAHERMOSA</v>
          </cell>
          <cell r="F4903" t="str">
            <v>TRES ESQUINAS</v>
          </cell>
          <cell r="G4903" t="str">
            <v>CENTRO POBLADO</v>
          </cell>
          <cell r="H4903">
            <v>-73.666522335799996</v>
          </cell>
          <cell r="I4903">
            <v>2.8116166983499999</v>
          </cell>
        </row>
        <row r="4904">
          <cell r="B4904">
            <v>50711</v>
          </cell>
          <cell r="C4904">
            <v>50711018</v>
          </cell>
          <cell r="D4904" t="str">
            <v>META</v>
          </cell>
          <cell r="E4904" t="str">
            <v>VISTAHERMOSA</v>
          </cell>
          <cell r="F4904" t="str">
            <v>ALBANIA</v>
          </cell>
          <cell r="G4904" t="str">
            <v>CENTRO POBLADO</v>
          </cell>
          <cell r="H4904">
            <v>-73.808723877899993</v>
          </cell>
          <cell r="I4904">
            <v>3.07009376322</v>
          </cell>
        </row>
        <row r="4905">
          <cell r="B4905">
            <v>50711</v>
          </cell>
          <cell r="C4905">
            <v>50711019</v>
          </cell>
          <cell r="D4905" t="str">
            <v>META</v>
          </cell>
          <cell r="E4905" t="str">
            <v>VISTAHERMOSA</v>
          </cell>
          <cell r="F4905" t="str">
            <v>BUENOS AIRES</v>
          </cell>
          <cell r="G4905" t="str">
            <v>CENTRO POBLADO</v>
          </cell>
          <cell r="H4905">
            <v>-73.843938970300002</v>
          </cell>
          <cell r="I4905">
            <v>3.1046483566399998</v>
          </cell>
        </row>
        <row r="4906">
          <cell r="B4906">
            <v>50711</v>
          </cell>
          <cell r="C4906">
            <v>50711020</v>
          </cell>
          <cell r="D4906" t="str">
            <v>META</v>
          </cell>
          <cell r="E4906" t="str">
            <v>VISTAHERMOSA</v>
          </cell>
          <cell r="F4906" t="str">
            <v>EL TRIUNFO</v>
          </cell>
          <cell r="G4906" t="str">
            <v>CENTRO POBLADO</v>
          </cell>
          <cell r="H4906">
            <v>-73.666522335799996</v>
          </cell>
          <cell r="I4906">
            <v>2.8116166983499999</v>
          </cell>
        </row>
        <row r="4907">
          <cell r="B4907">
            <v>50711</v>
          </cell>
          <cell r="C4907">
            <v>50711021</v>
          </cell>
          <cell r="D4907" t="str">
            <v>META</v>
          </cell>
          <cell r="E4907" t="str">
            <v>VISTAHERMOSA</v>
          </cell>
          <cell r="F4907" t="str">
            <v>LA REFORMA</v>
          </cell>
          <cell r="G4907" t="str">
            <v>CENTRO POBLADO</v>
          </cell>
          <cell r="H4907">
            <v>-73.777858167700003</v>
          </cell>
          <cell r="I4907">
            <v>2.7501230830100001</v>
          </cell>
        </row>
        <row r="4908">
          <cell r="B4908">
            <v>50711</v>
          </cell>
          <cell r="C4908">
            <v>50711022</v>
          </cell>
          <cell r="D4908" t="str">
            <v>META</v>
          </cell>
          <cell r="E4908" t="str">
            <v>VISTAHERMOSA</v>
          </cell>
          <cell r="F4908" t="str">
            <v>PALMERAS</v>
          </cell>
          <cell r="G4908" t="str">
            <v>CENTRO POBLADO</v>
          </cell>
          <cell r="H4908">
            <v>-73.786723643100004</v>
          </cell>
          <cell r="I4908">
            <v>2.8043137896500001</v>
          </cell>
        </row>
        <row r="4909">
          <cell r="B4909">
            <v>52001</v>
          </cell>
          <cell r="C4909">
            <v>52001000</v>
          </cell>
          <cell r="D4909" t="str">
            <v>NARIÑO</v>
          </cell>
          <cell r="E4909" t="str">
            <v>PASTO</v>
          </cell>
          <cell r="F4909" t="str">
            <v>SAN JUAN DE PASTO</v>
          </cell>
          <cell r="G4909" t="str">
            <v>CABECERA MUNICIPAL</v>
          </cell>
          <cell r="H4909">
            <v>-77.278576347599994</v>
          </cell>
          <cell r="I4909">
            <v>1.21212436525</v>
          </cell>
        </row>
        <row r="4910">
          <cell r="B4910">
            <v>52001</v>
          </cell>
          <cell r="C4910">
            <v>52001001</v>
          </cell>
          <cell r="D4910" t="str">
            <v>NARIÑO</v>
          </cell>
          <cell r="E4910" t="str">
            <v>PASTO</v>
          </cell>
          <cell r="F4910" t="str">
            <v>CATAMBUCO</v>
          </cell>
          <cell r="G4910" t="str">
            <v>CENTRO POBLADO</v>
          </cell>
          <cell r="H4910">
            <v>-77.2974126326</v>
          </cell>
          <cell r="I4910">
            <v>1.16509417316</v>
          </cell>
        </row>
        <row r="4911">
          <cell r="B4911">
            <v>52001</v>
          </cell>
          <cell r="C4911">
            <v>52001003</v>
          </cell>
          <cell r="D4911" t="str">
            <v>NARIÑO</v>
          </cell>
          <cell r="E4911" t="str">
            <v>PASTO</v>
          </cell>
          <cell r="F4911" t="str">
            <v>EL ENCANO</v>
          </cell>
          <cell r="G4911" t="str">
            <v>CENTRO POBLADO</v>
          </cell>
          <cell r="H4911">
            <v>-77.155656453700004</v>
          </cell>
          <cell r="I4911">
            <v>1.16203849538</v>
          </cell>
        </row>
        <row r="4912">
          <cell r="B4912">
            <v>52001</v>
          </cell>
          <cell r="C4912">
            <v>52001004</v>
          </cell>
          <cell r="D4912" t="str">
            <v>NARIÑO</v>
          </cell>
          <cell r="E4912" t="str">
            <v>PASTO</v>
          </cell>
          <cell r="F4912" t="str">
            <v>GENOY</v>
          </cell>
          <cell r="G4912" t="str">
            <v>CENTRO POBLADO</v>
          </cell>
          <cell r="H4912">
            <v>-77.334939142699994</v>
          </cell>
          <cell r="I4912">
            <v>1.2680208240999999</v>
          </cell>
        </row>
        <row r="4913">
          <cell r="B4913">
            <v>52001</v>
          </cell>
          <cell r="C4913">
            <v>52001005</v>
          </cell>
          <cell r="D4913" t="str">
            <v>NARIÑO</v>
          </cell>
          <cell r="E4913" t="str">
            <v>PASTO</v>
          </cell>
          <cell r="F4913" t="str">
            <v>LA LAGUNA</v>
          </cell>
          <cell r="G4913" t="str">
            <v>CENTRO POBLADO</v>
          </cell>
          <cell r="H4913">
            <v>-77.208098648900005</v>
          </cell>
          <cell r="I4913">
            <v>1.20360277265</v>
          </cell>
        </row>
        <row r="4914">
          <cell r="B4914">
            <v>52001</v>
          </cell>
          <cell r="C4914">
            <v>52001007</v>
          </cell>
          <cell r="D4914" t="str">
            <v>NARIÑO</v>
          </cell>
          <cell r="E4914" t="str">
            <v>PASTO</v>
          </cell>
          <cell r="F4914" t="str">
            <v>OBONUCO</v>
          </cell>
          <cell r="G4914" t="str">
            <v>CENTRO POBLADO</v>
          </cell>
          <cell r="H4914">
            <v>-77.307175169999994</v>
          </cell>
          <cell r="I4914">
            <v>1.1904754092100001</v>
          </cell>
        </row>
        <row r="4915">
          <cell r="B4915">
            <v>52001</v>
          </cell>
          <cell r="C4915">
            <v>52001008</v>
          </cell>
          <cell r="D4915" t="str">
            <v>NARIÑO</v>
          </cell>
          <cell r="E4915" t="str">
            <v>PASTO</v>
          </cell>
          <cell r="F4915" t="str">
            <v>SANTA BARBARA</v>
          </cell>
          <cell r="G4915" t="str">
            <v>CENTRO POBLADO</v>
          </cell>
          <cell r="H4915">
            <v>-77.304587800700006</v>
          </cell>
          <cell r="I4915">
            <v>1.0786903057099999</v>
          </cell>
        </row>
        <row r="4916">
          <cell r="B4916">
            <v>52001</v>
          </cell>
          <cell r="C4916">
            <v>52001009</v>
          </cell>
          <cell r="D4916" t="str">
            <v>NARIÑO</v>
          </cell>
          <cell r="E4916" t="str">
            <v>PASTO</v>
          </cell>
          <cell r="F4916" t="str">
            <v>JONGOVITO</v>
          </cell>
          <cell r="G4916" t="str">
            <v>CENTRO POBLADO</v>
          </cell>
          <cell r="H4916">
            <v>-77.291572185199996</v>
          </cell>
          <cell r="I4916">
            <v>1.19156663669</v>
          </cell>
        </row>
        <row r="4917">
          <cell r="B4917">
            <v>52001</v>
          </cell>
          <cell r="C4917">
            <v>52001010</v>
          </cell>
          <cell r="D4917" t="str">
            <v>NARIÑO</v>
          </cell>
          <cell r="E4917" t="str">
            <v>PASTO</v>
          </cell>
          <cell r="F4917" t="str">
            <v>GUALMATÁN</v>
          </cell>
          <cell r="G4917" t="str">
            <v>CENTRO POBLADO</v>
          </cell>
          <cell r="H4917">
            <v>-77.315947776000002</v>
          </cell>
          <cell r="I4917">
            <v>1.1730418283199999</v>
          </cell>
        </row>
        <row r="4918">
          <cell r="B4918">
            <v>52001</v>
          </cell>
          <cell r="C4918">
            <v>52001012</v>
          </cell>
          <cell r="D4918" t="str">
            <v>NARIÑO</v>
          </cell>
          <cell r="E4918" t="str">
            <v>PASTO</v>
          </cell>
          <cell r="F4918" t="str">
            <v>MAPACHICO - ATICANCE</v>
          </cell>
          <cell r="G4918" t="str">
            <v>CENTRO POBLADO</v>
          </cell>
          <cell r="H4918">
            <v>-77.3215191444</v>
          </cell>
          <cell r="I4918">
            <v>1.2414949867</v>
          </cell>
        </row>
        <row r="4919">
          <cell r="B4919">
            <v>52001</v>
          </cell>
          <cell r="C4919">
            <v>52001013</v>
          </cell>
          <cell r="D4919" t="str">
            <v>NARIÑO</v>
          </cell>
          <cell r="E4919" t="str">
            <v>PASTO</v>
          </cell>
          <cell r="F4919" t="str">
            <v>EL SOCORRO CIMARRÓN</v>
          </cell>
          <cell r="G4919" t="str">
            <v>CENTRO POBLADO</v>
          </cell>
          <cell r="H4919">
            <v>-77.260868925899999</v>
          </cell>
          <cell r="I4919">
            <v>1.0754857631600001</v>
          </cell>
        </row>
        <row r="4920">
          <cell r="B4920">
            <v>52001</v>
          </cell>
          <cell r="C4920">
            <v>52001016</v>
          </cell>
          <cell r="D4920" t="str">
            <v>NARIÑO</v>
          </cell>
          <cell r="E4920" t="str">
            <v>PASTO</v>
          </cell>
          <cell r="F4920" t="str">
            <v>MOTILÓN</v>
          </cell>
          <cell r="G4920" t="str">
            <v>CENTRO POBLADO</v>
          </cell>
          <cell r="H4920">
            <v>-77.172268770100004</v>
          </cell>
          <cell r="I4920">
            <v>1.1184549397400001</v>
          </cell>
        </row>
        <row r="4921">
          <cell r="B4921">
            <v>52001</v>
          </cell>
          <cell r="C4921">
            <v>52001019</v>
          </cell>
          <cell r="D4921" t="str">
            <v>NARIÑO</v>
          </cell>
          <cell r="E4921" t="str">
            <v>PASTO</v>
          </cell>
          <cell r="F4921" t="str">
            <v>CEROTAL</v>
          </cell>
          <cell r="G4921" t="str">
            <v>CENTRO POBLADO</v>
          </cell>
          <cell r="H4921">
            <v>-77.290510492400003</v>
          </cell>
          <cell r="I4921">
            <v>1.0446682224599999</v>
          </cell>
        </row>
        <row r="4922">
          <cell r="B4922">
            <v>52001</v>
          </cell>
          <cell r="C4922">
            <v>52001021</v>
          </cell>
          <cell r="D4922" t="str">
            <v>NARIÑO</v>
          </cell>
          <cell r="E4922" t="str">
            <v>PASTO</v>
          </cell>
          <cell r="F4922" t="str">
            <v>LA VICTORIA</v>
          </cell>
          <cell r="G4922" t="str">
            <v>CENTRO POBLADO</v>
          </cell>
          <cell r="H4922">
            <v>-77.304756690700003</v>
          </cell>
          <cell r="I4922">
            <v>1.1120530015400001</v>
          </cell>
        </row>
        <row r="4923">
          <cell r="B4923">
            <v>52001</v>
          </cell>
          <cell r="C4923">
            <v>52001024</v>
          </cell>
          <cell r="D4923" t="str">
            <v>NARIÑO</v>
          </cell>
          <cell r="E4923" t="str">
            <v>PASTO</v>
          </cell>
          <cell r="F4923" t="str">
            <v>SAN JOSÉ</v>
          </cell>
          <cell r="G4923" t="str">
            <v>CENTRO POBLADO</v>
          </cell>
          <cell r="H4923">
            <v>-77.147761105800001</v>
          </cell>
          <cell r="I4923">
            <v>1.15560038465</v>
          </cell>
        </row>
        <row r="4924">
          <cell r="B4924">
            <v>52001</v>
          </cell>
          <cell r="C4924">
            <v>52001025</v>
          </cell>
          <cell r="D4924" t="str">
            <v>NARIÑO</v>
          </cell>
          <cell r="E4924" t="str">
            <v>PASTO</v>
          </cell>
          <cell r="F4924" t="str">
            <v>EL PUERTO</v>
          </cell>
          <cell r="G4924" t="str">
            <v>CENTRO POBLADO</v>
          </cell>
          <cell r="H4924">
            <v>-77.154038630000002</v>
          </cell>
          <cell r="I4924">
            <v>1.1476666851699999</v>
          </cell>
        </row>
        <row r="4925">
          <cell r="B4925">
            <v>52001</v>
          </cell>
          <cell r="C4925">
            <v>52001027</v>
          </cell>
          <cell r="D4925" t="str">
            <v>NARIÑO</v>
          </cell>
          <cell r="E4925" t="str">
            <v>PASTO</v>
          </cell>
          <cell r="F4925" t="str">
            <v>CABRERA</v>
          </cell>
          <cell r="G4925" t="str">
            <v>CENTRO POBLADO</v>
          </cell>
          <cell r="H4925">
            <v>-77.213657799200007</v>
          </cell>
          <cell r="I4925">
            <v>1.2154649446500001</v>
          </cell>
        </row>
        <row r="4926">
          <cell r="B4926">
            <v>52001</v>
          </cell>
          <cell r="C4926">
            <v>52001029</v>
          </cell>
          <cell r="D4926" t="str">
            <v>NARIÑO</v>
          </cell>
          <cell r="E4926" t="str">
            <v>PASTO</v>
          </cell>
          <cell r="F4926" t="str">
            <v>DOLORES</v>
          </cell>
          <cell r="G4926" t="str">
            <v>CENTRO POBLADO</v>
          </cell>
          <cell r="H4926">
            <v>-77.238687804099996</v>
          </cell>
          <cell r="I4926">
            <v>1.1928609751499999</v>
          </cell>
        </row>
        <row r="4927">
          <cell r="B4927">
            <v>52001</v>
          </cell>
          <cell r="C4927">
            <v>52001030</v>
          </cell>
          <cell r="D4927" t="str">
            <v>NARIÑO</v>
          </cell>
          <cell r="E4927" t="str">
            <v>PASTO</v>
          </cell>
          <cell r="F4927" t="str">
            <v>BUESAQUILLO</v>
          </cell>
          <cell r="G4927" t="str">
            <v>CENTRO POBLADO</v>
          </cell>
          <cell r="H4927">
            <v>-77.245356118800004</v>
          </cell>
          <cell r="I4927">
            <v>1.20472190519</v>
          </cell>
        </row>
        <row r="4928">
          <cell r="B4928">
            <v>52001</v>
          </cell>
          <cell r="C4928">
            <v>52001033</v>
          </cell>
          <cell r="D4928" t="str">
            <v>NARIÑO</v>
          </cell>
          <cell r="E4928" t="str">
            <v>PASTO</v>
          </cell>
          <cell r="F4928" t="str">
            <v>CUJACAL</v>
          </cell>
          <cell r="G4928" t="str">
            <v>CENTRO POBLADO</v>
          </cell>
          <cell r="H4928">
            <v>-77.258942538499994</v>
          </cell>
          <cell r="I4928">
            <v>1.22604765118</v>
          </cell>
        </row>
        <row r="4929">
          <cell r="B4929">
            <v>52001</v>
          </cell>
          <cell r="C4929">
            <v>52001036</v>
          </cell>
          <cell r="D4929" t="str">
            <v>NARIÑO</v>
          </cell>
          <cell r="E4929" t="str">
            <v>PASTO</v>
          </cell>
          <cell r="F4929" t="str">
            <v>TESCUAL</v>
          </cell>
          <cell r="G4929" t="str">
            <v>CENTRO POBLADO</v>
          </cell>
          <cell r="H4929">
            <v>-77.276277540199999</v>
          </cell>
          <cell r="I4929">
            <v>1.23521091095</v>
          </cell>
        </row>
        <row r="4930">
          <cell r="B4930">
            <v>52001</v>
          </cell>
          <cell r="C4930">
            <v>52001039</v>
          </cell>
          <cell r="D4930" t="str">
            <v>NARIÑO</v>
          </cell>
          <cell r="E4930" t="str">
            <v>PASTO</v>
          </cell>
          <cell r="F4930" t="str">
            <v>ANGANOY</v>
          </cell>
          <cell r="G4930" t="str">
            <v>CENTRO POBLADO</v>
          </cell>
          <cell r="H4930">
            <v>-77.301784003199998</v>
          </cell>
          <cell r="I4930">
            <v>1.2132027944699999</v>
          </cell>
        </row>
        <row r="4931">
          <cell r="B4931">
            <v>52001</v>
          </cell>
          <cell r="C4931">
            <v>52001042</v>
          </cell>
          <cell r="D4931" t="str">
            <v>NARIÑO</v>
          </cell>
          <cell r="E4931" t="str">
            <v>PASTO</v>
          </cell>
          <cell r="F4931" t="str">
            <v>DAZA</v>
          </cell>
          <cell r="G4931" t="str">
            <v>CENTRO POBLADO</v>
          </cell>
          <cell r="H4931">
            <v>-77.276961858600004</v>
          </cell>
          <cell r="I4931">
            <v>1.26573447856</v>
          </cell>
        </row>
        <row r="4932">
          <cell r="B4932">
            <v>52001</v>
          </cell>
          <cell r="C4932">
            <v>52001051</v>
          </cell>
          <cell r="D4932" t="str">
            <v>NARIÑO</v>
          </cell>
          <cell r="E4932" t="str">
            <v>PASTO</v>
          </cell>
          <cell r="F4932" t="str">
            <v>CUBIJAN BAJO</v>
          </cell>
          <cell r="G4932" t="str">
            <v>CENTRO POBLADO</v>
          </cell>
          <cell r="H4932">
            <v>-77.323237593200005</v>
          </cell>
          <cell r="I4932">
            <v>1.14258509203</v>
          </cell>
        </row>
        <row r="4933">
          <cell r="B4933">
            <v>52001</v>
          </cell>
          <cell r="C4933">
            <v>52001052</v>
          </cell>
          <cell r="D4933" t="str">
            <v>NARIÑO</v>
          </cell>
          <cell r="E4933" t="str">
            <v>PASTO</v>
          </cell>
          <cell r="F4933" t="str">
            <v>SAN FERNANDO</v>
          </cell>
          <cell r="G4933" t="str">
            <v>CENTRO POBLADO</v>
          </cell>
          <cell r="H4933">
            <v>-77.224314286999999</v>
          </cell>
          <cell r="I4933">
            <v>1.20259063785</v>
          </cell>
        </row>
        <row r="4934">
          <cell r="B4934">
            <v>52001</v>
          </cell>
          <cell r="C4934">
            <v>52001053</v>
          </cell>
          <cell r="D4934" t="str">
            <v>NARIÑO</v>
          </cell>
          <cell r="E4934" t="str">
            <v>PASTO</v>
          </cell>
          <cell r="F4934" t="str">
            <v>MOCONDINO</v>
          </cell>
          <cell r="G4934" t="str">
            <v>CENTRO POBLADO</v>
          </cell>
          <cell r="H4934">
            <v>-77.249083967000004</v>
          </cell>
          <cell r="I4934">
            <v>1.19551416944</v>
          </cell>
        </row>
        <row r="4935">
          <cell r="B4935">
            <v>52001</v>
          </cell>
          <cell r="C4935">
            <v>52001055</v>
          </cell>
          <cell r="D4935" t="str">
            <v>NARIÑO</v>
          </cell>
          <cell r="E4935" t="str">
            <v>PASTO</v>
          </cell>
          <cell r="F4935" t="str">
            <v>CANCHALA</v>
          </cell>
          <cell r="G4935" t="str">
            <v>CENTRO POBLADO</v>
          </cell>
          <cell r="H4935">
            <v>-77.254149817499993</v>
          </cell>
          <cell r="I4935">
            <v>1.1986669829900001</v>
          </cell>
        </row>
        <row r="4936">
          <cell r="B4936">
            <v>52001</v>
          </cell>
          <cell r="C4936">
            <v>52001056</v>
          </cell>
          <cell r="D4936" t="str">
            <v>NARIÑO</v>
          </cell>
          <cell r="E4936" t="str">
            <v>PASTO</v>
          </cell>
          <cell r="F4936" t="str">
            <v>LOS ANGELES</v>
          </cell>
          <cell r="G4936" t="str">
            <v>CENTRO POBLADO</v>
          </cell>
          <cell r="H4936">
            <v>-77.299600262200002</v>
          </cell>
          <cell r="I4936">
            <v>1.06940136118</v>
          </cell>
        </row>
        <row r="4937">
          <cell r="B4937">
            <v>52001</v>
          </cell>
          <cell r="C4937">
            <v>52001058</v>
          </cell>
          <cell r="D4937" t="str">
            <v>NARIÑO</v>
          </cell>
          <cell r="E4937" t="str">
            <v>PASTO</v>
          </cell>
          <cell r="F4937" t="str">
            <v>EL ROSARIO</v>
          </cell>
          <cell r="G4937" t="str">
            <v>CENTRO POBLADO</v>
          </cell>
        </row>
        <row r="4938">
          <cell r="B4938">
            <v>52001</v>
          </cell>
          <cell r="C4938">
            <v>52001059</v>
          </cell>
          <cell r="D4938" t="str">
            <v>NARIÑO</v>
          </cell>
          <cell r="E4938" t="str">
            <v>PASTO</v>
          </cell>
          <cell r="F4938" t="str">
            <v>JAMONDINO</v>
          </cell>
          <cell r="G4938" t="str">
            <v>CENTRO POBLADO</v>
          </cell>
          <cell r="H4938">
            <v>-77.259844559399994</v>
          </cell>
          <cell r="I4938">
            <v>1.18395905117</v>
          </cell>
        </row>
        <row r="4939">
          <cell r="B4939">
            <v>52001</v>
          </cell>
          <cell r="C4939">
            <v>52001063</v>
          </cell>
          <cell r="D4939" t="str">
            <v>NARIÑO</v>
          </cell>
          <cell r="E4939" t="str">
            <v>PASTO</v>
          </cell>
          <cell r="F4939" t="str">
            <v>BOTANILLA</v>
          </cell>
          <cell r="G4939" t="str">
            <v>CENTRO POBLADO</v>
          </cell>
          <cell r="H4939">
            <v>-77.288663171600007</v>
          </cell>
          <cell r="I4939">
            <v>1.16666397396</v>
          </cell>
        </row>
        <row r="4940">
          <cell r="B4940">
            <v>52001</v>
          </cell>
          <cell r="C4940">
            <v>52001064</v>
          </cell>
          <cell r="D4940" t="str">
            <v>NARIÑO</v>
          </cell>
          <cell r="E4940" t="str">
            <v>PASTO</v>
          </cell>
          <cell r="F4940" t="str">
            <v>CHARGUAYACO</v>
          </cell>
          <cell r="G4940" t="str">
            <v>CENTRO POBLADO</v>
          </cell>
          <cell r="H4940">
            <v>-77.332865368100002</v>
          </cell>
          <cell r="I4940">
            <v>1.26121424404</v>
          </cell>
        </row>
        <row r="4941">
          <cell r="B4941">
            <v>52001</v>
          </cell>
          <cell r="C4941">
            <v>52001065</v>
          </cell>
          <cell r="D4941" t="str">
            <v>NARIÑO</v>
          </cell>
          <cell r="E4941" t="str">
            <v>PASTO</v>
          </cell>
          <cell r="F4941" t="str">
            <v>CRUZ DE AMARILLO</v>
          </cell>
          <cell r="G4941" t="str">
            <v>CENTRO POBLADO</v>
          </cell>
          <cell r="H4941">
            <v>-77.304255880699998</v>
          </cell>
          <cell r="I4941">
            <v>1.13202412481</v>
          </cell>
        </row>
        <row r="4942">
          <cell r="B4942">
            <v>52001</v>
          </cell>
          <cell r="C4942">
            <v>52001066</v>
          </cell>
          <cell r="D4942" t="str">
            <v>NARIÑO</v>
          </cell>
          <cell r="E4942" t="str">
            <v>PASTO</v>
          </cell>
          <cell r="F4942" t="str">
            <v>EL CAMPANERO</v>
          </cell>
          <cell r="G4942" t="str">
            <v>CENTRO POBLADO</v>
          </cell>
          <cell r="H4942">
            <v>-77.261517543899998</v>
          </cell>
          <cell r="I4942">
            <v>1.13469963668</v>
          </cell>
        </row>
        <row r="4943">
          <cell r="B4943">
            <v>52001</v>
          </cell>
          <cell r="C4943">
            <v>52001068</v>
          </cell>
          <cell r="D4943" t="str">
            <v>NARIÑO</v>
          </cell>
          <cell r="E4943" t="str">
            <v>PASTO</v>
          </cell>
          <cell r="F4943" t="str">
            <v>JURADO</v>
          </cell>
          <cell r="G4943" t="str">
            <v>CENTRO POBLADO</v>
          </cell>
          <cell r="H4943">
            <v>-77.278231292100003</v>
          </cell>
          <cell r="I4943">
            <v>1.09662226301</v>
          </cell>
        </row>
        <row r="4944">
          <cell r="B4944">
            <v>52001</v>
          </cell>
          <cell r="C4944">
            <v>52001071</v>
          </cell>
          <cell r="D4944" t="str">
            <v>NARIÑO</v>
          </cell>
          <cell r="E4944" t="str">
            <v>PASTO</v>
          </cell>
          <cell r="F4944" t="str">
            <v>LA MERCED</v>
          </cell>
          <cell r="G4944" t="str">
            <v>CENTRO POBLADO</v>
          </cell>
          <cell r="H4944">
            <v>-77.305571948600004</v>
          </cell>
          <cell r="I4944">
            <v>1.15351075682</v>
          </cell>
        </row>
        <row r="4945">
          <cell r="B4945">
            <v>52001</v>
          </cell>
          <cell r="C4945">
            <v>52001072</v>
          </cell>
          <cell r="D4945" t="str">
            <v>NARIÑO</v>
          </cell>
          <cell r="E4945" t="str">
            <v>PASTO</v>
          </cell>
          <cell r="F4945" t="str">
            <v>LAS ENCINAS</v>
          </cell>
          <cell r="G4945" t="str">
            <v>CENTRO POBLADO</v>
          </cell>
          <cell r="H4945">
            <v>-77.275125641700001</v>
          </cell>
          <cell r="I4945">
            <v>1.0424790450700001</v>
          </cell>
        </row>
        <row r="4946">
          <cell r="B4946">
            <v>52001</v>
          </cell>
          <cell r="C4946">
            <v>52001073</v>
          </cell>
          <cell r="D4946" t="str">
            <v>NARIÑO</v>
          </cell>
          <cell r="E4946" t="str">
            <v>PASTO</v>
          </cell>
          <cell r="F4946" t="str">
            <v>MAPACHICO ALTO</v>
          </cell>
          <cell r="G4946" t="str">
            <v>CENTRO POBLADO</v>
          </cell>
          <cell r="H4946">
            <v>-77.314399683900007</v>
          </cell>
          <cell r="I4946">
            <v>1.23449125277</v>
          </cell>
        </row>
        <row r="4947">
          <cell r="B4947">
            <v>52001</v>
          </cell>
          <cell r="C4947">
            <v>52001074</v>
          </cell>
          <cell r="D4947" t="str">
            <v>NARIÑO</v>
          </cell>
          <cell r="E4947" t="str">
            <v>PASTO</v>
          </cell>
          <cell r="F4947" t="str">
            <v>MAPACHICO SAN JOSÉ</v>
          </cell>
          <cell r="G4947" t="str">
            <v>CENTRO POBLADO</v>
          </cell>
          <cell r="H4947">
            <v>-77.318007747799996</v>
          </cell>
          <cell r="I4947">
            <v>1.2373289267900001</v>
          </cell>
        </row>
        <row r="4948">
          <cell r="B4948">
            <v>52001</v>
          </cell>
          <cell r="C4948">
            <v>52001076</v>
          </cell>
          <cell r="D4948" t="str">
            <v>NARIÑO</v>
          </cell>
          <cell r="E4948" t="str">
            <v>PASTO</v>
          </cell>
          <cell r="F4948" t="str">
            <v>SAN FRANCISCO</v>
          </cell>
          <cell r="G4948" t="str">
            <v>CENTRO POBLADO</v>
          </cell>
          <cell r="H4948">
            <v>-77.235117184399996</v>
          </cell>
          <cell r="I4948">
            <v>1.2340181751999999</v>
          </cell>
        </row>
        <row r="4949">
          <cell r="B4949">
            <v>52001</v>
          </cell>
          <cell r="C4949">
            <v>52001078</v>
          </cell>
          <cell r="D4949" t="str">
            <v>NARIÑO</v>
          </cell>
          <cell r="E4949" t="str">
            <v>PASTO</v>
          </cell>
          <cell r="F4949" t="str">
            <v>SAN JUAN DE ANGANOY</v>
          </cell>
          <cell r="G4949" t="str">
            <v>CENTRO POBLADO</v>
          </cell>
          <cell r="H4949">
            <v>-77.306356123200004</v>
          </cell>
          <cell r="I4949">
            <v>1.2137621251199999</v>
          </cell>
        </row>
        <row r="4950">
          <cell r="B4950">
            <v>52001</v>
          </cell>
          <cell r="C4950">
            <v>52001079</v>
          </cell>
          <cell r="D4950" t="str">
            <v>NARIÑO</v>
          </cell>
          <cell r="E4950" t="str">
            <v>PASTO</v>
          </cell>
          <cell r="F4950" t="str">
            <v>SANTA LUCÍA</v>
          </cell>
          <cell r="G4950" t="str">
            <v>CENTRO POBLADO</v>
          </cell>
          <cell r="H4950">
            <v>-77.180118117700005</v>
          </cell>
          <cell r="I4950">
            <v>1.0133948073200001</v>
          </cell>
        </row>
        <row r="4951">
          <cell r="B4951">
            <v>52001</v>
          </cell>
          <cell r="C4951">
            <v>52001080</v>
          </cell>
          <cell r="D4951" t="str">
            <v>NARIÑO</v>
          </cell>
          <cell r="E4951" t="str">
            <v>PASTO</v>
          </cell>
          <cell r="F4951" t="str">
            <v>VILLA MARÍA</v>
          </cell>
          <cell r="G4951" t="str">
            <v>CENTRO POBLADO</v>
          </cell>
          <cell r="H4951">
            <v>-77.323384331100002</v>
          </cell>
          <cell r="I4951">
            <v>1.2525606039899999</v>
          </cell>
        </row>
        <row r="4952">
          <cell r="B4952">
            <v>52001</v>
          </cell>
          <cell r="C4952">
            <v>52001086</v>
          </cell>
          <cell r="D4952" t="str">
            <v>NARIÑO</v>
          </cell>
          <cell r="E4952" t="str">
            <v>PASTO</v>
          </cell>
          <cell r="F4952" t="str">
            <v>GUALMATAN ALTO</v>
          </cell>
          <cell r="G4952" t="str">
            <v>CENTRO POBLADO</v>
          </cell>
          <cell r="H4952">
            <v>-77.323074359100005</v>
          </cell>
          <cell r="I4952">
            <v>1.1710656940299999</v>
          </cell>
        </row>
        <row r="4953">
          <cell r="B4953">
            <v>52001</v>
          </cell>
          <cell r="C4953">
            <v>52001087</v>
          </cell>
          <cell r="D4953" t="str">
            <v>NARIÑO</v>
          </cell>
          <cell r="E4953" t="str">
            <v>PASTO</v>
          </cell>
          <cell r="F4953" t="str">
            <v>LA CALDERA</v>
          </cell>
          <cell r="G4953" t="str">
            <v>CENTRO POBLADO</v>
          </cell>
        </row>
        <row r="4954">
          <cell r="B4954">
            <v>52001</v>
          </cell>
          <cell r="C4954">
            <v>52001089</v>
          </cell>
          <cell r="D4954" t="str">
            <v>NARIÑO</v>
          </cell>
          <cell r="E4954" t="str">
            <v>PASTO</v>
          </cell>
          <cell r="F4954" t="str">
            <v>PUERRES</v>
          </cell>
          <cell r="G4954" t="str">
            <v>CENTRO POBLADO</v>
          </cell>
          <cell r="H4954">
            <v>-77.256671594699995</v>
          </cell>
          <cell r="I4954">
            <v>1.1972710768999999</v>
          </cell>
        </row>
        <row r="4955">
          <cell r="B4955">
            <v>52019</v>
          </cell>
          <cell r="C4955">
            <v>52019000</v>
          </cell>
          <cell r="D4955" t="str">
            <v>NARIÑO</v>
          </cell>
          <cell r="E4955" t="str">
            <v>ALBÁN</v>
          </cell>
          <cell r="F4955" t="str">
            <v>SAN JOSÉ</v>
          </cell>
          <cell r="G4955" t="str">
            <v>CABECERA MUNICIPAL</v>
          </cell>
          <cell r="H4955">
            <v>-77.080712329600004</v>
          </cell>
          <cell r="I4955">
            <v>1.47497801502</v>
          </cell>
        </row>
        <row r="4956">
          <cell r="B4956">
            <v>52019</v>
          </cell>
          <cell r="C4956">
            <v>52019004</v>
          </cell>
          <cell r="D4956" t="str">
            <v>NARIÑO</v>
          </cell>
          <cell r="E4956" t="str">
            <v>ALBÁN</v>
          </cell>
          <cell r="F4956" t="str">
            <v>CAMPOBELLO</v>
          </cell>
          <cell r="G4956" t="str">
            <v>CENTRO POBLADO</v>
          </cell>
          <cell r="H4956">
            <v>-77.064432073500001</v>
          </cell>
          <cell r="I4956">
            <v>1.4913040448499999</v>
          </cell>
        </row>
        <row r="4957">
          <cell r="B4957">
            <v>52019</v>
          </cell>
          <cell r="C4957">
            <v>52019009</v>
          </cell>
          <cell r="D4957" t="str">
            <v>NARIÑO</v>
          </cell>
          <cell r="E4957" t="str">
            <v>ALBÁN</v>
          </cell>
          <cell r="F4957" t="str">
            <v>CARMELO ASENTAMIENTO 1</v>
          </cell>
          <cell r="G4957" t="str">
            <v>CENTRO POBLADO</v>
          </cell>
          <cell r="H4957">
            <v>-77.076270909000002</v>
          </cell>
          <cell r="I4957">
            <v>1.4829342371300001</v>
          </cell>
        </row>
        <row r="4958">
          <cell r="B4958">
            <v>52019</v>
          </cell>
          <cell r="C4958">
            <v>52019013</v>
          </cell>
          <cell r="D4958" t="str">
            <v>NARIÑO</v>
          </cell>
          <cell r="E4958" t="str">
            <v>ALBÁN</v>
          </cell>
          <cell r="F4958" t="str">
            <v>FÁTIMA</v>
          </cell>
          <cell r="G4958" t="str">
            <v>CENTRO POBLADO</v>
          </cell>
          <cell r="H4958">
            <v>-77.081290336500004</v>
          </cell>
          <cell r="I4958">
            <v>1.4840281850499999</v>
          </cell>
        </row>
        <row r="4959">
          <cell r="B4959">
            <v>52022</v>
          </cell>
          <cell r="C4959">
            <v>52022000</v>
          </cell>
          <cell r="D4959" t="str">
            <v>NARIÑO</v>
          </cell>
          <cell r="E4959" t="str">
            <v>ALDANA</v>
          </cell>
          <cell r="F4959" t="str">
            <v>ALDANA</v>
          </cell>
          <cell r="G4959" t="str">
            <v>CABECERA MUNICIPAL</v>
          </cell>
          <cell r="H4959">
            <v>-77.700356556200006</v>
          </cell>
          <cell r="I4959">
            <v>0.88218119460699995</v>
          </cell>
        </row>
        <row r="4960">
          <cell r="B4960">
            <v>52022</v>
          </cell>
          <cell r="C4960">
            <v>52022001</v>
          </cell>
          <cell r="D4960" t="str">
            <v>NARIÑO</v>
          </cell>
          <cell r="E4960" t="str">
            <v>ALDANA</v>
          </cell>
          <cell r="F4960" t="str">
            <v>PAMBA ROSA</v>
          </cell>
          <cell r="G4960" t="str">
            <v>CENTRO POBLADO</v>
          </cell>
          <cell r="H4960">
            <v>-77.696221723500003</v>
          </cell>
          <cell r="I4960">
            <v>0.87027775631299997</v>
          </cell>
        </row>
        <row r="4961">
          <cell r="B4961">
            <v>52022</v>
          </cell>
          <cell r="C4961">
            <v>52022003</v>
          </cell>
          <cell r="D4961" t="str">
            <v>NARIÑO</v>
          </cell>
          <cell r="E4961" t="str">
            <v>ALDANA</v>
          </cell>
          <cell r="F4961" t="str">
            <v>SAN LUIS</v>
          </cell>
          <cell r="G4961" t="str">
            <v>CENTRO POBLADO</v>
          </cell>
          <cell r="H4961">
            <v>-77.671545275300005</v>
          </cell>
          <cell r="I4961">
            <v>0.86208483444799999</v>
          </cell>
        </row>
        <row r="4962">
          <cell r="B4962">
            <v>52036</v>
          </cell>
          <cell r="C4962">
            <v>52036000</v>
          </cell>
          <cell r="D4962" t="str">
            <v>NARIÑO</v>
          </cell>
          <cell r="E4962" t="str">
            <v>ANCUYA</v>
          </cell>
          <cell r="F4962" t="str">
            <v>ANCUYA</v>
          </cell>
          <cell r="G4962" t="str">
            <v>CABECERA MUNICIPAL</v>
          </cell>
          <cell r="H4962">
            <v>-77.514513287699998</v>
          </cell>
          <cell r="I4962">
            <v>1.26329997691</v>
          </cell>
        </row>
        <row r="4963">
          <cell r="B4963">
            <v>52036</v>
          </cell>
          <cell r="C4963">
            <v>52036017</v>
          </cell>
          <cell r="D4963" t="str">
            <v>NARIÑO</v>
          </cell>
          <cell r="E4963" t="str">
            <v>ANCUYA</v>
          </cell>
          <cell r="F4963" t="str">
            <v>INDO SANTA ROSA</v>
          </cell>
          <cell r="G4963" t="str">
            <v>CENTRO POBLADO</v>
          </cell>
          <cell r="H4963">
            <v>-77.541953651</v>
          </cell>
          <cell r="I4963">
            <v>1.2122172283399999</v>
          </cell>
        </row>
        <row r="4964">
          <cell r="B4964">
            <v>52051</v>
          </cell>
          <cell r="C4964">
            <v>52051000</v>
          </cell>
          <cell r="D4964" t="str">
            <v>NARIÑO</v>
          </cell>
          <cell r="E4964" t="str">
            <v>ARBOLEDA</v>
          </cell>
          <cell r="F4964" t="str">
            <v>BERRUECOS</v>
          </cell>
          <cell r="G4964" t="str">
            <v>CABECERA MUNICIPAL</v>
          </cell>
          <cell r="H4964">
            <v>-77.135398893599998</v>
          </cell>
          <cell r="I4964">
            <v>1.50353656396</v>
          </cell>
        </row>
        <row r="4965">
          <cell r="B4965">
            <v>52051</v>
          </cell>
          <cell r="C4965">
            <v>52051005</v>
          </cell>
          <cell r="D4965" t="str">
            <v>NARIÑO</v>
          </cell>
          <cell r="E4965" t="str">
            <v>ARBOLEDA</v>
          </cell>
          <cell r="F4965" t="str">
            <v>EL EMPATE</v>
          </cell>
          <cell r="G4965" t="str">
            <v>CENTRO POBLADO</v>
          </cell>
          <cell r="H4965">
            <v>-77.105457111000007</v>
          </cell>
          <cell r="I4965">
            <v>1.4528632857099999</v>
          </cell>
        </row>
        <row r="4966">
          <cell r="B4966">
            <v>52051</v>
          </cell>
          <cell r="C4966">
            <v>52051007</v>
          </cell>
          <cell r="D4966" t="str">
            <v>NARIÑO</v>
          </cell>
          <cell r="E4966" t="str">
            <v>ARBOLEDA</v>
          </cell>
          <cell r="F4966" t="str">
            <v>ROSA FLORIDA SUR - SECTOR LA CAPILLA</v>
          </cell>
          <cell r="G4966" t="str">
            <v>CENTRO POBLADO</v>
          </cell>
          <cell r="H4966">
            <v>-77.110399564600002</v>
          </cell>
          <cell r="I4966">
            <v>1.4555242717300001</v>
          </cell>
        </row>
        <row r="4967">
          <cell r="B4967">
            <v>52051</v>
          </cell>
          <cell r="C4967">
            <v>52051012</v>
          </cell>
          <cell r="D4967" t="str">
            <v>NARIÑO</v>
          </cell>
          <cell r="E4967" t="str">
            <v>ARBOLEDA</v>
          </cell>
          <cell r="F4967" t="str">
            <v>ROSAFLORIDA NORTE</v>
          </cell>
          <cell r="G4967" t="str">
            <v>CENTRO POBLADO</v>
          </cell>
          <cell r="H4967">
            <v>-77.106155084700006</v>
          </cell>
          <cell r="I4967">
            <v>1.46281603603</v>
          </cell>
        </row>
        <row r="4968">
          <cell r="B4968">
            <v>52051</v>
          </cell>
          <cell r="C4968">
            <v>52051015</v>
          </cell>
          <cell r="D4968" t="str">
            <v>NARIÑO</v>
          </cell>
          <cell r="E4968" t="str">
            <v>ARBOLEDA</v>
          </cell>
          <cell r="F4968" t="str">
            <v>EL PEDREGAL</v>
          </cell>
          <cell r="G4968" t="str">
            <v>CENTRO POBLADO</v>
          </cell>
          <cell r="H4968">
            <v>-77.091730037299996</v>
          </cell>
          <cell r="I4968">
            <v>1.48566947117</v>
          </cell>
        </row>
        <row r="4969">
          <cell r="B4969">
            <v>52079</v>
          </cell>
          <cell r="C4969">
            <v>52079000</v>
          </cell>
          <cell r="D4969" t="str">
            <v>NARIÑO</v>
          </cell>
          <cell r="E4969" t="str">
            <v>BARBACOAS</v>
          </cell>
          <cell r="F4969" t="str">
            <v>BARBACOAS</v>
          </cell>
          <cell r="G4969" t="str">
            <v>CABECERA MUNICIPAL</v>
          </cell>
          <cell r="H4969">
            <v>-78.139894931699999</v>
          </cell>
          <cell r="I4969">
            <v>1.67034519398</v>
          </cell>
        </row>
        <row r="4970">
          <cell r="B4970">
            <v>52079</v>
          </cell>
          <cell r="C4970">
            <v>52079001</v>
          </cell>
          <cell r="D4970" t="str">
            <v>NARIÑO</v>
          </cell>
          <cell r="E4970" t="str">
            <v>BARBACOAS</v>
          </cell>
          <cell r="F4970" t="str">
            <v>ALTAQUER</v>
          </cell>
          <cell r="G4970" t="str">
            <v>CENTRO POBLADO</v>
          </cell>
          <cell r="H4970">
            <v>-78.0921310592</v>
          </cell>
          <cell r="I4970">
            <v>1.24760377559</v>
          </cell>
        </row>
        <row r="4971">
          <cell r="B4971">
            <v>52079</v>
          </cell>
          <cell r="C4971">
            <v>52079003</v>
          </cell>
          <cell r="D4971" t="str">
            <v>NARIÑO</v>
          </cell>
          <cell r="E4971" t="str">
            <v>BARBACOAS</v>
          </cell>
          <cell r="F4971" t="str">
            <v>CHALCHAL</v>
          </cell>
          <cell r="G4971" t="str">
            <v>CENTRO POBLADO</v>
          </cell>
          <cell r="H4971">
            <v>-78.045706571300002</v>
          </cell>
          <cell r="I4971">
            <v>1.67328148855</v>
          </cell>
        </row>
        <row r="4972">
          <cell r="B4972">
            <v>52079</v>
          </cell>
          <cell r="C4972">
            <v>52079005</v>
          </cell>
          <cell r="D4972" t="str">
            <v>NARIÑO</v>
          </cell>
          <cell r="E4972" t="str">
            <v>BARBACOAS</v>
          </cell>
          <cell r="F4972" t="str">
            <v>DIAGUILLO</v>
          </cell>
          <cell r="G4972" t="str">
            <v>CENTRO POBLADO</v>
          </cell>
          <cell r="H4972">
            <v>-78.226035533399994</v>
          </cell>
          <cell r="I4972">
            <v>1.5702013431199999</v>
          </cell>
        </row>
        <row r="4973">
          <cell r="B4973">
            <v>52079</v>
          </cell>
          <cell r="C4973">
            <v>52079006</v>
          </cell>
          <cell r="D4973" t="str">
            <v>NARIÑO</v>
          </cell>
          <cell r="E4973" t="str">
            <v>BARBACOAS</v>
          </cell>
          <cell r="F4973" t="str">
            <v>JUNÍN</v>
          </cell>
          <cell r="G4973" t="str">
            <v>CENTRO POBLADO</v>
          </cell>
          <cell r="H4973">
            <v>-78.118223802000003</v>
          </cell>
          <cell r="I4973">
            <v>1.3352854807400001</v>
          </cell>
        </row>
        <row r="4974">
          <cell r="B4974">
            <v>52079</v>
          </cell>
          <cell r="C4974">
            <v>52079009</v>
          </cell>
          <cell r="D4974" t="str">
            <v>NARIÑO</v>
          </cell>
          <cell r="E4974" t="str">
            <v>BARBACOAS</v>
          </cell>
          <cell r="F4974" t="str">
            <v>LOS BRAZOS</v>
          </cell>
          <cell r="G4974" t="str">
            <v>CENTRO POBLADO</v>
          </cell>
          <cell r="H4974">
            <v>-78.211150461200006</v>
          </cell>
          <cell r="I4974">
            <v>1.6139037360699999</v>
          </cell>
        </row>
        <row r="4975">
          <cell r="B4975">
            <v>52079</v>
          </cell>
          <cell r="C4975">
            <v>52079011</v>
          </cell>
          <cell r="D4975" t="str">
            <v>NARIÑO</v>
          </cell>
          <cell r="E4975" t="str">
            <v>BARBACOAS</v>
          </cell>
          <cell r="F4975" t="str">
            <v>MONGÓN</v>
          </cell>
          <cell r="G4975" t="str">
            <v>CENTRO POBLADO</v>
          </cell>
          <cell r="H4975">
            <v>-78.087550684299998</v>
          </cell>
          <cell r="I4975">
            <v>1.6859697552999999</v>
          </cell>
        </row>
        <row r="4976">
          <cell r="B4976">
            <v>52079</v>
          </cell>
          <cell r="C4976">
            <v>52079013</v>
          </cell>
          <cell r="D4976" t="str">
            <v>NARIÑO</v>
          </cell>
          <cell r="E4976" t="str">
            <v>BARBACOAS</v>
          </cell>
          <cell r="F4976" t="str">
            <v>PAMBANA</v>
          </cell>
          <cell r="G4976" t="str">
            <v>CENTRO POBLADO</v>
          </cell>
          <cell r="H4976">
            <v>-78.023607441600006</v>
          </cell>
          <cell r="I4976">
            <v>1.6671274808500001</v>
          </cell>
        </row>
        <row r="4977">
          <cell r="B4977">
            <v>52079</v>
          </cell>
          <cell r="C4977">
            <v>52079014</v>
          </cell>
          <cell r="D4977" t="str">
            <v>NARIÑO</v>
          </cell>
          <cell r="E4977" t="str">
            <v>BARBACOAS</v>
          </cell>
          <cell r="F4977" t="str">
            <v>SUCRE GUINULTE</v>
          </cell>
          <cell r="G4977" t="str">
            <v>CENTRO POBLADO</v>
          </cell>
          <cell r="H4977">
            <v>-77.981325030500003</v>
          </cell>
          <cell r="I4977">
            <v>1.6708071820099999</v>
          </cell>
        </row>
        <row r="4978">
          <cell r="B4978">
            <v>52079</v>
          </cell>
          <cell r="C4978">
            <v>52079018</v>
          </cell>
          <cell r="D4978" t="str">
            <v>NARIÑO</v>
          </cell>
          <cell r="E4978" t="str">
            <v>BARBACOAS</v>
          </cell>
          <cell r="F4978" t="str">
            <v>SAN MIGUEL NAMBÍ</v>
          </cell>
          <cell r="G4978" t="str">
            <v>CENTRO POBLADO</v>
          </cell>
          <cell r="H4978">
            <v>-78.018150079400002</v>
          </cell>
          <cell r="I4978">
            <v>1.62624239227</v>
          </cell>
        </row>
        <row r="4979">
          <cell r="B4979">
            <v>52079</v>
          </cell>
          <cell r="C4979">
            <v>52079020</v>
          </cell>
          <cell r="D4979" t="str">
            <v>NARIÑO</v>
          </cell>
          <cell r="E4979" t="str">
            <v>BARBACOAS</v>
          </cell>
          <cell r="F4979" t="str">
            <v>TERAIMBE</v>
          </cell>
          <cell r="G4979" t="str">
            <v>CENTRO POBLADO</v>
          </cell>
          <cell r="H4979">
            <v>-78.1013742552</v>
          </cell>
          <cell r="I4979">
            <v>1.69640849476</v>
          </cell>
        </row>
        <row r="4980">
          <cell r="B4980">
            <v>52079</v>
          </cell>
          <cell r="C4980">
            <v>52079022</v>
          </cell>
          <cell r="D4980" t="str">
            <v>NARIÑO</v>
          </cell>
          <cell r="E4980" t="str">
            <v>BARBACOAS</v>
          </cell>
          <cell r="F4980" t="str">
            <v>SAN JUAN PALACIO</v>
          </cell>
          <cell r="G4980" t="str">
            <v>CENTRO POBLADO</v>
          </cell>
          <cell r="H4980">
            <v>-78.220817653400005</v>
          </cell>
          <cell r="I4980">
            <v>1.5941013552900001</v>
          </cell>
        </row>
        <row r="4981">
          <cell r="B4981">
            <v>52079</v>
          </cell>
          <cell r="C4981">
            <v>52079023</v>
          </cell>
          <cell r="D4981" t="str">
            <v>NARIÑO</v>
          </cell>
          <cell r="E4981" t="str">
            <v>BARBACOAS</v>
          </cell>
          <cell r="F4981" t="str">
            <v>ÑAMBÍ</v>
          </cell>
          <cell r="G4981" t="str">
            <v>CENTRO POBLADO</v>
          </cell>
          <cell r="H4981">
            <v>-78.013408284299999</v>
          </cell>
          <cell r="I4981">
            <v>1.6596303563599999</v>
          </cell>
        </row>
        <row r="4982">
          <cell r="B4982">
            <v>52079</v>
          </cell>
          <cell r="C4982">
            <v>52079024</v>
          </cell>
          <cell r="D4982" t="str">
            <v>NARIÑO</v>
          </cell>
          <cell r="E4982" t="str">
            <v>BARBACOAS</v>
          </cell>
          <cell r="F4982" t="str">
            <v>CARGAZON</v>
          </cell>
          <cell r="G4982" t="str">
            <v>CENTRO POBLADO</v>
          </cell>
          <cell r="H4982">
            <v>-78.035609676700005</v>
          </cell>
          <cell r="I4982">
            <v>1.6647583608100001</v>
          </cell>
        </row>
        <row r="4983">
          <cell r="B4983">
            <v>52079</v>
          </cell>
          <cell r="C4983">
            <v>52079025</v>
          </cell>
          <cell r="D4983" t="str">
            <v>NARIÑO</v>
          </cell>
          <cell r="E4983" t="str">
            <v>BARBACOAS</v>
          </cell>
          <cell r="F4983" t="str">
            <v>CASCAJERO</v>
          </cell>
          <cell r="G4983" t="str">
            <v>CENTRO POBLADO</v>
          </cell>
          <cell r="H4983">
            <v>-78.021062717299998</v>
          </cell>
          <cell r="I4983">
            <v>1.6255052027000001</v>
          </cell>
        </row>
        <row r="4984">
          <cell r="B4984">
            <v>52079</v>
          </cell>
          <cell r="C4984">
            <v>52079026</v>
          </cell>
          <cell r="D4984" t="str">
            <v>NARIÑO</v>
          </cell>
          <cell r="E4984" t="str">
            <v>BARBACOAS</v>
          </cell>
          <cell r="F4984" t="str">
            <v>EL DIVISO</v>
          </cell>
          <cell r="G4984" t="str">
            <v>CENTRO POBLADO</v>
          </cell>
          <cell r="H4984">
            <v>-78.194022585100001</v>
          </cell>
          <cell r="I4984">
            <v>1.3623769638300001</v>
          </cell>
        </row>
        <row r="4985">
          <cell r="B4985">
            <v>52079</v>
          </cell>
          <cell r="C4985">
            <v>52079027</v>
          </cell>
          <cell r="D4985" t="str">
            <v>NARIÑO</v>
          </cell>
          <cell r="E4985" t="str">
            <v>BARBACOAS</v>
          </cell>
          <cell r="F4985" t="str">
            <v>LA PLAYA</v>
          </cell>
          <cell r="G4985" t="str">
            <v>CENTRO POBLADO</v>
          </cell>
          <cell r="H4985">
            <v>-78.023954327200002</v>
          </cell>
          <cell r="I4985">
            <v>1.6260760123</v>
          </cell>
        </row>
        <row r="4986">
          <cell r="B4986">
            <v>52079</v>
          </cell>
          <cell r="C4986">
            <v>52079028</v>
          </cell>
          <cell r="D4986" t="str">
            <v>NARIÑO</v>
          </cell>
          <cell r="E4986" t="str">
            <v>BARBACOAS</v>
          </cell>
          <cell r="F4986" t="str">
            <v>PAUNDE</v>
          </cell>
          <cell r="G4986" t="str">
            <v>CENTRO POBLADO</v>
          </cell>
          <cell r="H4986">
            <v>-78.044839205800002</v>
          </cell>
          <cell r="I4986">
            <v>1.67740072976</v>
          </cell>
        </row>
        <row r="4987">
          <cell r="B4987">
            <v>52079</v>
          </cell>
          <cell r="C4987">
            <v>52079029</v>
          </cell>
          <cell r="D4987" t="str">
            <v>NARIÑO</v>
          </cell>
          <cell r="E4987" t="str">
            <v>BARBACOAS</v>
          </cell>
          <cell r="F4987" t="str">
            <v>SALÍ</v>
          </cell>
          <cell r="G4987" t="str">
            <v>CENTRO POBLADO</v>
          </cell>
          <cell r="H4987">
            <v>-77.976865016399998</v>
          </cell>
          <cell r="I4987">
            <v>1.68456107793</v>
          </cell>
        </row>
        <row r="4988">
          <cell r="B4988">
            <v>52079</v>
          </cell>
          <cell r="C4988">
            <v>52079030</v>
          </cell>
          <cell r="D4988" t="str">
            <v>NARIÑO</v>
          </cell>
          <cell r="E4988" t="str">
            <v>BARBACOAS</v>
          </cell>
          <cell r="F4988" t="str">
            <v>YALARE</v>
          </cell>
          <cell r="G4988" t="str">
            <v>CENTRO POBLADO</v>
          </cell>
          <cell r="H4988">
            <v>-78.025377973800005</v>
          </cell>
          <cell r="I4988">
            <v>1.6394825154099999</v>
          </cell>
        </row>
        <row r="4989">
          <cell r="B4989">
            <v>52079</v>
          </cell>
          <cell r="C4989">
            <v>52079035</v>
          </cell>
          <cell r="D4989" t="str">
            <v>NARIÑO</v>
          </cell>
          <cell r="E4989" t="str">
            <v>BARBACOAS</v>
          </cell>
          <cell r="F4989" t="str">
            <v>PALO SECO</v>
          </cell>
          <cell r="G4989" t="str">
            <v>CENTRO POBLADO</v>
          </cell>
          <cell r="H4989">
            <v>-78.225414716100005</v>
          </cell>
          <cell r="I4989">
            <v>1.73197165627</v>
          </cell>
        </row>
        <row r="4990">
          <cell r="B4990">
            <v>52083</v>
          </cell>
          <cell r="C4990">
            <v>52083000</v>
          </cell>
          <cell r="D4990" t="str">
            <v>NARIÑO</v>
          </cell>
          <cell r="E4990" t="str">
            <v>BELÉN</v>
          </cell>
          <cell r="F4990" t="str">
            <v>BELÉN</v>
          </cell>
          <cell r="G4990" t="str">
            <v>CABECERA MUNICIPAL</v>
          </cell>
          <cell r="H4990">
            <v>-77.015665729399998</v>
          </cell>
          <cell r="I4990">
            <v>1.5956760655</v>
          </cell>
        </row>
        <row r="4991">
          <cell r="B4991">
            <v>52083</v>
          </cell>
          <cell r="C4991">
            <v>52083001</v>
          </cell>
          <cell r="D4991" t="str">
            <v>NARIÑO</v>
          </cell>
          <cell r="E4991" t="str">
            <v>BELÉN</v>
          </cell>
          <cell r="F4991" t="str">
            <v>SANTA ROSA</v>
          </cell>
          <cell r="G4991" t="str">
            <v>CENTRO POBLADO</v>
          </cell>
          <cell r="H4991">
            <v>-77.066757779599996</v>
          </cell>
          <cell r="I4991">
            <v>1.6244779062300001</v>
          </cell>
        </row>
        <row r="4992">
          <cell r="B4992">
            <v>52110</v>
          </cell>
          <cell r="C4992">
            <v>52110000</v>
          </cell>
          <cell r="D4992" t="str">
            <v>NARIÑO</v>
          </cell>
          <cell r="E4992" t="str">
            <v>BUESACO</v>
          </cell>
          <cell r="F4992" t="str">
            <v>BUESACO</v>
          </cell>
          <cell r="G4992" t="str">
            <v>CABECERA MUNICIPAL</v>
          </cell>
          <cell r="H4992">
            <v>-77.156479752400003</v>
          </cell>
          <cell r="I4992">
            <v>1.38143441547</v>
          </cell>
        </row>
        <row r="4993">
          <cell r="B4993">
            <v>52110</v>
          </cell>
          <cell r="C4993">
            <v>52110001</v>
          </cell>
          <cell r="D4993" t="str">
            <v>NARIÑO</v>
          </cell>
          <cell r="E4993" t="str">
            <v>BUESACO</v>
          </cell>
          <cell r="F4993" t="str">
            <v>PALASINOY</v>
          </cell>
          <cell r="G4993" t="str">
            <v>CENTRO POBLADO</v>
          </cell>
          <cell r="H4993">
            <v>-77.072098778599994</v>
          </cell>
          <cell r="I4993">
            <v>1.3885229168</v>
          </cell>
        </row>
        <row r="4994">
          <cell r="B4994">
            <v>52110</v>
          </cell>
          <cell r="C4994">
            <v>52110002</v>
          </cell>
          <cell r="D4994" t="str">
            <v>NARIÑO</v>
          </cell>
          <cell r="E4994" t="str">
            <v>BUESACO</v>
          </cell>
          <cell r="F4994" t="str">
            <v>ROSAL DEL MONTE</v>
          </cell>
          <cell r="G4994" t="str">
            <v>CENTRO POBLADO</v>
          </cell>
          <cell r="H4994">
            <v>-77.174894471200005</v>
          </cell>
          <cell r="I4994">
            <v>1.2902060117</v>
          </cell>
        </row>
        <row r="4995">
          <cell r="B4995">
            <v>52110</v>
          </cell>
          <cell r="C4995">
            <v>52110003</v>
          </cell>
          <cell r="D4995" t="str">
            <v>NARIÑO</v>
          </cell>
          <cell r="E4995" t="str">
            <v>BUESACO</v>
          </cell>
          <cell r="F4995" t="str">
            <v>SAN ANTONIO</v>
          </cell>
          <cell r="G4995" t="str">
            <v>CENTRO POBLADO</v>
          </cell>
          <cell r="H4995">
            <v>-77.235723625099993</v>
          </cell>
          <cell r="I4995">
            <v>1.3971996199700001</v>
          </cell>
        </row>
        <row r="4996">
          <cell r="B4996">
            <v>52110</v>
          </cell>
          <cell r="C4996">
            <v>52110004</v>
          </cell>
          <cell r="D4996" t="str">
            <v>NARIÑO</v>
          </cell>
          <cell r="E4996" t="str">
            <v>BUESACO</v>
          </cell>
          <cell r="F4996" t="str">
            <v>SAN IGNACIO</v>
          </cell>
          <cell r="G4996" t="str">
            <v>CENTRO POBLADO</v>
          </cell>
          <cell r="H4996">
            <v>-77.139219175899996</v>
          </cell>
          <cell r="I4996">
            <v>1.30127188439</v>
          </cell>
        </row>
        <row r="4997">
          <cell r="B4997">
            <v>52110</v>
          </cell>
          <cell r="C4997">
            <v>52110005</v>
          </cell>
          <cell r="D4997" t="str">
            <v>NARIÑO</v>
          </cell>
          <cell r="E4997" t="str">
            <v>BUESACO</v>
          </cell>
          <cell r="F4997" t="str">
            <v>SANTAFÉ</v>
          </cell>
          <cell r="G4997" t="str">
            <v>CENTRO POBLADO</v>
          </cell>
          <cell r="H4997">
            <v>-77.043271790199995</v>
          </cell>
          <cell r="I4997">
            <v>1.35961971168</v>
          </cell>
        </row>
        <row r="4998">
          <cell r="B4998">
            <v>52110</v>
          </cell>
          <cell r="C4998">
            <v>52110006</v>
          </cell>
          <cell r="D4998" t="str">
            <v>NARIÑO</v>
          </cell>
          <cell r="E4998" t="str">
            <v>BUESACO</v>
          </cell>
          <cell r="F4998" t="str">
            <v>SANTAMARÍA</v>
          </cell>
          <cell r="G4998" t="str">
            <v>CENTRO POBLADO</v>
          </cell>
          <cell r="H4998">
            <v>-77.124309923699997</v>
          </cell>
          <cell r="I4998">
            <v>1.4018845446399999</v>
          </cell>
        </row>
        <row r="4999">
          <cell r="B4999">
            <v>52110</v>
          </cell>
          <cell r="C4999">
            <v>52110007</v>
          </cell>
          <cell r="D4999" t="str">
            <v>NARIÑO</v>
          </cell>
          <cell r="E4999" t="str">
            <v>BUESACO</v>
          </cell>
          <cell r="F4999" t="str">
            <v>VILLAMORENO</v>
          </cell>
          <cell r="G4999" t="str">
            <v>CENTRO POBLADO</v>
          </cell>
          <cell r="H4999">
            <v>-77.198934156199996</v>
          </cell>
          <cell r="I4999">
            <v>1.3234486993000001</v>
          </cell>
        </row>
        <row r="5000">
          <cell r="B5000">
            <v>52110</v>
          </cell>
          <cell r="C5000">
            <v>52110008</v>
          </cell>
          <cell r="D5000" t="str">
            <v>NARIÑO</v>
          </cell>
          <cell r="E5000" t="str">
            <v>BUESACO</v>
          </cell>
          <cell r="F5000" t="str">
            <v>VERACRUZ</v>
          </cell>
          <cell r="G5000" t="str">
            <v>CENTRO POBLADO</v>
          </cell>
          <cell r="H5000">
            <v>-77.164375487900003</v>
          </cell>
          <cell r="I5000">
            <v>1.3639660011300001</v>
          </cell>
        </row>
        <row r="5001">
          <cell r="B5001">
            <v>52110</v>
          </cell>
          <cell r="C5001">
            <v>52110009</v>
          </cell>
          <cell r="D5001" t="str">
            <v>NARIÑO</v>
          </cell>
          <cell r="E5001" t="str">
            <v>BUESACO</v>
          </cell>
          <cell r="F5001" t="str">
            <v>ALTACLARA</v>
          </cell>
          <cell r="G5001" t="str">
            <v>CENTRO POBLADO</v>
          </cell>
          <cell r="H5001">
            <v>-77.076687079199999</v>
          </cell>
          <cell r="I5001">
            <v>1.34902796877</v>
          </cell>
        </row>
        <row r="5002">
          <cell r="B5002">
            <v>52110</v>
          </cell>
          <cell r="C5002">
            <v>52110022</v>
          </cell>
          <cell r="D5002" t="str">
            <v>NARIÑO</v>
          </cell>
          <cell r="E5002" t="str">
            <v>BUESACO</v>
          </cell>
          <cell r="F5002" t="str">
            <v>JUANAMBÚ</v>
          </cell>
          <cell r="G5002" t="str">
            <v>CENTRO POBLADO</v>
          </cell>
          <cell r="H5002">
            <v>-77.119102885000004</v>
          </cell>
          <cell r="I5002">
            <v>1.41827583017</v>
          </cell>
        </row>
        <row r="5003">
          <cell r="B5003">
            <v>52110</v>
          </cell>
          <cell r="C5003">
            <v>52110030</v>
          </cell>
          <cell r="D5003" t="str">
            <v>NARIÑO</v>
          </cell>
          <cell r="E5003" t="str">
            <v>BUESACO</v>
          </cell>
          <cell r="F5003" t="str">
            <v>SAN MIGUEL SANTAFÉ</v>
          </cell>
          <cell r="G5003" t="str">
            <v>CENTRO POBLADO</v>
          </cell>
          <cell r="H5003">
            <v>-77.050124947</v>
          </cell>
          <cell r="I5003">
            <v>1.3787231951200001</v>
          </cell>
        </row>
        <row r="5004">
          <cell r="B5004">
            <v>52203</v>
          </cell>
          <cell r="C5004">
            <v>52203000</v>
          </cell>
          <cell r="D5004" t="str">
            <v>NARIÑO</v>
          </cell>
          <cell r="E5004" t="str">
            <v>COLÓN</v>
          </cell>
          <cell r="F5004" t="str">
            <v>GÉNOVA</v>
          </cell>
          <cell r="G5004" t="str">
            <v>CABECERA MUNICIPAL</v>
          </cell>
          <cell r="H5004">
            <v>-77.019777043100007</v>
          </cell>
          <cell r="I5004">
            <v>1.64387430246</v>
          </cell>
        </row>
        <row r="5005">
          <cell r="B5005">
            <v>52203</v>
          </cell>
          <cell r="C5005">
            <v>52203001</v>
          </cell>
          <cell r="D5005" t="str">
            <v>NARIÑO</v>
          </cell>
          <cell r="E5005" t="str">
            <v>COLÓN</v>
          </cell>
          <cell r="F5005" t="str">
            <v>GUAITARILLA</v>
          </cell>
          <cell r="G5005" t="str">
            <v>CENTRO POBLADO</v>
          </cell>
          <cell r="H5005">
            <v>-77.0419711439</v>
          </cell>
          <cell r="I5005">
            <v>1.66841655918</v>
          </cell>
        </row>
        <row r="5006">
          <cell r="B5006">
            <v>52203</v>
          </cell>
          <cell r="C5006">
            <v>52203002</v>
          </cell>
          <cell r="D5006" t="str">
            <v>NARIÑO</v>
          </cell>
          <cell r="E5006" t="str">
            <v>COLÓN</v>
          </cell>
          <cell r="F5006" t="str">
            <v>LA PLATA</v>
          </cell>
          <cell r="G5006" t="str">
            <v>CENTRO POBLADO</v>
          </cell>
          <cell r="H5006">
            <v>-77.091144711799998</v>
          </cell>
          <cell r="I5006">
            <v>1.640109842</v>
          </cell>
        </row>
        <row r="5007">
          <cell r="B5007">
            <v>52203</v>
          </cell>
          <cell r="C5007">
            <v>52203004</v>
          </cell>
          <cell r="D5007" t="str">
            <v>NARIÑO</v>
          </cell>
          <cell r="E5007" t="str">
            <v>COLÓN</v>
          </cell>
          <cell r="F5007" t="str">
            <v>VILLANUEVA</v>
          </cell>
          <cell r="G5007" t="str">
            <v>CENTRO POBLADO</v>
          </cell>
          <cell r="H5007">
            <v>-77.0599639295</v>
          </cell>
          <cell r="I5007">
            <v>1.6636935761</v>
          </cell>
        </row>
        <row r="5008">
          <cell r="B5008">
            <v>52207</v>
          </cell>
          <cell r="C5008">
            <v>52207000</v>
          </cell>
          <cell r="D5008" t="str">
            <v>NARIÑO</v>
          </cell>
          <cell r="E5008" t="str">
            <v>CONSACÁ</v>
          </cell>
          <cell r="F5008" t="str">
            <v>CONSACÁ</v>
          </cell>
          <cell r="G5008" t="str">
            <v>CABECERA MUNICIPAL</v>
          </cell>
          <cell r="H5008">
            <v>-77.465102113499995</v>
          </cell>
          <cell r="I5008">
            <v>1.2076230560600001</v>
          </cell>
        </row>
        <row r="5009">
          <cell r="B5009">
            <v>52207</v>
          </cell>
          <cell r="C5009">
            <v>52207004</v>
          </cell>
          <cell r="D5009" t="str">
            <v>NARIÑO</v>
          </cell>
          <cell r="E5009" t="str">
            <v>CONSACÁ</v>
          </cell>
          <cell r="F5009" t="str">
            <v>BOMBONA</v>
          </cell>
          <cell r="G5009" t="str">
            <v>CENTRO POBLADO</v>
          </cell>
          <cell r="H5009">
            <v>-77.464428068000004</v>
          </cell>
          <cell r="I5009">
            <v>1.19652555151</v>
          </cell>
        </row>
        <row r="5010">
          <cell r="B5010">
            <v>52207</v>
          </cell>
          <cell r="C5010">
            <v>52207013</v>
          </cell>
          <cell r="D5010" t="str">
            <v>NARIÑO</v>
          </cell>
          <cell r="E5010" t="str">
            <v>CONSACÁ</v>
          </cell>
          <cell r="F5010" t="str">
            <v>EL HATILLO</v>
          </cell>
          <cell r="G5010" t="str">
            <v>CENTRO POBLADO</v>
          </cell>
          <cell r="H5010">
            <v>-77.496260896500004</v>
          </cell>
          <cell r="I5010">
            <v>1.24987859812</v>
          </cell>
        </row>
        <row r="5011">
          <cell r="B5011">
            <v>52207</v>
          </cell>
          <cell r="C5011">
            <v>52207023</v>
          </cell>
          <cell r="D5011" t="str">
            <v>NARIÑO</v>
          </cell>
          <cell r="E5011" t="str">
            <v>CONSACÁ</v>
          </cell>
          <cell r="F5011" t="str">
            <v>RUMIPAMBA</v>
          </cell>
          <cell r="G5011" t="str">
            <v>CENTRO POBLADO</v>
          </cell>
          <cell r="H5011">
            <v>-77.490293351600002</v>
          </cell>
          <cell r="I5011">
            <v>1.2280881400600001</v>
          </cell>
        </row>
        <row r="5012">
          <cell r="B5012">
            <v>52210</v>
          </cell>
          <cell r="C5012">
            <v>52210000</v>
          </cell>
          <cell r="D5012" t="str">
            <v>NARIÑO</v>
          </cell>
          <cell r="E5012" t="str">
            <v>CONTADERO</v>
          </cell>
          <cell r="F5012" t="str">
            <v>CONTADERO</v>
          </cell>
          <cell r="G5012" t="str">
            <v>CABECERA MUNICIPAL</v>
          </cell>
          <cell r="H5012">
            <v>-77.549409024499994</v>
          </cell>
          <cell r="I5012">
            <v>0.91045786273999996</v>
          </cell>
        </row>
        <row r="5013">
          <cell r="B5013">
            <v>52210</v>
          </cell>
          <cell r="C5013">
            <v>52210001</v>
          </cell>
          <cell r="D5013" t="str">
            <v>NARIÑO</v>
          </cell>
          <cell r="E5013" t="str">
            <v>CONTADERO</v>
          </cell>
          <cell r="F5013" t="str">
            <v>ALDEA DE MARÍA</v>
          </cell>
          <cell r="G5013" t="str">
            <v>CENTRO POBLADO</v>
          </cell>
          <cell r="H5013">
            <v>-77.529669365100006</v>
          </cell>
          <cell r="I5013">
            <v>0.91553956200099995</v>
          </cell>
        </row>
        <row r="5014">
          <cell r="B5014">
            <v>52210</v>
          </cell>
          <cell r="C5014">
            <v>52210002</v>
          </cell>
          <cell r="D5014" t="str">
            <v>NARIÑO</v>
          </cell>
          <cell r="E5014" t="str">
            <v>CONTADERO</v>
          </cell>
          <cell r="F5014" t="str">
            <v>LA JOSEFINA</v>
          </cell>
          <cell r="G5014" t="str">
            <v>CENTRO POBLADO</v>
          </cell>
          <cell r="H5014">
            <v>-77.494967601300004</v>
          </cell>
          <cell r="I5014">
            <v>0.92987763594399997</v>
          </cell>
        </row>
        <row r="5015">
          <cell r="B5015">
            <v>52215</v>
          </cell>
          <cell r="C5015">
            <v>52215000</v>
          </cell>
          <cell r="D5015" t="str">
            <v>NARIÑO</v>
          </cell>
          <cell r="E5015" t="str">
            <v>CÓRDOBA</v>
          </cell>
          <cell r="F5015" t="str">
            <v>CÓRDOBA</v>
          </cell>
          <cell r="G5015" t="str">
            <v>CABECERA MUNICIPAL</v>
          </cell>
          <cell r="H5015">
            <v>-77.517896560599993</v>
          </cell>
          <cell r="I5015">
            <v>0.85456441751400003</v>
          </cell>
        </row>
        <row r="5016">
          <cell r="B5016">
            <v>52215</v>
          </cell>
          <cell r="C5016">
            <v>52215001</v>
          </cell>
          <cell r="D5016" t="str">
            <v>NARIÑO</v>
          </cell>
          <cell r="E5016" t="str">
            <v>CÓRDOBA</v>
          </cell>
          <cell r="F5016" t="str">
            <v>LOS ARRAYANES</v>
          </cell>
          <cell r="G5016" t="str">
            <v>CENTRO POBLADO</v>
          </cell>
          <cell r="H5016">
            <v>-77.546702362800005</v>
          </cell>
          <cell r="I5016">
            <v>0.86045544456300005</v>
          </cell>
        </row>
        <row r="5017">
          <cell r="B5017">
            <v>52215</v>
          </cell>
          <cell r="C5017">
            <v>52215004</v>
          </cell>
          <cell r="D5017" t="str">
            <v>NARIÑO</v>
          </cell>
          <cell r="E5017" t="str">
            <v>CÓRDOBA</v>
          </cell>
          <cell r="F5017" t="str">
            <v>SANTANDER</v>
          </cell>
          <cell r="G5017" t="str">
            <v>CENTRO POBLADO</v>
          </cell>
          <cell r="H5017">
            <v>-77.534008850299998</v>
          </cell>
          <cell r="I5017">
            <v>0.87424065488199998</v>
          </cell>
        </row>
        <row r="5018">
          <cell r="B5018">
            <v>52215</v>
          </cell>
          <cell r="C5018">
            <v>52215005</v>
          </cell>
          <cell r="D5018" t="str">
            <v>NARIÑO</v>
          </cell>
          <cell r="E5018" t="str">
            <v>CÓRDOBA</v>
          </cell>
          <cell r="F5018" t="str">
            <v>PUEBLO BAJO</v>
          </cell>
          <cell r="G5018" t="str">
            <v>CENTRO POBLADO</v>
          </cell>
          <cell r="H5018">
            <v>-77.515795780299996</v>
          </cell>
          <cell r="I5018">
            <v>0.86257290911200002</v>
          </cell>
        </row>
        <row r="5019">
          <cell r="B5019">
            <v>52224</v>
          </cell>
          <cell r="C5019">
            <v>52224000</v>
          </cell>
          <cell r="D5019" t="str">
            <v>NARIÑO</v>
          </cell>
          <cell r="E5019" t="str">
            <v>CUASPUD CARLOSAMA</v>
          </cell>
          <cell r="F5019" t="str">
            <v>CARLOSAMA</v>
          </cell>
          <cell r="G5019" t="str">
            <v>CABECERA MUNICIPAL</v>
          </cell>
          <cell r="H5019">
            <v>-77.728946825999998</v>
          </cell>
          <cell r="I5019">
            <v>0.86297810315699996</v>
          </cell>
        </row>
        <row r="5020">
          <cell r="B5020">
            <v>52227</v>
          </cell>
          <cell r="C5020">
            <v>52227000</v>
          </cell>
          <cell r="D5020" t="str">
            <v>NARIÑO</v>
          </cell>
          <cell r="E5020" t="str">
            <v>CUMBAL</v>
          </cell>
          <cell r="F5020" t="str">
            <v>CUMBAL</v>
          </cell>
          <cell r="G5020" t="str">
            <v>CABECERA MUNICIPAL</v>
          </cell>
          <cell r="H5020">
            <v>-77.792276620500004</v>
          </cell>
          <cell r="I5020">
            <v>0.90618536086599999</v>
          </cell>
        </row>
        <row r="5021">
          <cell r="B5021">
            <v>52227</v>
          </cell>
          <cell r="C5021">
            <v>52227001</v>
          </cell>
          <cell r="D5021" t="str">
            <v>NARIÑO</v>
          </cell>
          <cell r="E5021" t="str">
            <v>CUMBAL</v>
          </cell>
          <cell r="F5021" t="str">
            <v>CHILES</v>
          </cell>
          <cell r="G5021" t="str">
            <v>CENTRO POBLADO</v>
          </cell>
          <cell r="H5021">
            <v>-77.846811732399999</v>
          </cell>
          <cell r="I5021">
            <v>0.81256748180399996</v>
          </cell>
        </row>
        <row r="5022">
          <cell r="B5022">
            <v>52227</v>
          </cell>
          <cell r="C5022">
            <v>52227002</v>
          </cell>
          <cell r="D5022" t="str">
            <v>NARIÑO</v>
          </cell>
          <cell r="E5022" t="str">
            <v>CUMBAL</v>
          </cell>
          <cell r="F5022" t="str">
            <v>MAYASQUER</v>
          </cell>
          <cell r="G5022" t="str">
            <v>CENTRO POBLADO</v>
          </cell>
          <cell r="H5022">
            <v>-77.964480994400006</v>
          </cell>
          <cell r="I5022">
            <v>0.82905784028499996</v>
          </cell>
        </row>
        <row r="5023">
          <cell r="B5023">
            <v>52227</v>
          </cell>
          <cell r="C5023">
            <v>52227004</v>
          </cell>
          <cell r="D5023" t="str">
            <v>NARIÑO</v>
          </cell>
          <cell r="E5023" t="str">
            <v>CUMBAL</v>
          </cell>
          <cell r="F5023" t="str">
            <v>PANÁN</v>
          </cell>
          <cell r="G5023" t="str">
            <v>CENTRO POBLADO</v>
          </cell>
          <cell r="H5023">
            <v>-77.815880326699997</v>
          </cell>
          <cell r="I5023">
            <v>0.841294115831</v>
          </cell>
        </row>
        <row r="5024">
          <cell r="B5024">
            <v>52227</v>
          </cell>
          <cell r="C5024">
            <v>52227006</v>
          </cell>
          <cell r="D5024" t="str">
            <v>NARIÑO</v>
          </cell>
          <cell r="E5024" t="str">
            <v>CUMBAL</v>
          </cell>
          <cell r="F5024" t="str">
            <v>NAZATE</v>
          </cell>
          <cell r="G5024" t="str">
            <v>CENTRO POBLADO</v>
          </cell>
          <cell r="H5024">
            <v>-77.839298875099999</v>
          </cell>
          <cell r="I5024">
            <v>0.82274278285299995</v>
          </cell>
        </row>
        <row r="5025">
          <cell r="B5025">
            <v>52227</v>
          </cell>
          <cell r="C5025">
            <v>52227009</v>
          </cell>
          <cell r="D5025" t="str">
            <v>NARIÑO</v>
          </cell>
          <cell r="E5025" t="str">
            <v>CUMBAL</v>
          </cell>
          <cell r="F5025" t="str">
            <v>EL CHOTA</v>
          </cell>
          <cell r="G5025" t="str">
            <v>CENTRO POBLADO</v>
          </cell>
          <cell r="H5025">
            <v>-77.798597223100003</v>
          </cell>
          <cell r="I5025">
            <v>0.89327601737399998</v>
          </cell>
        </row>
        <row r="5026">
          <cell r="B5026">
            <v>52227</v>
          </cell>
          <cell r="C5026">
            <v>52227010</v>
          </cell>
          <cell r="D5026" t="str">
            <v>NARIÑO</v>
          </cell>
          <cell r="E5026" t="str">
            <v>CUMBAL</v>
          </cell>
          <cell r="F5026" t="str">
            <v>LA POMA</v>
          </cell>
          <cell r="G5026" t="str">
            <v>CENTRO POBLADO</v>
          </cell>
          <cell r="H5026">
            <v>-77.808659248200001</v>
          </cell>
          <cell r="I5026">
            <v>0.85102879674200005</v>
          </cell>
        </row>
        <row r="5027">
          <cell r="B5027">
            <v>52233</v>
          </cell>
          <cell r="C5027">
            <v>52233000</v>
          </cell>
          <cell r="D5027" t="str">
            <v>NARIÑO</v>
          </cell>
          <cell r="E5027" t="str">
            <v>CUMBITARA</v>
          </cell>
          <cell r="F5027" t="str">
            <v>CUMBITARA</v>
          </cell>
          <cell r="G5027" t="str">
            <v>CABECERA MUNICIPAL</v>
          </cell>
          <cell r="H5027">
            <v>-77.578146726499995</v>
          </cell>
          <cell r="I5027">
            <v>1.6468459709600001</v>
          </cell>
        </row>
        <row r="5028">
          <cell r="B5028">
            <v>52233</v>
          </cell>
          <cell r="C5028">
            <v>52233001</v>
          </cell>
          <cell r="D5028" t="str">
            <v>NARIÑO</v>
          </cell>
          <cell r="E5028" t="str">
            <v>CUMBITARA</v>
          </cell>
          <cell r="F5028" t="str">
            <v>DAMASCO</v>
          </cell>
          <cell r="G5028" t="str">
            <v>CENTRO POBLADO</v>
          </cell>
          <cell r="H5028">
            <v>-77.638075381199997</v>
          </cell>
          <cell r="I5028">
            <v>1.7456599340600001</v>
          </cell>
        </row>
        <row r="5029">
          <cell r="B5029">
            <v>52233</v>
          </cell>
          <cell r="C5029">
            <v>52233002</v>
          </cell>
          <cell r="D5029" t="str">
            <v>NARIÑO</v>
          </cell>
          <cell r="E5029" t="str">
            <v>CUMBITARA</v>
          </cell>
          <cell r="F5029" t="str">
            <v>EL DESIERTO</v>
          </cell>
          <cell r="G5029" t="str">
            <v>CENTRO POBLADO</v>
          </cell>
          <cell r="H5029">
            <v>-77.585986515200005</v>
          </cell>
          <cell r="I5029">
            <v>1.69756349226</v>
          </cell>
        </row>
        <row r="5030">
          <cell r="B5030">
            <v>52233</v>
          </cell>
          <cell r="C5030">
            <v>52233003</v>
          </cell>
          <cell r="D5030" t="str">
            <v>NARIÑO</v>
          </cell>
          <cell r="E5030" t="str">
            <v>CUMBITARA</v>
          </cell>
          <cell r="F5030" t="str">
            <v>PISANDA</v>
          </cell>
          <cell r="G5030" t="str">
            <v>CENTRO POBLADO</v>
          </cell>
          <cell r="H5030">
            <v>-77.500930011099996</v>
          </cell>
          <cell r="I5030">
            <v>1.65043569945</v>
          </cell>
        </row>
        <row r="5031">
          <cell r="B5031">
            <v>52233</v>
          </cell>
          <cell r="C5031">
            <v>52233004</v>
          </cell>
          <cell r="D5031" t="str">
            <v>NARIÑO</v>
          </cell>
          <cell r="E5031" t="str">
            <v>CUMBITARA</v>
          </cell>
          <cell r="F5031" t="str">
            <v>SIDÓN</v>
          </cell>
          <cell r="G5031" t="str">
            <v>CENTRO POBLADO</v>
          </cell>
          <cell r="H5031">
            <v>-77.628332284400003</v>
          </cell>
          <cell r="I5031">
            <v>1.8185405960700001</v>
          </cell>
        </row>
        <row r="5032">
          <cell r="B5032">
            <v>52233</v>
          </cell>
          <cell r="C5032">
            <v>52233007</v>
          </cell>
          <cell r="D5032" t="str">
            <v>NARIÑO</v>
          </cell>
          <cell r="E5032" t="str">
            <v>CUMBITARA</v>
          </cell>
          <cell r="F5032" t="str">
            <v>LA ESPERANZA</v>
          </cell>
          <cell r="G5032" t="str">
            <v>CENTRO POBLADO</v>
          </cell>
          <cell r="H5032">
            <v>-77.552045701799997</v>
          </cell>
          <cell r="I5032">
            <v>1.71533919865</v>
          </cell>
        </row>
        <row r="5033">
          <cell r="B5033">
            <v>52233</v>
          </cell>
          <cell r="C5033">
            <v>52233008</v>
          </cell>
          <cell r="D5033" t="str">
            <v>NARIÑO</v>
          </cell>
          <cell r="E5033" t="str">
            <v>CUMBITARA</v>
          </cell>
          <cell r="F5033" t="str">
            <v>SANTA ROSA</v>
          </cell>
          <cell r="G5033" t="str">
            <v>CENTRO POBLADO</v>
          </cell>
          <cell r="H5033">
            <v>-77.621877413000007</v>
          </cell>
          <cell r="I5033">
            <v>1.7658146719100001</v>
          </cell>
        </row>
        <row r="5034">
          <cell r="B5034">
            <v>52233</v>
          </cell>
          <cell r="C5034">
            <v>52233011</v>
          </cell>
          <cell r="D5034" t="str">
            <v>NARIÑO</v>
          </cell>
          <cell r="E5034" t="str">
            <v>CUMBITARA</v>
          </cell>
          <cell r="F5034" t="str">
            <v>SANTA ANA</v>
          </cell>
          <cell r="G5034" t="str">
            <v>CENTRO POBLADO</v>
          </cell>
          <cell r="H5034">
            <v>-77.607637108000006</v>
          </cell>
          <cell r="I5034">
            <v>1.79227139551</v>
          </cell>
        </row>
        <row r="5035">
          <cell r="B5035">
            <v>52233</v>
          </cell>
          <cell r="C5035">
            <v>52233012</v>
          </cell>
          <cell r="D5035" t="str">
            <v>NARIÑO</v>
          </cell>
          <cell r="E5035" t="str">
            <v>CUMBITARA</v>
          </cell>
          <cell r="F5035" t="str">
            <v>CAMPO BELLO</v>
          </cell>
          <cell r="G5035" t="str">
            <v>CENTRO POBLADO</v>
          </cell>
          <cell r="H5035">
            <v>-77.541297261099999</v>
          </cell>
          <cell r="I5035">
            <v>1.6982570961900001</v>
          </cell>
        </row>
        <row r="5036">
          <cell r="B5036">
            <v>52240</v>
          </cell>
          <cell r="C5036">
            <v>52240000</v>
          </cell>
          <cell r="D5036" t="str">
            <v>NARIÑO</v>
          </cell>
          <cell r="E5036" t="str">
            <v>CHACHAGÜÍ</v>
          </cell>
          <cell r="F5036" t="str">
            <v>CHACHAGÜÍ</v>
          </cell>
          <cell r="G5036" t="str">
            <v>CABECERA MUNICIPAL</v>
          </cell>
          <cell r="H5036">
            <v>-77.281701444099994</v>
          </cell>
          <cell r="I5036">
            <v>1.36032801952</v>
          </cell>
        </row>
        <row r="5037">
          <cell r="B5037">
            <v>52240</v>
          </cell>
          <cell r="C5037">
            <v>52240001</v>
          </cell>
          <cell r="D5037" t="str">
            <v>NARIÑO</v>
          </cell>
          <cell r="E5037" t="str">
            <v>CHACHAGÜÍ</v>
          </cell>
          <cell r="F5037" t="str">
            <v>ARIZONA</v>
          </cell>
          <cell r="G5037" t="str">
            <v>CENTRO POBLADO</v>
          </cell>
          <cell r="H5037">
            <v>-77.282236441799995</v>
          </cell>
          <cell r="I5037">
            <v>1.41789976246</v>
          </cell>
        </row>
        <row r="5038">
          <cell r="B5038">
            <v>52240</v>
          </cell>
          <cell r="C5038">
            <v>52240002</v>
          </cell>
          <cell r="D5038" t="str">
            <v>NARIÑO</v>
          </cell>
          <cell r="E5038" t="str">
            <v>CHACHAGÜÍ</v>
          </cell>
          <cell r="F5038" t="str">
            <v>AGRARIO</v>
          </cell>
          <cell r="G5038" t="str">
            <v>CENTRO POBLADO</v>
          </cell>
          <cell r="H5038">
            <v>-77.285025543399996</v>
          </cell>
          <cell r="I5038">
            <v>1.3824685728699999</v>
          </cell>
        </row>
        <row r="5039">
          <cell r="B5039">
            <v>52240</v>
          </cell>
          <cell r="C5039">
            <v>52240003</v>
          </cell>
          <cell r="D5039" t="str">
            <v>NARIÑO</v>
          </cell>
          <cell r="E5039" t="str">
            <v>CHACHAGÜÍ</v>
          </cell>
          <cell r="F5039" t="str">
            <v>CAÑO ALTO</v>
          </cell>
          <cell r="G5039" t="str">
            <v>CENTRO POBLADO</v>
          </cell>
          <cell r="H5039">
            <v>-77.287137820699996</v>
          </cell>
          <cell r="I5039">
            <v>1.39710904385</v>
          </cell>
        </row>
        <row r="5040">
          <cell r="B5040">
            <v>52240</v>
          </cell>
          <cell r="C5040">
            <v>52240004</v>
          </cell>
          <cell r="D5040" t="str">
            <v>NARIÑO</v>
          </cell>
          <cell r="E5040" t="str">
            <v>CHACHAGÜÍ</v>
          </cell>
          <cell r="F5040" t="str">
            <v>CAÑO BAJO</v>
          </cell>
          <cell r="G5040" t="str">
            <v>CENTRO POBLADO</v>
          </cell>
          <cell r="H5040">
            <v>-77.287170205199999</v>
          </cell>
          <cell r="I5040">
            <v>1.4145332906800001</v>
          </cell>
        </row>
        <row r="5041">
          <cell r="B5041">
            <v>52240</v>
          </cell>
          <cell r="C5041">
            <v>52240005</v>
          </cell>
          <cell r="D5041" t="str">
            <v>NARIÑO</v>
          </cell>
          <cell r="E5041" t="str">
            <v>CHACHAGÜÍ</v>
          </cell>
          <cell r="F5041" t="str">
            <v>CHORRILLO</v>
          </cell>
          <cell r="G5041" t="str">
            <v>CENTRO POBLADO</v>
          </cell>
          <cell r="H5041">
            <v>-77.2839056105</v>
          </cell>
          <cell r="I5041">
            <v>1.3743428879099999</v>
          </cell>
        </row>
        <row r="5042">
          <cell r="B5042">
            <v>52240</v>
          </cell>
          <cell r="C5042">
            <v>52240006</v>
          </cell>
          <cell r="D5042" t="str">
            <v>NARIÑO</v>
          </cell>
          <cell r="E5042" t="str">
            <v>CHACHAGÜÍ</v>
          </cell>
          <cell r="F5042" t="str">
            <v>GUAIRABAMBA</v>
          </cell>
          <cell r="G5042" t="str">
            <v>CENTRO POBLADO</v>
          </cell>
          <cell r="H5042">
            <v>-77.281944413900007</v>
          </cell>
          <cell r="I5042">
            <v>1.39430781036</v>
          </cell>
        </row>
        <row r="5043">
          <cell r="B5043">
            <v>52240</v>
          </cell>
          <cell r="C5043">
            <v>52240008</v>
          </cell>
          <cell r="D5043" t="str">
            <v>NARIÑO</v>
          </cell>
          <cell r="E5043" t="str">
            <v>CHACHAGÜÍ</v>
          </cell>
          <cell r="F5043" t="str">
            <v>LA LOMA</v>
          </cell>
          <cell r="G5043" t="str">
            <v>CENTRO POBLADO</v>
          </cell>
          <cell r="H5043">
            <v>-77.282330951500001</v>
          </cell>
          <cell r="I5043">
            <v>1.3696616666500001</v>
          </cell>
        </row>
        <row r="5044">
          <cell r="B5044">
            <v>52240</v>
          </cell>
          <cell r="C5044">
            <v>52240011</v>
          </cell>
          <cell r="D5044" t="str">
            <v>NARIÑO</v>
          </cell>
          <cell r="E5044" t="str">
            <v>CHACHAGÜÍ</v>
          </cell>
          <cell r="F5044" t="str">
            <v>SANTA MÓNICA</v>
          </cell>
          <cell r="G5044" t="str">
            <v>CENTRO POBLADO</v>
          </cell>
          <cell r="H5044">
            <v>-77.288311113099994</v>
          </cell>
          <cell r="I5044">
            <v>1.38365569955</v>
          </cell>
        </row>
        <row r="5045">
          <cell r="B5045">
            <v>52240</v>
          </cell>
          <cell r="C5045">
            <v>52240012</v>
          </cell>
          <cell r="D5045" t="str">
            <v>NARIÑO</v>
          </cell>
          <cell r="E5045" t="str">
            <v>CHACHAGÜÍ</v>
          </cell>
          <cell r="F5045" t="str">
            <v>COCHA CANO</v>
          </cell>
          <cell r="G5045" t="str">
            <v>CENTRO POBLADO</v>
          </cell>
          <cell r="H5045">
            <v>-77.2898108909</v>
          </cell>
          <cell r="I5045">
            <v>1.3895694245900001</v>
          </cell>
        </row>
        <row r="5046">
          <cell r="B5046">
            <v>52240</v>
          </cell>
          <cell r="C5046">
            <v>52240013</v>
          </cell>
          <cell r="D5046" t="str">
            <v>NARIÑO</v>
          </cell>
          <cell r="E5046" t="str">
            <v>CHACHAGÜÍ</v>
          </cell>
          <cell r="F5046" t="str">
            <v>PEDREGAL</v>
          </cell>
          <cell r="G5046" t="str">
            <v>CENTRO POBLADO</v>
          </cell>
          <cell r="H5046">
            <v>-77.286076642200001</v>
          </cell>
          <cell r="I5046">
            <v>1.3999879472900001</v>
          </cell>
        </row>
        <row r="5047">
          <cell r="B5047">
            <v>52250</v>
          </cell>
          <cell r="C5047">
            <v>52250000</v>
          </cell>
          <cell r="D5047" t="str">
            <v>NARIÑO</v>
          </cell>
          <cell r="E5047" t="str">
            <v>EL CHARCO</v>
          </cell>
          <cell r="F5047" t="str">
            <v>EL CHARCO</v>
          </cell>
          <cell r="G5047" t="str">
            <v>CABECERA MUNICIPAL</v>
          </cell>
          <cell r="H5047">
            <v>-78.109848998499999</v>
          </cell>
          <cell r="I5047">
            <v>2.4775505929900001</v>
          </cell>
        </row>
        <row r="5048">
          <cell r="B5048">
            <v>52250</v>
          </cell>
          <cell r="C5048">
            <v>52250003</v>
          </cell>
          <cell r="D5048" t="str">
            <v>NARIÑO</v>
          </cell>
          <cell r="E5048" t="str">
            <v>EL CHARCO</v>
          </cell>
          <cell r="F5048" t="str">
            <v>SAN PEDRO</v>
          </cell>
          <cell r="G5048" t="str">
            <v>CENTRO POBLADO</v>
          </cell>
          <cell r="H5048">
            <v>-78.061464533600002</v>
          </cell>
          <cell r="I5048">
            <v>2.4267874220999999</v>
          </cell>
        </row>
        <row r="5049">
          <cell r="B5049">
            <v>52250</v>
          </cell>
          <cell r="C5049">
            <v>52250022</v>
          </cell>
          <cell r="D5049" t="str">
            <v>NARIÑO</v>
          </cell>
          <cell r="E5049" t="str">
            <v>EL CHARCO</v>
          </cell>
          <cell r="F5049" t="str">
            <v>EL CUIL</v>
          </cell>
          <cell r="G5049" t="str">
            <v>CENTRO POBLADO</v>
          </cell>
          <cell r="H5049">
            <v>-78.130534474000001</v>
          </cell>
          <cell r="I5049">
            <v>2.1017544967699999</v>
          </cell>
        </row>
        <row r="5050">
          <cell r="B5050">
            <v>52250</v>
          </cell>
          <cell r="C5050">
            <v>52250023</v>
          </cell>
          <cell r="D5050" t="str">
            <v>NARIÑO</v>
          </cell>
          <cell r="E5050" t="str">
            <v>EL CHARCO</v>
          </cell>
          <cell r="F5050" t="str">
            <v>BAZÁN</v>
          </cell>
          <cell r="G5050" t="str">
            <v>CENTRO POBLADO</v>
          </cell>
          <cell r="H5050">
            <v>-78.135593615600001</v>
          </cell>
          <cell r="I5050">
            <v>2.6608890805700001</v>
          </cell>
        </row>
        <row r="5051">
          <cell r="B5051">
            <v>52254</v>
          </cell>
          <cell r="C5051">
            <v>52254000</v>
          </cell>
          <cell r="D5051" t="str">
            <v>NARIÑO</v>
          </cell>
          <cell r="E5051" t="str">
            <v>EL PEÑOL</v>
          </cell>
          <cell r="F5051" t="str">
            <v>EL PEÑOL</v>
          </cell>
          <cell r="G5051" t="str">
            <v>CABECERA MUNICIPAL</v>
          </cell>
          <cell r="H5051">
            <v>-77.437859368900007</v>
          </cell>
          <cell r="I5051">
            <v>1.4528926009100001</v>
          </cell>
        </row>
        <row r="5052">
          <cell r="B5052">
            <v>52254</v>
          </cell>
          <cell r="C5052">
            <v>52254001</v>
          </cell>
          <cell r="D5052" t="str">
            <v>NARIÑO</v>
          </cell>
          <cell r="E5052" t="str">
            <v>EL PEÑOL</v>
          </cell>
          <cell r="F5052" t="str">
            <v>LAS COCHAS</v>
          </cell>
          <cell r="G5052" t="str">
            <v>CENTRO POBLADO</v>
          </cell>
          <cell r="H5052">
            <v>-77.430509341999993</v>
          </cell>
          <cell r="I5052">
            <v>1.5122839673299999</v>
          </cell>
        </row>
        <row r="5053">
          <cell r="B5053">
            <v>52254</v>
          </cell>
          <cell r="C5053">
            <v>52254002</v>
          </cell>
          <cell r="D5053" t="str">
            <v>NARIÑO</v>
          </cell>
          <cell r="E5053" t="str">
            <v>EL PEÑOL</v>
          </cell>
          <cell r="F5053" t="str">
            <v>SAN FRANCISCO</v>
          </cell>
          <cell r="G5053" t="str">
            <v>CENTRO POBLADO</v>
          </cell>
          <cell r="H5053">
            <v>-77.421207733299994</v>
          </cell>
          <cell r="I5053">
            <v>1.46902160816</v>
          </cell>
        </row>
        <row r="5054">
          <cell r="B5054">
            <v>52254</v>
          </cell>
          <cell r="C5054">
            <v>52254003</v>
          </cell>
          <cell r="D5054" t="str">
            <v>NARIÑO</v>
          </cell>
          <cell r="E5054" t="str">
            <v>EL PEÑOL</v>
          </cell>
          <cell r="F5054" t="str">
            <v>PEÑOL VIEJO</v>
          </cell>
          <cell r="G5054" t="str">
            <v>CENTRO POBLADO</v>
          </cell>
          <cell r="H5054">
            <v>-77.4494611314</v>
          </cell>
          <cell r="I5054">
            <v>1.4664662448200001</v>
          </cell>
        </row>
        <row r="5055">
          <cell r="B5055">
            <v>52254</v>
          </cell>
          <cell r="C5055">
            <v>52254004</v>
          </cell>
          <cell r="D5055" t="str">
            <v>NARIÑO</v>
          </cell>
          <cell r="E5055" t="str">
            <v>EL PEÑOL</v>
          </cell>
          <cell r="F5055" t="str">
            <v>SAN FRANCISCO BAJO</v>
          </cell>
          <cell r="G5055" t="str">
            <v>CENTRO POBLADO</v>
          </cell>
          <cell r="H5055">
            <v>-77.420995975300002</v>
          </cell>
          <cell r="I5055">
            <v>1.47181257859</v>
          </cell>
        </row>
        <row r="5056">
          <cell r="B5056">
            <v>52256</v>
          </cell>
          <cell r="C5056">
            <v>52256000</v>
          </cell>
          <cell r="D5056" t="str">
            <v>NARIÑO</v>
          </cell>
          <cell r="E5056" t="str">
            <v>EL ROSARIO</v>
          </cell>
          <cell r="F5056" t="str">
            <v>EL ROSARIO</v>
          </cell>
          <cell r="G5056" t="str">
            <v>CABECERA MUNICIPAL</v>
          </cell>
          <cell r="H5056">
            <v>-77.334565556300007</v>
          </cell>
          <cell r="I5056">
            <v>1.74247570539</v>
          </cell>
        </row>
        <row r="5057">
          <cell r="B5057">
            <v>52256</v>
          </cell>
          <cell r="C5057">
            <v>52256003</v>
          </cell>
          <cell r="D5057" t="str">
            <v>NARIÑO</v>
          </cell>
          <cell r="E5057" t="str">
            <v>EL ROSARIO</v>
          </cell>
          <cell r="F5057" t="str">
            <v>LA ESMERALDA</v>
          </cell>
          <cell r="G5057" t="str">
            <v>CENTRO POBLADO</v>
          </cell>
          <cell r="H5057">
            <v>-77.370640330399993</v>
          </cell>
          <cell r="I5057">
            <v>1.8689135718000001</v>
          </cell>
        </row>
        <row r="5058">
          <cell r="B5058">
            <v>52256</v>
          </cell>
          <cell r="C5058">
            <v>52256004</v>
          </cell>
          <cell r="D5058" t="str">
            <v>NARIÑO</v>
          </cell>
          <cell r="E5058" t="str">
            <v>EL ROSARIO</v>
          </cell>
          <cell r="F5058" t="str">
            <v>LA SIERRA</v>
          </cell>
          <cell r="G5058" t="str">
            <v>CENTRO POBLADO</v>
          </cell>
          <cell r="H5058">
            <v>-77.371268442100003</v>
          </cell>
          <cell r="I5058">
            <v>1.7252488318700001</v>
          </cell>
        </row>
        <row r="5059">
          <cell r="B5059">
            <v>52256</v>
          </cell>
          <cell r="C5059">
            <v>52256008</v>
          </cell>
          <cell r="D5059" t="str">
            <v>NARIÑO</v>
          </cell>
          <cell r="E5059" t="str">
            <v>EL ROSARIO</v>
          </cell>
          <cell r="F5059" t="str">
            <v>EL VADO</v>
          </cell>
          <cell r="G5059" t="str">
            <v>CENTRO POBLADO</v>
          </cell>
          <cell r="H5059">
            <v>-77.302154680399994</v>
          </cell>
          <cell r="I5059">
            <v>1.78091770469</v>
          </cell>
        </row>
        <row r="5060">
          <cell r="B5060">
            <v>52256</v>
          </cell>
          <cell r="C5060">
            <v>52256012</v>
          </cell>
          <cell r="D5060" t="str">
            <v>NARIÑO</v>
          </cell>
          <cell r="E5060" t="str">
            <v>EL ROSARIO</v>
          </cell>
          <cell r="F5060" t="str">
            <v>MARTÍN PÉREZ</v>
          </cell>
          <cell r="G5060" t="str">
            <v>CENTRO POBLADO</v>
          </cell>
          <cell r="H5060">
            <v>-77.315349214199998</v>
          </cell>
          <cell r="I5060">
            <v>1.82486474561</v>
          </cell>
        </row>
        <row r="5061">
          <cell r="B5061">
            <v>52256</v>
          </cell>
          <cell r="C5061">
            <v>52256024</v>
          </cell>
          <cell r="D5061" t="str">
            <v>NARIÑO</v>
          </cell>
          <cell r="E5061" t="str">
            <v>EL ROSARIO</v>
          </cell>
          <cell r="F5061" t="str">
            <v>EL RINCÓN</v>
          </cell>
          <cell r="G5061" t="str">
            <v>CENTRO POBLADO</v>
          </cell>
          <cell r="H5061">
            <v>-77.379819295900006</v>
          </cell>
          <cell r="I5061">
            <v>1.76209190941</v>
          </cell>
        </row>
        <row r="5062">
          <cell r="B5062">
            <v>52256</v>
          </cell>
          <cell r="C5062">
            <v>52256025</v>
          </cell>
          <cell r="D5062" t="str">
            <v>NARIÑO</v>
          </cell>
          <cell r="E5062" t="str">
            <v>EL ROSARIO</v>
          </cell>
          <cell r="F5062" t="str">
            <v>EL SUSPIRO</v>
          </cell>
          <cell r="G5062" t="str">
            <v>CENTRO POBLADO</v>
          </cell>
          <cell r="H5062">
            <v>-77.387175317699999</v>
          </cell>
          <cell r="I5062">
            <v>1.7517172754300001</v>
          </cell>
        </row>
        <row r="5063">
          <cell r="B5063">
            <v>52258</v>
          </cell>
          <cell r="C5063">
            <v>52258000</v>
          </cell>
          <cell r="D5063" t="str">
            <v>NARIÑO</v>
          </cell>
          <cell r="E5063" t="str">
            <v>EL TABLÓN DE GÓMEZ</v>
          </cell>
          <cell r="F5063" t="str">
            <v>EL TABLÓN DE GÓMEZ</v>
          </cell>
          <cell r="G5063" t="str">
            <v>CABECERA MUNICIPAL</v>
          </cell>
          <cell r="H5063">
            <v>-77.0967308309</v>
          </cell>
          <cell r="I5063">
            <v>1.4270540308199999</v>
          </cell>
        </row>
        <row r="5064">
          <cell r="B5064">
            <v>52258</v>
          </cell>
          <cell r="C5064">
            <v>52258001</v>
          </cell>
          <cell r="D5064" t="str">
            <v>NARIÑO</v>
          </cell>
          <cell r="E5064" t="str">
            <v>EL TABLÓN DE GÓMEZ</v>
          </cell>
          <cell r="F5064" t="str">
            <v>APONTE</v>
          </cell>
          <cell r="G5064" t="str">
            <v>CENTRO POBLADO</v>
          </cell>
          <cell r="H5064">
            <v>-77.026476514799995</v>
          </cell>
          <cell r="I5064">
            <v>1.3949980508199999</v>
          </cell>
        </row>
        <row r="5065">
          <cell r="B5065">
            <v>52258</v>
          </cell>
          <cell r="C5065">
            <v>52258002</v>
          </cell>
          <cell r="D5065" t="str">
            <v>NARIÑO</v>
          </cell>
          <cell r="E5065" t="str">
            <v>EL TABLÓN DE GÓMEZ</v>
          </cell>
          <cell r="F5065" t="str">
            <v>LA CUEVA</v>
          </cell>
          <cell r="G5065" t="str">
            <v>CENTRO POBLADO</v>
          </cell>
          <cell r="H5065">
            <v>-77.071070697099998</v>
          </cell>
          <cell r="I5065">
            <v>1.4167916708999999</v>
          </cell>
        </row>
        <row r="5066">
          <cell r="B5066">
            <v>52258</v>
          </cell>
          <cell r="C5066">
            <v>52258003</v>
          </cell>
          <cell r="D5066" t="str">
            <v>NARIÑO</v>
          </cell>
          <cell r="E5066" t="str">
            <v>EL TABLÓN DE GÓMEZ</v>
          </cell>
          <cell r="F5066" t="str">
            <v>LAS MESAS</v>
          </cell>
          <cell r="G5066" t="str">
            <v>CENTRO POBLADO</v>
          </cell>
          <cell r="H5066">
            <v>-77.0190328451</v>
          </cell>
          <cell r="I5066">
            <v>1.4775757058500001</v>
          </cell>
        </row>
        <row r="5067">
          <cell r="B5067">
            <v>52258</v>
          </cell>
          <cell r="C5067">
            <v>52258005</v>
          </cell>
          <cell r="D5067" t="str">
            <v>NARIÑO</v>
          </cell>
          <cell r="E5067" t="str">
            <v>EL TABLÓN DE GÓMEZ</v>
          </cell>
          <cell r="F5067" t="str">
            <v>LA VICTORIA</v>
          </cell>
          <cell r="G5067" t="str">
            <v>CENTRO POBLADO</v>
          </cell>
          <cell r="H5067">
            <v>-77.072505870200004</v>
          </cell>
          <cell r="I5067">
            <v>1.4242577489999999</v>
          </cell>
        </row>
        <row r="5068">
          <cell r="B5068">
            <v>52258</v>
          </cell>
          <cell r="C5068">
            <v>52258015</v>
          </cell>
          <cell r="D5068" t="str">
            <v>NARIÑO</v>
          </cell>
          <cell r="E5068" t="str">
            <v>EL TABLÓN DE GÓMEZ</v>
          </cell>
          <cell r="F5068" t="str">
            <v>SAN RAFAEL</v>
          </cell>
          <cell r="G5068" t="str">
            <v>CENTRO POBLADO</v>
          </cell>
          <cell r="H5068">
            <v>-77.0243507693</v>
          </cell>
          <cell r="I5068">
            <v>1.4679529500699999</v>
          </cell>
        </row>
        <row r="5069">
          <cell r="B5069">
            <v>52260</v>
          </cell>
          <cell r="C5069">
            <v>52260000</v>
          </cell>
          <cell r="D5069" t="str">
            <v>NARIÑO</v>
          </cell>
          <cell r="E5069" t="str">
            <v>EL TAMBO</v>
          </cell>
          <cell r="F5069" t="str">
            <v>EL TAMBO</v>
          </cell>
          <cell r="G5069" t="str">
            <v>CABECERA MUNICIPAL</v>
          </cell>
          <cell r="H5069">
            <v>-77.390204663299997</v>
          </cell>
          <cell r="I5069">
            <v>1.40764342171</v>
          </cell>
        </row>
        <row r="5070">
          <cell r="B5070">
            <v>52287</v>
          </cell>
          <cell r="C5070">
            <v>52287000</v>
          </cell>
          <cell r="D5070" t="str">
            <v>NARIÑO</v>
          </cell>
          <cell r="E5070" t="str">
            <v>FUNES</v>
          </cell>
          <cell r="F5070" t="str">
            <v>FUNES</v>
          </cell>
          <cell r="G5070" t="str">
            <v>CABECERA MUNICIPAL</v>
          </cell>
          <cell r="H5070">
            <v>-77.448978597500002</v>
          </cell>
          <cell r="I5070">
            <v>1.00113518084</v>
          </cell>
        </row>
        <row r="5071">
          <cell r="B5071">
            <v>52287</v>
          </cell>
          <cell r="C5071">
            <v>52287001</v>
          </cell>
          <cell r="D5071" t="str">
            <v>NARIÑO</v>
          </cell>
          <cell r="E5071" t="str">
            <v>FUNES</v>
          </cell>
          <cell r="F5071" t="str">
            <v>CHAPAL</v>
          </cell>
          <cell r="G5071" t="str">
            <v>CENTRO POBLADO</v>
          </cell>
          <cell r="H5071">
            <v>-77.457457956100001</v>
          </cell>
          <cell r="I5071">
            <v>0.93969322616200002</v>
          </cell>
        </row>
        <row r="5072">
          <cell r="B5072">
            <v>52317</v>
          </cell>
          <cell r="C5072">
            <v>52317000</v>
          </cell>
          <cell r="D5072" t="str">
            <v>NARIÑO</v>
          </cell>
          <cell r="E5072" t="str">
            <v>GUACHUCAL</v>
          </cell>
          <cell r="F5072" t="str">
            <v>GUACHUCAL</v>
          </cell>
          <cell r="G5072" t="str">
            <v>CABECERA MUNICIPAL</v>
          </cell>
          <cell r="H5072">
            <v>-77.7315898616</v>
          </cell>
          <cell r="I5072">
            <v>0.95974348437400003</v>
          </cell>
        </row>
        <row r="5073">
          <cell r="B5073">
            <v>52317</v>
          </cell>
          <cell r="C5073">
            <v>52317001</v>
          </cell>
          <cell r="D5073" t="str">
            <v>NARIÑO</v>
          </cell>
          <cell r="E5073" t="str">
            <v>GUACHUCAL</v>
          </cell>
          <cell r="F5073" t="str">
            <v>COLIMBA</v>
          </cell>
          <cell r="G5073" t="str">
            <v>CENTRO POBLADO</v>
          </cell>
          <cell r="H5073">
            <v>-77.7602385406</v>
          </cell>
          <cell r="I5073">
            <v>1.0093038057299999</v>
          </cell>
        </row>
        <row r="5074">
          <cell r="B5074">
            <v>52317</v>
          </cell>
          <cell r="C5074">
            <v>52317002</v>
          </cell>
          <cell r="D5074" t="str">
            <v>NARIÑO</v>
          </cell>
          <cell r="E5074" t="str">
            <v>GUACHUCAL</v>
          </cell>
          <cell r="F5074" t="str">
            <v>EL CONSUELO DE CHILLANQUER</v>
          </cell>
          <cell r="G5074" t="str">
            <v>CENTRO POBLADO</v>
          </cell>
          <cell r="H5074">
            <v>-77.658946805900001</v>
          </cell>
          <cell r="I5074">
            <v>0.99710563172</v>
          </cell>
        </row>
        <row r="5075">
          <cell r="B5075">
            <v>52317</v>
          </cell>
          <cell r="C5075">
            <v>52317003</v>
          </cell>
          <cell r="D5075" t="str">
            <v>NARIÑO</v>
          </cell>
          <cell r="E5075" t="str">
            <v>GUACHUCAL</v>
          </cell>
          <cell r="F5075" t="str">
            <v>SAN DIEGO DE MUELLAMUES</v>
          </cell>
          <cell r="G5075" t="str">
            <v>CENTRO POBLADO</v>
          </cell>
          <cell r="H5075">
            <v>-77.771465418899993</v>
          </cell>
          <cell r="I5075">
            <v>0.95640094444799995</v>
          </cell>
        </row>
        <row r="5076">
          <cell r="B5076">
            <v>52317</v>
          </cell>
          <cell r="C5076">
            <v>52317004</v>
          </cell>
          <cell r="D5076" t="str">
            <v>NARIÑO</v>
          </cell>
          <cell r="E5076" t="str">
            <v>GUACHUCAL</v>
          </cell>
          <cell r="F5076" t="str">
            <v>SAN JOSÉ DE CHILLANQUER</v>
          </cell>
          <cell r="G5076" t="str">
            <v>CENTRO POBLADO</v>
          </cell>
          <cell r="H5076">
            <v>-77.648680078799998</v>
          </cell>
          <cell r="I5076">
            <v>0.98261496800600001</v>
          </cell>
        </row>
        <row r="5077">
          <cell r="B5077">
            <v>52317</v>
          </cell>
          <cell r="C5077">
            <v>52317005</v>
          </cell>
          <cell r="D5077" t="str">
            <v>NARIÑO</v>
          </cell>
          <cell r="E5077" t="str">
            <v>GUACHUCAL</v>
          </cell>
          <cell r="F5077" t="str">
            <v>LA VICTORIA</v>
          </cell>
          <cell r="G5077" t="str">
            <v>CENTRO POBLADO</v>
          </cell>
          <cell r="H5077">
            <v>-77.718323459399997</v>
          </cell>
          <cell r="I5077">
            <v>0.96542343963999999</v>
          </cell>
        </row>
        <row r="5078">
          <cell r="B5078">
            <v>52317</v>
          </cell>
          <cell r="C5078">
            <v>52317007</v>
          </cell>
          <cell r="D5078" t="str">
            <v>NARIÑO</v>
          </cell>
          <cell r="E5078" t="str">
            <v>GUACHUCAL</v>
          </cell>
          <cell r="F5078" t="str">
            <v>ARVELA</v>
          </cell>
          <cell r="G5078" t="str">
            <v>CENTRO POBLADO</v>
          </cell>
          <cell r="H5078">
            <v>-77.675020615400001</v>
          </cell>
          <cell r="I5078">
            <v>0.98000256966300003</v>
          </cell>
        </row>
        <row r="5079">
          <cell r="B5079">
            <v>52317</v>
          </cell>
          <cell r="C5079">
            <v>52317008</v>
          </cell>
          <cell r="D5079" t="str">
            <v>NARIÑO</v>
          </cell>
          <cell r="E5079" t="str">
            <v>GUACHUCAL</v>
          </cell>
          <cell r="F5079" t="str">
            <v>QUETAMBÚD</v>
          </cell>
          <cell r="G5079" t="str">
            <v>CENTRO POBLADO</v>
          </cell>
          <cell r="H5079">
            <v>-77.758904845999993</v>
          </cell>
          <cell r="I5079">
            <v>1.0210379457400001</v>
          </cell>
        </row>
        <row r="5080">
          <cell r="B5080">
            <v>52320</v>
          </cell>
          <cell r="C5080">
            <v>52320000</v>
          </cell>
          <cell r="D5080" t="str">
            <v>NARIÑO</v>
          </cell>
          <cell r="E5080" t="str">
            <v>GUAITARILLA</v>
          </cell>
          <cell r="F5080" t="str">
            <v>GUAITARILLA</v>
          </cell>
          <cell r="G5080" t="str">
            <v>CABECERA MUNICIPAL</v>
          </cell>
          <cell r="H5080">
            <v>-77.549688815300001</v>
          </cell>
          <cell r="I5080">
            <v>1.1296325037399999</v>
          </cell>
        </row>
        <row r="5081">
          <cell r="B5081">
            <v>52320</v>
          </cell>
          <cell r="C5081">
            <v>52320016</v>
          </cell>
          <cell r="D5081" t="str">
            <v>NARIÑO</v>
          </cell>
          <cell r="E5081" t="str">
            <v>GUAITARILLA</v>
          </cell>
          <cell r="F5081" t="str">
            <v>EL ROSAL</v>
          </cell>
          <cell r="G5081" t="str">
            <v>CENTRO POBLADO</v>
          </cell>
          <cell r="H5081">
            <v>-77.545945043700002</v>
          </cell>
          <cell r="I5081">
            <v>1.13838683009</v>
          </cell>
        </row>
        <row r="5082">
          <cell r="B5082">
            <v>52323</v>
          </cell>
          <cell r="C5082">
            <v>52323000</v>
          </cell>
          <cell r="D5082" t="str">
            <v>NARIÑO</v>
          </cell>
          <cell r="E5082" t="str">
            <v>GUALMATÁN</v>
          </cell>
          <cell r="F5082" t="str">
            <v>GUALMATÁN</v>
          </cell>
          <cell r="G5082" t="str">
            <v>CABECERA MUNICIPAL</v>
          </cell>
          <cell r="H5082">
            <v>-77.566815122999998</v>
          </cell>
          <cell r="I5082">
            <v>0.91980290967699996</v>
          </cell>
        </row>
        <row r="5083">
          <cell r="B5083">
            <v>52323</v>
          </cell>
          <cell r="C5083">
            <v>52323001</v>
          </cell>
          <cell r="D5083" t="str">
            <v>NARIÑO</v>
          </cell>
          <cell r="E5083" t="str">
            <v>GUALMATÁN</v>
          </cell>
          <cell r="F5083" t="str">
            <v>CUATIS</v>
          </cell>
          <cell r="G5083" t="str">
            <v>CENTRO POBLADO</v>
          </cell>
          <cell r="H5083">
            <v>-77.586771001900004</v>
          </cell>
          <cell r="I5083">
            <v>0.91132936425900002</v>
          </cell>
        </row>
        <row r="5084">
          <cell r="B5084">
            <v>52352</v>
          </cell>
          <cell r="C5084">
            <v>52352000</v>
          </cell>
          <cell r="D5084" t="str">
            <v>NARIÑO</v>
          </cell>
          <cell r="E5084" t="str">
            <v>ILES</v>
          </cell>
          <cell r="F5084" t="str">
            <v>ILES</v>
          </cell>
          <cell r="G5084" t="str">
            <v>CABECERA MUNICIPAL</v>
          </cell>
          <cell r="H5084">
            <v>-77.520975903099995</v>
          </cell>
          <cell r="I5084">
            <v>0.96920528669499995</v>
          </cell>
        </row>
        <row r="5085">
          <cell r="B5085">
            <v>52352</v>
          </cell>
          <cell r="C5085">
            <v>52352003</v>
          </cell>
          <cell r="D5085" t="str">
            <v>NARIÑO</v>
          </cell>
          <cell r="E5085" t="str">
            <v>ILES</v>
          </cell>
          <cell r="F5085" t="str">
            <v>SAN FRANCISCO</v>
          </cell>
          <cell r="G5085" t="str">
            <v>CENTRO POBLADO</v>
          </cell>
          <cell r="H5085">
            <v>-77.544764520800001</v>
          </cell>
          <cell r="I5085">
            <v>0.99389619954999997</v>
          </cell>
        </row>
        <row r="5086">
          <cell r="B5086">
            <v>52352</v>
          </cell>
          <cell r="C5086">
            <v>52352006</v>
          </cell>
          <cell r="D5086" t="str">
            <v>NARIÑO</v>
          </cell>
          <cell r="E5086" t="str">
            <v>ILES</v>
          </cell>
          <cell r="F5086" t="str">
            <v>EL CAPULI</v>
          </cell>
          <cell r="G5086" t="str">
            <v>CENTRO POBLADO</v>
          </cell>
          <cell r="H5086">
            <v>-77.477873736600003</v>
          </cell>
          <cell r="I5086">
            <v>1.00639777334</v>
          </cell>
        </row>
        <row r="5087">
          <cell r="B5087">
            <v>52352</v>
          </cell>
          <cell r="C5087">
            <v>52352009</v>
          </cell>
          <cell r="D5087" t="str">
            <v>NARIÑO</v>
          </cell>
          <cell r="E5087" t="str">
            <v>ILES</v>
          </cell>
          <cell r="F5087" t="str">
            <v>EL PORVENIR</v>
          </cell>
          <cell r="G5087" t="str">
            <v>CENTRO POBLADO</v>
          </cell>
          <cell r="H5087">
            <v>-77.482381695399994</v>
          </cell>
          <cell r="I5087">
            <v>1.0231900494799999</v>
          </cell>
        </row>
        <row r="5088">
          <cell r="B5088">
            <v>52352</v>
          </cell>
          <cell r="C5088">
            <v>52352010</v>
          </cell>
          <cell r="D5088" t="str">
            <v>NARIÑO</v>
          </cell>
          <cell r="E5088" t="str">
            <v>ILES</v>
          </cell>
          <cell r="F5088" t="str">
            <v>EL PORVENIR 1</v>
          </cell>
          <cell r="G5088" t="str">
            <v>CENTRO POBLADO</v>
          </cell>
          <cell r="H5088">
            <v>-77.478861399899998</v>
          </cell>
          <cell r="I5088">
            <v>1.0214563967000001</v>
          </cell>
        </row>
        <row r="5089">
          <cell r="B5089">
            <v>52354</v>
          </cell>
          <cell r="C5089">
            <v>52354000</v>
          </cell>
          <cell r="D5089" t="str">
            <v>NARIÑO</v>
          </cell>
          <cell r="E5089" t="str">
            <v>IMUÉS</v>
          </cell>
          <cell r="F5089" t="str">
            <v>IMUÉS</v>
          </cell>
          <cell r="G5089" t="str">
            <v>CABECERA MUNICIPAL</v>
          </cell>
          <cell r="H5089">
            <v>-77.496178159799996</v>
          </cell>
          <cell r="I5089">
            <v>1.05513770884</v>
          </cell>
        </row>
        <row r="5090">
          <cell r="B5090">
            <v>52354</v>
          </cell>
          <cell r="C5090">
            <v>52354002</v>
          </cell>
          <cell r="D5090" t="str">
            <v>NARIÑO</v>
          </cell>
          <cell r="E5090" t="str">
            <v>IMUÉS</v>
          </cell>
          <cell r="F5090" t="str">
            <v>PILCUAN LA RECTA</v>
          </cell>
          <cell r="G5090" t="str">
            <v>CENTRO POBLADO</v>
          </cell>
          <cell r="H5090">
            <v>-77.466814595299994</v>
          </cell>
          <cell r="I5090">
            <v>1.0278927033900001</v>
          </cell>
        </row>
        <row r="5091">
          <cell r="B5091">
            <v>52354</v>
          </cell>
          <cell r="C5091">
            <v>52354004</v>
          </cell>
          <cell r="D5091" t="str">
            <v>NARIÑO</v>
          </cell>
          <cell r="E5091" t="str">
            <v>IMUÉS</v>
          </cell>
          <cell r="F5091" t="str">
            <v>PILCUAN VIEJO</v>
          </cell>
          <cell r="G5091" t="str">
            <v>CENTRO POBLADO</v>
          </cell>
          <cell r="H5091">
            <v>-77.474608774000004</v>
          </cell>
          <cell r="I5091">
            <v>1.0234741336199999</v>
          </cell>
        </row>
        <row r="5092">
          <cell r="B5092">
            <v>52354</v>
          </cell>
          <cell r="C5092">
            <v>52354007</v>
          </cell>
          <cell r="D5092" t="str">
            <v>NARIÑO</v>
          </cell>
          <cell r="E5092" t="str">
            <v>IMUÉS</v>
          </cell>
          <cell r="F5092" t="str">
            <v>EL PEDREGAL</v>
          </cell>
          <cell r="G5092" t="str">
            <v>CENTRO POBLADO</v>
          </cell>
          <cell r="H5092">
            <v>-77.452082303599994</v>
          </cell>
          <cell r="I5092">
            <v>1.0526920735800001</v>
          </cell>
        </row>
        <row r="5093">
          <cell r="B5093">
            <v>52354</v>
          </cell>
          <cell r="C5093">
            <v>52354012</v>
          </cell>
          <cell r="D5093" t="str">
            <v>NARIÑO</v>
          </cell>
          <cell r="E5093" t="str">
            <v>IMUÉS</v>
          </cell>
          <cell r="F5093" t="str">
            <v>SANTA ANA</v>
          </cell>
          <cell r="G5093" t="str">
            <v>CENTRO POBLADO</v>
          </cell>
          <cell r="H5093">
            <v>-77.557834280799995</v>
          </cell>
          <cell r="I5093">
            <v>1.08381806825</v>
          </cell>
        </row>
        <row r="5094">
          <cell r="B5094">
            <v>52356</v>
          </cell>
          <cell r="C5094">
            <v>52356000</v>
          </cell>
          <cell r="D5094" t="str">
            <v>NARIÑO</v>
          </cell>
          <cell r="E5094" t="str">
            <v>IPIALES</v>
          </cell>
          <cell r="F5094" t="str">
            <v>IPIALES</v>
          </cell>
          <cell r="G5094" t="str">
            <v>CABECERA MUNICIPAL</v>
          </cell>
          <cell r="H5094">
            <v>-77.646400745299999</v>
          </cell>
          <cell r="I5094">
            <v>0.82773424144200003</v>
          </cell>
        </row>
        <row r="5095">
          <cell r="B5095">
            <v>52356</v>
          </cell>
          <cell r="C5095">
            <v>52356001</v>
          </cell>
          <cell r="D5095" t="str">
            <v>NARIÑO</v>
          </cell>
          <cell r="E5095" t="str">
            <v>IPIALES</v>
          </cell>
          <cell r="F5095" t="str">
            <v>LA VICTORIA</v>
          </cell>
          <cell r="G5095" t="str">
            <v>CENTRO POBLADO</v>
          </cell>
          <cell r="H5095">
            <v>-77.536374534999993</v>
          </cell>
          <cell r="I5095">
            <v>0.67097023109099996</v>
          </cell>
        </row>
        <row r="5096">
          <cell r="B5096">
            <v>52356</v>
          </cell>
          <cell r="C5096">
            <v>52356002</v>
          </cell>
          <cell r="D5096" t="str">
            <v>NARIÑO</v>
          </cell>
          <cell r="E5096" t="str">
            <v>IPIALES</v>
          </cell>
          <cell r="F5096" t="str">
            <v>LAS LAJAS</v>
          </cell>
          <cell r="G5096" t="str">
            <v>CENTRO POBLADO</v>
          </cell>
          <cell r="H5096">
            <v>-77.584004094600004</v>
          </cell>
          <cell r="I5096">
            <v>0.80748952282300002</v>
          </cell>
        </row>
        <row r="5097">
          <cell r="B5097">
            <v>52356</v>
          </cell>
          <cell r="C5097">
            <v>52356003</v>
          </cell>
          <cell r="D5097" t="str">
            <v>NARIÑO</v>
          </cell>
          <cell r="E5097" t="str">
            <v>IPIALES</v>
          </cell>
          <cell r="F5097" t="str">
            <v>SAN JUAN</v>
          </cell>
          <cell r="G5097" t="str">
            <v>CENTRO POBLADO</v>
          </cell>
          <cell r="H5097">
            <v>-77.546946680700003</v>
          </cell>
          <cell r="I5097">
            <v>0.89253976399900004</v>
          </cell>
        </row>
        <row r="5098">
          <cell r="B5098">
            <v>52356</v>
          </cell>
          <cell r="C5098">
            <v>52356004</v>
          </cell>
          <cell r="D5098" t="str">
            <v>NARIÑO</v>
          </cell>
          <cell r="E5098" t="str">
            <v>IPIALES</v>
          </cell>
          <cell r="F5098" t="str">
            <v>YARAMAL</v>
          </cell>
          <cell r="G5098" t="str">
            <v>CENTRO POBLADO</v>
          </cell>
          <cell r="H5098">
            <v>-77.642349611499995</v>
          </cell>
          <cell r="I5098">
            <v>0.77030444389499997</v>
          </cell>
        </row>
        <row r="5099">
          <cell r="B5099">
            <v>52356</v>
          </cell>
          <cell r="C5099">
            <v>52356005</v>
          </cell>
          <cell r="D5099" t="str">
            <v>NARIÑO</v>
          </cell>
          <cell r="E5099" t="str">
            <v>IPIALES</v>
          </cell>
          <cell r="F5099" t="str">
            <v>LOMAS DE SURAS</v>
          </cell>
          <cell r="G5099" t="str">
            <v>CENTRO POBLADO</v>
          </cell>
          <cell r="H5099">
            <v>-77.558049386999997</v>
          </cell>
          <cell r="I5099">
            <v>0.89190788054400005</v>
          </cell>
        </row>
        <row r="5100">
          <cell r="B5100">
            <v>52356</v>
          </cell>
          <cell r="C5100">
            <v>52356008</v>
          </cell>
          <cell r="D5100" t="str">
            <v>NARIÑO</v>
          </cell>
          <cell r="E5100" t="str">
            <v>IPIALES</v>
          </cell>
          <cell r="F5100" t="str">
            <v>ZAGUARÁN</v>
          </cell>
          <cell r="G5100" t="str">
            <v>CENTRO POBLADO</v>
          </cell>
          <cell r="H5100">
            <v>-77.604768154599995</v>
          </cell>
          <cell r="I5100">
            <v>0.80984807492900002</v>
          </cell>
        </row>
        <row r="5101">
          <cell r="B5101">
            <v>52356</v>
          </cell>
          <cell r="C5101">
            <v>52356009</v>
          </cell>
          <cell r="D5101" t="str">
            <v>NARIÑO</v>
          </cell>
          <cell r="E5101" t="str">
            <v>IPIALES</v>
          </cell>
          <cell r="F5101" t="str">
            <v>LAS CRUCES</v>
          </cell>
          <cell r="G5101" t="str">
            <v>CENTRO POBLADO</v>
          </cell>
          <cell r="H5101">
            <v>-77.587585671599996</v>
          </cell>
          <cell r="I5101">
            <v>0.84256477784200001</v>
          </cell>
        </row>
        <row r="5102">
          <cell r="B5102">
            <v>52356</v>
          </cell>
          <cell r="C5102">
            <v>52356011</v>
          </cell>
          <cell r="D5102" t="str">
            <v>NARIÑO</v>
          </cell>
          <cell r="E5102" t="str">
            <v>IPIALES</v>
          </cell>
          <cell r="F5102" t="str">
            <v>EL PLACER</v>
          </cell>
          <cell r="G5102" t="str">
            <v>CENTRO POBLADO</v>
          </cell>
          <cell r="H5102">
            <v>-77.613007889800002</v>
          </cell>
          <cell r="I5102">
            <v>0.81831778743600003</v>
          </cell>
        </row>
        <row r="5103">
          <cell r="B5103">
            <v>52356</v>
          </cell>
          <cell r="C5103">
            <v>52356012</v>
          </cell>
          <cell r="D5103" t="str">
            <v>NARIÑO</v>
          </cell>
          <cell r="E5103" t="str">
            <v>IPIALES</v>
          </cell>
          <cell r="F5103" t="str">
            <v>LOS CHILCOS</v>
          </cell>
          <cell r="G5103" t="str">
            <v>CENTRO POBLADO</v>
          </cell>
          <cell r="H5103">
            <v>-77.602730063300001</v>
          </cell>
          <cell r="I5103">
            <v>0.83037154651</v>
          </cell>
        </row>
        <row r="5104">
          <cell r="B5104">
            <v>52356</v>
          </cell>
          <cell r="C5104">
            <v>52356013</v>
          </cell>
          <cell r="D5104" t="str">
            <v>NARIÑO</v>
          </cell>
          <cell r="E5104" t="str">
            <v>IPIALES</v>
          </cell>
          <cell r="F5104" t="str">
            <v>YANALA</v>
          </cell>
          <cell r="G5104" t="str">
            <v>CENTRO POBLADO</v>
          </cell>
          <cell r="H5104">
            <v>-77.569543025800002</v>
          </cell>
          <cell r="I5104">
            <v>0.87426528371599999</v>
          </cell>
        </row>
        <row r="5105">
          <cell r="B5105">
            <v>52356</v>
          </cell>
          <cell r="C5105">
            <v>52356014</v>
          </cell>
          <cell r="D5105" t="str">
            <v>NARIÑO</v>
          </cell>
          <cell r="E5105" t="str">
            <v>IPIALES</v>
          </cell>
          <cell r="F5105" t="str">
            <v>JARDINES DE SUCUMBIOS</v>
          </cell>
          <cell r="G5105" t="str">
            <v>CENTRO POBLADO</v>
          </cell>
          <cell r="H5105">
            <v>-77.154794323999994</v>
          </cell>
          <cell r="I5105">
            <v>0.47696341522899999</v>
          </cell>
        </row>
        <row r="5106">
          <cell r="B5106">
            <v>52378</v>
          </cell>
          <cell r="C5106">
            <v>52378000</v>
          </cell>
          <cell r="D5106" t="str">
            <v>NARIÑO</v>
          </cell>
          <cell r="E5106" t="str">
            <v>LA CRUZ</v>
          </cell>
          <cell r="F5106" t="str">
            <v>LA CRUZ</v>
          </cell>
          <cell r="G5106" t="str">
            <v>CABECERA MUNICIPAL</v>
          </cell>
          <cell r="H5106">
            <v>-76.970531739799995</v>
          </cell>
          <cell r="I5106">
            <v>1.6013393140600001</v>
          </cell>
        </row>
        <row r="5107">
          <cell r="B5107">
            <v>52378</v>
          </cell>
          <cell r="C5107">
            <v>52378005</v>
          </cell>
          <cell r="D5107" t="str">
            <v>NARIÑO</v>
          </cell>
          <cell r="E5107" t="str">
            <v>LA CRUZ</v>
          </cell>
          <cell r="F5107" t="str">
            <v>SAN GERARDO</v>
          </cell>
          <cell r="G5107" t="str">
            <v>CENTRO POBLADO</v>
          </cell>
          <cell r="H5107">
            <v>-76.939998084500004</v>
          </cell>
          <cell r="I5107">
            <v>1.6256947636000001</v>
          </cell>
        </row>
        <row r="5108">
          <cell r="B5108">
            <v>52378</v>
          </cell>
          <cell r="C5108">
            <v>52378009</v>
          </cell>
          <cell r="D5108" t="str">
            <v>NARIÑO</v>
          </cell>
          <cell r="E5108" t="str">
            <v>LA CRUZ</v>
          </cell>
          <cell r="F5108" t="str">
            <v>TAJUMBINA</v>
          </cell>
          <cell r="G5108" t="str">
            <v>CENTRO POBLADO</v>
          </cell>
          <cell r="H5108">
            <v>-76.938317454</v>
          </cell>
          <cell r="I5108">
            <v>1.5703378053499999</v>
          </cell>
        </row>
        <row r="5109">
          <cell r="B5109">
            <v>52378</v>
          </cell>
          <cell r="C5109">
            <v>52378013</v>
          </cell>
          <cell r="D5109" t="str">
            <v>NARIÑO</v>
          </cell>
          <cell r="E5109" t="str">
            <v>LA CRUZ</v>
          </cell>
          <cell r="F5109" t="str">
            <v>CABUYALES</v>
          </cell>
          <cell r="G5109" t="str">
            <v>CENTRO POBLADO</v>
          </cell>
          <cell r="H5109">
            <v>-76.976245453000004</v>
          </cell>
          <cell r="I5109">
            <v>1.65270310436</v>
          </cell>
        </row>
        <row r="5110">
          <cell r="B5110">
            <v>52378</v>
          </cell>
          <cell r="C5110">
            <v>52378017</v>
          </cell>
          <cell r="D5110" t="str">
            <v>NARIÑO</v>
          </cell>
          <cell r="E5110" t="str">
            <v>LA CRUZ</v>
          </cell>
          <cell r="F5110" t="str">
            <v>LA ESTANCIA</v>
          </cell>
          <cell r="G5110" t="str">
            <v>CENTRO POBLADO</v>
          </cell>
          <cell r="H5110">
            <v>-76.961672453600002</v>
          </cell>
          <cell r="I5110">
            <v>1.5804092086199999</v>
          </cell>
        </row>
        <row r="5111">
          <cell r="B5111">
            <v>52381</v>
          </cell>
          <cell r="C5111">
            <v>52381000</v>
          </cell>
          <cell r="D5111" t="str">
            <v>NARIÑO</v>
          </cell>
          <cell r="E5111" t="str">
            <v>LA FLORIDA</v>
          </cell>
          <cell r="F5111" t="str">
            <v>LA FLORIDA</v>
          </cell>
          <cell r="G5111" t="str">
            <v>CABECERA MUNICIPAL</v>
          </cell>
          <cell r="H5111">
            <v>-77.406430839600006</v>
          </cell>
          <cell r="I5111">
            <v>1.29919223184</v>
          </cell>
        </row>
        <row r="5112">
          <cell r="B5112">
            <v>52381</v>
          </cell>
          <cell r="C5112">
            <v>52381001</v>
          </cell>
          <cell r="D5112" t="str">
            <v>NARIÑO</v>
          </cell>
          <cell r="E5112" t="str">
            <v>LA FLORIDA</v>
          </cell>
          <cell r="F5112" t="str">
            <v>MATITUY</v>
          </cell>
          <cell r="G5112" t="str">
            <v>CENTRO POBLADO</v>
          </cell>
          <cell r="H5112">
            <v>-77.337308211500002</v>
          </cell>
          <cell r="I5112">
            <v>1.3711611530600001</v>
          </cell>
        </row>
        <row r="5113">
          <cell r="B5113">
            <v>52381</v>
          </cell>
          <cell r="C5113">
            <v>52381002</v>
          </cell>
          <cell r="D5113" t="str">
            <v>NARIÑO</v>
          </cell>
          <cell r="E5113" t="str">
            <v>LA FLORIDA</v>
          </cell>
          <cell r="F5113" t="str">
            <v>ROBLES</v>
          </cell>
          <cell r="G5113" t="str">
            <v>CENTRO POBLADO</v>
          </cell>
          <cell r="H5113">
            <v>-77.421705788599994</v>
          </cell>
          <cell r="I5113">
            <v>1.3487342654700001</v>
          </cell>
        </row>
        <row r="5114">
          <cell r="B5114">
            <v>52381</v>
          </cell>
          <cell r="C5114">
            <v>52381003</v>
          </cell>
          <cell r="D5114" t="str">
            <v>NARIÑO</v>
          </cell>
          <cell r="E5114" t="str">
            <v>LA FLORIDA</v>
          </cell>
          <cell r="F5114" t="str">
            <v>TUNJA LA GRANDE</v>
          </cell>
          <cell r="G5114" t="str">
            <v>CENTRO POBLADO</v>
          </cell>
          <cell r="H5114">
            <v>-77.319639540599994</v>
          </cell>
          <cell r="I5114">
            <v>1.35420541165</v>
          </cell>
        </row>
        <row r="5115">
          <cell r="B5115">
            <v>52381</v>
          </cell>
          <cell r="C5115">
            <v>52381008</v>
          </cell>
          <cell r="D5115" t="str">
            <v>NARIÑO</v>
          </cell>
          <cell r="E5115" t="str">
            <v>LA FLORIDA</v>
          </cell>
          <cell r="F5115" t="str">
            <v>EL RODEO</v>
          </cell>
          <cell r="G5115" t="str">
            <v>CENTRO POBLADO</v>
          </cell>
          <cell r="H5115">
            <v>-77.428119054700005</v>
          </cell>
          <cell r="I5115">
            <v>1.3095101141000001</v>
          </cell>
        </row>
        <row r="5116">
          <cell r="B5116">
            <v>52381</v>
          </cell>
          <cell r="C5116">
            <v>52381011</v>
          </cell>
          <cell r="D5116" t="str">
            <v>NARIÑO</v>
          </cell>
          <cell r="E5116" t="str">
            <v>LA FLORIDA</v>
          </cell>
          <cell r="F5116" t="str">
            <v>ACHUPAYAS</v>
          </cell>
          <cell r="G5116" t="str">
            <v>CENTRO POBLADO</v>
          </cell>
          <cell r="H5116">
            <v>-77.419813869500004</v>
          </cell>
          <cell r="I5116">
            <v>1.3413061342699999</v>
          </cell>
        </row>
        <row r="5117">
          <cell r="B5117">
            <v>52381</v>
          </cell>
          <cell r="C5117">
            <v>52381012</v>
          </cell>
          <cell r="D5117" t="str">
            <v>NARIÑO</v>
          </cell>
          <cell r="E5117" t="str">
            <v>LA FLORIDA</v>
          </cell>
          <cell r="F5117" t="str">
            <v>PANCHINDO</v>
          </cell>
          <cell r="G5117" t="str">
            <v>CENTRO POBLADO</v>
          </cell>
          <cell r="H5117">
            <v>-77.407541754099995</v>
          </cell>
          <cell r="I5117">
            <v>1.2926278176199999</v>
          </cell>
        </row>
        <row r="5118">
          <cell r="B5118">
            <v>52385</v>
          </cell>
          <cell r="C5118">
            <v>52385000</v>
          </cell>
          <cell r="D5118" t="str">
            <v>NARIÑO</v>
          </cell>
          <cell r="E5118" t="str">
            <v>LA LLANADA</v>
          </cell>
          <cell r="F5118" t="str">
            <v>LA LLANADA</v>
          </cell>
          <cell r="G5118" t="str">
            <v>CABECERA MUNICIPAL</v>
          </cell>
          <cell r="H5118">
            <v>-77.580711646899999</v>
          </cell>
          <cell r="I5118">
            <v>1.4726361965999999</v>
          </cell>
        </row>
        <row r="5119">
          <cell r="B5119">
            <v>52385</v>
          </cell>
          <cell r="C5119">
            <v>52385001</v>
          </cell>
          <cell r="D5119" t="str">
            <v>NARIÑO</v>
          </cell>
          <cell r="E5119" t="str">
            <v>LA LLANADA</v>
          </cell>
          <cell r="F5119" t="str">
            <v>VERGEL</v>
          </cell>
          <cell r="G5119" t="str">
            <v>CENTRO POBLADO</v>
          </cell>
          <cell r="H5119">
            <v>-77.641571675500003</v>
          </cell>
          <cell r="I5119">
            <v>1.53146217904</v>
          </cell>
        </row>
        <row r="5120">
          <cell r="B5120">
            <v>52385</v>
          </cell>
          <cell r="C5120">
            <v>52385015</v>
          </cell>
          <cell r="D5120" t="str">
            <v>NARIÑO</v>
          </cell>
          <cell r="E5120" t="str">
            <v>LA LLANADA</v>
          </cell>
          <cell r="F5120" t="str">
            <v>BOLIVAR</v>
          </cell>
          <cell r="G5120" t="str">
            <v>CENTRO POBLADO</v>
          </cell>
          <cell r="H5120">
            <v>-77.588505318399996</v>
          </cell>
          <cell r="I5120">
            <v>1.4480885907200001</v>
          </cell>
        </row>
        <row r="5121">
          <cell r="B5121">
            <v>52390</v>
          </cell>
          <cell r="C5121">
            <v>52390000</v>
          </cell>
          <cell r="D5121" t="str">
            <v>NARIÑO</v>
          </cell>
          <cell r="E5121" t="str">
            <v>LA TOLA</v>
          </cell>
          <cell r="F5121" t="str">
            <v>LA TOLA</v>
          </cell>
          <cell r="G5121" t="str">
            <v>CABECERA MUNICIPAL</v>
          </cell>
          <cell r="H5121">
            <v>-78.190392052600004</v>
          </cell>
          <cell r="I5121">
            <v>2.3982121907399998</v>
          </cell>
        </row>
        <row r="5122">
          <cell r="B5122">
            <v>52390</v>
          </cell>
          <cell r="C5122">
            <v>52390003</v>
          </cell>
          <cell r="D5122" t="str">
            <v>NARIÑO</v>
          </cell>
          <cell r="E5122" t="str">
            <v>LA TOLA</v>
          </cell>
          <cell r="F5122" t="str">
            <v>VIGIA DE LA MAR</v>
          </cell>
          <cell r="G5122" t="str">
            <v>CENTRO POBLADO</v>
          </cell>
          <cell r="H5122">
            <v>-78.301650672199997</v>
          </cell>
          <cell r="I5122">
            <v>2.639760162</v>
          </cell>
        </row>
        <row r="5123">
          <cell r="B5123">
            <v>52390</v>
          </cell>
          <cell r="C5123">
            <v>52390007</v>
          </cell>
          <cell r="D5123" t="str">
            <v>NARIÑO</v>
          </cell>
          <cell r="E5123" t="str">
            <v>LA TOLA</v>
          </cell>
          <cell r="F5123" t="str">
            <v>PIOJA</v>
          </cell>
          <cell r="G5123" t="str">
            <v>CENTRO POBLADO</v>
          </cell>
          <cell r="H5123">
            <v>-78.187910138600003</v>
          </cell>
          <cell r="I5123">
            <v>2.45290422895</v>
          </cell>
        </row>
        <row r="5124">
          <cell r="B5124">
            <v>52390</v>
          </cell>
          <cell r="C5124">
            <v>52390008</v>
          </cell>
          <cell r="D5124" t="str">
            <v>NARIÑO</v>
          </cell>
          <cell r="E5124" t="str">
            <v>LA TOLA</v>
          </cell>
          <cell r="F5124" t="str">
            <v>PANGAMOSA</v>
          </cell>
          <cell r="G5124" t="str">
            <v>CENTRO POBLADO</v>
          </cell>
          <cell r="H5124">
            <v>-78.214586269799995</v>
          </cell>
          <cell r="I5124">
            <v>2.5452259016499998</v>
          </cell>
        </row>
        <row r="5125">
          <cell r="B5125">
            <v>52390</v>
          </cell>
          <cell r="C5125">
            <v>52390009</v>
          </cell>
          <cell r="D5125" t="str">
            <v>NARIÑO</v>
          </cell>
          <cell r="E5125" t="str">
            <v>LA TOLA</v>
          </cell>
          <cell r="F5125" t="str">
            <v>MULATOS</v>
          </cell>
          <cell r="G5125" t="str">
            <v>CENTRO POBLADO</v>
          </cell>
          <cell r="H5125">
            <v>-78.285639461800002</v>
          </cell>
          <cell r="I5125">
            <v>2.6543614774000002</v>
          </cell>
        </row>
        <row r="5126">
          <cell r="B5126">
            <v>52390</v>
          </cell>
          <cell r="C5126">
            <v>52390012</v>
          </cell>
          <cell r="D5126" t="str">
            <v>NARIÑO</v>
          </cell>
          <cell r="E5126" t="str">
            <v>LA TOLA</v>
          </cell>
          <cell r="F5126" t="str">
            <v>NERETE</v>
          </cell>
          <cell r="G5126" t="str">
            <v>CENTRO POBLADO</v>
          </cell>
          <cell r="H5126">
            <v>-78.209080695799997</v>
          </cell>
          <cell r="I5126">
            <v>2.4069160957000002</v>
          </cell>
        </row>
        <row r="5127">
          <cell r="B5127">
            <v>52390</v>
          </cell>
          <cell r="C5127">
            <v>52390013</v>
          </cell>
          <cell r="D5127" t="str">
            <v>NARIÑO</v>
          </cell>
          <cell r="E5127" t="str">
            <v>LA TOLA</v>
          </cell>
          <cell r="F5127" t="str">
            <v>AMARALES</v>
          </cell>
          <cell r="G5127" t="str">
            <v>CENTRO POBLADO</v>
          </cell>
          <cell r="H5127">
            <v>-78.241406166700003</v>
          </cell>
          <cell r="I5127">
            <v>2.6622442338800001</v>
          </cell>
        </row>
        <row r="5128">
          <cell r="B5128">
            <v>52390</v>
          </cell>
          <cell r="C5128">
            <v>52390014</v>
          </cell>
          <cell r="D5128" t="str">
            <v>NARIÑO</v>
          </cell>
          <cell r="E5128" t="str">
            <v>LA TOLA</v>
          </cell>
          <cell r="F5128" t="str">
            <v>BAJO PALOMINO</v>
          </cell>
          <cell r="G5128" t="str">
            <v>CENTRO POBLADO</v>
          </cell>
          <cell r="H5128">
            <v>-78.225573931200003</v>
          </cell>
          <cell r="I5128">
            <v>2.6235443521900002</v>
          </cell>
        </row>
        <row r="5129">
          <cell r="B5129">
            <v>52390</v>
          </cell>
          <cell r="C5129">
            <v>52390015</v>
          </cell>
          <cell r="D5129" t="str">
            <v>NARIÑO</v>
          </cell>
          <cell r="E5129" t="str">
            <v>LA TOLA</v>
          </cell>
          <cell r="F5129" t="str">
            <v>PUEBLITO</v>
          </cell>
          <cell r="G5129" t="str">
            <v>CENTRO POBLADO</v>
          </cell>
          <cell r="H5129">
            <v>-78.247357260300006</v>
          </cell>
          <cell r="I5129">
            <v>2.5354448526</v>
          </cell>
        </row>
        <row r="5130">
          <cell r="B5130">
            <v>52390</v>
          </cell>
          <cell r="C5130">
            <v>52390016</v>
          </cell>
          <cell r="D5130" t="str">
            <v>NARIÑO</v>
          </cell>
          <cell r="E5130" t="str">
            <v>LA TOLA</v>
          </cell>
          <cell r="F5130" t="str">
            <v>SAN PABLO MAR</v>
          </cell>
          <cell r="G5130" t="str">
            <v>CENTRO POBLADO</v>
          </cell>
          <cell r="H5130">
            <v>-78.239099602600007</v>
          </cell>
          <cell r="I5130">
            <v>2.5372567823700001</v>
          </cell>
        </row>
        <row r="5131">
          <cell r="B5131">
            <v>52399</v>
          </cell>
          <cell r="C5131">
            <v>52399000</v>
          </cell>
          <cell r="D5131" t="str">
            <v>NARIÑO</v>
          </cell>
          <cell r="E5131" t="str">
            <v>LA UNIÓN</v>
          </cell>
          <cell r="F5131" t="str">
            <v>LA UNIÓN</v>
          </cell>
          <cell r="G5131" t="str">
            <v>CABECERA MUNICIPAL</v>
          </cell>
          <cell r="H5131">
            <v>-77.131154353499994</v>
          </cell>
          <cell r="I5131">
            <v>1.6002686127100001</v>
          </cell>
        </row>
        <row r="5132">
          <cell r="B5132">
            <v>52399</v>
          </cell>
          <cell r="C5132">
            <v>52399001</v>
          </cell>
          <cell r="D5132" t="str">
            <v>NARIÑO</v>
          </cell>
          <cell r="E5132" t="str">
            <v>LA UNIÓN</v>
          </cell>
          <cell r="F5132" t="str">
            <v>SANTANDER</v>
          </cell>
          <cell r="G5132" t="str">
            <v>CENTRO POBLADO</v>
          </cell>
          <cell r="H5132">
            <v>-77.104555200700005</v>
          </cell>
          <cell r="I5132">
            <v>1.6487000546599999</v>
          </cell>
        </row>
        <row r="5133">
          <cell r="B5133">
            <v>52399</v>
          </cell>
          <cell r="C5133">
            <v>52399003</v>
          </cell>
          <cell r="D5133" t="str">
            <v>NARIÑO</v>
          </cell>
          <cell r="E5133" t="str">
            <v>LA UNIÓN</v>
          </cell>
          <cell r="F5133" t="str">
            <v>LA CALDERA</v>
          </cell>
          <cell r="G5133" t="str">
            <v>CENTRO POBLADO</v>
          </cell>
          <cell r="H5133">
            <v>-77.137656633500001</v>
          </cell>
          <cell r="I5133">
            <v>1.6308941103700001</v>
          </cell>
        </row>
        <row r="5134">
          <cell r="B5134">
            <v>52399</v>
          </cell>
          <cell r="C5134">
            <v>52399012</v>
          </cell>
          <cell r="D5134" t="str">
            <v>NARIÑO</v>
          </cell>
          <cell r="E5134" t="str">
            <v>LA UNIÓN</v>
          </cell>
          <cell r="F5134" t="str">
            <v>LA PLAYA</v>
          </cell>
          <cell r="G5134" t="str">
            <v>CENTRO POBLADO</v>
          </cell>
          <cell r="H5134">
            <v>-77.156168300100006</v>
          </cell>
          <cell r="I5134">
            <v>1.6311789058799999</v>
          </cell>
        </row>
        <row r="5135">
          <cell r="B5135">
            <v>52399</v>
          </cell>
          <cell r="C5135">
            <v>52399018</v>
          </cell>
          <cell r="D5135" t="str">
            <v>NARIÑO</v>
          </cell>
          <cell r="E5135" t="str">
            <v>LA UNIÓN</v>
          </cell>
          <cell r="F5135" t="str">
            <v>OLIVOS</v>
          </cell>
          <cell r="G5135" t="str">
            <v>CENTRO POBLADO</v>
          </cell>
          <cell r="H5135">
            <v>-77.211979733500002</v>
          </cell>
          <cell r="I5135">
            <v>1.65675232976</v>
          </cell>
        </row>
        <row r="5136">
          <cell r="B5136">
            <v>52399</v>
          </cell>
          <cell r="C5136">
            <v>52399029</v>
          </cell>
          <cell r="D5136" t="str">
            <v>NARIÑO</v>
          </cell>
          <cell r="E5136" t="str">
            <v>LA UNIÓN</v>
          </cell>
          <cell r="F5136" t="str">
            <v>LA BETULIA</v>
          </cell>
          <cell r="G5136" t="str">
            <v>CENTRO POBLADO</v>
          </cell>
          <cell r="H5136">
            <v>-77.134843237599995</v>
          </cell>
          <cell r="I5136">
            <v>1.6129224075399999</v>
          </cell>
        </row>
        <row r="5137">
          <cell r="B5137">
            <v>52399</v>
          </cell>
          <cell r="C5137">
            <v>52399030</v>
          </cell>
          <cell r="D5137" t="str">
            <v>NARIÑO</v>
          </cell>
          <cell r="E5137" t="str">
            <v>LA UNIÓN</v>
          </cell>
          <cell r="F5137" t="str">
            <v>QUIROZ ALTO</v>
          </cell>
          <cell r="G5137" t="str">
            <v>CENTRO POBLADO</v>
          </cell>
          <cell r="H5137">
            <v>-77.174006450899995</v>
          </cell>
          <cell r="I5137">
            <v>1.6236864335800001</v>
          </cell>
        </row>
        <row r="5138">
          <cell r="B5138">
            <v>52399</v>
          </cell>
          <cell r="C5138">
            <v>52399035</v>
          </cell>
          <cell r="D5138" t="str">
            <v>NARIÑO</v>
          </cell>
          <cell r="E5138" t="str">
            <v>LA UNIÓN</v>
          </cell>
          <cell r="F5138" t="str">
            <v>EL MANGO</v>
          </cell>
          <cell r="G5138" t="str">
            <v>CENTRO POBLADO</v>
          </cell>
          <cell r="H5138">
            <v>-77.105404126500005</v>
          </cell>
          <cell r="I5138">
            <v>1.6518255764900001</v>
          </cell>
        </row>
        <row r="5139">
          <cell r="B5139">
            <v>52399</v>
          </cell>
          <cell r="C5139">
            <v>52399036</v>
          </cell>
          <cell r="D5139" t="str">
            <v>NARIÑO</v>
          </cell>
          <cell r="E5139" t="str">
            <v>LA UNIÓN</v>
          </cell>
          <cell r="F5139" t="str">
            <v>LA BETULIA BAJO</v>
          </cell>
          <cell r="G5139" t="str">
            <v>CENTRO POBLADO</v>
          </cell>
          <cell r="H5139">
            <v>-77.137046412100005</v>
          </cell>
          <cell r="I5139">
            <v>1.61656467172</v>
          </cell>
        </row>
        <row r="5140">
          <cell r="B5140">
            <v>52405</v>
          </cell>
          <cell r="C5140">
            <v>52405000</v>
          </cell>
          <cell r="D5140" t="str">
            <v>NARIÑO</v>
          </cell>
          <cell r="E5140" t="str">
            <v>LEIVA</v>
          </cell>
          <cell r="F5140" t="str">
            <v>LEIVA</v>
          </cell>
          <cell r="G5140" t="str">
            <v>CABECERA MUNICIPAL</v>
          </cell>
          <cell r="H5140">
            <v>-77.306213783000004</v>
          </cell>
          <cell r="I5140">
            <v>1.9345162138500001</v>
          </cell>
        </row>
        <row r="5141">
          <cell r="B5141">
            <v>52405</v>
          </cell>
          <cell r="C5141">
            <v>52405001</v>
          </cell>
          <cell r="D5141" t="str">
            <v>NARIÑO</v>
          </cell>
          <cell r="E5141" t="str">
            <v>LEIVA</v>
          </cell>
          <cell r="F5141" t="str">
            <v>EL PALMAR</v>
          </cell>
          <cell r="G5141" t="str">
            <v>CENTRO POBLADO</v>
          </cell>
          <cell r="H5141">
            <v>-77.351399457499994</v>
          </cell>
          <cell r="I5141">
            <v>1.9305792364400001</v>
          </cell>
        </row>
        <row r="5142">
          <cell r="B5142">
            <v>52405</v>
          </cell>
          <cell r="C5142">
            <v>52405002</v>
          </cell>
          <cell r="D5142" t="str">
            <v>NARIÑO</v>
          </cell>
          <cell r="E5142" t="str">
            <v>LEIVA</v>
          </cell>
          <cell r="F5142" t="str">
            <v>LAS DELICIAS</v>
          </cell>
          <cell r="G5142" t="str">
            <v>CENTRO POBLADO</v>
          </cell>
          <cell r="H5142">
            <v>-77.270174588800003</v>
          </cell>
          <cell r="I5142">
            <v>1.9756974329899999</v>
          </cell>
        </row>
        <row r="5143">
          <cell r="B5143">
            <v>52405</v>
          </cell>
          <cell r="C5143">
            <v>52405005</v>
          </cell>
          <cell r="D5143" t="str">
            <v>NARIÑO</v>
          </cell>
          <cell r="E5143" t="str">
            <v>LEIVA</v>
          </cell>
          <cell r="F5143" t="str">
            <v>NARIÑO</v>
          </cell>
          <cell r="G5143" t="str">
            <v>CENTRO POBLADO</v>
          </cell>
          <cell r="H5143">
            <v>-77.357692461300005</v>
          </cell>
          <cell r="I5143">
            <v>1.28932879081</v>
          </cell>
        </row>
        <row r="5144">
          <cell r="B5144">
            <v>52405</v>
          </cell>
          <cell r="C5144">
            <v>52405006</v>
          </cell>
          <cell r="D5144" t="str">
            <v>NARIÑO</v>
          </cell>
          <cell r="E5144" t="str">
            <v>LEIVA</v>
          </cell>
          <cell r="F5144" t="str">
            <v>PUERTO NUEVO</v>
          </cell>
          <cell r="G5144" t="str">
            <v>CENTRO POBLADO</v>
          </cell>
          <cell r="H5144">
            <v>-77.246884914099994</v>
          </cell>
          <cell r="I5144">
            <v>1.9060894389800001</v>
          </cell>
        </row>
        <row r="5145">
          <cell r="B5145">
            <v>52405</v>
          </cell>
          <cell r="C5145">
            <v>52405007</v>
          </cell>
          <cell r="D5145" t="str">
            <v>NARIÑO</v>
          </cell>
          <cell r="E5145" t="str">
            <v>LEIVA</v>
          </cell>
          <cell r="F5145" t="str">
            <v>SANTA LUCÍA</v>
          </cell>
          <cell r="G5145" t="str">
            <v>CENTRO POBLADO</v>
          </cell>
          <cell r="H5145">
            <v>-77.273447930399996</v>
          </cell>
          <cell r="I5145">
            <v>1.8894647919700001</v>
          </cell>
        </row>
        <row r="5146">
          <cell r="B5146">
            <v>52405</v>
          </cell>
          <cell r="C5146">
            <v>52405008</v>
          </cell>
          <cell r="D5146" t="str">
            <v>NARIÑO</v>
          </cell>
          <cell r="E5146" t="str">
            <v>LEIVA</v>
          </cell>
          <cell r="F5146" t="str">
            <v>LA FLORIDA</v>
          </cell>
          <cell r="G5146" t="str">
            <v>CENTRO POBLADO</v>
          </cell>
          <cell r="H5146">
            <v>-77.315968966699998</v>
          </cell>
          <cell r="I5146">
            <v>1.9195097197</v>
          </cell>
        </row>
        <row r="5147">
          <cell r="B5147">
            <v>52405</v>
          </cell>
          <cell r="C5147">
            <v>52405009</v>
          </cell>
          <cell r="D5147" t="str">
            <v>NARIÑO</v>
          </cell>
          <cell r="E5147" t="str">
            <v>LEIVA</v>
          </cell>
          <cell r="F5147" t="str">
            <v>EL TABLÓN</v>
          </cell>
          <cell r="G5147" t="str">
            <v>CENTRO POBLADO</v>
          </cell>
          <cell r="H5147">
            <v>-77.379547918300005</v>
          </cell>
          <cell r="I5147">
            <v>1.8813417321399999</v>
          </cell>
        </row>
        <row r="5148">
          <cell r="B5148">
            <v>52405</v>
          </cell>
          <cell r="C5148">
            <v>52405013</v>
          </cell>
          <cell r="D5148" t="str">
            <v>NARIÑO</v>
          </cell>
          <cell r="E5148" t="str">
            <v>LEIVA</v>
          </cell>
          <cell r="F5148" t="str">
            <v>FLORIDA BAJA</v>
          </cell>
          <cell r="G5148" t="str">
            <v>CENTRO POBLADO</v>
          </cell>
          <cell r="H5148">
            <v>-77.312200730000001</v>
          </cell>
          <cell r="I5148">
            <v>1.90086236161</v>
          </cell>
        </row>
        <row r="5149">
          <cell r="B5149">
            <v>52405</v>
          </cell>
          <cell r="C5149">
            <v>52405014</v>
          </cell>
          <cell r="D5149" t="str">
            <v>NARIÑO</v>
          </cell>
          <cell r="E5149" t="str">
            <v>LEIVA</v>
          </cell>
          <cell r="F5149" t="str">
            <v>VILLA BAJA</v>
          </cell>
          <cell r="G5149" t="str">
            <v>CENTRO POBLADO</v>
          </cell>
          <cell r="H5149">
            <v>-77.351126006100003</v>
          </cell>
          <cell r="I5149">
            <v>1.9562613397899999</v>
          </cell>
        </row>
        <row r="5150">
          <cell r="B5150">
            <v>52411</v>
          </cell>
          <cell r="C5150">
            <v>52411000</v>
          </cell>
          <cell r="D5150" t="str">
            <v>NARIÑO</v>
          </cell>
          <cell r="E5150" t="str">
            <v>LINARES</v>
          </cell>
          <cell r="F5150" t="str">
            <v>LINARES</v>
          </cell>
          <cell r="G5150" t="str">
            <v>CABECERA MUNICIPAL</v>
          </cell>
          <cell r="H5150">
            <v>-77.521939958399997</v>
          </cell>
          <cell r="I5150">
            <v>1.3511450726900001</v>
          </cell>
        </row>
        <row r="5151">
          <cell r="B5151">
            <v>52411</v>
          </cell>
          <cell r="C5151">
            <v>52411001</v>
          </cell>
          <cell r="D5151" t="str">
            <v>NARIÑO</v>
          </cell>
          <cell r="E5151" t="str">
            <v>LINARES</v>
          </cell>
          <cell r="F5151" t="str">
            <v>SAN FRANCISCO</v>
          </cell>
          <cell r="G5151" t="str">
            <v>CENTRO POBLADO</v>
          </cell>
          <cell r="H5151">
            <v>-77.529886510099999</v>
          </cell>
          <cell r="I5151">
            <v>1.33269755565</v>
          </cell>
        </row>
        <row r="5152">
          <cell r="B5152">
            <v>52411</v>
          </cell>
          <cell r="C5152">
            <v>52411002</v>
          </cell>
          <cell r="D5152" t="str">
            <v>NARIÑO</v>
          </cell>
          <cell r="E5152" t="str">
            <v>LINARES</v>
          </cell>
          <cell r="F5152" t="str">
            <v>TABILES</v>
          </cell>
          <cell r="G5152" t="str">
            <v>CENTRO POBLADO</v>
          </cell>
          <cell r="H5152">
            <v>-77.546030137599999</v>
          </cell>
          <cell r="I5152">
            <v>1.39399888694</v>
          </cell>
        </row>
        <row r="5153">
          <cell r="B5153">
            <v>52411</v>
          </cell>
          <cell r="C5153">
            <v>52411003</v>
          </cell>
          <cell r="D5153" t="str">
            <v>NARIÑO</v>
          </cell>
          <cell r="E5153" t="str">
            <v>LINARES</v>
          </cell>
          <cell r="F5153" t="str">
            <v>TAMBILLO BRAVOS</v>
          </cell>
          <cell r="G5153" t="str">
            <v>CENTRO POBLADO</v>
          </cell>
          <cell r="H5153">
            <v>-77.522187132499994</v>
          </cell>
          <cell r="I5153">
            <v>1.41198295455</v>
          </cell>
        </row>
        <row r="5154">
          <cell r="B5154">
            <v>52411</v>
          </cell>
          <cell r="C5154">
            <v>52411004</v>
          </cell>
          <cell r="D5154" t="str">
            <v>NARIÑO</v>
          </cell>
          <cell r="E5154" t="str">
            <v>LINARES</v>
          </cell>
          <cell r="F5154" t="str">
            <v>BELLA FLORIDA</v>
          </cell>
          <cell r="G5154" t="str">
            <v>CENTRO POBLADO</v>
          </cell>
          <cell r="H5154">
            <v>-77.533107184599999</v>
          </cell>
          <cell r="I5154">
            <v>1.4202678096100001</v>
          </cell>
        </row>
        <row r="5155">
          <cell r="B5155">
            <v>52411</v>
          </cell>
          <cell r="C5155">
            <v>52411005</v>
          </cell>
          <cell r="D5155" t="str">
            <v>NARIÑO</v>
          </cell>
          <cell r="E5155" t="str">
            <v>LINARES</v>
          </cell>
          <cell r="F5155" t="str">
            <v>ARBOLEDAS</v>
          </cell>
          <cell r="G5155" t="str">
            <v>CENTRO POBLADO</v>
          </cell>
          <cell r="H5155">
            <v>-77.533286390800001</v>
          </cell>
          <cell r="I5155">
            <v>1.34345959059</v>
          </cell>
        </row>
        <row r="5156">
          <cell r="B5156">
            <v>52411</v>
          </cell>
          <cell r="C5156">
            <v>52411006</v>
          </cell>
          <cell r="D5156" t="str">
            <v>NARIÑO</v>
          </cell>
          <cell r="E5156" t="str">
            <v>LINARES</v>
          </cell>
          <cell r="F5156" t="str">
            <v>BELLA VISTA</v>
          </cell>
          <cell r="G5156" t="str">
            <v>CENTRO POBLADO</v>
          </cell>
          <cell r="H5156">
            <v>-77.515282057799993</v>
          </cell>
          <cell r="I5156">
            <v>1.3414563255500001</v>
          </cell>
        </row>
        <row r="5157">
          <cell r="B5157">
            <v>52418</v>
          </cell>
          <cell r="C5157">
            <v>52418000</v>
          </cell>
          <cell r="D5157" t="str">
            <v>NARIÑO</v>
          </cell>
          <cell r="E5157" t="str">
            <v>LOS ANDES</v>
          </cell>
          <cell r="F5157" t="str">
            <v>SOTOMAYOR</v>
          </cell>
          <cell r="G5157" t="str">
            <v>CABECERA MUNICIPAL</v>
          </cell>
          <cell r="H5157">
            <v>-77.521325957000002</v>
          </cell>
          <cell r="I5157">
            <v>1.49454740484</v>
          </cell>
        </row>
        <row r="5158">
          <cell r="B5158">
            <v>52427</v>
          </cell>
          <cell r="C5158">
            <v>52427000</v>
          </cell>
          <cell r="D5158" t="str">
            <v>NARIÑO</v>
          </cell>
          <cell r="E5158" t="str">
            <v>MAGÜÍ</v>
          </cell>
          <cell r="F5158" t="str">
            <v>PAYÁN</v>
          </cell>
          <cell r="G5158" t="str">
            <v>CABECERA MUNICIPAL</v>
          </cell>
          <cell r="H5158">
            <v>-78.181060777799999</v>
          </cell>
          <cell r="I5158">
            <v>1.7653136712899999</v>
          </cell>
        </row>
        <row r="5159">
          <cell r="B5159">
            <v>52427</v>
          </cell>
          <cell r="C5159">
            <v>52427003</v>
          </cell>
          <cell r="D5159" t="str">
            <v>NARIÑO</v>
          </cell>
          <cell r="E5159" t="str">
            <v>MAGÜÍ</v>
          </cell>
          <cell r="F5159" t="str">
            <v>NANSALBID</v>
          </cell>
          <cell r="G5159" t="str">
            <v>CENTRO POBLADO</v>
          </cell>
          <cell r="H5159">
            <v>-78.116690085599998</v>
          </cell>
          <cell r="I5159">
            <v>1.8722025526099999</v>
          </cell>
        </row>
        <row r="5160">
          <cell r="B5160">
            <v>52427</v>
          </cell>
          <cell r="C5160">
            <v>52427005</v>
          </cell>
          <cell r="D5160" t="str">
            <v>NARIÑO</v>
          </cell>
          <cell r="E5160" t="str">
            <v>MAGÜÍ</v>
          </cell>
          <cell r="F5160" t="str">
            <v>GUILPI PIRAGUA</v>
          </cell>
          <cell r="G5160" t="str">
            <v>CENTRO POBLADO</v>
          </cell>
          <cell r="H5160">
            <v>-78.233710277599997</v>
          </cell>
          <cell r="I5160">
            <v>1.8714027738200001</v>
          </cell>
        </row>
        <row r="5161">
          <cell r="B5161">
            <v>52427</v>
          </cell>
          <cell r="C5161">
            <v>52427006</v>
          </cell>
          <cell r="D5161" t="str">
            <v>NARIÑO</v>
          </cell>
          <cell r="E5161" t="str">
            <v>MAGÜÍ</v>
          </cell>
          <cell r="F5161" t="str">
            <v>RICAURTE</v>
          </cell>
          <cell r="G5161" t="str">
            <v>CENTRO POBLADO</v>
          </cell>
          <cell r="H5161">
            <v>-78.083440831100006</v>
          </cell>
          <cell r="I5161">
            <v>1.9101797382000001</v>
          </cell>
        </row>
        <row r="5162">
          <cell r="B5162">
            <v>52427</v>
          </cell>
          <cell r="C5162">
            <v>52427015</v>
          </cell>
          <cell r="D5162" t="str">
            <v>NARIÑO</v>
          </cell>
          <cell r="E5162" t="str">
            <v>MAGÜÍ</v>
          </cell>
          <cell r="F5162" t="str">
            <v>BRISAS DE HAMBURGO</v>
          </cell>
          <cell r="G5162" t="str">
            <v>CENTRO POBLADO</v>
          </cell>
          <cell r="H5162">
            <v>-78.221357208000001</v>
          </cell>
          <cell r="I5162">
            <v>1.82701356143</v>
          </cell>
        </row>
        <row r="5163">
          <cell r="B5163">
            <v>52427</v>
          </cell>
          <cell r="C5163">
            <v>52427016</v>
          </cell>
          <cell r="D5163" t="str">
            <v>NARIÑO</v>
          </cell>
          <cell r="E5163" t="str">
            <v>MAGÜÍ</v>
          </cell>
          <cell r="F5163" t="str">
            <v>BELLA VISTA</v>
          </cell>
          <cell r="G5163" t="str">
            <v>CENTRO POBLADO</v>
          </cell>
          <cell r="H5163">
            <v>-78.182370687200006</v>
          </cell>
          <cell r="I5163">
            <v>1.83220823802</v>
          </cell>
        </row>
        <row r="5164">
          <cell r="B5164">
            <v>52427</v>
          </cell>
          <cell r="C5164">
            <v>52427017</v>
          </cell>
          <cell r="D5164" t="str">
            <v>NARIÑO</v>
          </cell>
          <cell r="E5164" t="str">
            <v>MAGÜÍ</v>
          </cell>
          <cell r="F5164" t="str">
            <v>CAMPO ALEGRE</v>
          </cell>
          <cell r="G5164" t="str">
            <v>CENTRO POBLADO</v>
          </cell>
          <cell r="H5164">
            <v>-78.196779041300005</v>
          </cell>
          <cell r="I5164">
            <v>1.84479473749</v>
          </cell>
        </row>
        <row r="5165">
          <cell r="B5165">
            <v>52435</v>
          </cell>
          <cell r="C5165">
            <v>52435000</v>
          </cell>
          <cell r="D5165" t="str">
            <v>NARIÑO</v>
          </cell>
          <cell r="E5165" t="str">
            <v>MALLAMA</v>
          </cell>
          <cell r="F5165" t="str">
            <v>PIEDRANCHA</v>
          </cell>
          <cell r="G5165" t="str">
            <v>CABECERA MUNICIPAL</v>
          </cell>
          <cell r="H5165">
            <v>-77.864428291099998</v>
          </cell>
          <cell r="I5165">
            <v>1.1408389701399999</v>
          </cell>
        </row>
        <row r="5166">
          <cell r="B5166">
            <v>52435</v>
          </cell>
          <cell r="C5166">
            <v>52435002</v>
          </cell>
          <cell r="D5166" t="str">
            <v>NARIÑO</v>
          </cell>
          <cell r="E5166" t="str">
            <v>MALLAMA</v>
          </cell>
          <cell r="F5166" t="str">
            <v>CHUCUNES</v>
          </cell>
          <cell r="G5166" t="str">
            <v>CENTRO POBLADO</v>
          </cell>
          <cell r="H5166">
            <v>-77.972776068900004</v>
          </cell>
          <cell r="I5166">
            <v>1.19115979599</v>
          </cell>
        </row>
        <row r="5167">
          <cell r="B5167">
            <v>52435</v>
          </cell>
          <cell r="C5167">
            <v>52435008</v>
          </cell>
          <cell r="D5167" t="str">
            <v>NARIÑO</v>
          </cell>
          <cell r="E5167" t="str">
            <v>MALLAMA</v>
          </cell>
          <cell r="F5167" t="str">
            <v>SAN MIGUEL</v>
          </cell>
          <cell r="G5167" t="str">
            <v>CENTRO POBLADO</v>
          </cell>
          <cell r="H5167">
            <v>-77.949466908600002</v>
          </cell>
          <cell r="I5167">
            <v>1.1888998095800001</v>
          </cell>
        </row>
        <row r="5168">
          <cell r="B5168">
            <v>52435</v>
          </cell>
          <cell r="C5168">
            <v>52435009</v>
          </cell>
          <cell r="D5168" t="str">
            <v>NARIÑO</v>
          </cell>
          <cell r="E5168" t="str">
            <v>MALLAMA</v>
          </cell>
          <cell r="F5168" t="str">
            <v>EL CARMELO</v>
          </cell>
          <cell r="G5168" t="str">
            <v>CENTRO POBLADO</v>
          </cell>
          <cell r="H5168">
            <v>-77.871810457999999</v>
          </cell>
          <cell r="I5168">
            <v>1.1494632689099999</v>
          </cell>
        </row>
        <row r="5169">
          <cell r="B5169">
            <v>52435</v>
          </cell>
          <cell r="C5169">
            <v>52435010</v>
          </cell>
          <cell r="D5169" t="str">
            <v>NARIÑO</v>
          </cell>
          <cell r="E5169" t="str">
            <v>MALLAMA</v>
          </cell>
          <cell r="F5169" t="str">
            <v>EL ARCO</v>
          </cell>
          <cell r="G5169" t="str">
            <v>CENTRO POBLADO</v>
          </cell>
          <cell r="H5169">
            <v>-77.877103935899996</v>
          </cell>
          <cell r="I5169">
            <v>1.1566160519899999</v>
          </cell>
        </row>
        <row r="5170">
          <cell r="B5170">
            <v>52435</v>
          </cell>
          <cell r="C5170">
            <v>52435011</v>
          </cell>
          <cell r="D5170" t="str">
            <v>NARIÑO</v>
          </cell>
          <cell r="E5170" t="str">
            <v>MALLAMA</v>
          </cell>
          <cell r="F5170" t="str">
            <v>EL ARENAL</v>
          </cell>
          <cell r="G5170" t="str">
            <v>CENTRO POBLADO</v>
          </cell>
          <cell r="H5170">
            <v>-77.975641718099993</v>
          </cell>
          <cell r="I5170">
            <v>1.19693448584</v>
          </cell>
        </row>
        <row r="5171">
          <cell r="B5171">
            <v>52473</v>
          </cell>
          <cell r="C5171">
            <v>52473000</v>
          </cell>
          <cell r="D5171" t="str">
            <v>NARIÑO</v>
          </cell>
          <cell r="E5171" t="str">
            <v>MOSQUERA</v>
          </cell>
          <cell r="F5171" t="str">
            <v>MOSQUERA</v>
          </cell>
          <cell r="G5171" t="str">
            <v>CABECERA MUNICIPAL</v>
          </cell>
          <cell r="H5171">
            <v>-78.4529854062</v>
          </cell>
          <cell r="I5171">
            <v>2.50711641409</v>
          </cell>
        </row>
        <row r="5172">
          <cell r="B5172">
            <v>52473</v>
          </cell>
          <cell r="C5172">
            <v>52473001</v>
          </cell>
          <cell r="D5172" t="str">
            <v>NARIÑO</v>
          </cell>
          <cell r="E5172" t="str">
            <v>MOSQUERA</v>
          </cell>
          <cell r="F5172" t="str">
            <v>COCALITO JIMÉNEZ (GABRIEL TURBAY)</v>
          </cell>
          <cell r="G5172" t="str">
            <v>CENTRO POBLADO</v>
          </cell>
          <cell r="H5172">
            <v>-78.533718014800002</v>
          </cell>
          <cell r="I5172">
            <v>2.4501656988899998</v>
          </cell>
        </row>
        <row r="5173">
          <cell r="B5173">
            <v>52473</v>
          </cell>
          <cell r="C5173">
            <v>52473004</v>
          </cell>
          <cell r="D5173" t="str">
            <v>NARIÑO</v>
          </cell>
          <cell r="E5173" t="str">
            <v>MOSQUERA</v>
          </cell>
          <cell r="F5173" t="str">
            <v>COCAL DE LOS PAYANES</v>
          </cell>
          <cell r="G5173" t="str">
            <v>CENTRO POBLADO</v>
          </cell>
          <cell r="H5173">
            <v>-78.342468263100002</v>
          </cell>
          <cell r="I5173">
            <v>2.52346283334</v>
          </cell>
        </row>
        <row r="5174">
          <cell r="B5174">
            <v>52473</v>
          </cell>
          <cell r="C5174">
            <v>52473006</v>
          </cell>
          <cell r="D5174" t="str">
            <v>NARIÑO</v>
          </cell>
          <cell r="E5174" t="str">
            <v>MOSQUERA</v>
          </cell>
          <cell r="F5174" t="str">
            <v>FIRME CIFUENTES</v>
          </cell>
          <cell r="G5174" t="str">
            <v>CENTRO POBLADO</v>
          </cell>
          <cell r="H5174">
            <v>-78.402381825399999</v>
          </cell>
          <cell r="I5174">
            <v>2.57077658077</v>
          </cell>
        </row>
        <row r="5175">
          <cell r="B5175">
            <v>52473</v>
          </cell>
          <cell r="C5175">
            <v>52473007</v>
          </cell>
          <cell r="D5175" t="str">
            <v>NARIÑO</v>
          </cell>
          <cell r="E5175" t="str">
            <v>MOSQUERA</v>
          </cell>
          <cell r="F5175" t="str">
            <v>BOCAS DE GUANDIPA</v>
          </cell>
          <cell r="G5175" t="str">
            <v>CENTRO POBLADO</v>
          </cell>
          <cell r="H5175">
            <v>-78.4993056725</v>
          </cell>
          <cell r="I5175">
            <v>2.2792589644299999</v>
          </cell>
        </row>
        <row r="5176">
          <cell r="B5176">
            <v>52473</v>
          </cell>
          <cell r="C5176">
            <v>52473008</v>
          </cell>
          <cell r="D5176" t="str">
            <v>NARIÑO</v>
          </cell>
          <cell r="E5176" t="str">
            <v>MOSQUERA</v>
          </cell>
          <cell r="F5176" t="str">
            <v>PUEBLO NUEVO</v>
          </cell>
          <cell r="G5176" t="str">
            <v>CENTRO POBLADO</v>
          </cell>
          <cell r="H5176">
            <v>-78.451799958099997</v>
          </cell>
          <cell r="I5176">
            <v>2.2460155713000001</v>
          </cell>
        </row>
        <row r="5177">
          <cell r="B5177">
            <v>52473</v>
          </cell>
          <cell r="C5177">
            <v>52473009</v>
          </cell>
          <cell r="D5177" t="str">
            <v>NARIÑO</v>
          </cell>
          <cell r="E5177" t="str">
            <v>MOSQUERA</v>
          </cell>
          <cell r="F5177" t="str">
            <v>EL GARCERO</v>
          </cell>
          <cell r="G5177" t="str">
            <v>CENTRO POBLADO</v>
          </cell>
          <cell r="H5177">
            <v>-78.344515130000005</v>
          </cell>
          <cell r="I5177">
            <v>2.5282723141200001</v>
          </cell>
        </row>
        <row r="5178">
          <cell r="B5178">
            <v>52473</v>
          </cell>
          <cell r="C5178">
            <v>52473010</v>
          </cell>
          <cell r="D5178" t="str">
            <v>NARIÑO</v>
          </cell>
          <cell r="E5178" t="str">
            <v>MOSQUERA</v>
          </cell>
          <cell r="F5178" t="str">
            <v>EL BAJITO DE ECHANDÍA</v>
          </cell>
          <cell r="G5178" t="str">
            <v>CENTRO POBLADO</v>
          </cell>
          <cell r="H5178">
            <v>-78.333673300900003</v>
          </cell>
          <cell r="I5178">
            <v>2.6132815363100002</v>
          </cell>
        </row>
        <row r="5179">
          <cell r="B5179">
            <v>52473</v>
          </cell>
          <cell r="C5179">
            <v>52473014</v>
          </cell>
          <cell r="D5179" t="str">
            <v>NARIÑO</v>
          </cell>
          <cell r="E5179" t="str">
            <v>MOSQUERA</v>
          </cell>
          <cell r="F5179" t="str">
            <v>PAMPA CHAPILA</v>
          </cell>
          <cell r="G5179" t="str">
            <v>CENTRO POBLADO</v>
          </cell>
          <cell r="H5179">
            <v>-78.403801597699996</v>
          </cell>
          <cell r="I5179">
            <v>2.4879461029300001</v>
          </cell>
        </row>
        <row r="5180">
          <cell r="B5180">
            <v>52473</v>
          </cell>
          <cell r="C5180">
            <v>52473015</v>
          </cell>
          <cell r="D5180" t="str">
            <v>NARIÑO</v>
          </cell>
          <cell r="E5180" t="str">
            <v>MOSQUERA</v>
          </cell>
          <cell r="F5180" t="str">
            <v>PLAYA NUEVA</v>
          </cell>
          <cell r="G5180" t="str">
            <v>CENTRO POBLADO</v>
          </cell>
          <cell r="H5180">
            <v>-78.384836603500005</v>
          </cell>
          <cell r="I5180">
            <v>2.57783632718</v>
          </cell>
        </row>
        <row r="5181">
          <cell r="B5181">
            <v>52473</v>
          </cell>
          <cell r="C5181">
            <v>52473018</v>
          </cell>
          <cell r="D5181" t="str">
            <v>NARIÑO</v>
          </cell>
          <cell r="E5181" t="str">
            <v>MOSQUERA</v>
          </cell>
          <cell r="F5181" t="str">
            <v>EL TORTUGO</v>
          </cell>
          <cell r="G5181" t="str">
            <v>CENTRO POBLADO</v>
          </cell>
          <cell r="H5181">
            <v>-78.417017555100003</v>
          </cell>
          <cell r="I5181">
            <v>2.5312220769399998</v>
          </cell>
        </row>
        <row r="5182">
          <cell r="B5182">
            <v>52473</v>
          </cell>
          <cell r="C5182">
            <v>52473026</v>
          </cell>
          <cell r="D5182" t="str">
            <v>NARIÑO</v>
          </cell>
          <cell r="E5182" t="str">
            <v>MOSQUERA</v>
          </cell>
          <cell r="F5182" t="str">
            <v>EL CANTIL</v>
          </cell>
          <cell r="G5182" t="str">
            <v>CENTRO POBLADO</v>
          </cell>
          <cell r="H5182">
            <v>-78.397477804299996</v>
          </cell>
          <cell r="I5182">
            <v>2.56794953045</v>
          </cell>
        </row>
        <row r="5183">
          <cell r="B5183">
            <v>52473</v>
          </cell>
          <cell r="C5183">
            <v>52473027</v>
          </cell>
          <cell r="D5183" t="str">
            <v>NARIÑO</v>
          </cell>
          <cell r="E5183" t="str">
            <v>MOSQUERA</v>
          </cell>
          <cell r="F5183" t="str">
            <v>EL NARANJO</v>
          </cell>
          <cell r="G5183" t="str">
            <v>CENTRO POBLADO</v>
          </cell>
          <cell r="H5183">
            <v>-78.331420471300007</v>
          </cell>
          <cell r="I5183">
            <v>2.6498032941899998</v>
          </cell>
        </row>
        <row r="5184">
          <cell r="B5184">
            <v>52473</v>
          </cell>
          <cell r="C5184">
            <v>52473033</v>
          </cell>
          <cell r="D5184" t="str">
            <v>NARIÑO</v>
          </cell>
          <cell r="E5184" t="str">
            <v>MOSQUERA</v>
          </cell>
          <cell r="F5184" t="str">
            <v>PAMPA QUIÑONES</v>
          </cell>
          <cell r="G5184" t="str">
            <v>CENTRO POBLADO</v>
          </cell>
          <cell r="H5184">
            <v>-78.400416688899995</v>
          </cell>
          <cell r="I5184">
            <v>2.4902400306499999</v>
          </cell>
        </row>
        <row r="5185">
          <cell r="B5185">
            <v>52480</v>
          </cell>
          <cell r="C5185">
            <v>52480000</v>
          </cell>
          <cell r="D5185" t="str">
            <v>NARIÑO</v>
          </cell>
          <cell r="E5185" t="str">
            <v>NARIÑO</v>
          </cell>
          <cell r="F5185" t="str">
            <v>NARIÑO</v>
          </cell>
          <cell r="G5185" t="str">
            <v>CABECERA MUNICIPAL</v>
          </cell>
          <cell r="H5185">
            <v>-77.357972127500005</v>
          </cell>
          <cell r="I5185">
            <v>1.2889789919900001</v>
          </cell>
        </row>
        <row r="5186">
          <cell r="B5186">
            <v>52490</v>
          </cell>
          <cell r="C5186">
            <v>52490000</v>
          </cell>
          <cell r="D5186" t="str">
            <v>NARIÑO</v>
          </cell>
          <cell r="E5186" t="str">
            <v>OLAYA HERRERA</v>
          </cell>
          <cell r="F5186" t="str">
            <v>BOCAS DE SATINGA</v>
          </cell>
          <cell r="G5186" t="str">
            <v>CABECERA MUNICIPAL</v>
          </cell>
          <cell r="H5186">
            <v>-78.325618709099999</v>
          </cell>
          <cell r="I5186">
            <v>2.3475844883299999</v>
          </cell>
        </row>
        <row r="5187">
          <cell r="B5187">
            <v>52490</v>
          </cell>
          <cell r="C5187">
            <v>52490003</v>
          </cell>
          <cell r="D5187" t="str">
            <v>NARIÑO</v>
          </cell>
          <cell r="E5187" t="str">
            <v>OLAYA HERRERA</v>
          </cell>
          <cell r="F5187" t="str">
            <v>EL CARMEN</v>
          </cell>
          <cell r="G5187" t="str">
            <v>CENTRO POBLADO</v>
          </cell>
          <cell r="H5187">
            <v>-78.269408273600007</v>
          </cell>
          <cell r="I5187">
            <v>2.5257297526300002</v>
          </cell>
        </row>
        <row r="5188">
          <cell r="B5188">
            <v>52490</v>
          </cell>
          <cell r="C5188">
            <v>52490008</v>
          </cell>
          <cell r="D5188" t="str">
            <v>NARIÑO</v>
          </cell>
          <cell r="E5188" t="str">
            <v>OLAYA HERRERA</v>
          </cell>
          <cell r="F5188" t="str">
            <v>SAN JOSÉ CALABAZAL</v>
          </cell>
          <cell r="G5188" t="str">
            <v>CENTRO POBLADO</v>
          </cell>
          <cell r="H5188">
            <v>-78.258337432100006</v>
          </cell>
          <cell r="I5188">
            <v>2.4460931675699999</v>
          </cell>
        </row>
        <row r="5189">
          <cell r="B5189">
            <v>52490</v>
          </cell>
          <cell r="C5189">
            <v>52490011</v>
          </cell>
          <cell r="D5189" t="str">
            <v>NARIÑO</v>
          </cell>
          <cell r="E5189" t="str">
            <v>OLAYA HERRERA</v>
          </cell>
          <cell r="F5189" t="str">
            <v>ALTO ZAPANQUE</v>
          </cell>
          <cell r="G5189" t="str">
            <v>CENTRO POBLADO</v>
          </cell>
          <cell r="H5189">
            <v>-78.261088929500005</v>
          </cell>
          <cell r="I5189">
            <v>2.3777902768999999</v>
          </cell>
        </row>
        <row r="5190">
          <cell r="B5190">
            <v>52490</v>
          </cell>
          <cell r="C5190">
            <v>52490012</v>
          </cell>
          <cell r="D5190" t="str">
            <v>NARIÑO</v>
          </cell>
          <cell r="E5190" t="str">
            <v>OLAYA HERRERA</v>
          </cell>
          <cell r="F5190" t="str">
            <v>BAJO ZAPANQUE</v>
          </cell>
          <cell r="G5190" t="str">
            <v>CENTRO POBLADO</v>
          </cell>
          <cell r="H5190">
            <v>-78.261737502599999</v>
          </cell>
          <cell r="I5190">
            <v>2.3884290237800001</v>
          </cell>
        </row>
        <row r="5191">
          <cell r="B5191">
            <v>52490</v>
          </cell>
          <cell r="C5191">
            <v>52490013</v>
          </cell>
          <cell r="D5191" t="str">
            <v>NARIÑO</v>
          </cell>
          <cell r="E5191" t="str">
            <v>OLAYA HERRERA</v>
          </cell>
          <cell r="F5191" t="str">
            <v>LA TOLITA</v>
          </cell>
          <cell r="G5191" t="str">
            <v>CENTRO POBLADO</v>
          </cell>
          <cell r="H5191">
            <v>-78.2844028751</v>
          </cell>
          <cell r="I5191">
            <v>2.4792151751399998</v>
          </cell>
        </row>
        <row r="5192">
          <cell r="B5192">
            <v>52490</v>
          </cell>
          <cell r="C5192">
            <v>52490014</v>
          </cell>
          <cell r="D5192" t="str">
            <v>NARIÑO</v>
          </cell>
          <cell r="E5192" t="str">
            <v>OLAYA HERRERA</v>
          </cell>
          <cell r="F5192" t="str">
            <v>ZAPOTAL</v>
          </cell>
          <cell r="G5192" t="str">
            <v>CENTRO POBLADO</v>
          </cell>
          <cell r="H5192">
            <v>-78.263784013299997</v>
          </cell>
          <cell r="I5192">
            <v>2.4473051461200002</v>
          </cell>
        </row>
        <row r="5193">
          <cell r="B5193">
            <v>52490</v>
          </cell>
          <cell r="C5193">
            <v>52490015</v>
          </cell>
          <cell r="D5193" t="str">
            <v>NARIÑO</v>
          </cell>
          <cell r="E5193" t="str">
            <v>OLAYA HERRERA</v>
          </cell>
          <cell r="F5193" t="str">
            <v>BOCA DE VIBORA</v>
          </cell>
          <cell r="G5193" t="str">
            <v>CENTRO POBLADO</v>
          </cell>
          <cell r="H5193">
            <v>-78.309580348200001</v>
          </cell>
          <cell r="I5193">
            <v>2.3403202270999999</v>
          </cell>
        </row>
        <row r="5194">
          <cell r="B5194">
            <v>52490</v>
          </cell>
          <cell r="C5194">
            <v>52490016</v>
          </cell>
          <cell r="D5194" t="str">
            <v>NARIÑO</v>
          </cell>
          <cell r="E5194" t="str">
            <v>OLAYA HERRERA</v>
          </cell>
          <cell r="F5194" t="str">
            <v>EL NATO</v>
          </cell>
          <cell r="G5194" t="str">
            <v>CENTRO POBLADO</v>
          </cell>
          <cell r="H5194">
            <v>-78.310934724500001</v>
          </cell>
          <cell r="I5194">
            <v>2.3428159186199999</v>
          </cell>
        </row>
        <row r="5195">
          <cell r="B5195">
            <v>52490</v>
          </cell>
          <cell r="C5195">
            <v>52490017</v>
          </cell>
          <cell r="D5195" t="str">
            <v>NARIÑO</v>
          </cell>
          <cell r="E5195" t="str">
            <v>OLAYA HERRERA</v>
          </cell>
          <cell r="F5195" t="str">
            <v>CAROLINA</v>
          </cell>
          <cell r="G5195" t="str">
            <v>CENTRO POBLADO</v>
          </cell>
          <cell r="H5195">
            <v>-78.330462811100006</v>
          </cell>
          <cell r="I5195">
            <v>2.3502679601000001</v>
          </cell>
        </row>
        <row r="5196">
          <cell r="B5196">
            <v>52490</v>
          </cell>
          <cell r="C5196">
            <v>52490018</v>
          </cell>
          <cell r="D5196" t="str">
            <v>NARIÑO</v>
          </cell>
          <cell r="E5196" t="str">
            <v>OLAYA HERRERA</v>
          </cell>
          <cell r="F5196" t="str">
            <v>LAS PALMAS</v>
          </cell>
          <cell r="G5196" t="str">
            <v>CENTRO POBLADO</v>
          </cell>
          <cell r="H5196">
            <v>-78.313388831300003</v>
          </cell>
          <cell r="I5196">
            <v>2.3447915852599999</v>
          </cell>
        </row>
        <row r="5197">
          <cell r="B5197">
            <v>52490</v>
          </cell>
          <cell r="C5197">
            <v>52490019</v>
          </cell>
          <cell r="D5197" t="str">
            <v>NARIÑO</v>
          </cell>
          <cell r="E5197" t="str">
            <v>OLAYA HERRERA</v>
          </cell>
          <cell r="F5197" t="str">
            <v>SAMARITANO</v>
          </cell>
          <cell r="G5197" t="str">
            <v>CENTRO POBLADO</v>
          </cell>
          <cell r="H5197">
            <v>-78.326412034399993</v>
          </cell>
          <cell r="I5197">
            <v>2.3603869878700001</v>
          </cell>
        </row>
        <row r="5198">
          <cell r="B5198">
            <v>52490</v>
          </cell>
          <cell r="C5198">
            <v>52490020</v>
          </cell>
          <cell r="D5198" t="str">
            <v>NARIÑO</v>
          </cell>
          <cell r="E5198" t="str">
            <v>OLAYA HERRERA</v>
          </cell>
          <cell r="F5198" t="str">
            <v>SANTAMARIA</v>
          </cell>
          <cell r="G5198" t="str">
            <v>CENTRO POBLADO</v>
          </cell>
          <cell r="H5198">
            <v>-78.317177966499997</v>
          </cell>
          <cell r="I5198">
            <v>2.3467013405900001</v>
          </cell>
        </row>
        <row r="5199">
          <cell r="B5199">
            <v>52506</v>
          </cell>
          <cell r="C5199">
            <v>52506000</v>
          </cell>
          <cell r="D5199" t="str">
            <v>NARIÑO</v>
          </cell>
          <cell r="E5199" t="str">
            <v>OSPINA</v>
          </cell>
          <cell r="F5199" t="str">
            <v>OSPINA</v>
          </cell>
          <cell r="G5199" t="str">
            <v>CABECERA MUNICIPAL</v>
          </cell>
          <cell r="H5199">
            <v>-77.566066980599999</v>
          </cell>
          <cell r="I5199">
            <v>1.0584916908399999</v>
          </cell>
        </row>
        <row r="5200">
          <cell r="B5200">
            <v>52506</v>
          </cell>
          <cell r="C5200">
            <v>52506002</v>
          </cell>
          <cell r="D5200" t="str">
            <v>NARIÑO</v>
          </cell>
          <cell r="E5200" t="str">
            <v>OSPINA</v>
          </cell>
          <cell r="F5200" t="str">
            <v>SAN ISIDRO</v>
          </cell>
          <cell r="G5200" t="str">
            <v>CENTRO POBLADO</v>
          </cell>
          <cell r="H5200">
            <v>-77.560877802500002</v>
          </cell>
          <cell r="I5200">
            <v>1.0191759974700001</v>
          </cell>
        </row>
        <row r="5201">
          <cell r="B5201">
            <v>52506</v>
          </cell>
          <cell r="C5201">
            <v>52506005</v>
          </cell>
          <cell r="D5201" t="str">
            <v>NARIÑO</v>
          </cell>
          <cell r="E5201" t="str">
            <v>OSPINA</v>
          </cell>
          <cell r="F5201" t="str">
            <v>CUNCHILA O MORENO</v>
          </cell>
          <cell r="G5201" t="str">
            <v>CENTRO POBLADO</v>
          </cell>
          <cell r="H5201">
            <v>-77.580940052200006</v>
          </cell>
          <cell r="I5201">
            <v>1.0430823013099999</v>
          </cell>
        </row>
        <row r="5202">
          <cell r="B5202">
            <v>52520</v>
          </cell>
          <cell r="C5202">
            <v>52520000</v>
          </cell>
          <cell r="D5202" t="str">
            <v>NARIÑO</v>
          </cell>
          <cell r="E5202" t="str">
            <v>FRANCISCO PIZARRO</v>
          </cell>
          <cell r="F5202" t="str">
            <v>SALAHONDA</v>
          </cell>
          <cell r="G5202" t="str">
            <v>CABECERA MUNICIPAL</v>
          </cell>
          <cell r="H5202">
            <v>-78.658181873800004</v>
          </cell>
          <cell r="I5202">
            <v>2.0408090559900001</v>
          </cell>
        </row>
        <row r="5203">
          <cell r="B5203">
            <v>52520</v>
          </cell>
          <cell r="C5203">
            <v>52520011</v>
          </cell>
          <cell r="D5203" t="str">
            <v>NARIÑO</v>
          </cell>
          <cell r="E5203" t="str">
            <v>FRANCISCO PIZARRO</v>
          </cell>
          <cell r="F5203" t="str">
            <v>LUIS AVELINO PÉREZ</v>
          </cell>
          <cell r="G5203" t="str">
            <v>CENTRO POBLADO</v>
          </cell>
          <cell r="H5203">
            <v>-78.555466041900004</v>
          </cell>
          <cell r="I5203">
            <v>2.1648685528399998</v>
          </cell>
        </row>
        <row r="5204">
          <cell r="B5204">
            <v>52520</v>
          </cell>
          <cell r="C5204">
            <v>52520012</v>
          </cell>
          <cell r="D5204" t="str">
            <v>NARIÑO</v>
          </cell>
          <cell r="E5204" t="str">
            <v>FRANCISCO PIZARRO</v>
          </cell>
          <cell r="F5204" t="str">
            <v>LA PLAYA</v>
          </cell>
          <cell r="G5204" t="str">
            <v>CENTRO POBLADO</v>
          </cell>
          <cell r="H5204">
            <v>-78.669371530099994</v>
          </cell>
          <cell r="I5204">
            <v>2.0416009899900001</v>
          </cell>
        </row>
        <row r="5205">
          <cell r="B5205">
            <v>52520</v>
          </cell>
          <cell r="C5205">
            <v>52520013</v>
          </cell>
          <cell r="D5205" t="str">
            <v>NARIÑO</v>
          </cell>
          <cell r="E5205" t="str">
            <v>FRANCISCO PIZARRO</v>
          </cell>
          <cell r="F5205" t="str">
            <v>SAN PEDRO DEL VINO</v>
          </cell>
          <cell r="G5205" t="str">
            <v>CENTRO POBLADO</v>
          </cell>
          <cell r="H5205">
            <v>-78.591930986899996</v>
          </cell>
          <cell r="I5205">
            <v>2.0885319257099999</v>
          </cell>
        </row>
        <row r="5206">
          <cell r="B5206">
            <v>52520</v>
          </cell>
          <cell r="C5206">
            <v>52520014</v>
          </cell>
          <cell r="D5206" t="str">
            <v>NARIÑO</v>
          </cell>
          <cell r="E5206" t="str">
            <v>FRANCISCO PIZARRO</v>
          </cell>
          <cell r="F5206" t="str">
            <v>VUELTA DEL GALLO</v>
          </cell>
          <cell r="G5206" t="str">
            <v>CENTRO POBLADO</v>
          </cell>
          <cell r="H5206">
            <v>-78.514119592699998</v>
          </cell>
          <cell r="I5206">
            <v>2.2707561031700001</v>
          </cell>
        </row>
        <row r="5207">
          <cell r="B5207">
            <v>52540</v>
          </cell>
          <cell r="C5207">
            <v>52540000</v>
          </cell>
          <cell r="D5207" t="str">
            <v>NARIÑO</v>
          </cell>
          <cell r="E5207" t="str">
            <v>POLICARPA</v>
          </cell>
          <cell r="F5207" t="str">
            <v>POLICARPA</v>
          </cell>
          <cell r="G5207" t="str">
            <v>CABECERA MUNICIPAL</v>
          </cell>
          <cell r="H5207">
            <v>-77.459265385699993</v>
          </cell>
          <cell r="I5207">
            <v>1.6281387198299999</v>
          </cell>
        </row>
        <row r="5208">
          <cell r="B5208">
            <v>52540</v>
          </cell>
          <cell r="C5208">
            <v>52540001</v>
          </cell>
          <cell r="D5208" t="str">
            <v>NARIÑO</v>
          </cell>
          <cell r="E5208" t="str">
            <v>POLICARPA</v>
          </cell>
          <cell r="F5208" t="str">
            <v>ALTAMIRA</v>
          </cell>
          <cell r="G5208" t="str">
            <v>CENTRO POBLADO</v>
          </cell>
          <cell r="H5208">
            <v>-77.387015247400001</v>
          </cell>
          <cell r="I5208">
            <v>1.66910471501</v>
          </cell>
        </row>
        <row r="5209">
          <cell r="B5209">
            <v>52540</v>
          </cell>
          <cell r="C5209">
            <v>52540002</v>
          </cell>
          <cell r="D5209" t="str">
            <v>NARIÑO</v>
          </cell>
          <cell r="E5209" t="str">
            <v>POLICARPA</v>
          </cell>
          <cell r="F5209" t="str">
            <v>MADRIGAL</v>
          </cell>
          <cell r="G5209" t="str">
            <v>CENTRO POBLADO</v>
          </cell>
          <cell r="H5209">
            <v>-77.5082891184</v>
          </cell>
          <cell r="I5209">
            <v>1.74898954623</v>
          </cell>
        </row>
        <row r="5210">
          <cell r="B5210">
            <v>52540</v>
          </cell>
          <cell r="C5210">
            <v>52540003</v>
          </cell>
          <cell r="D5210" t="str">
            <v>NARIÑO</v>
          </cell>
          <cell r="E5210" t="str">
            <v>POLICARPA</v>
          </cell>
          <cell r="F5210" t="str">
            <v>SAN ROQUE (BUENAVISTA)</v>
          </cell>
          <cell r="G5210" t="str">
            <v>CENTRO POBLADO</v>
          </cell>
          <cell r="H5210">
            <v>-77.481343589900007</v>
          </cell>
          <cell r="I5210">
            <v>1.7353542016400001</v>
          </cell>
        </row>
        <row r="5211">
          <cell r="B5211">
            <v>52540</v>
          </cell>
          <cell r="C5211">
            <v>52540004</v>
          </cell>
          <cell r="D5211" t="str">
            <v>NARIÑO</v>
          </cell>
          <cell r="E5211" t="str">
            <v>POLICARPA</v>
          </cell>
          <cell r="F5211" t="str">
            <v>SÁNCHEZ</v>
          </cell>
          <cell r="G5211" t="str">
            <v>CENTRO POBLADO</v>
          </cell>
          <cell r="H5211">
            <v>-77.481343589900007</v>
          </cell>
          <cell r="I5211">
            <v>1.7353542016400001</v>
          </cell>
        </row>
        <row r="5212">
          <cell r="B5212">
            <v>52540</v>
          </cell>
          <cell r="C5212">
            <v>52540005</v>
          </cell>
          <cell r="D5212" t="str">
            <v>NARIÑO</v>
          </cell>
          <cell r="E5212" t="str">
            <v>POLICARPA</v>
          </cell>
          <cell r="F5212" t="str">
            <v>EL EJIDO</v>
          </cell>
          <cell r="G5212" t="str">
            <v>CENTRO POBLADO</v>
          </cell>
          <cell r="H5212">
            <v>-77.511754009300006</v>
          </cell>
          <cell r="I5212">
            <v>1.7174374806599999</v>
          </cell>
        </row>
        <row r="5213">
          <cell r="B5213">
            <v>52540</v>
          </cell>
          <cell r="C5213">
            <v>52540006</v>
          </cell>
          <cell r="D5213" t="str">
            <v>NARIÑO</v>
          </cell>
          <cell r="E5213" t="str">
            <v>POLICARPA</v>
          </cell>
          <cell r="F5213" t="str">
            <v>SANTA CRUZ</v>
          </cell>
          <cell r="G5213" t="str">
            <v>CENTRO POBLADO</v>
          </cell>
          <cell r="H5213">
            <v>-77.481343589900007</v>
          </cell>
          <cell r="I5213">
            <v>1.7353542016400001</v>
          </cell>
        </row>
        <row r="5214">
          <cell r="B5214">
            <v>52540</v>
          </cell>
          <cell r="C5214">
            <v>52540007</v>
          </cell>
          <cell r="D5214" t="str">
            <v>NARIÑO</v>
          </cell>
          <cell r="E5214" t="str">
            <v>POLICARPA</v>
          </cell>
          <cell r="F5214" t="str">
            <v>RESTREPO</v>
          </cell>
          <cell r="G5214" t="str">
            <v>CENTRO POBLADO</v>
          </cell>
          <cell r="H5214">
            <v>-77.461001719400002</v>
          </cell>
          <cell r="I5214">
            <v>1.67606036849</v>
          </cell>
        </row>
        <row r="5215">
          <cell r="B5215">
            <v>52540</v>
          </cell>
          <cell r="C5215">
            <v>52540008</v>
          </cell>
          <cell r="D5215" t="str">
            <v>NARIÑO</v>
          </cell>
          <cell r="E5215" t="str">
            <v>POLICARPA</v>
          </cell>
          <cell r="F5215" t="str">
            <v>EL CERRO</v>
          </cell>
          <cell r="G5215" t="str">
            <v>CENTRO POBLADO</v>
          </cell>
          <cell r="H5215">
            <v>-77.483745601799995</v>
          </cell>
          <cell r="I5215">
            <v>1.6794980899600001</v>
          </cell>
        </row>
        <row r="5216">
          <cell r="B5216">
            <v>52540</v>
          </cell>
          <cell r="C5216">
            <v>52540009</v>
          </cell>
          <cell r="D5216" t="str">
            <v>NARIÑO</v>
          </cell>
          <cell r="E5216" t="str">
            <v>POLICARPA</v>
          </cell>
          <cell r="F5216" t="str">
            <v>LA VEGA</v>
          </cell>
          <cell r="G5216" t="str">
            <v>CENTRO POBLADO</v>
          </cell>
          <cell r="H5216">
            <v>-77.480756327199998</v>
          </cell>
          <cell r="I5216">
            <v>1.66803736543</v>
          </cell>
        </row>
        <row r="5217">
          <cell r="B5217">
            <v>52540</v>
          </cell>
          <cell r="C5217">
            <v>52540010</v>
          </cell>
          <cell r="D5217" t="str">
            <v>NARIÑO</v>
          </cell>
          <cell r="E5217" t="str">
            <v>POLICARPA</v>
          </cell>
          <cell r="F5217" t="str">
            <v>SAN PABLO</v>
          </cell>
          <cell r="G5217" t="str">
            <v>CENTRO POBLADO</v>
          </cell>
          <cell r="H5217">
            <v>-77.459648735200005</v>
          </cell>
          <cell r="I5217">
            <v>1.7229763871499999</v>
          </cell>
        </row>
        <row r="5218">
          <cell r="B5218">
            <v>52560</v>
          </cell>
          <cell r="C5218">
            <v>52560000</v>
          </cell>
          <cell r="D5218" t="str">
            <v>NARIÑO</v>
          </cell>
          <cell r="E5218" t="str">
            <v>POTOSÍ</v>
          </cell>
          <cell r="F5218" t="str">
            <v>POTOSÍ</v>
          </cell>
          <cell r="G5218" t="str">
            <v>CABECERA MUNICIPAL</v>
          </cell>
          <cell r="H5218">
            <v>-77.572791775400006</v>
          </cell>
          <cell r="I5218">
            <v>0.80634041677699997</v>
          </cell>
        </row>
        <row r="5219">
          <cell r="B5219">
            <v>52560</v>
          </cell>
          <cell r="C5219">
            <v>52560001</v>
          </cell>
          <cell r="D5219" t="str">
            <v>NARIÑO</v>
          </cell>
          <cell r="E5219" t="str">
            <v>POTOSÍ</v>
          </cell>
          <cell r="F5219" t="str">
            <v>CÁRDENAS</v>
          </cell>
          <cell r="G5219" t="str">
            <v>CENTRO POBLADO</v>
          </cell>
          <cell r="H5219">
            <v>-77.528704072400004</v>
          </cell>
          <cell r="I5219">
            <v>0.78584108749600001</v>
          </cell>
        </row>
        <row r="5220">
          <cell r="B5220">
            <v>52560</v>
          </cell>
          <cell r="C5220">
            <v>52560002</v>
          </cell>
          <cell r="D5220" t="str">
            <v>NARIÑO</v>
          </cell>
          <cell r="E5220" t="str">
            <v>POTOSÍ</v>
          </cell>
          <cell r="F5220" t="str">
            <v>BAJO SINAÍ</v>
          </cell>
          <cell r="G5220" t="str">
            <v>CENTRO POBLADO</v>
          </cell>
          <cell r="H5220">
            <v>-77.521690730100005</v>
          </cell>
          <cell r="I5220">
            <v>0.81878732527499998</v>
          </cell>
        </row>
        <row r="5221">
          <cell r="B5221">
            <v>52560</v>
          </cell>
          <cell r="C5221">
            <v>52560006</v>
          </cell>
          <cell r="D5221" t="str">
            <v>NARIÑO</v>
          </cell>
          <cell r="E5221" t="str">
            <v>POTOSÍ</v>
          </cell>
          <cell r="F5221" t="str">
            <v>SAN PEDRO</v>
          </cell>
          <cell r="G5221" t="str">
            <v>CENTRO POBLADO</v>
          </cell>
          <cell r="H5221">
            <v>-77.561689855200001</v>
          </cell>
          <cell r="I5221">
            <v>0.82891229846400005</v>
          </cell>
        </row>
        <row r="5222">
          <cell r="B5222">
            <v>52560</v>
          </cell>
          <cell r="C5222">
            <v>52560011</v>
          </cell>
          <cell r="D5222" t="str">
            <v>NARIÑO</v>
          </cell>
          <cell r="E5222" t="str">
            <v>POTOSÍ</v>
          </cell>
          <cell r="F5222" t="str">
            <v>CUASPUD NUCLEO</v>
          </cell>
          <cell r="G5222" t="str">
            <v>CENTRO POBLADO</v>
          </cell>
          <cell r="H5222">
            <v>-77.729392121399997</v>
          </cell>
          <cell r="I5222">
            <v>0.86257661576199995</v>
          </cell>
        </row>
        <row r="5223">
          <cell r="B5223">
            <v>52565</v>
          </cell>
          <cell r="C5223">
            <v>52565000</v>
          </cell>
          <cell r="D5223" t="str">
            <v>NARIÑO</v>
          </cell>
          <cell r="E5223" t="str">
            <v>PROVIDENCIA</v>
          </cell>
          <cell r="F5223" t="str">
            <v>PROVIDENCIA</v>
          </cell>
          <cell r="G5223" t="str">
            <v>CABECERA MUNICIPAL</v>
          </cell>
          <cell r="H5223">
            <v>-77.596592151699994</v>
          </cell>
          <cell r="I5223">
            <v>1.23769150376</v>
          </cell>
        </row>
        <row r="5224">
          <cell r="B5224">
            <v>52565</v>
          </cell>
          <cell r="C5224">
            <v>52565001</v>
          </cell>
          <cell r="D5224" t="str">
            <v>NARIÑO</v>
          </cell>
          <cell r="E5224" t="str">
            <v>PROVIDENCIA</v>
          </cell>
          <cell r="F5224" t="str">
            <v>GUADRAHUMA</v>
          </cell>
          <cell r="G5224" t="str">
            <v>CENTRO POBLADO</v>
          </cell>
          <cell r="H5224">
            <v>-77.611209216000006</v>
          </cell>
          <cell r="I5224">
            <v>1.29942856018</v>
          </cell>
        </row>
        <row r="5225">
          <cell r="B5225">
            <v>52573</v>
          </cell>
          <cell r="C5225">
            <v>52573000</v>
          </cell>
          <cell r="D5225" t="str">
            <v>NARIÑO</v>
          </cell>
          <cell r="E5225" t="str">
            <v>PUERRES</v>
          </cell>
          <cell r="F5225" t="str">
            <v>PUERRES</v>
          </cell>
          <cell r="G5225" t="str">
            <v>CABECERA MUNICIPAL</v>
          </cell>
          <cell r="H5225">
            <v>-77.504210648899999</v>
          </cell>
          <cell r="I5225">
            <v>0.88512517478700004</v>
          </cell>
        </row>
        <row r="5226">
          <cell r="B5226">
            <v>52573</v>
          </cell>
          <cell r="C5226">
            <v>52573001</v>
          </cell>
          <cell r="D5226" t="str">
            <v>NARIÑO</v>
          </cell>
          <cell r="E5226" t="str">
            <v>PUERRES</v>
          </cell>
          <cell r="F5226" t="str">
            <v>EL PÁRAMO</v>
          </cell>
          <cell r="G5226" t="str">
            <v>CENTRO POBLADO</v>
          </cell>
          <cell r="H5226">
            <v>-77.350325234400003</v>
          </cell>
          <cell r="I5226">
            <v>0.85435165050799999</v>
          </cell>
        </row>
        <row r="5227">
          <cell r="B5227">
            <v>52573</v>
          </cell>
          <cell r="C5227">
            <v>52573002</v>
          </cell>
          <cell r="D5227" t="str">
            <v>NARIÑO</v>
          </cell>
          <cell r="E5227" t="str">
            <v>PUERRES</v>
          </cell>
          <cell r="F5227" t="str">
            <v>MONOPAMBA</v>
          </cell>
          <cell r="G5227" t="str">
            <v>CENTRO POBLADO</v>
          </cell>
          <cell r="H5227">
            <v>-77.305688816399993</v>
          </cell>
          <cell r="I5227">
            <v>0.80587286374199996</v>
          </cell>
        </row>
        <row r="5228">
          <cell r="B5228">
            <v>52573</v>
          </cell>
          <cell r="C5228">
            <v>52573003</v>
          </cell>
          <cell r="D5228" t="str">
            <v>NARIÑO</v>
          </cell>
          <cell r="E5228" t="str">
            <v>PUERRES</v>
          </cell>
          <cell r="F5228" t="str">
            <v>SAN MATEO</v>
          </cell>
          <cell r="G5228" t="str">
            <v>CENTRO POBLADO</v>
          </cell>
          <cell r="H5228">
            <v>-77.479454732199997</v>
          </cell>
          <cell r="I5228">
            <v>0.91406062419800005</v>
          </cell>
        </row>
        <row r="5229">
          <cell r="B5229">
            <v>52573</v>
          </cell>
          <cell r="C5229">
            <v>52573005</v>
          </cell>
          <cell r="D5229" t="str">
            <v>NARIÑO</v>
          </cell>
          <cell r="E5229" t="str">
            <v>PUERRES</v>
          </cell>
          <cell r="F5229" t="str">
            <v>MAICIRA</v>
          </cell>
          <cell r="G5229" t="str">
            <v>CENTRO POBLADO</v>
          </cell>
          <cell r="H5229">
            <v>-77.509284502499995</v>
          </cell>
          <cell r="I5229">
            <v>0.90899691857300002</v>
          </cell>
        </row>
        <row r="5230">
          <cell r="B5230">
            <v>52573</v>
          </cell>
          <cell r="C5230">
            <v>52573006</v>
          </cell>
          <cell r="D5230" t="str">
            <v>NARIÑO</v>
          </cell>
          <cell r="E5230" t="str">
            <v>PUERRES</v>
          </cell>
          <cell r="F5230" t="str">
            <v>EL LLANO</v>
          </cell>
          <cell r="G5230" t="str">
            <v>CENTRO POBLADO</v>
          </cell>
          <cell r="H5230">
            <v>-77.518049250199994</v>
          </cell>
          <cell r="I5230">
            <v>0.89369997397500001</v>
          </cell>
        </row>
        <row r="5231">
          <cell r="B5231">
            <v>52573</v>
          </cell>
          <cell r="C5231">
            <v>52573010</v>
          </cell>
          <cell r="D5231" t="str">
            <v>NARIÑO</v>
          </cell>
          <cell r="E5231" t="str">
            <v>PUERRES</v>
          </cell>
          <cell r="F5231" t="str">
            <v>SAN MIGUEL</v>
          </cell>
          <cell r="G5231" t="str">
            <v>CENTRO POBLADO</v>
          </cell>
          <cell r="H5231">
            <v>-77.487379116499994</v>
          </cell>
          <cell r="I5231">
            <v>0.91664927324500001</v>
          </cell>
        </row>
        <row r="5232">
          <cell r="B5232">
            <v>52573</v>
          </cell>
          <cell r="C5232">
            <v>52573013</v>
          </cell>
          <cell r="D5232" t="str">
            <v>NARIÑO</v>
          </cell>
          <cell r="E5232" t="str">
            <v>PUERRES</v>
          </cell>
          <cell r="F5232" t="str">
            <v>YANALE</v>
          </cell>
          <cell r="G5232" t="str">
            <v>CENTRO POBLADO</v>
          </cell>
          <cell r="H5232">
            <v>-77.508091561699999</v>
          </cell>
          <cell r="I5232">
            <v>0.89736822316499998</v>
          </cell>
        </row>
        <row r="5233">
          <cell r="B5233">
            <v>52573</v>
          </cell>
          <cell r="C5233">
            <v>52573014</v>
          </cell>
          <cell r="D5233" t="str">
            <v>NARIÑO</v>
          </cell>
          <cell r="E5233" t="str">
            <v>PUERRES</v>
          </cell>
          <cell r="F5233" t="str">
            <v>LOS ALIZALES</v>
          </cell>
          <cell r="G5233" t="str">
            <v>CENTRO POBLADO</v>
          </cell>
          <cell r="H5233">
            <v>-77.324217508900006</v>
          </cell>
          <cell r="I5233">
            <v>0.80364785826200003</v>
          </cell>
        </row>
        <row r="5234">
          <cell r="B5234">
            <v>52585</v>
          </cell>
          <cell r="C5234">
            <v>52585000</v>
          </cell>
          <cell r="D5234" t="str">
            <v>NARIÑO</v>
          </cell>
          <cell r="E5234" t="str">
            <v>PUPIALES</v>
          </cell>
          <cell r="F5234" t="str">
            <v>PUPIALES</v>
          </cell>
          <cell r="G5234" t="str">
            <v>CABECERA MUNICIPAL</v>
          </cell>
          <cell r="H5234">
            <v>-77.633504430299993</v>
          </cell>
          <cell r="I5234">
            <v>0.86713962779200005</v>
          </cell>
        </row>
        <row r="5235">
          <cell r="B5235">
            <v>52585</v>
          </cell>
          <cell r="C5235">
            <v>52585004</v>
          </cell>
          <cell r="D5235" t="str">
            <v>NARIÑO</v>
          </cell>
          <cell r="E5235" t="str">
            <v>PUPIALES</v>
          </cell>
          <cell r="F5235" t="str">
            <v>JOSÉ MARÍA HERNÁNDEZ</v>
          </cell>
          <cell r="G5235" t="str">
            <v>CENTRO POBLADO</v>
          </cell>
          <cell r="H5235">
            <v>-77.608458947100004</v>
          </cell>
          <cell r="I5235">
            <v>0.90443776858799996</v>
          </cell>
        </row>
        <row r="5236">
          <cell r="B5236">
            <v>52612</v>
          </cell>
          <cell r="C5236">
            <v>52612000</v>
          </cell>
          <cell r="D5236" t="str">
            <v>NARIÑO</v>
          </cell>
          <cell r="E5236" t="str">
            <v>RICAURTE</v>
          </cell>
          <cell r="F5236" t="str">
            <v>RICAURTE</v>
          </cell>
          <cell r="G5236" t="str">
            <v>CABECERA MUNICIPAL</v>
          </cell>
          <cell r="H5236">
            <v>-77.995444872299998</v>
          </cell>
          <cell r="I5236">
            <v>1.2129314582199999</v>
          </cell>
        </row>
        <row r="5237">
          <cell r="B5237">
            <v>52612</v>
          </cell>
          <cell r="C5237">
            <v>52612003</v>
          </cell>
          <cell r="D5237" t="str">
            <v>NARIÑO</v>
          </cell>
          <cell r="E5237" t="str">
            <v>RICAURTE</v>
          </cell>
          <cell r="F5237" t="str">
            <v>OSPINA PÉREZ</v>
          </cell>
          <cell r="G5237" t="str">
            <v>CENTRO POBLADO</v>
          </cell>
          <cell r="H5237">
            <v>-78.040427203799993</v>
          </cell>
          <cell r="I5237">
            <v>1.2242393843399999</v>
          </cell>
        </row>
        <row r="5238">
          <cell r="B5238">
            <v>52612</v>
          </cell>
          <cell r="C5238">
            <v>52612004</v>
          </cell>
          <cell r="D5238" t="str">
            <v>NARIÑO</v>
          </cell>
          <cell r="E5238" t="str">
            <v>RICAURTE</v>
          </cell>
          <cell r="F5238" t="str">
            <v>SAN ISIDRO</v>
          </cell>
          <cell r="G5238" t="str">
            <v>CENTRO POBLADO</v>
          </cell>
          <cell r="H5238">
            <v>-77.971273737000004</v>
          </cell>
          <cell r="I5238">
            <v>1.18151385298</v>
          </cell>
        </row>
        <row r="5239">
          <cell r="B5239">
            <v>52612</v>
          </cell>
          <cell r="C5239">
            <v>52612008</v>
          </cell>
          <cell r="D5239" t="str">
            <v>NARIÑO</v>
          </cell>
          <cell r="E5239" t="str">
            <v>RICAURTE</v>
          </cell>
          <cell r="F5239" t="str">
            <v>CHAMBU</v>
          </cell>
          <cell r="G5239" t="str">
            <v>CENTRO POBLADO</v>
          </cell>
          <cell r="H5239">
            <v>-78.009903639699999</v>
          </cell>
          <cell r="I5239">
            <v>1.22224656403</v>
          </cell>
        </row>
        <row r="5240">
          <cell r="B5240">
            <v>52612</v>
          </cell>
          <cell r="C5240">
            <v>52612011</v>
          </cell>
          <cell r="D5240" t="str">
            <v>NARIÑO</v>
          </cell>
          <cell r="E5240" t="str">
            <v>RICAURTE</v>
          </cell>
          <cell r="F5240" t="str">
            <v>SAN FRANCISCO</v>
          </cell>
          <cell r="G5240" t="str">
            <v>CENTRO POBLADO</v>
          </cell>
          <cell r="H5240">
            <v>-77.977921430199999</v>
          </cell>
          <cell r="I5240">
            <v>1.2010711280299999</v>
          </cell>
        </row>
        <row r="5241">
          <cell r="B5241">
            <v>52612</v>
          </cell>
          <cell r="C5241">
            <v>52612012</v>
          </cell>
          <cell r="D5241" t="str">
            <v>NARIÑO</v>
          </cell>
          <cell r="E5241" t="str">
            <v>RICAURTE</v>
          </cell>
          <cell r="F5241" t="str">
            <v>VILLA NUEVA</v>
          </cell>
          <cell r="G5241" t="str">
            <v>CENTRO POBLADO</v>
          </cell>
          <cell r="H5241">
            <v>-77.988027963700006</v>
          </cell>
          <cell r="I5241">
            <v>1.20684590781</v>
          </cell>
        </row>
        <row r="5242">
          <cell r="B5242">
            <v>52612</v>
          </cell>
          <cell r="C5242">
            <v>52612013</v>
          </cell>
          <cell r="D5242" t="str">
            <v>NARIÑO</v>
          </cell>
          <cell r="E5242" t="str">
            <v>RICAURTE</v>
          </cell>
          <cell r="F5242" t="str">
            <v>PALMAR</v>
          </cell>
          <cell r="G5242" t="str">
            <v>CENTRO POBLADO</v>
          </cell>
          <cell r="H5242">
            <v>-78.025912364500002</v>
          </cell>
          <cell r="I5242">
            <v>1.2290146342199999</v>
          </cell>
        </row>
        <row r="5243">
          <cell r="B5243">
            <v>52621</v>
          </cell>
          <cell r="C5243">
            <v>52621000</v>
          </cell>
          <cell r="D5243" t="str">
            <v>NARIÑO</v>
          </cell>
          <cell r="E5243" t="str">
            <v>ROBERTO PAYÁN</v>
          </cell>
          <cell r="F5243" t="str">
            <v>SAN JOSÉ</v>
          </cell>
          <cell r="G5243" t="str">
            <v>CABECERA MUNICIPAL</v>
          </cell>
          <cell r="H5243">
            <v>-78.245662524799997</v>
          </cell>
          <cell r="I5243">
            <v>1.6977447677099999</v>
          </cell>
        </row>
        <row r="5244">
          <cell r="B5244">
            <v>52621</v>
          </cell>
          <cell r="C5244">
            <v>52621009</v>
          </cell>
          <cell r="D5244" t="str">
            <v>NARIÑO</v>
          </cell>
          <cell r="E5244" t="str">
            <v>ROBERTO PAYÁN</v>
          </cell>
          <cell r="F5244" t="str">
            <v>LAS LAJAS PUMBI</v>
          </cell>
          <cell r="G5244" t="str">
            <v>CENTRO POBLADO</v>
          </cell>
          <cell r="H5244">
            <v>-78.356454237199998</v>
          </cell>
          <cell r="I5244">
            <v>1.8617403372500001</v>
          </cell>
        </row>
        <row r="5245">
          <cell r="B5245">
            <v>52621</v>
          </cell>
          <cell r="C5245">
            <v>52621013</v>
          </cell>
          <cell r="D5245" t="str">
            <v>NARIÑO</v>
          </cell>
          <cell r="E5245" t="str">
            <v>ROBERTO PAYÁN</v>
          </cell>
          <cell r="F5245" t="str">
            <v>PALOSECO</v>
          </cell>
          <cell r="G5245" t="str">
            <v>CENTRO POBLADO</v>
          </cell>
          <cell r="H5245">
            <v>-78.225448343899998</v>
          </cell>
          <cell r="I5245">
            <v>1.7312309889999999</v>
          </cell>
        </row>
        <row r="5246">
          <cell r="B5246">
            <v>52621</v>
          </cell>
          <cell r="C5246">
            <v>52621016</v>
          </cell>
          <cell r="D5246" t="str">
            <v>NARIÑO</v>
          </cell>
          <cell r="E5246" t="str">
            <v>ROBERTO PAYÁN</v>
          </cell>
          <cell r="F5246" t="str">
            <v>SAN ANTONIO - BOCA TELEMBI</v>
          </cell>
          <cell r="G5246" t="str">
            <v>CENTRO POBLADO</v>
          </cell>
          <cell r="H5246">
            <v>-78.267788077500001</v>
          </cell>
          <cell r="I5246">
            <v>1.82613826747</v>
          </cell>
        </row>
        <row r="5247">
          <cell r="B5247">
            <v>52621</v>
          </cell>
          <cell r="C5247">
            <v>52621028</v>
          </cell>
          <cell r="D5247" t="str">
            <v>NARIÑO</v>
          </cell>
          <cell r="E5247" t="str">
            <v>ROBERTO PAYÁN</v>
          </cell>
          <cell r="F5247" t="str">
            <v>LAS MERCEDES - CHIMBUZA</v>
          </cell>
          <cell r="G5247" t="str">
            <v>CENTRO POBLADO</v>
          </cell>
          <cell r="H5247">
            <v>-78.402732739900003</v>
          </cell>
          <cell r="I5247">
            <v>1.91393689527</v>
          </cell>
        </row>
        <row r="5248">
          <cell r="B5248">
            <v>52678</v>
          </cell>
          <cell r="C5248">
            <v>52678000</v>
          </cell>
          <cell r="D5248" t="str">
            <v>NARIÑO</v>
          </cell>
          <cell r="E5248" t="str">
            <v>SAMANIEGO</v>
          </cell>
          <cell r="F5248" t="str">
            <v>SAMANIEGO</v>
          </cell>
          <cell r="G5248" t="str">
            <v>CABECERA MUNICIPAL</v>
          </cell>
          <cell r="H5248">
            <v>-77.594457132399995</v>
          </cell>
          <cell r="I5248">
            <v>1.33535187859</v>
          </cell>
        </row>
        <row r="5249">
          <cell r="B5249">
            <v>52678</v>
          </cell>
          <cell r="C5249">
            <v>52678007</v>
          </cell>
          <cell r="D5249" t="str">
            <v>NARIÑO</v>
          </cell>
          <cell r="E5249" t="str">
            <v>SAMANIEGO</v>
          </cell>
          <cell r="F5249" t="str">
            <v>TANAMA</v>
          </cell>
          <cell r="G5249" t="str">
            <v>CENTRO POBLADO</v>
          </cell>
          <cell r="H5249">
            <v>-77.584074114000003</v>
          </cell>
          <cell r="I5249">
            <v>1.3775298541200001</v>
          </cell>
        </row>
        <row r="5250">
          <cell r="B5250">
            <v>52678</v>
          </cell>
          <cell r="C5250">
            <v>52678012</v>
          </cell>
          <cell r="D5250" t="str">
            <v>NARIÑO</v>
          </cell>
          <cell r="E5250" t="str">
            <v>SAMANIEGO</v>
          </cell>
          <cell r="F5250" t="str">
            <v>CHUGULDÍ</v>
          </cell>
          <cell r="G5250" t="str">
            <v>CENTRO POBLADO</v>
          </cell>
          <cell r="H5250">
            <v>-77.610110348800006</v>
          </cell>
          <cell r="I5250">
            <v>1.39332158143</v>
          </cell>
        </row>
        <row r="5251">
          <cell r="B5251">
            <v>52678</v>
          </cell>
          <cell r="C5251">
            <v>52678013</v>
          </cell>
          <cell r="D5251" t="str">
            <v>NARIÑO</v>
          </cell>
          <cell r="E5251" t="str">
            <v>SAMANIEGO</v>
          </cell>
          <cell r="F5251" t="str">
            <v>TURUPAMBA</v>
          </cell>
          <cell r="G5251" t="str">
            <v>CENTRO POBLADO</v>
          </cell>
          <cell r="H5251">
            <v>-77.579684202099997</v>
          </cell>
          <cell r="I5251">
            <v>1.3180320250599999</v>
          </cell>
        </row>
        <row r="5252">
          <cell r="B5252">
            <v>52678</v>
          </cell>
          <cell r="C5252">
            <v>52678015</v>
          </cell>
          <cell r="D5252" t="str">
            <v>NARIÑO</v>
          </cell>
          <cell r="E5252" t="str">
            <v>SAMANIEGO</v>
          </cell>
          <cell r="F5252" t="str">
            <v>PUERCHAG</v>
          </cell>
          <cell r="G5252" t="str">
            <v>CENTRO POBLADO</v>
          </cell>
          <cell r="H5252">
            <v>-77.592452743199999</v>
          </cell>
          <cell r="I5252">
            <v>1.3153092736000001</v>
          </cell>
        </row>
        <row r="5253">
          <cell r="B5253">
            <v>52678</v>
          </cell>
          <cell r="C5253">
            <v>52678017</v>
          </cell>
          <cell r="D5253" t="str">
            <v>NARIÑO</v>
          </cell>
          <cell r="E5253" t="str">
            <v>SAMANIEGO</v>
          </cell>
          <cell r="F5253" t="str">
            <v>CARTAGENA</v>
          </cell>
          <cell r="G5253" t="str">
            <v>CENTRO POBLADO</v>
          </cell>
          <cell r="H5253">
            <v>-77.608585077900003</v>
          </cell>
          <cell r="I5253">
            <v>1.31101636521</v>
          </cell>
        </row>
        <row r="5254">
          <cell r="B5254">
            <v>52678</v>
          </cell>
          <cell r="C5254">
            <v>52678024</v>
          </cell>
          <cell r="D5254" t="str">
            <v>NARIÑO</v>
          </cell>
          <cell r="E5254" t="str">
            <v>SAMANIEGO</v>
          </cell>
          <cell r="F5254" t="str">
            <v>LA MESA</v>
          </cell>
          <cell r="G5254" t="str">
            <v>CENTRO POBLADO</v>
          </cell>
          <cell r="H5254">
            <v>-77.574957327600004</v>
          </cell>
          <cell r="I5254">
            <v>1.3603144109800001</v>
          </cell>
        </row>
        <row r="5255">
          <cell r="B5255">
            <v>52678</v>
          </cell>
          <cell r="C5255">
            <v>52678025</v>
          </cell>
          <cell r="D5255" t="str">
            <v>NARIÑO</v>
          </cell>
          <cell r="E5255" t="str">
            <v>SAMANIEGO</v>
          </cell>
          <cell r="F5255" t="str">
            <v>OBANDO</v>
          </cell>
          <cell r="G5255" t="str">
            <v>CENTRO POBLADO</v>
          </cell>
          <cell r="H5255">
            <v>-77.584789660499993</v>
          </cell>
          <cell r="I5255">
            <v>1.32385147866</v>
          </cell>
        </row>
        <row r="5256">
          <cell r="B5256">
            <v>52678</v>
          </cell>
          <cell r="C5256">
            <v>52678029</v>
          </cell>
          <cell r="D5256" t="str">
            <v>NARIÑO</v>
          </cell>
          <cell r="E5256" t="str">
            <v>SAMANIEGO</v>
          </cell>
          <cell r="F5256" t="str">
            <v>BONETE</v>
          </cell>
          <cell r="G5256" t="str">
            <v>CENTRO POBLADO</v>
          </cell>
          <cell r="H5256">
            <v>-77.613516753200003</v>
          </cell>
          <cell r="I5256">
            <v>1.29824648589</v>
          </cell>
        </row>
        <row r="5257">
          <cell r="B5257">
            <v>52678</v>
          </cell>
          <cell r="C5257">
            <v>52678030</v>
          </cell>
          <cell r="D5257" t="str">
            <v>NARIÑO</v>
          </cell>
          <cell r="E5257" t="str">
            <v>SAMANIEGO</v>
          </cell>
          <cell r="F5257" t="str">
            <v>MIRADOR DE SARACONCHO</v>
          </cell>
          <cell r="G5257" t="str">
            <v>CENTRO POBLADO</v>
          </cell>
          <cell r="H5257">
            <v>-77.592893809399996</v>
          </cell>
          <cell r="I5257">
            <v>1.3483334682200001</v>
          </cell>
        </row>
        <row r="5258">
          <cell r="B5258">
            <v>52683</v>
          </cell>
          <cell r="C5258">
            <v>52683000</v>
          </cell>
          <cell r="D5258" t="str">
            <v>NARIÑO</v>
          </cell>
          <cell r="E5258" t="str">
            <v>SANDONÁ</v>
          </cell>
          <cell r="F5258" t="str">
            <v>SANDONÁ</v>
          </cell>
          <cell r="G5258" t="str">
            <v>CABECERA MUNICIPAL</v>
          </cell>
          <cell r="H5258">
            <v>-77.469567566699993</v>
          </cell>
          <cell r="I5258">
            <v>1.2861369301800001</v>
          </cell>
        </row>
        <row r="5259">
          <cell r="B5259">
            <v>52683</v>
          </cell>
          <cell r="C5259">
            <v>52683001</v>
          </cell>
          <cell r="D5259" t="str">
            <v>NARIÑO</v>
          </cell>
          <cell r="E5259" t="str">
            <v>SANDONÁ</v>
          </cell>
          <cell r="F5259" t="str">
            <v>BOLÍVAR</v>
          </cell>
          <cell r="G5259" t="str">
            <v>CENTRO POBLADO</v>
          </cell>
          <cell r="H5259">
            <v>-77.477959305300004</v>
          </cell>
          <cell r="I5259">
            <v>1.32018742391</v>
          </cell>
        </row>
        <row r="5260">
          <cell r="B5260">
            <v>52683</v>
          </cell>
          <cell r="C5260">
            <v>52683002</v>
          </cell>
          <cell r="D5260" t="str">
            <v>NARIÑO</v>
          </cell>
          <cell r="E5260" t="str">
            <v>SANDONÁ</v>
          </cell>
          <cell r="F5260" t="str">
            <v>EL INGENIO</v>
          </cell>
          <cell r="G5260" t="str">
            <v>CENTRO POBLADO</v>
          </cell>
          <cell r="H5260">
            <v>-77.457535886900004</v>
          </cell>
          <cell r="I5260">
            <v>1.3022391574100001</v>
          </cell>
        </row>
        <row r="5261">
          <cell r="B5261">
            <v>52683</v>
          </cell>
          <cell r="C5261">
            <v>52683003</v>
          </cell>
          <cell r="D5261" t="str">
            <v>NARIÑO</v>
          </cell>
          <cell r="E5261" t="str">
            <v>SANDONÁ</v>
          </cell>
          <cell r="F5261" t="str">
            <v>SAN BERNARDO</v>
          </cell>
          <cell r="G5261" t="str">
            <v>CENTRO POBLADO</v>
          </cell>
          <cell r="H5261">
            <v>-77.045870584100001</v>
          </cell>
          <cell r="I5261">
            <v>1.5161145471199999</v>
          </cell>
        </row>
        <row r="5262">
          <cell r="B5262">
            <v>52683</v>
          </cell>
          <cell r="C5262">
            <v>52683004</v>
          </cell>
          <cell r="D5262" t="str">
            <v>NARIÑO</v>
          </cell>
          <cell r="E5262" t="str">
            <v>SANDONÁ</v>
          </cell>
          <cell r="F5262" t="str">
            <v>SANTA BÁRBARA</v>
          </cell>
          <cell r="G5262" t="str">
            <v>CENTRO POBLADO</v>
          </cell>
          <cell r="H5262">
            <v>-77.418964662199997</v>
          </cell>
          <cell r="I5262">
            <v>1.2799538473900001</v>
          </cell>
        </row>
        <row r="5263">
          <cell r="B5263">
            <v>52683</v>
          </cell>
          <cell r="C5263">
            <v>52683005</v>
          </cell>
          <cell r="D5263" t="str">
            <v>NARIÑO</v>
          </cell>
          <cell r="E5263" t="str">
            <v>SANDONÁ</v>
          </cell>
          <cell r="F5263" t="str">
            <v>SANTA ROSA</v>
          </cell>
          <cell r="G5263" t="str">
            <v>CENTRO POBLADO</v>
          </cell>
          <cell r="H5263">
            <v>-77.439266535399994</v>
          </cell>
          <cell r="I5263">
            <v>1.2879203271599999</v>
          </cell>
        </row>
        <row r="5264">
          <cell r="B5264">
            <v>52683</v>
          </cell>
          <cell r="C5264">
            <v>52683007</v>
          </cell>
          <cell r="D5264" t="str">
            <v>NARIÑO</v>
          </cell>
          <cell r="E5264" t="str">
            <v>SANDONÁ</v>
          </cell>
          <cell r="F5264" t="str">
            <v>ROMA CHÁVEZ</v>
          </cell>
          <cell r="G5264" t="str">
            <v>CENTRO POBLADO</v>
          </cell>
          <cell r="H5264">
            <v>-77.456700683799994</v>
          </cell>
          <cell r="I5264">
            <v>1.2881054085400001</v>
          </cell>
        </row>
        <row r="5265">
          <cell r="B5265">
            <v>52683</v>
          </cell>
          <cell r="C5265">
            <v>52683008</v>
          </cell>
          <cell r="D5265" t="str">
            <v>NARIÑO</v>
          </cell>
          <cell r="E5265" t="str">
            <v>SANDONÁ</v>
          </cell>
          <cell r="F5265" t="str">
            <v>BOHÓRQUEZ</v>
          </cell>
          <cell r="G5265" t="str">
            <v>CENTRO POBLADO</v>
          </cell>
          <cell r="H5265">
            <v>-77.456700683799994</v>
          </cell>
          <cell r="I5265">
            <v>1.2881054085400001</v>
          </cell>
        </row>
        <row r="5266">
          <cell r="B5266">
            <v>52683</v>
          </cell>
          <cell r="C5266">
            <v>52683009</v>
          </cell>
          <cell r="D5266" t="str">
            <v>NARIÑO</v>
          </cell>
          <cell r="E5266" t="str">
            <v>SANDONÁ</v>
          </cell>
          <cell r="F5266" t="str">
            <v>PARAGUAY</v>
          </cell>
          <cell r="G5266" t="str">
            <v>CENTRO POBLADO</v>
          </cell>
          <cell r="H5266">
            <v>-77.456700683799994</v>
          </cell>
          <cell r="I5266">
            <v>1.2881054085400001</v>
          </cell>
        </row>
        <row r="5267">
          <cell r="B5267">
            <v>52683</v>
          </cell>
          <cell r="C5267">
            <v>52683010</v>
          </cell>
          <cell r="D5267" t="str">
            <v>NARIÑO</v>
          </cell>
          <cell r="E5267" t="str">
            <v>SANDONÁ</v>
          </cell>
          <cell r="F5267" t="str">
            <v>EL VERGEL</v>
          </cell>
          <cell r="G5267" t="str">
            <v>CENTRO POBLADO</v>
          </cell>
          <cell r="H5267">
            <v>-77.474715028899993</v>
          </cell>
          <cell r="I5267">
            <v>1.34031241129</v>
          </cell>
        </row>
        <row r="5268">
          <cell r="B5268">
            <v>52683</v>
          </cell>
          <cell r="C5268">
            <v>52683011</v>
          </cell>
          <cell r="D5268" t="str">
            <v>NARIÑO</v>
          </cell>
          <cell r="E5268" t="str">
            <v>SANDONÁ</v>
          </cell>
          <cell r="F5268" t="str">
            <v>SAN GABRIEL</v>
          </cell>
          <cell r="G5268" t="str">
            <v>CENTRO POBLADO</v>
          </cell>
          <cell r="H5268">
            <v>-77.456700683799994</v>
          </cell>
          <cell r="I5268">
            <v>1.2881054085400001</v>
          </cell>
        </row>
        <row r="5269">
          <cell r="B5269">
            <v>52683</v>
          </cell>
          <cell r="C5269">
            <v>52683012</v>
          </cell>
          <cell r="D5269" t="str">
            <v>NARIÑO</v>
          </cell>
          <cell r="E5269" t="str">
            <v>SANDONÁ</v>
          </cell>
          <cell r="F5269" t="str">
            <v>SAN MIGUEL</v>
          </cell>
          <cell r="G5269" t="str">
            <v>CENTRO POBLADO</v>
          </cell>
          <cell r="H5269">
            <v>-77.477325235600006</v>
          </cell>
          <cell r="I5269">
            <v>1.2623338559199999</v>
          </cell>
        </row>
        <row r="5270">
          <cell r="B5270">
            <v>52683</v>
          </cell>
          <cell r="C5270">
            <v>52683014</v>
          </cell>
          <cell r="D5270" t="str">
            <v>NARIÑO</v>
          </cell>
          <cell r="E5270" t="str">
            <v>SANDONÁ</v>
          </cell>
          <cell r="F5270" t="str">
            <v>ALTAMIRA CRUZ DE ARADA</v>
          </cell>
          <cell r="G5270" t="str">
            <v>CENTRO POBLADO</v>
          </cell>
          <cell r="H5270">
            <v>-77.456700683799994</v>
          </cell>
          <cell r="I5270">
            <v>1.2881054085400001</v>
          </cell>
        </row>
        <row r="5271">
          <cell r="B5271">
            <v>52683</v>
          </cell>
          <cell r="C5271">
            <v>52683016</v>
          </cell>
          <cell r="D5271" t="str">
            <v>NARIÑO</v>
          </cell>
          <cell r="E5271" t="str">
            <v>SANDONÁ</v>
          </cell>
          <cell r="F5271" t="str">
            <v>CHÁVEZ</v>
          </cell>
          <cell r="G5271" t="str">
            <v>CENTRO POBLADO</v>
          </cell>
          <cell r="H5271">
            <v>-77.456700683799994</v>
          </cell>
          <cell r="I5271">
            <v>1.2881054085400001</v>
          </cell>
        </row>
        <row r="5272">
          <cell r="B5272">
            <v>52683</v>
          </cell>
          <cell r="C5272">
            <v>52683017</v>
          </cell>
          <cell r="D5272" t="str">
            <v>NARIÑO</v>
          </cell>
          <cell r="E5272" t="str">
            <v>SANDONÁ</v>
          </cell>
          <cell r="F5272" t="str">
            <v>TAMBILLO</v>
          </cell>
          <cell r="G5272" t="str">
            <v>CENTRO POBLADO</v>
          </cell>
          <cell r="H5272">
            <v>-77.465464131999994</v>
          </cell>
          <cell r="I5272">
            <v>1.3231288859899999</v>
          </cell>
        </row>
        <row r="5273">
          <cell r="B5273">
            <v>52683</v>
          </cell>
          <cell r="C5273">
            <v>52683018</v>
          </cell>
          <cell r="D5273" t="str">
            <v>NARIÑO</v>
          </cell>
          <cell r="E5273" t="str">
            <v>SANDONÁ</v>
          </cell>
          <cell r="F5273" t="str">
            <v>LA LOMA</v>
          </cell>
          <cell r="G5273" t="str">
            <v>CENTRO POBLADO</v>
          </cell>
          <cell r="H5273">
            <v>-77.471615862600004</v>
          </cell>
          <cell r="I5273">
            <v>1.31107888069</v>
          </cell>
        </row>
        <row r="5274">
          <cell r="B5274">
            <v>52683</v>
          </cell>
          <cell r="C5274">
            <v>52683019</v>
          </cell>
          <cell r="D5274" t="str">
            <v>NARIÑO</v>
          </cell>
          <cell r="E5274" t="str">
            <v>SANDONÁ</v>
          </cell>
          <cell r="F5274" t="str">
            <v>LA REGADERA</v>
          </cell>
          <cell r="G5274" t="str">
            <v>CENTRO POBLADO</v>
          </cell>
          <cell r="H5274">
            <v>-77.456700683799994</v>
          </cell>
          <cell r="I5274">
            <v>1.2881054085400001</v>
          </cell>
        </row>
        <row r="5275">
          <cell r="B5275">
            <v>52683</v>
          </cell>
          <cell r="C5275">
            <v>52683022</v>
          </cell>
          <cell r="D5275" t="str">
            <v>NARIÑO</v>
          </cell>
          <cell r="E5275" t="str">
            <v>SANDONÁ</v>
          </cell>
          <cell r="F5275" t="str">
            <v>SAN FERNANDO</v>
          </cell>
          <cell r="G5275" t="str">
            <v>CENTRO POBLADO</v>
          </cell>
          <cell r="H5275">
            <v>-77.456700683799994</v>
          </cell>
          <cell r="I5275">
            <v>1.2881054085400001</v>
          </cell>
        </row>
        <row r="5276">
          <cell r="B5276">
            <v>52683</v>
          </cell>
          <cell r="C5276">
            <v>52683023</v>
          </cell>
          <cell r="D5276" t="str">
            <v>NARIÑO</v>
          </cell>
          <cell r="E5276" t="str">
            <v>SANDONÁ</v>
          </cell>
          <cell r="F5276" t="str">
            <v>SAN FRANCISCO ALTO</v>
          </cell>
          <cell r="G5276" t="str">
            <v>CENTRO POBLADO</v>
          </cell>
          <cell r="H5276">
            <v>-77.456700683799994</v>
          </cell>
          <cell r="I5276">
            <v>1.2881054085400001</v>
          </cell>
        </row>
        <row r="5277">
          <cell r="B5277">
            <v>52683</v>
          </cell>
          <cell r="C5277">
            <v>52683024</v>
          </cell>
          <cell r="D5277" t="str">
            <v>NARIÑO</v>
          </cell>
          <cell r="E5277" t="str">
            <v>SANDONÁ</v>
          </cell>
          <cell r="F5277" t="str">
            <v>20 DE JULIO</v>
          </cell>
          <cell r="G5277" t="str">
            <v>CENTRO POBLADO</v>
          </cell>
          <cell r="H5277">
            <v>-77.456700683799994</v>
          </cell>
          <cell r="I5277">
            <v>1.2881054085400001</v>
          </cell>
        </row>
        <row r="5278">
          <cell r="B5278">
            <v>52683</v>
          </cell>
          <cell r="C5278">
            <v>52683027</v>
          </cell>
          <cell r="D5278" t="str">
            <v>NARIÑO</v>
          </cell>
          <cell r="E5278" t="str">
            <v>SANDONÁ</v>
          </cell>
          <cell r="F5278" t="str">
            <v>URBANIZACION VILLA CAFELINA</v>
          </cell>
          <cell r="G5278" t="str">
            <v>CENTRO POBLADO</v>
          </cell>
          <cell r="H5278">
            <v>-77.481613974699997</v>
          </cell>
          <cell r="I5278">
            <v>1.27238325458</v>
          </cell>
        </row>
        <row r="5279">
          <cell r="B5279">
            <v>52685</v>
          </cell>
          <cell r="C5279">
            <v>52685000</v>
          </cell>
          <cell r="D5279" t="str">
            <v>NARIÑO</v>
          </cell>
          <cell r="E5279" t="str">
            <v>SAN BERNARDO</v>
          </cell>
          <cell r="F5279" t="str">
            <v>SAN BERNARDO</v>
          </cell>
          <cell r="G5279" t="str">
            <v>CABECERA MUNICIPAL</v>
          </cell>
          <cell r="H5279">
            <v>-77.047402766600001</v>
          </cell>
          <cell r="I5279">
            <v>1.5142536660699999</v>
          </cell>
        </row>
        <row r="5280">
          <cell r="B5280">
            <v>52685</v>
          </cell>
          <cell r="C5280">
            <v>52685001</v>
          </cell>
          <cell r="D5280" t="str">
            <v>NARIÑO</v>
          </cell>
          <cell r="E5280" t="str">
            <v>SAN BERNARDO</v>
          </cell>
          <cell r="F5280" t="str">
            <v>LA VEGA</v>
          </cell>
          <cell r="G5280" t="str">
            <v>CENTRO POBLADO</v>
          </cell>
          <cell r="H5280">
            <v>-77.032534695199999</v>
          </cell>
          <cell r="I5280">
            <v>1.53745287705</v>
          </cell>
        </row>
        <row r="5281">
          <cell r="B5281">
            <v>52685</v>
          </cell>
          <cell r="C5281">
            <v>52685002</v>
          </cell>
          <cell r="D5281" t="str">
            <v>NARIÑO</v>
          </cell>
          <cell r="E5281" t="str">
            <v>SAN BERNARDO</v>
          </cell>
          <cell r="F5281" t="str">
            <v>PUEBLO VIEJO</v>
          </cell>
          <cell r="G5281" t="str">
            <v>CENTRO POBLADO</v>
          </cell>
          <cell r="H5281">
            <v>-77.038582551399998</v>
          </cell>
          <cell r="I5281">
            <v>1.52832775212</v>
          </cell>
        </row>
        <row r="5282">
          <cell r="B5282">
            <v>52687</v>
          </cell>
          <cell r="C5282">
            <v>52687000</v>
          </cell>
          <cell r="D5282" t="str">
            <v>NARIÑO</v>
          </cell>
          <cell r="E5282" t="str">
            <v>SAN LORENZO</v>
          </cell>
          <cell r="F5282" t="str">
            <v>SAN LORENZO</v>
          </cell>
          <cell r="G5282" t="str">
            <v>CABECERA MUNICIPAL</v>
          </cell>
          <cell r="H5282">
            <v>-77.215231653199993</v>
          </cell>
          <cell r="I5282">
            <v>1.5033409866</v>
          </cell>
        </row>
        <row r="5283">
          <cell r="B5283">
            <v>52687</v>
          </cell>
          <cell r="C5283">
            <v>52687001</v>
          </cell>
          <cell r="D5283" t="str">
            <v>NARIÑO</v>
          </cell>
          <cell r="E5283" t="str">
            <v>SAN LORENZO</v>
          </cell>
          <cell r="F5283" t="str">
            <v>EL CARMEN</v>
          </cell>
          <cell r="G5283" t="str">
            <v>CENTRO POBLADO</v>
          </cell>
          <cell r="H5283">
            <v>-77.189568113700005</v>
          </cell>
          <cell r="I5283">
            <v>1.59234405393</v>
          </cell>
        </row>
        <row r="5284">
          <cell r="B5284">
            <v>52687</v>
          </cell>
          <cell r="C5284">
            <v>52687002</v>
          </cell>
          <cell r="D5284" t="str">
            <v>NARIÑO</v>
          </cell>
          <cell r="E5284" t="str">
            <v>SAN LORENZO</v>
          </cell>
          <cell r="F5284" t="str">
            <v>SANTA CECILIA</v>
          </cell>
          <cell r="G5284" t="str">
            <v>CENTRO POBLADO</v>
          </cell>
          <cell r="H5284">
            <v>-77.213362631799995</v>
          </cell>
          <cell r="I5284">
            <v>1.55786519242</v>
          </cell>
        </row>
        <row r="5285">
          <cell r="B5285">
            <v>52687</v>
          </cell>
          <cell r="C5285">
            <v>52687003</v>
          </cell>
          <cell r="D5285" t="str">
            <v>NARIÑO</v>
          </cell>
          <cell r="E5285" t="str">
            <v>SAN LORENZO</v>
          </cell>
          <cell r="F5285" t="str">
            <v>SANTA MARTHA</v>
          </cell>
          <cell r="G5285" t="str">
            <v>CENTRO POBLADO</v>
          </cell>
          <cell r="H5285">
            <v>-77.178158898700005</v>
          </cell>
          <cell r="I5285">
            <v>1.47665759967</v>
          </cell>
        </row>
        <row r="5286">
          <cell r="B5286">
            <v>52687</v>
          </cell>
          <cell r="C5286">
            <v>52687005</v>
          </cell>
          <cell r="D5286" t="str">
            <v>NARIÑO</v>
          </cell>
          <cell r="E5286" t="str">
            <v>SAN LORENZO</v>
          </cell>
          <cell r="F5286" t="str">
            <v>SAN VICENTE</v>
          </cell>
          <cell r="G5286" t="str">
            <v>CENTRO POBLADO</v>
          </cell>
          <cell r="H5286">
            <v>-77.191024914699994</v>
          </cell>
          <cell r="I5286">
            <v>1.5969975544899999</v>
          </cell>
        </row>
        <row r="5287">
          <cell r="B5287">
            <v>52687</v>
          </cell>
          <cell r="C5287">
            <v>52687008</v>
          </cell>
          <cell r="D5287" t="str">
            <v>NARIÑO</v>
          </cell>
          <cell r="E5287" t="str">
            <v>SAN LORENZO</v>
          </cell>
          <cell r="F5287" t="str">
            <v>EL CHEPE</v>
          </cell>
          <cell r="G5287" t="str">
            <v>CENTRO POBLADO</v>
          </cell>
          <cell r="H5287">
            <v>-77.216067672899996</v>
          </cell>
          <cell r="I5287">
            <v>1.5599656615899999</v>
          </cell>
        </row>
        <row r="5288">
          <cell r="B5288">
            <v>52693</v>
          </cell>
          <cell r="C5288">
            <v>52693000</v>
          </cell>
          <cell r="D5288" t="str">
            <v>NARIÑO</v>
          </cell>
          <cell r="E5288" t="str">
            <v>SAN PABLO</v>
          </cell>
          <cell r="F5288" t="str">
            <v>SAN PABLO</v>
          </cell>
          <cell r="G5288" t="str">
            <v>CABECERA MUNICIPAL</v>
          </cell>
          <cell r="H5288">
            <v>-77.013924386499994</v>
          </cell>
          <cell r="I5288">
            <v>1.6694268944399999</v>
          </cell>
        </row>
        <row r="5289">
          <cell r="B5289">
            <v>52693</v>
          </cell>
          <cell r="C5289">
            <v>52693002</v>
          </cell>
          <cell r="D5289" t="str">
            <v>NARIÑO</v>
          </cell>
          <cell r="E5289" t="str">
            <v>SAN PABLO</v>
          </cell>
          <cell r="F5289" t="str">
            <v>BRICEÑO</v>
          </cell>
          <cell r="G5289" t="str">
            <v>CENTRO POBLADO</v>
          </cell>
          <cell r="H5289">
            <v>-76.964368565399994</v>
          </cell>
          <cell r="I5289">
            <v>1.6476236201300001</v>
          </cell>
        </row>
        <row r="5290">
          <cell r="B5290">
            <v>52693</v>
          </cell>
          <cell r="C5290">
            <v>52693004</v>
          </cell>
          <cell r="D5290" t="str">
            <v>NARIÑO</v>
          </cell>
          <cell r="E5290" t="str">
            <v>SAN PABLO</v>
          </cell>
          <cell r="F5290" t="str">
            <v>LA CAÑADA</v>
          </cell>
          <cell r="G5290" t="str">
            <v>CENTRO POBLADO</v>
          </cell>
          <cell r="H5290">
            <v>-77.021201008899993</v>
          </cell>
          <cell r="I5290">
            <v>1.66300940246</v>
          </cell>
        </row>
        <row r="5291">
          <cell r="B5291">
            <v>52693</v>
          </cell>
          <cell r="C5291">
            <v>52693017</v>
          </cell>
          <cell r="D5291" t="str">
            <v>NARIÑO</v>
          </cell>
          <cell r="E5291" t="str">
            <v>SAN PABLO</v>
          </cell>
          <cell r="F5291" t="str">
            <v>CHILCAL ALTO</v>
          </cell>
          <cell r="G5291" t="str">
            <v>CENTRO POBLADO</v>
          </cell>
          <cell r="H5291">
            <v>-76.985398095299999</v>
          </cell>
          <cell r="I5291">
            <v>1.66892160045</v>
          </cell>
        </row>
        <row r="5292">
          <cell r="B5292">
            <v>52694</v>
          </cell>
          <cell r="C5292">
            <v>52694000</v>
          </cell>
          <cell r="D5292" t="str">
            <v>NARIÑO</v>
          </cell>
          <cell r="E5292" t="str">
            <v>SAN PEDRO DE CARTAGO</v>
          </cell>
          <cell r="F5292" t="str">
            <v>SAN PEDRO DE CARTAGO</v>
          </cell>
          <cell r="G5292" t="str">
            <v>CABECERA MUNICIPAL</v>
          </cell>
          <cell r="H5292">
            <v>-77.119197496400005</v>
          </cell>
          <cell r="I5292">
            <v>1.5516588441800001</v>
          </cell>
        </row>
        <row r="5293">
          <cell r="B5293">
            <v>52694</v>
          </cell>
          <cell r="C5293">
            <v>52694001</v>
          </cell>
          <cell r="D5293" t="str">
            <v>NARIÑO</v>
          </cell>
          <cell r="E5293" t="str">
            <v>SAN PEDRO DE CARTAGO</v>
          </cell>
          <cell r="F5293" t="str">
            <v>LA COMUNIDAD</v>
          </cell>
          <cell r="G5293" t="str">
            <v>CENTRO POBLADO</v>
          </cell>
          <cell r="H5293">
            <v>-77.082541781800003</v>
          </cell>
          <cell r="I5293">
            <v>1.5008417886200001</v>
          </cell>
        </row>
        <row r="5294">
          <cell r="B5294">
            <v>52696</v>
          </cell>
          <cell r="C5294">
            <v>52696000</v>
          </cell>
          <cell r="D5294" t="str">
            <v>NARIÑO</v>
          </cell>
          <cell r="E5294" t="str">
            <v>SANTA BÁRBARA</v>
          </cell>
          <cell r="F5294" t="str">
            <v>ISCUANDÉ</v>
          </cell>
          <cell r="G5294" t="str">
            <v>CABECERA MUNICIPAL</v>
          </cell>
          <cell r="H5294">
            <v>-77.979082783199999</v>
          </cell>
          <cell r="I5294">
            <v>2.4495481937900001</v>
          </cell>
        </row>
        <row r="5295">
          <cell r="B5295">
            <v>52696</v>
          </cell>
          <cell r="C5295">
            <v>52696009</v>
          </cell>
          <cell r="D5295" t="str">
            <v>NARIÑO</v>
          </cell>
          <cell r="E5295" t="str">
            <v>SANTA BÁRBARA</v>
          </cell>
          <cell r="F5295" t="str">
            <v>PALOMINO</v>
          </cell>
          <cell r="G5295" t="str">
            <v>CENTRO POBLADO</v>
          </cell>
          <cell r="H5295">
            <v>-77.830598892099999</v>
          </cell>
          <cell r="I5295">
            <v>2.1394606321</v>
          </cell>
        </row>
        <row r="5296">
          <cell r="B5296">
            <v>52696</v>
          </cell>
          <cell r="C5296">
            <v>52696012</v>
          </cell>
          <cell r="D5296" t="str">
            <v>NARIÑO</v>
          </cell>
          <cell r="E5296" t="str">
            <v>SANTA BÁRBARA</v>
          </cell>
          <cell r="F5296" t="str">
            <v>CUERBAL</v>
          </cell>
          <cell r="G5296" t="str">
            <v>CENTRO POBLADO</v>
          </cell>
          <cell r="H5296">
            <v>-78.033808751099997</v>
          </cell>
          <cell r="I5296">
            <v>2.64573377379</v>
          </cell>
        </row>
        <row r="5297">
          <cell r="B5297">
            <v>52696</v>
          </cell>
          <cell r="C5297">
            <v>52696013</v>
          </cell>
          <cell r="D5297" t="str">
            <v>NARIÑO</v>
          </cell>
          <cell r="E5297" t="str">
            <v>SANTA BÁRBARA</v>
          </cell>
          <cell r="F5297" t="str">
            <v>JUANCHILLO</v>
          </cell>
          <cell r="G5297" t="str">
            <v>CENTRO POBLADO</v>
          </cell>
          <cell r="H5297">
            <v>-78.056155536899993</v>
          </cell>
          <cell r="I5297">
            <v>2.6134564130800002</v>
          </cell>
        </row>
        <row r="5298">
          <cell r="B5298">
            <v>52696</v>
          </cell>
          <cell r="C5298">
            <v>52696014</v>
          </cell>
          <cell r="D5298" t="str">
            <v>NARIÑO</v>
          </cell>
          <cell r="E5298" t="str">
            <v>SANTA BÁRBARA</v>
          </cell>
          <cell r="F5298" t="str">
            <v>LA ENSENADA</v>
          </cell>
          <cell r="G5298" t="str">
            <v>CENTRO POBLADO</v>
          </cell>
          <cell r="H5298">
            <v>-78.082328727700002</v>
          </cell>
          <cell r="I5298">
            <v>2.6280327489099999</v>
          </cell>
        </row>
        <row r="5299">
          <cell r="B5299">
            <v>52696</v>
          </cell>
          <cell r="C5299">
            <v>52696015</v>
          </cell>
          <cell r="D5299" t="str">
            <v>NARIÑO</v>
          </cell>
          <cell r="E5299" t="str">
            <v>SANTA BÁRBARA</v>
          </cell>
          <cell r="F5299" t="str">
            <v>CHICO PÉREZ</v>
          </cell>
          <cell r="G5299" t="str">
            <v>CENTRO POBLADO</v>
          </cell>
          <cell r="H5299">
            <v>-77.959471519199994</v>
          </cell>
          <cell r="I5299">
            <v>2.6351548435200001</v>
          </cell>
        </row>
        <row r="5300">
          <cell r="B5300">
            <v>52696</v>
          </cell>
          <cell r="C5300">
            <v>52696016</v>
          </cell>
          <cell r="D5300" t="str">
            <v>NARIÑO</v>
          </cell>
          <cell r="E5300" t="str">
            <v>SANTA BÁRBARA</v>
          </cell>
          <cell r="F5300" t="str">
            <v>LAS MARÍAS</v>
          </cell>
          <cell r="G5300" t="str">
            <v>CENTRO POBLADO</v>
          </cell>
          <cell r="H5300">
            <v>-77.812038149499998</v>
          </cell>
          <cell r="I5300">
            <v>2.1159203883200002</v>
          </cell>
        </row>
        <row r="5301">
          <cell r="B5301">
            <v>52696</v>
          </cell>
          <cell r="C5301">
            <v>52696017</v>
          </cell>
          <cell r="D5301" t="str">
            <v>NARIÑO</v>
          </cell>
          <cell r="E5301" t="str">
            <v>SANTA BÁRBARA</v>
          </cell>
          <cell r="F5301" t="str">
            <v>SANTA RITA</v>
          </cell>
          <cell r="G5301" t="str">
            <v>CENTRO POBLADO</v>
          </cell>
          <cell r="H5301">
            <v>-77.808652580699999</v>
          </cell>
          <cell r="I5301">
            <v>2.0914262075500001</v>
          </cell>
        </row>
        <row r="5302">
          <cell r="B5302">
            <v>52696</v>
          </cell>
          <cell r="C5302">
            <v>52696018</v>
          </cell>
          <cell r="D5302" t="str">
            <v>NARIÑO</v>
          </cell>
          <cell r="E5302" t="str">
            <v>SANTA BÁRBARA</v>
          </cell>
          <cell r="F5302" t="str">
            <v>BOCA DE CHANZARA</v>
          </cell>
          <cell r="G5302" t="str">
            <v>CENTRO POBLADO</v>
          </cell>
          <cell r="H5302">
            <v>-77.976630641400007</v>
          </cell>
          <cell r="I5302">
            <v>2.50696367773</v>
          </cell>
        </row>
        <row r="5303">
          <cell r="B5303">
            <v>52696</v>
          </cell>
          <cell r="C5303">
            <v>52696019</v>
          </cell>
          <cell r="D5303" t="str">
            <v>NARIÑO</v>
          </cell>
          <cell r="E5303" t="str">
            <v>SANTA BÁRBARA</v>
          </cell>
          <cell r="F5303" t="str">
            <v>LAS VARAS</v>
          </cell>
          <cell r="G5303" t="str">
            <v>CENTRO POBLADO</v>
          </cell>
          <cell r="H5303">
            <v>-78.068312643400006</v>
          </cell>
          <cell r="I5303">
            <v>2.5647045984400001</v>
          </cell>
        </row>
        <row r="5304">
          <cell r="B5304">
            <v>52696</v>
          </cell>
          <cell r="C5304">
            <v>52696020</v>
          </cell>
          <cell r="D5304" t="str">
            <v>NARIÑO</v>
          </cell>
          <cell r="E5304" t="str">
            <v>SANTA BÁRBARA</v>
          </cell>
          <cell r="F5304" t="str">
            <v>QUIGUPI</v>
          </cell>
          <cell r="G5304" t="str">
            <v>CENTRO POBLADO</v>
          </cell>
          <cell r="H5304">
            <v>-78.007901047399997</v>
          </cell>
          <cell r="I5304">
            <v>2.5215109996299998</v>
          </cell>
        </row>
        <row r="5305">
          <cell r="B5305">
            <v>52696</v>
          </cell>
          <cell r="C5305">
            <v>52696021</v>
          </cell>
          <cell r="D5305" t="str">
            <v>NARIÑO</v>
          </cell>
          <cell r="E5305" t="str">
            <v>SANTA BÁRBARA</v>
          </cell>
          <cell r="F5305" t="str">
            <v>RODEA</v>
          </cell>
          <cell r="G5305" t="str">
            <v>CENTRO POBLADO</v>
          </cell>
          <cell r="H5305">
            <v>-77.978338194100004</v>
          </cell>
          <cell r="I5305">
            <v>2.4912616712900002</v>
          </cell>
        </row>
        <row r="5306">
          <cell r="B5306">
            <v>52696</v>
          </cell>
          <cell r="C5306">
            <v>52696022</v>
          </cell>
          <cell r="D5306" t="str">
            <v>NARIÑO</v>
          </cell>
          <cell r="E5306" t="str">
            <v>SANTA BÁRBARA</v>
          </cell>
          <cell r="F5306" t="str">
            <v>SECADERO SEGUIHONDA</v>
          </cell>
          <cell r="G5306" t="str">
            <v>CENTRO POBLADO</v>
          </cell>
          <cell r="H5306">
            <v>-78.048001076399999</v>
          </cell>
          <cell r="I5306">
            <v>2.45631926682</v>
          </cell>
        </row>
        <row r="5307">
          <cell r="B5307">
            <v>52696</v>
          </cell>
          <cell r="C5307">
            <v>52696023</v>
          </cell>
          <cell r="D5307" t="str">
            <v>NARIÑO</v>
          </cell>
          <cell r="E5307" t="str">
            <v>SANTA BÁRBARA</v>
          </cell>
          <cell r="F5307" t="str">
            <v>SOLEDAD PUEBLITO</v>
          </cell>
          <cell r="G5307" t="str">
            <v>CENTRO POBLADO</v>
          </cell>
          <cell r="H5307">
            <v>-78.052621142899994</v>
          </cell>
          <cell r="I5307">
            <v>2.5630117416</v>
          </cell>
        </row>
        <row r="5308">
          <cell r="B5308">
            <v>52699</v>
          </cell>
          <cell r="C5308">
            <v>52699000</v>
          </cell>
          <cell r="D5308" t="str">
            <v>NARIÑO</v>
          </cell>
          <cell r="E5308" t="str">
            <v>SANTACRUZ</v>
          </cell>
          <cell r="F5308" t="str">
            <v>GUACHAVÉS</v>
          </cell>
          <cell r="G5308" t="str">
            <v>CABECERA MUNICIPAL</v>
          </cell>
          <cell r="H5308">
            <v>-77.677022238299998</v>
          </cell>
          <cell r="I5308">
            <v>1.22198591892</v>
          </cell>
        </row>
        <row r="5309">
          <cell r="B5309">
            <v>52699</v>
          </cell>
          <cell r="C5309">
            <v>52699001</v>
          </cell>
          <cell r="D5309" t="str">
            <v>NARIÑO</v>
          </cell>
          <cell r="E5309" t="str">
            <v>SANTACRUZ</v>
          </cell>
          <cell r="F5309" t="str">
            <v>BALALAIKA</v>
          </cell>
          <cell r="G5309" t="str">
            <v>CENTRO POBLADO</v>
          </cell>
          <cell r="H5309">
            <v>-77.6591635236</v>
          </cell>
          <cell r="I5309">
            <v>1.21321282731</v>
          </cell>
        </row>
        <row r="5310">
          <cell r="B5310">
            <v>52699</v>
          </cell>
          <cell r="C5310">
            <v>52699004</v>
          </cell>
          <cell r="D5310" t="str">
            <v>NARIÑO</v>
          </cell>
          <cell r="E5310" t="str">
            <v>SANTACRUZ</v>
          </cell>
          <cell r="F5310" t="str">
            <v>MANCHAG</v>
          </cell>
          <cell r="G5310" t="str">
            <v>CENTRO POBLADO</v>
          </cell>
          <cell r="H5310">
            <v>-77.661735392200001</v>
          </cell>
          <cell r="I5310">
            <v>1.25778940176</v>
          </cell>
        </row>
        <row r="5311">
          <cell r="B5311">
            <v>52720</v>
          </cell>
          <cell r="C5311">
            <v>52720000</v>
          </cell>
          <cell r="D5311" t="str">
            <v>NARIÑO</v>
          </cell>
          <cell r="E5311" t="str">
            <v>SAPUYES</v>
          </cell>
          <cell r="F5311" t="str">
            <v>SAPUYES</v>
          </cell>
          <cell r="G5311" t="str">
            <v>CABECERA MUNICIPAL</v>
          </cell>
          <cell r="H5311">
            <v>-77.620300267399998</v>
          </cell>
          <cell r="I5311">
            <v>1.0375278563300001</v>
          </cell>
        </row>
        <row r="5312">
          <cell r="B5312">
            <v>52720</v>
          </cell>
          <cell r="C5312">
            <v>52720001</v>
          </cell>
          <cell r="D5312" t="str">
            <v>NARIÑO</v>
          </cell>
          <cell r="E5312" t="str">
            <v>SAPUYES</v>
          </cell>
          <cell r="F5312" t="str">
            <v>EL ESPINO</v>
          </cell>
          <cell r="G5312" t="str">
            <v>CENTRO POBLADO</v>
          </cell>
          <cell r="H5312">
            <v>-77.691041576299995</v>
          </cell>
          <cell r="I5312">
            <v>1.0471638600199999</v>
          </cell>
        </row>
        <row r="5313">
          <cell r="B5313">
            <v>52720</v>
          </cell>
          <cell r="C5313">
            <v>52720002</v>
          </cell>
          <cell r="D5313" t="str">
            <v>NARIÑO</v>
          </cell>
          <cell r="E5313" t="str">
            <v>SAPUYES</v>
          </cell>
          <cell r="F5313" t="str">
            <v>URIBE</v>
          </cell>
          <cell r="G5313" t="str">
            <v>CENTRO POBLADO</v>
          </cell>
          <cell r="H5313">
            <v>-77.651073515600004</v>
          </cell>
          <cell r="I5313">
            <v>1.02002623003</v>
          </cell>
        </row>
        <row r="5314">
          <cell r="B5314">
            <v>52786</v>
          </cell>
          <cell r="C5314">
            <v>52786000</v>
          </cell>
          <cell r="D5314" t="str">
            <v>NARIÑO</v>
          </cell>
          <cell r="E5314" t="str">
            <v>TAMINANGO</v>
          </cell>
          <cell r="F5314" t="str">
            <v>TAMINANGO</v>
          </cell>
          <cell r="G5314" t="str">
            <v>CABECERA MUNICIPAL</v>
          </cell>
          <cell r="H5314">
            <v>-77.280221596999993</v>
          </cell>
          <cell r="I5314">
            <v>1.5700477667899999</v>
          </cell>
        </row>
        <row r="5315">
          <cell r="B5315">
            <v>52786</v>
          </cell>
          <cell r="C5315">
            <v>52786002</v>
          </cell>
          <cell r="D5315" t="str">
            <v>NARIÑO</v>
          </cell>
          <cell r="E5315" t="str">
            <v>TAMINANGO</v>
          </cell>
          <cell r="F5315" t="str">
            <v>EL TABLÓN</v>
          </cell>
          <cell r="G5315" t="str">
            <v>CENTRO POBLADO</v>
          </cell>
          <cell r="H5315">
            <v>-77.357432090000003</v>
          </cell>
          <cell r="I5315">
            <v>1.5607348679199999</v>
          </cell>
        </row>
        <row r="5316">
          <cell r="B5316">
            <v>52786</v>
          </cell>
          <cell r="C5316">
            <v>52786003</v>
          </cell>
          <cell r="D5316" t="str">
            <v>NARIÑO</v>
          </cell>
          <cell r="E5316" t="str">
            <v>TAMINANGO</v>
          </cell>
          <cell r="F5316" t="str">
            <v>CURIACO</v>
          </cell>
          <cell r="G5316" t="str">
            <v>CENTRO POBLADO</v>
          </cell>
          <cell r="H5316">
            <v>-77.326046665199996</v>
          </cell>
          <cell r="I5316">
            <v>1.55610913483</v>
          </cell>
        </row>
        <row r="5317">
          <cell r="B5317">
            <v>52786</v>
          </cell>
          <cell r="C5317">
            <v>52786006</v>
          </cell>
          <cell r="D5317" t="str">
            <v>NARIÑO</v>
          </cell>
          <cell r="E5317" t="str">
            <v>TAMINANGO</v>
          </cell>
          <cell r="F5317" t="str">
            <v>ALTO DE DIEGO</v>
          </cell>
          <cell r="G5317" t="str">
            <v>CENTRO POBLADO</v>
          </cell>
          <cell r="H5317">
            <v>-77.304027499699998</v>
          </cell>
          <cell r="I5317">
            <v>1.5623838108600001</v>
          </cell>
        </row>
        <row r="5318">
          <cell r="B5318">
            <v>52786</v>
          </cell>
          <cell r="C5318">
            <v>52786007</v>
          </cell>
          <cell r="D5318" t="str">
            <v>NARIÑO</v>
          </cell>
          <cell r="E5318" t="str">
            <v>TAMINANGO</v>
          </cell>
          <cell r="F5318" t="str">
            <v>EL MANZANO</v>
          </cell>
          <cell r="G5318" t="str">
            <v>CENTRO POBLADO</v>
          </cell>
          <cell r="H5318">
            <v>-77.355702718000003</v>
          </cell>
          <cell r="I5318">
            <v>1.5857577169499999</v>
          </cell>
        </row>
        <row r="5319">
          <cell r="B5319">
            <v>52786</v>
          </cell>
          <cell r="C5319">
            <v>52786014</v>
          </cell>
          <cell r="D5319" t="str">
            <v>NARIÑO</v>
          </cell>
          <cell r="E5319" t="str">
            <v>TAMINANGO</v>
          </cell>
          <cell r="F5319" t="str">
            <v>PÁRAMO</v>
          </cell>
          <cell r="G5319" t="str">
            <v>CENTRO POBLADO</v>
          </cell>
          <cell r="H5319">
            <v>-77.277729635900002</v>
          </cell>
          <cell r="I5319">
            <v>1.5573226755</v>
          </cell>
        </row>
        <row r="5320">
          <cell r="B5320">
            <v>52786</v>
          </cell>
          <cell r="C5320">
            <v>52786018</v>
          </cell>
          <cell r="D5320" t="str">
            <v>NARIÑO</v>
          </cell>
          <cell r="E5320" t="str">
            <v>TAMINANGO</v>
          </cell>
          <cell r="F5320" t="str">
            <v>LA GRANADA</v>
          </cell>
          <cell r="G5320" t="str">
            <v>CENTRO POBLADO</v>
          </cell>
          <cell r="H5320">
            <v>-77.344720371600005</v>
          </cell>
          <cell r="I5320">
            <v>1.57874125311</v>
          </cell>
        </row>
        <row r="5321">
          <cell r="B5321">
            <v>52786</v>
          </cell>
          <cell r="C5321">
            <v>52786019</v>
          </cell>
          <cell r="D5321" t="str">
            <v>NARIÑO</v>
          </cell>
          <cell r="E5321" t="str">
            <v>TAMINANGO</v>
          </cell>
          <cell r="F5321" t="str">
            <v>EL REMOLINO</v>
          </cell>
          <cell r="G5321" t="str">
            <v>CENTRO POBLADO</v>
          </cell>
          <cell r="H5321">
            <v>-77.331632189900006</v>
          </cell>
          <cell r="I5321">
            <v>1.6731279535900001</v>
          </cell>
        </row>
        <row r="5322">
          <cell r="B5322">
            <v>52786</v>
          </cell>
          <cell r="C5322">
            <v>52786021</v>
          </cell>
          <cell r="D5322" t="str">
            <v>NARIÑO</v>
          </cell>
          <cell r="E5322" t="str">
            <v>TAMINANGO</v>
          </cell>
          <cell r="F5322" t="str">
            <v>GUAYACANAL</v>
          </cell>
          <cell r="G5322" t="str">
            <v>CENTRO POBLADO</v>
          </cell>
          <cell r="H5322">
            <v>-77.333857307800002</v>
          </cell>
          <cell r="I5322">
            <v>1.56804631119</v>
          </cell>
        </row>
        <row r="5323">
          <cell r="B5323">
            <v>52786</v>
          </cell>
          <cell r="C5323">
            <v>52786022</v>
          </cell>
          <cell r="D5323" t="str">
            <v>NARIÑO</v>
          </cell>
          <cell r="E5323" t="str">
            <v>TAMINANGO</v>
          </cell>
          <cell r="F5323" t="str">
            <v>SAN ISIDRO</v>
          </cell>
          <cell r="G5323" t="str">
            <v>CENTRO POBLADO</v>
          </cell>
          <cell r="H5323">
            <v>-77.314011540999999</v>
          </cell>
          <cell r="I5323">
            <v>1.5718368196100001</v>
          </cell>
        </row>
        <row r="5324">
          <cell r="B5324">
            <v>52786</v>
          </cell>
          <cell r="C5324">
            <v>52786023</v>
          </cell>
          <cell r="D5324" t="str">
            <v>NARIÑO</v>
          </cell>
          <cell r="E5324" t="str">
            <v>TAMINANGO</v>
          </cell>
          <cell r="F5324" t="str">
            <v>EL DIVISO</v>
          </cell>
          <cell r="G5324" t="str">
            <v>CENTRO POBLADO</v>
          </cell>
          <cell r="H5324">
            <v>-77.355093050500003</v>
          </cell>
          <cell r="I5324">
            <v>1.5800191591599999</v>
          </cell>
        </row>
        <row r="5325">
          <cell r="B5325">
            <v>52786</v>
          </cell>
          <cell r="C5325">
            <v>52786024</v>
          </cell>
          <cell r="D5325" t="str">
            <v>NARIÑO</v>
          </cell>
          <cell r="E5325" t="str">
            <v>TAMINANGO</v>
          </cell>
          <cell r="F5325" t="str">
            <v>VIENTO LIBRE</v>
          </cell>
          <cell r="G5325" t="str">
            <v>CENTRO POBLADO</v>
          </cell>
          <cell r="H5325">
            <v>-77.346273256200007</v>
          </cell>
          <cell r="I5325">
            <v>1.6150312098199999</v>
          </cell>
        </row>
        <row r="5326">
          <cell r="B5326">
            <v>52786</v>
          </cell>
          <cell r="C5326">
            <v>52786025</v>
          </cell>
          <cell r="D5326" t="str">
            <v>NARIÑO</v>
          </cell>
          <cell r="E5326" t="str">
            <v>TAMINANGO</v>
          </cell>
          <cell r="F5326" t="str">
            <v>PANOYA</v>
          </cell>
          <cell r="G5326" t="str">
            <v>CENTRO POBLADO</v>
          </cell>
          <cell r="H5326">
            <v>-77.348899400700006</v>
          </cell>
          <cell r="I5326">
            <v>1.56937435085</v>
          </cell>
        </row>
        <row r="5327">
          <cell r="B5327">
            <v>52788</v>
          </cell>
          <cell r="C5327">
            <v>52788000</v>
          </cell>
          <cell r="D5327" t="str">
            <v>NARIÑO</v>
          </cell>
          <cell r="E5327" t="str">
            <v>TANGUA</v>
          </cell>
          <cell r="F5327" t="str">
            <v>TANGUA</v>
          </cell>
          <cell r="G5327" t="str">
            <v>CABECERA MUNICIPAL</v>
          </cell>
          <cell r="H5327">
            <v>-77.392694183700002</v>
          </cell>
          <cell r="I5327">
            <v>1.09488051452</v>
          </cell>
        </row>
        <row r="5328">
          <cell r="B5328">
            <v>52788</v>
          </cell>
          <cell r="C5328">
            <v>52788001</v>
          </cell>
          <cell r="D5328" t="str">
            <v>NARIÑO</v>
          </cell>
          <cell r="E5328" t="str">
            <v>TANGUA</v>
          </cell>
          <cell r="F5328" t="str">
            <v>SANTANDER</v>
          </cell>
          <cell r="G5328" t="str">
            <v>CENTRO POBLADO</v>
          </cell>
          <cell r="H5328">
            <v>-77.316380909299994</v>
          </cell>
          <cell r="I5328">
            <v>1.0754736600799999</v>
          </cell>
        </row>
        <row r="5329">
          <cell r="B5329">
            <v>52835</v>
          </cell>
          <cell r="C5329">
            <v>52835000</v>
          </cell>
          <cell r="D5329" t="str">
            <v>NARIÑO</v>
          </cell>
          <cell r="E5329" t="str">
            <v>SAN ANDRÉS DE TUMACO</v>
          </cell>
          <cell r="F5329" t="str">
            <v>SAN ANDRÉS DE TUMACO, DISTRITO ESPECIAL, INDUSTRIAL, PORTUARIO, BIODIVERSO Y ECOTURÍSTICO</v>
          </cell>
          <cell r="G5329" t="str">
            <v>CABECERA MUNICIPAL</v>
          </cell>
          <cell r="H5329">
            <v>-78.763854147800004</v>
          </cell>
          <cell r="I5329">
            <v>1.8071172500599999</v>
          </cell>
        </row>
        <row r="5330">
          <cell r="B5330">
            <v>52835</v>
          </cell>
          <cell r="C5330">
            <v>52835009</v>
          </cell>
          <cell r="D5330" t="str">
            <v>NARIÑO</v>
          </cell>
          <cell r="E5330" t="str">
            <v>SAN ANDRÉS DE TUMACO</v>
          </cell>
          <cell r="F5330" t="str">
            <v>CAUNAPÍ</v>
          </cell>
          <cell r="G5330" t="str">
            <v>CENTRO POBLADO</v>
          </cell>
          <cell r="H5330">
            <v>-78.570184243100002</v>
          </cell>
          <cell r="I5330">
            <v>1.40265088393</v>
          </cell>
        </row>
        <row r="5331">
          <cell r="B5331">
            <v>52835</v>
          </cell>
          <cell r="C5331">
            <v>52835010</v>
          </cell>
          <cell r="D5331" t="str">
            <v>NARIÑO</v>
          </cell>
          <cell r="E5331" t="str">
            <v>SAN ANDRÉS DE TUMACO</v>
          </cell>
          <cell r="F5331" t="str">
            <v>COLORADO</v>
          </cell>
          <cell r="G5331" t="str">
            <v>CENTRO POBLADO</v>
          </cell>
          <cell r="H5331">
            <v>-78.536736209699995</v>
          </cell>
          <cell r="I5331">
            <v>1.8567813360900001</v>
          </cell>
        </row>
        <row r="5332">
          <cell r="B5332">
            <v>52835</v>
          </cell>
          <cell r="C5332">
            <v>52835011</v>
          </cell>
          <cell r="D5332" t="str">
            <v>NARIÑO</v>
          </cell>
          <cell r="E5332" t="str">
            <v>SAN ANDRÉS DE TUMACO</v>
          </cell>
          <cell r="F5332" t="str">
            <v>DESCOLGADERO</v>
          </cell>
          <cell r="G5332" t="str">
            <v>CENTRO POBLADO</v>
          </cell>
          <cell r="H5332">
            <v>-78.615399789500003</v>
          </cell>
          <cell r="I5332">
            <v>1.57453454833</v>
          </cell>
        </row>
        <row r="5333">
          <cell r="B5333">
            <v>52835</v>
          </cell>
          <cell r="C5333">
            <v>52835012</v>
          </cell>
          <cell r="D5333" t="str">
            <v>NARIÑO</v>
          </cell>
          <cell r="E5333" t="str">
            <v>SAN ANDRÉS DE TUMACO</v>
          </cell>
          <cell r="F5333" t="str">
            <v>CHAJAL</v>
          </cell>
          <cell r="G5333" t="str">
            <v>CENTRO POBLADO</v>
          </cell>
          <cell r="H5333">
            <v>-78.529659842900003</v>
          </cell>
          <cell r="I5333">
            <v>1.8013903924500001</v>
          </cell>
        </row>
        <row r="5334">
          <cell r="B5334">
            <v>52835</v>
          </cell>
          <cell r="C5334">
            <v>52835015</v>
          </cell>
          <cell r="D5334" t="str">
            <v>NARIÑO</v>
          </cell>
          <cell r="E5334" t="str">
            <v>SAN ANDRÉS DE TUMACO</v>
          </cell>
          <cell r="F5334" t="str">
            <v>LA CALETA</v>
          </cell>
          <cell r="G5334" t="str">
            <v>CENTRO POBLADO</v>
          </cell>
          <cell r="H5334">
            <v>-78.615399789500003</v>
          </cell>
          <cell r="I5334">
            <v>1.57453454833</v>
          </cell>
        </row>
        <row r="5335">
          <cell r="B5335">
            <v>52835</v>
          </cell>
          <cell r="C5335">
            <v>52835016</v>
          </cell>
          <cell r="D5335" t="str">
            <v>NARIÑO</v>
          </cell>
          <cell r="E5335" t="str">
            <v>SAN ANDRÉS DE TUMACO</v>
          </cell>
          <cell r="F5335" t="str">
            <v>PITAL</v>
          </cell>
          <cell r="G5335" t="str">
            <v>CENTRO POBLADO</v>
          </cell>
          <cell r="H5335">
            <v>-78.569240164600004</v>
          </cell>
          <cell r="I5335">
            <v>2.3764805568499998</v>
          </cell>
        </row>
        <row r="5336">
          <cell r="B5336">
            <v>52835</v>
          </cell>
          <cell r="C5336">
            <v>52835017</v>
          </cell>
          <cell r="D5336" t="str">
            <v>NARIÑO</v>
          </cell>
          <cell r="E5336" t="str">
            <v>SAN ANDRÉS DE TUMACO</v>
          </cell>
          <cell r="F5336" t="str">
            <v>ESPRIELLA</v>
          </cell>
          <cell r="G5336" t="str">
            <v>CENTRO POBLADO</v>
          </cell>
          <cell r="H5336">
            <v>-78.651070031499998</v>
          </cell>
          <cell r="I5336">
            <v>1.4828205268500001</v>
          </cell>
        </row>
        <row r="5337">
          <cell r="B5337">
            <v>52835</v>
          </cell>
          <cell r="C5337">
            <v>52835020</v>
          </cell>
          <cell r="D5337" t="str">
            <v>NARIÑO</v>
          </cell>
          <cell r="E5337" t="str">
            <v>SAN ANDRÉS DE TUMACO</v>
          </cell>
          <cell r="F5337" t="str">
            <v>BARRO COLORADO</v>
          </cell>
          <cell r="G5337" t="str">
            <v>CENTRO POBLADO</v>
          </cell>
          <cell r="H5337">
            <v>-78.594539877800003</v>
          </cell>
          <cell r="I5337">
            <v>1.67668280207</v>
          </cell>
        </row>
        <row r="5338">
          <cell r="B5338">
            <v>52835</v>
          </cell>
          <cell r="C5338">
            <v>52835021</v>
          </cell>
          <cell r="D5338" t="str">
            <v>NARIÑO</v>
          </cell>
          <cell r="E5338" t="str">
            <v>SAN ANDRÉS DE TUMACO</v>
          </cell>
          <cell r="F5338" t="str">
            <v>SAN JOSE DEL GUAYABO</v>
          </cell>
          <cell r="G5338" t="str">
            <v>CENTRO POBLADO</v>
          </cell>
          <cell r="H5338">
            <v>-78.557248216700003</v>
          </cell>
          <cell r="I5338">
            <v>1.6818474330099999</v>
          </cell>
        </row>
        <row r="5339">
          <cell r="B5339">
            <v>52835</v>
          </cell>
          <cell r="C5339">
            <v>52835030</v>
          </cell>
          <cell r="D5339" t="str">
            <v>NARIÑO</v>
          </cell>
          <cell r="E5339" t="str">
            <v>SAN ANDRÉS DE TUMACO</v>
          </cell>
          <cell r="F5339" t="str">
            <v>GUAYACANA</v>
          </cell>
          <cell r="G5339" t="str">
            <v>CENTRO POBLADO</v>
          </cell>
          <cell r="H5339">
            <v>-78.4329340715</v>
          </cell>
          <cell r="I5339">
            <v>1.4168939085300001</v>
          </cell>
        </row>
        <row r="5340">
          <cell r="B5340">
            <v>52835</v>
          </cell>
          <cell r="C5340">
            <v>52835031</v>
          </cell>
          <cell r="D5340" t="str">
            <v>NARIÑO</v>
          </cell>
          <cell r="E5340" t="str">
            <v>SAN ANDRÉS DE TUMACO</v>
          </cell>
          <cell r="F5340" t="str">
            <v>LLORENTE</v>
          </cell>
          <cell r="G5340" t="str">
            <v>CENTRO POBLADO</v>
          </cell>
          <cell r="H5340">
            <v>-78.519324144199999</v>
          </cell>
          <cell r="I5340">
            <v>1.3913381122599999</v>
          </cell>
        </row>
        <row r="5341">
          <cell r="B5341">
            <v>52835</v>
          </cell>
          <cell r="C5341">
            <v>52835036</v>
          </cell>
          <cell r="D5341" t="str">
            <v>NARIÑO</v>
          </cell>
          <cell r="E5341" t="str">
            <v>SAN ANDRÉS DE TUMACO</v>
          </cell>
          <cell r="F5341" t="str">
            <v>PALAMBÍ</v>
          </cell>
          <cell r="G5341" t="str">
            <v>CENTRO POBLADO</v>
          </cell>
          <cell r="H5341">
            <v>-78.474873301299993</v>
          </cell>
          <cell r="I5341">
            <v>1.7601806117500001</v>
          </cell>
        </row>
        <row r="5342">
          <cell r="B5342">
            <v>52835</v>
          </cell>
          <cell r="C5342">
            <v>52835037</v>
          </cell>
          <cell r="D5342" t="str">
            <v>NARIÑO</v>
          </cell>
          <cell r="E5342" t="str">
            <v>SAN ANDRÉS DE TUMACO</v>
          </cell>
          <cell r="F5342" t="str">
            <v>IMBILI MIRASPALMAS</v>
          </cell>
          <cell r="G5342" t="str">
            <v>CENTRO POBLADO</v>
          </cell>
          <cell r="H5342">
            <v>-78.725596566099995</v>
          </cell>
          <cell r="I5342">
            <v>1.5125993550800001</v>
          </cell>
        </row>
        <row r="5343">
          <cell r="B5343">
            <v>52835</v>
          </cell>
          <cell r="C5343">
            <v>52835040</v>
          </cell>
          <cell r="D5343" t="str">
            <v>NARIÑO</v>
          </cell>
          <cell r="E5343" t="str">
            <v>SAN ANDRÉS DE TUMACO</v>
          </cell>
          <cell r="F5343" t="str">
            <v>EL PROGRESO SANTO DOMINGO</v>
          </cell>
          <cell r="G5343" t="str">
            <v>CENTRO POBLADO</v>
          </cell>
          <cell r="H5343">
            <v>-78.850214973600004</v>
          </cell>
          <cell r="I5343">
            <v>1.58815032548</v>
          </cell>
        </row>
        <row r="5344">
          <cell r="B5344">
            <v>52835</v>
          </cell>
          <cell r="C5344">
            <v>52835042</v>
          </cell>
          <cell r="D5344" t="str">
            <v>NARIÑO</v>
          </cell>
          <cell r="E5344" t="str">
            <v>SAN ANDRÉS DE TUMACO</v>
          </cell>
          <cell r="F5344" t="str">
            <v>SAN LUIS ROBLES</v>
          </cell>
          <cell r="G5344" t="str">
            <v>CENTRO POBLADO</v>
          </cell>
          <cell r="H5344">
            <v>-78.686396936600005</v>
          </cell>
          <cell r="I5344">
            <v>1.6850930575</v>
          </cell>
        </row>
        <row r="5345">
          <cell r="B5345">
            <v>52835</v>
          </cell>
          <cell r="C5345">
            <v>52835047</v>
          </cell>
          <cell r="D5345" t="str">
            <v>NARIÑO</v>
          </cell>
          <cell r="E5345" t="str">
            <v>SAN ANDRÉS DE TUMACO</v>
          </cell>
          <cell r="F5345" t="str">
            <v>SALISVÍ</v>
          </cell>
          <cell r="G5345" t="str">
            <v>CENTRO POBLADO</v>
          </cell>
          <cell r="H5345">
            <v>-78.615399789500003</v>
          </cell>
          <cell r="I5345">
            <v>1.57453454833</v>
          </cell>
        </row>
        <row r="5346">
          <cell r="B5346">
            <v>52835</v>
          </cell>
          <cell r="C5346">
            <v>52835050</v>
          </cell>
          <cell r="D5346" t="str">
            <v>NARIÑO</v>
          </cell>
          <cell r="E5346" t="str">
            <v>SAN ANDRÉS DE TUMACO</v>
          </cell>
          <cell r="F5346" t="str">
            <v>VILLA SAN JUAN</v>
          </cell>
          <cell r="G5346" t="str">
            <v>CENTRO POBLADO</v>
          </cell>
          <cell r="H5346">
            <v>-78.620071241399998</v>
          </cell>
          <cell r="I5346">
            <v>2.3558142590200002</v>
          </cell>
        </row>
        <row r="5347">
          <cell r="B5347">
            <v>52835</v>
          </cell>
          <cell r="C5347">
            <v>52835051</v>
          </cell>
          <cell r="D5347" t="str">
            <v>NARIÑO</v>
          </cell>
          <cell r="E5347" t="str">
            <v>SAN ANDRÉS DE TUMACO</v>
          </cell>
          <cell r="F5347" t="str">
            <v>SAN ANTONIO</v>
          </cell>
          <cell r="G5347" t="str">
            <v>CENTRO POBLADO</v>
          </cell>
          <cell r="H5347">
            <v>-78.689101471399994</v>
          </cell>
          <cell r="I5347">
            <v>1.71419773863</v>
          </cell>
        </row>
        <row r="5348">
          <cell r="B5348">
            <v>52835</v>
          </cell>
          <cell r="C5348">
            <v>52835055</v>
          </cell>
          <cell r="D5348" t="str">
            <v>NARIÑO</v>
          </cell>
          <cell r="E5348" t="str">
            <v>SAN ANDRÉS DE TUMACO</v>
          </cell>
          <cell r="F5348" t="str">
            <v>BOCAS DE CURAY</v>
          </cell>
          <cell r="G5348" t="str">
            <v>CENTRO POBLADO</v>
          </cell>
          <cell r="H5348">
            <v>-78.555384181400001</v>
          </cell>
          <cell r="I5348">
            <v>1.9004247375300001</v>
          </cell>
        </row>
        <row r="5349">
          <cell r="B5349">
            <v>52835</v>
          </cell>
          <cell r="C5349">
            <v>52835058</v>
          </cell>
          <cell r="D5349" t="str">
            <v>NARIÑO</v>
          </cell>
          <cell r="E5349" t="str">
            <v>SAN ANDRÉS DE TUMACO</v>
          </cell>
          <cell r="F5349" t="str">
            <v>TEHERAN</v>
          </cell>
          <cell r="G5349" t="str">
            <v>CENTRO POBLADO</v>
          </cell>
          <cell r="H5349">
            <v>-78.992281123699996</v>
          </cell>
          <cell r="I5349">
            <v>1.6475309009300001</v>
          </cell>
        </row>
        <row r="5350">
          <cell r="B5350">
            <v>52835</v>
          </cell>
          <cell r="C5350">
            <v>52835059</v>
          </cell>
          <cell r="D5350" t="str">
            <v>NARIÑO</v>
          </cell>
          <cell r="E5350" t="str">
            <v>SAN ANDRÉS DE TUMACO</v>
          </cell>
          <cell r="F5350" t="str">
            <v>URIBE URIBE (CHILVI)</v>
          </cell>
          <cell r="G5350" t="str">
            <v>CENTRO POBLADO</v>
          </cell>
          <cell r="H5350">
            <v>-78.744803205400004</v>
          </cell>
          <cell r="I5350">
            <v>1.6562592197899999</v>
          </cell>
        </row>
        <row r="5351">
          <cell r="B5351">
            <v>52835</v>
          </cell>
          <cell r="C5351">
            <v>52835063</v>
          </cell>
          <cell r="D5351" t="str">
            <v>NARIÑO</v>
          </cell>
          <cell r="E5351" t="str">
            <v>SAN ANDRÉS DE TUMACO</v>
          </cell>
          <cell r="F5351" t="str">
            <v>EL BAJITO</v>
          </cell>
          <cell r="G5351" t="str">
            <v>CENTRO POBLADO</v>
          </cell>
          <cell r="H5351">
            <v>-78.804184299799999</v>
          </cell>
          <cell r="I5351">
            <v>1.81317904488</v>
          </cell>
        </row>
        <row r="5352">
          <cell r="B5352">
            <v>52835</v>
          </cell>
          <cell r="C5352">
            <v>52835064</v>
          </cell>
          <cell r="D5352" t="str">
            <v>NARIÑO</v>
          </cell>
          <cell r="E5352" t="str">
            <v>SAN ANDRÉS DE TUMACO</v>
          </cell>
          <cell r="F5352" t="str">
            <v>PAPAYAL LA PLAYA</v>
          </cell>
          <cell r="G5352" t="str">
            <v>CENTRO POBLADO</v>
          </cell>
          <cell r="H5352">
            <v>-78.895734119400004</v>
          </cell>
          <cell r="I5352">
            <v>1.7648235083999999</v>
          </cell>
        </row>
        <row r="5353">
          <cell r="B5353">
            <v>52835</v>
          </cell>
          <cell r="C5353">
            <v>52835065</v>
          </cell>
          <cell r="D5353" t="str">
            <v>NARIÑO</v>
          </cell>
          <cell r="E5353" t="str">
            <v>SAN ANDRÉS DE TUMACO</v>
          </cell>
          <cell r="F5353" t="str">
            <v>EL PINDE</v>
          </cell>
          <cell r="G5353" t="str">
            <v>CENTRO POBLADO</v>
          </cell>
          <cell r="H5353">
            <v>-78.474752221000003</v>
          </cell>
          <cell r="I5353">
            <v>1.40530925652</v>
          </cell>
        </row>
        <row r="5354">
          <cell r="B5354">
            <v>52835</v>
          </cell>
          <cell r="C5354">
            <v>52835068</v>
          </cell>
          <cell r="D5354" t="str">
            <v>NARIÑO</v>
          </cell>
          <cell r="E5354" t="str">
            <v>SAN ANDRÉS DE TUMACO</v>
          </cell>
          <cell r="F5354" t="str">
            <v>CALETA VIENTO LIBRE</v>
          </cell>
          <cell r="G5354" t="str">
            <v>CENTRO POBLADO</v>
          </cell>
          <cell r="H5354">
            <v>-78.548150011199994</v>
          </cell>
          <cell r="I5354">
            <v>1.8256594962899999</v>
          </cell>
        </row>
        <row r="5355">
          <cell r="B5355">
            <v>52835</v>
          </cell>
          <cell r="C5355">
            <v>52835069</v>
          </cell>
          <cell r="D5355" t="str">
            <v>NARIÑO</v>
          </cell>
          <cell r="E5355" t="str">
            <v>SAN ANDRÉS DE TUMACO</v>
          </cell>
          <cell r="F5355" t="str">
            <v>CEIBITO</v>
          </cell>
          <cell r="G5355" t="str">
            <v>CENTRO POBLADO</v>
          </cell>
          <cell r="H5355">
            <v>-78.745839866500006</v>
          </cell>
          <cell r="I5355">
            <v>1.64312258794</v>
          </cell>
        </row>
        <row r="5356">
          <cell r="B5356">
            <v>52835</v>
          </cell>
          <cell r="C5356">
            <v>52835071</v>
          </cell>
          <cell r="D5356" t="str">
            <v>NARIÑO</v>
          </cell>
          <cell r="E5356" t="str">
            <v>SAN ANDRÉS DE TUMACO</v>
          </cell>
          <cell r="F5356" t="str">
            <v>EL CARMEN KM 36</v>
          </cell>
          <cell r="G5356" t="str">
            <v>CENTRO POBLADO</v>
          </cell>
          <cell r="H5356">
            <v>-78.697965577000005</v>
          </cell>
          <cell r="I5356">
            <v>1.56843871867</v>
          </cell>
        </row>
        <row r="5357">
          <cell r="B5357">
            <v>52835</v>
          </cell>
          <cell r="C5357">
            <v>52835075</v>
          </cell>
          <cell r="D5357" t="str">
            <v>NARIÑO</v>
          </cell>
          <cell r="E5357" t="str">
            <v>SAN ANDRÉS DE TUMACO</v>
          </cell>
          <cell r="F5357" t="str">
            <v>BOCANA NUEVA</v>
          </cell>
          <cell r="G5357" t="str">
            <v>CENTRO POBLADO</v>
          </cell>
          <cell r="H5357">
            <v>-78.952978752899995</v>
          </cell>
          <cell r="I5357">
            <v>1.5911676049000001</v>
          </cell>
        </row>
        <row r="5358">
          <cell r="B5358">
            <v>52835</v>
          </cell>
          <cell r="C5358">
            <v>52835077</v>
          </cell>
          <cell r="D5358" t="str">
            <v>NARIÑO</v>
          </cell>
          <cell r="E5358" t="str">
            <v>SAN ANDRÉS DE TUMACO</v>
          </cell>
          <cell r="F5358" t="str">
            <v>CHILVICITO</v>
          </cell>
          <cell r="G5358" t="str">
            <v>CENTRO POBLADO</v>
          </cell>
          <cell r="H5358">
            <v>-78.7360493539</v>
          </cell>
          <cell r="I5358">
            <v>1.62757615971</v>
          </cell>
        </row>
        <row r="5359">
          <cell r="B5359">
            <v>52835</v>
          </cell>
          <cell r="C5359">
            <v>52835083</v>
          </cell>
          <cell r="D5359" t="str">
            <v>NARIÑO</v>
          </cell>
          <cell r="E5359" t="str">
            <v>SAN ANDRÉS DE TUMACO</v>
          </cell>
          <cell r="F5359" t="str">
            <v>LA SIRENA</v>
          </cell>
          <cell r="G5359" t="str">
            <v>CENTRO POBLADO</v>
          </cell>
          <cell r="H5359">
            <v>-78.615399789500003</v>
          </cell>
          <cell r="I5359">
            <v>1.57453454833</v>
          </cell>
        </row>
        <row r="5360">
          <cell r="B5360">
            <v>52835</v>
          </cell>
          <cell r="C5360">
            <v>52835085</v>
          </cell>
          <cell r="D5360" t="str">
            <v>NARIÑO</v>
          </cell>
          <cell r="E5360" t="str">
            <v>SAN ANDRÉS DE TUMACO</v>
          </cell>
          <cell r="F5360" t="str">
            <v>PALAY</v>
          </cell>
          <cell r="G5360" t="str">
            <v>CENTRO POBLADO</v>
          </cell>
          <cell r="H5360">
            <v>-78.615399789500003</v>
          </cell>
          <cell r="I5360">
            <v>1.57453454833</v>
          </cell>
        </row>
        <row r="5361">
          <cell r="B5361">
            <v>52835</v>
          </cell>
          <cell r="C5361">
            <v>52835087</v>
          </cell>
          <cell r="D5361" t="str">
            <v>NARIÑO</v>
          </cell>
          <cell r="E5361" t="str">
            <v>SAN ANDRÉS DE TUMACO</v>
          </cell>
          <cell r="F5361" t="str">
            <v>PULGANDE</v>
          </cell>
          <cell r="G5361" t="str">
            <v>CENTRO POBLADO</v>
          </cell>
          <cell r="H5361">
            <v>-78.625071996299994</v>
          </cell>
          <cell r="I5361">
            <v>1.43591853851</v>
          </cell>
        </row>
        <row r="5362">
          <cell r="B5362">
            <v>52835</v>
          </cell>
          <cell r="C5362">
            <v>52835088</v>
          </cell>
          <cell r="D5362" t="str">
            <v>NARIÑO</v>
          </cell>
          <cell r="E5362" t="str">
            <v>SAN ANDRÉS DE TUMACO</v>
          </cell>
          <cell r="F5362" t="str">
            <v>RETOÑO</v>
          </cell>
          <cell r="G5362" t="str">
            <v>CENTRO POBLADO</v>
          </cell>
          <cell r="H5362">
            <v>-78.664986306299994</v>
          </cell>
          <cell r="I5362">
            <v>1.6331566634500001</v>
          </cell>
        </row>
        <row r="5363">
          <cell r="B5363">
            <v>52835</v>
          </cell>
          <cell r="C5363">
            <v>52835091</v>
          </cell>
          <cell r="D5363" t="str">
            <v>NARIÑO</v>
          </cell>
          <cell r="E5363" t="str">
            <v>SAN ANDRÉS DE TUMACO</v>
          </cell>
          <cell r="F5363" t="str">
            <v>SANTA ROSA</v>
          </cell>
          <cell r="G5363" t="str">
            <v>CENTRO POBLADO</v>
          </cell>
          <cell r="H5363">
            <v>-78.555942931700002</v>
          </cell>
          <cell r="I5363">
            <v>1.6547914137899999</v>
          </cell>
        </row>
        <row r="5364">
          <cell r="B5364">
            <v>52835</v>
          </cell>
          <cell r="C5364">
            <v>52835092</v>
          </cell>
          <cell r="D5364" t="str">
            <v>NARIÑO</v>
          </cell>
          <cell r="E5364" t="str">
            <v>SAN ANDRÉS DE TUMACO</v>
          </cell>
          <cell r="F5364" t="str">
            <v>ALTO AGUA CLARA</v>
          </cell>
          <cell r="G5364" t="str">
            <v>CENTRO POBLADO</v>
          </cell>
          <cell r="H5364">
            <v>-78.775733121800002</v>
          </cell>
          <cell r="I5364">
            <v>1.71590739121</v>
          </cell>
        </row>
        <row r="5365">
          <cell r="B5365">
            <v>52835</v>
          </cell>
          <cell r="C5365">
            <v>52835093</v>
          </cell>
          <cell r="D5365" t="str">
            <v>NARIÑO</v>
          </cell>
          <cell r="E5365" t="str">
            <v>SAN ANDRÉS DE TUMACO</v>
          </cell>
          <cell r="F5365" t="str">
            <v>IMBILPI DEL CARMEN</v>
          </cell>
          <cell r="G5365" t="str">
            <v>CENTRO POBLADO</v>
          </cell>
          <cell r="H5365">
            <v>-78.531498090499994</v>
          </cell>
          <cell r="I5365">
            <v>1.71049859773</v>
          </cell>
        </row>
        <row r="5366">
          <cell r="B5366">
            <v>52835</v>
          </cell>
          <cell r="C5366">
            <v>52835099</v>
          </cell>
          <cell r="D5366" t="str">
            <v>NARIÑO</v>
          </cell>
          <cell r="E5366" t="str">
            <v>SAN ANDRÉS DE TUMACO</v>
          </cell>
          <cell r="F5366" t="str">
            <v>INGUAPI DEL CARMEN</v>
          </cell>
          <cell r="G5366" t="str">
            <v>CENTRO POBLADO</v>
          </cell>
          <cell r="H5366">
            <v>-78.753565461999997</v>
          </cell>
          <cell r="I5366">
            <v>1.6733316149599999</v>
          </cell>
        </row>
        <row r="5367">
          <cell r="B5367">
            <v>52835</v>
          </cell>
          <cell r="C5367">
            <v>52835100</v>
          </cell>
          <cell r="D5367" t="str">
            <v>NARIÑO</v>
          </cell>
          <cell r="E5367" t="str">
            <v>SAN ANDRÉS DE TUMACO</v>
          </cell>
          <cell r="F5367" t="str">
            <v>SANTA MARÍA ROSARIO</v>
          </cell>
          <cell r="G5367" t="str">
            <v>CENTRO POBLADO</v>
          </cell>
          <cell r="H5367">
            <v>-78.648349567899999</v>
          </cell>
          <cell r="I5367">
            <v>1.65575946203</v>
          </cell>
        </row>
        <row r="5368">
          <cell r="B5368">
            <v>52835</v>
          </cell>
          <cell r="C5368">
            <v>52835101</v>
          </cell>
          <cell r="D5368" t="str">
            <v>NARIÑO</v>
          </cell>
          <cell r="E5368" t="str">
            <v>SAN ANDRÉS DE TUMACO</v>
          </cell>
          <cell r="F5368" t="str">
            <v>LA BARCA</v>
          </cell>
          <cell r="G5368" t="str">
            <v>CENTRO POBLADO</v>
          </cell>
          <cell r="H5368">
            <v>-78.890075223599993</v>
          </cell>
          <cell r="I5368">
            <v>1.5098318803399999</v>
          </cell>
        </row>
        <row r="5369">
          <cell r="B5369">
            <v>52835</v>
          </cell>
          <cell r="C5369">
            <v>52835102</v>
          </cell>
          <cell r="D5369" t="str">
            <v>NARIÑO</v>
          </cell>
          <cell r="E5369" t="str">
            <v>SAN ANDRÉS DE TUMACO</v>
          </cell>
          <cell r="F5369" t="str">
            <v>EL COCO</v>
          </cell>
          <cell r="G5369" t="str">
            <v>CENTRO POBLADO</v>
          </cell>
          <cell r="H5369">
            <v>-78.615399789500003</v>
          </cell>
          <cell r="I5369">
            <v>1.57453454833</v>
          </cell>
        </row>
        <row r="5370">
          <cell r="B5370">
            <v>52835</v>
          </cell>
          <cell r="C5370">
            <v>52835104</v>
          </cell>
          <cell r="D5370" t="str">
            <v>NARIÑO</v>
          </cell>
          <cell r="E5370" t="str">
            <v>SAN ANDRÉS DE TUMACO</v>
          </cell>
          <cell r="F5370" t="str">
            <v>ALBANIA</v>
          </cell>
          <cell r="G5370" t="str">
            <v>CENTRO POBLADO</v>
          </cell>
          <cell r="H5370">
            <v>-78.741387835699996</v>
          </cell>
          <cell r="I5370">
            <v>1.59901460434</v>
          </cell>
        </row>
        <row r="5371">
          <cell r="B5371">
            <v>52835</v>
          </cell>
          <cell r="C5371">
            <v>52835107</v>
          </cell>
          <cell r="D5371" t="str">
            <v>NARIÑO</v>
          </cell>
          <cell r="E5371" t="str">
            <v>SAN ANDRÉS DE TUMACO</v>
          </cell>
          <cell r="F5371" t="str">
            <v>BAJO JAGUA</v>
          </cell>
          <cell r="G5371" t="str">
            <v>CENTRO POBLADO</v>
          </cell>
          <cell r="H5371">
            <v>-78.792323490200005</v>
          </cell>
          <cell r="I5371">
            <v>1.6185754074300001</v>
          </cell>
        </row>
        <row r="5372">
          <cell r="B5372">
            <v>52835</v>
          </cell>
          <cell r="C5372">
            <v>52835108</v>
          </cell>
          <cell r="D5372" t="str">
            <v>NARIÑO</v>
          </cell>
          <cell r="E5372" t="str">
            <v>SAN ANDRÉS DE TUMACO</v>
          </cell>
          <cell r="F5372" t="str">
            <v>BRISAS DEL ACUEDUCTO</v>
          </cell>
          <cell r="G5372" t="str">
            <v>CENTRO POBLADO</v>
          </cell>
          <cell r="H5372">
            <v>-78.791924214600002</v>
          </cell>
          <cell r="I5372">
            <v>1.67899692117</v>
          </cell>
        </row>
        <row r="5373">
          <cell r="B5373">
            <v>52835</v>
          </cell>
          <cell r="C5373">
            <v>52835109</v>
          </cell>
          <cell r="D5373" t="str">
            <v>NARIÑO</v>
          </cell>
          <cell r="E5373" t="str">
            <v>SAN ANDRÉS DE TUMACO</v>
          </cell>
          <cell r="F5373" t="str">
            <v>CACAGUAL</v>
          </cell>
          <cell r="G5373" t="str">
            <v>CENTRO POBLADO</v>
          </cell>
          <cell r="H5373">
            <v>-78.908501968099998</v>
          </cell>
          <cell r="I5373">
            <v>1.66858355069</v>
          </cell>
        </row>
        <row r="5374">
          <cell r="B5374">
            <v>52835</v>
          </cell>
          <cell r="C5374">
            <v>52835111</v>
          </cell>
          <cell r="D5374" t="str">
            <v>NARIÑO</v>
          </cell>
          <cell r="E5374" t="str">
            <v>SAN ANDRÉS DE TUMACO</v>
          </cell>
          <cell r="F5374" t="str">
            <v>CORRIENTE GRANDE</v>
          </cell>
          <cell r="G5374" t="str">
            <v>CENTRO POBLADO</v>
          </cell>
          <cell r="H5374">
            <v>-78.591081723800002</v>
          </cell>
          <cell r="I5374">
            <v>1.58992532459</v>
          </cell>
        </row>
        <row r="5375">
          <cell r="B5375">
            <v>52835</v>
          </cell>
          <cell r="C5375">
            <v>52835114</v>
          </cell>
          <cell r="D5375" t="str">
            <v>NARIÑO</v>
          </cell>
          <cell r="E5375" t="str">
            <v>SAN ANDRÉS DE TUMACO</v>
          </cell>
          <cell r="F5375" t="str">
            <v>GUABAL</v>
          </cell>
          <cell r="G5375" t="str">
            <v>CENTRO POBLADO</v>
          </cell>
          <cell r="H5375">
            <v>-78.615399789500003</v>
          </cell>
          <cell r="I5375">
            <v>1.57453454833</v>
          </cell>
        </row>
        <row r="5376">
          <cell r="B5376">
            <v>52835</v>
          </cell>
          <cell r="C5376">
            <v>52835115</v>
          </cell>
          <cell r="D5376" t="str">
            <v>NARIÑO</v>
          </cell>
          <cell r="E5376" t="str">
            <v>SAN ANDRÉS DE TUMACO</v>
          </cell>
          <cell r="F5376" t="str">
            <v>GUACHAL</v>
          </cell>
          <cell r="G5376" t="str">
            <v>CENTRO POBLADO</v>
          </cell>
          <cell r="H5376">
            <v>-78.581465874000003</v>
          </cell>
          <cell r="I5376">
            <v>2.4189171787800001</v>
          </cell>
        </row>
        <row r="5377">
          <cell r="B5377">
            <v>52835</v>
          </cell>
          <cell r="C5377">
            <v>52835116</v>
          </cell>
          <cell r="D5377" t="str">
            <v>NARIÑO</v>
          </cell>
          <cell r="E5377" t="str">
            <v>SAN ANDRÉS DE TUMACO</v>
          </cell>
          <cell r="F5377" t="str">
            <v>GUALTAL</v>
          </cell>
          <cell r="G5377" t="str">
            <v>CENTRO POBLADO</v>
          </cell>
          <cell r="H5377">
            <v>-78.5994231337</v>
          </cell>
          <cell r="I5377">
            <v>1.4193025088</v>
          </cell>
        </row>
        <row r="5378">
          <cell r="B5378">
            <v>52835</v>
          </cell>
          <cell r="C5378">
            <v>52835118</v>
          </cell>
          <cell r="D5378" t="str">
            <v>NARIÑO</v>
          </cell>
          <cell r="E5378" t="str">
            <v>SAN ANDRÉS DE TUMACO</v>
          </cell>
          <cell r="F5378" t="str">
            <v>EL RETORNO</v>
          </cell>
          <cell r="G5378" t="str">
            <v>CENTRO POBLADO</v>
          </cell>
          <cell r="H5378">
            <v>-78.561461502699999</v>
          </cell>
          <cell r="I5378">
            <v>1.6741918461800001</v>
          </cell>
        </row>
        <row r="5379">
          <cell r="B5379">
            <v>52835</v>
          </cell>
          <cell r="C5379">
            <v>52835119</v>
          </cell>
          <cell r="D5379" t="str">
            <v>NARIÑO</v>
          </cell>
          <cell r="E5379" t="str">
            <v>SAN ANDRÉS DE TUMACO</v>
          </cell>
          <cell r="F5379" t="str">
            <v>JUAN DOMINGO</v>
          </cell>
          <cell r="G5379" t="str">
            <v>CENTRO POBLADO</v>
          </cell>
          <cell r="H5379">
            <v>-78.694384545000005</v>
          </cell>
          <cell r="I5379">
            <v>1.5616743896600001</v>
          </cell>
        </row>
        <row r="5380">
          <cell r="B5380">
            <v>52835</v>
          </cell>
          <cell r="C5380">
            <v>52835120</v>
          </cell>
          <cell r="D5380" t="str">
            <v>NARIÑO</v>
          </cell>
          <cell r="E5380" t="str">
            <v>SAN ANDRÉS DE TUMACO</v>
          </cell>
          <cell r="F5380" t="str">
            <v>KILÓMETRO 28</v>
          </cell>
          <cell r="G5380" t="str">
            <v>CENTRO POBLADO</v>
          </cell>
          <cell r="H5380">
            <v>-78.730382258899994</v>
          </cell>
          <cell r="I5380">
            <v>1.6299820845099999</v>
          </cell>
        </row>
        <row r="5381">
          <cell r="B5381">
            <v>52835</v>
          </cell>
          <cell r="C5381">
            <v>52835121</v>
          </cell>
          <cell r="D5381" t="str">
            <v>NARIÑO</v>
          </cell>
          <cell r="E5381" t="str">
            <v>SAN ANDRÉS DE TUMACO</v>
          </cell>
          <cell r="F5381" t="str">
            <v>KILÓMETRO 35</v>
          </cell>
          <cell r="G5381" t="str">
            <v>CENTRO POBLADO</v>
          </cell>
          <cell r="H5381">
            <v>-78.701375245999998</v>
          </cell>
          <cell r="I5381">
            <v>1.5751071188000001</v>
          </cell>
        </row>
        <row r="5382">
          <cell r="B5382">
            <v>52835</v>
          </cell>
          <cell r="C5382">
            <v>52835123</v>
          </cell>
          <cell r="D5382" t="str">
            <v>NARIÑO</v>
          </cell>
          <cell r="E5382" t="str">
            <v>SAN ANDRÉS DE TUMACO</v>
          </cell>
          <cell r="F5382" t="str">
            <v>KILÓMETRO 58</v>
          </cell>
          <cell r="G5382" t="str">
            <v>CENTRO POBLADO</v>
          </cell>
          <cell r="H5382">
            <v>-78.587196582499999</v>
          </cell>
          <cell r="I5382">
            <v>1.41210683077</v>
          </cell>
        </row>
        <row r="5383">
          <cell r="B5383">
            <v>52835</v>
          </cell>
          <cell r="C5383">
            <v>52835125</v>
          </cell>
          <cell r="D5383" t="str">
            <v>NARIÑO</v>
          </cell>
          <cell r="E5383" t="str">
            <v>SAN ANDRÉS DE TUMACO</v>
          </cell>
          <cell r="F5383" t="str">
            <v>LA CHORRERA</v>
          </cell>
          <cell r="G5383" t="str">
            <v>CENTRO POBLADO</v>
          </cell>
          <cell r="H5383">
            <v>-78.680166868699999</v>
          </cell>
          <cell r="I5383">
            <v>1.53500659967</v>
          </cell>
        </row>
        <row r="5384">
          <cell r="B5384">
            <v>52835</v>
          </cell>
          <cell r="C5384">
            <v>52835127</v>
          </cell>
          <cell r="D5384" t="str">
            <v>NARIÑO</v>
          </cell>
          <cell r="E5384" t="str">
            <v>SAN ANDRÉS DE TUMACO</v>
          </cell>
          <cell r="F5384" t="str">
            <v>PIÑUELA RIO MIRA</v>
          </cell>
          <cell r="G5384" t="str">
            <v>CENTRO POBLADO</v>
          </cell>
          <cell r="H5384">
            <v>-78.703730965199995</v>
          </cell>
          <cell r="I5384">
            <v>1.4926272335599999</v>
          </cell>
        </row>
        <row r="5385">
          <cell r="B5385">
            <v>52835</v>
          </cell>
          <cell r="C5385">
            <v>52835129</v>
          </cell>
          <cell r="D5385" t="str">
            <v>NARIÑO</v>
          </cell>
          <cell r="E5385" t="str">
            <v>SAN ANDRÉS DE TUMACO</v>
          </cell>
          <cell r="F5385" t="str">
            <v>LA VEGA</v>
          </cell>
          <cell r="G5385" t="str">
            <v>CENTRO POBLADO</v>
          </cell>
          <cell r="H5385">
            <v>-78.731290118199993</v>
          </cell>
          <cell r="I5385">
            <v>1.53457714372</v>
          </cell>
        </row>
        <row r="5386">
          <cell r="B5386">
            <v>52835</v>
          </cell>
          <cell r="C5386">
            <v>52835130</v>
          </cell>
          <cell r="D5386" t="str">
            <v>NARIÑO</v>
          </cell>
          <cell r="E5386" t="str">
            <v>SAN ANDRÉS DE TUMACO</v>
          </cell>
          <cell r="F5386" t="str">
            <v>MAJAGUA</v>
          </cell>
          <cell r="G5386" t="str">
            <v>CENTRO POBLADO</v>
          </cell>
          <cell r="H5386">
            <v>-78.464773047700007</v>
          </cell>
          <cell r="I5386">
            <v>1.7965182289299999</v>
          </cell>
        </row>
        <row r="5387">
          <cell r="B5387">
            <v>52835</v>
          </cell>
          <cell r="C5387">
            <v>52835132</v>
          </cell>
          <cell r="D5387" t="str">
            <v>NARIÑO</v>
          </cell>
          <cell r="E5387" t="str">
            <v>SAN ANDRÉS DE TUMACO</v>
          </cell>
          <cell r="F5387" t="str">
            <v>MILAGROS</v>
          </cell>
          <cell r="G5387" t="str">
            <v>CENTRO POBLADO</v>
          </cell>
          <cell r="H5387">
            <v>-79.003850778599997</v>
          </cell>
          <cell r="I5387">
            <v>1.63498708599</v>
          </cell>
        </row>
        <row r="5388">
          <cell r="B5388">
            <v>52835</v>
          </cell>
          <cell r="C5388">
            <v>52835133</v>
          </cell>
          <cell r="D5388" t="str">
            <v>NARIÑO</v>
          </cell>
          <cell r="E5388" t="str">
            <v>SAN ANDRÉS DE TUMACO</v>
          </cell>
          <cell r="F5388" t="str">
            <v>PÁCORA</v>
          </cell>
          <cell r="G5388" t="str">
            <v>CENTRO POBLADO</v>
          </cell>
          <cell r="H5388">
            <v>-78.472272718200003</v>
          </cell>
          <cell r="I5388">
            <v>1.78553747078</v>
          </cell>
        </row>
        <row r="5389">
          <cell r="B5389">
            <v>52835</v>
          </cell>
          <cell r="C5389">
            <v>52835134</v>
          </cell>
          <cell r="D5389" t="str">
            <v>NARIÑO</v>
          </cell>
          <cell r="E5389" t="str">
            <v>SAN ANDRÉS DE TUMACO</v>
          </cell>
          <cell r="F5389" t="str">
            <v>PINDALES</v>
          </cell>
          <cell r="G5389" t="str">
            <v>CENTRO POBLADO</v>
          </cell>
          <cell r="H5389">
            <v>-78.743804298699999</v>
          </cell>
          <cell r="I5389">
            <v>1.62025330944</v>
          </cell>
        </row>
        <row r="5390">
          <cell r="B5390">
            <v>52835</v>
          </cell>
          <cell r="C5390">
            <v>52835136</v>
          </cell>
          <cell r="D5390" t="str">
            <v>NARIÑO</v>
          </cell>
          <cell r="E5390" t="str">
            <v>SAN ANDRÉS DE TUMACO</v>
          </cell>
          <cell r="F5390" t="str">
            <v>PUEBLO NUEVO</v>
          </cell>
          <cell r="G5390" t="str">
            <v>CENTRO POBLADO</v>
          </cell>
          <cell r="H5390">
            <v>-78.676492031099997</v>
          </cell>
          <cell r="I5390">
            <v>1.5295113336799999</v>
          </cell>
        </row>
        <row r="5391">
          <cell r="B5391">
            <v>52835</v>
          </cell>
          <cell r="C5391">
            <v>52835140</v>
          </cell>
          <cell r="D5391" t="str">
            <v>NARIÑO</v>
          </cell>
          <cell r="E5391" t="str">
            <v>SAN ANDRÉS DE TUMACO</v>
          </cell>
          <cell r="F5391" t="str">
            <v>TAMBILLO</v>
          </cell>
          <cell r="G5391" t="str">
            <v>CENTRO POBLADO</v>
          </cell>
          <cell r="H5391">
            <v>-78.654164895400001</v>
          </cell>
          <cell r="I5391">
            <v>1.7212959328599999</v>
          </cell>
        </row>
        <row r="5392">
          <cell r="B5392">
            <v>52835</v>
          </cell>
          <cell r="C5392">
            <v>52835141</v>
          </cell>
          <cell r="D5392" t="str">
            <v>NARIÑO</v>
          </cell>
          <cell r="E5392" t="str">
            <v>SAN ANDRÉS DE TUMACO</v>
          </cell>
          <cell r="F5392" t="str">
            <v>TANGAREAL CARRETERA</v>
          </cell>
          <cell r="G5392" t="str">
            <v>CENTRO POBLADO</v>
          </cell>
          <cell r="H5392">
            <v>-78.688919944099993</v>
          </cell>
          <cell r="I5392">
            <v>1.5518249822400001</v>
          </cell>
        </row>
        <row r="5393">
          <cell r="B5393">
            <v>52835</v>
          </cell>
          <cell r="C5393">
            <v>52835144</v>
          </cell>
          <cell r="D5393" t="str">
            <v>NARIÑO</v>
          </cell>
          <cell r="E5393" t="str">
            <v>SAN ANDRÉS DE TUMACO</v>
          </cell>
          <cell r="F5393" t="str">
            <v>VUELTA CANDELILLA</v>
          </cell>
          <cell r="G5393" t="str">
            <v>CENTRO POBLADO</v>
          </cell>
          <cell r="H5393">
            <v>-78.682445908199995</v>
          </cell>
          <cell r="I5393">
            <v>1.4503048215100001</v>
          </cell>
        </row>
        <row r="5394">
          <cell r="B5394">
            <v>52835</v>
          </cell>
          <cell r="C5394">
            <v>52835146</v>
          </cell>
          <cell r="D5394" t="str">
            <v>NARIÑO</v>
          </cell>
          <cell r="E5394" t="str">
            <v>SAN ANDRÉS DE TUMACO</v>
          </cell>
          <cell r="F5394" t="str">
            <v>FIRME DE LOS COIMES</v>
          </cell>
          <cell r="G5394" t="str">
            <v>CENTRO POBLADO</v>
          </cell>
          <cell r="H5394">
            <v>-78.562843957699997</v>
          </cell>
          <cell r="I5394">
            <v>2.32839495237</v>
          </cell>
        </row>
        <row r="5395">
          <cell r="B5395">
            <v>52835</v>
          </cell>
          <cell r="C5395">
            <v>52835148</v>
          </cell>
          <cell r="D5395" t="str">
            <v>NARIÑO</v>
          </cell>
          <cell r="E5395" t="str">
            <v>SAN ANDRÉS DE TUMACO</v>
          </cell>
          <cell r="F5395" t="str">
            <v>TABLÓN DULCE LA PAMPA</v>
          </cell>
          <cell r="G5395" t="str">
            <v>CENTRO POBLADO</v>
          </cell>
          <cell r="H5395">
            <v>-78.510430172900001</v>
          </cell>
          <cell r="I5395">
            <v>1.72272435754</v>
          </cell>
        </row>
        <row r="5396">
          <cell r="B5396">
            <v>52835</v>
          </cell>
          <cell r="C5396">
            <v>52835149</v>
          </cell>
          <cell r="D5396" t="str">
            <v>NARIÑO</v>
          </cell>
          <cell r="E5396" t="str">
            <v>SAN ANDRÉS DE TUMACO</v>
          </cell>
          <cell r="F5396" t="str">
            <v>LAS MERCEDES</v>
          </cell>
          <cell r="G5396" t="str">
            <v>CENTRO POBLADO</v>
          </cell>
          <cell r="H5396">
            <v>-78.471682189199996</v>
          </cell>
          <cell r="I5396">
            <v>1.8123067690400001</v>
          </cell>
        </row>
        <row r="5397">
          <cell r="B5397">
            <v>52835</v>
          </cell>
          <cell r="C5397">
            <v>52835150</v>
          </cell>
          <cell r="D5397" t="str">
            <v>NARIÑO</v>
          </cell>
          <cell r="E5397" t="str">
            <v>SAN ANDRÉS DE TUMACO</v>
          </cell>
          <cell r="F5397" t="str">
            <v>BELLAVISTA</v>
          </cell>
          <cell r="G5397" t="str">
            <v>CENTRO POBLADO</v>
          </cell>
          <cell r="H5397">
            <v>-78.563816559200006</v>
          </cell>
          <cell r="I5397">
            <v>1.6697062094699999</v>
          </cell>
        </row>
        <row r="5398">
          <cell r="B5398">
            <v>52835</v>
          </cell>
          <cell r="C5398">
            <v>52835151</v>
          </cell>
          <cell r="D5398" t="str">
            <v>NARIÑO</v>
          </cell>
          <cell r="E5398" t="str">
            <v>SAN ANDRÉS DE TUMACO</v>
          </cell>
          <cell r="F5398" t="str">
            <v>VAQUERIA COLOMBIA GRANDE</v>
          </cell>
          <cell r="G5398" t="str">
            <v>CENTRO POBLADO</v>
          </cell>
          <cell r="H5398">
            <v>-78.860992130699998</v>
          </cell>
          <cell r="I5398">
            <v>1.78312556819</v>
          </cell>
        </row>
        <row r="5399">
          <cell r="B5399">
            <v>52835</v>
          </cell>
          <cell r="C5399">
            <v>52835152</v>
          </cell>
          <cell r="D5399" t="str">
            <v>NARIÑO</v>
          </cell>
          <cell r="E5399" t="str">
            <v>SAN ANDRÉS DE TUMACO</v>
          </cell>
          <cell r="F5399" t="str">
            <v>INGUAPI EL GUADUAL</v>
          </cell>
          <cell r="G5399" t="str">
            <v>CENTRO POBLADO</v>
          </cell>
          <cell r="H5399">
            <v>-78.783687052399998</v>
          </cell>
          <cell r="I5399">
            <v>1.6847105677400001</v>
          </cell>
        </row>
        <row r="5400">
          <cell r="B5400">
            <v>52835</v>
          </cell>
          <cell r="C5400">
            <v>52835153</v>
          </cell>
          <cell r="D5400" t="str">
            <v>NARIÑO</v>
          </cell>
          <cell r="E5400" t="str">
            <v>SAN ANDRÉS DE TUMACO</v>
          </cell>
          <cell r="F5400" t="str">
            <v>CONGAL</v>
          </cell>
          <cell r="G5400" t="str">
            <v>CENTRO POBLADO</v>
          </cell>
          <cell r="H5400">
            <v>-78.914115038099993</v>
          </cell>
          <cell r="I5400">
            <v>1.58779753763</v>
          </cell>
        </row>
        <row r="5401">
          <cell r="B5401">
            <v>52835</v>
          </cell>
          <cell r="C5401">
            <v>52835154</v>
          </cell>
          <cell r="D5401" t="str">
            <v>NARIÑO</v>
          </cell>
          <cell r="E5401" t="str">
            <v>SAN ANDRÉS DE TUMACO</v>
          </cell>
          <cell r="F5401" t="str">
            <v>BAJO GUABAL</v>
          </cell>
          <cell r="G5401" t="str">
            <v>CENTRO POBLADO</v>
          </cell>
          <cell r="H5401">
            <v>-78.584797515000005</v>
          </cell>
          <cell r="I5401">
            <v>1.6884549022699999</v>
          </cell>
        </row>
        <row r="5402">
          <cell r="B5402">
            <v>52835</v>
          </cell>
          <cell r="C5402">
            <v>52835155</v>
          </cell>
          <cell r="D5402" t="str">
            <v>NARIÑO</v>
          </cell>
          <cell r="E5402" t="str">
            <v>SAN ANDRÉS DE TUMACO</v>
          </cell>
          <cell r="F5402" t="str">
            <v>PEÑA COLORADA</v>
          </cell>
          <cell r="G5402" t="str">
            <v>CENTRO POBLADO</v>
          </cell>
          <cell r="H5402">
            <v>-78.746931996000001</v>
          </cell>
          <cell r="I5402">
            <v>1.57050519256</v>
          </cell>
        </row>
        <row r="5403">
          <cell r="B5403">
            <v>52835</v>
          </cell>
          <cell r="C5403">
            <v>52835156</v>
          </cell>
          <cell r="D5403" t="str">
            <v>NARIÑO</v>
          </cell>
          <cell r="E5403" t="str">
            <v>SAN ANDRÉS DE TUMACO</v>
          </cell>
          <cell r="F5403" t="str">
            <v>BUCHELY</v>
          </cell>
          <cell r="G5403" t="str">
            <v>CENTRO POBLADO</v>
          </cell>
          <cell r="H5403">
            <v>-78.768854591500002</v>
          </cell>
          <cell r="I5403">
            <v>1.70289204733</v>
          </cell>
        </row>
        <row r="5404">
          <cell r="B5404">
            <v>52835</v>
          </cell>
          <cell r="C5404">
            <v>52835157</v>
          </cell>
          <cell r="D5404" t="str">
            <v>NARIÑO</v>
          </cell>
          <cell r="E5404" t="str">
            <v>SAN ANDRÉS DE TUMACO</v>
          </cell>
          <cell r="F5404" t="str">
            <v>CAJAPÍ</v>
          </cell>
          <cell r="G5404" t="str">
            <v>CENTRO POBLADO</v>
          </cell>
          <cell r="H5404">
            <v>-78.713038703799995</v>
          </cell>
          <cell r="I5404">
            <v>1.5961128284399999</v>
          </cell>
        </row>
        <row r="5405">
          <cell r="B5405">
            <v>52835</v>
          </cell>
          <cell r="C5405">
            <v>52835158</v>
          </cell>
          <cell r="D5405" t="str">
            <v>NARIÑO</v>
          </cell>
          <cell r="E5405" t="str">
            <v>SAN ANDRÉS DE TUMACO</v>
          </cell>
          <cell r="F5405" t="str">
            <v>VARIANTE</v>
          </cell>
          <cell r="G5405" t="str">
            <v>CENTRO POBLADO</v>
          </cell>
          <cell r="H5405">
            <v>-78.613505796599995</v>
          </cell>
          <cell r="I5405">
            <v>1.4275012295</v>
          </cell>
        </row>
        <row r="5406">
          <cell r="B5406">
            <v>52835</v>
          </cell>
          <cell r="C5406">
            <v>52835159</v>
          </cell>
          <cell r="D5406" t="str">
            <v>NARIÑO</v>
          </cell>
          <cell r="E5406" t="str">
            <v>SAN ANDRÉS DE TUMACO</v>
          </cell>
          <cell r="F5406" t="str">
            <v>DOS QUEBRADAS</v>
          </cell>
          <cell r="G5406" t="str">
            <v>CENTRO POBLADO</v>
          </cell>
          <cell r="H5406">
            <v>-78.676172767300002</v>
          </cell>
          <cell r="I5406">
            <v>1.6209046272500001</v>
          </cell>
        </row>
        <row r="5407">
          <cell r="B5407">
            <v>52835</v>
          </cell>
          <cell r="C5407">
            <v>52835160</v>
          </cell>
          <cell r="D5407" t="str">
            <v>NARIÑO</v>
          </cell>
          <cell r="E5407" t="str">
            <v>SAN ANDRÉS DE TUMACO</v>
          </cell>
          <cell r="F5407" t="str">
            <v>CANDELILLA</v>
          </cell>
          <cell r="G5407" t="str">
            <v>CENTRO POBLADO</v>
          </cell>
          <cell r="H5407">
            <v>-78.687319370300003</v>
          </cell>
          <cell r="I5407">
            <v>1.4759148396999999</v>
          </cell>
        </row>
        <row r="5408">
          <cell r="B5408">
            <v>52835</v>
          </cell>
          <cell r="C5408">
            <v>52835161</v>
          </cell>
          <cell r="D5408" t="str">
            <v>NARIÑO</v>
          </cell>
          <cell r="E5408" t="str">
            <v>SAN ANDRÉS DE TUMACO</v>
          </cell>
          <cell r="F5408" t="str">
            <v>PIÑAL SALADO</v>
          </cell>
          <cell r="G5408" t="str">
            <v>CENTRO POBLADO</v>
          </cell>
          <cell r="H5408">
            <v>-78.711652707300004</v>
          </cell>
          <cell r="I5408">
            <v>1.70135268948</v>
          </cell>
        </row>
        <row r="5409">
          <cell r="B5409">
            <v>52835</v>
          </cell>
          <cell r="C5409">
            <v>52835162</v>
          </cell>
          <cell r="D5409" t="str">
            <v>NARIÑO</v>
          </cell>
          <cell r="E5409" t="str">
            <v>SAN ANDRÉS DE TUMACO</v>
          </cell>
          <cell r="F5409" t="str">
            <v>CHONTAL</v>
          </cell>
          <cell r="G5409" t="str">
            <v>CENTRO POBLADO</v>
          </cell>
          <cell r="H5409">
            <v>-78.891286823499996</v>
          </cell>
          <cell r="I5409">
            <v>1.54857520648</v>
          </cell>
        </row>
        <row r="5410">
          <cell r="B5410">
            <v>52835</v>
          </cell>
          <cell r="C5410">
            <v>52835163</v>
          </cell>
          <cell r="D5410" t="str">
            <v>NARIÑO</v>
          </cell>
          <cell r="E5410" t="str">
            <v>SAN ANDRÉS DE TUMACO</v>
          </cell>
          <cell r="F5410" t="str">
            <v>IMBILÍ</v>
          </cell>
          <cell r="G5410" t="str">
            <v>CENTRO POBLADO</v>
          </cell>
          <cell r="H5410">
            <v>-78.725538327799995</v>
          </cell>
          <cell r="I5410">
            <v>1.5337988982999999</v>
          </cell>
        </row>
        <row r="5411">
          <cell r="B5411">
            <v>52835</v>
          </cell>
          <cell r="C5411">
            <v>52835164</v>
          </cell>
          <cell r="D5411" t="str">
            <v>NARIÑO</v>
          </cell>
          <cell r="E5411" t="str">
            <v>SAN ANDRÉS DE TUMACO</v>
          </cell>
          <cell r="F5411" t="str">
            <v>SAN PEDRO DEL VINO</v>
          </cell>
          <cell r="G5411" t="str">
            <v>CENTRO POBLADO</v>
          </cell>
          <cell r="H5411">
            <v>-78.534476916700001</v>
          </cell>
          <cell r="I5411">
            <v>2.2375597438899999</v>
          </cell>
        </row>
        <row r="5412">
          <cell r="B5412">
            <v>52835</v>
          </cell>
          <cell r="C5412">
            <v>52835165</v>
          </cell>
          <cell r="D5412" t="str">
            <v>NARIÑO</v>
          </cell>
          <cell r="E5412" t="str">
            <v>SAN ANDRÉS DE TUMACO</v>
          </cell>
          <cell r="F5412" t="str">
            <v>VUELTA DEL GALLO</v>
          </cell>
          <cell r="G5412" t="str">
            <v>CENTRO POBLADO</v>
          </cell>
          <cell r="H5412">
            <v>-78.507564828599996</v>
          </cell>
          <cell r="I5412">
            <v>2.2703955431199998</v>
          </cell>
        </row>
        <row r="5413">
          <cell r="B5413">
            <v>52835</v>
          </cell>
          <cell r="C5413">
            <v>52835166</v>
          </cell>
          <cell r="D5413" t="str">
            <v>NARIÑO</v>
          </cell>
          <cell r="E5413" t="str">
            <v>SAN ANDRÉS DE TUMACO</v>
          </cell>
          <cell r="F5413" t="str">
            <v>SAN SEBASTIÁN</v>
          </cell>
          <cell r="G5413" t="str">
            <v>CENTRO POBLADO</v>
          </cell>
          <cell r="H5413">
            <v>-78.606718586100001</v>
          </cell>
          <cell r="I5413">
            <v>2.2595381683500002</v>
          </cell>
        </row>
        <row r="5414">
          <cell r="B5414">
            <v>52835</v>
          </cell>
          <cell r="C5414">
            <v>52835167</v>
          </cell>
          <cell r="D5414" t="str">
            <v>NARIÑO</v>
          </cell>
          <cell r="E5414" t="str">
            <v>SAN ANDRÉS DE TUMACO</v>
          </cell>
          <cell r="F5414" t="str">
            <v>BOCA DE TULMO</v>
          </cell>
          <cell r="G5414" t="str">
            <v>CENTRO POBLADO</v>
          </cell>
          <cell r="H5414">
            <v>-78.6985866956</v>
          </cell>
          <cell r="I5414">
            <v>1.4914627446099999</v>
          </cell>
        </row>
        <row r="5415">
          <cell r="B5415">
            <v>52835</v>
          </cell>
          <cell r="C5415">
            <v>52835168</v>
          </cell>
          <cell r="D5415" t="str">
            <v>NARIÑO</v>
          </cell>
          <cell r="E5415" t="str">
            <v>SAN ANDRÉS DE TUMACO</v>
          </cell>
          <cell r="F5415" t="str">
            <v>SAGUMBITA</v>
          </cell>
          <cell r="G5415" t="str">
            <v>CENTRO POBLADO</v>
          </cell>
          <cell r="H5415">
            <v>-78.880416656799994</v>
          </cell>
          <cell r="I5415">
            <v>1.5929421129900001</v>
          </cell>
        </row>
        <row r="5416">
          <cell r="B5416">
            <v>52835</v>
          </cell>
          <cell r="C5416">
            <v>52835174</v>
          </cell>
          <cell r="D5416" t="str">
            <v>NARIÑO</v>
          </cell>
          <cell r="E5416" t="str">
            <v>SAN ANDRÉS DE TUMACO</v>
          </cell>
          <cell r="F5416" t="str">
            <v>LA BRAVA RÍO CAUNAPÍ</v>
          </cell>
          <cell r="G5416" t="str">
            <v>CENTRO POBLADO</v>
          </cell>
          <cell r="H5416">
            <v>-78.653249482700005</v>
          </cell>
          <cell r="I5416">
            <v>1.52198021931</v>
          </cell>
        </row>
        <row r="5417">
          <cell r="B5417">
            <v>52835</v>
          </cell>
          <cell r="C5417">
            <v>52835177</v>
          </cell>
          <cell r="D5417" t="str">
            <v>NARIÑO</v>
          </cell>
          <cell r="E5417" t="str">
            <v>SAN ANDRÉS DE TUMACO</v>
          </cell>
          <cell r="F5417" t="str">
            <v>ACHOTAL</v>
          </cell>
          <cell r="G5417" t="str">
            <v>CENTRO POBLADO</v>
          </cell>
          <cell r="H5417">
            <v>-78.673385595599996</v>
          </cell>
          <cell r="I5417">
            <v>1.43322264891</v>
          </cell>
        </row>
        <row r="5418">
          <cell r="B5418">
            <v>52835</v>
          </cell>
          <cell r="C5418">
            <v>52835178</v>
          </cell>
          <cell r="D5418" t="str">
            <v>NARIÑO</v>
          </cell>
          <cell r="E5418" t="str">
            <v>SAN ANDRÉS DE TUMACO</v>
          </cell>
          <cell r="F5418" t="str">
            <v>AGUACATE</v>
          </cell>
          <cell r="G5418" t="str">
            <v>CENTRO POBLADO</v>
          </cell>
          <cell r="H5418">
            <v>-78.732251787600006</v>
          </cell>
          <cell r="I5418">
            <v>1.6680913013700001</v>
          </cell>
        </row>
        <row r="5419">
          <cell r="B5419">
            <v>52835</v>
          </cell>
          <cell r="C5419">
            <v>52835179</v>
          </cell>
          <cell r="D5419" t="str">
            <v>NARIÑO</v>
          </cell>
          <cell r="E5419" t="str">
            <v>SAN ANDRÉS DE TUMACO</v>
          </cell>
          <cell r="F5419" t="str">
            <v>ALTO BUENOS AIRES</v>
          </cell>
          <cell r="G5419" t="str">
            <v>CENTRO POBLADO</v>
          </cell>
          <cell r="H5419">
            <v>-78.513660254399994</v>
          </cell>
          <cell r="I5419">
            <v>1.7543686899599999</v>
          </cell>
        </row>
        <row r="5420">
          <cell r="B5420">
            <v>52835</v>
          </cell>
          <cell r="C5420">
            <v>52835180</v>
          </cell>
          <cell r="D5420" t="str">
            <v>NARIÑO</v>
          </cell>
          <cell r="E5420" t="str">
            <v>SAN ANDRÉS DE TUMACO</v>
          </cell>
          <cell r="F5420" t="str">
            <v>ALTO JAGUA (RÍO MIRA)</v>
          </cell>
          <cell r="G5420" t="str">
            <v>CENTRO POBLADO</v>
          </cell>
          <cell r="H5420">
            <v>-78.779106344799999</v>
          </cell>
          <cell r="I5420">
            <v>1.60850717786</v>
          </cell>
        </row>
        <row r="5421">
          <cell r="B5421">
            <v>52835</v>
          </cell>
          <cell r="C5421">
            <v>52835181</v>
          </cell>
          <cell r="D5421" t="str">
            <v>NARIÑO</v>
          </cell>
          <cell r="E5421" t="str">
            <v>SAN ANDRÉS DE TUMACO</v>
          </cell>
          <cell r="F5421" t="str">
            <v>ALTO SANTO DOMINGO</v>
          </cell>
          <cell r="G5421" t="str">
            <v>CENTRO POBLADO</v>
          </cell>
          <cell r="H5421">
            <v>-78.850458311300002</v>
          </cell>
          <cell r="I5421">
            <v>1.60317885662</v>
          </cell>
        </row>
        <row r="5422">
          <cell r="B5422">
            <v>52835</v>
          </cell>
          <cell r="C5422">
            <v>52835182</v>
          </cell>
          <cell r="D5422" t="str">
            <v>NARIÑO</v>
          </cell>
          <cell r="E5422" t="str">
            <v>SAN ANDRÉS DE TUMACO</v>
          </cell>
          <cell r="F5422" t="str">
            <v>ALTO VILLARICA</v>
          </cell>
          <cell r="G5422" t="str">
            <v>CENTRO POBLADO</v>
          </cell>
          <cell r="H5422">
            <v>-78.699456110699998</v>
          </cell>
          <cell r="I5422">
            <v>1.5900179916399999</v>
          </cell>
        </row>
        <row r="5423">
          <cell r="B5423">
            <v>52835</v>
          </cell>
          <cell r="C5423">
            <v>52835183</v>
          </cell>
          <cell r="D5423" t="str">
            <v>NARIÑO</v>
          </cell>
          <cell r="E5423" t="str">
            <v>SAN ANDRÉS DE TUMACO</v>
          </cell>
          <cell r="F5423" t="str">
            <v>BAJO BUENOS AIRES (TABLÓN SALADO)</v>
          </cell>
          <cell r="G5423" t="str">
            <v>CENTRO POBLADO</v>
          </cell>
          <cell r="H5423">
            <v>-78.513482014199994</v>
          </cell>
          <cell r="I5423">
            <v>1.75279900517</v>
          </cell>
        </row>
        <row r="5424">
          <cell r="B5424">
            <v>52835</v>
          </cell>
          <cell r="C5424">
            <v>52835184</v>
          </cell>
          <cell r="D5424" t="str">
            <v>NARIÑO</v>
          </cell>
          <cell r="E5424" t="str">
            <v>SAN ANDRÉS DE TUMACO</v>
          </cell>
          <cell r="F5424" t="str">
            <v>BOCAGRANDE</v>
          </cell>
          <cell r="G5424" t="str">
            <v>CENTRO POBLADO</v>
          </cell>
          <cell r="H5424">
            <v>-78.830137015399998</v>
          </cell>
          <cell r="I5424">
            <v>1.8185676072100001</v>
          </cell>
        </row>
        <row r="5425">
          <cell r="B5425">
            <v>52835</v>
          </cell>
          <cell r="C5425">
            <v>52835185</v>
          </cell>
          <cell r="D5425" t="str">
            <v>NARIÑO</v>
          </cell>
          <cell r="E5425" t="str">
            <v>SAN ANDRÉS DE TUMACO</v>
          </cell>
          <cell r="F5425" t="str">
            <v>BUCHELY 2</v>
          </cell>
          <cell r="G5425" t="str">
            <v>CENTRO POBLADO</v>
          </cell>
          <cell r="H5425">
            <v>-78.766385527099999</v>
          </cell>
          <cell r="I5425">
            <v>1.69624782817</v>
          </cell>
        </row>
        <row r="5426">
          <cell r="B5426">
            <v>52835</v>
          </cell>
          <cell r="C5426">
            <v>52835186</v>
          </cell>
          <cell r="D5426" t="str">
            <v>NARIÑO</v>
          </cell>
          <cell r="E5426" t="str">
            <v>SAN ANDRÉS DE TUMACO</v>
          </cell>
          <cell r="F5426" t="str">
            <v>CAJAPI DEL MIRA</v>
          </cell>
          <cell r="G5426" t="str">
            <v>CENTRO POBLADO</v>
          </cell>
          <cell r="H5426">
            <v>-78.754729961699994</v>
          </cell>
          <cell r="I5426">
            <v>1.5956090785999999</v>
          </cell>
        </row>
        <row r="5427">
          <cell r="B5427">
            <v>52835</v>
          </cell>
          <cell r="C5427">
            <v>52835187</v>
          </cell>
          <cell r="D5427" t="str">
            <v>NARIÑO</v>
          </cell>
          <cell r="E5427" t="str">
            <v>SAN ANDRÉS DE TUMACO</v>
          </cell>
          <cell r="F5427" t="str">
            <v>CANDELILLAS DE LA MAR</v>
          </cell>
          <cell r="G5427" t="str">
            <v>CENTRO POBLADO</v>
          </cell>
          <cell r="H5427">
            <v>-78.848304948500001</v>
          </cell>
          <cell r="I5427">
            <v>1.4772300568200001</v>
          </cell>
        </row>
        <row r="5428">
          <cell r="B5428">
            <v>52835</v>
          </cell>
          <cell r="C5428">
            <v>52835188</v>
          </cell>
          <cell r="D5428" t="str">
            <v>NARIÑO</v>
          </cell>
          <cell r="E5428" t="str">
            <v>SAN ANDRÉS DE TUMACO</v>
          </cell>
          <cell r="F5428" t="str">
            <v>CHIMBUZAL</v>
          </cell>
          <cell r="G5428" t="str">
            <v>CENTRO POBLADO</v>
          </cell>
          <cell r="H5428">
            <v>-78.721767483099995</v>
          </cell>
          <cell r="I5428">
            <v>1.5565976123900001</v>
          </cell>
        </row>
        <row r="5429">
          <cell r="B5429">
            <v>52835</v>
          </cell>
          <cell r="C5429">
            <v>52835189</v>
          </cell>
          <cell r="D5429" t="str">
            <v>NARIÑO</v>
          </cell>
          <cell r="E5429" t="str">
            <v>SAN ANDRÉS DE TUMACO</v>
          </cell>
          <cell r="F5429" t="str">
            <v>EL PROGRESO - SANTO DOMINGO</v>
          </cell>
          <cell r="G5429" t="str">
            <v>CENTRO POBLADO</v>
          </cell>
          <cell r="H5429">
            <v>-78.850184115900007</v>
          </cell>
          <cell r="I5429">
            <v>1.5881542425399999</v>
          </cell>
        </row>
        <row r="5430">
          <cell r="B5430">
            <v>52835</v>
          </cell>
          <cell r="C5430">
            <v>52835190</v>
          </cell>
          <cell r="D5430" t="str">
            <v>NARIÑO</v>
          </cell>
          <cell r="E5430" t="str">
            <v>SAN ANDRÉS DE TUMACO</v>
          </cell>
          <cell r="F5430" t="str">
            <v>GUACHIRI</v>
          </cell>
          <cell r="G5430" t="str">
            <v>CENTRO POBLADO</v>
          </cell>
          <cell r="H5430">
            <v>-78.593911348899994</v>
          </cell>
          <cell r="I5430">
            <v>1.68416026718</v>
          </cell>
        </row>
        <row r="5431">
          <cell r="B5431">
            <v>52835</v>
          </cell>
          <cell r="C5431">
            <v>52835191</v>
          </cell>
          <cell r="D5431" t="str">
            <v>NARIÑO</v>
          </cell>
          <cell r="E5431" t="str">
            <v>SAN ANDRÉS DE TUMACO</v>
          </cell>
          <cell r="F5431" t="str">
            <v>GUADUAL</v>
          </cell>
          <cell r="G5431" t="str">
            <v>CENTRO POBLADO</v>
          </cell>
          <cell r="H5431">
            <v>-78.4979925616</v>
          </cell>
          <cell r="I5431">
            <v>1.83100714666</v>
          </cell>
        </row>
        <row r="5432">
          <cell r="B5432">
            <v>52835</v>
          </cell>
          <cell r="C5432">
            <v>52835192</v>
          </cell>
          <cell r="D5432" t="str">
            <v>NARIÑO</v>
          </cell>
          <cell r="E5432" t="str">
            <v>SAN ANDRÉS DE TUMACO</v>
          </cell>
          <cell r="F5432" t="str">
            <v>IMBILI EL GUABO</v>
          </cell>
          <cell r="G5432" t="str">
            <v>CENTRO POBLADO</v>
          </cell>
          <cell r="H5432">
            <v>-78.724591492800002</v>
          </cell>
          <cell r="I5432">
            <v>1.5137891725299999</v>
          </cell>
        </row>
        <row r="5433">
          <cell r="B5433">
            <v>52835</v>
          </cell>
          <cell r="C5433">
            <v>52835193</v>
          </cell>
          <cell r="D5433" t="str">
            <v>NARIÑO</v>
          </cell>
          <cell r="E5433" t="str">
            <v>SAN ANDRÉS DE TUMACO</v>
          </cell>
          <cell r="F5433" t="str">
            <v>INDA ZABALETA</v>
          </cell>
          <cell r="G5433" t="str">
            <v>CENTRO POBLADO</v>
          </cell>
          <cell r="H5433">
            <v>-78.524403026800002</v>
          </cell>
          <cell r="I5433">
            <v>1.4323523569800001</v>
          </cell>
        </row>
        <row r="5434">
          <cell r="B5434">
            <v>52835</v>
          </cell>
          <cell r="C5434">
            <v>52835194</v>
          </cell>
          <cell r="D5434" t="str">
            <v>NARIÑO</v>
          </cell>
          <cell r="E5434" t="str">
            <v>SAN ANDRÉS DE TUMACO</v>
          </cell>
          <cell r="F5434" t="str">
            <v>INGUAPI DEL CARMEN 2</v>
          </cell>
          <cell r="G5434" t="str">
            <v>CENTRO POBLADO</v>
          </cell>
          <cell r="H5434">
            <v>-78.748289910300002</v>
          </cell>
          <cell r="I5434">
            <v>1.66472004879</v>
          </cell>
        </row>
        <row r="5435">
          <cell r="B5435">
            <v>52835</v>
          </cell>
          <cell r="C5435">
            <v>52835195</v>
          </cell>
          <cell r="D5435" t="str">
            <v>NARIÑO</v>
          </cell>
          <cell r="E5435" t="str">
            <v>SAN ANDRÉS DE TUMACO</v>
          </cell>
          <cell r="F5435" t="str">
            <v>INGUAPI DEL GUAYABO</v>
          </cell>
          <cell r="G5435" t="str">
            <v>CENTRO POBLADO</v>
          </cell>
          <cell r="H5435">
            <v>-78.770451070700005</v>
          </cell>
          <cell r="I5435">
            <v>1.6873016485500001</v>
          </cell>
        </row>
        <row r="5436">
          <cell r="B5436">
            <v>52835</v>
          </cell>
          <cell r="C5436">
            <v>52835196</v>
          </cell>
          <cell r="D5436" t="str">
            <v>NARIÑO</v>
          </cell>
          <cell r="E5436" t="str">
            <v>SAN ANDRÉS DE TUMACO</v>
          </cell>
          <cell r="F5436" t="str">
            <v>INGUAPI LA CHIRICANA</v>
          </cell>
          <cell r="G5436" t="str">
            <v>CENTRO POBLADO</v>
          </cell>
          <cell r="H5436">
            <v>-78.758709869200004</v>
          </cell>
          <cell r="I5436">
            <v>1.68386168147</v>
          </cell>
        </row>
        <row r="5437">
          <cell r="B5437">
            <v>52835</v>
          </cell>
          <cell r="C5437">
            <v>52835197</v>
          </cell>
          <cell r="D5437" t="str">
            <v>NARIÑO</v>
          </cell>
          <cell r="E5437" t="str">
            <v>SAN ANDRÉS DE TUMACO</v>
          </cell>
          <cell r="F5437" t="str">
            <v>ISLA GRANDE</v>
          </cell>
          <cell r="G5437" t="str">
            <v>CENTRO POBLADO</v>
          </cell>
          <cell r="H5437">
            <v>-78.642650890499993</v>
          </cell>
          <cell r="I5437">
            <v>1.6745065513399999</v>
          </cell>
        </row>
        <row r="5438">
          <cell r="B5438">
            <v>52835</v>
          </cell>
          <cell r="C5438">
            <v>52835198</v>
          </cell>
          <cell r="D5438" t="str">
            <v>NARIÑO</v>
          </cell>
          <cell r="E5438" t="str">
            <v>SAN ANDRÉS DE TUMACO</v>
          </cell>
          <cell r="F5438" t="str">
            <v>LA BALSA</v>
          </cell>
          <cell r="G5438" t="str">
            <v>CENTRO POBLADO</v>
          </cell>
          <cell r="H5438">
            <v>-78.647016175499999</v>
          </cell>
          <cell r="I5438">
            <v>1.3617654455199999</v>
          </cell>
        </row>
        <row r="5439">
          <cell r="B5439">
            <v>52835</v>
          </cell>
          <cell r="C5439">
            <v>52835199</v>
          </cell>
          <cell r="D5439" t="str">
            <v>NARIÑO</v>
          </cell>
          <cell r="E5439" t="str">
            <v>SAN ANDRÉS DE TUMACO</v>
          </cell>
          <cell r="F5439" t="str">
            <v>LA BRAVA</v>
          </cell>
          <cell r="G5439" t="str">
            <v>CENTRO POBLADO</v>
          </cell>
          <cell r="H5439">
            <v>-78.615399789500003</v>
          </cell>
          <cell r="I5439">
            <v>1.57453454833</v>
          </cell>
        </row>
        <row r="5440">
          <cell r="B5440">
            <v>52835</v>
          </cell>
          <cell r="C5440">
            <v>52835200</v>
          </cell>
          <cell r="D5440" t="str">
            <v>NARIÑO</v>
          </cell>
          <cell r="E5440" t="str">
            <v>SAN ANDRÉS DE TUMACO</v>
          </cell>
          <cell r="F5440" t="str">
            <v>LA CONCHA (TABLÓN SALADO)</v>
          </cell>
          <cell r="G5440" t="str">
            <v>CENTRO POBLADO</v>
          </cell>
          <cell r="H5440">
            <v>-78.500040583200004</v>
          </cell>
          <cell r="I5440">
            <v>1.7562871948000001</v>
          </cell>
        </row>
        <row r="5441">
          <cell r="B5441">
            <v>52835</v>
          </cell>
          <cell r="C5441">
            <v>52835201</v>
          </cell>
          <cell r="D5441" t="str">
            <v>NARIÑO</v>
          </cell>
          <cell r="E5441" t="str">
            <v>SAN ANDRÉS DE TUMACO</v>
          </cell>
          <cell r="F5441" t="str">
            <v>13 DE MAYO</v>
          </cell>
          <cell r="G5441" t="str">
            <v>CENTRO POBLADO</v>
          </cell>
          <cell r="H5441">
            <v>-78.633683200899995</v>
          </cell>
          <cell r="I5441">
            <v>1.44377205264</v>
          </cell>
        </row>
        <row r="5442">
          <cell r="B5442">
            <v>52835</v>
          </cell>
          <cell r="C5442">
            <v>52835202</v>
          </cell>
          <cell r="D5442" t="str">
            <v>NARIÑO</v>
          </cell>
          <cell r="E5442" t="str">
            <v>SAN ANDRÉS DE TUMACO</v>
          </cell>
          <cell r="F5442" t="str">
            <v>LAS BRISAS</v>
          </cell>
          <cell r="G5442" t="str">
            <v>CENTRO POBLADO</v>
          </cell>
          <cell r="H5442">
            <v>-78.503345033200006</v>
          </cell>
          <cell r="I5442">
            <v>1.7594898262900001</v>
          </cell>
        </row>
        <row r="5443">
          <cell r="B5443">
            <v>52835</v>
          </cell>
          <cell r="C5443">
            <v>52835203</v>
          </cell>
          <cell r="D5443" t="str">
            <v>NARIÑO</v>
          </cell>
          <cell r="E5443" t="str">
            <v>SAN ANDRÉS DE TUMACO</v>
          </cell>
          <cell r="F5443" t="str">
            <v>NERETE (RÍO MIRA)</v>
          </cell>
          <cell r="G5443" t="str">
            <v>CENTRO POBLADO</v>
          </cell>
          <cell r="H5443">
            <v>-78.666906467700002</v>
          </cell>
          <cell r="I5443">
            <v>1.7081668885900001</v>
          </cell>
        </row>
        <row r="5444">
          <cell r="B5444">
            <v>52835</v>
          </cell>
          <cell r="C5444">
            <v>52835204</v>
          </cell>
          <cell r="D5444" t="str">
            <v>NARIÑO</v>
          </cell>
          <cell r="E5444" t="str">
            <v>SAN ANDRÉS DE TUMACO</v>
          </cell>
          <cell r="F5444" t="str">
            <v>NUEVA REFORMA</v>
          </cell>
          <cell r="G5444" t="str">
            <v>CENTRO POBLADO</v>
          </cell>
          <cell r="H5444">
            <v>-78.800186956299996</v>
          </cell>
          <cell r="I5444">
            <v>1.67691777044</v>
          </cell>
        </row>
        <row r="5445">
          <cell r="B5445">
            <v>52835</v>
          </cell>
          <cell r="C5445">
            <v>52835205</v>
          </cell>
          <cell r="D5445" t="str">
            <v>NARIÑO</v>
          </cell>
          <cell r="E5445" t="str">
            <v>SAN ANDRÉS DE TUMACO</v>
          </cell>
          <cell r="F5445" t="str">
            <v>NUEVO PUERTO NIDIA</v>
          </cell>
          <cell r="G5445" t="str">
            <v>CENTRO POBLADO</v>
          </cell>
          <cell r="H5445">
            <v>-78.771497256499998</v>
          </cell>
          <cell r="I5445">
            <v>1.64710734992</v>
          </cell>
        </row>
        <row r="5446">
          <cell r="B5446">
            <v>52835</v>
          </cell>
          <cell r="C5446">
            <v>52835206</v>
          </cell>
          <cell r="D5446" t="str">
            <v>NARIÑO</v>
          </cell>
          <cell r="E5446" t="str">
            <v>SAN ANDRÉS DE TUMACO</v>
          </cell>
          <cell r="F5446" t="str">
            <v>OLIVO CURAY</v>
          </cell>
          <cell r="G5446" t="str">
            <v>CENTRO POBLADO</v>
          </cell>
          <cell r="H5446">
            <v>-78.571918358000005</v>
          </cell>
          <cell r="I5446">
            <v>1.90171872741</v>
          </cell>
        </row>
        <row r="5447">
          <cell r="B5447">
            <v>52835</v>
          </cell>
          <cell r="C5447">
            <v>52835207</v>
          </cell>
          <cell r="D5447" t="str">
            <v>NARIÑO</v>
          </cell>
          <cell r="E5447" t="str">
            <v>SAN ANDRÉS DE TUMACO</v>
          </cell>
          <cell r="F5447" t="str">
            <v>PARAÍSO</v>
          </cell>
          <cell r="G5447" t="str">
            <v>CENTRO POBLADO</v>
          </cell>
          <cell r="H5447">
            <v>-78.620123601700001</v>
          </cell>
          <cell r="I5447">
            <v>1.4316412468499999</v>
          </cell>
        </row>
        <row r="5448">
          <cell r="B5448">
            <v>52835</v>
          </cell>
          <cell r="C5448">
            <v>52835208</v>
          </cell>
          <cell r="D5448" t="str">
            <v>NARIÑO</v>
          </cell>
          <cell r="E5448" t="str">
            <v>SAN ANDRÉS DE TUMACO</v>
          </cell>
          <cell r="F5448" t="str">
            <v>PIÑAL DULCE</v>
          </cell>
          <cell r="G5448" t="str">
            <v>CENTRO POBLADO</v>
          </cell>
          <cell r="H5448">
            <v>-78.720116871900004</v>
          </cell>
          <cell r="I5448">
            <v>1.67921855639</v>
          </cell>
        </row>
        <row r="5449">
          <cell r="B5449">
            <v>52835</v>
          </cell>
          <cell r="C5449">
            <v>52835209</v>
          </cell>
          <cell r="D5449" t="str">
            <v>NARIÑO</v>
          </cell>
          <cell r="E5449" t="str">
            <v>SAN ANDRÉS DE TUMACO</v>
          </cell>
          <cell r="F5449" t="str">
            <v>PITAL (CHIMBUZAL)</v>
          </cell>
          <cell r="G5449" t="str">
            <v>CENTRO POBLADO</v>
          </cell>
          <cell r="H5449">
            <v>-78.711878273500005</v>
          </cell>
          <cell r="I5449">
            <v>1.54244589326</v>
          </cell>
        </row>
        <row r="5450">
          <cell r="B5450">
            <v>52835</v>
          </cell>
          <cell r="C5450">
            <v>52835210</v>
          </cell>
          <cell r="D5450" t="str">
            <v>NARIÑO</v>
          </cell>
          <cell r="E5450" t="str">
            <v>SAN ANDRÉS DE TUMACO</v>
          </cell>
          <cell r="F5450" t="str">
            <v>PORVENIR</v>
          </cell>
          <cell r="G5450" t="str">
            <v>CENTRO POBLADO</v>
          </cell>
          <cell r="H5450">
            <v>-78.629833881300002</v>
          </cell>
          <cell r="I5450">
            <v>1.4412935408600001</v>
          </cell>
        </row>
        <row r="5451">
          <cell r="B5451">
            <v>52835</v>
          </cell>
          <cell r="C5451">
            <v>52835211</v>
          </cell>
          <cell r="D5451" t="str">
            <v>NARIÑO</v>
          </cell>
          <cell r="E5451" t="str">
            <v>SAN ANDRÉS DE TUMACO</v>
          </cell>
          <cell r="F5451" t="str">
            <v>PUEBLO NUEVO (RÍO MIRA)</v>
          </cell>
          <cell r="G5451" t="str">
            <v>CENTRO POBLADO</v>
          </cell>
          <cell r="H5451">
            <v>-78.890442391600004</v>
          </cell>
          <cell r="I5451">
            <v>1.66991118295</v>
          </cell>
        </row>
        <row r="5452">
          <cell r="B5452">
            <v>52835</v>
          </cell>
          <cell r="C5452">
            <v>52835212</v>
          </cell>
          <cell r="D5452" t="str">
            <v>NARIÑO</v>
          </cell>
          <cell r="E5452" t="str">
            <v>SAN ANDRÉS DE TUMACO</v>
          </cell>
          <cell r="F5452" t="str">
            <v>PUEBLO NUEVO (TABLÓN SALADO)</v>
          </cell>
          <cell r="G5452" t="str">
            <v>CENTRO POBLADO</v>
          </cell>
          <cell r="H5452">
            <v>-78.500696032500002</v>
          </cell>
          <cell r="I5452">
            <v>1.75511241041</v>
          </cell>
        </row>
        <row r="5453">
          <cell r="B5453">
            <v>52835</v>
          </cell>
          <cell r="C5453">
            <v>52835213</v>
          </cell>
          <cell r="D5453" t="str">
            <v>NARIÑO</v>
          </cell>
          <cell r="E5453" t="str">
            <v>SAN ANDRÉS DE TUMACO</v>
          </cell>
          <cell r="F5453" t="str">
            <v>RESTREPO</v>
          </cell>
          <cell r="G5453" t="str">
            <v>CENTRO POBLADO</v>
          </cell>
          <cell r="H5453">
            <v>-78.687009167100001</v>
          </cell>
          <cell r="I5453">
            <v>1.3975075919</v>
          </cell>
        </row>
        <row r="5454">
          <cell r="B5454">
            <v>52835</v>
          </cell>
          <cell r="C5454">
            <v>52835214</v>
          </cell>
          <cell r="D5454" t="str">
            <v>NARIÑO</v>
          </cell>
          <cell r="E5454" t="str">
            <v>SAN ANDRÉS DE TUMACO</v>
          </cell>
          <cell r="F5454" t="str">
            <v>SAN AGUSTÍN</v>
          </cell>
          <cell r="G5454" t="str">
            <v>CENTRO POBLADO</v>
          </cell>
          <cell r="H5454">
            <v>-78.5994087463</v>
          </cell>
          <cell r="I5454">
            <v>1.6771132848500001</v>
          </cell>
        </row>
        <row r="5455">
          <cell r="B5455">
            <v>52835</v>
          </cell>
          <cell r="C5455">
            <v>52835215</v>
          </cell>
          <cell r="D5455" t="str">
            <v>NARIÑO</v>
          </cell>
          <cell r="E5455" t="str">
            <v>SAN ANDRÉS DE TUMACO</v>
          </cell>
          <cell r="F5455" t="str">
            <v>SAN FRANCISCO</v>
          </cell>
          <cell r="G5455" t="str">
            <v>CENTRO POBLADO</v>
          </cell>
          <cell r="H5455">
            <v>-78.603006128900006</v>
          </cell>
          <cell r="I5455">
            <v>1.6179066184999999</v>
          </cell>
        </row>
        <row r="5456">
          <cell r="B5456">
            <v>52835</v>
          </cell>
          <cell r="C5456">
            <v>52835216</v>
          </cell>
          <cell r="D5456" t="str">
            <v>NARIÑO</v>
          </cell>
          <cell r="E5456" t="str">
            <v>SAN ANDRÉS DE TUMACO</v>
          </cell>
          <cell r="F5456" t="str">
            <v>SAN JUAN PUEBLO NUEVO</v>
          </cell>
          <cell r="G5456" t="str">
            <v>CENTRO POBLADO</v>
          </cell>
          <cell r="H5456">
            <v>-78.612197154399993</v>
          </cell>
          <cell r="I5456">
            <v>2.2797565206499999</v>
          </cell>
        </row>
        <row r="5457">
          <cell r="B5457">
            <v>52835</v>
          </cell>
          <cell r="C5457">
            <v>52835217</v>
          </cell>
          <cell r="D5457" t="str">
            <v>NARIÑO</v>
          </cell>
          <cell r="E5457" t="str">
            <v>SAN ANDRÉS DE TUMACO</v>
          </cell>
          <cell r="F5457" t="str">
            <v>SAN JUAN (RÍO MIRA)</v>
          </cell>
          <cell r="G5457" t="str">
            <v>CENTRO POBLADO</v>
          </cell>
          <cell r="H5457">
            <v>-78.670307928499994</v>
          </cell>
          <cell r="I5457">
            <v>1.4236462702599999</v>
          </cell>
        </row>
        <row r="5458">
          <cell r="B5458">
            <v>52835</v>
          </cell>
          <cell r="C5458">
            <v>52835218</v>
          </cell>
          <cell r="D5458" t="str">
            <v>NARIÑO</v>
          </cell>
          <cell r="E5458" t="str">
            <v>SAN ANDRÉS DE TUMACO</v>
          </cell>
          <cell r="F5458" t="str">
            <v>SAN PABLO</v>
          </cell>
          <cell r="G5458" t="str">
            <v>CENTRO POBLADO</v>
          </cell>
          <cell r="H5458">
            <v>-78.725696741600004</v>
          </cell>
          <cell r="I5458">
            <v>1.7076407753</v>
          </cell>
        </row>
        <row r="5459">
          <cell r="B5459">
            <v>52835</v>
          </cell>
          <cell r="C5459">
            <v>52835219</v>
          </cell>
          <cell r="D5459" t="str">
            <v>NARIÑO</v>
          </cell>
          <cell r="E5459" t="str">
            <v>SAN ANDRÉS DE TUMACO</v>
          </cell>
          <cell r="F5459" t="str">
            <v>SAN VICENTE (LAS VARAS)</v>
          </cell>
          <cell r="G5459" t="str">
            <v>CENTRO POBLADO</v>
          </cell>
          <cell r="H5459">
            <v>-78.684759987000007</v>
          </cell>
          <cell r="I5459">
            <v>1.7092266307999999</v>
          </cell>
        </row>
        <row r="5460">
          <cell r="B5460">
            <v>52835</v>
          </cell>
          <cell r="C5460">
            <v>52835220</v>
          </cell>
          <cell r="D5460" t="str">
            <v>NARIÑO</v>
          </cell>
          <cell r="E5460" t="str">
            <v>SAN ANDRÉS DE TUMACO</v>
          </cell>
          <cell r="F5460" t="str">
            <v>SANDER CURAY</v>
          </cell>
          <cell r="G5460" t="str">
            <v>CENTRO POBLADO</v>
          </cell>
          <cell r="H5460">
            <v>-78.579910495600004</v>
          </cell>
          <cell r="I5460">
            <v>1.90380812392</v>
          </cell>
        </row>
        <row r="5461">
          <cell r="B5461">
            <v>52835</v>
          </cell>
          <cell r="C5461">
            <v>52835221</v>
          </cell>
          <cell r="D5461" t="str">
            <v>NARIÑO</v>
          </cell>
          <cell r="E5461" t="str">
            <v>SAN ANDRÉS DE TUMACO</v>
          </cell>
          <cell r="F5461" t="str">
            <v>SEIS DE AGOSTO</v>
          </cell>
          <cell r="G5461" t="str">
            <v>CENTRO POBLADO</v>
          </cell>
          <cell r="H5461">
            <v>-78.678989110299995</v>
          </cell>
          <cell r="I5461">
            <v>1.48097558026</v>
          </cell>
        </row>
        <row r="5462">
          <cell r="B5462">
            <v>52835</v>
          </cell>
          <cell r="C5462">
            <v>52835222</v>
          </cell>
          <cell r="D5462" t="str">
            <v>NARIÑO</v>
          </cell>
          <cell r="E5462" t="str">
            <v>SAN ANDRÉS DE TUMACO</v>
          </cell>
          <cell r="F5462" t="str">
            <v>SOLEDAD CURAY I</v>
          </cell>
          <cell r="G5462" t="str">
            <v>CENTRO POBLADO</v>
          </cell>
          <cell r="H5462">
            <v>-78.583187051799996</v>
          </cell>
          <cell r="I5462">
            <v>1.9045180100100001</v>
          </cell>
        </row>
        <row r="5463">
          <cell r="B5463">
            <v>52835</v>
          </cell>
          <cell r="C5463">
            <v>52835223</v>
          </cell>
          <cell r="D5463" t="str">
            <v>NARIÑO</v>
          </cell>
          <cell r="E5463" t="str">
            <v>SAN ANDRÉS DE TUMACO</v>
          </cell>
          <cell r="F5463" t="str">
            <v>SOLEDAD CURAY II</v>
          </cell>
          <cell r="G5463" t="str">
            <v>CENTRO POBLADO</v>
          </cell>
          <cell r="H5463">
            <v>-78.589219925899997</v>
          </cell>
          <cell r="I5463">
            <v>1.89520217965</v>
          </cell>
        </row>
        <row r="5464">
          <cell r="B5464">
            <v>52835</v>
          </cell>
          <cell r="C5464">
            <v>52835224</v>
          </cell>
          <cell r="D5464" t="str">
            <v>NARIÑO</v>
          </cell>
          <cell r="E5464" t="str">
            <v>SAN ANDRÉS DE TUMACO</v>
          </cell>
          <cell r="F5464" t="str">
            <v>TANGAREAL DEL MIRA</v>
          </cell>
          <cell r="G5464" t="str">
            <v>CENTRO POBLADO</v>
          </cell>
          <cell r="H5464">
            <v>-78.740051710200007</v>
          </cell>
          <cell r="I5464">
            <v>1.59249435853</v>
          </cell>
        </row>
        <row r="5465">
          <cell r="B5465">
            <v>52835</v>
          </cell>
          <cell r="C5465">
            <v>52835225</v>
          </cell>
          <cell r="D5465" t="str">
            <v>NARIÑO</v>
          </cell>
          <cell r="E5465" t="str">
            <v>SAN ANDRÉS DE TUMACO</v>
          </cell>
          <cell r="F5465" t="str">
            <v>TRUJILLO</v>
          </cell>
          <cell r="G5465" t="str">
            <v>CENTRO POBLADO</v>
          </cell>
          <cell r="H5465">
            <v>-78.612237642799997</v>
          </cell>
          <cell r="I5465">
            <v>1.7879515398300001</v>
          </cell>
        </row>
        <row r="5466">
          <cell r="B5466">
            <v>52835</v>
          </cell>
          <cell r="C5466">
            <v>52835226</v>
          </cell>
          <cell r="D5466" t="str">
            <v>NARIÑO</v>
          </cell>
          <cell r="E5466" t="str">
            <v>SAN ANDRÉS DE TUMACO</v>
          </cell>
          <cell r="F5466" t="str">
            <v>VIGUARAL</v>
          </cell>
          <cell r="G5466" t="str">
            <v>CENTRO POBLADO</v>
          </cell>
          <cell r="H5466">
            <v>-78.750191167899999</v>
          </cell>
          <cell r="I5466">
            <v>1.5673119311000001</v>
          </cell>
        </row>
        <row r="5467">
          <cell r="B5467">
            <v>52835</v>
          </cell>
          <cell r="C5467">
            <v>52835227</v>
          </cell>
          <cell r="D5467" t="str">
            <v>NARIÑO</v>
          </cell>
          <cell r="E5467" t="str">
            <v>SAN ANDRÉS DE TUMACO</v>
          </cell>
          <cell r="F5467" t="str">
            <v>VUELTA CANDELILLAS 2</v>
          </cell>
          <cell r="G5467" t="str">
            <v>CENTRO POBLADO</v>
          </cell>
          <cell r="H5467">
            <v>-78.682814411699994</v>
          </cell>
          <cell r="I5467">
            <v>1.4615832147900001</v>
          </cell>
        </row>
        <row r="5468">
          <cell r="B5468">
            <v>52835</v>
          </cell>
          <cell r="C5468">
            <v>52835228</v>
          </cell>
          <cell r="D5468" t="str">
            <v>NARIÑO</v>
          </cell>
          <cell r="E5468" t="str">
            <v>SAN ANDRÉS DE TUMACO</v>
          </cell>
          <cell r="F5468" t="str">
            <v>VUELTA DEL CARMEN</v>
          </cell>
          <cell r="G5468" t="str">
            <v>CENTRO POBLADO</v>
          </cell>
          <cell r="H5468">
            <v>-78.852894012600004</v>
          </cell>
          <cell r="I5468">
            <v>1.59264869118</v>
          </cell>
        </row>
        <row r="5469">
          <cell r="B5469">
            <v>52835</v>
          </cell>
          <cell r="C5469">
            <v>52835229</v>
          </cell>
          <cell r="D5469" t="str">
            <v>NARIÑO</v>
          </cell>
          <cell r="E5469" t="str">
            <v>SAN ANDRÉS DE TUMACO</v>
          </cell>
          <cell r="F5469" t="str">
            <v>VUELTA LARGA (RÍO GUANAPI)</v>
          </cell>
          <cell r="G5469" t="str">
            <v>CENTRO POBLADO</v>
          </cell>
          <cell r="H5469">
            <v>-78.678730549799994</v>
          </cell>
          <cell r="I5469">
            <v>1.5722927336200001</v>
          </cell>
        </row>
        <row r="5470">
          <cell r="B5470">
            <v>52835</v>
          </cell>
          <cell r="C5470">
            <v>52835230</v>
          </cell>
          <cell r="D5470" t="str">
            <v>NARIÑO</v>
          </cell>
          <cell r="E5470" t="str">
            <v>SAN ANDRÉS DE TUMACO</v>
          </cell>
          <cell r="F5470" t="str">
            <v>ZAPOTAL</v>
          </cell>
          <cell r="G5470" t="str">
            <v>CENTRO POBLADO</v>
          </cell>
          <cell r="H5470">
            <v>-78.6716567398</v>
          </cell>
          <cell r="I5470">
            <v>1.58693035195</v>
          </cell>
        </row>
        <row r="5471">
          <cell r="B5471">
            <v>52835</v>
          </cell>
          <cell r="C5471">
            <v>52835231</v>
          </cell>
          <cell r="D5471" t="str">
            <v>NARIÑO</v>
          </cell>
          <cell r="E5471" t="str">
            <v>SAN ANDRÉS DE TUMACO</v>
          </cell>
          <cell r="F5471" t="str">
            <v>CRISTO REY</v>
          </cell>
          <cell r="G5471" t="str">
            <v>CENTRO POBLADO</v>
          </cell>
          <cell r="H5471">
            <v>-78.774150555999995</v>
          </cell>
          <cell r="I5471">
            <v>1.6867884315399999</v>
          </cell>
        </row>
        <row r="5472">
          <cell r="B5472">
            <v>52835</v>
          </cell>
          <cell r="C5472">
            <v>52835232</v>
          </cell>
          <cell r="D5472" t="str">
            <v>NARIÑO</v>
          </cell>
          <cell r="E5472" t="str">
            <v>SAN ANDRÉS DE TUMACO</v>
          </cell>
          <cell r="F5472" t="str">
            <v>KILÓMETRO 63</v>
          </cell>
          <cell r="G5472" t="str">
            <v>CENTRO POBLADO</v>
          </cell>
          <cell r="H5472">
            <v>-78.537966994900003</v>
          </cell>
          <cell r="I5472">
            <v>1.3885993061099999</v>
          </cell>
        </row>
        <row r="5473">
          <cell r="B5473">
            <v>52835</v>
          </cell>
          <cell r="C5473">
            <v>52835233</v>
          </cell>
          <cell r="D5473" t="str">
            <v>NARIÑO</v>
          </cell>
          <cell r="E5473" t="str">
            <v>SAN ANDRÉS DE TUMACO</v>
          </cell>
          <cell r="F5473" t="str">
            <v>KILÓMETRO 75 LA INVASIÓN</v>
          </cell>
          <cell r="G5473" t="str">
            <v>CENTRO POBLADO</v>
          </cell>
          <cell r="H5473">
            <v>-78.446617141299996</v>
          </cell>
          <cell r="I5473">
            <v>1.41245362823</v>
          </cell>
        </row>
        <row r="5474">
          <cell r="B5474">
            <v>52835</v>
          </cell>
          <cell r="C5474">
            <v>52835234</v>
          </cell>
          <cell r="D5474" t="str">
            <v>NARIÑO</v>
          </cell>
          <cell r="E5474" t="str">
            <v>SAN ANDRÉS DE TUMACO</v>
          </cell>
          <cell r="F5474" t="str">
            <v>LA VIÑA</v>
          </cell>
          <cell r="G5474" t="str">
            <v>CENTRO POBLADO</v>
          </cell>
          <cell r="H5474">
            <v>-78.455785383299997</v>
          </cell>
          <cell r="I5474">
            <v>1.41148261043</v>
          </cell>
        </row>
        <row r="5475">
          <cell r="B5475">
            <v>52835</v>
          </cell>
          <cell r="C5475">
            <v>52835235</v>
          </cell>
          <cell r="D5475" t="str">
            <v>NARIÑO</v>
          </cell>
          <cell r="E5475" t="str">
            <v>SAN ANDRÉS DE TUMACO</v>
          </cell>
          <cell r="F5475" t="str">
            <v>VAQUERÍA LA TORRE</v>
          </cell>
          <cell r="G5475" t="str">
            <v>CENTRO POBLADO</v>
          </cell>
          <cell r="H5475">
            <v>-78.498472157500004</v>
          </cell>
          <cell r="I5475">
            <v>1.3993985361100001</v>
          </cell>
        </row>
        <row r="5476">
          <cell r="B5476">
            <v>52838</v>
          </cell>
          <cell r="C5476">
            <v>52838000</v>
          </cell>
          <cell r="D5476" t="str">
            <v>NARIÑO</v>
          </cell>
          <cell r="E5476" t="str">
            <v>TÚQUERRES</v>
          </cell>
          <cell r="F5476" t="str">
            <v>TÚQUERRES</v>
          </cell>
          <cell r="G5476" t="str">
            <v>CABECERA MUNICIPAL</v>
          </cell>
          <cell r="H5476">
            <v>-77.616886382499999</v>
          </cell>
          <cell r="I5476">
            <v>1.08519335919</v>
          </cell>
        </row>
        <row r="5477">
          <cell r="B5477">
            <v>52838</v>
          </cell>
          <cell r="C5477">
            <v>52838001</v>
          </cell>
          <cell r="D5477" t="str">
            <v>NARIÑO</v>
          </cell>
          <cell r="E5477" t="str">
            <v>TÚQUERRES</v>
          </cell>
          <cell r="F5477" t="str">
            <v>ALBÁN</v>
          </cell>
          <cell r="G5477" t="str">
            <v>CENTRO POBLADO</v>
          </cell>
          <cell r="H5477">
            <v>-77.572308872799994</v>
          </cell>
          <cell r="I5477">
            <v>1.0911625139400001</v>
          </cell>
        </row>
        <row r="5478">
          <cell r="B5478">
            <v>52838</v>
          </cell>
          <cell r="C5478">
            <v>52838002</v>
          </cell>
          <cell r="D5478" t="str">
            <v>NARIÑO</v>
          </cell>
          <cell r="E5478" t="str">
            <v>TÚQUERRES</v>
          </cell>
          <cell r="F5478" t="str">
            <v>CUATRO ESQUINAS</v>
          </cell>
          <cell r="G5478" t="str">
            <v>CENTRO POBLADO</v>
          </cell>
          <cell r="H5478">
            <v>-77.593079724399999</v>
          </cell>
          <cell r="I5478">
            <v>1.0924874545300001</v>
          </cell>
        </row>
        <row r="5479">
          <cell r="B5479">
            <v>52838</v>
          </cell>
          <cell r="C5479">
            <v>52838004</v>
          </cell>
          <cell r="D5479" t="str">
            <v>NARIÑO</v>
          </cell>
          <cell r="E5479" t="str">
            <v>TÚQUERRES</v>
          </cell>
          <cell r="F5479" t="str">
            <v>PINZÓN</v>
          </cell>
          <cell r="G5479" t="str">
            <v>CENTRO POBLADO</v>
          </cell>
          <cell r="H5479">
            <v>-77.594241056800001</v>
          </cell>
          <cell r="I5479">
            <v>1.08482154977</v>
          </cell>
        </row>
        <row r="5480">
          <cell r="B5480">
            <v>52838</v>
          </cell>
          <cell r="C5480">
            <v>52838007</v>
          </cell>
          <cell r="D5480" t="str">
            <v>NARIÑO</v>
          </cell>
          <cell r="E5480" t="str">
            <v>TÚQUERRES</v>
          </cell>
          <cell r="F5480" t="str">
            <v>SANTANDER</v>
          </cell>
          <cell r="G5480" t="str">
            <v>CENTRO POBLADO</v>
          </cell>
          <cell r="H5480">
            <v>-77.656653002200002</v>
          </cell>
          <cell r="I5480">
            <v>1.0683591701399999</v>
          </cell>
        </row>
        <row r="5481">
          <cell r="B5481">
            <v>52838</v>
          </cell>
          <cell r="C5481">
            <v>52838009</v>
          </cell>
          <cell r="D5481" t="str">
            <v>NARIÑO</v>
          </cell>
          <cell r="E5481" t="str">
            <v>TÚQUERRES</v>
          </cell>
          <cell r="F5481" t="str">
            <v>YASCUAL</v>
          </cell>
          <cell r="G5481" t="str">
            <v>CENTRO POBLADO</v>
          </cell>
          <cell r="H5481">
            <v>-77.640111094700003</v>
          </cell>
          <cell r="I5481">
            <v>1.20937941043</v>
          </cell>
        </row>
        <row r="5482">
          <cell r="B5482">
            <v>52838</v>
          </cell>
          <cell r="C5482">
            <v>52838012</v>
          </cell>
          <cell r="D5482" t="str">
            <v>NARIÑO</v>
          </cell>
          <cell r="E5482" t="str">
            <v>TÚQUERRES</v>
          </cell>
          <cell r="F5482" t="str">
            <v>LOS ARRAYANES</v>
          </cell>
          <cell r="G5482" t="str">
            <v>CENTRO POBLADO</v>
          </cell>
          <cell r="H5482">
            <v>-77.572845634000004</v>
          </cell>
          <cell r="I5482">
            <v>1.08314578095</v>
          </cell>
        </row>
        <row r="5483">
          <cell r="B5483">
            <v>52885</v>
          </cell>
          <cell r="C5483">
            <v>52885000</v>
          </cell>
          <cell r="D5483" t="str">
            <v>NARIÑO</v>
          </cell>
          <cell r="E5483" t="str">
            <v>YACUANQUER</v>
          </cell>
          <cell r="F5483" t="str">
            <v>YACUANQUER</v>
          </cell>
          <cell r="G5483" t="str">
            <v>CABECERA MUNICIPAL</v>
          </cell>
          <cell r="H5483">
            <v>-77.402823821699997</v>
          </cell>
          <cell r="I5483">
            <v>1.1145562410800001</v>
          </cell>
        </row>
        <row r="5484">
          <cell r="B5484">
            <v>52885</v>
          </cell>
          <cell r="C5484">
            <v>52885006</v>
          </cell>
          <cell r="D5484" t="str">
            <v>NARIÑO</v>
          </cell>
          <cell r="E5484" t="str">
            <v>YACUANQUER</v>
          </cell>
          <cell r="F5484" t="str">
            <v>MEJÍA</v>
          </cell>
          <cell r="G5484" t="str">
            <v>CENTRO POBLADO</v>
          </cell>
          <cell r="H5484">
            <v>-77.389632913</v>
          </cell>
          <cell r="I5484">
            <v>1.1217485547499999</v>
          </cell>
        </row>
        <row r="5485">
          <cell r="B5485">
            <v>52885</v>
          </cell>
          <cell r="C5485">
            <v>52885007</v>
          </cell>
          <cell r="D5485" t="str">
            <v>NARIÑO</v>
          </cell>
          <cell r="E5485" t="str">
            <v>YACUANQUER</v>
          </cell>
          <cell r="F5485" t="str">
            <v>LA AGUADA</v>
          </cell>
          <cell r="G5485" t="str">
            <v>CENTRO POBLADO</v>
          </cell>
          <cell r="H5485">
            <v>-77.376451091099995</v>
          </cell>
          <cell r="I5485">
            <v>1.13058907213</v>
          </cell>
        </row>
        <row r="5486">
          <cell r="B5486">
            <v>54001</v>
          </cell>
          <cell r="C5486">
            <v>54001000</v>
          </cell>
          <cell r="D5486" t="str">
            <v>NORTE DE SANTANDER</v>
          </cell>
          <cell r="E5486" t="str">
            <v>CÚCUTA</v>
          </cell>
          <cell r="F5486" t="str">
            <v>SAN JOSÉ DE CÚCUTA</v>
          </cell>
          <cell r="G5486" t="str">
            <v>CABECERA MUNICIPAL</v>
          </cell>
          <cell r="H5486">
            <v>-72.508256196199994</v>
          </cell>
          <cell r="I5486">
            <v>7.9053062946499999</v>
          </cell>
        </row>
        <row r="5487">
          <cell r="B5487">
            <v>54001</v>
          </cell>
          <cell r="C5487">
            <v>54001001</v>
          </cell>
          <cell r="D5487" t="str">
            <v>NORTE DE SANTANDER</v>
          </cell>
          <cell r="E5487" t="str">
            <v>CÚCUTA</v>
          </cell>
          <cell r="F5487" t="str">
            <v>AGUA CLARA</v>
          </cell>
          <cell r="G5487" t="str">
            <v>CENTRO POBLADO</v>
          </cell>
          <cell r="H5487">
            <v>-72.427115330399999</v>
          </cell>
          <cell r="I5487">
            <v>8.2348144335400004</v>
          </cell>
        </row>
        <row r="5488">
          <cell r="B5488">
            <v>54001</v>
          </cell>
          <cell r="C5488">
            <v>54001002</v>
          </cell>
          <cell r="D5488" t="str">
            <v>NORTE DE SANTANDER</v>
          </cell>
          <cell r="E5488" t="str">
            <v>CÚCUTA</v>
          </cell>
          <cell r="F5488" t="str">
            <v>BANCO DE ARENAS</v>
          </cell>
          <cell r="G5488" t="str">
            <v>CENTRO POBLADO</v>
          </cell>
          <cell r="H5488">
            <v>-72.479151017700005</v>
          </cell>
          <cell r="I5488">
            <v>8.3585379328799991</v>
          </cell>
        </row>
        <row r="5489">
          <cell r="B5489">
            <v>54001</v>
          </cell>
          <cell r="C5489">
            <v>54001003</v>
          </cell>
          <cell r="D5489" t="str">
            <v>NORTE DE SANTANDER</v>
          </cell>
          <cell r="E5489" t="str">
            <v>CÚCUTA</v>
          </cell>
          <cell r="F5489" t="str">
            <v>BUENA ESPERANZA</v>
          </cell>
          <cell r="G5489" t="str">
            <v>CENTRO POBLADO</v>
          </cell>
          <cell r="H5489">
            <v>-72.495276484300007</v>
          </cell>
          <cell r="I5489">
            <v>8.1928457761099995</v>
          </cell>
        </row>
        <row r="5490">
          <cell r="B5490">
            <v>54001</v>
          </cell>
          <cell r="C5490">
            <v>54001007</v>
          </cell>
          <cell r="D5490" t="str">
            <v>NORTE DE SANTANDER</v>
          </cell>
          <cell r="E5490" t="str">
            <v>CÚCUTA</v>
          </cell>
          <cell r="F5490" t="str">
            <v>PATILLALES</v>
          </cell>
          <cell r="G5490" t="str">
            <v>CENTRO POBLADO</v>
          </cell>
          <cell r="H5490">
            <v>-72.505465529700004</v>
          </cell>
          <cell r="I5490">
            <v>7.98858477966</v>
          </cell>
        </row>
        <row r="5491">
          <cell r="B5491">
            <v>54001</v>
          </cell>
          <cell r="C5491">
            <v>54001011</v>
          </cell>
          <cell r="D5491" t="str">
            <v>NORTE DE SANTANDER</v>
          </cell>
          <cell r="E5491" t="str">
            <v>CÚCUTA</v>
          </cell>
          <cell r="F5491" t="str">
            <v>PUERTO VILLAMIZAR</v>
          </cell>
          <cell r="G5491" t="str">
            <v>CENTRO POBLADO</v>
          </cell>
          <cell r="H5491">
            <v>-72.441468375400007</v>
          </cell>
          <cell r="I5491">
            <v>8.3158707126600007</v>
          </cell>
        </row>
        <row r="5492">
          <cell r="B5492">
            <v>54001</v>
          </cell>
          <cell r="C5492">
            <v>54001015</v>
          </cell>
          <cell r="D5492" t="str">
            <v>NORTE DE SANTANDER</v>
          </cell>
          <cell r="E5492" t="str">
            <v>CÚCUTA</v>
          </cell>
          <cell r="F5492" t="str">
            <v>RICAURTE</v>
          </cell>
          <cell r="G5492" t="str">
            <v>CENTRO POBLADO</v>
          </cell>
          <cell r="H5492">
            <v>-72.355739592999996</v>
          </cell>
          <cell r="I5492">
            <v>8.0271424434699998</v>
          </cell>
        </row>
        <row r="5493">
          <cell r="B5493">
            <v>54001</v>
          </cell>
          <cell r="C5493">
            <v>54001017</v>
          </cell>
          <cell r="D5493" t="str">
            <v>NORTE DE SANTANDER</v>
          </cell>
          <cell r="E5493" t="str">
            <v>CÚCUTA</v>
          </cell>
          <cell r="F5493" t="str">
            <v>SAN FAUSTINO</v>
          </cell>
          <cell r="G5493" t="str">
            <v>CENTRO POBLADO</v>
          </cell>
          <cell r="H5493">
            <v>-72.405320723800003</v>
          </cell>
          <cell r="I5493">
            <v>8.0625295986599994</v>
          </cell>
        </row>
        <row r="5494">
          <cell r="B5494">
            <v>54001</v>
          </cell>
          <cell r="C5494">
            <v>54001018</v>
          </cell>
          <cell r="D5494" t="str">
            <v>NORTE DE SANTANDER</v>
          </cell>
          <cell r="E5494" t="str">
            <v>CÚCUTA</v>
          </cell>
          <cell r="F5494" t="str">
            <v>SAN PEDRO</v>
          </cell>
          <cell r="G5494" t="str">
            <v>CENTRO POBLADO</v>
          </cell>
          <cell r="H5494">
            <v>-72.525281907500002</v>
          </cell>
          <cell r="I5494">
            <v>7.8188196562999996</v>
          </cell>
        </row>
        <row r="5495">
          <cell r="B5495">
            <v>54001</v>
          </cell>
          <cell r="C5495">
            <v>54001025</v>
          </cell>
          <cell r="D5495" t="str">
            <v>NORTE DE SANTANDER</v>
          </cell>
          <cell r="E5495" t="str">
            <v>CÚCUTA</v>
          </cell>
          <cell r="F5495" t="str">
            <v>ARRAYÁN</v>
          </cell>
          <cell r="G5495" t="str">
            <v>CENTRO POBLADO</v>
          </cell>
          <cell r="H5495">
            <v>-72.384458431699997</v>
          </cell>
          <cell r="I5495">
            <v>8.0434109067899993</v>
          </cell>
        </row>
        <row r="5496">
          <cell r="B5496">
            <v>54001</v>
          </cell>
          <cell r="C5496">
            <v>54001028</v>
          </cell>
          <cell r="D5496" t="str">
            <v>NORTE DE SANTANDER</v>
          </cell>
          <cell r="E5496" t="str">
            <v>CÚCUTA</v>
          </cell>
          <cell r="F5496" t="str">
            <v>ALTO VIENTO</v>
          </cell>
          <cell r="G5496" t="str">
            <v>CENTRO POBLADO</v>
          </cell>
          <cell r="H5496">
            <v>-72.444144702000003</v>
          </cell>
          <cell r="I5496">
            <v>8.1694295515299995</v>
          </cell>
        </row>
        <row r="5497">
          <cell r="B5497">
            <v>54001</v>
          </cell>
          <cell r="C5497">
            <v>54001029</v>
          </cell>
          <cell r="D5497" t="str">
            <v>NORTE DE SANTANDER</v>
          </cell>
          <cell r="E5497" t="str">
            <v>CÚCUTA</v>
          </cell>
          <cell r="F5497" t="str">
            <v>EL PRADO</v>
          </cell>
          <cell r="G5497" t="str">
            <v>CENTRO POBLADO</v>
          </cell>
          <cell r="H5497">
            <v>-72.507886214199999</v>
          </cell>
          <cell r="I5497">
            <v>8.1923874887900006</v>
          </cell>
        </row>
        <row r="5498">
          <cell r="B5498">
            <v>54001</v>
          </cell>
          <cell r="C5498">
            <v>54001030</v>
          </cell>
          <cell r="D5498" t="str">
            <v>NORTE DE SANTANDER</v>
          </cell>
          <cell r="E5498" t="str">
            <v>CÚCUTA</v>
          </cell>
          <cell r="F5498" t="str">
            <v>PÓRTICO</v>
          </cell>
          <cell r="G5498" t="str">
            <v>CENTRO POBLADO</v>
          </cell>
          <cell r="H5498">
            <v>-72.520951792399998</v>
          </cell>
          <cell r="I5498">
            <v>7.8444346279600001</v>
          </cell>
        </row>
        <row r="5499">
          <cell r="B5499">
            <v>54001</v>
          </cell>
          <cell r="C5499">
            <v>54001033</v>
          </cell>
          <cell r="D5499" t="str">
            <v>NORTE DE SANTANDER</v>
          </cell>
          <cell r="E5499" t="str">
            <v>CÚCUTA</v>
          </cell>
          <cell r="F5499" t="str">
            <v>LA JARRA</v>
          </cell>
          <cell r="G5499" t="str">
            <v>CENTRO POBLADO</v>
          </cell>
          <cell r="H5499">
            <v>-72.426456186699994</v>
          </cell>
          <cell r="I5499">
            <v>8.21258722422</v>
          </cell>
        </row>
        <row r="5500">
          <cell r="B5500">
            <v>54001</v>
          </cell>
          <cell r="C5500">
            <v>54001036</v>
          </cell>
          <cell r="D5500" t="str">
            <v>NORTE DE SANTANDER</v>
          </cell>
          <cell r="E5500" t="str">
            <v>CÚCUTA</v>
          </cell>
          <cell r="F5500" t="str">
            <v>PALMARITO</v>
          </cell>
          <cell r="G5500" t="str">
            <v>CENTRO POBLADO</v>
          </cell>
          <cell r="H5500">
            <v>-72.486330039400002</v>
          </cell>
          <cell r="I5500">
            <v>8.3148120694200003</v>
          </cell>
        </row>
        <row r="5501">
          <cell r="B5501">
            <v>54001</v>
          </cell>
          <cell r="C5501">
            <v>54001038</v>
          </cell>
          <cell r="D5501" t="str">
            <v>NORTE DE SANTANDER</v>
          </cell>
          <cell r="E5501" t="str">
            <v>CÚCUTA</v>
          </cell>
          <cell r="F5501" t="str">
            <v>PUERTO LEÓN</v>
          </cell>
          <cell r="G5501" t="str">
            <v>CENTRO POBLADO</v>
          </cell>
          <cell r="H5501">
            <v>-72.442274178700004</v>
          </cell>
          <cell r="I5501">
            <v>8.3475343993899997</v>
          </cell>
        </row>
        <row r="5502">
          <cell r="B5502">
            <v>54001</v>
          </cell>
          <cell r="C5502">
            <v>54001039</v>
          </cell>
          <cell r="D5502" t="str">
            <v>NORTE DE SANTANDER</v>
          </cell>
          <cell r="E5502" t="str">
            <v>CÚCUTA</v>
          </cell>
          <cell r="F5502" t="str">
            <v>PUERTO NUEVO</v>
          </cell>
          <cell r="G5502" t="str">
            <v>CENTRO POBLADO</v>
          </cell>
          <cell r="H5502">
            <v>-72.461264436600004</v>
          </cell>
          <cell r="I5502">
            <v>8.1265277728399994</v>
          </cell>
        </row>
        <row r="5503">
          <cell r="B5503">
            <v>54001</v>
          </cell>
          <cell r="C5503">
            <v>54001041</v>
          </cell>
          <cell r="D5503" t="str">
            <v>NORTE DE SANTANDER</v>
          </cell>
          <cell r="E5503" t="str">
            <v>CÚCUTA</v>
          </cell>
          <cell r="F5503" t="str">
            <v>GUARAMITO</v>
          </cell>
          <cell r="G5503" t="str">
            <v>CENTRO POBLADO</v>
          </cell>
          <cell r="H5503">
            <v>-72.377281468600003</v>
          </cell>
          <cell r="I5503">
            <v>8.1974975814499995</v>
          </cell>
        </row>
        <row r="5504">
          <cell r="B5504">
            <v>54001</v>
          </cell>
          <cell r="C5504">
            <v>54001042</v>
          </cell>
          <cell r="D5504" t="str">
            <v>NORTE DE SANTANDER</v>
          </cell>
          <cell r="E5504" t="str">
            <v>CÚCUTA</v>
          </cell>
          <cell r="F5504" t="str">
            <v>LA FLORESTA</v>
          </cell>
          <cell r="G5504" t="str">
            <v>CENTRO POBLADO</v>
          </cell>
          <cell r="H5504">
            <v>-72.4772983891</v>
          </cell>
          <cell r="I5504">
            <v>8.1699340163399992</v>
          </cell>
        </row>
        <row r="5505">
          <cell r="B5505">
            <v>54001</v>
          </cell>
          <cell r="C5505">
            <v>54001043</v>
          </cell>
          <cell r="D5505" t="str">
            <v>NORTE DE SANTANDER</v>
          </cell>
          <cell r="E5505" t="str">
            <v>CÚCUTA</v>
          </cell>
          <cell r="F5505" t="str">
            <v>LA PUNTA</v>
          </cell>
          <cell r="G5505" t="str">
            <v>CENTRO POBLADO</v>
          </cell>
          <cell r="H5505">
            <v>-72.484451272000001</v>
          </cell>
          <cell r="I5505">
            <v>8.3579871997499993</v>
          </cell>
        </row>
        <row r="5506">
          <cell r="B5506">
            <v>54001</v>
          </cell>
          <cell r="C5506">
            <v>54001044</v>
          </cell>
          <cell r="D5506" t="str">
            <v>NORTE DE SANTANDER</v>
          </cell>
          <cell r="E5506" t="str">
            <v>CÚCUTA</v>
          </cell>
          <cell r="F5506" t="str">
            <v>VIIGILANCIA</v>
          </cell>
          <cell r="G5506" t="str">
            <v>CENTRO POBLADO</v>
          </cell>
          <cell r="H5506">
            <v>-72.458774143699998</v>
          </cell>
          <cell r="I5506">
            <v>8.4138923946199995</v>
          </cell>
        </row>
        <row r="5507">
          <cell r="B5507">
            <v>54001</v>
          </cell>
          <cell r="C5507">
            <v>54001045</v>
          </cell>
          <cell r="D5507" t="str">
            <v>NORTE DE SANTANDER</v>
          </cell>
          <cell r="E5507" t="str">
            <v>CÚCUTA</v>
          </cell>
          <cell r="F5507" t="str">
            <v>PUERTO LLERAS</v>
          </cell>
          <cell r="G5507" t="str">
            <v>CENTRO POBLADO</v>
          </cell>
          <cell r="H5507">
            <v>-72.462127471000002</v>
          </cell>
          <cell r="I5507">
            <v>8.1569737856100009</v>
          </cell>
        </row>
        <row r="5508">
          <cell r="B5508">
            <v>54001</v>
          </cell>
          <cell r="C5508">
            <v>54001046</v>
          </cell>
          <cell r="D5508" t="str">
            <v>NORTE DE SANTANDER</v>
          </cell>
          <cell r="E5508" t="str">
            <v>CÚCUTA</v>
          </cell>
          <cell r="F5508" t="str">
            <v>SANTA CECILIA</v>
          </cell>
          <cell r="G5508" t="str">
            <v>CENTRO POBLADO</v>
          </cell>
          <cell r="H5508">
            <v>-72.4468184089</v>
          </cell>
          <cell r="I5508">
            <v>7.9734989680000004</v>
          </cell>
        </row>
        <row r="5509">
          <cell r="B5509">
            <v>54001</v>
          </cell>
          <cell r="C5509">
            <v>54001047</v>
          </cell>
          <cell r="D5509" t="str">
            <v>NORTE DE SANTANDER</v>
          </cell>
          <cell r="E5509" t="str">
            <v>CÚCUTA</v>
          </cell>
          <cell r="F5509" t="str">
            <v>CARMEN DE TONCHALÁ</v>
          </cell>
          <cell r="G5509" t="str">
            <v>CENTRO POBLADO</v>
          </cell>
          <cell r="H5509">
            <v>-72.568722366599999</v>
          </cell>
          <cell r="I5509">
            <v>7.8475073568799996</v>
          </cell>
        </row>
        <row r="5510">
          <cell r="B5510">
            <v>54001</v>
          </cell>
          <cell r="C5510">
            <v>54001048</v>
          </cell>
          <cell r="D5510" t="str">
            <v>NORTE DE SANTANDER</v>
          </cell>
          <cell r="E5510" t="str">
            <v>CÚCUTA</v>
          </cell>
          <cell r="F5510" t="str">
            <v>LOS NEGROS</v>
          </cell>
          <cell r="G5510" t="str">
            <v>CENTRO POBLADO</v>
          </cell>
          <cell r="H5510">
            <v>-72.349767212399996</v>
          </cell>
          <cell r="I5510">
            <v>8.0524014994299993</v>
          </cell>
        </row>
        <row r="5511">
          <cell r="B5511">
            <v>54001</v>
          </cell>
          <cell r="C5511">
            <v>54001049</v>
          </cell>
          <cell r="D5511" t="str">
            <v>NORTE DE SANTANDER</v>
          </cell>
          <cell r="E5511" t="str">
            <v>CÚCUTA</v>
          </cell>
          <cell r="F5511" t="str">
            <v>ORIPAYA</v>
          </cell>
          <cell r="G5511" t="str">
            <v>CENTRO POBLADO</v>
          </cell>
          <cell r="H5511">
            <v>-72.486122334699999</v>
          </cell>
          <cell r="I5511">
            <v>8.0757370961900001</v>
          </cell>
        </row>
        <row r="5512">
          <cell r="B5512">
            <v>54001</v>
          </cell>
          <cell r="C5512">
            <v>54001050</v>
          </cell>
          <cell r="D5512" t="str">
            <v>NORTE DE SANTANDER</v>
          </cell>
          <cell r="E5512" t="str">
            <v>CÚCUTA</v>
          </cell>
          <cell r="F5512" t="str">
            <v>LAS VACAS</v>
          </cell>
          <cell r="G5512" t="str">
            <v>CENTRO POBLADO</v>
          </cell>
          <cell r="H5512">
            <v>-72.5185546684</v>
          </cell>
          <cell r="I5512">
            <v>8.2194751353700006</v>
          </cell>
        </row>
        <row r="5513">
          <cell r="B5513">
            <v>54001</v>
          </cell>
          <cell r="C5513">
            <v>54001053</v>
          </cell>
          <cell r="D5513" t="str">
            <v>NORTE DE SANTANDER</v>
          </cell>
          <cell r="E5513" t="str">
            <v>CÚCUTA</v>
          </cell>
          <cell r="F5513" t="str">
            <v>BELLA VISTA</v>
          </cell>
          <cell r="G5513" t="str">
            <v>CENTRO POBLADO</v>
          </cell>
          <cell r="H5513">
            <v>-72.459384706899996</v>
          </cell>
          <cell r="I5513">
            <v>8.1630523878600005</v>
          </cell>
        </row>
        <row r="5514">
          <cell r="B5514">
            <v>54001</v>
          </cell>
          <cell r="C5514">
            <v>54001054</v>
          </cell>
          <cell r="D5514" t="str">
            <v>NORTE DE SANTANDER</v>
          </cell>
          <cell r="E5514" t="str">
            <v>CÚCUTA</v>
          </cell>
          <cell r="F5514" t="str">
            <v>EL PLOMO</v>
          </cell>
          <cell r="G5514" t="str">
            <v>CENTRO POBLADO</v>
          </cell>
          <cell r="H5514">
            <v>-72.503706675199993</v>
          </cell>
          <cell r="I5514">
            <v>8.1618464446600001</v>
          </cell>
        </row>
        <row r="5515">
          <cell r="B5515">
            <v>54001</v>
          </cell>
          <cell r="C5515">
            <v>54001055</v>
          </cell>
          <cell r="D5515" t="str">
            <v>NORTE DE SANTANDER</v>
          </cell>
          <cell r="E5515" t="str">
            <v>CÚCUTA</v>
          </cell>
          <cell r="F5515" t="str">
            <v>EL SUSPIRO</v>
          </cell>
          <cell r="G5515" t="str">
            <v>CENTRO POBLADO</v>
          </cell>
          <cell r="H5515">
            <v>-72.523565278000007</v>
          </cell>
          <cell r="I5515">
            <v>8.25175071452</v>
          </cell>
        </row>
        <row r="5516">
          <cell r="B5516">
            <v>54001</v>
          </cell>
          <cell r="C5516">
            <v>54001056</v>
          </cell>
          <cell r="D5516" t="str">
            <v>NORTE DE SANTANDER</v>
          </cell>
          <cell r="E5516" t="str">
            <v>CÚCUTA</v>
          </cell>
          <cell r="F5516" t="str">
            <v>LA SABANA</v>
          </cell>
          <cell r="G5516" t="str">
            <v>CENTRO POBLADO</v>
          </cell>
          <cell r="H5516">
            <v>-72.391281356899995</v>
          </cell>
          <cell r="I5516">
            <v>8.0742127687000007</v>
          </cell>
        </row>
        <row r="5517">
          <cell r="B5517">
            <v>54001</v>
          </cell>
          <cell r="C5517">
            <v>54001057</v>
          </cell>
          <cell r="D5517" t="str">
            <v>NORTE DE SANTANDER</v>
          </cell>
          <cell r="E5517" t="str">
            <v>CÚCUTA</v>
          </cell>
          <cell r="F5517" t="str">
            <v>NUEVO MADRID</v>
          </cell>
          <cell r="G5517" t="str">
            <v>CENTRO POBLADO</v>
          </cell>
          <cell r="H5517">
            <v>-72.468332208600003</v>
          </cell>
          <cell r="I5517">
            <v>8.1639369286499992</v>
          </cell>
        </row>
        <row r="5518">
          <cell r="B5518">
            <v>54001</v>
          </cell>
          <cell r="C5518">
            <v>54001058</v>
          </cell>
          <cell r="D5518" t="str">
            <v>NORTE DE SANTANDER</v>
          </cell>
          <cell r="E5518" t="str">
            <v>CÚCUTA</v>
          </cell>
          <cell r="F5518" t="str">
            <v>SAN AGUSTÍN DE LOS POZOS</v>
          </cell>
          <cell r="G5518" t="str">
            <v>CENTRO POBLADO</v>
          </cell>
          <cell r="H5518">
            <v>-72.464237472099995</v>
          </cell>
          <cell r="I5518">
            <v>8.2102307567399997</v>
          </cell>
        </row>
        <row r="5519">
          <cell r="B5519">
            <v>54001</v>
          </cell>
          <cell r="C5519">
            <v>54001061</v>
          </cell>
          <cell r="D5519" t="str">
            <v>NORTE DE SANTANDER</v>
          </cell>
          <cell r="E5519" t="str">
            <v>CÚCUTA</v>
          </cell>
          <cell r="F5519" t="str">
            <v>AGUA BLANCA</v>
          </cell>
          <cell r="G5519" t="str">
            <v>CENTRO POBLADO</v>
          </cell>
          <cell r="H5519">
            <v>-72.487095071100001</v>
          </cell>
          <cell r="I5519">
            <v>8.0446363131199998</v>
          </cell>
        </row>
        <row r="5520">
          <cell r="B5520">
            <v>54001</v>
          </cell>
          <cell r="C5520">
            <v>54001067</v>
          </cell>
          <cell r="D5520" t="str">
            <v>NORTE DE SANTANDER</v>
          </cell>
          <cell r="E5520" t="str">
            <v>CÚCUTA</v>
          </cell>
          <cell r="F5520" t="str">
            <v>LONDRES</v>
          </cell>
          <cell r="G5520" t="str">
            <v>CENTRO POBLADO</v>
          </cell>
          <cell r="H5520">
            <v>-72.515462967299996</v>
          </cell>
          <cell r="I5520">
            <v>8.18745933798</v>
          </cell>
        </row>
        <row r="5521">
          <cell r="B5521">
            <v>54001</v>
          </cell>
          <cell r="C5521">
            <v>54001068</v>
          </cell>
          <cell r="D5521" t="str">
            <v>NORTE DE SANTANDER</v>
          </cell>
          <cell r="E5521" t="str">
            <v>CÚCUTA</v>
          </cell>
          <cell r="F5521" t="str">
            <v>BANCO DE ARENAS 2</v>
          </cell>
          <cell r="G5521" t="str">
            <v>CENTRO POBLADO</v>
          </cell>
        </row>
        <row r="5522">
          <cell r="B5522">
            <v>54003</v>
          </cell>
          <cell r="C5522">
            <v>54003000</v>
          </cell>
          <cell r="D5522" t="str">
            <v>NORTE DE SANTANDER</v>
          </cell>
          <cell r="E5522" t="str">
            <v>ÁBREGO</v>
          </cell>
          <cell r="F5522" t="str">
            <v>ÁBREGO</v>
          </cell>
          <cell r="G5522" t="str">
            <v>CABECERA MUNICIPAL</v>
          </cell>
          <cell r="H5522">
            <v>-73.221734399900001</v>
          </cell>
          <cell r="I5522">
            <v>8.0817841412300009</v>
          </cell>
        </row>
        <row r="5523">
          <cell r="B5523">
            <v>54003</v>
          </cell>
          <cell r="C5523">
            <v>54003002</v>
          </cell>
          <cell r="D5523" t="str">
            <v>NORTE DE SANTANDER</v>
          </cell>
          <cell r="E5523" t="str">
            <v>ÁBREGO</v>
          </cell>
          <cell r="F5523" t="str">
            <v>CASITAS</v>
          </cell>
          <cell r="G5523" t="str">
            <v>CENTRO POBLADO</v>
          </cell>
          <cell r="H5523">
            <v>-73.113447084499995</v>
          </cell>
          <cell r="I5523">
            <v>7.8420302706799996</v>
          </cell>
        </row>
        <row r="5524">
          <cell r="B5524">
            <v>54051</v>
          </cell>
          <cell r="C5524">
            <v>54051000</v>
          </cell>
          <cell r="D5524" t="str">
            <v>NORTE DE SANTANDER</v>
          </cell>
          <cell r="E5524" t="str">
            <v>ARBOLEDAS</v>
          </cell>
          <cell r="F5524" t="str">
            <v>ARBOLEDAS</v>
          </cell>
          <cell r="G5524" t="str">
            <v>CABECERA MUNICIPAL</v>
          </cell>
          <cell r="H5524">
            <v>-72.798874524599995</v>
          </cell>
          <cell r="I5524">
            <v>7.6429704403300001</v>
          </cell>
        </row>
        <row r="5525">
          <cell r="B5525">
            <v>54051</v>
          </cell>
          <cell r="C5525">
            <v>54051002</v>
          </cell>
          <cell r="D5525" t="str">
            <v>NORTE DE SANTANDER</v>
          </cell>
          <cell r="E5525" t="str">
            <v>ARBOLEDAS</v>
          </cell>
          <cell r="F5525" t="str">
            <v>CASTRO</v>
          </cell>
          <cell r="G5525" t="str">
            <v>CENTRO POBLADO</v>
          </cell>
          <cell r="H5525">
            <v>-72.857488863300006</v>
          </cell>
          <cell r="I5525">
            <v>7.6252595211100003</v>
          </cell>
        </row>
        <row r="5526">
          <cell r="B5526">
            <v>54051</v>
          </cell>
          <cell r="C5526">
            <v>54051005</v>
          </cell>
          <cell r="D5526" t="str">
            <v>NORTE DE SANTANDER</v>
          </cell>
          <cell r="E5526" t="str">
            <v>ARBOLEDAS</v>
          </cell>
          <cell r="F5526" t="str">
            <v>VILLA SUCRE</v>
          </cell>
          <cell r="G5526" t="str">
            <v>CENTRO POBLADO</v>
          </cell>
          <cell r="H5526">
            <v>-72.734427788399998</v>
          </cell>
          <cell r="I5526">
            <v>7.6779671656500001</v>
          </cell>
        </row>
        <row r="5527">
          <cell r="B5527">
            <v>54099</v>
          </cell>
          <cell r="C5527">
            <v>54099000</v>
          </cell>
          <cell r="D5527" t="str">
            <v>NORTE DE SANTANDER</v>
          </cell>
          <cell r="E5527" t="str">
            <v>BOCHALEMA</v>
          </cell>
          <cell r="F5527" t="str">
            <v>BOCHALEMA</v>
          </cell>
          <cell r="G5527" t="str">
            <v>CABECERA MUNICIPAL</v>
          </cell>
          <cell r="H5527">
            <v>-72.647038087699997</v>
          </cell>
          <cell r="I5527">
            <v>7.6121680523100004</v>
          </cell>
        </row>
        <row r="5528">
          <cell r="B5528">
            <v>54099</v>
          </cell>
          <cell r="C5528">
            <v>54099002</v>
          </cell>
          <cell r="D5528" t="str">
            <v>NORTE DE SANTANDER</v>
          </cell>
          <cell r="E5528" t="str">
            <v>BOCHALEMA</v>
          </cell>
          <cell r="F5528" t="str">
            <v>LA DONJUANA</v>
          </cell>
          <cell r="G5528" t="str">
            <v>CENTRO POBLADO</v>
          </cell>
          <cell r="H5528">
            <v>-72.607918498700002</v>
          </cell>
          <cell r="I5528">
            <v>7.6908466426600004</v>
          </cell>
        </row>
        <row r="5529">
          <cell r="B5529">
            <v>54099</v>
          </cell>
          <cell r="C5529">
            <v>54099005</v>
          </cell>
          <cell r="D5529" t="str">
            <v>NORTE DE SANTANDER</v>
          </cell>
          <cell r="E5529" t="str">
            <v>BOCHALEMA</v>
          </cell>
          <cell r="F5529" t="str">
            <v>LA ESMERALDA</v>
          </cell>
          <cell r="G5529" t="str">
            <v>CENTRO POBLADO</v>
          </cell>
          <cell r="H5529">
            <v>-72.648189864800003</v>
          </cell>
          <cell r="I5529">
            <v>7.6036259200999998</v>
          </cell>
        </row>
        <row r="5530">
          <cell r="B5530">
            <v>54109</v>
          </cell>
          <cell r="C5530">
            <v>54109000</v>
          </cell>
          <cell r="D5530" t="str">
            <v>NORTE DE SANTANDER</v>
          </cell>
          <cell r="E5530" t="str">
            <v>BUCARASICA</v>
          </cell>
          <cell r="F5530" t="str">
            <v>BUCARASICA</v>
          </cell>
          <cell r="G5530" t="str">
            <v>CABECERA MUNICIPAL</v>
          </cell>
          <cell r="H5530">
            <v>-72.867954373800004</v>
          </cell>
          <cell r="I5530">
            <v>8.0411673428999997</v>
          </cell>
        </row>
        <row r="5531">
          <cell r="B5531">
            <v>54109</v>
          </cell>
          <cell r="C5531">
            <v>54109002</v>
          </cell>
          <cell r="D5531" t="str">
            <v>NORTE DE SANTANDER</v>
          </cell>
          <cell r="E5531" t="str">
            <v>BUCARASICA</v>
          </cell>
          <cell r="F5531" t="str">
            <v>LA CURVA</v>
          </cell>
          <cell r="G5531" t="str">
            <v>CENTRO POBLADO</v>
          </cell>
          <cell r="H5531">
            <v>-72.959728247000001</v>
          </cell>
          <cell r="I5531">
            <v>8.1352558749600004</v>
          </cell>
        </row>
        <row r="5532">
          <cell r="B5532">
            <v>54109</v>
          </cell>
          <cell r="C5532">
            <v>54109003</v>
          </cell>
          <cell r="D5532" t="str">
            <v>NORTE DE SANTANDER</v>
          </cell>
          <cell r="E5532" t="str">
            <v>BUCARASICA</v>
          </cell>
          <cell r="F5532" t="str">
            <v>LA SANJUANA</v>
          </cell>
          <cell r="G5532" t="str">
            <v>CENTRO POBLADO</v>
          </cell>
          <cell r="H5532">
            <v>-72.8393230625</v>
          </cell>
          <cell r="I5532">
            <v>8.0759178482300005</v>
          </cell>
        </row>
        <row r="5533">
          <cell r="B5533">
            <v>54125</v>
          </cell>
          <cell r="C5533">
            <v>54125000</v>
          </cell>
          <cell r="D5533" t="str">
            <v>NORTE DE SANTANDER</v>
          </cell>
          <cell r="E5533" t="str">
            <v>CÁCOTA</v>
          </cell>
          <cell r="F5533" t="str">
            <v>CÁCOTA</v>
          </cell>
          <cell r="G5533" t="str">
            <v>CABECERA MUNICIPAL</v>
          </cell>
          <cell r="H5533">
            <v>-72.642058839200004</v>
          </cell>
          <cell r="I5533">
            <v>7.2687054623899998</v>
          </cell>
        </row>
        <row r="5534">
          <cell r="B5534">
            <v>54128</v>
          </cell>
          <cell r="C5534">
            <v>54128000</v>
          </cell>
          <cell r="D5534" t="str">
            <v>NORTE DE SANTANDER</v>
          </cell>
          <cell r="E5534" t="str">
            <v>CÁCHIRA</v>
          </cell>
          <cell r="F5534" t="str">
            <v>CÁCHIRA</v>
          </cell>
          <cell r="G5534" t="str">
            <v>CABECERA MUNICIPAL</v>
          </cell>
          <cell r="H5534">
            <v>-73.048745524500006</v>
          </cell>
          <cell r="I5534">
            <v>7.7409051578500003</v>
          </cell>
        </row>
        <row r="5535">
          <cell r="B5535">
            <v>54128</v>
          </cell>
          <cell r="C5535">
            <v>54128001</v>
          </cell>
          <cell r="D5535" t="str">
            <v>NORTE DE SANTANDER</v>
          </cell>
          <cell r="E5535" t="str">
            <v>CÁCHIRA</v>
          </cell>
          <cell r="F5535" t="str">
            <v>LA CARRERA</v>
          </cell>
          <cell r="G5535" t="str">
            <v>CENTRO POBLADO</v>
          </cell>
          <cell r="H5535">
            <v>-73.041807207199994</v>
          </cell>
          <cell r="I5535">
            <v>7.6717523655799997</v>
          </cell>
        </row>
        <row r="5536">
          <cell r="B5536">
            <v>54128</v>
          </cell>
          <cell r="C5536">
            <v>54128003</v>
          </cell>
          <cell r="D5536" t="str">
            <v>NORTE DE SANTANDER</v>
          </cell>
          <cell r="E5536" t="str">
            <v>CÁCHIRA</v>
          </cell>
          <cell r="F5536" t="str">
            <v>LA VEGA</v>
          </cell>
          <cell r="G5536" t="str">
            <v>CENTRO POBLADO</v>
          </cell>
          <cell r="H5536">
            <v>-73.174625364299999</v>
          </cell>
          <cell r="I5536">
            <v>7.6515009973700003</v>
          </cell>
        </row>
        <row r="5537">
          <cell r="B5537">
            <v>54128</v>
          </cell>
          <cell r="C5537">
            <v>54128011</v>
          </cell>
          <cell r="D5537" t="str">
            <v>NORTE DE SANTANDER</v>
          </cell>
          <cell r="E5537" t="str">
            <v>CÁCHIRA</v>
          </cell>
          <cell r="F5537" t="str">
            <v>LOS MANGOS</v>
          </cell>
          <cell r="G5537" t="str">
            <v>CENTRO POBLADO</v>
          </cell>
          <cell r="H5537">
            <v>-73.0847615072</v>
          </cell>
          <cell r="I5537">
            <v>7.6949222379700002</v>
          </cell>
        </row>
        <row r="5538">
          <cell r="B5538">
            <v>54128</v>
          </cell>
          <cell r="C5538">
            <v>54128015</v>
          </cell>
          <cell r="D5538" t="str">
            <v>NORTE DE SANTANDER</v>
          </cell>
          <cell r="E5538" t="str">
            <v>CÁCHIRA</v>
          </cell>
          <cell r="F5538" t="str">
            <v>SAN JOSÉ DEL LLANO</v>
          </cell>
          <cell r="G5538" t="str">
            <v>CENTRO POBLADO</v>
          </cell>
          <cell r="H5538">
            <v>-73.065385291799998</v>
          </cell>
          <cell r="I5538">
            <v>7.7300695232900001</v>
          </cell>
        </row>
        <row r="5539">
          <cell r="B5539">
            <v>54172</v>
          </cell>
          <cell r="C5539">
            <v>54172000</v>
          </cell>
          <cell r="D5539" t="str">
            <v>NORTE DE SANTANDER</v>
          </cell>
          <cell r="E5539" t="str">
            <v>CHINÁCOTA</v>
          </cell>
          <cell r="F5539" t="str">
            <v>CHINÁCOTA</v>
          </cell>
          <cell r="G5539" t="str">
            <v>CABECERA MUNICIPAL</v>
          </cell>
          <cell r="H5539">
            <v>-72.604678235999998</v>
          </cell>
          <cell r="I5539">
            <v>7.6009576693599996</v>
          </cell>
        </row>
        <row r="5540">
          <cell r="B5540">
            <v>54172</v>
          </cell>
          <cell r="C5540">
            <v>54172001</v>
          </cell>
          <cell r="D5540" t="str">
            <v>NORTE DE SANTANDER</v>
          </cell>
          <cell r="E5540" t="str">
            <v>CHINÁCOTA</v>
          </cell>
          <cell r="F5540" t="str">
            <v>LA NUEVA DONJUANA</v>
          </cell>
          <cell r="G5540" t="str">
            <v>CENTRO POBLADO</v>
          </cell>
          <cell r="H5540">
            <v>-72.603019552500001</v>
          </cell>
          <cell r="I5540">
            <v>7.6908888037800001</v>
          </cell>
        </row>
        <row r="5541">
          <cell r="B5541">
            <v>54172</v>
          </cell>
          <cell r="C5541">
            <v>54172005</v>
          </cell>
          <cell r="D5541" t="str">
            <v>NORTE DE SANTANDER</v>
          </cell>
          <cell r="E5541" t="str">
            <v>CHINÁCOTA</v>
          </cell>
          <cell r="F5541" t="str">
            <v>EL NUEVO DIAMANTE</v>
          </cell>
          <cell r="G5541" t="str">
            <v>CENTRO POBLADO</v>
          </cell>
          <cell r="H5541">
            <v>-72.634028831400002</v>
          </cell>
          <cell r="I5541">
            <v>7.5651338555400001</v>
          </cell>
        </row>
        <row r="5542">
          <cell r="B5542">
            <v>54172</v>
          </cell>
          <cell r="C5542">
            <v>54172006</v>
          </cell>
          <cell r="D5542" t="str">
            <v>NORTE DE SANTANDER</v>
          </cell>
          <cell r="E5542" t="str">
            <v>CHINÁCOTA</v>
          </cell>
          <cell r="F5542" t="str">
            <v>CHITACOMAR</v>
          </cell>
          <cell r="G5542" t="str">
            <v>CENTRO POBLADO</v>
          </cell>
          <cell r="H5542">
            <v>-72.592374430299998</v>
          </cell>
          <cell r="I5542">
            <v>7.5742558796099999</v>
          </cell>
        </row>
        <row r="5543">
          <cell r="B5543">
            <v>54172</v>
          </cell>
          <cell r="C5543">
            <v>54172007</v>
          </cell>
          <cell r="D5543" t="str">
            <v>NORTE DE SANTANDER</v>
          </cell>
          <cell r="E5543" t="str">
            <v>CHINÁCOTA</v>
          </cell>
          <cell r="F5543" t="str">
            <v>RECTA LOS ALAMOS</v>
          </cell>
          <cell r="G5543" t="str">
            <v>CENTRO POBLADO</v>
          </cell>
          <cell r="H5543">
            <v>-72.595882118199995</v>
          </cell>
          <cell r="I5543">
            <v>7.6532945728900001</v>
          </cell>
        </row>
        <row r="5544">
          <cell r="B5544">
            <v>54172</v>
          </cell>
          <cell r="C5544">
            <v>54172008</v>
          </cell>
          <cell r="D5544" t="str">
            <v>NORTE DE SANTANDER</v>
          </cell>
          <cell r="E5544" t="str">
            <v>CHINÁCOTA</v>
          </cell>
          <cell r="F5544" t="str">
            <v>TENERIA</v>
          </cell>
          <cell r="G5544" t="str">
            <v>CENTRO POBLADO</v>
          </cell>
          <cell r="H5544">
            <v>-72.596471703800006</v>
          </cell>
          <cell r="I5544">
            <v>7.5803353433999998</v>
          </cell>
        </row>
        <row r="5545">
          <cell r="B5545">
            <v>54174</v>
          </cell>
          <cell r="C5545">
            <v>54174000</v>
          </cell>
          <cell r="D5545" t="str">
            <v>NORTE DE SANTANDER</v>
          </cell>
          <cell r="E5545" t="str">
            <v>CHITAGÁ</v>
          </cell>
          <cell r="F5545" t="str">
            <v>CHITAGÁ</v>
          </cell>
          <cell r="G5545" t="str">
            <v>CABECERA MUNICIPAL</v>
          </cell>
          <cell r="H5545">
            <v>-72.665434924400003</v>
          </cell>
          <cell r="I5545">
            <v>7.1381223238900002</v>
          </cell>
        </row>
        <row r="5546">
          <cell r="B5546">
            <v>54174</v>
          </cell>
          <cell r="C5546">
            <v>54174002</v>
          </cell>
          <cell r="D5546" t="str">
            <v>NORTE DE SANTANDER</v>
          </cell>
          <cell r="E5546" t="str">
            <v>CHITAGÁ</v>
          </cell>
          <cell r="F5546" t="str">
            <v>SAN LUIS DE CHUCARIMA</v>
          </cell>
          <cell r="G5546" t="str">
            <v>CENTRO POBLADO</v>
          </cell>
          <cell r="H5546">
            <v>-72.501450797800004</v>
          </cell>
          <cell r="I5546">
            <v>7.1205471681199999</v>
          </cell>
        </row>
        <row r="5547">
          <cell r="B5547">
            <v>54174</v>
          </cell>
          <cell r="C5547">
            <v>54174005</v>
          </cell>
          <cell r="D5547" t="str">
            <v>NORTE DE SANTANDER</v>
          </cell>
          <cell r="E5547" t="str">
            <v>CHITAGÁ</v>
          </cell>
          <cell r="F5547" t="str">
            <v>LLANO GRANDE</v>
          </cell>
          <cell r="G5547" t="str">
            <v>CENTRO POBLADO</v>
          </cell>
          <cell r="H5547">
            <v>-72.653361358599994</v>
          </cell>
          <cell r="I5547">
            <v>7.1748644921000002</v>
          </cell>
        </row>
        <row r="5548">
          <cell r="B5548">
            <v>54174</v>
          </cell>
          <cell r="C5548">
            <v>54174006</v>
          </cell>
          <cell r="D5548" t="str">
            <v>NORTE DE SANTANDER</v>
          </cell>
          <cell r="E5548" t="str">
            <v>CHITAGÁ</v>
          </cell>
          <cell r="F5548" t="str">
            <v>PRESIDENTE</v>
          </cell>
          <cell r="G5548" t="str">
            <v>CENTRO POBLADO</v>
          </cell>
          <cell r="H5548">
            <v>-72.682238496899998</v>
          </cell>
          <cell r="I5548">
            <v>7.0202671410199997</v>
          </cell>
        </row>
        <row r="5549">
          <cell r="B5549">
            <v>54174</v>
          </cell>
          <cell r="C5549">
            <v>54174008</v>
          </cell>
          <cell r="D5549" t="str">
            <v>NORTE DE SANTANDER</v>
          </cell>
          <cell r="E5549" t="str">
            <v>CHITAGÁ</v>
          </cell>
          <cell r="F5549" t="str">
            <v>CARRILLO</v>
          </cell>
          <cell r="G5549" t="str">
            <v>CENTRO POBLADO</v>
          </cell>
          <cell r="H5549">
            <v>-72.525447457400006</v>
          </cell>
          <cell r="I5549">
            <v>7.0516167700999999</v>
          </cell>
        </row>
        <row r="5550">
          <cell r="B5550">
            <v>54206</v>
          </cell>
          <cell r="C5550">
            <v>54206000</v>
          </cell>
          <cell r="D5550" t="str">
            <v>NORTE DE SANTANDER</v>
          </cell>
          <cell r="E5550" t="str">
            <v>CONVENCIÓN</v>
          </cell>
          <cell r="F5550" t="str">
            <v>CONVENCIÓN</v>
          </cell>
          <cell r="G5550" t="str">
            <v>CABECERA MUNICIPAL</v>
          </cell>
          <cell r="H5550">
            <v>-73.337208447799995</v>
          </cell>
          <cell r="I5550">
            <v>8.4703689332799996</v>
          </cell>
        </row>
        <row r="5551">
          <cell r="B5551">
            <v>54206</v>
          </cell>
          <cell r="C5551">
            <v>54206001</v>
          </cell>
          <cell r="D5551" t="str">
            <v>NORTE DE SANTANDER</v>
          </cell>
          <cell r="E5551" t="str">
            <v>CONVENCIÓN</v>
          </cell>
          <cell r="F5551" t="str">
            <v>BALCONES</v>
          </cell>
          <cell r="G5551" t="str">
            <v>CENTRO POBLADO</v>
          </cell>
        </row>
        <row r="5552">
          <cell r="B5552">
            <v>54206</v>
          </cell>
          <cell r="C5552">
            <v>54206002</v>
          </cell>
          <cell r="D5552" t="str">
            <v>NORTE DE SANTANDER</v>
          </cell>
          <cell r="E5552" t="str">
            <v>CONVENCIÓN</v>
          </cell>
          <cell r="F5552" t="str">
            <v>CARTAGENITA</v>
          </cell>
          <cell r="G5552" t="str">
            <v>CENTRO POBLADO</v>
          </cell>
          <cell r="H5552">
            <v>-73.200077685400004</v>
          </cell>
          <cell r="I5552">
            <v>8.8731598948099997</v>
          </cell>
        </row>
        <row r="5553">
          <cell r="B5553">
            <v>54206</v>
          </cell>
          <cell r="C5553">
            <v>54206004</v>
          </cell>
          <cell r="D5553" t="str">
            <v>NORTE DE SANTANDER</v>
          </cell>
          <cell r="E5553" t="str">
            <v>CONVENCIÓN</v>
          </cell>
          <cell r="F5553" t="str">
            <v>EL GUAMAL</v>
          </cell>
          <cell r="G5553" t="str">
            <v>CENTRO POBLADO</v>
          </cell>
          <cell r="H5553">
            <v>-73.3848673002</v>
          </cell>
          <cell r="I5553">
            <v>8.4761051627199997</v>
          </cell>
        </row>
        <row r="5554">
          <cell r="B5554">
            <v>54206</v>
          </cell>
          <cell r="C5554">
            <v>54206005</v>
          </cell>
          <cell r="D5554" t="str">
            <v>NORTE DE SANTANDER</v>
          </cell>
          <cell r="E5554" t="str">
            <v>CONVENCIÓN</v>
          </cell>
          <cell r="F5554" t="str">
            <v>LAS MERCEDES</v>
          </cell>
          <cell r="G5554" t="str">
            <v>CENTRO POBLADO</v>
          </cell>
          <cell r="H5554">
            <v>-73.339167192800005</v>
          </cell>
          <cell r="I5554">
            <v>8.4166115469899996</v>
          </cell>
        </row>
        <row r="5555">
          <cell r="B5555">
            <v>54206</v>
          </cell>
          <cell r="C5555">
            <v>54206008</v>
          </cell>
          <cell r="D5555" t="str">
            <v>NORTE DE SANTANDER</v>
          </cell>
          <cell r="E5555" t="str">
            <v>CONVENCIÓN</v>
          </cell>
          <cell r="F5555" t="str">
            <v>SOLEDAD</v>
          </cell>
          <cell r="G5555" t="str">
            <v>CENTRO POBLADO</v>
          </cell>
          <cell r="H5555">
            <v>-73.200077685400004</v>
          </cell>
          <cell r="I5555">
            <v>8.8731598948099997</v>
          </cell>
        </row>
        <row r="5556">
          <cell r="B5556">
            <v>54206</v>
          </cell>
          <cell r="C5556">
            <v>54206011</v>
          </cell>
          <cell r="D5556" t="str">
            <v>NORTE DE SANTANDER</v>
          </cell>
          <cell r="E5556" t="str">
            <v>CONVENCIÓN</v>
          </cell>
          <cell r="F5556" t="str">
            <v>LA LIBERTAD</v>
          </cell>
          <cell r="G5556" t="str">
            <v>CENTRO POBLADO</v>
          </cell>
          <cell r="H5556">
            <v>-73.200077685400004</v>
          </cell>
          <cell r="I5556">
            <v>8.8731598948099997</v>
          </cell>
        </row>
        <row r="5557">
          <cell r="B5557">
            <v>54206</v>
          </cell>
          <cell r="C5557">
            <v>54206012</v>
          </cell>
          <cell r="D5557" t="str">
            <v>NORTE DE SANTANDER</v>
          </cell>
          <cell r="E5557" t="str">
            <v>CONVENCIÓN</v>
          </cell>
          <cell r="F5557" t="str">
            <v>LA VEGA</v>
          </cell>
          <cell r="G5557" t="str">
            <v>CENTRO POBLADO</v>
          </cell>
          <cell r="H5557">
            <v>-73.360875851200007</v>
          </cell>
          <cell r="I5557">
            <v>8.4716345662800006</v>
          </cell>
        </row>
        <row r="5558">
          <cell r="B5558">
            <v>54206</v>
          </cell>
          <cell r="C5558">
            <v>54206013</v>
          </cell>
          <cell r="D5558" t="str">
            <v>NORTE DE SANTANDER</v>
          </cell>
          <cell r="E5558" t="str">
            <v>CONVENCIÓN</v>
          </cell>
          <cell r="F5558" t="str">
            <v>PIEDECUESTA</v>
          </cell>
          <cell r="G5558" t="str">
            <v>CENTRO POBLADO</v>
          </cell>
          <cell r="H5558">
            <v>-73.396833930200003</v>
          </cell>
          <cell r="I5558">
            <v>8.4897815281</v>
          </cell>
        </row>
        <row r="5559">
          <cell r="B5559">
            <v>54206</v>
          </cell>
          <cell r="C5559">
            <v>54206014</v>
          </cell>
          <cell r="D5559" t="str">
            <v>NORTE DE SANTANDER</v>
          </cell>
          <cell r="E5559" t="str">
            <v>CONVENCIÓN</v>
          </cell>
          <cell r="F5559" t="str">
            <v>HONDURAS LA MOTILONA</v>
          </cell>
          <cell r="G5559" t="str">
            <v>CENTRO POBLADO</v>
          </cell>
          <cell r="H5559">
            <v>-73.200077685400004</v>
          </cell>
          <cell r="I5559">
            <v>8.8731598948099997</v>
          </cell>
        </row>
        <row r="5560">
          <cell r="B5560">
            <v>54206</v>
          </cell>
          <cell r="C5560">
            <v>54206015</v>
          </cell>
          <cell r="D5560" t="str">
            <v>NORTE DE SANTANDER</v>
          </cell>
          <cell r="E5560" t="str">
            <v>CONVENCIÓN</v>
          </cell>
          <cell r="F5560" t="str">
            <v>LA TRINIDAD</v>
          </cell>
          <cell r="G5560" t="str">
            <v>CENTRO POBLADO</v>
          </cell>
          <cell r="H5560">
            <v>-73.200077685400004</v>
          </cell>
          <cell r="I5560">
            <v>8.8731598948099997</v>
          </cell>
        </row>
        <row r="5561">
          <cell r="B5561">
            <v>54206</v>
          </cell>
          <cell r="C5561">
            <v>54206016</v>
          </cell>
          <cell r="D5561" t="str">
            <v>NORTE DE SANTANDER</v>
          </cell>
          <cell r="E5561" t="str">
            <v>CONVENCIÓN</v>
          </cell>
          <cell r="F5561" t="str">
            <v>MIRAFLORES</v>
          </cell>
          <cell r="G5561" t="str">
            <v>CENTRO POBLADO</v>
          </cell>
          <cell r="H5561">
            <v>-73.336218905799996</v>
          </cell>
          <cell r="I5561">
            <v>8.5822346484099992</v>
          </cell>
        </row>
        <row r="5562">
          <cell r="B5562">
            <v>54223</v>
          </cell>
          <cell r="C5562">
            <v>54223000</v>
          </cell>
          <cell r="D5562" t="str">
            <v>NORTE DE SANTANDER</v>
          </cell>
          <cell r="E5562" t="str">
            <v>CUCUTILLA</v>
          </cell>
          <cell r="F5562" t="str">
            <v>CUCUTILLA</v>
          </cell>
          <cell r="G5562" t="str">
            <v>CABECERA MUNICIPAL</v>
          </cell>
          <cell r="H5562">
            <v>-72.7725719062</v>
          </cell>
          <cell r="I5562">
            <v>7.5389871372500004</v>
          </cell>
        </row>
        <row r="5563">
          <cell r="B5563">
            <v>54223</v>
          </cell>
          <cell r="C5563">
            <v>54223002</v>
          </cell>
          <cell r="D5563" t="str">
            <v>NORTE DE SANTANDER</v>
          </cell>
          <cell r="E5563" t="str">
            <v>CUCUTILLA</v>
          </cell>
          <cell r="F5563" t="str">
            <v>SAN JOSÉ DE LA MONTAÑA</v>
          </cell>
          <cell r="G5563" t="str">
            <v>CENTRO POBLADO</v>
          </cell>
          <cell r="H5563">
            <v>-72.745167239599994</v>
          </cell>
          <cell r="I5563">
            <v>7.6093732723600001</v>
          </cell>
        </row>
        <row r="5564">
          <cell r="B5564">
            <v>54223</v>
          </cell>
          <cell r="C5564">
            <v>54223004</v>
          </cell>
          <cell r="D5564" t="str">
            <v>NORTE DE SANTANDER</v>
          </cell>
          <cell r="E5564" t="str">
            <v>CUCUTILLA</v>
          </cell>
          <cell r="F5564" t="str">
            <v>TIERRA GRATA</v>
          </cell>
          <cell r="G5564" t="str">
            <v>CENTRO POBLADO</v>
          </cell>
          <cell r="H5564">
            <v>-72.778885993200007</v>
          </cell>
          <cell r="I5564">
            <v>7.5988281170200001</v>
          </cell>
        </row>
        <row r="5565">
          <cell r="B5565">
            <v>54223</v>
          </cell>
          <cell r="C5565">
            <v>54223005</v>
          </cell>
          <cell r="D5565" t="str">
            <v>NORTE DE SANTANDER</v>
          </cell>
          <cell r="E5565" t="str">
            <v>CUCUTILLA</v>
          </cell>
          <cell r="F5565" t="str">
            <v>SAN MIGUEL</v>
          </cell>
          <cell r="G5565" t="str">
            <v>CENTRO POBLADO</v>
          </cell>
        </row>
        <row r="5566">
          <cell r="B5566">
            <v>54239</v>
          </cell>
          <cell r="C5566">
            <v>54239000</v>
          </cell>
          <cell r="D5566" t="str">
            <v>NORTE DE SANTANDER</v>
          </cell>
          <cell r="E5566" t="str">
            <v>DURANIA</v>
          </cell>
          <cell r="F5566" t="str">
            <v>DURANIA</v>
          </cell>
          <cell r="G5566" t="str">
            <v>CABECERA MUNICIPAL</v>
          </cell>
          <cell r="H5566">
            <v>-72.658604691299999</v>
          </cell>
          <cell r="I5566">
            <v>7.7147796248800002</v>
          </cell>
        </row>
        <row r="5567">
          <cell r="B5567">
            <v>54239</v>
          </cell>
          <cell r="C5567">
            <v>54239002</v>
          </cell>
          <cell r="D5567" t="str">
            <v>NORTE DE SANTANDER</v>
          </cell>
          <cell r="E5567" t="str">
            <v>DURANIA</v>
          </cell>
          <cell r="F5567" t="str">
            <v>HATOVIEJO</v>
          </cell>
          <cell r="G5567" t="str">
            <v>CENTRO POBLADO</v>
          </cell>
          <cell r="H5567">
            <v>-72.692102220600006</v>
          </cell>
          <cell r="I5567">
            <v>7.7742530895100002</v>
          </cell>
        </row>
        <row r="5568">
          <cell r="B5568">
            <v>54239</v>
          </cell>
          <cell r="C5568">
            <v>54239003</v>
          </cell>
          <cell r="D5568" t="str">
            <v>NORTE DE SANTANDER</v>
          </cell>
          <cell r="E5568" t="str">
            <v>DURANIA</v>
          </cell>
          <cell r="F5568" t="str">
            <v>LA CUCHILLA</v>
          </cell>
          <cell r="G5568" t="str">
            <v>CENTRO POBLADO</v>
          </cell>
          <cell r="H5568">
            <v>-72.6359264962</v>
          </cell>
          <cell r="I5568">
            <v>7.7069483168100001</v>
          </cell>
        </row>
        <row r="5569">
          <cell r="B5569">
            <v>54239</v>
          </cell>
          <cell r="C5569">
            <v>54239004</v>
          </cell>
          <cell r="D5569" t="str">
            <v>NORTE DE SANTANDER</v>
          </cell>
          <cell r="E5569" t="str">
            <v>DURANIA</v>
          </cell>
          <cell r="F5569" t="str">
            <v>LA MONTUOSA</v>
          </cell>
          <cell r="G5569" t="str">
            <v>CENTRO POBLADO</v>
          </cell>
          <cell r="H5569">
            <v>-72.641803336500004</v>
          </cell>
          <cell r="I5569">
            <v>7.6916507408900001</v>
          </cell>
        </row>
        <row r="5570">
          <cell r="B5570">
            <v>54239</v>
          </cell>
          <cell r="C5570">
            <v>54239007</v>
          </cell>
          <cell r="D5570" t="str">
            <v>NORTE DE SANTANDER</v>
          </cell>
          <cell r="E5570" t="str">
            <v>DURANIA</v>
          </cell>
          <cell r="F5570" t="str">
            <v>LAS AGUADAS</v>
          </cell>
          <cell r="G5570" t="str">
            <v>CENTRO POBLADO</v>
          </cell>
          <cell r="H5570">
            <v>-72.667290278799996</v>
          </cell>
          <cell r="I5570">
            <v>7.7135668971899998</v>
          </cell>
        </row>
        <row r="5571">
          <cell r="B5571">
            <v>54245</v>
          </cell>
          <cell r="C5571">
            <v>54245000</v>
          </cell>
          <cell r="D5571" t="str">
            <v>NORTE DE SANTANDER</v>
          </cell>
          <cell r="E5571" t="str">
            <v>EL CARMEN</v>
          </cell>
          <cell r="F5571" t="str">
            <v>EL CARMEN</v>
          </cell>
          <cell r="G5571" t="str">
            <v>CABECERA MUNICIPAL</v>
          </cell>
          <cell r="H5571">
            <v>-73.446687119399996</v>
          </cell>
          <cell r="I5571">
            <v>8.5105787559999992</v>
          </cell>
        </row>
        <row r="5572">
          <cell r="B5572">
            <v>54245</v>
          </cell>
          <cell r="C5572">
            <v>54245003</v>
          </cell>
          <cell r="D5572" t="str">
            <v>NORTE DE SANTANDER</v>
          </cell>
          <cell r="E5572" t="str">
            <v>EL CARMEN</v>
          </cell>
          <cell r="F5572" t="str">
            <v>LA CULEBRITA</v>
          </cell>
          <cell r="G5572" t="str">
            <v>CENTRO POBLADO</v>
          </cell>
          <cell r="H5572">
            <v>-73.345859216299999</v>
          </cell>
          <cell r="I5572">
            <v>8.8679900350099992</v>
          </cell>
        </row>
        <row r="5573">
          <cell r="B5573">
            <v>54245</v>
          </cell>
          <cell r="C5573">
            <v>54245006</v>
          </cell>
          <cell r="D5573" t="str">
            <v>NORTE DE SANTANDER</v>
          </cell>
          <cell r="E5573" t="str">
            <v>EL CARMEN</v>
          </cell>
          <cell r="F5573" t="str">
            <v>GUAMALITO</v>
          </cell>
          <cell r="G5573" t="str">
            <v>CENTRO POBLADO</v>
          </cell>
          <cell r="H5573">
            <v>-73.468397574700006</v>
          </cell>
          <cell r="I5573">
            <v>8.5701838912700001</v>
          </cell>
        </row>
        <row r="5574">
          <cell r="B5574">
            <v>54250</v>
          </cell>
          <cell r="C5574">
            <v>54250000</v>
          </cell>
          <cell r="D5574" t="str">
            <v>NORTE DE SANTANDER</v>
          </cell>
          <cell r="E5574" t="str">
            <v>EL TARRA</v>
          </cell>
          <cell r="F5574" t="str">
            <v>EL TARRA</v>
          </cell>
          <cell r="G5574" t="str">
            <v>CABECERA MUNICIPAL</v>
          </cell>
          <cell r="H5574">
            <v>-73.094845923700007</v>
          </cell>
          <cell r="I5574">
            <v>8.5767713650099999</v>
          </cell>
        </row>
        <row r="5575">
          <cell r="B5575">
            <v>54250</v>
          </cell>
          <cell r="C5575">
            <v>54250001</v>
          </cell>
          <cell r="D5575" t="str">
            <v>NORTE DE SANTANDER</v>
          </cell>
          <cell r="E5575" t="str">
            <v>EL TARRA</v>
          </cell>
          <cell r="F5575" t="str">
            <v>BELLA VISTA</v>
          </cell>
          <cell r="G5575" t="str">
            <v>CENTRO POBLADO</v>
          </cell>
          <cell r="H5575">
            <v>-72.459573524899994</v>
          </cell>
          <cell r="I5575">
            <v>8.1630144789199992</v>
          </cell>
        </row>
        <row r="5576">
          <cell r="B5576">
            <v>54250</v>
          </cell>
          <cell r="C5576">
            <v>54250002</v>
          </cell>
          <cell r="D5576" t="str">
            <v>NORTE DE SANTANDER</v>
          </cell>
          <cell r="E5576" t="str">
            <v>EL TARRA</v>
          </cell>
          <cell r="F5576" t="str">
            <v>ORÚ</v>
          </cell>
          <cell r="G5576" t="str">
            <v>CENTRO POBLADO</v>
          </cell>
          <cell r="H5576">
            <v>-72.918692458099997</v>
          </cell>
          <cell r="I5576">
            <v>8.6388058568999995</v>
          </cell>
        </row>
        <row r="5577">
          <cell r="B5577">
            <v>54250</v>
          </cell>
          <cell r="C5577">
            <v>54250003</v>
          </cell>
          <cell r="D5577" t="str">
            <v>NORTE DE SANTANDER</v>
          </cell>
          <cell r="E5577" t="str">
            <v>EL TARRA</v>
          </cell>
          <cell r="F5577" t="str">
            <v>FILO GRINGO</v>
          </cell>
          <cell r="G5577" t="str">
            <v>CENTRO POBLADO</v>
          </cell>
          <cell r="H5577">
            <v>-72.955932194200003</v>
          </cell>
          <cell r="I5577">
            <v>8.6560237506999993</v>
          </cell>
        </row>
        <row r="5578">
          <cell r="B5578">
            <v>54250</v>
          </cell>
          <cell r="C5578">
            <v>54250005</v>
          </cell>
          <cell r="D5578" t="str">
            <v>NORTE DE SANTANDER</v>
          </cell>
          <cell r="E5578" t="str">
            <v>EL TARRA</v>
          </cell>
          <cell r="F5578" t="str">
            <v>EL PASO</v>
          </cell>
          <cell r="G5578" t="str">
            <v>CENTRO POBLADO</v>
          </cell>
          <cell r="H5578">
            <v>-73.031759698100004</v>
          </cell>
          <cell r="I5578">
            <v>8.6782636710300007</v>
          </cell>
        </row>
        <row r="5579">
          <cell r="B5579">
            <v>54250</v>
          </cell>
          <cell r="C5579">
            <v>54250006</v>
          </cell>
          <cell r="D5579" t="str">
            <v>NORTE DE SANTANDER</v>
          </cell>
          <cell r="E5579" t="str">
            <v>EL TARRA</v>
          </cell>
          <cell r="F5579" t="str">
            <v>LAS TORRES</v>
          </cell>
          <cell r="G5579" t="str">
            <v>CENTRO POBLADO</v>
          </cell>
          <cell r="H5579">
            <v>-73.031759698100004</v>
          </cell>
          <cell r="I5579">
            <v>8.6782636710300007</v>
          </cell>
        </row>
        <row r="5580">
          <cell r="B5580">
            <v>54250</v>
          </cell>
          <cell r="C5580">
            <v>54250007</v>
          </cell>
          <cell r="D5580" t="str">
            <v>NORTE DE SANTANDER</v>
          </cell>
          <cell r="E5580" t="str">
            <v>EL TARRA</v>
          </cell>
          <cell r="F5580" t="str">
            <v>LA CAMPANA</v>
          </cell>
          <cell r="G5580" t="str">
            <v>CENTRO POBLADO</v>
          </cell>
          <cell r="H5580">
            <v>-73.031759698100004</v>
          </cell>
          <cell r="I5580">
            <v>8.6782636710300007</v>
          </cell>
        </row>
        <row r="5581">
          <cell r="B5581">
            <v>54250</v>
          </cell>
          <cell r="C5581">
            <v>54250008</v>
          </cell>
          <cell r="D5581" t="str">
            <v>NORTE DE SANTANDER</v>
          </cell>
          <cell r="E5581" t="str">
            <v>EL TARRA</v>
          </cell>
          <cell r="F5581" t="str">
            <v>LA MOTILANDIA</v>
          </cell>
          <cell r="G5581" t="str">
            <v>CENTRO POBLADO</v>
          </cell>
          <cell r="H5581">
            <v>-73.031759698100004</v>
          </cell>
          <cell r="I5581">
            <v>8.6782636710300007</v>
          </cell>
        </row>
        <row r="5582">
          <cell r="B5582">
            <v>54261</v>
          </cell>
          <cell r="C5582">
            <v>54261000</v>
          </cell>
          <cell r="D5582" t="str">
            <v>NORTE DE SANTANDER</v>
          </cell>
          <cell r="E5582" t="str">
            <v>EL ZULIA</v>
          </cell>
          <cell r="F5582" t="str">
            <v>EL ZULIA</v>
          </cell>
          <cell r="G5582" t="str">
            <v>CABECERA MUNICIPAL</v>
          </cell>
          <cell r="H5582">
            <v>-72.604668175300006</v>
          </cell>
          <cell r="I5582">
            <v>7.9382294873000001</v>
          </cell>
        </row>
        <row r="5583">
          <cell r="B5583">
            <v>54261</v>
          </cell>
          <cell r="C5583">
            <v>54261006</v>
          </cell>
          <cell r="D5583" t="str">
            <v>NORTE DE SANTANDER</v>
          </cell>
          <cell r="E5583" t="str">
            <v>EL ZULIA</v>
          </cell>
          <cell r="F5583" t="str">
            <v>LAS PIEDRAS</v>
          </cell>
          <cell r="G5583" t="str">
            <v>CENTRO POBLADO</v>
          </cell>
          <cell r="H5583">
            <v>-72.614613931600005</v>
          </cell>
          <cell r="I5583">
            <v>7.9125860691899996</v>
          </cell>
        </row>
        <row r="5584">
          <cell r="B5584">
            <v>54261</v>
          </cell>
          <cell r="C5584">
            <v>54261007</v>
          </cell>
          <cell r="D5584" t="str">
            <v>NORTE DE SANTANDER</v>
          </cell>
          <cell r="E5584" t="str">
            <v>EL ZULIA</v>
          </cell>
          <cell r="F5584" t="str">
            <v>ASTILLEROS LA YE</v>
          </cell>
          <cell r="G5584" t="str">
            <v>CENTRO POBLADO</v>
          </cell>
          <cell r="H5584">
            <v>-72.569992013299995</v>
          </cell>
          <cell r="I5584">
            <v>8.1400345935199994</v>
          </cell>
        </row>
        <row r="5585">
          <cell r="B5585">
            <v>54261</v>
          </cell>
          <cell r="C5585">
            <v>54261008</v>
          </cell>
          <cell r="D5585" t="str">
            <v>NORTE DE SANTANDER</v>
          </cell>
          <cell r="E5585" t="str">
            <v>EL ZULIA</v>
          </cell>
          <cell r="F5585" t="str">
            <v>CAMILANDIA</v>
          </cell>
          <cell r="G5585" t="str">
            <v>CENTRO POBLADO</v>
          </cell>
          <cell r="H5585">
            <v>-72.602758839900005</v>
          </cell>
          <cell r="I5585">
            <v>8.0282702652599998</v>
          </cell>
        </row>
        <row r="5586">
          <cell r="B5586">
            <v>54261</v>
          </cell>
          <cell r="C5586">
            <v>54261009</v>
          </cell>
          <cell r="D5586" t="str">
            <v>NORTE DE SANTANDER</v>
          </cell>
          <cell r="E5586" t="str">
            <v>EL ZULIA</v>
          </cell>
          <cell r="F5586" t="str">
            <v>CRISTO REY</v>
          </cell>
          <cell r="G5586" t="str">
            <v>CENTRO POBLADO</v>
          </cell>
          <cell r="H5586">
            <v>-72.598349611399996</v>
          </cell>
          <cell r="I5586">
            <v>8.0609619975999998</v>
          </cell>
        </row>
        <row r="5587">
          <cell r="B5587">
            <v>54261</v>
          </cell>
          <cell r="C5587">
            <v>54261010</v>
          </cell>
          <cell r="D5587" t="str">
            <v>NORTE DE SANTANDER</v>
          </cell>
          <cell r="E5587" t="str">
            <v>EL ZULIA</v>
          </cell>
          <cell r="F5587" t="str">
            <v>EL TABLAZO</v>
          </cell>
          <cell r="G5587" t="str">
            <v>CENTRO POBLADO</v>
          </cell>
          <cell r="H5587">
            <v>-72.5608575049</v>
          </cell>
          <cell r="I5587">
            <v>8.2471167643300003</v>
          </cell>
        </row>
        <row r="5588">
          <cell r="B5588">
            <v>54261</v>
          </cell>
          <cell r="C5588">
            <v>54261011</v>
          </cell>
          <cell r="D5588" t="str">
            <v>NORTE DE SANTANDER</v>
          </cell>
          <cell r="E5588" t="str">
            <v>EL ZULIA</v>
          </cell>
          <cell r="F5588" t="str">
            <v>LAS BRISAS</v>
          </cell>
          <cell r="G5588" t="str">
            <v>CENTRO POBLADO</v>
          </cell>
          <cell r="H5588">
            <v>-72.564199900899993</v>
          </cell>
          <cell r="I5588">
            <v>8.1499382426599993</v>
          </cell>
        </row>
        <row r="5589">
          <cell r="B5589">
            <v>54261</v>
          </cell>
          <cell r="C5589">
            <v>54261012</v>
          </cell>
          <cell r="D5589" t="str">
            <v>NORTE DE SANTANDER</v>
          </cell>
          <cell r="E5589" t="str">
            <v>EL ZULIA</v>
          </cell>
          <cell r="F5589" t="str">
            <v>SANTA ROSA</v>
          </cell>
          <cell r="G5589" t="str">
            <v>CENTRO POBLADO</v>
          </cell>
          <cell r="H5589">
            <v>-72.565791824100003</v>
          </cell>
          <cell r="I5589">
            <v>8.2570020268200004</v>
          </cell>
        </row>
        <row r="5590">
          <cell r="B5590">
            <v>54261</v>
          </cell>
          <cell r="C5590">
            <v>54261013</v>
          </cell>
          <cell r="D5590" t="str">
            <v>NORTE DE SANTANDER</v>
          </cell>
          <cell r="E5590" t="str">
            <v>EL ZULIA</v>
          </cell>
          <cell r="F5590" t="str">
            <v>7 DE AGOSTO</v>
          </cell>
          <cell r="G5590" t="str">
            <v>CENTRO POBLADO</v>
          </cell>
          <cell r="H5590">
            <v>-72.5654868182</v>
          </cell>
          <cell r="I5590">
            <v>8.1483499652799996</v>
          </cell>
        </row>
        <row r="5591">
          <cell r="B5591">
            <v>54313</v>
          </cell>
          <cell r="C5591">
            <v>54313000</v>
          </cell>
          <cell r="D5591" t="str">
            <v>NORTE DE SANTANDER</v>
          </cell>
          <cell r="E5591" t="str">
            <v>GRAMALOTE</v>
          </cell>
          <cell r="F5591" t="str">
            <v>GRAMALOTE</v>
          </cell>
          <cell r="G5591" t="str">
            <v>CABECERA MUNICIPAL</v>
          </cell>
          <cell r="H5591">
            <v>-72.786830056499994</v>
          </cell>
          <cell r="I5591">
            <v>7.9165818235899996</v>
          </cell>
        </row>
        <row r="5592">
          <cell r="B5592">
            <v>54313</v>
          </cell>
          <cell r="C5592">
            <v>54313005</v>
          </cell>
          <cell r="D5592" t="str">
            <v>NORTE DE SANTANDER</v>
          </cell>
          <cell r="E5592" t="str">
            <v>GRAMALOTE</v>
          </cell>
          <cell r="F5592" t="str">
            <v>LA LOMITA</v>
          </cell>
          <cell r="G5592" t="str">
            <v>CENTRO POBLADO</v>
          </cell>
          <cell r="H5592">
            <v>-72.798996328800001</v>
          </cell>
          <cell r="I5592">
            <v>7.8910866344399997</v>
          </cell>
        </row>
        <row r="5593">
          <cell r="B5593">
            <v>54313</v>
          </cell>
          <cell r="C5593">
            <v>54313006</v>
          </cell>
          <cell r="D5593" t="str">
            <v>NORTE DE SANTANDER</v>
          </cell>
          <cell r="E5593" t="str">
            <v>GRAMALOTE</v>
          </cell>
          <cell r="F5593" t="str">
            <v>LA ESTRELLA</v>
          </cell>
          <cell r="G5593" t="str">
            <v>CENTRO POBLADO</v>
          </cell>
          <cell r="H5593">
            <v>-72.787865581700004</v>
          </cell>
          <cell r="I5593">
            <v>7.8761665840199999</v>
          </cell>
        </row>
        <row r="5594">
          <cell r="B5594">
            <v>54313</v>
          </cell>
          <cell r="C5594">
            <v>54313007</v>
          </cell>
          <cell r="D5594" t="str">
            <v>NORTE DE SANTANDER</v>
          </cell>
          <cell r="E5594" t="str">
            <v>GRAMALOTE</v>
          </cell>
          <cell r="F5594" t="str">
            <v>POMARROSO</v>
          </cell>
          <cell r="G5594" t="str">
            <v>CENTRO POBLADO</v>
          </cell>
          <cell r="H5594">
            <v>-72.807055815599995</v>
          </cell>
          <cell r="I5594">
            <v>7.90652299014</v>
          </cell>
        </row>
        <row r="5595">
          <cell r="B5595">
            <v>54344</v>
          </cell>
          <cell r="C5595">
            <v>54344000</v>
          </cell>
          <cell r="D5595" t="str">
            <v>NORTE DE SANTANDER</v>
          </cell>
          <cell r="E5595" t="str">
            <v>HACARÍ</v>
          </cell>
          <cell r="F5595" t="str">
            <v>HACARÍ</v>
          </cell>
          <cell r="G5595" t="str">
            <v>CABECERA MUNICIPAL</v>
          </cell>
          <cell r="H5595">
            <v>-73.145975350699999</v>
          </cell>
          <cell r="I5595">
            <v>8.3217145621800004</v>
          </cell>
        </row>
        <row r="5596">
          <cell r="B5596">
            <v>54344</v>
          </cell>
          <cell r="C5596">
            <v>54344003</v>
          </cell>
          <cell r="D5596" t="str">
            <v>NORTE DE SANTANDER</v>
          </cell>
          <cell r="E5596" t="str">
            <v>HACARÍ</v>
          </cell>
          <cell r="F5596" t="str">
            <v>MARACAIBO</v>
          </cell>
          <cell r="G5596" t="str">
            <v>CENTRO POBLADO</v>
          </cell>
          <cell r="H5596">
            <v>-73.138799412799997</v>
          </cell>
          <cell r="I5596">
            <v>8.3873868117499999</v>
          </cell>
        </row>
        <row r="5597">
          <cell r="B5597">
            <v>54344</v>
          </cell>
          <cell r="C5597">
            <v>54344008</v>
          </cell>
          <cell r="D5597" t="str">
            <v>NORTE DE SANTANDER</v>
          </cell>
          <cell r="E5597" t="str">
            <v>HACARÍ</v>
          </cell>
          <cell r="F5597" t="str">
            <v>SAN JOSÉ DEL TARRA</v>
          </cell>
          <cell r="G5597" t="str">
            <v>CENTRO POBLADO</v>
          </cell>
          <cell r="H5597">
            <v>-73.077117269799999</v>
          </cell>
          <cell r="I5597">
            <v>8.3720196939499996</v>
          </cell>
        </row>
        <row r="5598">
          <cell r="B5598">
            <v>54344</v>
          </cell>
          <cell r="C5598">
            <v>54344009</v>
          </cell>
          <cell r="D5598" t="str">
            <v>NORTE DE SANTANDER</v>
          </cell>
          <cell r="E5598" t="str">
            <v>HACARÍ</v>
          </cell>
          <cell r="F5598" t="str">
            <v>LAS JUNTAS</v>
          </cell>
          <cell r="G5598" t="str">
            <v>CENTRO POBLADO</v>
          </cell>
          <cell r="H5598">
            <v>-73.070437624600004</v>
          </cell>
          <cell r="I5598">
            <v>8.3114448700800008</v>
          </cell>
        </row>
        <row r="5599">
          <cell r="B5599">
            <v>54344</v>
          </cell>
          <cell r="C5599">
            <v>54344011</v>
          </cell>
          <cell r="D5599" t="str">
            <v>NORTE DE SANTANDER</v>
          </cell>
          <cell r="E5599" t="str">
            <v>HACARÍ</v>
          </cell>
          <cell r="F5599" t="str">
            <v>LA ESTACION O MESITAS</v>
          </cell>
          <cell r="G5599" t="str">
            <v>CENTRO POBLADO</v>
          </cell>
          <cell r="H5599">
            <v>-73.090247003000002</v>
          </cell>
          <cell r="I5599">
            <v>8.2861466873200005</v>
          </cell>
        </row>
        <row r="5600">
          <cell r="B5600">
            <v>54347</v>
          </cell>
          <cell r="C5600">
            <v>54347000</v>
          </cell>
          <cell r="D5600" t="str">
            <v>NORTE DE SANTANDER</v>
          </cell>
          <cell r="E5600" t="str">
            <v>HERRÁN</v>
          </cell>
          <cell r="F5600" t="str">
            <v>HERRÁN</v>
          </cell>
          <cell r="G5600" t="str">
            <v>CABECERA MUNICIPAL</v>
          </cell>
          <cell r="H5600">
            <v>-72.483519343200001</v>
          </cell>
          <cell r="I5600">
            <v>7.5065408649699998</v>
          </cell>
        </row>
        <row r="5601">
          <cell r="B5601">
            <v>54377</v>
          </cell>
          <cell r="C5601">
            <v>54377000</v>
          </cell>
          <cell r="D5601" t="str">
            <v>NORTE DE SANTANDER</v>
          </cell>
          <cell r="E5601" t="str">
            <v>LABATECA</v>
          </cell>
          <cell r="F5601" t="str">
            <v>LABATECA</v>
          </cell>
          <cell r="G5601" t="str">
            <v>CABECERA MUNICIPAL</v>
          </cell>
          <cell r="H5601">
            <v>-72.495874145000002</v>
          </cell>
          <cell r="I5601">
            <v>7.2983392560500002</v>
          </cell>
        </row>
        <row r="5602">
          <cell r="B5602">
            <v>54385</v>
          </cell>
          <cell r="C5602">
            <v>54385000</v>
          </cell>
          <cell r="D5602" t="str">
            <v>NORTE DE SANTANDER</v>
          </cell>
          <cell r="E5602" t="str">
            <v>LA ESPERANZA</v>
          </cell>
          <cell r="F5602" t="str">
            <v>LA ESPERANZA</v>
          </cell>
          <cell r="G5602" t="str">
            <v>CABECERA MUNICIPAL</v>
          </cell>
          <cell r="H5602">
            <v>-73.327897450099996</v>
          </cell>
          <cell r="I5602">
            <v>7.6399909126500001</v>
          </cell>
        </row>
        <row r="5603">
          <cell r="B5603">
            <v>54385</v>
          </cell>
          <cell r="C5603">
            <v>54385001</v>
          </cell>
          <cell r="D5603" t="str">
            <v>NORTE DE SANTANDER</v>
          </cell>
          <cell r="E5603" t="str">
            <v>LA ESPERANZA</v>
          </cell>
          <cell r="F5603" t="str">
            <v>LA PEDREGOSA</v>
          </cell>
          <cell r="G5603" t="str">
            <v>CENTRO POBLADO</v>
          </cell>
          <cell r="H5603">
            <v>-73.386576521999999</v>
          </cell>
          <cell r="I5603">
            <v>7.7511409382999998</v>
          </cell>
        </row>
        <row r="5604">
          <cell r="B5604">
            <v>54385</v>
          </cell>
          <cell r="C5604">
            <v>54385002</v>
          </cell>
          <cell r="D5604" t="str">
            <v>NORTE DE SANTANDER</v>
          </cell>
          <cell r="E5604" t="str">
            <v>LA ESPERANZA</v>
          </cell>
          <cell r="F5604" t="str">
            <v>LEÓN XIII</v>
          </cell>
          <cell r="G5604" t="str">
            <v>CENTRO POBLADO</v>
          </cell>
          <cell r="H5604">
            <v>-73.226417982800001</v>
          </cell>
          <cell r="I5604">
            <v>7.7416204354299998</v>
          </cell>
        </row>
        <row r="5605">
          <cell r="B5605">
            <v>54385</v>
          </cell>
          <cell r="C5605">
            <v>54385003</v>
          </cell>
          <cell r="D5605" t="str">
            <v>NORTE DE SANTANDER</v>
          </cell>
          <cell r="E5605" t="str">
            <v>LA ESPERANZA</v>
          </cell>
          <cell r="F5605" t="str">
            <v>PUEBLO NUEVO</v>
          </cell>
          <cell r="G5605" t="str">
            <v>CENTRO POBLADO</v>
          </cell>
          <cell r="H5605">
            <v>-73.278888756699999</v>
          </cell>
          <cell r="I5605">
            <v>7.6924003465000004</v>
          </cell>
        </row>
        <row r="5606">
          <cell r="B5606">
            <v>54385</v>
          </cell>
          <cell r="C5606">
            <v>54385005</v>
          </cell>
          <cell r="D5606" t="str">
            <v>NORTE DE SANTANDER</v>
          </cell>
          <cell r="E5606" t="str">
            <v>LA ESPERANZA</v>
          </cell>
          <cell r="F5606" t="str">
            <v>EL TROPEZÓN</v>
          </cell>
          <cell r="G5606" t="str">
            <v>CENTRO POBLADO</v>
          </cell>
          <cell r="H5606">
            <v>-73.517505706099996</v>
          </cell>
          <cell r="I5606">
            <v>7.6804931868099997</v>
          </cell>
        </row>
        <row r="5607">
          <cell r="B5607">
            <v>54385</v>
          </cell>
          <cell r="C5607">
            <v>54385007</v>
          </cell>
          <cell r="D5607" t="str">
            <v>NORTE DE SANTANDER</v>
          </cell>
          <cell r="E5607" t="str">
            <v>LA ESPERANZA</v>
          </cell>
          <cell r="F5607" t="str">
            <v>LOS CEDROS</v>
          </cell>
          <cell r="G5607" t="str">
            <v>CENTRO POBLADO</v>
          </cell>
          <cell r="H5607">
            <v>-73.312955898699997</v>
          </cell>
          <cell r="I5607">
            <v>7.8264789285600003</v>
          </cell>
        </row>
        <row r="5608">
          <cell r="B5608">
            <v>54385</v>
          </cell>
          <cell r="C5608">
            <v>54385008</v>
          </cell>
          <cell r="D5608" t="str">
            <v>NORTE DE SANTANDER</v>
          </cell>
          <cell r="E5608" t="str">
            <v>LA ESPERANZA</v>
          </cell>
          <cell r="F5608" t="str">
            <v>VILLAMARÍA</v>
          </cell>
          <cell r="G5608" t="str">
            <v>CENTRO POBLADO</v>
          </cell>
          <cell r="H5608">
            <v>-73.318322843999994</v>
          </cell>
          <cell r="I5608">
            <v>7.6080790193299999</v>
          </cell>
        </row>
        <row r="5609">
          <cell r="B5609">
            <v>54385</v>
          </cell>
          <cell r="C5609">
            <v>54385009</v>
          </cell>
          <cell r="D5609" t="str">
            <v>NORTE DE SANTANDER</v>
          </cell>
          <cell r="E5609" t="str">
            <v>LA ESPERANZA</v>
          </cell>
          <cell r="F5609" t="str">
            <v>CAMPO ALEGRE</v>
          </cell>
          <cell r="G5609" t="str">
            <v>CENTRO POBLADO</v>
          </cell>
          <cell r="H5609">
            <v>-73.437572766599999</v>
          </cell>
          <cell r="I5609">
            <v>7.6152157090400001</v>
          </cell>
        </row>
        <row r="5610">
          <cell r="B5610">
            <v>54385</v>
          </cell>
          <cell r="C5610">
            <v>54385010</v>
          </cell>
          <cell r="D5610" t="str">
            <v>NORTE DE SANTANDER</v>
          </cell>
          <cell r="E5610" t="str">
            <v>LA ESPERANZA</v>
          </cell>
          <cell r="F5610" t="str">
            <v>LA CANCHA</v>
          </cell>
          <cell r="G5610" t="str">
            <v>CENTRO POBLADO</v>
          </cell>
          <cell r="H5610">
            <v>-73.520480219199996</v>
          </cell>
          <cell r="I5610">
            <v>7.6761488372000004</v>
          </cell>
        </row>
        <row r="5611">
          <cell r="B5611">
            <v>54398</v>
          </cell>
          <cell r="C5611">
            <v>54398000</v>
          </cell>
          <cell r="D5611" t="str">
            <v>NORTE DE SANTANDER</v>
          </cell>
          <cell r="E5611" t="str">
            <v>LA PLAYA</v>
          </cell>
          <cell r="F5611" t="str">
            <v>LA PLAYA</v>
          </cell>
          <cell r="G5611" t="str">
            <v>CABECERA MUNICIPAL</v>
          </cell>
          <cell r="H5611">
            <v>-73.238648673599997</v>
          </cell>
          <cell r="I5611">
            <v>8.2126271064599994</v>
          </cell>
        </row>
        <row r="5612">
          <cell r="B5612">
            <v>54398</v>
          </cell>
          <cell r="C5612">
            <v>54398002</v>
          </cell>
          <cell r="D5612" t="str">
            <v>NORTE DE SANTANDER</v>
          </cell>
          <cell r="E5612" t="str">
            <v>LA PLAYA</v>
          </cell>
          <cell r="F5612" t="str">
            <v>ASPÁSICA</v>
          </cell>
          <cell r="G5612" t="str">
            <v>CENTRO POBLADO</v>
          </cell>
          <cell r="H5612">
            <v>-73.196274854500004</v>
          </cell>
          <cell r="I5612">
            <v>8.2811393853700004</v>
          </cell>
        </row>
        <row r="5613">
          <cell r="B5613">
            <v>54398</v>
          </cell>
          <cell r="C5613">
            <v>54398006</v>
          </cell>
          <cell r="D5613" t="str">
            <v>NORTE DE SANTANDER</v>
          </cell>
          <cell r="E5613" t="str">
            <v>LA PLAYA</v>
          </cell>
          <cell r="F5613" t="str">
            <v>LA VEGA DE SAN ANTONIO</v>
          </cell>
          <cell r="G5613" t="str">
            <v>CENTRO POBLADO</v>
          </cell>
          <cell r="H5613">
            <v>-73.052372816800002</v>
          </cell>
          <cell r="I5613">
            <v>8.2316472074499991</v>
          </cell>
        </row>
        <row r="5614">
          <cell r="B5614">
            <v>54405</v>
          </cell>
          <cell r="C5614">
            <v>54405000</v>
          </cell>
          <cell r="D5614" t="str">
            <v>NORTE DE SANTANDER</v>
          </cell>
          <cell r="E5614" t="str">
            <v>LOS PATIOS</v>
          </cell>
          <cell r="F5614" t="str">
            <v>LOS PATIOS</v>
          </cell>
          <cell r="G5614" t="str">
            <v>CABECERA MUNICIPAL</v>
          </cell>
          <cell r="H5614">
            <v>-72.505712559100004</v>
          </cell>
          <cell r="I5614">
            <v>7.8332562887500004</v>
          </cell>
        </row>
        <row r="5615">
          <cell r="B5615">
            <v>54405</v>
          </cell>
          <cell r="C5615">
            <v>54405001</v>
          </cell>
          <cell r="D5615" t="str">
            <v>NORTE DE SANTANDER</v>
          </cell>
          <cell r="E5615" t="str">
            <v>LOS PATIOS</v>
          </cell>
          <cell r="F5615" t="str">
            <v>LA GARITA</v>
          </cell>
          <cell r="G5615" t="str">
            <v>CENTRO POBLADO</v>
          </cell>
          <cell r="H5615">
            <v>-72.545254387</v>
          </cell>
          <cell r="I5615">
            <v>7.7423493377500003</v>
          </cell>
        </row>
        <row r="5616">
          <cell r="B5616">
            <v>54405</v>
          </cell>
          <cell r="C5616">
            <v>54405003</v>
          </cell>
          <cell r="D5616" t="str">
            <v>NORTE DE SANTANDER</v>
          </cell>
          <cell r="E5616" t="str">
            <v>LOS PATIOS</v>
          </cell>
          <cell r="F5616" t="str">
            <v>LOS VADOS</v>
          </cell>
          <cell r="G5616" t="str">
            <v>CENTRO POBLADO</v>
          </cell>
          <cell r="H5616">
            <v>-72.5244710005</v>
          </cell>
          <cell r="I5616">
            <v>7.7710268786899999</v>
          </cell>
        </row>
        <row r="5617">
          <cell r="B5617">
            <v>54405</v>
          </cell>
          <cell r="C5617">
            <v>54405004</v>
          </cell>
          <cell r="D5617" t="str">
            <v>NORTE DE SANTANDER</v>
          </cell>
          <cell r="E5617" t="str">
            <v>LOS PATIOS</v>
          </cell>
          <cell r="F5617" t="str">
            <v>AGUA LINDA</v>
          </cell>
          <cell r="G5617" t="str">
            <v>CENTRO POBLADO</v>
          </cell>
          <cell r="H5617">
            <v>-72.513240749800005</v>
          </cell>
          <cell r="I5617">
            <v>7.7798965691699999</v>
          </cell>
        </row>
        <row r="5618">
          <cell r="B5618">
            <v>54405</v>
          </cell>
          <cell r="C5618">
            <v>54405006</v>
          </cell>
          <cell r="D5618" t="str">
            <v>NORTE DE SANTANDER</v>
          </cell>
          <cell r="E5618" t="str">
            <v>LOS PATIOS</v>
          </cell>
          <cell r="F5618" t="str">
            <v>EL TRAPICHE</v>
          </cell>
          <cell r="G5618" t="str">
            <v>CENTRO POBLADO</v>
          </cell>
          <cell r="H5618">
            <v>-72.550635205299997</v>
          </cell>
          <cell r="I5618">
            <v>7.7397791463900001</v>
          </cell>
        </row>
        <row r="5619">
          <cell r="B5619">
            <v>54405</v>
          </cell>
          <cell r="C5619">
            <v>54405007</v>
          </cell>
          <cell r="D5619" t="str">
            <v>NORTE DE SANTANDER</v>
          </cell>
          <cell r="E5619" t="str">
            <v>LOS PATIOS</v>
          </cell>
          <cell r="F5619" t="str">
            <v>COROZAL VEREDA CALIFORNIA</v>
          </cell>
          <cell r="G5619" t="str">
            <v>CENTRO POBLADO</v>
          </cell>
          <cell r="H5619">
            <v>-72.572128985999996</v>
          </cell>
          <cell r="I5619">
            <v>7.7197045857999997</v>
          </cell>
        </row>
        <row r="5620">
          <cell r="B5620">
            <v>54405</v>
          </cell>
          <cell r="C5620">
            <v>54405008</v>
          </cell>
          <cell r="D5620" t="str">
            <v>NORTE DE SANTANDER</v>
          </cell>
          <cell r="E5620" t="str">
            <v>LOS PATIOS</v>
          </cell>
          <cell r="F5620" t="str">
            <v>LAGOS DE PALUJAN</v>
          </cell>
          <cell r="G5620" t="str">
            <v>CENTRO POBLADO</v>
          </cell>
          <cell r="H5620">
            <v>-72.566479993499996</v>
          </cell>
          <cell r="I5620">
            <v>7.7229810417399998</v>
          </cell>
        </row>
        <row r="5621">
          <cell r="B5621">
            <v>54405</v>
          </cell>
          <cell r="C5621">
            <v>54405009</v>
          </cell>
          <cell r="D5621" t="str">
            <v>NORTE DE SANTANDER</v>
          </cell>
          <cell r="E5621" t="str">
            <v>LOS PATIOS</v>
          </cell>
          <cell r="F5621" t="str">
            <v>RECTA COROZAL</v>
          </cell>
          <cell r="G5621" t="str">
            <v>CENTRO POBLADO</v>
          </cell>
          <cell r="H5621">
            <v>-72.566876731199997</v>
          </cell>
          <cell r="I5621">
            <v>7.7273680929599999</v>
          </cell>
        </row>
        <row r="5622">
          <cell r="B5622">
            <v>54405</v>
          </cell>
          <cell r="C5622">
            <v>54405010</v>
          </cell>
          <cell r="D5622" t="str">
            <v>NORTE DE SANTANDER</v>
          </cell>
          <cell r="E5622" t="str">
            <v>LOS PATIOS</v>
          </cell>
          <cell r="F5622" t="str">
            <v>VILLA KATHERINE</v>
          </cell>
          <cell r="G5622" t="str">
            <v>CENTRO POBLADO</v>
          </cell>
          <cell r="H5622">
            <v>-72.557057558099999</v>
          </cell>
          <cell r="I5622">
            <v>7.7264175266499997</v>
          </cell>
        </row>
        <row r="5623">
          <cell r="B5623">
            <v>54405</v>
          </cell>
          <cell r="C5623">
            <v>54405011</v>
          </cell>
          <cell r="D5623" t="str">
            <v>NORTE DE SANTANDER</v>
          </cell>
          <cell r="E5623" t="str">
            <v>LOS PATIOS</v>
          </cell>
          <cell r="F5623" t="str">
            <v>VILLAS DE COROZAL</v>
          </cell>
          <cell r="G5623" t="str">
            <v>CENTRO POBLADO</v>
          </cell>
          <cell r="H5623">
            <v>-72.552471678399996</v>
          </cell>
          <cell r="I5623">
            <v>7.7302293526000003</v>
          </cell>
        </row>
        <row r="5624">
          <cell r="B5624">
            <v>54418</v>
          </cell>
          <cell r="C5624">
            <v>54418000</v>
          </cell>
          <cell r="D5624" t="str">
            <v>NORTE DE SANTANDER</v>
          </cell>
          <cell r="E5624" t="str">
            <v>LOURDES</v>
          </cell>
          <cell r="F5624" t="str">
            <v>LOURDES</v>
          </cell>
          <cell r="G5624" t="str">
            <v>CABECERA MUNICIPAL</v>
          </cell>
          <cell r="H5624">
            <v>-72.832511261899995</v>
          </cell>
          <cell r="I5624">
            <v>7.9445195570299996</v>
          </cell>
        </row>
        <row r="5625">
          <cell r="B5625">
            <v>54480</v>
          </cell>
          <cell r="C5625">
            <v>54480000</v>
          </cell>
          <cell r="D5625" t="str">
            <v>NORTE DE SANTANDER</v>
          </cell>
          <cell r="E5625" t="str">
            <v>MUTISCUA</v>
          </cell>
          <cell r="F5625" t="str">
            <v>MUTISCUA</v>
          </cell>
          <cell r="G5625" t="str">
            <v>CABECERA MUNICIPAL</v>
          </cell>
          <cell r="H5625">
            <v>-72.747138536400001</v>
          </cell>
          <cell r="I5625">
            <v>7.3002804993500003</v>
          </cell>
        </row>
        <row r="5626">
          <cell r="B5626">
            <v>54480</v>
          </cell>
          <cell r="C5626">
            <v>54480001</v>
          </cell>
          <cell r="D5626" t="str">
            <v>NORTE DE SANTANDER</v>
          </cell>
          <cell r="E5626" t="str">
            <v>MUTISCUA</v>
          </cell>
          <cell r="F5626" t="str">
            <v>LA LAGUNA</v>
          </cell>
          <cell r="G5626" t="str">
            <v>CENTRO POBLADO</v>
          </cell>
          <cell r="H5626">
            <v>-72.761734639300002</v>
          </cell>
          <cell r="I5626">
            <v>7.25419384897</v>
          </cell>
        </row>
        <row r="5627">
          <cell r="B5627">
            <v>54480</v>
          </cell>
          <cell r="C5627">
            <v>54480003</v>
          </cell>
          <cell r="D5627" t="str">
            <v>NORTE DE SANTANDER</v>
          </cell>
          <cell r="E5627" t="str">
            <v>MUTISCUA</v>
          </cell>
          <cell r="F5627" t="str">
            <v>LA CALDERA</v>
          </cell>
          <cell r="G5627" t="str">
            <v>CENTRO POBLADO</v>
          </cell>
          <cell r="H5627">
            <v>-72.726602307099995</v>
          </cell>
          <cell r="I5627">
            <v>7.3176779077100003</v>
          </cell>
        </row>
        <row r="5628">
          <cell r="B5628">
            <v>54498</v>
          </cell>
          <cell r="C5628">
            <v>54498000</v>
          </cell>
          <cell r="D5628" t="str">
            <v>NORTE DE SANTANDER</v>
          </cell>
          <cell r="E5628" t="str">
            <v>OCAÑA</v>
          </cell>
          <cell r="F5628" t="str">
            <v>OCAÑA</v>
          </cell>
          <cell r="G5628" t="str">
            <v>CABECERA MUNICIPAL</v>
          </cell>
          <cell r="H5628">
            <v>-73.355814402899995</v>
          </cell>
          <cell r="I5628">
            <v>8.2474537915599999</v>
          </cell>
        </row>
        <row r="5629">
          <cell r="B5629">
            <v>54498</v>
          </cell>
          <cell r="C5629">
            <v>54498002</v>
          </cell>
          <cell r="D5629" t="str">
            <v>NORTE DE SANTANDER</v>
          </cell>
          <cell r="E5629" t="str">
            <v>OCAÑA</v>
          </cell>
          <cell r="F5629" t="str">
            <v>AGUASCLARAS</v>
          </cell>
          <cell r="G5629" t="str">
            <v>CENTRO POBLADO</v>
          </cell>
          <cell r="H5629">
            <v>-73.358445698699995</v>
          </cell>
          <cell r="I5629">
            <v>8.3237559872499993</v>
          </cell>
        </row>
        <row r="5630">
          <cell r="B5630">
            <v>54498</v>
          </cell>
          <cell r="C5630">
            <v>54498005</v>
          </cell>
          <cell r="D5630" t="str">
            <v>NORTE DE SANTANDER</v>
          </cell>
          <cell r="E5630" t="str">
            <v>OCAÑA</v>
          </cell>
          <cell r="F5630" t="str">
            <v>OTARÉ</v>
          </cell>
          <cell r="G5630" t="str">
            <v>CENTRO POBLADO</v>
          </cell>
          <cell r="H5630">
            <v>-73.424076083900005</v>
          </cell>
          <cell r="I5630">
            <v>8.3998536222499993</v>
          </cell>
        </row>
        <row r="5631">
          <cell r="B5631">
            <v>54498</v>
          </cell>
          <cell r="C5631">
            <v>54498006</v>
          </cell>
          <cell r="D5631" t="str">
            <v>NORTE DE SANTANDER</v>
          </cell>
          <cell r="E5631" t="str">
            <v>OCAÑA</v>
          </cell>
          <cell r="F5631" t="str">
            <v>BUENAVISTA</v>
          </cell>
          <cell r="G5631" t="str">
            <v>CENTRO POBLADO</v>
          </cell>
          <cell r="H5631">
            <v>-73.346082778799996</v>
          </cell>
          <cell r="I5631">
            <v>8.1886404760799998</v>
          </cell>
        </row>
        <row r="5632">
          <cell r="B5632">
            <v>54498</v>
          </cell>
          <cell r="C5632">
            <v>54498008</v>
          </cell>
          <cell r="D5632" t="str">
            <v>NORTE DE SANTANDER</v>
          </cell>
          <cell r="E5632" t="str">
            <v>OCAÑA</v>
          </cell>
          <cell r="F5632" t="str">
            <v>LA ERMITA</v>
          </cell>
          <cell r="G5632" t="str">
            <v>CENTRO POBLADO</v>
          </cell>
          <cell r="H5632">
            <v>-73.312278602199996</v>
          </cell>
          <cell r="I5632">
            <v>8.1818610636399995</v>
          </cell>
        </row>
        <row r="5633">
          <cell r="B5633">
            <v>54498</v>
          </cell>
          <cell r="C5633">
            <v>54498009</v>
          </cell>
          <cell r="D5633" t="str">
            <v>NORTE DE SANTANDER</v>
          </cell>
          <cell r="E5633" t="str">
            <v>OCAÑA</v>
          </cell>
          <cell r="F5633" t="str">
            <v>LA FLORESTA</v>
          </cell>
          <cell r="G5633" t="str">
            <v>CENTRO POBLADO</v>
          </cell>
          <cell r="H5633">
            <v>-73.347515007599995</v>
          </cell>
          <cell r="I5633">
            <v>8.3846786185200006</v>
          </cell>
        </row>
        <row r="5634">
          <cell r="B5634">
            <v>54498</v>
          </cell>
          <cell r="C5634">
            <v>54498012</v>
          </cell>
          <cell r="D5634" t="str">
            <v>NORTE DE SANTANDER</v>
          </cell>
          <cell r="E5634" t="str">
            <v>OCAÑA</v>
          </cell>
          <cell r="F5634" t="str">
            <v>PUEBLO NUEVO</v>
          </cell>
          <cell r="G5634" t="str">
            <v>CENTRO POBLADO</v>
          </cell>
          <cell r="H5634">
            <v>-73.391273444500001</v>
          </cell>
          <cell r="I5634">
            <v>8.2326525460800006</v>
          </cell>
        </row>
        <row r="5635">
          <cell r="B5635">
            <v>54498</v>
          </cell>
          <cell r="C5635">
            <v>54498025</v>
          </cell>
          <cell r="D5635" t="str">
            <v>NORTE DE SANTANDER</v>
          </cell>
          <cell r="E5635" t="str">
            <v>OCAÑA</v>
          </cell>
          <cell r="F5635" t="str">
            <v>ALGODONAL</v>
          </cell>
          <cell r="G5635" t="str">
            <v>CENTRO POBLADO</v>
          </cell>
          <cell r="H5635">
            <v>-73.313354337899995</v>
          </cell>
          <cell r="I5635">
            <v>8.1897976175699991</v>
          </cell>
        </row>
        <row r="5636">
          <cell r="B5636">
            <v>54498</v>
          </cell>
          <cell r="C5636">
            <v>54498026</v>
          </cell>
          <cell r="D5636" t="str">
            <v>NORTE DE SANTANDER</v>
          </cell>
          <cell r="E5636" t="str">
            <v>OCAÑA</v>
          </cell>
          <cell r="F5636" t="str">
            <v>CLUB ALL STAR</v>
          </cell>
          <cell r="G5636" t="str">
            <v>CENTRO POBLADO</v>
          </cell>
          <cell r="H5636">
            <v>-73.321902673699995</v>
          </cell>
          <cell r="I5636">
            <v>8.2316766242800004</v>
          </cell>
        </row>
        <row r="5637">
          <cell r="B5637">
            <v>54518</v>
          </cell>
          <cell r="C5637">
            <v>54518000</v>
          </cell>
          <cell r="D5637" t="str">
            <v>NORTE DE SANTANDER</v>
          </cell>
          <cell r="E5637" t="str">
            <v>PAMPLONA</v>
          </cell>
          <cell r="F5637" t="str">
            <v>PAMPLONA</v>
          </cell>
          <cell r="G5637" t="str">
            <v>CABECERA MUNICIPAL</v>
          </cell>
          <cell r="H5637">
            <v>-72.647681435699994</v>
          </cell>
          <cell r="I5637">
            <v>7.3728501802900004</v>
          </cell>
        </row>
        <row r="5638">
          <cell r="B5638">
            <v>54520</v>
          </cell>
          <cell r="C5638">
            <v>54520000</v>
          </cell>
          <cell r="D5638" t="str">
            <v>NORTE DE SANTANDER</v>
          </cell>
          <cell r="E5638" t="str">
            <v>PAMPLONITA</v>
          </cell>
          <cell r="F5638" t="str">
            <v>PAMPLONITA</v>
          </cell>
          <cell r="G5638" t="str">
            <v>CABECERA MUNICIPAL</v>
          </cell>
          <cell r="H5638">
            <v>-72.639203762400001</v>
          </cell>
          <cell r="I5638">
            <v>7.4367466798199997</v>
          </cell>
        </row>
        <row r="5639">
          <cell r="B5639">
            <v>54520</v>
          </cell>
          <cell r="C5639">
            <v>54520001</v>
          </cell>
          <cell r="D5639" t="str">
            <v>NORTE DE SANTANDER</v>
          </cell>
          <cell r="E5639" t="str">
            <v>PAMPLONITA</v>
          </cell>
          <cell r="F5639" t="str">
            <v>EL DIAMANTE</v>
          </cell>
          <cell r="G5639" t="str">
            <v>CENTRO POBLADO</v>
          </cell>
          <cell r="H5639">
            <v>-72.632697965099993</v>
          </cell>
          <cell r="I5639">
            <v>7.5623479914700003</v>
          </cell>
        </row>
        <row r="5640">
          <cell r="B5640">
            <v>54520</v>
          </cell>
          <cell r="C5640">
            <v>54520002</v>
          </cell>
          <cell r="D5640" t="str">
            <v>NORTE DE SANTANDER</v>
          </cell>
          <cell r="E5640" t="str">
            <v>PAMPLONITA</v>
          </cell>
          <cell r="F5640" t="str">
            <v>EL TREVEJO</v>
          </cell>
          <cell r="G5640" t="str">
            <v>CENTRO POBLADO</v>
          </cell>
          <cell r="H5640">
            <v>-72.635558825499999</v>
          </cell>
          <cell r="I5640">
            <v>7.5651427956999999</v>
          </cell>
        </row>
        <row r="5641">
          <cell r="B5641">
            <v>54553</v>
          </cell>
          <cell r="C5641">
            <v>54553000</v>
          </cell>
          <cell r="D5641" t="str">
            <v>NORTE DE SANTANDER</v>
          </cell>
          <cell r="E5641" t="str">
            <v>PUERTO SANTANDER</v>
          </cell>
          <cell r="F5641" t="str">
            <v>PUERTO SANTANDER</v>
          </cell>
          <cell r="G5641" t="str">
            <v>CABECERA MUNICIPAL</v>
          </cell>
          <cell r="H5641">
            <v>-72.410313783199996</v>
          </cell>
          <cell r="I5641">
            <v>8.3609456149499994</v>
          </cell>
        </row>
        <row r="5642">
          <cell r="B5642">
            <v>54553</v>
          </cell>
          <cell r="C5642">
            <v>54553001</v>
          </cell>
          <cell r="D5642" t="str">
            <v>NORTE DE SANTANDER</v>
          </cell>
          <cell r="E5642" t="str">
            <v>PUERTO SANTANDER</v>
          </cell>
          <cell r="F5642" t="str">
            <v>EL DIAMANTE</v>
          </cell>
          <cell r="G5642" t="str">
            <v>CENTRO POBLADO</v>
          </cell>
          <cell r="H5642">
            <v>-72.418645517200005</v>
          </cell>
          <cell r="I5642">
            <v>8.3781874720699996</v>
          </cell>
        </row>
        <row r="5643">
          <cell r="B5643">
            <v>54599</v>
          </cell>
          <cell r="C5643">
            <v>54599000</v>
          </cell>
          <cell r="D5643" t="str">
            <v>NORTE DE SANTANDER</v>
          </cell>
          <cell r="E5643" t="str">
            <v>RAGONVALIA</v>
          </cell>
          <cell r="F5643" t="str">
            <v>RAGONVALIA</v>
          </cell>
          <cell r="G5643" t="str">
            <v>CABECERA MUNICIPAL</v>
          </cell>
          <cell r="H5643">
            <v>-72.476708243199994</v>
          </cell>
          <cell r="I5643">
            <v>7.5778614154700001</v>
          </cell>
        </row>
        <row r="5644">
          <cell r="B5644">
            <v>54599</v>
          </cell>
          <cell r="C5644">
            <v>54599005</v>
          </cell>
          <cell r="D5644" t="str">
            <v>NORTE DE SANTANDER</v>
          </cell>
          <cell r="E5644" t="str">
            <v>RAGONVALIA</v>
          </cell>
          <cell r="F5644" t="str">
            <v>CALICHES</v>
          </cell>
          <cell r="G5644" t="str">
            <v>CENTRO POBLADO</v>
          </cell>
          <cell r="H5644">
            <v>-72.532763795700006</v>
          </cell>
          <cell r="I5644">
            <v>7.5660461745900003</v>
          </cell>
        </row>
        <row r="5645">
          <cell r="B5645">
            <v>54660</v>
          </cell>
          <cell r="C5645">
            <v>54660000</v>
          </cell>
          <cell r="D5645" t="str">
            <v>NORTE DE SANTANDER</v>
          </cell>
          <cell r="E5645" t="str">
            <v>SALAZAR</v>
          </cell>
          <cell r="F5645" t="str">
            <v>SALAZAR DE LAS PALMAS</v>
          </cell>
          <cell r="G5645" t="str">
            <v>CABECERA MUNICIPAL</v>
          </cell>
          <cell r="H5645">
            <v>-72.813124345399999</v>
          </cell>
          <cell r="I5645">
            <v>7.7736712281399996</v>
          </cell>
        </row>
        <row r="5646">
          <cell r="B5646">
            <v>54660</v>
          </cell>
          <cell r="C5646">
            <v>54660001</v>
          </cell>
          <cell r="D5646" t="str">
            <v>NORTE DE SANTANDER</v>
          </cell>
          <cell r="E5646" t="str">
            <v>SALAZAR</v>
          </cell>
          <cell r="F5646" t="str">
            <v>EL CARMEN DE NAZARETH</v>
          </cell>
          <cell r="G5646" t="str">
            <v>CENTRO POBLADO</v>
          </cell>
          <cell r="H5646">
            <v>-72.888511386499999</v>
          </cell>
          <cell r="I5646">
            <v>7.85540510506</v>
          </cell>
        </row>
        <row r="5647">
          <cell r="B5647">
            <v>54660</v>
          </cell>
          <cell r="C5647">
            <v>54660002</v>
          </cell>
          <cell r="D5647" t="str">
            <v>NORTE DE SANTANDER</v>
          </cell>
          <cell r="E5647" t="str">
            <v>SALAZAR</v>
          </cell>
          <cell r="F5647" t="str">
            <v>LA LAGUNA</v>
          </cell>
          <cell r="G5647" t="str">
            <v>CENTRO POBLADO</v>
          </cell>
          <cell r="H5647">
            <v>-72.771462894600006</v>
          </cell>
          <cell r="I5647">
            <v>7.8078613578200002</v>
          </cell>
        </row>
        <row r="5648">
          <cell r="B5648">
            <v>54660</v>
          </cell>
          <cell r="C5648">
            <v>54660005</v>
          </cell>
          <cell r="D5648" t="str">
            <v>NORTE DE SANTANDER</v>
          </cell>
          <cell r="E5648" t="str">
            <v>SALAZAR</v>
          </cell>
          <cell r="F5648" t="str">
            <v>SAN JOSÉ DEL AVILA</v>
          </cell>
          <cell r="G5648" t="str">
            <v>CENTRO POBLADO</v>
          </cell>
          <cell r="H5648">
            <v>-72.879080018099998</v>
          </cell>
          <cell r="I5648">
            <v>7.8339410172599999</v>
          </cell>
        </row>
        <row r="5649">
          <cell r="B5649">
            <v>54660</v>
          </cell>
          <cell r="C5649">
            <v>54660007</v>
          </cell>
          <cell r="D5649" t="str">
            <v>NORTE DE SANTANDER</v>
          </cell>
          <cell r="E5649" t="str">
            <v>SALAZAR</v>
          </cell>
          <cell r="F5649" t="str">
            <v>EL SALADO</v>
          </cell>
          <cell r="G5649" t="str">
            <v>CENTRO POBLADO</v>
          </cell>
          <cell r="H5649">
            <v>-72.763941689000006</v>
          </cell>
          <cell r="I5649">
            <v>7.80760945861</v>
          </cell>
        </row>
        <row r="5650">
          <cell r="B5650">
            <v>54670</v>
          </cell>
          <cell r="C5650">
            <v>54670000</v>
          </cell>
          <cell r="D5650" t="str">
            <v>NORTE DE SANTANDER</v>
          </cell>
          <cell r="E5650" t="str">
            <v>SAN CALIXTO</v>
          </cell>
          <cell r="F5650" t="str">
            <v>SAN CALIXTO</v>
          </cell>
          <cell r="G5650" t="str">
            <v>CABECERA MUNICIPAL</v>
          </cell>
          <cell r="H5650">
            <v>-73.206052693900006</v>
          </cell>
          <cell r="I5650">
            <v>8.4001518896</v>
          </cell>
        </row>
        <row r="5651">
          <cell r="B5651">
            <v>54670</v>
          </cell>
          <cell r="C5651">
            <v>54670004</v>
          </cell>
          <cell r="D5651" t="str">
            <v>NORTE DE SANTANDER</v>
          </cell>
          <cell r="E5651" t="str">
            <v>SAN CALIXTO</v>
          </cell>
          <cell r="F5651" t="str">
            <v>VISTA HERMOSA</v>
          </cell>
          <cell r="G5651" t="str">
            <v>CENTRO POBLADO</v>
          </cell>
          <cell r="H5651">
            <v>-73.277927622500002</v>
          </cell>
          <cell r="I5651">
            <v>8.3722651756000008</v>
          </cell>
        </row>
        <row r="5652">
          <cell r="B5652">
            <v>54670</v>
          </cell>
          <cell r="C5652">
            <v>54670010</v>
          </cell>
          <cell r="D5652" t="str">
            <v>NORTE DE SANTANDER</v>
          </cell>
          <cell r="E5652" t="str">
            <v>SAN CALIXTO</v>
          </cell>
          <cell r="F5652" t="str">
            <v>PALMARITO</v>
          </cell>
          <cell r="G5652" t="str">
            <v>CENTRO POBLADO</v>
          </cell>
          <cell r="H5652">
            <v>-73.260862888600002</v>
          </cell>
          <cell r="I5652">
            <v>8.4471472815199995</v>
          </cell>
        </row>
        <row r="5653">
          <cell r="B5653">
            <v>54670</v>
          </cell>
          <cell r="C5653">
            <v>54670016</v>
          </cell>
          <cell r="D5653" t="str">
            <v>NORTE DE SANTANDER</v>
          </cell>
          <cell r="E5653" t="str">
            <v>SAN CALIXTO</v>
          </cell>
          <cell r="F5653" t="str">
            <v>LA QUINA</v>
          </cell>
          <cell r="G5653" t="str">
            <v>CENTRO POBLADO</v>
          </cell>
          <cell r="H5653">
            <v>-73.236271626000004</v>
          </cell>
          <cell r="I5653">
            <v>8.4326032664300001</v>
          </cell>
        </row>
        <row r="5654">
          <cell r="B5654">
            <v>54670</v>
          </cell>
          <cell r="C5654">
            <v>54670017</v>
          </cell>
          <cell r="D5654" t="str">
            <v>NORTE DE SANTANDER</v>
          </cell>
          <cell r="E5654" t="str">
            <v>SAN CALIXTO</v>
          </cell>
          <cell r="F5654" t="str">
            <v>LAGUNITAS</v>
          </cell>
          <cell r="G5654" t="str">
            <v>CENTRO POBLADO</v>
          </cell>
          <cell r="H5654">
            <v>-73.216872005699997</v>
          </cell>
          <cell r="I5654">
            <v>8.4318197500800007</v>
          </cell>
        </row>
        <row r="5655">
          <cell r="B5655">
            <v>54673</v>
          </cell>
          <cell r="C5655">
            <v>54673000</v>
          </cell>
          <cell r="D5655" t="str">
            <v>NORTE DE SANTANDER</v>
          </cell>
          <cell r="E5655" t="str">
            <v>SAN CAYETANO</v>
          </cell>
          <cell r="F5655" t="str">
            <v>SAN CAYETANO</v>
          </cell>
          <cell r="G5655" t="str">
            <v>CABECERA MUNICIPAL</v>
          </cell>
          <cell r="H5655">
            <v>-72.625411633599995</v>
          </cell>
          <cell r="I5655">
            <v>7.8755327391399996</v>
          </cell>
        </row>
        <row r="5656">
          <cell r="B5656">
            <v>54673</v>
          </cell>
          <cell r="C5656">
            <v>54673002</v>
          </cell>
          <cell r="D5656" t="str">
            <v>NORTE DE SANTANDER</v>
          </cell>
          <cell r="E5656" t="str">
            <v>SAN CAYETANO</v>
          </cell>
          <cell r="F5656" t="str">
            <v>CORNEJO</v>
          </cell>
          <cell r="G5656" t="str">
            <v>CENTRO POBLADO</v>
          </cell>
          <cell r="H5656">
            <v>-72.639904701199995</v>
          </cell>
          <cell r="I5656">
            <v>7.9062334633000004</v>
          </cell>
        </row>
        <row r="5657">
          <cell r="B5657">
            <v>54673</v>
          </cell>
          <cell r="C5657">
            <v>54673005</v>
          </cell>
          <cell r="D5657" t="str">
            <v>NORTE DE SANTANDER</v>
          </cell>
          <cell r="E5657" t="str">
            <v>SAN CAYETANO</v>
          </cell>
          <cell r="F5657" t="str">
            <v>URIMACO</v>
          </cell>
          <cell r="G5657" t="str">
            <v>CENTRO POBLADO</v>
          </cell>
          <cell r="H5657">
            <v>-72.589790537799999</v>
          </cell>
          <cell r="I5657">
            <v>7.8985225123999996</v>
          </cell>
        </row>
        <row r="5658">
          <cell r="B5658">
            <v>54673</v>
          </cell>
          <cell r="C5658">
            <v>54673008</v>
          </cell>
          <cell r="D5658" t="str">
            <v>NORTE DE SANTANDER</v>
          </cell>
          <cell r="E5658" t="str">
            <v>SAN CAYETANO</v>
          </cell>
          <cell r="F5658" t="str">
            <v>SAN ISIDRO</v>
          </cell>
          <cell r="G5658" t="str">
            <v>CENTRO POBLADO</v>
          </cell>
          <cell r="H5658">
            <v>-72.548075752700001</v>
          </cell>
          <cell r="I5658">
            <v>7.8800863753900003</v>
          </cell>
        </row>
        <row r="5659">
          <cell r="B5659">
            <v>54680</v>
          </cell>
          <cell r="C5659">
            <v>54680000</v>
          </cell>
          <cell r="D5659" t="str">
            <v>NORTE DE SANTANDER</v>
          </cell>
          <cell r="E5659" t="str">
            <v>SANTIAGO</v>
          </cell>
          <cell r="F5659" t="str">
            <v>SANTIAGO</v>
          </cell>
          <cell r="G5659" t="str">
            <v>CABECERA MUNICIPAL</v>
          </cell>
          <cell r="H5659">
            <v>-72.716617770200003</v>
          </cell>
          <cell r="I5659">
            <v>7.8651626395400003</v>
          </cell>
        </row>
        <row r="5660">
          <cell r="B5660">
            <v>54720</v>
          </cell>
          <cell r="C5660">
            <v>54720000</v>
          </cell>
          <cell r="D5660" t="str">
            <v>NORTE DE SANTANDER</v>
          </cell>
          <cell r="E5660" t="str">
            <v>SARDINATA</v>
          </cell>
          <cell r="F5660" t="str">
            <v>SARDINATA</v>
          </cell>
          <cell r="G5660" t="str">
            <v>CABECERA MUNICIPAL</v>
          </cell>
          <cell r="H5660">
            <v>-72.800758383100003</v>
          </cell>
          <cell r="I5660">
            <v>8.0820136661999999</v>
          </cell>
        </row>
        <row r="5661">
          <cell r="B5661">
            <v>54720</v>
          </cell>
          <cell r="C5661">
            <v>54720002</v>
          </cell>
          <cell r="D5661" t="str">
            <v>NORTE DE SANTANDER</v>
          </cell>
          <cell r="E5661" t="str">
            <v>SARDINATA</v>
          </cell>
          <cell r="F5661" t="str">
            <v>EL CARMEN</v>
          </cell>
          <cell r="G5661" t="str">
            <v>CENTRO POBLADO</v>
          </cell>
          <cell r="H5661">
            <v>-72.810690430099996</v>
          </cell>
          <cell r="I5661">
            <v>8.1684494685699995</v>
          </cell>
        </row>
        <row r="5662">
          <cell r="B5662">
            <v>54720</v>
          </cell>
          <cell r="C5662">
            <v>54720003</v>
          </cell>
          <cell r="D5662" t="str">
            <v>NORTE DE SANTANDER</v>
          </cell>
          <cell r="E5662" t="str">
            <v>SARDINATA</v>
          </cell>
          <cell r="F5662" t="str">
            <v>LA VICTORIA</v>
          </cell>
          <cell r="G5662" t="str">
            <v>CENTRO POBLADO</v>
          </cell>
          <cell r="H5662">
            <v>-72.850981761100002</v>
          </cell>
          <cell r="I5662">
            <v>8.1137650682999993</v>
          </cell>
        </row>
        <row r="5663">
          <cell r="B5663">
            <v>54720</v>
          </cell>
          <cell r="C5663">
            <v>54720004</v>
          </cell>
          <cell r="D5663" t="str">
            <v>NORTE DE SANTANDER</v>
          </cell>
          <cell r="E5663" t="str">
            <v>SARDINATA</v>
          </cell>
          <cell r="F5663" t="str">
            <v>LAS MERCEDES</v>
          </cell>
          <cell r="G5663" t="str">
            <v>CENTRO POBLADO</v>
          </cell>
          <cell r="H5663">
            <v>-73.340144484099994</v>
          </cell>
          <cell r="I5663">
            <v>8.41674909362</v>
          </cell>
        </row>
        <row r="5664">
          <cell r="B5664">
            <v>54720</v>
          </cell>
          <cell r="C5664">
            <v>54720005</v>
          </cell>
          <cell r="D5664" t="str">
            <v>NORTE DE SANTANDER</v>
          </cell>
          <cell r="E5664" t="str">
            <v>SARDINATA</v>
          </cell>
          <cell r="F5664" t="str">
            <v>LUIS VERO</v>
          </cell>
          <cell r="G5664" t="str">
            <v>CENTRO POBLADO</v>
          </cell>
          <cell r="H5664">
            <v>-72.917200791499994</v>
          </cell>
          <cell r="I5664">
            <v>8.4218239654599998</v>
          </cell>
        </row>
        <row r="5665">
          <cell r="B5665">
            <v>54720</v>
          </cell>
          <cell r="C5665">
            <v>54720006</v>
          </cell>
          <cell r="D5665" t="str">
            <v>NORTE DE SANTANDER</v>
          </cell>
          <cell r="E5665" t="str">
            <v>SARDINATA</v>
          </cell>
          <cell r="F5665" t="str">
            <v>SAN MARTÍN DE LOBA</v>
          </cell>
          <cell r="G5665" t="str">
            <v>CENTRO POBLADO</v>
          </cell>
          <cell r="H5665">
            <v>-72.698512163700002</v>
          </cell>
          <cell r="I5665">
            <v>8.3712882672400006</v>
          </cell>
        </row>
        <row r="5666">
          <cell r="B5666">
            <v>54720</v>
          </cell>
          <cell r="C5666">
            <v>54720007</v>
          </cell>
          <cell r="D5666" t="str">
            <v>NORTE DE SANTANDER</v>
          </cell>
          <cell r="E5666" t="str">
            <v>SARDINATA</v>
          </cell>
          <cell r="F5666" t="str">
            <v>SAN ROQUE</v>
          </cell>
          <cell r="G5666" t="str">
            <v>CENTRO POBLADO</v>
          </cell>
          <cell r="H5666">
            <v>-72.740220667900005</v>
          </cell>
          <cell r="I5666">
            <v>8.2097908012000005</v>
          </cell>
        </row>
        <row r="5667">
          <cell r="B5667">
            <v>54743</v>
          </cell>
          <cell r="C5667">
            <v>54743000</v>
          </cell>
          <cell r="D5667" t="str">
            <v>NORTE DE SANTANDER</v>
          </cell>
          <cell r="E5667" t="str">
            <v>SILOS</v>
          </cell>
          <cell r="F5667" t="str">
            <v>SILOS</v>
          </cell>
          <cell r="G5667" t="str">
            <v>CABECERA MUNICIPAL</v>
          </cell>
          <cell r="H5667">
            <v>-72.757062484100004</v>
          </cell>
          <cell r="I5667">
            <v>7.2047866147099997</v>
          </cell>
        </row>
        <row r="5668">
          <cell r="B5668">
            <v>54743</v>
          </cell>
          <cell r="C5668">
            <v>54743001</v>
          </cell>
          <cell r="D5668" t="str">
            <v>NORTE DE SANTANDER</v>
          </cell>
          <cell r="E5668" t="str">
            <v>SILOS</v>
          </cell>
          <cell r="F5668" t="str">
            <v>BABEGA</v>
          </cell>
          <cell r="G5668" t="str">
            <v>CENTRO POBLADO</v>
          </cell>
          <cell r="H5668">
            <v>-72.700914725900006</v>
          </cell>
          <cell r="I5668">
            <v>7.1977307893400004</v>
          </cell>
        </row>
        <row r="5669">
          <cell r="B5669">
            <v>54743</v>
          </cell>
          <cell r="C5669">
            <v>54743003</v>
          </cell>
          <cell r="D5669" t="str">
            <v>NORTE DE SANTANDER</v>
          </cell>
          <cell r="E5669" t="str">
            <v>SILOS</v>
          </cell>
          <cell r="F5669" t="str">
            <v>LOS RINCÓN</v>
          </cell>
          <cell r="G5669" t="str">
            <v>CENTRO POBLADO</v>
          </cell>
          <cell r="H5669">
            <v>-72.712453709499997</v>
          </cell>
          <cell r="I5669">
            <v>7.19797815057</v>
          </cell>
        </row>
        <row r="5670">
          <cell r="B5670">
            <v>54743</v>
          </cell>
          <cell r="C5670">
            <v>54743004</v>
          </cell>
          <cell r="D5670" t="str">
            <v>NORTE DE SANTANDER</v>
          </cell>
          <cell r="E5670" t="str">
            <v>SILOS</v>
          </cell>
          <cell r="F5670" t="str">
            <v>LA LAGUNA</v>
          </cell>
          <cell r="G5670" t="str">
            <v>CENTRO POBLADO</v>
          </cell>
          <cell r="H5670">
            <v>-72.759723187800006</v>
          </cell>
          <cell r="I5670">
            <v>7.2531888772600004</v>
          </cell>
        </row>
        <row r="5671">
          <cell r="B5671">
            <v>54743</v>
          </cell>
          <cell r="C5671">
            <v>54743006</v>
          </cell>
          <cell r="D5671" t="str">
            <v>NORTE DE SANTANDER</v>
          </cell>
          <cell r="E5671" t="str">
            <v>SILOS</v>
          </cell>
          <cell r="F5671" t="str">
            <v>PACHAGUAL</v>
          </cell>
          <cell r="G5671" t="str">
            <v>CENTRO POBLADO</v>
          </cell>
          <cell r="H5671">
            <v>-72.783115933800005</v>
          </cell>
          <cell r="I5671">
            <v>7.2470427341299999</v>
          </cell>
        </row>
        <row r="5672">
          <cell r="B5672">
            <v>54800</v>
          </cell>
          <cell r="C5672">
            <v>54800000</v>
          </cell>
          <cell r="D5672" t="str">
            <v>NORTE DE SANTANDER</v>
          </cell>
          <cell r="E5672" t="str">
            <v>TEORAMA</v>
          </cell>
          <cell r="F5672" t="str">
            <v>TEORAMA</v>
          </cell>
          <cell r="G5672" t="str">
            <v>CABECERA MUNICIPAL</v>
          </cell>
          <cell r="H5672">
            <v>-73.287409288099994</v>
          </cell>
          <cell r="I5672">
            <v>8.4363773379399998</v>
          </cell>
        </row>
        <row r="5673">
          <cell r="B5673">
            <v>54800</v>
          </cell>
          <cell r="C5673">
            <v>54800011</v>
          </cell>
          <cell r="D5673" t="str">
            <v>NORTE DE SANTANDER</v>
          </cell>
          <cell r="E5673" t="str">
            <v>TEORAMA</v>
          </cell>
          <cell r="F5673" t="str">
            <v>LA CECILIA</v>
          </cell>
          <cell r="G5673" t="str">
            <v>CENTRO POBLADO</v>
          </cell>
          <cell r="H5673">
            <v>-73.157140965400004</v>
          </cell>
          <cell r="I5673">
            <v>8.7600137942000007</v>
          </cell>
        </row>
        <row r="5674">
          <cell r="B5674">
            <v>54800</v>
          </cell>
          <cell r="C5674">
            <v>54800022</v>
          </cell>
          <cell r="D5674" t="str">
            <v>NORTE DE SANTANDER</v>
          </cell>
          <cell r="E5674" t="str">
            <v>TEORAMA</v>
          </cell>
          <cell r="F5674" t="str">
            <v>SAN PABLO</v>
          </cell>
          <cell r="G5674" t="str">
            <v>CENTRO POBLADO</v>
          </cell>
          <cell r="H5674">
            <v>-73.236753755300001</v>
          </cell>
          <cell r="I5674">
            <v>8.5539054373900001</v>
          </cell>
        </row>
        <row r="5675">
          <cell r="B5675">
            <v>54800</v>
          </cell>
          <cell r="C5675">
            <v>54800025</v>
          </cell>
          <cell r="D5675" t="str">
            <v>NORTE DE SANTANDER</v>
          </cell>
          <cell r="E5675" t="str">
            <v>TEORAMA</v>
          </cell>
          <cell r="F5675" t="str">
            <v>QUINCE LETRAS</v>
          </cell>
          <cell r="G5675" t="str">
            <v>CENTRO POBLADO</v>
          </cell>
          <cell r="H5675">
            <v>-73.245119380299997</v>
          </cell>
          <cell r="I5675">
            <v>8.5377701672599997</v>
          </cell>
        </row>
        <row r="5676">
          <cell r="B5676">
            <v>54800</v>
          </cell>
          <cell r="C5676">
            <v>54800026</v>
          </cell>
          <cell r="D5676" t="str">
            <v>NORTE DE SANTANDER</v>
          </cell>
          <cell r="E5676" t="str">
            <v>TEORAMA</v>
          </cell>
          <cell r="F5676" t="str">
            <v>EL ASERRÍO</v>
          </cell>
          <cell r="G5676" t="str">
            <v>CENTRO POBLADO</v>
          </cell>
          <cell r="H5676">
            <v>-73.2293495901</v>
          </cell>
          <cell r="I5676">
            <v>8.6039177013400003</v>
          </cell>
        </row>
        <row r="5677">
          <cell r="B5677">
            <v>54810</v>
          </cell>
          <cell r="C5677">
            <v>54810000</v>
          </cell>
          <cell r="D5677" t="str">
            <v>NORTE DE SANTANDER</v>
          </cell>
          <cell r="E5677" t="str">
            <v>TIBÚ</v>
          </cell>
          <cell r="F5677" t="str">
            <v>TIBÚ</v>
          </cell>
          <cell r="G5677" t="str">
            <v>CABECERA MUNICIPAL</v>
          </cell>
          <cell r="H5677">
            <v>-72.735918631399997</v>
          </cell>
          <cell r="I5677">
            <v>8.6395488525000008</v>
          </cell>
        </row>
        <row r="5678">
          <cell r="B5678">
            <v>54810</v>
          </cell>
          <cell r="C5678">
            <v>54810001</v>
          </cell>
          <cell r="D5678" t="str">
            <v>NORTE DE SANTANDER</v>
          </cell>
          <cell r="E5678" t="str">
            <v>TIBÚ</v>
          </cell>
          <cell r="F5678" t="str">
            <v>BARCO LA SILLA</v>
          </cell>
          <cell r="G5678" t="str">
            <v>CENTRO POBLADO</v>
          </cell>
          <cell r="H5678">
            <v>-72.799258550399998</v>
          </cell>
          <cell r="I5678">
            <v>8.7135072368700008</v>
          </cell>
        </row>
        <row r="5679">
          <cell r="B5679">
            <v>54810</v>
          </cell>
          <cell r="C5679">
            <v>54810002</v>
          </cell>
          <cell r="D5679" t="str">
            <v>NORTE DE SANTANDER</v>
          </cell>
          <cell r="E5679" t="str">
            <v>TIBÚ</v>
          </cell>
          <cell r="F5679" t="str">
            <v>LA GABARRA</v>
          </cell>
          <cell r="G5679" t="str">
            <v>CENTRO POBLADO</v>
          </cell>
          <cell r="H5679">
            <v>-72.899721061700006</v>
          </cell>
          <cell r="I5679">
            <v>8.9982784917600007</v>
          </cell>
        </row>
        <row r="5680">
          <cell r="B5680">
            <v>54810</v>
          </cell>
          <cell r="C5680">
            <v>54810003</v>
          </cell>
          <cell r="D5680" t="str">
            <v>NORTE DE SANTANDER</v>
          </cell>
          <cell r="E5680" t="str">
            <v>TIBÚ</v>
          </cell>
          <cell r="F5680" t="str">
            <v>PACCELLY</v>
          </cell>
          <cell r="G5680" t="str">
            <v>CENTRO POBLADO</v>
          </cell>
          <cell r="H5680">
            <v>-72.934949051299995</v>
          </cell>
          <cell r="I5680">
            <v>8.5528631069499994</v>
          </cell>
        </row>
        <row r="5681">
          <cell r="B5681">
            <v>54810</v>
          </cell>
          <cell r="C5681">
            <v>54810006</v>
          </cell>
          <cell r="D5681" t="str">
            <v>NORTE DE SANTANDER</v>
          </cell>
          <cell r="E5681" t="str">
            <v>TIBÚ</v>
          </cell>
          <cell r="F5681" t="str">
            <v>TRES BOCAS</v>
          </cell>
          <cell r="G5681" t="str">
            <v>CENTRO POBLADO</v>
          </cell>
          <cell r="H5681">
            <v>-72.657392060700005</v>
          </cell>
          <cell r="I5681">
            <v>8.6218132747599991</v>
          </cell>
        </row>
        <row r="5682">
          <cell r="B5682">
            <v>54810</v>
          </cell>
          <cell r="C5682">
            <v>54810008</v>
          </cell>
          <cell r="D5682" t="str">
            <v>NORTE DE SANTANDER</v>
          </cell>
          <cell r="E5682" t="str">
            <v>TIBÚ</v>
          </cell>
          <cell r="F5682" t="str">
            <v>PETRÓLEA</v>
          </cell>
          <cell r="G5682" t="str">
            <v>CENTRO POBLADO</v>
          </cell>
          <cell r="H5682">
            <v>-72.575850517299997</v>
          </cell>
          <cell r="I5682">
            <v>8.4687111248200004</v>
          </cell>
        </row>
        <row r="5683">
          <cell r="B5683">
            <v>54810</v>
          </cell>
          <cell r="C5683">
            <v>54810009</v>
          </cell>
          <cell r="D5683" t="str">
            <v>NORTE DE SANTANDER</v>
          </cell>
          <cell r="E5683" t="str">
            <v>TIBÚ</v>
          </cell>
          <cell r="F5683" t="str">
            <v>VERSALLES</v>
          </cell>
          <cell r="G5683" t="str">
            <v>CENTRO POBLADO</v>
          </cell>
          <cell r="H5683">
            <v>-72.910968033499998</v>
          </cell>
          <cell r="I5683">
            <v>8.6413401086599997</v>
          </cell>
        </row>
        <row r="5684">
          <cell r="B5684">
            <v>54810</v>
          </cell>
          <cell r="C5684">
            <v>54810011</v>
          </cell>
          <cell r="D5684" t="str">
            <v>NORTE DE SANTANDER</v>
          </cell>
          <cell r="E5684" t="str">
            <v>TIBÚ</v>
          </cell>
          <cell r="F5684" t="str">
            <v>CAMPO GILES</v>
          </cell>
          <cell r="G5684" t="str">
            <v>CENTRO POBLADO</v>
          </cell>
          <cell r="H5684">
            <v>-72.666829997700006</v>
          </cell>
          <cell r="I5684">
            <v>8.4399937879800007</v>
          </cell>
        </row>
        <row r="5685">
          <cell r="B5685">
            <v>54810</v>
          </cell>
          <cell r="C5685">
            <v>54810013</v>
          </cell>
          <cell r="D5685" t="str">
            <v>NORTE DE SANTANDER</v>
          </cell>
          <cell r="E5685" t="str">
            <v>TIBÚ</v>
          </cell>
          <cell r="F5685" t="str">
            <v>LA LLANA</v>
          </cell>
          <cell r="G5685" t="str">
            <v>CENTRO POBLADO</v>
          </cell>
          <cell r="H5685">
            <v>-72.799258550399998</v>
          </cell>
          <cell r="I5685">
            <v>8.7135072368700008</v>
          </cell>
        </row>
        <row r="5686">
          <cell r="B5686">
            <v>54810</v>
          </cell>
          <cell r="C5686">
            <v>54810016</v>
          </cell>
          <cell r="D5686" t="str">
            <v>NORTE DE SANTANDER</v>
          </cell>
          <cell r="E5686" t="str">
            <v>TIBÚ</v>
          </cell>
          <cell r="F5686" t="str">
            <v>VETAS DE ORIENTE</v>
          </cell>
          <cell r="G5686" t="str">
            <v>CENTRO POBLADO</v>
          </cell>
          <cell r="H5686">
            <v>-72.848693065600003</v>
          </cell>
          <cell r="I5686">
            <v>8.8912230029400003</v>
          </cell>
        </row>
        <row r="5687">
          <cell r="B5687">
            <v>54810</v>
          </cell>
          <cell r="C5687">
            <v>54810017</v>
          </cell>
          <cell r="D5687" t="str">
            <v>NORTE DE SANTANDER</v>
          </cell>
          <cell r="E5687" t="str">
            <v>TIBÚ</v>
          </cell>
          <cell r="F5687" t="str">
            <v>CAMPO DOS</v>
          </cell>
          <cell r="G5687" t="str">
            <v>CENTRO POBLADO</v>
          </cell>
          <cell r="H5687">
            <v>-72.639703632600003</v>
          </cell>
          <cell r="I5687">
            <v>8.4905161132300009</v>
          </cell>
        </row>
        <row r="5688">
          <cell r="B5688">
            <v>54810</v>
          </cell>
          <cell r="C5688">
            <v>54810018</v>
          </cell>
          <cell r="D5688" t="str">
            <v>NORTE DE SANTANDER</v>
          </cell>
          <cell r="E5688" t="str">
            <v>TIBÚ</v>
          </cell>
          <cell r="F5688" t="str">
            <v>LA CUATRO</v>
          </cell>
          <cell r="G5688" t="str">
            <v>CENTRO POBLADO</v>
          </cell>
          <cell r="H5688">
            <v>-72.693763292699998</v>
          </cell>
          <cell r="I5688">
            <v>8.6356956901000004</v>
          </cell>
        </row>
        <row r="5689">
          <cell r="B5689">
            <v>54820</v>
          </cell>
          <cell r="C5689">
            <v>54820000</v>
          </cell>
          <cell r="D5689" t="str">
            <v>NORTE DE SANTANDER</v>
          </cell>
          <cell r="E5689" t="str">
            <v>TOLEDO</v>
          </cell>
          <cell r="F5689" t="str">
            <v>TOLEDO</v>
          </cell>
          <cell r="G5689" t="str">
            <v>CABECERA MUNICIPAL</v>
          </cell>
          <cell r="H5689">
            <v>-72.485107318399997</v>
          </cell>
          <cell r="I5689">
            <v>7.3100318276099996</v>
          </cell>
        </row>
        <row r="5690">
          <cell r="B5690">
            <v>54820</v>
          </cell>
          <cell r="C5690">
            <v>54820008</v>
          </cell>
          <cell r="D5690" t="str">
            <v>NORTE DE SANTANDER</v>
          </cell>
          <cell r="E5690" t="str">
            <v>TOLEDO</v>
          </cell>
          <cell r="F5690" t="str">
            <v>SAN BERNARDO DE BATA</v>
          </cell>
          <cell r="G5690" t="str">
            <v>CENTRO POBLADO</v>
          </cell>
          <cell r="H5690">
            <v>-72.442883554800005</v>
          </cell>
          <cell r="I5690">
            <v>7.2039353191600002</v>
          </cell>
        </row>
        <row r="5691">
          <cell r="B5691">
            <v>54820</v>
          </cell>
          <cell r="C5691">
            <v>54820015</v>
          </cell>
          <cell r="D5691" t="str">
            <v>NORTE DE SANTANDER</v>
          </cell>
          <cell r="E5691" t="str">
            <v>TOLEDO</v>
          </cell>
          <cell r="F5691" t="str">
            <v>SAMORE</v>
          </cell>
          <cell r="G5691" t="str">
            <v>CENTRO POBLADO</v>
          </cell>
          <cell r="H5691">
            <v>-72.230834246000001</v>
          </cell>
          <cell r="I5691">
            <v>7.0662452027500002</v>
          </cell>
        </row>
        <row r="5692">
          <cell r="B5692">
            <v>54871</v>
          </cell>
          <cell r="C5692">
            <v>54871000</v>
          </cell>
          <cell r="D5692" t="str">
            <v>NORTE DE SANTANDER</v>
          </cell>
          <cell r="E5692" t="str">
            <v>VILLA CARO</v>
          </cell>
          <cell r="F5692" t="str">
            <v>VILLA CARO</v>
          </cell>
          <cell r="G5692" t="str">
            <v>CABECERA MUNICIPAL</v>
          </cell>
          <cell r="H5692">
            <v>-72.973652388999994</v>
          </cell>
          <cell r="I5692">
            <v>7.9142783045999998</v>
          </cell>
        </row>
        <row r="5693">
          <cell r="B5693">
            <v>54874</v>
          </cell>
          <cell r="C5693">
            <v>54874000</v>
          </cell>
          <cell r="D5693" t="str">
            <v>NORTE DE SANTANDER</v>
          </cell>
          <cell r="E5693" t="str">
            <v>VILLA DEL ROSARIO</v>
          </cell>
          <cell r="F5693" t="str">
            <v>VILLA DEL ROSARIO</v>
          </cell>
          <cell r="G5693" t="str">
            <v>CABECERA MUNICIPAL</v>
          </cell>
          <cell r="H5693">
            <v>-72.4700673416</v>
          </cell>
          <cell r="I5693">
            <v>7.8474874315000003</v>
          </cell>
        </row>
        <row r="5694">
          <cell r="B5694">
            <v>54874</v>
          </cell>
          <cell r="C5694">
            <v>54874001</v>
          </cell>
          <cell r="D5694" t="str">
            <v>NORTE DE SANTANDER</v>
          </cell>
          <cell r="E5694" t="str">
            <v>VILLA DEL ROSARIO</v>
          </cell>
          <cell r="F5694" t="str">
            <v>JUAN FRÍO</v>
          </cell>
          <cell r="G5694" t="str">
            <v>CENTRO POBLADO</v>
          </cell>
          <cell r="H5694">
            <v>-72.474043917100005</v>
          </cell>
          <cell r="I5694">
            <v>7.7857717870399998</v>
          </cell>
        </row>
        <row r="5695">
          <cell r="B5695">
            <v>54874</v>
          </cell>
          <cell r="C5695">
            <v>54874008</v>
          </cell>
          <cell r="D5695" t="str">
            <v>NORTE DE SANTANDER</v>
          </cell>
          <cell r="E5695" t="str">
            <v>VILLA DEL ROSARIO</v>
          </cell>
          <cell r="F5695" t="str">
            <v>PALOGORDO NORTE</v>
          </cell>
          <cell r="G5695" t="str">
            <v>CENTRO POBLADO</v>
          </cell>
          <cell r="H5695">
            <v>-72.504468939700004</v>
          </cell>
          <cell r="I5695">
            <v>7.6834706307699996</v>
          </cell>
        </row>
        <row r="5696">
          <cell r="B5696">
            <v>63001</v>
          </cell>
          <cell r="C5696">
            <v>63001000</v>
          </cell>
          <cell r="D5696" t="str">
            <v>QUINDÍO</v>
          </cell>
          <cell r="E5696" t="str">
            <v>ARMENIA</v>
          </cell>
          <cell r="F5696" t="str">
            <v>ARMENIA</v>
          </cell>
          <cell r="G5696" t="str">
            <v>CABECERA MUNICIPAL</v>
          </cell>
          <cell r="H5696">
            <v>-75.680750758599999</v>
          </cell>
          <cell r="I5696">
            <v>4.5359895023099996</v>
          </cell>
        </row>
        <row r="5697">
          <cell r="B5697">
            <v>63001</v>
          </cell>
          <cell r="C5697">
            <v>63001001</v>
          </cell>
          <cell r="D5697" t="str">
            <v>QUINDÍO</v>
          </cell>
          <cell r="E5697" t="str">
            <v>ARMENIA</v>
          </cell>
          <cell r="F5697" t="str">
            <v>EL CAIMO</v>
          </cell>
          <cell r="G5697" t="str">
            <v>CENTRO POBLADO</v>
          </cell>
          <cell r="H5697">
            <v>-75.717722501300003</v>
          </cell>
          <cell r="I5697">
            <v>4.4739988874399996</v>
          </cell>
        </row>
        <row r="5698">
          <cell r="B5698">
            <v>63001</v>
          </cell>
          <cell r="C5698">
            <v>63001002</v>
          </cell>
          <cell r="D5698" t="str">
            <v>QUINDÍO</v>
          </cell>
          <cell r="E5698" t="str">
            <v>ARMENIA</v>
          </cell>
          <cell r="F5698" t="str">
            <v>MURILLO</v>
          </cell>
          <cell r="G5698" t="str">
            <v>CENTRO POBLADO</v>
          </cell>
          <cell r="H5698">
            <v>-75.740631441700003</v>
          </cell>
          <cell r="I5698">
            <v>4.4901746531400004</v>
          </cell>
        </row>
        <row r="5699">
          <cell r="B5699">
            <v>63001</v>
          </cell>
          <cell r="C5699">
            <v>63001008</v>
          </cell>
          <cell r="D5699" t="str">
            <v>QUINDÍO</v>
          </cell>
          <cell r="E5699" t="str">
            <v>ARMENIA</v>
          </cell>
          <cell r="F5699" t="str">
            <v>CASERIO SANTA HELENA</v>
          </cell>
          <cell r="G5699" t="str">
            <v>CENTRO POBLADO</v>
          </cell>
          <cell r="H5699">
            <v>-75.727042128899996</v>
          </cell>
          <cell r="I5699">
            <v>4.4976266388599999</v>
          </cell>
        </row>
        <row r="5700">
          <cell r="B5700">
            <v>63001</v>
          </cell>
          <cell r="C5700">
            <v>63001009</v>
          </cell>
          <cell r="D5700" t="str">
            <v>QUINDÍO</v>
          </cell>
          <cell r="E5700" t="str">
            <v>ARMENIA</v>
          </cell>
          <cell r="F5700" t="str">
            <v>CONDOMINIO EL EDEN</v>
          </cell>
          <cell r="G5700" t="str">
            <v>CENTRO POBLADO</v>
          </cell>
          <cell r="H5700">
            <v>-75.764007817299998</v>
          </cell>
          <cell r="I5700">
            <v>4.4674894631699997</v>
          </cell>
        </row>
        <row r="5701">
          <cell r="B5701">
            <v>63001</v>
          </cell>
          <cell r="C5701">
            <v>63001010</v>
          </cell>
          <cell r="D5701" t="str">
            <v>QUINDÍO</v>
          </cell>
          <cell r="E5701" t="str">
            <v>ARMENIA</v>
          </cell>
          <cell r="F5701" t="str">
            <v>CONDOMINIOS LAS VEGAS, IRAKA Y LAGOS DE IRAKA</v>
          </cell>
          <cell r="G5701" t="str">
            <v>CENTRO POBLADO</v>
          </cell>
          <cell r="H5701">
            <v>-75.758247697399995</v>
          </cell>
          <cell r="I5701">
            <v>4.4710793796099999</v>
          </cell>
        </row>
        <row r="5702">
          <cell r="B5702">
            <v>63001</v>
          </cell>
          <cell r="C5702">
            <v>63001011</v>
          </cell>
          <cell r="D5702" t="str">
            <v>QUINDÍO</v>
          </cell>
          <cell r="E5702" t="str">
            <v>ARMENIA</v>
          </cell>
          <cell r="F5702" t="str">
            <v>CONDOMINIO PALO DE AGUA</v>
          </cell>
          <cell r="G5702" t="str">
            <v>CENTRO POBLADO</v>
          </cell>
          <cell r="H5702">
            <v>-75.737927370999998</v>
          </cell>
          <cell r="I5702">
            <v>4.49569254697</v>
          </cell>
        </row>
        <row r="5703">
          <cell r="B5703">
            <v>63001</v>
          </cell>
          <cell r="C5703">
            <v>63001012</v>
          </cell>
          <cell r="D5703" t="str">
            <v>QUINDÍO</v>
          </cell>
          <cell r="E5703" t="str">
            <v>ARMENIA</v>
          </cell>
          <cell r="F5703" t="str">
            <v>CONDOMINIO PONTEVEDRA</v>
          </cell>
          <cell r="G5703" t="str">
            <v>CENTRO POBLADO</v>
          </cell>
          <cell r="H5703">
            <v>-75.729726066500007</v>
          </cell>
          <cell r="I5703">
            <v>4.4691368844600001</v>
          </cell>
        </row>
        <row r="5704">
          <cell r="B5704">
            <v>63001</v>
          </cell>
          <cell r="C5704">
            <v>63001013</v>
          </cell>
          <cell r="D5704" t="str">
            <v>QUINDÍO</v>
          </cell>
          <cell r="E5704" t="str">
            <v>ARMENIA</v>
          </cell>
          <cell r="F5704" t="str">
            <v>CONDOMINIO SENIORS CLUB</v>
          </cell>
          <cell r="G5704" t="str">
            <v>CENTRO POBLADO</v>
          </cell>
          <cell r="H5704">
            <v>-75.754796744199993</v>
          </cell>
          <cell r="I5704">
            <v>4.4695856101900002</v>
          </cell>
        </row>
        <row r="5705">
          <cell r="B5705">
            <v>63001</v>
          </cell>
          <cell r="C5705">
            <v>63001015</v>
          </cell>
          <cell r="D5705" t="str">
            <v>QUINDÍO</v>
          </cell>
          <cell r="E5705" t="str">
            <v>ARMENIA</v>
          </cell>
          <cell r="F5705" t="str">
            <v>NUEVO HORIZONTE - SAPERA</v>
          </cell>
          <cell r="G5705" t="str">
            <v>CENTRO POBLADO</v>
          </cell>
          <cell r="H5705">
            <v>-75.704775701000003</v>
          </cell>
          <cell r="I5705">
            <v>4.4864693617700002</v>
          </cell>
        </row>
        <row r="5706">
          <cell r="B5706">
            <v>63001</v>
          </cell>
          <cell r="C5706">
            <v>63001016</v>
          </cell>
          <cell r="D5706" t="str">
            <v>QUINDÍO</v>
          </cell>
          <cell r="E5706" t="str">
            <v>ARMENIA</v>
          </cell>
          <cell r="F5706" t="str">
            <v>SECTOR CENEXPO</v>
          </cell>
          <cell r="G5706" t="str">
            <v>CENTRO POBLADO</v>
          </cell>
          <cell r="H5706">
            <v>-75.7650632446</v>
          </cell>
          <cell r="I5706">
            <v>4.4746334166999997</v>
          </cell>
        </row>
        <row r="5707">
          <cell r="B5707">
            <v>63111</v>
          </cell>
          <cell r="C5707">
            <v>63111000</v>
          </cell>
          <cell r="D5707" t="str">
            <v>QUINDÍO</v>
          </cell>
          <cell r="E5707" t="str">
            <v>BUENAVISTA</v>
          </cell>
          <cell r="F5707" t="str">
            <v>BUENAVISTA</v>
          </cell>
          <cell r="G5707" t="str">
            <v>CABECERA MUNICIPAL</v>
          </cell>
          <cell r="H5707">
            <v>-75.739330064200004</v>
          </cell>
          <cell r="I5707">
            <v>4.3603252247300004</v>
          </cell>
        </row>
        <row r="5708">
          <cell r="B5708">
            <v>63111</v>
          </cell>
          <cell r="C5708">
            <v>63111001</v>
          </cell>
          <cell r="D5708" t="str">
            <v>QUINDÍO</v>
          </cell>
          <cell r="E5708" t="str">
            <v>BUENAVISTA</v>
          </cell>
          <cell r="F5708" t="str">
            <v>RÍO VERDE</v>
          </cell>
          <cell r="G5708" t="str">
            <v>CENTRO POBLADO</v>
          </cell>
          <cell r="H5708">
            <v>-75.732835726100006</v>
          </cell>
          <cell r="I5708">
            <v>4.4040742547200002</v>
          </cell>
        </row>
        <row r="5709">
          <cell r="B5709">
            <v>63130</v>
          </cell>
          <cell r="C5709">
            <v>63130000</v>
          </cell>
          <cell r="D5709" t="str">
            <v>QUINDÍO</v>
          </cell>
          <cell r="E5709" t="str">
            <v>CALARCÁ</v>
          </cell>
          <cell r="F5709" t="str">
            <v>CALARCÁ</v>
          </cell>
          <cell r="G5709" t="str">
            <v>CABECERA MUNICIPAL</v>
          </cell>
          <cell r="H5709">
            <v>-75.649088362399993</v>
          </cell>
          <cell r="I5709">
            <v>4.5152818459799997</v>
          </cell>
        </row>
        <row r="5710">
          <cell r="B5710">
            <v>63130</v>
          </cell>
          <cell r="C5710">
            <v>63130001</v>
          </cell>
          <cell r="D5710" t="str">
            <v>QUINDÍO</v>
          </cell>
          <cell r="E5710" t="str">
            <v>CALARCÁ</v>
          </cell>
          <cell r="F5710" t="str">
            <v>BARCELONA</v>
          </cell>
          <cell r="G5710" t="str">
            <v>CENTRO POBLADO</v>
          </cell>
          <cell r="H5710">
            <v>-75.718322018099997</v>
          </cell>
          <cell r="I5710">
            <v>4.4271155735200001</v>
          </cell>
        </row>
        <row r="5711">
          <cell r="B5711">
            <v>63130</v>
          </cell>
          <cell r="C5711">
            <v>63130003</v>
          </cell>
          <cell r="D5711" t="str">
            <v>QUINDÍO</v>
          </cell>
          <cell r="E5711" t="str">
            <v>CALARCÁ</v>
          </cell>
          <cell r="F5711" t="str">
            <v>LA BELLA</v>
          </cell>
          <cell r="G5711" t="str">
            <v>CENTRO POBLADO</v>
          </cell>
          <cell r="H5711">
            <v>-75.677149578200002</v>
          </cell>
          <cell r="I5711">
            <v>4.4975014280499996</v>
          </cell>
        </row>
        <row r="5712">
          <cell r="B5712">
            <v>63130</v>
          </cell>
          <cell r="C5712">
            <v>63130004</v>
          </cell>
          <cell r="D5712" t="str">
            <v>QUINDÍO</v>
          </cell>
          <cell r="E5712" t="str">
            <v>CALARCÁ</v>
          </cell>
          <cell r="F5712" t="str">
            <v>LA VIRGINIA</v>
          </cell>
          <cell r="G5712" t="str">
            <v>CENTRO POBLADO</v>
          </cell>
          <cell r="H5712">
            <v>-75.642541720599993</v>
          </cell>
          <cell r="I5712">
            <v>4.4903601329100002</v>
          </cell>
        </row>
        <row r="5713">
          <cell r="B5713">
            <v>63130</v>
          </cell>
          <cell r="C5713">
            <v>63130005</v>
          </cell>
          <cell r="D5713" t="str">
            <v>QUINDÍO</v>
          </cell>
          <cell r="E5713" t="str">
            <v>CALARCÁ</v>
          </cell>
          <cell r="F5713" t="str">
            <v>QUEBRADANEGRA</v>
          </cell>
          <cell r="G5713" t="str">
            <v>CENTRO POBLADO</v>
          </cell>
          <cell r="H5713">
            <v>-75.668681083400003</v>
          </cell>
          <cell r="I5713">
            <v>4.4450044973600003</v>
          </cell>
        </row>
        <row r="5714">
          <cell r="B5714">
            <v>63130</v>
          </cell>
          <cell r="C5714">
            <v>63130008</v>
          </cell>
          <cell r="D5714" t="str">
            <v>QUINDÍO</v>
          </cell>
          <cell r="E5714" t="str">
            <v>CALARCÁ</v>
          </cell>
          <cell r="F5714" t="str">
            <v>LA PRADERA</v>
          </cell>
          <cell r="G5714" t="str">
            <v>CENTRO POBLADO</v>
          </cell>
          <cell r="H5714">
            <v>-75.630693769600001</v>
          </cell>
          <cell r="I5714">
            <v>4.5409451507999998</v>
          </cell>
        </row>
        <row r="5715">
          <cell r="B5715">
            <v>63130</v>
          </cell>
          <cell r="C5715">
            <v>63130010</v>
          </cell>
          <cell r="D5715" t="str">
            <v>QUINDÍO</v>
          </cell>
          <cell r="E5715" t="str">
            <v>CALARCÁ</v>
          </cell>
          <cell r="F5715" t="str">
            <v>LA MARÍA</v>
          </cell>
          <cell r="G5715" t="str">
            <v>CENTRO POBLADO</v>
          </cell>
          <cell r="H5715">
            <v>-75.6644151717</v>
          </cell>
          <cell r="I5715">
            <v>4.5284821597200002</v>
          </cell>
        </row>
        <row r="5716">
          <cell r="B5716">
            <v>63130</v>
          </cell>
          <cell r="C5716">
            <v>63130013</v>
          </cell>
          <cell r="D5716" t="str">
            <v>QUINDÍO</v>
          </cell>
          <cell r="E5716" t="str">
            <v>CALARCÁ</v>
          </cell>
          <cell r="F5716" t="str">
            <v>BARRAGÁN</v>
          </cell>
          <cell r="G5716" t="str">
            <v>CENTRO POBLADO</v>
          </cell>
          <cell r="H5716">
            <v>-75.791047212600006</v>
          </cell>
          <cell r="I5716">
            <v>4.3393225179200003</v>
          </cell>
        </row>
        <row r="5717">
          <cell r="B5717">
            <v>63130</v>
          </cell>
          <cell r="C5717">
            <v>63130015</v>
          </cell>
          <cell r="D5717" t="str">
            <v>QUINDÍO</v>
          </cell>
          <cell r="E5717" t="str">
            <v>CALARCÁ</v>
          </cell>
          <cell r="F5717" t="str">
            <v>CONDOMINIO LOS ALMENDROS</v>
          </cell>
          <cell r="G5717" t="str">
            <v>CENTRO POBLADO</v>
          </cell>
          <cell r="H5717">
            <v>-75.788568502000004</v>
          </cell>
          <cell r="I5717">
            <v>4.3452664853599998</v>
          </cell>
        </row>
        <row r="5718">
          <cell r="B5718">
            <v>63130</v>
          </cell>
          <cell r="C5718">
            <v>63130016</v>
          </cell>
          <cell r="D5718" t="str">
            <v>QUINDÍO</v>
          </cell>
          <cell r="E5718" t="str">
            <v>CALARCÁ</v>
          </cell>
          <cell r="F5718" t="str">
            <v>CONDOMINIO VALLE DEL SOL</v>
          </cell>
          <cell r="G5718" t="str">
            <v>CENTRO POBLADO</v>
          </cell>
          <cell r="H5718">
            <v>-75.787697209200005</v>
          </cell>
          <cell r="I5718">
            <v>4.3459293558600001</v>
          </cell>
        </row>
        <row r="5719">
          <cell r="B5719">
            <v>63130</v>
          </cell>
          <cell r="C5719">
            <v>63130018</v>
          </cell>
          <cell r="D5719" t="str">
            <v>QUINDÍO</v>
          </cell>
          <cell r="E5719" t="str">
            <v>CALARCÁ</v>
          </cell>
          <cell r="F5719" t="str">
            <v>CONDOMINIO AGUA BONITA</v>
          </cell>
          <cell r="G5719" t="str">
            <v>CENTRO POBLADO</v>
          </cell>
          <cell r="H5719">
            <v>-75.710430421300003</v>
          </cell>
          <cell r="I5719">
            <v>4.4486595103299997</v>
          </cell>
        </row>
        <row r="5720">
          <cell r="B5720">
            <v>63130</v>
          </cell>
          <cell r="C5720">
            <v>63130019</v>
          </cell>
          <cell r="D5720" t="str">
            <v>QUINDÍO</v>
          </cell>
          <cell r="E5720" t="str">
            <v>CALARCÁ</v>
          </cell>
          <cell r="F5720" t="str">
            <v>CONDOMINIO LA MICAELA</v>
          </cell>
          <cell r="G5720" t="str">
            <v>CENTRO POBLADO</v>
          </cell>
          <cell r="H5720">
            <v>-75.690124273600006</v>
          </cell>
          <cell r="I5720">
            <v>4.4911480370500003</v>
          </cell>
        </row>
        <row r="5721">
          <cell r="B5721">
            <v>63190</v>
          </cell>
          <cell r="C5721">
            <v>63190000</v>
          </cell>
          <cell r="D5721" t="str">
            <v>QUINDÍO</v>
          </cell>
          <cell r="E5721" t="str">
            <v>CIRCASIA</v>
          </cell>
          <cell r="F5721" t="str">
            <v>CIRCASIA</v>
          </cell>
          <cell r="G5721" t="str">
            <v>CABECERA MUNICIPAL</v>
          </cell>
          <cell r="H5721">
            <v>-75.636528232000003</v>
          </cell>
          <cell r="I5721">
            <v>4.6177920433699997</v>
          </cell>
        </row>
        <row r="5722">
          <cell r="B5722">
            <v>63190</v>
          </cell>
          <cell r="C5722">
            <v>63190001</v>
          </cell>
          <cell r="D5722" t="str">
            <v>QUINDÍO</v>
          </cell>
          <cell r="E5722" t="str">
            <v>CIRCASIA</v>
          </cell>
          <cell r="F5722" t="str">
            <v>LA POLA</v>
          </cell>
          <cell r="G5722" t="str">
            <v>CENTRO POBLADO</v>
          </cell>
          <cell r="H5722">
            <v>-75.683433244699998</v>
          </cell>
          <cell r="I5722">
            <v>4.5714370361899999</v>
          </cell>
        </row>
        <row r="5723">
          <cell r="B5723">
            <v>63190</v>
          </cell>
          <cell r="C5723">
            <v>63190002</v>
          </cell>
          <cell r="D5723" t="str">
            <v>QUINDÍO</v>
          </cell>
          <cell r="E5723" t="str">
            <v>CIRCASIA</v>
          </cell>
          <cell r="F5723" t="str">
            <v>LA SIRIA</v>
          </cell>
          <cell r="G5723" t="str">
            <v>CENTRO POBLADO</v>
          </cell>
          <cell r="H5723">
            <v>-75.705794911699996</v>
          </cell>
          <cell r="I5723">
            <v>4.5883565070500003</v>
          </cell>
        </row>
        <row r="5724">
          <cell r="B5724">
            <v>63190</v>
          </cell>
          <cell r="C5724">
            <v>63190003</v>
          </cell>
          <cell r="D5724" t="str">
            <v>QUINDÍO</v>
          </cell>
          <cell r="E5724" t="str">
            <v>CIRCASIA</v>
          </cell>
          <cell r="F5724" t="str">
            <v>PIAMONTE</v>
          </cell>
          <cell r="G5724" t="str">
            <v>CENTRO POBLADO</v>
          </cell>
          <cell r="H5724">
            <v>-75.698723629699998</v>
          </cell>
          <cell r="I5724">
            <v>4.5619806828599998</v>
          </cell>
        </row>
        <row r="5725">
          <cell r="B5725">
            <v>63190</v>
          </cell>
          <cell r="C5725">
            <v>63190004</v>
          </cell>
          <cell r="D5725" t="str">
            <v>QUINDÍO</v>
          </cell>
          <cell r="E5725" t="str">
            <v>CIRCASIA</v>
          </cell>
          <cell r="F5725" t="str">
            <v>SANTA RITA</v>
          </cell>
          <cell r="G5725" t="str">
            <v>CENTRO POBLADO</v>
          </cell>
          <cell r="H5725">
            <v>-75.718764986400004</v>
          </cell>
          <cell r="I5725">
            <v>4.5541421478400004</v>
          </cell>
        </row>
        <row r="5726">
          <cell r="B5726">
            <v>63190</v>
          </cell>
          <cell r="C5726">
            <v>63190006</v>
          </cell>
          <cell r="D5726" t="str">
            <v>QUINDÍO</v>
          </cell>
          <cell r="E5726" t="str">
            <v>CIRCASIA</v>
          </cell>
          <cell r="F5726" t="str">
            <v>VILLARAZO - SAN LUIS</v>
          </cell>
          <cell r="G5726" t="str">
            <v>CENTRO POBLADO</v>
          </cell>
          <cell r="H5726">
            <v>-75.702267243600005</v>
          </cell>
          <cell r="I5726">
            <v>4.5678183567300001</v>
          </cell>
        </row>
        <row r="5727">
          <cell r="B5727">
            <v>63190</v>
          </cell>
          <cell r="C5727">
            <v>63190007</v>
          </cell>
          <cell r="D5727" t="str">
            <v>QUINDÍO</v>
          </cell>
          <cell r="E5727" t="str">
            <v>CIRCASIA</v>
          </cell>
          <cell r="F5727" t="str">
            <v>LA JULIA</v>
          </cell>
          <cell r="G5727" t="str">
            <v>CENTRO POBLADO</v>
          </cell>
          <cell r="H5727">
            <v>-75.711094005000007</v>
          </cell>
          <cell r="I5727">
            <v>4.57159396609</v>
          </cell>
        </row>
        <row r="5728">
          <cell r="B5728">
            <v>63190</v>
          </cell>
          <cell r="C5728">
            <v>63190008</v>
          </cell>
          <cell r="D5728" t="str">
            <v>QUINDÍO</v>
          </cell>
          <cell r="E5728" t="str">
            <v>CIRCASIA</v>
          </cell>
          <cell r="F5728" t="str">
            <v>LA FRONTERA</v>
          </cell>
          <cell r="G5728" t="str">
            <v>CENTRO POBLADO</v>
          </cell>
          <cell r="H5728">
            <v>-75.730509559500007</v>
          </cell>
          <cell r="I5728">
            <v>4.5802755183999997</v>
          </cell>
        </row>
        <row r="5729">
          <cell r="B5729">
            <v>63190</v>
          </cell>
          <cell r="C5729">
            <v>63190009</v>
          </cell>
          <cell r="D5729" t="str">
            <v>QUINDÍO</v>
          </cell>
          <cell r="E5729" t="str">
            <v>CIRCASIA</v>
          </cell>
          <cell r="F5729" t="str">
            <v>EL TRIUNFO</v>
          </cell>
          <cell r="G5729" t="str">
            <v>CENTRO POBLADO</v>
          </cell>
          <cell r="H5729">
            <v>-75.664706666300006</v>
          </cell>
          <cell r="I5729">
            <v>4.6153751297600003</v>
          </cell>
        </row>
        <row r="5730">
          <cell r="B5730">
            <v>63190</v>
          </cell>
          <cell r="C5730">
            <v>63190010</v>
          </cell>
          <cell r="D5730" t="str">
            <v>QUINDÍO</v>
          </cell>
          <cell r="E5730" t="str">
            <v>CIRCASIA</v>
          </cell>
          <cell r="F5730" t="str">
            <v>EL PLANAZO</v>
          </cell>
          <cell r="G5730" t="str">
            <v>CENTRO POBLADO</v>
          </cell>
          <cell r="H5730">
            <v>-75.6748449575</v>
          </cell>
          <cell r="I5730">
            <v>4.55908363021</v>
          </cell>
        </row>
        <row r="5731">
          <cell r="B5731">
            <v>63190</v>
          </cell>
          <cell r="C5731">
            <v>63190011</v>
          </cell>
          <cell r="D5731" t="str">
            <v>QUINDÍO</v>
          </cell>
          <cell r="E5731" t="str">
            <v>CIRCASIA</v>
          </cell>
          <cell r="F5731" t="str">
            <v>LA 18 GUAYABAL</v>
          </cell>
          <cell r="G5731" t="str">
            <v>CENTRO POBLADO</v>
          </cell>
          <cell r="H5731">
            <v>-75.6597448988</v>
          </cell>
          <cell r="I5731">
            <v>4.5901607503199999</v>
          </cell>
        </row>
        <row r="5732">
          <cell r="B5732">
            <v>63190</v>
          </cell>
          <cell r="C5732">
            <v>63190012</v>
          </cell>
          <cell r="D5732" t="str">
            <v>QUINDÍO</v>
          </cell>
          <cell r="E5732" t="str">
            <v>CIRCASIA</v>
          </cell>
          <cell r="F5732" t="str">
            <v>URBANIZACIÓN EL CANEY</v>
          </cell>
          <cell r="G5732" t="str">
            <v>CENTRO POBLADO</v>
          </cell>
          <cell r="H5732">
            <v>-75.661352013400005</v>
          </cell>
          <cell r="I5732">
            <v>4.60132828327</v>
          </cell>
        </row>
        <row r="5733">
          <cell r="B5733">
            <v>63190</v>
          </cell>
          <cell r="C5733">
            <v>63190013</v>
          </cell>
          <cell r="D5733" t="str">
            <v>QUINDÍO</v>
          </cell>
          <cell r="E5733" t="str">
            <v>CIRCASIA</v>
          </cell>
          <cell r="F5733" t="str">
            <v>CONDOMINIO BOSQUES DE TOSCANA</v>
          </cell>
          <cell r="G5733" t="str">
            <v>CENTRO POBLADO</v>
          </cell>
          <cell r="H5733">
            <v>-75.645694328199994</v>
          </cell>
          <cell r="I5733">
            <v>4.597166809</v>
          </cell>
        </row>
        <row r="5734">
          <cell r="B5734">
            <v>63190</v>
          </cell>
          <cell r="C5734">
            <v>63190014</v>
          </cell>
          <cell r="D5734" t="str">
            <v>QUINDÍO</v>
          </cell>
          <cell r="E5734" t="str">
            <v>CIRCASIA</v>
          </cell>
          <cell r="F5734" t="str">
            <v>CONDOMINIO LA ALDEA</v>
          </cell>
          <cell r="G5734" t="str">
            <v>CENTRO POBLADO</v>
          </cell>
          <cell r="H5734">
            <v>-75.619603419200004</v>
          </cell>
          <cell r="I5734">
            <v>4.6326982703099997</v>
          </cell>
        </row>
        <row r="5735">
          <cell r="B5735">
            <v>63190</v>
          </cell>
          <cell r="C5735">
            <v>63190016</v>
          </cell>
          <cell r="D5735" t="str">
            <v>QUINDÍO</v>
          </cell>
          <cell r="E5735" t="str">
            <v>CIRCASIA</v>
          </cell>
          <cell r="F5735" t="str">
            <v>CONDOMINIO LOS ABEDULES Y YARUMOS I</v>
          </cell>
          <cell r="G5735" t="str">
            <v>CENTRO POBLADO</v>
          </cell>
          <cell r="H5735">
            <v>-75.619517298299996</v>
          </cell>
          <cell r="I5735">
            <v>4.62903944422</v>
          </cell>
        </row>
        <row r="5736">
          <cell r="B5736">
            <v>63190</v>
          </cell>
          <cell r="C5736">
            <v>63190017</v>
          </cell>
          <cell r="D5736" t="str">
            <v>QUINDÍO</v>
          </cell>
          <cell r="E5736" t="str">
            <v>CIRCASIA</v>
          </cell>
          <cell r="F5736" t="str">
            <v>CONDOMINIO LOS ROBLES</v>
          </cell>
          <cell r="G5736" t="str">
            <v>CENTRO POBLADO</v>
          </cell>
          <cell r="H5736">
            <v>-75.624079892699996</v>
          </cell>
          <cell r="I5736">
            <v>4.6328564592600001</v>
          </cell>
        </row>
        <row r="5737">
          <cell r="B5737">
            <v>63190</v>
          </cell>
          <cell r="C5737">
            <v>63190018</v>
          </cell>
          <cell r="D5737" t="str">
            <v>QUINDÍO</v>
          </cell>
          <cell r="E5737" t="str">
            <v>CIRCASIA</v>
          </cell>
          <cell r="F5737" t="str">
            <v>CONDOMINIO LOS ROSALES</v>
          </cell>
          <cell r="G5737" t="str">
            <v>CENTRO POBLADO</v>
          </cell>
          <cell r="H5737">
            <v>-75.645705763999999</v>
          </cell>
          <cell r="I5737">
            <v>4.5836954638699998</v>
          </cell>
        </row>
        <row r="5738">
          <cell r="B5738">
            <v>63190</v>
          </cell>
          <cell r="C5738">
            <v>63190020</v>
          </cell>
          <cell r="D5738" t="str">
            <v>QUINDÍO</v>
          </cell>
          <cell r="E5738" t="str">
            <v>CIRCASIA</v>
          </cell>
          <cell r="F5738" t="str">
            <v>CONDOMINIO QUINTAS DEL BOSQUE</v>
          </cell>
          <cell r="G5738" t="str">
            <v>CENTRO POBLADO</v>
          </cell>
          <cell r="H5738">
            <v>-75.641376069700001</v>
          </cell>
          <cell r="I5738">
            <v>4.5982746460600001</v>
          </cell>
        </row>
        <row r="5739">
          <cell r="B5739">
            <v>63190</v>
          </cell>
          <cell r="C5739">
            <v>63190022</v>
          </cell>
          <cell r="D5739" t="str">
            <v>QUINDÍO</v>
          </cell>
          <cell r="E5739" t="str">
            <v>CIRCASIA</v>
          </cell>
          <cell r="F5739" t="str">
            <v>VILLA LIGIA</v>
          </cell>
          <cell r="G5739" t="str">
            <v>CENTRO POBLADO</v>
          </cell>
          <cell r="H5739">
            <v>-75.623433592200001</v>
          </cell>
          <cell r="I5739">
            <v>4.6270463559000001</v>
          </cell>
        </row>
        <row r="5740">
          <cell r="B5740">
            <v>63190</v>
          </cell>
          <cell r="C5740">
            <v>63190024</v>
          </cell>
          <cell r="D5740" t="str">
            <v>QUINDÍO</v>
          </cell>
          <cell r="E5740" t="str">
            <v>CIRCASIA</v>
          </cell>
          <cell r="F5740" t="str">
            <v>LA CABAÑA</v>
          </cell>
          <cell r="G5740" t="str">
            <v>CENTRO POBLADO</v>
          </cell>
          <cell r="H5740">
            <v>-75.725092970700004</v>
          </cell>
          <cell r="I5740">
            <v>4.5837409497900001</v>
          </cell>
        </row>
        <row r="5741">
          <cell r="B5741">
            <v>63190</v>
          </cell>
          <cell r="C5741">
            <v>63190028</v>
          </cell>
          <cell r="D5741" t="str">
            <v>QUINDÍO</v>
          </cell>
          <cell r="E5741" t="str">
            <v>CIRCASIA</v>
          </cell>
          <cell r="F5741" t="str">
            <v>CONDOMINIO MONTERREY</v>
          </cell>
          <cell r="G5741" t="str">
            <v>CENTRO POBLADO</v>
          </cell>
          <cell r="H5741">
            <v>-75.648797060299998</v>
          </cell>
          <cell r="I5741">
            <v>4.5850924086899996</v>
          </cell>
        </row>
        <row r="5742">
          <cell r="B5742">
            <v>63190</v>
          </cell>
          <cell r="C5742">
            <v>63190030</v>
          </cell>
          <cell r="D5742" t="str">
            <v>QUINDÍO</v>
          </cell>
          <cell r="E5742" t="str">
            <v>CIRCASIA</v>
          </cell>
          <cell r="F5742" t="str">
            <v>CONDOMINIO ANGELES DEL BOSQUE</v>
          </cell>
          <cell r="G5742" t="str">
            <v>CENTRO POBLADO</v>
          </cell>
          <cell r="H5742">
            <v>-75.616853940799999</v>
          </cell>
          <cell r="I5742">
            <v>4.6347992376900002</v>
          </cell>
        </row>
        <row r="5743">
          <cell r="B5743">
            <v>63190</v>
          </cell>
          <cell r="C5743">
            <v>63190031</v>
          </cell>
          <cell r="D5743" t="str">
            <v>QUINDÍO</v>
          </cell>
          <cell r="E5743" t="str">
            <v>CIRCASIA</v>
          </cell>
          <cell r="F5743" t="str">
            <v>CONDOMINIO CEDRO NEGRO</v>
          </cell>
          <cell r="G5743" t="str">
            <v>CENTRO POBLADO</v>
          </cell>
          <cell r="H5743">
            <v>-75.643838885700006</v>
          </cell>
          <cell r="I5743">
            <v>4.6101227850399997</v>
          </cell>
        </row>
        <row r="5744">
          <cell r="B5744">
            <v>63190</v>
          </cell>
          <cell r="C5744">
            <v>63190032</v>
          </cell>
          <cell r="D5744" t="str">
            <v>QUINDÍO</v>
          </cell>
          <cell r="E5744" t="str">
            <v>CIRCASIA</v>
          </cell>
          <cell r="F5744" t="str">
            <v>CONDOMINIO RESERVAS DEL BOSQUE</v>
          </cell>
          <cell r="G5744" t="str">
            <v>CENTRO POBLADO</v>
          </cell>
          <cell r="H5744">
            <v>-75.644283630999993</v>
          </cell>
          <cell r="I5744">
            <v>4.5902468172399997</v>
          </cell>
        </row>
        <row r="5745">
          <cell r="B5745">
            <v>63190</v>
          </cell>
          <cell r="C5745">
            <v>63190033</v>
          </cell>
          <cell r="D5745" t="str">
            <v>QUINDÍO</v>
          </cell>
          <cell r="E5745" t="str">
            <v>CIRCASIA</v>
          </cell>
          <cell r="F5745" t="str">
            <v>EL CONGAL</v>
          </cell>
          <cell r="G5745" t="str">
            <v>CENTRO POBLADO</v>
          </cell>
          <cell r="H5745">
            <v>-75.650534401200005</v>
          </cell>
          <cell r="I5745">
            <v>4.5902050005600001</v>
          </cell>
        </row>
        <row r="5746">
          <cell r="B5746">
            <v>63190</v>
          </cell>
          <cell r="C5746">
            <v>63190034</v>
          </cell>
          <cell r="D5746" t="str">
            <v>QUINDÍO</v>
          </cell>
          <cell r="E5746" t="str">
            <v>CIRCASIA</v>
          </cell>
          <cell r="F5746" t="str">
            <v>LA CRISTALINA</v>
          </cell>
          <cell r="G5746" t="str">
            <v>CENTRO POBLADO</v>
          </cell>
          <cell r="H5746">
            <v>-75.661235551199994</v>
          </cell>
          <cell r="I5746">
            <v>4.5805179810199999</v>
          </cell>
        </row>
        <row r="5747">
          <cell r="B5747">
            <v>63212</v>
          </cell>
          <cell r="C5747">
            <v>63212000</v>
          </cell>
          <cell r="D5747" t="str">
            <v>QUINDÍO</v>
          </cell>
          <cell r="E5747" t="str">
            <v>CÓRDOBA</v>
          </cell>
          <cell r="F5747" t="str">
            <v>CÓRDOBA</v>
          </cell>
          <cell r="G5747" t="str">
            <v>CABECERA MUNICIPAL</v>
          </cell>
          <cell r="H5747">
            <v>-75.687866358299999</v>
          </cell>
          <cell r="I5747">
            <v>4.3924854487399996</v>
          </cell>
        </row>
        <row r="5748">
          <cell r="B5748">
            <v>63272</v>
          </cell>
          <cell r="C5748">
            <v>63272000</v>
          </cell>
          <cell r="D5748" t="str">
            <v>QUINDÍO</v>
          </cell>
          <cell r="E5748" t="str">
            <v>FILANDIA</v>
          </cell>
          <cell r="F5748" t="str">
            <v>FILANDIA</v>
          </cell>
          <cell r="G5748" t="str">
            <v>CABECERA MUNICIPAL</v>
          </cell>
          <cell r="H5748">
            <v>-75.658685884099995</v>
          </cell>
          <cell r="I5748">
            <v>4.6741455718599996</v>
          </cell>
        </row>
        <row r="5749">
          <cell r="B5749">
            <v>63272</v>
          </cell>
          <cell r="C5749">
            <v>63272002</v>
          </cell>
          <cell r="D5749" t="str">
            <v>QUINDÍO</v>
          </cell>
          <cell r="E5749" t="str">
            <v>FILANDIA</v>
          </cell>
          <cell r="F5749" t="str">
            <v>LA INDIA</v>
          </cell>
          <cell r="G5749" t="str">
            <v>CENTRO POBLADO</v>
          </cell>
          <cell r="H5749">
            <v>-75.7080459031</v>
          </cell>
          <cell r="I5749">
            <v>4.7066228635499998</v>
          </cell>
        </row>
        <row r="5750">
          <cell r="B5750">
            <v>63302</v>
          </cell>
          <cell r="C5750">
            <v>63302000</v>
          </cell>
          <cell r="D5750" t="str">
            <v>QUINDÍO</v>
          </cell>
          <cell r="E5750" t="str">
            <v>GÉNOVA</v>
          </cell>
          <cell r="F5750" t="str">
            <v>GÉNOVA</v>
          </cell>
          <cell r="G5750" t="str">
            <v>CABECERA MUNICIPAL</v>
          </cell>
          <cell r="H5750">
            <v>-75.789816608099997</v>
          </cell>
          <cell r="I5750">
            <v>4.2074778877899996</v>
          </cell>
        </row>
        <row r="5751">
          <cell r="B5751">
            <v>63401</v>
          </cell>
          <cell r="C5751">
            <v>63401000</v>
          </cell>
          <cell r="D5751" t="str">
            <v>QUINDÍO</v>
          </cell>
          <cell r="E5751" t="str">
            <v>LA TEBAIDA</v>
          </cell>
          <cell r="F5751" t="str">
            <v>LA TEBAIDA</v>
          </cell>
          <cell r="G5751" t="str">
            <v>CABECERA MUNICIPAL</v>
          </cell>
          <cell r="H5751">
            <v>-75.7864601773</v>
          </cell>
          <cell r="I5751">
            <v>4.4536504158300003</v>
          </cell>
        </row>
        <row r="5752">
          <cell r="B5752">
            <v>63401</v>
          </cell>
          <cell r="C5752">
            <v>63401003</v>
          </cell>
          <cell r="D5752" t="str">
            <v>QUINDÍO</v>
          </cell>
          <cell r="E5752" t="str">
            <v>LA TEBAIDA</v>
          </cell>
          <cell r="F5752" t="str">
            <v>LA SILVIA</v>
          </cell>
          <cell r="G5752" t="str">
            <v>CENTRO POBLADO</v>
          </cell>
          <cell r="H5752">
            <v>-75.818022384499997</v>
          </cell>
          <cell r="I5752">
            <v>4.4475389892299999</v>
          </cell>
        </row>
        <row r="5753">
          <cell r="B5753">
            <v>63401</v>
          </cell>
          <cell r="C5753">
            <v>63401004</v>
          </cell>
          <cell r="D5753" t="str">
            <v>QUINDÍO</v>
          </cell>
          <cell r="E5753" t="str">
            <v>LA TEBAIDA</v>
          </cell>
          <cell r="F5753" t="str">
            <v>FUNDACIÓN AMANECER</v>
          </cell>
          <cell r="G5753" t="str">
            <v>CENTRO POBLADO</v>
          </cell>
          <cell r="H5753">
            <v>-75.824536353100001</v>
          </cell>
          <cell r="I5753">
            <v>4.4429649132</v>
          </cell>
        </row>
        <row r="5754">
          <cell r="B5754">
            <v>63401</v>
          </cell>
          <cell r="C5754">
            <v>63401005</v>
          </cell>
          <cell r="D5754" t="str">
            <v>QUINDÍO</v>
          </cell>
          <cell r="E5754" t="str">
            <v>LA TEBAIDA</v>
          </cell>
          <cell r="F5754" t="str">
            <v>CONDOMINIO LA ESTACIÓN</v>
          </cell>
          <cell r="G5754" t="str">
            <v>CENTRO POBLADO</v>
          </cell>
          <cell r="H5754">
            <v>-75.753862071599997</v>
          </cell>
          <cell r="I5754">
            <v>4.4803291811500001</v>
          </cell>
        </row>
        <row r="5755">
          <cell r="B5755">
            <v>63401</v>
          </cell>
          <cell r="C5755">
            <v>63401006</v>
          </cell>
          <cell r="D5755" t="str">
            <v>QUINDÍO</v>
          </cell>
          <cell r="E5755" t="str">
            <v>LA TEBAIDA</v>
          </cell>
          <cell r="F5755" t="str">
            <v>CONDOMINIO MORACAWA</v>
          </cell>
          <cell r="G5755" t="str">
            <v>CENTRO POBLADO</v>
          </cell>
          <cell r="H5755">
            <v>-75.815444675699993</v>
          </cell>
          <cell r="I5755">
            <v>4.4471545740199998</v>
          </cell>
        </row>
        <row r="5756">
          <cell r="B5756">
            <v>63401</v>
          </cell>
          <cell r="C5756">
            <v>63401007</v>
          </cell>
          <cell r="D5756" t="str">
            <v>QUINDÍO</v>
          </cell>
          <cell r="E5756" t="str">
            <v>LA TEBAIDA</v>
          </cell>
          <cell r="F5756" t="str">
            <v>MURILLO</v>
          </cell>
          <cell r="G5756" t="str">
            <v>CENTRO POBLADO</v>
          </cell>
          <cell r="H5756">
            <v>-75.744915482799996</v>
          </cell>
          <cell r="I5756">
            <v>4.4884839258899998</v>
          </cell>
        </row>
        <row r="5757">
          <cell r="B5757">
            <v>63470</v>
          </cell>
          <cell r="C5757">
            <v>63470000</v>
          </cell>
          <cell r="D5757" t="str">
            <v>QUINDÍO</v>
          </cell>
          <cell r="E5757" t="str">
            <v>MONTENEGRO</v>
          </cell>
          <cell r="F5757" t="str">
            <v>MONTENEGRO</v>
          </cell>
          <cell r="G5757" t="str">
            <v>CABECERA MUNICIPAL</v>
          </cell>
          <cell r="H5757">
            <v>-75.751812236899994</v>
          </cell>
          <cell r="I5757">
            <v>4.5629597433000004</v>
          </cell>
        </row>
        <row r="5758">
          <cell r="B5758">
            <v>63470</v>
          </cell>
          <cell r="C5758">
            <v>63470001</v>
          </cell>
          <cell r="D5758" t="str">
            <v>QUINDÍO</v>
          </cell>
          <cell r="E5758" t="str">
            <v>MONTENEGRO</v>
          </cell>
          <cell r="F5758" t="str">
            <v>EL CUZCO</v>
          </cell>
          <cell r="G5758" t="str">
            <v>CENTRO POBLADO</v>
          </cell>
          <cell r="H5758">
            <v>-75.8577280401</v>
          </cell>
          <cell r="I5758">
            <v>4.5409879063699998</v>
          </cell>
        </row>
        <row r="5759">
          <cell r="B5759">
            <v>63470</v>
          </cell>
          <cell r="C5759">
            <v>63470003</v>
          </cell>
          <cell r="D5759" t="str">
            <v>QUINDÍO</v>
          </cell>
          <cell r="E5759" t="str">
            <v>MONTENEGRO</v>
          </cell>
          <cell r="F5759" t="str">
            <v>PUEBLO TAPADO</v>
          </cell>
          <cell r="G5759" t="str">
            <v>CENTRO POBLADO</v>
          </cell>
          <cell r="H5759">
            <v>-75.784119053200001</v>
          </cell>
          <cell r="I5759">
            <v>4.5134910277899998</v>
          </cell>
        </row>
        <row r="5760">
          <cell r="B5760">
            <v>63470</v>
          </cell>
          <cell r="C5760">
            <v>63470004</v>
          </cell>
          <cell r="D5760" t="str">
            <v>QUINDÍO</v>
          </cell>
          <cell r="E5760" t="str">
            <v>MONTENEGRO</v>
          </cell>
          <cell r="F5760" t="str">
            <v>ONCE CASAS</v>
          </cell>
          <cell r="G5760" t="str">
            <v>CENTRO POBLADO</v>
          </cell>
          <cell r="H5760">
            <v>-75.809504046599997</v>
          </cell>
          <cell r="I5760">
            <v>4.5134195217900004</v>
          </cell>
        </row>
        <row r="5761">
          <cell r="B5761">
            <v>63470</v>
          </cell>
          <cell r="C5761">
            <v>63470007</v>
          </cell>
          <cell r="D5761" t="str">
            <v>QUINDÍO</v>
          </cell>
          <cell r="E5761" t="str">
            <v>MONTENEGRO</v>
          </cell>
          <cell r="F5761" t="str">
            <v>EL CASTILLO</v>
          </cell>
          <cell r="G5761" t="str">
            <v>CENTRO POBLADO</v>
          </cell>
          <cell r="H5761">
            <v>-75.775372647099999</v>
          </cell>
          <cell r="I5761">
            <v>4.5561256817500002</v>
          </cell>
        </row>
        <row r="5762">
          <cell r="B5762">
            <v>63470</v>
          </cell>
          <cell r="C5762">
            <v>63470008</v>
          </cell>
          <cell r="D5762" t="str">
            <v>QUINDÍO</v>
          </cell>
          <cell r="E5762" t="str">
            <v>MONTENEGRO</v>
          </cell>
          <cell r="F5762" t="str">
            <v>EL GIGANTE</v>
          </cell>
          <cell r="G5762" t="str">
            <v>CENTRO POBLADO</v>
          </cell>
          <cell r="H5762">
            <v>-75.8151658994</v>
          </cell>
          <cell r="I5762">
            <v>4.5647203109900003</v>
          </cell>
        </row>
        <row r="5763">
          <cell r="B5763">
            <v>63470</v>
          </cell>
          <cell r="C5763">
            <v>63470009</v>
          </cell>
          <cell r="D5763" t="str">
            <v>QUINDÍO</v>
          </cell>
          <cell r="E5763" t="str">
            <v>MONTENEGRO</v>
          </cell>
          <cell r="F5763" t="str">
            <v>BARAYA</v>
          </cell>
          <cell r="G5763" t="str">
            <v>CENTRO POBLADO</v>
          </cell>
          <cell r="H5763">
            <v>-75.764229654000005</v>
          </cell>
          <cell r="I5763">
            <v>4.5569034478399999</v>
          </cell>
        </row>
        <row r="5764">
          <cell r="B5764">
            <v>63470</v>
          </cell>
          <cell r="C5764">
            <v>63470010</v>
          </cell>
          <cell r="D5764" t="str">
            <v>QUINDÍO</v>
          </cell>
          <cell r="E5764" t="str">
            <v>MONTENEGRO</v>
          </cell>
          <cell r="F5764" t="str">
            <v>LA MONTAÑA</v>
          </cell>
          <cell r="G5764" t="str">
            <v>CENTRO POBLADO</v>
          </cell>
          <cell r="H5764">
            <v>-75.859604455799996</v>
          </cell>
          <cell r="I5764">
            <v>4.4945893225400004</v>
          </cell>
        </row>
        <row r="5765">
          <cell r="B5765">
            <v>63470</v>
          </cell>
          <cell r="C5765">
            <v>63470013</v>
          </cell>
          <cell r="D5765" t="str">
            <v>QUINDÍO</v>
          </cell>
          <cell r="E5765" t="str">
            <v>MONTENEGRO</v>
          </cell>
          <cell r="F5765" t="str">
            <v>CALLE LARGA</v>
          </cell>
          <cell r="G5765" t="str">
            <v>CENTRO POBLADO</v>
          </cell>
          <cell r="H5765">
            <v>-75.817395937499995</v>
          </cell>
          <cell r="I5765">
            <v>4.5465985940499998</v>
          </cell>
        </row>
        <row r="5766">
          <cell r="B5766">
            <v>63470</v>
          </cell>
          <cell r="C5766">
            <v>63470014</v>
          </cell>
          <cell r="D5766" t="str">
            <v>QUINDÍO</v>
          </cell>
          <cell r="E5766" t="str">
            <v>MONTENEGRO</v>
          </cell>
          <cell r="F5766" t="str">
            <v>CONDOMINIO LA HACIENDA</v>
          </cell>
          <cell r="G5766" t="str">
            <v>CENTRO POBLADO</v>
          </cell>
          <cell r="H5766">
            <v>-75.7799777651</v>
          </cell>
          <cell r="I5766">
            <v>4.5206914299700003</v>
          </cell>
        </row>
        <row r="5767">
          <cell r="B5767">
            <v>63548</v>
          </cell>
          <cell r="C5767">
            <v>63548000</v>
          </cell>
          <cell r="D5767" t="str">
            <v>QUINDÍO</v>
          </cell>
          <cell r="E5767" t="str">
            <v>PIJAO</v>
          </cell>
          <cell r="F5767" t="str">
            <v>PIJAO</v>
          </cell>
          <cell r="G5767" t="str">
            <v>CABECERA MUNICIPAL</v>
          </cell>
          <cell r="H5767">
            <v>-75.703317000699997</v>
          </cell>
          <cell r="I5767">
            <v>4.3350378895899997</v>
          </cell>
        </row>
        <row r="5768">
          <cell r="B5768">
            <v>63548</v>
          </cell>
          <cell r="C5768">
            <v>63548001</v>
          </cell>
          <cell r="D5768" t="str">
            <v>QUINDÍO</v>
          </cell>
          <cell r="E5768" t="str">
            <v>PIJAO</v>
          </cell>
          <cell r="F5768" t="str">
            <v>BARRAGÁN</v>
          </cell>
          <cell r="G5768" t="str">
            <v>CENTRO POBLADO</v>
          </cell>
          <cell r="H5768">
            <v>-75.791642633899997</v>
          </cell>
          <cell r="I5768">
            <v>4.3371438823800004</v>
          </cell>
        </row>
        <row r="5769">
          <cell r="B5769">
            <v>63548</v>
          </cell>
          <cell r="C5769">
            <v>63548002</v>
          </cell>
          <cell r="D5769" t="str">
            <v>QUINDÍO</v>
          </cell>
          <cell r="E5769" t="str">
            <v>PIJAO</v>
          </cell>
          <cell r="F5769" t="str">
            <v>LA MARIELA</v>
          </cell>
          <cell r="G5769" t="str">
            <v>CENTRO POBLADO</v>
          </cell>
          <cell r="H5769">
            <v>-75.747703227299994</v>
          </cell>
          <cell r="I5769">
            <v>4.3019655488700002</v>
          </cell>
        </row>
        <row r="5770">
          <cell r="B5770">
            <v>63594</v>
          </cell>
          <cell r="C5770">
            <v>63594000</v>
          </cell>
          <cell r="D5770" t="str">
            <v>QUINDÍO</v>
          </cell>
          <cell r="E5770" t="str">
            <v>QUIMBAYA</v>
          </cell>
          <cell r="F5770" t="str">
            <v>QUIMBAYA</v>
          </cell>
          <cell r="G5770" t="str">
            <v>CABECERA MUNICIPAL</v>
          </cell>
          <cell r="H5770">
            <v>-75.765074200100003</v>
          </cell>
          <cell r="I5770">
            <v>4.6243860857500003</v>
          </cell>
        </row>
        <row r="5771">
          <cell r="B5771">
            <v>63594</v>
          </cell>
          <cell r="C5771">
            <v>63594002</v>
          </cell>
          <cell r="D5771" t="str">
            <v>QUINDÍO</v>
          </cell>
          <cell r="E5771" t="str">
            <v>QUIMBAYA</v>
          </cell>
          <cell r="F5771" t="str">
            <v>EL LAUREL</v>
          </cell>
          <cell r="G5771" t="str">
            <v>CENTRO POBLADO</v>
          </cell>
          <cell r="H5771">
            <v>-75.798512560399999</v>
          </cell>
          <cell r="I5771">
            <v>4.58211591352</v>
          </cell>
        </row>
        <row r="5772">
          <cell r="B5772">
            <v>63594</v>
          </cell>
          <cell r="C5772">
            <v>63594003</v>
          </cell>
          <cell r="D5772" t="str">
            <v>QUINDÍO</v>
          </cell>
          <cell r="E5772" t="str">
            <v>QUIMBAYA</v>
          </cell>
          <cell r="F5772" t="str">
            <v>LA ESPAÑOLA</v>
          </cell>
          <cell r="G5772" t="str">
            <v>CENTRO POBLADO</v>
          </cell>
          <cell r="H5772">
            <v>-75.701652052499995</v>
          </cell>
          <cell r="I5772">
            <v>4.6143666309200002</v>
          </cell>
        </row>
        <row r="5773">
          <cell r="B5773">
            <v>63594</v>
          </cell>
          <cell r="C5773">
            <v>63594005</v>
          </cell>
          <cell r="D5773" t="str">
            <v>QUINDÍO</v>
          </cell>
          <cell r="E5773" t="str">
            <v>QUIMBAYA</v>
          </cell>
          <cell r="F5773" t="str">
            <v>PUEBLO RICO</v>
          </cell>
          <cell r="G5773" t="str">
            <v>CENTRO POBLADO</v>
          </cell>
          <cell r="H5773">
            <v>-75.752891469299996</v>
          </cell>
          <cell r="I5773">
            <v>4.5797743558999997</v>
          </cell>
        </row>
        <row r="5774">
          <cell r="B5774">
            <v>63594</v>
          </cell>
          <cell r="C5774">
            <v>63594006</v>
          </cell>
          <cell r="D5774" t="str">
            <v>QUINDÍO</v>
          </cell>
          <cell r="E5774" t="str">
            <v>QUIMBAYA</v>
          </cell>
          <cell r="F5774" t="str">
            <v>PUERTO ALEJANDRÍA</v>
          </cell>
          <cell r="G5774" t="str">
            <v>CENTRO POBLADO</v>
          </cell>
          <cell r="H5774">
            <v>-75.851625749700005</v>
          </cell>
          <cell r="I5774">
            <v>4.62357680652</v>
          </cell>
        </row>
        <row r="5775">
          <cell r="B5775">
            <v>63594</v>
          </cell>
          <cell r="C5775">
            <v>63594007</v>
          </cell>
          <cell r="D5775" t="str">
            <v>QUINDÍO</v>
          </cell>
          <cell r="E5775" t="str">
            <v>QUIMBAYA</v>
          </cell>
          <cell r="F5775" t="str">
            <v>EL NARANJAL</v>
          </cell>
          <cell r="G5775" t="str">
            <v>CENTRO POBLADO</v>
          </cell>
          <cell r="H5775">
            <v>-75.704657593999997</v>
          </cell>
          <cell r="I5775">
            <v>4.6144613466099997</v>
          </cell>
        </row>
        <row r="5776">
          <cell r="B5776">
            <v>63594</v>
          </cell>
          <cell r="C5776">
            <v>63594008</v>
          </cell>
          <cell r="D5776" t="str">
            <v>QUINDÍO</v>
          </cell>
          <cell r="E5776" t="str">
            <v>QUIMBAYA</v>
          </cell>
          <cell r="F5776" t="str">
            <v>TROCADEROS</v>
          </cell>
          <cell r="G5776" t="str">
            <v>CENTRO POBLADO</v>
          </cell>
          <cell r="H5776">
            <v>-75.749625957199996</v>
          </cell>
          <cell r="I5776">
            <v>4.6127592699199997</v>
          </cell>
        </row>
        <row r="5777">
          <cell r="B5777">
            <v>63594</v>
          </cell>
          <cell r="C5777">
            <v>63594009</v>
          </cell>
          <cell r="D5777" t="str">
            <v>QUINDÍO</v>
          </cell>
          <cell r="E5777" t="str">
            <v>QUIMBAYA</v>
          </cell>
          <cell r="F5777" t="str">
            <v>CONDOMINIO CAMPESTRE INCAS PANACA</v>
          </cell>
          <cell r="G5777" t="str">
            <v>CENTRO POBLADO</v>
          </cell>
          <cell r="H5777">
            <v>-75.824327897399996</v>
          </cell>
          <cell r="I5777">
            <v>4.6093186274500004</v>
          </cell>
        </row>
        <row r="5778">
          <cell r="B5778">
            <v>63690</v>
          </cell>
          <cell r="C5778">
            <v>63690000</v>
          </cell>
          <cell r="D5778" t="str">
            <v>QUINDÍO</v>
          </cell>
          <cell r="E5778" t="str">
            <v>SALENTO</v>
          </cell>
          <cell r="F5778" t="str">
            <v>SALENTO</v>
          </cell>
          <cell r="G5778" t="str">
            <v>CABECERA MUNICIPAL</v>
          </cell>
          <cell r="H5778">
            <v>-75.570844186000002</v>
          </cell>
          <cell r="I5778">
            <v>4.63715676098</v>
          </cell>
        </row>
        <row r="5779">
          <cell r="B5779">
            <v>63690</v>
          </cell>
          <cell r="C5779">
            <v>63690001</v>
          </cell>
          <cell r="D5779" t="str">
            <v>QUINDÍO</v>
          </cell>
          <cell r="E5779" t="str">
            <v>SALENTO</v>
          </cell>
          <cell r="F5779" t="str">
            <v>BOQUÍA</v>
          </cell>
          <cell r="G5779" t="str">
            <v>CENTRO POBLADO</v>
          </cell>
          <cell r="H5779">
            <v>-75.585783337999999</v>
          </cell>
          <cell r="I5779">
            <v>4.64226707127</v>
          </cell>
        </row>
        <row r="5780">
          <cell r="B5780">
            <v>63690</v>
          </cell>
          <cell r="C5780">
            <v>63690005</v>
          </cell>
          <cell r="D5780" t="str">
            <v>QUINDÍO</v>
          </cell>
          <cell r="E5780" t="str">
            <v>SALENTO</v>
          </cell>
          <cell r="F5780" t="str">
            <v>LA EXPLANACIÓN</v>
          </cell>
          <cell r="G5780" t="str">
            <v>CENTRO POBLADO</v>
          </cell>
          <cell r="H5780">
            <v>-75.586375682799996</v>
          </cell>
          <cell r="I5780">
            <v>4.6465647451700001</v>
          </cell>
        </row>
        <row r="5781">
          <cell r="B5781">
            <v>63690</v>
          </cell>
          <cell r="C5781">
            <v>63690007</v>
          </cell>
          <cell r="D5781" t="str">
            <v>QUINDÍO</v>
          </cell>
          <cell r="E5781" t="str">
            <v>SALENTO</v>
          </cell>
          <cell r="F5781" t="str">
            <v>CONDOMINIO LAS COLINAS</v>
          </cell>
          <cell r="G5781" t="str">
            <v>CENTRO POBLADO</v>
          </cell>
          <cell r="H5781">
            <v>-75.630528215200002</v>
          </cell>
          <cell r="I5781">
            <v>4.6089072928399997</v>
          </cell>
        </row>
        <row r="5782">
          <cell r="B5782">
            <v>63690</v>
          </cell>
          <cell r="C5782">
            <v>63690009</v>
          </cell>
          <cell r="D5782" t="str">
            <v>QUINDÍO</v>
          </cell>
          <cell r="E5782" t="str">
            <v>SALENTO</v>
          </cell>
          <cell r="F5782" t="str">
            <v>SAN JUAN DE CAROLINA</v>
          </cell>
          <cell r="G5782" t="str">
            <v>CENTRO POBLADO</v>
          </cell>
          <cell r="H5782">
            <v>-75.635499469600006</v>
          </cell>
          <cell r="I5782">
            <v>4.5781512378900002</v>
          </cell>
        </row>
        <row r="5783">
          <cell r="B5783">
            <v>63690</v>
          </cell>
          <cell r="C5783">
            <v>63690010</v>
          </cell>
          <cell r="D5783" t="str">
            <v>QUINDÍO</v>
          </cell>
          <cell r="E5783" t="str">
            <v>SALENTO</v>
          </cell>
          <cell r="F5783" t="str">
            <v>SAN ANTONIO</v>
          </cell>
          <cell r="G5783" t="str">
            <v>CENTRO POBLADO</v>
          </cell>
          <cell r="H5783">
            <v>-75.612122657800001</v>
          </cell>
          <cell r="I5783">
            <v>4.6278834205799999</v>
          </cell>
        </row>
        <row r="5784">
          <cell r="B5784">
            <v>63690</v>
          </cell>
          <cell r="C5784">
            <v>63690011</v>
          </cell>
          <cell r="D5784" t="str">
            <v>QUINDÍO</v>
          </cell>
          <cell r="E5784" t="str">
            <v>SALENTO</v>
          </cell>
          <cell r="F5784" t="str">
            <v>LOS PINOS</v>
          </cell>
          <cell r="G5784" t="str">
            <v>CENTRO POBLADO</v>
          </cell>
          <cell r="H5784">
            <v>-75.617335937799993</v>
          </cell>
          <cell r="I5784">
            <v>4.6187233713899998</v>
          </cell>
        </row>
        <row r="5785">
          <cell r="B5785">
            <v>66001</v>
          </cell>
          <cell r="C5785">
            <v>66001000</v>
          </cell>
          <cell r="D5785" t="str">
            <v>RISARALDA</v>
          </cell>
          <cell r="E5785" t="str">
            <v>PEREIRA</v>
          </cell>
          <cell r="F5785" t="str">
            <v>PEREIRA</v>
          </cell>
          <cell r="G5785" t="str">
            <v>CABECERA MUNICIPAL</v>
          </cell>
          <cell r="H5785">
            <v>-75.717123055499997</v>
          </cell>
          <cell r="I5785">
            <v>4.8056802650300003</v>
          </cell>
        </row>
        <row r="5786">
          <cell r="B5786">
            <v>66001</v>
          </cell>
          <cell r="C5786">
            <v>66001001</v>
          </cell>
          <cell r="D5786" t="str">
            <v>RISARALDA</v>
          </cell>
          <cell r="E5786" t="str">
            <v>PEREIRA</v>
          </cell>
          <cell r="F5786" t="str">
            <v>ALTAGRACIA</v>
          </cell>
          <cell r="G5786" t="str">
            <v>CENTRO POBLADO</v>
          </cell>
          <cell r="H5786">
            <v>-75.7169163274</v>
          </cell>
          <cell r="I5786">
            <v>4.7325263979700001</v>
          </cell>
        </row>
        <row r="5787">
          <cell r="B5787">
            <v>66001</v>
          </cell>
          <cell r="C5787">
            <v>66001002</v>
          </cell>
          <cell r="D5787" t="str">
            <v>RISARALDA</v>
          </cell>
          <cell r="E5787" t="str">
            <v>PEREIRA</v>
          </cell>
          <cell r="F5787" t="str">
            <v>ARABIA</v>
          </cell>
          <cell r="G5787" t="str">
            <v>CENTRO POBLADO</v>
          </cell>
          <cell r="H5787">
            <v>-75.716709578700005</v>
          </cell>
          <cell r="I5787">
            <v>4.7194957764099996</v>
          </cell>
        </row>
        <row r="5788">
          <cell r="B5788">
            <v>66001</v>
          </cell>
          <cell r="C5788">
            <v>66001003</v>
          </cell>
          <cell r="D5788" t="str">
            <v>RISARALDA</v>
          </cell>
          <cell r="E5788" t="str">
            <v>PEREIRA</v>
          </cell>
          <cell r="F5788" t="str">
            <v>BETULIA</v>
          </cell>
          <cell r="G5788" t="str">
            <v>CENTRO POBLADO</v>
          </cell>
          <cell r="H5788">
            <v>-75.761432733600003</v>
          </cell>
          <cell r="I5788">
            <v>4.7243315623499997</v>
          </cell>
        </row>
        <row r="5789">
          <cell r="B5789">
            <v>66001</v>
          </cell>
          <cell r="C5789">
            <v>66001004</v>
          </cell>
          <cell r="D5789" t="str">
            <v>RISARALDA</v>
          </cell>
          <cell r="E5789" t="str">
            <v>PEREIRA</v>
          </cell>
          <cell r="F5789" t="str">
            <v>CAIMALITO</v>
          </cell>
          <cell r="G5789" t="str">
            <v>CENTRO POBLADO</v>
          </cell>
          <cell r="H5789">
            <v>-75.874099476699996</v>
          </cell>
          <cell r="I5789">
            <v>4.8853380525099999</v>
          </cell>
        </row>
        <row r="5790">
          <cell r="B5790">
            <v>66001</v>
          </cell>
          <cell r="C5790">
            <v>66001005</v>
          </cell>
          <cell r="D5790" t="str">
            <v>RISARALDA</v>
          </cell>
          <cell r="E5790" t="str">
            <v>PEREIRA</v>
          </cell>
          <cell r="F5790" t="str">
            <v>EL PLACER (COMBIA)</v>
          </cell>
          <cell r="G5790" t="str">
            <v>CENTRO POBLADO</v>
          </cell>
          <cell r="H5790">
            <v>-75.757067518900001</v>
          </cell>
          <cell r="I5790">
            <v>4.8220931657700001</v>
          </cell>
        </row>
        <row r="5791">
          <cell r="B5791">
            <v>66001</v>
          </cell>
          <cell r="C5791">
            <v>66001006</v>
          </cell>
          <cell r="D5791" t="str">
            <v>RISARALDA</v>
          </cell>
          <cell r="E5791" t="str">
            <v>PEREIRA</v>
          </cell>
          <cell r="F5791" t="str">
            <v>LA CONVENCIÓN</v>
          </cell>
          <cell r="G5791" t="str">
            <v>CENTRO POBLADO</v>
          </cell>
          <cell r="H5791">
            <v>-75.734147573499996</v>
          </cell>
          <cell r="I5791">
            <v>4.88417948829</v>
          </cell>
        </row>
        <row r="5792">
          <cell r="B5792">
            <v>66001</v>
          </cell>
          <cell r="C5792">
            <v>66001007</v>
          </cell>
          <cell r="D5792" t="str">
            <v>RISARALDA</v>
          </cell>
          <cell r="E5792" t="str">
            <v>PEREIRA</v>
          </cell>
          <cell r="F5792" t="str">
            <v>EL ROCÍO</v>
          </cell>
          <cell r="G5792" t="str">
            <v>CENTRO POBLADO</v>
          </cell>
          <cell r="H5792">
            <v>-75.700749702400003</v>
          </cell>
          <cell r="I5792">
            <v>4.7910327298800004</v>
          </cell>
        </row>
        <row r="5793">
          <cell r="B5793">
            <v>66001</v>
          </cell>
          <cell r="C5793">
            <v>66001009</v>
          </cell>
          <cell r="D5793" t="str">
            <v>RISARALDA</v>
          </cell>
          <cell r="E5793" t="str">
            <v>PEREIRA</v>
          </cell>
          <cell r="F5793" t="str">
            <v>LA BELLA</v>
          </cell>
          <cell r="G5793" t="str">
            <v>CENTRO POBLADO</v>
          </cell>
          <cell r="H5793">
            <v>-75.638308336600005</v>
          </cell>
          <cell r="I5793">
            <v>4.7648419430000004</v>
          </cell>
        </row>
        <row r="5794">
          <cell r="B5794">
            <v>66001</v>
          </cell>
          <cell r="C5794">
            <v>66001010</v>
          </cell>
          <cell r="D5794" t="str">
            <v>RISARALDA</v>
          </cell>
          <cell r="E5794" t="str">
            <v>PEREIRA</v>
          </cell>
          <cell r="F5794" t="str">
            <v>LA FLORIDA</v>
          </cell>
          <cell r="G5794" t="str">
            <v>CENTRO POBLADO</v>
          </cell>
          <cell r="H5794">
            <v>-75.616114121600006</v>
          </cell>
          <cell r="I5794">
            <v>4.7595651511100003</v>
          </cell>
        </row>
        <row r="5795">
          <cell r="B5795">
            <v>66001</v>
          </cell>
          <cell r="C5795">
            <v>66001013</v>
          </cell>
          <cell r="D5795" t="str">
            <v>RISARALDA</v>
          </cell>
          <cell r="E5795" t="str">
            <v>PEREIRA</v>
          </cell>
          <cell r="F5795" t="str">
            <v>LA SELVA</v>
          </cell>
          <cell r="G5795" t="str">
            <v>CENTRO POBLADO</v>
          </cell>
          <cell r="H5795">
            <v>-75.760986624899999</v>
          </cell>
          <cell r="I5795">
            <v>4.7428676437300004</v>
          </cell>
        </row>
        <row r="5796">
          <cell r="B5796">
            <v>66001</v>
          </cell>
          <cell r="C5796">
            <v>66001015</v>
          </cell>
          <cell r="D5796" t="str">
            <v>RISARALDA</v>
          </cell>
          <cell r="E5796" t="str">
            <v>PEREIRA</v>
          </cell>
          <cell r="F5796" t="str">
            <v>MORELIA</v>
          </cell>
          <cell r="G5796" t="str">
            <v>CENTRO POBLADO</v>
          </cell>
          <cell r="H5796">
            <v>-75.761643363900006</v>
          </cell>
          <cell r="I5796">
            <v>4.7742133409700003</v>
          </cell>
        </row>
        <row r="5797">
          <cell r="B5797">
            <v>66001</v>
          </cell>
          <cell r="C5797">
            <v>66001016</v>
          </cell>
          <cell r="D5797" t="str">
            <v>RISARALDA</v>
          </cell>
          <cell r="E5797" t="str">
            <v>PEREIRA</v>
          </cell>
          <cell r="F5797" t="str">
            <v>MUNDO NUEVO</v>
          </cell>
          <cell r="G5797" t="str">
            <v>CENTRO POBLADO</v>
          </cell>
          <cell r="H5797">
            <v>-75.682315966600001</v>
          </cell>
          <cell r="I5797">
            <v>4.7876848974400001</v>
          </cell>
        </row>
        <row r="5798">
          <cell r="B5798">
            <v>66001</v>
          </cell>
          <cell r="C5798">
            <v>66001018</v>
          </cell>
          <cell r="D5798" t="str">
            <v>RISARALDA</v>
          </cell>
          <cell r="E5798" t="str">
            <v>PEREIRA</v>
          </cell>
          <cell r="F5798" t="str">
            <v>PUERTO CALDAS</v>
          </cell>
          <cell r="G5798" t="str">
            <v>CENTRO POBLADO</v>
          </cell>
          <cell r="H5798">
            <v>-75.903882158499997</v>
          </cell>
          <cell r="I5798">
            <v>4.76059212922</v>
          </cell>
        </row>
        <row r="5799">
          <cell r="B5799">
            <v>66001</v>
          </cell>
          <cell r="C5799">
            <v>66001020</v>
          </cell>
          <cell r="D5799" t="str">
            <v>RISARALDA</v>
          </cell>
          <cell r="E5799" t="str">
            <v>PEREIRA</v>
          </cell>
          <cell r="F5799" t="str">
            <v>SAN JOSÉ</v>
          </cell>
          <cell r="G5799" t="str">
            <v>CENTRO POBLADO</v>
          </cell>
          <cell r="H5799">
            <v>-75.647745717800007</v>
          </cell>
          <cell r="I5799">
            <v>4.7927181358300004</v>
          </cell>
        </row>
        <row r="5800">
          <cell r="B5800">
            <v>66001</v>
          </cell>
          <cell r="C5800">
            <v>66001021</v>
          </cell>
          <cell r="D5800" t="str">
            <v>RISARALDA</v>
          </cell>
          <cell r="E5800" t="str">
            <v>PEREIRA</v>
          </cell>
          <cell r="F5800" t="str">
            <v>TRIBUNAS CORCEGA</v>
          </cell>
          <cell r="G5800" t="str">
            <v>CENTRO POBLADO</v>
          </cell>
          <cell r="H5800">
            <v>-75.687686677399995</v>
          </cell>
          <cell r="I5800">
            <v>4.7650629037299996</v>
          </cell>
        </row>
        <row r="5801">
          <cell r="B5801">
            <v>66001</v>
          </cell>
          <cell r="C5801">
            <v>66001025</v>
          </cell>
          <cell r="D5801" t="str">
            <v>RISARALDA</v>
          </cell>
          <cell r="E5801" t="str">
            <v>PEREIRA</v>
          </cell>
          <cell r="F5801" t="str">
            <v>NUEVA SIRIA</v>
          </cell>
          <cell r="G5801" t="str">
            <v>CENTRO POBLADO</v>
          </cell>
          <cell r="H5801">
            <v>-75.758904410200003</v>
          </cell>
          <cell r="I5801">
            <v>4.7798730003400003</v>
          </cell>
        </row>
        <row r="5802">
          <cell r="B5802">
            <v>66001</v>
          </cell>
          <cell r="C5802">
            <v>66001026</v>
          </cell>
          <cell r="D5802" t="str">
            <v>RISARALDA</v>
          </cell>
          <cell r="E5802" t="str">
            <v>PEREIRA</v>
          </cell>
          <cell r="F5802" t="str">
            <v>SAN VICENTE</v>
          </cell>
          <cell r="G5802" t="str">
            <v>CENTRO POBLADO</v>
          </cell>
          <cell r="H5802">
            <v>-75.735985213899994</v>
          </cell>
          <cell r="I5802">
            <v>4.87366827517</v>
          </cell>
        </row>
        <row r="5803">
          <cell r="B5803">
            <v>66001</v>
          </cell>
          <cell r="C5803">
            <v>66001028</v>
          </cell>
          <cell r="D5803" t="str">
            <v>RISARALDA</v>
          </cell>
          <cell r="E5803" t="str">
            <v>PEREIRA</v>
          </cell>
          <cell r="F5803" t="str">
            <v>YARUMAL</v>
          </cell>
          <cell r="G5803" t="str">
            <v>CENTRO POBLADO</v>
          </cell>
          <cell r="H5803">
            <v>-75.676155717599997</v>
          </cell>
          <cell r="I5803">
            <v>4.7218357368300001</v>
          </cell>
        </row>
        <row r="5804">
          <cell r="B5804">
            <v>66001</v>
          </cell>
          <cell r="C5804">
            <v>66001029</v>
          </cell>
          <cell r="D5804" t="str">
            <v>RISARALDA</v>
          </cell>
          <cell r="E5804" t="str">
            <v>PEREIRA</v>
          </cell>
          <cell r="F5804" t="str">
            <v>LA BANANERA</v>
          </cell>
          <cell r="G5804" t="str">
            <v>CENTRO POBLADO</v>
          </cell>
          <cell r="H5804">
            <v>-75.635120129300006</v>
          </cell>
          <cell r="I5804">
            <v>4.7743029017599996</v>
          </cell>
        </row>
        <row r="5805">
          <cell r="B5805">
            <v>66001</v>
          </cell>
          <cell r="C5805">
            <v>66001030</v>
          </cell>
          <cell r="D5805" t="str">
            <v>RISARALDA</v>
          </cell>
          <cell r="E5805" t="str">
            <v>PEREIRA</v>
          </cell>
          <cell r="F5805" t="str">
            <v>ALTO ALEGRÍAS</v>
          </cell>
          <cell r="G5805" t="str">
            <v>CENTRO POBLADO</v>
          </cell>
          <cell r="H5805">
            <v>-75.684946621199998</v>
          </cell>
          <cell r="I5805">
            <v>4.7298801455500001</v>
          </cell>
        </row>
        <row r="5806">
          <cell r="B5806">
            <v>66001</v>
          </cell>
          <cell r="C5806">
            <v>66001031</v>
          </cell>
          <cell r="D5806" t="str">
            <v>RISARALDA</v>
          </cell>
          <cell r="E5806" t="str">
            <v>PEREIRA</v>
          </cell>
          <cell r="F5806" t="str">
            <v>ALEGRÍAS</v>
          </cell>
          <cell r="G5806" t="str">
            <v>CENTRO POBLADO</v>
          </cell>
          <cell r="H5806">
            <v>-75.674524535399996</v>
          </cell>
          <cell r="I5806">
            <v>4.7536950980499997</v>
          </cell>
        </row>
        <row r="5807">
          <cell r="B5807">
            <v>66001</v>
          </cell>
          <cell r="C5807">
            <v>66001032</v>
          </cell>
          <cell r="D5807" t="str">
            <v>RISARALDA</v>
          </cell>
          <cell r="E5807" t="str">
            <v>PEREIRA</v>
          </cell>
          <cell r="F5807" t="str">
            <v>PÉREZ ALTO</v>
          </cell>
          <cell r="G5807" t="str">
            <v>CENTRO POBLADO</v>
          </cell>
          <cell r="H5807">
            <v>-75.687027126299995</v>
          </cell>
          <cell r="I5807">
            <v>4.7212289534499998</v>
          </cell>
        </row>
        <row r="5808">
          <cell r="B5808">
            <v>66001</v>
          </cell>
          <cell r="C5808">
            <v>66001035</v>
          </cell>
          <cell r="D5808" t="str">
            <v>RISARALDA</v>
          </cell>
          <cell r="E5808" t="str">
            <v>PEREIRA</v>
          </cell>
          <cell r="F5808" t="str">
            <v>HUERTAS</v>
          </cell>
          <cell r="G5808" t="str">
            <v>CENTRO POBLADO</v>
          </cell>
          <cell r="H5808">
            <v>-75.695460618599995</v>
          </cell>
          <cell r="I5808">
            <v>4.7777173631699998</v>
          </cell>
        </row>
        <row r="5809">
          <cell r="B5809">
            <v>66001</v>
          </cell>
          <cell r="C5809">
            <v>66001036</v>
          </cell>
          <cell r="D5809" t="str">
            <v>RISARALDA</v>
          </cell>
          <cell r="E5809" t="str">
            <v>PEREIRA</v>
          </cell>
          <cell r="F5809" t="str">
            <v>PITAL DE COMBIA</v>
          </cell>
          <cell r="G5809" t="str">
            <v>CENTRO POBLADO</v>
          </cell>
          <cell r="H5809">
            <v>-75.736604103100007</v>
          </cell>
          <cell r="I5809">
            <v>4.8552231602199996</v>
          </cell>
        </row>
        <row r="5810">
          <cell r="B5810">
            <v>66001</v>
          </cell>
          <cell r="C5810">
            <v>66001037</v>
          </cell>
          <cell r="D5810" t="str">
            <v>RISARALDA</v>
          </cell>
          <cell r="E5810" t="str">
            <v>PEREIRA</v>
          </cell>
          <cell r="F5810" t="str">
            <v>EL CHOCHO</v>
          </cell>
          <cell r="G5810" t="str">
            <v>CENTRO POBLADO</v>
          </cell>
          <cell r="H5810">
            <v>-75.661910174900001</v>
          </cell>
          <cell r="I5810">
            <v>4.7903567733500001</v>
          </cell>
        </row>
        <row r="5811">
          <cell r="B5811">
            <v>66001</v>
          </cell>
          <cell r="C5811">
            <v>66001039</v>
          </cell>
          <cell r="D5811" t="str">
            <v>RISARALDA</v>
          </cell>
          <cell r="E5811" t="str">
            <v>PEREIRA</v>
          </cell>
          <cell r="F5811" t="str">
            <v>BARRIO EL BOSQUE</v>
          </cell>
          <cell r="G5811" t="str">
            <v>CENTRO POBLADO</v>
          </cell>
          <cell r="H5811">
            <v>-75.6852299751</v>
          </cell>
          <cell r="I5811">
            <v>4.7873773463899996</v>
          </cell>
        </row>
        <row r="5812">
          <cell r="B5812">
            <v>66001</v>
          </cell>
          <cell r="C5812">
            <v>66001040</v>
          </cell>
          <cell r="D5812" t="str">
            <v>RISARALDA</v>
          </cell>
          <cell r="E5812" t="str">
            <v>PEREIRA</v>
          </cell>
          <cell r="F5812" t="str">
            <v>LA CABAÑITA</v>
          </cell>
          <cell r="G5812" t="str">
            <v>CENTRO POBLADO</v>
          </cell>
          <cell r="H5812">
            <v>-75.7206130159</v>
          </cell>
          <cell r="I5812">
            <v>4.7310496185500002</v>
          </cell>
        </row>
        <row r="5813">
          <cell r="B5813">
            <v>66001</v>
          </cell>
          <cell r="C5813">
            <v>66001041</v>
          </cell>
          <cell r="D5813" t="str">
            <v>RISARALDA</v>
          </cell>
          <cell r="E5813" t="str">
            <v>PEREIRA</v>
          </cell>
          <cell r="F5813" t="str">
            <v>BELMONTE BAJO</v>
          </cell>
          <cell r="G5813" t="str">
            <v>CENTRO POBLADO</v>
          </cell>
          <cell r="H5813">
            <v>-75.774188528699995</v>
          </cell>
          <cell r="I5813">
            <v>4.81243161053</v>
          </cell>
        </row>
        <row r="5814">
          <cell r="B5814">
            <v>66001</v>
          </cell>
          <cell r="C5814">
            <v>66001043</v>
          </cell>
          <cell r="D5814" t="str">
            <v>RISARALDA</v>
          </cell>
          <cell r="E5814" t="str">
            <v>PEREIRA</v>
          </cell>
          <cell r="F5814" t="str">
            <v>BETANIA</v>
          </cell>
          <cell r="G5814" t="str">
            <v>CENTRO POBLADO</v>
          </cell>
          <cell r="H5814">
            <v>-75.742786318</v>
          </cell>
          <cell r="I5814">
            <v>4.8702101651699996</v>
          </cell>
        </row>
        <row r="5815">
          <cell r="B5815">
            <v>66001</v>
          </cell>
          <cell r="C5815">
            <v>66001044</v>
          </cell>
          <cell r="D5815" t="str">
            <v>RISARALDA</v>
          </cell>
          <cell r="E5815" t="str">
            <v>PEREIRA</v>
          </cell>
          <cell r="F5815" t="str">
            <v>BRISAS DE CONDINA (LA GRAMÍNEA)</v>
          </cell>
          <cell r="G5815" t="str">
            <v>CENTRO POBLADO</v>
          </cell>
          <cell r="H5815">
            <v>-75.6791330617</v>
          </cell>
          <cell r="I5815">
            <v>4.7422604601499998</v>
          </cell>
        </row>
        <row r="5816">
          <cell r="B5816">
            <v>66001</v>
          </cell>
          <cell r="C5816">
            <v>66001045</v>
          </cell>
          <cell r="D5816" t="str">
            <v>RISARALDA</v>
          </cell>
          <cell r="E5816" t="str">
            <v>PEREIRA</v>
          </cell>
          <cell r="F5816" t="str">
            <v>CALLE LARGA</v>
          </cell>
          <cell r="G5816" t="str">
            <v>CENTRO POBLADO</v>
          </cell>
          <cell r="H5816">
            <v>-75.752710568799998</v>
          </cell>
          <cell r="I5816">
            <v>4.76533800185</v>
          </cell>
        </row>
        <row r="5817">
          <cell r="B5817">
            <v>66001</v>
          </cell>
          <cell r="C5817">
            <v>66001046</v>
          </cell>
          <cell r="D5817" t="str">
            <v>RISARALDA</v>
          </cell>
          <cell r="E5817" t="str">
            <v>PEREIRA</v>
          </cell>
          <cell r="F5817" t="str">
            <v>CARACOL LA CURVA</v>
          </cell>
          <cell r="G5817" t="str">
            <v>CENTRO POBLADO</v>
          </cell>
          <cell r="H5817">
            <v>-75.691399261399994</v>
          </cell>
          <cell r="I5817">
            <v>4.7834992242099998</v>
          </cell>
        </row>
        <row r="5818">
          <cell r="B5818">
            <v>66001</v>
          </cell>
          <cell r="C5818">
            <v>66001047</v>
          </cell>
          <cell r="D5818" t="str">
            <v>RISARALDA</v>
          </cell>
          <cell r="E5818" t="str">
            <v>PEREIRA</v>
          </cell>
          <cell r="F5818" t="str">
            <v>CESTILLAL</v>
          </cell>
          <cell r="G5818" t="str">
            <v>CENTRO POBLADO</v>
          </cell>
          <cell r="H5818">
            <v>-75.757036334000006</v>
          </cell>
          <cell r="I5818">
            <v>4.7279225193099998</v>
          </cell>
        </row>
        <row r="5819">
          <cell r="B5819">
            <v>66001</v>
          </cell>
          <cell r="C5819">
            <v>66001048</v>
          </cell>
          <cell r="D5819" t="str">
            <v>RISARALDA</v>
          </cell>
          <cell r="E5819" t="str">
            <v>PEREIRA</v>
          </cell>
          <cell r="F5819" t="str">
            <v>EL CONTENTO</v>
          </cell>
          <cell r="G5819" t="str">
            <v>CENTRO POBLADO</v>
          </cell>
          <cell r="H5819">
            <v>-75.777205538299995</v>
          </cell>
          <cell r="I5819">
            <v>4.7482795425699997</v>
          </cell>
        </row>
        <row r="5820">
          <cell r="B5820">
            <v>66001</v>
          </cell>
          <cell r="C5820">
            <v>66001049</v>
          </cell>
          <cell r="D5820" t="str">
            <v>RISARALDA</v>
          </cell>
          <cell r="E5820" t="str">
            <v>PEREIRA</v>
          </cell>
          <cell r="F5820" t="str">
            <v>EL CRUCERO DE COMBIA</v>
          </cell>
          <cell r="G5820" t="str">
            <v>CENTRO POBLADO</v>
          </cell>
          <cell r="H5820">
            <v>-75.766930811799995</v>
          </cell>
          <cell r="I5820">
            <v>4.8392244026800002</v>
          </cell>
        </row>
        <row r="5821">
          <cell r="B5821">
            <v>66001</v>
          </cell>
          <cell r="C5821">
            <v>66001050</v>
          </cell>
          <cell r="D5821" t="str">
            <v>RISARALDA</v>
          </cell>
          <cell r="E5821" t="str">
            <v>PEREIRA</v>
          </cell>
          <cell r="F5821" t="str">
            <v>EL JAZMÍN</v>
          </cell>
          <cell r="G5821" t="str">
            <v>CENTRO POBLADO</v>
          </cell>
          <cell r="H5821">
            <v>-75.726128358300002</v>
          </cell>
          <cell r="I5821">
            <v>4.7308554567099996</v>
          </cell>
        </row>
        <row r="5822">
          <cell r="B5822">
            <v>66001</v>
          </cell>
          <cell r="C5822">
            <v>66001051</v>
          </cell>
          <cell r="D5822" t="str">
            <v>RISARALDA</v>
          </cell>
          <cell r="E5822" t="str">
            <v>PEREIRA</v>
          </cell>
          <cell r="F5822" t="str">
            <v>EL MANZANO</v>
          </cell>
          <cell r="G5822" t="str">
            <v>CENTRO POBLADO</v>
          </cell>
          <cell r="H5822">
            <v>-75.605834757300002</v>
          </cell>
          <cell r="I5822">
            <v>4.7107723021999997</v>
          </cell>
        </row>
        <row r="5823">
          <cell r="B5823">
            <v>66001</v>
          </cell>
          <cell r="C5823">
            <v>66001052</v>
          </cell>
          <cell r="D5823" t="str">
            <v>RISARALDA</v>
          </cell>
          <cell r="E5823" t="str">
            <v>PEREIRA</v>
          </cell>
          <cell r="F5823" t="str">
            <v>EL PORVENIR</v>
          </cell>
          <cell r="G5823" t="str">
            <v>CENTRO POBLADO</v>
          </cell>
          <cell r="H5823">
            <v>-75.647453210600005</v>
          </cell>
          <cell r="I5823">
            <v>4.78403696124</v>
          </cell>
        </row>
        <row r="5824">
          <cell r="B5824">
            <v>66001</v>
          </cell>
          <cell r="C5824">
            <v>66001053</v>
          </cell>
          <cell r="D5824" t="str">
            <v>RISARALDA</v>
          </cell>
          <cell r="E5824" t="str">
            <v>PEREIRA</v>
          </cell>
          <cell r="F5824" t="str">
            <v>ESPERANZA GALICIA</v>
          </cell>
          <cell r="G5824" t="str">
            <v>CENTRO POBLADO</v>
          </cell>
          <cell r="H5824">
            <v>-75.812884884100001</v>
          </cell>
          <cell r="I5824">
            <v>4.8016018692299998</v>
          </cell>
        </row>
        <row r="5825">
          <cell r="B5825">
            <v>66001</v>
          </cell>
          <cell r="C5825">
            <v>66001054</v>
          </cell>
          <cell r="D5825" t="str">
            <v>RISARALDA</v>
          </cell>
          <cell r="E5825" t="str">
            <v>PEREIRA</v>
          </cell>
          <cell r="F5825" t="str">
            <v>ESTACIÓN AZUFRAL</v>
          </cell>
          <cell r="G5825" t="str">
            <v>CENTRO POBLADO</v>
          </cell>
          <cell r="H5825">
            <v>-75.893425047700006</v>
          </cell>
          <cell r="I5825">
            <v>4.8826449418099998</v>
          </cell>
        </row>
        <row r="5826">
          <cell r="B5826">
            <v>66001</v>
          </cell>
          <cell r="C5826">
            <v>66001055</v>
          </cell>
          <cell r="D5826" t="str">
            <v>RISARALDA</v>
          </cell>
          <cell r="E5826" t="str">
            <v>PEREIRA</v>
          </cell>
          <cell r="F5826" t="str">
            <v>ESTRELLA MORRÓN</v>
          </cell>
          <cell r="G5826" t="str">
            <v>CENTRO POBLADO</v>
          </cell>
          <cell r="H5826">
            <v>-75.651569951699997</v>
          </cell>
          <cell r="I5826">
            <v>4.7623545737999997</v>
          </cell>
        </row>
        <row r="5827">
          <cell r="B5827">
            <v>66001</v>
          </cell>
          <cell r="C5827">
            <v>66001056</v>
          </cell>
          <cell r="D5827" t="str">
            <v>RISARALDA</v>
          </cell>
          <cell r="E5827" t="str">
            <v>PEREIRA</v>
          </cell>
          <cell r="F5827" t="str">
            <v>CONDINA GUACARY</v>
          </cell>
          <cell r="G5827" t="str">
            <v>CENTRO POBLADO</v>
          </cell>
          <cell r="H5827">
            <v>-75.668258394800006</v>
          </cell>
          <cell r="I5827">
            <v>4.7491324218199997</v>
          </cell>
        </row>
        <row r="5828">
          <cell r="B5828">
            <v>66001</v>
          </cell>
          <cell r="C5828">
            <v>66001057</v>
          </cell>
          <cell r="D5828" t="str">
            <v>RISARALDA</v>
          </cell>
          <cell r="E5828" t="str">
            <v>PEREIRA</v>
          </cell>
          <cell r="F5828" t="str">
            <v>LAGUNETA</v>
          </cell>
          <cell r="G5828" t="str">
            <v>CENTRO POBLADO</v>
          </cell>
          <cell r="H5828">
            <v>-75.641031091599999</v>
          </cell>
          <cell r="I5828">
            <v>4.7358242236099999</v>
          </cell>
        </row>
        <row r="5829">
          <cell r="B5829">
            <v>66001</v>
          </cell>
          <cell r="C5829">
            <v>66001058</v>
          </cell>
          <cell r="D5829" t="str">
            <v>RISARALDA</v>
          </cell>
          <cell r="E5829" t="str">
            <v>PEREIRA</v>
          </cell>
          <cell r="F5829" t="str">
            <v>LA ESTRELLA</v>
          </cell>
          <cell r="G5829" t="str">
            <v>CENTRO POBLADO</v>
          </cell>
          <cell r="H5829">
            <v>-75.779769864299993</v>
          </cell>
          <cell r="I5829">
            <v>4.7376941542599997</v>
          </cell>
        </row>
        <row r="5830">
          <cell r="B5830">
            <v>66001</v>
          </cell>
          <cell r="C5830">
            <v>66001059</v>
          </cell>
          <cell r="D5830" t="str">
            <v>RISARALDA</v>
          </cell>
          <cell r="E5830" t="str">
            <v>PEREIRA</v>
          </cell>
          <cell r="F5830" t="str">
            <v>NUEVO SOL</v>
          </cell>
          <cell r="G5830" t="str">
            <v>CENTRO POBLADO</v>
          </cell>
          <cell r="H5830">
            <v>-75.749807767700005</v>
          </cell>
          <cell r="I5830">
            <v>4.7869362963700004</v>
          </cell>
        </row>
        <row r="5831">
          <cell r="B5831">
            <v>66001</v>
          </cell>
          <cell r="C5831">
            <v>66001060</v>
          </cell>
          <cell r="D5831" t="str">
            <v>RISARALDA</v>
          </cell>
          <cell r="E5831" t="str">
            <v>PEREIRA</v>
          </cell>
          <cell r="F5831" t="str">
            <v>PLAN DE VIVIENDA LA UNIÓN</v>
          </cell>
          <cell r="G5831" t="str">
            <v>CENTRO POBLADO</v>
          </cell>
          <cell r="H5831">
            <v>-75.730343386300007</v>
          </cell>
          <cell r="I5831">
            <v>4.8449657222900004</v>
          </cell>
        </row>
        <row r="5832">
          <cell r="B5832">
            <v>66001</v>
          </cell>
          <cell r="C5832">
            <v>66001061</v>
          </cell>
          <cell r="D5832" t="str">
            <v>RISARALDA</v>
          </cell>
          <cell r="E5832" t="str">
            <v>PEREIRA</v>
          </cell>
          <cell r="F5832" t="str">
            <v>PLAN DE VIVIENDA YARUMAL</v>
          </cell>
          <cell r="G5832" t="str">
            <v>CENTRO POBLADO</v>
          </cell>
          <cell r="H5832">
            <v>-75.677951235699993</v>
          </cell>
          <cell r="I5832">
            <v>4.7168834077400001</v>
          </cell>
        </row>
        <row r="5833">
          <cell r="B5833">
            <v>66001</v>
          </cell>
          <cell r="C5833">
            <v>66001062</v>
          </cell>
          <cell r="D5833" t="str">
            <v>RISARALDA</v>
          </cell>
          <cell r="E5833" t="str">
            <v>PEREIRA</v>
          </cell>
          <cell r="F5833" t="str">
            <v>PUEBLO NUEVO</v>
          </cell>
          <cell r="G5833" t="str">
            <v>CENTRO POBLADO</v>
          </cell>
          <cell r="H5833">
            <v>-75.786826780499993</v>
          </cell>
          <cell r="I5833">
            <v>4.8728355560200001</v>
          </cell>
        </row>
        <row r="5834">
          <cell r="B5834">
            <v>66001</v>
          </cell>
          <cell r="C5834">
            <v>66001063</v>
          </cell>
          <cell r="D5834" t="str">
            <v>RISARALDA</v>
          </cell>
          <cell r="E5834" t="str">
            <v>PEREIRA</v>
          </cell>
          <cell r="F5834" t="str">
            <v>SAN CARLOS</v>
          </cell>
          <cell r="G5834" t="str">
            <v>CENTRO POBLADO</v>
          </cell>
          <cell r="H5834">
            <v>-75.714313434000005</v>
          </cell>
          <cell r="I5834">
            <v>4.7133991868200003</v>
          </cell>
        </row>
        <row r="5835">
          <cell r="B5835">
            <v>66001</v>
          </cell>
          <cell r="C5835">
            <v>66001064</v>
          </cell>
          <cell r="D5835" t="str">
            <v>RISARALDA</v>
          </cell>
          <cell r="E5835" t="str">
            <v>PEREIRA</v>
          </cell>
          <cell r="F5835" t="str">
            <v>YARUMITO</v>
          </cell>
          <cell r="G5835" t="str">
            <v>CENTRO POBLADO</v>
          </cell>
          <cell r="H5835">
            <v>-75.684633488900005</v>
          </cell>
          <cell r="I5835">
            <v>4.7677919729199996</v>
          </cell>
        </row>
        <row r="5836">
          <cell r="B5836">
            <v>66001</v>
          </cell>
          <cell r="C5836">
            <v>66001065</v>
          </cell>
          <cell r="D5836" t="str">
            <v>RISARALDA</v>
          </cell>
          <cell r="E5836" t="str">
            <v>PEREIRA</v>
          </cell>
          <cell r="F5836" t="str">
            <v>PÉNJAMO</v>
          </cell>
          <cell r="G5836" t="str">
            <v>CENTRO POBLADO</v>
          </cell>
          <cell r="H5836">
            <v>-75.748180248400004</v>
          </cell>
          <cell r="I5836">
            <v>4.8673469243199996</v>
          </cell>
        </row>
        <row r="5837">
          <cell r="B5837">
            <v>66001</v>
          </cell>
          <cell r="C5837">
            <v>66001066</v>
          </cell>
          <cell r="D5837" t="str">
            <v>RISARALDA</v>
          </cell>
          <cell r="E5837" t="str">
            <v>PEREIRA</v>
          </cell>
          <cell r="F5837" t="str">
            <v>ALTO ERAZO</v>
          </cell>
          <cell r="G5837" t="str">
            <v>CENTRO POBLADO</v>
          </cell>
          <cell r="H5837">
            <v>-75.732196147099998</v>
          </cell>
          <cell r="I5837">
            <v>4.8412159900300002</v>
          </cell>
        </row>
        <row r="5838">
          <cell r="B5838">
            <v>66001</v>
          </cell>
          <cell r="C5838">
            <v>66001067</v>
          </cell>
          <cell r="D5838" t="str">
            <v>RISARALDA</v>
          </cell>
          <cell r="E5838" t="str">
            <v>PEREIRA</v>
          </cell>
          <cell r="F5838" t="str">
            <v>CANCELES</v>
          </cell>
          <cell r="G5838" t="str">
            <v>CENTRO POBLADO</v>
          </cell>
          <cell r="H5838">
            <v>-75.674354547299998</v>
          </cell>
          <cell r="I5838">
            <v>4.7966340043600004</v>
          </cell>
        </row>
        <row r="5839">
          <cell r="B5839">
            <v>66001</v>
          </cell>
          <cell r="C5839">
            <v>66001069</v>
          </cell>
          <cell r="D5839" t="str">
            <v>RISARALDA</v>
          </cell>
          <cell r="E5839" t="str">
            <v>PEREIRA</v>
          </cell>
          <cell r="F5839" t="str">
            <v>EL CONGOLO</v>
          </cell>
          <cell r="G5839" t="str">
            <v>CENTRO POBLADO</v>
          </cell>
          <cell r="H5839">
            <v>-75.735891205100003</v>
          </cell>
          <cell r="I5839">
            <v>4.7843257254499996</v>
          </cell>
        </row>
        <row r="5840">
          <cell r="B5840">
            <v>66001</v>
          </cell>
          <cell r="C5840">
            <v>66001070</v>
          </cell>
          <cell r="D5840" t="str">
            <v>RISARALDA</v>
          </cell>
          <cell r="E5840" t="str">
            <v>PEREIRA</v>
          </cell>
          <cell r="F5840" t="str">
            <v>EL JARDÍN</v>
          </cell>
          <cell r="G5840" t="str">
            <v>CENTRO POBLADO</v>
          </cell>
          <cell r="H5840">
            <v>-75.791991297500005</v>
          </cell>
          <cell r="I5840">
            <v>4.7317183607100004</v>
          </cell>
        </row>
        <row r="5841">
          <cell r="B5841">
            <v>66001</v>
          </cell>
          <cell r="C5841">
            <v>66001071</v>
          </cell>
          <cell r="D5841" t="str">
            <v>RISARALDA</v>
          </cell>
          <cell r="E5841" t="str">
            <v>PEREIRA</v>
          </cell>
          <cell r="F5841" t="str">
            <v>ESTACIÓN VILLEGAS</v>
          </cell>
          <cell r="G5841" t="str">
            <v>CENTRO POBLADO</v>
          </cell>
          <cell r="H5841">
            <v>-75.825347038800004</v>
          </cell>
          <cell r="I5841">
            <v>4.7976909271899997</v>
          </cell>
        </row>
        <row r="5842">
          <cell r="B5842">
            <v>66001</v>
          </cell>
          <cell r="C5842">
            <v>66001072</v>
          </cell>
          <cell r="D5842" t="str">
            <v>RISARALDA</v>
          </cell>
          <cell r="E5842" t="str">
            <v>PEREIRA</v>
          </cell>
          <cell r="F5842" t="str">
            <v>GALICIA ALTA</v>
          </cell>
          <cell r="G5842" t="str">
            <v>CENTRO POBLADO</v>
          </cell>
          <cell r="H5842">
            <v>-75.804493662699997</v>
          </cell>
          <cell r="I5842">
            <v>4.80742727275</v>
          </cell>
        </row>
        <row r="5843">
          <cell r="B5843">
            <v>66001</v>
          </cell>
          <cell r="C5843">
            <v>66001073</v>
          </cell>
          <cell r="D5843" t="str">
            <v>RISARALDA</v>
          </cell>
          <cell r="E5843" t="str">
            <v>PEREIRA</v>
          </cell>
          <cell r="F5843" t="str">
            <v>GILIPINAS</v>
          </cell>
          <cell r="G5843" t="str">
            <v>CENTRO POBLADO</v>
          </cell>
          <cell r="H5843">
            <v>-75.743604828800002</v>
          </cell>
          <cell r="I5843">
            <v>4.7384665369999999</v>
          </cell>
        </row>
        <row r="5844">
          <cell r="B5844">
            <v>66001</v>
          </cell>
          <cell r="C5844">
            <v>66001074</v>
          </cell>
          <cell r="D5844" t="str">
            <v>RISARALDA</v>
          </cell>
          <cell r="E5844" t="str">
            <v>PEREIRA</v>
          </cell>
          <cell r="F5844" t="str">
            <v>HERIBERTO HERRERA</v>
          </cell>
          <cell r="G5844" t="str">
            <v>CENTRO POBLADO</v>
          </cell>
          <cell r="H5844">
            <v>-75.700922819200002</v>
          </cell>
          <cell r="I5844">
            <v>4.7842502804300002</v>
          </cell>
        </row>
        <row r="5845">
          <cell r="B5845">
            <v>66001</v>
          </cell>
          <cell r="C5845">
            <v>66001075</v>
          </cell>
          <cell r="D5845" t="str">
            <v>RISARALDA</v>
          </cell>
          <cell r="E5845" t="str">
            <v>PEREIRA</v>
          </cell>
          <cell r="F5845" t="str">
            <v>LA CARBONERA</v>
          </cell>
          <cell r="G5845" t="str">
            <v>CENTRO POBLADO</v>
          </cell>
          <cell r="H5845">
            <v>-75.854123421599994</v>
          </cell>
          <cell r="I5845">
            <v>4.8768202703399997</v>
          </cell>
        </row>
        <row r="5846">
          <cell r="B5846">
            <v>66001</v>
          </cell>
          <cell r="C5846">
            <v>66001077</v>
          </cell>
          <cell r="D5846" t="str">
            <v>RISARALDA</v>
          </cell>
          <cell r="E5846" t="str">
            <v>PEREIRA</v>
          </cell>
          <cell r="F5846" t="str">
            <v>LA RENTA</v>
          </cell>
          <cell r="G5846" t="str">
            <v>CENTRO POBLADO</v>
          </cell>
          <cell r="H5846">
            <v>-75.743443149599997</v>
          </cell>
          <cell r="I5846">
            <v>4.8376777927000001</v>
          </cell>
        </row>
        <row r="5847">
          <cell r="B5847">
            <v>66001</v>
          </cell>
          <cell r="C5847">
            <v>66001078</v>
          </cell>
          <cell r="D5847" t="str">
            <v>RISARALDA</v>
          </cell>
          <cell r="E5847" t="str">
            <v>PEREIRA</v>
          </cell>
          <cell r="F5847" t="str">
            <v>LA SUIZA</v>
          </cell>
          <cell r="G5847" t="str">
            <v>CENTRO POBLADO</v>
          </cell>
          <cell r="H5847">
            <v>-75.587249014400001</v>
          </cell>
          <cell r="I5847">
            <v>4.7327178024799998</v>
          </cell>
        </row>
        <row r="5848">
          <cell r="B5848">
            <v>66001</v>
          </cell>
          <cell r="C5848">
            <v>66001079</v>
          </cell>
          <cell r="D5848" t="str">
            <v>RISARALDA</v>
          </cell>
          <cell r="E5848" t="str">
            <v>PEREIRA</v>
          </cell>
          <cell r="F5848" t="str">
            <v>LA YE</v>
          </cell>
          <cell r="G5848" t="str">
            <v>CENTRO POBLADO</v>
          </cell>
          <cell r="H5848">
            <v>-75.682056124599995</v>
          </cell>
          <cell r="I5848">
            <v>4.7592894009900002</v>
          </cell>
        </row>
        <row r="5849">
          <cell r="B5849">
            <v>66001</v>
          </cell>
          <cell r="C5849">
            <v>66001080</v>
          </cell>
          <cell r="D5849" t="str">
            <v>RISARALDA</v>
          </cell>
          <cell r="E5849" t="str">
            <v>PEREIRA</v>
          </cell>
          <cell r="F5849" t="str">
            <v>LIBARE</v>
          </cell>
          <cell r="G5849" t="str">
            <v>CENTRO POBLADO</v>
          </cell>
          <cell r="H5849">
            <v>-75.658484488200003</v>
          </cell>
          <cell r="I5849">
            <v>4.7995341902500002</v>
          </cell>
        </row>
        <row r="5850">
          <cell r="B5850">
            <v>66001</v>
          </cell>
          <cell r="C5850">
            <v>66001081</v>
          </cell>
          <cell r="D5850" t="str">
            <v>RISARALDA</v>
          </cell>
          <cell r="E5850" t="str">
            <v>PEREIRA</v>
          </cell>
          <cell r="F5850" t="str">
            <v>PÉREZ BAJO</v>
          </cell>
          <cell r="G5850" t="str">
            <v>CENTRO POBLADO</v>
          </cell>
          <cell r="H5850">
            <v>-75.7048282035</v>
          </cell>
          <cell r="I5850">
            <v>4.7211693005199997</v>
          </cell>
        </row>
        <row r="5851">
          <cell r="B5851">
            <v>66001</v>
          </cell>
          <cell r="C5851">
            <v>66001082</v>
          </cell>
          <cell r="D5851" t="str">
            <v>RISARALDA</v>
          </cell>
          <cell r="E5851" t="str">
            <v>PEREIRA</v>
          </cell>
          <cell r="F5851" t="str">
            <v>SAN MARINO</v>
          </cell>
          <cell r="G5851" t="str">
            <v>CENTRO POBLADO</v>
          </cell>
          <cell r="H5851">
            <v>-75.786056751299995</v>
          </cell>
          <cell r="I5851">
            <v>4.8480183954299996</v>
          </cell>
        </row>
        <row r="5852">
          <cell r="B5852">
            <v>66001</v>
          </cell>
          <cell r="C5852">
            <v>66001083</v>
          </cell>
          <cell r="D5852" t="str">
            <v>RISARALDA</v>
          </cell>
          <cell r="E5852" t="str">
            <v>PEREIRA</v>
          </cell>
          <cell r="F5852" t="str">
            <v>TRIBUNAS CONSOTA</v>
          </cell>
          <cell r="G5852" t="str">
            <v>CENTRO POBLADO</v>
          </cell>
          <cell r="H5852">
            <v>-75.676722372300006</v>
          </cell>
          <cell r="I5852">
            <v>4.7604050828300002</v>
          </cell>
        </row>
        <row r="5853">
          <cell r="B5853">
            <v>66001</v>
          </cell>
          <cell r="C5853">
            <v>66001084</v>
          </cell>
          <cell r="D5853" t="str">
            <v>RISARALDA</v>
          </cell>
          <cell r="E5853" t="str">
            <v>PEREIRA</v>
          </cell>
          <cell r="F5853" t="str">
            <v>EL JORDÁN</v>
          </cell>
          <cell r="G5853" t="str">
            <v>CENTRO POBLADO</v>
          </cell>
          <cell r="H5853">
            <v>-75.721880073400001</v>
          </cell>
          <cell r="I5853">
            <v>4.8364134987799998</v>
          </cell>
        </row>
        <row r="5854">
          <cell r="B5854">
            <v>66001</v>
          </cell>
          <cell r="C5854">
            <v>66001085</v>
          </cell>
          <cell r="D5854" t="str">
            <v>RISARALDA</v>
          </cell>
          <cell r="E5854" t="str">
            <v>PEREIRA</v>
          </cell>
          <cell r="F5854" t="str">
            <v>SANTANDER</v>
          </cell>
          <cell r="G5854" t="str">
            <v>CENTRO POBLADO</v>
          </cell>
          <cell r="H5854">
            <v>-75.772244157499998</v>
          </cell>
          <cell r="I5854">
            <v>4.8520681685099998</v>
          </cell>
        </row>
        <row r="5855">
          <cell r="B5855">
            <v>66001</v>
          </cell>
          <cell r="C5855">
            <v>66001089</v>
          </cell>
          <cell r="D5855" t="str">
            <v>RISARALDA</v>
          </cell>
          <cell r="E5855" t="str">
            <v>PEREIRA</v>
          </cell>
          <cell r="F5855" t="str">
            <v>CONDOMINIO ANDALUZ</v>
          </cell>
          <cell r="G5855" t="str">
            <v>CENTRO POBLADO</v>
          </cell>
          <cell r="H5855">
            <v>-75.832780820500005</v>
          </cell>
          <cell r="I5855">
            <v>4.8124569777100001</v>
          </cell>
        </row>
        <row r="5856">
          <cell r="B5856">
            <v>66001</v>
          </cell>
          <cell r="C5856">
            <v>66001090</v>
          </cell>
          <cell r="D5856" t="str">
            <v>RISARALDA</v>
          </cell>
          <cell r="E5856" t="str">
            <v>PEREIRA</v>
          </cell>
          <cell r="F5856" t="str">
            <v>CONDOMINIO EL PARAISO</v>
          </cell>
          <cell r="G5856" t="str">
            <v>CENTRO POBLADO</v>
          </cell>
          <cell r="H5856">
            <v>-75.778506028999999</v>
          </cell>
          <cell r="I5856">
            <v>4.8204383853200001</v>
          </cell>
        </row>
        <row r="5857">
          <cell r="B5857">
            <v>66001</v>
          </cell>
          <cell r="C5857">
            <v>66001091</v>
          </cell>
          <cell r="D5857" t="str">
            <v>RISARALDA</v>
          </cell>
          <cell r="E5857" t="str">
            <v>PEREIRA</v>
          </cell>
          <cell r="F5857" t="str">
            <v>CONDOMINIO MACONDO</v>
          </cell>
          <cell r="G5857" t="str">
            <v>CENTRO POBLADO</v>
          </cell>
          <cell r="H5857">
            <v>-75.828631850400001</v>
          </cell>
          <cell r="I5857">
            <v>4.8040373673300003</v>
          </cell>
        </row>
        <row r="5858">
          <cell r="B5858">
            <v>66001</v>
          </cell>
          <cell r="C5858">
            <v>66001092</v>
          </cell>
          <cell r="D5858" t="str">
            <v>RISARALDA</v>
          </cell>
          <cell r="E5858" t="str">
            <v>PEREIRA</v>
          </cell>
          <cell r="F5858" t="str">
            <v>CONDOMINIO MARACAY</v>
          </cell>
          <cell r="G5858" t="str">
            <v>CENTRO POBLADO</v>
          </cell>
          <cell r="H5858">
            <v>-75.850000572300004</v>
          </cell>
          <cell r="I5858">
            <v>4.8117283991499997</v>
          </cell>
        </row>
        <row r="5859">
          <cell r="B5859">
            <v>66001</v>
          </cell>
          <cell r="C5859">
            <v>66001093</v>
          </cell>
          <cell r="D5859" t="str">
            <v>RISARALDA</v>
          </cell>
          <cell r="E5859" t="str">
            <v>PEREIRA</v>
          </cell>
          <cell r="F5859" t="str">
            <v>CONDOMINIO PALMAR</v>
          </cell>
          <cell r="G5859" t="str">
            <v>CENTRO POBLADO</v>
          </cell>
          <cell r="H5859">
            <v>-75.851542383500004</v>
          </cell>
          <cell r="I5859">
            <v>4.8151462303099999</v>
          </cell>
        </row>
        <row r="5860">
          <cell r="B5860">
            <v>66001</v>
          </cell>
          <cell r="C5860">
            <v>66001094</v>
          </cell>
          <cell r="D5860" t="str">
            <v>RISARALDA</v>
          </cell>
          <cell r="E5860" t="str">
            <v>PEREIRA</v>
          </cell>
          <cell r="F5860" t="str">
            <v>GAITAN LA PLAYA</v>
          </cell>
          <cell r="G5860" t="str">
            <v>CENTRO POBLADO</v>
          </cell>
          <cell r="H5860">
            <v>-75.653936187599996</v>
          </cell>
          <cell r="I5860">
            <v>4.7988321336000004</v>
          </cell>
        </row>
        <row r="5861">
          <cell r="B5861">
            <v>66045</v>
          </cell>
          <cell r="C5861">
            <v>66045000</v>
          </cell>
          <cell r="D5861" t="str">
            <v>RISARALDA</v>
          </cell>
          <cell r="E5861" t="str">
            <v>APÍA</v>
          </cell>
          <cell r="F5861" t="str">
            <v>APÍA</v>
          </cell>
          <cell r="G5861" t="str">
            <v>CABECERA MUNICIPAL</v>
          </cell>
          <cell r="H5861">
            <v>-75.9419306936</v>
          </cell>
          <cell r="I5861">
            <v>5.10573936698</v>
          </cell>
        </row>
        <row r="5862">
          <cell r="B5862">
            <v>66045</v>
          </cell>
          <cell r="C5862">
            <v>66045004</v>
          </cell>
          <cell r="D5862" t="str">
            <v>RISARALDA</v>
          </cell>
          <cell r="E5862" t="str">
            <v>APÍA</v>
          </cell>
          <cell r="F5862" t="str">
            <v>JORDANIA</v>
          </cell>
          <cell r="G5862" t="str">
            <v>CENTRO POBLADO</v>
          </cell>
          <cell r="H5862">
            <v>-75.962977190199993</v>
          </cell>
          <cell r="I5862">
            <v>5.1449669627599999</v>
          </cell>
        </row>
        <row r="5863">
          <cell r="B5863">
            <v>66045</v>
          </cell>
          <cell r="C5863">
            <v>66045009</v>
          </cell>
          <cell r="D5863" t="str">
            <v>RISARALDA</v>
          </cell>
          <cell r="E5863" t="str">
            <v>APÍA</v>
          </cell>
          <cell r="F5863" t="str">
            <v>LA MARÍA</v>
          </cell>
          <cell r="G5863" t="str">
            <v>CENTRO POBLADO</v>
          </cell>
          <cell r="H5863">
            <v>-75.948121914400005</v>
          </cell>
          <cell r="I5863">
            <v>5.1202065035300004</v>
          </cell>
        </row>
        <row r="5864">
          <cell r="B5864">
            <v>66075</v>
          </cell>
          <cell r="C5864">
            <v>66075000</v>
          </cell>
          <cell r="D5864" t="str">
            <v>RISARALDA</v>
          </cell>
          <cell r="E5864" t="str">
            <v>BALBOA</v>
          </cell>
          <cell r="F5864" t="str">
            <v>BALBOA</v>
          </cell>
          <cell r="G5864" t="str">
            <v>CABECERA MUNICIPAL</v>
          </cell>
          <cell r="H5864">
            <v>-75.960221680999993</v>
          </cell>
          <cell r="I5864">
            <v>4.9457691952899996</v>
          </cell>
        </row>
        <row r="5865">
          <cell r="B5865">
            <v>66075</v>
          </cell>
          <cell r="C5865">
            <v>66075004</v>
          </cell>
          <cell r="D5865" t="str">
            <v>RISARALDA</v>
          </cell>
          <cell r="E5865" t="str">
            <v>BALBOA</v>
          </cell>
          <cell r="F5865" t="str">
            <v>TAMBORES</v>
          </cell>
          <cell r="G5865" t="str">
            <v>CENTRO POBLADO</v>
          </cell>
          <cell r="H5865">
            <v>-75.974100672600002</v>
          </cell>
          <cell r="I5865">
            <v>4.8840144285199996</v>
          </cell>
        </row>
        <row r="5866">
          <cell r="B5866">
            <v>66075</v>
          </cell>
          <cell r="C5866">
            <v>66075005</v>
          </cell>
          <cell r="D5866" t="str">
            <v>RISARALDA</v>
          </cell>
          <cell r="E5866" t="str">
            <v>BALBOA</v>
          </cell>
          <cell r="F5866" t="str">
            <v>SAN ANTONIO</v>
          </cell>
          <cell r="G5866" t="str">
            <v>CENTRO POBLADO</v>
          </cell>
          <cell r="H5866">
            <v>-75.970757733400006</v>
          </cell>
          <cell r="I5866">
            <v>4.91674476696</v>
          </cell>
        </row>
        <row r="5867">
          <cell r="B5867">
            <v>66075</v>
          </cell>
          <cell r="C5867">
            <v>66075009</v>
          </cell>
          <cell r="D5867" t="str">
            <v>RISARALDA</v>
          </cell>
          <cell r="E5867" t="str">
            <v>BALBOA</v>
          </cell>
          <cell r="F5867" t="str">
            <v>TRES ESQUINAS</v>
          </cell>
          <cell r="G5867" t="str">
            <v>CENTRO POBLADO</v>
          </cell>
          <cell r="H5867">
            <v>-75.961533815199999</v>
          </cell>
          <cell r="I5867">
            <v>4.9630341074400004</v>
          </cell>
        </row>
        <row r="5868">
          <cell r="B5868">
            <v>66088</v>
          </cell>
          <cell r="C5868">
            <v>66088000</v>
          </cell>
          <cell r="D5868" t="str">
            <v>RISARALDA</v>
          </cell>
          <cell r="E5868" t="str">
            <v>BELÉN DE UMBRÍA</v>
          </cell>
          <cell r="F5868" t="str">
            <v>BELÉN DE UMBRÍA</v>
          </cell>
          <cell r="G5868" t="str">
            <v>CABECERA MUNICIPAL</v>
          </cell>
          <cell r="H5868">
            <v>-75.868218523899998</v>
          </cell>
          <cell r="I5868">
            <v>5.2006453764799998</v>
          </cell>
        </row>
        <row r="5869">
          <cell r="B5869">
            <v>66088</v>
          </cell>
          <cell r="C5869">
            <v>66088002</v>
          </cell>
          <cell r="D5869" t="str">
            <v>RISARALDA</v>
          </cell>
          <cell r="E5869" t="str">
            <v>BELÉN DE UMBRÍA</v>
          </cell>
          <cell r="F5869" t="str">
            <v>COLUMBIA</v>
          </cell>
          <cell r="G5869" t="str">
            <v>CENTRO POBLADO</v>
          </cell>
          <cell r="H5869">
            <v>-75.822236869299999</v>
          </cell>
          <cell r="I5869">
            <v>5.2178478271199999</v>
          </cell>
        </row>
        <row r="5870">
          <cell r="B5870">
            <v>66088</v>
          </cell>
          <cell r="C5870">
            <v>66088004</v>
          </cell>
          <cell r="D5870" t="str">
            <v>RISARALDA</v>
          </cell>
          <cell r="E5870" t="str">
            <v>BELÉN DE UMBRÍA</v>
          </cell>
          <cell r="F5870" t="str">
            <v>PUENTE UMBRÍA</v>
          </cell>
          <cell r="G5870" t="str">
            <v>CENTRO POBLADO</v>
          </cell>
          <cell r="H5870">
            <v>-75.845385418800007</v>
          </cell>
          <cell r="I5870">
            <v>5.2508303867099997</v>
          </cell>
        </row>
        <row r="5871">
          <cell r="B5871">
            <v>66088</v>
          </cell>
          <cell r="C5871">
            <v>66088005</v>
          </cell>
          <cell r="D5871" t="str">
            <v>RISARALDA</v>
          </cell>
          <cell r="E5871" t="str">
            <v>BELÉN DE UMBRÍA</v>
          </cell>
          <cell r="F5871" t="str">
            <v>TAPARCAL</v>
          </cell>
          <cell r="G5871" t="str">
            <v>CENTRO POBLADO</v>
          </cell>
          <cell r="H5871">
            <v>-75.8643396481</v>
          </cell>
          <cell r="I5871">
            <v>5.1668859726100003</v>
          </cell>
        </row>
        <row r="5872">
          <cell r="B5872">
            <v>66088</v>
          </cell>
          <cell r="C5872">
            <v>66088010</v>
          </cell>
          <cell r="D5872" t="str">
            <v>RISARALDA</v>
          </cell>
          <cell r="E5872" t="str">
            <v>BELÉN DE UMBRÍA</v>
          </cell>
          <cell r="F5872" t="str">
            <v>EL AGUACATE</v>
          </cell>
          <cell r="G5872" t="str">
            <v>CENTRO POBLADO</v>
          </cell>
          <cell r="H5872">
            <v>-75.850002469800003</v>
          </cell>
          <cell r="I5872">
            <v>5.16203507086</v>
          </cell>
        </row>
        <row r="5873">
          <cell r="B5873">
            <v>66088</v>
          </cell>
          <cell r="C5873">
            <v>66088011</v>
          </cell>
          <cell r="D5873" t="str">
            <v>RISARALDA</v>
          </cell>
          <cell r="E5873" t="str">
            <v>BELÉN DE UMBRÍA</v>
          </cell>
          <cell r="F5873" t="str">
            <v>EL CONGO</v>
          </cell>
          <cell r="G5873" t="str">
            <v>CENTRO POBLADO</v>
          </cell>
          <cell r="H5873">
            <v>-75.849171952199995</v>
          </cell>
          <cell r="I5873">
            <v>5.2321992676800004</v>
          </cell>
        </row>
        <row r="5874">
          <cell r="B5874">
            <v>66170</v>
          </cell>
          <cell r="C5874">
            <v>66170000</v>
          </cell>
          <cell r="D5874" t="str">
            <v>RISARALDA</v>
          </cell>
          <cell r="E5874" t="str">
            <v>DOSQUEBRADAS</v>
          </cell>
          <cell r="F5874" t="str">
            <v>DOSQUEBRADAS</v>
          </cell>
          <cell r="G5874" t="str">
            <v>CABECERA MUNICIPAL</v>
          </cell>
          <cell r="H5874">
            <v>-75.6824691212</v>
          </cell>
          <cell r="I5874">
            <v>4.8271878323499999</v>
          </cell>
        </row>
        <row r="5875">
          <cell r="B5875">
            <v>66170</v>
          </cell>
          <cell r="C5875">
            <v>66170001</v>
          </cell>
          <cell r="D5875" t="str">
            <v>RISARALDA</v>
          </cell>
          <cell r="E5875" t="str">
            <v>DOSQUEBRADAS</v>
          </cell>
          <cell r="F5875" t="str">
            <v>ALTO DEL TORO</v>
          </cell>
          <cell r="G5875" t="str">
            <v>CENTRO POBLADO</v>
          </cell>
          <cell r="H5875">
            <v>-75.638371902399996</v>
          </cell>
          <cell r="I5875">
            <v>4.8028657863299999</v>
          </cell>
        </row>
        <row r="5876">
          <cell r="B5876">
            <v>66170</v>
          </cell>
          <cell r="C5876">
            <v>66170006</v>
          </cell>
          <cell r="D5876" t="str">
            <v>RISARALDA</v>
          </cell>
          <cell r="E5876" t="str">
            <v>DOSQUEBRADAS</v>
          </cell>
          <cell r="F5876" t="str">
            <v>LA UNIÓN</v>
          </cell>
          <cell r="G5876" t="str">
            <v>CENTRO POBLADO</v>
          </cell>
          <cell r="H5876">
            <v>-75.693058415199999</v>
          </cell>
          <cell r="I5876">
            <v>4.8552779559100001</v>
          </cell>
        </row>
        <row r="5877">
          <cell r="B5877">
            <v>66170</v>
          </cell>
          <cell r="C5877">
            <v>66170008</v>
          </cell>
          <cell r="D5877" t="str">
            <v>RISARALDA</v>
          </cell>
          <cell r="E5877" t="str">
            <v>DOSQUEBRADAS</v>
          </cell>
          <cell r="F5877" t="str">
            <v>AGUAZUL</v>
          </cell>
          <cell r="G5877" t="str">
            <v>CENTRO POBLADO</v>
          </cell>
          <cell r="H5877">
            <v>-75.652761412199993</v>
          </cell>
          <cell r="I5877">
            <v>4.8700618741600001</v>
          </cell>
        </row>
        <row r="5878">
          <cell r="B5878">
            <v>66170</v>
          </cell>
          <cell r="C5878">
            <v>66170009</v>
          </cell>
          <cell r="D5878" t="str">
            <v>RISARALDA</v>
          </cell>
          <cell r="E5878" t="str">
            <v>DOSQUEBRADAS</v>
          </cell>
          <cell r="F5878" t="str">
            <v>BUENA VISTA</v>
          </cell>
          <cell r="G5878" t="str">
            <v>CENTRO POBLADO</v>
          </cell>
          <cell r="H5878">
            <v>-75.648885190300007</v>
          </cell>
          <cell r="I5878">
            <v>4.8282081473899998</v>
          </cell>
        </row>
        <row r="5879">
          <cell r="B5879">
            <v>66170</v>
          </cell>
          <cell r="C5879">
            <v>66170010</v>
          </cell>
          <cell r="D5879" t="str">
            <v>RISARALDA</v>
          </cell>
          <cell r="E5879" t="str">
            <v>DOSQUEBRADAS</v>
          </cell>
          <cell r="F5879" t="str">
            <v>COMUNEROS</v>
          </cell>
          <cell r="G5879" t="str">
            <v>CENTRO POBLADO</v>
          </cell>
          <cell r="H5879">
            <v>-75.654654483300007</v>
          </cell>
          <cell r="I5879">
            <v>4.8103229908099996</v>
          </cell>
        </row>
        <row r="5880">
          <cell r="B5880">
            <v>66170</v>
          </cell>
          <cell r="C5880">
            <v>66170011</v>
          </cell>
          <cell r="D5880" t="str">
            <v>RISARALDA</v>
          </cell>
          <cell r="E5880" t="str">
            <v>DOSQUEBRADAS</v>
          </cell>
          <cell r="F5880" t="str">
            <v>EL ESTANQUILLO</v>
          </cell>
          <cell r="G5880" t="str">
            <v>CENTRO POBLADO</v>
          </cell>
          <cell r="H5880">
            <v>-75.705360448299999</v>
          </cell>
          <cell r="I5880">
            <v>4.8359948086099998</v>
          </cell>
        </row>
        <row r="5881">
          <cell r="B5881">
            <v>66170</v>
          </cell>
          <cell r="C5881">
            <v>66170012</v>
          </cell>
          <cell r="D5881" t="str">
            <v>RISARALDA</v>
          </cell>
          <cell r="E5881" t="str">
            <v>DOSQUEBRADAS</v>
          </cell>
          <cell r="F5881" t="str">
            <v>GAITÁN</v>
          </cell>
          <cell r="G5881" t="str">
            <v>CENTRO POBLADO</v>
          </cell>
          <cell r="H5881">
            <v>-75.662237859100003</v>
          </cell>
          <cell r="I5881">
            <v>4.8029463269099999</v>
          </cell>
        </row>
        <row r="5882">
          <cell r="B5882">
            <v>66170</v>
          </cell>
          <cell r="C5882">
            <v>66170013</v>
          </cell>
          <cell r="D5882" t="str">
            <v>RISARALDA</v>
          </cell>
          <cell r="E5882" t="str">
            <v>DOSQUEBRADAS</v>
          </cell>
          <cell r="F5882" t="str">
            <v>LA DIVISA</v>
          </cell>
          <cell r="G5882" t="str">
            <v>CENTRO POBLADO</v>
          </cell>
          <cell r="H5882">
            <v>-75.654204182900003</v>
          </cell>
          <cell r="I5882">
            <v>4.8220832300599996</v>
          </cell>
        </row>
        <row r="5883">
          <cell r="B5883">
            <v>66170</v>
          </cell>
          <cell r="C5883">
            <v>66170014</v>
          </cell>
          <cell r="D5883" t="str">
            <v>RISARALDA</v>
          </cell>
          <cell r="E5883" t="str">
            <v>DOSQUEBRADAS</v>
          </cell>
          <cell r="F5883" t="str">
            <v>LA ESMERALDA</v>
          </cell>
          <cell r="G5883" t="str">
            <v>CENTRO POBLADO</v>
          </cell>
          <cell r="H5883">
            <v>-75.685865910000004</v>
          </cell>
          <cell r="I5883">
            <v>4.8397994220099996</v>
          </cell>
        </row>
        <row r="5884">
          <cell r="B5884">
            <v>66170</v>
          </cell>
          <cell r="C5884">
            <v>66170017</v>
          </cell>
          <cell r="D5884" t="str">
            <v>RISARALDA</v>
          </cell>
          <cell r="E5884" t="str">
            <v>DOSQUEBRADAS</v>
          </cell>
          <cell r="F5884" t="str">
            <v>LA PLAYITA</v>
          </cell>
          <cell r="G5884" t="str">
            <v>CENTRO POBLADO</v>
          </cell>
          <cell r="H5884">
            <v>-75.658363028400004</v>
          </cell>
          <cell r="I5884">
            <v>4.8120903672799997</v>
          </cell>
        </row>
        <row r="5885">
          <cell r="B5885">
            <v>66170</v>
          </cell>
          <cell r="C5885">
            <v>66170020</v>
          </cell>
          <cell r="D5885" t="str">
            <v>RISARALDA</v>
          </cell>
          <cell r="E5885" t="str">
            <v>DOSQUEBRADAS</v>
          </cell>
          <cell r="F5885" t="str">
            <v>NARANJALES</v>
          </cell>
          <cell r="G5885" t="str">
            <v>CENTRO POBLADO</v>
          </cell>
          <cell r="H5885">
            <v>-75.665211781300002</v>
          </cell>
          <cell r="I5885">
            <v>4.8172749894500004</v>
          </cell>
        </row>
        <row r="5886">
          <cell r="B5886">
            <v>66170</v>
          </cell>
          <cell r="C5886">
            <v>66170021</v>
          </cell>
          <cell r="D5886" t="str">
            <v>RISARALDA</v>
          </cell>
          <cell r="E5886" t="str">
            <v>DOSQUEBRADAS</v>
          </cell>
          <cell r="F5886" t="str">
            <v>SANTANA BAJA</v>
          </cell>
          <cell r="G5886" t="str">
            <v>CENTRO POBLADO</v>
          </cell>
          <cell r="H5886">
            <v>-75.689075751299995</v>
          </cell>
          <cell r="I5886">
            <v>4.85314283677</v>
          </cell>
        </row>
        <row r="5887">
          <cell r="B5887">
            <v>66170</v>
          </cell>
          <cell r="C5887">
            <v>66170022</v>
          </cell>
          <cell r="D5887" t="str">
            <v>RISARALDA</v>
          </cell>
          <cell r="E5887" t="str">
            <v>DOSQUEBRADAS</v>
          </cell>
          <cell r="F5887" t="str">
            <v>VILLA CAROLA</v>
          </cell>
          <cell r="G5887" t="str">
            <v>CENTRO POBLADO</v>
          </cell>
          <cell r="H5887">
            <v>-75.654842456899999</v>
          </cell>
          <cell r="I5887">
            <v>4.8624103072900002</v>
          </cell>
        </row>
        <row r="5888">
          <cell r="B5888">
            <v>66170</v>
          </cell>
          <cell r="C5888">
            <v>66170024</v>
          </cell>
          <cell r="D5888" t="str">
            <v>RISARALDA</v>
          </cell>
          <cell r="E5888" t="str">
            <v>DOSQUEBRADAS</v>
          </cell>
          <cell r="F5888" t="str">
            <v>EL COFRE</v>
          </cell>
          <cell r="G5888" t="str">
            <v>CENTRO POBLADO</v>
          </cell>
          <cell r="H5888">
            <v>-75.661414285099994</v>
          </cell>
          <cell r="I5888">
            <v>4.86416022521</v>
          </cell>
        </row>
        <row r="5889">
          <cell r="B5889">
            <v>66170</v>
          </cell>
          <cell r="C5889">
            <v>66170025</v>
          </cell>
          <cell r="D5889" t="str">
            <v>RISARALDA</v>
          </cell>
          <cell r="E5889" t="str">
            <v>DOSQUEBRADAS</v>
          </cell>
          <cell r="F5889" t="str">
            <v>GAITAN LA PLAYA</v>
          </cell>
          <cell r="G5889" t="str">
            <v>CENTRO POBLADO</v>
          </cell>
          <cell r="H5889">
            <v>-75.669936549499994</v>
          </cell>
          <cell r="I5889">
            <v>4.8420211440600003</v>
          </cell>
        </row>
        <row r="5890">
          <cell r="B5890">
            <v>66170</v>
          </cell>
          <cell r="C5890">
            <v>66170026</v>
          </cell>
          <cell r="D5890" t="str">
            <v>RISARALDA</v>
          </cell>
          <cell r="E5890" t="str">
            <v>DOSQUEBRADAS</v>
          </cell>
          <cell r="F5890" t="str">
            <v>LA DIVISA PARTE ALTA</v>
          </cell>
          <cell r="G5890" t="str">
            <v>CENTRO POBLADO</v>
          </cell>
          <cell r="H5890">
            <v>-75.656001452799998</v>
          </cell>
          <cell r="I5890">
            <v>4.8264147355500002</v>
          </cell>
        </row>
        <row r="5891">
          <cell r="B5891">
            <v>66318</v>
          </cell>
          <cell r="C5891">
            <v>66318000</v>
          </cell>
          <cell r="D5891" t="str">
            <v>RISARALDA</v>
          </cell>
          <cell r="E5891" t="str">
            <v>GUÁTICA</v>
          </cell>
          <cell r="F5891" t="str">
            <v>GUÁTICA</v>
          </cell>
          <cell r="G5891" t="str">
            <v>CABECERA MUNICIPAL</v>
          </cell>
          <cell r="H5891">
            <v>-75.799362796599993</v>
          </cell>
          <cell r="I5891">
            <v>5.3162095121600004</v>
          </cell>
        </row>
        <row r="5892">
          <cell r="B5892">
            <v>66318</v>
          </cell>
          <cell r="C5892">
            <v>66318002</v>
          </cell>
          <cell r="D5892" t="str">
            <v>RISARALDA</v>
          </cell>
          <cell r="E5892" t="str">
            <v>GUÁTICA</v>
          </cell>
          <cell r="F5892" t="str">
            <v>SAN CLEMENTE</v>
          </cell>
          <cell r="G5892" t="str">
            <v>CENTRO POBLADO</v>
          </cell>
          <cell r="H5892">
            <v>-75.786601937399993</v>
          </cell>
          <cell r="I5892">
            <v>5.3180864215500003</v>
          </cell>
        </row>
        <row r="5893">
          <cell r="B5893">
            <v>66318</v>
          </cell>
          <cell r="C5893">
            <v>66318003</v>
          </cell>
          <cell r="D5893" t="str">
            <v>RISARALDA</v>
          </cell>
          <cell r="E5893" t="str">
            <v>GUÁTICA</v>
          </cell>
          <cell r="F5893" t="str">
            <v>SANTA ANA</v>
          </cell>
          <cell r="G5893" t="str">
            <v>CENTRO POBLADO</v>
          </cell>
          <cell r="H5893">
            <v>-75.819743412600005</v>
          </cell>
          <cell r="I5893">
            <v>5.3084015136199998</v>
          </cell>
        </row>
        <row r="5894">
          <cell r="B5894">
            <v>66318</v>
          </cell>
          <cell r="C5894">
            <v>66318006</v>
          </cell>
          <cell r="D5894" t="str">
            <v>RISARALDA</v>
          </cell>
          <cell r="E5894" t="str">
            <v>GUÁTICA</v>
          </cell>
          <cell r="F5894" t="str">
            <v>TRAVESÍAS</v>
          </cell>
          <cell r="G5894" t="str">
            <v>CENTRO POBLADO</v>
          </cell>
          <cell r="H5894">
            <v>-75.832006158900001</v>
          </cell>
          <cell r="I5894">
            <v>5.2841497415200003</v>
          </cell>
        </row>
        <row r="5895">
          <cell r="B5895">
            <v>66383</v>
          </cell>
          <cell r="C5895">
            <v>66383000</v>
          </cell>
          <cell r="D5895" t="str">
            <v>RISARALDA</v>
          </cell>
          <cell r="E5895" t="str">
            <v>LA CELIA</v>
          </cell>
          <cell r="F5895" t="str">
            <v>LA CELIA</v>
          </cell>
          <cell r="G5895" t="str">
            <v>CABECERA MUNICIPAL</v>
          </cell>
          <cell r="H5895">
            <v>-76.003075645400003</v>
          </cell>
          <cell r="I5895">
            <v>5.0028473012600001</v>
          </cell>
        </row>
        <row r="5896">
          <cell r="B5896">
            <v>66383</v>
          </cell>
          <cell r="C5896">
            <v>66383001</v>
          </cell>
          <cell r="D5896" t="str">
            <v>RISARALDA</v>
          </cell>
          <cell r="E5896" t="str">
            <v>LA CELIA</v>
          </cell>
          <cell r="F5896" t="str">
            <v>PATIO BONITO</v>
          </cell>
          <cell r="G5896" t="str">
            <v>CENTRO POBLADO</v>
          </cell>
          <cell r="H5896">
            <v>-75.979823228800001</v>
          </cell>
          <cell r="I5896">
            <v>4.9948500430999996</v>
          </cell>
        </row>
        <row r="5897">
          <cell r="B5897">
            <v>66400</v>
          </cell>
          <cell r="C5897">
            <v>66400000</v>
          </cell>
          <cell r="D5897" t="str">
            <v>RISARALDA</v>
          </cell>
          <cell r="E5897" t="str">
            <v>LA VIRGINIA</v>
          </cell>
          <cell r="F5897" t="str">
            <v>LA VIRGINIA</v>
          </cell>
          <cell r="G5897" t="str">
            <v>CABECERA MUNICIPAL</v>
          </cell>
          <cell r="H5897">
            <v>-75.884058434099998</v>
          </cell>
          <cell r="I5897">
            <v>4.8986669567099996</v>
          </cell>
        </row>
        <row r="5898">
          <cell r="B5898">
            <v>66400</v>
          </cell>
          <cell r="C5898">
            <v>66400001</v>
          </cell>
          <cell r="D5898" t="str">
            <v>RISARALDA</v>
          </cell>
          <cell r="E5898" t="str">
            <v>LA VIRGINIA</v>
          </cell>
          <cell r="F5898" t="str">
            <v>LA PALMA</v>
          </cell>
          <cell r="G5898" t="str">
            <v>CENTRO POBLADO</v>
          </cell>
          <cell r="H5898">
            <v>-75.826177615800006</v>
          </cell>
          <cell r="I5898">
            <v>4.9170789793100003</v>
          </cell>
        </row>
        <row r="5899">
          <cell r="B5899">
            <v>66440</v>
          </cell>
          <cell r="C5899">
            <v>66440000</v>
          </cell>
          <cell r="D5899" t="str">
            <v>RISARALDA</v>
          </cell>
          <cell r="E5899" t="str">
            <v>MARSELLA</v>
          </cell>
          <cell r="F5899" t="str">
            <v>MARSELLA</v>
          </cell>
          <cell r="G5899" t="str">
            <v>CABECERA MUNICIPAL</v>
          </cell>
          <cell r="H5899">
            <v>-75.738583263600006</v>
          </cell>
          <cell r="I5899">
            <v>4.9355595185599999</v>
          </cell>
        </row>
        <row r="5900">
          <cell r="B5900">
            <v>66440</v>
          </cell>
          <cell r="C5900">
            <v>66440001</v>
          </cell>
          <cell r="D5900" t="str">
            <v>RISARALDA</v>
          </cell>
          <cell r="E5900" t="str">
            <v>MARSELLA</v>
          </cell>
          <cell r="F5900" t="str">
            <v>ALTO CAUCA</v>
          </cell>
          <cell r="G5900" t="str">
            <v>CENTRO POBLADO</v>
          </cell>
          <cell r="H5900">
            <v>-75.743143947799993</v>
          </cell>
          <cell r="I5900">
            <v>4.9942948853000004</v>
          </cell>
        </row>
        <row r="5901">
          <cell r="B5901">
            <v>66440</v>
          </cell>
          <cell r="C5901">
            <v>66440002</v>
          </cell>
          <cell r="D5901" t="str">
            <v>RISARALDA</v>
          </cell>
          <cell r="E5901" t="str">
            <v>MARSELLA</v>
          </cell>
          <cell r="F5901" t="str">
            <v>BELTRÁN</v>
          </cell>
          <cell r="G5901" t="str">
            <v>CENTRO POBLADO</v>
          </cell>
          <cell r="H5901">
            <v>-75.792999985199998</v>
          </cell>
          <cell r="I5901">
            <v>4.9599324599200001</v>
          </cell>
        </row>
        <row r="5902">
          <cell r="B5902">
            <v>66440</v>
          </cell>
          <cell r="C5902">
            <v>66440003</v>
          </cell>
          <cell r="D5902" t="str">
            <v>RISARALDA</v>
          </cell>
          <cell r="E5902" t="str">
            <v>MARSELLA</v>
          </cell>
          <cell r="F5902" t="str">
            <v>LA ARGENTINA</v>
          </cell>
          <cell r="G5902" t="str">
            <v>CENTRO POBLADO</v>
          </cell>
          <cell r="H5902">
            <v>-75.790411872099995</v>
          </cell>
          <cell r="I5902">
            <v>4.91525664078</v>
          </cell>
        </row>
        <row r="5903">
          <cell r="B5903">
            <v>66440</v>
          </cell>
          <cell r="C5903">
            <v>66440008</v>
          </cell>
          <cell r="D5903" t="str">
            <v>RISARALDA</v>
          </cell>
          <cell r="E5903" t="str">
            <v>MARSELLA</v>
          </cell>
          <cell r="F5903" t="str">
            <v>PLAN DE VIVIENDA EL RAYO</v>
          </cell>
          <cell r="G5903" t="str">
            <v>CENTRO POBLADO</v>
          </cell>
          <cell r="H5903">
            <v>-75.730695444800006</v>
          </cell>
          <cell r="I5903">
            <v>4.9170052322100002</v>
          </cell>
        </row>
        <row r="5904">
          <cell r="B5904">
            <v>66440</v>
          </cell>
          <cell r="C5904">
            <v>66440009</v>
          </cell>
          <cell r="D5904" t="str">
            <v>RISARALDA</v>
          </cell>
          <cell r="E5904" t="str">
            <v>MARSELLA</v>
          </cell>
          <cell r="F5904" t="str">
            <v>ESTACIÓN PEREIRA</v>
          </cell>
          <cell r="G5904" t="str">
            <v>CENTRO POBLADO</v>
          </cell>
          <cell r="H5904">
            <v>-75.814269993899998</v>
          </cell>
          <cell r="I5904">
            <v>4.9068355240399999</v>
          </cell>
        </row>
        <row r="5905">
          <cell r="B5905">
            <v>66440</v>
          </cell>
          <cell r="C5905">
            <v>66440013</v>
          </cell>
          <cell r="D5905" t="str">
            <v>RISARALDA</v>
          </cell>
          <cell r="E5905" t="str">
            <v>MARSELLA</v>
          </cell>
          <cell r="F5905" t="str">
            <v>PLAN DE VIVIENDA TACURRUMBI</v>
          </cell>
          <cell r="G5905" t="str">
            <v>CENTRO POBLADO</v>
          </cell>
          <cell r="H5905">
            <v>-75.717329132399996</v>
          </cell>
          <cell r="I5905">
            <v>4.9725634632300002</v>
          </cell>
        </row>
        <row r="5906">
          <cell r="B5906">
            <v>66456</v>
          </cell>
          <cell r="C5906">
            <v>66456000</v>
          </cell>
          <cell r="D5906" t="str">
            <v>RISARALDA</v>
          </cell>
          <cell r="E5906" t="str">
            <v>MISTRATÓ</v>
          </cell>
          <cell r="F5906" t="str">
            <v>MISTRATÓ</v>
          </cell>
          <cell r="G5906" t="str">
            <v>CABECERA MUNICIPAL</v>
          </cell>
          <cell r="H5906">
            <v>-75.882860470599994</v>
          </cell>
          <cell r="I5906">
            <v>5.2970590607299997</v>
          </cell>
        </row>
        <row r="5907">
          <cell r="B5907">
            <v>66456</v>
          </cell>
          <cell r="C5907">
            <v>66456002</v>
          </cell>
          <cell r="D5907" t="str">
            <v>RISARALDA</v>
          </cell>
          <cell r="E5907" t="str">
            <v>MISTRATÓ</v>
          </cell>
          <cell r="F5907" t="str">
            <v>PUERTO DE ORO</v>
          </cell>
          <cell r="G5907" t="str">
            <v>CENTRO POBLADO</v>
          </cell>
          <cell r="H5907">
            <v>-76.025690279100004</v>
          </cell>
          <cell r="I5907">
            <v>5.4593708232999996</v>
          </cell>
        </row>
        <row r="5908">
          <cell r="B5908">
            <v>66456</v>
          </cell>
          <cell r="C5908">
            <v>66456003</v>
          </cell>
          <cell r="D5908" t="str">
            <v>RISARALDA</v>
          </cell>
          <cell r="E5908" t="str">
            <v>MISTRATÓ</v>
          </cell>
          <cell r="F5908" t="str">
            <v>SAN ANTONIO DEL CHAMI</v>
          </cell>
          <cell r="G5908" t="str">
            <v>CENTRO POBLADO</v>
          </cell>
          <cell r="H5908">
            <v>-75.904326337300006</v>
          </cell>
          <cell r="I5908">
            <v>5.4162684867999999</v>
          </cell>
        </row>
        <row r="5909">
          <cell r="B5909">
            <v>66456</v>
          </cell>
          <cell r="C5909">
            <v>66456005</v>
          </cell>
          <cell r="D5909" t="str">
            <v>RISARALDA</v>
          </cell>
          <cell r="E5909" t="str">
            <v>MISTRATÓ</v>
          </cell>
          <cell r="F5909" t="str">
            <v>ALTO PUEBLO RICO</v>
          </cell>
          <cell r="G5909" t="str">
            <v>CENTRO POBLADO</v>
          </cell>
          <cell r="H5909">
            <v>-75.888628234799995</v>
          </cell>
          <cell r="I5909">
            <v>5.2802043680399997</v>
          </cell>
        </row>
        <row r="5910">
          <cell r="B5910">
            <v>66456</v>
          </cell>
          <cell r="C5910">
            <v>66456008</v>
          </cell>
          <cell r="D5910" t="str">
            <v>RISARALDA</v>
          </cell>
          <cell r="E5910" t="str">
            <v>MISTRATÓ</v>
          </cell>
          <cell r="F5910" t="str">
            <v>MAMPAY</v>
          </cell>
          <cell r="G5910" t="str">
            <v>CENTRO POBLADO</v>
          </cell>
          <cell r="H5910">
            <v>-75.882188411800001</v>
          </cell>
          <cell r="I5910">
            <v>5.3579294917500002</v>
          </cell>
        </row>
        <row r="5911">
          <cell r="B5911">
            <v>66456</v>
          </cell>
          <cell r="C5911">
            <v>66456010</v>
          </cell>
          <cell r="D5911" t="str">
            <v>RISARALDA</v>
          </cell>
          <cell r="E5911" t="str">
            <v>MISTRATÓ</v>
          </cell>
          <cell r="F5911" t="str">
            <v>PINAR DEL RÍO</v>
          </cell>
          <cell r="G5911" t="str">
            <v>CENTRO POBLADO</v>
          </cell>
          <cell r="H5911">
            <v>-75.864273070300001</v>
          </cell>
          <cell r="I5911">
            <v>5.27251481381</v>
          </cell>
        </row>
        <row r="5912">
          <cell r="B5912">
            <v>66456</v>
          </cell>
          <cell r="C5912">
            <v>66456011</v>
          </cell>
          <cell r="D5912" t="str">
            <v>RISARALDA</v>
          </cell>
          <cell r="E5912" t="str">
            <v>MISTRATÓ</v>
          </cell>
          <cell r="F5912" t="str">
            <v>QUEBRADA ARRIBA</v>
          </cell>
          <cell r="G5912" t="str">
            <v>CENTRO POBLADO</v>
          </cell>
          <cell r="H5912">
            <v>-75.889482657299993</v>
          </cell>
          <cell r="I5912">
            <v>5.2893896396200004</v>
          </cell>
        </row>
        <row r="5913">
          <cell r="B5913">
            <v>66456</v>
          </cell>
          <cell r="C5913">
            <v>66456012</v>
          </cell>
          <cell r="D5913" t="str">
            <v>RISARALDA</v>
          </cell>
          <cell r="E5913" t="str">
            <v>MISTRATÓ</v>
          </cell>
          <cell r="F5913" t="str">
            <v>RÍO MISTRATO</v>
          </cell>
          <cell r="G5913" t="str">
            <v>CENTRO POBLADO</v>
          </cell>
          <cell r="H5913">
            <v>-76.000321735200004</v>
          </cell>
          <cell r="I5913">
            <v>5.3820077414599998</v>
          </cell>
        </row>
        <row r="5914">
          <cell r="B5914">
            <v>66572</v>
          </cell>
          <cell r="C5914">
            <v>66572000</v>
          </cell>
          <cell r="D5914" t="str">
            <v>RISARALDA</v>
          </cell>
          <cell r="E5914" t="str">
            <v>PUEBLO RICO</v>
          </cell>
          <cell r="F5914" t="str">
            <v>PUEBLO RICO</v>
          </cell>
          <cell r="G5914" t="str">
            <v>CABECERA MUNICIPAL</v>
          </cell>
          <cell r="H5914">
            <v>-76.0306681462</v>
          </cell>
          <cell r="I5914">
            <v>5.2219121035600002</v>
          </cell>
        </row>
        <row r="5915">
          <cell r="B5915">
            <v>66572</v>
          </cell>
          <cell r="C5915">
            <v>66572001</v>
          </cell>
          <cell r="D5915" t="str">
            <v>RISARALDA</v>
          </cell>
          <cell r="E5915" t="str">
            <v>PUEBLO RICO</v>
          </cell>
          <cell r="F5915" t="str">
            <v>SANTA CECILIA</v>
          </cell>
          <cell r="G5915" t="str">
            <v>CENTRO POBLADO</v>
          </cell>
          <cell r="H5915">
            <v>-76.148771980800007</v>
          </cell>
          <cell r="I5915">
            <v>5.3415950955399998</v>
          </cell>
        </row>
        <row r="5916">
          <cell r="B5916">
            <v>66572</v>
          </cell>
          <cell r="C5916">
            <v>66572002</v>
          </cell>
          <cell r="D5916" t="str">
            <v>RISARALDA</v>
          </cell>
          <cell r="E5916" t="str">
            <v>PUEBLO RICO</v>
          </cell>
          <cell r="F5916" t="str">
            <v>VILLA CLARET</v>
          </cell>
          <cell r="G5916" t="str">
            <v>CENTRO POBLADO</v>
          </cell>
          <cell r="H5916">
            <v>-75.995928783500005</v>
          </cell>
          <cell r="I5916">
            <v>5.3162336121899996</v>
          </cell>
        </row>
        <row r="5917">
          <cell r="B5917">
            <v>66594</v>
          </cell>
          <cell r="C5917">
            <v>66594000</v>
          </cell>
          <cell r="D5917" t="str">
            <v>RISARALDA</v>
          </cell>
          <cell r="E5917" t="str">
            <v>QUINCHÍA</v>
          </cell>
          <cell r="F5917" t="str">
            <v>QUINCHÍA</v>
          </cell>
          <cell r="G5917" t="str">
            <v>CABECERA MUNICIPAL</v>
          </cell>
          <cell r="H5917">
            <v>-75.730412595499999</v>
          </cell>
          <cell r="I5917">
            <v>5.3404456801200002</v>
          </cell>
        </row>
        <row r="5918">
          <cell r="B5918">
            <v>66594</v>
          </cell>
          <cell r="C5918">
            <v>66594001</v>
          </cell>
          <cell r="D5918" t="str">
            <v>RISARALDA</v>
          </cell>
          <cell r="E5918" t="str">
            <v>QUINCHÍA</v>
          </cell>
          <cell r="F5918" t="str">
            <v>BATERO</v>
          </cell>
          <cell r="G5918" t="str">
            <v>CENTRO POBLADO</v>
          </cell>
          <cell r="H5918">
            <v>-75.701625384899998</v>
          </cell>
          <cell r="I5918">
            <v>5.3682416255499996</v>
          </cell>
        </row>
        <row r="5919">
          <cell r="B5919">
            <v>66594</v>
          </cell>
          <cell r="C5919">
            <v>66594002</v>
          </cell>
          <cell r="D5919" t="str">
            <v>RISARALDA</v>
          </cell>
          <cell r="E5919" t="str">
            <v>QUINCHÍA</v>
          </cell>
          <cell r="F5919" t="str">
            <v>IRRA</v>
          </cell>
          <cell r="G5919" t="str">
            <v>CENTRO POBLADO</v>
          </cell>
          <cell r="H5919">
            <v>-75.6668959876</v>
          </cell>
          <cell r="I5919">
            <v>5.2700532020899997</v>
          </cell>
        </row>
        <row r="5920">
          <cell r="B5920">
            <v>66594</v>
          </cell>
          <cell r="C5920">
            <v>66594006</v>
          </cell>
          <cell r="D5920" t="str">
            <v>RISARALDA</v>
          </cell>
          <cell r="E5920" t="str">
            <v>QUINCHÍA</v>
          </cell>
          <cell r="F5920" t="str">
            <v>NARANJAL</v>
          </cell>
          <cell r="G5920" t="str">
            <v>CENTRO POBLADO</v>
          </cell>
          <cell r="H5920">
            <v>-75.709041558699994</v>
          </cell>
          <cell r="I5920">
            <v>5.32358075405</v>
          </cell>
        </row>
        <row r="5921">
          <cell r="B5921">
            <v>66594</v>
          </cell>
          <cell r="C5921">
            <v>66594007</v>
          </cell>
          <cell r="D5921" t="str">
            <v>RISARALDA</v>
          </cell>
          <cell r="E5921" t="str">
            <v>QUINCHÍA</v>
          </cell>
          <cell r="F5921" t="str">
            <v>SANTA ELENA</v>
          </cell>
          <cell r="G5921" t="str">
            <v>CENTRO POBLADO</v>
          </cell>
          <cell r="H5921">
            <v>-75.725894965400002</v>
          </cell>
          <cell r="I5921">
            <v>5.2790780903799996</v>
          </cell>
        </row>
        <row r="5922">
          <cell r="B5922">
            <v>66594</v>
          </cell>
          <cell r="C5922">
            <v>66594012</v>
          </cell>
          <cell r="D5922" t="str">
            <v>RISARALDA</v>
          </cell>
          <cell r="E5922" t="str">
            <v>QUINCHÍA</v>
          </cell>
          <cell r="F5922" t="str">
            <v>MORETA</v>
          </cell>
          <cell r="G5922" t="str">
            <v>CENTRO POBLADO</v>
          </cell>
          <cell r="H5922">
            <v>-75.694258428300003</v>
          </cell>
          <cell r="I5922">
            <v>5.3609678315</v>
          </cell>
        </row>
        <row r="5923">
          <cell r="B5923">
            <v>66594</v>
          </cell>
          <cell r="C5923">
            <v>66594014</v>
          </cell>
          <cell r="D5923" t="str">
            <v>RISARALDA</v>
          </cell>
          <cell r="E5923" t="str">
            <v>QUINCHÍA</v>
          </cell>
          <cell r="F5923" t="str">
            <v>SAN JOSÉ</v>
          </cell>
          <cell r="G5923" t="str">
            <v>CENTRO POBLADO</v>
          </cell>
          <cell r="H5923">
            <v>-75.734549515500007</v>
          </cell>
          <cell r="I5923">
            <v>5.3172198285299999</v>
          </cell>
        </row>
        <row r="5924">
          <cell r="B5924">
            <v>66594</v>
          </cell>
          <cell r="C5924">
            <v>66594019</v>
          </cell>
          <cell r="D5924" t="str">
            <v>RISARALDA</v>
          </cell>
          <cell r="E5924" t="str">
            <v>QUINCHÍA</v>
          </cell>
          <cell r="F5924" t="str">
            <v>VILLA RICA</v>
          </cell>
          <cell r="G5924" t="str">
            <v>CENTRO POBLADO</v>
          </cell>
          <cell r="H5924">
            <v>-75.731353914099998</v>
          </cell>
          <cell r="I5924">
            <v>5.2809700697100004</v>
          </cell>
        </row>
        <row r="5925">
          <cell r="B5925">
            <v>66682</v>
          </cell>
          <cell r="C5925">
            <v>66682000</v>
          </cell>
          <cell r="D5925" t="str">
            <v>RISARALDA</v>
          </cell>
          <cell r="E5925" t="str">
            <v>SANTA ROSA DE CABAL</v>
          </cell>
          <cell r="F5925" t="str">
            <v>SANTA ROSA DE CABAL</v>
          </cell>
          <cell r="G5925" t="str">
            <v>CABECERA MUNICIPAL</v>
          </cell>
          <cell r="H5925">
            <v>-75.6200106565</v>
          </cell>
          <cell r="I5925">
            <v>4.8675264541800001</v>
          </cell>
        </row>
        <row r="5926">
          <cell r="B5926">
            <v>66682</v>
          </cell>
          <cell r="C5926">
            <v>66682003</v>
          </cell>
          <cell r="D5926" t="str">
            <v>RISARALDA</v>
          </cell>
          <cell r="E5926" t="str">
            <v>SANTA ROSA DE CABAL</v>
          </cell>
          <cell r="F5926" t="str">
            <v>EL ESPAÑOL</v>
          </cell>
          <cell r="G5926" t="str">
            <v>CENTRO POBLADO</v>
          </cell>
          <cell r="H5926">
            <v>-75.699372653300003</v>
          </cell>
          <cell r="I5926">
            <v>4.9333539429300002</v>
          </cell>
        </row>
        <row r="5927">
          <cell r="B5927">
            <v>66682</v>
          </cell>
          <cell r="C5927">
            <v>66682006</v>
          </cell>
          <cell r="D5927" t="str">
            <v>RISARALDA</v>
          </cell>
          <cell r="E5927" t="str">
            <v>SANTA ROSA DE CABAL</v>
          </cell>
          <cell r="F5927" t="str">
            <v>GUACAS</v>
          </cell>
          <cell r="G5927" t="str">
            <v>CENTRO POBLADO</v>
          </cell>
          <cell r="H5927">
            <v>-75.617257765100007</v>
          </cell>
          <cell r="I5927">
            <v>4.8971426651999996</v>
          </cell>
        </row>
        <row r="5928">
          <cell r="B5928">
            <v>66682</v>
          </cell>
          <cell r="C5928">
            <v>66682008</v>
          </cell>
          <cell r="D5928" t="str">
            <v>RISARALDA</v>
          </cell>
          <cell r="E5928" t="str">
            <v>SANTA ROSA DE CABAL</v>
          </cell>
          <cell r="F5928" t="str">
            <v>LA CAPILLA</v>
          </cell>
          <cell r="G5928" t="str">
            <v>CENTRO POBLADO</v>
          </cell>
          <cell r="H5928">
            <v>-75.642175181200002</v>
          </cell>
          <cell r="I5928">
            <v>4.9571049131600002</v>
          </cell>
        </row>
        <row r="5929">
          <cell r="B5929">
            <v>66682</v>
          </cell>
          <cell r="C5929">
            <v>66682009</v>
          </cell>
          <cell r="D5929" t="str">
            <v>RISARALDA</v>
          </cell>
          <cell r="E5929" t="str">
            <v>SANTA ROSA DE CABAL</v>
          </cell>
          <cell r="F5929" t="str">
            <v>LA ESTRELLA</v>
          </cell>
          <cell r="G5929" t="str">
            <v>CENTRO POBLADO</v>
          </cell>
          <cell r="H5929">
            <v>-75.672341140599997</v>
          </cell>
          <cell r="I5929">
            <v>4.9298603303900004</v>
          </cell>
        </row>
        <row r="5930">
          <cell r="B5930">
            <v>66682</v>
          </cell>
          <cell r="C5930">
            <v>66682010</v>
          </cell>
          <cell r="D5930" t="str">
            <v>RISARALDA</v>
          </cell>
          <cell r="E5930" t="str">
            <v>SANTA ROSA DE CABAL</v>
          </cell>
          <cell r="F5930" t="str">
            <v>LAS MANGAS</v>
          </cell>
          <cell r="G5930" t="str">
            <v>CENTRO POBLADO</v>
          </cell>
          <cell r="H5930">
            <v>-75.641807818100006</v>
          </cell>
          <cell r="I5930">
            <v>4.7877921487900004</v>
          </cell>
        </row>
        <row r="5931">
          <cell r="B5931">
            <v>66682</v>
          </cell>
          <cell r="C5931">
            <v>66682012</v>
          </cell>
          <cell r="D5931" t="str">
            <v>RISARALDA</v>
          </cell>
          <cell r="E5931" t="str">
            <v>SANTA ROSA DE CABAL</v>
          </cell>
          <cell r="F5931" t="str">
            <v>SANTA BÁRBARA</v>
          </cell>
          <cell r="G5931" t="str">
            <v>CENTRO POBLADO</v>
          </cell>
          <cell r="H5931">
            <v>-75.590374106400006</v>
          </cell>
          <cell r="I5931">
            <v>4.9145395465600004</v>
          </cell>
        </row>
        <row r="5932">
          <cell r="B5932">
            <v>66682</v>
          </cell>
          <cell r="C5932">
            <v>66682016</v>
          </cell>
          <cell r="D5932" t="str">
            <v>RISARALDA</v>
          </cell>
          <cell r="E5932" t="str">
            <v>SANTA ROSA DE CABAL</v>
          </cell>
          <cell r="F5932" t="str">
            <v>GUAIMARAL</v>
          </cell>
          <cell r="G5932" t="str">
            <v>CENTRO POBLADO</v>
          </cell>
          <cell r="H5932">
            <v>-75.6640233137</v>
          </cell>
          <cell r="I5932">
            <v>4.9037891848199999</v>
          </cell>
        </row>
        <row r="5933">
          <cell r="B5933">
            <v>66682</v>
          </cell>
          <cell r="C5933">
            <v>66682017</v>
          </cell>
          <cell r="D5933" t="str">
            <v>RISARALDA</v>
          </cell>
          <cell r="E5933" t="str">
            <v>SANTA ROSA DE CABAL</v>
          </cell>
          <cell r="F5933" t="str">
            <v>EL LEMBO</v>
          </cell>
          <cell r="G5933" t="str">
            <v>CENTRO POBLADO</v>
          </cell>
          <cell r="H5933">
            <v>-75.6315644015</v>
          </cell>
          <cell r="I5933">
            <v>4.9191093822900003</v>
          </cell>
        </row>
        <row r="5934">
          <cell r="B5934">
            <v>66682</v>
          </cell>
          <cell r="C5934">
            <v>66682019</v>
          </cell>
          <cell r="D5934" t="str">
            <v>RISARALDA</v>
          </cell>
          <cell r="E5934" t="str">
            <v>SANTA ROSA DE CABAL</v>
          </cell>
          <cell r="F5934" t="str">
            <v>BAJO SAMARIA</v>
          </cell>
          <cell r="G5934" t="str">
            <v>CENTRO POBLADO</v>
          </cell>
          <cell r="H5934">
            <v>-75.614285932100003</v>
          </cell>
          <cell r="I5934">
            <v>4.8451644436799999</v>
          </cell>
        </row>
        <row r="5935">
          <cell r="B5935">
            <v>66682</v>
          </cell>
          <cell r="C5935">
            <v>66682020</v>
          </cell>
          <cell r="D5935" t="str">
            <v>RISARALDA</v>
          </cell>
          <cell r="E5935" t="str">
            <v>SANTA ROSA DE CABAL</v>
          </cell>
          <cell r="F5935" t="str">
            <v>LA FLORIDA</v>
          </cell>
          <cell r="G5935" t="str">
            <v>CENTRO POBLADO</v>
          </cell>
          <cell r="H5935">
            <v>-75.686274708499994</v>
          </cell>
          <cell r="I5935">
            <v>4.91349962451</v>
          </cell>
        </row>
        <row r="5936">
          <cell r="B5936">
            <v>66682</v>
          </cell>
          <cell r="C5936">
            <v>66682022</v>
          </cell>
          <cell r="D5936" t="str">
            <v>RISARALDA</v>
          </cell>
          <cell r="E5936" t="str">
            <v>SANTA ROSA DE CABAL</v>
          </cell>
          <cell r="F5936" t="str">
            <v>EL JAZMÍN</v>
          </cell>
          <cell r="G5936" t="str">
            <v>CENTRO POBLADO</v>
          </cell>
          <cell r="H5936">
            <v>-75.626767129900003</v>
          </cell>
          <cell r="I5936">
            <v>4.9149912013800003</v>
          </cell>
        </row>
        <row r="5937">
          <cell r="B5937">
            <v>66682</v>
          </cell>
          <cell r="C5937">
            <v>66682024</v>
          </cell>
          <cell r="D5937" t="str">
            <v>RISARALDA</v>
          </cell>
          <cell r="E5937" t="str">
            <v>SANTA ROSA DE CABAL</v>
          </cell>
          <cell r="F5937" t="str">
            <v>LA LEONA</v>
          </cell>
          <cell r="G5937" t="str">
            <v>CENTRO POBLADO</v>
          </cell>
          <cell r="H5937">
            <v>-75.592363480499998</v>
          </cell>
          <cell r="I5937">
            <v>4.8621607292300002</v>
          </cell>
        </row>
        <row r="5938">
          <cell r="B5938">
            <v>66682</v>
          </cell>
          <cell r="C5938">
            <v>66682025</v>
          </cell>
          <cell r="D5938" t="str">
            <v>RISARALDA</v>
          </cell>
          <cell r="E5938" t="str">
            <v>SANTA ROSA DE CABAL</v>
          </cell>
          <cell r="F5938" t="str">
            <v>SAN JUANITO</v>
          </cell>
          <cell r="G5938" t="str">
            <v>CENTRO POBLADO</v>
          </cell>
          <cell r="H5938">
            <v>-75.647422907000006</v>
          </cell>
          <cell r="I5938">
            <v>4.9471259035399999</v>
          </cell>
        </row>
        <row r="5939">
          <cell r="B5939">
            <v>66687</v>
          </cell>
          <cell r="C5939">
            <v>66687000</v>
          </cell>
          <cell r="D5939" t="str">
            <v>RISARALDA</v>
          </cell>
          <cell r="E5939" t="str">
            <v>SANTUARIO</v>
          </cell>
          <cell r="F5939" t="str">
            <v>SANTUARIO</v>
          </cell>
          <cell r="G5939" t="str">
            <v>CABECERA MUNICIPAL</v>
          </cell>
          <cell r="H5939">
            <v>-75.962115531799995</v>
          </cell>
          <cell r="I5939">
            <v>5.0727811385399999</v>
          </cell>
        </row>
        <row r="5940">
          <cell r="B5940">
            <v>66687</v>
          </cell>
          <cell r="C5940">
            <v>66687002</v>
          </cell>
          <cell r="D5940" t="str">
            <v>RISARALDA</v>
          </cell>
          <cell r="E5940" t="str">
            <v>SANTUARIO</v>
          </cell>
          <cell r="F5940" t="str">
            <v>LA MARINA</v>
          </cell>
          <cell r="G5940" t="str">
            <v>CENTRO POBLADO</v>
          </cell>
          <cell r="H5940">
            <v>-75.950900432799997</v>
          </cell>
          <cell r="I5940">
            <v>5.0555375592100003</v>
          </cell>
        </row>
        <row r="5941">
          <cell r="B5941">
            <v>66687</v>
          </cell>
          <cell r="C5941">
            <v>66687003</v>
          </cell>
          <cell r="D5941" t="str">
            <v>RISARALDA</v>
          </cell>
          <cell r="E5941" t="str">
            <v>SANTUARIO</v>
          </cell>
          <cell r="F5941" t="str">
            <v>PERALONSO</v>
          </cell>
          <cell r="G5941" t="str">
            <v>CENTRO POBLADO</v>
          </cell>
          <cell r="H5941">
            <v>-75.925569506599999</v>
          </cell>
          <cell r="I5941">
            <v>4.99300055403</v>
          </cell>
        </row>
        <row r="5942">
          <cell r="B5942">
            <v>66687</v>
          </cell>
          <cell r="C5942">
            <v>66687014</v>
          </cell>
          <cell r="D5942" t="str">
            <v>RISARALDA</v>
          </cell>
          <cell r="E5942" t="str">
            <v>SANTUARIO</v>
          </cell>
          <cell r="F5942" t="str">
            <v>PLAYA RICA</v>
          </cell>
          <cell r="G5942" t="str">
            <v>CENTRO POBLADO</v>
          </cell>
          <cell r="H5942">
            <v>-75.907507844600005</v>
          </cell>
          <cell r="I5942">
            <v>4.9961672980799996</v>
          </cell>
        </row>
        <row r="5943">
          <cell r="B5943">
            <v>66687</v>
          </cell>
          <cell r="C5943">
            <v>66687015</v>
          </cell>
          <cell r="D5943" t="str">
            <v>RISARALDA</v>
          </cell>
          <cell r="E5943" t="str">
            <v>SANTUARIO</v>
          </cell>
          <cell r="F5943" t="str">
            <v>EL ROSAL</v>
          </cell>
          <cell r="G5943" t="str">
            <v>CENTRO POBLADO</v>
          </cell>
          <cell r="H5943">
            <v>-75.948880539300006</v>
          </cell>
          <cell r="I5943">
            <v>5.0656613021299997</v>
          </cell>
        </row>
        <row r="5944">
          <cell r="B5944">
            <v>68001</v>
          </cell>
          <cell r="C5944">
            <v>68001000</v>
          </cell>
          <cell r="D5944" t="str">
            <v>SANTANDER</v>
          </cell>
          <cell r="E5944" t="str">
            <v>BUCARAMANGA</v>
          </cell>
          <cell r="F5944" t="str">
            <v>BUCARAMANGA</v>
          </cell>
          <cell r="G5944" t="str">
            <v>CABECERA MUNICIPAL</v>
          </cell>
          <cell r="H5944">
            <v>-73.132598178099997</v>
          </cell>
          <cell r="I5944">
            <v>7.1162672756100003</v>
          </cell>
        </row>
        <row r="5945">
          <cell r="B5945">
            <v>68001</v>
          </cell>
          <cell r="C5945">
            <v>68001015</v>
          </cell>
          <cell r="D5945" t="str">
            <v>SANTANDER</v>
          </cell>
          <cell r="E5945" t="str">
            <v>BUCARAMANGA</v>
          </cell>
          <cell r="F5945" t="str">
            <v>EL NOGAL</v>
          </cell>
          <cell r="G5945" t="str">
            <v>CENTRO POBLADO</v>
          </cell>
          <cell r="H5945">
            <v>-73.130774333199994</v>
          </cell>
          <cell r="I5945">
            <v>7.1834876748200003</v>
          </cell>
        </row>
        <row r="5946">
          <cell r="B5946">
            <v>68001</v>
          </cell>
          <cell r="C5946">
            <v>68001016</v>
          </cell>
          <cell r="D5946" t="str">
            <v>SANTANDER</v>
          </cell>
          <cell r="E5946" t="str">
            <v>BUCARAMANGA</v>
          </cell>
          <cell r="F5946" t="str">
            <v>EL PEDREGAL</v>
          </cell>
          <cell r="G5946" t="str">
            <v>CENTRO POBLADO</v>
          </cell>
          <cell r="H5946">
            <v>-73.104630617699996</v>
          </cell>
          <cell r="I5946">
            <v>7.1468521778899996</v>
          </cell>
        </row>
        <row r="5947">
          <cell r="B5947">
            <v>68001</v>
          </cell>
          <cell r="C5947">
            <v>68001017</v>
          </cell>
          <cell r="D5947" t="str">
            <v>SANTANDER</v>
          </cell>
          <cell r="E5947" t="str">
            <v>BUCARAMANGA</v>
          </cell>
          <cell r="F5947" t="str">
            <v>VIJAGUAL</v>
          </cell>
          <cell r="G5947" t="str">
            <v>CENTRO POBLADO</v>
          </cell>
          <cell r="H5947">
            <v>-73.129883337899997</v>
          </cell>
          <cell r="I5947">
            <v>7.1947147581799999</v>
          </cell>
        </row>
        <row r="5948">
          <cell r="B5948">
            <v>68001</v>
          </cell>
          <cell r="C5948">
            <v>68001018</v>
          </cell>
          <cell r="D5948" t="str">
            <v>SANTANDER</v>
          </cell>
          <cell r="E5948" t="str">
            <v>BUCARAMANGA</v>
          </cell>
          <cell r="F5948" t="str">
            <v>VILLA CARMELO</v>
          </cell>
          <cell r="G5948" t="str">
            <v>CENTRO POBLADO</v>
          </cell>
          <cell r="H5948">
            <v>-73.130345051700004</v>
          </cell>
          <cell r="I5948">
            <v>7.2050723338199996</v>
          </cell>
        </row>
        <row r="5949">
          <cell r="B5949">
            <v>68001</v>
          </cell>
          <cell r="C5949">
            <v>68001019</v>
          </cell>
          <cell r="D5949" t="str">
            <v>SANTANDER</v>
          </cell>
          <cell r="E5949" t="str">
            <v>BUCARAMANGA</v>
          </cell>
          <cell r="F5949" t="str">
            <v>VILLA LUZ</v>
          </cell>
          <cell r="G5949" t="str">
            <v>CENTRO POBLADO</v>
          </cell>
          <cell r="H5949">
            <v>-73.132271645000003</v>
          </cell>
          <cell r="I5949">
            <v>7.1862556711599996</v>
          </cell>
        </row>
        <row r="5950">
          <cell r="B5950">
            <v>68013</v>
          </cell>
          <cell r="C5950">
            <v>68013000</v>
          </cell>
          <cell r="D5950" t="str">
            <v>SANTANDER</v>
          </cell>
          <cell r="E5950" t="str">
            <v>AGUADA</v>
          </cell>
          <cell r="F5950" t="str">
            <v>AGUADA</v>
          </cell>
          <cell r="G5950" t="str">
            <v>CABECERA MUNICIPAL</v>
          </cell>
          <cell r="H5950">
            <v>-73.523236838200006</v>
          </cell>
          <cell r="I5950">
            <v>6.1622375332399999</v>
          </cell>
        </row>
        <row r="5951">
          <cell r="B5951">
            <v>68020</v>
          </cell>
          <cell r="C5951">
            <v>68020000</v>
          </cell>
          <cell r="D5951" t="str">
            <v>SANTANDER</v>
          </cell>
          <cell r="E5951" t="str">
            <v>ALBANIA</v>
          </cell>
          <cell r="F5951" t="str">
            <v>ALBANIA</v>
          </cell>
          <cell r="G5951" t="str">
            <v>CABECERA MUNICIPAL</v>
          </cell>
          <cell r="H5951">
            <v>-73.913853768899997</v>
          </cell>
          <cell r="I5951">
            <v>5.7588702402700003</v>
          </cell>
        </row>
        <row r="5952">
          <cell r="B5952">
            <v>68020</v>
          </cell>
          <cell r="C5952">
            <v>68020001</v>
          </cell>
          <cell r="D5952" t="str">
            <v>SANTANDER</v>
          </cell>
          <cell r="E5952" t="str">
            <v>ALBANIA</v>
          </cell>
          <cell r="F5952" t="str">
            <v>CARRETERO</v>
          </cell>
          <cell r="G5952" t="str">
            <v>CENTRO POBLADO</v>
          </cell>
          <cell r="H5952">
            <v>-73.772904513</v>
          </cell>
          <cell r="I5952">
            <v>5.8338771289300002</v>
          </cell>
        </row>
        <row r="5953">
          <cell r="B5953">
            <v>68020</v>
          </cell>
          <cell r="C5953">
            <v>68020002</v>
          </cell>
          <cell r="D5953" t="str">
            <v>SANTANDER</v>
          </cell>
          <cell r="E5953" t="str">
            <v>ALBANIA</v>
          </cell>
          <cell r="F5953" t="str">
            <v>EL HATILLO</v>
          </cell>
          <cell r="G5953" t="str">
            <v>CENTRO POBLADO</v>
          </cell>
          <cell r="H5953">
            <v>-73.770478262699996</v>
          </cell>
          <cell r="I5953">
            <v>5.8111898885000004</v>
          </cell>
        </row>
        <row r="5954">
          <cell r="B5954">
            <v>68020</v>
          </cell>
          <cell r="C5954">
            <v>68020003</v>
          </cell>
          <cell r="D5954" t="str">
            <v>SANTANDER</v>
          </cell>
          <cell r="E5954" t="str">
            <v>ALBANIA</v>
          </cell>
          <cell r="F5954" t="str">
            <v>LA MESA</v>
          </cell>
          <cell r="G5954" t="str">
            <v>CENTRO POBLADO</v>
          </cell>
          <cell r="H5954">
            <v>-73.827479893000003</v>
          </cell>
          <cell r="I5954">
            <v>5.7801606896599997</v>
          </cell>
        </row>
        <row r="5955">
          <cell r="B5955">
            <v>68051</v>
          </cell>
          <cell r="C5955">
            <v>68051000</v>
          </cell>
          <cell r="D5955" t="str">
            <v>SANTANDER</v>
          </cell>
          <cell r="E5955" t="str">
            <v>ARATOCA</v>
          </cell>
          <cell r="F5955" t="str">
            <v>ARATOCA</v>
          </cell>
          <cell r="G5955" t="str">
            <v>CABECERA MUNICIPAL</v>
          </cell>
          <cell r="H5955">
            <v>-73.017849893000005</v>
          </cell>
          <cell r="I5955">
            <v>6.69443996593</v>
          </cell>
        </row>
        <row r="5956">
          <cell r="B5956">
            <v>68051</v>
          </cell>
          <cell r="C5956">
            <v>68051001</v>
          </cell>
          <cell r="D5956" t="str">
            <v>SANTANDER</v>
          </cell>
          <cell r="E5956" t="str">
            <v>ARATOCA</v>
          </cell>
          <cell r="F5956" t="str">
            <v>CHIFLAS</v>
          </cell>
          <cell r="G5956" t="str">
            <v>CENTRO POBLADO</v>
          </cell>
          <cell r="H5956">
            <v>-73.008847066800001</v>
          </cell>
          <cell r="I5956">
            <v>6.7431195758099998</v>
          </cell>
        </row>
        <row r="5957">
          <cell r="B5957">
            <v>68051</v>
          </cell>
          <cell r="C5957">
            <v>68051012</v>
          </cell>
          <cell r="D5957" t="str">
            <v>SANTANDER</v>
          </cell>
          <cell r="E5957" t="str">
            <v>ARATOCA</v>
          </cell>
          <cell r="F5957" t="str">
            <v>EL HOYO</v>
          </cell>
          <cell r="G5957" t="str">
            <v>CENTRO POBLADO</v>
          </cell>
          <cell r="H5957">
            <v>-73.010512415199997</v>
          </cell>
          <cell r="I5957">
            <v>6.70016898101</v>
          </cell>
        </row>
        <row r="5958">
          <cell r="B5958">
            <v>68051</v>
          </cell>
          <cell r="C5958">
            <v>68051013</v>
          </cell>
          <cell r="D5958" t="str">
            <v>SANTANDER</v>
          </cell>
          <cell r="E5958" t="str">
            <v>ARATOCA</v>
          </cell>
          <cell r="F5958" t="str">
            <v>BRISAS DEL CHICAMOCHA</v>
          </cell>
          <cell r="G5958" t="str">
            <v>CENTRO POBLADO</v>
          </cell>
        </row>
        <row r="5959">
          <cell r="B5959">
            <v>68077</v>
          </cell>
          <cell r="C5959">
            <v>68077000</v>
          </cell>
          <cell r="D5959" t="str">
            <v>SANTANDER</v>
          </cell>
          <cell r="E5959" t="str">
            <v>BARBOSA</v>
          </cell>
          <cell r="F5959" t="str">
            <v>BARBOSA</v>
          </cell>
          <cell r="G5959" t="str">
            <v>CABECERA MUNICIPAL</v>
          </cell>
          <cell r="H5959">
            <v>-73.615998874699997</v>
          </cell>
          <cell r="I5959">
            <v>5.9326098751499998</v>
          </cell>
        </row>
        <row r="5960">
          <cell r="B5960">
            <v>68077</v>
          </cell>
          <cell r="C5960">
            <v>68077001</v>
          </cell>
          <cell r="D5960" t="str">
            <v>SANTANDER</v>
          </cell>
          <cell r="E5960" t="str">
            <v>BARBOSA</v>
          </cell>
          <cell r="F5960" t="str">
            <v>CITE</v>
          </cell>
          <cell r="G5960" t="str">
            <v>CENTRO POBLADO</v>
          </cell>
          <cell r="H5960">
            <v>-73.603023425700002</v>
          </cell>
          <cell r="I5960">
            <v>5.9649273132399996</v>
          </cell>
        </row>
        <row r="5961">
          <cell r="B5961">
            <v>68077</v>
          </cell>
          <cell r="C5961">
            <v>68077003</v>
          </cell>
          <cell r="D5961" t="str">
            <v>SANTANDER</v>
          </cell>
          <cell r="E5961" t="str">
            <v>BARBOSA</v>
          </cell>
          <cell r="F5961" t="str">
            <v>BUENAVISTA</v>
          </cell>
          <cell r="G5961" t="str">
            <v>CENTRO POBLADO</v>
          </cell>
          <cell r="H5961">
            <v>-73.645257505399996</v>
          </cell>
          <cell r="I5961">
            <v>5.93299842364</v>
          </cell>
        </row>
        <row r="5962">
          <cell r="B5962">
            <v>68077</v>
          </cell>
          <cell r="C5962">
            <v>68077005</v>
          </cell>
          <cell r="D5962" t="str">
            <v>SANTANDER</v>
          </cell>
          <cell r="E5962" t="str">
            <v>BARBOSA</v>
          </cell>
          <cell r="F5962" t="str">
            <v>CRISTALES</v>
          </cell>
          <cell r="G5962" t="str">
            <v>CENTRO POBLADO</v>
          </cell>
          <cell r="H5962">
            <v>-73.635360276599997</v>
          </cell>
          <cell r="I5962">
            <v>5.9139029001000001</v>
          </cell>
        </row>
        <row r="5963">
          <cell r="B5963">
            <v>68077</v>
          </cell>
          <cell r="C5963">
            <v>68077006</v>
          </cell>
          <cell r="D5963" t="str">
            <v>SANTANDER</v>
          </cell>
          <cell r="E5963" t="str">
            <v>BARBOSA</v>
          </cell>
          <cell r="F5963" t="str">
            <v>FRANCISCO DE PAULA</v>
          </cell>
          <cell r="G5963" t="str">
            <v>CENTRO POBLADO</v>
          </cell>
          <cell r="H5963">
            <v>-73.637779414199997</v>
          </cell>
          <cell r="I5963">
            <v>5.9334317286899996</v>
          </cell>
        </row>
        <row r="5964">
          <cell r="B5964">
            <v>68079</v>
          </cell>
          <cell r="C5964">
            <v>68079000</v>
          </cell>
          <cell r="D5964" t="str">
            <v>SANTANDER</v>
          </cell>
          <cell r="E5964" t="str">
            <v>BARICHARA</v>
          </cell>
          <cell r="F5964" t="str">
            <v>BARICHARA</v>
          </cell>
          <cell r="G5964" t="str">
            <v>CABECERA MUNICIPAL</v>
          </cell>
          <cell r="H5964">
            <v>-73.2230993262</v>
          </cell>
          <cell r="I5964">
            <v>6.6342292730599999</v>
          </cell>
        </row>
        <row r="5965">
          <cell r="B5965">
            <v>68079</v>
          </cell>
          <cell r="C5965">
            <v>68079001</v>
          </cell>
          <cell r="D5965" t="str">
            <v>SANTANDER</v>
          </cell>
          <cell r="E5965" t="str">
            <v>BARICHARA</v>
          </cell>
          <cell r="F5965" t="str">
            <v>GUANE</v>
          </cell>
          <cell r="G5965" t="str">
            <v>CENTRO POBLADO</v>
          </cell>
          <cell r="H5965">
            <v>-73.239999189100004</v>
          </cell>
          <cell r="I5965">
            <v>6.6783772405199997</v>
          </cell>
        </row>
        <row r="5966">
          <cell r="B5966">
            <v>68081</v>
          </cell>
          <cell r="C5966">
            <v>68081000</v>
          </cell>
          <cell r="D5966" t="str">
            <v>SANTANDER</v>
          </cell>
          <cell r="E5966" t="str">
            <v>BARRANCABERMEJA</v>
          </cell>
          <cell r="F5966" t="str">
            <v>BARRANCABERMEJA</v>
          </cell>
          <cell r="G5966" t="str">
            <v>CABECERA MUNICIPAL</v>
          </cell>
          <cell r="H5966">
            <v>-73.849956975300003</v>
          </cell>
          <cell r="I5966">
            <v>7.0649638639900001</v>
          </cell>
        </row>
        <row r="5967">
          <cell r="B5967">
            <v>68081</v>
          </cell>
          <cell r="C5967">
            <v>68081001</v>
          </cell>
          <cell r="D5967" t="str">
            <v>SANTANDER</v>
          </cell>
          <cell r="E5967" t="str">
            <v>BARRANCABERMEJA</v>
          </cell>
          <cell r="F5967" t="str">
            <v>EL CENTRO</v>
          </cell>
          <cell r="G5967" t="str">
            <v>CENTRO POBLADO</v>
          </cell>
          <cell r="H5967">
            <v>-73.764315167299998</v>
          </cell>
          <cell r="I5967">
            <v>6.9408005341200001</v>
          </cell>
        </row>
        <row r="5968">
          <cell r="B5968">
            <v>68081</v>
          </cell>
          <cell r="C5968">
            <v>68081002</v>
          </cell>
          <cell r="D5968" t="str">
            <v>SANTANDER</v>
          </cell>
          <cell r="E5968" t="str">
            <v>BARRANCABERMEJA</v>
          </cell>
          <cell r="F5968" t="str">
            <v>EL LLANITO</v>
          </cell>
          <cell r="G5968" t="str">
            <v>CENTRO POBLADO</v>
          </cell>
          <cell r="H5968">
            <v>-73.849131010999997</v>
          </cell>
          <cell r="I5968">
            <v>7.1652163349700002</v>
          </cell>
        </row>
        <row r="5969">
          <cell r="B5969">
            <v>68081</v>
          </cell>
          <cell r="C5969">
            <v>68081004</v>
          </cell>
          <cell r="D5969" t="str">
            <v>SANTANDER</v>
          </cell>
          <cell r="E5969" t="str">
            <v>BARRANCABERMEJA</v>
          </cell>
          <cell r="F5969" t="str">
            <v>MESETA SAN RAFAEL</v>
          </cell>
          <cell r="G5969" t="str">
            <v>CENTRO POBLADO</v>
          </cell>
          <cell r="H5969">
            <v>-73.584848956299993</v>
          </cell>
          <cell r="I5969">
            <v>7.1440223099800004</v>
          </cell>
        </row>
        <row r="5970">
          <cell r="B5970">
            <v>68081</v>
          </cell>
          <cell r="C5970">
            <v>68081006</v>
          </cell>
          <cell r="D5970" t="str">
            <v>SANTANDER</v>
          </cell>
          <cell r="E5970" t="str">
            <v>BARRANCABERMEJA</v>
          </cell>
          <cell r="F5970" t="str">
            <v>SAN RAFAEL DE CHUCURÍ</v>
          </cell>
          <cell r="G5970" t="str">
            <v>CENTRO POBLADO</v>
          </cell>
          <cell r="H5970">
            <v>-74.033931842100003</v>
          </cell>
          <cell r="I5970">
            <v>6.87699362596</v>
          </cell>
        </row>
        <row r="5971">
          <cell r="B5971">
            <v>68081</v>
          </cell>
          <cell r="C5971">
            <v>68081009</v>
          </cell>
          <cell r="D5971" t="str">
            <v>SANTANDER</v>
          </cell>
          <cell r="E5971" t="str">
            <v>BARRANCABERMEJA</v>
          </cell>
          <cell r="F5971" t="str">
            <v>LOS LAURELES</v>
          </cell>
          <cell r="G5971" t="str">
            <v>CENTRO POBLADO</v>
          </cell>
          <cell r="H5971">
            <v>-73.805203027600001</v>
          </cell>
          <cell r="I5971">
            <v>7.0184532336299998</v>
          </cell>
        </row>
        <row r="5972">
          <cell r="B5972">
            <v>68081</v>
          </cell>
          <cell r="C5972">
            <v>68081010</v>
          </cell>
          <cell r="D5972" t="str">
            <v>SANTANDER</v>
          </cell>
          <cell r="E5972" t="str">
            <v>BARRANCABERMEJA</v>
          </cell>
          <cell r="F5972" t="str">
            <v>LA FORTUNA</v>
          </cell>
          <cell r="G5972" t="str">
            <v>CENTRO POBLADO</v>
          </cell>
          <cell r="H5972">
            <v>-73.554567174100001</v>
          </cell>
          <cell r="I5972">
            <v>7.1330049026499998</v>
          </cell>
        </row>
        <row r="5973">
          <cell r="B5973">
            <v>68081</v>
          </cell>
          <cell r="C5973">
            <v>68081012</v>
          </cell>
          <cell r="D5973" t="str">
            <v>SANTANDER</v>
          </cell>
          <cell r="E5973" t="str">
            <v>BARRANCABERMEJA</v>
          </cell>
          <cell r="F5973" t="str">
            <v>CAMPO 16</v>
          </cell>
          <cell r="G5973" t="str">
            <v>CENTRO POBLADO</v>
          </cell>
          <cell r="H5973">
            <v>-73.765598579900001</v>
          </cell>
          <cell r="I5973">
            <v>6.9210594844099997</v>
          </cell>
        </row>
        <row r="5974">
          <cell r="B5974">
            <v>68081</v>
          </cell>
          <cell r="C5974">
            <v>68081013</v>
          </cell>
          <cell r="D5974" t="str">
            <v>SANTANDER</v>
          </cell>
          <cell r="E5974" t="str">
            <v>BARRANCABERMEJA</v>
          </cell>
          <cell r="F5974" t="str">
            <v>CAMPO 23</v>
          </cell>
          <cell r="G5974" t="str">
            <v>CENTRO POBLADO</v>
          </cell>
          <cell r="H5974">
            <v>-73.762775581</v>
          </cell>
          <cell r="I5974">
            <v>6.8630851860300002</v>
          </cell>
        </row>
        <row r="5975">
          <cell r="B5975">
            <v>68081</v>
          </cell>
          <cell r="C5975">
            <v>68081015</v>
          </cell>
          <cell r="D5975" t="str">
            <v>SANTANDER</v>
          </cell>
          <cell r="E5975" t="str">
            <v>BARRANCABERMEJA</v>
          </cell>
          <cell r="F5975" t="str">
            <v>CAMPO 6</v>
          </cell>
          <cell r="G5975" t="str">
            <v>CENTRO POBLADO</v>
          </cell>
          <cell r="H5975">
            <v>-73.783956655799997</v>
          </cell>
          <cell r="I5975">
            <v>6.9757908112999996</v>
          </cell>
        </row>
        <row r="5976">
          <cell r="B5976">
            <v>68081</v>
          </cell>
          <cell r="C5976">
            <v>68081016</v>
          </cell>
          <cell r="D5976" t="str">
            <v>SANTANDER</v>
          </cell>
          <cell r="E5976" t="str">
            <v>BARRANCABERMEJA</v>
          </cell>
          <cell r="F5976" t="str">
            <v>CAMPO GALÁN</v>
          </cell>
          <cell r="G5976" t="str">
            <v>CENTRO POBLADO</v>
          </cell>
          <cell r="H5976">
            <v>-73.895040872600006</v>
          </cell>
          <cell r="I5976">
            <v>7.08579697395</v>
          </cell>
        </row>
        <row r="5977">
          <cell r="B5977">
            <v>68081</v>
          </cell>
          <cell r="C5977">
            <v>68081018</v>
          </cell>
          <cell r="D5977" t="str">
            <v>SANTANDER</v>
          </cell>
          <cell r="E5977" t="str">
            <v>BARRANCABERMEJA</v>
          </cell>
          <cell r="F5977" t="str">
            <v>CIENAGA DE OPON</v>
          </cell>
          <cell r="G5977" t="str">
            <v>CENTRO POBLADO</v>
          </cell>
          <cell r="H5977">
            <v>-73.901920839200002</v>
          </cell>
          <cell r="I5977">
            <v>6.9057946033400004</v>
          </cell>
        </row>
        <row r="5978">
          <cell r="B5978">
            <v>68081</v>
          </cell>
          <cell r="C5978">
            <v>68081020</v>
          </cell>
          <cell r="D5978" t="str">
            <v>SANTANDER</v>
          </cell>
          <cell r="E5978" t="str">
            <v>BARRANCABERMEJA</v>
          </cell>
          <cell r="F5978" t="str">
            <v>CRETACEO</v>
          </cell>
          <cell r="G5978" t="str">
            <v>CENTRO POBLADO</v>
          </cell>
          <cell r="H5978">
            <v>-73.773941748799999</v>
          </cell>
          <cell r="I5978">
            <v>6.9290083122799997</v>
          </cell>
        </row>
        <row r="5979">
          <cell r="B5979">
            <v>68081</v>
          </cell>
          <cell r="C5979">
            <v>68081023</v>
          </cell>
          <cell r="D5979" t="str">
            <v>SANTANDER</v>
          </cell>
          <cell r="E5979" t="str">
            <v>BARRANCABERMEJA</v>
          </cell>
          <cell r="F5979" t="str">
            <v>GALÁN BERLÍN</v>
          </cell>
          <cell r="G5979" t="str">
            <v>CENTRO POBLADO</v>
          </cell>
          <cell r="H5979">
            <v>-73.888723394300001</v>
          </cell>
          <cell r="I5979">
            <v>7.0888058240299996</v>
          </cell>
        </row>
        <row r="5980">
          <cell r="B5980">
            <v>68081</v>
          </cell>
          <cell r="C5980">
            <v>68081027</v>
          </cell>
          <cell r="D5980" t="str">
            <v>SANTANDER</v>
          </cell>
          <cell r="E5980" t="str">
            <v>BARRANCABERMEJA</v>
          </cell>
          <cell r="F5980" t="str">
            <v>LA FOREST</v>
          </cell>
          <cell r="G5980" t="str">
            <v>CENTRO POBLADO</v>
          </cell>
          <cell r="H5980">
            <v>-73.776309713200007</v>
          </cell>
          <cell r="I5980">
            <v>6.9631215697000002</v>
          </cell>
        </row>
        <row r="5981">
          <cell r="B5981">
            <v>68081</v>
          </cell>
          <cell r="C5981">
            <v>68081031</v>
          </cell>
          <cell r="D5981" t="str">
            <v>SANTANDER</v>
          </cell>
          <cell r="E5981" t="str">
            <v>BARRANCABERMEJA</v>
          </cell>
          <cell r="F5981" t="str">
            <v>PROGRESO</v>
          </cell>
          <cell r="G5981" t="str">
            <v>CENTRO POBLADO</v>
          </cell>
          <cell r="H5981">
            <v>-73.773978639000006</v>
          </cell>
          <cell r="I5981">
            <v>6.9562460889900004</v>
          </cell>
        </row>
        <row r="5982">
          <cell r="B5982">
            <v>68081</v>
          </cell>
          <cell r="C5982">
            <v>68081032</v>
          </cell>
          <cell r="D5982" t="str">
            <v>SANTANDER</v>
          </cell>
          <cell r="E5982" t="str">
            <v>BARRANCABERMEJA</v>
          </cell>
          <cell r="F5982" t="str">
            <v>PUEBLO REGAO</v>
          </cell>
          <cell r="G5982" t="str">
            <v>CENTRO POBLADO</v>
          </cell>
          <cell r="H5982">
            <v>-73.765674171499995</v>
          </cell>
          <cell r="I5982">
            <v>6.9483162502900004</v>
          </cell>
        </row>
        <row r="5983">
          <cell r="B5983">
            <v>68081</v>
          </cell>
          <cell r="C5983">
            <v>68081034</v>
          </cell>
          <cell r="D5983" t="str">
            <v>SANTANDER</v>
          </cell>
          <cell r="E5983" t="str">
            <v>BARRANCABERMEJA</v>
          </cell>
          <cell r="F5983" t="str">
            <v>QUEMADERO</v>
          </cell>
          <cell r="G5983" t="str">
            <v>CENTRO POBLADO</v>
          </cell>
          <cell r="H5983">
            <v>-73.773570547299997</v>
          </cell>
          <cell r="I5983">
            <v>6.9386226126399997</v>
          </cell>
        </row>
        <row r="5984">
          <cell r="B5984">
            <v>68081</v>
          </cell>
          <cell r="C5984">
            <v>68081036</v>
          </cell>
          <cell r="D5984" t="str">
            <v>SANTANDER</v>
          </cell>
          <cell r="E5984" t="str">
            <v>BARRANCABERMEJA</v>
          </cell>
          <cell r="F5984" t="str">
            <v>EL PALMAR</v>
          </cell>
          <cell r="G5984" t="str">
            <v>CENTRO POBLADO</v>
          </cell>
          <cell r="H5984">
            <v>-73.768926950999997</v>
          </cell>
          <cell r="I5984">
            <v>6.9576144830200004</v>
          </cell>
        </row>
        <row r="5985">
          <cell r="B5985">
            <v>68092</v>
          </cell>
          <cell r="C5985">
            <v>68092000</v>
          </cell>
          <cell r="D5985" t="str">
            <v>SANTANDER</v>
          </cell>
          <cell r="E5985" t="str">
            <v>BETULIA</v>
          </cell>
          <cell r="F5985" t="str">
            <v>BETULIA</v>
          </cell>
          <cell r="G5985" t="str">
            <v>CABECERA MUNICIPAL</v>
          </cell>
          <cell r="H5985">
            <v>-73.283669129100005</v>
          </cell>
          <cell r="I5985">
            <v>6.8995253645999997</v>
          </cell>
        </row>
        <row r="5986">
          <cell r="B5986">
            <v>68092</v>
          </cell>
          <cell r="C5986">
            <v>68092008</v>
          </cell>
          <cell r="D5986" t="str">
            <v>SANTANDER</v>
          </cell>
          <cell r="E5986" t="str">
            <v>BETULIA</v>
          </cell>
          <cell r="F5986" t="str">
            <v>TIENDA NUEVA</v>
          </cell>
          <cell r="G5986" t="str">
            <v>CENTRO POBLADO</v>
          </cell>
          <cell r="H5986">
            <v>-73.435744560000003</v>
          </cell>
          <cell r="I5986">
            <v>7.1155268071200002</v>
          </cell>
        </row>
        <row r="5987">
          <cell r="B5987">
            <v>68092</v>
          </cell>
          <cell r="C5987">
            <v>68092010</v>
          </cell>
          <cell r="D5987" t="str">
            <v>SANTANDER</v>
          </cell>
          <cell r="E5987" t="str">
            <v>BETULIA</v>
          </cell>
          <cell r="F5987" t="str">
            <v>LA PLAYA</v>
          </cell>
          <cell r="G5987" t="str">
            <v>CENTRO POBLADO</v>
          </cell>
          <cell r="H5987">
            <v>-73.424381384</v>
          </cell>
          <cell r="I5987">
            <v>7.10990446962</v>
          </cell>
        </row>
        <row r="5988">
          <cell r="B5988">
            <v>68092</v>
          </cell>
          <cell r="C5988">
            <v>68092012</v>
          </cell>
          <cell r="D5988" t="str">
            <v>SANTANDER</v>
          </cell>
          <cell r="E5988" t="str">
            <v>BETULIA</v>
          </cell>
          <cell r="F5988" t="str">
            <v>EL PEAJE</v>
          </cell>
          <cell r="G5988" t="str">
            <v>CENTRO POBLADO</v>
          </cell>
          <cell r="H5988">
            <v>-73.442989162000003</v>
          </cell>
          <cell r="I5988">
            <v>7.1175101296900003</v>
          </cell>
        </row>
        <row r="5989">
          <cell r="B5989">
            <v>68101</v>
          </cell>
          <cell r="C5989">
            <v>68101000</v>
          </cell>
          <cell r="D5989" t="str">
            <v>SANTANDER</v>
          </cell>
          <cell r="E5989" t="str">
            <v>BOLÍVAR</v>
          </cell>
          <cell r="F5989" t="str">
            <v>BOLÍVAR</v>
          </cell>
          <cell r="G5989" t="str">
            <v>CABECERA MUNICIPAL</v>
          </cell>
          <cell r="H5989">
            <v>-73.771346412400007</v>
          </cell>
          <cell r="I5989">
            <v>5.9889526162699998</v>
          </cell>
        </row>
        <row r="5990">
          <cell r="B5990">
            <v>68101</v>
          </cell>
          <cell r="C5990">
            <v>68101002</v>
          </cell>
          <cell r="D5990" t="str">
            <v>SANTANDER</v>
          </cell>
          <cell r="E5990" t="str">
            <v>BOLÍVAR</v>
          </cell>
          <cell r="F5990" t="str">
            <v>BERBEO</v>
          </cell>
          <cell r="G5990" t="str">
            <v>CENTRO POBLADO</v>
          </cell>
          <cell r="H5990">
            <v>-73.751656972099994</v>
          </cell>
          <cell r="I5990">
            <v>6.0745341930999999</v>
          </cell>
        </row>
        <row r="5991">
          <cell r="B5991">
            <v>68101</v>
          </cell>
          <cell r="C5991">
            <v>68101007</v>
          </cell>
          <cell r="D5991" t="str">
            <v>SANTANDER</v>
          </cell>
          <cell r="E5991" t="str">
            <v>BOLÍVAR</v>
          </cell>
          <cell r="F5991" t="str">
            <v>FLÓREZ</v>
          </cell>
          <cell r="G5991" t="str">
            <v>CENTRO POBLADO</v>
          </cell>
          <cell r="H5991">
            <v>-73.762067470999995</v>
          </cell>
          <cell r="I5991">
            <v>6.1612791751899998</v>
          </cell>
        </row>
        <row r="5992">
          <cell r="B5992">
            <v>68101</v>
          </cell>
          <cell r="C5992">
            <v>68101010</v>
          </cell>
          <cell r="D5992" t="str">
            <v>SANTANDER</v>
          </cell>
          <cell r="E5992" t="str">
            <v>BOLÍVAR</v>
          </cell>
          <cell r="F5992" t="str">
            <v>SANTA ROSA</v>
          </cell>
          <cell r="G5992" t="str">
            <v>CENTRO POBLADO</v>
          </cell>
          <cell r="H5992">
            <v>-73.838352709999995</v>
          </cell>
          <cell r="I5992">
            <v>6.1560785864599996</v>
          </cell>
        </row>
        <row r="5993">
          <cell r="B5993">
            <v>68101</v>
          </cell>
          <cell r="C5993">
            <v>68101012</v>
          </cell>
          <cell r="D5993" t="str">
            <v>SANTANDER</v>
          </cell>
          <cell r="E5993" t="str">
            <v>BOLÍVAR</v>
          </cell>
          <cell r="F5993" t="str">
            <v>TRAPAL</v>
          </cell>
          <cell r="G5993" t="str">
            <v>CENTRO POBLADO</v>
          </cell>
          <cell r="H5993">
            <v>-73.839283523600002</v>
          </cell>
          <cell r="I5993">
            <v>5.9890102439300001</v>
          </cell>
        </row>
        <row r="5994">
          <cell r="B5994">
            <v>68101</v>
          </cell>
          <cell r="C5994">
            <v>68101014</v>
          </cell>
          <cell r="D5994" t="str">
            <v>SANTANDER</v>
          </cell>
          <cell r="E5994" t="str">
            <v>BOLÍVAR</v>
          </cell>
          <cell r="F5994" t="str">
            <v>LA HERMOSURA</v>
          </cell>
          <cell r="G5994" t="str">
            <v>CENTRO POBLADO</v>
          </cell>
          <cell r="H5994">
            <v>-73.792227426599993</v>
          </cell>
          <cell r="I5994">
            <v>6.1187932565000001</v>
          </cell>
        </row>
        <row r="5995">
          <cell r="B5995">
            <v>68101</v>
          </cell>
          <cell r="C5995">
            <v>68101015</v>
          </cell>
          <cell r="D5995" t="str">
            <v>SANTANDER</v>
          </cell>
          <cell r="E5995" t="str">
            <v>BOLÍVAR</v>
          </cell>
          <cell r="F5995" t="str">
            <v>LA MELONA</v>
          </cell>
          <cell r="G5995" t="str">
            <v>CENTRO POBLADO</v>
          </cell>
          <cell r="H5995">
            <v>-73.787917396899999</v>
          </cell>
          <cell r="I5995">
            <v>6.1898917455099998</v>
          </cell>
        </row>
        <row r="5996">
          <cell r="B5996">
            <v>68101</v>
          </cell>
          <cell r="C5996">
            <v>68101016</v>
          </cell>
          <cell r="D5996" t="str">
            <v>SANTANDER</v>
          </cell>
          <cell r="E5996" t="str">
            <v>BOLÍVAR</v>
          </cell>
          <cell r="F5996" t="str">
            <v>GALLEGOS</v>
          </cell>
          <cell r="G5996" t="str">
            <v>CENTRO POBLADO</v>
          </cell>
          <cell r="H5996">
            <v>-73.811162457099996</v>
          </cell>
          <cell r="I5996">
            <v>6.1811126428299996</v>
          </cell>
        </row>
        <row r="5997">
          <cell r="B5997">
            <v>68101</v>
          </cell>
          <cell r="C5997">
            <v>68101025</v>
          </cell>
          <cell r="D5997" t="str">
            <v>SANTANDER</v>
          </cell>
          <cell r="E5997" t="str">
            <v>BOLÍVAR</v>
          </cell>
          <cell r="F5997" t="str">
            <v>SAN MARCOS</v>
          </cell>
          <cell r="G5997" t="str">
            <v>CENTRO POBLADO</v>
          </cell>
          <cell r="H5997">
            <v>-73.914571936900003</v>
          </cell>
          <cell r="I5997">
            <v>6.1533344149499998</v>
          </cell>
        </row>
        <row r="5998">
          <cell r="B5998">
            <v>68121</v>
          </cell>
          <cell r="C5998">
            <v>68121000</v>
          </cell>
          <cell r="D5998" t="str">
            <v>SANTANDER</v>
          </cell>
          <cell r="E5998" t="str">
            <v>CABRERA</v>
          </cell>
          <cell r="F5998" t="str">
            <v>CABRERA</v>
          </cell>
          <cell r="G5998" t="str">
            <v>CABECERA MUNICIPAL</v>
          </cell>
          <cell r="H5998">
            <v>-73.246502895500001</v>
          </cell>
          <cell r="I5998">
            <v>6.5922608017900002</v>
          </cell>
        </row>
        <row r="5999">
          <cell r="B5999">
            <v>68132</v>
          </cell>
          <cell r="C5999">
            <v>68132000</v>
          </cell>
          <cell r="D5999" t="str">
            <v>SANTANDER</v>
          </cell>
          <cell r="E5999" t="str">
            <v>CALIFORNIA</v>
          </cell>
          <cell r="F5999" t="str">
            <v>CALIFORNIA</v>
          </cell>
          <cell r="G5999" t="str">
            <v>CABECERA MUNICIPAL</v>
          </cell>
          <cell r="H5999">
            <v>-72.946358300399993</v>
          </cell>
          <cell r="I5999">
            <v>7.3478847511799996</v>
          </cell>
        </row>
        <row r="6000">
          <cell r="B6000">
            <v>68132</v>
          </cell>
          <cell r="C6000">
            <v>68132002</v>
          </cell>
          <cell r="D6000" t="str">
            <v>SANTANDER</v>
          </cell>
          <cell r="E6000" t="str">
            <v>CALIFORNIA</v>
          </cell>
          <cell r="F6000" t="str">
            <v>LA BAJA</v>
          </cell>
          <cell r="G6000" t="str">
            <v>CENTRO POBLADO</v>
          </cell>
          <cell r="H6000">
            <v>-72.916318630099994</v>
          </cell>
          <cell r="I6000">
            <v>7.3685497158000004</v>
          </cell>
        </row>
        <row r="6001">
          <cell r="B6001">
            <v>68147</v>
          </cell>
          <cell r="C6001">
            <v>68147000</v>
          </cell>
          <cell r="D6001" t="str">
            <v>SANTANDER</v>
          </cell>
          <cell r="E6001" t="str">
            <v>CAPITANEJO</v>
          </cell>
          <cell r="F6001" t="str">
            <v>CAPITANEJO</v>
          </cell>
          <cell r="G6001" t="str">
            <v>CABECERA MUNICIPAL</v>
          </cell>
          <cell r="H6001">
            <v>-72.699199591099998</v>
          </cell>
          <cell r="I6001">
            <v>6.5331799820700001</v>
          </cell>
        </row>
        <row r="6002">
          <cell r="B6002">
            <v>68152</v>
          </cell>
          <cell r="C6002">
            <v>68152000</v>
          </cell>
          <cell r="D6002" t="str">
            <v>SANTANDER</v>
          </cell>
          <cell r="E6002" t="str">
            <v>CARCASÍ</v>
          </cell>
          <cell r="F6002" t="str">
            <v>CARCASÍ</v>
          </cell>
          <cell r="G6002" t="str">
            <v>CABECERA MUNICIPAL</v>
          </cell>
          <cell r="H6002">
            <v>-72.6270828663</v>
          </cell>
          <cell r="I6002">
            <v>6.6287324080700003</v>
          </cell>
        </row>
        <row r="6003">
          <cell r="B6003">
            <v>68152</v>
          </cell>
          <cell r="C6003">
            <v>68152001</v>
          </cell>
          <cell r="D6003" t="str">
            <v>SANTANDER</v>
          </cell>
          <cell r="E6003" t="str">
            <v>CARCASÍ</v>
          </cell>
          <cell r="F6003" t="str">
            <v>EL TOBAL</v>
          </cell>
          <cell r="G6003" t="str">
            <v>CENTRO POBLADO</v>
          </cell>
          <cell r="H6003">
            <v>-72.5901332973</v>
          </cell>
          <cell r="I6003">
            <v>6.6528305489899999</v>
          </cell>
        </row>
        <row r="6004">
          <cell r="B6004">
            <v>68160</v>
          </cell>
          <cell r="C6004">
            <v>68160000</v>
          </cell>
          <cell r="D6004" t="str">
            <v>SANTANDER</v>
          </cell>
          <cell r="E6004" t="str">
            <v>CEPITÁ</v>
          </cell>
          <cell r="F6004" t="str">
            <v>CEPITÁ</v>
          </cell>
          <cell r="G6004" t="str">
            <v>CABECERA MUNICIPAL</v>
          </cell>
          <cell r="H6004">
            <v>-72.973536464600002</v>
          </cell>
          <cell r="I6004">
            <v>6.75351840155</v>
          </cell>
        </row>
        <row r="6005">
          <cell r="B6005">
            <v>68162</v>
          </cell>
          <cell r="C6005">
            <v>68162000</v>
          </cell>
          <cell r="D6005" t="str">
            <v>SANTANDER</v>
          </cell>
          <cell r="E6005" t="str">
            <v>CERRITO</v>
          </cell>
          <cell r="F6005" t="str">
            <v>CERRITO</v>
          </cell>
          <cell r="G6005" t="str">
            <v>CABECERA MUNICIPAL</v>
          </cell>
          <cell r="H6005">
            <v>-72.692345347</v>
          </cell>
          <cell r="I6005">
            <v>6.8442435815799998</v>
          </cell>
        </row>
        <row r="6006">
          <cell r="B6006">
            <v>68162</v>
          </cell>
          <cell r="C6006">
            <v>68162007</v>
          </cell>
          <cell r="D6006" t="str">
            <v>SANTANDER</v>
          </cell>
          <cell r="E6006" t="str">
            <v>CERRITO</v>
          </cell>
          <cell r="F6006" t="str">
            <v>SERVITÁ</v>
          </cell>
          <cell r="G6006" t="str">
            <v>CENTRO POBLADO</v>
          </cell>
          <cell r="H6006">
            <v>-72.698433342599998</v>
          </cell>
          <cell r="I6006">
            <v>6.8190607782299999</v>
          </cell>
        </row>
        <row r="6007">
          <cell r="B6007">
            <v>68167</v>
          </cell>
          <cell r="C6007">
            <v>68167000</v>
          </cell>
          <cell r="D6007" t="str">
            <v>SANTANDER</v>
          </cell>
          <cell r="E6007" t="str">
            <v>CHARALÁ</v>
          </cell>
          <cell r="F6007" t="str">
            <v>CHARALÁ</v>
          </cell>
          <cell r="G6007" t="str">
            <v>CABECERA MUNICIPAL</v>
          </cell>
          <cell r="H6007">
            <v>-73.146870391099995</v>
          </cell>
          <cell r="I6007">
            <v>6.2843488970800001</v>
          </cell>
        </row>
        <row r="6008">
          <cell r="B6008">
            <v>68167</v>
          </cell>
          <cell r="C6008">
            <v>68167003</v>
          </cell>
          <cell r="D6008" t="str">
            <v>SANTANDER</v>
          </cell>
          <cell r="E6008" t="str">
            <v>CHARALÁ</v>
          </cell>
          <cell r="F6008" t="str">
            <v>RIACHUELO</v>
          </cell>
          <cell r="G6008" t="str">
            <v>CENTRO POBLADO</v>
          </cell>
          <cell r="H6008">
            <v>-73.087427342400005</v>
          </cell>
          <cell r="I6008">
            <v>6.3026361819099996</v>
          </cell>
        </row>
        <row r="6009">
          <cell r="B6009">
            <v>68167</v>
          </cell>
          <cell r="C6009">
            <v>68167005</v>
          </cell>
          <cell r="D6009" t="str">
            <v>SANTANDER</v>
          </cell>
          <cell r="E6009" t="str">
            <v>CHARALÁ</v>
          </cell>
          <cell r="F6009" t="str">
            <v>VIROLÍN</v>
          </cell>
          <cell r="G6009" t="str">
            <v>CENTRO POBLADO</v>
          </cell>
          <cell r="H6009">
            <v>-73.196687454499994</v>
          </cell>
          <cell r="I6009">
            <v>6.1047204861599997</v>
          </cell>
        </row>
        <row r="6010">
          <cell r="B6010">
            <v>68169</v>
          </cell>
          <cell r="C6010">
            <v>68169000</v>
          </cell>
          <cell r="D6010" t="str">
            <v>SANTANDER</v>
          </cell>
          <cell r="E6010" t="str">
            <v>CHARTA</v>
          </cell>
          <cell r="F6010" t="str">
            <v>CHARTA</v>
          </cell>
          <cell r="G6010" t="str">
            <v>CABECERA MUNICIPAL</v>
          </cell>
          <cell r="H6010">
            <v>-72.968798456599998</v>
          </cell>
          <cell r="I6010">
            <v>7.2808204724900003</v>
          </cell>
        </row>
        <row r="6011">
          <cell r="B6011">
            <v>68176</v>
          </cell>
          <cell r="C6011">
            <v>68176000</v>
          </cell>
          <cell r="D6011" t="str">
            <v>SANTANDER</v>
          </cell>
          <cell r="E6011" t="str">
            <v>CHIMA</v>
          </cell>
          <cell r="F6011" t="str">
            <v>CHIMA</v>
          </cell>
          <cell r="G6011" t="str">
            <v>CABECERA MUNICIPAL</v>
          </cell>
          <cell r="H6011">
            <v>-73.373747738000006</v>
          </cell>
          <cell r="I6011">
            <v>6.3443517206599997</v>
          </cell>
        </row>
        <row r="6012">
          <cell r="B6012">
            <v>68179</v>
          </cell>
          <cell r="C6012">
            <v>68179000</v>
          </cell>
          <cell r="D6012" t="str">
            <v>SANTANDER</v>
          </cell>
          <cell r="E6012" t="str">
            <v>CHIPATÁ</v>
          </cell>
          <cell r="F6012" t="str">
            <v>CHIPATÁ</v>
          </cell>
          <cell r="G6012" t="str">
            <v>CABECERA MUNICIPAL</v>
          </cell>
          <cell r="H6012">
            <v>-73.637110639599996</v>
          </cell>
          <cell r="I6012">
            <v>6.0625209035200003</v>
          </cell>
        </row>
        <row r="6013">
          <cell r="B6013">
            <v>68179</v>
          </cell>
          <cell r="C6013">
            <v>68179010</v>
          </cell>
          <cell r="D6013" t="str">
            <v>SANTANDER</v>
          </cell>
          <cell r="E6013" t="str">
            <v>CHIPATÁ</v>
          </cell>
          <cell r="F6013" t="str">
            <v>PUENTE GRANDE</v>
          </cell>
          <cell r="G6013" t="str">
            <v>CENTRO POBLADO</v>
          </cell>
          <cell r="H6013">
            <v>-73.624204460900003</v>
          </cell>
          <cell r="I6013">
            <v>6.1144655803200001</v>
          </cell>
        </row>
        <row r="6014">
          <cell r="B6014">
            <v>68190</v>
          </cell>
          <cell r="C6014">
            <v>68190000</v>
          </cell>
          <cell r="D6014" t="str">
            <v>SANTANDER</v>
          </cell>
          <cell r="E6014" t="str">
            <v>CIMITARRA</v>
          </cell>
          <cell r="F6014" t="str">
            <v>CIMITARRA</v>
          </cell>
          <cell r="G6014" t="str">
            <v>CABECERA MUNICIPAL</v>
          </cell>
          <cell r="H6014">
            <v>-73.952582123200003</v>
          </cell>
          <cell r="I6014">
            <v>6.3206818674700003</v>
          </cell>
        </row>
        <row r="6015">
          <cell r="B6015">
            <v>68190</v>
          </cell>
          <cell r="C6015">
            <v>68190002</v>
          </cell>
          <cell r="D6015" t="str">
            <v>SANTANDER</v>
          </cell>
          <cell r="E6015" t="str">
            <v>CIMITARRA</v>
          </cell>
          <cell r="F6015" t="str">
            <v>PUERTO ARAUJO</v>
          </cell>
          <cell r="G6015" t="str">
            <v>CENTRO POBLADO</v>
          </cell>
          <cell r="H6015">
            <v>-74.100964745200002</v>
          </cell>
          <cell r="I6015">
            <v>6.5189218200900001</v>
          </cell>
        </row>
        <row r="6016">
          <cell r="B6016">
            <v>68190</v>
          </cell>
          <cell r="C6016">
            <v>68190003</v>
          </cell>
          <cell r="D6016" t="str">
            <v>SANTANDER</v>
          </cell>
          <cell r="E6016" t="str">
            <v>CIMITARRA</v>
          </cell>
          <cell r="F6016" t="str">
            <v>PUERTO OLAYA</v>
          </cell>
          <cell r="G6016" t="str">
            <v>CENTRO POBLADO</v>
          </cell>
          <cell r="H6016">
            <v>-74.396297470999997</v>
          </cell>
          <cell r="I6016">
            <v>6.4825778356999999</v>
          </cell>
        </row>
        <row r="6017">
          <cell r="B6017">
            <v>68190</v>
          </cell>
          <cell r="C6017">
            <v>68190004</v>
          </cell>
          <cell r="D6017" t="str">
            <v>SANTANDER</v>
          </cell>
          <cell r="E6017" t="str">
            <v>CIMITARRA</v>
          </cell>
          <cell r="F6017" t="str">
            <v>ZAMBITO</v>
          </cell>
          <cell r="G6017" t="str">
            <v>CENTRO POBLADO</v>
          </cell>
          <cell r="H6017">
            <v>-74.500055357199997</v>
          </cell>
          <cell r="I6017">
            <v>6.2741330420099999</v>
          </cell>
        </row>
        <row r="6018">
          <cell r="B6018">
            <v>68190</v>
          </cell>
          <cell r="C6018">
            <v>68190005</v>
          </cell>
          <cell r="D6018" t="str">
            <v>SANTANDER</v>
          </cell>
          <cell r="E6018" t="str">
            <v>CIMITARRA</v>
          </cell>
          <cell r="F6018" t="str">
            <v>DOS HERMANOS</v>
          </cell>
          <cell r="G6018" t="str">
            <v>CENTRO POBLADO</v>
          </cell>
          <cell r="H6018">
            <v>-74.339733454300003</v>
          </cell>
          <cell r="I6018">
            <v>6.14644147929</v>
          </cell>
        </row>
        <row r="6019">
          <cell r="B6019">
            <v>68190</v>
          </cell>
          <cell r="C6019">
            <v>68190006</v>
          </cell>
          <cell r="D6019" t="str">
            <v>SANTANDER</v>
          </cell>
          <cell r="E6019" t="str">
            <v>CIMITARRA</v>
          </cell>
          <cell r="F6019" t="str">
            <v>SANTA ROSA</v>
          </cell>
          <cell r="G6019" t="str">
            <v>CENTRO POBLADO</v>
          </cell>
          <cell r="H6019">
            <v>-74.093542745600004</v>
          </cell>
          <cell r="I6019">
            <v>6.2912305129800004</v>
          </cell>
        </row>
        <row r="6020">
          <cell r="B6020">
            <v>68190</v>
          </cell>
          <cell r="C6020">
            <v>68190009</v>
          </cell>
          <cell r="D6020" t="str">
            <v>SANTANDER</v>
          </cell>
          <cell r="E6020" t="str">
            <v>CIMITARRA</v>
          </cell>
          <cell r="F6020" t="str">
            <v>LA VERDE</v>
          </cell>
          <cell r="G6020" t="str">
            <v>CENTRO POBLADO</v>
          </cell>
          <cell r="H6020">
            <v>-73.8764015032</v>
          </cell>
          <cell r="I6020">
            <v>6.40677726926</v>
          </cell>
        </row>
        <row r="6021">
          <cell r="B6021">
            <v>68190</v>
          </cell>
          <cell r="C6021">
            <v>68190010</v>
          </cell>
          <cell r="D6021" t="str">
            <v>SANTANDER</v>
          </cell>
          <cell r="E6021" t="str">
            <v>CIMITARRA</v>
          </cell>
          <cell r="F6021" t="str">
            <v>GUAYABITO BAJO</v>
          </cell>
          <cell r="G6021" t="str">
            <v>CENTRO POBLADO</v>
          </cell>
          <cell r="H6021">
            <v>-73.956621664699995</v>
          </cell>
          <cell r="I6021">
            <v>6.4153819070500004</v>
          </cell>
        </row>
        <row r="6022">
          <cell r="B6022">
            <v>68190</v>
          </cell>
          <cell r="C6022">
            <v>68190012</v>
          </cell>
          <cell r="D6022" t="str">
            <v>SANTANDER</v>
          </cell>
          <cell r="E6022" t="str">
            <v>CIMITARRA</v>
          </cell>
          <cell r="F6022" t="str">
            <v>CAMPO SECO</v>
          </cell>
          <cell r="G6022" t="str">
            <v>CENTRO POBLADO</v>
          </cell>
          <cell r="H6022">
            <v>-74.298925928700001</v>
          </cell>
          <cell r="I6022">
            <v>6.2628168232399997</v>
          </cell>
        </row>
        <row r="6023">
          <cell r="B6023">
            <v>68190</v>
          </cell>
          <cell r="C6023">
            <v>68190014</v>
          </cell>
          <cell r="D6023" t="str">
            <v>SANTANDER</v>
          </cell>
          <cell r="E6023" t="str">
            <v>CIMITARRA</v>
          </cell>
          <cell r="F6023" t="str">
            <v>SAN FERNANDO</v>
          </cell>
          <cell r="G6023" t="str">
            <v>CENTRO POBLADO</v>
          </cell>
          <cell r="H6023">
            <v>-74.265521379299997</v>
          </cell>
          <cell r="I6023">
            <v>6.2390585765899997</v>
          </cell>
        </row>
        <row r="6024">
          <cell r="B6024">
            <v>68190</v>
          </cell>
          <cell r="C6024">
            <v>68190018</v>
          </cell>
          <cell r="D6024" t="str">
            <v>SANTANDER</v>
          </cell>
          <cell r="E6024" t="str">
            <v>CIMITARRA</v>
          </cell>
          <cell r="F6024" t="str">
            <v>EL ATERRADO</v>
          </cell>
          <cell r="G6024" t="str">
            <v>CENTRO POBLADO</v>
          </cell>
          <cell r="H6024">
            <v>-74.4007919246</v>
          </cell>
          <cell r="I6024">
            <v>6.5304945668699999</v>
          </cell>
        </row>
        <row r="6025">
          <cell r="B6025">
            <v>68190</v>
          </cell>
          <cell r="C6025">
            <v>68190019</v>
          </cell>
          <cell r="D6025" t="str">
            <v>SANTANDER</v>
          </cell>
          <cell r="E6025" t="str">
            <v>CIMITARRA</v>
          </cell>
          <cell r="F6025" t="str">
            <v>LA CARRILERA - KM 28</v>
          </cell>
          <cell r="G6025" t="str">
            <v>CENTRO POBLADO</v>
          </cell>
          <cell r="H6025">
            <v>-74.178257702400003</v>
          </cell>
          <cell r="I6025">
            <v>6.5648579590300002</v>
          </cell>
        </row>
        <row r="6026">
          <cell r="B6026">
            <v>68190</v>
          </cell>
          <cell r="C6026">
            <v>68190021</v>
          </cell>
          <cell r="D6026" t="str">
            <v>SANTANDER</v>
          </cell>
          <cell r="E6026" t="str">
            <v>CIMITARRA</v>
          </cell>
          <cell r="F6026" t="str">
            <v>PALMAS DEL GUAYABITO</v>
          </cell>
          <cell r="G6026" t="str">
            <v>CENTRO POBLADO</v>
          </cell>
          <cell r="H6026">
            <v>-74.057636101499995</v>
          </cell>
          <cell r="I6026">
            <v>6.5507956513999996</v>
          </cell>
        </row>
        <row r="6027">
          <cell r="B6027">
            <v>68190</v>
          </cell>
          <cell r="C6027">
            <v>68190022</v>
          </cell>
          <cell r="D6027" t="str">
            <v>SANTANDER</v>
          </cell>
          <cell r="E6027" t="str">
            <v>CIMITARRA</v>
          </cell>
          <cell r="F6027" t="str">
            <v>PRIMAVERA</v>
          </cell>
          <cell r="G6027" t="str">
            <v>CENTRO POBLADO</v>
          </cell>
          <cell r="H6027">
            <v>-74.366711219899997</v>
          </cell>
          <cell r="I6027">
            <v>6.49091213099</v>
          </cell>
        </row>
        <row r="6028">
          <cell r="B6028">
            <v>68190</v>
          </cell>
          <cell r="C6028">
            <v>68190023</v>
          </cell>
          <cell r="D6028" t="str">
            <v>SANTANDER</v>
          </cell>
          <cell r="E6028" t="str">
            <v>CIMITARRA</v>
          </cell>
          <cell r="F6028" t="str">
            <v>SAN JUAN DE LA CARRETERA</v>
          </cell>
          <cell r="G6028" t="str">
            <v>CENTRO POBLADO</v>
          </cell>
          <cell r="H6028">
            <v>-74.233683829300006</v>
          </cell>
          <cell r="I6028">
            <v>6.4730803473799998</v>
          </cell>
        </row>
        <row r="6029">
          <cell r="B6029">
            <v>68190</v>
          </cell>
          <cell r="C6029">
            <v>68190024</v>
          </cell>
          <cell r="D6029" t="str">
            <v>SANTANDER</v>
          </cell>
          <cell r="E6029" t="str">
            <v>CIMITARRA</v>
          </cell>
          <cell r="F6029" t="str">
            <v>SAN PEDRO DE LA PAZ</v>
          </cell>
          <cell r="G6029" t="str">
            <v>CENTRO POBLADO</v>
          </cell>
          <cell r="H6029">
            <v>-74.434699965700005</v>
          </cell>
          <cell r="I6029">
            <v>6.3306542293100003</v>
          </cell>
        </row>
        <row r="6030">
          <cell r="B6030">
            <v>68190</v>
          </cell>
          <cell r="C6030">
            <v>68190025</v>
          </cell>
          <cell r="D6030" t="str">
            <v>SANTANDER</v>
          </cell>
          <cell r="E6030" t="str">
            <v>CIMITARRA</v>
          </cell>
          <cell r="F6030" t="str">
            <v>CAMPO PADILLA</v>
          </cell>
          <cell r="G6030" t="str">
            <v>CENTRO POBLADO</v>
          </cell>
          <cell r="H6030">
            <v>-74.334011363100004</v>
          </cell>
          <cell r="I6030">
            <v>6.1936206027100003</v>
          </cell>
        </row>
        <row r="6031">
          <cell r="B6031">
            <v>68190</v>
          </cell>
          <cell r="C6031">
            <v>68190028</v>
          </cell>
          <cell r="D6031" t="str">
            <v>SANTANDER</v>
          </cell>
          <cell r="E6031" t="str">
            <v>CIMITARRA</v>
          </cell>
          <cell r="F6031" t="str">
            <v>CASCAJERO</v>
          </cell>
          <cell r="G6031" t="str">
            <v>CENTRO POBLADO</v>
          </cell>
          <cell r="H6031">
            <v>-73.937837308300004</v>
          </cell>
          <cell r="I6031">
            <v>6.3000570216099998</v>
          </cell>
        </row>
        <row r="6032">
          <cell r="B6032">
            <v>68190</v>
          </cell>
          <cell r="C6032">
            <v>68190030</v>
          </cell>
          <cell r="D6032" t="str">
            <v>SANTANDER</v>
          </cell>
          <cell r="E6032" t="str">
            <v>CIMITARRA</v>
          </cell>
          <cell r="F6032" t="str">
            <v>LA TRAVIATA</v>
          </cell>
          <cell r="G6032" t="str">
            <v>CENTRO POBLADO</v>
          </cell>
          <cell r="H6032">
            <v>-74.264847025400002</v>
          </cell>
          <cell r="I6032">
            <v>6.4084986274100002</v>
          </cell>
        </row>
        <row r="6033">
          <cell r="B6033">
            <v>68190</v>
          </cell>
          <cell r="C6033">
            <v>68190032</v>
          </cell>
          <cell r="D6033" t="str">
            <v>SANTANDER</v>
          </cell>
          <cell r="E6033" t="str">
            <v>CIMITARRA</v>
          </cell>
          <cell r="F6033" t="str">
            <v>LA YE DE LA TORRE</v>
          </cell>
          <cell r="G6033" t="str">
            <v>CENTRO POBLADO</v>
          </cell>
          <cell r="H6033">
            <v>-74.301084243099993</v>
          </cell>
          <cell r="I6033">
            <v>6.3658135718400004</v>
          </cell>
        </row>
        <row r="6034">
          <cell r="B6034">
            <v>68207</v>
          </cell>
          <cell r="C6034">
            <v>68207000</v>
          </cell>
          <cell r="D6034" t="str">
            <v>SANTANDER</v>
          </cell>
          <cell r="E6034" t="str">
            <v>CONCEPCIÓN</v>
          </cell>
          <cell r="F6034" t="str">
            <v>CONCEPCIÓN</v>
          </cell>
          <cell r="G6034" t="str">
            <v>CABECERA MUNICIPAL</v>
          </cell>
          <cell r="H6034">
            <v>-72.694594253700004</v>
          </cell>
          <cell r="I6034">
            <v>6.7688365278799996</v>
          </cell>
        </row>
        <row r="6035">
          <cell r="B6035">
            <v>68209</v>
          </cell>
          <cell r="C6035">
            <v>68209000</v>
          </cell>
          <cell r="D6035" t="str">
            <v>SANTANDER</v>
          </cell>
          <cell r="E6035" t="str">
            <v>CONFINES</v>
          </cell>
          <cell r="F6035" t="str">
            <v>CONFINES</v>
          </cell>
          <cell r="G6035" t="str">
            <v>CABECERA MUNICIPAL</v>
          </cell>
          <cell r="H6035">
            <v>-73.240553875700002</v>
          </cell>
          <cell r="I6035">
            <v>6.3573274898700003</v>
          </cell>
        </row>
        <row r="6036">
          <cell r="B6036">
            <v>68211</v>
          </cell>
          <cell r="C6036">
            <v>68211000</v>
          </cell>
          <cell r="D6036" t="str">
            <v>SANTANDER</v>
          </cell>
          <cell r="E6036" t="str">
            <v>CONTRATACIÓN</v>
          </cell>
          <cell r="F6036" t="str">
            <v>CONTRATACIÓN</v>
          </cell>
          <cell r="G6036" t="str">
            <v>CABECERA MUNICIPAL</v>
          </cell>
          <cell r="H6036">
            <v>-73.474426367099994</v>
          </cell>
          <cell r="I6036">
            <v>6.2905613283399999</v>
          </cell>
        </row>
        <row r="6037">
          <cell r="B6037">
            <v>68211</v>
          </cell>
          <cell r="C6037">
            <v>68211001</v>
          </cell>
          <cell r="D6037" t="str">
            <v>SANTANDER</v>
          </cell>
          <cell r="E6037" t="str">
            <v>CONTRATACIÓN</v>
          </cell>
          <cell r="F6037" t="str">
            <v>SAN PABLO</v>
          </cell>
          <cell r="G6037" t="str">
            <v>CENTRO POBLADO</v>
          </cell>
          <cell r="H6037">
            <v>-73.572392621999995</v>
          </cell>
          <cell r="I6037">
            <v>6.3043156055800003</v>
          </cell>
        </row>
        <row r="6038">
          <cell r="B6038">
            <v>68217</v>
          </cell>
          <cell r="C6038">
            <v>68217000</v>
          </cell>
          <cell r="D6038" t="str">
            <v>SANTANDER</v>
          </cell>
          <cell r="E6038" t="str">
            <v>COROMORO</v>
          </cell>
          <cell r="F6038" t="str">
            <v>COROMORO</v>
          </cell>
          <cell r="G6038" t="str">
            <v>CABECERA MUNICIPAL</v>
          </cell>
          <cell r="H6038">
            <v>-73.040816748799998</v>
          </cell>
          <cell r="I6038">
            <v>6.2949949140800001</v>
          </cell>
        </row>
        <row r="6039">
          <cell r="B6039">
            <v>68217</v>
          </cell>
          <cell r="C6039">
            <v>68217001</v>
          </cell>
          <cell r="D6039" t="str">
            <v>SANTANDER</v>
          </cell>
          <cell r="E6039" t="str">
            <v>COROMORO</v>
          </cell>
          <cell r="F6039" t="str">
            <v>CINCELADA</v>
          </cell>
          <cell r="G6039" t="str">
            <v>CENTRO POBLADO</v>
          </cell>
          <cell r="H6039">
            <v>-73.078196810600005</v>
          </cell>
          <cell r="I6039">
            <v>6.2392938923000001</v>
          </cell>
        </row>
        <row r="6040">
          <cell r="B6040">
            <v>68229</v>
          </cell>
          <cell r="C6040">
            <v>68229000</v>
          </cell>
          <cell r="D6040" t="str">
            <v>SANTANDER</v>
          </cell>
          <cell r="E6040" t="str">
            <v>CURITÍ</v>
          </cell>
          <cell r="F6040" t="str">
            <v>CURITÍ</v>
          </cell>
          <cell r="G6040" t="str">
            <v>CABECERA MUNICIPAL</v>
          </cell>
          <cell r="H6040">
            <v>-73.069390520599995</v>
          </cell>
          <cell r="I6040">
            <v>6.6051067853500003</v>
          </cell>
        </row>
        <row r="6041">
          <cell r="B6041">
            <v>68235</v>
          </cell>
          <cell r="C6041">
            <v>68235000</v>
          </cell>
          <cell r="D6041" t="str">
            <v>SANTANDER</v>
          </cell>
          <cell r="E6041" t="str">
            <v>EL CARMEN DE CHUCURI</v>
          </cell>
          <cell r="F6041" t="str">
            <v>EL CARMEN DE CHUCURI</v>
          </cell>
          <cell r="G6041" t="str">
            <v>CABECERA MUNICIPAL</v>
          </cell>
          <cell r="H6041">
            <v>-73.511267744899996</v>
          </cell>
          <cell r="I6041">
            <v>6.6979114506500004</v>
          </cell>
        </row>
        <row r="6042">
          <cell r="B6042">
            <v>68235</v>
          </cell>
          <cell r="C6042">
            <v>68235001</v>
          </cell>
          <cell r="D6042" t="str">
            <v>SANTANDER</v>
          </cell>
          <cell r="E6042" t="str">
            <v>EL CARMEN DE CHUCURI</v>
          </cell>
          <cell r="F6042" t="str">
            <v>ANGOSTURAS DE LOS ANDES</v>
          </cell>
          <cell r="G6042" t="str">
            <v>CENTRO POBLADO</v>
          </cell>
          <cell r="H6042">
            <v>-73.642380168599999</v>
          </cell>
          <cell r="I6042">
            <v>6.6221286997800002</v>
          </cell>
        </row>
        <row r="6043">
          <cell r="B6043">
            <v>68235</v>
          </cell>
          <cell r="C6043">
            <v>68235004</v>
          </cell>
          <cell r="D6043" t="str">
            <v>SANTANDER</v>
          </cell>
          <cell r="E6043" t="str">
            <v>EL CARMEN DE CHUCURI</v>
          </cell>
          <cell r="F6043" t="str">
            <v>EL CENTENARIO</v>
          </cell>
          <cell r="G6043" t="str">
            <v>CENTRO POBLADO</v>
          </cell>
          <cell r="H6043">
            <v>-73.580428269500004</v>
          </cell>
          <cell r="I6043">
            <v>6.6937928713400003</v>
          </cell>
        </row>
        <row r="6044">
          <cell r="B6044">
            <v>68235</v>
          </cell>
          <cell r="C6044">
            <v>68235009</v>
          </cell>
          <cell r="D6044" t="str">
            <v>SANTANDER</v>
          </cell>
          <cell r="E6044" t="str">
            <v>EL CARMEN DE CHUCURI</v>
          </cell>
          <cell r="F6044" t="str">
            <v>SANTO DOMINGO DEL RAMO</v>
          </cell>
          <cell r="G6044" t="str">
            <v>CENTRO POBLADO</v>
          </cell>
          <cell r="H6044">
            <v>-73.662846750900002</v>
          </cell>
          <cell r="I6044">
            <v>6.5818732418600003</v>
          </cell>
        </row>
        <row r="6045">
          <cell r="B6045">
            <v>68235</v>
          </cell>
          <cell r="C6045">
            <v>68235017</v>
          </cell>
          <cell r="D6045" t="str">
            <v>SANTANDER</v>
          </cell>
          <cell r="E6045" t="str">
            <v>EL CARMEN DE CHUCURI</v>
          </cell>
          <cell r="F6045" t="str">
            <v>LA EXPLANACIÓN</v>
          </cell>
          <cell r="G6045" t="str">
            <v>CENTRO POBLADO</v>
          </cell>
          <cell r="H6045">
            <v>-73.679765113800002</v>
          </cell>
          <cell r="I6045">
            <v>6.64426546338</v>
          </cell>
        </row>
        <row r="6046">
          <cell r="B6046">
            <v>68235</v>
          </cell>
          <cell r="C6046">
            <v>68235022</v>
          </cell>
          <cell r="D6046" t="str">
            <v>SANTANDER</v>
          </cell>
          <cell r="E6046" t="str">
            <v>EL CARMEN DE CHUCURI</v>
          </cell>
          <cell r="F6046" t="str">
            <v>EL 27</v>
          </cell>
          <cell r="G6046" t="str">
            <v>CENTRO POBLADO</v>
          </cell>
          <cell r="H6046">
            <v>-73.604233799799999</v>
          </cell>
          <cell r="I6046">
            <v>6.7836556725700001</v>
          </cell>
        </row>
        <row r="6047">
          <cell r="B6047">
            <v>68245</v>
          </cell>
          <cell r="C6047">
            <v>68245000</v>
          </cell>
          <cell r="D6047" t="str">
            <v>SANTANDER</v>
          </cell>
          <cell r="E6047" t="str">
            <v>EL GUACAMAYO</v>
          </cell>
          <cell r="F6047" t="str">
            <v>EL GUACAMAYO</v>
          </cell>
          <cell r="G6047" t="str">
            <v>CABECERA MUNICIPAL</v>
          </cell>
          <cell r="H6047">
            <v>-73.496892908500001</v>
          </cell>
          <cell r="I6047">
            <v>6.2451190071399996</v>
          </cell>
        </row>
        <row r="6048">
          <cell r="B6048">
            <v>68245</v>
          </cell>
          <cell r="C6048">
            <v>68245003</v>
          </cell>
          <cell r="D6048" t="str">
            <v>SANTANDER</v>
          </cell>
          <cell r="E6048" t="str">
            <v>EL GUACAMAYO</v>
          </cell>
          <cell r="F6048" t="str">
            <v>SANTA RITA</v>
          </cell>
          <cell r="G6048" t="str">
            <v>CENTRO POBLADO</v>
          </cell>
          <cell r="H6048">
            <v>-73.600005381800003</v>
          </cell>
          <cell r="I6048">
            <v>6.2887596391500002</v>
          </cell>
        </row>
        <row r="6049">
          <cell r="B6049">
            <v>68250</v>
          </cell>
          <cell r="C6049">
            <v>68250000</v>
          </cell>
          <cell r="D6049" t="str">
            <v>SANTANDER</v>
          </cell>
          <cell r="E6049" t="str">
            <v>EL PEÑÓN</v>
          </cell>
          <cell r="F6049" t="str">
            <v>EL PEÑÓN</v>
          </cell>
          <cell r="G6049" t="str">
            <v>CABECERA MUNICIPAL</v>
          </cell>
          <cell r="H6049">
            <v>-73.816910918199994</v>
          </cell>
          <cell r="I6049">
            <v>6.0542770458500001</v>
          </cell>
        </row>
        <row r="6050">
          <cell r="B6050">
            <v>68250</v>
          </cell>
          <cell r="C6050">
            <v>68250002</v>
          </cell>
          <cell r="D6050" t="str">
            <v>SANTANDER</v>
          </cell>
          <cell r="E6050" t="str">
            <v>EL PEÑÓN</v>
          </cell>
          <cell r="F6050" t="str">
            <v>CRUCES</v>
          </cell>
          <cell r="G6050" t="str">
            <v>CENTRO POBLADO</v>
          </cell>
          <cell r="H6050">
            <v>-73.841098226</v>
          </cell>
          <cell r="I6050">
            <v>6.0779280204599999</v>
          </cell>
        </row>
        <row r="6051">
          <cell r="B6051">
            <v>68250</v>
          </cell>
          <cell r="C6051">
            <v>68250003</v>
          </cell>
          <cell r="D6051" t="str">
            <v>SANTANDER</v>
          </cell>
          <cell r="E6051" t="str">
            <v>EL PEÑÓN</v>
          </cell>
          <cell r="F6051" t="str">
            <v>OTOVAL - RÍO BLANCO</v>
          </cell>
          <cell r="G6051" t="str">
            <v>CENTRO POBLADO</v>
          </cell>
          <cell r="H6051">
            <v>-73.901061430799999</v>
          </cell>
          <cell r="I6051">
            <v>6.0944045320400004</v>
          </cell>
        </row>
        <row r="6052">
          <cell r="B6052">
            <v>68250</v>
          </cell>
          <cell r="C6052">
            <v>68250006</v>
          </cell>
          <cell r="D6052" t="str">
            <v>SANTANDER</v>
          </cell>
          <cell r="E6052" t="str">
            <v>EL PEÑÓN</v>
          </cell>
          <cell r="F6052" t="str">
            <v>EL GODO</v>
          </cell>
          <cell r="G6052" t="str">
            <v>CENTRO POBLADO</v>
          </cell>
          <cell r="H6052">
            <v>-73.868615060500005</v>
          </cell>
          <cell r="I6052">
            <v>6.1307015799100002</v>
          </cell>
        </row>
        <row r="6053">
          <cell r="B6053">
            <v>68250</v>
          </cell>
          <cell r="C6053">
            <v>68250007</v>
          </cell>
          <cell r="D6053" t="str">
            <v>SANTANDER</v>
          </cell>
          <cell r="E6053" t="str">
            <v>EL PEÑÓN</v>
          </cell>
          <cell r="F6053" t="str">
            <v>GIRÓN</v>
          </cell>
          <cell r="G6053" t="str">
            <v>CENTRO POBLADO</v>
          </cell>
          <cell r="H6053">
            <v>-73.928855419300007</v>
          </cell>
          <cell r="I6053">
            <v>6.1268953081699999</v>
          </cell>
        </row>
        <row r="6054">
          <cell r="B6054">
            <v>68250</v>
          </cell>
          <cell r="C6054">
            <v>68250009</v>
          </cell>
          <cell r="D6054" t="str">
            <v>SANTANDER</v>
          </cell>
          <cell r="E6054" t="str">
            <v>EL PEÑÓN</v>
          </cell>
          <cell r="F6054" t="str">
            <v>SAN FRANCISCO</v>
          </cell>
          <cell r="G6054" t="str">
            <v>CENTRO POBLADO</v>
          </cell>
          <cell r="H6054">
            <v>-73.919755631900003</v>
          </cell>
          <cell r="I6054">
            <v>6.10086063371</v>
          </cell>
        </row>
        <row r="6055">
          <cell r="B6055">
            <v>68255</v>
          </cell>
          <cell r="C6055">
            <v>68255000</v>
          </cell>
          <cell r="D6055" t="str">
            <v>SANTANDER</v>
          </cell>
          <cell r="E6055" t="str">
            <v>EL PLAYÓN</v>
          </cell>
          <cell r="F6055" t="str">
            <v>EL PLAYÓN</v>
          </cell>
          <cell r="G6055" t="str">
            <v>CABECERA MUNICIPAL</v>
          </cell>
          <cell r="H6055">
            <v>-73.202877931499998</v>
          </cell>
          <cell r="I6055">
            <v>7.4707195926400001</v>
          </cell>
        </row>
        <row r="6056">
          <cell r="B6056">
            <v>68255</v>
          </cell>
          <cell r="C6056">
            <v>68255001</v>
          </cell>
          <cell r="D6056" t="str">
            <v>SANTANDER</v>
          </cell>
          <cell r="E6056" t="str">
            <v>EL PLAYÓN</v>
          </cell>
          <cell r="F6056" t="str">
            <v>BARRIO NUEVO</v>
          </cell>
          <cell r="G6056" t="str">
            <v>CENTRO POBLADO</v>
          </cell>
          <cell r="H6056">
            <v>-73.235194841699993</v>
          </cell>
          <cell r="I6056">
            <v>7.5704437065099999</v>
          </cell>
        </row>
        <row r="6057">
          <cell r="B6057">
            <v>68255</v>
          </cell>
          <cell r="C6057">
            <v>68255002</v>
          </cell>
          <cell r="D6057" t="str">
            <v>SANTANDER</v>
          </cell>
          <cell r="E6057" t="str">
            <v>EL PLAYÓN</v>
          </cell>
          <cell r="F6057" t="str">
            <v>BETANIA</v>
          </cell>
          <cell r="G6057" t="str">
            <v>CENTRO POBLADO</v>
          </cell>
          <cell r="H6057">
            <v>-73.162725137500004</v>
          </cell>
          <cell r="I6057">
            <v>7.5574369232800001</v>
          </cell>
        </row>
        <row r="6058">
          <cell r="B6058">
            <v>68255</v>
          </cell>
          <cell r="C6058">
            <v>68255007</v>
          </cell>
          <cell r="D6058" t="str">
            <v>SANTANDER</v>
          </cell>
          <cell r="E6058" t="str">
            <v>EL PLAYÓN</v>
          </cell>
          <cell r="F6058" t="str">
            <v>ESTACIÓN LAGUNA</v>
          </cell>
          <cell r="G6058" t="str">
            <v>CENTRO POBLADO</v>
          </cell>
          <cell r="H6058">
            <v>-73.237275260399997</v>
          </cell>
          <cell r="I6058">
            <v>7.5867238376400001</v>
          </cell>
        </row>
        <row r="6059">
          <cell r="B6059">
            <v>68255</v>
          </cell>
          <cell r="C6059">
            <v>68255014</v>
          </cell>
          <cell r="D6059" t="str">
            <v>SANTANDER</v>
          </cell>
          <cell r="E6059" t="str">
            <v>EL PLAYÓN</v>
          </cell>
          <cell r="F6059" t="str">
            <v>SAN PEDRO DE TIGRA</v>
          </cell>
          <cell r="G6059" t="str">
            <v>CENTRO POBLADO</v>
          </cell>
          <cell r="H6059">
            <v>-73.256738754200001</v>
          </cell>
          <cell r="I6059">
            <v>7.4748787646399997</v>
          </cell>
        </row>
        <row r="6060">
          <cell r="B6060">
            <v>68264</v>
          </cell>
          <cell r="C6060">
            <v>68264000</v>
          </cell>
          <cell r="D6060" t="str">
            <v>SANTANDER</v>
          </cell>
          <cell r="E6060" t="str">
            <v>ENCINO</v>
          </cell>
          <cell r="F6060" t="str">
            <v>ENCINO</v>
          </cell>
          <cell r="G6060" t="str">
            <v>CABECERA MUNICIPAL</v>
          </cell>
          <cell r="H6060">
            <v>-73.098738021299994</v>
          </cell>
          <cell r="I6060">
            <v>6.1374024968300001</v>
          </cell>
        </row>
        <row r="6061">
          <cell r="B6061">
            <v>68266</v>
          </cell>
          <cell r="C6061">
            <v>68266000</v>
          </cell>
          <cell r="D6061" t="str">
            <v>SANTANDER</v>
          </cell>
          <cell r="E6061" t="str">
            <v>ENCISO</v>
          </cell>
          <cell r="F6061" t="str">
            <v>ENCISO</v>
          </cell>
          <cell r="G6061" t="str">
            <v>CABECERA MUNICIPAL</v>
          </cell>
          <cell r="H6061">
            <v>-72.699647035300003</v>
          </cell>
          <cell r="I6061">
            <v>6.6680338903500003</v>
          </cell>
        </row>
        <row r="6062">
          <cell r="B6062">
            <v>68266</v>
          </cell>
          <cell r="C6062">
            <v>68266002</v>
          </cell>
          <cell r="D6062" t="str">
            <v>SANTANDER</v>
          </cell>
          <cell r="E6062" t="str">
            <v>ENCISO</v>
          </cell>
          <cell r="F6062" t="str">
            <v>PEÑA COLORADA</v>
          </cell>
          <cell r="G6062" t="str">
            <v>CENTRO POBLADO</v>
          </cell>
          <cell r="H6062">
            <v>-72.706766012800003</v>
          </cell>
          <cell r="I6062">
            <v>6.6451632008199999</v>
          </cell>
        </row>
        <row r="6063">
          <cell r="B6063">
            <v>68271</v>
          </cell>
          <cell r="C6063">
            <v>68271000</v>
          </cell>
          <cell r="D6063" t="str">
            <v>SANTANDER</v>
          </cell>
          <cell r="E6063" t="str">
            <v>FLORIÁN</v>
          </cell>
          <cell r="F6063" t="str">
            <v>FLORIÁN</v>
          </cell>
          <cell r="G6063" t="str">
            <v>CABECERA MUNICIPAL</v>
          </cell>
          <cell r="H6063">
            <v>-73.971423067499998</v>
          </cell>
          <cell r="I6063">
            <v>5.8046663682600004</v>
          </cell>
        </row>
        <row r="6064">
          <cell r="B6064">
            <v>68271</v>
          </cell>
          <cell r="C6064">
            <v>68271001</v>
          </cell>
          <cell r="D6064" t="str">
            <v>SANTANDER</v>
          </cell>
          <cell r="E6064" t="str">
            <v>FLORIÁN</v>
          </cell>
          <cell r="F6064" t="str">
            <v>LA VENTA</v>
          </cell>
          <cell r="G6064" t="str">
            <v>CENTRO POBLADO</v>
          </cell>
          <cell r="H6064">
            <v>-73.878463373499997</v>
          </cell>
          <cell r="I6064">
            <v>5.81003797297</v>
          </cell>
        </row>
        <row r="6065">
          <cell r="B6065">
            <v>68271</v>
          </cell>
          <cell r="C6065">
            <v>68271003</v>
          </cell>
          <cell r="D6065" t="str">
            <v>SANTANDER</v>
          </cell>
          <cell r="E6065" t="str">
            <v>FLORIÁN</v>
          </cell>
          <cell r="F6065" t="str">
            <v>SAN ANTONIO DE LEONES</v>
          </cell>
          <cell r="G6065" t="str">
            <v>CENTRO POBLADO</v>
          </cell>
          <cell r="H6065">
            <v>-73.930758978300005</v>
          </cell>
          <cell r="I6065">
            <v>5.7879346326799999</v>
          </cell>
        </row>
        <row r="6066">
          <cell r="B6066">
            <v>68276</v>
          </cell>
          <cell r="C6066">
            <v>68276000</v>
          </cell>
          <cell r="D6066" t="str">
            <v>SANTANDER</v>
          </cell>
          <cell r="E6066" t="str">
            <v>FLORIDABLANCA</v>
          </cell>
          <cell r="F6066" t="str">
            <v>FLORIDABLANCA</v>
          </cell>
          <cell r="G6066" t="str">
            <v>CABECERA MUNICIPAL</v>
          </cell>
          <cell r="H6066">
            <v>-73.099032616800002</v>
          </cell>
          <cell r="I6066">
            <v>7.0723604029100002</v>
          </cell>
        </row>
        <row r="6067">
          <cell r="B6067">
            <v>68276</v>
          </cell>
          <cell r="C6067">
            <v>68276011</v>
          </cell>
          <cell r="D6067" t="str">
            <v>SANTANDER</v>
          </cell>
          <cell r="E6067" t="str">
            <v>FLORIDABLANCA</v>
          </cell>
          <cell r="F6067" t="str">
            <v>EL MORTIÑO</v>
          </cell>
          <cell r="G6067" t="str">
            <v>CENTRO POBLADO</v>
          </cell>
          <cell r="H6067">
            <v>-73.058145287100004</v>
          </cell>
          <cell r="I6067">
            <v>7.1210765999100003</v>
          </cell>
        </row>
        <row r="6068">
          <cell r="B6068">
            <v>68276</v>
          </cell>
          <cell r="C6068">
            <v>68276012</v>
          </cell>
          <cell r="D6068" t="str">
            <v>SANTANDER</v>
          </cell>
          <cell r="E6068" t="str">
            <v>FLORIDABLANCA</v>
          </cell>
          <cell r="F6068" t="str">
            <v>MONTEARROYO CONDOMINIO</v>
          </cell>
          <cell r="G6068" t="str">
            <v>CENTRO POBLADO</v>
          </cell>
          <cell r="H6068">
            <v>-73.070424853299997</v>
          </cell>
          <cell r="I6068">
            <v>7.0481696992699998</v>
          </cell>
        </row>
        <row r="6069">
          <cell r="B6069">
            <v>68276</v>
          </cell>
          <cell r="C6069">
            <v>68276013</v>
          </cell>
          <cell r="D6069" t="str">
            <v>SANTANDER</v>
          </cell>
          <cell r="E6069" t="str">
            <v>FLORIDABLANCA</v>
          </cell>
          <cell r="F6069" t="str">
            <v>RUITOQUE COUNTRY CLUB CONDOMINIO</v>
          </cell>
          <cell r="G6069" t="str">
            <v>CENTRO POBLADO</v>
          </cell>
          <cell r="H6069">
            <v>-73.083260170900004</v>
          </cell>
          <cell r="I6069">
            <v>7.0317546761400003</v>
          </cell>
        </row>
        <row r="6070">
          <cell r="B6070">
            <v>68276</v>
          </cell>
          <cell r="C6070">
            <v>68276014</v>
          </cell>
          <cell r="D6070" t="str">
            <v>SANTANDER</v>
          </cell>
          <cell r="E6070" t="str">
            <v>FLORIDABLANCA</v>
          </cell>
          <cell r="F6070" t="str">
            <v>VALLE DE RUITOQUE</v>
          </cell>
          <cell r="G6070" t="str">
            <v>CENTRO POBLADO</v>
          </cell>
          <cell r="H6070">
            <v>-73.119915151699999</v>
          </cell>
          <cell r="I6070">
            <v>7.03679017363</v>
          </cell>
        </row>
        <row r="6071">
          <cell r="B6071">
            <v>68276</v>
          </cell>
          <cell r="C6071">
            <v>68276016</v>
          </cell>
          <cell r="D6071" t="str">
            <v>SANTANDER</v>
          </cell>
          <cell r="E6071" t="str">
            <v>FLORIDABLANCA</v>
          </cell>
          <cell r="F6071" t="str">
            <v>VILLAS DE GUADALQUIVIR</v>
          </cell>
          <cell r="G6071" t="str">
            <v>CENTRO POBLADO</v>
          </cell>
          <cell r="H6071">
            <v>-73.0690997616</v>
          </cell>
          <cell r="I6071">
            <v>7.06488882906</v>
          </cell>
        </row>
        <row r="6072">
          <cell r="B6072">
            <v>68276</v>
          </cell>
          <cell r="C6072">
            <v>68276018</v>
          </cell>
          <cell r="D6072" t="str">
            <v>SANTANDER</v>
          </cell>
          <cell r="E6072" t="str">
            <v>FLORIDABLANCA</v>
          </cell>
          <cell r="F6072" t="str">
            <v>ALTOS DE ORIENTE</v>
          </cell>
          <cell r="G6072" t="str">
            <v>CENTRO POBLADO</v>
          </cell>
          <cell r="H6072">
            <v>-73.072256588000002</v>
          </cell>
          <cell r="I6072">
            <v>7.0508498120700001</v>
          </cell>
        </row>
        <row r="6073">
          <cell r="B6073">
            <v>68276</v>
          </cell>
          <cell r="C6073">
            <v>68276019</v>
          </cell>
          <cell r="D6073" t="str">
            <v>SANTANDER</v>
          </cell>
          <cell r="E6073" t="str">
            <v>FLORIDABLANCA</v>
          </cell>
          <cell r="F6073" t="str">
            <v>BELLAVISTA</v>
          </cell>
          <cell r="G6073" t="str">
            <v>CENTRO POBLADO</v>
          </cell>
          <cell r="H6073">
            <v>-73.083921376800006</v>
          </cell>
          <cell r="I6073">
            <v>7.1057931802100001</v>
          </cell>
        </row>
        <row r="6074">
          <cell r="B6074">
            <v>68276</v>
          </cell>
          <cell r="C6074">
            <v>68276020</v>
          </cell>
          <cell r="D6074" t="str">
            <v>SANTANDER</v>
          </cell>
          <cell r="E6074" t="str">
            <v>FLORIDABLANCA</v>
          </cell>
          <cell r="F6074" t="str">
            <v>KM 14</v>
          </cell>
          <cell r="G6074" t="str">
            <v>CENTRO POBLADO</v>
          </cell>
          <cell r="H6074">
            <v>-73.074825072400003</v>
          </cell>
          <cell r="I6074">
            <v>7.1176351039799997</v>
          </cell>
        </row>
        <row r="6075">
          <cell r="B6075">
            <v>68276</v>
          </cell>
          <cell r="C6075">
            <v>68276021</v>
          </cell>
          <cell r="D6075" t="str">
            <v>SANTANDER</v>
          </cell>
          <cell r="E6075" t="str">
            <v>FLORIDABLANCA</v>
          </cell>
          <cell r="F6075" t="str">
            <v>LA CIDRA</v>
          </cell>
          <cell r="G6075" t="str">
            <v>CENTRO POBLADO</v>
          </cell>
          <cell r="H6075">
            <v>-73.079829528900007</v>
          </cell>
          <cell r="I6075">
            <v>7.0510115920100001</v>
          </cell>
        </row>
        <row r="6076">
          <cell r="B6076">
            <v>68276</v>
          </cell>
          <cell r="C6076">
            <v>68276022</v>
          </cell>
          <cell r="D6076" t="str">
            <v>SANTANDER</v>
          </cell>
          <cell r="E6076" t="str">
            <v>FLORIDABLANCA</v>
          </cell>
          <cell r="F6076" t="str">
            <v>TRINITARIOS</v>
          </cell>
          <cell r="G6076" t="str">
            <v>CENTRO POBLADO</v>
          </cell>
          <cell r="H6076">
            <v>-73.110553216400007</v>
          </cell>
          <cell r="I6076">
            <v>7.0450580809699996</v>
          </cell>
        </row>
        <row r="6077">
          <cell r="B6077">
            <v>68276</v>
          </cell>
          <cell r="C6077">
            <v>68276023</v>
          </cell>
          <cell r="D6077" t="str">
            <v>SANTANDER</v>
          </cell>
          <cell r="E6077" t="str">
            <v>FLORIDABLANCA</v>
          </cell>
          <cell r="F6077" t="str">
            <v>CALATRAVA</v>
          </cell>
          <cell r="G6077" t="str">
            <v>CENTRO POBLADO</v>
          </cell>
          <cell r="H6077">
            <v>-73.074726943800002</v>
          </cell>
          <cell r="I6077">
            <v>7.0412614373700002</v>
          </cell>
        </row>
        <row r="6078">
          <cell r="B6078">
            <v>68296</v>
          </cell>
          <cell r="C6078">
            <v>68296000</v>
          </cell>
          <cell r="D6078" t="str">
            <v>SANTANDER</v>
          </cell>
          <cell r="E6078" t="str">
            <v>GALÁN</v>
          </cell>
          <cell r="F6078" t="str">
            <v>GALÁN</v>
          </cell>
          <cell r="G6078" t="str">
            <v>CABECERA MUNICIPAL</v>
          </cell>
          <cell r="H6078">
            <v>-73.287764726299997</v>
          </cell>
          <cell r="I6078">
            <v>6.6384150020500003</v>
          </cell>
        </row>
        <row r="6079">
          <cell r="B6079">
            <v>68298</v>
          </cell>
          <cell r="C6079">
            <v>68298000</v>
          </cell>
          <cell r="D6079" t="str">
            <v>SANTANDER</v>
          </cell>
          <cell r="E6079" t="str">
            <v>GÁMBITA</v>
          </cell>
          <cell r="F6079" t="str">
            <v>GÁMBITA</v>
          </cell>
          <cell r="G6079" t="str">
            <v>CABECERA MUNICIPAL</v>
          </cell>
          <cell r="H6079">
            <v>-73.344183540100005</v>
          </cell>
          <cell r="I6079">
            <v>5.9459812030699997</v>
          </cell>
        </row>
        <row r="6080">
          <cell r="B6080">
            <v>68298</v>
          </cell>
          <cell r="C6080">
            <v>68298002</v>
          </cell>
          <cell r="D6080" t="str">
            <v>SANTANDER</v>
          </cell>
          <cell r="E6080" t="str">
            <v>GÁMBITA</v>
          </cell>
          <cell r="F6080" t="str">
            <v>LA PALMA</v>
          </cell>
          <cell r="G6080" t="str">
            <v>CENTRO POBLADO</v>
          </cell>
          <cell r="H6080">
            <v>-73.384859347499997</v>
          </cell>
          <cell r="I6080">
            <v>5.8674231929299996</v>
          </cell>
        </row>
        <row r="6081">
          <cell r="B6081">
            <v>68307</v>
          </cell>
          <cell r="C6081">
            <v>68307000</v>
          </cell>
          <cell r="D6081" t="str">
            <v>SANTANDER</v>
          </cell>
          <cell r="E6081" t="str">
            <v>GIRÓN</v>
          </cell>
          <cell r="F6081" t="str">
            <v>GIRÓN</v>
          </cell>
          <cell r="G6081" t="str">
            <v>CABECERA MUNICIPAL</v>
          </cell>
          <cell r="H6081">
            <v>-73.168255873600003</v>
          </cell>
          <cell r="I6081">
            <v>7.0727751090800002</v>
          </cell>
        </row>
        <row r="6082">
          <cell r="B6082">
            <v>68307</v>
          </cell>
          <cell r="C6082">
            <v>68307002</v>
          </cell>
          <cell r="D6082" t="str">
            <v>SANTANDER</v>
          </cell>
          <cell r="E6082" t="str">
            <v>GIRÓN</v>
          </cell>
          <cell r="F6082" t="str">
            <v>BOCAS</v>
          </cell>
          <cell r="G6082" t="str">
            <v>CENTRO POBLADO</v>
          </cell>
          <cell r="H6082">
            <v>-73.159670564899997</v>
          </cell>
          <cell r="I6082">
            <v>7.2135679117300002</v>
          </cell>
        </row>
        <row r="6083">
          <cell r="B6083">
            <v>68307</v>
          </cell>
          <cell r="C6083">
            <v>68307003</v>
          </cell>
          <cell r="D6083" t="str">
            <v>SANTANDER</v>
          </cell>
          <cell r="E6083" t="str">
            <v>GIRÓN</v>
          </cell>
          <cell r="F6083" t="str">
            <v>MARTA</v>
          </cell>
          <cell r="G6083" t="str">
            <v>CENTRO POBLADO</v>
          </cell>
          <cell r="H6083">
            <v>-73.422658853100003</v>
          </cell>
          <cell r="I6083">
            <v>7.1139516022800002</v>
          </cell>
        </row>
        <row r="6084">
          <cell r="B6084">
            <v>68307</v>
          </cell>
          <cell r="C6084">
            <v>68307007</v>
          </cell>
          <cell r="D6084" t="str">
            <v>SANTANDER</v>
          </cell>
          <cell r="E6084" t="str">
            <v>GIRÓN</v>
          </cell>
          <cell r="F6084" t="str">
            <v>ACAPULCO</v>
          </cell>
          <cell r="G6084" t="str">
            <v>CENTRO POBLADO</v>
          </cell>
          <cell r="H6084">
            <v>-73.1325431737</v>
          </cell>
          <cell r="I6084">
            <v>7.0096599261600003</v>
          </cell>
        </row>
        <row r="6085">
          <cell r="B6085">
            <v>68307</v>
          </cell>
          <cell r="C6085">
            <v>68307018</v>
          </cell>
          <cell r="D6085" t="str">
            <v>SANTANDER</v>
          </cell>
          <cell r="E6085" t="str">
            <v>GIRÓN</v>
          </cell>
          <cell r="F6085" t="str">
            <v>CHOCOITA</v>
          </cell>
          <cell r="G6085" t="str">
            <v>CENTRO POBLADO</v>
          </cell>
          <cell r="H6085">
            <v>-73.167314708800006</v>
          </cell>
          <cell r="I6085">
            <v>6.9864569955900002</v>
          </cell>
        </row>
        <row r="6086">
          <cell r="B6086">
            <v>68307</v>
          </cell>
          <cell r="C6086">
            <v>68307020</v>
          </cell>
          <cell r="D6086" t="str">
            <v>SANTANDER</v>
          </cell>
          <cell r="E6086" t="str">
            <v>GIRÓN</v>
          </cell>
          <cell r="F6086" t="str">
            <v>EL LAGUITO</v>
          </cell>
          <cell r="G6086" t="str">
            <v>CENTRO POBLADO</v>
          </cell>
          <cell r="H6086">
            <v>-73.159046244799995</v>
          </cell>
          <cell r="I6086">
            <v>7.0493784384599998</v>
          </cell>
        </row>
        <row r="6087">
          <cell r="B6087">
            <v>68307</v>
          </cell>
          <cell r="C6087">
            <v>68307021</v>
          </cell>
          <cell r="D6087" t="str">
            <v>SANTANDER</v>
          </cell>
          <cell r="E6087" t="str">
            <v>GIRÓN</v>
          </cell>
          <cell r="F6087" t="str">
            <v>PUEBLITO VIEJO</v>
          </cell>
          <cell r="G6087" t="str">
            <v>CENTRO POBLADO</v>
          </cell>
          <cell r="H6087">
            <v>-73.149813140999996</v>
          </cell>
          <cell r="I6087">
            <v>7.0734989347299999</v>
          </cell>
        </row>
        <row r="6088">
          <cell r="B6088">
            <v>68307</v>
          </cell>
          <cell r="C6088">
            <v>68307022</v>
          </cell>
          <cell r="D6088" t="str">
            <v>SANTANDER</v>
          </cell>
          <cell r="E6088" t="str">
            <v>GIRÓN</v>
          </cell>
          <cell r="F6088" t="str">
            <v>RIO DE ORO</v>
          </cell>
          <cell r="G6088" t="str">
            <v>CENTRO POBLADO</v>
          </cell>
          <cell r="H6088">
            <v>-73.1538069681</v>
          </cell>
          <cell r="I6088">
            <v>7.1472197721699997</v>
          </cell>
        </row>
        <row r="6089">
          <cell r="B6089">
            <v>68318</v>
          </cell>
          <cell r="C6089">
            <v>68318000</v>
          </cell>
          <cell r="D6089" t="str">
            <v>SANTANDER</v>
          </cell>
          <cell r="E6089" t="str">
            <v>GUACA</v>
          </cell>
          <cell r="F6089" t="str">
            <v>GUACA</v>
          </cell>
          <cell r="G6089" t="str">
            <v>CABECERA MUNICIPAL</v>
          </cell>
          <cell r="H6089">
            <v>-72.856322013600007</v>
          </cell>
          <cell r="I6089">
            <v>6.8765634523400001</v>
          </cell>
        </row>
        <row r="6090">
          <cell r="B6090">
            <v>68318</v>
          </cell>
          <cell r="C6090">
            <v>68318001</v>
          </cell>
          <cell r="D6090" t="str">
            <v>SANTANDER</v>
          </cell>
          <cell r="E6090" t="str">
            <v>GUACA</v>
          </cell>
          <cell r="F6090" t="str">
            <v>BARAYA</v>
          </cell>
          <cell r="G6090" t="str">
            <v>CENTRO POBLADO</v>
          </cell>
          <cell r="H6090">
            <v>-72.816197981800002</v>
          </cell>
          <cell r="I6090">
            <v>6.9795557663899999</v>
          </cell>
        </row>
        <row r="6091">
          <cell r="B6091">
            <v>68320</v>
          </cell>
          <cell r="C6091">
            <v>68320000</v>
          </cell>
          <cell r="D6091" t="str">
            <v>SANTANDER</v>
          </cell>
          <cell r="E6091" t="str">
            <v>GUADALUPE</v>
          </cell>
          <cell r="F6091" t="str">
            <v>GUADALUPE</v>
          </cell>
          <cell r="G6091" t="str">
            <v>CABECERA MUNICIPAL</v>
          </cell>
          <cell r="H6091">
            <v>-73.419292028800001</v>
          </cell>
          <cell r="I6091">
            <v>6.2458467646200004</v>
          </cell>
        </row>
        <row r="6092">
          <cell r="B6092">
            <v>68320</v>
          </cell>
          <cell r="C6092">
            <v>68320005</v>
          </cell>
          <cell r="D6092" t="str">
            <v>SANTANDER</v>
          </cell>
          <cell r="E6092" t="str">
            <v>GUADALUPE</v>
          </cell>
          <cell r="F6092" t="str">
            <v>EL TIRANO</v>
          </cell>
          <cell r="G6092" t="str">
            <v>CENTRO POBLADO</v>
          </cell>
          <cell r="H6092">
            <v>-73.404036935099995</v>
          </cell>
          <cell r="I6092">
            <v>6.2147919899600002</v>
          </cell>
        </row>
        <row r="6093">
          <cell r="B6093">
            <v>68322</v>
          </cell>
          <cell r="C6093">
            <v>68322000</v>
          </cell>
          <cell r="D6093" t="str">
            <v>SANTANDER</v>
          </cell>
          <cell r="E6093" t="str">
            <v>GUAPOTÁ</v>
          </cell>
          <cell r="F6093" t="str">
            <v>GUAPOTÁ</v>
          </cell>
          <cell r="G6093" t="str">
            <v>CABECERA MUNICIPAL</v>
          </cell>
          <cell r="H6093">
            <v>-73.320699085800001</v>
          </cell>
          <cell r="I6093">
            <v>6.3085880130299996</v>
          </cell>
        </row>
        <row r="6094">
          <cell r="B6094">
            <v>68324</v>
          </cell>
          <cell r="C6094">
            <v>68324000</v>
          </cell>
          <cell r="D6094" t="str">
            <v>SANTANDER</v>
          </cell>
          <cell r="E6094" t="str">
            <v>GUAVATÁ</v>
          </cell>
          <cell r="F6094" t="str">
            <v>GUAVATÁ</v>
          </cell>
          <cell r="G6094" t="str">
            <v>CABECERA MUNICIPAL</v>
          </cell>
          <cell r="H6094">
            <v>-73.700802095499995</v>
          </cell>
          <cell r="I6094">
            <v>5.9541360764200002</v>
          </cell>
        </row>
        <row r="6095">
          <cell r="B6095">
            <v>68327</v>
          </cell>
          <cell r="C6095">
            <v>68327000</v>
          </cell>
          <cell r="D6095" t="str">
            <v>SANTANDER</v>
          </cell>
          <cell r="E6095" t="str">
            <v>GÜEPSA</v>
          </cell>
          <cell r="F6095" t="str">
            <v>GÜEPSA</v>
          </cell>
          <cell r="G6095" t="str">
            <v>CABECERA MUNICIPAL</v>
          </cell>
          <cell r="H6095">
            <v>-73.575325953299995</v>
          </cell>
          <cell r="I6095">
            <v>6.02484917625</v>
          </cell>
        </row>
        <row r="6096">
          <cell r="B6096">
            <v>68344</v>
          </cell>
          <cell r="C6096">
            <v>68344000</v>
          </cell>
          <cell r="D6096" t="str">
            <v>SANTANDER</v>
          </cell>
          <cell r="E6096" t="str">
            <v>HATO</v>
          </cell>
          <cell r="F6096" t="str">
            <v>HATO</v>
          </cell>
          <cell r="G6096" t="str">
            <v>CABECERA MUNICIPAL</v>
          </cell>
          <cell r="H6096">
            <v>-73.3081448099</v>
          </cell>
          <cell r="I6096">
            <v>6.5429638864699999</v>
          </cell>
        </row>
        <row r="6097">
          <cell r="B6097">
            <v>68368</v>
          </cell>
          <cell r="C6097">
            <v>68368000</v>
          </cell>
          <cell r="D6097" t="str">
            <v>SANTANDER</v>
          </cell>
          <cell r="E6097" t="str">
            <v>JESÚS MARÍA</v>
          </cell>
          <cell r="F6097" t="str">
            <v>JESÚS MARÍA</v>
          </cell>
          <cell r="G6097" t="str">
            <v>CABECERA MUNICIPAL</v>
          </cell>
          <cell r="H6097">
            <v>-73.783328173599998</v>
          </cell>
          <cell r="I6097">
            <v>5.8765434642100001</v>
          </cell>
        </row>
        <row r="6098">
          <cell r="B6098">
            <v>68370</v>
          </cell>
          <cell r="C6098">
            <v>68370000</v>
          </cell>
          <cell r="D6098" t="str">
            <v>SANTANDER</v>
          </cell>
          <cell r="E6098" t="str">
            <v>JORDÁN</v>
          </cell>
          <cell r="F6098" t="str">
            <v>JORDÁN SUBE</v>
          </cell>
          <cell r="G6098" t="str">
            <v>CABECERA MUNICIPAL</v>
          </cell>
          <cell r="H6098">
            <v>-73.096053062099998</v>
          </cell>
          <cell r="I6098">
            <v>6.7327270947800004</v>
          </cell>
        </row>
        <row r="6099">
          <cell r="B6099">
            <v>68377</v>
          </cell>
          <cell r="C6099">
            <v>68377000</v>
          </cell>
          <cell r="D6099" t="str">
            <v>SANTANDER</v>
          </cell>
          <cell r="E6099" t="str">
            <v>LA BELLEZA</v>
          </cell>
          <cell r="F6099" t="str">
            <v>LA BELLEZA</v>
          </cell>
          <cell r="G6099" t="str">
            <v>CABECERA MUNICIPAL</v>
          </cell>
          <cell r="H6099">
            <v>-73.965625865800007</v>
          </cell>
          <cell r="I6099">
            <v>5.8595498478500003</v>
          </cell>
        </row>
        <row r="6100">
          <cell r="B6100">
            <v>68377</v>
          </cell>
          <cell r="C6100">
            <v>68377001</v>
          </cell>
          <cell r="D6100" t="str">
            <v>SANTANDER</v>
          </cell>
          <cell r="E6100" t="str">
            <v>LA BELLEZA</v>
          </cell>
          <cell r="F6100" t="str">
            <v>LA QUITAZ</v>
          </cell>
          <cell r="G6100" t="str">
            <v>CENTRO POBLADO</v>
          </cell>
          <cell r="H6100">
            <v>-74.012162406599998</v>
          </cell>
          <cell r="I6100">
            <v>5.9364411327499997</v>
          </cell>
        </row>
        <row r="6101">
          <cell r="B6101">
            <v>68377</v>
          </cell>
          <cell r="C6101">
            <v>68377003</v>
          </cell>
          <cell r="D6101" t="str">
            <v>SANTANDER</v>
          </cell>
          <cell r="E6101" t="str">
            <v>LA BELLEZA</v>
          </cell>
          <cell r="F6101" t="str">
            <v>EL RUBÍ</v>
          </cell>
          <cell r="G6101" t="str">
            <v>CENTRO POBLADO</v>
          </cell>
          <cell r="H6101">
            <v>-74.057199382600004</v>
          </cell>
          <cell r="I6101">
            <v>5.8896935265400003</v>
          </cell>
        </row>
        <row r="6102">
          <cell r="B6102">
            <v>68377</v>
          </cell>
          <cell r="C6102">
            <v>68377005</v>
          </cell>
          <cell r="D6102" t="str">
            <v>SANTANDER</v>
          </cell>
          <cell r="E6102" t="str">
            <v>LA BELLEZA</v>
          </cell>
          <cell r="F6102" t="str">
            <v>LOS VALLES</v>
          </cell>
          <cell r="G6102" t="str">
            <v>CENTRO POBLADO</v>
          </cell>
          <cell r="H6102">
            <v>-74.076193049899999</v>
          </cell>
          <cell r="I6102">
            <v>5.9028680270400002</v>
          </cell>
        </row>
        <row r="6103">
          <cell r="B6103">
            <v>68385</v>
          </cell>
          <cell r="C6103">
            <v>68385000</v>
          </cell>
          <cell r="D6103" t="str">
            <v>SANTANDER</v>
          </cell>
          <cell r="E6103" t="str">
            <v>LANDÁZURI</v>
          </cell>
          <cell r="F6103" t="str">
            <v>LANDÁZURI</v>
          </cell>
          <cell r="G6103" t="str">
            <v>CABECERA MUNICIPAL</v>
          </cell>
          <cell r="H6103">
            <v>-73.811085276399993</v>
          </cell>
          <cell r="I6103">
            <v>6.21874861486</v>
          </cell>
        </row>
        <row r="6104">
          <cell r="B6104">
            <v>68385</v>
          </cell>
          <cell r="C6104">
            <v>68385001</v>
          </cell>
          <cell r="D6104" t="str">
            <v>SANTANDER</v>
          </cell>
          <cell r="E6104" t="str">
            <v>LANDÁZURI</v>
          </cell>
          <cell r="F6104" t="str">
            <v>BAJO JORDÁN</v>
          </cell>
          <cell r="G6104" t="str">
            <v>CENTRO POBLADO</v>
          </cell>
          <cell r="H6104">
            <v>-73.750844896000004</v>
          </cell>
          <cell r="I6104">
            <v>6.2156844555699999</v>
          </cell>
        </row>
        <row r="6105">
          <cell r="B6105">
            <v>68385</v>
          </cell>
          <cell r="C6105">
            <v>68385005</v>
          </cell>
          <cell r="D6105" t="str">
            <v>SANTANDER</v>
          </cell>
          <cell r="E6105" t="str">
            <v>LANDÁZURI</v>
          </cell>
          <cell r="F6105" t="str">
            <v>PLAN DE ARMAS</v>
          </cell>
          <cell r="G6105" t="str">
            <v>CENTRO POBLADO</v>
          </cell>
          <cell r="H6105">
            <v>-73.752377730099994</v>
          </cell>
          <cell r="I6105">
            <v>6.3745639996300003</v>
          </cell>
        </row>
        <row r="6106">
          <cell r="B6106">
            <v>68385</v>
          </cell>
          <cell r="C6106">
            <v>68385006</v>
          </cell>
          <cell r="D6106" t="str">
            <v>SANTANDER</v>
          </cell>
          <cell r="E6106" t="str">
            <v>LANDÁZURI</v>
          </cell>
          <cell r="F6106" t="str">
            <v>SAN IGNACIO DEL OPÓN</v>
          </cell>
          <cell r="G6106" t="str">
            <v>CENTRO POBLADO</v>
          </cell>
          <cell r="H6106">
            <v>-73.684996640099996</v>
          </cell>
          <cell r="I6106">
            <v>6.4128739532700001</v>
          </cell>
        </row>
        <row r="6107">
          <cell r="B6107">
            <v>68385</v>
          </cell>
          <cell r="C6107">
            <v>68385007</v>
          </cell>
          <cell r="D6107" t="str">
            <v>SANTANDER</v>
          </cell>
          <cell r="E6107" t="str">
            <v>LANDÁZURI</v>
          </cell>
          <cell r="F6107" t="str">
            <v>MIRALINDO</v>
          </cell>
          <cell r="G6107" t="str">
            <v>CENTRO POBLADO</v>
          </cell>
          <cell r="H6107">
            <v>-73.753399180100004</v>
          </cell>
          <cell r="I6107">
            <v>6.3171210126200004</v>
          </cell>
        </row>
        <row r="6108">
          <cell r="B6108">
            <v>68385</v>
          </cell>
          <cell r="C6108">
            <v>68385008</v>
          </cell>
          <cell r="D6108" t="str">
            <v>SANTANDER</v>
          </cell>
          <cell r="E6108" t="str">
            <v>LANDÁZURI</v>
          </cell>
          <cell r="F6108" t="str">
            <v>KILÓMETRO 15</v>
          </cell>
          <cell r="G6108" t="str">
            <v>CENTRO POBLADO</v>
          </cell>
          <cell r="H6108">
            <v>-73.863069258899998</v>
          </cell>
          <cell r="I6108">
            <v>6.2568765645999997</v>
          </cell>
        </row>
        <row r="6109">
          <cell r="B6109">
            <v>68385</v>
          </cell>
          <cell r="C6109">
            <v>68385009</v>
          </cell>
          <cell r="D6109" t="str">
            <v>SANTANDER</v>
          </cell>
          <cell r="E6109" t="str">
            <v>LANDÁZURI</v>
          </cell>
          <cell r="F6109" t="str">
            <v>LA INDIA</v>
          </cell>
          <cell r="G6109" t="str">
            <v>CENTRO POBLADO</v>
          </cell>
          <cell r="H6109">
            <v>-74.087859578000007</v>
          </cell>
          <cell r="I6109">
            <v>6.1950557768000003</v>
          </cell>
        </row>
        <row r="6110">
          <cell r="B6110">
            <v>68385</v>
          </cell>
          <cell r="C6110">
            <v>68385014</v>
          </cell>
          <cell r="D6110" t="str">
            <v>SANTANDER</v>
          </cell>
          <cell r="E6110" t="str">
            <v>LANDÁZURI</v>
          </cell>
          <cell r="F6110" t="str">
            <v>RÍO BLANCO</v>
          </cell>
          <cell r="G6110" t="str">
            <v>CENTRO POBLADO</v>
          </cell>
          <cell r="H6110">
            <v>-73.789314016999995</v>
          </cell>
          <cell r="I6110">
            <v>6.4685743554200004</v>
          </cell>
        </row>
        <row r="6111">
          <cell r="B6111">
            <v>68397</v>
          </cell>
          <cell r="C6111">
            <v>68397000</v>
          </cell>
          <cell r="D6111" t="str">
            <v>SANTANDER</v>
          </cell>
          <cell r="E6111" t="str">
            <v>LA PAZ</v>
          </cell>
          <cell r="F6111" t="str">
            <v>LA PAZ</v>
          </cell>
          <cell r="G6111" t="str">
            <v>CABECERA MUNICIPAL</v>
          </cell>
          <cell r="H6111">
            <v>-73.5895900302</v>
          </cell>
          <cell r="I6111">
            <v>6.1785093258400003</v>
          </cell>
        </row>
        <row r="6112">
          <cell r="B6112">
            <v>68397</v>
          </cell>
          <cell r="C6112">
            <v>68397001</v>
          </cell>
          <cell r="D6112" t="str">
            <v>SANTANDER</v>
          </cell>
          <cell r="E6112" t="str">
            <v>LA PAZ</v>
          </cell>
          <cell r="F6112" t="str">
            <v>EL HATO</v>
          </cell>
          <cell r="G6112" t="str">
            <v>CENTRO POBLADO</v>
          </cell>
          <cell r="H6112">
            <v>-73.591547810199998</v>
          </cell>
          <cell r="I6112">
            <v>6.1151420404700003</v>
          </cell>
        </row>
        <row r="6113">
          <cell r="B6113">
            <v>68397</v>
          </cell>
          <cell r="C6113">
            <v>68397002</v>
          </cell>
          <cell r="D6113" t="str">
            <v>SANTANDER</v>
          </cell>
          <cell r="E6113" t="str">
            <v>LA PAZ</v>
          </cell>
          <cell r="F6113" t="str">
            <v>LA LOMA</v>
          </cell>
          <cell r="G6113" t="str">
            <v>CENTRO POBLADO</v>
          </cell>
          <cell r="H6113">
            <v>-73.606051732599994</v>
          </cell>
          <cell r="I6113">
            <v>6.1328097688599996</v>
          </cell>
        </row>
        <row r="6114">
          <cell r="B6114">
            <v>68397</v>
          </cell>
          <cell r="C6114">
            <v>68397005</v>
          </cell>
          <cell r="D6114" t="str">
            <v>SANTANDER</v>
          </cell>
          <cell r="E6114" t="str">
            <v>LA PAZ</v>
          </cell>
          <cell r="F6114" t="str">
            <v>TROCHAL</v>
          </cell>
          <cell r="G6114" t="str">
            <v>CENTRO POBLADO</v>
          </cell>
          <cell r="H6114">
            <v>-73.678485261600002</v>
          </cell>
          <cell r="I6114">
            <v>6.3300713625</v>
          </cell>
        </row>
        <row r="6115">
          <cell r="B6115">
            <v>68406</v>
          </cell>
          <cell r="C6115">
            <v>68406000</v>
          </cell>
          <cell r="D6115" t="str">
            <v>SANTANDER</v>
          </cell>
          <cell r="E6115" t="str">
            <v>LEBRIJA</v>
          </cell>
          <cell r="F6115" t="str">
            <v>LEBRIJA</v>
          </cell>
          <cell r="G6115" t="str">
            <v>CABECERA MUNICIPAL</v>
          </cell>
          <cell r="H6115">
            <v>-73.2195514422</v>
          </cell>
          <cell r="I6115">
            <v>7.1133560811200001</v>
          </cell>
        </row>
        <row r="6116">
          <cell r="B6116">
            <v>68406</v>
          </cell>
          <cell r="C6116">
            <v>68406003</v>
          </cell>
          <cell r="D6116" t="str">
            <v>SANTANDER</v>
          </cell>
          <cell r="E6116" t="str">
            <v>LEBRIJA</v>
          </cell>
          <cell r="F6116" t="str">
            <v>EL CONCHAL</v>
          </cell>
          <cell r="G6116" t="str">
            <v>CENTRO POBLADO</v>
          </cell>
          <cell r="H6116">
            <v>-73.262358281299996</v>
          </cell>
          <cell r="I6116">
            <v>7.2822789848899996</v>
          </cell>
        </row>
        <row r="6117">
          <cell r="B6117">
            <v>68406</v>
          </cell>
          <cell r="C6117">
            <v>68406009</v>
          </cell>
          <cell r="D6117" t="str">
            <v>SANTANDER</v>
          </cell>
          <cell r="E6117" t="str">
            <v>LEBRIJA</v>
          </cell>
          <cell r="F6117" t="str">
            <v>PORTUGAL</v>
          </cell>
          <cell r="G6117" t="str">
            <v>CENTRO POBLADO</v>
          </cell>
          <cell r="H6117">
            <v>-73.281414961300001</v>
          </cell>
          <cell r="I6117">
            <v>7.1567344285500001</v>
          </cell>
        </row>
        <row r="6118">
          <cell r="B6118">
            <v>68406</v>
          </cell>
          <cell r="C6118">
            <v>68406013</v>
          </cell>
          <cell r="D6118" t="str">
            <v>SANTANDER</v>
          </cell>
          <cell r="E6118" t="str">
            <v>LEBRIJA</v>
          </cell>
          <cell r="F6118" t="str">
            <v>URIBE URIBE</v>
          </cell>
          <cell r="G6118" t="str">
            <v>CENTRO POBLADO</v>
          </cell>
          <cell r="H6118">
            <v>-73.3604425921</v>
          </cell>
          <cell r="I6118">
            <v>7.2484478285999998</v>
          </cell>
        </row>
        <row r="6119">
          <cell r="B6119">
            <v>68406</v>
          </cell>
          <cell r="C6119">
            <v>68406014</v>
          </cell>
          <cell r="D6119" t="str">
            <v>SANTANDER</v>
          </cell>
          <cell r="E6119" t="str">
            <v>LEBRIJA</v>
          </cell>
          <cell r="F6119" t="str">
            <v>VANEGAS</v>
          </cell>
          <cell r="G6119" t="str">
            <v>CENTRO POBLADO</v>
          </cell>
          <cell r="H6119">
            <v>-73.298248278000003</v>
          </cell>
          <cell r="I6119">
            <v>7.3516517998899999</v>
          </cell>
        </row>
        <row r="6120">
          <cell r="B6120">
            <v>68406</v>
          </cell>
          <cell r="C6120">
            <v>68406026</v>
          </cell>
          <cell r="D6120" t="str">
            <v>SANTANDER</v>
          </cell>
          <cell r="E6120" t="str">
            <v>LEBRIJA</v>
          </cell>
          <cell r="F6120" t="str">
            <v>CONDOMINIO VILLAS DE PALO NEGRO</v>
          </cell>
          <cell r="G6120" t="str">
            <v>CENTRO POBLADO</v>
          </cell>
          <cell r="H6120">
            <v>-73.186201968199995</v>
          </cell>
          <cell r="I6120">
            <v>7.1405708720499996</v>
          </cell>
        </row>
        <row r="6121">
          <cell r="B6121">
            <v>68418</v>
          </cell>
          <cell r="C6121">
            <v>68418000</v>
          </cell>
          <cell r="D6121" t="str">
            <v>SANTANDER</v>
          </cell>
          <cell r="E6121" t="str">
            <v>LOS SANTOS</v>
          </cell>
          <cell r="F6121" t="str">
            <v>LOS SANTOS</v>
          </cell>
          <cell r="G6121" t="str">
            <v>CABECERA MUNICIPAL</v>
          </cell>
          <cell r="H6121">
            <v>-73.1026566715</v>
          </cell>
          <cell r="I6121">
            <v>6.7551751937800004</v>
          </cell>
        </row>
        <row r="6122">
          <cell r="B6122">
            <v>68418</v>
          </cell>
          <cell r="C6122">
            <v>68418006</v>
          </cell>
          <cell r="D6122" t="str">
            <v>SANTANDER</v>
          </cell>
          <cell r="E6122" t="str">
            <v>LOS SANTOS</v>
          </cell>
          <cell r="F6122" t="str">
            <v>MAJADAL ALTO</v>
          </cell>
          <cell r="G6122" t="str">
            <v>CENTRO POBLADO</v>
          </cell>
          <cell r="H6122">
            <v>-73.084584125899994</v>
          </cell>
          <cell r="I6122">
            <v>6.8487322435999998</v>
          </cell>
        </row>
        <row r="6123">
          <cell r="B6123">
            <v>68425</v>
          </cell>
          <cell r="C6123">
            <v>68425000</v>
          </cell>
          <cell r="D6123" t="str">
            <v>SANTANDER</v>
          </cell>
          <cell r="E6123" t="str">
            <v>MACARAVITA</v>
          </cell>
          <cell r="F6123" t="str">
            <v>MACARAVITA</v>
          </cell>
          <cell r="G6123" t="str">
            <v>CABECERA MUNICIPAL</v>
          </cell>
          <cell r="H6123">
            <v>-72.593105458599993</v>
          </cell>
          <cell r="I6123">
            <v>6.5065804281400004</v>
          </cell>
        </row>
        <row r="6124">
          <cell r="B6124">
            <v>68425</v>
          </cell>
          <cell r="C6124">
            <v>68425003</v>
          </cell>
          <cell r="D6124" t="str">
            <v>SANTANDER</v>
          </cell>
          <cell r="E6124" t="str">
            <v>MACARAVITA</v>
          </cell>
          <cell r="F6124" t="str">
            <v>LA BRICHA</v>
          </cell>
          <cell r="G6124" t="str">
            <v>CENTRO POBLADO</v>
          </cell>
          <cell r="H6124">
            <v>-72.556150806700003</v>
          </cell>
          <cell r="I6124">
            <v>6.5130924874299998</v>
          </cell>
        </row>
        <row r="6125">
          <cell r="B6125">
            <v>68432</v>
          </cell>
          <cell r="C6125">
            <v>68432000</v>
          </cell>
          <cell r="D6125" t="str">
            <v>SANTANDER</v>
          </cell>
          <cell r="E6125" t="str">
            <v>MÁLAGA</v>
          </cell>
          <cell r="F6125" t="str">
            <v>MÁLAGA</v>
          </cell>
          <cell r="G6125" t="str">
            <v>CABECERA MUNICIPAL</v>
          </cell>
          <cell r="H6125">
            <v>-72.732379804600001</v>
          </cell>
          <cell r="I6125">
            <v>6.7030584577800001</v>
          </cell>
        </row>
        <row r="6126">
          <cell r="B6126">
            <v>68432</v>
          </cell>
          <cell r="C6126">
            <v>68432009</v>
          </cell>
          <cell r="D6126" t="str">
            <v>SANTANDER</v>
          </cell>
          <cell r="E6126" t="str">
            <v>MÁLAGA</v>
          </cell>
          <cell r="F6126" t="str">
            <v>ASODEMA</v>
          </cell>
          <cell r="G6126" t="str">
            <v>CENTRO POBLADO</v>
          </cell>
          <cell r="H6126">
            <v>-72.740095515600004</v>
          </cell>
          <cell r="I6126">
            <v>6.7029925500700003</v>
          </cell>
        </row>
        <row r="6127">
          <cell r="B6127">
            <v>68444</v>
          </cell>
          <cell r="C6127">
            <v>68444000</v>
          </cell>
          <cell r="D6127" t="str">
            <v>SANTANDER</v>
          </cell>
          <cell r="E6127" t="str">
            <v>MATANZA</v>
          </cell>
          <cell r="F6127" t="str">
            <v>MATANZA</v>
          </cell>
          <cell r="G6127" t="str">
            <v>CABECERA MUNICIPAL</v>
          </cell>
          <cell r="H6127">
            <v>-73.015565644600002</v>
          </cell>
          <cell r="I6127">
            <v>7.3231751243299996</v>
          </cell>
        </row>
        <row r="6128">
          <cell r="B6128">
            <v>68444</v>
          </cell>
          <cell r="C6128">
            <v>68444006</v>
          </cell>
          <cell r="D6128" t="str">
            <v>SANTANDER</v>
          </cell>
          <cell r="E6128" t="str">
            <v>MATANZA</v>
          </cell>
          <cell r="F6128" t="str">
            <v>SANTA CRUZ DE LA COLINA</v>
          </cell>
          <cell r="G6128" t="str">
            <v>CENTRO POBLADO</v>
          </cell>
          <cell r="H6128">
            <v>-73.094622766800001</v>
          </cell>
          <cell r="I6128">
            <v>7.3716724461299998</v>
          </cell>
        </row>
        <row r="6129">
          <cell r="B6129">
            <v>68464</v>
          </cell>
          <cell r="C6129">
            <v>68464000</v>
          </cell>
          <cell r="D6129" t="str">
            <v>SANTANDER</v>
          </cell>
          <cell r="E6129" t="str">
            <v>MOGOTES</v>
          </cell>
          <cell r="F6129" t="str">
            <v>MOGOTES</v>
          </cell>
          <cell r="G6129" t="str">
            <v>CABECERA MUNICIPAL</v>
          </cell>
          <cell r="H6129">
            <v>-72.969813792099998</v>
          </cell>
          <cell r="I6129">
            <v>6.4752099527800002</v>
          </cell>
        </row>
        <row r="6130">
          <cell r="B6130">
            <v>68464</v>
          </cell>
          <cell r="C6130">
            <v>68464002</v>
          </cell>
          <cell r="D6130" t="str">
            <v>SANTANDER</v>
          </cell>
          <cell r="E6130" t="str">
            <v>MOGOTES</v>
          </cell>
          <cell r="F6130" t="str">
            <v>PITIGUAO</v>
          </cell>
          <cell r="G6130" t="str">
            <v>CENTRO POBLADO</v>
          </cell>
          <cell r="H6130">
            <v>-72.964233489799994</v>
          </cell>
          <cell r="I6130">
            <v>6.5873525736599996</v>
          </cell>
        </row>
        <row r="6131">
          <cell r="B6131">
            <v>68464</v>
          </cell>
          <cell r="C6131">
            <v>68464016</v>
          </cell>
          <cell r="D6131" t="str">
            <v>SANTANDER</v>
          </cell>
          <cell r="E6131" t="str">
            <v>MOGOTES</v>
          </cell>
          <cell r="F6131" t="str">
            <v>LOS CAUCHOS</v>
          </cell>
          <cell r="G6131" t="str">
            <v>CENTRO POBLADO</v>
          </cell>
          <cell r="H6131">
            <v>-72.907851380799997</v>
          </cell>
          <cell r="I6131">
            <v>6.5824088492900001</v>
          </cell>
        </row>
        <row r="6132">
          <cell r="B6132">
            <v>68468</v>
          </cell>
          <cell r="C6132">
            <v>68468000</v>
          </cell>
          <cell r="D6132" t="str">
            <v>SANTANDER</v>
          </cell>
          <cell r="E6132" t="str">
            <v>MOLAGAVITA</v>
          </cell>
          <cell r="F6132" t="str">
            <v>MOLAGAVITA</v>
          </cell>
          <cell r="G6132" t="str">
            <v>CABECERA MUNICIPAL</v>
          </cell>
          <cell r="H6132">
            <v>-72.809472228299995</v>
          </cell>
          <cell r="I6132">
            <v>6.6743572314000001</v>
          </cell>
        </row>
        <row r="6133">
          <cell r="B6133">
            <v>68468</v>
          </cell>
          <cell r="C6133">
            <v>68468002</v>
          </cell>
          <cell r="D6133" t="str">
            <v>SANTANDER</v>
          </cell>
          <cell r="E6133" t="str">
            <v>MOLAGAVITA</v>
          </cell>
          <cell r="F6133" t="str">
            <v>EL JUNCO</v>
          </cell>
          <cell r="G6133" t="str">
            <v>CENTRO POBLADO</v>
          </cell>
          <cell r="H6133">
            <v>-72.802532457699996</v>
          </cell>
          <cell r="I6133">
            <v>6.6393498536099997</v>
          </cell>
        </row>
        <row r="6134">
          <cell r="B6134">
            <v>68498</v>
          </cell>
          <cell r="C6134">
            <v>68498000</v>
          </cell>
          <cell r="D6134" t="str">
            <v>SANTANDER</v>
          </cell>
          <cell r="E6134" t="str">
            <v>OCAMONTE</v>
          </cell>
          <cell r="F6134" t="str">
            <v>OCAMONTE</v>
          </cell>
          <cell r="G6134" t="str">
            <v>CABECERA MUNICIPAL</v>
          </cell>
          <cell r="H6134">
            <v>-73.122563036399995</v>
          </cell>
          <cell r="I6134">
            <v>6.3399877298499998</v>
          </cell>
        </row>
        <row r="6135">
          <cell r="B6135">
            <v>68500</v>
          </cell>
          <cell r="C6135">
            <v>68500000</v>
          </cell>
          <cell r="D6135" t="str">
            <v>SANTANDER</v>
          </cell>
          <cell r="E6135" t="str">
            <v>OIBA</v>
          </cell>
          <cell r="F6135" t="str">
            <v>OIBA</v>
          </cell>
          <cell r="G6135" t="str">
            <v>CABECERA MUNICIPAL</v>
          </cell>
          <cell r="H6135">
            <v>-73.2997860153</v>
          </cell>
          <cell r="I6135">
            <v>6.2651751325299996</v>
          </cell>
        </row>
        <row r="6136">
          <cell r="B6136">
            <v>68500</v>
          </cell>
          <cell r="C6136">
            <v>68500006</v>
          </cell>
          <cell r="D6136" t="str">
            <v>SANTANDER</v>
          </cell>
          <cell r="E6136" t="str">
            <v>OIBA</v>
          </cell>
          <cell r="F6136" t="str">
            <v>PUENTE LLANO</v>
          </cell>
          <cell r="G6136" t="str">
            <v>CENTRO POBLADO</v>
          </cell>
          <cell r="H6136">
            <v>-73.331843593399995</v>
          </cell>
          <cell r="I6136">
            <v>6.1805360721799998</v>
          </cell>
        </row>
        <row r="6137">
          <cell r="B6137">
            <v>68502</v>
          </cell>
          <cell r="C6137">
            <v>68502000</v>
          </cell>
          <cell r="D6137" t="str">
            <v>SANTANDER</v>
          </cell>
          <cell r="E6137" t="str">
            <v>ONZAGA</v>
          </cell>
          <cell r="F6137" t="str">
            <v>ONZAGA</v>
          </cell>
          <cell r="G6137" t="str">
            <v>CABECERA MUNICIPAL</v>
          </cell>
          <cell r="H6137">
            <v>-72.816759844000003</v>
          </cell>
          <cell r="I6137">
            <v>6.3440936853799998</v>
          </cell>
        </row>
        <row r="6138">
          <cell r="B6138">
            <v>68502</v>
          </cell>
          <cell r="C6138">
            <v>68502001</v>
          </cell>
          <cell r="D6138" t="str">
            <v>SANTANDER</v>
          </cell>
          <cell r="E6138" t="str">
            <v>ONZAGA</v>
          </cell>
          <cell r="F6138" t="str">
            <v>PADUA</v>
          </cell>
          <cell r="G6138" t="str">
            <v>CENTRO POBLADO</v>
          </cell>
          <cell r="H6138">
            <v>-72.772166966599997</v>
          </cell>
          <cell r="I6138">
            <v>6.4697548540999996</v>
          </cell>
        </row>
        <row r="6139">
          <cell r="B6139">
            <v>68502</v>
          </cell>
          <cell r="C6139">
            <v>68502002</v>
          </cell>
          <cell r="D6139" t="str">
            <v>SANTANDER</v>
          </cell>
          <cell r="E6139" t="str">
            <v>ONZAGA</v>
          </cell>
          <cell r="F6139" t="str">
            <v>SUSA</v>
          </cell>
          <cell r="G6139" t="str">
            <v>CENTRO POBLADO</v>
          </cell>
          <cell r="H6139">
            <v>-72.831821570000002</v>
          </cell>
          <cell r="I6139">
            <v>6.1963641275999999</v>
          </cell>
        </row>
        <row r="6140">
          <cell r="B6140">
            <v>68502</v>
          </cell>
          <cell r="C6140">
            <v>68502004</v>
          </cell>
          <cell r="D6140" t="str">
            <v>SANTANDER</v>
          </cell>
          <cell r="E6140" t="str">
            <v>ONZAGA</v>
          </cell>
          <cell r="F6140" t="str">
            <v>EL CARMEN</v>
          </cell>
          <cell r="G6140" t="str">
            <v>CENTRO POBLADO</v>
          </cell>
          <cell r="H6140">
            <v>-72.799194048399997</v>
          </cell>
          <cell r="I6140">
            <v>6.4873765201099998</v>
          </cell>
        </row>
        <row r="6141">
          <cell r="B6141">
            <v>68522</v>
          </cell>
          <cell r="C6141">
            <v>68522000</v>
          </cell>
          <cell r="D6141" t="str">
            <v>SANTANDER</v>
          </cell>
          <cell r="E6141" t="str">
            <v>PALMAR</v>
          </cell>
          <cell r="F6141" t="str">
            <v>PALMAR</v>
          </cell>
          <cell r="G6141" t="str">
            <v>CABECERA MUNICIPAL</v>
          </cell>
          <cell r="H6141">
            <v>-73.291090178199994</v>
          </cell>
          <cell r="I6141">
            <v>6.53778933221</v>
          </cell>
        </row>
        <row r="6142">
          <cell r="B6142">
            <v>68524</v>
          </cell>
          <cell r="C6142">
            <v>68524000</v>
          </cell>
          <cell r="D6142" t="str">
            <v>SANTANDER</v>
          </cell>
          <cell r="E6142" t="str">
            <v>PALMAS DEL SOCORRO</v>
          </cell>
          <cell r="F6142" t="str">
            <v>PALMAS DEL SOCORRO</v>
          </cell>
          <cell r="G6142" t="str">
            <v>CABECERA MUNICIPAL</v>
          </cell>
          <cell r="H6142">
            <v>-73.287763974399994</v>
          </cell>
          <cell r="I6142">
            <v>6.4061386561699996</v>
          </cell>
        </row>
        <row r="6143">
          <cell r="B6143">
            <v>68533</v>
          </cell>
          <cell r="C6143">
            <v>68533000</v>
          </cell>
          <cell r="D6143" t="str">
            <v>SANTANDER</v>
          </cell>
          <cell r="E6143" t="str">
            <v>PÁRAMO</v>
          </cell>
          <cell r="F6143" t="str">
            <v>PÁRAMO</v>
          </cell>
          <cell r="G6143" t="str">
            <v>CABECERA MUNICIPAL</v>
          </cell>
          <cell r="H6143">
            <v>-73.170399537199998</v>
          </cell>
          <cell r="I6143">
            <v>6.4165923783399998</v>
          </cell>
        </row>
        <row r="6144">
          <cell r="B6144">
            <v>68547</v>
          </cell>
          <cell r="C6144">
            <v>68547000</v>
          </cell>
          <cell r="D6144" t="str">
            <v>SANTANDER</v>
          </cell>
          <cell r="E6144" t="str">
            <v>PIEDECUESTA</v>
          </cell>
          <cell r="F6144" t="str">
            <v>PIEDECUESTA</v>
          </cell>
          <cell r="G6144" t="str">
            <v>CABECERA MUNICIPAL</v>
          </cell>
          <cell r="H6144">
            <v>-73.054660853000001</v>
          </cell>
          <cell r="I6144">
            <v>6.9974758040699996</v>
          </cell>
        </row>
        <row r="6145">
          <cell r="B6145">
            <v>68547</v>
          </cell>
          <cell r="C6145">
            <v>68547003</v>
          </cell>
          <cell r="D6145" t="str">
            <v>SANTANDER</v>
          </cell>
          <cell r="E6145" t="str">
            <v>PIEDECUESTA</v>
          </cell>
          <cell r="F6145" t="str">
            <v>SEVILLA</v>
          </cell>
          <cell r="G6145" t="str">
            <v>CENTRO POBLADO</v>
          </cell>
          <cell r="H6145">
            <v>-72.996842498899994</v>
          </cell>
          <cell r="I6145">
            <v>7.0158175545399999</v>
          </cell>
        </row>
        <row r="6146">
          <cell r="B6146">
            <v>68547</v>
          </cell>
          <cell r="C6146">
            <v>68547007</v>
          </cell>
          <cell r="D6146" t="str">
            <v>SANTANDER</v>
          </cell>
          <cell r="E6146" t="str">
            <v>PIEDECUESTA</v>
          </cell>
          <cell r="F6146" t="str">
            <v>UMPALÁ</v>
          </cell>
          <cell r="G6146" t="str">
            <v>CENTRO POBLADO</v>
          </cell>
          <cell r="H6146">
            <v>-72.9771837551</v>
          </cell>
          <cell r="I6146">
            <v>6.84495778447</v>
          </cell>
        </row>
        <row r="6147">
          <cell r="B6147">
            <v>68547</v>
          </cell>
          <cell r="C6147">
            <v>68547008</v>
          </cell>
          <cell r="D6147" t="str">
            <v>SANTANDER</v>
          </cell>
          <cell r="E6147" t="str">
            <v>PIEDECUESTA</v>
          </cell>
          <cell r="F6147" t="str">
            <v>PESCADERO</v>
          </cell>
          <cell r="G6147" t="str">
            <v>CENTRO POBLADO</v>
          </cell>
          <cell r="H6147">
            <v>-73.001786914799993</v>
          </cell>
          <cell r="I6147">
            <v>6.8255713230600001</v>
          </cell>
        </row>
        <row r="6148">
          <cell r="B6148">
            <v>68547</v>
          </cell>
          <cell r="C6148">
            <v>68547010</v>
          </cell>
          <cell r="D6148" t="str">
            <v>SANTANDER</v>
          </cell>
          <cell r="E6148" t="str">
            <v>PIEDECUESTA</v>
          </cell>
          <cell r="F6148" t="str">
            <v>LA COLINA</v>
          </cell>
          <cell r="G6148" t="str">
            <v>CENTRO POBLADO</v>
          </cell>
          <cell r="H6148">
            <v>-73.096600221299994</v>
          </cell>
          <cell r="I6148">
            <v>7.01792590176</v>
          </cell>
        </row>
        <row r="6149">
          <cell r="B6149">
            <v>68547</v>
          </cell>
          <cell r="C6149">
            <v>68547011</v>
          </cell>
          <cell r="D6149" t="str">
            <v>SANTANDER</v>
          </cell>
          <cell r="E6149" t="str">
            <v>PIEDECUESTA</v>
          </cell>
          <cell r="F6149" t="str">
            <v>LOS CUROS</v>
          </cell>
          <cell r="G6149" t="str">
            <v>CENTRO POBLADO</v>
          </cell>
          <cell r="H6149">
            <v>-73.007541284499993</v>
          </cell>
          <cell r="I6149">
            <v>6.9182830560199999</v>
          </cell>
        </row>
        <row r="6150">
          <cell r="B6150">
            <v>68547</v>
          </cell>
          <cell r="C6150">
            <v>68547016</v>
          </cell>
          <cell r="D6150" t="str">
            <v>SANTANDER</v>
          </cell>
          <cell r="E6150" t="str">
            <v>PIEDECUESTA</v>
          </cell>
          <cell r="F6150" t="str">
            <v>CONDOMINIO RUITOQUE COUNTRY CLUB</v>
          </cell>
          <cell r="G6150" t="str">
            <v>CENTRO POBLADO</v>
          </cell>
          <cell r="H6150">
            <v>-73.085264675199994</v>
          </cell>
          <cell r="I6150">
            <v>7.0230486784500004</v>
          </cell>
        </row>
        <row r="6151">
          <cell r="B6151">
            <v>68547</v>
          </cell>
          <cell r="C6151">
            <v>68547017</v>
          </cell>
          <cell r="D6151" t="str">
            <v>SANTANDER</v>
          </cell>
          <cell r="E6151" t="str">
            <v>PIEDECUESTA</v>
          </cell>
          <cell r="F6151" t="str">
            <v>LA ESPERANZA</v>
          </cell>
          <cell r="G6151" t="str">
            <v>CENTRO POBLADO</v>
          </cell>
          <cell r="H6151">
            <v>-73.112860665400007</v>
          </cell>
          <cell r="I6151">
            <v>7.0125281321699999</v>
          </cell>
        </row>
        <row r="6152">
          <cell r="B6152">
            <v>68547</v>
          </cell>
          <cell r="C6152">
            <v>68547018</v>
          </cell>
          <cell r="D6152" t="str">
            <v>SANTANDER</v>
          </cell>
          <cell r="E6152" t="str">
            <v>PIEDECUESTA</v>
          </cell>
          <cell r="F6152" t="str">
            <v>BUENOS AIRES MESA RUITOQUE</v>
          </cell>
          <cell r="G6152" t="str">
            <v>CENTRO POBLADO</v>
          </cell>
          <cell r="H6152">
            <v>-73.105945438199996</v>
          </cell>
          <cell r="I6152">
            <v>7.0079156604800001</v>
          </cell>
        </row>
        <row r="6153">
          <cell r="B6153">
            <v>68547</v>
          </cell>
          <cell r="C6153">
            <v>68547019</v>
          </cell>
          <cell r="D6153" t="str">
            <v>SANTANDER</v>
          </cell>
          <cell r="E6153" t="str">
            <v>PIEDECUESTA</v>
          </cell>
          <cell r="F6153" t="str">
            <v>LA VEGA</v>
          </cell>
          <cell r="G6153" t="str">
            <v>CENTRO POBLADO</v>
          </cell>
          <cell r="H6153">
            <v>-73.083429286599994</v>
          </cell>
          <cell r="I6153">
            <v>6.9967268459699996</v>
          </cell>
        </row>
        <row r="6154">
          <cell r="B6154">
            <v>68547</v>
          </cell>
          <cell r="C6154">
            <v>68547020</v>
          </cell>
          <cell r="D6154" t="str">
            <v>SANTANDER</v>
          </cell>
          <cell r="E6154" t="str">
            <v>PIEDECUESTA</v>
          </cell>
          <cell r="F6154" t="str">
            <v>LA DIVA</v>
          </cell>
          <cell r="G6154" t="str">
            <v>CENTRO POBLADO</v>
          </cell>
          <cell r="H6154">
            <v>-73.083125314</v>
          </cell>
          <cell r="I6154">
            <v>6.9908015556500001</v>
          </cell>
        </row>
        <row r="6155">
          <cell r="B6155">
            <v>68547</v>
          </cell>
          <cell r="C6155">
            <v>68547021</v>
          </cell>
          <cell r="D6155" t="str">
            <v>SANTANDER</v>
          </cell>
          <cell r="E6155" t="str">
            <v>PIEDECUESTA</v>
          </cell>
          <cell r="F6155" t="str">
            <v>ALTAMIRA</v>
          </cell>
          <cell r="G6155" t="str">
            <v>CENTRO POBLADO</v>
          </cell>
          <cell r="H6155">
            <v>-73.026581733599997</v>
          </cell>
          <cell r="I6155">
            <v>6.9046695973199999</v>
          </cell>
        </row>
        <row r="6156">
          <cell r="B6156">
            <v>68547</v>
          </cell>
          <cell r="C6156">
            <v>68547022</v>
          </cell>
          <cell r="D6156" t="str">
            <v>SANTANDER</v>
          </cell>
          <cell r="E6156" t="str">
            <v>PIEDECUESTA</v>
          </cell>
          <cell r="F6156" t="str">
            <v>CAMPO CAMPIÑA</v>
          </cell>
          <cell r="G6156" t="str">
            <v>CENTRO POBLADO</v>
          </cell>
          <cell r="H6156">
            <v>-73.018305468799994</v>
          </cell>
          <cell r="I6156">
            <v>6.88089003225</v>
          </cell>
        </row>
        <row r="6157">
          <cell r="B6157">
            <v>68547</v>
          </cell>
          <cell r="C6157">
            <v>68547023</v>
          </cell>
          <cell r="D6157" t="str">
            <v>SANTANDER</v>
          </cell>
          <cell r="E6157" t="str">
            <v>PIEDECUESTA</v>
          </cell>
          <cell r="F6157" t="str">
            <v>CIUDAD TEYUNA</v>
          </cell>
          <cell r="G6157" t="str">
            <v>CENTRO POBLADO</v>
          </cell>
          <cell r="H6157">
            <v>-73.038980738800007</v>
          </cell>
          <cell r="I6157">
            <v>6.95369527172</v>
          </cell>
        </row>
        <row r="6158">
          <cell r="B6158">
            <v>68547</v>
          </cell>
          <cell r="C6158">
            <v>68547024</v>
          </cell>
          <cell r="D6158" t="str">
            <v>SANTANDER</v>
          </cell>
          <cell r="E6158" t="str">
            <v>PIEDECUESTA</v>
          </cell>
          <cell r="F6158" t="str">
            <v>EDEN</v>
          </cell>
          <cell r="G6158" t="str">
            <v>CENTRO POBLADO</v>
          </cell>
          <cell r="H6158">
            <v>-73.079567427800001</v>
          </cell>
          <cell r="I6158">
            <v>6.9973296057800001</v>
          </cell>
        </row>
        <row r="6159">
          <cell r="B6159">
            <v>68547</v>
          </cell>
          <cell r="C6159">
            <v>68547025</v>
          </cell>
          <cell r="D6159" t="str">
            <v>SANTANDER</v>
          </cell>
          <cell r="E6159" t="str">
            <v>PIEDECUESTA</v>
          </cell>
          <cell r="F6159" t="str">
            <v>MIRADOR DEL LAGO</v>
          </cell>
          <cell r="G6159" t="str">
            <v>CENTRO POBLADO</v>
          </cell>
          <cell r="H6159">
            <v>-73.030516228799996</v>
          </cell>
          <cell r="I6159">
            <v>6.8549372419600001</v>
          </cell>
        </row>
        <row r="6160">
          <cell r="B6160">
            <v>68547</v>
          </cell>
          <cell r="C6160">
            <v>68547026</v>
          </cell>
          <cell r="D6160" t="str">
            <v>SANTANDER</v>
          </cell>
          <cell r="E6160" t="str">
            <v>PIEDECUESTA</v>
          </cell>
          <cell r="F6160" t="str">
            <v>NUEVA COLOMBIA</v>
          </cell>
          <cell r="G6160" t="str">
            <v>CENTRO POBLADO</v>
          </cell>
          <cell r="H6160">
            <v>-73.0879476092</v>
          </cell>
          <cell r="I6160">
            <v>6.9938152207000002</v>
          </cell>
        </row>
        <row r="6161">
          <cell r="B6161">
            <v>68547</v>
          </cell>
          <cell r="C6161">
            <v>68547028</v>
          </cell>
          <cell r="D6161" t="str">
            <v>SANTANDER</v>
          </cell>
          <cell r="E6161" t="str">
            <v>PIEDECUESTA</v>
          </cell>
          <cell r="F6161" t="str">
            <v>PARAMITO</v>
          </cell>
          <cell r="G6161" t="str">
            <v>CENTRO POBLADO</v>
          </cell>
          <cell r="H6161">
            <v>-73.031174519999993</v>
          </cell>
          <cell r="I6161">
            <v>6.9554352854100001</v>
          </cell>
        </row>
        <row r="6162">
          <cell r="B6162">
            <v>68549</v>
          </cell>
          <cell r="C6162">
            <v>68549000</v>
          </cell>
          <cell r="D6162" t="str">
            <v>SANTANDER</v>
          </cell>
          <cell r="E6162" t="str">
            <v>PINCHOTE</v>
          </cell>
          <cell r="F6162" t="str">
            <v>PINCHOTE</v>
          </cell>
          <cell r="G6162" t="str">
            <v>CABECERA MUNICIPAL</v>
          </cell>
          <cell r="H6162">
            <v>-73.172914316800004</v>
          </cell>
          <cell r="I6162">
            <v>6.5320602703699997</v>
          </cell>
        </row>
        <row r="6163">
          <cell r="B6163">
            <v>68549</v>
          </cell>
          <cell r="C6163">
            <v>68549003</v>
          </cell>
          <cell r="D6163" t="str">
            <v>SANTANDER</v>
          </cell>
          <cell r="E6163" t="str">
            <v>PINCHOTE</v>
          </cell>
          <cell r="F6163" t="str">
            <v>BARRIO PORTAL DEL CONDE</v>
          </cell>
          <cell r="G6163" t="str">
            <v>CENTRO POBLADO</v>
          </cell>
          <cell r="H6163">
            <v>-73.155227761199995</v>
          </cell>
          <cell r="I6163">
            <v>6.5513622107999998</v>
          </cell>
        </row>
        <row r="6164">
          <cell r="B6164">
            <v>68572</v>
          </cell>
          <cell r="C6164">
            <v>68572000</v>
          </cell>
          <cell r="D6164" t="str">
            <v>SANTANDER</v>
          </cell>
          <cell r="E6164" t="str">
            <v>PUENTE NACIONAL</v>
          </cell>
          <cell r="F6164" t="str">
            <v>PUENTE NACIONAL</v>
          </cell>
          <cell r="G6164" t="str">
            <v>CABECERA MUNICIPAL</v>
          </cell>
          <cell r="H6164">
            <v>-73.678134102399994</v>
          </cell>
          <cell r="I6164">
            <v>5.8779626654400001</v>
          </cell>
        </row>
        <row r="6165">
          <cell r="B6165">
            <v>68572</v>
          </cell>
          <cell r="C6165">
            <v>68572002</v>
          </cell>
          <cell r="D6165" t="str">
            <v>SANTANDER</v>
          </cell>
          <cell r="E6165" t="str">
            <v>PUENTE NACIONAL</v>
          </cell>
          <cell r="F6165" t="str">
            <v>CAPILLA</v>
          </cell>
          <cell r="G6165" t="str">
            <v>CENTRO POBLADO</v>
          </cell>
          <cell r="H6165">
            <v>-73.658032506400005</v>
          </cell>
          <cell r="I6165">
            <v>5.86438995503</v>
          </cell>
        </row>
        <row r="6166">
          <cell r="B6166">
            <v>68572</v>
          </cell>
          <cell r="C6166">
            <v>68572003</v>
          </cell>
          <cell r="D6166" t="str">
            <v>SANTANDER</v>
          </cell>
          <cell r="E6166" t="str">
            <v>PUENTE NACIONAL</v>
          </cell>
          <cell r="F6166" t="str">
            <v>PROVIDENCIA</v>
          </cell>
          <cell r="G6166" t="str">
            <v>CENTRO POBLADO</v>
          </cell>
          <cell r="H6166">
            <v>-73.662440531599998</v>
          </cell>
          <cell r="I6166">
            <v>5.8272411988200004</v>
          </cell>
        </row>
        <row r="6167">
          <cell r="B6167">
            <v>68572</v>
          </cell>
          <cell r="C6167">
            <v>68572004</v>
          </cell>
          <cell r="D6167" t="str">
            <v>SANTANDER</v>
          </cell>
          <cell r="E6167" t="str">
            <v>PUENTE NACIONAL</v>
          </cell>
          <cell r="F6167" t="str">
            <v>QUEBRADA NEGRA</v>
          </cell>
          <cell r="G6167" t="str">
            <v>CENTRO POBLADO</v>
          </cell>
          <cell r="H6167">
            <v>-73.660060738400006</v>
          </cell>
          <cell r="I6167">
            <v>5.8035475262</v>
          </cell>
        </row>
        <row r="6168">
          <cell r="B6168">
            <v>68572</v>
          </cell>
          <cell r="C6168">
            <v>68572012</v>
          </cell>
          <cell r="D6168" t="str">
            <v>SANTANDER</v>
          </cell>
          <cell r="E6168" t="str">
            <v>PUENTE NACIONAL</v>
          </cell>
          <cell r="F6168" t="str">
            <v>PEÑA BLANCA</v>
          </cell>
          <cell r="G6168" t="str">
            <v>CENTRO POBLADO</v>
          </cell>
          <cell r="H6168">
            <v>-73.657634844200004</v>
          </cell>
          <cell r="I6168">
            <v>5.7439465161200003</v>
          </cell>
        </row>
        <row r="6169">
          <cell r="B6169">
            <v>68573</v>
          </cell>
          <cell r="C6169">
            <v>68573000</v>
          </cell>
          <cell r="D6169" t="str">
            <v>SANTANDER</v>
          </cell>
          <cell r="E6169" t="str">
            <v>PUERTO PARRA</v>
          </cell>
          <cell r="F6169" t="str">
            <v>PUERTO PARRA</v>
          </cell>
          <cell r="G6169" t="str">
            <v>CABECERA MUNICIPAL</v>
          </cell>
          <cell r="H6169">
            <v>-74.056094289399994</v>
          </cell>
          <cell r="I6169">
            <v>6.6508067020699997</v>
          </cell>
        </row>
        <row r="6170">
          <cell r="B6170">
            <v>68573</v>
          </cell>
          <cell r="C6170">
            <v>68573001</v>
          </cell>
          <cell r="D6170" t="str">
            <v>SANTANDER</v>
          </cell>
          <cell r="E6170" t="str">
            <v>PUERTO PARRA</v>
          </cell>
          <cell r="F6170" t="str">
            <v>CAMPO CAPOTE</v>
          </cell>
          <cell r="G6170" t="str">
            <v>CENTRO POBLADO</v>
          </cell>
          <cell r="H6170">
            <v>-73.918472516999998</v>
          </cell>
          <cell r="I6170">
            <v>6.6195043728299998</v>
          </cell>
        </row>
        <row r="6171">
          <cell r="B6171">
            <v>68573</v>
          </cell>
          <cell r="C6171">
            <v>68573002</v>
          </cell>
          <cell r="D6171" t="str">
            <v>SANTANDER</v>
          </cell>
          <cell r="E6171" t="str">
            <v>PUERTO PARRA</v>
          </cell>
          <cell r="F6171" t="str">
            <v>LAS MONTOYAS</v>
          </cell>
          <cell r="G6171" t="str">
            <v>CENTRO POBLADO</v>
          </cell>
          <cell r="H6171">
            <v>-74.034888313300002</v>
          </cell>
          <cell r="I6171">
            <v>6.75509501292</v>
          </cell>
        </row>
        <row r="6172">
          <cell r="B6172">
            <v>68573</v>
          </cell>
          <cell r="C6172">
            <v>68573003</v>
          </cell>
          <cell r="D6172" t="str">
            <v>SANTANDER</v>
          </cell>
          <cell r="E6172" t="str">
            <v>PUERTO PARRA</v>
          </cell>
          <cell r="F6172" t="str">
            <v>BOCAS DE CARARE O CARARE VIEJO</v>
          </cell>
          <cell r="G6172" t="str">
            <v>CENTRO POBLADO</v>
          </cell>
          <cell r="H6172">
            <v>-74.099954942400004</v>
          </cell>
          <cell r="I6172">
            <v>6.7806864187400002</v>
          </cell>
        </row>
        <row r="6173">
          <cell r="B6173">
            <v>68573</v>
          </cell>
          <cell r="C6173">
            <v>68573005</v>
          </cell>
          <cell r="D6173" t="str">
            <v>SANTANDER</v>
          </cell>
          <cell r="E6173" t="str">
            <v>PUERTO PARRA</v>
          </cell>
          <cell r="F6173" t="str">
            <v>EL CRUCE</v>
          </cell>
          <cell r="G6173" t="str">
            <v>CENTRO POBLADO</v>
          </cell>
          <cell r="H6173">
            <v>-73.950406304300003</v>
          </cell>
          <cell r="I6173">
            <v>6.6477688866199998</v>
          </cell>
        </row>
        <row r="6174">
          <cell r="B6174">
            <v>68575</v>
          </cell>
          <cell r="C6174">
            <v>68575000</v>
          </cell>
          <cell r="D6174" t="str">
            <v>SANTANDER</v>
          </cell>
          <cell r="E6174" t="str">
            <v>PUERTO WILCHES</v>
          </cell>
          <cell r="F6174" t="str">
            <v>PUERTO WILCHES</v>
          </cell>
          <cell r="G6174" t="str">
            <v>CABECERA MUNICIPAL</v>
          </cell>
          <cell r="H6174">
            <v>-73.899334022900007</v>
          </cell>
          <cell r="I6174">
            <v>7.34906614379</v>
          </cell>
        </row>
        <row r="6175">
          <cell r="B6175">
            <v>68575</v>
          </cell>
          <cell r="C6175">
            <v>68575001</v>
          </cell>
          <cell r="D6175" t="str">
            <v>SANTANDER</v>
          </cell>
          <cell r="E6175" t="str">
            <v>PUERTO WILCHES</v>
          </cell>
          <cell r="F6175" t="str">
            <v>BADILLO</v>
          </cell>
          <cell r="G6175" t="str">
            <v>CENTRO POBLADO</v>
          </cell>
          <cell r="H6175">
            <v>-73.8550055714</v>
          </cell>
          <cell r="I6175">
            <v>7.9743026075800003</v>
          </cell>
        </row>
        <row r="6176">
          <cell r="B6176">
            <v>68575</v>
          </cell>
          <cell r="C6176">
            <v>68575003</v>
          </cell>
          <cell r="D6176" t="str">
            <v>SANTANDER</v>
          </cell>
          <cell r="E6176" t="str">
            <v>PUERTO WILCHES</v>
          </cell>
          <cell r="F6176" t="str">
            <v>BOCAS ROSARIO</v>
          </cell>
          <cell r="G6176" t="str">
            <v>CENTRO POBLADO</v>
          </cell>
          <cell r="H6176">
            <v>-73.797247348699997</v>
          </cell>
          <cell r="I6176">
            <v>7.7380344814099997</v>
          </cell>
        </row>
        <row r="6177">
          <cell r="B6177">
            <v>68575</v>
          </cell>
          <cell r="C6177">
            <v>68575004</v>
          </cell>
          <cell r="D6177" t="str">
            <v>SANTANDER</v>
          </cell>
          <cell r="E6177" t="str">
            <v>PUERTO WILCHES</v>
          </cell>
          <cell r="F6177" t="str">
            <v>CARPINTERO</v>
          </cell>
          <cell r="G6177" t="str">
            <v>CENTRO POBLADO</v>
          </cell>
          <cell r="H6177">
            <v>-73.842608678700003</v>
          </cell>
          <cell r="I6177">
            <v>8.0786022400000004</v>
          </cell>
        </row>
        <row r="6178">
          <cell r="B6178">
            <v>68575</v>
          </cell>
          <cell r="C6178">
            <v>68575005</v>
          </cell>
          <cell r="D6178" t="str">
            <v>SANTANDER</v>
          </cell>
          <cell r="E6178" t="str">
            <v>PUERTO WILCHES</v>
          </cell>
          <cell r="F6178" t="str">
            <v>CHINGALE</v>
          </cell>
          <cell r="G6178" t="str">
            <v>CENTRO POBLADO</v>
          </cell>
          <cell r="H6178">
            <v>-73.802806604099999</v>
          </cell>
          <cell r="I6178">
            <v>7.6845258457899996</v>
          </cell>
        </row>
        <row r="6179">
          <cell r="B6179">
            <v>68575</v>
          </cell>
          <cell r="C6179">
            <v>68575006</v>
          </cell>
          <cell r="D6179" t="str">
            <v>SANTANDER</v>
          </cell>
          <cell r="E6179" t="str">
            <v>PUERTO WILCHES</v>
          </cell>
          <cell r="F6179" t="str">
            <v>EL GUAYABO</v>
          </cell>
          <cell r="G6179" t="str">
            <v>CENTRO POBLADO</v>
          </cell>
          <cell r="H6179">
            <v>-73.834198486099993</v>
          </cell>
          <cell r="I6179">
            <v>7.9477387504400001</v>
          </cell>
        </row>
        <row r="6180">
          <cell r="B6180">
            <v>68575</v>
          </cell>
          <cell r="C6180">
            <v>68575007</v>
          </cell>
          <cell r="D6180" t="str">
            <v>SANTANDER</v>
          </cell>
          <cell r="E6180" t="str">
            <v>PUERTO WILCHES</v>
          </cell>
          <cell r="F6180" t="str">
            <v>EL PEDRAL</v>
          </cell>
          <cell r="G6180" t="str">
            <v>CENTRO POBLADO</v>
          </cell>
          <cell r="H6180">
            <v>-73.845321862299997</v>
          </cell>
          <cell r="I6180">
            <v>7.2270413738599997</v>
          </cell>
        </row>
        <row r="6181">
          <cell r="B6181">
            <v>68575</v>
          </cell>
          <cell r="C6181">
            <v>68575011</v>
          </cell>
          <cell r="D6181" t="str">
            <v>SANTANDER</v>
          </cell>
          <cell r="E6181" t="str">
            <v>PUERTO WILCHES</v>
          </cell>
          <cell r="F6181" t="str">
            <v>KILOMETRO 20 - COMUNEROS</v>
          </cell>
          <cell r="G6181" t="str">
            <v>CENTRO POBLADO</v>
          </cell>
          <cell r="H6181">
            <v>-73.736068834199997</v>
          </cell>
          <cell r="I6181">
            <v>7.3250109077300003</v>
          </cell>
        </row>
        <row r="6182">
          <cell r="B6182">
            <v>68575</v>
          </cell>
          <cell r="C6182">
            <v>68575013</v>
          </cell>
          <cell r="D6182" t="str">
            <v>SANTANDER</v>
          </cell>
          <cell r="E6182" t="str">
            <v>PUERTO WILCHES</v>
          </cell>
          <cell r="F6182" t="str">
            <v>PATURIA</v>
          </cell>
          <cell r="G6182" t="str">
            <v>CENTRO POBLADO</v>
          </cell>
          <cell r="H6182">
            <v>-73.823913860700003</v>
          </cell>
          <cell r="I6182">
            <v>7.5860620040600004</v>
          </cell>
        </row>
        <row r="6183">
          <cell r="B6183">
            <v>68575</v>
          </cell>
          <cell r="C6183">
            <v>68575014</v>
          </cell>
          <cell r="D6183" t="str">
            <v>SANTANDER</v>
          </cell>
          <cell r="E6183" t="str">
            <v>PUERTO WILCHES</v>
          </cell>
          <cell r="F6183" t="str">
            <v>PRADILLA</v>
          </cell>
          <cell r="G6183" t="str">
            <v>CENTRO POBLADO</v>
          </cell>
          <cell r="H6183">
            <v>-73.679409770000007</v>
          </cell>
          <cell r="I6183">
            <v>7.3490326224600002</v>
          </cell>
        </row>
        <row r="6184">
          <cell r="B6184">
            <v>68575</v>
          </cell>
          <cell r="C6184">
            <v>68575015</v>
          </cell>
          <cell r="D6184" t="str">
            <v>SANTANDER</v>
          </cell>
          <cell r="E6184" t="str">
            <v>PUERTO WILCHES</v>
          </cell>
          <cell r="F6184" t="str">
            <v>PUENTE SOGAMOSO</v>
          </cell>
          <cell r="G6184" t="str">
            <v>CENTRO POBLADO</v>
          </cell>
          <cell r="H6184">
            <v>-73.785443084899995</v>
          </cell>
          <cell r="I6184">
            <v>7.2462171187299997</v>
          </cell>
        </row>
        <row r="6185">
          <cell r="B6185">
            <v>68575</v>
          </cell>
          <cell r="C6185">
            <v>68575018</v>
          </cell>
          <cell r="D6185" t="str">
            <v>SANTANDER</v>
          </cell>
          <cell r="E6185" t="str">
            <v>PUERTO WILCHES</v>
          </cell>
          <cell r="F6185" t="str">
            <v>VIJAGUAL</v>
          </cell>
          <cell r="G6185" t="str">
            <v>CENTRO POBLADO</v>
          </cell>
          <cell r="H6185">
            <v>-73.815979562300001</v>
          </cell>
          <cell r="I6185">
            <v>7.8505392871600002</v>
          </cell>
        </row>
        <row r="6186">
          <cell r="B6186">
            <v>68575</v>
          </cell>
          <cell r="C6186">
            <v>68575019</v>
          </cell>
          <cell r="D6186" t="str">
            <v>SANTANDER</v>
          </cell>
          <cell r="E6186" t="str">
            <v>PUERTO WILCHES</v>
          </cell>
          <cell r="F6186" t="str">
            <v>PUERTO CAYUMBA</v>
          </cell>
          <cell r="G6186" t="str">
            <v>CENTRO POBLADO</v>
          </cell>
          <cell r="H6186">
            <v>-73.679344323699993</v>
          </cell>
          <cell r="I6186">
            <v>7.2493653511299998</v>
          </cell>
        </row>
        <row r="6187">
          <cell r="B6187">
            <v>68575</v>
          </cell>
          <cell r="C6187">
            <v>68575022</v>
          </cell>
          <cell r="D6187" t="str">
            <v>SANTANDER</v>
          </cell>
          <cell r="E6187" t="str">
            <v>PUERTO WILCHES</v>
          </cell>
          <cell r="F6187" t="str">
            <v>SITIO NUEVO</v>
          </cell>
          <cell r="G6187" t="str">
            <v>CENTRO POBLADO</v>
          </cell>
          <cell r="H6187">
            <v>-73.802233794499998</v>
          </cell>
          <cell r="I6187">
            <v>7.7854915483999996</v>
          </cell>
        </row>
        <row r="6188">
          <cell r="B6188">
            <v>68575</v>
          </cell>
          <cell r="C6188">
            <v>68575023</v>
          </cell>
          <cell r="D6188" t="str">
            <v>SANTANDER</v>
          </cell>
          <cell r="E6188" t="str">
            <v>PUERTO WILCHES</v>
          </cell>
          <cell r="F6188" t="str">
            <v>KILÓMETRO OCHO</v>
          </cell>
          <cell r="G6188" t="str">
            <v>CENTRO POBLADO</v>
          </cell>
          <cell r="H6188">
            <v>-73.8398787255</v>
          </cell>
          <cell r="I6188">
            <v>7.3284366844099997</v>
          </cell>
        </row>
        <row r="6189">
          <cell r="B6189">
            <v>68575</v>
          </cell>
          <cell r="C6189">
            <v>68575024</v>
          </cell>
          <cell r="D6189" t="str">
            <v>SANTANDER</v>
          </cell>
          <cell r="E6189" t="str">
            <v>PUERTO WILCHES</v>
          </cell>
          <cell r="F6189" t="str">
            <v>SAN CLAVER</v>
          </cell>
          <cell r="G6189" t="str">
            <v>CENTRO POBLADO</v>
          </cell>
          <cell r="H6189">
            <v>-73.776837592800007</v>
          </cell>
          <cell r="I6189">
            <v>7.3245974264299996</v>
          </cell>
        </row>
        <row r="6190">
          <cell r="B6190">
            <v>68575</v>
          </cell>
          <cell r="C6190">
            <v>68575025</v>
          </cell>
          <cell r="D6190" t="str">
            <v>SANTANDER</v>
          </cell>
          <cell r="E6190" t="str">
            <v>PUERTO WILCHES</v>
          </cell>
          <cell r="F6190" t="str">
            <v>GARCÍA CADENA</v>
          </cell>
          <cell r="G6190" t="str">
            <v>CENTRO POBLADO</v>
          </cell>
          <cell r="H6190">
            <v>-73.793038221100005</v>
          </cell>
          <cell r="I6190">
            <v>7.3117571041099998</v>
          </cell>
        </row>
        <row r="6191">
          <cell r="B6191">
            <v>68575</v>
          </cell>
          <cell r="C6191">
            <v>68575026</v>
          </cell>
          <cell r="D6191" t="str">
            <v>SANTANDER</v>
          </cell>
          <cell r="E6191" t="str">
            <v>PUERTO WILCHES</v>
          </cell>
          <cell r="F6191" t="str">
            <v>CAMPO ALEGRE</v>
          </cell>
          <cell r="G6191" t="str">
            <v>CENTRO POBLADO</v>
          </cell>
          <cell r="H6191">
            <v>-73.806779247799994</v>
          </cell>
          <cell r="I6191">
            <v>7.6243360468699999</v>
          </cell>
        </row>
        <row r="6192">
          <cell r="B6192">
            <v>68575</v>
          </cell>
          <cell r="C6192">
            <v>68575027</v>
          </cell>
          <cell r="D6192" t="str">
            <v>SANTANDER</v>
          </cell>
          <cell r="E6192" t="str">
            <v>PUERTO WILCHES</v>
          </cell>
          <cell r="F6192" t="str">
            <v>CAMPO DURO</v>
          </cell>
          <cell r="G6192" t="str">
            <v>CENTRO POBLADO</v>
          </cell>
          <cell r="H6192">
            <v>-73.7786912097</v>
          </cell>
          <cell r="I6192">
            <v>7.4210149975400004</v>
          </cell>
        </row>
        <row r="6193">
          <cell r="B6193">
            <v>68575</v>
          </cell>
          <cell r="C6193">
            <v>68575028</v>
          </cell>
          <cell r="D6193" t="str">
            <v>SANTANDER</v>
          </cell>
          <cell r="E6193" t="str">
            <v>PUERTO WILCHES</v>
          </cell>
          <cell r="F6193" t="str">
            <v>CURUMITA</v>
          </cell>
          <cell r="G6193" t="str">
            <v>CENTRO POBLADO</v>
          </cell>
          <cell r="H6193">
            <v>-73.9059779058</v>
          </cell>
          <cell r="I6193">
            <v>7.4637647449499998</v>
          </cell>
        </row>
        <row r="6194">
          <cell r="B6194">
            <v>68575</v>
          </cell>
          <cell r="C6194">
            <v>68575029</v>
          </cell>
          <cell r="D6194" t="str">
            <v>SANTANDER</v>
          </cell>
          <cell r="E6194" t="str">
            <v>PUERTO WILCHES</v>
          </cell>
          <cell r="F6194" t="str">
            <v>SANTA TERESA</v>
          </cell>
          <cell r="G6194" t="str">
            <v>CENTRO POBLADO</v>
          </cell>
          <cell r="H6194">
            <v>-73.888553765899999</v>
          </cell>
          <cell r="I6194">
            <v>7.4127588020799999</v>
          </cell>
        </row>
        <row r="6195">
          <cell r="B6195">
            <v>68575</v>
          </cell>
          <cell r="C6195">
            <v>68575030</v>
          </cell>
          <cell r="D6195" t="str">
            <v>SANTANDER</v>
          </cell>
          <cell r="E6195" t="str">
            <v>PUERTO WILCHES</v>
          </cell>
          <cell r="F6195" t="str">
            <v>TALADRO II</v>
          </cell>
          <cell r="G6195" t="str">
            <v>CENTRO POBLADO</v>
          </cell>
          <cell r="H6195">
            <v>-73.698301547699998</v>
          </cell>
          <cell r="I6195">
            <v>7.2837749216800001</v>
          </cell>
        </row>
        <row r="6196">
          <cell r="B6196">
            <v>68615</v>
          </cell>
          <cell r="C6196">
            <v>68615000</v>
          </cell>
          <cell r="D6196" t="str">
            <v>SANTANDER</v>
          </cell>
          <cell r="E6196" t="str">
            <v>RIONEGRO</v>
          </cell>
          <cell r="F6196" t="str">
            <v>RIONEGRO</v>
          </cell>
          <cell r="G6196" t="str">
            <v>CABECERA MUNICIPAL</v>
          </cell>
          <cell r="H6196">
            <v>-73.150146911799993</v>
          </cell>
          <cell r="I6196">
            <v>7.2650104862399996</v>
          </cell>
        </row>
        <row r="6197">
          <cell r="B6197">
            <v>68615</v>
          </cell>
          <cell r="C6197">
            <v>68615002</v>
          </cell>
          <cell r="D6197" t="str">
            <v>SANTANDER</v>
          </cell>
          <cell r="E6197" t="str">
            <v>RIONEGRO</v>
          </cell>
          <cell r="F6197" t="str">
            <v>CUESTA RICA</v>
          </cell>
          <cell r="G6197" t="str">
            <v>CENTRO POBLADO</v>
          </cell>
          <cell r="H6197">
            <v>-73.275754966500003</v>
          </cell>
          <cell r="I6197">
            <v>7.4066196349900002</v>
          </cell>
        </row>
        <row r="6198">
          <cell r="B6198">
            <v>68615</v>
          </cell>
          <cell r="C6198">
            <v>68615009</v>
          </cell>
          <cell r="D6198" t="str">
            <v>SANTANDER</v>
          </cell>
          <cell r="E6198" t="str">
            <v>RIONEGRO</v>
          </cell>
          <cell r="F6198" t="str">
            <v>LA CEIBA</v>
          </cell>
          <cell r="G6198" t="str">
            <v>CENTRO POBLADO</v>
          </cell>
          <cell r="H6198">
            <v>-73.185583736500007</v>
          </cell>
          <cell r="I6198">
            <v>7.4121840408599997</v>
          </cell>
        </row>
        <row r="6199">
          <cell r="B6199">
            <v>68615</v>
          </cell>
          <cell r="C6199">
            <v>68615011</v>
          </cell>
          <cell r="D6199" t="str">
            <v>SANTANDER</v>
          </cell>
          <cell r="E6199" t="str">
            <v>RIONEGRO</v>
          </cell>
          <cell r="F6199" t="str">
            <v>LLANO DE PALMAS</v>
          </cell>
          <cell r="G6199" t="str">
            <v>CENTRO POBLADO</v>
          </cell>
          <cell r="H6199">
            <v>-73.197022525700007</v>
          </cell>
          <cell r="I6199">
            <v>7.2384628906500001</v>
          </cell>
        </row>
        <row r="6200">
          <cell r="B6200">
            <v>68615</v>
          </cell>
          <cell r="C6200">
            <v>68615012</v>
          </cell>
          <cell r="D6200" t="str">
            <v>SANTANDER</v>
          </cell>
          <cell r="E6200" t="str">
            <v>RIONEGRO</v>
          </cell>
          <cell r="F6200" t="str">
            <v>MISIJUAY</v>
          </cell>
          <cell r="G6200" t="str">
            <v>CENTRO POBLADO</v>
          </cell>
          <cell r="H6200">
            <v>-73.135965353100005</v>
          </cell>
          <cell r="I6200">
            <v>7.3993760482699997</v>
          </cell>
        </row>
        <row r="6201">
          <cell r="B6201">
            <v>68615</v>
          </cell>
          <cell r="C6201">
            <v>68615013</v>
          </cell>
          <cell r="D6201" t="str">
            <v>SANTANDER</v>
          </cell>
          <cell r="E6201" t="str">
            <v>RIONEGRO</v>
          </cell>
          <cell r="F6201" t="str">
            <v>PAPAYAL</v>
          </cell>
          <cell r="G6201" t="str">
            <v>CENTRO POBLADO</v>
          </cell>
          <cell r="H6201">
            <v>-73.639989455800006</v>
          </cell>
          <cell r="I6201">
            <v>7.6116048581799998</v>
          </cell>
        </row>
        <row r="6202">
          <cell r="B6202">
            <v>68615</v>
          </cell>
          <cell r="C6202">
            <v>68615017</v>
          </cell>
          <cell r="D6202" t="str">
            <v>SANTANDER</v>
          </cell>
          <cell r="E6202" t="str">
            <v>RIONEGRO</v>
          </cell>
          <cell r="F6202" t="str">
            <v>VEINTE DE JULIO</v>
          </cell>
          <cell r="G6202" t="str">
            <v>CENTRO POBLADO</v>
          </cell>
          <cell r="H6202">
            <v>-73.528654144699999</v>
          </cell>
          <cell r="I6202">
            <v>7.6466491648300003</v>
          </cell>
        </row>
        <row r="6203">
          <cell r="B6203">
            <v>68615</v>
          </cell>
          <cell r="C6203">
            <v>68615027</v>
          </cell>
          <cell r="D6203" t="str">
            <v>SANTANDER</v>
          </cell>
          <cell r="E6203" t="str">
            <v>RIONEGRO</v>
          </cell>
          <cell r="F6203" t="str">
            <v>LOS CHORROS (SAN JOSÉ)</v>
          </cell>
          <cell r="G6203" t="str">
            <v>CENTRO POBLADO</v>
          </cell>
          <cell r="H6203">
            <v>-73.758807866599994</v>
          </cell>
          <cell r="I6203">
            <v>7.6946618113899996</v>
          </cell>
        </row>
        <row r="6204">
          <cell r="B6204">
            <v>68615</v>
          </cell>
          <cell r="C6204">
            <v>68615031</v>
          </cell>
          <cell r="D6204" t="str">
            <v>SANTANDER</v>
          </cell>
          <cell r="E6204" t="str">
            <v>RIONEGRO</v>
          </cell>
          <cell r="F6204" t="str">
            <v>SAN RAFAEL</v>
          </cell>
          <cell r="G6204" t="str">
            <v>CENTRO POBLADO</v>
          </cell>
          <cell r="H6204">
            <v>-73.576135641700006</v>
          </cell>
          <cell r="I6204">
            <v>7.6072734372199999</v>
          </cell>
        </row>
        <row r="6205">
          <cell r="B6205">
            <v>68615</v>
          </cell>
          <cell r="C6205">
            <v>68615036</v>
          </cell>
          <cell r="D6205" t="str">
            <v>SANTANDER</v>
          </cell>
          <cell r="E6205" t="str">
            <v>RIONEGRO</v>
          </cell>
          <cell r="F6205" t="str">
            <v>EL BAMBÚ</v>
          </cell>
          <cell r="G6205" t="str">
            <v>CENTRO POBLADO</v>
          </cell>
          <cell r="H6205">
            <v>-73.178218816799998</v>
          </cell>
          <cell r="I6205">
            <v>7.3773831743900002</v>
          </cell>
        </row>
        <row r="6206">
          <cell r="B6206">
            <v>68655</v>
          </cell>
          <cell r="C6206">
            <v>68655000</v>
          </cell>
          <cell r="D6206" t="str">
            <v>SANTANDER</v>
          </cell>
          <cell r="E6206" t="str">
            <v>SABANA DE TORRES</v>
          </cell>
          <cell r="F6206" t="str">
            <v>SABANA DE TORRES</v>
          </cell>
          <cell r="G6206" t="str">
            <v>CABECERA MUNICIPAL</v>
          </cell>
          <cell r="H6206">
            <v>-73.499050160799996</v>
          </cell>
          <cell r="I6206">
            <v>7.3919119441800003</v>
          </cell>
        </row>
        <row r="6207">
          <cell r="B6207">
            <v>68655</v>
          </cell>
          <cell r="C6207">
            <v>68655001</v>
          </cell>
          <cell r="D6207" t="str">
            <v>SANTANDER</v>
          </cell>
          <cell r="E6207" t="str">
            <v>SABANA DE TORRES</v>
          </cell>
          <cell r="F6207" t="str">
            <v>LA GÓMEZ</v>
          </cell>
          <cell r="G6207" t="str">
            <v>CENTRO POBLADO</v>
          </cell>
          <cell r="H6207">
            <v>-73.553561859799999</v>
          </cell>
          <cell r="I6207">
            <v>7.3883093949600003</v>
          </cell>
        </row>
        <row r="6208">
          <cell r="B6208">
            <v>68655</v>
          </cell>
          <cell r="C6208">
            <v>68655002</v>
          </cell>
          <cell r="D6208" t="str">
            <v>SANTANDER</v>
          </cell>
          <cell r="E6208" t="str">
            <v>SABANA DE TORRES</v>
          </cell>
          <cell r="F6208" t="str">
            <v>SABANETA</v>
          </cell>
          <cell r="G6208" t="str">
            <v>CENTRO POBLADO</v>
          </cell>
          <cell r="H6208">
            <v>-73.645966382500006</v>
          </cell>
          <cell r="I6208">
            <v>7.3515041294100003</v>
          </cell>
        </row>
        <row r="6209">
          <cell r="B6209">
            <v>68655</v>
          </cell>
          <cell r="C6209">
            <v>68655004</v>
          </cell>
          <cell r="D6209" t="str">
            <v>SANTANDER</v>
          </cell>
          <cell r="E6209" t="str">
            <v>SABANA DE TORRES</v>
          </cell>
          <cell r="F6209" t="str">
            <v>PROVINCIA</v>
          </cell>
          <cell r="G6209" t="str">
            <v>CENTRO POBLADO</v>
          </cell>
          <cell r="H6209">
            <v>-73.444510384099999</v>
          </cell>
          <cell r="I6209">
            <v>7.4163632290799999</v>
          </cell>
        </row>
        <row r="6210">
          <cell r="B6210">
            <v>68655</v>
          </cell>
          <cell r="C6210">
            <v>68655006</v>
          </cell>
          <cell r="D6210" t="str">
            <v>SANTANDER</v>
          </cell>
          <cell r="E6210" t="str">
            <v>SABANA DE TORRES</v>
          </cell>
          <cell r="F6210" t="str">
            <v>VERACRUZ KILÓMETRO 80</v>
          </cell>
          <cell r="G6210" t="str">
            <v>CENTRO POBLADO</v>
          </cell>
          <cell r="H6210">
            <v>-73.676752762600003</v>
          </cell>
          <cell r="I6210">
            <v>7.4902530185599998</v>
          </cell>
        </row>
        <row r="6211">
          <cell r="B6211">
            <v>68655</v>
          </cell>
          <cell r="C6211">
            <v>68655007</v>
          </cell>
          <cell r="D6211" t="str">
            <v>SANTANDER</v>
          </cell>
          <cell r="E6211" t="str">
            <v>SABANA DE TORRES</v>
          </cell>
          <cell r="F6211" t="str">
            <v>SAN LUIS DE MAGARA</v>
          </cell>
          <cell r="G6211" t="str">
            <v>CENTRO POBLADO</v>
          </cell>
          <cell r="H6211">
            <v>-73.680198928699994</v>
          </cell>
          <cell r="I6211">
            <v>7.5954654664600003</v>
          </cell>
        </row>
        <row r="6212">
          <cell r="B6212">
            <v>68655</v>
          </cell>
          <cell r="C6212">
            <v>68655008</v>
          </cell>
          <cell r="D6212" t="str">
            <v>SANTANDER</v>
          </cell>
          <cell r="E6212" t="str">
            <v>SABANA DE TORRES</v>
          </cell>
          <cell r="F6212" t="str">
            <v>PAYOA CINCO</v>
          </cell>
          <cell r="G6212" t="str">
            <v>CENTRO POBLADO</v>
          </cell>
          <cell r="H6212">
            <v>-73.490589217600004</v>
          </cell>
          <cell r="I6212">
            <v>7.2698777565499997</v>
          </cell>
        </row>
        <row r="6213">
          <cell r="B6213">
            <v>68655</v>
          </cell>
          <cell r="C6213">
            <v>68655009</v>
          </cell>
          <cell r="D6213" t="str">
            <v>SANTANDER</v>
          </cell>
          <cell r="E6213" t="str">
            <v>SABANA DE TORRES</v>
          </cell>
          <cell r="F6213" t="str">
            <v>PUERTO SANTOS</v>
          </cell>
          <cell r="G6213" t="str">
            <v>CENTRO POBLADO</v>
          </cell>
          <cell r="H6213">
            <v>-73.398571603899995</v>
          </cell>
          <cell r="I6213">
            <v>7.3941396368300003</v>
          </cell>
        </row>
        <row r="6214">
          <cell r="B6214">
            <v>68655</v>
          </cell>
          <cell r="C6214">
            <v>68655011</v>
          </cell>
          <cell r="D6214" t="str">
            <v>SANTANDER</v>
          </cell>
          <cell r="E6214" t="str">
            <v>SABANA DE TORRES</v>
          </cell>
          <cell r="F6214" t="str">
            <v>CERRITO</v>
          </cell>
          <cell r="G6214" t="str">
            <v>CENTRO POBLADO</v>
          </cell>
          <cell r="H6214">
            <v>-73.7711334862</v>
          </cell>
          <cell r="I6214">
            <v>7.4971153403999997</v>
          </cell>
        </row>
        <row r="6215">
          <cell r="B6215">
            <v>68655</v>
          </cell>
          <cell r="C6215">
            <v>68655013</v>
          </cell>
          <cell r="D6215" t="str">
            <v>SANTANDER</v>
          </cell>
          <cell r="E6215" t="str">
            <v>SABANA DE TORRES</v>
          </cell>
          <cell r="F6215" t="str">
            <v>KILÓMETRO 36</v>
          </cell>
          <cell r="G6215" t="str">
            <v>CENTRO POBLADO</v>
          </cell>
          <cell r="H6215">
            <v>-73.607035679999996</v>
          </cell>
          <cell r="I6215">
            <v>7.3606714496299999</v>
          </cell>
        </row>
        <row r="6216">
          <cell r="B6216">
            <v>68655</v>
          </cell>
          <cell r="C6216">
            <v>68655014</v>
          </cell>
          <cell r="D6216" t="str">
            <v>SANTANDER</v>
          </cell>
          <cell r="E6216" t="str">
            <v>SABANA DE TORRES</v>
          </cell>
          <cell r="F6216" t="str">
            <v>LA PAMPA</v>
          </cell>
          <cell r="G6216" t="str">
            <v>CENTRO POBLADO</v>
          </cell>
          <cell r="H6216">
            <v>-73.548762384</v>
          </cell>
          <cell r="I6216">
            <v>7.3271976344600001</v>
          </cell>
        </row>
        <row r="6217">
          <cell r="B6217">
            <v>68655</v>
          </cell>
          <cell r="C6217">
            <v>68655015</v>
          </cell>
          <cell r="D6217" t="str">
            <v>SANTANDER</v>
          </cell>
          <cell r="E6217" t="str">
            <v>SABANA DE TORRES</v>
          </cell>
          <cell r="F6217" t="str">
            <v>SAN LUIS DE RIO SUCIO</v>
          </cell>
          <cell r="G6217" t="str">
            <v>CENTRO POBLADO</v>
          </cell>
          <cell r="H6217">
            <v>-73.555852418699999</v>
          </cell>
          <cell r="I6217">
            <v>7.1678430657999996</v>
          </cell>
        </row>
        <row r="6218">
          <cell r="B6218">
            <v>68669</v>
          </cell>
          <cell r="C6218">
            <v>68669000</v>
          </cell>
          <cell r="D6218" t="str">
            <v>SANTANDER</v>
          </cell>
          <cell r="E6218" t="str">
            <v>SAN ANDRÉS</v>
          </cell>
          <cell r="F6218" t="str">
            <v>SAN ANDRÉS</v>
          </cell>
          <cell r="G6218" t="str">
            <v>CABECERA MUNICIPAL</v>
          </cell>
          <cell r="H6218">
            <v>-72.848804236199996</v>
          </cell>
          <cell r="I6218">
            <v>6.8123101521900002</v>
          </cell>
        </row>
        <row r="6219">
          <cell r="B6219">
            <v>68669</v>
          </cell>
          <cell r="C6219">
            <v>68669005</v>
          </cell>
          <cell r="D6219" t="str">
            <v>SANTANDER</v>
          </cell>
          <cell r="E6219" t="str">
            <v>SAN ANDRÉS</v>
          </cell>
          <cell r="F6219" t="str">
            <v>LAGUNA DE ORTICES</v>
          </cell>
          <cell r="G6219" t="str">
            <v>CENTRO POBLADO</v>
          </cell>
          <cell r="H6219">
            <v>-72.8744425804</v>
          </cell>
          <cell r="I6219">
            <v>6.70234841065</v>
          </cell>
        </row>
        <row r="6220">
          <cell r="B6220">
            <v>68669</v>
          </cell>
          <cell r="C6220">
            <v>68669007</v>
          </cell>
          <cell r="D6220" t="str">
            <v>SANTANDER</v>
          </cell>
          <cell r="E6220" t="str">
            <v>SAN ANDRÉS</v>
          </cell>
          <cell r="F6220" t="str">
            <v>PANGOTE</v>
          </cell>
          <cell r="G6220" t="str">
            <v>CENTRO POBLADO</v>
          </cell>
          <cell r="H6220">
            <v>-72.784801232700005</v>
          </cell>
          <cell r="I6220">
            <v>6.7686627509899999</v>
          </cell>
        </row>
        <row r="6221">
          <cell r="B6221">
            <v>68673</v>
          </cell>
          <cell r="C6221">
            <v>68673000</v>
          </cell>
          <cell r="D6221" t="str">
            <v>SANTANDER</v>
          </cell>
          <cell r="E6221" t="str">
            <v>SAN BENITO</v>
          </cell>
          <cell r="F6221" t="str">
            <v>SAN BENITO</v>
          </cell>
          <cell r="G6221" t="str">
            <v>CABECERA MUNICIPAL</v>
          </cell>
          <cell r="H6221">
            <v>-73.509387345199997</v>
          </cell>
          <cell r="I6221">
            <v>6.1262445812199999</v>
          </cell>
        </row>
        <row r="6222">
          <cell r="B6222">
            <v>68673</v>
          </cell>
          <cell r="C6222">
            <v>68673003</v>
          </cell>
          <cell r="D6222" t="str">
            <v>SANTANDER</v>
          </cell>
          <cell r="E6222" t="str">
            <v>SAN BENITO</v>
          </cell>
          <cell r="F6222" t="str">
            <v>SAN BENITO NUEVO</v>
          </cell>
          <cell r="G6222" t="str">
            <v>CENTRO POBLADO</v>
          </cell>
          <cell r="H6222">
            <v>-73.494423415100002</v>
          </cell>
          <cell r="I6222">
            <v>6.1190542955199998</v>
          </cell>
        </row>
        <row r="6223">
          <cell r="B6223">
            <v>68673</v>
          </cell>
          <cell r="C6223">
            <v>68673004</v>
          </cell>
          <cell r="D6223" t="str">
            <v>SANTANDER</v>
          </cell>
          <cell r="E6223" t="str">
            <v>SAN BENITO</v>
          </cell>
          <cell r="F6223" t="str">
            <v>LA CARRERA</v>
          </cell>
          <cell r="G6223" t="str">
            <v>CENTRO POBLADO</v>
          </cell>
          <cell r="H6223">
            <v>-73.536665352200004</v>
          </cell>
          <cell r="I6223">
            <v>6.0859097500399999</v>
          </cell>
        </row>
        <row r="6224">
          <cell r="B6224">
            <v>68673</v>
          </cell>
          <cell r="C6224">
            <v>68673005</v>
          </cell>
          <cell r="D6224" t="str">
            <v>SANTANDER</v>
          </cell>
          <cell r="E6224" t="str">
            <v>SAN BENITO</v>
          </cell>
          <cell r="F6224" t="str">
            <v>LAS CASITAS</v>
          </cell>
          <cell r="G6224" t="str">
            <v>CENTRO POBLADO</v>
          </cell>
          <cell r="H6224">
            <v>-73.545152503500006</v>
          </cell>
          <cell r="I6224">
            <v>6.0803389589799997</v>
          </cell>
        </row>
        <row r="6225">
          <cell r="B6225">
            <v>68679</v>
          </cell>
          <cell r="C6225">
            <v>68679000</v>
          </cell>
          <cell r="D6225" t="str">
            <v>SANTANDER</v>
          </cell>
          <cell r="E6225" t="str">
            <v>SAN GIL</v>
          </cell>
          <cell r="F6225" t="str">
            <v>SAN GIL</v>
          </cell>
          <cell r="G6225" t="str">
            <v>CABECERA MUNICIPAL</v>
          </cell>
          <cell r="H6225">
            <v>-73.136881497900006</v>
          </cell>
          <cell r="I6225">
            <v>6.5556094669</v>
          </cell>
        </row>
        <row r="6226">
          <cell r="B6226">
            <v>68682</v>
          </cell>
          <cell r="C6226">
            <v>68682000</v>
          </cell>
          <cell r="D6226" t="str">
            <v>SANTANDER</v>
          </cell>
          <cell r="E6226" t="str">
            <v>SAN JOAQUÍN</v>
          </cell>
          <cell r="F6226" t="str">
            <v>SAN JOAQUÍN</v>
          </cell>
          <cell r="G6226" t="str">
            <v>CABECERA MUNICIPAL</v>
          </cell>
          <cell r="H6226">
            <v>-72.867638119099993</v>
          </cell>
          <cell r="I6226">
            <v>6.4275479356899998</v>
          </cell>
        </row>
        <row r="6227">
          <cell r="B6227">
            <v>68682</v>
          </cell>
          <cell r="C6227">
            <v>68682001</v>
          </cell>
          <cell r="D6227" t="str">
            <v>SANTANDER</v>
          </cell>
          <cell r="E6227" t="str">
            <v>SAN JOAQUÍN</v>
          </cell>
          <cell r="F6227" t="str">
            <v>RICAURTE</v>
          </cell>
          <cell r="G6227" t="str">
            <v>CENTRO POBLADO</v>
          </cell>
          <cell r="H6227">
            <v>-72.831415233800001</v>
          </cell>
          <cell r="I6227">
            <v>6.5510080406900002</v>
          </cell>
        </row>
        <row r="6228">
          <cell r="B6228">
            <v>68684</v>
          </cell>
          <cell r="C6228">
            <v>68684000</v>
          </cell>
          <cell r="D6228" t="str">
            <v>SANTANDER</v>
          </cell>
          <cell r="E6228" t="str">
            <v>SAN JOSÉ DE MIRANDA</v>
          </cell>
          <cell r="F6228" t="str">
            <v>SAN JOSÉ DE MIRANDA</v>
          </cell>
          <cell r="G6228" t="str">
            <v>CABECERA MUNICIPAL</v>
          </cell>
          <cell r="H6228">
            <v>-72.733615961400005</v>
          </cell>
          <cell r="I6228">
            <v>6.6589947972700001</v>
          </cell>
        </row>
        <row r="6229">
          <cell r="B6229">
            <v>68684</v>
          </cell>
          <cell r="C6229">
            <v>68684009</v>
          </cell>
          <cell r="D6229" t="str">
            <v>SANTANDER</v>
          </cell>
          <cell r="E6229" t="str">
            <v>SAN JOSÉ DE MIRANDA</v>
          </cell>
          <cell r="F6229" t="str">
            <v>VILLA JARDÍN</v>
          </cell>
          <cell r="G6229" t="str">
            <v>CENTRO POBLADO</v>
          </cell>
          <cell r="H6229">
            <v>-72.732742142299998</v>
          </cell>
          <cell r="I6229">
            <v>6.6895312971300003</v>
          </cell>
        </row>
        <row r="6230">
          <cell r="B6230">
            <v>68686</v>
          </cell>
          <cell r="C6230">
            <v>68686000</v>
          </cell>
          <cell r="D6230" t="str">
            <v>SANTANDER</v>
          </cell>
          <cell r="E6230" t="str">
            <v>SAN MIGUEL</v>
          </cell>
          <cell r="F6230" t="str">
            <v>SAN MIGUEL</v>
          </cell>
          <cell r="G6230" t="str">
            <v>CABECERA MUNICIPAL</v>
          </cell>
          <cell r="H6230">
            <v>-72.644155092399998</v>
          </cell>
          <cell r="I6230">
            <v>6.5756253926000001</v>
          </cell>
        </row>
        <row r="6231">
          <cell r="B6231">
            <v>68689</v>
          </cell>
          <cell r="C6231">
            <v>68689000</v>
          </cell>
          <cell r="D6231" t="str">
            <v>SANTANDER</v>
          </cell>
          <cell r="E6231" t="str">
            <v>SAN VICENTE DE CHUCURÍ</v>
          </cell>
          <cell r="F6231" t="str">
            <v>SAN VICENTE DE CHUCURÍ</v>
          </cell>
          <cell r="G6231" t="str">
            <v>CABECERA MUNICIPAL</v>
          </cell>
          <cell r="H6231">
            <v>-73.411023934400006</v>
          </cell>
          <cell r="I6231">
            <v>6.8803829351200001</v>
          </cell>
        </row>
        <row r="6232">
          <cell r="B6232">
            <v>68689</v>
          </cell>
          <cell r="C6232">
            <v>68689001</v>
          </cell>
          <cell r="D6232" t="str">
            <v>SANTANDER</v>
          </cell>
          <cell r="E6232" t="str">
            <v>SAN VICENTE DE CHUCURÍ</v>
          </cell>
          <cell r="F6232" t="str">
            <v>ALBANIA</v>
          </cell>
          <cell r="G6232" t="str">
            <v>CENTRO POBLADO</v>
          </cell>
          <cell r="H6232">
            <v>-73.628837050399994</v>
          </cell>
          <cell r="I6232">
            <v>6.9082818637200001</v>
          </cell>
        </row>
        <row r="6233">
          <cell r="B6233">
            <v>68689</v>
          </cell>
          <cell r="C6233">
            <v>68689012</v>
          </cell>
          <cell r="D6233" t="str">
            <v>SANTANDER</v>
          </cell>
          <cell r="E6233" t="str">
            <v>SAN VICENTE DE CHUCURÍ</v>
          </cell>
          <cell r="F6233" t="str">
            <v>YARIMA</v>
          </cell>
          <cell r="G6233" t="str">
            <v>CENTRO POBLADO</v>
          </cell>
          <cell r="H6233">
            <v>-73.712481564000001</v>
          </cell>
          <cell r="I6233">
            <v>6.8308280564699997</v>
          </cell>
        </row>
        <row r="6234">
          <cell r="B6234">
            <v>68689</v>
          </cell>
          <cell r="C6234">
            <v>68689028</v>
          </cell>
          <cell r="D6234" t="str">
            <v>SANTANDER</v>
          </cell>
          <cell r="E6234" t="str">
            <v>SAN VICENTE DE CHUCURÍ</v>
          </cell>
          <cell r="F6234" t="str">
            <v>LAS ACACIAS</v>
          </cell>
          <cell r="G6234" t="str">
            <v>CENTRO POBLADO</v>
          </cell>
          <cell r="H6234">
            <v>-73.551789328400005</v>
          </cell>
          <cell r="I6234">
            <v>7.1188737420299999</v>
          </cell>
        </row>
        <row r="6235">
          <cell r="B6235">
            <v>68705</v>
          </cell>
          <cell r="C6235">
            <v>68705000</v>
          </cell>
          <cell r="D6235" t="str">
            <v>SANTANDER</v>
          </cell>
          <cell r="E6235" t="str">
            <v>SANTA BÁRBARA</v>
          </cell>
          <cell r="F6235" t="str">
            <v>SANTA BÁRBARA</v>
          </cell>
          <cell r="G6235" t="str">
            <v>CABECERA MUNICIPAL</v>
          </cell>
          <cell r="H6235">
            <v>-72.907336278800003</v>
          </cell>
          <cell r="I6235">
            <v>6.9905106807199999</v>
          </cell>
        </row>
        <row r="6236">
          <cell r="B6236">
            <v>68720</v>
          </cell>
          <cell r="C6236">
            <v>68720000</v>
          </cell>
          <cell r="D6236" t="str">
            <v>SANTANDER</v>
          </cell>
          <cell r="E6236" t="str">
            <v>SANTA HELENA DEL OPÓN</v>
          </cell>
          <cell r="F6236" t="str">
            <v>SANTA HELENA DEL OPÓN</v>
          </cell>
          <cell r="G6236" t="str">
            <v>CABECERA MUNICIPAL</v>
          </cell>
          <cell r="H6236">
            <v>-73.616793269300004</v>
          </cell>
          <cell r="I6236">
            <v>6.3396453498499996</v>
          </cell>
        </row>
        <row r="6237">
          <cell r="B6237">
            <v>68720</v>
          </cell>
          <cell r="C6237">
            <v>68720001</v>
          </cell>
          <cell r="D6237" t="str">
            <v>SANTANDER</v>
          </cell>
          <cell r="E6237" t="str">
            <v>SANTA HELENA DEL OPÓN</v>
          </cell>
          <cell r="F6237" t="str">
            <v>LA ARAGUA</v>
          </cell>
          <cell r="G6237" t="str">
            <v>CENTRO POBLADO</v>
          </cell>
          <cell r="H6237">
            <v>-73.647402541399998</v>
          </cell>
          <cell r="I6237">
            <v>6.4671084290099996</v>
          </cell>
        </row>
        <row r="6238">
          <cell r="B6238">
            <v>68720</v>
          </cell>
          <cell r="C6238">
            <v>68720002</v>
          </cell>
          <cell r="D6238" t="str">
            <v>SANTANDER</v>
          </cell>
          <cell r="E6238" t="str">
            <v>SANTA HELENA DEL OPÓN</v>
          </cell>
          <cell r="F6238" t="str">
            <v>CACHIPAY</v>
          </cell>
          <cell r="G6238" t="str">
            <v>CENTRO POBLADO</v>
          </cell>
          <cell r="H6238">
            <v>-73.649599985400002</v>
          </cell>
          <cell r="I6238">
            <v>6.2974500326899996</v>
          </cell>
        </row>
        <row r="6239">
          <cell r="B6239">
            <v>68720</v>
          </cell>
          <cell r="C6239">
            <v>68720004</v>
          </cell>
          <cell r="D6239" t="str">
            <v>SANTANDER</v>
          </cell>
          <cell r="E6239" t="str">
            <v>SANTA HELENA DEL OPÓN</v>
          </cell>
          <cell r="F6239" t="str">
            <v>PLAN DE ALVAREZ</v>
          </cell>
          <cell r="G6239" t="str">
            <v>CENTRO POBLADO</v>
          </cell>
          <cell r="H6239">
            <v>-73.539287913799996</v>
          </cell>
          <cell r="I6239">
            <v>6.4544841247400004</v>
          </cell>
        </row>
        <row r="6240">
          <cell r="B6240">
            <v>68720</v>
          </cell>
          <cell r="C6240">
            <v>68720005</v>
          </cell>
          <cell r="D6240" t="str">
            <v>SANTANDER</v>
          </cell>
          <cell r="E6240" t="str">
            <v>SANTA HELENA DEL OPÓN</v>
          </cell>
          <cell r="F6240" t="str">
            <v>SAN JUAN BOSCO DE LA VERDE</v>
          </cell>
          <cell r="G6240" t="str">
            <v>CENTRO POBLADO</v>
          </cell>
          <cell r="H6240">
            <v>-73.626054047099998</v>
          </cell>
          <cell r="I6240">
            <v>6.5236702072100003</v>
          </cell>
        </row>
        <row r="6241">
          <cell r="B6241">
            <v>68745</v>
          </cell>
          <cell r="C6241">
            <v>68745000</v>
          </cell>
          <cell r="D6241" t="str">
            <v>SANTANDER</v>
          </cell>
          <cell r="E6241" t="str">
            <v>SIMACOTA</v>
          </cell>
          <cell r="F6241" t="str">
            <v>SIMACOTA</v>
          </cell>
          <cell r="G6241" t="str">
            <v>CABECERA MUNICIPAL</v>
          </cell>
          <cell r="H6241">
            <v>-73.337367672799999</v>
          </cell>
          <cell r="I6241">
            <v>6.4434711366800004</v>
          </cell>
        </row>
        <row r="6242">
          <cell r="B6242">
            <v>68745</v>
          </cell>
          <cell r="C6242">
            <v>68745006</v>
          </cell>
          <cell r="D6242" t="str">
            <v>SANTANDER</v>
          </cell>
          <cell r="E6242" t="str">
            <v>SIMACOTA</v>
          </cell>
          <cell r="F6242" t="str">
            <v>LA LLANITA</v>
          </cell>
          <cell r="G6242" t="str">
            <v>CENTRO POBLADO</v>
          </cell>
          <cell r="H6242">
            <v>-73.341072648500003</v>
          </cell>
          <cell r="I6242">
            <v>6.4191920206999997</v>
          </cell>
        </row>
        <row r="6243">
          <cell r="B6243">
            <v>68745</v>
          </cell>
          <cell r="C6243">
            <v>68745009</v>
          </cell>
          <cell r="D6243" t="str">
            <v>SANTANDER</v>
          </cell>
          <cell r="E6243" t="str">
            <v>SIMACOTA</v>
          </cell>
          <cell r="F6243" t="str">
            <v>LA ROCHELA</v>
          </cell>
          <cell r="G6243" t="str">
            <v>CENTRO POBLADO</v>
          </cell>
          <cell r="H6243">
            <v>-73.845472999999998</v>
          </cell>
          <cell r="I6243">
            <v>6.7456909999999999</v>
          </cell>
        </row>
        <row r="6244">
          <cell r="B6244">
            <v>68745</v>
          </cell>
          <cell r="C6244">
            <v>68745011</v>
          </cell>
          <cell r="D6244" t="str">
            <v>SANTANDER</v>
          </cell>
          <cell r="E6244" t="str">
            <v>SIMACOTA</v>
          </cell>
          <cell r="F6244" t="str">
            <v>EL GUAMO</v>
          </cell>
          <cell r="G6244" t="str">
            <v>CENTRO POBLADO</v>
          </cell>
          <cell r="H6244">
            <v>-73.704532937500005</v>
          </cell>
          <cell r="I6244">
            <v>6.5479606006999997</v>
          </cell>
        </row>
        <row r="6245">
          <cell r="B6245">
            <v>68745</v>
          </cell>
          <cell r="C6245">
            <v>68745012</v>
          </cell>
          <cell r="D6245" t="str">
            <v>SANTANDER</v>
          </cell>
          <cell r="E6245" t="str">
            <v>SIMACOTA</v>
          </cell>
          <cell r="F6245" t="str">
            <v>PUERTO NUEVO</v>
          </cell>
          <cell r="G6245" t="str">
            <v>CENTRO POBLADO</v>
          </cell>
          <cell r="H6245">
            <v>-73.868965725099997</v>
          </cell>
          <cell r="I6245">
            <v>6.728971284</v>
          </cell>
        </row>
        <row r="6246">
          <cell r="B6246">
            <v>68755</v>
          </cell>
          <cell r="C6246">
            <v>68755000</v>
          </cell>
          <cell r="D6246" t="str">
            <v>SANTANDER</v>
          </cell>
          <cell r="E6246" t="str">
            <v>SOCORRO</v>
          </cell>
          <cell r="F6246" t="str">
            <v>SOCORRO</v>
          </cell>
          <cell r="G6246" t="str">
            <v>CABECERA MUNICIPAL</v>
          </cell>
          <cell r="H6246">
            <v>-73.261196423800001</v>
          </cell>
          <cell r="I6246">
            <v>6.4638555155199997</v>
          </cell>
        </row>
        <row r="6247">
          <cell r="B6247">
            <v>68755</v>
          </cell>
          <cell r="C6247">
            <v>68755002</v>
          </cell>
          <cell r="D6247" t="str">
            <v>SANTANDER</v>
          </cell>
          <cell r="E6247" t="str">
            <v>SOCORRO</v>
          </cell>
          <cell r="F6247" t="str">
            <v>BERLÍN</v>
          </cell>
          <cell r="G6247" t="str">
            <v>CENTRO POBLADO</v>
          </cell>
          <cell r="H6247">
            <v>-73.238026479400006</v>
          </cell>
          <cell r="I6247">
            <v>6.5003336382899999</v>
          </cell>
        </row>
        <row r="6248">
          <cell r="B6248">
            <v>68770</v>
          </cell>
          <cell r="C6248">
            <v>68770000</v>
          </cell>
          <cell r="D6248" t="str">
            <v>SANTANDER</v>
          </cell>
          <cell r="E6248" t="str">
            <v>SUAITA</v>
          </cell>
          <cell r="F6248" t="str">
            <v>SUAITA</v>
          </cell>
          <cell r="G6248" t="str">
            <v>CABECERA MUNICIPAL</v>
          </cell>
          <cell r="H6248">
            <v>-73.438416355800001</v>
          </cell>
          <cell r="I6248">
            <v>6.1035422951399996</v>
          </cell>
        </row>
        <row r="6249">
          <cell r="B6249">
            <v>68770</v>
          </cell>
          <cell r="C6249">
            <v>68770001</v>
          </cell>
          <cell r="D6249" t="str">
            <v>SANTANDER</v>
          </cell>
          <cell r="E6249" t="str">
            <v>SUAITA</v>
          </cell>
          <cell r="F6249" t="str">
            <v>OLIVAL</v>
          </cell>
          <cell r="G6249" t="str">
            <v>CENTRO POBLADO</v>
          </cell>
          <cell r="H6249">
            <v>-73.339375596300002</v>
          </cell>
          <cell r="I6249">
            <v>6.1522261228400001</v>
          </cell>
        </row>
        <row r="6250">
          <cell r="B6250">
            <v>68770</v>
          </cell>
          <cell r="C6250">
            <v>68770002</v>
          </cell>
          <cell r="D6250" t="str">
            <v>SANTANDER</v>
          </cell>
          <cell r="E6250" t="str">
            <v>SUAITA</v>
          </cell>
          <cell r="F6250" t="str">
            <v>SAN JOSÉ DE SUAITA</v>
          </cell>
          <cell r="G6250" t="str">
            <v>CENTRO POBLADO</v>
          </cell>
          <cell r="H6250">
            <v>-73.448410669200001</v>
          </cell>
          <cell r="I6250">
            <v>6.1584891400600004</v>
          </cell>
        </row>
        <row r="6251">
          <cell r="B6251">
            <v>68770</v>
          </cell>
          <cell r="C6251">
            <v>68770003</v>
          </cell>
          <cell r="D6251" t="str">
            <v>SANTANDER</v>
          </cell>
          <cell r="E6251" t="str">
            <v>SUAITA</v>
          </cell>
          <cell r="F6251" t="str">
            <v>VADO REAL</v>
          </cell>
          <cell r="G6251" t="str">
            <v>CENTRO POBLADO</v>
          </cell>
          <cell r="H6251">
            <v>-73.412843780000003</v>
          </cell>
          <cell r="I6251">
            <v>6.0687601030999998</v>
          </cell>
        </row>
        <row r="6252">
          <cell r="B6252">
            <v>68770</v>
          </cell>
          <cell r="C6252">
            <v>68770008</v>
          </cell>
          <cell r="D6252" t="str">
            <v>SANTANDER</v>
          </cell>
          <cell r="E6252" t="str">
            <v>SUAITA</v>
          </cell>
          <cell r="F6252" t="str">
            <v>TOLOTÁ</v>
          </cell>
          <cell r="G6252" t="str">
            <v>CENTRO POBLADO</v>
          </cell>
          <cell r="H6252">
            <v>-73.366274589400007</v>
          </cell>
          <cell r="I6252">
            <v>6.1207278708899997</v>
          </cell>
        </row>
        <row r="6253">
          <cell r="B6253">
            <v>68773</v>
          </cell>
          <cell r="C6253">
            <v>68773000</v>
          </cell>
          <cell r="D6253" t="str">
            <v>SANTANDER</v>
          </cell>
          <cell r="E6253" t="str">
            <v>SUCRE</v>
          </cell>
          <cell r="F6253" t="str">
            <v>SUCRE</v>
          </cell>
          <cell r="G6253" t="str">
            <v>CABECERA MUNICIPAL</v>
          </cell>
          <cell r="H6253">
            <v>-73.790974630500003</v>
          </cell>
          <cell r="I6253">
            <v>5.9187434119800004</v>
          </cell>
        </row>
        <row r="6254">
          <cell r="B6254">
            <v>68773</v>
          </cell>
          <cell r="C6254">
            <v>68773001</v>
          </cell>
          <cell r="D6254" t="str">
            <v>SANTANDER</v>
          </cell>
          <cell r="E6254" t="str">
            <v>SUCRE</v>
          </cell>
          <cell r="F6254" t="str">
            <v>LA GRANJA</v>
          </cell>
          <cell r="G6254" t="str">
            <v>CENTRO POBLADO</v>
          </cell>
          <cell r="H6254">
            <v>-73.920353159499996</v>
          </cell>
          <cell r="I6254">
            <v>5.9261711052099999</v>
          </cell>
        </row>
        <row r="6255">
          <cell r="B6255">
            <v>68773</v>
          </cell>
          <cell r="C6255">
            <v>68773002</v>
          </cell>
          <cell r="D6255" t="str">
            <v>SANTANDER</v>
          </cell>
          <cell r="E6255" t="str">
            <v>SUCRE</v>
          </cell>
          <cell r="F6255" t="str">
            <v>LA PRADERA</v>
          </cell>
          <cell r="G6255" t="str">
            <v>CENTRO POBLADO</v>
          </cell>
          <cell r="H6255">
            <v>-73.909696021499997</v>
          </cell>
          <cell r="I6255">
            <v>5.8681375496100001</v>
          </cell>
        </row>
        <row r="6256">
          <cell r="B6256">
            <v>68773</v>
          </cell>
          <cell r="C6256">
            <v>68773003</v>
          </cell>
          <cell r="D6256" t="str">
            <v>SANTANDER</v>
          </cell>
          <cell r="E6256" t="str">
            <v>SUCRE</v>
          </cell>
          <cell r="F6256" t="str">
            <v>SABANA GRANDE</v>
          </cell>
          <cell r="G6256" t="str">
            <v>CENTRO POBLADO</v>
          </cell>
          <cell r="H6256">
            <v>-73.912697390999995</v>
          </cell>
          <cell r="I6256">
            <v>5.9904692347699999</v>
          </cell>
        </row>
        <row r="6257">
          <cell r="B6257">
            <v>68773</v>
          </cell>
          <cell r="C6257">
            <v>68773014</v>
          </cell>
          <cell r="D6257" t="str">
            <v>SANTANDER</v>
          </cell>
          <cell r="E6257" t="str">
            <v>SUCRE</v>
          </cell>
          <cell r="F6257" t="str">
            <v>SAN ISIDRO</v>
          </cell>
          <cell r="G6257" t="str">
            <v>CENTRO POBLADO</v>
          </cell>
          <cell r="H6257">
            <v>-73.919128429400004</v>
          </cell>
          <cell r="I6257">
            <v>5.9593664821800001</v>
          </cell>
        </row>
        <row r="6258">
          <cell r="B6258">
            <v>68773</v>
          </cell>
          <cell r="C6258">
            <v>68773015</v>
          </cell>
          <cell r="D6258" t="str">
            <v>SANTANDER</v>
          </cell>
          <cell r="E6258" t="str">
            <v>SUCRE</v>
          </cell>
          <cell r="F6258" t="str">
            <v>EL LÍBANO</v>
          </cell>
          <cell r="G6258" t="str">
            <v>CENTRO POBLADO</v>
          </cell>
          <cell r="H6258">
            <v>-73.955410613300003</v>
          </cell>
          <cell r="I6258">
            <v>5.9400317731500003</v>
          </cell>
        </row>
        <row r="6259">
          <cell r="B6259">
            <v>68780</v>
          </cell>
          <cell r="C6259">
            <v>68780000</v>
          </cell>
          <cell r="D6259" t="str">
            <v>SANTANDER</v>
          </cell>
          <cell r="E6259" t="str">
            <v>SURATÁ</v>
          </cell>
          <cell r="F6259" t="str">
            <v>SURATÁ</v>
          </cell>
          <cell r="G6259" t="str">
            <v>CABECERA MUNICIPAL</v>
          </cell>
          <cell r="H6259">
            <v>-72.984231965899994</v>
          </cell>
          <cell r="I6259">
            <v>7.3665795691899998</v>
          </cell>
        </row>
        <row r="6260">
          <cell r="B6260">
            <v>68780</v>
          </cell>
          <cell r="C6260">
            <v>68780001</v>
          </cell>
          <cell r="D6260" t="str">
            <v>SANTANDER</v>
          </cell>
          <cell r="E6260" t="str">
            <v>SURATÁ</v>
          </cell>
          <cell r="F6260" t="str">
            <v>CACHIRÍ</v>
          </cell>
          <cell r="G6260" t="str">
            <v>CENTRO POBLADO</v>
          </cell>
          <cell r="H6260">
            <v>-72.989838551800005</v>
          </cell>
          <cell r="I6260">
            <v>7.4694376693100004</v>
          </cell>
        </row>
        <row r="6261">
          <cell r="B6261">
            <v>68780</v>
          </cell>
          <cell r="C6261">
            <v>68780008</v>
          </cell>
          <cell r="D6261" t="str">
            <v>SANTANDER</v>
          </cell>
          <cell r="E6261" t="str">
            <v>SURATÁ</v>
          </cell>
          <cell r="F6261" t="str">
            <v>TURBAY</v>
          </cell>
          <cell r="G6261" t="str">
            <v>CENTRO POBLADO</v>
          </cell>
          <cell r="H6261">
            <v>-73.046387567699995</v>
          </cell>
          <cell r="I6261">
            <v>7.5141807658299999</v>
          </cell>
        </row>
        <row r="6262">
          <cell r="B6262">
            <v>68820</v>
          </cell>
          <cell r="C6262">
            <v>68820000</v>
          </cell>
          <cell r="D6262" t="str">
            <v>SANTANDER</v>
          </cell>
          <cell r="E6262" t="str">
            <v>TONA</v>
          </cell>
          <cell r="F6262" t="str">
            <v>TONA</v>
          </cell>
          <cell r="G6262" t="str">
            <v>CABECERA MUNICIPAL</v>
          </cell>
          <cell r="H6262">
            <v>-72.966018263600006</v>
          </cell>
          <cell r="I6262">
            <v>7.2027352413400001</v>
          </cell>
        </row>
        <row r="6263">
          <cell r="B6263">
            <v>68820</v>
          </cell>
          <cell r="C6263">
            <v>68820001</v>
          </cell>
          <cell r="D6263" t="str">
            <v>SANTANDER</v>
          </cell>
          <cell r="E6263" t="str">
            <v>TONA</v>
          </cell>
          <cell r="F6263" t="str">
            <v>BERLÍN</v>
          </cell>
          <cell r="G6263" t="str">
            <v>CENTRO POBLADO</v>
          </cell>
          <cell r="H6263">
            <v>-72.878202523499994</v>
          </cell>
          <cell r="I6263">
            <v>7.1862500369099997</v>
          </cell>
        </row>
        <row r="6264">
          <cell r="B6264">
            <v>68820</v>
          </cell>
          <cell r="C6264">
            <v>68820002</v>
          </cell>
          <cell r="D6264" t="str">
            <v>SANTANDER</v>
          </cell>
          <cell r="E6264" t="str">
            <v>TONA</v>
          </cell>
          <cell r="F6264" t="str">
            <v>LA CORCOVA</v>
          </cell>
          <cell r="G6264" t="str">
            <v>CENTRO POBLADO</v>
          </cell>
          <cell r="H6264">
            <v>-73.022944899500004</v>
          </cell>
          <cell r="I6264">
            <v>7.1408312545600001</v>
          </cell>
        </row>
        <row r="6265">
          <cell r="B6265">
            <v>68820</v>
          </cell>
          <cell r="C6265">
            <v>68820007</v>
          </cell>
          <cell r="D6265" t="str">
            <v>SANTANDER</v>
          </cell>
          <cell r="E6265" t="str">
            <v>TONA</v>
          </cell>
          <cell r="F6265" t="str">
            <v>VILLAVERDE</v>
          </cell>
          <cell r="G6265" t="str">
            <v>CENTRO POBLADO</v>
          </cell>
          <cell r="H6265">
            <v>-73.022052380800005</v>
          </cell>
          <cell r="I6265">
            <v>7.1717933495799997</v>
          </cell>
        </row>
        <row r="6266">
          <cell r="B6266">
            <v>68855</v>
          </cell>
          <cell r="C6266">
            <v>68855000</v>
          </cell>
          <cell r="D6266" t="str">
            <v>SANTANDER</v>
          </cell>
          <cell r="E6266" t="str">
            <v>VALLE DE SAN JOSÉ</v>
          </cell>
          <cell r="F6266" t="str">
            <v>VALLE DE SAN JOSÉ</v>
          </cell>
          <cell r="G6266" t="str">
            <v>CABECERA MUNICIPAL</v>
          </cell>
          <cell r="H6266">
            <v>-73.143737270900004</v>
          </cell>
          <cell r="I6266">
            <v>6.4477896874400003</v>
          </cell>
        </row>
        <row r="6267">
          <cell r="B6267">
            <v>68861</v>
          </cell>
          <cell r="C6267">
            <v>68861000</v>
          </cell>
          <cell r="D6267" t="str">
            <v>SANTANDER</v>
          </cell>
          <cell r="E6267" t="str">
            <v>VÉLEZ</v>
          </cell>
          <cell r="F6267" t="str">
            <v>VÉLEZ</v>
          </cell>
          <cell r="G6267" t="str">
            <v>CABECERA MUNICIPAL</v>
          </cell>
          <cell r="H6267">
            <v>-73.666299069199994</v>
          </cell>
          <cell r="I6267">
            <v>6.0109534491399996</v>
          </cell>
        </row>
        <row r="6268">
          <cell r="B6268">
            <v>68861</v>
          </cell>
          <cell r="C6268">
            <v>68861001</v>
          </cell>
          <cell r="D6268" t="str">
            <v>SANTANDER</v>
          </cell>
          <cell r="E6268" t="str">
            <v>VÉLEZ</v>
          </cell>
          <cell r="F6268" t="str">
            <v>ALTO JORDÁN</v>
          </cell>
          <cell r="G6268" t="str">
            <v>CENTRO POBLADO</v>
          </cell>
          <cell r="H6268">
            <v>-73.7493839662</v>
          </cell>
          <cell r="I6268">
            <v>6.2043242311800002</v>
          </cell>
        </row>
        <row r="6269">
          <cell r="B6269">
            <v>68861</v>
          </cell>
          <cell r="C6269">
            <v>68861002</v>
          </cell>
          <cell r="D6269" t="str">
            <v>SANTANDER</v>
          </cell>
          <cell r="E6269" t="str">
            <v>VÉLEZ</v>
          </cell>
          <cell r="F6269" t="str">
            <v>GUALILO</v>
          </cell>
          <cell r="G6269" t="str">
            <v>CENTRO POBLADO</v>
          </cell>
          <cell r="H6269">
            <v>-73.717323900599993</v>
          </cell>
          <cell r="I6269">
            <v>6.1838506216100004</v>
          </cell>
        </row>
        <row r="6270">
          <cell r="B6270">
            <v>68861</v>
          </cell>
          <cell r="C6270">
            <v>68861017</v>
          </cell>
          <cell r="D6270" t="str">
            <v>SANTANDER</v>
          </cell>
          <cell r="E6270" t="str">
            <v>VÉLEZ</v>
          </cell>
          <cell r="F6270" t="str">
            <v>EL LIMÓN</v>
          </cell>
          <cell r="G6270" t="str">
            <v>CENTRO POBLADO</v>
          </cell>
          <cell r="H6270">
            <v>-73.664287628500006</v>
          </cell>
          <cell r="I6270">
            <v>5.9931348585900004</v>
          </cell>
        </row>
        <row r="6271">
          <cell r="B6271">
            <v>68861</v>
          </cell>
          <cell r="C6271">
            <v>68861022</v>
          </cell>
          <cell r="D6271" t="str">
            <v>SANTANDER</v>
          </cell>
          <cell r="E6271" t="str">
            <v>VÉLEZ</v>
          </cell>
          <cell r="F6271" t="str">
            <v>LOMALTA</v>
          </cell>
          <cell r="G6271" t="str">
            <v>CENTRO POBLADO</v>
          </cell>
          <cell r="H6271">
            <v>-73.643948777800006</v>
          </cell>
          <cell r="I6271">
            <v>6.0208300079999999</v>
          </cell>
        </row>
        <row r="6272">
          <cell r="B6272">
            <v>68861</v>
          </cell>
          <cell r="C6272">
            <v>68861024</v>
          </cell>
          <cell r="D6272" t="str">
            <v>SANTANDER</v>
          </cell>
          <cell r="E6272" t="str">
            <v>VÉLEZ</v>
          </cell>
          <cell r="F6272" t="str">
            <v>LOS GUAYABOS</v>
          </cell>
          <cell r="G6272" t="str">
            <v>CENTRO POBLADO</v>
          </cell>
          <cell r="H6272">
            <v>-73.6603317788</v>
          </cell>
          <cell r="I6272">
            <v>5.9807324044800003</v>
          </cell>
        </row>
        <row r="6273">
          <cell r="B6273">
            <v>68861</v>
          </cell>
          <cell r="C6273">
            <v>68861025</v>
          </cell>
          <cell r="D6273" t="str">
            <v>SANTANDER</v>
          </cell>
          <cell r="E6273" t="str">
            <v>VÉLEZ</v>
          </cell>
          <cell r="F6273" t="str">
            <v>LA VICINIA</v>
          </cell>
          <cell r="G6273" t="str">
            <v>CENTRO POBLADO</v>
          </cell>
          <cell r="H6273">
            <v>-73.714183760300003</v>
          </cell>
          <cell r="I6273">
            <v>6.0848085571699997</v>
          </cell>
        </row>
        <row r="6274">
          <cell r="B6274">
            <v>68861</v>
          </cell>
          <cell r="C6274">
            <v>68861026</v>
          </cell>
          <cell r="D6274" t="str">
            <v>SANTANDER</v>
          </cell>
          <cell r="E6274" t="str">
            <v>VÉLEZ</v>
          </cell>
          <cell r="F6274" t="str">
            <v>PENA BLANCA</v>
          </cell>
          <cell r="G6274" t="str">
            <v>CENTRO POBLADO</v>
          </cell>
          <cell r="H6274">
            <v>-73.653078130500006</v>
          </cell>
          <cell r="I6274">
            <v>5.9779126701300003</v>
          </cell>
        </row>
        <row r="6275">
          <cell r="B6275">
            <v>68867</v>
          </cell>
          <cell r="C6275">
            <v>68867000</v>
          </cell>
          <cell r="D6275" t="str">
            <v>SANTANDER</v>
          </cell>
          <cell r="E6275" t="str">
            <v>VETAS</v>
          </cell>
          <cell r="F6275" t="str">
            <v>VETAS</v>
          </cell>
          <cell r="G6275" t="str">
            <v>CABECERA MUNICIPAL</v>
          </cell>
          <cell r="H6275">
            <v>-72.871040875800006</v>
          </cell>
          <cell r="I6275">
            <v>7.3098100233099998</v>
          </cell>
        </row>
        <row r="6276">
          <cell r="B6276">
            <v>68872</v>
          </cell>
          <cell r="C6276">
            <v>68872000</v>
          </cell>
          <cell r="D6276" t="str">
            <v>SANTANDER</v>
          </cell>
          <cell r="E6276" t="str">
            <v>VILLANUEVA</v>
          </cell>
          <cell r="F6276" t="str">
            <v>VILLANUEVA</v>
          </cell>
          <cell r="G6276" t="str">
            <v>CABECERA MUNICIPAL</v>
          </cell>
          <cell r="H6276">
            <v>-73.174306688599998</v>
          </cell>
          <cell r="I6276">
            <v>6.6700776716499997</v>
          </cell>
        </row>
        <row r="6277">
          <cell r="B6277">
            <v>68895</v>
          </cell>
          <cell r="C6277">
            <v>68895000</v>
          </cell>
          <cell r="D6277" t="str">
            <v>SANTANDER</v>
          </cell>
          <cell r="E6277" t="str">
            <v>ZAPATOCA</v>
          </cell>
          <cell r="F6277" t="str">
            <v>ZAPATOCA</v>
          </cell>
          <cell r="G6277" t="str">
            <v>CABECERA MUNICIPAL</v>
          </cell>
          <cell r="H6277">
            <v>-73.267910084099995</v>
          </cell>
          <cell r="I6277">
            <v>6.8143389004200001</v>
          </cell>
        </row>
        <row r="6278">
          <cell r="B6278">
            <v>68895</v>
          </cell>
          <cell r="C6278">
            <v>68895001</v>
          </cell>
          <cell r="D6278" t="str">
            <v>SANTANDER</v>
          </cell>
          <cell r="E6278" t="str">
            <v>ZAPATOCA</v>
          </cell>
          <cell r="F6278" t="str">
            <v>LA FUENTE</v>
          </cell>
          <cell r="G6278" t="str">
            <v>CENTRO POBLADO</v>
          </cell>
          <cell r="H6278">
            <v>-73.280987872400004</v>
          </cell>
          <cell r="I6278">
            <v>6.7069136904100004</v>
          </cell>
        </row>
        <row r="6279">
          <cell r="B6279">
            <v>70001</v>
          </cell>
          <cell r="C6279">
            <v>70001000</v>
          </cell>
          <cell r="D6279" t="str">
            <v>SUCRE</v>
          </cell>
          <cell r="E6279" t="str">
            <v>SINCELEJO</v>
          </cell>
          <cell r="F6279" t="str">
            <v>SINCELEJO</v>
          </cell>
          <cell r="G6279" t="str">
            <v>CABECERA MUNICIPAL</v>
          </cell>
          <cell r="H6279">
            <v>-75.395483562699994</v>
          </cell>
          <cell r="I6279">
            <v>9.3023331043899997</v>
          </cell>
        </row>
        <row r="6280">
          <cell r="B6280">
            <v>70001</v>
          </cell>
          <cell r="C6280">
            <v>70001001</v>
          </cell>
          <cell r="D6280" t="str">
            <v>SUCRE</v>
          </cell>
          <cell r="E6280" t="str">
            <v>SINCELEJO</v>
          </cell>
          <cell r="F6280" t="str">
            <v>BUENAVISTA</v>
          </cell>
          <cell r="G6280" t="str">
            <v>CENTRO POBLADO</v>
          </cell>
          <cell r="H6280">
            <v>-75.477395880399996</v>
          </cell>
          <cell r="I6280">
            <v>9.2517488509299994</v>
          </cell>
        </row>
        <row r="6281">
          <cell r="B6281">
            <v>70001</v>
          </cell>
          <cell r="C6281">
            <v>70001002</v>
          </cell>
          <cell r="D6281" t="str">
            <v>SUCRE</v>
          </cell>
          <cell r="E6281" t="str">
            <v>SINCELEJO</v>
          </cell>
          <cell r="F6281" t="str">
            <v>CRUZ DEL BEQUE</v>
          </cell>
          <cell r="G6281" t="str">
            <v>CENTRO POBLADO</v>
          </cell>
          <cell r="H6281">
            <v>-75.452513689900002</v>
          </cell>
          <cell r="I6281">
            <v>9.3090781087700005</v>
          </cell>
        </row>
        <row r="6282">
          <cell r="B6282">
            <v>70001</v>
          </cell>
          <cell r="C6282">
            <v>70001003</v>
          </cell>
          <cell r="D6282" t="str">
            <v>SUCRE</v>
          </cell>
          <cell r="E6282" t="str">
            <v>SINCELEJO</v>
          </cell>
          <cell r="F6282" t="str">
            <v>CHOCHO</v>
          </cell>
          <cell r="G6282" t="str">
            <v>CENTRO POBLADO</v>
          </cell>
          <cell r="H6282">
            <v>-75.342316965400002</v>
          </cell>
          <cell r="I6282">
            <v>9.2477049423299995</v>
          </cell>
        </row>
        <row r="6283">
          <cell r="B6283">
            <v>70001</v>
          </cell>
          <cell r="C6283">
            <v>70001004</v>
          </cell>
          <cell r="D6283" t="str">
            <v>SUCRE</v>
          </cell>
          <cell r="E6283" t="str">
            <v>SINCELEJO</v>
          </cell>
          <cell r="F6283" t="str">
            <v>CERRITO DE LA PALMA</v>
          </cell>
          <cell r="G6283" t="str">
            <v>CENTRO POBLADO</v>
          </cell>
          <cell r="H6283">
            <v>-75.451797111800005</v>
          </cell>
          <cell r="I6283">
            <v>9.3339952721599992</v>
          </cell>
        </row>
        <row r="6284">
          <cell r="B6284">
            <v>70001</v>
          </cell>
          <cell r="C6284">
            <v>70001005</v>
          </cell>
          <cell r="D6284" t="str">
            <v>SUCRE</v>
          </cell>
          <cell r="E6284" t="str">
            <v>SINCELEJO</v>
          </cell>
          <cell r="F6284" t="str">
            <v>LA ARENA</v>
          </cell>
          <cell r="G6284" t="str">
            <v>CENTRO POBLADO</v>
          </cell>
          <cell r="H6284">
            <v>-75.482757950500002</v>
          </cell>
          <cell r="I6284">
            <v>9.3610822685299997</v>
          </cell>
        </row>
        <row r="6285">
          <cell r="B6285">
            <v>70001</v>
          </cell>
          <cell r="C6285">
            <v>70001006</v>
          </cell>
          <cell r="D6285" t="str">
            <v>SUCRE</v>
          </cell>
          <cell r="E6285" t="str">
            <v>SINCELEJO</v>
          </cell>
          <cell r="F6285" t="str">
            <v>LA CHIVERA</v>
          </cell>
          <cell r="G6285" t="str">
            <v>CENTRO POBLADO</v>
          </cell>
          <cell r="H6285">
            <v>-75.445468715700002</v>
          </cell>
          <cell r="I6285">
            <v>9.3558460621500004</v>
          </cell>
        </row>
        <row r="6286">
          <cell r="B6286">
            <v>70001</v>
          </cell>
          <cell r="C6286">
            <v>70001007</v>
          </cell>
          <cell r="D6286" t="str">
            <v>SUCRE</v>
          </cell>
          <cell r="E6286" t="str">
            <v>SINCELEJO</v>
          </cell>
          <cell r="F6286" t="str">
            <v>LA GALLERA</v>
          </cell>
          <cell r="G6286" t="str">
            <v>CENTRO POBLADO</v>
          </cell>
          <cell r="H6286">
            <v>-75.418993985</v>
          </cell>
          <cell r="I6286">
            <v>9.2382795517599998</v>
          </cell>
        </row>
        <row r="6287">
          <cell r="B6287">
            <v>70001</v>
          </cell>
          <cell r="C6287">
            <v>70001009</v>
          </cell>
          <cell r="D6287" t="str">
            <v>SUCRE</v>
          </cell>
          <cell r="E6287" t="str">
            <v>SINCELEJO</v>
          </cell>
          <cell r="F6287" t="str">
            <v>LAGUNA FLOR</v>
          </cell>
          <cell r="G6287" t="str">
            <v>CENTRO POBLADO</v>
          </cell>
          <cell r="H6287">
            <v>-75.468293923800005</v>
          </cell>
          <cell r="I6287">
            <v>9.3338892340000008</v>
          </cell>
        </row>
        <row r="6288">
          <cell r="B6288">
            <v>70001</v>
          </cell>
          <cell r="C6288">
            <v>70001010</v>
          </cell>
          <cell r="D6288" t="str">
            <v>SUCRE</v>
          </cell>
          <cell r="E6288" t="str">
            <v>SINCELEJO</v>
          </cell>
          <cell r="F6288" t="str">
            <v>LAS HUERTAS</v>
          </cell>
          <cell r="G6288" t="str">
            <v>CENTRO POBLADO</v>
          </cell>
          <cell r="H6288">
            <v>-75.498125750900002</v>
          </cell>
          <cell r="I6288">
            <v>9.2881898757600005</v>
          </cell>
        </row>
        <row r="6289">
          <cell r="B6289">
            <v>70001</v>
          </cell>
          <cell r="C6289">
            <v>70001011</v>
          </cell>
          <cell r="D6289" t="str">
            <v>SUCRE</v>
          </cell>
          <cell r="E6289" t="str">
            <v>SINCELEJO</v>
          </cell>
          <cell r="F6289" t="str">
            <v>LAS MAJAGUAS</v>
          </cell>
          <cell r="G6289" t="str">
            <v>CENTRO POBLADO</v>
          </cell>
          <cell r="H6289">
            <v>-75.435252190599996</v>
          </cell>
          <cell r="I6289">
            <v>9.3675497223399997</v>
          </cell>
        </row>
        <row r="6290">
          <cell r="B6290">
            <v>70001</v>
          </cell>
          <cell r="C6290">
            <v>70001013</v>
          </cell>
          <cell r="D6290" t="str">
            <v>SUCRE</v>
          </cell>
          <cell r="E6290" t="str">
            <v>SINCELEJO</v>
          </cell>
          <cell r="F6290" t="str">
            <v>SABANAS DEL POTRERO</v>
          </cell>
          <cell r="G6290" t="str">
            <v>CENTRO POBLADO</v>
          </cell>
          <cell r="H6290">
            <v>-75.433142945</v>
          </cell>
          <cell r="I6290">
            <v>9.2557130993799994</v>
          </cell>
        </row>
        <row r="6291">
          <cell r="B6291">
            <v>70001</v>
          </cell>
          <cell r="C6291">
            <v>70001014</v>
          </cell>
          <cell r="D6291" t="str">
            <v>SUCRE</v>
          </cell>
          <cell r="E6291" t="str">
            <v>SINCELEJO</v>
          </cell>
          <cell r="F6291" t="str">
            <v>SAN ANTONIO</v>
          </cell>
          <cell r="G6291" t="str">
            <v>CENTRO POBLADO</v>
          </cell>
          <cell r="H6291">
            <v>-75.458599291499993</v>
          </cell>
          <cell r="I6291">
            <v>9.2818110807200007</v>
          </cell>
        </row>
        <row r="6292">
          <cell r="B6292">
            <v>70001</v>
          </cell>
          <cell r="C6292">
            <v>70001015</v>
          </cell>
          <cell r="D6292" t="str">
            <v>SUCRE</v>
          </cell>
          <cell r="E6292" t="str">
            <v>SINCELEJO</v>
          </cell>
          <cell r="F6292" t="str">
            <v>SAN MARTÍN</v>
          </cell>
          <cell r="G6292" t="str">
            <v>CENTRO POBLADO</v>
          </cell>
          <cell r="H6292">
            <v>-75.4347857546</v>
          </cell>
          <cell r="I6292">
            <v>9.24468659361</v>
          </cell>
        </row>
        <row r="6293">
          <cell r="B6293">
            <v>70001</v>
          </cell>
          <cell r="C6293">
            <v>70001016</v>
          </cell>
          <cell r="D6293" t="str">
            <v>SUCRE</v>
          </cell>
          <cell r="E6293" t="str">
            <v>SINCELEJO</v>
          </cell>
          <cell r="F6293" t="str">
            <v>SAN RAFAEL</v>
          </cell>
          <cell r="G6293" t="str">
            <v>CENTRO POBLADO</v>
          </cell>
          <cell r="H6293">
            <v>-75.506152261300002</v>
          </cell>
          <cell r="I6293">
            <v>9.3990147587199999</v>
          </cell>
        </row>
        <row r="6294">
          <cell r="B6294">
            <v>70001</v>
          </cell>
          <cell r="C6294">
            <v>70001017</v>
          </cell>
          <cell r="D6294" t="str">
            <v>SUCRE</v>
          </cell>
          <cell r="E6294" t="str">
            <v>SINCELEJO</v>
          </cell>
          <cell r="F6294" t="str">
            <v>BUENAVISTICA</v>
          </cell>
          <cell r="G6294" t="str">
            <v>CENTRO POBLADO</v>
          </cell>
          <cell r="H6294">
            <v>-75.485314080099997</v>
          </cell>
          <cell r="I6294">
            <v>9.2668317047199995</v>
          </cell>
        </row>
        <row r="6295">
          <cell r="B6295">
            <v>70001</v>
          </cell>
          <cell r="C6295">
            <v>70001018</v>
          </cell>
          <cell r="D6295" t="str">
            <v>SUCRE</v>
          </cell>
          <cell r="E6295" t="str">
            <v>SINCELEJO</v>
          </cell>
          <cell r="F6295" t="str">
            <v>LAS PALMAS</v>
          </cell>
          <cell r="G6295" t="str">
            <v>CENTRO POBLADO</v>
          </cell>
          <cell r="H6295">
            <v>-75.335293927500004</v>
          </cell>
          <cell r="I6295">
            <v>9.2691983974899994</v>
          </cell>
        </row>
        <row r="6296">
          <cell r="B6296">
            <v>70001</v>
          </cell>
          <cell r="C6296">
            <v>70001020</v>
          </cell>
          <cell r="D6296" t="str">
            <v>SUCRE</v>
          </cell>
          <cell r="E6296" t="str">
            <v>SINCELEJO</v>
          </cell>
          <cell r="F6296" t="str">
            <v>POLICARPA</v>
          </cell>
          <cell r="G6296" t="str">
            <v>CENTRO POBLADO</v>
          </cell>
          <cell r="H6296">
            <v>-75.396130713999995</v>
          </cell>
          <cell r="I6296">
            <v>9.2645352301199999</v>
          </cell>
        </row>
        <row r="6297">
          <cell r="B6297">
            <v>70001</v>
          </cell>
          <cell r="C6297">
            <v>70001021</v>
          </cell>
          <cell r="D6297" t="str">
            <v>SUCRE</v>
          </cell>
          <cell r="E6297" t="str">
            <v>SINCELEJO</v>
          </cell>
          <cell r="F6297" t="str">
            <v>SAN JACINTO</v>
          </cell>
          <cell r="G6297" t="str">
            <v>CENTRO POBLADO</v>
          </cell>
          <cell r="H6297">
            <v>-75.450393399600003</v>
          </cell>
          <cell r="I6297">
            <v>9.2483037433199993</v>
          </cell>
        </row>
        <row r="6298">
          <cell r="B6298">
            <v>70001</v>
          </cell>
          <cell r="C6298">
            <v>70001022</v>
          </cell>
          <cell r="D6298" t="str">
            <v>SUCRE</v>
          </cell>
          <cell r="E6298" t="str">
            <v>SINCELEJO</v>
          </cell>
          <cell r="F6298" t="str">
            <v>SAN NICOLAS</v>
          </cell>
          <cell r="G6298" t="str">
            <v>CENTRO POBLADO</v>
          </cell>
          <cell r="H6298">
            <v>-75.423376331900002</v>
          </cell>
          <cell r="I6298">
            <v>9.2647187125000006</v>
          </cell>
        </row>
        <row r="6299">
          <cell r="B6299">
            <v>70001</v>
          </cell>
          <cell r="C6299">
            <v>70001023</v>
          </cell>
          <cell r="D6299" t="str">
            <v>SUCRE</v>
          </cell>
          <cell r="E6299" t="str">
            <v>SINCELEJO</v>
          </cell>
          <cell r="F6299" t="str">
            <v>VILLA ROSITA</v>
          </cell>
          <cell r="G6299" t="str">
            <v>CENTRO POBLADO</v>
          </cell>
          <cell r="H6299">
            <v>-75.4229150516</v>
          </cell>
          <cell r="I6299">
            <v>9.2502515966299992</v>
          </cell>
        </row>
        <row r="6300">
          <cell r="B6300">
            <v>70001</v>
          </cell>
          <cell r="C6300">
            <v>70001027</v>
          </cell>
          <cell r="D6300" t="str">
            <v>SUCRE</v>
          </cell>
          <cell r="E6300" t="str">
            <v>SINCELEJO</v>
          </cell>
          <cell r="F6300" t="str">
            <v>CERRO DEL NARANJO</v>
          </cell>
          <cell r="G6300" t="str">
            <v>CENTRO POBLADO</v>
          </cell>
          <cell r="H6300">
            <v>-75.458883048299995</v>
          </cell>
          <cell r="I6300">
            <v>9.2625209681699996</v>
          </cell>
        </row>
        <row r="6301">
          <cell r="B6301">
            <v>70001</v>
          </cell>
          <cell r="C6301">
            <v>70001028</v>
          </cell>
          <cell r="D6301" t="str">
            <v>SUCRE</v>
          </cell>
          <cell r="E6301" t="str">
            <v>SINCELEJO</v>
          </cell>
          <cell r="F6301" t="str">
            <v>SANTA CRUZ</v>
          </cell>
          <cell r="G6301" t="str">
            <v>CENTRO POBLADO</v>
          </cell>
          <cell r="H6301">
            <v>-75.498285372500007</v>
          </cell>
          <cell r="I6301">
            <v>9.2763624211900009</v>
          </cell>
        </row>
        <row r="6302">
          <cell r="B6302">
            <v>70110</v>
          </cell>
          <cell r="C6302">
            <v>70110000</v>
          </cell>
          <cell r="D6302" t="str">
            <v>SUCRE</v>
          </cell>
          <cell r="E6302" t="str">
            <v>BUENAVISTA</v>
          </cell>
          <cell r="F6302" t="str">
            <v>BUENAVISTA</v>
          </cell>
          <cell r="G6302" t="str">
            <v>CABECERA MUNICIPAL</v>
          </cell>
          <cell r="H6302">
            <v>-74.973015003100002</v>
          </cell>
          <cell r="I6302">
            <v>9.3198572784899998</v>
          </cell>
        </row>
        <row r="6303">
          <cell r="B6303">
            <v>70110</v>
          </cell>
          <cell r="C6303">
            <v>70110002</v>
          </cell>
          <cell r="D6303" t="str">
            <v>SUCRE</v>
          </cell>
          <cell r="E6303" t="str">
            <v>BUENAVISTA</v>
          </cell>
          <cell r="F6303" t="str">
            <v>CALIFORNIA</v>
          </cell>
          <cell r="G6303" t="str">
            <v>CENTRO POBLADO</v>
          </cell>
          <cell r="H6303">
            <v>-74.956634973500002</v>
          </cell>
          <cell r="I6303">
            <v>9.4352368418099992</v>
          </cell>
        </row>
        <row r="6304">
          <cell r="B6304">
            <v>70110</v>
          </cell>
          <cell r="C6304">
            <v>70110004</v>
          </cell>
          <cell r="D6304" t="str">
            <v>SUCRE</v>
          </cell>
          <cell r="E6304" t="str">
            <v>BUENAVISTA</v>
          </cell>
          <cell r="F6304" t="str">
            <v>LAS CHICHAS</v>
          </cell>
          <cell r="G6304" t="str">
            <v>CENTRO POBLADO</v>
          </cell>
          <cell r="H6304">
            <v>-74.957005834200004</v>
          </cell>
          <cell r="I6304">
            <v>9.3603491924599993</v>
          </cell>
        </row>
        <row r="6305">
          <cell r="B6305">
            <v>70110</v>
          </cell>
          <cell r="C6305">
            <v>70110005</v>
          </cell>
          <cell r="D6305" t="str">
            <v>SUCRE</v>
          </cell>
          <cell r="E6305" t="str">
            <v>BUENAVISTA</v>
          </cell>
          <cell r="F6305" t="str">
            <v>LOS ANONES</v>
          </cell>
          <cell r="G6305" t="str">
            <v>CENTRO POBLADO</v>
          </cell>
          <cell r="H6305">
            <v>-74.950234220599995</v>
          </cell>
          <cell r="I6305">
            <v>9.3680079907800007</v>
          </cell>
        </row>
        <row r="6306">
          <cell r="B6306">
            <v>70110</v>
          </cell>
          <cell r="C6306">
            <v>70110006</v>
          </cell>
          <cell r="D6306" t="str">
            <v>SUCRE</v>
          </cell>
          <cell r="E6306" t="str">
            <v>BUENAVISTA</v>
          </cell>
          <cell r="F6306" t="str">
            <v>PROVIDENCIA</v>
          </cell>
          <cell r="G6306" t="str">
            <v>CENTRO POBLADO</v>
          </cell>
          <cell r="H6306">
            <v>-74.951466013000001</v>
          </cell>
          <cell r="I6306">
            <v>9.3497100247000002</v>
          </cell>
        </row>
        <row r="6307">
          <cell r="B6307">
            <v>70110</v>
          </cell>
          <cell r="C6307">
            <v>70110007</v>
          </cell>
          <cell r="D6307" t="str">
            <v>SUCRE</v>
          </cell>
          <cell r="E6307" t="str">
            <v>BUENAVISTA</v>
          </cell>
          <cell r="F6307" t="str">
            <v>COSTA RICA</v>
          </cell>
          <cell r="G6307" t="str">
            <v>CENTRO POBLADO</v>
          </cell>
          <cell r="H6307">
            <v>-74.943209001900001</v>
          </cell>
          <cell r="I6307">
            <v>9.4187053160000005</v>
          </cell>
        </row>
        <row r="6308">
          <cell r="B6308">
            <v>70124</v>
          </cell>
          <cell r="C6308">
            <v>70124000</v>
          </cell>
          <cell r="D6308" t="str">
            <v>SUCRE</v>
          </cell>
          <cell r="E6308" t="str">
            <v>CAIMITO</v>
          </cell>
          <cell r="F6308" t="str">
            <v>CAIMITO</v>
          </cell>
          <cell r="G6308" t="str">
            <v>CABECERA MUNICIPAL</v>
          </cell>
          <cell r="H6308">
            <v>-75.117140817399999</v>
          </cell>
          <cell r="I6308">
            <v>8.7893239335499995</v>
          </cell>
        </row>
        <row r="6309">
          <cell r="B6309">
            <v>70124</v>
          </cell>
          <cell r="C6309">
            <v>70124001</v>
          </cell>
          <cell r="D6309" t="str">
            <v>SUCRE</v>
          </cell>
          <cell r="E6309" t="str">
            <v>CAIMITO</v>
          </cell>
          <cell r="F6309" t="str">
            <v>EL MAMÓN</v>
          </cell>
          <cell r="G6309" t="str">
            <v>CENTRO POBLADO</v>
          </cell>
          <cell r="H6309">
            <v>-75.055858972600006</v>
          </cell>
          <cell r="I6309">
            <v>8.7547958656400002</v>
          </cell>
        </row>
        <row r="6310">
          <cell r="B6310">
            <v>70124</v>
          </cell>
          <cell r="C6310">
            <v>70124002</v>
          </cell>
          <cell r="D6310" t="str">
            <v>SUCRE</v>
          </cell>
          <cell r="E6310" t="str">
            <v>CAIMITO</v>
          </cell>
          <cell r="F6310" t="str">
            <v>SIETE PALMAS</v>
          </cell>
          <cell r="G6310" t="str">
            <v>CENTRO POBLADO</v>
          </cell>
          <cell r="H6310">
            <v>-75.193513596399995</v>
          </cell>
          <cell r="I6310">
            <v>8.7497127175700005</v>
          </cell>
        </row>
        <row r="6311">
          <cell r="B6311">
            <v>70124</v>
          </cell>
          <cell r="C6311">
            <v>70124004</v>
          </cell>
          <cell r="D6311" t="str">
            <v>SUCRE</v>
          </cell>
          <cell r="E6311" t="str">
            <v>CAIMITO</v>
          </cell>
          <cell r="F6311" t="str">
            <v>LOS CAYITOS</v>
          </cell>
          <cell r="G6311" t="str">
            <v>CENTRO POBLADO</v>
          </cell>
          <cell r="H6311">
            <v>-75.133614015000006</v>
          </cell>
          <cell r="I6311">
            <v>8.8585447541400004</v>
          </cell>
        </row>
        <row r="6312">
          <cell r="B6312">
            <v>70124</v>
          </cell>
          <cell r="C6312">
            <v>70124006</v>
          </cell>
          <cell r="D6312" t="str">
            <v>SUCRE</v>
          </cell>
          <cell r="E6312" t="str">
            <v>CAIMITO</v>
          </cell>
          <cell r="F6312" t="str">
            <v>LA SOLERA</v>
          </cell>
          <cell r="G6312" t="str">
            <v>CENTRO POBLADO</v>
          </cell>
          <cell r="H6312">
            <v>-75.090587342000006</v>
          </cell>
          <cell r="I6312">
            <v>8.7699825695399998</v>
          </cell>
        </row>
        <row r="6313">
          <cell r="B6313">
            <v>70124</v>
          </cell>
          <cell r="C6313">
            <v>70124007</v>
          </cell>
          <cell r="D6313" t="str">
            <v>SUCRE</v>
          </cell>
          <cell r="E6313" t="str">
            <v>CAIMITO</v>
          </cell>
          <cell r="F6313" t="str">
            <v>TOFEME</v>
          </cell>
          <cell r="G6313" t="str">
            <v>CENTRO POBLADO</v>
          </cell>
          <cell r="H6313">
            <v>-75.142142528799994</v>
          </cell>
          <cell r="I6313">
            <v>8.7862275722399996</v>
          </cell>
        </row>
        <row r="6314">
          <cell r="B6314">
            <v>70124</v>
          </cell>
          <cell r="C6314">
            <v>70124008</v>
          </cell>
          <cell r="D6314" t="str">
            <v>SUCRE</v>
          </cell>
          <cell r="E6314" t="str">
            <v>CAIMITO</v>
          </cell>
          <cell r="F6314" t="str">
            <v>CEDEÑO</v>
          </cell>
          <cell r="G6314" t="str">
            <v>CENTRO POBLADO</v>
          </cell>
          <cell r="H6314">
            <v>-75.2437721541</v>
          </cell>
          <cell r="I6314">
            <v>8.8475805785800006</v>
          </cell>
        </row>
        <row r="6315">
          <cell r="B6315">
            <v>70124</v>
          </cell>
          <cell r="C6315">
            <v>70124009</v>
          </cell>
          <cell r="D6315" t="str">
            <v>SUCRE</v>
          </cell>
          <cell r="E6315" t="str">
            <v>CAIMITO</v>
          </cell>
          <cell r="F6315" t="str">
            <v>MOLINERO</v>
          </cell>
          <cell r="G6315" t="str">
            <v>CENTRO POBLADO</v>
          </cell>
          <cell r="H6315">
            <v>-75.213516132999999</v>
          </cell>
          <cell r="I6315">
            <v>8.8423920236699995</v>
          </cell>
        </row>
        <row r="6316">
          <cell r="B6316">
            <v>70124</v>
          </cell>
          <cell r="C6316">
            <v>70124010</v>
          </cell>
          <cell r="D6316" t="str">
            <v>SUCRE</v>
          </cell>
          <cell r="E6316" t="str">
            <v>CAIMITO</v>
          </cell>
          <cell r="F6316" t="str">
            <v>NUEVA ESTACIÓN</v>
          </cell>
          <cell r="G6316" t="str">
            <v>CENTRO POBLADO</v>
          </cell>
          <cell r="H6316">
            <v>-75.192224671800005</v>
          </cell>
          <cell r="I6316">
            <v>8.8306791993899996</v>
          </cell>
        </row>
        <row r="6317">
          <cell r="B6317">
            <v>70124</v>
          </cell>
          <cell r="C6317">
            <v>70124011</v>
          </cell>
          <cell r="D6317" t="str">
            <v>SUCRE</v>
          </cell>
          <cell r="E6317" t="str">
            <v>CAIMITO</v>
          </cell>
          <cell r="F6317" t="str">
            <v>LA MEJÍA</v>
          </cell>
          <cell r="G6317" t="str">
            <v>CENTRO POBLADO</v>
          </cell>
          <cell r="H6317">
            <v>-75.136648709799999</v>
          </cell>
          <cell r="I6317">
            <v>8.7794514711100007</v>
          </cell>
        </row>
        <row r="6318">
          <cell r="B6318">
            <v>70124</v>
          </cell>
          <cell r="C6318">
            <v>70124012</v>
          </cell>
          <cell r="D6318" t="str">
            <v>SUCRE</v>
          </cell>
          <cell r="E6318" t="str">
            <v>CAIMITO</v>
          </cell>
          <cell r="F6318" t="str">
            <v>LAS PAVITAS</v>
          </cell>
          <cell r="G6318" t="str">
            <v>CENTRO POBLADO</v>
          </cell>
          <cell r="H6318">
            <v>-75.125443045599994</v>
          </cell>
          <cell r="I6318">
            <v>8.7204784315299992</v>
          </cell>
        </row>
        <row r="6319">
          <cell r="B6319">
            <v>70124</v>
          </cell>
          <cell r="C6319">
            <v>70124013</v>
          </cell>
          <cell r="D6319" t="str">
            <v>SUCRE</v>
          </cell>
          <cell r="E6319" t="str">
            <v>CAIMITO</v>
          </cell>
          <cell r="F6319" t="str">
            <v>NUEVA ESTRELLA</v>
          </cell>
          <cell r="G6319" t="str">
            <v>CENTRO POBLADO</v>
          </cell>
          <cell r="H6319">
            <v>-75.075659217500004</v>
          </cell>
          <cell r="I6319">
            <v>8.8317641972600001</v>
          </cell>
        </row>
        <row r="6320">
          <cell r="B6320">
            <v>70124</v>
          </cell>
          <cell r="C6320">
            <v>70124014</v>
          </cell>
          <cell r="D6320" t="str">
            <v>SUCRE</v>
          </cell>
          <cell r="E6320" t="str">
            <v>CAIMITO</v>
          </cell>
          <cell r="F6320" t="str">
            <v>NUEVA FE</v>
          </cell>
          <cell r="G6320" t="str">
            <v>CENTRO POBLADO</v>
          </cell>
          <cell r="H6320">
            <v>-75.075946471799995</v>
          </cell>
          <cell r="I6320">
            <v>8.8298749284899998</v>
          </cell>
        </row>
        <row r="6321">
          <cell r="B6321">
            <v>70124</v>
          </cell>
          <cell r="C6321">
            <v>70124015</v>
          </cell>
          <cell r="D6321" t="str">
            <v>SUCRE</v>
          </cell>
          <cell r="E6321" t="str">
            <v>CAIMITO</v>
          </cell>
          <cell r="F6321" t="str">
            <v>POMPUMA</v>
          </cell>
          <cell r="G6321" t="str">
            <v>CENTRO POBLADO</v>
          </cell>
          <cell r="H6321">
            <v>-75.031532314900005</v>
          </cell>
          <cell r="I6321">
            <v>8.7696399773000007</v>
          </cell>
        </row>
        <row r="6322">
          <cell r="B6322">
            <v>70124</v>
          </cell>
          <cell r="C6322">
            <v>70124016</v>
          </cell>
          <cell r="D6322" t="str">
            <v>SUCRE</v>
          </cell>
          <cell r="E6322" t="str">
            <v>CAIMITO</v>
          </cell>
          <cell r="F6322" t="str">
            <v>AGUILAR</v>
          </cell>
          <cell r="G6322" t="str">
            <v>CENTRO POBLADO</v>
          </cell>
          <cell r="H6322">
            <v>-75.129022325700006</v>
          </cell>
          <cell r="I6322">
            <v>8.7723010001899997</v>
          </cell>
        </row>
        <row r="6323">
          <cell r="B6323">
            <v>70124</v>
          </cell>
          <cell r="C6323">
            <v>70124017</v>
          </cell>
          <cell r="D6323" t="str">
            <v>SUCRE</v>
          </cell>
          <cell r="E6323" t="str">
            <v>CAIMITO</v>
          </cell>
          <cell r="F6323" t="str">
            <v>LOS OSSAS</v>
          </cell>
          <cell r="G6323" t="str">
            <v>CENTRO POBLADO</v>
          </cell>
          <cell r="H6323">
            <v>-75.055464679300002</v>
          </cell>
          <cell r="I6323">
            <v>8.7483164535399993</v>
          </cell>
        </row>
        <row r="6324">
          <cell r="B6324">
            <v>70124</v>
          </cell>
          <cell r="C6324">
            <v>70124018</v>
          </cell>
          <cell r="D6324" t="str">
            <v>SUCRE</v>
          </cell>
          <cell r="E6324" t="str">
            <v>CAIMITO</v>
          </cell>
          <cell r="F6324" t="str">
            <v>PUEBLO BUHO</v>
          </cell>
          <cell r="G6324" t="str">
            <v>CENTRO POBLADO</v>
          </cell>
          <cell r="H6324">
            <v>-75.038149673099994</v>
          </cell>
          <cell r="I6324">
            <v>8.7163492015500008</v>
          </cell>
        </row>
        <row r="6325">
          <cell r="B6325">
            <v>70124</v>
          </cell>
          <cell r="C6325">
            <v>70124019</v>
          </cell>
          <cell r="D6325" t="str">
            <v>SUCRE</v>
          </cell>
          <cell r="E6325" t="str">
            <v>CAIMITO</v>
          </cell>
          <cell r="F6325" t="str">
            <v>PUEBLO NUEVO</v>
          </cell>
          <cell r="G6325" t="str">
            <v>CENTRO POBLADO</v>
          </cell>
          <cell r="H6325">
            <v>-75.188363574700006</v>
          </cell>
          <cell r="I6325">
            <v>8.81588381209</v>
          </cell>
        </row>
        <row r="6326">
          <cell r="B6326">
            <v>70124</v>
          </cell>
          <cell r="C6326">
            <v>70124020</v>
          </cell>
          <cell r="D6326" t="str">
            <v>SUCRE</v>
          </cell>
          <cell r="E6326" t="str">
            <v>CAIMITO</v>
          </cell>
          <cell r="F6326" t="str">
            <v>PUNTA ALFEREZ</v>
          </cell>
          <cell r="G6326" t="str">
            <v>CENTRO POBLADO</v>
          </cell>
          <cell r="H6326">
            <v>-75.072260368299993</v>
          </cell>
          <cell r="I6326">
            <v>8.8463170248100003</v>
          </cell>
        </row>
        <row r="6327">
          <cell r="B6327">
            <v>70124</v>
          </cell>
          <cell r="C6327">
            <v>70124021</v>
          </cell>
          <cell r="D6327" t="str">
            <v>SUCRE</v>
          </cell>
          <cell r="E6327" t="str">
            <v>CAIMITO</v>
          </cell>
          <cell r="F6327" t="str">
            <v>TANGA SOLA</v>
          </cell>
          <cell r="G6327" t="str">
            <v>CENTRO POBLADO</v>
          </cell>
          <cell r="H6327">
            <v>-75.194373690899994</v>
          </cell>
          <cell r="I6327">
            <v>8.7761235442699999</v>
          </cell>
        </row>
        <row r="6328">
          <cell r="B6328">
            <v>70204</v>
          </cell>
          <cell r="C6328">
            <v>70204000</v>
          </cell>
          <cell r="D6328" t="str">
            <v>SUCRE</v>
          </cell>
          <cell r="E6328" t="str">
            <v>COLOSÓ</v>
          </cell>
          <cell r="F6328" t="str">
            <v>RICAURTE (COLOSÓ)</v>
          </cell>
          <cell r="G6328" t="str">
            <v>CABECERA MUNICIPAL</v>
          </cell>
          <cell r="H6328">
            <v>-75.353256754900002</v>
          </cell>
          <cell r="I6328">
            <v>9.4941928581100008</v>
          </cell>
        </row>
        <row r="6329">
          <cell r="B6329">
            <v>70204</v>
          </cell>
          <cell r="C6329">
            <v>70204002</v>
          </cell>
          <cell r="D6329" t="str">
            <v>SUCRE</v>
          </cell>
          <cell r="E6329" t="str">
            <v>COLOSÓ</v>
          </cell>
          <cell r="F6329" t="str">
            <v>CHINULITO</v>
          </cell>
          <cell r="G6329" t="str">
            <v>CENTRO POBLADO</v>
          </cell>
          <cell r="H6329">
            <v>-75.402492518100004</v>
          </cell>
          <cell r="I6329">
            <v>9.5940242889899991</v>
          </cell>
        </row>
        <row r="6330">
          <cell r="B6330">
            <v>70204</v>
          </cell>
          <cell r="C6330">
            <v>70204004</v>
          </cell>
          <cell r="D6330" t="str">
            <v>SUCRE</v>
          </cell>
          <cell r="E6330" t="str">
            <v>COLOSÓ</v>
          </cell>
          <cell r="F6330" t="str">
            <v>EL CERRO</v>
          </cell>
          <cell r="G6330" t="str">
            <v>CENTRO POBLADO</v>
          </cell>
          <cell r="H6330">
            <v>-75.379415338800001</v>
          </cell>
          <cell r="I6330">
            <v>9.5835636483400002</v>
          </cell>
        </row>
        <row r="6331">
          <cell r="B6331">
            <v>70204</v>
          </cell>
          <cell r="C6331">
            <v>70204005</v>
          </cell>
          <cell r="D6331" t="str">
            <v>SUCRE</v>
          </cell>
          <cell r="E6331" t="str">
            <v>COLOSÓ</v>
          </cell>
          <cell r="F6331" t="str">
            <v>BAJO DON JUAN</v>
          </cell>
          <cell r="G6331" t="str">
            <v>CENTRO POBLADO</v>
          </cell>
          <cell r="H6331">
            <v>-75.368357095099995</v>
          </cell>
          <cell r="I6331">
            <v>9.4617930708899998</v>
          </cell>
        </row>
        <row r="6332">
          <cell r="B6332">
            <v>70204</v>
          </cell>
          <cell r="C6332">
            <v>70204006</v>
          </cell>
          <cell r="D6332" t="str">
            <v>SUCRE</v>
          </cell>
          <cell r="E6332" t="str">
            <v>COLOSÓ</v>
          </cell>
          <cell r="F6332" t="str">
            <v>EL OJITO</v>
          </cell>
          <cell r="G6332" t="str">
            <v>CENTRO POBLADO</v>
          </cell>
          <cell r="H6332">
            <v>-75.331712881000001</v>
          </cell>
          <cell r="I6332">
            <v>9.49659564247</v>
          </cell>
        </row>
        <row r="6333">
          <cell r="B6333">
            <v>70204</v>
          </cell>
          <cell r="C6333">
            <v>70204008</v>
          </cell>
          <cell r="D6333" t="str">
            <v>SUCRE</v>
          </cell>
          <cell r="E6333" t="str">
            <v>COLOSÓ</v>
          </cell>
          <cell r="F6333" t="str">
            <v>CALLE LARGA</v>
          </cell>
          <cell r="G6333" t="str">
            <v>CENTRO POBLADO</v>
          </cell>
          <cell r="H6333">
            <v>-75.329957015900007</v>
          </cell>
          <cell r="I6333">
            <v>9.4799327023300002</v>
          </cell>
        </row>
        <row r="6334">
          <cell r="B6334">
            <v>70204</v>
          </cell>
          <cell r="C6334">
            <v>70204009</v>
          </cell>
          <cell r="D6334" t="str">
            <v>SUCRE</v>
          </cell>
          <cell r="E6334" t="str">
            <v>COLOSÓ</v>
          </cell>
          <cell r="F6334" t="str">
            <v>CORAZA</v>
          </cell>
          <cell r="G6334" t="str">
            <v>CENTRO POBLADO</v>
          </cell>
          <cell r="H6334">
            <v>-75.383408841299996</v>
          </cell>
          <cell r="I6334">
            <v>9.4623596293900007</v>
          </cell>
        </row>
        <row r="6335">
          <cell r="B6335">
            <v>70204</v>
          </cell>
          <cell r="C6335">
            <v>70204010</v>
          </cell>
          <cell r="D6335" t="str">
            <v>SUCRE</v>
          </cell>
          <cell r="E6335" t="str">
            <v>COLOSÓ</v>
          </cell>
          <cell r="F6335" t="str">
            <v>DESBARRANCADO</v>
          </cell>
          <cell r="G6335" t="str">
            <v>CENTRO POBLADO</v>
          </cell>
          <cell r="H6335">
            <v>-75.325940561799996</v>
          </cell>
          <cell r="I6335">
            <v>9.4921967498799997</v>
          </cell>
        </row>
        <row r="6336">
          <cell r="B6336">
            <v>70204</v>
          </cell>
          <cell r="C6336">
            <v>70204011</v>
          </cell>
          <cell r="D6336" t="str">
            <v>SUCRE</v>
          </cell>
          <cell r="E6336" t="str">
            <v>COLOSÓ</v>
          </cell>
          <cell r="F6336" t="str">
            <v>EL PARAISO</v>
          </cell>
          <cell r="G6336" t="str">
            <v>CENTRO POBLADO</v>
          </cell>
          <cell r="H6336">
            <v>-75.368505215200003</v>
          </cell>
          <cell r="I6336">
            <v>9.4800632407300007</v>
          </cell>
        </row>
        <row r="6337">
          <cell r="B6337">
            <v>70204</v>
          </cell>
          <cell r="C6337">
            <v>70204012</v>
          </cell>
          <cell r="D6337" t="str">
            <v>SUCRE</v>
          </cell>
          <cell r="E6337" t="str">
            <v>COLOSÓ</v>
          </cell>
          <cell r="F6337" t="str">
            <v>LA CEIBA</v>
          </cell>
          <cell r="G6337" t="str">
            <v>CENTRO POBLADO</v>
          </cell>
          <cell r="H6337">
            <v>-75.374073301099997</v>
          </cell>
          <cell r="I6337">
            <v>9.46757655521</v>
          </cell>
        </row>
        <row r="6338">
          <cell r="B6338">
            <v>70204</v>
          </cell>
          <cell r="C6338">
            <v>70204013</v>
          </cell>
          <cell r="D6338" t="str">
            <v>SUCRE</v>
          </cell>
          <cell r="E6338" t="str">
            <v>COLOSÓ</v>
          </cell>
          <cell r="F6338" t="str">
            <v>LA ESTACION</v>
          </cell>
          <cell r="G6338" t="str">
            <v>CENTRO POBLADO</v>
          </cell>
          <cell r="H6338">
            <v>-75.354317985500003</v>
          </cell>
          <cell r="I6338">
            <v>9.50603388615</v>
          </cell>
        </row>
        <row r="6339">
          <cell r="B6339">
            <v>70204</v>
          </cell>
          <cell r="C6339">
            <v>70204014</v>
          </cell>
          <cell r="D6339" t="str">
            <v>SUCRE</v>
          </cell>
          <cell r="E6339" t="str">
            <v>COLOSÓ</v>
          </cell>
          <cell r="F6339" t="str">
            <v>MARATHON</v>
          </cell>
          <cell r="G6339" t="str">
            <v>CENTRO POBLADO</v>
          </cell>
          <cell r="H6339">
            <v>-75.326388641799994</v>
          </cell>
          <cell r="I6339">
            <v>9.5080096912900007</v>
          </cell>
        </row>
        <row r="6340">
          <cell r="B6340">
            <v>70204</v>
          </cell>
          <cell r="C6340">
            <v>70204015</v>
          </cell>
          <cell r="D6340" t="str">
            <v>SUCRE</v>
          </cell>
          <cell r="E6340" t="str">
            <v>COLOSÓ</v>
          </cell>
          <cell r="F6340" t="str">
            <v>PUEBLO NUEVO</v>
          </cell>
          <cell r="G6340" t="str">
            <v>CENTRO POBLADO</v>
          </cell>
          <cell r="H6340">
            <v>-75.397589293799996</v>
          </cell>
          <cell r="I6340">
            <v>9.6174580881199994</v>
          </cell>
        </row>
        <row r="6341">
          <cell r="B6341">
            <v>70215</v>
          </cell>
          <cell r="C6341">
            <v>70215000</v>
          </cell>
          <cell r="D6341" t="str">
            <v>SUCRE</v>
          </cell>
          <cell r="E6341" t="str">
            <v>COROZAL</v>
          </cell>
          <cell r="F6341" t="str">
            <v>COROZAL</v>
          </cell>
          <cell r="G6341" t="str">
            <v>CABECERA MUNICIPAL</v>
          </cell>
          <cell r="H6341">
            <v>-75.2931671674</v>
          </cell>
          <cell r="I6341">
            <v>9.3191055711700006</v>
          </cell>
        </row>
        <row r="6342">
          <cell r="B6342">
            <v>70215</v>
          </cell>
          <cell r="C6342">
            <v>70215001</v>
          </cell>
          <cell r="D6342" t="str">
            <v>SUCRE</v>
          </cell>
          <cell r="E6342" t="str">
            <v>COROZAL</v>
          </cell>
          <cell r="F6342" t="str">
            <v>CANTAGALLO</v>
          </cell>
          <cell r="G6342" t="str">
            <v>CENTRO POBLADO</v>
          </cell>
          <cell r="H6342">
            <v>-75.316497871899998</v>
          </cell>
          <cell r="I6342">
            <v>9.2502885353900002</v>
          </cell>
        </row>
        <row r="6343">
          <cell r="B6343">
            <v>70215</v>
          </cell>
          <cell r="C6343">
            <v>70215004</v>
          </cell>
          <cell r="D6343" t="str">
            <v>SUCRE</v>
          </cell>
          <cell r="E6343" t="str">
            <v>COROZAL</v>
          </cell>
          <cell r="F6343" t="str">
            <v>CHAPINERO</v>
          </cell>
          <cell r="G6343" t="str">
            <v>CENTRO POBLADO</v>
          </cell>
          <cell r="H6343">
            <v>-75.278464372499997</v>
          </cell>
          <cell r="I6343">
            <v>9.22195670284</v>
          </cell>
        </row>
        <row r="6344">
          <cell r="B6344">
            <v>70215</v>
          </cell>
          <cell r="C6344">
            <v>70215005</v>
          </cell>
          <cell r="D6344" t="str">
            <v>SUCRE</v>
          </cell>
          <cell r="E6344" t="str">
            <v>COROZAL</v>
          </cell>
          <cell r="F6344" t="str">
            <v>DON ALONSO</v>
          </cell>
          <cell r="G6344" t="str">
            <v>CENTRO POBLADO</v>
          </cell>
          <cell r="H6344">
            <v>-75.329782569900004</v>
          </cell>
          <cell r="I6344">
            <v>9.2201060077899992</v>
          </cell>
        </row>
        <row r="6345">
          <cell r="B6345">
            <v>70215</v>
          </cell>
          <cell r="C6345">
            <v>70215006</v>
          </cell>
          <cell r="D6345" t="str">
            <v>SUCRE</v>
          </cell>
          <cell r="E6345" t="str">
            <v>COROZAL</v>
          </cell>
          <cell r="F6345" t="str">
            <v>EL MAMÓN</v>
          </cell>
          <cell r="G6345" t="str">
            <v>CENTRO POBLADO</v>
          </cell>
          <cell r="H6345">
            <v>-75.318500656699996</v>
          </cell>
          <cell r="I6345">
            <v>9.2601312383700005</v>
          </cell>
        </row>
        <row r="6346">
          <cell r="B6346">
            <v>70215</v>
          </cell>
          <cell r="C6346">
            <v>70215009</v>
          </cell>
          <cell r="D6346" t="str">
            <v>SUCRE</v>
          </cell>
          <cell r="E6346" t="str">
            <v>COROZAL</v>
          </cell>
          <cell r="F6346" t="str">
            <v>HATO NUEVO</v>
          </cell>
          <cell r="G6346" t="str">
            <v>CENTRO POBLADO</v>
          </cell>
          <cell r="H6346">
            <v>-75.191745820600005</v>
          </cell>
          <cell r="I6346">
            <v>9.1761972869800008</v>
          </cell>
        </row>
        <row r="6347">
          <cell r="B6347">
            <v>70215</v>
          </cell>
          <cell r="C6347">
            <v>70215010</v>
          </cell>
          <cell r="D6347" t="str">
            <v>SUCRE</v>
          </cell>
          <cell r="E6347" t="str">
            <v>COROZAL</v>
          </cell>
          <cell r="F6347" t="str">
            <v>LAS LLANADAS</v>
          </cell>
          <cell r="G6347" t="str">
            <v>CENTRO POBLADO</v>
          </cell>
          <cell r="H6347">
            <v>-75.280977164700005</v>
          </cell>
          <cell r="I6347">
            <v>9.1525573074699995</v>
          </cell>
        </row>
        <row r="6348">
          <cell r="B6348">
            <v>70215</v>
          </cell>
          <cell r="C6348">
            <v>70215011</v>
          </cell>
          <cell r="D6348" t="str">
            <v>SUCRE</v>
          </cell>
          <cell r="E6348" t="str">
            <v>COROZAL</v>
          </cell>
          <cell r="F6348" t="str">
            <v>LAS TINAS</v>
          </cell>
          <cell r="G6348" t="str">
            <v>CENTRO POBLADO</v>
          </cell>
          <cell r="H6348">
            <v>-75.326886853600001</v>
          </cell>
          <cell r="I6348">
            <v>9.2902071297600006</v>
          </cell>
        </row>
        <row r="6349">
          <cell r="B6349">
            <v>70215</v>
          </cell>
          <cell r="C6349">
            <v>70215014</v>
          </cell>
          <cell r="D6349" t="str">
            <v>SUCRE</v>
          </cell>
          <cell r="E6349" t="str">
            <v>COROZAL</v>
          </cell>
          <cell r="F6349" t="str">
            <v>SAN JOSE DE PILETA</v>
          </cell>
          <cell r="G6349" t="str">
            <v>CENTRO POBLADO</v>
          </cell>
          <cell r="H6349">
            <v>-75.313691947500004</v>
          </cell>
          <cell r="I6349">
            <v>9.2699732281799996</v>
          </cell>
        </row>
        <row r="6350">
          <cell r="B6350">
            <v>70215</v>
          </cell>
          <cell r="C6350">
            <v>70215016</v>
          </cell>
          <cell r="D6350" t="str">
            <v>SUCRE</v>
          </cell>
          <cell r="E6350" t="str">
            <v>COROZAL</v>
          </cell>
          <cell r="F6350" t="str">
            <v>EL RINCON DE LAS FLORES</v>
          </cell>
          <cell r="G6350" t="str">
            <v>CENTRO POBLADO</v>
          </cell>
          <cell r="H6350">
            <v>-75.308298658400005</v>
          </cell>
          <cell r="I6350">
            <v>9.2675220629900004</v>
          </cell>
        </row>
        <row r="6351">
          <cell r="B6351">
            <v>70215</v>
          </cell>
          <cell r="C6351">
            <v>70215018</v>
          </cell>
          <cell r="D6351" t="str">
            <v>SUCRE</v>
          </cell>
          <cell r="E6351" t="str">
            <v>COROZAL</v>
          </cell>
          <cell r="F6351" t="str">
            <v>LAS PEÑAS</v>
          </cell>
          <cell r="G6351" t="str">
            <v>CENTRO POBLADO</v>
          </cell>
          <cell r="H6351">
            <v>-75.273172922599997</v>
          </cell>
          <cell r="I6351">
            <v>9.2269348127900006</v>
          </cell>
        </row>
        <row r="6352">
          <cell r="B6352">
            <v>70215</v>
          </cell>
          <cell r="C6352">
            <v>70215019</v>
          </cell>
          <cell r="D6352" t="str">
            <v>SUCRE</v>
          </cell>
          <cell r="E6352" t="str">
            <v>COROZAL</v>
          </cell>
          <cell r="F6352" t="str">
            <v>CALLE NUEVA</v>
          </cell>
          <cell r="G6352" t="str">
            <v>CENTRO POBLADO</v>
          </cell>
          <cell r="H6352">
            <v>-75.301171280199995</v>
          </cell>
          <cell r="I6352">
            <v>9.1829107898999993</v>
          </cell>
        </row>
        <row r="6353">
          <cell r="B6353">
            <v>70215</v>
          </cell>
          <cell r="C6353">
            <v>70215021</v>
          </cell>
          <cell r="D6353" t="str">
            <v>SUCRE</v>
          </cell>
          <cell r="E6353" t="str">
            <v>COROZAL</v>
          </cell>
          <cell r="F6353" t="str">
            <v>LAS BRUJAS</v>
          </cell>
          <cell r="G6353" t="str">
            <v>CENTRO POBLADO</v>
          </cell>
          <cell r="H6353">
            <v>-75.279104694300003</v>
          </cell>
          <cell r="I6353">
            <v>9.3395568433699996</v>
          </cell>
        </row>
        <row r="6354">
          <cell r="B6354">
            <v>70215</v>
          </cell>
          <cell r="C6354">
            <v>70215022</v>
          </cell>
          <cell r="D6354" t="str">
            <v>SUCRE</v>
          </cell>
          <cell r="E6354" t="str">
            <v>COROZAL</v>
          </cell>
          <cell r="F6354" t="str">
            <v>VILLA NUEVA</v>
          </cell>
          <cell r="G6354" t="str">
            <v>CENTRO POBLADO</v>
          </cell>
          <cell r="H6354">
            <v>-75.211252616699994</v>
          </cell>
          <cell r="I6354">
            <v>9.1856961593499999</v>
          </cell>
        </row>
        <row r="6355">
          <cell r="B6355">
            <v>70215</v>
          </cell>
          <cell r="C6355">
            <v>70215023</v>
          </cell>
          <cell r="D6355" t="str">
            <v>SUCRE</v>
          </cell>
          <cell r="E6355" t="str">
            <v>COROZAL</v>
          </cell>
          <cell r="F6355" t="str">
            <v>MILAN</v>
          </cell>
          <cell r="G6355" t="str">
            <v>CENTRO POBLADO</v>
          </cell>
          <cell r="H6355">
            <v>-75.337567330900001</v>
          </cell>
          <cell r="I6355">
            <v>9.2031852365100004</v>
          </cell>
        </row>
        <row r="6356">
          <cell r="B6356">
            <v>70215</v>
          </cell>
          <cell r="C6356">
            <v>70215024</v>
          </cell>
          <cell r="D6356" t="str">
            <v>SUCRE</v>
          </cell>
          <cell r="E6356" t="str">
            <v>COROZAL</v>
          </cell>
          <cell r="F6356" t="str">
            <v>PALMA SOLA</v>
          </cell>
          <cell r="G6356" t="str">
            <v>CENTRO POBLADO</v>
          </cell>
          <cell r="H6356">
            <v>-75.235533864999994</v>
          </cell>
          <cell r="I6356">
            <v>9.1983244152400001</v>
          </cell>
        </row>
        <row r="6357">
          <cell r="B6357">
            <v>70221</v>
          </cell>
          <cell r="C6357">
            <v>70221000</v>
          </cell>
          <cell r="D6357" t="str">
            <v>SUCRE</v>
          </cell>
          <cell r="E6357" t="str">
            <v>COVEÑAS</v>
          </cell>
          <cell r="F6357" t="str">
            <v>COVEÑAS</v>
          </cell>
          <cell r="G6357" t="str">
            <v>CABECERA MUNICIPAL</v>
          </cell>
          <cell r="H6357">
            <v>-75.691867099500001</v>
          </cell>
          <cell r="I6357">
            <v>9.4024633943700007</v>
          </cell>
        </row>
        <row r="6358">
          <cell r="B6358">
            <v>70221</v>
          </cell>
          <cell r="C6358">
            <v>70221001</v>
          </cell>
          <cell r="D6358" t="str">
            <v>SUCRE</v>
          </cell>
          <cell r="E6358" t="str">
            <v>COVEÑAS</v>
          </cell>
          <cell r="F6358" t="str">
            <v>BOCA DE LA CIÉNAGA</v>
          </cell>
          <cell r="G6358" t="str">
            <v>CENTRO POBLADO</v>
          </cell>
          <cell r="H6358">
            <v>-75.614491460400004</v>
          </cell>
          <cell r="I6358">
            <v>9.4546077764300005</v>
          </cell>
        </row>
        <row r="6359">
          <cell r="B6359">
            <v>70221</v>
          </cell>
          <cell r="C6359">
            <v>70221002</v>
          </cell>
          <cell r="D6359" t="str">
            <v>SUCRE</v>
          </cell>
          <cell r="E6359" t="str">
            <v>COVEÑAS</v>
          </cell>
          <cell r="F6359" t="str">
            <v>EL REPARO</v>
          </cell>
          <cell r="G6359" t="str">
            <v>CENTRO POBLADO</v>
          </cell>
          <cell r="H6359">
            <v>-75.682677829499994</v>
          </cell>
          <cell r="I6359">
            <v>9.3677068887600008</v>
          </cell>
        </row>
        <row r="6360">
          <cell r="B6360">
            <v>70221</v>
          </cell>
          <cell r="C6360">
            <v>70221004</v>
          </cell>
          <cell r="D6360" t="str">
            <v>SUCRE</v>
          </cell>
          <cell r="E6360" t="str">
            <v>COVEÑAS</v>
          </cell>
          <cell r="F6360" t="str">
            <v>PUNTA SECA</v>
          </cell>
          <cell r="G6360" t="str">
            <v>CENTRO POBLADO</v>
          </cell>
          <cell r="H6360">
            <v>-75.681364481200006</v>
          </cell>
          <cell r="I6360">
            <v>9.3808039630300009</v>
          </cell>
        </row>
        <row r="6361">
          <cell r="B6361">
            <v>70221</v>
          </cell>
          <cell r="C6361">
            <v>70221005</v>
          </cell>
          <cell r="D6361" t="str">
            <v>SUCRE</v>
          </cell>
          <cell r="E6361" t="str">
            <v>COVEÑAS</v>
          </cell>
          <cell r="F6361" t="str">
            <v>EL MAMEY</v>
          </cell>
          <cell r="G6361" t="str">
            <v>CENTRO POBLADO</v>
          </cell>
          <cell r="H6361">
            <v>-75.6833494567</v>
          </cell>
          <cell r="I6361">
            <v>9.3562660509400004</v>
          </cell>
        </row>
        <row r="6362">
          <cell r="B6362">
            <v>70221</v>
          </cell>
          <cell r="C6362">
            <v>70221006</v>
          </cell>
          <cell r="D6362" t="str">
            <v>SUCRE</v>
          </cell>
          <cell r="E6362" t="str">
            <v>COVEÑAS</v>
          </cell>
          <cell r="F6362" t="str">
            <v>BELLAVISTA</v>
          </cell>
          <cell r="G6362" t="str">
            <v>CENTRO POBLADO</v>
          </cell>
          <cell r="H6362">
            <v>-75.6946716299</v>
          </cell>
          <cell r="I6362">
            <v>9.3748163523900008</v>
          </cell>
        </row>
        <row r="6363">
          <cell r="B6363">
            <v>70230</v>
          </cell>
          <cell r="C6363">
            <v>70230000</v>
          </cell>
          <cell r="D6363" t="str">
            <v>SUCRE</v>
          </cell>
          <cell r="E6363" t="str">
            <v>CHALÁN</v>
          </cell>
          <cell r="F6363" t="str">
            <v>CHALÁN</v>
          </cell>
          <cell r="G6363" t="str">
            <v>CABECERA MUNICIPAL</v>
          </cell>
          <cell r="H6363">
            <v>-75.312696313499998</v>
          </cell>
          <cell r="I6363">
            <v>9.5453516236800002</v>
          </cell>
        </row>
        <row r="6364">
          <cell r="B6364">
            <v>70230</v>
          </cell>
          <cell r="C6364">
            <v>70230001</v>
          </cell>
          <cell r="D6364" t="str">
            <v>SUCRE</v>
          </cell>
          <cell r="E6364" t="str">
            <v>CHALÁN</v>
          </cell>
          <cell r="F6364" t="str">
            <v>LA CEIBA</v>
          </cell>
          <cell r="G6364" t="str">
            <v>CENTRO POBLADO</v>
          </cell>
          <cell r="H6364">
            <v>-75.303156247700002</v>
          </cell>
          <cell r="I6364">
            <v>9.5738551664799996</v>
          </cell>
        </row>
        <row r="6365">
          <cell r="B6365">
            <v>70230</v>
          </cell>
          <cell r="C6365">
            <v>70230003</v>
          </cell>
          <cell r="D6365" t="str">
            <v>SUCRE</v>
          </cell>
          <cell r="E6365" t="str">
            <v>CHALÁN</v>
          </cell>
          <cell r="F6365" t="str">
            <v>NUEVO MANZANARES</v>
          </cell>
          <cell r="G6365" t="str">
            <v>CENTRO POBLADO</v>
          </cell>
          <cell r="H6365">
            <v>-75.315791168399997</v>
          </cell>
          <cell r="I6365">
            <v>9.5317169185000008</v>
          </cell>
        </row>
        <row r="6366">
          <cell r="B6366">
            <v>70230</v>
          </cell>
          <cell r="C6366">
            <v>70230004</v>
          </cell>
          <cell r="D6366" t="str">
            <v>SUCRE</v>
          </cell>
          <cell r="E6366" t="str">
            <v>CHALÁN</v>
          </cell>
          <cell r="F6366" t="str">
            <v>DESBARRANCADO</v>
          </cell>
          <cell r="G6366" t="str">
            <v>CENTRO POBLADO</v>
          </cell>
          <cell r="H6366">
            <v>-75.306699489300001</v>
          </cell>
          <cell r="I6366">
            <v>9.5005426886900004</v>
          </cell>
        </row>
        <row r="6367">
          <cell r="B6367">
            <v>70230</v>
          </cell>
          <cell r="C6367">
            <v>70230006</v>
          </cell>
          <cell r="D6367" t="str">
            <v>SUCRE</v>
          </cell>
          <cell r="E6367" t="str">
            <v>CHALÁN</v>
          </cell>
          <cell r="F6367" t="str">
            <v>MONTEBELLO</v>
          </cell>
          <cell r="G6367" t="str">
            <v>CENTRO POBLADO</v>
          </cell>
          <cell r="H6367">
            <v>-75.314716579299997</v>
          </cell>
          <cell r="I6367">
            <v>9.5101679706799995</v>
          </cell>
        </row>
        <row r="6368">
          <cell r="B6368">
            <v>70233</v>
          </cell>
          <cell r="C6368">
            <v>70233000</v>
          </cell>
          <cell r="D6368" t="str">
            <v>SUCRE</v>
          </cell>
          <cell r="E6368" t="str">
            <v>EL ROBLE</v>
          </cell>
          <cell r="F6368" t="str">
            <v>EL ROBLE</v>
          </cell>
          <cell r="G6368" t="str">
            <v>CABECERA MUNICIPAL</v>
          </cell>
          <cell r="H6368">
            <v>-75.198831101500005</v>
          </cell>
          <cell r="I6368">
            <v>9.0995318470199997</v>
          </cell>
        </row>
        <row r="6369">
          <cell r="B6369">
            <v>70233</v>
          </cell>
          <cell r="C6369">
            <v>70233001</v>
          </cell>
          <cell r="D6369" t="str">
            <v>SUCRE</v>
          </cell>
          <cell r="E6369" t="str">
            <v>EL ROBLE</v>
          </cell>
          <cell r="F6369" t="str">
            <v>CALLEJÓN</v>
          </cell>
          <cell r="G6369" t="str">
            <v>CENTRO POBLADO</v>
          </cell>
          <cell r="H6369">
            <v>-75.075851771299995</v>
          </cell>
          <cell r="I6369">
            <v>9.0484657269100008</v>
          </cell>
        </row>
        <row r="6370">
          <cell r="B6370">
            <v>70233</v>
          </cell>
          <cell r="C6370">
            <v>70233002</v>
          </cell>
          <cell r="D6370" t="str">
            <v>SUCRE</v>
          </cell>
          <cell r="E6370" t="str">
            <v>EL ROBLE</v>
          </cell>
          <cell r="F6370" t="str">
            <v>CAYO DE PALMA</v>
          </cell>
          <cell r="G6370" t="str">
            <v>CENTRO POBLADO</v>
          </cell>
          <cell r="H6370">
            <v>-75.143509693400006</v>
          </cell>
          <cell r="I6370">
            <v>9.1434232163099995</v>
          </cell>
        </row>
        <row r="6371">
          <cell r="B6371">
            <v>70233</v>
          </cell>
          <cell r="C6371">
            <v>70233003</v>
          </cell>
          <cell r="D6371" t="str">
            <v>SUCRE</v>
          </cell>
          <cell r="E6371" t="str">
            <v>EL ROBLE</v>
          </cell>
          <cell r="F6371" t="str">
            <v>CORNETA</v>
          </cell>
          <cell r="G6371" t="str">
            <v>CENTRO POBLADO</v>
          </cell>
          <cell r="H6371">
            <v>-75.270061154999993</v>
          </cell>
          <cell r="I6371">
            <v>9.1359270307100005</v>
          </cell>
        </row>
        <row r="6372">
          <cell r="B6372">
            <v>70233</v>
          </cell>
          <cell r="C6372">
            <v>70233004</v>
          </cell>
          <cell r="D6372" t="str">
            <v>SUCRE</v>
          </cell>
          <cell r="E6372" t="str">
            <v>EL ROBLE</v>
          </cell>
          <cell r="F6372" t="str">
            <v>EL SITIO</v>
          </cell>
          <cell r="G6372" t="str">
            <v>CENTRO POBLADO</v>
          </cell>
          <cell r="H6372">
            <v>-75.086455627199996</v>
          </cell>
          <cell r="I6372">
            <v>9.0976808812699996</v>
          </cell>
        </row>
        <row r="6373">
          <cell r="B6373">
            <v>70233</v>
          </cell>
          <cell r="C6373">
            <v>70233005</v>
          </cell>
          <cell r="D6373" t="str">
            <v>SUCRE</v>
          </cell>
          <cell r="E6373" t="str">
            <v>EL ROBLE</v>
          </cell>
          <cell r="F6373" t="str">
            <v>LAS TABLITAS</v>
          </cell>
          <cell r="G6373" t="str">
            <v>CENTRO POBLADO</v>
          </cell>
          <cell r="H6373">
            <v>-75.1754260851</v>
          </cell>
          <cell r="I6373">
            <v>9.0153669784999995</v>
          </cell>
        </row>
        <row r="6374">
          <cell r="B6374">
            <v>70233</v>
          </cell>
          <cell r="C6374">
            <v>70233006</v>
          </cell>
          <cell r="D6374" t="str">
            <v>SUCRE</v>
          </cell>
          <cell r="E6374" t="str">
            <v>EL ROBLE</v>
          </cell>
          <cell r="F6374" t="str">
            <v>PALMITAL</v>
          </cell>
          <cell r="G6374" t="str">
            <v>CENTRO POBLADO</v>
          </cell>
          <cell r="H6374">
            <v>-75.074131304399998</v>
          </cell>
          <cell r="I6374">
            <v>9.0231549185599995</v>
          </cell>
        </row>
        <row r="6375">
          <cell r="B6375">
            <v>70233</v>
          </cell>
          <cell r="C6375">
            <v>70233007</v>
          </cell>
          <cell r="D6375" t="str">
            <v>SUCRE</v>
          </cell>
          <cell r="E6375" t="str">
            <v>EL ROBLE</v>
          </cell>
          <cell r="F6375" t="str">
            <v>PATILLAL</v>
          </cell>
          <cell r="G6375" t="str">
            <v>CENTRO POBLADO</v>
          </cell>
          <cell r="H6375">
            <v>-75.081571118699998</v>
          </cell>
          <cell r="I6375">
            <v>9.0761422036999999</v>
          </cell>
        </row>
        <row r="6376">
          <cell r="B6376">
            <v>70233</v>
          </cell>
          <cell r="C6376">
            <v>70233008</v>
          </cell>
          <cell r="D6376" t="str">
            <v>SUCRE</v>
          </cell>
          <cell r="E6376" t="str">
            <v>EL ROBLE</v>
          </cell>
          <cell r="F6376" t="str">
            <v>GRILLO ALEGRE</v>
          </cell>
          <cell r="G6376" t="str">
            <v>CENTRO POBLADO</v>
          </cell>
          <cell r="H6376">
            <v>-75.086262104799999</v>
          </cell>
          <cell r="I6376">
            <v>9.0360110024099995</v>
          </cell>
        </row>
        <row r="6377">
          <cell r="B6377">
            <v>70233</v>
          </cell>
          <cell r="C6377">
            <v>70233009</v>
          </cell>
          <cell r="D6377" t="str">
            <v>SUCRE</v>
          </cell>
          <cell r="E6377" t="str">
            <v>EL ROBLE</v>
          </cell>
          <cell r="F6377" t="str">
            <v>RANCHO DE LA CRUZ</v>
          </cell>
          <cell r="G6377" t="str">
            <v>CENTRO POBLADO</v>
          </cell>
          <cell r="H6377">
            <v>-75.102114922200002</v>
          </cell>
          <cell r="I6377">
            <v>9.1012930972999992</v>
          </cell>
        </row>
        <row r="6378">
          <cell r="B6378">
            <v>70233</v>
          </cell>
          <cell r="C6378">
            <v>70233010</v>
          </cell>
          <cell r="D6378" t="str">
            <v>SUCRE</v>
          </cell>
          <cell r="E6378" t="str">
            <v>EL ROBLE</v>
          </cell>
          <cell r="F6378" t="str">
            <v>SAN FRANCISCO</v>
          </cell>
          <cell r="G6378" t="str">
            <v>CENTRO POBLADO</v>
          </cell>
          <cell r="H6378">
            <v>-75.153636498500006</v>
          </cell>
          <cell r="I6378">
            <v>9.1499170076599992</v>
          </cell>
        </row>
        <row r="6379">
          <cell r="B6379">
            <v>70233</v>
          </cell>
          <cell r="C6379">
            <v>70233011</v>
          </cell>
          <cell r="D6379" t="str">
            <v>SUCRE</v>
          </cell>
          <cell r="E6379" t="str">
            <v>EL ROBLE</v>
          </cell>
          <cell r="F6379" t="str">
            <v>SANTA ROSA</v>
          </cell>
          <cell r="G6379" t="str">
            <v>CENTRO POBLADO</v>
          </cell>
          <cell r="H6379">
            <v>-75.123579477600003</v>
          </cell>
          <cell r="I6379">
            <v>9.0564349918799998</v>
          </cell>
        </row>
        <row r="6380">
          <cell r="B6380">
            <v>70233</v>
          </cell>
          <cell r="C6380">
            <v>70233012</v>
          </cell>
          <cell r="D6380" t="str">
            <v>SUCRE</v>
          </cell>
          <cell r="E6380" t="str">
            <v>EL ROBLE</v>
          </cell>
          <cell r="F6380" t="str">
            <v>TIERRA SANTA</v>
          </cell>
          <cell r="G6380" t="str">
            <v>CENTRO POBLADO</v>
          </cell>
          <cell r="H6380">
            <v>-75.052376635800002</v>
          </cell>
          <cell r="I6380">
            <v>9.0660313300799995</v>
          </cell>
        </row>
        <row r="6381">
          <cell r="B6381">
            <v>70233</v>
          </cell>
          <cell r="C6381">
            <v>70233013</v>
          </cell>
          <cell r="D6381" t="str">
            <v>SUCRE</v>
          </cell>
          <cell r="E6381" t="str">
            <v>EL ROBLE</v>
          </cell>
          <cell r="F6381" t="str">
            <v>VILLAVICENCIO</v>
          </cell>
          <cell r="G6381" t="str">
            <v>CENTRO POBLADO</v>
          </cell>
          <cell r="H6381">
            <v>-75.119251803200001</v>
          </cell>
          <cell r="I6381">
            <v>9.0984096127100003</v>
          </cell>
        </row>
        <row r="6382">
          <cell r="B6382">
            <v>70235</v>
          </cell>
          <cell r="C6382">
            <v>70235000</v>
          </cell>
          <cell r="D6382" t="str">
            <v>SUCRE</v>
          </cell>
          <cell r="E6382" t="str">
            <v>GALERAS</v>
          </cell>
          <cell r="F6382" t="str">
            <v>GALERAS</v>
          </cell>
          <cell r="G6382" t="str">
            <v>CABECERA MUNICIPAL</v>
          </cell>
          <cell r="H6382">
            <v>-75.049420016499994</v>
          </cell>
          <cell r="I6382">
            <v>9.1596726194000002</v>
          </cell>
        </row>
        <row r="6383">
          <cell r="B6383">
            <v>70235</v>
          </cell>
          <cell r="C6383">
            <v>70235001</v>
          </cell>
          <cell r="D6383" t="str">
            <v>SUCRE</v>
          </cell>
          <cell r="E6383" t="str">
            <v>GALERAS</v>
          </cell>
          <cell r="F6383" t="str">
            <v>BARAYA</v>
          </cell>
          <cell r="G6383" t="str">
            <v>CENTRO POBLADO</v>
          </cell>
          <cell r="H6383">
            <v>-74.984229718099996</v>
          </cell>
          <cell r="I6383">
            <v>9.0746405849999991</v>
          </cell>
        </row>
        <row r="6384">
          <cell r="B6384">
            <v>70235</v>
          </cell>
          <cell r="C6384">
            <v>70235002</v>
          </cell>
          <cell r="D6384" t="str">
            <v>SUCRE</v>
          </cell>
          <cell r="E6384" t="str">
            <v>GALERAS</v>
          </cell>
          <cell r="F6384" t="str">
            <v>SAN ANDRÉS DE PALOMO</v>
          </cell>
          <cell r="G6384" t="str">
            <v>CENTRO POBLADO</v>
          </cell>
          <cell r="H6384">
            <v>-75.002693259300003</v>
          </cell>
          <cell r="I6384">
            <v>9.1135601809600004</v>
          </cell>
        </row>
        <row r="6385">
          <cell r="B6385">
            <v>70235</v>
          </cell>
          <cell r="C6385">
            <v>70235003</v>
          </cell>
          <cell r="D6385" t="str">
            <v>SUCRE</v>
          </cell>
          <cell r="E6385" t="str">
            <v>GALERAS</v>
          </cell>
          <cell r="F6385" t="str">
            <v>SAN JOSÉ DE RIVERA</v>
          </cell>
          <cell r="G6385" t="str">
            <v>CENTRO POBLADO</v>
          </cell>
          <cell r="H6385">
            <v>-74.894077352300002</v>
          </cell>
          <cell r="I6385">
            <v>9.1265059928600003</v>
          </cell>
        </row>
        <row r="6386">
          <cell r="B6386">
            <v>70235</v>
          </cell>
          <cell r="C6386">
            <v>70235007</v>
          </cell>
          <cell r="D6386" t="str">
            <v>SUCRE</v>
          </cell>
          <cell r="E6386" t="str">
            <v>GALERAS</v>
          </cell>
          <cell r="F6386" t="str">
            <v>PUEBLO NUEVO II</v>
          </cell>
          <cell r="G6386" t="str">
            <v>CENTRO POBLADO</v>
          </cell>
          <cell r="H6386">
            <v>-74.877899252800006</v>
          </cell>
          <cell r="I6386">
            <v>9.1088211989399994</v>
          </cell>
        </row>
        <row r="6387">
          <cell r="B6387">
            <v>70235</v>
          </cell>
          <cell r="C6387">
            <v>70235009</v>
          </cell>
          <cell r="D6387" t="str">
            <v>SUCRE</v>
          </cell>
          <cell r="E6387" t="str">
            <v>GALERAS</v>
          </cell>
          <cell r="F6387" t="str">
            <v>PUEBLO NUEVO I (JUNÍN)</v>
          </cell>
          <cell r="G6387" t="str">
            <v>CENTRO POBLADO</v>
          </cell>
          <cell r="H6387">
            <v>-74.950739122499996</v>
          </cell>
          <cell r="I6387">
            <v>9.1045223100600001</v>
          </cell>
        </row>
        <row r="6388">
          <cell r="B6388">
            <v>70235</v>
          </cell>
          <cell r="C6388">
            <v>70235011</v>
          </cell>
          <cell r="D6388" t="str">
            <v>SUCRE</v>
          </cell>
          <cell r="E6388" t="str">
            <v>GALERAS</v>
          </cell>
          <cell r="F6388" t="str">
            <v>PUERTO FRANCO</v>
          </cell>
          <cell r="G6388" t="str">
            <v>CENTRO POBLADO</v>
          </cell>
          <cell r="H6388">
            <v>-74.878685580500004</v>
          </cell>
          <cell r="I6388">
            <v>9.1008487998300005</v>
          </cell>
        </row>
        <row r="6389">
          <cell r="B6389">
            <v>70235</v>
          </cell>
          <cell r="C6389">
            <v>70235012</v>
          </cell>
          <cell r="D6389" t="str">
            <v>SUCRE</v>
          </cell>
          <cell r="E6389" t="str">
            <v>GALERAS</v>
          </cell>
          <cell r="F6389" t="str">
            <v>ABRE EL OJO</v>
          </cell>
          <cell r="G6389" t="str">
            <v>CENTRO POBLADO</v>
          </cell>
          <cell r="H6389">
            <v>-74.939947175200004</v>
          </cell>
          <cell r="I6389">
            <v>9.1528672363299997</v>
          </cell>
        </row>
        <row r="6390">
          <cell r="B6390">
            <v>70235</v>
          </cell>
          <cell r="C6390">
            <v>70235013</v>
          </cell>
          <cell r="D6390" t="str">
            <v>SUCRE</v>
          </cell>
          <cell r="E6390" t="str">
            <v>GALERAS</v>
          </cell>
          <cell r="F6390" t="str">
            <v>MATA DE GUASIMO</v>
          </cell>
          <cell r="G6390" t="str">
            <v>CENTRO POBLADO</v>
          </cell>
          <cell r="H6390">
            <v>-74.956389365999996</v>
          </cell>
          <cell r="I6390">
            <v>9.1666413526199992</v>
          </cell>
        </row>
        <row r="6391">
          <cell r="B6391">
            <v>70265</v>
          </cell>
          <cell r="C6391">
            <v>70265000</v>
          </cell>
          <cell r="D6391" t="str">
            <v>SUCRE</v>
          </cell>
          <cell r="E6391" t="str">
            <v>GUARANDA</v>
          </cell>
          <cell r="F6391" t="str">
            <v>GUARANDA</v>
          </cell>
          <cell r="G6391" t="str">
            <v>CABECERA MUNICIPAL</v>
          </cell>
          <cell r="H6391">
            <v>-74.538345419600006</v>
          </cell>
          <cell r="I6391">
            <v>8.4648470428600007</v>
          </cell>
        </row>
        <row r="6392">
          <cell r="B6392">
            <v>70265</v>
          </cell>
          <cell r="C6392">
            <v>70265002</v>
          </cell>
          <cell r="D6392" t="str">
            <v>SUCRE</v>
          </cell>
          <cell r="E6392" t="str">
            <v>GUARANDA</v>
          </cell>
          <cell r="F6392" t="str">
            <v>DIAZGRANADOS</v>
          </cell>
          <cell r="G6392" t="str">
            <v>CENTRO POBLADO</v>
          </cell>
          <cell r="H6392">
            <v>-74.707387049199994</v>
          </cell>
          <cell r="I6392">
            <v>8.3060132644000007</v>
          </cell>
        </row>
        <row r="6393">
          <cell r="B6393">
            <v>70265</v>
          </cell>
          <cell r="C6393">
            <v>70265004</v>
          </cell>
          <cell r="D6393" t="str">
            <v>SUCRE</v>
          </cell>
          <cell r="E6393" t="str">
            <v>GUARANDA</v>
          </cell>
          <cell r="F6393" t="str">
            <v>GAVALDA</v>
          </cell>
          <cell r="G6393" t="str">
            <v>CENTRO POBLADO</v>
          </cell>
          <cell r="H6393">
            <v>-74.779737026600003</v>
          </cell>
          <cell r="I6393">
            <v>8.35182407922</v>
          </cell>
        </row>
        <row r="6394">
          <cell r="B6394">
            <v>70265</v>
          </cell>
          <cell r="C6394">
            <v>70265006</v>
          </cell>
          <cell r="D6394" t="str">
            <v>SUCRE</v>
          </cell>
          <cell r="E6394" t="str">
            <v>GUARANDA</v>
          </cell>
          <cell r="F6394" t="str">
            <v>LA CONCORDIA</v>
          </cell>
          <cell r="G6394" t="str">
            <v>CENTRO POBLADO</v>
          </cell>
          <cell r="H6394">
            <v>-74.735519622499993</v>
          </cell>
          <cell r="I6394">
            <v>8.3343533572199995</v>
          </cell>
        </row>
        <row r="6395">
          <cell r="B6395">
            <v>70265</v>
          </cell>
          <cell r="C6395">
            <v>70265008</v>
          </cell>
          <cell r="D6395" t="str">
            <v>SUCRE</v>
          </cell>
          <cell r="E6395" t="str">
            <v>GUARANDA</v>
          </cell>
          <cell r="F6395" t="str">
            <v>PALMARITICO</v>
          </cell>
          <cell r="G6395" t="str">
            <v>CENTRO POBLADO</v>
          </cell>
          <cell r="H6395">
            <v>-74.5992239041</v>
          </cell>
          <cell r="I6395">
            <v>8.4757340080199999</v>
          </cell>
        </row>
        <row r="6396">
          <cell r="B6396">
            <v>70265</v>
          </cell>
          <cell r="C6396">
            <v>70265009</v>
          </cell>
          <cell r="D6396" t="str">
            <v>SUCRE</v>
          </cell>
          <cell r="E6396" t="str">
            <v>GUARANDA</v>
          </cell>
          <cell r="F6396" t="str">
            <v>PUERTO LÓPEZ</v>
          </cell>
          <cell r="G6396" t="str">
            <v>CENTRO POBLADO</v>
          </cell>
          <cell r="H6396">
            <v>-74.616899311799997</v>
          </cell>
          <cell r="I6396">
            <v>8.4090060218100007</v>
          </cell>
        </row>
        <row r="6397">
          <cell r="B6397">
            <v>70265</v>
          </cell>
          <cell r="C6397">
            <v>70265010</v>
          </cell>
          <cell r="D6397" t="str">
            <v>SUCRE</v>
          </cell>
          <cell r="E6397" t="str">
            <v>GUARANDA</v>
          </cell>
          <cell r="F6397" t="str">
            <v>LA CEJA</v>
          </cell>
          <cell r="G6397" t="str">
            <v>CENTRO POBLADO</v>
          </cell>
          <cell r="H6397">
            <v>-74.645206669299995</v>
          </cell>
          <cell r="I6397">
            <v>8.4390608223000001</v>
          </cell>
        </row>
        <row r="6398">
          <cell r="B6398">
            <v>70265</v>
          </cell>
          <cell r="C6398">
            <v>70265011</v>
          </cell>
          <cell r="D6398" t="str">
            <v>SUCRE</v>
          </cell>
          <cell r="E6398" t="str">
            <v>GUARANDA</v>
          </cell>
          <cell r="F6398" t="str">
            <v>LAS PAVAS</v>
          </cell>
          <cell r="G6398" t="str">
            <v>CENTRO POBLADO</v>
          </cell>
          <cell r="H6398">
            <v>-74.572276923100006</v>
          </cell>
          <cell r="I6398">
            <v>8.47054529483</v>
          </cell>
        </row>
        <row r="6399">
          <cell r="B6399">
            <v>70265</v>
          </cell>
          <cell r="C6399">
            <v>70265012</v>
          </cell>
          <cell r="D6399" t="str">
            <v>SUCRE</v>
          </cell>
          <cell r="E6399" t="str">
            <v>GUARANDA</v>
          </cell>
          <cell r="F6399" t="str">
            <v>NUEVA ESPERANZA</v>
          </cell>
          <cell r="G6399" t="str">
            <v>CENTRO POBLADO</v>
          </cell>
          <cell r="H6399">
            <v>-74.805178012799999</v>
          </cell>
          <cell r="I6399">
            <v>8.3938192936299991</v>
          </cell>
        </row>
        <row r="6400">
          <cell r="B6400">
            <v>70265</v>
          </cell>
          <cell r="C6400">
            <v>70265013</v>
          </cell>
          <cell r="D6400" t="str">
            <v>SUCRE</v>
          </cell>
          <cell r="E6400" t="str">
            <v>GUARANDA</v>
          </cell>
          <cell r="F6400" t="str">
            <v>TIERRA SANTA</v>
          </cell>
          <cell r="G6400" t="str">
            <v>CENTRO POBLADO</v>
          </cell>
          <cell r="H6400">
            <v>-74.6320593409</v>
          </cell>
          <cell r="I6400">
            <v>8.4649093604800001</v>
          </cell>
        </row>
        <row r="6401">
          <cell r="B6401">
            <v>70400</v>
          </cell>
          <cell r="C6401">
            <v>70400000</v>
          </cell>
          <cell r="D6401" t="str">
            <v>SUCRE</v>
          </cell>
          <cell r="E6401" t="str">
            <v>LA UNIÓN</v>
          </cell>
          <cell r="F6401" t="str">
            <v>LA UNIÓN</v>
          </cell>
          <cell r="G6401" t="str">
            <v>CABECERA MUNICIPAL</v>
          </cell>
          <cell r="H6401">
            <v>-75.276055795600001</v>
          </cell>
          <cell r="I6401">
            <v>8.85397530961</v>
          </cell>
        </row>
        <row r="6402">
          <cell r="B6402">
            <v>70400</v>
          </cell>
          <cell r="C6402">
            <v>70400001</v>
          </cell>
          <cell r="D6402" t="str">
            <v>SUCRE</v>
          </cell>
          <cell r="E6402" t="str">
            <v>LA UNIÓN</v>
          </cell>
          <cell r="F6402" t="str">
            <v>CAYO DELGADO</v>
          </cell>
          <cell r="G6402" t="str">
            <v>CENTRO POBLADO</v>
          </cell>
          <cell r="H6402">
            <v>-75.274912805</v>
          </cell>
          <cell r="I6402">
            <v>8.8021116041699994</v>
          </cell>
        </row>
        <row r="6403">
          <cell r="B6403">
            <v>70400</v>
          </cell>
          <cell r="C6403">
            <v>70400002</v>
          </cell>
          <cell r="D6403" t="str">
            <v>SUCRE</v>
          </cell>
          <cell r="E6403" t="str">
            <v>LA UNIÓN</v>
          </cell>
          <cell r="F6403" t="str">
            <v>PAJARITO</v>
          </cell>
          <cell r="G6403" t="str">
            <v>CENTRO POBLADO</v>
          </cell>
          <cell r="H6403">
            <v>-75.349178847399997</v>
          </cell>
          <cell r="I6403">
            <v>8.78983700667</v>
          </cell>
        </row>
        <row r="6404">
          <cell r="B6404">
            <v>70400</v>
          </cell>
          <cell r="C6404">
            <v>70400004</v>
          </cell>
          <cell r="D6404" t="str">
            <v>SUCRE</v>
          </cell>
          <cell r="E6404" t="str">
            <v>LA UNIÓN</v>
          </cell>
          <cell r="F6404" t="str">
            <v>LAS PALMITAS</v>
          </cell>
          <cell r="G6404" t="str">
            <v>CENTRO POBLADO</v>
          </cell>
          <cell r="H6404">
            <v>-75.332910295100007</v>
          </cell>
          <cell r="I6404">
            <v>8.8412160081100009</v>
          </cell>
        </row>
        <row r="6405">
          <cell r="B6405">
            <v>70400</v>
          </cell>
          <cell r="C6405">
            <v>70400005</v>
          </cell>
          <cell r="D6405" t="str">
            <v>SUCRE</v>
          </cell>
          <cell r="E6405" t="str">
            <v>LA UNIÓN</v>
          </cell>
          <cell r="F6405" t="str">
            <v>SABANETA</v>
          </cell>
          <cell r="G6405" t="str">
            <v>CENTRO POBLADO</v>
          </cell>
          <cell r="H6405">
            <v>-75.262915651900002</v>
          </cell>
          <cell r="I6405">
            <v>8.7770555359800007</v>
          </cell>
        </row>
        <row r="6406">
          <cell r="B6406">
            <v>70400</v>
          </cell>
          <cell r="C6406">
            <v>70400006</v>
          </cell>
          <cell r="D6406" t="str">
            <v>SUCRE</v>
          </cell>
          <cell r="E6406" t="str">
            <v>LA UNIÓN</v>
          </cell>
          <cell r="F6406" t="str">
            <v>BOCA NEGRA</v>
          </cell>
          <cell r="G6406" t="str">
            <v>CENTRO POBLADO</v>
          </cell>
          <cell r="H6406">
            <v>-75.268483920400001</v>
          </cell>
          <cell r="I6406">
            <v>8.7542513612100006</v>
          </cell>
        </row>
        <row r="6407">
          <cell r="B6407">
            <v>70400</v>
          </cell>
          <cell r="C6407">
            <v>70400007</v>
          </cell>
          <cell r="D6407" t="str">
            <v>SUCRE</v>
          </cell>
          <cell r="E6407" t="str">
            <v>LA UNIÓN</v>
          </cell>
          <cell r="F6407" t="str">
            <v>CONGUITOS</v>
          </cell>
          <cell r="G6407" t="str">
            <v>CENTRO POBLADO</v>
          </cell>
          <cell r="H6407">
            <v>-75.269961272700002</v>
          </cell>
          <cell r="I6407">
            <v>8.7901762678199997</v>
          </cell>
        </row>
        <row r="6408">
          <cell r="B6408">
            <v>70400</v>
          </cell>
          <cell r="C6408">
            <v>70400008</v>
          </cell>
          <cell r="D6408" t="str">
            <v>SUCRE</v>
          </cell>
          <cell r="E6408" t="str">
            <v>LA UNIÓN</v>
          </cell>
          <cell r="F6408" t="str">
            <v>LA GLORIA</v>
          </cell>
          <cell r="G6408" t="str">
            <v>CENTRO POBLADO</v>
          </cell>
          <cell r="H6408">
            <v>-75.259501104199998</v>
          </cell>
          <cell r="I6408">
            <v>8.8473300778200006</v>
          </cell>
        </row>
        <row r="6409">
          <cell r="B6409">
            <v>70400</v>
          </cell>
          <cell r="C6409">
            <v>70400009</v>
          </cell>
          <cell r="D6409" t="str">
            <v>SUCRE</v>
          </cell>
          <cell r="E6409" t="str">
            <v>LA UNIÓN</v>
          </cell>
          <cell r="F6409" t="str">
            <v>VILLA FÁTIMA</v>
          </cell>
          <cell r="G6409" t="str">
            <v>CENTRO POBLADO</v>
          </cell>
          <cell r="H6409">
            <v>-75.283306503199995</v>
          </cell>
          <cell r="I6409">
            <v>8.7563728412300001</v>
          </cell>
        </row>
        <row r="6410">
          <cell r="B6410">
            <v>70400</v>
          </cell>
          <cell r="C6410">
            <v>70400010</v>
          </cell>
          <cell r="D6410" t="str">
            <v>SUCRE</v>
          </cell>
          <cell r="E6410" t="str">
            <v>LA UNIÓN</v>
          </cell>
          <cell r="F6410" t="str">
            <v>LA CONCEPCION</v>
          </cell>
          <cell r="G6410" t="str">
            <v>CENTRO POBLADO</v>
          </cell>
          <cell r="H6410">
            <v>-75.212493175700004</v>
          </cell>
          <cell r="I6410">
            <v>8.8930068235099995</v>
          </cell>
        </row>
        <row r="6411">
          <cell r="B6411">
            <v>70418</v>
          </cell>
          <cell r="C6411">
            <v>70418000</v>
          </cell>
          <cell r="D6411" t="str">
            <v>SUCRE</v>
          </cell>
          <cell r="E6411" t="str">
            <v>LOS PALMITOS</v>
          </cell>
          <cell r="F6411" t="str">
            <v>LOS PALMITOS</v>
          </cell>
          <cell r="G6411" t="str">
            <v>CABECERA MUNICIPAL</v>
          </cell>
          <cell r="H6411">
            <v>-75.268748892999994</v>
          </cell>
          <cell r="I6411">
            <v>9.3802284077099998</v>
          </cell>
        </row>
        <row r="6412">
          <cell r="B6412">
            <v>70418</v>
          </cell>
          <cell r="C6412">
            <v>70418001</v>
          </cell>
          <cell r="D6412" t="str">
            <v>SUCRE</v>
          </cell>
          <cell r="E6412" t="str">
            <v>LOS PALMITOS</v>
          </cell>
          <cell r="F6412" t="str">
            <v>EL COLEY</v>
          </cell>
          <cell r="G6412" t="str">
            <v>CENTRO POBLADO</v>
          </cell>
          <cell r="H6412">
            <v>-75.279114719999995</v>
          </cell>
          <cell r="I6412">
            <v>9.3552952309900004</v>
          </cell>
        </row>
        <row r="6413">
          <cell r="B6413">
            <v>70418</v>
          </cell>
          <cell r="C6413">
            <v>70418002</v>
          </cell>
          <cell r="D6413" t="str">
            <v>SUCRE</v>
          </cell>
          <cell r="E6413" t="str">
            <v>LOS PALMITOS</v>
          </cell>
          <cell r="F6413" t="str">
            <v>EL PIÑAL</v>
          </cell>
          <cell r="G6413" t="str">
            <v>CENTRO POBLADO</v>
          </cell>
          <cell r="H6413">
            <v>-75.214000358500002</v>
          </cell>
          <cell r="I6413">
            <v>9.4638090100800003</v>
          </cell>
        </row>
        <row r="6414">
          <cell r="B6414">
            <v>70418</v>
          </cell>
          <cell r="C6414">
            <v>70418003</v>
          </cell>
          <cell r="D6414" t="str">
            <v>SUCRE</v>
          </cell>
          <cell r="E6414" t="str">
            <v>LOS PALMITOS</v>
          </cell>
          <cell r="F6414" t="str">
            <v>PALMAS DE VINO</v>
          </cell>
          <cell r="G6414" t="str">
            <v>CENTRO POBLADO</v>
          </cell>
          <cell r="H6414">
            <v>-75.169068942199999</v>
          </cell>
          <cell r="I6414">
            <v>9.4077455713999996</v>
          </cell>
        </row>
        <row r="6415">
          <cell r="B6415">
            <v>70418</v>
          </cell>
          <cell r="C6415">
            <v>70418004</v>
          </cell>
          <cell r="D6415" t="str">
            <v>SUCRE</v>
          </cell>
          <cell r="E6415" t="str">
            <v>LOS PALMITOS</v>
          </cell>
          <cell r="F6415" t="str">
            <v>SABANAS DE BELTRÁN</v>
          </cell>
          <cell r="G6415" t="str">
            <v>CENTRO POBLADO</v>
          </cell>
          <cell r="H6415">
            <v>-75.115739257300007</v>
          </cell>
          <cell r="I6415">
            <v>9.4197484225500006</v>
          </cell>
        </row>
        <row r="6416">
          <cell r="B6416">
            <v>70418</v>
          </cell>
          <cell r="C6416">
            <v>70418005</v>
          </cell>
          <cell r="D6416" t="str">
            <v>SUCRE</v>
          </cell>
          <cell r="E6416" t="str">
            <v>LOS PALMITOS</v>
          </cell>
          <cell r="F6416" t="str">
            <v>SABANAS DE PEDRO</v>
          </cell>
          <cell r="G6416" t="str">
            <v>CENTRO POBLADO</v>
          </cell>
          <cell r="H6416">
            <v>-75.208171266899996</v>
          </cell>
          <cell r="I6416">
            <v>9.3604580338099996</v>
          </cell>
        </row>
        <row r="6417">
          <cell r="B6417">
            <v>70418</v>
          </cell>
          <cell r="C6417">
            <v>70418006</v>
          </cell>
          <cell r="D6417" t="str">
            <v>SUCRE</v>
          </cell>
          <cell r="E6417" t="str">
            <v>LOS PALMITOS</v>
          </cell>
          <cell r="F6417" t="str">
            <v>EL HATILLO</v>
          </cell>
          <cell r="G6417" t="str">
            <v>CENTRO POBLADO</v>
          </cell>
          <cell r="H6417">
            <v>-75.163910687200001</v>
          </cell>
          <cell r="I6417">
            <v>9.4283980426399996</v>
          </cell>
        </row>
        <row r="6418">
          <cell r="B6418">
            <v>70418</v>
          </cell>
          <cell r="C6418">
            <v>70418010</v>
          </cell>
          <cell r="D6418" t="str">
            <v>SUCRE</v>
          </cell>
          <cell r="E6418" t="str">
            <v>LOS PALMITOS</v>
          </cell>
          <cell r="F6418" t="str">
            <v>CHARCON</v>
          </cell>
          <cell r="G6418" t="str">
            <v>CENTRO POBLADO</v>
          </cell>
          <cell r="H6418">
            <v>-75.145396456699999</v>
          </cell>
          <cell r="I6418">
            <v>9.4085047449000001</v>
          </cell>
        </row>
        <row r="6419">
          <cell r="B6419">
            <v>70418</v>
          </cell>
          <cell r="C6419">
            <v>70418011</v>
          </cell>
          <cell r="D6419" t="str">
            <v>SUCRE</v>
          </cell>
          <cell r="E6419" t="str">
            <v>LOS PALMITOS</v>
          </cell>
          <cell r="F6419" t="str">
            <v>PALMITO</v>
          </cell>
          <cell r="G6419" t="str">
            <v>CENTRO POBLADO</v>
          </cell>
          <cell r="H6419">
            <v>-75.155347054000003</v>
          </cell>
          <cell r="I6419">
            <v>9.4489486800400009</v>
          </cell>
        </row>
        <row r="6420">
          <cell r="B6420">
            <v>70418</v>
          </cell>
          <cell r="C6420">
            <v>70418012</v>
          </cell>
          <cell r="D6420" t="str">
            <v>SUCRE</v>
          </cell>
          <cell r="E6420" t="str">
            <v>LOS PALMITOS</v>
          </cell>
          <cell r="F6420" t="str">
            <v>SAN JAIME</v>
          </cell>
          <cell r="G6420" t="str">
            <v>CENTRO POBLADO</v>
          </cell>
          <cell r="H6420">
            <v>-75.142509024099994</v>
          </cell>
          <cell r="I6420">
            <v>9.4403858121600006</v>
          </cell>
        </row>
        <row r="6421">
          <cell r="B6421">
            <v>70429</v>
          </cell>
          <cell r="C6421">
            <v>70429000</v>
          </cell>
          <cell r="D6421" t="str">
            <v>SUCRE</v>
          </cell>
          <cell r="E6421" t="str">
            <v>MAJAGUAL</v>
          </cell>
          <cell r="F6421" t="str">
            <v>MAJAGUAL</v>
          </cell>
          <cell r="G6421" t="str">
            <v>CABECERA MUNICIPAL</v>
          </cell>
          <cell r="H6421">
            <v>-74.628101398499993</v>
          </cell>
          <cell r="I6421">
            <v>8.5407129963100008</v>
          </cell>
        </row>
        <row r="6422">
          <cell r="B6422">
            <v>70429</v>
          </cell>
          <cell r="C6422">
            <v>70429002</v>
          </cell>
          <cell r="D6422" t="str">
            <v>SUCRE</v>
          </cell>
          <cell r="E6422" t="str">
            <v>MAJAGUAL</v>
          </cell>
          <cell r="F6422" t="str">
            <v>EL NARANJO</v>
          </cell>
          <cell r="G6422" t="str">
            <v>CENTRO POBLADO</v>
          </cell>
          <cell r="H6422">
            <v>-74.765401414999999</v>
          </cell>
          <cell r="I6422">
            <v>8.6033679556700005</v>
          </cell>
        </row>
        <row r="6423">
          <cell r="B6423">
            <v>70429</v>
          </cell>
          <cell r="C6423">
            <v>70429005</v>
          </cell>
          <cell r="D6423" t="str">
            <v>SUCRE</v>
          </cell>
          <cell r="E6423" t="str">
            <v>MAJAGUAL</v>
          </cell>
          <cell r="F6423" t="str">
            <v>LA SIERPE</v>
          </cell>
          <cell r="G6423" t="str">
            <v>CENTRO POBLADO</v>
          </cell>
          <cell r="H6423">
            <v>-74.869636280099996</v>
          </cell>
          <cell r="I6423">
            <v>8.4735932824999995</v>
          </cell>
        </row>
        <row r="6424">
          <cell r="B6424">
            <v>70429</v>
          </cell>
          <cell r="C6424">
            <v>70429006</v>
          </cell>
          <cell r="D6424" t="str">
            <v>SUCRE</v>
          </cell>
          <cell r="E6424" t="str">
            <v>MAJAGUAL</v>
          </cell>
          <cell r="F6424" t="str">
            <v>LAS PALMITAS</v>
          </cell>
          <cell r="G6424" t="str">
            <v>CENTRO POBLADO</v>
          </cell>
          <cell r="H6424">
            <v>-74.715891987199996</v>
          </cell>
          <cell r="I6424">
            <v>8.4722830970899992</v>
          </cell>
        </row>
        <row r="6425">
          <cell r="B6425">
            <v>70429</v>
          </cell>
          <cell r="C6425">
            <v>70429008</v>
          </cell>
          <cell r="D6425" t="str">
            <v>SUCRE</v>
          </cell>
          <cell r="E6425" t="str">
            <v>MAJAGUAL</v>
          </cell>
          <cell r="F6425" t="str">
            <v>PIZA</v>
          </cell>
          <cell r="G6425" t="str">
            <v>CENTRO POBLADO</v>
          </cell>
          <cell r="H6425">
            <v>-74.705390222399998</v>
          </cell>
          <cell r="I6425">
            <v>8.6657067790400006</v>
          </cell>
        </row>
        <row r="6426">
          <cell r="B6426">
            <v>70429</v>
          </cell>
          <cell r="C6426">
            <v>70429009</v>
          </cell>
          <cell r="D6426" t="str">
            <v>SUCRE</v>
          </cell>
          <cell r="E6426" t="str">
            <v>MAJAGUAL</v>
          </cell>
          <cell r="F6426" t="str">
            <v>PUEBLONUEVO</v>
          </cell>
          <cell r="G6426" t="str">
            <v>CENTRO POBLADO</v>
          </cell>
          <cell r="H6426">
            <v>-74.626578745499998</v>
          </cell>
          <cell r="I6426">
            <v>8.6022497413300005</v>
          </cell>
        </row>
        <row r="6427">
          <cell r="B6427">
            <v>70429</v>
          </cell>
          <cell r="C6427">
            <v>70429010</v>
          </cell>
          <cell r="D6427" t="str">
            <v>SUCRE</v>
          </cell>
          <cell r="E6427" t="str">
            <v>MAJAGUAL</v>
          </cell>
          <cell r="F6427" t="str">
            <v>SAN ROQUE</v>
          </cell>
          <cell r="G6427" t="str">
            <v>CENTRO POBLADO</v>
          </cell>
          <cell r="H6427">
            <v>-74.653400318699994</v>
          </cell>
          <cell r="I6427">
            <v>8.5221675206099992</v>
          </cell>
        </row>
        <row r="6428">
          <cell r="B6428">
            <v>70429</v>
          </cell>
          <cell r="C6428">
            <v>70429011</v>
          </cell>
          <cell r="D6428" t="str">
            <v>SUCRE</v>
          </cell>
          <cell r="E6428" t="str">
            <v>MAJAGUAL</v>
          </cell>
          <cell r="F6428" t="str">
            <v>SANTANDER</v>
          </cell>
          <cell r="G6428" t="str">
            <v>CENTRO POBLADO</v>
          </cell>
          <cell r="H6428">
            <v>-74.6319784513</v>
          </cell>
          <cell r="I6428">
            <v>8.6254473587099998</v>
          </cell>
        </row>
        <row r="6429">
          <cell r="B6429">
            <v>70429</v>
          </cell>
          <cell r="C6429">
            <v>70429013</v>
          </cell>
          <cell r="D6429" t="str">
            <v>SUCRE</v>
          </cell>
          <cell r="E6429" t="str">
            <v>MAJAGUAL</v>
          </cell>
          <cell r="F6429" t="str">
            <v>ZAPATA</v>
          </cell>
          <cell r="G6429" t="str">
            <v>CENTRO POBLADO</v>
          </cell>
          <cell r="H6429">
            <v>-74.695614018900002</v>
          </cell>
          <cell r="I6429">
            <v>8.6006145391299995</v>
          </cell>
        </row>
        <row r="6430">
          <cell r="B6430">
            <v>70429</v>
          </cell>
          <cell r="C6430">
            <v>70429014</v>
          </cell>
          <cell r="D6430" t="str">
            <v>SUCRE</v>
          </cell>
          <cell r="E6430" t="str">
            <v>MAJAGUAL</v>
          </cell>
          <cell r="F6430" t="str">
            <v>SINCELEJITO</v>
          </cell>
          <cell r="G6430" t="str">
            <v>CENTRO POBLADO</v>
          </cell>
          <cell r="H6430">
            <v>-74.826532074799999</v>
          </cell>
          <cell r="I6430">
            <v>8.4319865194600006</v>
          </cell>
        </row>
        <row r="6431">
          <cell r="B6431">
            <v>70429</v>
          </cell>
          <cell r="C6431">
            <v>70429016</v>
          </cell>
          <cell r="D6431" t="str">
            <v>SUCRE</v>
          </cell>
          <cell r="E6431" t="str">
            <v>MAJAGUAL</v>
          </cell>
          <cell r="F6431" t="str">
            <v>LEÓN BLANCO</v>
          </cell>
          <cell r="G6431" t="str">
            <v>CENTRO POBLADO</v>
          </cell>
          <cell r="H6431">
            <v>-74.693224991400001</v>
          </cell>
          <cell r="I6431">
            <v>8.6429830153499996</v>
          </cell>
        </row>
        <row r="6432">
          <cell r="B6432">
            <v>70429</v>
          </cell>
          <cell r="C6432">
            <v>70429023</v>
          </cell>
          <cell r="D6432" t="str">
            <v>SUCRE</v>
          </cell>
          <cell r="E6432" t="str">
            <v>MAJAGUAL</v>
          </cell>
          <cell r="F6432" t="str">
            <v>LOS PATOS</v>
          </cell>
          <cell r="G6432" t="str">
            <v>CENTRO POBLADO</v>
          </cell>
          <cell r="H6432">
            <v>-74.7013920614</v>
          </cell>
          <cell r="I6432">
            <v>8.4167764736600006</v>
          </cell>
        </row>
        <row r="6433">
          <cell r="B6433">
            <v>70429</v>
          </cell>
          <cell r="C6433">
            <v>70429025</v>
          </cell>
          <cell r="D6433" t="str">
            <v>SUCRE</v>
          </cell>
          <cell r="E6433" t="str">
            <v>MAJAGUAL</v>
          </cell>
          <cell r="F6433" t="str">
            <v>PALMARITO</v>
          </cell>
          <cell r="G6433" t="str">
            <v>CENTRO POBLADO</v>
          </cell>
          <cell r="H6433">
            <v>-74.724546207299994</v>
          </cell>
          <cell r="I6433">
            <v>8.7150752687100006</v>
          </cell>
        </row>
        <row r="6434">
          <cell r="B6434">
            <v>70429</v>
          </cell>
          <cell r="C6434">
            <v>70429026</v>
          </cell>
          <cell r="D6434" t="str">
            <v>SUCRE</v>
          </cell>
          <cell r="E6434" t="str">
            <v>MAJAGUAL</v>
          </cell>
          <cell r="F6434" t="str">
            <v>BOCA DE LAS MUJERES</v>
          </cell>
          <cell r="G6434" t="str">
            <v>CENTRO POBLADO</v>
          </cell>
          <cell r="H6434">
            <v>-74.8536387969</v>
          </cell>
          <cell r="I6434">
            <v>8.4233934937099999</v>
          </cell>
        </row>
        <row r="6435">
          <cell r="B6435">
            <v>70429</v>
          </cell>
          <cell r="C6435">
            <v>70429027</v>
          </cell>
          <cell r="D6435" t="str">
            <v>SUCRE</v>
          </cell>
          <cell r="E6435" t="str">
            <v>MAJAGUAL</v>
          </cell>
          <cell r="F6435" t="str">
            <v>EL INDIO NUEVO</v>
          </cell>
          <cell r="G6435" t="str">
            <v>CENTRO POBLADO</v>
          </cell>
          <cell r="H6435">
            <v>-74.844658252399995</v>
          </cell>
          <cell r="I6435">
            <v>8.4735889513699991</v>
          </cell>
        </row>
        <row r="6436">
          <cell r="B6436">
            <v>70429</v>
          </cell>
          <cell r="C6436">
            <v>70429028</v>
          </cell>
          <cell r="D6436" t="str">
            <v>SUCRE</v>
          </cell>
          <cell r="E6436" t="str">
            <v>MAJAGUAL</v>
          </cell>
          <cell r="F6436" t="str">
            <v>EL PALOMAR</v>
          </cell>
          <cell r="G6436" t="str">
            <v>CENTRO POBLADO</v>
          </cell>
          <cell r="H6436">
            <v>-74.573141482799997</v>
          </cell>
          <cell r="I6436">
            <v>8.5279555564000002</v>
          </cell>
        </row>
        <row r="6437">
          <cell r="B6437">
            <v>70429</v>
          </cell>
          <cell r="C6437">
            <v>70429029</v>
          </cell>
          <cell r="D6437" t="str">
            <v>SUCRE</v>
          </cell>
          <cell r="E6437" t="str">
            <v>MAJAGUAL</v>
          </cell>
          <cell r="F6437" t="str">
            <v>RIO FRIO</v>
          </cell>
          <cell r="G6437" t="str">
            <v>CENTRO POBLADO</v>
          </cell>
          <cell r="H6437">
            <v>-74.681514680800007</v>
          </cell>
          <cell r="I6437">
            <v>8.4385421032399996</v>
          </cell>
        </row>
        <row r="6438">
          <cell r="B6438">
            <v>70429</v>
          </cell>
          <cell r="C6438">
            <v>70429030</v>
          </cell>
          <cell r="D6438" t="str">
            <v>SUCRE</v>
          </cell>
          <cell r="E6438" t="str">
            <v>MAJAGUAL</v>
          </cell>
          <cell r="F6438" t="str">
            <v>TOTUMAL</v>
          </cell>
          <cell r="G6438" t="str">
            <v>CENTRO POBLADO</v>
          </cell>
          <cell r="H6438">
            <v>-74.736112725400005</v>
          </cell>
          <cell r="I6438">
            <v>8.7412368033399996</v>
          </cell>
        </row>
        <row r="6439">
          <cell r="B6439">
            <v>70429</v>
          </cell>
          <cell r="C6439">
            <v>70429031</v>
          </cell>
          <cell r="D6439" t="str">
            <v>SUCRE</v>
          </cell>
          <cell r="E6439" t="str">
            <v>MAJAGUAL</v>
          </cell>
          <cell r="F6439" t="str">
            <v>CORONCORO</v>
          </cell>
          <cell r="G6439" t="str">
            <v>CENTRO POBLADO</v>
          </cell>
          <cell r="H6439">
            <v>-74.592546032300007</v>
          </cell>
          <cell r="I6439">
            <v>8.6118432098</v>
          </cell>
        </row>
        <row r="6440">
          <cell r="B6440">
            <v>70473</v>
          </cell>
          <cell r="C6440">
            <v>70473000</v>
          </cell>
          <cell r="D6440" t="str">
            <v>SUCRE</v>
          </cell>
          <cell r="E6440" t="str">
            <v>MORROA</v>
          </cell>
          <cell r="F6440" t="str">
            <v>MORROA</v>
          </cell>
          <cell r="G6440" t="str">
            <v>CABECERA MUNICIPAL</v>
          </cell>
          <cell r="H6440">
            <v>-75.306199784599997</v>
          </cell>
          <cell r="I6440">
            <v>9.3313193807800001</v>
          </cell>
        </row>
        <row r="6441">
          <cell r="B6441">
            <v>70473</v>
          </cell>
          <cell r="C6441">
            <v>70473002</v>
          </cell>
          <cell r="D6441" t="str">
            <v>SUCRE</v>
          </cell>
          <cell r="E6441" t="str">
            <v>MORROA</v>
          </cell>
          <cell r="F6441" t="str">
            <v>EL RINCÓN</v>
          </cell>
          <cell r="G6441" t="str">
            <v>CENTRO POBLADO</v>
          </cell>
          <cell r="H6441">
            <v>-75.275544316099996</v>
          </cell>
          <cell r="I6441">
            <v>9.3627257247099998</v>
          </cell>
        </row>
        <row r="6442">
          <cell r="B6442">
            <v>70473</v>
          </cell>
          <cell r="C6442">
            <v>70473003</v>
          </cell>
          <cell r="D6442" t="str">
            <v>SUCRE</v>
          </cell>
          <cell r="E6442" t="str">
            <v>MORROA</v>
          </cell>
          <cell r="F6442" t="str">
            <v>EL YESO</v>
          </cell>
          <cell r="G6442" t="str">
            <v>CENTRO POBLADO</v>
          </cell>
          <cell r="H6442">
            <v>-75.362354150100003</v>
          </cell>
          <cell r="I6442">
            <v>9.4020546507000002</v>
          </cell>
        </row>
        <row r="6443">
          <cell r="B6443">
            <v>70473</v>
          </cell>
          <cell r="C6443">
            <v>70473004</v>
          </cell>
          <cell r="D6443" t="str">
            <v>SUCRE</v>
          </cell>
          <cell r="E6443" t="str">
            <v>MORROA</v>
          </cell>
          <cell r="F6443" t="str">
            <v>LAS FLORES</v>
          </cell>
          <cell r="G6443" t="str">
            <v>CENTRO POBLADO</v>
          </cell>
          <cell r="H6443">
            <v>-75.336979331600006</v>
          </cell>
          <cell r="I6443">
            <v>9.3293929520199992</v>
          </cell>
        </row>
        <row r="6444">
          <cell r="B6444">
            <v>70473</v>
          </cell>
          <cell r="C6444">
            <v>70473005</v>
          </cell>
          <cell r="D6444" t="str">
            <v>SUCRE</v>
          </cell>
          <cell r="E6444" t="str">
            <v>MORROA</v>
          </cell>
          <cell r="F6444" t="str">
            <v>SABANETA</v>
          </cell>
          <cell r="G6444" t="str">
            <v>CENTRO POBLADO</v>
          </cell>
          <cell r="H6444">
            <v>-75.303643877200003</v>
          </cell>
          <cell r="I6444">
            <v>9.45256222167</v>
          </cell>
        </row>
        <row r="6445">
          <cell r="B6445">
            <v>70473</v>
          </cell>
          <cell r="C6445">
            <v>70473006</v>
          </cell>
          <cell r="D6445" t="str">
            <v>SUCRE</v>
          </cell>
          <cell r="E6445" t="str">
            <v>MORROA</v>
          </cell>
          <cell r="F6445" t="str">
            <v>TUMBATORO</v>
          </cell>
          <cell r="G6445" t="str">
            <v>CENTRO POBLADO</v>
          </cell>
          <cell r="H6445">
            <v>-75.367052462100006</v>
          </cell>
          <cell r="I6445">
            <v>9.3741220838700006</v>
          </cell>
        </row>
        <row r="6446">
          <cell r="B6446">
            <v>70473</v>
          </cell>
          <cell r="C6446">
            <v>70473009</v>
          </cell>
          <cell r="D6446" t="str">
            <v>SUCRE</v>
          </cell>
          <cell r="E6446" t="str">
            <v>MORROA</v>
          </cell>
          <cell r="F6446" t="str">
            <v>SABANAS DE CALI</v>
          </cell>
          <cell r="G6446" t="str">
            <v>CENTRO POBLADO</v>
          </cell>
          <cell r="H6446">
            <v>-75.286984394000001</v>
          </cell>
          <cell r="I6446">
            <v>9.3505693853699992</v>
          </cell>
        </row>
        <row r="6447">
          <cell r="B6447">
            <v>70473</v>
          </cell>
          <cell r="C6447">
            <v>70473011</v>
          </cell>
          <cell r="D6447" t="str">
            <v>SUCRE</v>
          </cell>
          <cell r="E6447" t="str">
            <v>MORROA</v>
          </cell>
          <cell r="F6447" t="str">
            <v>BREMEN</v>
          </cell>
          <cell r="G6447" t="str">
            <v>CENTRO POBLADO</v>
          </cell>
          <cell r="H6447">
            <v>-75.3436276013</v>
          </cell>
          <cell r="I6447">
            <v>9.3148786775100003</v>
          </cell>
        </row>
        <row r="6448">
          <cell r="B6448">
            <v>70473</v>
          </cell>
          <cell r="C6448">
            <v>70473012</v>
          </cell>
          <cell r="D6448" t="str">
            <v>SUCRE</v>
          </cell>
          <cell r="E6448" t="str">
            <v>MORROA</v>
          </cell>
          <cell r="F6448" t="str">
            <v>EL RECREO</v>
          </cell>
          <cell r="G6448" t="str">
            <v>CENTRO POBLADO</v>
          </cell>
          <cell r="H6448">
            <v>-75.351400088299997</v>
          </cell>
          <cell r="I6448">
            <v>9.3196181325699996</v>
          </cell>
        </row>
        <row r="6449">
          <cell r="B6449">
            <v>70473</v>
          </cell>
          <cell r="C6449">
            <v>70473013</v>
          </cell>
          <cell r="D6449" t="str">
            <v>SUCRE</v>
          </cell>
          <cell r="E6449" t="str">
            <v>MORROA</v>
          </cell>
          <cell r="F6449" t="str">
            <v>EL TOLIMA</v>
          </cell>
          <cell r="G6449" t="str">
            <v>CENTRO POBLADO</v>
          </cell>
          <cell r="H6449">
            <v>-75.377886691900002</v>
          </cell>
          <cell r="I6449">
            <v>9.3946620562100005</v>
          </cell>
        </row>
        <row r="6450">
          <cell r="B6450">
            <v>70473</v>
          </cell>
          <cell r="C6450">
            <v>70473014</v>
          </cell>
          <cell r="D6450" t="str">
            <v>SUCRE</v>
          </cell>
          <cell r="E6450" t="str">
            <v>MORROA</v>
          </cell>
          <cell r="F6450" t="str">
            <v>LA VICTORIA</v>
          </cell>
          <cell r="G6450" t="str">
            <v>CENTRO POBLADO</v>
          </cell>
          <cell r="H6450">
            <v>-75.364537329000001</v>
          </cell>
          <cell r="I6450">
            <v>9.3528019658399995</v>
          </cell>
        </row>
        <row r="6451">
          <cell r="B6451">
            <v>70473</v>
          </cell>
          <cell r="C6451">
            <v>70473015</v>
          </cell>
          <cell r="D6451" t="str">
            <v>SUCRE</v>
          </cell>
          <cell r="E6451" t="str">
            <v>MORROA</v>
          </cell>
          <cell r="F6451" t="str">
            <v>PICHILIN</v>
          </cell>
          <cell r="G6451" t="str">
            <v>CENTRO POBLADO</v>
          </cell>
          <cell r="H6451">
            <v>-75.327192700500007</v>
          </cell>
          <cell r="I6451">
            <v>9.4558306763399997</v>
          </cell>
        </row>
        <row r="6452">
          <cell r="B6452">
            <v>70508</v>
          </cell>
          <cell r="C6452">
            <v>70508000</v>
          </cell>
          <cell r="D6452" t="str">
            <v>SUCRE</v>
          </cell>
          <cell r="E6452" t="str">
            <v>OVEJAS</v>
          </cell>
          <cell r="F6452" t="str">
            <v>OVEJAS</v>
          </cell>
          <cell r="G6452" t="str">
            <v>CABECERA MUNICIPAL</v>
          </cell>
          <cell r="H6452">
            <v>-75.229084440799994</v>
          </cell>
          <cell r="I6452">
            <v>9.5266872387300001</v>
          </cell>
        </row>
        <row r="6453">
          <cell r="B6453">
            <v>70508</v>
          </cell>
          <cell r="C6453">
            <v>70508001</v>
          </cell>
          <cell r="D6453" t="str">
            <v>SUCRE</v>
          </cell>
          <cell r="E6453" t="str">
            <v>OVEJAS</v>
          </cell>
          <cell r="F6453" t="str">
            <v>ALMAGRA</v>
          </cell>
          <cell r="G6453" t="str">
            <v>CENTRO POBLADO</v>
          </cell>
          <cell r="H6453">
            <v>-75.2726280989</v>
          </cell>
          <cell r="I6453">
            <v>9.5537531145100001</v>
          </cell>
        </row>
        <row r="6454">
          <cell r="B6454">
            <v>70508</v>
          </cell>
          <cell r="C6454">
            <v>70508002</v>
          </cell>
          <cell r="D6454" t="str">
            <v>SUCRE</v>
          </cell>
          <cell r="E6454" t="str">
            <v>OVEJAS</v>
          </cell>
          <cell r="F6454" t="str">
            <v>CANUTAL</v>
          </cell>
          <cell r="G6454" t="str">
            <v>CENTRO POBLADO</v>
          </cell>
          <cell r="H6454">
            <v>-75.066542642399995</v>
          </cell>
          <cell r="I6454">
            <v>9.4859130869200001</v>
          </cell>
        </row>
        <row r="6455">
          <cell r="B6455">
            <v>70508</v>
          </cell>
          <cell r="C6455">
            <v>70508003</v>
          </cell>
          <cell r="D6455" t="str">
            <v>SUCRE</v>
          </cell>
          <cell r="E6455" t="str">
            <v>OVEJAS</v>
          </cell>
          <cell r="F6455" t="str">
            <v>CANUTALITO</v>
          </cell>
          <cell r="G6455" t="str">
            <v>CENTRO POBLADO</v>
          </cell>
          <cell r="H6455">
            <v>-75.039151273200005</v>
          </cell>
          <cell r="I6455">
            <v>9.4980879936699996</v>
          </cell>
        </row>
        <row r="6456">
          <cell r="B6456">
            <v>70508</v>
          </cell>
          <cell r="C6456">
            <v>70508004</v>
          </cell>
          <cell r="D6456" t="str">
            <v>SUCRE</v>
          </cell>
          <cell r="E6456" t="str">
            <v>OVEJAS</v>
          </cell>
          <cell r="F6456" t="str">
            <v>CHENGUE</v>
          </cell>
          <cell r="G6456" t="str">
            <v>CENTRO POBLADO</v>
          </cell>
          <cell r="H6456">
            <v>-75.3004294574</v>
          </cell>
          <cell r="I6456">
            <v>9.6517599684499995</v>
          </cell>
        </row>
        <row r="6457">
          <cell r="B6457">
            <v>70508</v>
          </cell>
          <cell r="C6457">
            <v>70508005</v>
          </cell>
          <cell r="D6457" t="str">
            <v>SUCRE</v>
          </cell>
          <cell r="E6457" t="str">
            <v>OVEJAS</v>
          </cell>
          <cell r="F6457" t="str">
            <v>DAMASCO</v>
          </cell>
          <cell r="G6457" t="str">
            <v>CENTRO POBLADO</v>
          </cell>
          <cell r="H6457">
            <v>-75.190513017399994</v>
          </cell>
          <cell r="I6457">
            <v>9.5835119697</v>
          </cell>
        </row>
        <row r="6458">
          <cell r="B6458">
            <v>70508</v>
          </cell>
          <cell r="C6458">
            <v>70508006</v>
          </cell>
          <cell r="D6458" t="str">
            <v>SUCRE</v>
          </cell>
          <cell r="E6458" t="str">
            <v>OVEJAS</v>
          </cell>
          <cell r="F6458" t="str">
            <v>DON GABRIEL</v>
          </cell>
          <cell r="G6458" t="str">
            <v>CENTRO POBLADO</v>
          </cell>
          <cell r="H6458">
            <v>-75.293049699799994</v>
          </cell>
          <cell r="I6458">
            <v>9.6235258940000001</v>
          </cell>
        </row>
        <row r="6459">
          <cell r="B6459">
            <v>70508</v>
          </cell>
          <cell r="C6459">
            <v>70508007</v>
          </cell>
          <cell r="D6459" t="str">
            <v>SUCRE</v>
          </cell>
          <cell r="E6459" t="str">
            <v>OVEJAS</v>
          </cell>
          <cell r="F6459" t="str">
            <v>EL FLORAL</v>
          </cell>
          <cell r="G6459" t="str">
            <v>CENTRO POBLADO</v>
          </cell>
          <cell r="H6459">
            <v>-75.178193417800003</v>
          </cell>
          <cell r="I6459">
            <v>9.5351450181300006</v>
          </cell>
        </row>
        <row r="6460">
          <cell r="B6460">
            <v>70508</v>
          </cell>
          <cell r="C6460">
            <v>70508009</v>
          </cell>
          <cell r="D6460" t="str">
            <v>SUCRE</v>
          </cell>
          <cell r="E6460" t="str">
            <v>OVEJAS</v>
          </cell>
          <cell r="F6460" t="str">
            <v>FLOR DEL MONTE</v>
          </cell>
          <cell r="G6460" t="str">
            <v>CENTRO POBLADO</v>
          </cell>
          <cell r="H6460">
            <v>-75.148301174300002</v>
          </cell>
          <cell r="I6460">
            <v>9.5001469600099995</v>
          </cell>
        </row>
        <row r="6461">
          <cell r="B6461">
            <v>70508</v>
          </cell>
          <cell r="C6461">
            <v>70508011</v>
          </cell>
          <cell r="D6461" t="str">
            <v>SUCRE</v>
          </cell>
          <cell r="E6461" t="str">
            <v>OVEJAS</v>
          </cell>
          <cell r="F6461" t="str">
            <v>LA PEÑA</v>
          </cell>
          <cell r="G6461" t="str">
            <v>CENTRO POBLADO</v>
          </cell>
          <cell r="H6461">
            <v>-75.185482820499999</v>
          </cell>
          <cell r="I6461">
            <v>9.5219711849199999</v>
          </cell>
        </row>
        <row r="6462">
          <cell r="B6462">
            <v>70508</v>
          </cell>
          <cell r="C6462">
            <v>70508012</v>
          </cell>
          <cell r="D6462" t="str">
            <v>SUCRE</v>
          </cell>
          <cell r="E6462" t="str">
            <v>OVEJAS</v>
          </cell>
          <cell r="F6462" t="str">
            <v>OSOS</v>
          </cell>
          <cell r="G6462" t="str">
            <v>CENTRO POBLADO</v>
          </cell>
          <cell r="H6462">
            <v>-75.169369870599994</v>
          </cell>
          <cell r="I6462">
            <v>9.5741980905700004</v>
          </cell>
        </row>
        <row r="6463">
          <cell r="B6463">
            <v>70508</v>
          </cell>
          <cell r="C6463">
            <v>70508013</v>
          </cell>
          <cell r="D6463" t="str">
            <v>SUCRE</v>
          </cell>
          <cell r="E6463" t="str">
            <v>OVEJAS</v>
          </cell>
          <cell r="F6463" t="str">
            <v>PIJIGUAY</v>
          </cell>
          <cell r="G6463" t="str">
            <v>CENTRO POBLADO</v>
          </cell>
          <cell r="H6463">
            <v>-75.247262534399994</v>
          </cell>
          <cell r="I6463">
            <v>9.6091282228899999</v>
          </cell>
        </row>
        <row r="6464">
          <cell r="B6464">
            <v>70508</v>
          </cell>
          <cell r="C6464">
            <v>70508014</v>
          </cell>
          <cell r="D6464" t="str">
            <v>SUCRE</v>
          </cell>
          <cell r="E6464" t="str">
            <v>OVEJAS</v>
          </cell>
          <cell r="F6464" t="str">
            <v>SAN RAFAEL</v>
          </cell>
          <cell r="G6464" t="str">
            <v>CENTRO POBLADO</v>
          </cell>
          <cell r="H6464">
            <v>-75.171410779499993</v>
          </cell>
          <cell r="I6464">
            <v>9.4845240156700008</v>
          </cell>
        </row>
        <row r="6465">
          <cell r="B6465">
            <v>70508</v>
          </cell>
          <cell r="C6465">
            <v>70508015</v>
          </cell>
          <cell r="D6465" t="str">
            <v>SUCRE</v>
          </cell>
          <cell r="E6465" t="str">
            <v>OVEJAS</v>
          </cell>
          <cell r="F6465" t="str">
            <v>SALITRAL</v>
          </cell>
          <cell r="G6465" t="str">
            <v>CENTRO POBLADO</v>
          </cell>
          <cell r="H6465">
            <v>-75.283766629599995</v>
          </cell>
          <cell r="I6465">
            <v>9.6481894368900001</v>
          </cell>
        </row>
        <row r="6466">
          <cell r="B6466">
            <v>70508</v>
          </cell>
          <cell r="C6466">
            <v>70508018</v>
          </cell>
          <cell r="D6466" t="str">
            <v>SUCRE</v>
          </cell>
          <cell r="E6466" t="str">
            <v>OVEJAS</v>
          </cell>
          <cell r="F6466" t="str">
            <v>SAN RAFAEL ALTO</v>
          </cell>
          <cell r="G6466" t="str">
            <v>CENTRO POBLADO</v>
          </cell>
          <cell r="H6466">
            <v>-75.171644497100004</v>
          </cell>
          <cell r="I6466">
            <v>9.4899277765499992</v>
          </cell>
        </row>
        <row r="6467">
          <cell r="B6467">
            <v>70508</v>
          </cell>
          <cell r="C6467">
            <v>70508026</v>
          </cell>
          <cell r="D6467" t="str">
            <v>SUCRE</v>
          </cell>
          <cell r="E6467" t="str">
            <v>OVEJAS</v>
          </cell>
          <cell r="F6467" t="str">
            <v>PEDREGAL</v>
          </cell>
          <cell r="G6467" t="str">
            <v>CENTRO POBLADO</v>
          </cell>
          <cell r="H6467">
            <v>-75.206927544999999</v>
          </cell>
          <cell r="I6467">
            <v>9.5716456032600004</v>
          </cell>
        </row>
        <row r="6468">
          <cell r="B6468">
            <v>70508</v>
          </cell>
          <cell r="C6468">
            <v>70508027</v>
          </cell>
          <cell r="D6468" t="str">
            <v>SUCRE</v>
          </cell>
          <cell r="E6468" t="str">
            <v>OVEJAS</v>
          </cell>
          <cell r="F6468" t="str">
            <v>SAN FRANCISCO</v>
          </cell>
          <cell r="G6468" t="str">
            <v>CENTRO POBLADO</v>
          </cell>
          <cell r="H6468">
            <v>-75.162126802800003</v>
          </cell>
          <cell r="I6468">
            <v>9.5905986301200006</v>
          </cell>
        </row>
        <row r="6469">
          <cell r="B6469">
            <v>70508</v>
          </cell>
          <cell r="C6469">
            <v>70508031</v>
          </cell>
          <cell r="D6469" t="str">
            <v>SUCRE</v>
          </cell>
          <cell r="E6469" t="str">
            <v>OVEJAS</v>
          </cell>
          <cell r="F6469" t="str">
            <v>ZAPATO # 2 PIJIGUAY</v>
          </cell>
          <cell r="G6469" t="str">
            <v>CENTRO POBLADO</v>
          </cell>
          <cell r="H6469">
            <v>-75.2572848545</v>
          </cell>
          <cell r="I6469">
            <v>9.5923374423199999</v>
          </cell>
        </row>
        <row r="6470">
          <cell r="B6470">
            <v>70508</v>
          </cell>
          <cell r="C6470">
            <v>70508032</v>
          </cell>
          <cell r="D6470" t="str">
            <v>SUCRE</v>
          </cell>
          <cell r="E6470" t="str">
            <v>OVEJAS</v>
          </cell>
          <cell r="F6470" t="str">
            <v>ALMAGRA SECTOR LAS PASAS</v>
          </cell>
          <cell r="G6470" t="str">
            <v>CENTRO POBLADO</v>
          </cell>
          <cell r="H6470">
            <v>-75.258654769299994</v>
          </cell>
          <cell r="I6470">
            <v>9.5751120149099993</v>
          </cell>
        </row>
        <row r="6471">
          <cell r="B6471">
            <v>70508</v>
          </cell>
          <cell r="C6471">
            <v>70508033</v>
          </cell>
          <cell r="D6471" t="str">
            <v>SUCRE</v>
          </cell>
          <cell r="E6471" t="str">
            <v>OVEJAS</v>
          </cell>
          <cell r="F6471" t="str">
            <v>BUENOS AIRES</v>
          </cell>
          <cell r="G6471" t="str">
            <v>CENTRO POBLADO</v>
          </cell>
          <cell r="H6471">
            <v>-75.293899727300001</v>
          </cell>
          <cell r="I6471">
            <v>9.5973556278600007</v>
          </cell>
        </row>
        <row r="6472">
          <cell r="B6472">
            <v>70508</v>
          </cell>
          <cell r="C6472">
            <v>70508034</v>
          </cell>
          <cell r="D6472" t="str">
            <v>SUCRE</v>
          </cell>
          <cell r="E6472" t="str">
            <v>OVEJAS</v>
          </cell>
          <cell r="F6472" t="str">
            <v>ALEMANIA</v>
          </cell>
          <cell r="G6472" t="str">
            <v>CENTRO POBLADO</v>
          </cell>
          <cell r="H6472">
            <v>-75.284088602200001</v>
          </cell>
          <cell r="I6472">
            <v>9.5210151390399993</v>
          </cell>
        </row>
        <row r="6473">
          <cell r="B6473">
            <v>70523</v>
          </cell>
          <cell r="C6473">
            <v>70523000</v>
          </cell>
          <cell r="D6473" t="str">
            <v>SUCRE</v>
          </cell>
          <cell r="E6473" t="str">
            <v>PALMITO</v>
          </cell>
          <cell r="F6473" t="str">
            <v>PALMITO</v>
          </cell>
          <cell r="G6473" t="str">
            <v>CABECERA MUNICIPAL</v>
          </cell>
          <cell r="H6473">
            <v>-75.541259150900004</v>
          </cell>
          <cell r="I6473">
            <v>9.33310829781</v>
          </cell>
        </row>
        <row r="6474">
          <cell r="B6474">
            <v>70523</v>
          </cell>
          <cell r="C6474">
            <v>70523001</v>
          </cell>
          <cell r="D6474" t="str">
            <v>SUCRE</v>
          </cell>
          <cell r="E6474" t="str">
            <v>PALMITO</v>
          </cell>
          <cell r="F6474" t="str">
            <v>ALGODONCILLO</v>
          </cell>
          <cell r="G6474" t="str">
            <v>CENTRO POBLADO</v>
          </cell>
          <cell r="H6474">
            <v>-75.548195998599994</v>
          </cell>
          <cell r="I6474">
            <v>9.2677940521500002</v>
          </cell>
        </row>
        <row r="6475">
          <cell r="B6475">
            <v>70523</v>
          </cell>
          <cell r="C6475">
            <v>70523002</v>
          </cell>
          <cell r="D6475" t="str">
            <v>SUCRE</v>
          </cell>
          <cell r="E6475" t="str">
            <v>PALMITO</v>
          </cell>
          <cell r="F6475" t="str">
            <v>GUAIMARAL</v>
          </cell>
          <cell r="G6475" t="str">
            <v>CENTRO POBLADO</v>
          </cell>
          <cell r="H6475">
            <v>-75.561988350500002</v>
          </cell>
          <cell r="I6475">
            <v>9.3349388858199998</v>
          </cell>
        </row>
        <row r="6476">
          <cell r="B6476">
            <v>70523</v>
          </cell>
          <cell r="C6476">
            <v>70523003</v>
          </cell>
          <cell r="D6476" t="str">
            <v>SUCRE</v>
          </cell>
          <cell r="E6476" t="str">
            <v>PALMITO</v>
          </cell>
          <cell r="F6476" t="str">
            <v>GUAMI</v>
          </cell>
          <cell r="G6476" t="str">
            <v>CENTRO POBLADO</v>
          </cell>
          <cell r="H6476">
            <v>-75.533567720700006</v>
          </cell>
          <cell r="I6476">
            <v>9.2992868488100004</v>
          </cell>
        </row>
        <row r="6477">
          <cell r="B6477">
            <v>70523</v>
          </cell>
          <cell r="C6477">
            <v>70523006</v>
          </cell>
          <cell r="D6477" t="str">
            <v>SUCRE</v>
          </cell>
          <cell r="E6477" t="str">
            <v>PALMITO</v>
          </cell>
          <cell r="F6477" t="str">
            <v>CHUMPUNDÚN</v>
          </cell>
          <cell r="G6477" t="str">
            <v>CENTRO POBLADO</v>
          </cell>
          <cell r="H6477">
            <v>-75.530333284700006</v>
          </cell>
          <cell r="I6477">
            <v>9.2771464888199997</v>
          </cell>
        </row>
        <row r="6478">
          <cell r="B6478">
            <v>70523</v>
          </cell>
          <cell r="C6478">
            <v>70523007</v>
          </cell>
          <cell r="D6478" t="str">
            <v>SUCRE</v>
          </cell>
          <cell r="E6478" t="str">
            <v>PALMITO</v>
          </cell>
          <cell r="F6478" t="str">
            <v>EL MARTILLO</v>
          </cell>
          <cell r="G6478" t="str">
            <v>CENTRO POBLADO</v>
          </cell>
          <cell r="H6478">
            <v>-75.546141301399999</v>
          </cell>
          <cell r="I6478">
            <v>9.2632264647299998</v>
          </cell>
        </row>
        <row r="6479">
          <cell r="B6479">
            <v>70523</v>
          </cell>
          <cell r="C6479">
            <v>70523008</v>
          </cell>
          <cell r="D6479" t="str">
            <v>SUCRE</v>
          </cell>
          <cell r="E6479" t="str">
            <v>PALMITO</v>
          </cell>
          <cell r="F6479" t="str">
            <v>EL PALMAR BRILLANTE</v>
          </cell>
          <cell r="G6479" t="str">
            <v>CENTRO POBLADO</v>
          </cell>
          <cell r="H6479">
            <v>-75.585058725500005</v>
          </cell>
          <cell r="I6479">
            <v>9.2897329873899999</v>
          </cell>
        </row>
        <row r="6480">
          <cell r="B6480">
            <v>70523</v>
          </cell>
          <cell r="C6480">
            <v>70523010</v>
          </cell>
          <cell r="D6480" t="str">
            <v>SUCRE</v>
          </cell>
          <cell r="E6480" t="str">
            <v>PALMITO</v>
          </cell>
          <cell r="F6480" t="str">
            <v>LOS CASTILLOS</v>
          </cell>
          <cell r="G6480" t="str">
            <v>CENTRO POBLADO</v>
          </cell>
          <cell r="H6480">
            <v>-75.528485398200004</v>
          </cell>
          <cell r="I6480">
            <v>9.2664164868299999</v>
          </cell>
        </row>
        <row r="6481">
          <cell r="B6481">
            <v>70523</v>
          </cell>
          <cell r="C6481">
            <v>70523011</v>
          </cell>
          <cell r="D6481" t="str">
            <v>SUCRE</v>
          </cell>
          <cell r="E6481" t="str">
            <v>PALMITO</v>
          </cell>
          <cell r="F6481" t="str">
            <v>MEDIA SOMBRA</v>
          </cell>
          <cell r="G6481" t="str">
            <v>CENTRO POBLADO</v>
          </cell>
          <cell r="H6481">
            <v>-75.533473249599993</v>
          </cell>
          <cell r="I6481">
            <v>9.2883324632700006</v>
          </cell>
        </row>
        <row r="6482">
          <cell r="B6482">
            <v>70523</v>
          </cell>
          <cell r="C6482">
            <v>70523012</v>
          </cell>
          <cell r="D6482" t="str">
            <v>SUCRE</v>
          </cell>
          <cell r="E6482" t="str">
            <v>PALMITO</v>
          </cell>
          <cell r="F6482" t="str">
            <v>PUEBLECITO</v>
          </cell>
          <cell r="G6482" t="str">
            <v>CENTRO POBLADO</v>
          </cell>
          <cell r="H6482">
            <v>-75.552705063600001</v>
          </cell>
          <cell r="I6482">
            <v>9.2861950598499998</v>
          </cell>
        </row>
        <row r="6483">
          <cell r="B6483">
            <v>70523</v>
          </cell>
          <cell r="C6483">
            <v>70523013</v>
          </cell>
          <cell r="D6483" t="str">
            <v>SUCRE</v>
          </cell>
          <cell r="E6483" t="str">
            <v>PALMITO</v>
          </cell>
          <cell r="F6483" t="str">
            <v>PUEBLO NUEVO</v>
          </cell>
          <cell r="G6483" t="str">
            <v>CENTRO POBLADO</v>
          </cell>
          <cell r="H6483">
            <v>-75.511372312299997</v>
          </cell>
          <cell r="I6483">
            <v>9.2651585376399996</v>
          </cell>
        </row>
        <row r="6484">
          <cell r="B6484">
            <v>70523</v>
          </cell>
          <cell r="C6484">
            <v>70523014</v>
          </cell>
          <cell r="D6484" t="str">
            <v>SUCRE</v>
          </cell>
          <cell r="E6484" t="str">
            <v>PALMITO</v>
          </cell>
          <cell r="F6484" t="str">
            <v>SAN MIGUEL</v>
          </cell>
          <cell r="G6484" t="str">
            <v>CENTRO POBLADO</v>
          </cell>
          <cell r="H6484">
            <v>-75.548357620299996</v>
          </cell>
          <cell r="I6484">
            <v>9.3026027265300009</v>
          </cell>
        </row>
        <row r="6485">
          <cell r="B6485">
            <v>70523</v>
          </cell>
          <cell r="C6485">
            <v>70523017</v>
          </cell>
          <cell r="D6485" t="str">
            <v>SUCRE</v>
          </cell>
          <cell r="E6485" t="str">
            <v>PALMITO</v>
          </cell>
          <cell r="F6485" t="str">
            <v>LA GRANVIA</v>
          </cell>
          <cell r="G6485" t="str">
            <v>CENTRO POBLADO</v>
          </cell>
          <cell r="H6485">
            <v>-75.547117002799993</v>
          </cell>
          <cell r="I6485">
            <v>9.2746924412999991</v>
          </cell>
        </row>
        <row r="6486">
          <cell r="B6486">
            <v>70523</v>
          </cell>
          <cell r="C6486">
            <v>70523018</v>
          </cell>
          <cell r="D6486" t="str">
            <v>SUCRE</v>
          </cell>
          <cell r="E6486" t="str">
            <v>PALMITO</v>
          </cell>
          <cell r="F6486" t="str">
            <v>LOS OLIVOS</v>
          </cell>
          <cell r="G6486" t="str">
            <v>CENTRO POBLADO</v>
          </cell>
          <cell r="H6486">
            <v>-75.5255200159</v>
          </cell>
          <cell r="I6486">
            <v>9.2759183746300007</v>
          </cell>
        </row>
        <row r="6487">
          <cell r="B6487">
            <v>70670</v>
          </cell>
          <cell r="C6487">
            <v>70670000</v>
          </cell>
          <cell r="D6487" t="str">
            <v>SUCRE</v>
          </cell>
          <cell r="E6487" t="str">
            <v>SAMPUÉS</v>
          </cell>
          <cell r="F6487" t="str">
            <v>SAMPUÉS</v>
          </cell>
          <cell r="G6487" t="str">
            <v>CABECERA MUNICIPAL</v>
          </cell>
          <cell r="H6487">
            <v>-75.380191230700007</v>
          </cell>
          <cell r="I6487">
            <v>9.1832059554899992</v>
          </cell>
        </row>
        <row r="6488">
          <cell r="B6488">
            <v>70670</v>
          </cell>
          <cell r="C6488">
            <v>70670001</v>
          </cell>
          <cell r="D6488" t="str">
            <v>SUCRE</v>
          </cell>
          <cell r="E6488" t="str">
            <v>SAMPUÉS</v>
          </cell>
          <cell r="F6488" t="str">
            <v>BOSSA NAVARRO</v>
          </cell>
          <cell r="G6488" t="str">
            <v>CENTRO POBLADO</v>
          </cell>
          <cell r="H6488">
            <v>-75.446981802600007</v>
          </cell>
          <cell r="I6488">
            <v>9.2388545045299999</v>
          </cell>
        </row>
        <row r="6489">
          <cell r="B6489">
            <v>70670</v>
          </cell>
          <cell r="C6489">
            <v>70670002</v>
          </cell>
          <cell r="D6489" t="str">
            <v>SUCRE</v>
          </cell>
          <cell r="E6489" t="str">
            <v>SAMPUÉS</v>
          </cell>
          <cell r="F6489" t="str">
            <v>CEJA DEL MANGO</v>
          </cell>
          <cell r="G6489" t="str">
            <v>CENTRO POBLADO</v>
          </cell>
          <cell r="H6489">
            <v>-75.248302109400001</v>
          </cell>
          <cell r="I6489">
            <v>9.0755282913999995</v>
          </cell>
        </row>
        <row r="6490">
          <cell r="B6490">
            <v>70670</v>
          </cell>
          <cell r="C6490">
            <v>70670003</v>
          </cell>
          <cell r="D6490" t="str">
            <v>SUCRE</v>
          </cell>
          <cell r="E6490" t="str">
            <v>SAMPUÉS</v>
          </cell>
          <cell r="F6490" t="str">
            <v>ESCOBAR ABAJO</v>
          </cell>
          <cell r="G6490" t="str">
            <v>CENTRO POBLADO</v>
          </cell>
          <cell r="H6490">
            <v>-75.442734237099998</v>
          </cell>
          <cell r="I6490">
            <v>9.1686990590100006</v>
          </cell>
        </row>
        <row r="6491">
          <cell r="B6491">
            <v>70670</v>
          </cell>
          <cell r="C6491">
            <v>70670004</v>
          </cell>
          <cell r="D6491" t="str">
            <v>SUCRE</v>
          </cell>
          <cell r="E6491" t="str">
            <v>SAMPUÉS</v>
          </cell>
          <cell r="F6491" t="str">
            <v>ESCOBAR ARRIBA</v>
          </cell>
          <cell r="G6491" t="str">
            <v>CENTRO POBLADO</v>
          </cell>
          <cell r="H6491">
            <v>-75.448620965399996</v>
          </cell>
          <cell r="I6491">
            <v>9.1962444910900007</v>
          </cell>
        </row>
        <row r="6492">
          <cell r="B6492">
            <v>70670</v>
          </cell>
          <cell r="C6492">
            <v>70670007</v>
          </cell>
          <cell r="D6492" t="str">
            <v>SUCRE</v>
          </cell>
          <cell r="E6492" t="str">
            <v>SAMPUÉS</v>
          </cell>
          <cell r="F6492" t="str">
            <v>MATEO PÉREZ</v>
          </cell>
          <cell r="G6492" t="str">
            <v>CENTRO POBLADO</v>
          </cell>
          <cell r="H6492">
            <v>-75.385135706</v>
          </cell>
          <cell r="I6492">
            <v>9.2145302083999994</v>
          </cell>
        </row>
        <row r="6493">
          <cell r="B6493">
            <v>70670</v>
          </cell>
          <cell r="C6493">
            <v>70670008</v>
          </cell>
          <cell r="D6493" t="str">
            <v>SUCRE</v>
          </cell>
          <cell r="E6493" t="str">
            <v>SAMPUÉS</v>
          </cell>
          <cell r="F6493" t="str">
            <v>SANTA INÉS DE PALITO</v>
          </cell>
          <cell r="G6493" t="str">
            <v>CENTRO POBLADO</v>
          </cell>
          <cell r="H6493">
            <v>-75.308002419900006</v>
          </cell>
          <cell r="I6493">
            <v>9.1674198480500007</v>
          </cell>
        </row>
        <row r="6494">
          <cell r="B6494">
            <v>70670</v>
          </cell>
          <cell r="C6494">
            <v>70670009</v>
          </cell>
          <cell r="D6494" t="str">
            <v>SUCRE</v>
          </cell>
          <cell r="E6494" t="str">
            <v>SAMPUÉS</v>
          </cell>
          <cell r="F6494" t="str">
            <v>PIEDRAS BLANCAS</v>
          </cell>
          <cell r="G6494" t="str">
            <v>CENTRO POBLADO</v>
          </cell>
          <cell r="H6494">
            <v>-75.390338934300004</v>
          </cell>
          <cell r="I6494">
            <v>9.1627182157699991</v>
          </cell>
        </row>
        <row r="6495">
          <cell r="B6495">
            <v>70670</v>
          </cell>
          <cell r="C6495">
            <v>70670010</v>
          </cell>
          <cell r="D6495" t="str">
            <v>SUCRE</v>
          </cell>
          <cell r="E6495" t="str">
            <v>SAMPUÉS</v>
          </cell>
          <cell r="F6495" t="str">
            <v>SABANALARGA</v>
          </cell>
          <cell r="G6495" t="str">
            <v>CENTRO POBLADO</v>
          </cell>
          <cell r="H6495">
            <v>-75.330972224600004</v>
          </cell>
          <cell r="I6495">
            <v>9.1616390302199999</v>
          </cell>
        </row>
        <row r="6496">
          <cell r="B6496">
            <v>70670</v>
          </cell>
          <cell r="C6496">
            <v>70670011</v>
          </cell>
          <cell r="D6496" t="str">
            <v>SUCRE</v>
          </cell>
          <cell r="E6496" t="str">
            <v>SAMPUÉS</v>
          </cell>
          <cell r="F6496" t="str">
            <v>SAN LUIS</v>
          </cell>
          <cell r="G6496" t="str">
            <v>CENTRO POBLADO</v>
          </cell>
          <cell r="H6496">
            <v>-75.288446567600005</v>
          </cell>
          <cell r="I6496">
            <v>9.1157010278800001</v>
          </cell>
        </row>
        <row r="6497">
          <cell r="B6497">
            <v>70670</v>
          </cell>
          <cell r="C6497">
            <v>70670012</v>
          </cell>
          <cell r="D6497" t="str">
            <v>SUCRE</v>
          </cell>
          <cell r="E6497" t="str">
            <v>SAMPUÉS</v>
          </cell>
          <cell r="F6497" t="str">
            <v>SEGOVIA</v>
          </cell>
          <cell r="G6497" t="str">
            <v>CENTRO POBLADO</v>
          </cell>
          <cell r="H6497">
            <v>-75.373227316099999</v>
          </cell>
          <cell r="I6497">
            <v>9.2353457474099994</v>
          </cell>
        </row>
        <row r="6498">
          <cell r="B6498">
            <v>70670</v>
          </cell>
          <cell r="C6498">
            <v>70670013</v>
          </cell>
          <cell r="D6498" t="str">
            <v>SUCRE</v>
          </cell>
          <cell r="E6498" t="str">
            <v>SAMPUÉS</v>
          </cell>
          <cell r="F6498" t="str">
            <v>ACHIOTE ARRIBA</v>
          </cell>
          <cell r="G6498" t="str">
            <v>CENTRO POBLADO</v>
          </cell>
          <cell r="H6498">
            <v>-75.398206998600003</v>
          </cell>
          <cell r="I6498">
            <v>9.1700655581799992</v>
          </cell>
        </row>
        <row r="6499">
          <cell r="B6499">
            <v>70670</v>
          </cell>
          <cell r="C6499">
            <v>70670018</v>
          </cell>
          <cell r="D6499" t="str">
            <v>SUCRE</v>
          </cell>
          <cell r="E6499" t="str">
            <v>SAMPUÉS</v>
          </cell>
          <cell r="F6499" t="str">
            <v>MATA DE CAÑA</v>
          </cell>
          <cell r="G6499" t="str">
            <v>CENTRO POBLADO</v>
          </cell>
          <cell r="H6499">
            <v>-75.406805610000006</v>
          </cell>
          <cell r="I6499">
            <v>9.2202774185699994</v>
          </cell>
        </row>
        <row r="6500">
          <cell r="B6500">
            <v>70670</v>
          </cell>
          <cell r="C6500">
            <v>70670023</v>
          </cell>
          <cell r="D6500" t="str">
            <v>SUCRE</v>
          </cell>
          <cell r="E6500" t="str">
            <v>SAMPUÉS</v>
          </cell>
          <cell r="F6500" t="str">
            <v>ACHIOTE ABAJO</v>
          </cell>
          <cell r="G6500" t="str">
            <v>CENTRO POBLADO</v>
          </cell>
          <cell r="H6500">
            <v>-75.415742112000004</v>
          </cell>
          <cell r="I6500">
            <v>9.1608661150799993</v>
          </cell>
        </row>
        <row r="6501">
          <cell r="B6501">
            <v>70670</v>
          </cell>
          <cell r="C6501">
            <v>70670024</v>
          </cell>
          <cell r="D6501" t="str">
            <v>SUCRE</v>
          </cell>
          <cell r="E6501" t="str">
            <v>SAMPUÉS</v>
          </cell>
          <cell r="F6501" t="str">
            <v>SANTA TERESA</v>
          </cell>
          <cell r="G6501" t="str">
            <v>CENTRO POBLADO</v>
          </cell>
          <cell r="H6501">
            <v>-75.427048187300002</v>
          </cell>
          <cell r="I6501">
            <v>9.1560089045899993</v>
          </cell>
        </row>
        <row r="6502">
          <cell r="B6502">
            <v>70678</v>
          </cell>
          <cell r="C6502">
            <v>70678000</v>
          </cell>
          <cell r="D6502" t="str">
            <v>SUCRE</v>
          </cell>
          <cell r="E6502" t="str">
            <v>SAN BENITO ABAD</v>
          </cell>
          <cell r="F6502" t="str">
            <v>SAN BENITO ABAD</v>
          </cell>
          <cell r="G6502" t="str">
            <v>CABECERA MUNICIPAL</v>
          </cell>
          <cell r="H6502">
            <v>-75.031160809400006</v>
          </cell>
          <cell r="I6502">
            <v>8.9299710595199997</v>
          </cell>
        </row>
        <row r="6503">
          <cell r="B6503">
            <v>70678</v>
          </cell>
          <cell r="C6503">
            <v>70678002</v>
          </cell>
          <cell r="D6503" t="str">
            <v>SUCRE</v>
          </cell>
          <cell r="E6503" t="str">
            <v>SAN BENITO ABAD</v>
          </cell>
          <cell r="F6503" t="str">
            <v>CUIVA</v>
          </cell>
          <cell r="G6503" t="str">
            <v>CENTRO POBLADO</v>
          </cell>
          <cell r="H6503">
            <v>-74.973898175200006</v>
          </cell>
          <cell r="I6503">
            <v>8.6692248054800007</v>
          </cell>
        </row>
        <row r="6504">
          <cell r="B6504">
            <v>70678</v>
          </cell>
          <cell r="C6504">
            <v>70678003</v>
          </cell>
          <cell r="D6504" t="str">
            <v>SUCRE</v>
          </cell>
          <cell r="E6504" t="str">
            <v>SAN BENITO ABAD</v>
          </cell>
          <cell r="F6504" t="str">
            <v>JEGUA</v>
          </cell>
          <cell r="G6504" t="str">
            <v>CENTRO POBLADO</v>
          </cell>
          <cell r="H6504">
            <v>-74.968049091599994</v>
          </cell>
          <cell r="I6504">
            <v>8.9057104111100003</v>
          </cell>
        </row>
        <row r="6505">
          <cell r="B6505">
            <v>70678</v>
          </cell>
          <cell r="C6505">
            <v>70678004</v>
          </cell>
          <cell r="D6505" t="str">
            <v>SUCRE</v>
          </cell>
          <cell r="E6505" t="str">
            <v>SAN BENITO ABAD</v>
          </cell>
          <cell r="F6505" t="str">
            <v>LA CEIBA</v>
          </cell>
          <cell r="G6505" t="str">
            <v>CENTRO POBLADO</v>
          </cell>
          <cell r="H6505">
            <v>-74.983983659100005</v>
          </cell>
          <cell r="I6505">
            <v>8.9329351206599998</v>
          </cell>
        </row>
        <row r="6506">
          <cell r="B6506">
            <v>70678</v>
          </cell>
          <cell r="C6506">
            <v>70678006</v>
          </cell>
          <cell r="D6506" t="str">
            <v>SUCRE</v>
          </cell>
          <cell r="E6506" t="str">
            <v>SAN BENITO ABAD</v>
          </cell>
          <cell r="F6506" t="str">
            <v>LOS ÁNGELES</v>
          </cell>
          <cell r="G6506" t="str">
            <v>CENTRO POBLADO</v>
          </cell>
          <cell r="H6506">
            <v>-75.074704010700003</v>
          </cell>
          <cell r="I6506">
            <v>8.9567824217700007</v>
          </cell>
        </row>
        <row r="6507">
          <cell r="B6507">
            <v>70678</v>
          </cell>
          <cell r="C6507">
            <v>70678007</v>
          </cell>
          <cell r="D6507" t="str">
            <v>SUCRE</v>
          </cell>
          <cell r="E6507" t="str">
            <v>SAN BENITO ABAD</v>
          </cell>
          <cell r="F6507" t="str">
            <v>PUNTA DE BLANCO</v>
          </cell>
          <cell r="G6507" t="str">
            <v>CENTRO POBLADO</v>
          </cell>
          <cell r="H6507">
            <v>-74.889984642000002</v>
          </cell>
          <cell r="I6507">
            <v>9.0785117725000006</v>
          </cell>
        </row>
        <row r="6508">
          <cell r="B6508">
            <v>70678</v>
          </cell>
          <cell r="C6508">
            <v>70678009</v>
          </cell>
          <cell r="D6508" t="str">
            <v>SUCRE</v>
          </cell>
          <cell r="E6508" t="str">
            <v>SAN BENITO ABAD</v>
          </cell>
          <cell r="F6508" t="str">
            <v>SAN ROQUE</v>
          </cell>
          <cell r="G6508" t="str">
            <v>CENTRO POBLADO</v>
          </cell>
          <cell r="H6508">
            <v>-75.022065507799994</v>
          </cell>
          <cell r="I6508">
            <v>8.9833473473000005</v>
          </cell>
        </row>
        <row r="6509">
          <cell r="B6509">
            <v>70678</v>
          </cell>
          <cell r="C6509">
            <v>70678010</v>
          </cell>
          <cell r="D6509" t="str">
            <v>SUCRE</v>
          </cell>
          <cell r="E6509" t="str">
            <v>SAN BENITO ABAD</v>
          </cell>
          <cell r="F6509" t="str">
            <v>SANTIAGO APOSTOL</v>
          </cell>
          <cell r="G6509" t="str">
            <v>CENTRO POBLADO</v>
          </cell>
          <cell r="H6509">
            <v>-74.927685151999995</v>
          </cell>
          <cell r="I6509">
            <v>9.0067531802200005</v>
          </cell>
        </row>
        <row r="6510">
          <cell r="B6510">
            <v>70678</v>
          </cell>
          <cell r="C6510">
            <v>70678011</v>
          </cell>
          <cell r="D6510" t="str">
            <v>SUCRE</v>
          </cell>
          <cell r="E6510" t="str">
            <v>SAN BENITO ABAD</v>
          </cell>
          <cell r="F6510" t="str">
            <v>DOÑA ANA</v>
          </cell>
          <cell r="G6510" t="str">
            <v>CENTRO POBLADO</v>
          </cell>
          <cell r="H6510">
            <v>-74.870512779999999</v>
          </cell>
          <cell r="I6510">
            <v>9.0940383454900005</v>
          </cell>
        </row>
        <row r="6511">
          <cell r="B6511">
            <v>70678</v>
          </cell>
          <cell r="C6511">
            <v>70678012</v>
          </cell>
          <cell r="D6511" t="str">
            <v>SUCRE</v>
          </cell>
          <cell r="E6511" t="str">
            <v>SAN BENITO ABAD</v>
          </cell>
          <cell r="F6511" t="str">
            <v>GUAYABAL</v>
          </cell>
          <cell r="G6511" t="str">
            <v>CENTRO POBLADO</v>
          </cell>
          <cell r="H6511">
            <v>-75.002236235500007</v>
          </cell>
          <cell r="I6511">
            <v>8.7783136074900003</v>
          </cell>
        </row>
        <row r="6512">
          <cell r="B6512">
            <v>70678</v>
          </cell>
          <cell r="C6512">
            <v>70678013</v>
          </cell>
          <cell r="D6512" t="str">
            <v>SUCRE</v>
          </cell>
          <cell r="E6512" t="str">
            <v>SAN BENITO ABAD</v>
          </cell>
          <cell r="F6512" t="str">
            <v>EL LIMÓN</v>
          </cell>
          <cell r="G6512" t="str">
            <v>CENTRO POBLADO</v>
          </cell>
          <cell r="H6512">
            <v>-75.027556437300007</v>
          </cell>
          <cell r="I6512">
            <v>8.8024297914999998</v>
          </cell>
        </row>
        <row r="6513">
          <cell r="B6513">
            <v>70678</v>
          </cell>
          <cell r="C6513">
            <v>70678015</v>
          </cell>
          <cell r="D6513" t="str">
            <v>SUCRE</v>
          </cell>
          <cell r="E6513" t="str">
            <v>SAN BENITO ABAD</v>
          </cell>
          <cell r="F6513" t="str">
            <v>LA VENTURA</v>
          </cell>
          <cell r="G6513" t="str">
            <v>CENTRO POBLADO</v>
          </cell>
          <cell r="H6513">
            <v>-75.050833700400005</v>
          </cell>
          <cell r="I6513">
            <v>9.0216606500199994</v>
          </cell>
        </row>
        <row r="6514">
          <cell r="B6514">
            <v>70678</v>
          </cell>
          <cell r="C6514">
            <v>70678019</v>
          </cell>
          <cell r="D6514" t="str">
            <v>SUCRE</v>
          </cell>
          <cell r="E6514" t="str">
            <v>SAN BENITO ABAD</v>
          </cell>
          <cell r="F6514" t="str">
            <v>HONDURAS</v>
          </cell>
          <cell r="G6514" t="str">
            <v>CENTRO POBLADO</v>
          </cell>
          <cell r="H6514">
            <v>-75.136068392499993</v>
          </cell>
          <cell r="I6514">
            <v>8.9882808355900004</v>
          </cell>
        </row>
        <row r="6515">
          <cell r="B6515">
            <v>70678</v>
          </cell>
          <cell r="C6515">
            <v>70678020</v>
          </cell>
          <cell r="D6515" t="str">
            <v>SUCRE</v>
          </cell>
          <cell r="E6515" t="str">
            <v>SAN BENITO ABAD</v>
          </cell>
          <cell r="F6515" t="str">
            <v>PUNTA NUEVA</v>
          </cell>
          <cell r="G6515" t="str">
            <v>CENTRO POBLADO</v>
          </cell>
          <cell r="H6515">
            <v>-74.885494081499999</v>
          </cell>
          <cell r="I6515">
            <v>9.0967049396800004</v>
          </cell>
        </row>
        <row r="6516">
          <cell r="B6516">
            <v>70678</v>
          </cell>
          <cell r="C6516">
            <v>70678025</v>
          </cell>
          <cell r="D6516" t="str">
            <v>SUCRE</v>
          </cell>
          <cell r="E6516" t="str">
            <v>SAN BENITO ABAD</v>
          </cell>
          <cell r="F6516" t="str">
            <v>CISPATACA</v>
          </cell>
          <cell r="G6516" t="str">
            <v>CENTRO POBLADO</v>
          </cell>
          <cell r="H6516">
            <v>-75.1043217613</v>
          </cell>
          <cell r="I6516">
            <v>8.8800487997099999</v>
          </cell>
        </row>
        <row r="6517">
          <cell r="B6517">
            <v>70678</v>
          </cell>
          <cell r="C6517">
            <v>70678026</v>
          </cell>
          <cell r="D6517" t="str">
            <v>SUCRE</v>
          </cell>
          <cell r="E6517" t="str">
            <v>SAN BENITO ABAD</v>
          </cell>
          <cell r="F6517" t="str">
            <v>SAN ISIDRO</v>
          </cell>
          <cell r="G6517" t="str">
            <v>CENTRO POBLADO</v>
          </cell>
          <cell r="H6517">
            <v>-75.148509309800005</v>
          </cell>
          <cell r="I6517">
            <v>8.9928138413899994</v>
          </cell>
        </row>
        <row r="6518">
          <cell r="B6518">
            <v>70678</v>
          </cell>
          <cell r="C6518">
            <v>70678027</v>
          </cell>
          <cell r="D6518" t="str">
            <v>SUCRE</v>
          </cell>
          <cell r="E6518" t="str">
            <v>SAN BENITO ABAD</v>
          </cell>
          <cell r="F6518" t="str">
            <v>VILLA NUEVA</v>
          </cell>
          <cell r="G6518" t="str">
            <v>CENTRO POBLADO</v>
          </cell>
          <cell r="H6518">
            <v>-75.071851716400005</v>
          </cell>
          <cell r="I6518">
            <v>8.8516343923100003</v>
          </cell>
        </row>
        <row r="6519">
          <cell r="B6519">
            <v>70678</v>
          </cell>
          <cell r="C6519">
            <v>70678028</v>
          </cell>
          <cell r="D6519" t="str">
            <v>SUCRE</v>
          </cell>
          <cell r="E6519" t="str">
            <v>SAN BENITO ABAD</v>
          </cell>
          <cell r="F6519" t="str">
            <v>CORRAL VIEJO - LOS ANGELES</v>
          </cell>
          <cell r="G6519" t="str">
            <v>CENTRO POBLADO</v>
          </cell>
          <cell r="H6519">
            <v>-75.1085890624</v>
          </cell>
          <cell r="I6519">
            <v>8.9743898694999995</v>
          </cell>
        </row>
        <row r="6520">
          <cell r="B6520">
            <v>70678</v>
          </cell>
          <cell r="C6520">
            <v>70678032</v>
          </cell>
          <cell r="D6520" t="str">
            <v>SUCRE</v>
          </cell>
          <cell r="E6520" t="str">
            <v>SAN BENITO ABAD</v>
          </cell>
          <cell r="F6520" t="str">
            <v>LA MOLINA</v>
          </cell>
          <cell r="G6520" t="str">
            <v>CENTRO POBLADO</v>
          </cell>
          <cell r="H6520">
            <v>-75.056348698400001</v>
          </cell>
          <cell r="I6520">
            <v>8.8765572133399999</v>
          </cell>
        </row>
        <row r="6521">
          <cell r="B6521">
            <v>70678</v>
          </cell>
          <cell r="C6521">
            <v>70678033</v>
          </cell>
          <cell r="D6521" t="str">
            <v>SUCRE</v>
          </cell>
          <cell r="E6521" t="str">
            <v>SAN BENITO ABAD</v>
          </cell>
          <cell r="F6521" t="str">
            <v>LAS CHISPAS</v>
          </cell>
          <cell r="G6521" t="str">
            <v>CENTRO POBLADO</v>
          </cell>
          <cell r="H6521">
            <v>-74.948448334299997</v>
          </cell>
          <cell r="I6521">
            <v>8.5599981814700001</v>
          </cell>
        </row>
        <row r="6522">
          <cell r="B6522">
            <v>70678</v>
          </cell>
          <cell r="C6522">
            <v>70678034</v>
          </cell>
          <cell r="D6522" t="str">
            <v>SUCRE</v>
          </cell>
          <cell r="E6522" t="str">
            <v>SAN BENITO ABAD</v>
          </cell>
          <cell r="F6522" t="str">
            <v>RANCHO LA TÍA</v>
          </cell>
          <cell r="G6522" t="str">
            <v>CENTRO POBLADO</v>
          </cell>
          <cell r="H6522">
            <v>-75.080044684100002</v>
          </cell>
          <cell r="I6522">
            <v>8.9627914524599994</v>
          </cell>
        </row>
        <row r="6523">
          <cell r="B6523">
            <v>70678</v>
          </cell>
          <cell r="C6523">
            <v>70678035</v>
          </cell>
          <cell r="D6523" t="str">
            <v>SUCRE</v>
          </cell>
          <cell r="E6523" t="str">
            <v>SAN BENITO ABAD</v>
          </cell>
          <cell r="F6523" t="str">
            <v>CALLE NUEVA</v>
          </cell>
          <cell r="G6523" t="str">
            <v>CENTRO POBLADO</v>
          </cell>
          <cell r="H6523">
            <v>-75.011070948699995</v>
          </cell>
          <cell r="I6523">
            <v>8.6487900070499997</v>
          </cell>
        </row>
        <row r="6524">
          <cell r="B6524">
            <v>70678</v>
          </cell>
          <cell r="C6524">
            <v>70678036</v>
          </cell>
          <cell r="D6524" t="str">
            <v>SUCRE</v>
          </cell>
          <cell r="E6524" t="str">
            <v>SAN BENITO ABAD</v>
          </cell>
          <cell r="F6524" t="str">
            <v>EMPRESA COLOMBIA</v>
          </cell>
          <cell r="G6524" t="str">
            <v>CENTRO POBLADO</v>
          </cell>
          <cell r="H6524">
            <v>-75.052747112399999</v>
          </cell>
          <cell r="I6524">
            <v>9.0007431368899997</v>
          </cell>
        </row>
        <row r="6525">
          <cell r="B6525">
            <v>70678</v>
          </cell>
          <cell r="C6525">
            <v>70678037</v>
          </cell>
          <cell r="D6525" t="str">
            <v>SUCRE</v>
          </cell>
          <cell r="E6525" t="str">
            <v>SAN BENITO ABAD</v>
          </cell>
          <cell r="F6525" t="str">
            <v>LA PLAZA</v>
          </cell>
          <cell r="G6525" t="str">
            <v>CENTRO POBLADO</v>
          </cell>
          <cell r="H6525">
            <v>-74.929380643900004</v>
          </cell>
          <cell r="I6525">
            <v>8.5473567801900003</v>
          </cell>
        </row>
        <row r="6526">
          <cell r="B6526">
            <v>70678</v>
          </cell>
          <cell r="C6526">
            <v>70678038</v>
          </cell>
          <cell r="D6526" t="str">
            <v>SUCRE</v>
          </cell>
          <cell r="E6526" t="str">
            <v>SAN BENITO ABAD</v>
          </cell>
          <cell r="F6526" t="str">
            <v>LAS POZAS</v>
          </cell>
          <cell r="G6526" t="str">
            <v>CENTRO POBLADO</v>
          </cell>
          <cell r="H6526">
            <v>-74.978963292700001</v>
          </cell>
          <cell r="I6526">
            <v>8.6291087766499999</v>
          </cell>
        </row>
        <row r="6527">
          <cell r="B6527">
            <v>70678</v>
          </cell>
          <cell r="C6527">
            <v>70678039</v>
          </cell>
          <cell r="D6527" t="str">
            <v>SUCRE</v>
          </cell>
          <cell r="E6527" t="str">
            <v>SAN BENITO ABAD</v>
          </cell>
          <cell r="F6527" t="str">
            <v>REMOLINO</v>
          </cell>
          <cell r="G6527" t="str">
            <v>CENTRO POBLADO</v>
          </cell>
          <cell r="H6527">
            <v>-74.870119574900002</v>
          </cell>
          <cell r="I6527">
            <v>8.5022089887500005</v>
          </cell>
        </row>
        <row r="6528">
          <cell r="B6528">
            <v>70702</v>
          </cell>
          <cell r="C6528">
            <v>70702000</v>
          </cell>
          <cell r="D6528" t="str">
            <v>SUCRE</v>
          </cell>
          <cell r="E6528" t="str">
            <v>SAN JUAN DE BETULIA</v>
          </cell>
          <cell r="F6528" t="str">
            <v>BETULIA</v>
          </cell>
          <cell r="G6528" t="str">
            <v>CABECERA MUNICIPAL</v>
          </cell>
          <cell r="H6528">
            <v>-75.243564540199998</v>
          </cell>
          <cell r="I6528">
            <v>9.2730659877099999</v>
          </cell>
        </row>
        <row r="6529">
          <cell r="B6529">
            <v>70702</v>
          </cell>
          <cell r="C6529">
            <v>70702001</v>
          </cell>
          <cell r="D6529" t="str">
            <v>SUCRE</v>
          </cell>
          <cell r="E6529" t="str">
            <v>SAN JUAN DE BETULIA</v>
          </cell>
          <cell r="F6529" t="str">
            <v>ALBANIA</v>
          </cell>
          <cell r="G6529" t="str">
            <v>CENTRO POBLADO</v>
          </cell>
          <cell r="H6529">
            <v>-75.225045930799993</v>
          </cell>
          <cell r="I6529">
            <v>9.2372585811200008</v>
          </cell>
        </row>
        <row r="6530">
          <cell r="B6530">
            <v>70702</v>
          </cell>
          <cell r="C6530">
            <v>70702002</v>
          </cell>
          <cell r="D6530" t="str">
            <v>SUCRE</v>
          </cell>
          <cell r="E6530" t="str">
            <v>SAN JUAN DE BETULIA</v>
          </cell>
          <cell r="F6530" t="str">
            <v>HATO VIEJO</v>
          </cell>
          <cell r="G6530" t="str">
            <v>CENTRO POBLADO</v>
          </cell>
          <cell r="H6530">
            <v>-75.219978527199999</v>
          </cell>
          <cell r="I6530">
            <v>9.2028670015100005</v>
          </cell>
        </row>
        <row r="6531">
          <cell r="B6531">
            <v>70702</v>
          </cell>
          <cell r="C6531">
            <v>70702004</v>
          </cell>
          <cell r="D6531" t="str">
            <v>SUCRE</v>
          </cell>
          <cell r="E6531" t="str">
            <v>SAN JUAN DE BETULIA</v>
          </cell>
          <cell r="F6531" t="str">
            <v>SABANETA</v>
          </cell>
          <cell r="G6531" t="str">
            <v>CENTRO POBLADO</v>
          </cell>
          <cell r="H6531">
            <v>-75.197533101000005</v>
          </cell>
          <cell r="I6531">
            <v>9.2857192231599992</v>
          </cell>
        </row>
        <row r="6532">
          <cell r="B6532">
            <v>70702</v>
          </cell>
          <cell r="C6532">
            <v>70702005</v>
          </cell>
          <cell r="D6532" t="str">
            <v>SUCRE</v>
          </cell>
          <cell r="E6532" t="str">
            <v>SAN JUAN DE BETULIA</v>
          </cell>
          <cell r="F6532" t="str">
            <v>VILLA LÓPEZ</v>
          </cell>
          <cell r="G6532" t="str">
            <v>CENTRO POBLADO</v>
          </cell>
          <cell r="H6532">
            <v>-75.228389942899994</v>
          </cell>
          <cell r="I6532">
            <v>9.3031439205600002</v>
          </cell>
        </row>
        <row r="6533">
          <cell r="B6533">
            <v>70702</v>
          </cell>
          <cell r="C6533">
            <v>70702006</v>
          </cell>
          <cell r="D6533" t="str">
            <v>SUCRE</v>
          </cell>
          <cell r="E6533" t="str">
            <v>SAN JUAN DE BETULIA</v>
          </cell>
          <cell r="F6533" t="str">
            <v>LAS CRUCES</v>
          </cell>
          <cell r="G6533" t="str">
            <v>CENTRO POBLADO</v>
          </cell>
          <cell r="H6533">
            <v>-75.225282305899995</v>
          </cell>
          <cell r="I6533">
            <v>9.27767690716</v>
          </cell>
        </row>
        <row r="6534">
          <cell r="B6534">
            <v>70702</v>
          </cell>
          <cell r="C6534">
            <v>70702007</v>
          </cell>
          <cell r="D6534" t="str">
            <v>SUCRE</v>
          </cell>
          <cell r="E6534" t="str">
            <v>SAN JUAN DE BETULIA</v>
          </cell>
          <cell r="F6534" t="str">
            <v>LOMA ALTA</v>
          </cell>
          <cell r="G6534" t="str">
            <v>CENTRO POBLADO</v>
          </cell>
          <cell r="H6534">
            <v>-75.262589736699994</v>
          </cell>
          <cell r="I6534">
            <v>9.2489023473700005</v>
          </cell>
        </row>
        <row r="6535">
          <cell r="B6535">
            <v>70702</v>
          </cell>
          <cell r="C6535">
            <v>70702008</v>
          </cell>
          <cell r="D6535" t="str">
            <v>SUCRE</v>
          </cell>
          <cell r="E6535" t="str">
            <v>SAN JUAN DE BETULIA</v>
          </cell>
          <cell r="F6535" t="str">
            <v>SANTO TOMÁS</v>
          </cell>
          <cell r="G6535" t="str">
            <v>CENTRO POBLADO</v>
          </cell>
          <cell r="H6535">
            <v>-75.209278146200006</v>
          </cell>
          <cell r="I6535">
            <v>9.3581265989600002</v>
          </cell>
        </row>
        <row r="6536">
          <cell r="B6536">
            <v>70702</v>
          </cell>
          <cell r="C6536">
            <v>70702009</v>
          </cell>
          <cell r="D6536" t="str">
            <v>SUCRE</v>
          </cell>
          <cell r="E6536" t="str">
            <v>SAN JUAN DE BETULIA</v>
          </cell>
          <cell r="F6536" t="str">
            <v>EL SOCORRO</v>
          </cell>
          <cell r="G6536" t="str">
            <v>CENTRO POBLADO</v>
          </cell>
          <cell r="H6536">
            <v>-75.208664281500006</v>
          </cell>
          <cell r="I6536">
            <v>9.2614979893400005</v>
          </cell>
        </row>
        <row r="6537">
          <cell r="B6537">
            <v>70702</v>
          </cell>
          <cell r="C6537">
            <v>70702010</v>
          </cell>
          <cell r="D6537" t="str">
            <v>SUCRE</v>
          </cell>
          <cell r="E6537" t="str">
            <v>SAN JUAN DE BETULIA</v>
          </cell>
          <cell r="F6537" t="str">
            <v>GARRAPATERO</v>
          </cell>
          <cell r="G6537" t="str">
            <v>CENTRO POBLADO</v>
          </cell>
          <cell r="H6537">
            <v>-75.249172245699995</v>
          </cell>
          <cell r="I6537">
            <v>9.2408208946699997</v>
          </cell>
        </row>
        <row r="6538">
          <cell r="B6538">
            <v>70702</v>
          </cell>
          <cell r="C6538">
            <v>70702011</v>
          </cell>
          <cell r="D6538" t="str">
            <v>SUCRE</v>
          </cell>
          <cell r="E6538" t="str">
            <v>SAN JUAN DE BETULIA</v>
          </cell>
          <cell r="F6538" t="str">
            <v>LOMA DEL LATIGO</v>
          </cell>
          <cell r="G6538" t="str">
            <v>CENTRO POBLADO</v>
          </cell>
          <cell r="H6538">
            <v>-75.229497918500002</v>
          </cell>
          <cell r="I6538">
            <v>9.2191732201699992</v>
          </cell>
        </row>
        <row r="6539">
          <cell r="B6539">
            <v>70708</v>
          </cell>
          <cell r="C6539">
            <v>70708000</v>
          </cell>
          <cell r="D6539" t="str">
            <v>SUCRE</v>
          </cell>
          <cell r="E6539" t="str">
            <v>SAN MARCOS</v>
          </cell>
          <cell r="F6539" t="str">
            <v>SAN MARCOS</v>
          </cell>
          <cell r="G6539" t="str">
            <v>CABECERA MUNICIPAL</v>
          </cell>
          <cell r="H6539">
            <v>-75.132397595599997</v>
          </cell>
          <cell r="I6539">
            <v>8.6648288914399991</v>
          </cell>
        </row>
        <row r="6540">
          <cell r="B6540">
            <v>70708</v>
          </cell>
          <cell r="C6540">
            <v>70708001</v>
          </cell>
          <cell r="D6540" t="str">
            <v>SUCRE</v>
          </cell>
          <cell r="E6540" t="str">
            <v>SAN MARCOS</v>
          </cell>
          <cell r="F6540" t="str">
            <v>BELÉN</v>
          </cell>
          <cell r="G6540" t="str">
            <v>CENTRO POBLADO</v>
          </cell>
          <cell r="H6540">
            <v>-75.127460480300002</v>
          </cell>
          <cell r="I6540">
            <v>8.7008495443699996</v>
          </cell>
        </row>
        <row r="6541">
          <cell r="B6541">
            <v>70708</v>
          </cell>
          <cell r="C6541">
            <v>70708002</v>
          </cell>
          <cell r="D6541" t="str">
            <v>SUCRE</v>
          </cell>
          <cell r="E6541" t="str">
            <v>SAN MARCOS</v>
          </cell>
          <cell r="F6541" t="str">
            <v>BUENAVISTA</v>
          </cell>
          <cell r="G6541" t="str">
            <v>CENTRO POBLADO</v>
          </cell>
          <cell r="H6541">
            <v>-75.254755557999999</v>
          </cell>
          <cell r="I6541">
            <v>8.6815674438800006</v>
          </cell>
        </row>
        <row r="6542">
          <cell r="B6542">
            <v>70708</v>
          </cell>
          <cell r="C6542">
            <v>70708003</v>
          </cell>
          <cell r="D6542" t="str">
            <v>SUCRE</v>
          </cell>
          <cell r="E6542" t="str">
            <v>SAN MARCOS</v>
          </cell>
          <cell r="F6542" t="str">
            <v>CANDELARIA</v>
          </cell>
          <cell r="G6542" t="str">
            <v>CENTRO POBLADO</v>
          </cell>
          <cell r="H6542">
            <v>-75.208484145499995</v>
          </cell>
          <cell r="I6542">
            <v>8.6651024544100004</v>
          </cell>
        </row>
        <row r="6543">
          <cell r="B6543">
            <v>70708</v>
          </cell>
          <cell r="C6543">
            <v>70708004</v>
          </cell>
          <cell r="D6543" t="str">
            <v>SUCRE</v>
          </cell>
          <cell r="E6543" t="str">
            <v>SAN MARCOS</v>
          </cell>
          <cell r="F6543" t="str">
            <v>CAÑO PRIETO</v>
          </cell>
          <cell r="G6543" t="str">
            <v>CENTRO POBLADO</v>
          </cell>
          <cell r="H6543">
            <v>-75.316265529299997</v>
          </cell>
          <cell r="I6543">
            <v>8.5748467492800007</v>
          </cell>
        </row>
        <row r="6544">
          <cell r="B6544">
            <v>70708</v>
          </cell>
          <cell r="C6544">
            <v>70708005</v>
          </cell>
          <cell r="D6544" t="str">
            <v>SUCRE</v>
          </cell>
          <cell r="E6544" t="str">
            <v>SAN MARCOS</v>
          </cell>
          <cell r="F6544" t="str">
            <v>CUENCA</v>
          </cell>
          <cell r="G6544" t="str">
            <v>CENTRO POBLADO</v>
          </cell>
          <cell r="H6544">
            <v>-75.251268987200007</v>
          </cell>
          <cell r="I6544">
            <v>8.5222417641499995</v>
          </cell>
        </row>
        <row r="6545">
          <cell r="B6545">
            <v>70708</v>
          </cell>
          <cell r="C6545">
            <v>70708006</v>
          </cell>
          <cell r="D6545" t="str">
            <v>SUCRE</v>
          </cell>
          <cell r="E6545" t="str">
            <v>SAN MARCOS</v>
          </cell>
          <cell r="F6545" t="str">
            <v>EL LIMÓN</v>
          </cell>
          <cell r="G6545" t="str">
            <v>CENTRO POBLADO</v>
          </cell>
          <cell r="H6545">
            <v>-75.2130621795</v>
          </cell>
          <cell r="I6545">
            <v>8.6303778972200007</v>
          </cell>
        </row>
        <row r="6546">
          <cell r="B6546">
            <v>70708</v>
          </cell>
          <cell r="C6546">
            <v>70708007</v>
          </cell>
          <cell r="D6546" t="str">
            <v>SUCRE</v>
          </cell>
          <cell r="E6546" t="str">
            <v>SAN MARCOS</v>
          </cell>
          <cell r="F6546" t="str">
            <v>EL TABLÓN</v>
          </cell>
          <cell r="G6546" t="str">
            <v>CENTRO POBLADO</v>
          </cell>
          <cell r="H6546">
            <v>-75.324390108100005</v>
          </cell>
          <cell r="I6546">
            <v>8.6571879060000008</v>
          </cell>
        </row>
        <row r="6547">
          <cell r="B6547">
            <v>70708</v>
          </cell>
          <cell r="C6547">
            <v>70708009</v>
          </cell>
          <cell r="D6547" t="str">
            <v>SUCRE</v>
          </cell>
          <cell r="E6547" t="str">
            <v>SAN MARCOS</v>
          </cell>
          <cell r="F6547" t="str">
            <v>LAS FLORES</v>
          </cell>
          <cell r="G6547" t="str">
            <v>CENTRO POBLADO</v>
          </cell>
          <cell r="H6547">
            <v>-75.202782614599997</v>
          </cell>
          <cell r="I6547">
            <v>8.5337288163299991</v>
          </cell>
        </row>
        <row r="6548">
          <cell r="B6548">
            <v>70708</v>
          </cell>
          <cell r="C6548">
            <v>70708010</v>
          </cell>
          <cell r="D6548" t="str">
            <v>SUCRE</v>
          </cell>
          <cell r="E6548" t="str">
            <v>SAN MARCOS</v>
          </cell>
          <cell r="F6548" t="str">
            <v>MONTEGRANDE</v>
          </cell>
          <cell r="G6548" t="str">
            <v>CENTRO POBLADO</v>
          </cell>
          <cell r="H6548">
            <v>-75.237962066899996</v>
          </cell>
          <cell r="I6548">
            <v>8.6864127095800008</v>
          </cell>
        </row>
        <row r="6549">
          <cell r="B6549">
            <v>70708</v>
          </cell>
          <cell r="C6549">
            <v>70708011</v>
          </cell>
          <cell r="D6549" t="str">
            <v>SUCRE</v>
          </cell>
          <cell r="E6549" t="str">
            <v>SAN MARCOS</v>
          </cell>
          <cell r="F6549" t="str">
            <v>PALO ALTO</v>
          </cell>
          <cell r="G6549" t="str">
            <v>CENTRO POBLADO</v>
          </cell>
          <cell r="H6549">
            <v>-75.137620185299994</v>
          </cell>
          <cell r="I6549">
            <v>8.70054403388</v>
          </cell>
        </row>
        <row r="6550">
          <cell r="B6550">
            <v>70708</v>
          </cell>
          <cell r="C6550">
            <v>70708012</v>
          </cell>
          <cell r="D6550" t="str">
            <v>SUCRE</v>
          </cell>
          <cell r="E6550" t="str">
            <v>SAN MARCOS</v>
          </cell>
          <cell r="F6550" t="str">
            <v>EL PITAL</v>
          </cell>
          <cell r="G6550" t="str">
            <v>CENTRO POBLADO</v>
          </cell>
          <cell r="H6550">
            <v>-75.165145828700005</v>
          </cell>
          <cell r="I6550">
            <v>8.5761605382799999</v>
          </cell>
        </row>
        <row r="6551">
          <cell r="B6551">
            <v>70708</v>
          </cell>
          <cell r="C6551">
            <v>70708013</v>
          </cell>
          <cell r="D6551" t="str">
            <v>SUCRE</v>
          </cell>
          <cell r="E6551" t="str">
            <v>SAN MARCOS</v>
          </cell>
          <cell r="F6551" t="str">
            <v>SANTA INÉS</v>
          </cell>
          <cell r="G6551" t="str">
            <v>CENTRO POBLADO</v>
          </cell>
          <cell r="H6551">
            <v>-75.221100272300006</v>
          </cell>
          <cell r="I6551">
            <v>8.7107134776400006</v>
          </cell>
        </row>
        <row r="6552">
          <cell r="B6552">
            <v>70708</v>
          </cell>
          <cell r="C6552">
            <v>70708014</v>
          </cell>
          <cell r="D6552" t="str">
            <v>SUCRE</v>
          </cell>
          <cell r="E6552" t="str">
            <v>SAN MARCOS</v>
          </cell>
          <cell r="F6552" t="str">
            <v>LA QUEBRADA</v>
          </cell>
          <cell r="G6552" t="str">
            <v>CENTRO POBLADO</v>
          </cell>
          <cell r="H6552">
            <v>-75.319962767299998</v>
          </cell>
          <cell r="I6552">
            <v>8.5950965868400004</v>
          </cell>
        </row>
        <row r="6553">
          <cell r="B6553">
            <v>70708</v>
          </cell>
          <cell r="C6553">
            <v>70708015</v>
          </cell>
          <cell r="D6553" t="str">
            <v>SUCRE</v>
          </cell>
          <cell r="E6553" t="str">
            <v>SAN MARCOS</v>
          </cell>
          <cell r="F6553" t="str">
            <v>EL LLANO</v>
          </cell>
          <cell r="G6553" t="str">
            <v>CENTRO POBLADO</v>
          </cell>
          <cell r="H6553">
            <v>-75.231606913199997</v>
          </cell>
          <cell r="I6553">
            <v>8.6420737243199994</v>
          </cell>
        </row>
        <row r="6554">
          <cell r="B6554">
            <v>70708</v>
          </cell>
          <cell r="C6554">
            <v>70708017</v>
          </cell>
          <cell r="D6554" t="str">
            <v>SUCRE</v>
          </cell>
          <cell r="E6554" t="str">
            <v>SAN MARCOS</v>
          </cell>
          <cell r="F6554" t="str">
            <v>NEIVA</v>
          </cell>
          <cell r="G6554" t="str">
            <v>CENTRO POBLADO</v>
          </cell>
          <cell r="H6554">
            <v>-75.318904299400003</v>
          </cell>
          <cell r="I6554">
            <v>8.6977701226900006</v>
          </cell>
        </row>
        <row r="6555">
          <cell r="B6555">
            <v>70708</v>
          </cell>
          <cell r="C6555">
            <v>70708018</v>
          </cell>
          <cell r="D6555" t="str">
            <v>SUCRE</v>
          </cell>
          <cell r="E6555" t="str">
            <v>SAN MARCOS</v>
          </cell>
          <cell r="F6555" t="str">
            <v>BUENOS AIRES</v>
          </cell>
          <cell r="G6555" t="str">
            <v>CENTRO POBLADO</v>
          </cell>
          <cell r="H6555">
            <v>-75.313475212699998</v>
          </cell>
          <cell r="I6555">
            <v>8.6172608301199993</v>
          </cell>
        </row>
        <row r="6556">
          <cell r="B6556">
            <v>70708</v>
          </cell>
          <cell r="C6556">
            <v>70708020</v>
          </cell>
          <cell r="D6556" t="str">
            <v>SUCRE</v>
          </cell>
          <cell r="E6556" t="str">
            <v>SAN MARCOS</v>
          </cell>
          <cell r="F6556" t="str">
            <v>CASTILLERA</v>
          </cell>
          <cell r="G6556" t="str">
            <v>CENTRO POBLADO</v>
          </cell>
          <cell r="H6556">
            <v>-75.336311908799999</v>
          </cell>
          <cell r="I6556">
            <v>8.6962616826300003</v>
          </cell>
        </row>
        <row r="6557">
          <cell r="B6557">
            <v>70708</v>
          </cell>
          <cell r="C6557">
            <v>70708021</v>
          </cell>
          <cell r="D6557" t="str">
            <v>SUCRE</v>
          </cell>
          <cell r="E6557" t="str">
            <v>SAN MARCOS</v>
          </cell>
          <cell r="F6557" t="str">
            <v>CAYO DE LA CRUZ</v>
          </cell>
          <cell r="G6557" t="str">
            <v>CENTRO POBLADO</v>
          </cell>
          <cell r="H6557">
            <v>-75.175812824199994</v>
          </cell>
          <cell r="I6557">
            <v>8.7025146562300009</v>
          </cell>
        </row>
        <row r="6558">
          <cell r="B6558">
            <v>70708</v>
          </cell>
          <cell r="C6558">
            <v>70708022</v>
          </cell>
          <cell r="D6558" t="str">
            <v>SUCRE</v>
          </cell>
          <cell r="E6558" t="str">
            <v>SAN MARCOS</v>
          </cell>
          <cell r="F6558" t="str">
            <v>CUATRO BOCAS</v>
          </cell>
          <cell r="G6558" t="str">
            <v>CENTRO POBLADO</v>
          </cell>
          <cell r="H6558">
            <v>-75.301255519700007</v>
          </cell>
          <cell r="I6558">
            <v>8.7003864960400001</v>
          </cell>
        </row>
        <row r="6559">
          <cell r="B6559">
            <v>70708</v>
          </cell>
          <cell r="C6559">
            <v>70708024</v>
          </cell>
          <cell r="D6559" t="str">
            <v>SUCRE</v>
          </cell>
          <cell r="E6559" t="str">
            <v>SAN MARCOS</v>
          </cell>
          <cell r="F6559" t="str">
            <v>EL OASIS</v>
          </cell>
          <cell r="G6559" t="str">
            <v>CENTRO POBLADO</v>
          </cell>
          <cell r="H6559">
            <v>-75.137723790799996</v>
          </cell>
          <cell r="I6559">
            <v>8.6936313904800002</v>
          </cell>
        </row>
        <row r="6560">
          <cell r="B6560">
            <v>70708</v>
          </cell>
          <cell r="C6560">
            <v>70708025</v>
          </cell>
          <cell r="D6560" t="str">
            <v>SUCRE</v>
          </cell>
          <cell r="E6560" t="str">
            <v>SAN MARCOS</v>
          </cell>
          <cell r="F6560" t="str">
            <v>LA COSTERA</v>
          </cell>
          <cell r="G6560" t="str">
            <v>CENTRO POBLADO</v>
          </cell>
          <cell r="H6560">
            <v>-75.2459528248</v>
          </cell>
          <cell r="I6560">
            <v>8.5182988584100006</v>
          </cell>
        </row>
        <row r="6561">
          <cell r="B6561">
            <v>70708</v>
          </cell>
          <cell r="C6561">
            <v>70708027</v>
          </cell>
          <cell r="D6561" t="str">
            <v>SUCRE</v>
          </cell>
          <cell r="E6561" t="str">
            <v>SAN MARCOS</v>
          </cell>
          <cell r="F6561" t="str">
            <v>RINCÓN GUERRANO</v>
          </cell>
          <cell r="G6561" t="str">
            <v>CENTRO POBLADO</v>
          </cell>
          <cell r="H6561">
            <v>-75.262675016700001</v>
          </cell>
          <cell r="I6561">
            <v>8.7221740672799992</v>
          </cell>
        </row>
        <row r="6562">
          <cell r="B6562">
            <v>70708</v>
          </cell>
          <cell r="C6562">
            <v>70708028</v>
          </cell>
          <cell r="D6562" t="str">
            <v>SUCRE</v>
          </cell>
          <cell r="E6562" t="str">
            <v>SAN MARCOS</v>
          </cell>
          <cell r="F6562" t="str">
            <v>SAN FELIPE</v>
          </cell>
          <cell r="G6562" t="str">
            <v>CENTRO POBLADO</v>
          </cell>
          <cell r="H6562">
            <v>-75.232892947400003</v>
          </cell>
          <cell r="I6562">
            <v>8.7176782097800007</v>
          </cell>
        </row>
        <row r="6563">
          <cell r="B6563">
            <v>70708</v>
          </cell>
          <cell r="C6563">
            <v>70708029</v>
          </cell>
          <cell r="D6563" t="str">
            <v>SUCRE</v>
          </cell>
          <cell r="E6563" t="str">
            <v>SAN MARCOS</v>
          </cell>
          <cell r="F6563" t="str">
            <v>SEHEBE</v>
          </cell>
          <cell r="G6563" t="str">
            <v>CENTRO POBLADO</v>
          </cell>
          <cell r="H6563">
            <v>-75.052767542300003</v>
          </cell>
          <cell r="I6563">
            <v>8.4654840407599998</v>
          </cell>
        </row>
        <row r="6564">
          <cell r="B6564">
            <v>70708</v>
          </cell>
          <cell r="C6564">
            <v>70708030</v>
          </cell>
          <cell r="D6564" t="str">
            <v>SUCRE</v>
          </cell>
          <cell r="E6564" t="str">
            <v>SAN MARCOS</v>
          </cell>
          <cell r="F6564" t="str">
            <v>CAIMITICO</v>
          </cell>
          <cell r="G6564" t="str">
            <v>CENTRO POBLADO</v>
          </cell>
          <cell r="H6564">
            <v>-75.179883146799995</v>
          </cell>
          <cell r="I6564">
            <v>8.7186277256900002</v>
          </cell>
        </row>
        <row r="6565">
          <cell r="B6565">
            <v>70708</v>
          </cell>
          <cell r="C6565">
            <v>70708031</v>
          </cell>
          <cell r="D6565" t="str">
            <v>SUCRE</v>
          </cell>
          <cell r="E6565" t="str">
            <v>SAN MARCOS</v>
          </cell>
          <cell r="F6565" t="str">
            <v>CAÑO CARATE</v>
          </cell>
          <cell r="G6565" t="str">
            <v>CENTRO POBLADO</v>
          </cell>
          <cell r="H6565">
            <v>-75.138946701500004</v>
          </cell>
          <cell r="I6565">
            <v>8.5738459882000004</v>
          </cell>
        </row>
        <row r="6566">
          <cell r="B6566">
            <v>70708</v>
          </cell>
          <cell r="C6566">
            <v>70708032</v>
          </cell>
          <cell r="D6566" t="str">
            <v>SUCRE</v>
          </cell>
          <cell r="E6566" t="str">
            <v>SAN MARCOS</v>
          </cell>
          <cell r="F6566" t="str">
            <v>CEJA LARGA</v>
          </cell>
          <cell r="G6566" t="str">
            <v>CENTRO POBLADO</v>
          </cell>
          <cell r="H6566">
            <v>-75.144675545699997</v>
          </cell>
          <cell r="I6566">
            <v>8.5937495471999998</v>
          </cell>
        </row>
        <row r="6567">
          <cell r="B6567">
            <v>70708</v>
          </cell>
          <cell r="C6567">
            <v>70708033</v>
          </cell>
          <cell r="D6567" t="str">
            <v>SUCRE</v>
          </cell>
          <cell r="E6567" t="str">
            <v>SAN MARCOS</v>
          </cell>
          <cell r="F6567" t="str">
            <v>EL REPARO</v>
          </cell>
          <cell r="G6567" t="str">
            <v>CENTRO POBLADO</v>
          </cell>
          <cell r="H6567">
            <v>-75.139650942599999</v>
          </cell>
          <cell r="I6567">
            <v>8.58200556231</v>
          </cell>
        </row>
        <row r="6568">
          <cell r="B6568">
            <v>70708</v>
          </cell>
          <cell r="C6568">
            <v>70708034</v>
          </cell>
          <cell r="D6568" t="str">
            <v>SUCRE</v>
          </cell>
          <cell r="E6568" t="str">
            <v>SAN MARCOS</v>
          </cell>
          <cell r="F6568" t="str">
            <v>MEDIA TAPA</v>
          </cell>
          <cell r="G6568" t="str">
            <v>CENTRO POBLADO</v>
          </cell>
          <cell r="H6568">
            <v>-75.211971383700003</v>
          </cell>
          <cell r="I6568">
            <v>8.5460000062999999</v>
          </cell>
        </row>
        <row r="6569">
          <cell r="B6569">
            <v>70708</v>
          </cell>
          <cell r="C6569">
            <v>70708035</v>
          </cell>
          <cell r="D6569" t="str">
            <v>SUCRE</v>
          </cell>
          <cell r="E6569" t="str">
            <v>SAN MARCOS</v>
          </cell>
          <cell r="F6569" t="str">
            <v>NUEVA ESPERANZA</v>
          </cell>
          <cell r="G6569" t="str">
            <v>CENTRO POBLADO</v>
          </cell>
          <cell r="H6569">
            <v>-75.234041744899997</v>
          </cell>
          <cell r="I6569">
            <v>8.6800772249799998</v>
          </cell>
        </row>
        <row r="6570">
          <cell r="B6570">
            <v>70708</v>
          </cell>
          <cell r="C6570">
            <v>70708036</v>
          </cell>
          <cell r="D6570" t="str">
            <v>SUCRE</v>
          </cell>
          <cell r="E6570" t="str">
            <v>SAN MARCOS</v>
          </cell>
          <cell r="F6570" t="str">
            <v>PAJONAL</v>
          </cell>
          <cell r="G6570" t="str">
            <v>CENTRO POBLADO</v>
          </cell>
          <cell r="H6570">
            <v>-75.218272957500005</v>
          </cell>
          <cell r="I6570">
            <v>8.5514059156499993</v>
          </cell>
        </row>
        <row r="6571">
          <cell r="B6571">
            <v>70713</v>
          </cell>
          <cell r="C6571">
            <v>70713000</v>
          </cell>
          <cell r="D6571" t="str">
            <v>SUCRE</v>
          </cell>
          <cell r="E6571" t="str">
            <v>SAN ONOFRE</v>
          </cell>
          <cell r="F6571" t="str">
            <v>SAN ONOFRE</v>
          </cell>
          <cell r="G6571" t="str">
            <v>CABECERA MUNICIPAL</v>
          </cell>
          <cell r="H6571">
            <v>-75.5230306988</v>
          </cell>
          <cell r="I6571">
            <v>9.7369320138000006</v>
          </cell>
        </row>
        <row r="6572">
          <cell r="B6572">
            <v>70713</v>
          </cell>
          <cell r="C6572">
            <v>70713001</v>
          </cell>
          <cell r="D6572" t="str">
            <v>SUCRE</v>
          </cell>
          <cell r="E6572" t="str">
            <v>SAN ONOFRE</v>
          </cell>
          <cell r="F6572" t="str">
            <v>AGUACATE</v>
          </cell>
          <cell r="G6572" t="str">
            <v>CENTRO POBLADO</v>
          </cell>
          <cell r="H6572">
            <v>-75.398943397599993</v>
          </cell>
          <cell r="I6572">
            <v>9.6327760624700005</v>
          </cell>
        </row>
        <row r="6573">
          <cell r="B6573">
            <v>70713</v>
          </cell>
          <cell r="C6573">
            <v>70713002</v>
          </cell>
          <cell r="D6573" t="str">
            <v>SUCRE</v>
          </cell>
          <cell r="E6573" t="str">
            <v>SAN ONOFRE</v>
          </cell>
          <cell r="F6573" t="str">
            <v>BERLÍN</v>
          </cell>
          <cell r="G6573" t="str">
            <v>CENTRO POBLADO</v>
          </cell>
          <cell r="H6573">
            <v>-75.526063647100003</v>
          </cell>
          <cell r="I6573">
            <v>9.6767811627199993</v>
          </cell>
        </row>
        <row r="6574">
          <cell r="B6574">
            <v>70713</v>
          </cell>
          <cell r="C6574">
            <v>70713003</v>
          </cell>
          <cell r="D6574" t="str">
            <v>SUCRE</v>
          </cell>
          <cell r="E6574" t="str">
            <v>SAN ONOFRE</v>
          </cell>
          <cell r="F6574" t="str">
            <v>BERRUGAS</v>
          </cell>
          <cell r="G6574" t="str">
            <v>CENTRO POBLADO</v>
          </cell>
          <cell r="H6574">
            <v>-75.614603091500001</v>
          </cell>
          <cell r="I6574">
            <v>9.6983265483299999</v>
          </cell>
        </row>
        <row r="6575">
          <cell r="B6575">
            <v>70713</v>
          </cell>
          <cell r="C6575">
            <v>70713005</v>
          </cell>
          <cell r="D6575" t="str">
            <v>SUCRE</v>
          </cell>
          <cell r="E6575" t="str">
            <v>SAN ONOFRE</v>
          </cell>
          <cell r="F6575" t="str">
            <v>LABARCÉS</v>
          </cell>
          <cell r="G6575" t="str">
            <v>CENTRO POBLADO</v>
          </cell>
          <cell r="H6575">
            <v>-75.541250672999993</v>
          </cell>
          <cell r="I6575">
            <v>9.9842571084799996</v>
          </cell>
        </row>
        <row r="6576">
          <cell r="B6576">
            <v>70713</v>
          </cell>
          <cell r="C6576">
            <v>70713006</v>
          </cell>
          <cell r="D6576" t="str">
            <v>SUCRE</v>
          </cell>
          <cell r="E6576" t="str">
            <v>SAN ONOFRE</v>
          </cell>
          <cell r="F6576" t="str">
            <v>LIBERTAD</v>
          </cell>
          <cell r="G6576" t="str">
            <v>CENTRO POBLADO</v>
          </cell>
          <cell r="H6576">
            <v>-75.573028003399997</v>
          </cell>
          <cell r="I6576">
            <v>9.89756753092</v>
          </cell>
        </row>
        <row r="6577">
          <cell r="B6577">
            <v>70713</v>
          </cell>
          <cell r="C6577">
            <v>70713007</v>
          </cell>
          <cell r="D6577" t="str">
            <v>SUCRE</v>
          </cell>
          <cell r="E6577" t="str">
            <v>SAN ONOFRE</v>
          </cell>
          <cell r="F6577" t="str">
            <v>PAJONAL</v>
          </cell>
          <cell r="G6577" t="str">
            <v>CENTRO POBLADO</v>
          </cell>
          <cell r="H6577">
            <v>-75.482702852700001</v>
          </cell>
          <cell r="I6577">
            <v>9.8390749946200007</v>
          </cell>
        </row>
        <row r="6578">
          <cell r="B6578">
            <v>70713</v>
          </cell>
          <cell r="C6578">
            <v>70713008</v>
          </cell>
          <cell r="D6578" t="str">
            <v>SUCRE</v>
          </cell>
          <cell r="E6578" t="str">
            <v>SAN ONOFRE</v>
          </cell>
          <cell r="F6578" t="str">
            <v>PALO ALTO</v>
          </cell>
          <cell r="G6578" t="str">
            <v>CENTRO POBLADO</v>
          </cell>
          <cell r="H6578">
            <v>-75.430470027699997</v>
          </cell>
          <cell r="I6578">
            <v>9.8253554644799994</v>
          </cell>
        </row>
        <row r="6579">
          <cell r="B6579">
            <v>70713</v>
          </cell>
          <cell r="C6579">
            <v>70713009</v>
          </cell>
          <cell r="D6579" t="str">
            <v>SUCRE</v>
          </cell>
          <cell r="E6579" t="str">
            <v>SAN ONOFRE</v>
          </cell>
          <cell r="F6579" t="str">
            <v>PLANPAREJO</v>
          </cell>
          <cell r="G6579" t="str">
            <v>CENTRO POBLADO</v>
          </cell>
          <cell r="H6579">
            <v>-75.539837822799996</v>
          </cell>
          <cell r="I6579">
            <v>9.8312375171999999</v>
          </cell>
        </row>
        <row r="6580">
          <cell r="B6580">
            <v>70713</v>
          </cell>
          <cell r="C6580">
            <v>70713010</v>
          </cell>
          <cell r="D6580" t="str">
            <v>SUCRE</v>
          </cell>
          <cell r="E6580" t="str">
            <v>SAN ONOFRE</v>
          </cell>
          <cell r="F6580" t="str">
            <v>RINCÓN DEL MAR</v>
          </cell>
          <cell r="G6580" t="str">
            <v>CENTRO POBLADO</v>
          </cell>
          <cell r="H6580">
            <v>-75.639513588200003</v>
          </cell>
          <cell r="I6580">
            <v>9.7635438875399991</v>
          </cell>
        </row>
        <row r="6581">
          <cell r="B6581">
            <v>70713</v>
          </cell>
          <cell r="C6581">
            <v>70713011</v>
          </cell>
          <cell r="D6581" t="str">
            <v>SUCRE</v>
          </cell>
          <cell r="E6581" t="str">
            <v>SAN ONOFRE</v>
          </cell>
          <cell r="F6581" t="str">
            <v>SABANAS DE MUCACAL</v>
          </cell>
          <cell r="G6581" t="str">
            <v>CENTRO POBLADO</v>
          </cell>
          <cell r="H6581">
            <v>-75.426351078699994</v>
          </cell>
          <cell r="I6581">
            <v>9.8850618778000001</v>
          </cell>
        </row>
        <row r="6582">
          <cell r="B6582">
            <v>70713</v>
          </cell>
          <cell r="C6582">
            <v>70713012</v>
          </cell>
          <cell r="D6582" t="str">
            <v>SUCRE</v>
          </cell>
          <cell r="E6582" t="str">
            <v>SAN ONOFRE</v>
          </cell>
          <cell r="F6582" t="str">
            <v>SAN ANTONIO</v>
          </cell>
          <cell r="G6582" t="str">
            <v>CENTRO POBLADO</v>
          </cell>
          <cell r="H6582">
            <v>-75.514590026299999</v>
          </cell>
          <cell r="I6582">
            <v>10.014003023300001</v>
          </cell>
        </row>
        <row r="6583">
          <cell r="B6583">
            <v>70713</v>
          </cell>
          <cell r="C6583">
            <v>70713014</v>
          </cell>
          <cell r="D6583" t="str">
            <v>SUCRE</v>
          </cell>
          <cell r="E6583" t="str">
            <v>SAN ONOFRE</v>
          </cell>
          <cell r="F6583" t="str">
            <v>HIGUERÓN</v>
          </cell>
          <cell r="G6583" t="str">
            <v>CENTRO POBLADO</v>
          </cell>
          <cell r="H6583">
            <v>-75.587424791399997</v>
          </cell>
          <cell r="I6583">
            <v>9.7882941583500003</v>
          </cell>
        </row>
        <row r="6584">
          <cell r="B6584">
            <v>70713</v>
          </cell>
          <cell r="C6584">
            <v>70713015</v>
          </cell>
          <cell r="D6584" t="str">
            <v>SUCRE</v>
          </cell>
          <cell r="E6584" t="str">
            <v>SAN ONOFRE</v>
          </cell>
          <cell r="F6584" t="str">
            <v>EL CHICHO</v>
          </cell>
          <cell r="G6584" t="str">
            <v>CENTRO POBLADO</v>
          </cell>
          <cell r="H6584">
            <v>-75.475359596800004</v>
          </cell>
          <cell r="I6584">
            <v>9.6742105288900007</v>
          </cell>
        </row>
        <row r="6585">
          <cell r="B6585">
            <v>70713</v>
          </cell>
          <cell r="C6585">
            <v>70713016</v>
          </cell>
          <cell r="D6585" t="str">
            <v>SUCRE</v>
          </cell>
          <cell r="E6585" t="str">
            <v>SAN ONOFRE</v>
          </cell>
          <cell r="F6585" t="str">
            <v>BARRANCAS</v>
          </cell>
          <cell r="G6585" t="str">
            <v>CENTRO POBLADO</v>
          </cell>
          <cell r="H6585">
            <v>-75.537974751199997</v>
          </cell>
          <cell r="I6585">
            <v>9.9074154004999997</v>
          </cell>
        </row>
        <row r="6586">
          <cell r="B6586">
            <v>70713</v>
          </cell>
          <cell r="C6586">
            <v>70713017</v>
          </cell>
          <cell r="D6586" t="str">
            <v>SUCRE</v>
          </cell>
          <cell r="E6586" t="str">
            <v>SAN ONOFRE</v>
          </cell>
          <cell r="F6586" t="str">
            <v>CERRO DE LAS CASAS</v>
          </cell>
          <cell r="G6586" t="str">
            <v>CENTRO POBLADO</v>
          </cell>
          <cell r="H6586">
            <v>-75.507669902299995</v>
          </cell>
          <cell r="I6586">
            <v>9.8761514264500008</v>
          </cell>
        </row>
        <row r="6587">
          <cell r="B6587">
            <v>70713</v>
          </cell>
          <cell r="C6587">
            <v>70713018</v>
          </cell>
          <cell r="D6587" t="str">
            <v>SUCRE</v>
          </cell>
          <cell r="E6587" t="str">
            <v>SAN ONOFRE</v>
          </cell>
          <cell r="F6587" t="str">
            <v>PAJONALITO</v>
          </cell>
          <cell r="G6587" t="str">
            <v>CENTRO POBLADO</v>
          </cell>
          <cell r="H6587">
            <v>-75.3932801383</v>
          </cell>
          <cell r="I6587">
            <v>9.6919853503399995</v>
          </cell>
        </row>
        <row r="6588">
          <cell r="B6588">
            <v>70713</v>
          </cell>
          <cell r="C6588">
            <v>70713019</v>
          </cell>
          <cell r="D6588" t="str">
            <v>SUCRE</v>
          </cell>
          <cell r="E6588" t="str">
            <v>SAN ONOFRE</v>
          </cell>
          <cell r="F6588" t="str">
            <v>EL PUEBLITO</v>
          </cell>
          <cell r="G6588" t="str">
            <v>CENTRO POBLADO</v>
          </cell>
          <cell r="H6588">
            <v>-75.455345687399998</v>
          </cell>
          <cell r="I6588">
            <v>9.6408652322399995</v>
          </cell>
        </row>
        <row r="6589">
          <cell r="B6589">
            <v>70713</v>
          </cell>
          <cell r="C6589">
            <v>70713020</v>
          </cell>
          <cell r="D6589" t="str">
            <v>SUCRE</v>
          </cell>
          <cell r="E6589" t="str">
            <v>SAN ONOFRE</v>
          </cell>
          <cell r="F6589" t="str">
            <v>AGUAS NEGRAS</v>
          </cell>
          <cell r="G6589" t="str">
            <v>CENTRO POBLADO</v>
          </cell>
          <cell r="H6589">
            <v>-75.490384937100004</v>
          </cell>
          <cell r="I6589">
            <v>9.6914959410799995</v>
          </cell>
        </row>
        <row r="6590">
          <cell r="B6590">
            <v>70713</v>
          </cell>
          <cell r="C6590">
            <v>70713021</v>
          </cell>
          <cell r="D6590" t="str">
            <v>SUCRE</v>
          </cell>
          <cell r="E6590" t="str">
            <v>SAN ONOFRE</v>
          </cell>
          <cell r="F6590" t="str">
            <v>PALACIOS</v>
          </cell>
          <cell r="G6590" t="str">
            <v>CENTRO POBLADO</v>
          </cell>
          <cell r="H6590">
            <v>-75.498216531200001</v>
          </cell>
          <cell r="I6590">
            <v>9.9232040845</v>
          </cell>
        </row>
        <row r="6591">
          <cell r="B6591">
            <v>70713</v>
          </cell>
          <cell r="C6591">
            <v>70713022</v>
          </cell>
          <cell r="D6591" t="str">
            <v>SUCRE</v>
          </cell>
          <cell r="E6591" t="str">
            <v>SAN ONOFRE</v>
          </cell>
          <cell r="F6591" t="str">
            <v>BOCACERRADA</v>
          </cell>
          <cell r="G6591" t="str">
            <v>CENTRO POBLADO</v>
          </cell>
          <cell r="H6591">
            <v>-75.571373073700002</v>
          </cell>
          <cell r="I6591">
            <v>10.059317413300001</v>
          </cell>
        </row>
        <row r="6592">
          <cell r="B6592">
            <v>70713</v>
          </cell>
          <cell r="C6592">
            <v>70713023</v>
          </cell>
          <cell r="D6592" t="str">
            <v>SUCRE</v>
          </cell>
          <cell r="E6592" t="str">
            <v>SAN ONOFRE</v>
          </cell>
          <cell r="F6592" t="str">
            <v>PALMIRA</v>
          </cell>
          <cell r="G6592" t="str">
            <v>CENTRO POBLADO</v>
          </cell>
          <cell r="H6592">
            <v>-75.417840830200007</v>
          </cell>
          <cell r="I6592">
            <v>9.7129563596500006</v>
          </cell>
        </row>
        <row r="6593">
          <cell r="B6593">
            <v>70713</v>
          </cell>
          <cell r="C6593">
            <v>70713024</v>
          </cell>
          <cell r="D6593" t="str">
            <v>SUCRE</v>
          </cell>
          <cell r="E6593" t="str">
            <v>SAN ONOFRE</v>
          </cell>
          <cell r="F6593" t="str">
            <v>ALTOS DE JULIO</v>
          </cell>
          <cell r="G6593" t="str">
            <v>CENTRO POBLADO</v>
          </cell>
          <cell r="H6593">
            <v>-75.6204686839</v>
          </cell>
          <cell r="I6593">
            <v>9.8256216224399999</v>
          </cell>
        </row>
        <row r="6594">
          <cell r="B6594">
            <v>70713</v>
          </cell>
          <cell r="C6594">
            <v>70713025</v>
          </cell>
          <cell r="D6594" t="str">
            <v>SUCRE</v>
          </cell>
          <cell r="E6594" t="str">
            <v>SAN ONOFRE</v>
          </cell>
          <cell r="F6594" t="str">
            <v>ARROYO SECO</v>
          </cell>
          <cell r="G6594" t="str">
            <v>CENTRO POBLADO</v>
          </cell>
          <cell r="H6594">
            <v>-75.5800179445</v>
          </cell>
          <cell r="I6594">
            <v>9.8801657338600002</v>
          </cell>
        </row>
        <row r="6595">
          <cell r="B6595">
            <v>70713</v>
          </cell>
          <cell r="C6595">
            <v>70713026</v>
          </cell>
          <cell r="D6595" t="str">
            <v>SUCRE</v>
          </cell>
          <cell r="E6595" t="str">
            <v>SAN ONOFRE</v>
          </cell>
          <cell r="F6595" t="str">
            <v>LAS BRISAS</v>
          </cell>
          <cell r="G6595" t="str">
            <v>CENTRO POBLADO</v>
          </cell>
          <cell r="H6595">
            <v>-75.594829976400007</v>
          </cell>
          <cell r="I6595">
            <v>9.8348563387500008</v>
          </cell>
        </row>
        <row r="6596">
          <cell r="B6596">
            <v>70713</v>
          </cell>
          <cell r="C6596">
            <v>70713027</v>
          </cell>
          <cell r="D6596" t="str">
            <v>SUCRE</v>
          </cell>
          <cell r="E6596" t="str">
            <v>SAN ONOFRE</v>
          </cell>
          <cell r="F6596" t="str">
            <v>PISISI</v>
          </cell>
          <cell r="G6596" t="str">
            <v>CENTRO POBLADO</v>
          </cell>
          <cell r="H6596">
            <v>-75.534813014600005</v>
          </cell>
          <cell r="I6596">
            <v>9.8902324201899994</v>
          </cell>
        </row>
        <row r="6597">
          <cell r="B6597">
            <v>70713</v>
          </cell>
          <cell r="C6597">
            <v>70713028</v>
          </cell>
          <cell r="D6597" t="str">
            <v>SUCRE</v>
          </cell>
          <cell r="E6597" t="str">
            <v>SAN ONOFRE</v>
          </cell>
          <cell r="F6597" t="str">
            <v>SABANAS DE RINCÓN</v>
          </cell>
          <cell r="G6597" t="str">
            <v>CENTRO POBLADO</v>
          </cell>
          <cell r="H6597">
            <v>-75.625889753999999</v>
          </cell>
          <cell r="I6597">
            <v>9.7458028374300003</v>
          </cell>
        </row>
        <row r="6598">
          <cell r="B6598">
            <v>70713</v>
          </cell>
          <cell r="C6598">
            <v>70713029</v>
          </cell>
          <cell r="D6598" t="str">
            <v>SUCRE</v>
          </cell>
          <cell r="E6598" t="str">
            <v>SAN ONOFRE</v>
          </cell>
          <cell r="F6598" t="str">
            <v>SABANETICA</v>
          </cell>
          <cell r="G6598" t="str">
            <v>CENTRO POBLADO</v>
          </cell>
          <cell r="H6598">
            <v>-75.595144675300006</v>
          </cell>
          <cell r="I6598">
            <v>9.9078659671399993</v>
          </cell>
        </row>
        <row r="6599">
          <cell r="B6599">
            <v>70713</v>
          </cell>
          <cell r="C6599">
            <v>70713030</v>
          </cell>
          <cell r="D6599" t="str">
            <v>SUCRE</v>
          </cell>
          <cell r="E6599" t="str">
            <v>SAN ONOFRE</v>
          </cell>
          <cell r="F6599" t="str">
            <v>BUENAVENTURA</v>
          </cell>
          <cell r="G6599" t="str">
            <v>CENTRO POBLADO</v>
          </cell>
          <cell r="H6599">
            <v>-75.496915342600005</v>
          </cell>
          <cell r="I6599">
            <v>9.8614602696800002</v>
          </cell>
        </row>
        <row r="6600">
          <cell r="B6600">
            <v>70713</v>
          </cell>
          <cell r="C6600">
            <v>70713031</v>
          </cell>
          <cell r="D6600" t="str">
            <v>SUCRE</v>
          </cell>
          <cell r="E6600" t="str">
            <v>SAN ONOFRE</v>
          </cell>
          <cell r="F6600" t="str">
            <v>EL CAMPAMENTO</v>
          </cell>
          <cell r="G6600" t="str">
            <v>CENTRO POBLADO</v>
          </cell>
          <cell r="H6600">
            <v>-75.459120994499997</v>
          </cell>
          <cell r="I6600">
            <v>9.81923935871</v>
          </cell>
        </row>
        <row r="6601">
          <cell r="B6601">
            <v>70713</v>
          </cell>
          <cell r="C6601">
            <v>70713032</v>
          </cell>
          <cell r="D6601" t="str">
            <v>SUCRE</v>
          </cell>
          <cell r="E6601" t="str">
            <v>SAN ONOFRE</v>
          </cell>
          <cell r="F6601" t="str">
            <v>EMBOCADA H PAJONAL</v>
          </cell>
          <cell r="G6601" t="str">
            <v>CENTRO POBLADO</v>
          </cell>
          <cell r="H6601">
            <v>-75.470690009999998</v>
          </cell>
          <cell r="I6601">
            <v>9.8195367851899995</v>
          </cell>
        </row>
        <row r="6602">
          <cell r="B6602">
            <v>70717</v>
          </cell>
          <cell r="C6602">
            <v>70717000</v>
          </cell>
          <cell r="D6602" t="str">
            <v>SUCRE</v>
          </cell>
          <cell r="E6602" t="str">
            <v>SAN PEDRO</v>
          </cell>
          <cell r="F6602" t="str">
            <v>SAN PEDRO</v>
          </cell>
          <cell r="G6602" t="str">
            <v>CABECERA MUNICIPAL</v>
          </cell>
          <cell r="H6602">
            <v>-75.063489703100004</v>
          </cell>
          <cell r="I6602">
            <v>9.3959636369100004</v>
          </cell>
        </row>
        <row r="6603">
          <cell r="B6603">
            <v>70717</v>
          </cell>
          <cell r="C6603">
            <v>70717001</v>
          </cell>
          <cell r="D6603" t="str">
            <v>SUCRE</v>
          </cell>
          <cell r="E6603" t="str">
            <v>SAN PEDRO</v>
          </cell>
          <cell r="F6603" t="str">
            <v>SAN MATEO</v>
          </cell>
          <cell r="G6603" t="str">
            <v>CENTRO POBLADO</v>
          </cell>
          <cell r="H6603">
            <v>-75.032113463100004</v>
          </cell>
          <cell r="I6603">
            <v>9.3479717826699993</v>
          </cell>
        </row>
        <row r="6604">
          <cell r="B6604">
            <v>70717</v>
          </cell>
          <cell r="C6604">
            <v>70717002</v>
          </cell>
          <cell r="D6604" t="str">
            <v>SUCRE</v>
          </cell>
          <cell r="E6604" t="str">
            <v>SAN PEDRO</v>
          </cell>
          <cell r="F6604" t="str">
            <v>ROVIRA</v>
          </cell>
          <cell r="G6604" t="str">
            <v>CENTRO POBLADO</v>
          </cell>
          <cell r="H6604">
            <v>-75.071980136899995</v>
          </cell>
          <cell r="I6604">
            <v>9.3465950177499995</v>
          </cell>
        </row>
        <row r="6605">
          <cell r="B6605">
            <v>70717</v>
          </cell>
          <cell r="C6605">
            <v>70717003</v>
          </cell>
          <cell r="D6605" t="str">
            <v>SUCRE</v>
          </cell>
          <cell r="E6605" t="str">
            <v>SAN PEDRO</v>
          </cell>
          <cell r="F6605" t="str">
            <v>NUMANCIA</v>
          </cell>
          <cell r="G6605" t="str">
            <v>CENTRO POBLADO</v>
          </cell>
          <cell r="H6605">
            <v>-74.963104138700004</v>
          </cell>
          <cell r="I6605">
            <v>9.3639161393200006</v>
          </cell>
        </row>
        <row r="6606">
          <cell r="B6606">
            <v>70717</v>
          </cell>
          <cell r="C6606">
            <v>70717004</v>
          </cell>
          <cell r="D6606" t="str">
            <v>SUCRE</v>
          </cell>
          <cell r="E6606" t="str">
            <v>SAN PEDRO</v>
          </cell>
          <cell r="F6606" t="str">
            <v>EL BAJO DE LA ALEGRÍA</v>
          </cell>
          <cell r="G6606" t="str">
            <v>CENTRO POBLADO</v>
          </cell>
          <cell r="H6606">
            <v>-75.098474211999999</v>
          </cell>
          <cell r="I6606">
            <v>9.4134479665500006</v>
          </cell>
        </row>
        <row r="6607">
          <cell r="B6607">
            <v>70717</v>
          </cell>
          <cell r="C6607">
            <v>70717006</v>
          </cell>
          <cell r="D6607" t="str">
            <v>SUCRE</v>
          </cell>
          <cell r="E6607" t="str">
            <v>SAN PEDRO</v>
          </cell>
          <cell r="F6607" t="str">
            <v>CALABOZO</v>
          </cell>
          <cell r="G6607" t="str">
            <v>CENTRO POBLADO</v>
          </cell>
          <cell r="H6607">
            <v>-75.102243590900002</v>
          </cell>
          <cell r="I6607">
            <v>9.3868004868499995</v>
          </cell>
        </row>
        <row r="6608">
          <cell r="B6608">
            <v>70717</v>
          </cell>
          <cell r="C6608">
            <v>70717007</v>
          </cell>
          <cell r="D6608" t="str">
            <v>SUCRE</v>
          </cell>
          <cell r="E6608" t="str">
            <v>SAN PEDRO</v>
          </cell>
          <cell r="F6608" t="str">
            <v>EL CARMEN</v>
          </cell>
          <cell r="G6608" t="str">
            <v>CENTRO POBLADO</v>
          </cell>
          <cell r="H6608">
            <v>-74.981132338799995</v>
          </cell>
          <cell r="I6608">
            <v>9.37680005088</v>
          </cell>
        </row>
        <row r="6609">
          <cell r="B6609">
            <v>70717</v>
          </cell>
          <cell r="C6609">
            <v>70717008</v>
          </cell>
          <cell r="D6609" t="str">
            <v>SUCRE</v>
          </cell>
          <cell r="E6609" t="str">
            <v>SAN PEDRO</v>
          </cell>
          <cell r="F6609" t="str">
            <v>LOS CHIJETES</v>
          </cell>
          <cell r="G6609" t="str">
            <v>CENTRO POBLADO</v>
          </cell>
          <cell r="H6609">
            <v>-75.0769829746</v>
          </cell>
          <cell r="I6609">
            <v>9.4017731808900002</v>
          </cell>
        </row>
        <row r="6610">
          <cell r="B6610">
            <v>70717</v>
          </cell>
          <cell r="C6610">
            <v>70717009</v>
          </cell>
          <cell r="D6610" t="str">
            <v>SUCRE</v>
          </cell>
          <cell r="E6610" t="str">
            <v>SAN PEDRO</v>
          </cell>
          <cell r="F6610" t="str">
            <v>MANIZALES</v>
          </cell>
          <cell r="G6610" t="str">
            <v>CENTRO POBLADO</v>
          </cell>
          <cell r="H6610">
            <v>-75.102735059599993</v>
          </cell>
          <cell r="I6610">
            <v>9.3667063678000009</v>
          </cell>
        </row>
        <row r="6611">
          <cell r="B6611">
            <v>70717</v>
          </cell>
          <cell r="C6611">
            <v>70717010</v>
          </cell>
          <cell r="D6611" t="str">
            <v>SUCRE</v>
          </cell>
          <cell r="E6611" t="str">
            <v>SAN PEDRO</v>
          </cell>
          <cell r="F6611" t="str">
            <v>RANCHO LARGO</v>
          </cell>
          <cell r="G6611" t="str">
            <v>CENTRO POBLADO</v>
          </cell>
          <cell r="H6611">
            <v>-75.013628187999998</v>
          </cell>
          <cell r="I6611">
            <v>9.4355442966300007</v>
          </cell>
        </row>
        <row r="6612">
          <cell r="B6612">
            <v>70717</v>
          </cell>
          <cell r="C6612">
            <v>70717011</v>
          </cell>
          <cell r="D6612" t="str">
            <v>SUCRE</v>
          </cell>
          <cell r="E6612" t="str">
            <v>SAN PEDRO</v>
          </cell>
          <cell r="F6612" t="str">
            <v>SAN FRANCISCO</v>
          </cell>
          <cell r="G6612" t="str">
            <v>CENTRO POBLADO</v>
          </cell>
          <cell r="H6612">
            <v>-75.1100767983</v>
          </cell>
          <cell r="I6612">
            <v>9.3879731956099999</v>
          </cell>
        </row>
        <row r="6613">
          <cell r="B6613">
            <v>70742</v>
          </cell>
          <cell r="C6613">
            <v>70742000</v>
          </cell>
          <cell r="D6613" t="str">
            <v>SUCRE</v>
          </cell>
          <cell r="E6613" t="str">
            <v>SAN LUIS DE SINCÉ</v>
          </cell>
          <cell r="F6613" t="str">
            <v>SINCÉ</v>
          </cell>
          <cell r="G6613" t="str">
            <v>CABECERA MUNICIPAL</v>
          </cell>
          <cell r="H6613">
            <v>-75.146033049899998</v>
          </cell>
          <cell r="I6613">
            <v>9.2441959927500008</v>
          </cell>
        </row>
        <row r="6614">
          <cell r="B6614">
            <v>70742</v>
          </cell>
          <cell r="C6614">
            <v>70742002</v>
          </cell>
          <cell r="D6614" t="str">
            <v>SUCRE</v>
          </cell>
          <cell r="E6614" t="str">
            <v>SAN LUIS DE SINCÉ</v>
          </cell>
          <cell r="F6614" t="str">
            <v>BAZÁN</v>
          </cell>
          <cell r="G6614" t="str">
            <v>CENTRO POBLADO</v>
          </cell>
          <cell r="H6614">
            <v>-75.109814919300007</v>
          </cell>
          <cell r="I6614">
            <v>9.3314265125200002</v>
          </cell>
        </row>
        <row r="6615">
          <cell r="B6615">
            <v>70742</v>
          </cell>
          <cell r="C6615">
            <v>70742004</v>
          </cell>
          <cell r="D6615" t="str">
            <v>SUCRE</v>
          </cell>
          <cell r="E6615" t="str">
            <v>SAN LUIS DE SINCÉ</v>
          </cell>
          <cell r="F6615" t="str">
            <v>COCOROTE</v>
          </cell>
          <cell r="G6615" t="str">
            <v>CENTRO POBLADO</v>
          </cell>
          <cell r="H6615">
            <v>-75.008932650399998</v>
          </cell>
          <cell r="I6615">
            <v>9.2191777734400002</v>
          </cell>
        </row>
        <row r="6616">
          <cell r="B6616">
            <v>70742</v>
          </cell>
          <cell r="C6616">
            <v>70742005</v>
          </cell>
          <cell r="D6616" t="str">
            <v>SUCRE</v>
          </cell>
          <cell r="E6616" t="str">
            <v>SAN LUIS DE SINCÉ</v>
          </cell>
          <cell r="F6616" t="str">
            <v>GRANADA</v>
          </cell>
          <cell r="G6616" t="str">
            <v>CENTRO POBLADO</v>
          </cell>
          <cell r="H6616">
            <v>-75.049218049499999</v>
          </cell>
          <cell r="I6616">
            <v>9.3169125222000009</v>
          </cell>
        </row>
        <row r="6617">
          <cell r="B6617">
            <v>70742</v>
          </cell>
          <cell r="C6617">
            <v>70742008</v>
          </cell>
          <cell r="D6617" t="str">
            <v>SUCRE</v>
          </cell>
          <cell r="E6617" t="str">
            <v>SAN LUIS DE SINCÉ</v>
          </cell>
          <cell r="F6617" t="str">
            <v>LOS LIMONES</v>
          </cell>
          <cell r="G6617" t="str">
            <v>CENTRO POBLADO</v>
          </cell>
          <cell r="H6617">
            <v>-75.196615571300001</v>
          </cell>
          <cell r="I6617">
            <v>9.1897941046099998</v>
          </cell>
        </row>
        <row r="6618">
          <cell r="B6618">
            <v>70742</v>
          </cell>
          <cell r="C6618">
            <v>70742010</v>
          </cell>
          <cell r="D6618" t="str">
            <v>SUCRE</v>
          </cell>
          <cell r="E6618" t="str">
            <v>SAN LUIS DE SINCÉ</v>
          </cell>
          <cell r="F6618" t="str">
            <v>VALENCIA</v>
          </cell>
          <cell r="G6618" t="str">
            <v>CENTRO POBLADO</v>
          </cell>
          <cell r="H6618">
            <v>-75.113582382600001</v>
          </cell>
          <cell r="I6618">
            <v>9.1346981026399998</v>
          </cell>
        </row>
        <row r="6619">
          <cell r="B6619">
            <v>70742</v>
          </cell>
          <cell r="C6619">
            <v>70742011</v>
          </cell>
          <cell r="D6619" t="str">
            <v>SUCRE</v>
          </cell>
          <cell r="E6619" t="str">
            <v>SAN LUIS DE SINCÉ</v>
          </cell>
          <cell r="F6619" t="str">
            <v>VÉLEZ</v>
          </cell>
          <cell r="G6619" t="str">
            <v>CENTRO POBLADO</v>
          </cell>
          <cell r="H6619">
            <v>-75.093339769300002</v>
          </cell>
          <cell r="I6619">
            <v>9.10700653522</v>
          </cell>
        </row>
        <row r="6620">
          <cell r="B6620">
            <v>70742</v>
          </cell>
          <cell r="C6620">
            <v>70742013</v>
          </cell>
          <cell r="D6620" t="str">
            <v>SUCRE</v>
          </cell>
          <cell r="E6620" t="str">
            <v>SAN LUIS DE SINCÉ</v>
          </cell>
          <cell r="F6620" t="str">
            <v>LA VIVIENDA</v>
          </cell>
          <cell r="G6620" t="str">
            <v>CENTRO POBLADO</v>
          </cell>
          <cell r="H6620">
            <v>-74.999404600399998</v>
          </cell>
          <cell r="I6620">
            <v>9.2341578787799996</v>
          </cell>
        </row>
        <row r="6621">
          <cell r="B6621">
            <v>70742</v>
          </cell>
          <cell r="C6621">
            <v>70742014</v>
          </cell>
          <cell r="D6621" t="str">
            <v>SUCRE</v>
          </cell>
          <cell r="E6621" t="str">
            <v>SAN LUIS DE SINCÉ</v>
          </cell>
          <cell r="F6621" t="str">
            <v>PERENDENGUE</v>
          </cell>
          <cell r="G6621" t="str">
            <v>CENTRO POBLADO</v>
          </cell>
          <cell r="H6621">
            <v>-75.107615386199996</v>
          </cell>
          <cell r="I6621">
            <v>9.3725883836499992</v>
          </cell>
        </row>
        <row r="6622">
          <cell r="B6622">
            <v>70742</v>
          </cell>
          <cell r="C6622">
            <v>70742015</v>
          </cell>
          <cell r="D6622" t="str">
            <v>SUCRE</v>
          </cell>
          <cell r="E6622" t="str">
            <v>SAN LUIS DE SINCÉ</v>
          </cell>
          <cell r="F6622" t="str">
            <v>GALÁPAGO</v>
          </cell>
          <cell r="G6622" t="str">
            <v>CENTRO POBLADO</v>
          </cell>
          <cell r="H6622">
            <v>-75.091217063499997</v>
          </cell>
          <cell r="I6622">
            <v>9.3141204159199997</v>
          </cell>
        </row>
        <row r="6623">
          <cell r="B6623">
            <v>70742</v>
          </cell>
          <cell r="C6623">
            <v>70742016</v>
          </cell>
          <cell r="D6623" t="str">
            <v>SUCRE</v>
          </cell>
          <cell r="E6623" t="str">
            <v>SAN LUIS DE SINCÉ</v>
          </cell>
          <cell r="F6623" t="str">
            <v>MORALITO</v>
          </cell>
          <cell r="G6623" t="str">
            <v>CENTRO POBLADO</v>
          </cell>
          <cell r="H6623">
            <v>-75.132673007600005</v>
          </cell>
          <cell r="I6623">
            <v>9.3917871520599991</v>
          </cell>
        </row>
        <row r="6624">
          <cell r="B6624">
            <v>70742</v>
          </cell>
          <cell r="C6624">
            <v>70742017</v>
          </cell>
          <cell r="D6624" t="str">
            <v>SUCRE</v>
          </cell>
          <cell r="E6624" t="str">
            <v>SAN LUIS DE SINCÉ</v>
          </cell>
          <cell r="F6624" t="str">
            <v>PORVENIR</v>
          </cell>
          <cell r="G6624" t="str">
            <v>CENTRO POBLADO</v>
          </cell>
          <cell r="H6624">
            <v>-75.124068561300007</v>
          </cell>
          <cell r="I6624">
            <v>9.39168392877</v>
          </cell>
        </row>
        <row r="6625">
          <cell r="B6625">
            <v>70771</v>
          </cell>
          <cell r="C6625">
            <v>70771000</v>
          </cell>
          <cell r="D6625" t="str">
            <v>SUCRE</v>
          </cell>
          <cell r="E6625" t="str">
            <v>SUCRE</v>
          </cell>
          <cell r="F6625" t="str">
            <v>SUCRE</v>
          </cell>
          <cell r="G6625" t="str">
            <v>CABECERA MUNICIPAL</v>
          </cell>
          <cell r="H6625">
            <v>-74.723225114900004</v>
          </cell>
          <cell r="I6625">
            <v>8.8117407460399999</v>
          </cell>
        </row>
        <row r="6626">
          <cell r="B6626">
            <v>70771</v>
          </cell>
          <cell r="C6626">
            <v>70771001</v>
          </cell>
          <cell r="D6626" t="str">
            <v>SUCRE</v>
          </cell>
          <cell r="E6626" t="str">
            <v>SUCRE</v>
          </cell>
          <cell r="F6626" t="str">
            <v>ARBOLEDA</v>
          </cell>
          <cell r="G6626" t="str">
            <v>CENTRO POBLADO</v>
          </cell>
          <cell r="H6626">
            <v>-74.6267158948</v>
          </cell>
          <cell r="I6626">
            <v>8.81516980524</v>
          </cell>
        </row>
        <row r="6627">
          <cell r="B6627">
            <v>70771</v>
          </cell>
          <cell r="C6627">
            <v>70771005</v>
          </cell>
          <cell r="D6627" t="str">
            <v>SUCRE</v>
          </cell>
          <cell r="E6627" t="str">
            <v>SUCRE</v>
          </cell>
          <cell r="F6627" t="str">
            <v>CAMPO ALEGRE</v>
          </cell>
          <cell r="G6627" t="str">
            <v>CENTRO POBLADO</v>
          </cell>
          <cell r="H6627">
            <v>-74.711108542700003</v>
          </cell>
          <cell r="I6627">
            <v>8.9229268129200001</v>
          </cell>
        </row>
        <row r="6628">
          <cell r="B6628">
            <v>70771</v>
          </cell>
          <cell r="C6628">
            <v>70771006</v>
          </cell>
          <cell r="D6628" t="str">
            <v>SUCRE</v>
          </cell>
          <cell r="E6628" t="str">
            <v>SUCRE</v>
          </cell>
          <cell r="F6628" t="str">
            <v>CÓRDOBA</v>
          </cell>
          <cell r="G6628" t="str">
            <v>CENTRO POBLADO</v>
          </cell>
          <cell r="H6628">
            <v>-74.615937654099994</v>
          </cell>
          <cell r="I6628">
            <v>8.8012170008599995</v>
          </cell>
        </row>
        <row r="6629">
          <cell r="B6629">
            <v>70771</v>
          </cell>
          <cell r="C6629">
            <v>70771008</v>
          </cell>
          <cell r="D6629" t="str">
            <v>SUCRE</v>
          </cell>
          <cell r="E6629" t="str">
            <v>SUCRE</v>
          </cell>
          <cell r="F6629" t="str">
            <v>EL CONGRESO</v>
          </cell>
          <cell r="G6629" t="str">
            <v>CENTRO POBLADO</v>
          </cell>
          <cell r="H6629">
            <v>-74.765801787800001</v>
          </cell>
          <cell r="I6629">
            <v>8.94700002013</v>
          </cell>
        </row>
        <row r="6630">
          <cell r="B6630">
            <v>70771</v>
          </cell>
          <cell r="C6630">
            <v>70771012</v>
          </cell>
          <cell r="D6630" t="str">
            <v>SUCRE</v>
          </cell>
          <cell r="E6630" t="str">
            <v>SUCRE</v>
          </cell>
          <cell r="F6630" t="str">
            <v>LA VENTURA</v>
          </cell>
          <cell r="G6630" t="str">
            <v>CENTRO POBLADO</v>
          </cell>
          <cell r="H6630">
            <v>-74.757133225299995</v>
          </cell>
          <cell r="I6630">
            <v>8.7538505423699995</v>
          </cell>
        </row>
        <row r="6631">
          <cell r="B6631">
            <v>70771</v>
          </cell>
          <cell r="C6631">
            <v>70771013</v>
          </cell>
          <cell r="D6631" t="str">
            <v>SUCRE</v>
          </cell>
          <cell r="E6631" t="str">
            <v>SUCRE</v>
          </cell>
          <cell r="F6631" t="str">
            <v>MONTERÍA</v>
          </cell>
          <cell r="G6631" t="str">
            <v>CENTRO POBLADO</v>
          </cell>
          <cell r="H6631">
            <v>-74.864611155399999</v>
          </cell>
          <cell r="I6631">
            <v>8.7877100416899996</v>
          </cell>
        </row>
        <row r="6632">
          <cell r="B6632">
            <v>70771</v>
          </cell>
          <cell r="C6632">
            <v>70771015</v>
          </cell>
          <cell r="D6632" t="str">
            <v>SUCRE</v>
          </cell>
          <cell r="E6632" t="str">
            <v>SUCRE</v>
          </cell>
          <cell r="F6632" t="str">
            <v>NARANJAL</v>
          </cell>
          <cell r="G6632" t="str">
            <v>CENTRO POBLADO</v>
          </cell>
          <cell r="H6632">
            <v>-74.637104879299997</v>
          </cell>
          <cell r="I6632">
            <v>8.8216467639899996</v>
          </cell>
        </row>
        <row r="6633">
          <cell r="B6633">
            <v>70771</v>
          </cell>
          <cell r="C6633">
            <v>70771016</v>
          </cell>
          <cell r="D6633" t="str">
            <v>SUCRE</v>
          </cell>
          <cell r="E6633" t="str">
            <v>SUCRE</v>
          </cell>
          <cell r="F6633" t="str">
            <v>NARIÑO</v>
          </cell>
          <cell r="G6633" t="str">
            <v>CENTRO POBLADO</v>
          </cell>
          <cell r="H6633">
            <v>-74.666028945999997</v>
          </cell>
          <cell r="I6633">
            <v>8.8280659862600004</v>
          </cell>
        </row>
        <row r="6634">
          <cell r="B6634">
            <v>70771</v>
          </cell>
          <cell r="C6634">
            <v>70771017</v>
          </cell>
          <cell r="D6634" t="str">
            <v>SUCRE</v>
          </cell>
          <cell r="E6634" t="str">
            <v>SUCRE</v>
          </cell>
          <cell r="F6634" t="str">
            <v>OREJERO</v>
          </cell>
          <cell r="G6634" t="str">
            <v>CENTRO POBLADO</v>
          </cell>
          <cell r="H6634">
            <v>-74.712775670900001</v>
          </cell>
          <cell r="I6634">
            <v>8.9790071165899992</v>
          </cell>
        </row>
        <row r="6635">
          <cell r="B6635">
            <v>70771</v>
          </cell>
          <cell r="C6635">
            <v>70771018</v>
          </cell>
          <cell r="D6635" t="str">
            <v>SUCRE</v>
          </cell>
          <cell r="E6635" t="str">
            <v>SUCRE</v>
          </cell>
          <cell r="F6635" t="str">
            <v>SAN LUIS</v>
          </cell>
          <cell r="G6635" t="str">
            <v>CENTRO POBLADO</v>
          </cell>
          <cell r="H6635">
            <v>-74.707389658099999</v>
          </cell>
          <cell r="I6635">
            <v>8.8810119547399999</v>
          </cell>
        </row>
        <row r="6636">
          <cell r="B6636">
            <v>70771</v>
          </cell>
          <cell r="C6636">
            <v>70771019</v>
          </cell>
          <cell r="D6636" t="str">
            <v>SUCRE</v>
          </cell>
          <cell r="E6636" t="str">
            <v>SUCRE</v>
          </cell>
          <cell r="F6636" t="str">
            <v>TRAVESÍA</v>
          </cell>
          <cell r="G6636" t="str">
            <v>CENTRO POBLADO</v>
          </cell>
          <cell r="H6636">
            <v>-74.612261579000005</v>
          </cell>
          <cell r="I6636">
            <v>8.7709293479100001</v>
          </cell>
        </row>
        <row r="6637">
          <cell r="B6637">
            <v>70771</v>
          </cell>
          <cell r="C6637">
            <v>70771020</v>
          </cell>
          <cell r="D6637" t="str">
            <v>SUCRE</v>
          </cell>
          <cell r="E6637" t="str">
            <v>SUCRE</v>
          </cell>
          <cell r="F6637" t="str">
            <v>HATO NUEVO</v>
          </cell>
          <cell r="G6637" t="str">
            <v>CENTRO POBLADO</v>
          </cell>
          <cell r="H6637">
            <v>-74.756567044500002</v>
          </cell>
          <cell r="I6637">
            <v>8.7919707417600002</v>
          </cell>
        </row>
        <row r="6638">
          <cell r="B6638">
            <v>70771</v>
          </cell>
          <cell r="C6638">
            <v>70771021</v>
          </cell>
          <cell r="D6638" t="str">
            <v>SUCRE</v>
          </cell>
          <cell r="E6638" t="str">
            <v>SUCRE</v>
          </cell>
          <cell r="F6638" t="str">
            <v>PAMPANILLA</v>
          </cell>
          <cell r="G6638" t="str">
            <v>CENTRO POBLADO</v>
          </cell>
          <cell r="H6638">
            <v>-74.686680028699996</v>
          </cell>
          <cell r="I6638">
            <v>8.8439287591000006</v>
          </cell>
        </row>
        <row r="6639">
          <cell r="B6639">
            <v>70771</v>
          </cell>
          <cell r="C6639">
            <v>70771024</v>
          </cell>
          <cell r="D6639" t="str">
            <v>SUCRE</v>
          </cell>
          <cell r="E6639" t="str">
            <v>SUCRE</v>
          </cell>
          <cell r="F6639" t="str">
            <v>LA PALMA</v>
          </cell>
          <cell r="G6639" t="str">
            <v>CENTRO POBLADO</v>
          </cell>
          <cell r="H6639">
            <v>-74.778942038500006</v>
          </cell>
          <cell r="I6639">
            <v>8.6949221955000002</v>
          </cell>
        </row>
        <row r="6640">
          <cell r="B6640">
            <v>70771</v>
          </cell>
          <cell r="C6640">
            <v>70771027</v>
          </cell>
          <cell r="D6640" t="str">
            <v>SUCRE</v>
          </cell>
          <cell r="E6640" t="str">
            <v>SUCRE</v>
          </cell>
          <cell r="F6640" t="str">
            <v>SAN MATEO</v>
          </cell>
          <cell r="G6640" t="str">
            <v>CENTRO POBLADO</v>
          </cell>
          <cell r="H6640">
            <v>-74.709950405699999</v>
          </cell>
          <cell r="I6640">
            <v>8.9038418591100008</v>
          </cell>
        </row>
        <row r="6641">
          <cell r="B6641">
            <v>70820</v>
          </cell>
          <cell r="C6641">
            <v>70820000</v>
          </cell>
          <cell r="D6641" t="str">
            <v>SUCRE</v>
          </cell>
          <cell r="E6641" t="str">
            <v>SANTIAGO DE TOLÚ</v>
          </cell>
          <cell r="F6641" t="str">
            <v>SANTIAGO DE TOLÚ</v>
          </cell>
          <cell r="G6641" t="str">
            <v>CABECERA MUNICIPAL</v>
          </cell>
          <cell r="H6641">
            <v>-75.581298720299998</v>
          </cell>
          <cell r="I6641">
            <v>9.5254732286100001</v>
          </cell>
        </row>
        <row r="6642">
          <cell r="B6642">
            <v>70820</v>
          </cell>
          <cell r="C6642">
            <v>70820003</v>
          </cell>
          <cell r="D6642" t="str">
            <v>SUCRE</v>
          </cell>
          <cell r="E6642" t="str">
            <v>SANTIAGO DE TOLÚ</v>
          </cell>
          <cell r="F6642" t="str">
            <v>NUEVA ERA</v>
          </cell>
          <cell r="G6642" t="str">
            <v>CENTRO POBLADO</v>
          </cell>
          <cell r="H6642">
            <v>-75.516905879500001</v>
          </cell>
          <cell r="I6642">
            <v>9.4909590102500001</v>
          </cell>
        </row>
        <row r="6643">
          <cell r="B6643">
            <v>70820</v>
          </cell>
          <cell r="C6643">
            <v>70820007</v>
          </cell>
          <cell r="D6643" t="str">
            <v>SUCRE</v>
          </cell>
          <cell r="E6643" t="str">
            <v>SANTIAGO DE TOLÚ</v>
          </cell>
          <cell r="F6643" t="str">
            <v>PITA EN MEDIO</v>
          </cell>
          <cell r="G6643" t="str">
            <v>CENTRO POBLADO</v>
          </cell>
          <cell r="H6643">
            <v>-75.495448262300002</v>
          </cell>
          <cell r="I6643">
            <v>9.6476224116499996</v>
          </cell>
        </row>
        <row r="6644">
          <cell r="B6644">
            <v>70820</v>
          </cell>
          <cell r="C6644">
            <v>70820008</v>
          </cell>
          <cell r="D6644" t="str">
            <v>SUCRE</v>
          </cell>
          <cell r="E6644" t="str">
            <v>SANTIAGO DE TOLÚ</v>
          </cell>
          <cell r="F6644" t="str">
            <v>PUERTO VIEJO</v>
          </cell>
          <cell r="G6644" t="str">
            <v>CENTRO POBLADO</v>
          </cell>
          <cell r="H6644">
            <v>-75.584581753799995</v>
          </cell>
          <cell r="I6644">
            <v>9.4512215033700002</v>
          </cell>
        </row>
        <row r="6645">
          <cell r="B6645">
            <v>70820</v>
          </cell>
          <cell r="C6645">
            <v>70820010</v>
          </cell>
          <cell r="D6645" t="str">
            <v>SUCRE</v>
          </cell>
          <cell r="E6645" t="str">
            <v>SANTIAGO DE TOLÚ</v>
          </cell>
          <cell r="F6645" t="str">
            <v>PITA ABAJO</v>
          </cell>
          <cell r="G6645" t="str">
            <v>CENTRO POBLADO</v>
          </cell>
          <cell r="H6645">
            <v>-75.512781561599994</v>
          </cell>
          <cell r="I6645">
            <v>9.6298554979300004</v>
          </cell>
        </row>
        <row r="6646">
          <cell r="B6646">
            <v>70820</v>
          </cell>
          <cell r="C6646">
            <v>70820013</v>
          </cell>
          <cell r="D6646" t="str">
            <v>SUCRE</v>
          </cell>
          <cell r="E6646" t="str">
            <v>SANTIAGO DE TOLÚ</v>
          </cell>
          <cell r="F6646" t="str">
            <v>SANTA LUCÍA</v>
          </cell>
          <cell r="G6646" t="str">
            <v>CENTRO POBLADO</v>
          </cell>
          <cell r="H6646">
            <v>-75.531122981099998</v>
          </cell>
          <cell r="I6646">
            <v>9.4718756455400008</v>
          </cell>
        </row>
        <row r="6647">
          <cell r="B6647">
            <v>70823</v>
          </cell>
          <cell r="C6647">
            <v>70823000</v>
          </cell>
          <cell r="D6647" t="str">
            <v>SUCRE</v>
          </cell>
          <cell r="E6647" t="str">
            <v>SAN JOSÉ DE TOLUVIEJO</v>
          </cell>
          <cell r="F6647" t="str">
            <v>TOLUVIEJO</v>
          </cell>
          <cell r="G6647" t="str">
            <v>CABECERA MUNICIPAL</v>
          </cell>
          <cell r="H6647">
            <v>-75.440821769400003</v>
          </cell>
          <cell r="I6647">
            <v>9.4518446993699996</v>
          </cell>
        </row>
        <row r="6648">
          <cell r="B6648">
            <v>70823</v>
          </cell>
          <cell r="C6648">
            <v>70823001</v>
          </cell>
          <cell r="D6648" t="str">
            <v>SUCRE</v>
          </cell>
          <cell r="E6648" t="str">
            <v>SAN JOSÉ DE TOLUVIEJO</v>
          </cell>
          <cell r="F6648" t="str">
            <v>CARACOL</v>
          </cell>
          <cell r="G6648" t="str">
            <v>CENTRO POBLADO</v>
          </cell>
          <cell r="H6648">
            <v>-75.397491956600007</v>
          </cell>
          <cell r="I6648">
            <v>9.4179114619399993</v>
          </cell>
        </row>
        <row r="6649">
          <cell r="B6649">
            <v>70823</v>
          </cell>
          <cell r="C6649">
            <v>70823002</v>
          </cell>
          <cell r="D6649" t="str">
            <v>SUCRE</v>
          </cell>
          <cell r="E6649" t="str">
            <v>SAN JOSÉ DE TOLUVIEJO</v>
          </cell>
          <cell r="F6649" t="str">
            <v>LAS PIEDRAS</v>
          </cell>
          <cell r="G6649" t="str">
            <v>CENTRO POBLADO</v>
          </cell>
          <cell r="H6649">
            <v>-75.377064486699993</v>
          </cell>
          <cell r="I6649">
            <v>9.4373383712700001</v>
          </cell>
        </row>
        <row r="6650">
          <cell r="B6650">
            <v>70823</v>
          </cell>
          <cell r="C6650">
            <v>70823003</v>
          </cell>
          <cell r="D6650" t="str">
            <v>SUCRE</v>
          </cell>
          <cell r="E6650" t="str">
            <v>SAN JOSÉ DE TOLUVIEJO</v>
          </cell>
          <cell r="F6650" t="str">
            <v>MACAJÁN</v>
          </cell>
          <cell r="G6650" t="str">
            <v>CENTRO POBLADO</v>
          </cell>
          <cell r="H6650">
            <v>-75.418239571599997</v>
          </cell>
          <cell r="I6650">
            <v>9.5397526181900005</v>
          </cell>
        </row>
        <row r="6651">
          <cell r="B6651">
            <v>70823</v>
          </cell>
          <cell r="C6651">
            <v>70823004</v>
          </cell>
          <cell r="D6651" t="str">
            <v>SUCRE</v>
          </cell>
          <cell r="E6651" t="str">
            <v>SAN JOSÉ DE TOLUVIEJO</v>
          </cell>
          <cell r="F6651" t="str">
            <v>PALMIRA</v>
          </cell>
          <cell r="G6651" t="str">
            <v>CENTRO POBLADO</v>
          </cell>
          <cell r="H6651">
            <v>-75.434016196599998</v>
          </cell>
          <cell r="I6651">
            <v>9.3893360165399997</v>
          </cell>
        </row>
        <row r="6652">
          <cell r="B6652">
            <v>70823</v>
          </cell>
          <cell r="C6652">
            <v>70823005</v>
          </cell>
          <cell r="D6652" t="str">
            <v>SUCRE</v>
          </cell>
          <cell r="E6652" t="str">
            <v>SAN JOSÉ DE TOLUVIEJO</v>
          </cell>
          <cell r="F6652" t="str">
            <v>VARSOVIA</v>
          </cell>
          <cell r="G6652" t="str">
            <v>CENTRO POBLADO</v>
          </cell>
          <cell r="H6652">
            <v>-75.493550142399997</v>
          </cell>
          <cell r="I6652">
            <v>9.4068969558299997</v>
          </cell>
        </row>
        <row r="6653">
          <cell r="B6653">
            <v>70823</v>
          </cell>
          <cell r="C6653">
            <v>70823006</v>
          </cell>
          <cell r="D6653" t="str">
            <v>SUCRE</v>
          </cell>
          <cell r="E6653" t="str">
            <v>SAN JOSÉ DE TOLUVIEJO</v>
          </cell>
          <cell r="F6653" t="str">
            <v>LA PICHE</v>
          </cell>
          <cell r="G6653" t="str">
            <v>CENTRO POBLADO</v>
          </cell>
          <cell r="H6653">
            <v>-75.411965574600003</v>
          </cell>
          <cell r="I6653">
            <v>9.5127085095900004</v>
          </cell>
        </row>
        <row r="6654">
          <cell r="B6654">
            <v>70823</v>
          </cell>
          <cell r="C6654">
            <v>70823007</v>
          </cell>
          <cell r="D6654" t="str">
            <v>SUCRE</v>
          </cell>
          <cell r="E6654" t="str">
            <v>SAN JOSÉ DE TOLUVIEJO</v>
          </cell>
          <cell r="F6654" t="str">
            <v>CIENAGUITA</v>
          </cell>
          <cell r="G6654" t="str">
            <v>CENTRO POBLADO</v>
          </cell>
          <cell r="H6654">
            <v>-75.416675135199995</v>
          </cell>
          <cell r="I6654">
            <v>9.51940886623</v>
          </cell>
        </row>
        <row r="6655">
          <cell r="B6655">
            <v>70823</v>
          </cell>
          <cell r="C6655">
            <v>70823009</v>
          </cell>
          <cell r="D6655" t="str">
            <v>SUCRE</v>
          </cell>
          <cell r="E6655" t="str">
            <v>SAN JOSÉ DE TOLUVIEJO</v>
          </cell>
          <cell r="F6655" t="str">
            <v>MOQUEN</v>
          </cell>
          <cell r="G6655" t="str">
            <v>CENTRO POBLADO</v>
          </cell>
          <cell r="H6655">
            <v>-75.465123801000004</v>
          </cell>
          <cell r="I6655">
            <v>9.3860109189699994</v>
          </cell>
        </row>
        <row r="6656">
          <cell r="B6656">
            <v>70823</v>
          </cell>
          <cell r="C6656">
            <v>70823010</v>
          </cell>
          <cell r="D6656" t="str">
            <v>SUCRE</v>
          </cell>
          <cell r="E6656" t="str">
            <v>SAN JOSÉ DE TOLUVIEJO</v>
          </cell>
          <cell r="F6656" t="str">
            <v>GUALÓN</v>
          </cell>
          <cell r="G6656" t="str">
            <v>CENTRO POBLADO</v>
          </cell>
          <cell r="H6656">
            <v>-75.466969650500005</v>
          </cell>
          <cell r="I6656">
            <v>9.40078278899</v>
          </cell>
        </row>
        <row r="6657">
          <cell r="B6657">
            <v>70823</v>
          </cell>
          <cell r="C6657">
            <v>70823011</v>
          </cell>
          <cell r="D6657" t="str">
            <v>SUCRE</v>
          </cell>
          <cell r="E6657" t="str">
            <v>SAN JOSÉ DE TOLUVIEJO</v>
          </cell>
          <cell r="F6657" t="str">
            <v>CAÑITO</v>
          </cell>
          <cell r="G6657" t="str">
            <v>CENTRO POBLADO</v>
          </cell>
          <cell r="H6657">
            <v>-75.422554962099994</v>
          </cell>
          <cell r="I6657">
            <v>9.6169784652800008</v>
          </cell>
        </row>
        <row r="6658">
          <cell r="B6658">
            <v>70823</v>
          </cell>
          <cell r="C6658">
            <v>70823012</v>
          </cell>
          <cell r="D6658" t="str">
            <v>SUCRE</v>
          </cell>
          <cell r="E6658" t="str">
            <v>SAN JOSÉ DE TOLUVIEJO</v>
          </cell>
          <cell r="F6658" t="str">
            <v>LA SIRIA</v>
          </cell>
          <cell r="G6658" t="str">
            <v>CENTRO POBLADO</v>
          </cell>
          <cell r="H6658">
            <v>-75.411012250900001</v>
          </cell>
          <cell r="I6658">
            <v>9.4425078011900005</v>
          </cell>
        </row>
        <row r="6659">
          <cell r="B6659">
            <v>70823</v>
          </cell>
          <cell r="C6659">
            <v>70823013</v>
          </cell>
          <cell r="D6659" t="str">
            <v>SUCRE</v>
          </cell>
          <cell r="E6659" t="str">
            <v>SAN JOSÉ DE TOLUVIEJO</v>
          </cell>
          <cell r="F6659" t="str">
            <v>LA FLORESTA</v>
          </cell>
          <cell r="G6659" t="str">
            <v>CENTRO POBLADO</v>
          </cell>
          <cell r="H6659">
            <v>-75.446070775799996</v>
          </cell>
          <cell r="I6659">
            <v>9.4117918209399996</v>
          </cell>
        </row>
        <row r="6660">
          <cell r="B6660">
            <v>70823</v>
          </cell>
          <cell r="C6660">
            <v>70823014</v>
          </cell>
          <cell r="D6660" t="str">
            <v>SUCRE</v>
          </cell>
          <cell r="E6660" t="str">
            <v>SAN JOSÉ DE TOLUVIEJO</v>
          </cell>
          <cell r="F6660" t="str">
            <v>LOS ALTOS</v>
          </cell>
          <cell r="G6660" t="str">
            <v>CENTRO POBLADO</v>
          </cell>
          <cell r="H6660">
            <v>-75.414890225600004</v>
          </cell>
          <cell r="I6660">
            <v>9.3988640746200005</v>
          </cell>
        </row>
        <row r="6661">
          <cell r="B6661">
            <v>70823</v>
          </cell>
          <cell r="C6661">
            <v>70823015</v>
          </cell>
          <cell r="D6661" t="str">
            <v>SUCRE</v>
          </cell>
          <cell r="E6661" t="str">
            <v>SAN JOSÉ DE TOLUVIEJO</v>
          </cell>
          <cell r="F6661" t="str">
            <v>NUEVA ESPERANZA</v>
          </cell>
          <cell r="G6661" t="str">
            <v>CENTRO POBLADO</v>
          </cell>
          <cell r="H6661">
            <v>-75.4620911576</v>
          </cell>
          <cell r="I6661">
            <v>9.4335581492900005</v>
          </cell>
        </row>
        <row r="6662">
          <cell r="B6662">
            <v>73001</v>
          </cell>
          <cell r="C6662">
            <v>73001000</v>
          </cell>
          <cell r="D6662" t="str">
            <v>TOLIMA</v>
          </cell>
          <cell r="E6662" t="str">
            <v>IBAGUÉ</v>
          </cell>
          <cell r="F6662" t="str">
            <v>IBAGUÉ</v>
          </cell>
          <cell r="G6662" t="str">
            <v>CABECERA MUNICIPAL</v>
          </cell>
          <cell r="H6662">
            <v>-75.193714776500002</v>
          </cell>
          <cell r="I6662">
            <v>4.4396089913600001</v>
          </cell>
        </row>
        <row r="6663">
          <cell r="B6663">
            <v>73001</v>
          </cell>
          <cell r="C6663">
            <v>73001001</v>
          </cell>
          <cell r="D6663" t="str">
            <v>TOLIMA</v>
          </cell>
          <cell r="E6663" t="str">
            <v>IBAGUÉ</v>
          </cell>
          <cell r="F6663" t="str">
            <v>BUENOS AIRES</v>
          </cell>
          <cell r="G6663" t="str">
            <v>CENTRO POBLADO</v>
          </cell>
          <cell r="H6663">
            <v>-75.076321960300007</v>
          </cell>
          <cell r="I6663">
            <v>4.3257566558500002</v>
          </cell>
        </row>
        <row r="6664">
          <cell r="B6664">
            <v>73001</v>
          </cell>
          <cell r="C6664">
            <v>73001004</v>
          </cell>
          <cell r="D6664" t="str">
            <v>TOLIMA</v>
          </cell>
          <cell r="E6664" t="str">
            <v>IBAGUÉ</v>
          </cell>
          <cell r="F6664" t="str">
            <v>DANTAS</v>
          </cell>
          <cell r="G6664" t="str">
            <v>CENTRO POBLADO</v>
          </cell>
          <cell r="H6664">
            <v>-75.394304209799998</v>
          </cell>
          <cell r="I6664">
            <v>4.3487318654799996</v>
          </cell>
        </row>
        <row r="6665">
          <cell r="B6665">
            <v>73001</v>
          </cell>
          <cell r="C6665">
            <v>73001006</v>
          </cell>
          <cell r="D6665" t="str">
            <v>TOLIMA</v>
          </cell>
          <cell r="E6665" t="str">
            <v>IBAGUÉ</v>
          </cell>
          <cell r="F6665" t="str">
            <v>JUNTAS</v>
          </cell>
          <cell r="G6665" t="str">
            <v>CENTRO POBLADO</v>
          </cell>
          <cell r="H6665">
            <v>-75.321810681599999</v>
          </cell>
          <cell r="I6665">
            <v>4.5543630051499999</v>
          </cell>
        </row>
        <row r="6666">
          <cell r="B6666">
            <v>73001</v>
          </cell>
          <cell r="C6666">
            <v>73001007</v>
          </cell>
          <cell r="D6666" t="str">
            <v>TOLIMA</v>
          </cell>
          <cell r="E6666" t="str">
            <v>IBAGUÉ</v>
          </cell>
          <cell r="F6666" t="str">
            <v>LAURELES</v>
          </cell>
          <cell r="G6666" t="str">
            <v>CENTRO POBLADO</v>
          </cell>
          <cell r="H6666">
            <v>-75.364194511999997</v>
          </cell>
          <cell r="I6666">
            <v>4.3699840298400003</v>
          </cell>
        </row>
        <row r="6667">
          <cell r="B6667">
            <v>73001</v>
          </cell>
          <cell r="C6667">
            <v>73001009</v>
          </cell>
          <cell r="D6667" t="str">
            <v>TOLIMA</v>
          </cell>
          <cell r="E6667" t="str">
            <v>IBAGUÉ</v>
          </cell>
          <cell r="F6667" t="str">
            <v>SAN BERNARDO</v>
          </cell>
          <cell r="G6667" t="str">
            <v>CENTRO POBLADO</v>
          </cell>
          <cell r="H6667">
            <v>-75.074741094199993</v>
          </cell>
          <cell r="I6667">
            <v>4.4961329323900001</v>
          </cell>
        </row>
        <row r="6668">
          <cell r="B6668">
            <v>73001</v>
          </cell>
          <cell r="C6668">
            <v>73001010</v>
          </cell>
          <cell r="D6668" t="str">
            <v>TOLIMA</v>
          </cell>
          <cell r="E6668" t="str">
            <v>IBAGUÉ</v>
          </cell>
          <cell r="F6668" t="str">
            <v>SAN JUAN DE LA CHINA</v>
          </cell>
          <cell r="G6668" t="str">
            <v>CENTRO POBLADO</v>
          </cell>
          <cell r="H6668">
            <v>-75.076448480500005</v>
          </cell>
          <cell r="I6668">
            <v>4.5407853071000002</v>
          </cell>
        </row>
        <row r="6669">
          <cell r="B6669">
            <v>73001</v>
          </cell>
          <cell r="C6669">
            <v>73001011</v>
          </cell>
          <cell r="D6669" t="str">
            <v>TOLIMA</v>
          </cell>
          <cell r="E6669" t="str">
            <v>IBAGUÉ</v>
          </cell>
          <cell r="F6669" t="str">
            <v>TAPIAS</v>
          </cell>
          <cell r="G6669" t="str">
            <v>CENTRO POBLADO</v>
          </cell>
          <cell r="H6669">
            <v>-75.350497358799998</v>
          </cell>
          <cell r="I6669">
            <v>4.4534039557299998</v>
          </cell>
        </row>
        <row r="6670">
          <cell r="B6670">
            <v>73001</v>
          </cell>
          <cell r="C6670">
            <v>73001012</v>
          </cell>
          <cell r="D6670" t="str">
            <v>TOLIMA</v>
          </cell>
          <cell r="E6670" t="str">
            <v>IBAGUÉ</v>
          </cell>
          <cell r="F6670" t="str">
            <v>TOCHE</v>
          </cell>
          <cell r="G6670" t="str">
            <v>CENTRO POBLADO</v>
          </cell>
          <cell r="H6670">
            <v>-75.409450748200001</v>
          </cell>
          <cell r="I6670">
            <v>4.5200313509700001</v>
          </cell>
        </row>
        <row r="6671">
          <cell r="B6671">
            <v>73001</v>
          </cell>
          <cell r="C6671">
            <v>73001013</v>
          </cell>
          <cell r="D6671" t="str">
            <v>TOLIMA</v>
          </cell>
          <cell r="E6671" t="str">
            <v>IBAGUÉ</v>
          </cell>
          <cell r="F6671" t="str">
            <v>VILLARESTREPO</v>
          </cell>
          <cell r="G6671" t="str">
            <v>CENTRO POBLADO</v>
          </cell>
          <cell r="H6671">
            <v>-75.3107078333</v>
          </cell>
          <cell r="I6671">
            <v>4.5241544619600003</v>
          </cell>
        </row>
        <row r="6672">
          <cell r="B6672">
            <v>73001</v>
          </cell>
          <cell r="C6672">
            <v>73001014</v>
          </cell>
          <cell r="D6672" t="str">
            <v>TOLIMA</v>
          </cell>
          <cell r="E6672" t="str">
            <v>IBAGUÉ</v>
          </cell>
          <cell r="F6672" t="str">
            <v>LLANITOS</v>
          </cell>
          <cell r="G6672" t="str">
            <v>CENTRO POBLADO</v>
          </cell>
          <cell r="H6672">
            <v>-75.286885786900001</v>
          </cell>
          <cell r="I6672">
            <v>4.4909055240700004</v>
          </cell>
        </row>
        <row r="6673">
          <cell r="B6673">
            <v>73001</v>
          </cell>
          <cell r="C6673">
            <v>73001015</v>
          </cell>
          <cell r="D6673" t="str">
            <v>TOLIMA</v>
          </cell>
          <cell r="E6673" t="str">
            <v>IBAGUÉ</v>
          </cell>
          <cell r="F6673" t="str">
            <v>EL TOTUMO</v>
          </cell>
          <cell r="G6673" t="str">
            <v>CENTRO POBLADO</v>
          </cell>
          <cell r="H6673">
            <v>-75.182800995400001</v>
          </cell>
          <cell r="I6673">
            <v>4.3824038714400002</v>
          </cell>
        </row>
        <row r="6674">
          <cell r="B6674">
            <v>73001</v>
          </cell>
          <cell r="C6674">
            <v>73001016</v>
          </cell>
          <cell r="D6674" t="str">
            <v>TOLIMA</v>
          </cell>
          <cell r="E6674" t="str">
            <v>IBAGUÉ</v>
          </cell>
          <cell r="F6674" t="str">
            <v>LLANO DEL COMBEIMA</v>
          </cell>
          <cell r="G6674" t="str">
            <v>CENTRO POBLADO</v>
          </cell>
          <cell r="H6674">
            <v>-75.162539963900002</v>
          </cell>
          <cell r="I6674">
            <v>4.3351840707899996</v>
          </cell>
        </row>
        <row r="6675">
          <cell r="B6675">
            <v>73001</v>
          </cell>
          <cell r="C6675">
            <v>73001017</v>
          </cell>
          <cell r="D6675" t="str">
            <v>TOLIMA</v>
          </cell>
          <cell r="E6675" t="str">
            <v>IBAGUÉ</v>
          </cell>
          <cell r="F6675" t="str">
            <v>CARMEN DE BULIRA</v>
          </cell>
          <cell r="G6675" t="str">
            <v>CENTRO POBLADO</v>
          </cell>
          <cell r="H6675">
            <v>-75.2005635501</v>
          </cell>
          <cell r="I6675">
            <v>4.3042940771099998</v>
          </cell>
        </row>
        <row r="6676">
          <cell r="B6676">
            <v>73001</v>
          </cell>
          <cell r="C6676">
            <v>73001018</v>
          </cell>
          <cell r="D6676" t="str">
            <v>TOLIMA</v>
          </cell>
          <cell r="E6676" t="str">
            <v>IBAGUÉ</v>
          </cell>
          <cell r="F6676" t="str">
            <v>EL RODEO</v>
          </cell>
          <cell r="G6676" t="str">
            <v>CENTRO POBLADO</v>
          </cell>
          <cell r="H6676">
            <v>-75.189957928799998</v>
          </cell>
          <cell r="I6676">
            <v>4.3610040339099996</v>
          </cell>
        </row>
        <row r="6677">
          <cell r="B6677">
            <v>73001</v>
          </cell>
          <cell r="C6677">
            <v>73001020</v>
          </cell>
          <cell r="D6677" t="str">
            <v>TOLIMA</v>
          </cell>
          <cell r="E6677" t="str">
            <v>IBAGUÉ</v>
          </cell>
          <cell r="F6677" t="str">
            <v>COELLO - COCORA</v>
          </cell>
          <cell r="G6677" t="str">
            <v>CENTRO POBLADO</v>
          </cell>
          <cell r="H6677">
            <v>-75.290513822099996</v>
          </cell>
          <cell r="I6677">
            <v>4.4002365354900004</v>
          </cell>
        </row>
        <row r="6678">
          <cell r="B6678">
            <v>73001</v>
          </cell>
          <cell r="C6678">
            <v>73001024</v>
          </cell>
          <cell r="D6678" t="str">
            <v>TOLIMA</v>
          </cell>
          <cell r="E6678" t="str">
            <v>IBAGUÉ</v>
          </cell>
          <cell r="F6678" t="str">
            <v>SANTA TERESA</v>
          </cell>
          <cell r="G6678" t="str">
            <v>CENTRO POBLADO</v>
          </cell>
          <cell r="H6678">
            <v>-75.261563434899998</v>
          </cell>
          <cell r="I6678">
            <v>4.4445213491800004</v>
          </cell>
        </row>
        <row r="6679">
          <cell r="B6679">
            <v>73001</v>
          </cell>
          <cell r="C6679">
            <v>73001025</v>
          </cell>
          <cell r="D6679" t="str">
            <v>TOLIMA</v>
          </cell>
          <cell r="E6679" t="str">
            <v>IBAGUÉ</v>
          </cell>
          <cell r="F6679" t="str">
            <v>PASTALES VIEJO</v>
          </cell>
          <cell r="G6679" t="str">
            <v>CENTRO POBLADO</v>
          </cell>
          <cell r="H6679">
            <v>-75.298746335700002</v>
          </cell>
          <cell r="I6679">
            <v>4.5083489750299997</v>
          </cell>
        </row>
        <row r="6680">
          <cell r="B6680">
            <v>73001</v>
          </cell>
          <cell r="C6680">
            <v>73001026</v>
          </cell>
          <cell r="D6680" t="str">
            <v>TOLIMA</v>
          </cell>
          <cell r="E6680" t="str">
            <v>IBAGUÉ</v>
          </cell>
          <cell r="F6680" t="str">
            <v>CHARCO RICO</v>
          </cell>
          <cell r="G6680" t="str">
            <v>CENTRO POBLADO</v>
          </cell>
          <cell r="H6680">
            <v>-75.238955669399999</v>
          </cell>
          <cell r="I6680">
            <v>4.3673449854799999</v>
          </cell>
        </row>
        <row r="6681">
          <cell r="B6681">
            <v>73001</v>
          </cell>
          <cell r="C6681">
            <v>73001027</v>
          </cell>
          <cell r="D6681" t="str">
            <v>TOLIMA</v>
          </cell>
          <cell r="E6681" t="str">
            <v>IBAGUÉ</v>
          </cell>
          <cell r="F6681" t="str">
            <v>PASTALES NUEVO</v>
          </cell>
          <cell r="G6681" t="str">
            <v>CENTRO POBLADO</v>
          </cell>
          <cell r="H6681">
            <v>-75.299089494499995</v>
          </cell>
          <cell r="I6681">
            <v>4.5098244783199997</v>
          </cell>
        </row>
        <row r="6682">
          <cell r="B6682">
            <v>73001</v>
          </cell>
          <cell r="C6682">
            <v>73001028</v>
          </cell>
          <cell r="D6682" t="str">
            <v>TOLIMA</v>
          </cell>
          <cell r="E6682" t="str">
            <v>IBAGUÉ</v>
          </cell>
          <cell r="F6682" t="str">
            <v>LA FLOR</v>
          </cell>
          <cell r="G6682" t="str">
            <v>CENTRO POBLADO</v>
          </cell>
          <cell r="H6682">
            <v>-75.099435403800001</v>
          </cell>
          <cell r="I6682">
            <v>4.4830079971199996</v>
          </cell>
        </row>
        <row r="6683">
          <cell r="B6683">
            <v>73001</v>
          </cell>
          <cell r="C6683">
            <v>73001030</v>
          </cell>
          <cell r="D6683" t="str">
            <v>TOLIMA</v>
          </cell>
          <cell r="E6683" t="str">
            <v>IBAGUÉ</v>
          </cell>
          <cell r="F6683" t="str">
            <v>EL CAY</v>
          </cell>
          <cell r="G6683" t="str">
            <v>CENTRO POBLADO</v>
          </cell>
          <cell r="H6683">
            <v>-75.257686690499995</v>
          </cell>
          <cell r="I6683">
            <v>4.4685517055000004</v>
          </cell>
        </row>
        <row r="6684">
          <cell r="B6684">
            <v>73001</v>
          </cell>
          <cell r="C6684">
            <v>73001032</v>
          </cell>
          <cell r="D6684" t="str">
            <v>TOLIMA</v>
          </cell>
          <cell r="E6684" t="str">
            <v>IBAGUÉ</v>
          </cell>
          <cell r="F6684" t="str">
            <v>ALTO DE GUALANDAY</v>
          </cell>
          <cell r="G6684" t="str">
            <v>CENTRO POBLADO</v>
          </cell>
          <cell r="H6684">
            <v>-75.048290786400003</v>
          </cell>
          <cell r="I6684">
            <v>4.2996099915099997</v>
          </cell>
        </row>
        <row r="6685">
          <cell r="B6685">
            <v>73001</v>
          </cell>
          <cell r="C6685">
            <v>73001034</v>
          </cell>
          <cell r="D6685" t="str">
            <v>TOLIMA</v>
          </cell>
          <cell r="E6685" t="str">
            <v>IBAGUÉ</v>
          </cell>
          <cell r="F6685" t="str">
            <v>APARCO</v>
          </cell>
          <cell r="G6685" t="str">
            <v>CENTRO POBLADO</v>
          </cell>
          <cell r="H6685">
            <v>-75.160310049100005</v>
          </cell>
          <cell r="I6685">
            <v>4.3669997573300003</v>
          </cell>
        </row>
        <row r="6686">
          <cell r="B6686">
            <v>73001</v>
          </cell>
          <cell r="C6686">
            <v>73001036</v>
          </cell>
          <cell r="D6686" t="str">
            <v>TOLIMA</v>
          </cell>
          <cell r="E6686" t="str">
            <v>IBAGUÉ</v>
          </cell>
          <cell r="F6686" t="str">
            <v>BRICEÑO</v>
          </cell>
          <cell r="G6686" t="str">
            <v>CENTRO POBLADO</v>
          </cell>
          <cell r="H6686">
            <v>-75.034407916899994</v>
          </cell>
          <cell r="I6686">
            <v>4.29032244363</v>
          </cell>
        </row>
        <row r="6687">
          <cell r="B6687">
            <v>73001</v>
          </cell>
          <cell r="C6687">
            <v>73001038</v>
          </cell>
          <cell r="D6687" t="str">
            <v>TOLIMA</v>
          </cell>
          <cell r="E6687" t="str">
            <v>IBAGUÉ</v>
          </cell>
          <cell r="F6687" t="str">
            <v>CHEMBE</v>
          </cell>
          <cell r="G6687" t="str">
            <v>CENTRO POBLADO</v>
          </cell>
          <cell r="H6687">
            <v>-75.165958807799996</v>
          </cell>
          <cell r="I6687">
            <v>4.4754631824800004</v>
          </cell>
        </row>
        <row r="6688">
          <cell r="B6688">
            <v>73001</v>
          </cell>
          <cell r="C6688">
            <v>73001039</v>
          </cell>
          <cell r="D6688" t="str">
            <v>TOLIMA</v>
          </cell>
          <cell r="E6688" t="str">
            <v>IBAGUÉ</v>
          </cell>
          <cell r="F6688" t="str">
            <v>CHUCUNÍ</v>
          </cell>
          <cell r="G6688" t="str">
            <v>CENTRO POBLADO</v>
          </cell>
          <cell r="H6688">
            <v>-75.056347557199999</v>
          </cell>
          <cell r="I6688">
            <v>4.46634413517</v>
          </cell>
        </row>
        <row r="6689">
          <cell r="B6689">
            <v>73001</v>
          </cell>
          <cell r="C6689">
            <v>73001047</v>
          </cell>
          <cell r="D6689" t="str">
            <v>TOLIMA</v>
          </cell>
          <cell r="E6689" t="str">
            <v>IBAGUÉ</v>
          </cell>
          <cell r="F6689" t="str">
            <v>LA HELENA</v>
          </cell>
          <cell r="G6689" t="str">
            <v>CENTRO POBLADO</v>
          </cell>
          <cell r="H6689">
            <v>-75.110260580200006</v>
          </cell>
          <cell r="I6689">
            <v>4.4772335761699997</v>
          </cell>
        </row>
        <row r="6690">
          <cell r="B6690">
            <v>73001</v>
          </cell>
          <cell r="C6690">
            <v>73001049</v>
          </cell>
          <cell r="D6690" t="str">
            <v>TOLIMA</v>
          </cell>
          <cell r="E6690" t="str">
            <v>IBAGUÉ</v>
          </cell>
          <cell r="F6690" t="str">
            <v>LA MIEL</v>
          </cell>
          <cell r="G6690" t="str">
            <v>CENTRO POBLADO</v>
          </cell>
          <cell r="H6690">
            <v>-75.106203901200004</v>
          </cell>
          <cell r="I6690">
            <v>4.36264798831</v>
          </cell>
        </row>
        <row r="6691">
          <cell r="B6691">
            <v>73001</v>
          </cell>
          <cell r="C6691">
            <v>73001050</v>
          </cell>
          <cell r="D6691" t="str">
            <v>TOLIMA</v>
          </cell>
          <cell r="E6691" t="str">
            <v>IBAGUÉ</v>
          </cell>
          <cell r="F6691" t="str">
            <v>LA PALMILLA</v>
          </cell>
          <cell r="G6691" t="str">
            <v>CENTRO POBLADO</v>
          </cell>
          <cell r="H6691">
            <v>-75.154955923599999</v>
          </cell>
          <cell r="I6691">
            <v>4.4581366272</v>
          </cell>
        </row>
        <row r="6692">
          <cell r="B6692">
            <v>73001</v>
          </cell>
          <cell r="C6692">
            <v>73001057</v>
          </cell>
          <cell r="D6692" t="str">
            <v>TOLIMA</v>
          </cell>
          <cell r="E6692" t="str">
            <v>IBAGUÉ</v>
          </cell>
          <cell r="F6692" t="str">
            <v>LOS TÚNELES</v>
          </cell>
          <cell r="G6692" t="str">
            <v>CENTRO POBLADO</v>
          </cell>
          <cell r="H6692">
            <v>-75.279552018000004</v>
          </cell>
          <cell r="I6692">
            <v>4.4183384664499998</v>
          </cell>
        </row>
        <row r="6693">
          <cell r="B6693">
            <v>73001</v>
          </cell>
          <cell r="C6693">
            <v>73001058</v>
          </cell>
          <cell r="D6693" t="str">
            <v>TOLIMA</v>
          </cell>
          <cell r="E6693" t="str">
            <v>IBAGUÉ</v>
          </cell>
          <cell r="F6693" t="str">
            <v>PICO DE ORO</v>
          </cell>
          <cell r="G6693" t="str">
            <v>CENTRO POBLADO</v>
          </cell>
          <cell r="H6693">
            <v>-75.304062454900006</v>
          </cell>
          <cell r="I6693">
            <v>4.5131234325999996</v>
          </cell>
        </row>
        <row r="6694">
          <cell r="B6694">
            <v>73001</v>
          </cell>
          <cell r="C6694">
            <v>73001059</v>
          </cell>
          <cell r="D6694" t="str">
            <v>TOLIMA</v>
          </cell>
          <cell r="E6694" t="str">
            <v>IBAGUÉ</v>
          </cell>
          <cell r="F6694" t="str">
            <v>TRES ESQUINAS</v>
          </cell>
          <cell r="G6694" t="str">
            <v>CENTRO POBLADO</v>
          </cell>
          <cell r="H6694">
            <v>-75.285034602699994</v>
          </cell>
          <cell r="I6694">
            <v>4.4772853807199997</v>
          </cell>
        </row>
        <row r="6695">
          <cell r="B6695">
            <v>73001</v>
          </cell>
          <cell r="C6695">
            <v>73001065</v>
          </cell>
          <cell r="D6695" t="str">
            <v>TOLIMA</v>
          </cell>
          <cell r="E6695" t="str">
            <v>IBAGUÉ</v>
          </cell>
          <cell r="F6695" t="str">
            <v>INVASION BELLA ISLA DE LLANITOS</v>
          </cell>
          <cell r="G6695" t="str">
            <v>CENTRO POBLADO</v>
          </cell>
          <cell r="H6695">
            <v>-75.291923507600004</v>
          </cell>
          <cell r="I6695">
            <v>4.4990803902499996</v>
          </cell>
        </row>
        <row r="6696">
          <cell r="B6696">
            <v>73001</v>
          </cell>
          <cell r="C6696">
            <v>73001066</v>
          </cell>
          <cell r="D6696" t="str">
            <v>TOLIMA</v>
          </cell>
          <cell r="E6696" t="str">
            <v>IBAGUÉ</v>
          </cell>
          <cell r="F6696" t="str">
            <v>SALITRE</v>
          </cell>
          <cell r="G6696" t="str">
            <v>CENTRO POBLADO</v>
          </cell>
          <cell r="H6696">
            <v>-75.190938133200007</v>
          </cell>
          <cell r="I6696">
            <v>4.3559948424900004</v>
          </cell>
        </row>
        <row r="6697">
          <cell r="B6697">
            <v>73024</v>
          </cell>
          <cell r="C6697">
            <v>73024000</v>
          </cell>
          <cell r="D6697" t="str">
            <v>TOLIMA</v>
          </cell>
          <cell r="E6697" t="str">
            <v>ALPUJARRA</v>
          </cell>
          <cell r="F6697" t="str">
            <v>ALPUJARRA</v>
          </cell>
          <cell r="G6697" t="str">
            <v>CABECERA MUNICIPAL</v>
          </cell>
          <cell r="H6697">
            <v>-74.932863823399998</v>
          </cell>
          <cell r="I6697">
            <v>3.39173128917</v>
          </cell>
        </row>
        <row r="6698">
          <cell r="B6698">
            <v>73024</v>
          </cell>
          <cell r="C6698">
            <v>73024001</v>
          </cell>
          <cell r="D6698" t="str">
            <v>TOLIMA</v>
          </cell>
          <cell r="E6698" t="str">
            <v>ALPUJARRA</v>
          </cell>
          <cell r="F6698" t="str">
            <v>LA ARADA</v>
          </cell>
          <cell r="G6698" t="str">
            <v>CENTRO POBLADO</v>
          </cell>
          <cell r="H6698">
            <v>-74.884601452200002</v>
          </cell>
          <cell r="I6698">
            <v>3.4550372569599999</v>
          </cell>
        </row>
        <row r="6699">
          <cell r="B6699">
            <v>73024</v>
          </cell>
          <cell r="C6699">
            <v>73024002</v>
          </cell>
          <cell r="D6699" t="str">
            <v>TOLIMA</v>
          </cell>
          <cell r="E6699" t="str">
            <v>ALPUJARRA</v>
          </cell>
          <cell r="F6699" t="str">
            <v>EL CARMEN</v>
          </cell>
          <cell r="G6699" t="str">
            <v>CENTRO POBLADO</v>
          </cell>
          <cell r="H6699">
            <v>-74.857335130099997</v>
          </cell>
          <cell r="I6699">
            <v>3.4780413051600001</v>
          </cell>
        </row>
        <row r="6700">
          <cell r="B6700">
            <v>73024</v>
          </cell>
          <cell r="C6700">
            <v>73024003</v>
          </cell>
          <cell r="D6700" t="str">
            <v>TOLIMA</v>
          </cell>
          <cell r="E6700" t="str">
            <v>ALPUJARRA</v>
          </cell>
          <cell r="F6700" t="str">
            <v>AMESES</v>
          </cell>
          <cell r="G6700" t="str">
            <v>CENTRO POBLADO</v>
          </cell>
          <cell r="H6700">
            <v>-74.873226179400007</v>
          </cell>
          <cell r="I6700">
            <v>3.4899137860899998</v>
          </cell>
        </row>
        <row r="6701">
          <cell r="B6701">
            <v>73026</v>
          </cell>
          <cell r="C6701">
            <v>73026000</v>
          </cell>
          <cell r="D6701" t="str">
            <v>TOLIMA</v>
          </cell>
          <cell r="E6701" t="str">
            <v>ALVARADO</v>
          </cell>
          <cell r="F6701" t="str">
            <v>ALVARADO</v>
          </cell>
          <cell r="G6701" t="str">
            <v>CABECERA MUNICIPAL</v>
          </cell>
          <cell r="H6701">
            <v>-74.953557142700006</v>
          </cell>
          <cell r="I6701">
            <v>4.5673435983299999</v>
          </cell>
        </row>
        <row r="6702">
          <cell r="B6702">
            <v>73026</v>
          </cell>
          <cell r="C6702">
            <v>73026001</v>
          </cell>
          <cell r="D6702" t="str">
            <v>TOLIMA</v>
          </cell>
          <cell r="E6702" t="str">
            <v>ALVARADO</v>
          </cell>
          <cell r="F6702" t="str">
            <v>CALDAS VIEJO</v>
          </cell>
          <cell r="G6702" t="str">
            <v>CENTRO POBLADO</v>
          </cell>
          <cell r="H6702">
            <v>-74.929210711600007</v>
          </cell>
          <cell r="I6702">
            <v>4.6088777510099996</v>
          </cell>
        </row>
        <row r="6703">
          <cell r="B6703">
            <v>73026</v>
          </cell>
          <cell r="C6703">
            <v>73026004</v>
          </cell>
          <cell r="D6703" t="str">
            <v>TOLIMA</v>
          </cell>
          <cell r="E6703" t="str">
            <v>ALVARADO</v>
          </cell>
          <cell r="F6703" t="str">
            <v>RINCÓN CHIPALO</v>
          </cell>
          <cell r="G6703" t="str">
            <v>CENTRO POBLADO</v>
          </cell>
          <cell r="H6703">
            <v>-74.885789252500004</v>
          </cell>
          <cell r="I6703">
            <v>4.6150517092700003</v>
          </cell>
        </row>
        <row r="6704">
          <cell r="B6704">
            <v>73026</v>
          </cell>
          <cell r="C6704">
            <v>73026005</v>
          </cell>
          <cell r="D6704" t="str">
            <v>TOLIMA</v>
          </cell>
          <cell r="E6704" t="str">
            <v>ALVARADO</v>
          </cell>
          <cell r="F6704" t="str">
            <v>VERACRUZ</v>
          </cell>
          <cell r="G6704" t="str">
            <v>CENTRO POBLADO</v>
          </cell>
          <cell r="H6704">
            <v>-75.005462511999994</v>
          </cell>
          <cell r="I6704">
            <v>4.6724895917199998</v>
          </cell>
        </row>
        <row r="6705">
          <cell r="B6705">
            <v>73026</v>
          </cell>
          <cell r="C6705">
            <v>73026008</v>
          </cell>
          <cell r="D6705" t="str">
            <v>TOLIMA</v>
          </cell>
          <cell r="E6705" t="str">
            <v>ALVARADO</v>
          </cell>
          <cell r="F6705" t="str">
            <v>LA TEBAIDA</v>
          </cell>
          <cell r="G6705" t="str">
            <v>CENTRO POBLADO</v>
          </cell>
          <cell r="H6705">
            <v>-75.048440362500003</v>
          </cell>
          <cell r="I6705">
            <v>4.5031662737999998</v>
          </cell>
        </row>
        <row r="6706">
          <cell r="B6706">
            <v>73026</v>
          </cell>
          <cell r="C6706">
            <v>73026011</v>
          </cell>
          <cell r="D6706" t="str">
            <v>TOLIMA</v>
          </cell>
          <cell r="E6706" t="str">
            <v>ALVARADO</v>
          </cell>
          <cell r="F6706" t="str">
            <v>TOTARITO</v>
          </cell>
          <cell r="G6706" t="str">
            <v>CENTRO POBLADO</v>
          </cell>
          <cell r="H6706">
            <v>-75.018229420899999</v>
          </cell>
          <cell r="I6706">
            <v>4.6691073647100003</v>
          </cell>
        </row>
        <row r="6707">
          <cell r="B6707">
            <v>73030</v>
          </cell>
          <cell r="C6707">
            <v>73030000</v>
          </cell>
          <cell r="D6707" t="str">
            <v>TOLIMA</v>
          </cell>
          <cell r="E6707" t="str">
            <v>AMBALEMA</v>
          </cell>
          <cell r="F6707" t="str">
            <v>AMBALEMA</v>
          </cell>
          <cell r="G6707" t="str">
            <v>CABECERA MUNICIPAL</v>
          </cell>
          <cell r="H6707">
            <v>-74.764440889599996</v>
          </cell>
          <cell r="I6707">
            <v>4.7826339927600001</v>
          </cell>
        </row>
        <row r="6708">
          <cell r="B6708">
            <v>73030</v>
          </cell>
          <cell r="C6708">
            <v>73030002</v>
          </cell>
          <cell r="D6708" t="str">
            <v>TOLIMA</v>
          </cell>
          <cell r="E6708" t="str">
            <v>AMBALEMA</v>
          </cell>
          <cell r="F6708" t="str">
            <v>CHORRILLO</v>
          </cell>
          <cell r="G6708" t="str">
            <v>CENTRO POBLADO</v>
          </cell>
          <cell r="H6708">
            <v>-74.804738221799994</v>
          </cell>
          <cell r="I6708">
            <v>4.8413195388699997</v>
          </cell>
        </row>
        <row r="6709">
          <cell r="B6709">
            <v>73030</v>
          </cell>
          <cell r="C6709">
            <v>73030004</v>
          </cell>
          <cell r="D6709" t="str">
            <v>TOLIMA</v>
          </cell>
          <cell r="E6709" t="str">
            <v>AMBALEMA</v>
          </cell>
          <cell r="F6709" t="str">
            <v>PAJONALES</v>
          </cell>
          <cell r="G6709" t="str">
            <v>CENTRO POBLADO</v>
          </cell>
          <cell r="H6709">
            <v>-74.829244140499995</v>
          </cell>
          <cell r="I6709">
            <v>4.7586934013800004</v>
          </cell>
        </row>
        <row r="6710">
          <cell r="B6710">
            <v>73030</v>
          </cell>
          <cell r="C6710">
            <v>73030006</v>
          </cell>
          <cell r="D6710" t="str">
            <v>TOLIMA</v>
          </cell>
          <cell r="E6710" t="str">
            <v>AMBALEMA</v>
          </cell>
          <cell r="F6710" t="str">
            <v>LA ALDEA EL DANUBIO</v>
          </cell>
          <cell r="G6710" t="str">
            <v>CENTRO POBLADO</v>
          </cell>
          <cell r="H6710">
            <v>-74.768318442500004</v>
          </cell>
          <cell r="I6710">
            <v>4.8814970282700001</v>
          </cell>
        </row>
        <row r="6711">
          <cell r="B6711">
            <v>73030</v>
          </cell>
          <cell r="C6711">
            <v>73030007</v>
          </cell>
          <cell r="D6711" t="str">
            <v>TOLIMA</v>
          </cell>
          <cell r="E6711" t="str">
            <v>AMBALEMA</v>
          </cell>
          <cell r="F6711" t="str">
            <v>BOQUERÓN</v>
          </cell>
          <cell r="G6711" t="str">
            <v>CENTRO POBLADO</v>
          </cell>
          <cell r="H6711">
            <v>-74.863756069199994</v>
          </cell>
          <cell r="I6711">
            <v>4.8055622056300002</v>
          </cell>
        </row>
        <row r="6712">
          <cell r="B6712">
            <v>73043</v>
          </cell>
          <cell r="C6712">
            <v>73043000</v>
          </cell>
          <cell r="D6712" t="str">
            <v>TOLIMA</v>
          </cell>
          <cell r="E6712" t="str">
            <v>ANZOÁTEGUI</v>
          </cell>
          <cell r="F6712" t="str">
            <v>ANZOÁTEGUI</v>
          </cell>
          <cell r="G6712" t="str">
            <v>CABECERA MUNICIPAL</v>
          </cell>
          <cell r="H6712">
            <v>-75.096450740999998</v>
          </cell>
          <cell r="I6712">
            <v>4.6274736184099998</v>
          </cell>
        </row>
        <row r="6713">
          <cell r="B6713">
            <v>73043</v>
          </cell>
          <cell r="C6713">
            <v>73043001</v>
          </cell>
          <cell r="D6713" t="str">
            <v>TOLIMA</v>
          </cell>
          <cell r="E6713" t="str">
            <v>ANZOÁTEGUI</v>
          </cell>
          <cell r="F6713" t="str">
            <v>LISBOA</v>
          </cell>
          <cell r="G6713" t="str">
            <v>CENTRO POBLADO</v>
          </cell>
          <cell r="H6713">
            <v>-75.094378512399999</v>
          </cell>
          <cell r="I6713">
            <v>4.5798436387699999</v>
          </cell>
        </row>
        <row r="6714">
          <cell r="B6714">
            <v>73043</v>
          </cell>
          <cell r="C6714">
            <v>73043002</v>
          </cell>
          <cell r="D6714" t="str">
            <v>TOLIMA</v>
          </cell>
          <cell r="E6714" t="str">
            <v>ANZOÁTEGUI</v>
          </cell>
          <cell r="F6714" t="str">
            <v>PALOMAR</v>
          </cell>
          <cell r="G6714" t="str">
            <v>CENTRO POBLADO</v>
          </cell>
          <cell r="H6714">
            <v>-75.175840750800006</v>
          </cell>
          <cell r="I6714">
            <v>4.6000199360699998</v>
          </cell>
        </row>
        <row r="6715">
          <cell r="B6715">
            <v>73043</v>
          </cell>
          <cell r="C6715">
            <v>73043003</v>
          </cell>
          <cell r="D6715" t="str">
            <v>TOLIMA</v>
          </cell>
          <cell r="E6715" t="str">
            <v>ANZOÁTEGUI</v>
          </cell>
          <cell r="F6715" t="str">
            <v>SANTA BÁRBARA</v>
          </cell>
          <cell r="G6715" t="str">
            <v>CENTRO POBLADO</v>
          </cell>
          <cell r="H6715">
            <v>-75.033425065800003</v>
          </cell>
          <cell r="I6715">
            <v>4.6856455581000001</v>
          </cell>
        </row>
        <row r="6716">
          <cell r="B6716">
            <v>73055</v>
          </cell>
          <cell r="C6716">
            <v>73055000</v>
          </cell>
          <cell r="D6716" t="str">
            <v>TOLIMA</v>
          </cell>
          <cell r="E6716" t="str">
            <v>ARMERO</v>
          </cell>
          <cell r="F6716" t="str">
            <v>GUAYABAL</v>
          </cell>
          <cell r="G6716" t="str">
            <v>CABECERA MUNICIPAL</v>
          </cell>
          <cell r="H6716">
            <v>-74.884412995700004</v>
          </cell>
          <cell r="I6716">
            <v>5.0306783921899996</v>
          </cell>
        </row>
        <row r="6717">
          <cell r="B6717">
            <v>73055</v>
          </cell>
          <cell r="C6717">
            <v>73055002</v>
          </cell>
          <cell r="D6717" t="str">
            <v>TOLIMA</v>
          </cell>
          <cell r="E6717" t="str">
            <v>ARMERO</v>
          </cell>
          <cell r="F6717" t="str">
            <v>MÉNDEZ</v>
          </cell>
          <cell r="G6717" t="str">
            <v>CENTRO POBLADO</v>
          </cell>
          <cell r="H6717">
            <v>-74.745155252100005</v>
          </cell>
          <cell r="I6717">
            <v>5.04657230767</v>
          </cell>
        </row>
        <row r="6718">
          <cell r="B6718">
            <v>73055</v>
          </cell>
          <cell r="C6718">
            <v>73055003</v>
          </cell>
          <cell r="D6718" t="str">
            <v>TOLIMA</v>
          </cell>
          <cell r="E6718" t="str">
            <v>ARMERO</v>
          </cell>
          <cell r="F6718" t="str">
            <v>SAN PEDRO</v>
          </cell>
          <cell r="G6718" t="str">
            <v>CENTRO POBLADO</v>
          </cell>
          <cell r="H6718">
            <v>-74.993766307200005</v>
          </cell>
          <cell r="I6718">
            <v>4.9890191438200002</v>
          </cell>
        </row>
        <row r="6719">
          <cell r="B6719">
            <v>73055</v>
          </cell>
          <cell r="C6719">
            <v>73055004</v>
          </cell>
          <cell r="D6719" t="str">
            <v>TOLIMA</v>
          </cell>
          <cell r="E6719" t="str">
            <v>ARMERO</v>
          </cell>
          <cell r="F6719" t="str">
            <v>SAN FELIPE</v>
          </cell>
          <cell r="G6719" t="str">
            <v>CENTRO POBLADO</v>
          </cell>
          <cell r="H6719">
            <v>-74.899312596399994</v>
          </cell>
          <cell r="I6719">
            <v>5.1259290821599999</v>
          </cell>
        </row>
        <row r="6720">
          <cell r="B6720">
            <v>73055</v>
          </cell>
          <cell r="C6720">
            <v>73055006</v>
          </cell>
          <cell r="D6720" t="str">
            <v>TOLIMA</v>
          </cell>
          <cell r="E6720" t="str">
            <v>ARMERO</v>
          </cell>
          <cell r="F6720" t="str">
            <v>FUNDADORES</v>
          </cell>
          <cell r="G6720" t="str">
            <v>CENTRO POBLADO</v>
          </cell>
          <cell r="H6720">
            <v>-74.884030829699995</v>
          </cell>
          <cell r="I6720">
            <v>5.0982031921199997</v>
          </cell>
        </row>
        <row r="6721">
          <cell r="B6721">
            <v>73055</v>
          </cell>
          <cell r="C6721">
            <v>73055007</v>
          </cell>
          <cell r="D6721" t="str">
            <v>TOLIMA</v>
          </cell>
          <cell r="E6721" t="str">
            <v>ARMERO</v>
          </cell>
          <cell r="F6721" t="str">
            <v>NUEVO HORIZONTE</v>
          </cell>
          <cell r="G6721" t="str">
            <v>CENTRO POBLADO</v>
          </cell>
          <cell r="H6721">
            <v>-74.876747173599995</v>
          </cell>
          <cell r="I6721">
            <v>5.0712304609199998</v>
          </cell>
        </row>
        <row r="6722">
          <cell r="B6722">
            <v>73067</v>
          </cell>
          <cell r="C6722">
            <v>73067000</v>
          </cell>
          <cell r="D6722" t="str">
            <v>TOLIMA</v>
          </cell>
          <cell r="E6722" t="str">
            <v>ATACO</v>
          </cell>
          <cell r="F6722" t="str">
            <v>ATACO</v>
          </cell>
          <cell r="G6722" t="str">
            <v>CABECERA MUNICIPAL</v>
          </cell>
          <cell r="H6722">
            <v>-75.382534257000003</v>
          </cell>
          <cell r="I6722">
            <v>3.59063573735</v>
          </cell>
        </row>
        <row r="6723">
          <cell r="B6723">
            <v>73067</v>
          </cell>
          <cell r="C6723">
            <v>73067001</v>
          </cell>
          <cell r="D6723" t="str">
            <v>TOLIMA</v>
          </cell>
          <cell r="E6723" t="str">
            <v>ATACO</v>
          </cell>
          <cell r="F6723" t="str">
            <v>CAMPOHERMOSO</v>
          </cell>
          <cell r="G6723" t="str">
            <v>CENTRO POBLADO</v>
          </cell>
          <cell r="H6723">
            <v>-75.649485102900002</v>
          </cell>
          <cell r="I6723">
            <v>3.3990608564699998</v>
          </cell>
        </row>
        <row r="6724">
          <cell r="B6724">
            <v>73067</v>
          </cell>
          <cell r="C6724">
            <v>73067003</v>
          </cell>
          <cell r="D6724" t="str">
            <v>TOLIMA</v>
          </cell>
          <cell r="E6724" t="str">
            <v>ATACO</v>
          </cell>
          <cell r="F6724" t="str">
            <v>CASA DE ZINC</v>
          </cell>
          <cell r="G6724" t="str">
            <v>CENTRO POBLADO</v>
          </cell>
          <cell r="H6724">
            <v>-75.587182776700004</v>
          </cell>
          <cell r="I6724">
            <v>3.28702648249</v>
          </cell>
        </row>
        <row r="6725">
          <cell r="B6725">
            <v>73067</v>
          </cell>
          <cell r="C6725">
            <v>73067005</v>
          </cell>
          <cell r="D6725" t="str">
            <v>TOLIMA</v>
          </cell>
          <cell r="E6725" t="str">
            <v>ATACO</v>
          </cell>
          <cell r="F6725" t="str">
            <v>MESA DE POLE</v>
          </cell>
          <cell r="G6725" t="str">
            <v>CENTRO POBLADO</v>
          </cell>
          <cell r="H6725">
            <v>-75.536594400699997</v>
          </cell>
          <cell r="I6725">
            <v>3.4564386228399999</v>
          </cell>
        </row>
        <row r="6726">
          <cell r="B6726">
            <v>73067</v>
          </cell>
          <cell r="C6726">
            <v>73067006</v>
          </cell>
          <cell r="D6726" t="str">
            <v>TOLIMA</v>
          </cell>
          <cell r="E6726" t="str">
            <v>ATACO</v>
          </cell>
          <cell r="F6726" t="str">
            <v>POLECITO</v>
          </cell>
          <cell r="G6726" t="str">
            <v>CENTRO POBLADO</v>
          </cell>
          <cell r="H6726">
            <v>-75.578557313299996</v>
          </cell>
          <cell r="I6726">
            <v>3.34597052792</v>
          </cell>
        </row>
        <row r="6727">
          <cell r="B6727">
            <v>73067</v>
          </cell>
          <cell r="C6727">
            <v>73067007</v>
          </cell>
          <cell r="D6727" t="str">
            <v>TOLIMA</v>
          </cell>
          <cell r="E6727" t="str">
            <v>ATACO</v>
          </cell>
          <cell r="F6727" t="str">
            <v>SANTIAGO PÉREZ</v>
          </cell>
          <cell r="G6727" t="str">
            <v>CENTRO POBLADO</v>
          </cell>
          <cell r="H6727">
            <v>-75.606879572500006</v>
          </cell>
          <cell r="I6727">
            <v>3.3978163125699998</v>
          </cell>
        </row>
        <row r="6728">
          <cell r="B6728">
            <v>73067</v>
          </cell>
          <cell r="C6728">
            <v>73067012</v>
          </cell>
          <cell r="D6728" t="str">
            <v>TOLIMA</v>
          </cell>
          <cell r="E6728" t="str">
            <v>ATACO</v>
          </cell>
          <cell r="F6728" t="str">
            <v>MONTELORO</v>
          </cell>
          <cell r="G6728" t="str">
            <v>CENTRO POBLADO</v>
          </cell>
          <cell r="H6728">
            <v>-75.624891534400007</v>
          </cell>
          <cell r="I6728">
            <v>3.3242219782600002</v>
          </cell>
        </row>
        <row r="6729">
          <cell r="B6729">
            <v>73067</v>
          </cell>
          <cell r="C6729">
            <v>73067014</v>
          </cell>
          <cell r="D6729" t="str">
            <v>TOLIMA</v>
          </cell>
          <cell r="E6729" t="str">
            <v>ATACO</v>
          </cell>
          <cell r="F6729" t="str">
            <v>EL PAUJIL</v>
          </cell>
          <cell r="G6729" t="str">
            <v>CENTRO POBLADO</v>
          </cell>
          <cell r="H6729">
            <v>-75.6595094698</v>
          </cell>
          <cell r="I6729">
            <v>3.33780550572</v>
          </cell>
        </row>
        <row r="6730">
          <cell r="B6730">
            <v>73067</v>
          </cell>
          <cell r="C6730">
            <v>73067016</v>
          </cell>
          <cell r="D6730" t="str">
            <v>TOLIMA</v>
          </cell>
          <cell r="E6730" t="str">
            <v>ATACO</v>
          </cell>
          <cell r="F6730" t="str">
            <v>CÓNDOR</v>
          </cell>
          <cell r="G6730" t="str">
            <v>CENTRO POBLADO</v>
          </cell>
          <cell r="H6730">
            <v>-75.612439658100001</v>
          </cell>
          <cell r="I6730">
            <v>3.3236219173200001</v>
          </cell>
        </row>
        <row r="6731">
          <cell r="B6731">
            <v>73067</v>
          </cell>
          <cell r="C6731">
            <v>73067020</v>
          </cell>
          <cell r="D6731" t="str">
            <v>TOLIMA</v>
          </cell>
          <cell r="E6731" t="str">
            <v>ATACO</v>
          </cell>
          <cell r="F6731" t="str">
            <v>EL BALSO</v>
          </cell>
          <cell r="G6731" t="str">
            <v>CENTRO POBLADO</v>
          </cell>
          <cell r="H6731">
            <v>-75.584715791500003</v>
          </cell>
          <cell r="I6731">
            <v>3.35889993888</v>
          </cell>
        </row>
        <row r="6732">
          <cell r="B6732">
            <v>73067</v>
          </cell>
          <cell r="C6732">
            <v>73067021</v>
          </cell>
          <cell r="D6732" t="str">
            <v>TOLIMA</v>
          </cell>
          <cell r="E6732" t="str">
            <v>ATACO</v>
          </cell>
          <cell r="F6732" t="str">
            <v>LA LAGUNA</v>
          </cell>
          <cell r="G6732" t="str">
            <v>CENTRO POBLADO</v>
          </cell>
          <cell r="H6732">
            <v>-75.5761483892</v>
          </cell>
          <cell r="I6732">
            <v>3.3819774086300001</v>
          </cell>
        </row>
        <row r="6733">
          <cell r="B6733">
            <v>73124</v>
          </cell>
          <cell r="C6733">
            <v>73124000</v>
          </cell>
          <cell r="D6733" t="str">
            <v>TOLIMA</v>
          </cell>
          <cell r="E6733" t="str">
            <v>CAJAMARCA</v>
          </cell>
          <cell r="F6733" t="str">
            <v>CAJAMARCA</v>
          </cell>
          <cell r="G6733" t="str">
            <v>CABECERA MUNICIPAL</v>
          </cell>
          <cell r="H6733">
            <v>-75.435485263399997</v>
          </cell>
          <cell r="I6733">
            <v>4.4366727615399997</v>
          </cell>
        </row>
        <row r="6734">
          <cell r="B6734">
            <v>73124</v>
          </cell>
          <cell r="C6734">
            <v>73124001</v>
          </cell>
          <cell r="D6734" t="str">
            <v>TOLIMA</v>
          </cell>
          <cell r="E6734" t="str">
            <v>CAJAMARCA</v>
          </cell>
          <cell r="F6734" t="str">
            <v>ANAIME</v>
          </cell>
          <cell r="G6734" t="str">
            <v>CENTRO POBLADO</v>
          </cell>
          <cell r="H6734">
            <v>-75.444779389000004</v>
          </cell>
          <cell r="I6734">
            <v>4.3973361760199996</v>
          </cell>
        </row>
        <row r="6735">
          <cell r="B6735">
            <v>73124</v>
          </cell>
          <cell r="C6735">
            <v>73124005</v>
          </cell>
          <cell r="D6735" t="str">
            <v>TOLIMA</v>
          </cell>
          <cell r="E6735" t="str">
            <v>CAJAMARCA</v>
          </cell>
          <cell r="F6735" t="str">
            <v>EL ROSAL</v>
          </cell>
          <cell r="G6735" t="str">
            <v>CENTRO POBLADO</v>
          </cell>
          <cell r="H6735">
            <v>-75.434242919300004</v>
          </cell>
          <cell r="I6735">
            <v>4.4045267459100002</v>
          </cell>
        </row>
        <row r="6736">
          <cell r="B6736">
            <v>73148</v>
          </cell>
          <cell r="C6736">
            <v>73148000</v>
          </cell>
          <cell r="D6736" t="str">
            <v>TOLIMA</v>
          </cell>
          <cell r="E6736" t="str">
            <v>CARMEN DE APICALÁ</v>
          </cell>
          <cell r="F6736" t="str">
            <v>CARMEN DE APICALÁ</v>
          </cell>
          <cell r="G6736" t="str">
            <v>CABECERA MUNICIPAL</v>
          </cell>
          <cell r="H6736">
            <v>-74.716169420900002</v>
          </cell>
          <cell r="I6736">
            <v>4.1479120574000001</v>
          </cell>
        </row>
        <row r="6737">
          <cell r="B6737">
            <v>73152</v>
          </cell>
          <cell r="C6737">
            <v>73152000</v>
          </cell>
          <cell r="D6737" t="str">
            <v>TOLIMA</v>
          </cell>
          <cell r="E6737" t="str">
            <v>CASABIANCA</v>
          </cell>
          <cell r="F6737" t="str">
            <v>CASABIANCA</v>
          </cell>
          <cell r="G6737" t="str">
            <v>CABECERA MUNICIPAL</v>
          </cell>
          <cell r="H6737">
            <v>-75.120966146699999</v>
          </cell>
          <cell r="I6737">
            <v>5.0784645076299997</v>
          </cell>
        </row>
        <row r="6738">
          <cell r="B6738">
            <v>73152</v>
          </cell>
          <cell r="C6738">
            <v>73152002</v>
          </cell>
          <cell r="D6738" t="str">
            <v>TOLIMA</v>
          </cell>
          <cell r="E6738" t="str">
            <v>CASABIANCA</v>
          </cell>
          <cell r="F6738" t="str">
            <v>SAN JERÓNIMO</v>
          </cell>
          <cell r="G6738" t="str">
            <v>CENTRO POBLADO</v>
          </cell>
          <cell r="H6738">
            <v>-75.0549798439</v>
          </cell>
          <cell r="I6738">
            <v>5.1044225463600004</v>
          </cell>
        </row>
        <row r="6739">
          <cell r="B6739">
            <v>73168</v>
          </cell>
          <cell r="C6739">
            <v>73168000</v>
          </cell>
          <cell r="D6739" t="str">
            <v>TOLIMA</v>
          </cell>
          <cell r="E6739" t="str">
            <v>CHAPARRAL</v>
          </cell>
          <cell r="F6739" t="str">
            <v>CHAPARRAL</v>
          </cell>
          <cell r="G6739" t="str">
            <v>CABECERA MUNICIPAL</v>
          </cell>
          <cell r="H6739">
            <v>-75.480743053599994</v>
          </cell>
          <cell r="I6739">
            <v>3.7230683757</v>
          </cell>
        </row>
        <row r="6740">
          <cell r="B6740">
            <v>73168</v>
          </cell>
          <cell r="C6740">
            <v>73168004</v>
          </cell>
          <cell r="D6740" t="str">
            <v>TOLIMA</v>
          </cell>
          <cell r="E6740" t="str">
            <v>CHAPARRAL</v>
          </cell>
          <cell r="F6740" t="str">
            <v>EL LIMÓN</v>
          </cell>
          <cell r="G6740" t="str">
            <v>CENTRO POBLADO</v>
          </cell>
          <cell r="H6740">
            <v>-75.584910678200004</v>
          </cell>
          <cell r="I6740">
            <v>3.6496795787499998</v>
          </cell>
        </row>
        <row r="6741">
          <cell r="B6741">
            <v>73168</v>
          </cell>
          <cell r="C6741">
            <v>73168005</v>
          </cell>
          <cell r="D6741" t="str">
            <v>TOLIMA</v>
          </cell>
          <cell r="E6741" t="str">
            <v>CHAPARRAL</v>
          </cell>
          <cell r="F6741" t="str">
            <v>LA MARINA</v>
          </cell>
          <cell r="G6741" t="str">
            <v>CENTRO POBLADO</v>
          </cell>
          <cell r="H6741">
            <v>-75.6402449717</v>
          </cell>
          <cell r="I6741">
            <v>3.7278771819899998</v>
          </cell>
        </row>
        <row r="6742">
          <cell r="B6742">
            <v>73168</v>
          </cell>
          <cell r="C6742">
            <v>73168006</v>
          </cell>
          <cell r="D6742" t="str">
            <v>TOLIMA</v>
          </cell>
          <cell r="E6742" t="str">
            <v>CHAPARRAL</v>
          </cell>
          <cell r="F6742" t="str">
            <v>LA PROFUNDA</v>
          </cell>
          <cell r="G6742" t="str">
            <v>CENTRO POBLADO</v>
          </cell>
          <cell r="H6742">
            <v>-75.626035550300003</v>
          </cell>
          <cell r="I6742">
            <v>3.5814233736899999</v>
          </cell>
        </row>
        <row r="6743">
          <cell r="B6743">
            <v>73168</v>
          </cell>
          <cell r="C6743">
            <v>73168007</v>
          </cell>
          <cell r="D6743" t="str">
            <v>TOLIMA</v>
          </cell>
          <cell r="E6743" t="str">
            <v>CHAPARRAL</v>
          </cell>
          <cell r="F6743" t="str">
            <v>SAN JOSÉ DE LAS HERMOSAS</v>
          </cell>
          <cell r="G6743" t="str">
            <v>CENTRO POBLADO</v>
          </cell>
          <cell r="H6743">
            <v>-75.695903568000006</v>
          </cell>
          <cell r="I6743">
            <v>3.9048712277300002</v>
          </cell>
        </row>
        <row r="6744">
          <cell r="B6744">
            <v>73200</v>
          </cell>
          <cell r="C6744">
            <v>73200000</v>
          </cell>
          <cell r="D6744" t="str">
            <v>TOLIMA</v>
          </cell>
          <cell r="E6744" t="str">
            <v>COELLO</v>
          </cell>
          <cell r="F6744" t="str">
            <v>COELLO</v>
          </cell>
          <cell r="G6744" t="str">
            <v>CABECERA MUNICIPAL</v>
          </cell>
          <cell r="H6744">
            <v>-74.898464347800001</v>
          </cell>
          <cell r="I6744">
            <v>4.2872755495300003</v>
          </cell>
        </row>
        <row r="6745">
          <cell r="B6745">
            <v>73200</v>
          </cell>
          <cell r="C6745">
            <v>73200001</v>
          </cell>
          <cell r="D6745" t="str">
            <v>TOLIMA</v>
          </cell>
          <cell r="E6745" t="str">
            <v>COELLO</v>
          </cell>
          <cell r="F6745" t="str">
            <v>GUALANDAY</v>
          </cell>
          <cell r="G6745" t="str">
            <v>CENTRO POBLADO</v>
          </cell>
          <cell r="H6745">
            <v>-75.024782252700007</v>
          </cell>
          <cell r="I6745">
            <v>4.2813766650999998</v>
          </cell>
        </row>
        <row r="6746">
          <cell r="B6746">
            <v>73200</v>
          </cell>
          <cell r="C6746">
            <v>73200002</v>
          </cell>
          <cell r="D6746" t="str">
            <v>TOLIMA</v>
          </cell>
          <cell r="E6746" t="str">
            <v>COELLO</v>
          </cell>
          <cell r="F6746" t="str">
            <v>LA BARRIALOSA</v>
          </cell>
          <cell r="G6746" t="str">
            <v>CENTRO POBLADO</v>
          </cell>
          <cell r="H6746">
            <v>-74.804863845400007</v>
          </cell>
          <cell r="I6746">
            <v>4.4746271601199998</v>
          </cell>
        </row>
        <row r="6747">
          <cell r="B6747">
            <v>73200</v>
          </cell>
          <cell r="C6747">
            <v>73200003</v>
          </cell>
          <cell r="D6747" t="str">
            <v>TOLIMA</v>
          </cell>
          <cell r="E6747" t="str">
            <v>COELLO</v>
          </cell>
          <cell r="F6747" t="str">
            <v>LLANO DE LA VIRGEN</v>
          </cell>
          <cell r="G6747" t="str">
            <v>CENTRO POBLADO</v>
          </cell>
          <cell r="H6747">
            <v>-74.918512273100006</v>
          </cell>
          <cell r="I6747">
            <v>4.25341743157</v>
          </cell>
        </row>
        <row r="6748">
          <cell r="B6748">
            <v>73200</v>
          </cell>
          <cell r="C6748">
            <v>73200004</v>
          </cell>
          <cell r="D6748" t="str">
            <v>TOLIMA</v>
          </cell>
          <cell r="E6748" t="str">
            <v>COELLO</v>
          </cell>
          <cell r="F6748" t="str">
            <v>POTRERILLO</v>
          </cell>
          <cell r="G6748" t="str">
            <v>CENTRO POBLADO</v>
          </cell>
          <cell r="H6748">
            <v>-74.982904719999993</v>
          </cell>
          <cell r="I6748">
            <v>4.2516013181499996</v>
          </cell>
        </row>
        <row r="6749">
          <cell r="B6749">
            <v>73200</v>
          </cell>
          <cell r="C6749">
            <v>73200005</v>
          </cell>
          <cell r="D6749" t="str">
            <v>TOLIMA</v>
          </cell>
          <cell r="E6749" t="str">
            <v>COELLO</v>
          </cell>
          <cell r="F6749" t="str">
            <v>VEGA LOS PADRES</v>
          </cell>
          <cell r="G6749" t="str">
            <v>CENTRO POBLADO</v>
          </cell>
          <cell r="H6749">
            <v>-74.833701816399994</v>
          </cell>
          <cell r="I6749">
            <v>4.42896957539</v>
          </cell>
        </row>
        <row r="6750">
          <cell r="B6750">
            <v>73200</v>
          </cell>
          <cell r="C6750">
            <v>73200016</v>
          </cell>
          <cell r="D6750" t="str">
            <v>TOLIMA</v>
          </cell>
          <cell r="E6750" t="str">
            <v>COELLO</v>
          </cell>
          <cell r="F6750" t="str">
            <v>VINDI</v>
          </cell>
          <cell r="G6750" t="str">
            <v>CENTRO POBLADO</v>
          </cell>
          <cell r="H6750">
            <v>-74.833042837299999</v>
          </cell>
          <cell r="I6750">
            <v>4.4451465452800001</v>
          </cell>
        </row>
        <row r="6751">
          <cell r="B6751">
            <v>73200</v>
          </cell>
          <cell r="C6751">
            <v>73200017</v>
          </cell>
          <cell r="D6751" t="str">
            <v>TOLIMA</v>
          </cell>
          <cell r="E6751" t="str">
            <v>COELLO</v>
          </cell>
          <cell r="F6751" t="str">
            <v>CALABOZO</v>
          </cell>
          <cell r="G6751" t="str">
            <v>CENTRO POBLADO</v>
          </cell>
          <cell r="H6751">
            <v>-75.014697432399998</v>
          </cell>
          <cell r="I6751">
            <v>4.2826795174500001</v>
          </cell>
        </row>
        <row r="6752">
          <cell r="B6752">
            <v>73217</v>
          </cell>
          <cell r="C6752">
            <v>73217000</v>
          </cell>
          <cell r="D6752" t="str">
            <v>TOLIMA</v>
          </cell>
          <cell r="E6752" t="str">
            <v>COYAIMA</v>
          </cell>
          <cell r="F6752" t="str">
            <v>COYAIMA</v>
          </cell>
          <cell r="G6752" t="str">
            <v>CABECERA MUNICIPAL</v>
          </cell>
          <cell r="H6752">
            <v>-75.193878296600005</v>
          </cell>
          <cell r="I6752">
            <v>3.7980279798100001</v>
          </cell>
        </row>
        <row r="6753">
          <cell r="B6753">
            <v>73217</v>
          </cell>
          <cell r="C6753">
            <v>73217001</v>
          </cell>
          <cell r="D6753" t="str">
            <v>TOLIMA</v>
          </cell>
          <cell r="E6753" t="str">
            <v>COYAIMA</v>
          </cell>
          <cell r="F6753" t="str">
            <v>CASTILLA</v>
          </cell>
          <cell r="G6753" t="str">
            <v>CENTRO POBLADO</v>
          </cell>
          <cell r="H6753">
            <v>-75.061824504000001</v>
          </cell>
          <cell r="I6753">
            <v>3.8197510588600001</v>
          </cell>
        </row>
        <row r="6754">
          <cell r="B6754">
            <v>73217</v>
          </cell>
          <cell r="C6754">
            <v>73217005</v>
          </cell>
          <cell r="D6754" t="str">
            <v>TOLIMA</v>
          </cell>
          <cell r="E6754" t="str">
            <v>COYAIMA</v>
          </cell>
          <cell r="F6754" t="str">
            <v>TOTARCO DINDE</v>
          </cell>
          <cell r="G6754" t="str">
            <v>CENTRO POBLADO</v>
          </cell>
          <cell r="H6754">
            <v>-75.190058199600003</v>
          </cell>
          <cell r="I6754">
            <v>3.7237352715699998</v>
          </cell>
        </row>
        <row r="6755">
          <cell r="B6755">
            <v>73217</v>
          </cell>
          <cell r="C6755">
            <v>73217011</v>
          </cell>
          <cell r="D6755" t="str">
            <v>TOLIMA</v>
          </cell>
          <cell r="E6755" t="str">
            <v>COYAIMA</v>
          </cell>
          <cell r="F6755" t="str">
            <v>GUAYAQUIL</v>
          </cell>
          <cell r="G6755" t="str">
            <v>CENTRO POBLADO</v>
          </cell>
          <cell r="H6755">
            <v>-75.021842764599995</v>
          </cell>
          <cell r="I6755">
            <v>3.6918568564099998</v>
          </cell>
        </row>
        <row r="6756">
          <cell r="B6756">
            <v>73217</v>
          </cell>
          <cell r="C6756">
            <v>73217012</v>
          </cell>
          <cell r="D6756" t="str">
            <v>TOLIMA</v>
          </cell>
          <cell r="E6756" t="str">
            <v>COYAIMA</v>
          </cell>
          <cell r="F6756" t="str">
            <v>MESA DE INCA</v>
          </cell>
          <cell r="G6756" t="str">
            <v>CENTRO POBLADO</v>
          </cell>
          <cell r="H6756">
            <v>-75.000383370400002</v>
          </cell>
          <cell r="I6756">
            <v>3.7186428317</v>
          </cell>
        </row>
        <row r="6757">
          <cell r="B6757">
            <v>73217</v>
          </cell>
          <cell r="C6757">
            <v>73217013</v>
          </cell>
          <cell r="D6757" t="str">
            <v>TOLIMA</v>
          </cell>
          <cell r="E6757" t="str">
            <v>COYAIMA</v>
          </cell>
          <cell r="F6757" t="str">
            <v>SAN MIGUEL</v>
          </cell>
          <cell r="G6757" t="str">
            <v>CENTRO POBLADO</v>
          </cell>
          <cell r="H6757">
            <v>-75.071500373700005</v>
          </cell>
          <cell r="I6757">
            <v>3.7664841133500002</v>
          </cell>
        </row>
        <row r="6758">
          <cell r="B6758">
            <v>73226</v>
          </cell>
          <cell r="C6758">
            <v>73226000</v>
          </cell>
          <cell r="D6758" t="str">
            <v>TOLIMA</v>
          </cell>
          <cell r="E6758" t="str">
            <v>CUNDAY</v>
          </cell>
          <cell r="F6758" t="str">
            <v>CUNDAY</v>
          </cell>
          <cell r="G6758" t="str">
            <v>CABECERA MUNICIPAL</v>
          </cell>
          <cell r="H6758">
            <v>-74.692227216099994</v>
          </cell>
          <cell r="I6758">
            <v>4.05925925801</v>
          </cell>
        </row>
        <row r="6759">
          <cell r="B6759">
            <v>73226</v>
          </cell>
          <cell r="C6759">
            <v>73226001</v>
          </cell>
          <cell r="D6759" t="str">
            <v>TOLIMA</v>
          </cell>
          <cell r="E6759" t="str">
            <v>CUNDAY</v>
          </cell>
          <cell r="F6759" t="str">
            <v>LA AURORA</v>
          </cell>
          <cell r="G6759" t="str">
            <v>CENTRO POBLADO</v>
          </cell>
          <cell r="H6759">
            <v>-74.583123247900005</v>
          </cell>
          <cell r="I6759">
            <v>4.0139418931000002</v>
          </cell>
        </row>
        <row r="6760">
          <cell r="B6760">
            <v>73226</v>
          </cell>
          <cell r="C6760">
            <v>73226002</v>
          </cell>
          <cell r="D6760" t="str">
            <v>TOLIMA</v>
          </cell>
          <cell r="E6760" t="str">
            <v>CUNDAY</v>
          </cell>
          <cell r="F6760" t="str">
            <v>SAN PABLO</v>
          </cell>
          <cell r="G6760" t="str">
            <v>CENTRO POBLADO</v>
          </cell>
          <cell r="H6760">
            <v>-74.671501532899995</v>
          </cell>
          <cell r="I6760">
            <v>3.9315377604599999</v>
          </cell>
        </row>
        <row r="6761">
          <cell r="B6761">
            <v>73226</v>
          </cell>
          <cell r="C6761">
            <v>73226003</v>
          </cell>
          <cell r="D6761" t="str">
            <v>TOLIMA</v>
          </cell>
          <cell r="E6761" t="str">
            <v>CUNDAY</v>
          </cell>
          <cell r="F6761" t="str">
            <v>TRES ESQUINAS</v>
          </cell>
          <cell r="G6761" t="str">
            <v>CENTRO POBLADO</v>
          </cell>
          <cell r="H6761">
            <v>-74.711438863699996</v>
          </cell>
          <cell r="I6761">
            <v>3.8640153958900001</v>
          </cell>
        </row>
        <row r="6762">
          <cell r="B6762">
            <v>73226</v>
          </cell>
          <cell r="C6762">
            <v>73226004</v>
          </cell>
          <cell r="D6762" t="str">
            <v>TOLIMA</v>
          </cell>
          <cell r="E6762" t="str">
            <v>CUNDAY</v>
          </cell>
          <cell r="F6762" t="str">
            <v>VALENCIA</v>
          </cell>
          <cell r="G6762" t="str">
            <v>CENTRO POBLADO</v>
          </cell>
          <cell r="H6762">
            <v>-74.742363185399995</v>
          </cell>
          <cell r="I6762">
            <v>3.9229880028899999</v>
          </cell>
        </row>
        <row r="6763">
          <cell r="B6763">
            <v>73226</v>
          </cell>
          <cell r="C6763">
            <v>73226005</v>
          </cell>
          <cell r="D6763" t="str">
            <v>TOLIMA</v>
          </cell>
          <cell r="E6763" t="str">
            <v>CUNDAY</v>
          </cell>
          <cell r="F6763" t="str">
            <v>VARSOVIA</v>
          </cell>
          <cell r="G6763" t="str">
            <v>CENTRO POBLADO</v>
          </cell>
          <cell r="H6763">
            <v>-74.598996867500006</v>
          </cell>
          <cell r="I6763">
            <v>4.0774488144100003</v>
          </cell>
        </row>
        <row r="6764">
          <cell r="B6764">
            <v>73226</v>
          </cell>
          <cell r="C6764">
            <v>73226008</v>
          </cell>
          <cell r="D6764" t="str">
            <v>TOLIMA</v>
          </cell>
          <cell r="E6764" t="str">
            <v>CUNDAY</v>
          </cell>
          <cell r="F6764" t="str">
            <v>EL REVÉS</v>
          </cell>
          <cell r="G6764" t="str">
            <v>CENTRO POBLADO</v>
          </cell>
          <cell r="H6764">
            <v>-74.725635960800005</v>
          </cell>
          <cell r="I6764">
            <v>4.0243822081699996</v>
          </cell>
        </row>
        <row r="6765">
          <cell r="B6765">
            <v>73236</v>
          </cell>
          <cell r="C6765">
            <v>73236000</v>
          </cell>
          <cell r="D6765" t="str">
            <v>TOLIMA</v>
          </cell>
          <cell r="E6765" t="str">
            <v>DOLORES</v>
          </cell>
          <cell r="F6765" t="str">
            <v>DOLORES</v>
          </cell>
          <cell r="G6765" t="str">
            <v>CABECERA MUNICIPAL</v>
          </cell>
          <cell r="H6765">
            <v>-74.896844753300002</v>
          </cell>
          <cell r="I6765">
            <v>3.5390360027100001</v>
          </cell>
        </row>
        <row r="6766">
          <cell r="B6766">
            <v>73236</v>
          </cell>
          <cell r="C6766">
            <v>73236004</v>
          </cell>
          <cell r="D6766" t="str">
            <v>TOLIMA</v>
          </cell>
          <cell r="E6766" t="str">
            <v>DOLORES</v>
          </cell>
          <cell r="F6766" t="str">
            <v>RIONEGRO</v>
          </cell>
          <cell r="G6766" t="str">
            <v>CENTRO POBLADO</v>
          </cell>
          <cell r="H6766">
            <v>-74.811858386500006</v>
          </cell>
          <cell r="I6766">
            <v>3.6447220515800001</v>
          </cell>
        </row>
        <row r="6767">
          <cell r="B6767">
            <v>73236</v>
          </cell>
          <cell r="C6767">
            <v>73236005</v>
          </cell>
          <cell r="D6767" t="str">
            <v>TOLIMA</v>
          </cell>
          <cell r="E6767" t="str">
            <v>DOLORES</v>
          </cell>
          <cell r="F6767" t="str">
            <v>SAN ANDRÉS</v>
          </cell>
          <cell r="G6767" t="str">
            <v>CENTRO POBLADO</v>
          </cell>
          <cell r="H6767">
            <v>-74.831952874199999</v>
          </cell>
          <cell r="I6767">
            <v>3.6091606464499999</v>
          </cell>
        </row>
        <row r="6768">
          <cell r="B6768">
            <v>73236</v>
          </cell>
          <cell r="C6768">
            <v>73236007</v>
          </cell>
          <cell r="D6768" t="str">
            <v>TOLIMA</v>
          </cell>
          <cell r="E6768" t="str">
            <v>DOLORES</v>
          </cell>
          <cell r="F6768" t="str">
            <v>LOS LLANITOS</v>
          </cell>
          <cell r="G6768" t="str">
            <v>CENTRO POBLADO</v>
          </cell>
          <cell r="H6768">
            <v>-74.800668609699997</v>
          </cell>
          <cell r="I6768">
            <v>3.6207261429000002</v>
          </cell>
        </row>
        <row r="6769">
          <cell r="B6769">
            <v>73236</v>
          </cell>
          <cell r="C6769">
            <v>73236010</v>
          </cell>
          <cell r="D6769" t="str">
            <v>TOLIMA</v>
          </cell>
          <cell r="E6769" t="str">
            <v>DOLORES</v>
          </cell>
          <cell r="F6769" t="str">
            <v>LA SOLEDAD</v>
          </cell>
          <cell r="G6769" t="str">
            <v>CENTRO POBLADO</v>
          </cell>
          <cell r="H6769">
            <v>-74.7620600164</v>
          </cell>
          <cell r="I6769">
            <v>3.6725500128699999</v>
          </cell>
        </row>
        <row r="6770">
          <cell r="B6770">
            <v>73236</v>
          </cell>
          <cell r="C6770">
            <v>73236011</v>
          </cell>
          <cell r="D6770" t="str">
            <v>TOLIMA</v>
          </cell>
          <cell r="E6770" t="str">
            <v>DOLORES</v>
          </cell>
          <cell r="F6770" t="str">
            <v>SAN PEDRO</v>
          </cell>
          <cell r="G6770" t="str">
            <v>CENTRO POBLADO</v>
          </cell>
          <cell r="H6770">
            <v>-74.768224080300001</v>
          </cell>
          <cell r="I6770">
            <v>3.6362649169900001</v>
          </cell>
        </row>
        <row r="6771">
          <cell r="B6771">
            <v>73268</v>
          </cell>
          <cell r="C6771">
            <v>73268000</v>
          </cell>
          <cell r="D6771" t="str">
            <v>TOLIMA</v>
          </cell>
          <cell r="E6771" t="str">
            <v>ESPINAL</v>
          </cell>
          <cell r="F6771" t="str">
            <v>EL ESPINAL</v>
          </cell>
          <cell r="G6771" t="str">
            <v>CABECERA MUNICIPAL</v>
          </cell>
          <cell r="H6771">
            <v>-74.8854497584</v>
          </cell>
          <cell r="I6771">
            <v>4.1513142205699998</v>
          </cell>
        </row>
        <row r="6772">
          <cell r="B6772">
            <v>73268</v>
          </cell>
          <cell r="C6772">
            <v>73268001</v>
          </cell>
          <cell r="D6772" t="str">
            <v>TOLIMA</v>
          </cell>
          <cell r="E6772" t="str">
            <v>ESPINAL</v>
          </cell>
          <cell r="F6772" t="str">
            <v>CHICORAL</v>
          </cell>
          <cell r="G6772" t="str">
            <v>CENTRO POBLADO</v>
          </cell>
          <cell r="H6772">
            <v>-74.980617407699995</v>
          </cell>
          <cell r="I6772">
            <v>4.2125009026900004</v>
          </cell>
        </row>
        <row r="6773">
          <cell r="B6773">
            <v>73268</v>
          </cell>
          <cell r="C6773">
            <v>73268003</v>
          </cell>
          <cell r="D6773" t="str">
            <v>TOLIMA</v>
          </cell>
          <cell r="E6773" t="str">
            <v>ESPINAL</v>
          </cell>
          <cell r="F6773" t="str">
            <v>SAN FRANCISCO</v>
          </cell>
          <cell r="G6773" t="str">
            <v>CENTRO POBLADO</v>
          </cell>
          <cell r="H6773">
            <v>-74.979020022900002</v>
          </cell>
          <cell r="I6773">
            <v>4.1868393272700004</v>
          </cell>
        </row>
        <row r="6774">
          <cell r="B6774">
            <v>73270</v>
          </cell>
          <cell r="C6774">
            <v>73270000</v>
          </cell>
          <cell r="D6774" t="str">
            <v>TOLIMA</v>
          </cell>
          <cell r="E6774" t="str">
            <v>FALAN</v>
          </cell>
          <cell r="F6774" t="str">
            <v>FALAN</v>
          </cell>
          <cell r="G6774" t="str">
            <v>CABECERA MUNICIPAL</v>
          </cell>
          <cell r="H6774">
            <v>-74.953007170399999</v>
          </cell>
          <cell r="I6774">
            <v>5.1231038628499999</v>
          </cell>
        </row>
        <row r="6775">
          <cell r="B6775">
            <v>73270</v>
          </cell>
          <cell r="C6775">
            <v>73270001</v>
          </cell>
          <cell r="D6775" t="str">
            <v>TOLIMA</v>
          </cell>
          <cell r="E6775" t="str">
            <v>FALAN</v>
          </cell>
          <cell r="F6775" t="str">
            <v>FRÍAS</v>
          </cell>
          <cell r="G6775" t="str">
            <v>CENTRO POBLADO</v>
          </cell>
          <cell r="H6775">
            <v>-75.014083475199996</v>
          </cell>
          <cell r="I6775">
            <v>5.0315596288700002</v>
          </cell>
        </row>
        <row r="6776">
          <cell r="B6776">
            <v>73270</v>
          </cell>
          <cell r="C6776">
            <v>73270004</v>
          </cell>
          <cell r="D6776" t="str">
            <v>TOLIMA</v>
          </cell>
          <cell r="E6776" t="str">
            <v>FALAN</v>
          </cell>
          <cell r="F6776" t="str">
            <v>PIEDECUESTA</v>
          </cell>
          <cell r="G6776" t="str">
            <v>CENTRO POBLADO</v>
          </cell>
          <cell r="H6776">
            <v>-74.967111000700001</v>
          </cell>
          <cell r="I6776">
            <v>5.1238644779599998</v>
          </cell>
        </row>
        <row r="6777">
          <cell r="B6777">
            <v>73275</v>
          </cell>
          <cell r="C6777">
            <v>73275000</v>
          </cell>
          <cell r="D6777" t="str">
            <v>TOLIMA</v>
          </cell>
          <cell r="E6777" t="str">
            <v>FLANDES</v>
          </cell>
          <cell r="F6777" t="str">
            <v>FLANDES</v>
          </cell>
          <cell r="G6777" t="str">
            <v>CABECERA MUNICIPAL</v>
          </cell>
          <cell r="H6777">
            <v>-74.818767458699995</v>
          </cell>
          <cell r="I6777">
            <v>4.2763716501299998</v>
          </cell>
        </row>
        <row r="6778">
          <cell r="B6778">
            <v>73275</v>
          </cell>
          <cell r="C6778">
            <v>73275001</v>
          </cell>
          <cell r="D6778" t="str">
            <v>TOLIMA</v>
          </cell>
          <cell r="E6778" t="str">
            <v>FLANDES</v>
          </cell>
          <cell r="F6778" t="str">
            <v>EL COLEGIO</v>
          </cell>
          <cell r="G6778" t="str">
            <v>CENTRO POBLADO</v>
          </cell>
          <cell r="H6778">
            <v>-74.830690250399996</v>
          </cell>
          <cell r="I6778">
            <v>4.2170591335700003</v>
          </cell>
        </row>
        <row r="6779">
          <cell r="B6779">
            <v>73275</v>
          </cell>
          <cell r="C6779">
            <v>73275005</v>
          </cell>
          <cell r="D6779" t="str">
            <v>TOLIMA</v>
          </cell>
          <cell r="E6779" t="str">
            <v>FLANDES</v>
          </cell>
          <cell r="F6779" t="str">
            <v>PARADERO I</v>
          </cell>
          <cell r="G6779" t="str">
            <v>CENTRO POBLADO</v>
          </cell>
          <cell r="H6779">
            <v>-74.828456586200005</v>
          </cell>
          <cell r="I6779">
            <v>4.2233489973599996</v>
          </cell>
        </row>
        <row r="6780">
          <cell r="B6780">
            <v>73275</v>
          </cell>
          <cell r="C6780">
            <v>73275009</v>
          </cell>
          <cell r="D6780" t="str">
            <v>TOLIMA</v>
          </cell>
          <cell r="E6780" t="str">
            <v>FLANDES</v>
          </cell>
          <cell r="F6780" t="str">
            <v>CONDOMINIO SANTA ANA Y PALMA REAL</v>
          </cell>
          <cell r="G6780" t="str">
            <v>CENTRO POBLADO</v>
          </cell>
          <cell r="H6780">
            <v>-74.855900884099995</v>
          </cell>
          <cell r="I6780">
            <v>4.2106222324299996</v>
          </cell>
        </row>
        <row r="6781">
          <cell r="B6781">
            <v>73275</v>
          </cell>
          <cell r="C6781">
            <v>73275010</v>
          </cell>
          <cell r="D6781" t="str">
            <v>TOLIMA</v>
          </cell>
          <cell r="E6781" t="str">
            <v>FLANDES</v>
          </cell>
          <cell r="F6781" t="str">
            <v>CONDOMINIO VILLA ESPERANZA</v>
          </cell>
          <cell r="G6781" t="str">
            <v>CENTRO POBLADO</v>
          </cell>
          <cell r="H6781">
            <v>-74.838502950600002</v>
          </cell>
          <cell r="I6781">
            <v>4.24808165494</v>
          </cell>
        </row>
        <row r="6782">
          <cell r="B6782">
            <v>73283</v>
          </cell>
          <cell r="C6782">
            <v>73283000</v>
          </cell>
          <cell r="D6782" t="str">
            <v>TOLIMA</v>
          </cell>
          <cell r="E6782" t="str">
            <v>FRESNO</v>
          </cell>
          <cell r="F6782" t="str">
            <v>FRESNO</v>
          </cell>
          <cell r="G6782" t="str">
            <v>CABECERA MUNICIPAL</v>
          </cell>
          <cell r="H6782">
            <v>-75.035627147599996</v>
          </cell>
          <cell r="I6782">
            <v>5.1536382610000002</v>
          </cell>
        </row>
        <row r="6783">
          <cell r="B6783">
            <v>73283</v>
          </cell>
          <cell r="C6783">
            <v>73283001</v>
          </cell>
          <cell r="D6783" t="str">
            <v>TOLIMA</v>
          </cell>
          <cell r="E6783" t="str">
            <v>FRESNO</v>
          </cell>
          <cell r="F6783" t="str">
            <v>BETANIA</v>
          </cell>
          <cell r="G6783" t="str">
            <v>CENTRO POBLADO</v>
          </cell>
          <cell r="H6783">
            <v>-75.010152865899997</v>
          </cell>
          <cell r="I6783">
            <v>5.28060397549</v>
          </cell>
        </row>
        <row r="6784">
          <cell r="B6784">
            <v>73283</v>
          </cell>
          <cell r="C6784">
            <v>73283003</v>
          </cell>
          <cell r="D6784" t="str">
            <v>TOLIMA</v>
          </cell>
          <cell r="E6784" t="str">
            <v>FRESNO</v>
          </cell>
          <cell r="F6784" t="str">
            <v>EL TABLAZO</v>
          </cell>
          <cell r="G6784" t="str">
            <v>CENTRO POBLADO</v>
          </cell>
          <cell r="H6784">
            <v>-75.082054126599999</v>
          </cell>
          <cell r="I6784">
            <v>5.1938286844499997</v>
          </cell>
        </row>
        <row r="6785">
          <cell r="B6785">
            <v>73283</v>
          </cell>
          <cell r="C6785">
            <v>73283004</v>
          </cell>
          <cell r="D6785" t="str">
            <v>TOLIMA</v>
          </cell>
          <cell r="E6785" t="str">
            <v>FRESNO</v>
          </cell>
          <cell r="F6785" t="str">
            <v>LA AGUADITA</v>
          </cell>
          <cell r="G6785" t="str">
            <v>CENTRO POBLADO</v>
          </cell>
          <cell r="H6785">
            <v>-75.114549875999998</v>
          </cell>
          <cell r="I6785">
            <v>5.1439925931800001</v>
          </cell>
        </row>
        <row r="6786">
          <cell r="B6786">
            <v>73283</v>
          </cell>
          <cell r="C6786">
            <v>73283008</v>
          </cell>
          <cell r="D6786" t="str">
            <v>TOLIMA</v>
          </cell>
          <cell r="E6786" t="str">
            <v>FRESNO</v>
          </cell>
          <cell r="F6786" t="str">
            <v>SAN BERNARDO</v>
          </cell>
          <cell r="G6786" t="str">
            <v>CENTRO POBLADO</v>
          </cell>
          <cell r="H6786">
            <v>-75.076338959300003</v>
          </cell>
          <cell r="I6786">
            <v>5.2128211043099997</v>
          </cell>
        </row>
        <row r="6787">
          <cell r="B6787">
            <v>73283</v>
          </cell>
          <cell r="C6787">
            <v>73283013</v>
          </cell>
          <cell r="D6787" t="str">
            <v>TOLIMA</v>
          </cell>
          <cell r="E6787" t="str">
            <v>FRESNO</v>
          </cell>
          <cell r="F6787" t="str">
            <v>PARTIDAS</v>
          </cell>
          <cell r="G6787" t="str">
            <v>CENTRO POBLADO</v>
          </cell>
          <cell r="H6787">
            <v>-75.096770013799997</v>
          </cell>
          <cell r="I6787">
            <v>5.1606812359500003</v>
          </cell>
        </row>
        <row r="6788">
          <cell r="B6788">
            <v>73319</v>
          </cell>
          <cell r="C6788">
            <v>73319000</v>
          </cell>
          <cell r="D6788" t="str">
            <v>TOLIMA</v>
          </cell>
          <cell r="E6788" t="str">
            <v>GUAMO</v>
          </cell>
          <cell r="F6788" t="str">
            <v>GUAMO</v>
          </cell>
          <cell r="G6788" t="str">
            <v>CABECERA MUNICIPAL</v>
          </cell>
          <cell r="H6788">
            <v>-74.968127150000001</v>
          </cell>
          <cell r="I6788">
            <v>4.0310039056100004</v>
          </cell>
        </row>
        <row r="6789">
          <cell r="B6789">
            <v>73319</v>
          </cell>
          <cell r="C6789">
            <v>73319002</v>
          </cell>
          <cell r="D6789" t="str">
            <v>TOLIMA</v>
          </cell>
          <cell r="E6789" t="str">
            <v>GUAMO</v>
          </cell>
          <cell r="F6789" t="str">
            <v>LA CHAMBA</v>
          </cell>
          <cell r="G6789" t="str">
            <v>CENTRO POBLADO</v>
          </cell>
          <cell r="H6789">
            <v>-74.867903294599998</v>
          </cell>
          <cell r="I6789">
            <v>4.0254068039800002</v>
          </cell>
        </row>
        <row r="6790">
          <cell r="B6790">
            <v>73319</v>
          </cell>
          <cell r="C6790">
            <v>73319004</v>
          </cell>
          <cell r="D6790" t="str">
            <v>TOLIMA</v>
          </cell>
          <cell r="E6790" t="str">
            <v>GUAMO</v>
          </cell>
          <cell r="F6790" t="str">
            <v>RINCÓN SANTO CENTRO</v>
          </cell>
          <cell r="G6790" t="str">
            <v>CENTRO POBLADO</v>
          </cell>
          <cell r="H6790">
            <v>-74.901113650699997</v>
          </cell>
          <cell r="I6790">
            <v>4.0037062304599997</v>
          </cell>
        </row>
        <row r="6791">
          <cell r="B6791">
            <v>73319</v>
          </cell>
          <cell r="C6791">
            <v>73319005</v>
          </cell>
          <cell r="D6791" t="str">
            <v>TOLIMA</v>
          </cell>
          <cell r="E6791" t="str">
            <v>GUAMO</v>
          </cell>
          <cell r="F6791" t="str">
            <v>CHIPUELO ORIENTE</v>
          </cell>
          <cell r="G6791" t="str">
            <v>CENTRO POBLADO</v>
          </cell>
          <cell r="H6791">
            <v>-74.885940658699994</v>
          </cell>
          <cell r="I6791">
            <v>4.0103462992400001</v>
          </cell>
        </row>
        <row r="6792">
          <cell r="B6792">
            <v>73319</v>
          </cell>
          <cell r="C6792">
            <v>73319009</v>
          </cell>
          <cell r="D6792" t="str">
            <v>TOLIMA</v>
          </cell>
          <cell r="E6792" t="str">
            <v>GUAMO</v>
          </cell>
          <cell r="F6792" t="str">
            <v>LA TROJA</v>
          </cell>
          <cell r="G6792" t="str">
            <v>CENTRO POBLADO</v>
          </cell>
          <cell r="H6792">
            <v>-74.885996772799999</v>
          </cell>
          <cell r="I6792">
            <v>4.0005621475300002</v>
          </cell>
        </row>
        <row r="6793">
          <cell r="B6793">
            <v>73319</v>
          </cell>
          <cell r="C6793">
            <v>73319010</v>
          </cell>
          <cell r="D6793" t="str">
            <v>TOLIMA</v>
          </cell>
          <cell r="E6793" t="str">
            <v>GUAMO</v>
          </cell>
          <cell r="F6793" t="str">
            <v>LOMA DE LUISA</v>
          </cell>
          <cell r="G6793" t="str">
            <v>CENTRO POBLADO</v>
          </cell>
          <cell r="H6793">
            <v>-75.010719428900003</v>
          </cell>
          <cell r="I6793">
            <v>4.0869347455399998</v>
          </cell>
        </row>
        <row r="6794">
          <cell r="B6794">
            <v>73319</v>
          </cell>
          <cell r="C6794">
            <v>73319013</v>
          </cell>
          <cell r="D6794" t="str">
            <v>TOLIMA</v>
          </cell>
          <cell r="E6794" t="str">
            <v>GUAMO</v>
          </cell>
          <cell r="F6794" t="str">
            <v>CAÑADA EL RODEO</v>
          </cell>
          <cell r="G6794" t="str">
            <v>CENTRO POBLADO</v>
          </cell>
          <cell r="H6794">
            <v>-74.986691101399998</v>
          </cell>
          <cell r="I6794">
            <v>4.1209766048900001</v>
          </cell>
        </row>
        <row r="6795">
          <cell r="B6795">
            <v>73319</v>
          </cell>
          <cell r="C6795">
            <v>73319015</v>
          </cell>
          <cell r="D6795" t="str">
            <v>TOLIMA</v>
          </cell>
          <cell r="E6795" t="str">
            <v>GUAMO</v>
          </cell>
          <cell r="F6795" t="str">
            <v>PUEBLO NUEVO</v>
          </cell>
          <cell r="G6795" t="str">
            <v>CENTRO POBLADO</v>
          </cell>
          <cell r="H6795">
            <v>-74.957750492599999</v>
          </cell>
          <cell r="I6795">
            <v>4.0929328503700004</v>
          </cell>
        </row>
        <row r="6796">
          <cell r="B6796">
            <v>73319</v>
          </cell>
          <cell r="C6796">
            <v>73319016</v>
          </cell>
          <cell r="D6796" t="str">
            <v>TOLIMA</v>
          </cell>
          <cell r="E6796" t="str">
            <v>GUAMO</v>
          </cell>
          <cell r="F6796" t="str">
            <v>CEREZUELA LAS GARZAS</v>
          </cell>
          <cell r="G6796" t="str">
            <v>CENTRO POBLADO</v>
          </cell>
          <cell r="H6796">
            <v>-74.927071404299994</v>
          </cell>
          <cell r="I6796">
            <v>4.0926263011600001</v>
          </cell>
        </row>
        <row r="6797">
          <cell r="B6797">
            <v>73347</v>
          </cell>
          <cell r="C6797">
            <v>73347000</v>
          </cell>
          <cell r="D6797" t="str">
            <v>TOLIMA</v>
          </cell>
          <cell r="E6797" t="str">
            <v>HERVEO</v>
          </cell>
          <cell r="F6797" t="str">
            <v>HERVEO</v>
          </cell>
          <cell r="G6797" t="str">
            <v>CABECERA MUNICIPAL</v>
          </cell>
          <cell r="H6797">
            <v>-75.177151086500004</v>
          </cell>
          <cell r="I6797">
            <v>5.0802275250799998</v>
          </cell>
        </row>
        <row r="6798">
          <cell r="B6798">
            <v>73347</v>
          </cell>
          <cell r="C6798">
            <v>73347001</v>
          </cell>
          <cell r="D6798" t="str">
            <v>TOLIMA</v>
          </cell>
          <cell r="E6798" t="str">
            <v>HERVEO</v>
          </cell>
          <cell r="F6798" t="str">
            <v>BRASIL</v>
          </cell>
          <cell r="G6798" t="str">
            <v>CENTRO POBLADO</v>
          </cell>
          <cell r="H6798">
            <v>-75.283356283399996</v>
          </cell>
          <cell r="I6798">
            <v>5.1389477427400001</v>
          </cell>
        </row>
        <row r="6799">
          <cell r="B6799">
            <v>73347</v>
          </cell>
          <cell r="C6799">
            <v>73347003</v>
          </cell>
          <cell r="D6799" t="str">
            <v>TOLIMA</v>
          </cell>
          <cell r="E6799" t="str">
            <v>HERVEO</v>
          </cell>
          <cell r="F6799" t="str">
            <v>LETRAS</v>
          </cell>
          <cell r="G6799" t="str">
            <v>CENTRO POBLADO</v>
          </cell>
          <cell r="H6799">
            <v>-75.328138313300002</v>
          </cell>
          <cell r="I6799">
            <v>5.0499278805700003</v>
          </cell>
        </row>
        <row r="6800">
          <cell r="B6800">
            <v>73347</v>
          </cell>
          <cell r="C6800">
            <v>73347004</v>
          </cell>
          <cell r="D6800" t="str">
            <v>TOLIMA</v>
          </cell>
          <cell r="E6800" t="str">
            <v>HERVEO</v>
          </cell>
          <cell r="F6800" t="str">
            <v>MESONES</v>
          </cell>
          <cell r="G6800" t="str">
            <v>CENTRO POBLADO</v>
          </cell>
          <cell r="H6800">
            <v>-75.194404194100002</v>
          </cell>
          <cell r="I6800">
            <v>5.1339780288599997</v>
          </cell>
        </row>
        <row r="6801">
          <cell r="B6801">
            <v>73347</v>
          </cell>
          <cell r="C6801">
            <v>73347005</v>
          </cell>
          <cell r="D6801" t="str">
            <v>TOLIMA</v>
          </cell>
          <cell r="E6801" t="str">
            <v>HERVEO</v>
          </cell>
          <cell r="F6801" t="str">
            <v>PADUA</v>
          </cell>
          <cell r="G6801" t="str">
            <v>CENTRO POBLADO</v>
          </cell>
          <cell r="H6801">
            <v>-75.142890278199999</v>
          </cell>
          <cell r="I6801">
            <v>5.1336825593000004</v>
          </cell>
        </row>
        <row r="6802">
          <cell r="B6802">
            <v>73349</v>
          </cell>
          <cell r="C6802">
            <v>73349000</v>
          </cell>
          <cell r="D6802" t="str">
            <v>TOLIMA</v>
          </cell>
          <cell r="E6802" t="str">
            <v>HONDA</v>
          </cell>
          <cell r="F6802" t="str">
            <v>HONDA</v>
          </cell>
          <cell r="G6802" t="str">
            <v>CABECERA MUNICIPAL</v>
          </cell>
          <cell r="H6802">
            <v>-74.741577973800005</v>
          </cell>
          <cell r="I6802">
            <v>5.2015088992200003</v>
          </cell>
        </row>
        <row r="6803">
          <cell r="B6803">
            <v>73349</v>
          </cell>
          <cell r="C6803">
            <v>73349001</v>
          </cell>
          <cell r="D6803" t="str">
            <v>TOLIMA</v>
          </cell>
          <cell r="E6803" t="str">
            <v>HONDA</v>
          </cell>
          <cell r="F6803" t="str">
            <v>PERICO</v>
          </cell>
          <cell r="G6803" t="str">
            <v>CENTRO POBLADO</v>
          </cell>
          <cell r="H6803">
            <v>-74.732552370600004</v>
          </cell>
          <cell r="I6803">
            <v>5.2815631132499998</v>
          </cell>
        </row>
        <row r="6804">
          <cell r="B6804">
            <v>73352</v>
          </cell>
          <cell r="C6804">
            <v>73352000</v>
          </cell>
          <cell r="D6804" t="str">
            <v>TOLIMA</v>
          </cell>
          <cell r="E6804" t="str">
            <v>ICONONZO</v>
          </cell>
          <cell r="F6804" t="str">
            <v>ICONONZO</v>
          </cell>
          <cell r="G6804" t="str">
            <v>CABECERA MUNICIPAL</v>
          </cell>
          <cell r="H6804">
            <v>-74.531976189700003</v>
          </cell>
          <cell r="I6804">
            <v>4.1764362045699999</v>
          </cell>
        </row>
        <row r="6805">
          <cell r="B6805">
            <v>73352</v>
          </cell>
          <cell r="C6805">
            <v>73352001</v>
          </cell>
          <cell r="D6805" t="str">
            <v>TOLIMA</v>
          </cell>
          <cell r="E6805" t="str">
            <v>ICONONZO</v>
          </cell>
          <cell r="F6805" t="str">
            <v>BALCONCITOS</v>
          </cell>
          <cell r="G6805" t="str">
            <v>CENTRO POBLADO</v>
          </cell>
          <cell r="H6805">
            <v>-74.520540542800006</v>
          </cell>
          <cell r="I6805">
            <v>4.0721715440799997</v>
          </cell>
        </row>
        <row r="6806">
          <cell r="B6806">
            <v>73352</v>
          </cell>
          <cell r="C6806">
            <v>73352002</v>
          </cell>
          <cell r="D6806" t="str">
            <v>TOLIMA</v>
          </cell>
          <cell r="E6806" t="str">
            <v>ICONONZO</v>
          </cell>
          <cell r="F6806" t="str">
            <v>BOQUERÓN</v>
          </cell>
          <cell r="G6806" t="str">
            <v>CENTRO POBLADO</v>
          </cell>
          <cell r="H6806">
            <v>-74.548311633699996</v>
          </cell>
          <cell r="I6806">
            <v>4.2569218278800003</v>
          </cell>
        </row>
        <row r="6807">
          <cell r="B6807">
            <v>73352</v>
          </cell>
          <cell r="C6807">
            <v>73352003</v>
          </cell>
          <cell r="D6807" t="str">
            <v>TOLIMA</v>
          </cell>
          <cell r="E6807" t="str">
            <v>ICONONZO</v>
          </cell>
          <cell r="F6807" t="str">
            <v>MUNDO NUEVO</v>
          </cell>
          <cell r="G6807" t="str">
            <v>CENTRO POBLADO</v>
          </cell>
          <cell r="H6807">
            <v>-74.530558363599994</v>
          </cell>
          <cell r="I6807">
            <v>4.0238467455300002</v>
          </cell>
        </row>
        <row r="6808">
          <cell r="B6808">
            <v>73352</v>
          </cell>
          <cell r="C6808">
            <v>73352005</v>
          </cell>
          <cell r="D6808" t="str">
            <v>TOLIMA</v>
          </cell>
          <cell r="E6808" t="str">
            <v>ICONONZO</v>
          </cell>
          <cell r="F6808" t="str">
            <v>PATECUINDE</v>
          </cell>
          <cell r="G6808" t="str">
            <v>CENTRO POBLADO</v>
          </cell>
          <cell r="H6808">
            <v>-74.587505572300003</v>
          </cell>
          <cell r="I6808">
            <v>4.09371527404</v>
          </cell>
        </row>
        <row r="6809">
          <cell r="B6809">
            <v>73352</v>
          </cell>
          <cell r="C6809">
            <v>73352007</v>
          </cell>
          <cell r="D6809" t="str">
            <v>TOLIMA</v>
          </cell>
          <cell r="E6809" t="str">
            <v>ICONONZO</v>
          </cell>
          <cell r="F6809" t="str">
            <v>EL TRIUNFO</v>
          </cell>
          <cell r="G6809" t="str">
            <v>CENTRO POBLADO</v>
          </cell>
          <cell r="H6809">
            <v>-74.548555653899996</v>
          </cell>
          <cell r="I6809">
            <v>4.0849355409400001</v>
          </cell>
        </row>
        <row r="6810">
          <cell r="B6810">
            <v>73408</v>
          </cell>
          <cell r="C6810">
            <v>73408000</v>
          </cell>
          <cell r="D6810" t="str">
            <v>TOLIMA</v>
          </cell>
          <cell r="E6810" t="str">
            <v>LÉRIDA</v>
          </cell>
          <cell r="F6810" t="str">
            <v>LÉRIDA</v>
          </cell>
          <cell r="G6810" t="str">
            <v>CABECERA MUNICIPAL</v>
          </cell>
          <cell r="H6810">
            <v>-74.910634354999999</v>
          </cell>
          <cell r="I6810">
            <v>4.8620253461900003</v>
          </cell>
        </row>
        <row r="6811">
          <cell r="B6811">
            <v>73408</v>
          </cell>
          <cell r="C6811">
            <v>73408001</v>
          </cell>
          <cell r="D6811" t="str">
            <v>TOLIMA</v>
          </cell>
          <cell r="E6811" t="str">
            <v>LÉRIDA</v>
          </cell>
          <cell r="F6811" t="str">
            <v>DELICIAS</v>
          </cell>
          <cell r="G6811" t="str">
            <v>CENTRO POBLADO</v>
          </cell>
          <cell r="H6811">
            <v>-75.002821379400004</v>
          </cell>
          <cell r="I6811">
            <v>4.8312967016800004</v>
          </cell>
        </row>
        <row r="6812">
          <cell r="B6812">
            <v>73408</v>
          </cell>
          <cell r="C6812">
            <v>73408002</v>
          </cell>
          <cell r="D6812" t="str">
            <v>TOLIMA</v>
          </cell>
          <cell r="E6812" t="str">
            <v>LÉRIDA</v>
          </cell>
          <cell r="F6812" t="str">
            <v>SAN FRANCISCO DE LA SIERRA</v>
          </cell>
          <cell r="G6812" t="str">
            <v>CENTRO POBLADO</v>
          </cell>
          <cell r="H6812">
            <v>-74.936646933099993</v>
          </cell>
          <cell r="I6812">
            <v>4.7997721481699998</v>
          </cell>
        </row>
        <row r="6813">
          <cell r="B6813">
            <v>73408</v>
          </cell>
          <cell r="C6813">
            <v>73408003</v>
          </cell>
          <cell r="D6813" t="str">
            <v>TOLIMA</v>
          </cell>
          <cell r="E6813" t="str">
            <v>LÉRIDA</v>
          </cell>
          <cell r="F6813" t="str">
            <v>PADILLA</v>
          </cell>
          <cell r="G6813" t="str">
            <v>CENTRO POBLADO</v>
          </cell>
          <cell r="H6813">
            <v>-74.965412150800006</v>
          </cell>
          <cell r="I6813">
            <v>4.9533016757299997</v>
          </cell>
        </row>
        <row r="6814">
          <cell r="B6814">
            <v>73408</v>
          </cell>
          <cell r="C6814">
            <v>73408005</v>
          </cell>
          <cell r="D6814" t="str">
            <v>TOLIMA</v>
          </cell>
          <cell r="E6814" t="str">
            <v>LÉRIDA</v>
          </cell>
          <cell r="F6814" t="str">
            <v>IGUASITOS</v>
          </cell>
          <cell r="G6814" t="str">
            <v>CENTRO POBLADO</v>
          </cell>
          <cell r="H6814">
            <v>-74.8597150951</v>
          </cell>
          <cell r="I6814">
            <v>4.8444185136</v>
          </cell>
        </row>
        <row r="6815">
          <cell r="B6815">
            <v>73411</v>
          </cell>
          <cell r="C6815">
            <v>73411000</v>
          </cell>
          <cell r="D6815" t="str">
            <v>TOLIMA</v>
          </cell>
          <cell r="E6815" t="str">
            <v>LÍBANO</v>
          </cell>
          <cell r="F6815" t="str">
            <v>LÍBANO</v>
          </cell>
          <cell r="G6815" t="str">
            <v>CABECERA MUNICIPAL</v>
          </cell>
          <cell r="H6815">
            <v>-75.063420930999996</v>
          </cell>
          <cell r="I6815">
            <v>4.9234423743700004</v>
          </cell>
        </row>
        <row r="6816">
          <cell r="B6816">
            <v>73411</v>
          </cell>
          <cell r="C6816">
            <v>73411002</v>
          </cell>
          <cell r="D6816" t="str">
            <v>TOLIMA</v>
          </cell>
          <cell r="E6816" t="str">
            <v>LÍBANO</v>
          </cell>
          <cell r="F6816" t="str">
            <v>CONVENIO</v>
          </cell>
          <cell r="G6816" t="str">
            <v>CENTRO POBLADO</v>
          </cell>
          <cell r="H6816">
            <v>-74.994464240400006</v>
          </cell>
          <cell r="I6816">
            <v>4.9493879035299999</v>
          </cell>
        </row>
        <row r="6817">
          <cell r="B6817">
            <v>73411</v>
          </cell>
          <cell r="C6817">
            <v>73411006</v>
          </cell>
          <cell r="D6817" t="str">
            <v>TOLIMA</v>
          </cell>
          <cell r="E6817" t="str">
            <v>LÍBANO</v>
          </cell>
          <cell r="F6817" t="str">
            <v>SAN FERNANDO</v>
          </cell>
          <cell r="G6817" t="str">
            <v>CENTRO POBLADO</v>
          </cell>
          <cell r="H6817">
            <v>-75.084289510299996</v>
          </cell>
          <cell r="I6817">
            <v>4.8296696194599997</v>
          </cell>
        </row>
        <row r="6818">
          <cell r="B6818">
            <v>73411</v>
          </cell>
          <cell r="C6818">
            <v>73411007</v>
          </cell>
          <cell r="D6818" t="str">
            <v>TOLIMA</v>
          </cell>
          <cell r="E6818" t="str">
            <v>LÍBANO</v>
          </cell>
          <cell r="F6818" t="str">
            <v>SANTA TERESA</v>
          </cell>
          <cell r="G6818" t="str">
            <v>CENTRO POBLADO</v>
          </cell>
          <cell r="H6818">
            <v>-75.051637153800002</v>
          </cell>
          <cell r="I6818">
            <v>4.7978712214800003</v>
          </cell>
        </row>
        <row r="6819">
          <cell r="B6819">
            <v>73411</v>
          </cell>
          <cell r="C6819">
            <v>73411008</v>
          </cell>
          <cell r="D6819" t="str">
            <v>TOLIMA</v>
          </cell>
          <cell r="E6819" t="str">
            <v>LÍBANO</v>
          </cell>
          <cell r="F6819" t="str">
            <v>TIERRADENTRO</v>
          </cell>
          <cell r="G6819" t="str">
            <v>CENTRO POBLADO</v>
          </cell>
          <cell r="H6819">
            <v>-75.0088265853</v>
          </cell>
          <cell r="I6819">
            <v>4.8606461342099996</v>
          </cell>
        </row>
        <row r="6820">
          <cell r="B6820">
            <v>73411</v>
          </cell>
          <cell r="C6820">
            <v>73411009</v>
          </cell>
          <cell r="D6820" t="str">
            <v>TOLIMA</v>
          </cell>
          <cell r="E6820" t="str">
            <v>LÍBANO</v>
          </cell>
          <cell r="F6820" t="str">
            <v>CAMPO ALEGRE</v>
          </cell>
          <cell r="G6820" t="str">
            <v>CENTRO POBLADO</v>
          </cell>
          <cell r="H6820">
            <v>-75.039807423100001</v>
          </cell>
          <cell r="I6820">
            <v>4.9101121499599998</v>
          </cell>
        </row>
        <row r="6821">
          <cell r="B6821">
            <v>73443</v>
          </cell>
          <cell r="C6821">
            <v>73443000</v>
          </cell>
          <cell r="D6821" t="str">
            <v>TOLIMA</v>
          </cell>
          <cell r="E6821" t="str">
            <v>SAN SEBASTIÁN DE MARIQUITA</v>
          </cell>
          <cell r="F6821" t="str">
            <v>SAN SEBASTIÁN DE MARIQUITA</v>
          </cell>
          <cell r="G6821" t="str">
            <v>CABECERA MUNICIPAL</v>
          </cell>
          <cell r="H6821">
            <v>-74.889294819699998</v>
          </cell>
          <cell r="I6821">
            <v>5.1996911831999997</v>
          </cell>
        </row>
        <row r="6822">
          <cell r="B6822">
            <v>73443</v>
          </cell>
          <cell r="C6822">
            <v>73443001</v>
          </cell>
          <cell r="D6822" t="str">
            <v>TOLIMA</v>
          </cell>
          <cell r="E6822" t="str">
            <v>SAN SEBASTIÁN DE MARIQUITA</v>
          </cell>
          <cell r="F6822" t="str">
            <v>EL HATILLO</v>
          </cell>
          <cell r="G6822" t="str">
            <v>CENTRO POBLADO</v>
          </cell>
          <cell r="H6822">
            <v>-74.993795229400007</v>
          </cell>
          <cell r="I6822">
            <v>5.2279433619000004</v>
          </cell>
        </row>
        <row r="6823">
          <cell r="B6823">
            <v>73443</v>
          </cell>
          <cell r="C6823">
            <v>73443002</v>
          </cell>
          <cell r="D6823" t="str">
            <v>TOLIMA</v>
          </cell>
          <cell r="E6823" t="str">
            <v>SAN SEBASTIÁN DE MARIQUITA</v>
          </cell>
          <cell r="F6823" t="str">
            <v>LA CABAÑA</v>
          </cell>
          <cell r="G6823" t="str">
            <v>CENTRO POBLADO</v>
          </cell>
          <cell r="H6823">
            <v>-74.972507255799997</v>
          </cell>
          <cell r="I6823">
            <v>5.2642873669699997</v>
          </cell>
        </row>
        <row r="6824">
          <cell r="B6824">
            <v>73443</v>
          </cell>
          <cell r="C6824">
            <v>73443003</v>
          </cell>
          <cell r="D6824" t="str">
            <v>TOLIMA</v>
          </cell>
          <cell r="E6824" t="str">
            <v>SAN SEBASTIÁN DE MARIQUITA</v>
          </cell>
          <cell r="F6824" t="str">
            <v>PITALITO</v>
          </cell>
          <cell r="G6824" t="str">
            <v>CENTRO POBLADO</v>
          </cell>
          <cell r="H6824">
            <v>-75.005546411500006</v>
          </cell>
          <cell r="I6824">
            <v>5.2615118217100001</v>
          </cell>
        </row>
        <row r="6825">
          <cell r="B6825">
            <v>73443</v>
          </cell>
          <cell r="C6825">
            <v>73443004</v>
          </cell>
          <cell r="D6825" t="str">
            <v>TOLIMA</v>
          </cell>
          <cell r="E6825" t="str">
            <v>SAN SEBASTIÁN DE MARIQUITA</v>
          </cell>
          <cell r="F6825" t="str">
            <v>LA ALBANIA</v>
          </cell>
          <cell r="G6825" t="str">
            <v>CENTRO POBLADO</v>
          </cell>
          <cell r="H6825">
            <v>-74.911668334300003</v>
          </cell>
          <cell r="I6825">
            <v>5.3008119037499997</v>
          </cell>
        </row>
        <row r="6826">
          <cell r="B6826">
            <v>73443</v>
          </cell>
          <cell r="C6826">
            <v>73443006</v>
          </cell>
          <cell r="D6826" t="str">
            <v>TOLIMA</v>
          </cell>
          <cell r="E6826" t="str">
            <v>SAN SEBASTIÁN DE MARIQUITA</v>
          </cell>
          <cell r="F6826" t="str">
            <v>CAMELIAS</v>
          </cell>
          <cell r="G6826" t="str">
            <v>CENTRO POBLADO</v>
          </cell>
          <cell r="H6826">
            <v>-74.9949272267</v>
          </cell>
          <cell r="I6826">
            <v>5.2460595246299997</v>
          </cell>
        </row>
        <row r="6827">
          <cell r="B6827">
            <v>73443</v>
          </cell>
          <cell r="C6827">
            <v>73443008</v>
          </cell>
          <cell r="D6827" t="str">
            <v>TOLIMA</v>
          </cell>
          <cell r="E6827" t="str">
            <v>SAN SEBASTIÁN DE MARIQUITA</v>
          </cell>
          <cell r="F6827" t="str">
            <v>LA PARROQUIA</v>
          </cell>
          <cell r="G6827" t="str">
            <v>CENTRO POBLADO</v>
          </cell>
          <cell r="H6827">
            <v>-74.940702582399993</v>
          </cell>
          <cell r="I6827">
            <v>5.1946330281900002</v>
          </cell>
        </row>
        <row r="6828">
          <cell r="B6828">
            <v>73443</v>
          </cell>
          <cell r="C6828">
            <v>73443009</v>
          </cell>
          <cell r="D6828" t="str">
            <v>TOLIMA</v>
          </cell>
          <cell r="E6828" t="str">
            <v>SAN SEBASTIÁN DE MARIQUITA</v>
          </cell>
          <cell r="F6828" t="str">
            <v>LAS MARÍAS</v>
          </cell>
          <cell r="G6828" t="str">
            <v>CENTRO POBLADO</v>
          </cell>
          <cell r="H6828">
            <v>-75.008761585900004</v>
          </cell>
          <cell r="I6828">
            <v>5.2382033413100002</v>
          </cell>
        </row>
        <row r="6829">
          <cell r="B6829">
            <v>73449</v>
          </cell>
          <cell r="C6829">
            <v>73449000</v>
          </cell>
          <cell r="D6829" t="str">
            <v>TOLIMA</v>
          </cell>
          <cell r="E6829" t="str">
            <v>MELGAR</v>
          </cell>
          <cell r="F6829" t="str">
            <v>MELGAR</v>
          </cell>
          <cell r="G6829" t="str">
            <v>CABECERA MUNICIPAL</v>
          </cell>
          <cell r="H6829">
            <v>-74.629850400899997</v>
          </cell>
          <cell r="I6829">
            <v>4.2081548920299996</v>
          </cell>
        </row>
        <row r="6830">
          <cell r="B6830">
            <v>73449</v>
          </cell>
          <cell r="C6830">
            <v>73449001</v>
          </cell>
          <cell r="D6830" t="str">
            <v>TOLIMA</v>
          </cell>
          <cell r="E6830" t="str">
            <v>MELGAR</v>
          </cell>
          <cell r="F6830" t="str">
            <v>CUALAMANÁ</v>
          </cell>
          <cell r="G6830" t="str">
            <v>CENTRO POBLADO</v>
          </cell>
          <cell r="H6830">
            <v>-74.580445879899997</v>
          </cell>
          <cell r="I6830">
            <v>4.1887656301299998</v>
          </cell>
        </row>
        <row r="6831">
          <cell r="B6831">
            <v>73449</v>
          </cell>
          <cell r="C6831">
            <v>73449004</v>
          </cell>
          <cell r="D6831" t="str">
            <v>TOLIMA</v>
          </cell>
          <cell r="E6831" t="str">
            <v>MELGAR</v>
          </cell>
          <cell r="F6831" t="str">
            <v>ÁGUILA</v>
          </cell>
          <cell r="G6831" t="str">
            <v>CENTRO POBLADO</v>
          </cell>
          <cell r="H6831">
            <v>-74.589660741000003</v>
          </cell>
          <cell r="I6831">
            <v>4.1641227167899997</v>
          </cell>
        </row>
        <row r="6832">
          <cell r="B6832">
            <v>73449</v>
          </cell>
          <cell r="C6832">
            <v>73449006</v>
          </cell>
          <cell r="D6832" t="str">
            <v>TOLIMA</v>
          </cell>
          <cell r="E6832" t="str">
            <v>MELGAR</v>
          </cell>
          <cell r="F6832" t="str">
            <v>BALCONES DEL SUMAPAZ</v>
          </cell>
          <cell r="G6832" t="str">
            <v>CENTRO POBLADO</v>
          </cell>
          <cell r="H6832">
            <v>-74.617511313899996</v>
          </cell>
          <cell r="I6832">
            <v>4.2488280526700004</v>
          </cell>
        </row>
        <row r="6833">
          <cell r="B6833">
            <v>73449</v>
          </cell>
          <cell r="C6833">
            <v>73449008</v>
          </cell>
          <cell r="D6833" t="str">
            <v>TOLIMA</v>
          </cell>
          <cell r="E6833" t="str">
            <v>MELGAR</v>
          </cell>
          <cell r="F6833" t="str">
            <v>EL RUBY</v>
          </cell>
          <cell r="G6833" t="str">
            <v>CENTRO POBLADO</v>
          </cell>
          <cell r="H6833">
            <v>-74.695668297500006</v>
          </cell>
          <cell r="I6833">
            <v>4.1740217209299999</v>
          </cell>
        </row>
        <row r="6834">
          <cell r="B6834">
            <v>73449</v>
          </cell>
          <cell r="C6834">
            <v>73449009</v>
          </cell>
          <cell r="D6834" t="str">
            <v>TOLIMA</v>
          </cell>
          <cell r="E6834" t="str">
            <v>MELGAR</v>
          </cell>
          <cell r="F6834" t="str">
            <v>LA ESTANCIA</v>
          </cell>
          <cell r="G6834" t="str">
            <v>CENTRO POBLADO</v>
          </cell>
          <cell r="H6834">
            <v>-74.686872218299996</v>
          </cell>
          <cell r="I6834">
            <v>4.1911909596000001</v>
          </cell>
        </row>
        <row r="6835">
          <cell r="B6835">
            <v>73449</v>
          </cell>
          <cell r="C6835">
            <v>73449012</v>
          </cell>
          <cell r="D6835" t="str">
            <v>TOLIMA</v>
          </cell>
          <cell r="E6835" t="str">
            <v>MELGAR</v>
          </cell>
          <cell r="F6835" t="str">
            <v>QUEBRADITAS 1</v>
          </cell>
          <cell r="G6835" t="str">
            <v>CENTRO POBLADO</v>
          </cell>
          <cell r="H6835">
            <v>-74.602981607000004</v>
          </cell>
          <cell r="I6835">
            <v>4.21144522182</v>
          </cell>
        </row>
        <row r="6836">
          <cell r="B6836">
            <v>73449</v>
          </cell>
          <cell r="C6836">
            <v>73449014</v>
          </cell>
          <cell r="D6836" t="str">
            <v>TOLIMA</v>
          </cell>
          <cell r="E6836" t="str">
            <v>MELGAR</v>
          </cell>
          <cell r="F6836" t="str">
            <v>SAN JOSÉ DE LA COLORADA</v>
          </cell>
          <cell r="G6836" t="str">
            <v>CENTRO POBLADO</v>
          </cell>
          <cell r="H6836">
            <v>-74.624591951599996</v>
          </cell>
          <cell r="I6836">
            <v>4.2243715202300001</v>
          </cell>
        </row>
        <row r="6837">
          <cell r="B6837">
            <v>73449</v>
          </cell>
          <cell r="C6837">
            <v>73449016</v>
          </cell>
          <cell r="D6837" t="str">
            <v>TOLIMA</v>
          </cell>
          <cell r="E6837" t="str">
            <v>MELGAR</v>
          </cell>
          <cell r="F6837" t="str">
            <v>CUALAMANÁ 2</v>
          </cell>
          <cell r="G6837" t="str">
            <v>CENTRO POBLADO</v>
          </cell>
          <cell r="H6837">
            <v>-74.586805167700007</v>
          </cell>
          <cell r="I6837">
            <v>4.18690378258</v>
          </cell>
        </row>
        <row r="6838">
          <cell r="B6838">
            <v>73449</v>
          </cell>
          <cell r="C6838">
            <v>73449017</v>
          </cell>
          <cell r="D6838" t="str">
            <v>TOLIMA</v>
          </cell>
          <cell r="E6838" t="str">
            <v>MELGAR</v>
          </cell>
          <cell r="F6838" t="str">
            <v>EL PALMAR</v>
          </cell>
          <cell r="G6838" t="str">
            <v>CENTRO POBLADO</v>
          </cell>
          <cell r="H6838">
            <v>-74.609629033199994</v>
          </cell>
          <cell r="I6838">
            <v>4.2491957863599996</v>
          </cell>
        </row>
        <row r="6839">
          <cell r="B6839">
            <v>73449</v>
          </cell>
          <cell r="C6839">
            <v>73449018</v>
          </cell>
          <cell r="D6839" t="str">
            <v>TOLIMA</v>
          </cell>
          <cell r="E6839" t="str">
            <v>MELGAR</v>
          </cell>
          <cell r="F6839" t="str">
            <v>PEDRO GOMEZ</v>
          </cell>
          <cell r="G6839" t="str">
            <v>CENTRO POBLADO</v>
          </cell>
          <cell r="H6839">
            <v>-74.693110516700003</v>
          </cell>
          <cell r="I6839">
            <v>4.2010948047800003</v>
          </cell>
        </row>
        <row r="6840">
          <cell r="B6840">
            <v>73461</v>
          </cell>
          <cell r="C6840">
            <v>73461000</v>
          </cell>
          <cell r="D6840" t="str">
            <v>TOLIMA</v>
          </cell>
          <cell r="E6840" t="str">
            <v>MURILLO</v>
          </cell>
          <cell r="F6840" t="str">
            <v>MURILLO</v>
          </cell>
          <cell r="G6840" t="str">
            <v>CABECERA MUNICIPAL</v>
          </cell>
          <cell r="H6840">
            <v>-75.170786816399996</v>
          </cell>
          <cell r="I6840">
            <v>4.8750710143199996</v>
          </cell>
        </row>
        <row r="6841">
          <cell r="B6841">
            <v>73461</v>
          </cell>
          <cell r="C6841">
            <v>73461001</v>
          </cell>
          <cell r="D6841" t="str">
            <v>TOLIMA</v>
          </cell>
          <cell r="E6841" t="str">
            <v>MURILLO</v>
          </cell>
          <cell r="F6841" t="str">
            <v>EL BOSQUE</v>
          </cell>
          <cell r="G6841" t="str">
            <v>CENTRO POBLADO</v>
          </cell>
          <cell r="H6841">
            <v>-75.129730303499997</v>
          </cell>
          <cell r="I6841">
            <v>4.7627253004299996</v>
          </cell>
        </row>
        <row r="6842">
          <cell r="B6842">
            <v>73483</v>
          </cell>
          <cell r="C6842">
            <v>73483000</v>
          </cell>
          <cell r="D6842" t="str">
            <v>TOLIMA</v>
          </cell>
          <cell r="E6842" t="str">
            <v>NATAGAIMA</v>
          </cell>
          <cell r="F6842" t="str">
            <v>NATAGAIMA</v>
          </cell>
          <cell r="G6842" t="str">
            <v>CABECERA MUNICIPAL</v>
          </cell>
          <cell r="H6842">
            <v>-75.093478003200005</v>
          </cell>
          <cell r="I6842">
            <v>3.6248585375900002</v>
          </cell>
        </row>
        <row r="6843">
          <cell r="B6843">
            <v>73483</v>
          </cell>
          <cell r="C6843">
            <v>73483001</v>
          </cell>
          <cell r="D6843" t="str">
            <v>TOLIMA</v>
          </cell>
          <cell r="E6843" t="str">
            <v>NATAGAIMA</v>
          </cell>
          <cell r="F6843" t="str">
            <v>LA PALMITA</v>
          </cell>
          <cell r="G6843" t="str">
            <v>CENTRO POBLADO</v>
          </cell>
          <cell r="H6843">
            <v>-75.191051271500001</v>
          </cell>
          <cell r="I6843">
            <v>3.4032120128200001</v>
          </cell>
        </row>
        <row r="6844">
          <cell r="B6844">
            <v>73483</v>
          </cell>
          <cell r="C6844">
            <v>73483002</v>
          </cell>
          <cell r="D6844" t="str">
            <v>TOLIMA</v>
          </cell>
          <cell r="E6844" t="str">
            <v>NATAGAIMA</v>
          </cell>
          <cell r="F6844" t="str">
            <v>VELÚ</v>
          </cell>
          <cell r="G6844" t="str">
            <v>CENTRO POBLADO</v>
          </cell>
          <cell r="H6844">
            <v>-75.104845404200006</v>
          </cell>
          <cell r="I6844">
            <v>3.5304171376400002</v>
          </cell>
        </row>
        <row r="6845">
          <cell r="B6845">
            <v>73483</v>
          </cell>
          <cell r="C6845">
            <v>73483008</v>
          </cell>
          <cell r="D6845" t="str">
            <v>TOLIMA</v>
          </cell>
          <cell r="E6845" t="str">
            <v>NATAGAIMA</v>
          </cell>
          <cell r="F6845" t="str">
            <v>RINCÓN ANCHIQUE</v>
          </cell>
          <cell r="G6845" t="str">
            <v>CENTRO POBLADO</v>
          </cell>
          <cell r="H6845">
            <v>-75.100237496600002</v>
          </cell>
          <cell r="I6845">
            <v>3.5824061132499998</v>
          </cell>
        </row>
        <row r="6846">
          <cell r="B6846">
            <v>73483</v>
          </cell>
          <cell r="C6846">
            <v>73483012</v>
          </cell>
          <cell r="D6846" t="str">
            <v>TOLIMA</v>
          </cell>
          <cell r="E6846" t="str">
            <v>NATAGAIMA</v>
          </cell>
          <cell r="F6846" t="str">
            <v>LAS BRISAS</v>
          </cell>
          <cell r="G6846" t="str">
            <v>CENTRO POBLADO</v>
          </cell>
          <cell r="H6846">
            <v>-75.197553150499999</v>
          </cell>
          <cell r="I6846">
            <v>3.4112606465600002</v>
          </cell>
        </row>
        <row r="6847">
          <cell r="B6847">
            <v>73504</v>
          </cell>
          <cell r="C6847">
            <v>73504000</v>
          </cell>
          <cell r="D6847" t="str">
            <v>TOLIMA</v>
          </cell>
          <cell r="E6847" t="str">
            <v>ORTEGA</v>
          </cell>
          <cell r="F6847" t="str">
            <v>ORTEGA</v>
          </cell>
          <cell r="G6847" t="str">
            <v>CABECERA MUNICIPAL</v>
          </cell>
          <cell r="H6847">
            <v>-75.222601095100003</v>
          </cell>
          <cell r="I6847">
            <v>3.9349163865799999</v>
          </cell>
        </row>
        <row r="6848">
          <cell r="B6848">
            <v>73504</v>
          </cell>
          <cell r="C6848">
            <v>73504003</v>
          </cell>
          <cell r="D6848" t="str">
            <v>TOLIMA</v>
          </cell>
          <cell r="E6848" t="str">
            <v>ORTEGA</v>
          </cell>
          <cell r="F6848" t="str">
            <v>GUAIPA</v>
          </cell>
          <cell r="G6848" t="str">
            <v>CENTRO POBLADO</v>
          </cell>
          <cell r="H6848">
            <v>-75.227457924199996</v>
          </cell>
          <cell r="I6848">
            <v>3.7791443707200001</v>
          </cell>
        </row>
        <row r="6849">
          <cell r="B6849">
            <v>73504</v>
          </cell>
          <cell r="C6849">
            <v>73504004</v>
          </cell>
          <cell r="D6849" t="str">
            <v>TOLIMA</v>
          </cell>
          <cell r="E6849" t="str">
            <v>ORTEGA</v>
          </cell>
          <cell r="F6849" t="str">
            <v>HATO DE IGLESIA</v>
          </cell>
          <cell r="G6849" t="str">
            <v>CENTRO POBLADO</v>
          </cell>
          <cell r="H6849">
            <v>-75.096096641000003</v>
          </cell>
          <cell r="I6849">
            <v>3.9677782005000002</v>
          </cell>
        </row>
        <row r="6850">
          <cell r="B6850">
            <v>73504</v>
          </cell>
          <cell r="C6850">
            <v>73504007</v>
          </cell>
          <cell r="D6850" t="str">
            <v>TOLIMA</v>
          </cell>
          <cell r="E6850" t="str">
            <v>ORTEGA</v>
          </cell>
          <cell r="F6850" t="str">
            <v>LA MESA DE ORTEGA</v>
          </cell>
          <cell r="G6850" t="str">
            <v>CENTRO POBLADO</v>
          </cell>
          <cell r="H6850">
            <v>-75.273461598699996</v>
          </cell>
          <cell r="I6850">
            <v>4.0011565922000001</v>
          </cell>
        </row>
        <row r="6851">
          <cell r="B6851">
            <v>73504</v>
          </cell>
          <cell r="C6851">
            <v>73504008</v>
          </cell>
          <cell r="D6851" t="str">
            <v>TOLIMA</v>
          </cell>
          <cell r="E6851" t="str">
            <v>ORTEGA</v>
          </cell>
          <cell r="F6851" t="str">
            <v>OLAYA HERRERA</v>
          </cell>
          <cell r="G6851" t="str">
            <v>CENTRO POBLADO</v>
          </cell>
          <cell r="H6851">
            <v>-75.332099497800002</v>
          </cell>
          <cell r="I6851">
            <v>3.8114021441900001</v>
          </cell>
        </row>
        <row r="6852">
          <cell r="B6852">
            <v>73504</v>
          </cell>
          <cell r="C6852">
            <v>73504009</v>
          </cell>
          <cell r="D6852" t="str">
            <v>TOLIMA</v>
          </cell>
          <cell r="E6852" t="str">
            <v>ORTEGA</v>
          </cell>
          <cell r="F6852" t="str">
            <v>EL VERGEL</v>
          </cell>
          <cell r="G6852" t="str">
            <v>CENTRO POBLADO</v>
          </cell>
          <cell r="H6852">
            <v>-75.317627741400003</v>
          </cell>
          <cell r="I6852">
            <v>3.9620962532399999</v>
          </cell>
        </row>
        <row r="6853">
          <cell r="B6853">
            <v>73504</v>
          </cell>
          <cell r="C6853">
            <v>73504017</v>
          </cell>
          <cell r="D6853" t="str">
            <v>TOLIMA</v>
          </cell>
          <cell r="E6853" t="str">
            <v>ORTEGA</v>
          </cell>
          <cell r="F6853" t="str">
            <v>LOS GUAYABOS</v>
          </cell>
          <cell r="G6853" t="str">
            <v>CENTRO POBLADO</v>
          </cell>
          <cell r="H6853">
            <v>-75.381934393899996</v>
          </cell>
          <cell r="I6853">
            <v>3.8727499542500001</v>
          </cell>
        </row>
        <row r="6854">
          <cell r="B6854">
            <v>73520</v>
          </cell>
          <cell r="C6854">
            <v>73520000</v>
          </cell>
          <cell r="D6854" t="str">
            <v>TOLIMA</v>
          </cell>
          <cell r="E6854" t="str">
            <v>PALOCABILDO</v>
          </cell>
          <cell r="F6854" t="str">
            <v>PALOCABILDO</v>
          </cell>
          <cell r="G6854" t="str">
            <v>CABECERA MUNICIPAL</v>
          </cell>
          <cell r="H6854">
            <v>-75.022197572400003</v>
          </cell>
          <cell r="I6854">
            <v>5.1209719686800002</v>
          </cell>
        </row>
        <row r="6855">
          <cell r="B6855">
            <v>73520</v>
          </cell>
          <cell r="C6855">
            <v>73520001</v>
          </cell>
          <cell r="D6855" t="str">
            <v>TOLIMA</v>
          </cell>
          <cell r="E6855" t="str">
            <v>PALOCABILDO</v>
          </cell>
          <cell r="F6855" t="str">
            <v>ASTURIAS</v>
          </cell>
          <cell r="G6855" t="str">
            <v>CENTRO POBLADO</v>
          </cell>
          <cell r="H6855">
            <v>-75.015323810200002</v>
          </cell>
          <cell r="I6855">
            <v>5.0883625674799999</v>
          </cell>
        </row>
        <row r="6856">
          <cell r="B6856">
            <v>73520</v>
          </cell>
          <cell r="C6856">
            <v>73520002</v>
          </cell>
          <cell r="D6856" t="str">
            <v>TOLIMA</v>
          </cell>
          <cell r="E6856" t="str">
            <v>PALOCABILDO</v>
          </cell>
          <cell r="F6856" t="str">
            <v>BUENOS AIRES</v>
          </cell>
          <cell r="G6856" t="str">
            <v>CENTRO POBLADO</v>
          </cell>
          <cell r="H6856">
            <v>-75.012908367899996</v>
          </cell>
          <cell r="I6856">
            <v>5.0677984078699998</v>
          </cell>
        </row>
        <row r="6857">
          <cell r="B6857">
            <v>73520</v>
          </cell>
          <cell r="C6857">
            <v>73520003</v>
          </cell>
          <cell r="D6857" t="str">
            <v>TOLIMA</v>
          </cell>
          <cell r="E6857" t="str">
            <v>PALOCABILDO</v>
          </cell>
          <cell r="F6857" t="str">
            <v>GUADUALITO</v>
          </cell>
          <cell r="G6857" t="str">
            <v>CENTRO POBLADO</v>
          </cell>
          <cell r="H6857">
            <v>-75.006443151599996</v>
          </cell>
          <cell r="I6857">
            <v>5.1196876927300004</v>
          </cell>
        </row>
        <row r="6858">
          <cell r="B6858">
            <v>73547</v>
          </cell>
          <cell r="C6858">
            <v>73547000</v>
          </cell>
          <cell r="D6858" t="str">
            <v>TOLIMA</v>
          </cell>
          <cell r="E6858" t="str">
            <v>PIEDRAS</v>
          </cell>
          <cell r="F6858" t="str">
            <v>PIEDRAS</v>
          </cell>
          <cell r="G6858" t="str">
            <v>CABECERA MUNICIPAL</v>
          </cell>
          <cell r="H6858">
            <v>-74.8780739866</v>
          </cell>
          <cell r="I6858">
            <v>4.5439082856399997</v>
          </cell>
        </row>
        <row r="6859">
          <cell r="B6859">
            <v>73547</v>
          </cell>
          <cell r="C6859">
            <v>73547001</v>
          </cell>
          <cell r="D6859" t="str">
            <v>TOLIMA</v>
          </cell>
          <cell r="E6859" t="str">
            <v>PIEDRAS</v>
          </cell>
          <cell r="F6859" t="str">
            <v>CHICALÁ</v>
          </cell>
          <cell r="G6859" t="str">
            <v>CENTRO POBLADO</v>
          </cell>
          <cell r="H6859">
            <v>-74.856158796200006</v>
          </cell>
          <cell r="I6859">
            <v>4.5613027208399997</v>
          </cell>
        </row>
        <row r="6860">
          <cell r="B6860">
            <v>73547</v>
          </cell>
          <cell r="C6860">
            <v>73547002</v>
          </cell>
          <cell r="D6860" t="str">
            <v>TOLIMA</v>
          </cell>
          <cell r="E6860" t="str">
            <v>PIEDRAS</v>
          </cell>
          <cell r="F6860" t="str">
            <v>DOIMA</v>
          </cell>
          <cell r="G6860" t="str">
            <v>CENTRO POBLADO</v>
          </cell>
          <cell r="H6860">
            <v>-74.975557847000005</v>
          </cell>
          <cell r="I6860">
            <v>4.4276195976699997</v>
          </cell>
        </row>
        <row r="6861">
          <cell r="B6861">
            <v>73547</v>
          </cell>
          <cell r="C6861">
            <v>73547003</v>
          </cell>
          <cell r="D6861" t="str">
            <v>TOLIMA</v>
          </cell>
          <cell r="E6861" t="str">
            <v>PIEDRAS</v>
          </cell>
          <cell r="F6861" t="str">
            <v>GUATAQUISITO</v>
          </cell>
          <cell r="G6861" t="str">
            <v>CENTRO POBLADO</v>
          </cell>
          <cell r="H6861">
            <v>-74.794185027400005</v>
          </cell>
          <cell r="I6861">
            <v>4.5165057504400004</v>
          </cell>
        </row>
        <row r="6862">
          <cell r="B6862">
            <v>73547</v>
          </cell>
          <cell r="C6862">
            <v>73547005</v>
          </cell>
          <cell r="D6862" t="str">
            <v>TOLIMA</v>
          </cell>
          <cell r="E6862" t="str">
            <v>PIEDRAS</v>
          </cell>
          <cell r="F6862" t="str">
            <v>PARADERO CHIPALO</v>
          </cell>
          <cell r="G6862" t="str">
            <v>CENTRO POBLADO</v>
          </cell>
          <cell r="H6862">
            <v>-74.976720393400001</v>
          </cell>
          <cell r="I6862">
            <v>4.4805313901100003</v>
          </cell>
        </row>
        <row r="6863">
          <cell r="B6863">
            <v>73555</v>
          </cell>
          <cell r="C6863">
            <v>73555000</v>
          </cell>
          <cell r="D6863" t="str">
            <v>TOLIMA</v>
          </cell>
          <cell r="E6863" t="str">
            <v>PLANADAS</v>
          </cell>
          <cell r="F6863" t="str">
            <v>PLANADAS</v>
          </cell>
          <cell r="G6863" t="str">
            <v>CABECERA MUNICIPAL</v>
          </cell>
          <cell r="H6863">
            <v>-75.643961472200004</v>
          </cell>
          <cell r="I6863">
            <v>3.1976614694999999</v>
          </cell>
        </row>
        <row r="6864">
          <cell r="B6864">
            <v>73555</v>
          </cell>
          <cell r="C6864">
            <v>73555001</v>
          </cell>
          <cell r="D6864" t="str">
            <v>TOLIMA</v>
          </cell>
          <cell r="E6864" t="str">
            <v>PLANADAS</v>
          </cell>
          <cell r="F6864" t="str">
            <v>BILBAO</v>
          </cell>
          <cell r="G6864" t="str">
            <v>CENTRO POBLADO</v>
          </cell>
          <cell r="H6864">
            <v>-75.746925374900002</v>
          </cell>
          <cell r="I6864">
            <v>3.2752459320499998</v>
          </cell>
        </row>
        <row r="6865">
          <cell r="B6865">
            <v>73555</v>
          </cell>
          <cell r="C6865">
            <v>73555002</v>
          </cell>
          <cell r="D6865" t="str">
            <v>TOLIMA</v>
          </cell>
          <cell r="E6865" t="str">
            <v>PLANADAS</v>
          </cell>
          <cell r="F6865" t="str">
            <v>GAITANIA</v>
          </cell>
          <cell r="G6865" t="str">
            <v>CENTRO POBLADO</v>
          </cell>
          <cell r="H6865">
            <v>-75.671716965300007</v>
          </cell>
          <cell r="I6865">
            <v>3.0915600408600001</v>
          </cell>
        </row>
        <row r="6866">
          <cell r="B6866">
            <v>73555</v>
          </cell>
          <cell r="C6866">
            <v>73555003</v>
          </cell>
          <cell r="D6866" t="str">
            <v>TOLIMA</v>
          </cell>
          <cell r="E6866" t="str">
            <v>PLANADAS</v>
          </cell>
          <cell r="F6866" t="str">
            <v>LA ESTRELLA</v>
          </cell>
          <cell r="G6866" t="str">
            <v>CENTRO POBLADO</v>
          </cell>
          <cell r="H6866">
            <v>-75.659545786199999</v>
          </cell>
          <cell r="I6866">
            <v>3.2796568908500001</v>
          </cell>
        </row>
        <row r="6867">
          <cell r="B6867">
            <v>73555</v>
          </cell>
          <cell r="C6867">
            <v>73555004</v>
          </cell>
          <cell r="D6867" t="str">
            <v>TOLIMA</v>
          </cell>
          <cell r="E6867" t="str">
            <v>PLANADAS</v>
          </cell>
          <cell r="F6867" t="str">
            <v>SUR DE ATA</v>
          </cell>
          <cell r="G6867" t="str">
            <v>CENTRO POBLADO</v>
          </cell>
          <cell r="H6867">
            <v>-75.645670206600002</v>
          </cell>
          <cell r="I6867">
            <v>3.1705175091800002</v>
          </cell>
        </row>
        <row r="6868">
          <cell r="B6868">
            <v>73555</v>
          </cell>
          <cell r="C6868">
            <v>73555005</v>
          </cell>
          <cell r="D6868" t="str">
            <v>TOLIMA</v>
          </cell>
          <cell r="E6868" t="str">
            <v>PLANADAS</v>
          </cell>
          <cell r="F6868" t="str">
            <v>RÍO CLARO</v>
          </cell>
          <cell r="G6868" t="str">
            <v>CENTRO POBLADO</v>
          </cell>
          <cell r="H6868">
            <v>-75.6622115081</v>
          </cell>
          <cell r="I6868">
            <v>3.1126822657700002</v>
          </cell>
        </row>
        <row r="6869">
          <cell r="B6869">
            <v>73555</v>
          </cell>
          <cell r="C6869">
            <v>73555006</v>
          </cell>
          <cell r="D6869" t="str">
            <v>TOLIMA</v>
          </cell>
          <cell r="E6869" t="str">
            <v>PLANADAS</v>
          </cell>
          <cell r="F6869" t="str">
            <v>BRUSELAS</v>
          </cell>
          <cell r="G6869" t="str">
            <v>CENTRO POBLADO</v>
          </cell>
          <cell r="H6869">
            <v>-75.612193700700004</v>
          </cell>
          <cell r="I6869">
            <v>3.2708997712099999</v>
          </cell>
        </row>
        <row r="6870">
          <cell r="B6870">
            <v>73555</v>
          </cell>
          <cell r="C6870">
            <v>73555007</v>
          </cell>
          <cell r="D6870" t="str">
            <v>TOLIMA</v>
          </cell>
          <cell r="E6870" t="str">
            <v>PLANADAS</v>
          </cell>
          <cell r="F6870" t="str">
            <v>SAN MIGUEL</v>
          </cell>
          <cell r="G6870" t="str">
            <v>CENTRO POBLADO</v>
          </cell>
          <cell r="H6870">
            <v>-75.732465033599993</v>
          </cell>
          <cell r="I6870">
            <v>3.0394455801500002</v>
          </cell>
        </row>
        <row r="6871">
          <cell r="B6871">
            <v>73563</v>
          </cell>
          <cell r="C6871">
            <v>73563000</v>
          </cell>
          <cell r="D6871" t="str">
            <v>TOLIMA</v>
          </cell>
          <cell r="E6871" t="str">
            <v>PRADO</v>
          </cell>
          <cell r="F6871" t="str">
            <v>PRADO</v>
          </cell>
          <cell r="G6871" t="str">
            <v>CABECERA MUNICIPAL</v>
          </cell>
          <cell r="H6871">
            <v>-74.927455568599996</v>
          </cell>
          <cell r="I6871">
            <v>3.7510132344699998</v>
          </cell>
        </row>
        <row r="6872">
          <cell r="B6872">
            <v>73563</v>
          </cell>
          <cell r="C6872">
            <v>73563001</v>
          </cell>
          <cell r="D6872" t="str">
            <v>TOLIMA</v>
          </cell>
          <cell r="E6872" t="str">
            <v>PRADO</v>
          </cell>
          <cell r="F6872" t="str">
            <v>ACO</v>
          </cell>
          <cell r="G6872" t="str">
            <v>CENTRO POBLADO</v>
          </cell>
          <cell r="H6872">
            <v>-74.812308089699997</v>
          </cell>
          <cell r="I6872">
            <v>3.7456565567000002</v>
          </cell>
        </row>
        <row r="6873">
          <cell r="B6873">
            <v>73563</v>
          </cell>
          <cell r="C6873">
            <v>73563004</v>
          </cell>
          <cell r="D6873" t="str">
            <v>TOLIMA</v>
          </cell>
          <cell r="E6873" t="str">
            <v>PRADO</v>
          </cell>
          <cell r="F6873" t="str">
            <v>MONTOSO</v>
          </cell>
          <cell r="G6873" t="str">
            <v>CENTRO POBLADO</v>
          </cell>
          <cell r="H6873">
            <v>-74.750493551299996</v>
          </cell>
          <cell r="I6873">
            <v>3.7412472598500002</v>
          </cell>
        </row>
        <row r="6874">
          <cell r="B6874">
            <v>73585</v>
          </cell>
          <cell r="C6874">
            <v>73585000</v>
          </cell>
          <cell r="D6874" t="str">
            <v>TOLIMA</v>
          </cell>
          <cell r="E6874" t="str">
            <v>PURIFICACIÓN</v>
          </cell>
          <cell r="F6874" t="str">
            <v>PURIFICACIÓN</v>
          </cell>
          <cell r="G6874" t="str">
            <v>CABECERA MUNICIPAL</v>
          </cell>
          <cell r="H6874">
            <v>-74.928646193700004</v>
          </cell>
          <cell r="I6874">
            <v>3.85937985749</v>
          </cell>
        </row>
        <row r="6875">
          <cell r="B6875">
            <v>73585</v>
          </cell>
          <cell r="C6875">
            <v>73585001</v>
          </cell>
          <cell r="D6875" t="str">
            <v>TOLIMA</v>
          </cell>
          <cell r="E6875" t="str">
            <v>PURIFICACIÓN</v>
          </cell>
          <cell r="F6875" t="str">
            <v>CHENCHE ASOLEADO</v>
          </cell>
          <cell r="G6875" t="str">
            <v>CENTRO POBLADO</v>
          </cell>
          <cell r="H6875">
            <v>-74.965934177500003</v>
          </cell>
          <cell r="I6875">
            <v>3.86518310711</v>
          </cell>
        </row>
        <row r="6876">
          <cell r="B6876">
            <v>73585</v>
          </cell>
          <cell r="C6876">
            <v>73585002</v>
          </cell>
          <cell r="D6876" t="str">
            <v>TOLIMA</v>
          </cell>
          <cell r="E6876" t="str">
            <v>PURIFICACIÓN</v>
          </cell>
          <cell r="F6876" t="str">
            <v>LOZANIA</v>
          </cell>
          <cell r="G6876" t="str">
            <v>CENTRO POBLADO</v>
          </cell>
          <cell r="H6876">
            <v>-74.772213095200001</v>
          </cell>
          <cell r="I6876">
            <v>3.8964913134199999</v>
          </cell>
        </row>
        <row r="6877">
          <cell r="B6877">
            <v>73585</v>
          </cell>
          <cell r="C6877">
            <v>73585006</v>
          </cell>
          <cell r="D6877" t="str">
            <v>TOLIMA</v>
          </cell>
          <cell r="E6877" t="str">
            <v>PURIFICACIÓN</v>
          </cell>
          <cell r="F6877" t="str">
            <v>VILLA ESPERANZA</v>
          </cell>
          <cell r="G6877" t="str">
            <v>CENTRO POBLADO</v>
          </cell>
          <cell r="H6877">
            <v>-74.723376736999995</v>
          </cell>
          <cell r="I6877">
            <v>3.8065651261800002</v>
          </cell>
        </row>
        <row r="6878">
          <cell r="B6878">
            <v>73585</v>
          </cell>
          <cell r="C6878">
            <v>73585007</v>
          </cell>
          <cell r="D6878" t="str">
            <v>TOLIMA</v>
          </cell>
          <cell r="E6878" t="str">
            <v>PURIFICACIÓN</v>
          </cell>
          <cell r="F6878" t="str">
            <v>VILLA COLOMBIA</v>
          </cell>
          <cell r="G6878" t="str">
            <v>CENTRO POBLADO</v>
          </cell>
          <cell r="H6878">
            <v>-74.994362339999995</v>
          </cell>
          <cell r="I6878">
            <v>3.8829400734299999</v>
          </cell>
        </row>
        <row r="6879">
          <cell r="B6879">
            <v>73585</v>
          </cell>
          <cell r="C6879">
            <v>73585009</v>
          </cell>
          <cell r="D6879" t="str">
            <v>TOLIMA</v>
          </cell>
          <cell r="E6879" t="str">
            <v>PURIFICACIÓN</v>
          </cell>
          <cell r="F6879" t="str">
            <v>EL BAURA</v>
          </cell>
          <cell r="G6879" t="str">
            <v>CENTRO POBLADO</v>
          </cell>
          <cell r="H6879">
            <v>-74.929470713699999</v>
          </cell>
          <cell r="I6879">
            <v>3.8826573670400002</v>
          </cell>
        </row>
        <row r="6880">
          <cell r="B6880">
            <v>73585</v>
          </cell>
          <cell r="C6880">
            <v>73585013</v>
          </cell>
          <cell r="D6880" t="str">
            <v>TOLIMA</v>
          </cell>
          <cell r="E6880" t="str">
            <v>PURIFICACIÓN</v>
          </cell>
          <cell r="F6880" t="str">
            <v>LA MATA</v>
          </cell>
          <cell r="G6880" t="str">
            <v>CENTRO POBLADO</v>
          </cell>
          <cell r="H6880">
            <v>-74.9165120766</v>
          </cell>
          <cell r="I6880">
            <v>3.8205311263100001</v>
          </cell>
        </row>
        <row r="6881">
          <cell r="B6881">
            <v>73585</v>
          </cell>
          <cell r="C6881">
            <v>73585015</v>
          </cell>
          <cell r="D6881" t="str">
            <v>TOLIMA</v>
          </cell>
          <cell r="E6881" t="str">
            <v>PURIFICACIÓN</v>
          </cell>
          <cell r="F6881" t="str">
            <v>BUENAVISTA</v>
          </cell>
          <cell r="G6881" t="str">
            <v>CENTRO POBLADO</v>
          </cell>
          <cell r="H6881">
            <v>-74.913398370899998</v>
          </cell>
          <cell r="I6881">
            <v>3.83633935168</v>
          </cell>
        </row>
        <row r="6882">
          <cell r="B6882">
            <v>73585</v>
          </cell>
          <cell r="C6882">
            <v>73585018</v>
          </cell>
          <cell r="D6882" t="str">
            <v>TOLIMA</v>
          </cell>
          <cell r="E6882" t="str">
            <v>PURIFICACIÓN</v>
          </cell>
          <cell r="F6882" t="str">
            <v>CHENCHE UNO</v>
          </cell>
          <cell r="G6882" t="str">
            <v>CENTRO POBLADO</v>
          </cell>
          <cell r="H6882">
            <v>-74.975236032699996</v>
          </cell>
          <cell r="I6882">
            <v>3.88231087535</v>
          </cell>
        </row>
        <row r="6883">
          <cell r="B6883">
            <v>73616</v>
          </cell>
          <cell r="C6883">
            <v>73616000</v>
          </cell>
          <cell r="D6883" t="str">
            <v>TOLIMA</v>
          </cell>
          <cell r="E6883" t="str">
            <v>RIOBLANCO</v>
          </cell>
          <cell r="F6883" t="str">
            <v>RIOBLANCO</v>
          </cell>
          <cell r="G6883" t="str">
            <v>CABECERA MUNICIPAL</v>
          </cell>
          <cell r="H6883">
            <v>-75.644387665500005</v>
          </cell>
          <cell r="I6883">
            <v>3.5298632299000001</v>
          </cell>
        </row>
        <row r="6884">
          <cell r="B6884">
            <v>73616</v>
          </cell>
          <cell r="C6884">
            <v>73616001</v>
          </cell>
          <cell r="D6884" t="str">
            <v>TOLIMA</v>
          </cell>
          <cell r="E6884" t="str">
            <v>RIOBLANCO</v>
          </cell>
          <cell r="F6884" t="str">
            <v>HERRERA</v>
          </cell>
          <cell r="G6884" t="str">
            <v>CENTRO POBLADO</v>
          </cell>
          <cell r="H6884">
            <v>-75.818651774200006</v>
          </cell>
          <cell r="I6884">
            <v>3.2856294576299998</v>
          </cell>
        </row>
        <row r="6885">
          <cell r="B6885">
            <v>73616</v>
          </cell>
          <cell r="C6885">
            <v>73616002</v>
          </cell>
          <cell r="D6885" t="str">
            <v>TOLIMA</v>
          </cell>
          <cell r="E6885" t="str">
            <v>RIOBLANCO</v>
          </cell>
          <cell r="F6885" t="str">
            <v>PUERTO SALDAÑA</v>
          </cell>
          <cell r="G6885" t="str">
            <v>CENTRO POBLADO</v>
          </cell>
          <cell r="H6885">
            <v>-75.709778502800006</v>
          </cell>
          <cell r="I6885">
            <v>3.3867506818000002</v>
          </cell>
        </row>
        <row r="6886">
          <cell r="B6886">
            <v>73616</v>
          </cell>
          <cell r="C6886">
            <v>73616004</v>
          </cell>
          <cell r="D6886" t="str">
            <v>TOLIMA</v>
          </cell>
          <cell r="E6886" t="str">
            <v>RIOBLANCO</v>
          </cell>
          <cell r="F6886" t="str">
            <v>PALONEGRO</v>
          </cell>
          <cell r="G6886" t="str">
            <v>CENTRO POBLADO</v>
          </cell>
          <cell r="H6886">
            <v>-75.794088926599997</v>
          </cell>
          <cell r="I6886">
            <v>3.3020226722100001</v>
          </cell>
        </row>
        <row r="6887">
          <cell r="B6887">
            <v>73616</v>
          </cell>
          <cell r="C6887">
            <v>73616005</v>
          </cell>
          <cell r="D6887" t="str">
            <v>TOLIMA</v>
          </cell>
          <cell r="E6887" t="str">
            <v>RIOBLANCO</v>
          </cell>
          <cell r="F6887" t="str">
            <v>GAITÁN</v>
          </cell>
          <cell r="G6887" t="str">
            <v>CENTRO POBLADO</v>
          </cell>
          <cell r="H6887">
            <v>-75.7441453303</v>
          </cell>
          <cell r="I6887">
            <v>3.5757915069699999</v>
          </cell>
        </row>
        <row r="6888">
          <cell r="B6888">
            <v>73616</v>
          </cell>
          <cell r="C6888">
            <v>73616006</v>
          </cell>
          <cell r="D6888" t="str">
            <v>TOLIMA</v>
          </cell>
          <cell r="E6888" t="str">
            <v>RIOBLANCO</v>
          </cell>
          <cell r="F6888" t="str">
            <v>MARACAIBO</v>
          </cell>
          <cell r="G6888" t="str">
            <v>CENTRO POBLADO</v>
          </cell>
          <cell r="H6888">
            <v>-75.736000000000004</v>
          </cell>
          <cell r="I6888">
            <v>3.4089999999999998</v>
          </cell>
        </row>
        <row r="6889">
          <cell r="B6889">
            <v>73616</v>
          </cell>
          <cell r="C6889">
            <v>73616009</v>
          </cell>
          <cell r="D6889" t="str">
            <v>TOLIMA</v>
          </cell>
          <cell r="E6889" t="str">
            <v>RIOBLANCO</v>
          </cell>
          <cell r="F6889" t="str">
            <v>JUNTAS</v>
          </cell>
          <cell r="G6889" t="str">
            <v>CENTRO POBLADO</v>
          </cell>
          <cell r="H6889">
            <v>-75.763878905799999</v>
          </cell>
          <cell r="I6889">
            <v>3.3411073782999998</v>
          </cell>
        </row>
        <row r="6890">
          <cell r="B6890">
            <v>73622</v>
          </cell>
          <cell r="C6890">
            <v>73622000</v>
          </cell>
          <cell r="D6890" t="str">
            <v>TOLIMA</v>
          </cell>
          <cell r="E6890" t="str">
            <v>RONCESVALLES</v>
          </cell>
          <cell r="F6890" t="str">
            <v>RONCESVALLES</v>
          </cell>
          <cell r="G6890" t="str">
            <v>CABECERA MUNICIPAL</v>
          </cell>
          <cell r="H6890">
            <v>-75.606002325199995</v>
          </cell>
          <cell r="I6890">
            <v>4.0115977598299999</v>
          </cell>
        </row>
        <row r="6891">
          <cell r="B6891">
            <v>73622</v>
          </cell>
          <cell r="C6891">
            <v>73622001</v>
          </cell>
          <cell r="D6891" t="str">
            <v>TOLIMA</v>
          </cell>
          <cell r="E6891" t="str">
            <v>RONCESVALLES</v>
          </cell>
          <cell r="F6891" t="str">
            <v>SANTA ELENA</v>
          </cell>
          <cell r="G6891" t="str">
            <v>CENTRO POBLADO</v>
          </cell>
          <cell r="H6891">
            <v>-75.497703550699995</v>
          </cell>
          <cell r="I6891">
            <v>4.1241825207099998</v>
          </cell>
        </row>
        <row r="6892">
          <cell r="B6892">
            <v>73622</v>
          </cell>
          <cell r="C6892">
            <v>73622002</v>
          </cell>
          <cell r="D6892" t="str">
            <v>TOLIMA</v>
          </cell>
          <cell r="E6892" t="str">
            <v>RONCESVALLES</v>
          </cell>
          <cell r="F6892" t="str">
            <v>EL CEDRO</v>
          </cell>
          <cell r="G6892" t="str">
            <v>CENTRO POBLADO</v>
          </cell>
          <cell r="H6892">
            <v>-75.458496044</v>
          </cell>
          <cell r="I6892">
            <v>4.0680402978199997</v>
          </cell>
        </row>
        <row r="6893">
          <cell r="B6893">
            <v>73624</v>
          </cell>
          <cell r="C6893">
            <v>73624000</v>
          </cell>
          <cell r="D6893" t="str">
            <v>TOLIMA</v>
          </cell>
          <cell r="E6893" t="str">
            <v>ROVIRA</v>
          </cell>
          <cell r="F6893" t="str">
            <v>ROVIRA</v>
          </cell>
          <cell r="G6893" t="str">
            <v>CABECERA MUNICIPAL</v>
          </cell>
          <cell r="H6893">
            <v>-75.240868297099993</v>
          </cell>
          <cell r="I6893">
            <v>4.2389326854</v>
          </cell>
        </row>
        <row r="6894">
          <cell r="B6894">
            <v>73624</v>
          </cell>
          <cell r="C6894">
            <v>73624001</v>
          </cell>
          <cell r="D6894" t="str">
            <v>TOLIMA</v>
          </cell>
          <cell r="E6894" t="str">
            <v>ROVIRA</v>
          </cell>
          <cell r="F6894" t="str">
            <v>EL CORAZÓN</v>
          </cell>
          <cell r="G6894" t="str">
            <v>CENTRO POBLADO</v>
          </cell>
          <cell r="H6894">
            <v>-75.272902410100002</v>
          </cell>
          <cell r="I6894">
            <v>4.1210311937300004</v>
          </cell>
        </row>
        <row r="6895">
          <cell r="B6895">
            <v>73624</v>
          </cell>
          <cell r="C6895">
            <v>73624003</v>
          </cell>
          <cell r="D6895" t="str">
            <v>TOLIMA</v>
          </cell>
          <cell r="E6895" t="str">
            <v>ROVIRA</v>
          </cell>
          <cell r="F6895" t="str">
            <v>LOS ANDES - LA BELLA</v>
          </cell>
          <cell r="G6895" t="str">
            <v>CENTRO POBLADO</v>
          </cell>
          <cell r="H6895">
            <v>-75.264804545700002</v>
          </cell>
          <cell r="I6895">
            <v>4.2976885773699998</v>
          </cell>
        </row>
        <row r="6896">
          <cell r="B6896">
            <v>73624</v>
          </cell>
          <cell r="C6896">
            <v>73624004</v>
          </cell>
          <cell r="D6896" t="str">
            <v>TOLIMA</v>
          </cell>
          <cell r="E6896" t="str">
            <v>ROVIRA</v>
          </cell>
          <cell r="F6896" t="str">
            <v>RIOMANSO</v>
          </cell>
          <cell r="G6896" t="str">
            <v>CENTRO POBLADO</v>
          </cell>
          <cell r="H6896">
            <v>-75.416871519300003</v>
          </cell>
          <cell r="I6896">
            <v>4.2064535339000004</v>
          </cell>
        </row>
        <row r="6897">
          <cell r="B6897">
            <v>73624</v>
          </cell>
          <cell r="C6897">
            <v>73624005</v>
          </cell>
          <cell r="D6897" t="str">
            <v>TOLIMA</v>
          </cell>
          <cell r="E6897" t="str">
            <v>ROVIRA</v>
          </cell>
          <cell r="F6897" t="str">
            <v>SAN PEDRO</v>
          </cell>
          <cell r="G6897" t="str">
            <v>CENTRO POBLADO</v>
          </cell>
          <cell r="H6897">
            <v>-75.347624012200001</v>
          </cell>
          <cell r="I6897">
            <v>4.0596132752300003</v>
          </cell>
        </row>
        <row r="6898">
          <cell r="B6898">
            <v>73624</v>
          </cell>
          <cell r="C6898">
            <v>73624007</v>
          </cell>
          <cell r="D6898" t="str">
            <v>TOLIMA</v>
          </cell>
          <cell r="E6898" t="str">
            <v>ROVIRA</v>
          </cell>
          <cell r="F6898" t="str">
            <v>GUADUALITO</v>
          </cell>
          <cell r="G6898" t="str">
            <v>CENTRO POBLADO</v>
          </cell>
          <cell r="H6898">
            <v>-75.408264172800003</v>
          </cell>
          <cell r="I6898">
            <v>4.0575680316399998</v>
          </cell>
        </row>
        <row r="6899">
          <cell r="B6899">
            <v>73624</v>
          </cell>
          <cell r="C6899">
            <v>73624008</v>
          </cell>
          <cell r="D6899" t="str">
            <v>TOLIMA</v>
          </cell>
          <cell r="E6899" t="str">
            <v>ROVIRA</v>
          </cell>
          <cell r="F6899" t="str">
            <v>LA FLORIDA</v>
          </cell>
          <cell r="G6899" t="str">
            <v>CENTRO POBLADO</v>
          </cell>
          <cell r="H6899">
            <v>-75.348050952799994</v>
          </cell>
          <cell r="I6899">
            <v>4.1982814070599996</v>
          </cell>
        </row>
        <row r="6900">
          <cell r="B6900">
            <v>73624</v>
          </cell>
          <cell r="C6900">
            <v>73624010</v>
          </cell>
          <cell r="D6900" t="str">
            <v>TOLIMA</v>
          </cell>
          <cell r="E6900" t="str">
            <v>ROVIRA</v>
          </cell>
          <cell r="F6900" t="str">
            <v>LA SELVA</v>
          </cell>
          <cell r="G6900" t="str">
            <v>CENTRO POBLADO</v>
          </cell>
          <cell r="H6900">
            <v>-75.364086920700004</v>
          </cell>
          <cell r="I6900">
            <v>4.1603883134700004</v>
          </cell>
        </row>
        <row r="6901">
          <cell r="B6901">
            <v>73624</v>
          </cell>
          <cell r="C6901">
            <v>73624012</v>
          </cell>
          <cell r="D6901" t="str">
            <v>TOLIMA</v>
          </cell>
          <cell r="E6901" t="str">
            <v>ROVIRA</v>
          </cell>
          <cell r="F6901" t="str">
            <v>LA LUISA</v>
          </cell>
          <cell r="G6901" t="str">
            <v>CENTRO POBLADO</v>
          </cell>
          <cell r="H6901">
            <v>-75.298566380400004</v>
          </cell>
          <cell r="I6901">
            <v>4.2503807771500002</v>
          </cell>
        </row>
        <row r="6902">
          <cell r="B6902">
            <v>73671</v>
          </cell>
          <cell r="C6902">
            <v>73671000</v>
          </cell>
          <cell r="D6902" t="str">
            <v>TOLIMA</v>
          </cell>
          <cell r="E6902" t="str">
            <v>SALDAÑA</v>
          </cell>
          <cell r="F6902" t="str">
            <v>SALDAÑA</v>
          </cell>
          <cell r="G6902" t="str">
            <v>CABECERA MUNICIPAL</v>
          </cell>
          <cell r="H6902">
            <v>-75.016068995699996</v>
          </cell>
          <cell r="I6902">
            <v>3.9267926576600001</v>
          </cell>
        </row>
        <row r="6903">
          <cell r="B6903">
            <v>73671</v>
          </cell>
          <cell r="C6903">
            <v>73671001</v>
          </cell>
          <cell r="D6903" t="str">
            <v>TOLIMA</v>
          </cell>
          <cell r="E6903" t="str">
            <v>SALDAÑA</v>
          </cell>
          <cell r="F6903" t="str">
            <v>JABALCÓN</v>
          </cell>
          <cell r="G6903" t="str">
            <v>CENTRO POBLADO</v>
          </cell>
          <cell r="H6903">
            <v>-75.015734929000004</v>
          </cell>
          <cell r="I6903">
            <v>3.8570823252899999</v>
          </cell>
        </row>
        <row r="6904">
          <cell r="B6904">
            <v>73671</v>
          </cell>
          <cell r="C6904">
            <v>73671002</v>
          </cell>
          <cell r="D6904" t="str">
            <v>TOLIMA</v>
          </cell>
          <cell r="E6904" t="str">
            <v>SALDAÑA</v>
          </cell>
          <cell r="F6904" t="str">
            <v>SANTA INÉS</v>
          </cell>
          <cell r="G6904" t="str">
            <v>CENTRO POBLADO</v>
          </cell>
          <cell r="H6904">
            <v>-74.962886156600007</v>
          </cell>
          <cell r="I6904">
            <v>3.9278722137300002</v>
          </cell>
        </row>
        <row r="6905">
          <cell r="B6905">
            <v>73671</v>
          </cell>
          <cell r="C6905">
            <v>73671008</v>
          </cell>
          <cell r="D6905" t="str">
            <v>TOLIMA</v>
          </cell>
          <cell r="E6905" t="str">
            <v>SALDAÑA</v>
          </cell>
          <cell r="F6905" t="str">
            <v>LA ESPERANZA</v>
          </cell>
          <cell r="G6905" t="str">
            <v>CENTRO POBLADO</v>
          </cell>
          <cell r="H6905">
            <v>-75.029956717900006</v>
          </cell>
          <cell r="I6905">
            <v>3.9231956437600002</v>
          </cell>
        </row>
        <row r="6906">
          <cell r="B6906">
            <v>73671</v>
          </cell>
          <cell r="C6906">
            <v>73671009</v>
          </cell>
          <cell r="D6906" t="str">
            <v>TOLIMA</v>
          </cell>
          <cell r="E6906" t="str">
            <v>SALDAÑA</v>
          </cell>
          <cell r="F6906" t="str">
            <v>NORMANDÍA</v>
          </cell>
          <cell r="G6906" t="str">
            <v>CENTRO POBLADO</v>
          </cell>
          <cell r="H6906">
            <v>-74.950844144399994</v>
          </cell>
          <cell r="I6906">
            <v>3.9288364569400001</v>
          </cell>
        </row>
        <row r="6907">
          <cell r="B6907">
            <v>73675</v>
          </cell>
          <cell r="C6907">
            <v>73675000</v>
          </cell>
          <cell r="D6907" t="str">
            <v>TOLIMA</v>
          </cell>
          <cell r="E6907" t="str">
            <v>SAN ANTONIO</v>
          </cell>
          <cell r="F6907" t="str">
            <v>SAN ANTONIO</v>
          </cell>
          <cell r="G6907" t="str">
            <v>CABECERA MUNICIPAL</v>
          </cell>
          <cell r="H6907">
            <v>-75.480906705999999</v>
          </cell>
          <cell r="I6907">
            <v>3.9129760519999999</v>
          </cell>
        </row>
        <row r="6908">
          <cell r="B6908">
            <v>73675</v>
          </cell>
          <cell r="C6908">
            <v>73675001</v>
          </cell>
          <cell r="D6908" t="str">
            <v>TOLIMA</v>
          </cell>
          <cell r="E6908" t="str">
            <v>SAN ANTONIO</v>
          </cell>
          <cell r="F6908" t="str">
            <v>LA FLORIDA</v>
          </cell>
          <cell r="G6908" t="str">
            <v>CENTRO POBLADO</v>
          </cell>
          <cell r="H6908">
            <v>-75.445680700300002</v>
          </cell>
          <cell r="I6908">
            <v>4.0309029890800003</v>
          </cell>
        </row>
        <row r="6909">
          <cell r="B6909">
            <v>73675</v>
          </cell>
          <cell r="C6909">
            <v>73675002</v>
          </cell>
          <cell r="D6909" t="str">
            <v>TOLIMA</v>
          </cell>
          <cell r="E6909" t="str">
            <v>SAN ANTONIO</v>
          </cell>
          <cell r="F6909" t="str">
            <v>PLAYARRICA</v>
          </cell>
          <cell r="G6909" t="str">
            <v>CENTRO POBLADO</v>
          </cell>
          <cell r="H6909">
            <v>-75.410234008200007</v>
          </cell>
          <cell r="I6909">
            <v>4.0560292277699999</v>
          </cell>
        </row>
        <row r="6910">
          <cell r="B6910">
            <v>73675</v>
          </cell>
          <cell r="C6910">
            <v>73675004</v>
          </cell>
          <cell r="D6910" t="str">
            <v>TOLIMA</v>
          </cell>
          <cell r="E6910" t="str">
            <v>SAN ANTONIO</v>
          </cell>
          <cell r="F6910" t="str">
            <v>VILLA HERMOSA</v>
          </cell>
          <cell r="G6910" t="str">
            <v>CENTRO POBLADO</v>
          </cell>
          <cell r="H6910">
            <v>-75.456616187500003</v>
          </cell>
          <cell r="I6910">
            <v>3.9982021789900002</v>
          </cell>
        </row>
        <row r="6911">
          <cell r="B6911">
            <v>73678</v>
          </cell>
          <cell r="C6911">
            <v>73678000</v>
          </cell>
          <cell r="D6911" t="str">
            <v>TOLIMA</v>
          </cell>
          <cell r="E6911" t="str">
            <v>SAN LUIS</v>
          </cell>
          <cell r="F6911" t="str">
            <v>SAN LUIS</v>
          </cell>
          <cell r="G6911" t="str">
            <v>CABECERA MUNICIPAL</v>
          </cell>
          <cell r="H6911">
            <v>-75.095787189700005</v>
          </cell>
          <cell r="I6911">
            <v>4.1337206143099996</v>
          </cell>
        </row>
        <row r="6912">
          <cell r="B6912">
            <v>73678</v>
          </cell>
          <cell r="C6912">
            <v>73678004</v>
          </cell>
          <cell r="D6912" t="str">
            <v>TOLIMA</v>
          </cell>
          <cell r="E6912" t="str">
            <v>SAN LUIS</v>
          </cell>
          <cell r="F6912" t="str">
            <v>PAYANDÉ</v>
          </cell>
          <cell r="G6912" t="str">
            <v>CENTRO POBLADO</v>
          </cell>
          <cell r="H6912">
            <v>-75.098373025699999</v>
          </cell>
          <cell r="I6912">
            <v>4.2980231242700002</v>
          </cell>
        </row>
        <row r="6913">
          <cell r="B6913">
            <v>73686</v>
          </cell>
          <cell r="C6913">
            <v>73686000</v>
          </cell>
          <cell r="D6913" t="str">
            <v>TOLIMA</v>
          </cell>
          <cell r="E6913" t="str">
            <v>SANTA ISABEL</v>
          </cell>
          <cell r="F6913" t="str">
            <v>SANTA ISABEL</v>
          </cell>
          <cell r="G6913" t="str">
            <v>CABECERA MUNICIPAL</v>
          </cell>
          <cell r="H6913">
            <v>-75.097934392200003</v>
          </cell>
          <cell r="I6913">
            <v>4.7136057673899998</v>
          </cell>
        </row>
        <row r="6914">
          <cell r="B6914">
            <v>73686</v>
          </cell>
          <cell r="C6914">
            <v>73686001</v>
          </cell>
          <cell r="D6914" t="str">
            <v>TOLIMA</v>
          </cell>
          <cell r="E6914" t="str">
            <v>SANTA ISABEL</v>
          </cell>
          <cell r="F6914" t="str">
            <v>COLÓN</v>
          </cell>
          <cell r="G6914" t="str">
            <v>CENTRO POBLADO</v>
          </cell>
          <cell r="H6914">
            <v>-75.073085210299993</v>
          </cell>
          <cell r="I6914">
            <v>4.7428300349799999</v>
          </cell>
        </row>
        <row r="6915">
          <cell r="B6915">
            <v>73686</v>
          </cell>
          <cell r="C6915">
            <v>73686003</v>
          </cell>
          <cell r="D6915" t="str">
            <v>TOLIMA</v>
          </cell>
          <cell r="E6915" t="str">
            <v>SANTA ISABEL</v>
          </cell>
          <cell r="F6915" t="str">
            <v>SAN RAFAEL</v>
          </cell>
          <cell r="G6915" t="str">
            <v>CENTRO POBLADO</v>
          </cell>
          <cell r="H6915">
            <v>-75.031303885300005</v>
          </cell>
          <cell r="I6915">
            <v>4.76323854352</v>
          </cell>
        </row>
        <row r="6916">
          <cell r="B6916">
            <v>73770</v>
          </cell>
          <cell r="C6916">
            <v>73770000</v>
          </cell>
          <cell r="D6916" t="str">
            <v>TOLIMA</v>
          </cell>
          <cell r="E6916" t="str">
            <v>SUÁREZ</v>
          </cell>
          <cell r="F6916" t="str">
            <v>SUÁREZ</v>
          </cell>
          <cell r="G6916" t="str">
            <v>CABECERA MUNICIPAL</v>
          </cell>
          <cell r="H6916">
            <v>-74.831883108400007</v>
          </cell>
          <cell r="I6916">
            <v>4.0488842589000003</v>
          </cell>
        </row>
        <row r="6917">
          <cell r="B6917">
            <v>73770</v>
          </cell>
          <cell r="C6917">
            <v>73770001</v>
          </cell>
          <cell r="D6917" t="str">
            <v>TOLIMA</v>
          </cell>
          <cell r="E6917" t="str">
            <v>SUÁREZ</v>
          </cell>
          <cell r="F6917" t="str">
            <v>HATO VIEJO</v>
          </cell>
          <cell r="G6917" t="str">
            <v>CENTRO POBLADO</v>
          </cell>
          <cell r="H6917">
            <v>-74.809343881999993</v>
          </cell>
          <cell r="I6917">
            <v>4.1285203268500004</v>
          </cell>
        </row>
        <row r="6918">
          <cell r="B6918">
            <v>73770</v>
          </cell>
          <cell r="C6918">
            <v>73770003</v>
          </cell>
          <cell r="D6918" t="str">
            <v>TOLIMA</v>
          </cell>
          <cell r="E6918" t="str">
            <v>SUÁREZ</v>
          </cell>
          <cell r="F6918" t="str">
            <v>CAÑAVERALES</v>
          </cell>
          <cell r="G6918" t="str">
            <v>CENTRO POBLADO</v>
          </cell>
          <cell r="H6918">
            <v>-74.798691805399997</v>
          </cell>
          <cell r="I6918">
            <v>4.19405763405</v>
          </cell>
        </row>
        <row r="6919">
          <cell r="B6919">
            <v>73770</v>
          </cell>
          <cell r="C6919">
            <v>73770005</v>
          </cell>
          <cell r="D6919" t="str">
            <v>TOLIMA</v>
          </cell>
          <cell r="E6919" t="str">
            <v>SUÁREZ</v>
          </cell>
          <cell r="F6919" t="str">
            <v>AGUA BLANCA</v>
          </cell>
          <cell r="G6919" t="str">
            <v>CENTRO POBLADO</v>
          </cell>
          <cell r="H6919">
            <v>-74.848309877600002</v>
          </cell>
          <cell r="I6919">
            <v>3.9687298226199998</v>
          </cell>
        </row>
        <row r="6920">
          <cell r="B6920">
            <v>73854</v>
          </cell>
          <cell r="C6920">
            <v>73854000</v>
          </cell>
          <cell r="D6920" t="str">
            <v>TOLIMA</v>
          </cell>
          <cell r="E6920" t="str">
            <v>VALLE DE SAN JUAN</v>
          </cell>
          <cell r="F6920" t="str">
            <v>VALLE DE SAN JUAN</v>
          </cell>
          <cell r="G6920" t="str">
            <v>CABECERA MUNICIPAL</v>
          </cell>
          <cell r="H6920">
            <v>-75.115669234199999</v>
          </cell>
          <cell r="I6920">
            <v>4.1974936728900003</v>
          </cell>
        </row>
        <row r="6921">
          <cell r="B6921">
            <v>73861</v>
          </cell>
          <cell r="C6921">
            <v>73861000</v>
          </cell>
          <cell r="D6921" t="str">
            <v>TOLIMA</v>
          </cell>
          <cell r="E6921" t="str">
            <v>VENADILLO</v>
          </cell>
          <cell r="F6921" t="str">
            <v>VENADILLO</v>
          </cell>
          <cell r="G6921" t="str">
            <v>CABECERA MUNICIPAL</v>
          </cell>
          <cell r="H6921">
            <v>-74.929170854600002</v>
          </cell>
          <cell r="I6921">
            <v>4.7179665934799999</v>
          </cell>
        </row>
        <row r="6922">
          <cell r="B6922">
            <v>73861</v>
          </cell>
          <cell r="C6922">
            <v>73861001</v>
          </cell>
          <cell r="D6922" t="str">
            <v>TOLIMA</v>
          </cell>
          <cell r="E6922" t="str">
            <v>VENADILLO</v>
          </cell>
          <cell r="F6922" t="str">
            <v>JUNÍN</v>
          </cell>
          <cell r="G6922" t="str">
            <v>CENTRO POBLADO</v>
          </cell>
          <cell r="H6922">
            <v>-75.015587324199998</v>
          </cell>
          <cell r="I6922">
            <v>4.7723262890299996</v>
          </cell>
        </row>
        <row r="6923">
          <cell r="B6923">
            <v>73861</v>
          </cell>
          <cell r="C6923">
            <v>73861002</v>
          </cell>
          <cell r="D6923" t="str">
            <v>TOLIMA</v>
          </cell>
          <cell r="E6923" t="str">
            <v>VENADILLO</v>
          </cell>
          <cell r="F6923" t="str">
            <v>LA SIERRITA</v>
          </cell>
          <cell r="G6923" t="str">
            <v>CENTRO POBLADO</v>
          </cell>
          <cell r="H6923">
            <v>-74.957146425199994</v>
          </cell>
          <cell r="I6923">
            <v>4.7783969268800002</v>
          </cell>
        </row>
        <row r="6924">
          <cell r="B6924">
            <v>73861</v>
          </cell>
          <cell r="C6924">
            <v>73861003</v>
          </cell>
          <cell r="D6924" t="str">
            <v>TOLIMA</v>
          </cell>
          <cell r="E6924" t="str">
            <v>VENADILLO</v>
          </cell>
          <cell r="F6924" t="str">
            <v>MALABAR</v>
          </cell>
          <cell r="G6924" t="str">
            <v>CENTRO POBLADO</v>
          </cell>
          <cell r="H6924">
            <v>-75.019266366099998</v>
          </cell>
          <cell r="I6924">
            <v>4.7090154648900002</v>
          </cell>
        </row>
        <row r="6925">
          <cell r="B6925">
            <v>73861</v>
          </cell>
          <cell r="C6925">
            <v>73861004</v>
          </cell>
          <cell r="D6925" t="str">
            <v>TOLIMA</v>
          </cell>
          <cell r="E6925" t="str">
            <v>VENADILLO</v>
          </cell>
          <cell r="F6925" t="str">
            <v>PALMAROSA</v>
          </cell>
          <cell r="G6925" t="str">
            <v>CENTRO POBLADO</v>
          </cell>
          <cell r="H6925">
            <v>-74.885732021400003</v>
          </cell>
          <cell r="I6925">
            <v>4.6713260956199996</v>
          </cell>
        </row>
        <row r="6926">
          <cell r="B6926">
            <v>73870</v>
          </cell>
          <cell r="C6926">
            <v>73870000</v>
          </cell>
          <cell r="D6926" t="str">
            <v>TOLIMA</v>
          </cell>
          <cell r="E6926" t="str">
            <v>VILLAHERMOSA</v>
          </cell>
          <cell r="F6926" t="str">
            <v>VILLAHERMOSA</v>
          </cell>
          <cell r="G6926" t="str">
            <v>CABECERA MUNICIPAL</v>
          </cell>
          <cell r="H6926">
            <v>-75.117729101699993</v>
          </cell>
          <cell r="I6926">
            <v>5.0304522819499997</v>
          </cell>
        </row>
        <row r="6927">
          <cell r="B6927">
            <v>73873</v>
          </cell>
          <cell r="C6927">
            <v>73873000</v>
          </cell>
          <cell r="D6927" t="str">
            <v>TOLIMA</v>
          </cell>
          <cell r="E6927" t="str">
            <v>VILLARRICA</v>
          </cell>
          <cell r="F6927" t="str">
            <v>VILLARRICA</v>
          </cell>
          <cell r="G6927" t="str">
            <v>CABECERA MUNICIPAL</v>
          </cell>
          <cell r="H6927">
            <v>-74.600295547000002</v>
          </cell>
          <cell r="I6927">
            <v>3.93674513818</v>
          </cell>
        </row>
        <row r="6928">
          <cell r="B6928">
            <v>73873</v>
          </cell>
          <cell r="C6928">
            <v>73873002</v>
          </cell>
          <cell r="D6928" t="str">
            <v>TOLIMA</v>
          </cell>
          <cell r="E6928" t="str">
            <v>VILLARRICA</v>
          </cell>
          <cell r="F6928" t="str">
            <v>LA COLONIA</v>
          </cell>
          <cell r="G6928" t="str">
            <v>CENTRO POBLADO</v>
          </cell>
          <cell r="H6928">
            <v>-74.564708022900007</v>
          </cell>
          <cell r="I6928">
            <v>3.8807753009399999</v>
          </cell>
        </row>
        <row r="6929">
          <cell r="B6929">
            <v>73873</v>
          </cell>
          <cell r="C6929">
            <v>73873003</v>
          </cell>
          <cell r="D6929" t="str">
            <v>TOLIMA</v>
          </cell>
          <cell r="E6929" t="str">
            <v>VILLARRICA</v>
          </cell>
          <cell r="F6929" t="str">
            <v>LOS ALPES</v>
          </cell>
          <cell r="G6929" t="str">
            <v>CENTRO POBLADO</v>
          </cell>
          <cell r="H6929">
            <v>-74.621346555499997</v>
          </cell>
          <cell r="I6929">
            <v>3.9573015995900001</v>
          </cell>
        </row>
        <row r="6930">
          <cell r="B6930">
            <v>73873</v>
          </cell>
          <cell r="C6930">
            <v>73873004</v>
          </cell>
          <cell r="D6930" t="str">
            <v>TOLIMA</v>
          </cell>
          <cell r="E6930" t="str">
            <v>VILLARRICA</v>
          </cell>
          <cell r="F6930" t="str">
            <v>PUERTO LLERAS</v>
          </cell>
          <cell r="G6930" t="str">
            <v>CENTRO POBLADO</v>
          </cell>
          <cell r="H6930">
            <v>-74.688787942399998</v>
          </cell>
          <cell r="I6930">
            <v>3.83896655736</v>
          </cell>
        </row>
        <row r="6931">
          <cell r="B6931">
            <v>76001</v>
          </cell>
          <cell r="C6931">
            <v>76001000</v>
          </cell>
          <cell r="D6931" t="str">
            <v>VALLE DEL CAUCA</v>
          </cell>
          <cell r="E6931" t="str">
            <v>CALI</v>
          </cell>
          <cell r="F6931" t="str">
            <v>SANTIAGO DE CALI, DISTRITO ESPECIAL, DEPORTIVO, CULTURAL, TURÍSTICO, EMPRESARIAL Y DE SERVICIOS</v>
          </cell>
          <cell r="G6931" t="str">
            <v>CABECERA MUNICIPAL</v>
          </cell>
          <cell r="H6931">
            <v>-76.521565150800001</v>
          </cell>
          <cell r="I6931">
            <v>3.4144143045800002</v>
          </cell>
        </row>
        <row r="6932">
          <cell r="B6932">
            <v>76001</v>
          </cell>
          <cell r="C6932">
            <v>76001001</v>
          </cell>
          <cell r="D6932" t="str">
            <v>VALLE DEL CAUCA</v>
          </cell>
          <cell r="E6932" t="str">
            <v>CALI</v>
          </cell>
          <cell r="F6932" t="str">
            <v>EL SALADITO</v>
          </cell>
          <cell r="G6932" t="str">
            <v>CENTRO POBLADO</v>
          </cell>
          <cell r="H6932">
            <v>-76.606098236799994</v>
          </cell>
          <cell r="I6932">
            <v>3.4822345857600001</v>
          </cell>
        </row>
        <row r="6933">
          <cell r="B6933">
            <v>76001</v>
          </cell>
          <cell r="C6933">
            <v>76001002</v>
          </cell>
          <cell r="D6933" t="str">
            <v>VALLE DEL CAUCA</v>
          </cell>
          <cell r="E6933" t="str">
            <v>CALI</v>
          </cell>
          <cell r="F6933" t="str">
            <v>FELIDIA</v>
          </cell>
          <cell r="G6933" t="str">
            <v>CENTRO POBLADO</v>
          </cell>
          <cell r="H6933">
            <v>-76.630584159999998</v>
          </cell>
          <cell r="I6933">
            <v>3.4684810234799999</v>
          </cell>
        </row>
        <row r="6934">
          <cell r="B6934">
            <v>76001</v>
          </cell>
          <cell r="C6934">
            <v>76001003</v>
          </cell>
          <cell r="D6934" t="str">
            <v>VALLE DEL CAUCA</v>
          </cell>
          <cell r="E6934" t="str">
            <v>CALI</v>
          </cell>
          <cell r="F6934" t="str">
            <v>GOLONDRINAS</v>
          </cell>
          <cell r="G6934" t="str">
            <v>CENTRO POBLADO</v>
          </cell>
          <cell r="H6934">
            <v>-76.550246242300005</v>
          </cell>
          <cell r="I6934">
            <v>3.4981699060200002</v>
          </cell>
        </row>
        <row r="6935">
          <cell r="B6935">
            <v>76001</v>
          </cell>
          <cell r="C6935">
            <v>76001004</v>
          </cell>
          <cell r="D6935" t="str">
            <v>VALLE DEL CAUCA</v>
          </cell>
          <cell r="E6935" t="str">
            <v>CALI</v>
          </cell>
          <cell r="F6935" t="str">
            <v>EL HORMIGUERO</v>
          </cell>
          <cell r="G6935" t="str">
            <v>CENTRO POBLADO</v>
          </cell>
          <cell r="H6935">
            <v>-76.477157455599993</v>
          </cell>
          <cell r="I6935">
            <v>3.3113821001999999</v>
          </cell>
        </row>
        <row r="6936">
          <cell r="B6936">
            <v>76001</v>
          </cell>
          <cell r="C6936">
            <v>76001005</v>
          </cell>
          <cell r="D6936" t="str">
            <v>VALLE DEL CAUCA</v>
          </cell>
          <cell r="E6936" t="str">
            <v>CALI</v>
          </cell>
          <cell r="F6936" t="str">
            <v>LA BUITRERA</v>
          </cell>
          <cell r="G6936" t="str">
            <v>CENTRO POBLADO</v>
          </cell>
          <cell r="H6936">
            <v>-76.561512292399996</v>
          </cell>
          <cell r="I6936">
            <v>3.36486334697</v>
          </cell>
        </row>
        <row r="6937">
          <cell r="B6937">
            <v>76001</v>
          </cell>
          <cell r="C6937">
            <v>76001006</v>
          </cell>
          <cell r="D6937" t="str">
            <v>VALLE DEL CAUCA</v>
          </cell>
          <cell r="E6937" t="str">
            <v>CALI</v>
          </cell>
          <cell r="F6937" t="str">
            <v>LA CASTILLA</v>
          </cell>
          <cell r="G6937" t="str">
            <v>CENTRO POBLADO</v>
          </cell>
          <cell r="H6937">
            <v>-76.575936533900006</v>
          </cell>
          <cell r="I6937">
            <v>3.4936404903199998</v>
          </cell>
        </row>
        <row r="6938">
          <cell r="B6938">
            <v>76001</v>
          </cell>
          <cell r="C6938">
            <v>76001007</v>
          </cell>
          <cell r="D6938" t="str">
            <v>VALLE DEL CAUCA</v>
          </cell>
          <cell r="E6938" t="str">
            <v>CALI</v>
          </cell>
          <cell r="F6938" t="str">
            <v>LA ELVIRA</v>
          </cell>
          <cell r="G6938" t="str">
            <v>CENTRO POBLADO</v>
          </cell>
          <cell r="H6938">
            <v>-76.606225678900003</v>
          </cell>
          <cell r="I6938">
            <v>3.5187685815999998</v>
          </cell>
        </row>
        <row r="6939">
          <cell r="B6939">
            <v>76001</v>
          </cell>
          <cell r="C6939">
            <v>76001008</v>
          </cell>
          <cell r="D6939" t="str">
            <v>VALLE DEL CAUCA</v>
          </cell>
          <cell r="E6939" t="str">
            <v>CALI</v>
          </cell>
          <cell r="F6939" t="str">
            <v>LA LEONERA</v>
          </cell>
          <cell r="G6939" t="str">
            <v>CENTRO POBLADO</v>
          </cell>
          <cell r="H6939">
            <v>-76.636138310000007</v>
          </cell>
          <cell r="I6939">
            <v>3.4551667476499999</v>
          </cell>
        </row>
        <row r="6940">
          <cell r="B6940">
            <v>76001</v>
          </cell>
          <cell r="C6940">
            <v>76001009</v>
          </cell>
          <cell r="D6940" t="str">
            <v>VALLE DEL CAUCA</v>
          </cell>
          <cell r="E6940" t="str">
            <v>CALI</v>
          </cell>
          <cell r="F6940" t="str">
            <v>LA PAZ</v>
          </cell>
          <cell r="G6940" t="str">
            <v>CENTRO POBLADO</v>
          </cell>
          <cell r="H6940">
            <v>-76.568445189399995</v>
          </cell>
          <cell r="I6940">
            <v>3.51996052416</v>
          </cell>
        </row>
        <row r="6941">
          <cell r="B6941">
            <v>76001</v>
          </cell>
          <cell r="C6941">
            <v>76001010</v>
          </cell>
          <cell r="D6941" t="str">
            <v>VALLE DEL CAUCA</v>
          </cell>
          <cell r="E6941" t="str">
            <v>CALI</v>
          </cell>
          <cell r="F6941" t="str">
            <v>LOS ANDES</v>
          </cell>
          <cell r="G6941" t="str">
            <v>CENTRO POBLADO</v>
          </cell>
          <cell r="H6941">
            <v>-76.584226144599995</v>
          </cell>
          <cell r="I6941">
            <v>3.4107946313699999</v>
          </cell>
        </row>
        <row r="6942">
          <cell r="B6942">
            <v>76001</v>
          </cell>
          <cell r="C6942">
            <v>76001012</v>
          </cell>
          <cell r="D6942" t="str">
            <v>VALLE DEL CAUCA</v>
          </cell>
          <cell r="E6942" t="str">
            <v>CALI</v>
          </cell>
          <cell r="F6942" t="str">
            <v>NAVARRO</v>
          </cell>
          <cell r="G6942" t="str">
            <v>CENTRO POBLADO</v>
          </cell>
          <cell r="H6942">
            <v>-76.468191185999999</v>
          </cell>
          <cell r="I6942">
            <v>3.38060753791</v>
          </cell>
        </row>
        <row r="6943">
          <cell r="B6943">
            <v>76001</v>
          </cell>
          <cell r="C6943">
            <v>76001013</v>
          </cell>
          <cell r="D6943" t="str">
            <v>VALLE DEL CAUCA</v>
          </cell>
          <cell r="E6943" t="str">
            <v>CALI</v>
          </cell>
          <cell r="F6943" t="str">
            <v>PANCE</v>
          </cell>
          <cell r="G6943" t="str">
            <v>CENTRO POBLADO</v>
          </cell>
          <cell r="H6943">
            <v>-76.633653920300006</v>
          </cell>
          <cell r="I6943">
            <v>3.3285253781400002</v>
          </cell>
        </row>
        <row r="6944">
          <cell r="B6944">
            <v>76001</v>
          </cell>
          <cell r="C6944">
            <v>76001014</v>
          </cell>
          <cell r="D6944" t="str">
            <v>VALLE DEL CAUCA</v>
          </cell>
          <cell r="E6944" t="str">
            <v>CALI</v>
          </cell>
          <cell r="F6944" t="str">
            <v>PICHINDE</v>
          </cell>
          <cell r="G6944" t="str">
            <v>CENTRO POBLADO</v>
          </cell>
          <cell r="H6944">
            <v>-76.615913356700005</v>
          </cell>
          <cell r="I6944">
            <v>3.43865807811</v>
          </cell>
        </row>
        <row r="6945">
          <cell r="B6945">
            <v>76001</v>
          </cell>
          <cell r="C6945">
            <v>76001016</v>
          </cell>
          <cell r="D6945" t="str">
            <v>VALLE DEL CAUCA</v>
          </cell>
          <cell r="E6945" t="str">
            <v>CALI</v>
          </cell>
          <cell r="F6945" t="str">
            <v>MONTEBELLO</v>
          </cell>
          <cell r="G6945" t="str">
            <v>CENTRO POBLADO</v>
          </cell>
          <cell r="H6945">
            <v>-76.549606360200002</v>
          </cell>
          <cell r="I6945">
            <v>3.4859343534899998</v>
          </cell>
        </row>
        <row r="6946">
          <cell r="B6946">
            <v>76001</v>
          </cell>
          <cell r="C6946">
            <v>76001019</v>
          </cell>
          <cell r="D6946" t="str">
            <v>VALLE DEL CAUCA</v>
          </cell>
          <cell r="E6946" t="str">
            <v>CALI</v>
          </cell>
          <cell r="F6946" t="str">
            <v>CASCAJAL II</v>
          </cell>
          <cell r="G6946" t="str">
            <v>CENTRO POBLADO</v>
          </cell>
          <cell r="H6946">
            <v>-76.503977652700001</v>
          </cell>
          <cell r="I6946">
            <v>3.3158588534</v>
          </cell>
        </row>
        <row r="6947">
          <cell r="B6947">
            <v>76001</v>
          </cell>
          <cell r="C6947">
            <v>76001020</v>
          </cell>
          <cell r="D6947" t="str">
            <v>VALLE DEL CAUCA</v>
          </cell>
          <cell r="E6947" t="str">
            <v>CALI</v>
          </cell>
          <cell r="F6947" t="str">
            <v>VILLACARMELO</v>
          </cell>
          <cell r="G6947" t="str">
            <v>CENTRO POBLADO</v>
          </cell>
          <cell r="H6947">
            <v>-76.616534655999999</v>
          </cell>
          <cell r="I6947">
            <v>3.3784994002299999</v>
          </cell>
        </row>
        <row r="6948">
          <cell r="B6948">
            <v>76001</v>
          </cell>
          <cell r="C6948">
            <v>76001022</v>
          </cell>
          <cell r="D6948" t="str">
            <v>VALLE DEL CAUCA</v>
          </cell>
          <cell r="E6948" t="str">
            <v>CALI</v>
          </cell>
          <cell r="F6948" t="str">
            <v>BRISAS DE MONTEBELLO</v>
          </cell>
          <cell r="G6948" t="str">
            <v>CENTRO POBLADO</v>
          </cell>
          <cell r="H6948">
            <v>-76.544829403500003</v>
          </cell>
          <cell r="I6948">
            <v>3.4846703032900002</v>
          </cell>
        </row>
        <row r="6949">
          <cell r="B6949">
            <v>76001</v>
          </cell>
          <cell r="C6949">
            <v>76001023</v>
          </cell>
          <cell r="D6949" t="str">
            <v>VALLE DEL CAUCA</v>
          </cell>
          <cell r="E6949" t="str">
            <v>CALI</v>
          </cell>
          <cell r="F6949" t="str">
            <v>CAMPO ALEGRE</v>
          </cell>
          <cell r="G6949" t="str">
            <v>CENTRO POBLADO</v>
          </cell>
          <cell r="H6949">
            <v>-76.554816558200002</v>
          </cell>
          <cell r="I6949">
            <v>3.4714960573</v>
          </cell>
        </row>
        <row r="6950">
          <cell r="B6950">
            <v>76001</v>
          </cell>
          <cell r="C6950">
            <v>76001024</v>
          </cell>
          <cell r="D6950" t="str">
            <v>VALLE DEL CAUCA</v>
          </cell>
          <cell r="E6950" t="str">
            <v>CALI</v>
          </cell>
          <cell r="F6950" t="str">
            <v>CASCAJAL I</v>
          </cell>
          <cell r="G6950" t="str">
            <v>CENTRO POBLADO</v>
          </cell>
          <cell r="H6950">
            <v>-76.509284553900002</v>
          </cell>
          <cell r="I6950">
            <v>3.3164134662100002</v>
          </cell>
        </row>
        <row r="6951">
          <cell r="B6951">
            <v>76001</v>
          </cell>
          <cell r="C6951">
            <v>76001025</v>
          </cell>
          <cell r="D6951" t="str">
            <v>VALLE DEL CAUCA</v>
          </cell>
          <cell r="E6951" t="str">
            <v>CALI</v>
          </cell>
          <cell r="F6951" t="str">
            <v>CRUCERO ALTO DE LOS MANGOS</v>
          </cell>
          <cell r="G6951" t="str">
            <v>CENTRO POBLADO</v>
          </cell>
          <cell r="H6951">
            <v>-76.577740762800005</v>
          </cell>
          <cell r="I6951">
            <v>3.3998662047599999</v>
          </cell>
        </row>
        <row r="6952">
          <cell r="B6952">
            <v>76001</v>
          </cell>
          <cell r="C6952">
            <v>76001026</v>
          </cell>
          <cell r="D6952" t="str">
            <v>VALLE DEL CAUCA</v>
          </cell>
          <cell r="E6952" t="str">
            <v>CALI</v>
          </cell>
          <cell r="F6952" t="str">
            <v>EL FILO</v>
          </cell>
          <cell r="G6952" t="str">
            <v>CENTRO POBLADO</v>
          </cell>
          <cell r="H6952">
            <v>-76.547599055500001</v>
          </cell>
          <cell r="I6952">
            <v>3.4984745954299998</v>
          </cell>
        </row>
        <row r="6953">
          <cell r="B6953">
            <v>76001</v>
          </cell>
          <cell r="C6953">
            <v>76001027</v>
          </cell>
          <cell r="D6953" t="str">
            <v>VALLE DEL CAUCA</v>
          </cell>
          <cell r="E6953" t="str">
            <v>CALI</v>
          </cell>
          <cell r="F6953" t="str">
            <v>EL PORTENTO</v>
          </cell>
          <cell r="G6953" t="str">
            <v>CENTRO POBLADO</v>
          </cell>
          <cell r="H6953">
            <v>-76.561510193299995</v>
          </cell>
          <cell r="I6953">
            <v>3.3692030551799999</v>
          </cell>
        </row>
        <row r="6954">
          <cell r="B6954">
            <v>76001</v>
          </cell>
          <cell r="C6954">
            <v>76001028</v>
          </cell>
          <cell r="D6954" t="str">
            <v>VALLE DEL CAUCA</v>
          </cell>
          <cell r="E6954" t="str">
            <v>CALI</v>
          </cell>
          <cell r="F6954" t="str">
            <v>LA FRAGUA</v>
          </cell>
          <cell r="G6954" t="str">
            <v>CENTRO POBLADO</v>
          </cell>
          <cell r="H6954">
            <v>-76.550233516899993</v>
          </cell>
          <cell r="I6954">
            <v>3.5011732477500002</v>
          </cell>
        </row>
        <row r="6955">
          <cell r="B6955">
            <v>76001</v>
          </cell>
          <cell r="C6955">
            <v>76001029</v>
          </cell>
          <cell r="D6955" t="str">
            <v>VALLE DEL CAUCA</v>
          </cell>
          <cell r="E6955" t="str">
            <v>CALI</v>
          </cell>
          <cell r="F6955" t="str">
            <v>LA VORÁGINE</v>
          </cell>
          <cell r="G6955" t="str">
            <v>CENTRO POBLADO</v>
          </cell>
          <cell r="H6955">
            <v>-76.592106519699996</v>
          </cell>
          <cell r="I6955">
            <v>3.3431457007100001</v>
          </cell>
        </row>
        <row r="6956">
          <cell r="B6956">
            <v>76001</v>
          </cell>
          <cell r="C6956">
            <v>76001030</v>
          </cell>
          <cell r="D6956" t="str">
            <v>VALLE DEL CAUCA</v>
          </cell>
          <cell r="E6956" t="str">
            <v>CALI</v>
          </cell>
          <cell r="F6956" t="str">
            <v>LAS PALMAS</v>
          </cell>
          <cell r="G6956" t="str">
            <v>CENTRO POBLADO</v>
          </cell>
          <cell r="H6956">
            <v>-76.564408764099994</v>
          </cell>
          <cell r="I6956">
            <v>3.37052741211</v>
          </cell>
        </row>
        <row r="6957">
          <cell r="B6957">
            <v>76001</v>
          </cell>
          <cell r="C6957">
            <v>76001031</v>
          </cell>
          <cell r="D6957" t="str">
            <v>VALLE DEL CAUCA</v>
          </cell>
          <cell r="E6957" t="str">
            <v>CALI</v>
          </cell>
          <cell r="F6957" t="str">
            <v>LOS CERROS</v>
          </cell>
          <cell r="G6957" t="str">
            <v>CENTRO POBLADO</v>
          </cell>
          <cell r="H6957">
            <v>-76.565099924500004</v>
          </cell>
          <cell r="I6957">
            <v>3.3683664923199998</v>
          </cell>
        </row>
        <row r="6958">
          <cell r="B6958">
            <v>76001</v>
          </cell>
          <cell r="C6958">
            <v>76001032</v>
          </cell>
          <cell r="D6958" t="str">
            <v>VALLE DEL CAUCA</v>
          </cell>
          <cell r="E6958" t="str">
            <v>CALI</v>
          </cell>
          <cell r="F6958" t="str">
            <v>MONTAÑITAS</v>
          </cell>
          <cell r="G6958" t="str">
            <v>CENTRO POBLADO</v>
          </cell>
          <cell r="H6958">
            <v>-76.579148055199994</v>
          </cell>
          <cell r="I6958">
            <v>3.4605342073899998</v>
          </cell>
        </row>
        <row r="6959">
          <cell r="B6959">
            <v>76001</v>
          </cell>
          <cell r="C6959">
            <v>76001034</v>
          </cell>
          <cell r="D6959" t="str">
            <v>VALLE DEL CAUCA</v>
          </cell>
          <cell r="E6959" t="str">
            <v>CALI</v>
          </cell>
          <cell r="F6959" t="str">
            <v>PIZAMOS</v>
          </cell>
          <cell r="G6959" t="str">
            <v>CENTRO POBLADO</v>
          </cell>
          <cell r="H6959">
            <v>-76.488289425700003</v>
          </cell>
          <cell r="I6959">
            <v>3.3147207559599998</v>
          </cell>
        </row>
        <row r="6960">
          <cell r="B6960">
            <v>76001</v>
          </cell>
          <cell r="C6960">
            <v>76001035</v>
          </cell>
          <cell r="D6960" t="str">
            <v>VALLE DEL CAUCA</v>
          </cell>
          <cell r="E6960" t="str">
            <v>CALI</v>
          </cell>
          <cell r="F6960" t="str">
            <v>PUEBLO NUEVO</v>
          </cell>
          <cell r="G6960" t="str">
            <v>CENTRO POBLADO</v>
          </cell>
          <cell r="H6960">
            <v>-76.577161381799996</v>
          </cell>
          <cell r="I6960">
            <v>3.3813885694299999</v>
          </cell>
        </row>
        <row r="6961">
          <cell r="B6961">
            <v>76001</v>
          </cell>
          <cell r="C6961">
            <v>76001036</v>
          </cell>
          <cell r="D6961" t="str">
            <v>VALLE DEL CAUCA</v>
          </cell>
          <cell r="E6961" t="str">
            <v>CALI</v>
          </cell>
          <cell r="F6961" t="str">
            <v>SAN FRANCISCO</v>
          </cell>
          <cell r="G6961" t="str">
            <v>CENTRO POBLADO</v>
          </cell>
          <cell r="H6961">
            <v>-76.618691205999994</v>
          </cell>
          <cell r="I6961">
            <v>3.3266340022600001</v>
          </cell>
        </row>
        <row r="6962">
          <cell r="B6962">
            <v>76001</v>
          </cell>
          <cell r="C6962">
            <v>76001037</v>
          </cell>
          <cell r="D6962" t="str">
            <v>VALLE DEL CAUCA</v>
          </cell>
          <cell r="E6962" t="str">
            <v>CALI</v>
          </cell>
          <cell r="F6962" t="str">
            <v>SAN ISIDRO</v>
          </cell>
          <cell r="G6962" t="str">
            <v>CENTRO POBLADO</v>
          </cell>
          <cell r="H6962">
            <v>-76.548741376999999</v>
          </cell>
          <cell r="I6962">
            <v>3.50126674846</v>
          </cell>
        </row>
        <row r="6963">
          <cell r="B6963">
            <v>76001</v>
          </cell>
          <cell r="C6963">
            <v>76001038</v>
          </cell>
          <cell r="D6963" t="str">
            <v>VALLE DEL CAUCA</v>
          </cell>
          <cell r="E6963" t="str">
            <v>CALI</v>
          </cell>
          <cell r="F6963" t="str">
            <v>VILLA FLAMENCO</v>
          </cell>
          <cell r="G6963" t="str">
            <v>CENTRO POBLADO</v>
          </cell>
          <cell r="H6963">
            <v>-76.4983210754</v>
          </cell>
          <cell r="I6963">
            <v>3.3173824344499998</v>
          </cell>
        </row>
        <row r="6964">
          <cell r="B6964">
            <v>76001</v>
          </cell>
          <cell r="C6964">
            <v>76001041</v>
          </cell>
          <cell r="D6964" t="str">
            <v>VALLE DEL CAUCA</v>
          </cell>
          <cell r="E6964" t="str">
            <v>CALI</v>
          </cell>
          <cell r="F6964" t="str">
            <v>CASCAJAL III</v>
          </cell>
          <cell r="G6964" t="str">
            <v>CENTRO POBLADO</v>
          </cell>
          <cell r="H6964">
            <v>-76.493138494600004</v>
          </cell>
          <cell r="I6964">
            <v>3.3169578096599999</v>
          </cell>
        </row>
        <row r="6965">
          <cell r="B6965">
            <v>76001</v>
          </cell>
          <cell r="C6965">
            <v>76001042</v>
          </cell>
          <cell r="D6965" t="str">
            <v>VALLE DEL CAUCA</v>
          </cell>
          <cell r="E6965" t="str">
            <v>CALI</v>
          </cell>
          <cell r="F6965" t="str">
            <v>EL ESTERO</v>
          </cell>
          <cell r="G6965" t="str">
            <v>CENTRO POBLADO</v>
          </cell>
          <cell r="H6965">
            <v>-76.482288503299998</v>
          </cell>
          <cell r="I6965">
            <v>3.3616550641299998</v>
          </cell>
        </row>
        <row r="6966">
          <cell r="B6966">
            <v>76001</v>
          </cell>
          <cell r="C6966">
            <v>76001043</v>
          </cell>
          <cell r="D6966" t="str">
            <v>VALLE DEL CAUCA</v>
          </cell>
          <cell r="E6966" t="str">
            <v>CALI</v>
          </cell>
          <cell r="F6966" t="str">
            <v>LA LUISA</v>
          </cell>
          <cell r="G6966" t="str">
            <v>CENTRO POBLADO</v>
          </cell>
          <cell r="H6966">
            <v>-76.569083817800006</v>
          </cell>
          <cell r="I6966">
            <v>3.4004505365600002</v>
          </cell>
        </row>
        <row r="6967">
          <cell r="B6967">
            <v>76001</v>
          </cell>
          <cell r="C6967">
            <v>76001044</v>
          </cell>
          <cell r="D6967" t="str">
            <v>VALLE DEL CAUCA</v>
          </cell>
          <cell r="E6967" t="str">
            <v>CALI</v>
          </cell>
          <cell r="F6967" t="str">
            <v>LA SIRENA</v>
          </cell>
          <cell r="G6967" t="str">
            <v>CENTRO POBLADO</v>
          </cell>
          <cell r="H6967">
            <v>-76.575130192800003</v>
          </cell>
          <cell r="I6967">
            <v>3.4060918191799998</v>
          </cell>
        </row>
        <row r="6968">
          <cell r="B6968">
            <v>76001</v>
          </cell>
          <cell r="C6968">
            <v>76001045</v>
          </cell>
          <cell r="D6968" t="str">
            <v>VALLE DEL CAUCA</v>
          </cell>
          <cell r="E6968" t="str">
            <v>CALI</v>
          </cell>
          <cell r="F6968" t="str">
            <v>LAS PALMAS - LA CASTILLA</v>
          </cell>
          <cell r="G6968" t="str">
            <v>CENTRO POBLADO</v>
          </cell>
          <cell r="H6968">
            <v>-76.5562554861</v>
          </cell>
          <cell r="I6968">
            <v>3.4775821841700001</v>
          </cell>
        </row>
        <row r="6969">
          <cell r="B6969">
            <v>76001</v>
          </cell>
          <cell r="C6969">
            <v>76001046</v>
          </cell>
          <cell r="D6969" t="str">
            <v>VALLE DEL CAUCA</v>
          </cell>
          <cell r="E6969" t="str">
            <v>CALI</v>
          </cell>
          <cell r="F6969" t="str">
            <v>SILOE</v>
          </cell>
          <cell r="G6969" t="str">
            <v>CENTRO POBLADO</v>
          </cell>
          <cell r="H6969">
            <v>-76.635920561700004</v>
          </cell>
          <cell r="I6969">
            <v>3.3327297968399998</v>
          </cell>
        </row>
        <row r="6970">
          <cell r="B6970">
            <v>76001</v>
          </cell>
          <cell r="C6970">
            <v>76001048</v>
          </cell>
          <cell r="D6970" t="str">
            <v>VALLE DEL CAUCA</v>
          </cell>
          <cell r="E6970" t="str">
            <v>CALI</v>
          </cell>
          <cell r="F6970" t="str">
            <v>LOS LIMONES</v>
          </cell>
          <cell r="G6970" t="str">
            <v>CENTRO POBLADO</v>
          </cell>
          <cell r="H6970">
            <v>-76.560172751300001</v>
          </cell>
          <cell r="I6970">
            <v>3.4703652407600001</v>
          </cell>
        </row>
        <row r="6971">
          <cell r="B6971">
            <v>76001</v>
          </cell>
          <cell r="C6971">
            <v>76001050</v>
          </cell>
          <cell r="D6971" t="str">
            <v>VALLE DEL CAUCA</v>
          </cell>
          <cell r="E6971" t="str">
            <v>CALI</v>
          </cell>
          <cell r="F6971" t="str">
            <v>CAUCA VIEJO</v>
          </cell>
          <cell r="G6971" t="str">
            <v>CENTRO POBLADO</v>
          </cell>
          <cell r="H6971">
            <v>-76.484152711600004</v>
          </cell>
          <cell r="I6971">
            <v>3.3070025313400002</v>
          </cell>
        </row>
        <row r="6972">
          <cell r="B6972">
            <v>76001</v>
          </cell>
          <cell r="C6972">
            <v>76001051</v>
          </cell>
          <cell r="D6972" t="str">
            <v>VALLE DEL CAUCA</v>
          </cell>
          <cell r="E6972" t="str">
            <v>CALI</v>
          </cell>
          <cell r="F6972" t="str">
            <v>CONDOMINIO MARAÑON</v>
          </cell>
          <cell r="G6972" t="str">
            <v>CENTRO POBLADO</v>
          </cell>
          <cell r="H6972">
            <v>-76.510082588000003</v>
          </cell>
          <cell r="I6972">
            <v>3.32929281461</v>
          </cell>
        </row>
        <row r="6973">
          <cell r="B6973">
            <v>76001</v>
          </cell>
          <cell r="C6973">
            <v>76001052</v>
          </cell>
          <cell r="D6973" t="str">
            <v>VALLE DEL CAUCA</v>
          </cell>
          <cell r="E6973" t="str">
            <v>CALI</v>
          </cell>
          <cell r="F6973" t="str">
            <v>CHORRO DE PLATA</v>
          </cell>
          <cell r="G6973" t="str">
            <v>CENTRO POBLADO</v>
          </cell>
          <cell r="H6973">
            <v>-76.594287328899995</v>
          </cell>
          <cell r="I6973">
            <v>3.3453551928900001</v>
          </cell>
        </row>
        <row r="6974">
          <cell r="B6974">
            <v>76001</v>
          </cell>
          <cell r="C6974">
            <v>76001053</v>
          </cell>
          <cell r="D6974" t="str">
            <v>VALLE DEL CAUCA</v>
          </cell>
          <cell r="E6974" t="str">
            <v>CALI</v>
          </cell>
          <cell r="F6974" t="str">
            <v>PARCELACION CANTACLARO 1</v>
          </cell>
          <cell r="G6974" t="str">
            <v>CENTRO POBLADO</v>
          </cell>
          <cell r="H6974">
            <v>-76.584481767</v>
          </cell>
          <cell r="I6974">
            <v>3.3891088606899999</v>
          </cell>
        </row>
        <row r="6975">
          <cell r="B6975">
            <v>76001</v>
          </cell>
          <cell r="C6975">
            <v>76001054</v>
          </cell>
          <cell r="D6975" t="str">
            <v>VALLE DEL CAUCA</v>
          </cell>
          <cell r="E6975" t="str">
            <v>CALI</v>
          </cell>
          <cell r="F6975" t="str">
            <v>PARCELACION CANTACLARO 2</v>
          </cell>
          <cell r="G6975" t="str">
            <v>CENTRO POBLADO</v>
          </cell>
          <cell r="H6975">
            <v>-76.584248322799994</v>
          </cell>
          <cell r="I6975">
            <v>3.3938606841199999</v>
          </cell>
        </row>
        <row r="6976">
          <cell r="B6976">
            <v>76001</v>
          </cell>
          <cell r="C6976">
            <v>76001055</v>
          </cell>
          <cell r="D6976" t="str">
            <v>VALLE DEL CAUCA</v>
          </cell>
          <cell r="E6976" t="str">
            <v>CALI</v>
          </cell>
          <cell r="F6976" t="str">
            <v>PARCELACION LA TRINIDAD</v>
          </cell>
          <cell r="G6976" t="str">
            <v>CENTRO POBLADO</v>
          </cell>
          <cell r="H6976">
            <v>-76.569829659700005</v>
          </cell>
          <cell r="I6976">
            <v>3.3956686658800002</v>
          </cell>
        </row>
        <row r="6977">
          <cell r="B6977">
            <v>76001</v>
          </cell>
          <cell r="C6977">
            <v>76001056</v>
          </cell>
          <cell r="D6977" t="str">
            <v>VALLE DEL CAUCA</v>
          </cell>
          <cell r="E6977" t="str">
            <v>CALI</v>
          </cell>
          <cell r="F6977" t="str">
            <v>PIAMONTE</v>
          </cell>
          <cell r="G6977" t="str">
            <v>CENTRO POBLADO</v>
          </cell>
          <cell r="H6977">
            <v>-76.553308170299999</v>
          </cell>
          <cell r="I6977">
            <v>3.4780009022199998</v>
          </cell>
        </row>
        <row r="6978">
          <cell r="B6978">
            <v>76001</v>
          </cell>
          <cell r="C6978">
            <v>76001057</v>
          </cell>
          <cell r="D6978" t="str">
            <v>VALLE DEL CAUCA</v>
          </cell>
          <cell r="E6978" t="str">
            <v>CALI</v>
          </cell>
          <cell r="F6978" t="str">
            <v>CALLEJON TABARES</v>
          </cell>
          <cell r="G6978" t="str">
            <v>CENTRO POBLADO</v>
          </cell>
          <cell r="H6978">
            <v>-76.571883124899998</v>
          </cell>
          <cell r="I6978">
            <v>3.38143963473</v>
          </cell>
        </row>
        <row r="6979">
          <cell r="B6979">
            <v>76001</v>
          </cell>
          <cell r="C6979">
            <v>76001058</v>
          </cell>
          <cell r="D6979" t="str">
            <v>VALLE DEL CAUCA</v>
          </cell>
          <cell r="E6979" t="str">
            <v>CALI</v>
          </cell>
          <cell r="F6979" t="str">
            <v>DUQUELANDIA</v>
          </cell>
          <cell r="G6979" t="str">
            <v>CENTRO POBLADO</v>
          </cell>
          <cell r="H6979">
            <v>-76.568209808899994</v>
          </cell>
          <cell r="I6979">
            <v>3.3756709793300002</v>
          </cell>
        </row>
        <row r="6980">
          <cell r="B6980">
            <v>76001</v>
          </cell>
          <cell r="C6980">
            <v>76001059</v>
          </cell>
          <cell r="D6980" t="str">
            <v>VALLE DEL CAUCA</v>
          </cell>
          <cell r="E6980" t="str">
            <v>CALI</v>
          </cell>
          <cell r="F6980" t="str">
            <v>LA COLINA</v>
          </cell>
          <cell r="G6980" t="str">
            <v>CENTRO POBLADO</v>
          </cell>
          <cell r="H6980">
            <v>-76.572189208300003</v>
          </cell>
          <cell r="I6980">
            <v>3.3836581803799999</v>
          </cell>
        </row>
        <row r="6981">
          <cell r="B6981">
            <v>76001</v>
          </cell>
          <cell r="C6981">
            <v>76001060</v>
          </cell>
          <cell r="D6981" t="str">
            <v>VALLE DEL CAUCA</v>
          </cell>
          <cell r="E6981" t="str">
            <v>CALI</v>
          </cell>
          <cell r="F6981" t="str">
            <v>LOS GIRASOLES</v>
          </cell>
          <cell r="G6981" t="str">
            <v>CENTRO POBLADO</v>
          </cell>
          <cell r="H6981">
            <v>-76.566180213500004</v>
          </cell>
          <cell r="I6981">
            <v>3.3790733898299998</v>
          </cell>
        </row>
        <row r="6982">
          <cell r="B6982">
            <v>76001</v>
          </cell>
          <cell r="C6982">
            <v>76001061</v>
          </cell>
          <cell r="D6982" t="str">
            <v>VALLE DEL CAUCA</v>
          </cell>
          <cell r="E6982" t="str">
            <v>CALI</v>
          </cell>
          <cell r="F6982" t="str">
            <v>PILAS DEL CABUYAL</v>
          </cell>
          <cell r="G6982" t="str">
            <v>CENTRO POBLADO</v>
          </cell>
          <cell r="H6982">
            <v>-76.573732568099999</v>
          </cell>
          <cell r="I6982">
            <v>3.4466992510700001</v>
          </cell>
        </row>
        <row r="6983">
          <cell r="B6983">
            <v>76001</v>
          </cell>
          <cell r="C6983">
            <v>76001062</v>
          </cell>
          <cell r="D6983" t="str">
            <v>VALLE DEL CAUCA</v>
          </cell>
          <cell r="E6983" t="str">
            <v>CALI</v>
          </cell>
          <cell r="F6983" t="str">
            <v>VILLA DEL ROSARIO</v>
          </cell>
          <cell r="G6983" t="str">
            <v>CENTRO POBLADO</v>
          </cell>
          <cell r="H6983">
            <v>-76.565606054900002</v>
          </cell>
          <cell r="I6983">
            <v>3.5089089443899999</v>
          </cell>
        </row>
        <row r="6984">
          <cell r="B6984">
            <v>76020</v>
          </cell>
          <cell r="C6984">
            <v>76020000</v>
          </cell>
          <cell r="D6984" t="str">
            <v>VALLE DEL CAUCA</v>
          </cell>
          <cell r="E6984" t="str">
            <v>ALCALÁ</v>
          </cell>
          <cell r="F6984" t="str">
            <v>ALCALÁ</v>
          </cell>
          <cell r="G6984" t="str">
            <v>CABECERA MUNICIPAL</v>
          </cell>
          <cell r="H6984">
            <v>-75.779813869899996</v>
          </cell>
          <cell r="I6984">
            <v>4.6749895424299996</v>
          </cell>
        </row>
        <row r="6985">
          <cell r="B6985">
            <v>76020</v>
          </cell>
          <cell r="C6985">
            <v>76020006</v>
          </cell>
          <cell r="D6985" t="str">
            <v>VALLE DEL CAUCA</v>
          </cell>
          <cell r="E6985" t="str">
            <v>ALCALÁ</v>
          </cell>
          <cell r="F6985" t="str">
            <v>LA FLORESTA</v>
          </cell>
          <cell r="G6985" t="str">
            <v>CENTRO POBLADO</v>
          </cell>
          <cell r="H6985">
            <v>-75.7644764315</v>
          </cell>
          <cell r="I6985">
            <v>4.67953485455</v>
          </cell>
        </row>
        <row r="6986">
          <cell r="B6986">
            <v>76020</v>
          </cell>
          <cell r="C6986">
            <v>76020007</v>
          </cell>
          <cell r="D6986" t="str">
            <v>VALLE DEL CAUCA</v>
          </cell>
          <cell r="E6986" t="str">
            <v>ALCALÁ</v>
          </cell>
          <cell r="F6986" t="str">
            <v>LA POLONIA</v>
          </cell>
          <cell r="G6986" t="str">
            <v>CENTRO POBLADO</v>
          </cell>
          <cell r="H6986">
            <v>-75.744269193999997</v>
          </cell>
          <cell r="I6986">
            <v>4.6681241143400003</v>
          </cell>
        </row>
        <row r="6987">
          <cell r="B6987">
            <v>76036</v>
          </cell>
          <cell r="C6987">
            <v>76036000</v>
          </cell>
          <cell r="D6987" t="str">
            <v>VALLE DEL CAUCA</v>
          </cell>
          <cell r="E6987" t="str">
            <v>ANDALUCÍA</v>
          </cell>
          <cell r="F6987" t="str">
            <v>ANDALUCÍA</v>
          </cell>
          <cell r="G6987" t="str">
            <v>CABECERA MUNICIPAL</v>
          </cell>
          <cell r="H6987">
            <v>-76.167921202000002</v>
          </cell>
          <cell r="I6987">
            <v>4.17172441625</v>
          </cell>
        </row>
        <row r="6988">
          <cell r="B6988">
            <v>76036</v>
          </cell>
          <cell r="C6988">
            <v>76036002</v>
          </cell>
          <cell r="D6988" t="str">
            <v>VALLE DEL CAUCA</v>
          </cell>
          <cell r="E6988" t="str">
            <v>ANDALUCÍA</v>
          </cell>
          <cell r="F6988" t="str">
            <v>CAMPOALEGRE</v>
          </cell>
          <cell r="G6988" t="str">
            <v>CENTRO POBLADO</v>
          </cell>
          <cell r="H6988">
            <v>-76.207693659200004</v>
          </cell>
          <cell r="I6988">
            <v>4.1779143455699996</v>
          </cell>
        </row>
        <row r="6989">
          <cell r="B6989">
            <v>76036</v>
          </cell>
          <cell r="C6989">
            <v>76036003</v>
          </cell>
          <cell r="D6989" t="str">
            <v>VALLE DEL CAUCA</v>
          </cell>
          <cell r="E6989" t="str">
            <v>ANDALUCÍA</v>
          </cell>
          <cell r="F6989" t="str">
            <v>EL SALTO</v>
          </cell>
          <cell r="G6989" t="str">
            <v>CENTRO POBLADO</v>
          </cell>
          <cell r="H6989">
            <v>-76.234012588699997</v>
          </cell>
          <cell r="I6989">
            <v>4.1636150243100003</v>
          </cell>
        </row>
        <row r="6990">
          <cell r="B6990">
            <v>76036</v>
          </cell>
          <cell r="C6990">
            <v>76036006</v>
          </cell>
          <cell r="D6990" t="str">
            <v>VALLE DEL CAUCA</v>
          </cell>
          <cell r="E6990" t="str">
            <v>ANDALUCÍA</v>
          </cell>
          <cell r="F6990" t="str">
            <v>TAMBORAL</v>
          </cell>
          <cell r="G6990" t="str">
            <v>CENTRO POBLADO</v>
          </cell>
          <cell r="H6990">
            <v>-76.186033259300004</v>
          </cell>
          <cell r="I6990">
            <v>4.1671655837200001</v>
          </cell>
        </row>
        <row r="6991">
          <cell r="B6991">
            <v>76036</v>
          </cell>
          <cell r="C6991">
            <v>76036007</v>
          </cell>
          <cell r="D6991" t="str">
            <v>VALLE DEL CAUCA</v>
          </cell>
          <cell r="E6991" t="str">
            <v>ANDALUCÍA</v>
          </cell>
          <cell r="F6991" t="str">
            <v>ZANJÓN DE PIEDRA</v>
          </cell>
          <cell r="G6991" t="str">
            <v>CENTRO POBLADO</v>
          </cell>
          <cell r="H6991">
            <v>-76.219095600499998</v>
          </cell>
          <cell r="I6991">
            <v>4.1664704266700001</v>
          </cell>
        </row>
        <row r="6992">
          <cell r="B6992">
            <v>76036</v>
          </cell>
          <cell r="C6992">
            <v>76036009</v>
          </cell>
          <cell r="D6992" t="str">
            <v>VALLE DEL CAUCA</v>
          </cell>
          <cell r="E6992" t="str">
            <v>ANDALUCÍA</v>
          </cell>
          <cell r="F6992" t="str">
            <v>MONTE HERMOSO</v>
          </cell>
          <cell r="G6992" t="str">
            <v>CENTRO POBLADO</v>
          </cell>
          <cell r="H6992">
            <v>-76.196250805999995</v>
          </cell>
          <cell r="I6992">
            <v>4.1711410943900002</v>
          </cell>
        </row>
        <row r="6993">
          <cell r="B6993">
            <v>76036</v>
          </cell>
          <cell r="C6993">
            <v>76036010</v>
          </cell>
          <cell r="D6993" t="str">
            <v>VALLE DEL CAUCA</v>
          </cell>
          <cell r="E6993" t="str">
            <v>ANDALUCÍA</v>
          </cell>
          <cell r="F6993" t="str">
            <v>MADRE VIEJA</v>
          </cell>
          <cell r="G6993" t="str">
            <v>CENTRO POBLADO</v>
          </cell>
          <cell r="H6993">
            <v>-76.214738475100006</v>
          </cell>
          <cell r="I6993">
            <v>4.1889093552799999</v>
          </cell>
        </row>
        <row r="6994">
          <cell r="B6994">
            <v>76036</v>
          </cell>
          <cell r="C6994">
            <v>76036011</v>
          </cell>
          <cell r="D6994" t="str">
            <v>VALLE DEL CAUCA</v>
          </cell>
          <cell r="E6994" t="str">
            <v>ANDALUCÍA</v>
          </cell>
          <cell r="F6994" t="str">
            <v>LA PAZ</v>
          </cell>
          <cell r="G6994" t="str">
            <v>CENTRO POBLADO</v>
          </cell>
          <cell r="H6994">
            <v>-76.176136956799994</v>
          </cell>
          <cell r="I6994">
            <v>4.1770970803700003</v>
          </cell>
        </row>
        <row r="6995">
          <cell r="B6995">
            <v>76041</v>
          </cell>
          <cell r="C6995">
            <v>76041000</v>
          </cell>
          <cell r="D6995" t="str">
            <v>VALLE DEL CAUCA</v>
          </cell>
          <cell r="E6995" t="str">
            <v>ANSERMANUEVO</v>
          </cell>
          <cell r="F6995" t="str">
            <v>ANSERMANUEVO</v>
          </cell>
          <cell r="G6995" t="str">
            <v>CABECERA MUNICIPAL</v>
          </cell>
          <cell r="H6995">
            <v>-75.991980673399993</v>
          </cell>
          <cell r="I6995">
            <v>4.7949227141100002</v>
          </cell>
        </row>
        <row r="6996">
          <cell r="B6996">
            <v>76041</v>
          </cell>
          <cell r="C6996">
            <v>76041001</v>
          </cell>
          <cell r="D6996" t="str">
            <v>VALLE DEL CAUCA</v>
          </cell>
          <cell r="E6996" t="str">
            <v>ANSERMANUEVO</v>
          </cell>
          <cell r="F6996" t="str">
            <v>ANACARO</v>
          </cell>
          <cell r="G6996" t="str">
            <v>CENTRO POBLADO</v>
          </cell>
          <cell r="H6996">
            <v>-75.969538643000007</v>
          </cell>
          <cell r="I6996">
            <v>4.7852866501599998</v>
          </cell>
        </row>
        <row r="6997">
          <cell r="B6997">
            <v>76041</v>
          </cell>
          <cell r="C6997">
            <v>76041003</v>
          </cell>
          <cell r="D6997" t="str">
            <v>VALLE DEL CAUCA</v>
          </cell>
          <cell r="E6997" t="str">
            <v>ANSERMANUEVO</v>
          </cell>
          <cell r="F6997" t="str">
            <v>EL BILLAR</v>
          </cell>
          <cell r="G6997" t="str">
            <v>CENTRO POBLADO</v>
          </cell>
          <cell r="H6997">
            <v>-76.090765490300001</v>
          </cell>
          <cell r="I6997">
            <v>4.8186372447099997</v>
          </cell>
        </row>
        <row r="6998">
          <cell r="B6998">
            <v>76041</v>
          </cell>
          <cell r="C6998">
            <v>76041006</v>
          </cell>
          <cell r="D6998" t="str">
            <v>VALLE DEL CAUCA</v>
          </cell>
          <cell r="E6998" t="str">
            <v>ANSERMANUEVO</v>
          </cell>
          <cell r="F6998" t="str">
            <v>EL VERGEL</v>
          </cell>
          <cell r="G6998" t="str">
            <v>CENTRO POBLADO</v>
          </cell>
          <cell r="H6998">
            <v>-75.998693846199998</v>
          </cell>
          <cell r="I6998">
            <v>4.86185396599</v>
          </cell>
        </row>
        <row r="6999">
          <cell r="B6999">
            <v>76041</v>
          </cell>
          <cell r="C6999">
            <v>76041013</v>
          </cell>
          <cell r="D6999" t="str">
            <v>VALLE DEL CAUCA</v>
          </cell>
          <cell r="E6999" t="str">
            <v>ANSERMANUEVO</v>
          </cell>
          <cell r="F6999" t="str">
            <v>GRAMALOTE</v>
          </cell>
          <cell r="G6999" t="str">
            <v>CENTRO POBLADO</v>
          </cell>
          <cell r="H6999">
            <v>-75.987810346200007</v>
          </cell>
          <cell r="I6999">
            <v>4.7843342681100003</v>
          </cell>
        </row>
        <row r="7000">
          <cell r="B7000">
            <v>76041</v>
          </cell>
          <cell r="C7000">
            <v>76041021</v>
          </cell>
          <cell r="D7000" t="str">
            <v>VALLE DEL CAUCA</v>
          </cell>
          <cell r="E7000" t="str">
            <v>ANSERMANUEVO</v>
          </cell>
          <cell r="F7000" t="str">
            <v>SALAZAR</v>
          </cell>
          <cell r="G7000" t="str">
            <v>CENTRO POBLADO</v>
          </cell>
          <cell r="H7000">
            <v>-75.9972745659</v>
          </cell>
          <cell r="I7000">
            <v>4.7908749878899997</v>
          </cell>
        </row>
        <row r="7001">
          <cell r="B7001">
            <v>76054</v>
          </cell>
          <cell r="C7001">
            <v>76054000</v>
          </cell>
          <cell r="D7001" t="str">
            <v>VALLE DEL CAUCA</v>
          </cell>
          <cell r="E7001" t="str">
            <v>ARGELIA</v>
          </cell>
          <cell r="F7001" t="str">
            <v>ARGELIA</v>
          </cell>
          <cell r="G7001" t="str">
            <v>CABECERA MUNICIPAL</v>
          </cell>
          <cell r="H7001">
            <v>-76.119905714500007</v>
          </cell>
          <cell r="I7001">
            <v>4.7269462647599996</v>
          </cell>
        </row>
        <row r="7002">
          <cell r="B7002">
            <v>76054</v>
          </cell>
          <cell r="C7002">
            <v>76054004</v>
          </cell>
          <cell r="D7002" t="str">
            <v>VALLE DEL CAUCA</v>
          </cell>
          <cell r="E7002" t="str">
            <v>ARGELIA</v>
          </cell>
          <cell r="F7002" t="str">
            <v>EL RAIZAL</v>
          </cell>
          <cell r="G7002" t="str">
            <v>CENTRO POBLADO</v>
          </cell>
          <cell r="H7002">
            <v>-76.147301772800006</v>
          </cell>
          <cell r="I7002">
            <v>4.7338542406800004</v>
          </cell>
        </row>
        <row r="7003">
          <cell r="B7003">
            <v>76054</v>
          </cell>
          <cell r="C7003">
            <v>76054005</v>
          </cell>
          <cell r="D7003" t="str">
            <v>VALLE DEL CAUCA</v>
          </cell>
          <cell r="E7003" t="str">
            <v>ARGELIA</v>
          </cell>
          <cell r="F7003" t="str">
            <v>LA AURORA</v>
          </cell>
          <cell r="G7003" t="str">
            <v>CENTRO POBLADO</v>
          </cell>
          <cell r="H7003">
            <v>-76.154573589199998</v>
          </cell>
          <cell r="I7003">
            <v>4.7251892772600002</v>
          </cell>
        </row>
        <row r="7004">
          <cell r="B7004">
            <v>76100</v>
          </cell>
          <cell r="C7004">
            <v>76100000</v>
          </cell>
          <cell r="D7004" t="str">
            <v>VALLE DEL CAUCA</v>
          </cell>
          <cell r="E7004" t="str">
            <v>BOLÍVAR</v>
          </cell>
          <cell r="F7004" t="str">
            <v>BOLÍVAR</v>
          </cell>
          <cell r="G7004" t="str">
            <v>CABECERA MUNICIPAL</v>
          </cell>
          <cell r="H7004">
            <v>-76.183573861699998</v>
          </cell>
          <cell r="I7004">
            <v>4.3378422041500002</v>
          </cell>
        </row>
        <row r="7005">
          <cell r="B7005">
            <v>76100</v>
          </cell>
          <cell r="C7005">
            <v>76100001</v>
          </cell>
          <cell r="D7005" t="str">
            <v>VALLE DEL CAUCA</v>
          </cell>
          <cell r="E7005" t="str">
            <v>BOLÍVAR</v>
          </cell>
          <cell r="F7005" t="str">
            <v>BETANIA</v>
          </cell>
          <cell r="G7005" t="str">
            <v>CENTRO POBLADO</v>
          </cell>
          <cell r="H7005">
            <v>-76.309314500900001</v>
          </cell>
          <cell r="I7005">
            <v>4.4371302403700001</v>
          </cell>
        </row>
        <row r="7006">
          <cell r="B7006">
            <v>76100</v>
          </cell>
          <cell r="C7006">
            <v>76100002</v>
          </cell>
          <cell r="D7006" t="str">
            <v>VALLE DEL CAUCA</v>
          </cell>
          <cell r="E7006" t="str">
            <v>BOLÍVAR</v>
          </cell>
          <cell r="F7006" t="str">
            <v>CERRO AZUL</v>
          </cell>
          <cell r="G7006" t="str">
            <v>CENTRO POBLADO</v>
          </cell>
          <cell r="H7006">
            <v>-76.282929073700004</v>
          </cell>
          <cell r="I7006">
            <v>4.2777236576200002</v>
          </cell>
        </row>
        <row r="7007">
          <cell r="B7007">
            <v>76100</v>
          </cell>
          <cell r="C7007">
            <v>76100006</v>
          </cell>
          <cell r="D7007" t="str">
            <v>VALLE DEL CAUCA</v>
          </cell>
          <cell r="E7007" t="str">
            <v>BOLÍVAR</v>
          </cell>
          <cell r="F7007" t="str">
            <v>LA HERRADURA</v>
          </cell>
          <cell r="G7007" t="str">
            <v>CENTRO POBLADO</v>
          </cell>
          <cell r="H7007">
            <v>-76.215084319300004</v>
          </cell>
          <cell r="I7007">
            <v>4.2767978793200001</v>
          </cell>
        </row>
        <row r="7008">
          <cell r="B7008">
            <v>76100</v>
          </cell>
          <cell r="C7008">
            <v>76100007</v>
          </cell>
          <cell r="D7008" t="str">
            <v>VALLE DEL CAUCA</v>
          </cell>
          <cell r="E7008" t="str">
            <v>BOLÍVAR</v>
          </cell>
          <cell r="F7008" t="str">
            <v>LA TULIA</v>
          </cell>
          <cell r="G7008" t="str">
            <v>CENTRO POBLADO</v>
          </cell>
          <cell r="H7008">
            <v>-76.244187527299999</v>
          </cell>
          <cell r="I7008">
            <v>4.3830276016400003</v>
          </cell>
        </row>
        <row r="7009">
          <cell r="B7009">
            <v>76100</v>
          </cell>
          <cell r="C7009">
            <v>76100008</v>
          </cell>
          <cell r="D7009" t="str">
            <v>VALLE DEL CAUCA</v>
          </cell>
          <cell r="E7009" t="str">
            <v>BOLÍVAR</v>
          </cell>
          <cell r="F7009" t="str">
            <v>NARANJAL</v>
          </cell>
          <cell r="G7009" t="str">
            <v>CENTRO POBLADO</v>
          </cell>
          <cell r="H7009">
            <v>-76.354340744400005</v>
          </cell>
          <cell r="I7009">
            <v>4.35737714454</v>
          </cell>
        </row>
        <row r="7010">
          <cell r="B7010">
            <v>76100</v>
          </cell>
          <cell r="C7010">
            <v>76100009</v>
          </cell>
          <cell r="D7010" t="str">
            <v>VALLE DEL CAUCA</v>
          </cell>
          <cell r="E7010" t="str">
            <v>BOLÍVAR</v>
          </cell>
          <cell r="F7010" t="str">
            <v>PRIMAVERA</v>
          </cell>
          <cell r="G7010" t="str">
            <v>CENTRO POBLADO</v>
          </cell>
          <cell r="H7010">
            <v>-76.264882902500005</v>
          </cell>
          <cell r="I7010">
            <v>4.3528220846699996</v>
          </cell>
        </row>
        <row r="7011">
          <cell r="B7011">
            <v>76100</v>
          </cell>
          <cell r="C7011">
            <v>76100010</v>
          </cell>
          <cell r="D7011" t="str">
            <v>VALLE DEL CAUCA</v>
          </cell>
          <cell r="E7011" t="str">
            <v>BOLÍVAR</v>
          </cell>
          <cell r="F7011" t="str">
            <v>RICAURTE</v>
          </cell>
          <cell r="G7011" t="str">
            <v>CENTRO POBLADO</v>
          </cell>
          <cell r="H7011">
            <v>-76.207676178200003</v>
          </cell>
          <cell r="I7011">
            <v>4.3082811305700002</v>
          </cell>
        </row>
        <row r="7012">
          <cell r="B7012">
            <v>76100</v>
          </cell>
          <cell r="C7012">
            <v>76100012</v>
          </cell>
          <cell r="D7012" t="str">
            <v>VALLE DEL CAUCA</v>
          </cell>
          <cell r="E7012" t="str">
            <v>BOLÍVAR</v>
          </cell>
          <cell r="F7012" t="str">
            <v>AGUAS LINDAS</v>
          </cell>
          <cell r="G7012" t="str">
            <v>CENTRO POBLADO</v>
          </cell>
          <cell r="H7012">
            <v>-76.324816129400006</v>
          </cell>
          <cell r="I7012">
            <v>4.4124435768100003</v>
          </cell>
        </row>
        <row r="7013">
          <cell r="B7013">
            <v>76100</v>
          </cell>
          <cell r="C7013">
            <v>76100014</v>
          </cell>
          <cell r="D7013" t="str">
            <v>VALLE DEL CAUCA</v>
          </cell>
          <cell r="E7013" t="str">
            <v>BOLÍVAR</v>
          </cell>
          <cell r="F7013" t="str">
            <v>SAN FERNANDO</v>
          </cell>
          <cell r="G7013" t="str">
            <v>CENTRO POBLADO</v>
          </cell>
          <cell r="H7013">
            <v>-76.166291328300005</v>
          </cell>
          <cell r="I7013">
            <v>4.3406573861300002</v>
          </cell>
        </row>
        <row r="7014">
          <cell r="B7014">
            <v>76109</v>
          </cell>
          <cell r="C7014">
            <v>76109000</v>
          </cell>
          <cell r="D7014" t="str">
            <v>VALLE DEL CAUCA</v>
          </cell>
          <cell r="E7014" t="str">
            <v>BUENAVENTURA</v>
          </cell>
          <cell r="F7014" t="str">
            <v>BUENAVENTURA, DISTRITO ESPECIAL, INDUSTRIAL, PORTUARIO, BIODIVERSO Y ECOTURÍSTICO</v>
          </cell>
          <cell r="G7014" t="str">
            <v>CABECERA MUNICIPAL</v>
          </cell>
          <cell r="H7014">
            <v>-77.011740200299997</v>
          </cell>
          <cell r="I7014">
            <v>3.8758024367299999</v>
          </cell>
        </row>
        <row r="7015">
          <cell r="B7015">
            <v>76109</v>
          </cell>
          <cell r="C7015">
            <v>76109001</v>
          </cell>
          <cell r="D7015" t="str">
            <v>VALLE DEL CAUCA</v>
          </cell>
          <cell r="E7015" t="str">
            <v>BUENAVENTURA</v>
          </cell>
          <cell r="F7015" t="str">
            <v>AGUACLARA</v>
          </cell>
          <cell r="G7015" t="str">
            <v>CENTRO POBLADO</v>
          </cell>
          <cell r="H7015">
            <v>-76.948145129300002</v>
          </cell>
          <cell r="I7015">
            <v>3.6730471733900001</v>
          </cell>
        </row>
        <row r="7016">
          <cell r="B7016">
            <v>76109</v>
          </cell>
          <cell r="C7016">
            <v>76109002</v>
          </cell>
          <cell r="D7016" t="str">
            <v>VALLE DEL CAUCA</v>
          </cell>
          <cell r="E7016" t="str">
            <v>BUENAVENTURA</v>
          </cell>
          <cell r="F7016" t="str">
            <v>BARCO</v>
          </cell>
          <cell r="G7016" t="str">
            <v>CENTRO POBLADO</v>
          </cell>
          <cell r="H7016">
            <v>-77.132335915200002</v>
          </cell>
          <cell r="I7016">
            <v>3.38072516114</v>
          </cell>
        </row>
        <row r="7017">
          <cell r="B7017">
            <v>76109</v>
          </cell>
          <cell r="C7017">
            <v>76109003</v>
          </cell>
          <cell r="D7017" t="str">
            <v>VALLE DEL CAUCA</v>
          </cell>
          <cell r="E7017" t="str">
            <v>BUENAVENTURA</v>
          </cell>
          <cell r="F7017" t="str">
            <v>LA BOCANA</v>
          </cell>
          <cell r="G7017" t="str">
            <v>CENTRO POBLADO</v>
          </cell>
          <cell r="H7017">
            <v>-77.182289407499994</v>
          </cell>
          <cell r="I7017">
            <v>3.8321329940400002</v>
          </cell>
        </row>
        <row r="7018">
          <cell r="B7018">
            <v>76109</v>
          </cell>
          <cell r="C7018">
            <v>76109006</v>
          </cell>
          <cell r="D7018" t="str">
            <v>VALLE DEL CAUCA</v>
          </cell>
          <cell r="E7018" t="str">
            <v>BUENAVENTURA</v>
          </cell>
          <cell r="F7018" t="str">
            <v>BAJO CALIMA</v>
          </cell>
          <cell r="G7018" t="str">
            <v>CENTRO POBLADO</v>
          </cell>
          <cell r="H7018">
            <v>-76.975192774899995</v>
          </cell>
          <cell r="I7018">
            <v>3.9983616386800001</v>
          </cell>
        </row>
        <row r="7019">
          <cell r="B7019">
            <v>76109</v>
          </cell>
          <cell r="C7019">
            <v>76109008</v>
          </cell>
          <cell r="D7019" t="str">
            <v>VALLE DEL CAUCA</v>
          </cell>
          <cell r="E7019" t="str">
            <v>BUENAVENTURA</v>
          </cell>
          <cell r="F7019" t="str">
            <v>CISNEROS</v>
          </cell>
          <cell r="G7019" t="str">
            <v>CENTRO POBLADO</v>
          </cell>
          <cell r="H7019">
            <v>-76.866690000000006</v>
          </cell>
          <cell r="I7019">
            <v>3.8082940000000001</v>
          </cell>
        </row>
        <row r="7020">
          <cell r="B7020">
            <v>76109</v>
          </cell>
          <cell r="C7020">
            <v>76109009</v>
          </cell>
          <cell r="D7020" t="str">
            <v>VALLE DEL CAUCA</v>
          </cell>
          <cell r="E7020" t="str">
            <v>BUENAVENTURA</v>
          </cell>
          <cell r="F7020" t="str">
            <v>CÓRDOBA</v>
          </cell>
          <cell r="G7020" t="str">
            <v>CENTRO POBLADO</v>
          </cell>
          <cell r="H7020">
            <v>-76.927142477299995</v>
          </cell>
          <cell r="I7020">
            <v>3.8746867917599999</v>
          </cell>
        </row>
        <row r="7021">
          <cell r="B7021">
            <v>76109</v>
          </cell>
          <cell r="C7021">
            <v>76109012</v>
          </cell>
          <cell r="D7021" t="str">
            <v>VALLE DEL CAUCA</v>
          </cell>
          <cell r="E7021" t="str">
            <v>BUENAVENTURA</v>
          </cell>
          <cell r="F7021" t="str">
            <v>PITAL</v>
          </cell>
          <cell r="G7021" t="str">
            <v>CENTRO POBLADO</v>
          </cell>
          <cell r="H7021">
            <v>-77.228866299000003</v>
          </cell>
          <cell r="I7021">
            <v>3.5729885135099999</v>
          </cell>
        </row>
        <row r="7022">
          <cell r="B7022">
            <v>76109</v>
          </cell>
          <cell r="C7022">
            <v>76109017</v>
          </cell>
          <cell r="D7022" t="str">
            <v>VALLE DEL CAUCA</v>
          </cell>
          <cell r="E7022" t="str">
            <v>BUENAVENTURA</v>
          </cell>
          <cell r="F7022" t="str">
            <v>TRIANA</v>
          </cell>
          <cell r="G7022" t="str">
            <v>CENTRO POBLADO</v>
          </cell>
          <cell r="H7022">
            <v>-76.805783480000002</v>
          </cell>
          <cell r="I7022">
            <v>3.8581767399600002</v>
          </cell>
        </row>
        <row r="7023">
          <cell r="B7023">
            <v>76109</v>
          </cell>
          <cell r="C7023">
            <v>76109018</v>
          </cell>
          <cell r="D7023" t="str">
            <v>VALLE DEL CAUCA</v>
          </cell>
          <cell r="E7023" t="str">
            <v>BUENAVENTURA</v>
          </cell>
          <cell r="F7023" t="str">
            <v>CONCEPCIÓN</v>
          </cell>
          <cell r="G7023" t="str">
            <v>CENTRO POBLADO</v>
          </cell>
          <cell r="H7023">
            <v>-77.134308943199997</v>
          </cell>
          <cell r="I7023">
            <v>3.16636230138</v>
          </cell>
        </row>
        <row r="7024">
          <cell r="B7024">
            <v>76109</v>
          </cell>
          <cell r="C7024">
            <v>76109019</v>
          </cell>
          <cell r="D7024" t="str">
            <v>VALLE DEL CAUCA</v>
          </cell>
          <cell r="E7024" t="str">
            <v>BUENAVENTURA</v>
          </cell>
          <cell r="F7024" t="str">
            <v>LA PLATA</v>
          </cell>
          <cell r="G7024" t="str">
            <v>CENTRO POBLADO</v>
          </cell>
          <cell r="H7024">
            <v>-77.228830865800006</v>
          </cell>
          <cell r="I7024">
            <v>4.0359317686400003</v>
          </cell>
        </row>
        <row r="7025">
          <cell r="B7025">
            <v>76109</v>
          </cell>
          <cell r="C7025">
            <v>76109021</v>
          </cell>
          <cell r="D7025" t="str">
            <v>VALLE DEL CAUCA</v>
          </cell>
          <cell r="E7025" t="str">
            <v>BUENAVENTURA</v>
          </cell>
          <cell r="F7025" t="str">
            <v>LADRILLEROS</v>
          </cell>
          <cell r="G7025" t="str">
            <v>CENTRO POBLADO</v>
          </cell>
          <cell r="H7025">
            <v>-77.364254932500003</v>
          </cell>
          <cell r="I7025">
            <v>3.9394762785099999</v>
          </cell>
        </row>
        <row r="7026">
          <cell r="B7026">
            <v>76109</v>
          </cell>
          <cell r="C7026">
            <v>76109022</v>
          </cell>
          <cell r="D7026" t="str">
            <v>VALLE DEL CAUCA</v>
          </cell>
          <cell r="E7026" t="str">
            <v>BUENAVENTURA</v>
          </cell>
          <cell r="F7026" t="str">
            <v>LLANO BAJO</v>
          </cell>
          <cell r="G7026" t="str">
            <v>CENTRO POBLADO</v>
          </cell>
          <cell r="H7026">
            <v>-76.956699589400003</v>
          </cell>
          <cell r="I7026">
            <v>3.6994262459199998</v>
          </cell>
        </row>
        <row r="7027">
          <cell r="B7027">
            <v>76109</v>
          </cell>
          <cell r="C7027">
            <v>76109024</v>
          </cell>
          <cell r="D7027" t="str">
            <v>VALLE DEL CAUCA</v>
          </cell>
          <cell r="E7027" t="str">
            <v>BUENAVENTURA</v>
          </cell>
          <cell r="F7027" t="str">
            <v>BOCAS DE MAYORQUIN</v>
          </cell>
          <cell r="G7027" t="str">
            <v>CENTRO POBLADO</v>
          </cell>
          <cell r="H7027">
            <v>-77.195896363200006</v>
          </cell>
          <cell r="I7027">
            <v>3.6044078868099998</v>
          </cell>
        </row>
        <row r="7028">
          <cell r="B7028">
            <v>76109</v>
          </cell>
          <cell r="C7028">
            <v>76109028</v>
          </cell>
          <cell r="D7028" t="str">
            <v>VALLE DEL CAUCA</v>
          </cell>
          <cell r="E7028" t="str">
            <v>BUENAVENTURA</v>
          </cell>
          <cell r="F7028" t="str">
            <v>PUERTO MERIZALDE</v>
          </cell>
          <cell r="G7028" t="str">
            <v>CENTRO POBLADO</v>
          </cell>
          <cell r="H7028">
            <v>-77.4172563865</v>
          </cell>
          <cell r="I7028">
            <v>3.25372220122</v>
          </cell>
        </row>
        <row r="7029">
          <cell r="B7029">
            <v>76109</v>
          </cell>
          <cell r="C7029">
            <v>76109030</v>
          </cell>
          <cell r="D7029" t="str">
            <v>VALLE DEL CAUCA</v>
          </cell>
          <cell r="E7029" t="str">
            <v>BUENAVENTURA</v>
          </cell>
          <cell r="F7029" t="str">
            <v>PUNTA SOLDADO</v>
          </cell>
          <cell r="G7029" t="str">
            <v>CENTRO POBLADO</v>
          </cell>
          <cell r="H7029">
            <v>-77.170083810500003</v>
          </cell>
          <cell r="I7029">
            <v>3.7706334413799998</v>
          </cell>
        </row>
        <row r="7030">
          <cell r="B7030">
            <v>76109</v>
          </cell>
          <cell r="C7030">
            <v>76109031</v>
          </cell>
          <cell r="D7030" t="str">
            <v>VALLE DEL CAUCA</v>
          </cell>
          <cell r="E7030" t="str">
            <v>BUENAVENTURA</v>
          </cell>
          <cell r="F7030" t="str">
            <v>SAN ANTONIO (YURUMANGUÍ)</v>
          </cell>
          <cell r="G7030" t="str">
            <v>CENTRO POBLADO</v>
          </cell>
          <cell r="H7030">
            <v>-77.259173369300001</v>
          </cell>
          <cell r="I7030">
            <v>3.2610418714899998</v>
          </cell>
        </row>
        <row r="7031">
          <cell r="B7031">
            <v>76109</v>
          </cell>
          <cell r="C7031">
            <v>76109032</v>
          </cell>
          <cell r="D7031" t="str">
            <v>VALLE DEL CAUCA</v>
          </cell>
          <cell r="E7031" t="str">
            <v>BUENAVENTURA</v>
          </cell>
          <cell r="F7031" t="str">
            <v>SAN FRANCISCO DE NAYA</v>
          </cell>
          <cell r="G7031" t="str">
            <v>CENTRO POBLADO</v>
          </cell>
          <cell r="H7031">
            <v>-77.286115135000003</v>
          </cell>
          <cell r="I7031">
            <v>3.1388285703799998</v>
          </cell>
        </row>
        <row r="7032">
          <cell r="B7032">
            <v>76109</v>
          </cell>
          <cell r="C7032">
            <v>76109033</v>
          </cell>
          <cell r="D7032" t="str">
            <v>VALLE DEL CAUCA</v>
          </cell>
          <cell r="E7032" t="str">
            <v>BUENAVENTURA</v>
          </cell>
          <cell r="F7032" t="str">
            <v>SAN FRANCISCO JAVIER</v>
          </cell>
          <cell r="G7032" t="str">
            <v>CENTRO POBLADO</v>
          </cell>
          <cell r="H7032">
            <v>-77.024967604400004</v>
          </cell>
          <cell r="I7032">
            <v>3.66365953186</v>
          </cell>
        </row>
        <row r="7033">
          <cell r="B7033">
            <v>76109</v>
          </cell>
          <cell r="C7033">
            <v>76109034</v>
          </cell>
          <cell r="D7033" t="str">
            <v>VALLE DEL CAUCA</v>
          </cell>
          <cell r="E7033" t="str">
            <v>BUENAVENTURA</v>
          </cell>
          <cell r="F7033" t="str">
            <v>SAN ISIDRO</v>
          </cell>
          <cell r="G7033" t="str">
            <v>CENTRO POBLADO</v>
          </cell>
          <cell r="H7033">
            <v>-77.062789665899999</v>
          </cell>
          <cell r="I7033">
            <v>4.0471772584199996</v>
          </cell>
        </row>
        <row r="7034">
          <cell r="B7034">
            <v>76109</v>
          </cell>
          <cell r="C7034">
            <v>76109036</v>
          </cell>
          <cell r="D7034" t="str">
            <v>VALLE DEL CAUCA</v>
          </cell>
          <cell r="E7034" t="str">
            <v>BUENAVENTURA</v>
          </cell>
          <cell r="F7034" t="str">
            <v>SAN LORENZO</v>
          </cell>
          <cell r="G7034" t="str">
            <v>CENTRO POBLADO</v>
          </cell>
          <cell r="H7034">
            <v>-77.183819793699996</v>
          </cell>
          <cell r="I7034">
            <v>3.1505599935499999</v>
          </cell>
        </row>
        <row r="7035">
          <cell r="B7035">
            <v>76109</v>
          </cell>
          <cell r="C7035">
            <v>76109037</v>
          </cell>
          <cell r="D7035" t="str">
            <v>VALLE DEL CAUCA</v>
          </cell>
          <cell r="E7035" t="str">
            <v>BUENAVENTURA</v>
          </cell>
          <cell r="F7035" t="str">
            <v>SAN PEDRO</v>
          </cell>
          <cell r="G7035" t="str">
            <v>CENTRO POBLADO</v>
          </cell>
          <cell r="H7035">
            <v>-77.442748182499997</v>
          </cell>
          <cell r="I7035">
            <v>3.2496958150099999</v>
          </cell>
        </row>
        <row r="7036">
          <cell r="B7036">
            <v>76109</v>
          </cell>
          <cell r="C7036">
            <v>76109038</v>
          </cell>
          <cell r="D7036" t="str">
            <v>VALLE DEL CAUCA</v>
          </cell>
          <cell r="E7036" t="str">
            <v>BUENAVENTURA</v>
          </cell>
          <cell r="F7036" t="str">
            <v>SILVA</v>
          </cell>
          <cell r="G7036" t="str">
            <v>CENTRO POBLADO</v>
          </cell>
          <cell r="H7036">
            <v>-77.208256243400001</v>
          </cell>
          <cell r="I7036">
            <v>3.4799189394100001</v>
          </cell>
        </row>
        <row r="7037">
          <cell r="B7037">
            <v>76109</v>
          </cell>
          <cell r="C7037">
            <v>76109039</v>
          </cell>
          <cell r="D7037" t="str">
            <v>VALLE DEL CAUCA</v>
          </cell>
          <cell r="E7037" t="str">
            <v>BUENAVENTURA</v>
          </cell>
          <cell r="F7037" t="str">
            <v>TAPARAL</v>
          </cell>
          <cell r="G7037" t="str">
            <v>CENTRO POBLADO</v>
          </cell>
          <cell r="H7037">
            <v>-77.089028301200003</v>
          </cell>
          <cell r="I7037">
            <v>3.7742120416499998</v>
          </cell>
        </row>
        <row r="7038">
          <cell r="B7038">
            <v>76109</v>
          </cell>
          <cell r="C7038">
            <v>76109040</v>
          </cell>
          <cell r="D7038" t="str">
            <v>VALLE DEL CAUCA</v>
          </cell>
          <cell r="E7038" t="str">
            <v>BUENAVENTURA</v>
          </cell>
          <cell r="F7038" t="str">
            <v>VENERAL</v>
          </cell>
          <cell r="G7038" t="str">
            <v>CENTRO POBLADO</v>
          </cell>
          <cell r="H7038">
            <v>-77.329714530399997</v>
          </cell>
          <cell r="I7038">
            <v>3.3188165995099999</v>
          </cell>
        </row>
        <row r="7039">
          <cell r="B7039">
            <v>76109</v>
          </cell>
          <cell r="C7039">
            <v>76109041</v>
          </cell>
          <cell r="D7039" t="str">
            <v>VALLE DEL CAUCA</v>
          </cell>
          <cell r="E7039" t="str">
            <v>BUENAVENTURA</v>
          </cell>
          <cell r="F7039" t="str">
            <v>SAN JOSÉ</v>
          </cell>
          <cell r="G7039" t="str">
            <v>CENTRO POBLADO</v>
          </cell>
          <cell r="H7039">
            <v>-77.207376439399994</v>
          </cell>
          <cell r="I7039">
            <v>3.2799355691700001</v>
          </cell>
        </row>
        <row r="7040">
          <cell r="B7040">
            <v>76109</v>
          </cell>
          <cell r="C7040">
            <v>76109042</v>
          </cell>
          <cell r="D7040" t="str">
            <v>VALLE DEL CAUCA</v>
          </cell>
          <cell r="E7040" t="str">
            <v>BUENAVENTURA</v>
          </cell>
          <cell r="F7040" t="str">
            <v>SABALETAS</v>
          </cell>
          <cell r="G7040" t="str">
            <v>CENTRO POBLADO</v>
          </cell>
          <cell r="H7040">
            <v>-76.965869854000005</v>
          </cell>
          <cell r="I7040">
            <v>3.7423729250700002</v>
          </cell>
        </row>
        <row r="7041">
          <cell r="B7041">
            <v>76109</v>
          </cell>
          <cell r="C7041">
            <v>76109043</v>
          </cell>
          <cell r="D7041" t="str">
            <v>VALLE DEL CAUCA</v>
          </cell>
          <cell r="E7041" t="str">
            <v>BUENAVENTURA</v>
          </cell>
          <cell r="F7041" t="str">
            <v>ZACARÍAS</v>
          </cell>
          <cell r="G7041" t="str">
            <v>CENTRO POBLADO</v>
          </cell>
          <cell r="H7041">
            <v>-77.000786874200003</v>
          </cell>
          <cell r="I7041">
            <v>3.8178584203299999</v>
          </cell>
        </row>
        <row r="7042">
          <cell r="B7042">
            <v>76109</v>
          </cell>
          <cell r="C7042">
            <v>76109044</v>
          </cell>
          <cell r="D7042" t="str">
            <v>VALLE DEL CAUCA</v>
          </cell>
          <cell r="E7042" t="str">
            <v>BUENAVENTURA</v>
          </cell>
          <cell r="F7042" t="str">
            <v>CABECERA RÍO SAN JUAN</v>
          </cell>
          <cell r="G7042" t="str">
            <v>CENTRO POBLADO</v>
          </cell>
        </row>
        <row r="7043">
          <cell r="B7043">
            <v>76109</v>
          </cell>
          <cell r="C7043">
            <v>76109045</v>
          </cell>
          <cell r="D7043" t="str">
            <v>VALLE DEL CAUCA</v>
          </cell>
          <cell r="E7043" t="str">
            <v>BUENAVENTURA</v>
          </cell>
          <cell r="F7043" t="str">
            <v>LA BARRA</v>
          </cell>
          <cell r="G7043" t="str">
            <v>CENTRO POBLADO</v>
          </cell>
          <cell r="H7043">
            <v>-77.378438424699993</v>
          </cell>
          <cell r="I7043">
            <v>3.9632911275799998</v>
          </cell>
        </row>
        <row r="7044">
          <cell r="B7044">
            <v>76109</v>
          </cell>
          <cell r="C7044">
            <v>76109046</v>
          </cell>
          <cell r="D7044" t="str">
            <v>VALLE DEL CAUCA</v>
          </cell>
          <cell r="E7044" t="str">
            <v>BUENAVENTURA</v>
          </cell>
          <cell r="F7044" t="str">
            <v>JUANCHACO</v>
          </cell>
          <cell r="G7044" t="str">
            <v>CENTRO POBLADO</v>
          </cell>
          <cell r="H7044">
            <v>-77.3559632714</v>
          </cell>
          <cell r="I7044">
            <v>3.9303299799400002</v>
          </cell>
        </row>
        <row r="7045">
          <cell r="B7045">
            <v>76109</v>
          </cell>
          <cell r="C7045">
            <v>76109047</v>
          </cell>
          <cell r="D7045" t="str">
            <v>VALLE DEL CAUCA</v>
          </cell>
          <cell r="E7045" t="str">
            <v>BUENAVENTURA</v>
          </cell>
          <cell r="F7045" t="str">
            <v>PIANGUITA</v>
          </cell>
          <cell r="G7045" t="str">
            <v>CENTRO POBLADO</v>
          </cell>
          <cell r="H7045">
            <v>-77.197784028499996</v>
          </cell>
          <cell r="I7045">
            <v>3.83964884332</v>
          </cell>
        </row>
        <row r="7046">
          <cell r="B7046">
            <v>76109</v>
          </cell>
          <cell r="C7046">
            <v>76109052</v>
          </cell>
          <cell r="D7046" t="str">
            <v>VALLE DEL CAUCA</v>
          </cell>
          <cell r="E7046" t="str">
            <v>BUENAVENTURA</v>
          </cell>
          <cell r="F7046" t="str">
            <v>CALLE LARGA</v>
          </cell>
          <cell r="G7046" t="str">
            <v>CENTRO POBLADO</v>
          </cell>
          <cell r="H7046">
            <v>-77.312909498300002</v>
          </cell>
          <cell r="I7046">
            <v>3.1730203044400001</v>
          </cell>
        </row>
        <row r="7047">
          <cell r="B7047">
            <v>76109</v>
          </cell>
          <cell r="C7047">
            <v>76109053</v>
          </cell>
          <cell r="D7047" t="str">
            <v>VALLE DEL CAUCA</v>
          </cell>
          <cell r="E7047" t="str">
            <v>BUENAVENTURA</v>
          </cell>
          <cell r="F7047" t="str">
            <v>CHAMUSCADO</v>
          </cell>
          <cell r="G7047" t="str">
            <v>CENTRO POBLADO</v>
          </cell>
          <cell r="H7047">
            <v>-77.423490827699993</v>
          </cell>
          <cell r="I7047">
            <v>3.3421331297400001</v>
          </cell>
        </row>
        <row r="7048">
          <cell r="B7048">
            <v>76109</v>
          </cell>
          <cell r="C7048">
            <v>76109058</v>
          </cell>
          <cell r="D7048" t="str">
            <v>VALLE DEL CAUCA</v>
          </cell>
          <cell r="E7048" t="str">
            <v>BUENAVENTURA</v>
          </cell>
          <cell r="F7048" t="str">
            <v>EL BARRANCO</v>
          </cell>
          <cell r="G7048" t="str">
            <v>CENTRO POBLADO</v>
          </cell>
          <cell r="H7048">
            <v>-77.356607563699995</v>
          </cell>
          <cell r="I7048">
            <v>3.3666884437200002</v>
          </cell>
        </row>
        <row r="7049">
          <cell r="B7049">
            <v>76109</v>
          </cell>
          <cell r="C7049">
            <v>76109061</v>
          </cell>
          <cell r="D7049" t="str">
            <v>VALLE DEL CAUCA</v>
          </cell>
          <cell r="E7049" t="str">
            <v>BUENAVENTURA</v>
          </cell>
          <cell r="F7049" t="str">
            <v>GUAIMIA</v>
          </cell>
          <cell r="G7049" t="str">
            <v>CENTRO POBLADO</v>
          </cell>
          <cell r="H7049">
            <v>-76.960311095899996</v>
          </cell>
          <cell r="I7049">
            <v>3.72844208843</v>
          </cell>
        </row>
        <row r="7050">
          <cell r="B7050">
            <v>76109</v>
          </cell>
          <cell r="C7050">
            <v>76109062</v>
          </cell>
          <cell r="D7050" t="str">
            <v>VALLE DEL CAUCA</v>
          </cell>
          <cell r="E7050" t="str">
            <v>BUENAVENTURA</v>
          </cell>
          <cell r="F7050" t="str">
            <v>JUNTAS</v>
          </cell>
          <cell r="G7050" t="str">
            <v>CENTRO POBLADO</v>
          </cell>
          <cell r="H7050">
            <v>-77.110205947699995</v>
          </cell>
          <cell r="I7050">
            <v>3.2499008253600001</v>
          </cell>
        </row>
        <row r="7051">
          <cell r="B7051">
            <v>76109</v>
          </cell>
          <cell r="C7051">
            <v>76109064</v>
          </cell>
          <cell r="D7051" t="str">
            <v>VALLE DEL CAUCA</v>
          </cell>
          <cell r="E7051" t="str">
            <v>BUENAVENTURA</v>
          </cell>
          <cell r="F7051" t="str">
            <v>BARTOLA</v>
          </cell>
          <cell r="G7051" t="str">
            <v>CENTRO POBLADO</v>
          </cell>
          <cell r="H7051">
            <v>-77.267305655200005</v>
          </cell>
          <cell r="I7051">
            <v>3.1339013602599999</v>
          </cell>
        </row>
        <row r="7052">
          <cell r="B7052">
            <v>76109</v>
          </cell>
          <cell r="C7052">
            <v>76109065</v>
          </cell>
          <cell r="D7052" t="str">
            <v>VALLE DEL CAUCA</v>
          </cell>
          <cell r="E7052" t="str">
            <v>BUENAVENTURA</v>
          </cell>
          <cell r="F7052" t="str">
            <v>LA BREA</v>
          </cell>
          <cell r="G7052" t="str">
            <v>CENTRO POBLADO</v>
          </cell>
          <cell r="H7052">
            <v>-76.964787653000002</v>
          </cell>
          <cell r="I7052">
            <v>3.9260460836600002</v>
          </cell>
        </row>
        <row r="7053">
          <cell r="B7053">
            <v>76109</v>
          </cell>
          <cell r="C7053">
            <v>76109066</v>
          </cell>
          <cell r="D7053" t="str">
            <v>VALLE DEL CAUCA</v>
          </cell>
          <cell r="E7053" t="str">
            <v>BUENAVENTURA</v>
          </cell>
          <cell r="F7053" t="str">
            <v>LA DELFINA</v>
          </cell>
          <cell r="G7053" t="str">
            <v>CENTRO POBLADO</v>
          </cell>
          <cell r="H7053">
            <v>-76.781437715300001</v>
          </cell>
          <cell r="I7053">
            <v>3.8168121005</v>
          </cell>
        </row>
        <row r="7054">
          <cell r="B7054">
            <v>76109</v>
          </cell>
          <cell r="C7054">
            <v>76109069</v>
          </cell>
          <cell r="D7054" t="str">
            <v>VALLE DEL CAUCA</v>
          </cell>
          <cell r="E7054" t="str">
            <v>BUENAVENTURA</v>
          </cell>
          <cell r="F7054" t="str">
            <v>PAPAYAL</v>
          </cell>
          <cell r="G7054" t="str">
            <v>CENTRO POBLADO</v>
          </cell>
          <cell r="H7054">
            <v>-77.182669440300003</v>
          </cell>
          <cell r="I7054">
            <v>3.6316947548099998</v>
          </cell>
        </row>
        <row r="7055">
          <cell r="B7055">
            <v>76109</v>
          </cell>
          <cell r="C7055">
            <v>76109071</v>
          </cell>
          <cell r="D7055" t="str">
            <v>VALLE DEL CAUCA</v>
          </cell>
          <cell r="E7055" t="str">
            <v>BUENAVENTURA</v>
          </cell>
          <cell r="F7055" t="str">
            <v>SAN CIPRIANO</v>
          </cell>
          <cell r="G7055" t="str">
            <v>CENTRO POBLADO</v>
          </cell>
          <cell r="H7055">
            <v>-76.899871588500005</v>
          </cell>
          <cell r="I7055">
            <v>3.8414576902199999</v>
          </cell>
        </row>
        <row r="7056">
          <cell r="B7056">
            <v>76109</v>
          </cell>
          <cell r="C7056">
            <v>76109072</v>
          </cell>
          <cell r="D7056" t="str">
            <v>VALLE DEL CAUCA</v>
          </cell>
          <cell r="E7056" t="str">
            <v>BUENAVENTURA</v>
          </cell>
          <cell r="F7056" t="str">
            <v>SAN JOAQUÍN</v>
          </cell>
          <cell r="G7056" t="str">
            <v>CENTRO POBLADO</v>
          </cell>
          <cell r="H7056">
            <v>-77.397306797499994</v>
          </cell>
          <cell r="I7056">
            <v>3.3065253987299998</v>
          </cell>
        </row>
        <row r="7057">
          <cell r="B7057">
            <v>76109</v>
          </cell>
          <cell r="C7057">
            <v>76109074</v>
          </cell>
          <cell r="D7057" t="str">
            <v>VALLE DEL CAUCA</v>
          </cell>
          <cell r="E7057" t="str">
            <v>BUENAVENTURA</v>
          </cell>
          <cell r="F7057" t="str">
            <v>SAN JOSÉ DE NAYA</v>
          </cell>
          <cell r="G7057" t="str">
            <v>CENTRO POBLADO</v>
          </cell>
          <cell r="H7057">
            <v>-77.412442836300002</v>
          </cell>
          <cell r="I7057">
            <v>3.2800164281200002</v>
          </cell>
        </row>
        <row r="7058">
          <cell r="B7058">
            <v>76109</v>
          </cell>
          <cell r="C7058">
            <v>76109076</v>
          </cell>
          <cell r="D7058" t="str">
            <v>VALLE DEL CAUCA</v>
          </cell>
          <cell r="E7058" t="str">
            <v>BUENAVENTURA</v>
          </cell>
          <cell r="F7058" t="str">
            <v>SAN MARCOS</v>
          </cell>
          <cell r="G7058" t="str">
            <v>CENTRO POBLADO</v>
          </cell>
          <cell r="H7058">
            <v>-76.961384882800004</v>
          </cell>
          <cell r="I7058">
            <v>3.7141705229499999</v>
          </cell>
        </row>
        <row r="7059">
          <cell r="B7059">
            <v>76109</v>
          </cell>
          <cell r="C7059">
            <v>76109077</v>
          </cell>
          <cell r="D7059" t="str">
            <v>VALLE DEL CAUCA</v>
          </cell>
          <cell r="E7059" t="str">
            <v>BUENAVENTURA</v>
          </cell>
          <cell r="F7059" t="str">
            <v>SANTA CRUZ</v>
          </cell>
          <cell r="G7059" t="str">
            <v>CENTRO POBLADO</v>
          </cell>
          <cell r="H7059">
            <v>-77.396055803600007</v>
          </cell>
          <cell r="I7059">
            <v>3.33114676341</v>
          </cell>
        </row>
        <row r="7060">
          <cell r="B7060">
            <v>76109</v>
          </cell>
          <cell r="C7060">
            <v>76109078</v>
          </cell>
          <cell r="D7060" t="str">
            <v>VALLE DEL CAUCA</v>
          </cell>
          <cell r="E7060" t="str">
            <v>BUENAVENTURA</v>
          </cell>
          <cell r="F7060" t="str">
            <v>ZARAGOZA</v>
          </cell>
          <cell r="G7060" t="str">
            <v>CENTRO POBLADO</v>
          </cell>
          <cell r="H7060">
            <v>-76.855550653500003</v>
          </cell>
          <cell r="I7060">
            <v>3.86053217052</v>
          </cell>
        </row>
        <row r="7061">
          <cell r="B7061">
            <v>76109</v>
          </cell>
          <cell r="C7061">
            <v>76109079</v>
          </cell>
          <cell r="D7061" t="str">
            <v>VALLE DEL CAUCA</v>
          </cell>
          <cell r="E7061" t="str">
            <v>BUENAVENTURA</v>
          </cell>
          <cell r="F7061" t="str">
            <v>AGUAMANSA</v>
          </cell>
          <cell r="G7061" t="str">
            <v>CENTRO POBLADO</v>
          </cell>
          <cell r="H7061">
            <v>-77.387298682199997</v>
          </cell>
          <cell r="I7061">
            <v>3.2120609887199998</v>
          </cell>
        </row>
        <row r="7062">
          <cell r="B7062">
            <v>76109</v>
          </cell>
          <cell r="C7062">
            <v>76109080</v>
          </cell>
          <cell r="D7062" t="str">
            <v>VALLE DEL CAUCA</v>
          </cell>
          <cell r="E7062" t="str">
            <v>BUENAVENTURA</v>
          </cell>
          <cell r="F7062" t="str">
            <v>CASCAJITA</v>
          </cell>
          <cell r="G7062" t="str">
            <v>CENTRO POBLADO</v>
          </cell>
          <cell r="H7062">
            <v>-77.136671667300007</v>
          </cell>
          <cell r="I7062">
            <v>3.1705805435599999</v>
          </cell>
        </row>
        <row r="7063">
          <cell r="B7063">
            <v>76109</v>
          </cell>
          <cell r="C7063">
            <v>76109081</v>
          </cell>
          <cell r="D7063" t="str">
            <v>VALLE DEL CAUCA</v>
          </cell>
          <cell r="E7063" t="str">
            <v>BUENAVENTURA</v>
          </cell>
          <cell r="F7063" t="str">
            <v>PUNTA BONITA</v>
          </cell>
          <cell r="G7063" t="str">
            <v>CENTRO POBLADO</v>
          </cell>
          <cell r="H7063">
            <v>-77.297214726000007</v>
          </cell>
          <cell r="I7063">
            <v>3.5613579520099998</v>
          </cell>
        </row>
        <row r="7064">
          <cell r="B7064">
            <v>76109</v>
          </cell>
          <cell r="C7064">
            <v>76109082</v>
          </cell>
          <cell r="D7064" t="str">
            <v>VALLE DEL CAUCA</v>
          </cell>
          <cell r="E7064" t="str">
            <v>BUENAVENTURA</v>
          </cell>
          <cell r="F7064" t="str">
            <v>HORIZONTE</v>
          </cell>
          <cell r="G7064" t="str">
            <v>CENTRO POBLADO</v>
          </cell>
          <cell r="H7064">
            <v>-77.147416484700003</v>
          </cell>
          <cell r="I7064">
            <v>3.7140608362399998</v>
          </cell>
        </row>
        <row r="7065">
          <cell r="B7065">
            <v>76109</v>
          </cell>
          <cell r="C7065">
            <v>76109083</v>
          </cell>
          <cell r="D7065" t="str">
            <v>VALLE DEL CAUCA</v>
          </cell>
          <cell r="E7065" t="str">
            <v>BUENAVENTURA</v>
          </cell>
          <cell r="F7065" t="str">
            <v>BENDICIONES</v>
          </cell>
          <cell r="G7065" t="str">
            <v>CENTRO POBLADO</v>
          </cell>
          <cell r="H7065">
            <v>-76.817998647600007</v>
          </cell>
          <cell r="I7065">
            <v>3.8674797669799998</v>
          </cell>
        </row>
        <row r="7066">
          <cell r="B7066">
            <v>76109</v>
          </cell>
          <cell r="C7066">
            <v>76109084</v>
          </cell>
          <cell r="D7066" t="str">
            <v>VALLE DEL CAUCA</v>
          </cell>
          <cell r="E7066" t="str">
            <v>BUENAVENTURA</v>
          </cell>
          <cell r="F7066" t="str">
            <v>EL CACAO</v>
          </cell>
          <cell r="G7066" t="str">
            <v>CENTRO POBLADO</v>
          </cell>
          <cell r="H7066">
            <v>-77.153615543900003</v>
          </cell>
          <cell r="I7066">
            <v>3.6416428871100002</v>
          </cell>
        </row>
        <row r="7067">
          <cell r="B7067">
            <v>76109</v>
          </cell>
          <cell r="C7067">
            <v>76109085</v>
          </cell>
          <cell r="D7067" t="str">
            <v>VALLE DEL CAUCA</v>
          </cell>
          <cell r="E7067" t="str">
            <v>BUENAVENTURA</v>
          </cell>
          <cell r="F7067" t="str">
            <v>CALLE LARGA - AEROPUERTO</v>
          </cell>
          <cell r="G7067" t="str">
            <v>CENTRO POBLADO</v>
          </cell>
          <cell r="H7067">
            <v>-76.984170214100004</v>
          </cell>
          <cell r="I7067">
            <v>3.8212846700499998</v>
          </cell>
        </row>
        <row r="7068">
          <cell r="B7068">
            <v>76109</v>
          </cell>
          <cell r="C7068">
            <v>76109086</v>
          </cell>
          <cell r="D7068" t="str">
            <v>VALLE DEL CAUCA</v>
          </cell>
          <cell r="E7068" t="str">
            <v>BUENAVENTURA</v>
          </cell>
          <cell r="F7068" t="str">
            <v>CAMINO VIEJO - KM 40</v>
          </cell>
          <cell r="G7068" t="str">
            <v>CENTRO POBLADO</v>
          </cell>
          <cell r="H7068">
            <v>-76.829255696399997</v>
          </cell>
          <cell r="I7068">
            <v>3.8647305197000001</v>
          </cell>
        </row>
        <row r="7069">
          <cell r="B7069">
            <v>76109</v>
          </cell>
          <cell r="C7069">
            <v>76109087</v>
          </cell>
          <cell r="D7069" t="str">
            <v>VALLE DEL CAUCA</v>
          </cell>
          <cell r="E7069" t="str">
            <v>BUENAVENTURA</v>
          </cell>
          <cell r="F7069" t="str">
            <v>CAMPO HERMOSO</v>
          </cell>
          <cell r="G7069" t="str">
            <v>CENTRO POBLADO</v>
          </cell>
          <cell r="H7069">
            <v>-77.032610754499999</v>
          </cell>
          <cell r="I7069">
            <v>3.8184852846699999</v>
          </cell>
        </row>
        <row r="7070">
          <cell r="B7070">
            <v>76109</v>
          </cell>
          <cell r="C7070">
            <v>76109088</v>
          </cell>
          <cell r="D7070" t="str">
            <v>VALLE DEL CAUCA</v>
          </cell>
          <cell r="E7070" t="str">
            <v>BUENAVENTURA</v>
          </cell>
          <cell r="F7070" t="str">
            <v>EL CRUCERO</v>
          </cell>
          <cell r="G7070" t="str">
            <v>CENTRO POBLADO</v>
          </cell>
          <cell r="H7070">
            <v>-76.979884058699994</v>
          </cell>
          <cell r="I7070">
            <v>3.93619225117</v>
          </cell>
        </row>
        <row r="7071">
          <cell r="B7071">
            <v>76109</v>
          </cell>
          <cell r="C7071">
            <v>76109089</v>
          </cell>
          <cell r="D7071" t="str">
            <v>VALLE DEL CAUCA</v>
          </cell>
          <cell r="E7071" t="str">
            <v>BUENAVENTURA</v>
          </cell>
          <cell r="F7071" t="str">
            <v>EL ENCANTO</v>
          </cell>
          <cell r="G7071" t="str">
            <v>CENTRO POBLADO</v>
          </cell>
          <cell r="H7071">
            <v>-77.326606564200006</v>
          </cell>
          <cell r="I7071">
            <v>3.44953782351</v>
          </cell>
        </row>
        <row r="7072">
          <cell r="B7072">
            <v>76109</v>
          </cell>
          <cell r="C7072">
            <v>76109090</v>
          </cell>
          <cell r="D7072" t="str">
            <v>VALLE DEL CAUCA</v>
          </cell>
          <cell r="E7072" t="str">
            <v>BUENAVENTURA</v>
          </cell>
          <cell r="F7072" t="str">
            <v>EL LLANO</v>
          </cell>
          <cell r="G7072" t="str">
            <v>CENTRO POBLADO</v>
          </cell>
          <cell r="H7072">
            <v>-77.006233862800002</v>
          </cell>
          <cell r="I7072">
            <v>3.7318169805700001</v>
          </cell>
        </row>
        <row r="7073">
          <cell r="B7073">
            <v>76109</v>
          </cell>
          <cell r="C7073">
            <v>76109091</v>
          </cell>
          <cell r="D7073" t="str">
            <v>VALLE DEL CAUCA</v>
          </cell>
          <cell r="E7073" t="str">
            <v>BUENAVENTURA</v>
          </cell>
          <cell r="F7073" t="str">
            <v>EL SALTO</v>
          </cell>
          <cell r="G7073" t="str">
            <v>CENTRO POBLADO</v>
          </cell>
          <cell r="H7073">
            <v>-76.793221067100006</v>
          </cell>
          <cell r="I7073">
            <v>3.8378447394399999</v>
          </cell>
        </row>
        <row r="7074">
          <cell r="B7074">
            <v>76109</v>
          </cell>
          <cell r="C7074">
            <v>76109092</v>
          </cell>
          <cell r="D7074" t="str">
            <v>VALLE DEL CAUCA</v>
          </cell>
          <cell r="E7074" t="str">
            <v>BUENAVENTURA</v>
          </cell>
          <cell r="F7074" t="str">
            <v>GUADUALITO</v>
          </cell>
          <cell r="G7074" t="str">
            <v>CENTRO POBLADO</v>
          </cell>
          <cell r="H7074">
            <v>-77.081530519300003</v>
          </cell>
          <cell r="I7074">
            <v>3.6935133464600001</v>
          </cell>
        </row>
        <row r="7075">
          <cell r="B7075">
            <v>76109</v>
          </cell>
          <cell r="C7075">
            <v>76109093</v>
          </cell>
          <cell r="D7075" t="str">
            <v>VALLE DEL CAUCA</v>
          </cell>
          <cell r="E7075" t="str">
            <v>BUENAVENTURA</v>
          </cell>
          <cell r="F7075" t="str">
            <v>JOAQUINCITO RESGUARDO INDIGENA</v>
          </cell>
          <cell r="G7075" t="str">
            <v>CENTRO POBLADO</v>
          </cell>
          <cell r="H7075">
            <v>-77.406156205499997</v>
          </cell>
          <cell r="I7075">
            <v>3.2985134654200001</v>
          </cell>
        </row>
        <row r="7076">
          <cell r="B7076">
            <v>76109</v>
          </cell>
          <cell r="C7076">
            <v>76109094</v>
          </cell>
          <cell r="D7076" t="str">
            <v>VALLE DEL CAUCA</v>
          </cell>
          <cell r="E7076" t="str">
            <v>BUENAVENTURA</v>
          </cell>
          <cell r="F7076" t="str">
            <v>KATANGA</v>
          </cell>
          <cell r="G7076" t="str">
            <v>CENTRO POBLADO</v>
          </cell>
          <cell r="H7076">
            <v>-76.801000000000002</v>
          </cell>
          <cell r="I7076">
            <v>3.802</v>
          </cell>
        </row>
        <row r="7077">
          <cell r="B7077">
            <v>76109</v>
          </cell>
          <cell r="C7077">
            <v>76109095</v>
          </cell>
          <cell r="D7077" t="str">
            <v>VALLE DEL CAUCA</v>
          </cell>
          <cell r="E7077" t="str">
            <v>BUENAVENTURA</v>
          </cell>
          <cell r="F7077" t="str">
            <v>LA BALASTRERA</v>
          </cell>
          <cell r="G7077" t="str">
            <v>CENTRO POBLADO</v>
          </cell>
          <cell r="H7077">
            <v>-76.995166269699993</v>
          </cell>
          <cell r="I7077">
            <v>3.81672692301</v>
          </cell>
        </row>
        <row r="7078">
          <cell r="B7078">
            <v>76109</v>
          </cell>
          <cell r="C7078">
            <v>76109096</v>
          </cell>
          <cell r="D7078" t="str">
            <v>VALLE DEL CAUCA</v>
          </cell>
          <cell r="E7078" t="str">
            <v>BUENAVENTURA</v>
          </cell>
          <cell r="F7078" t="str">
            <v>LA COMBA</v>
          </cell>
          <cell r="G7078" t="str">
            <v>CENTRO POBLADO</v>
          </cell>
          <cell r="H7078">
            <v>-77.160874008099995</v>
          </cell>
          <cell r="I7078">
            <v>3.64401404411</v>
          </cell>
        </row>
        <row r="7079">
          <cell r="B7079">
            <v>76109</v>
          </cell>
          <cell r="C7079">
            <v>76109097</v>
          </cell>
          <cell r="D7079" t="str">
            <v>VALLE DEL CAUCA</v>
          </cell>
          <cell r="E7079" t="str">
            <v>BUENAVENTURA</v>
          </cell>
          <cell r="F7079" t="str">
            <v>LA CONTRA</v>
          </cell>
          <cell r="G7079" t="str">
            <v>CENTRO POBLADO</v>
          </cell>
          <cell r="H7079">
            <v>-77.146587804399999</v>
          </cell>
          <cell r="I7079">
            <v>3.7752858249800001</v>
          </cell>
        </row>
        <row r="7080">
          <cell r="B7080">
            <v>76109</v>
          </cell>
          <cell r="C7080">
            <v>76109098</v>
          </cell>
          <cell r="D7080" t="str">
            <v>VALLE DEL CAUCA</v>
          </cell>
          <cell r="E7080" t="str">
            <v>BUENAVENTURA</v>
          </cell>
          <cell r="F7080" t="str">
            <v>LA FRAGUA</v>
          </cell>
          <cell r="G7080" t="str">
            <v>CENTRO POBLADO</v>
          </cell>
          <cell r="H7080">
            <v>-77.228574840500002</v>
          </cell>
          <cell r="I7080">
            <v>3.4927269985499998</v>
          </cell>
        </row>
        <row r="7081">
          <cell r="B7081">
            <v>76109</v>
          </cell>
          <cell r="C7081">
            <v>76109099</v>
          </cell>
          <cell r="D7081" t="str">
            <v>VALLE DEL CAUCA</v>
          </cell>
          <cell r="E7081" t="str">
            <v>BUENAVENTURA</v>
          </cell>
          <cell r="F7081" t="str">
            <v>PRIMAVERA</v>
          </cell>
          <cell r="G7081" t="str">
            <v>CENTRO POBLADO</v>
          </cell>
          <cell r="H7081">
            <v>-77.402921055500002</v>
          </cell>
          <cell r="I7081">
            <v>3.21662655627</v>
          </cell>
        </row>
        <row r="7082">
          <cell r="B7082">
            <v>76109</v>
          </cell>
          <cell r="C7082">
            <v>76109100</v>
          </cell>
          <cell r="D7082" t="str">
            <v>VALLE DEL CAUCA</v>
          </cell>
          <cell r="E7082" t="str">
            <v>BUENAVENTURA</v>
          </cell>
          <cell r="F7082" t="str">
            <v>LA VUELTA</v>
          </cell>
          <cell r="G7082" t="str">
            <v>CENTRO POBLADO</v>
          </cell>
          <cell r="H7082">
            <v>-77.452280700299994</v>
          </cell>
          <cell r="I7082">
            <v>3.2438090696300002</v>
          </cell>
        </row>
        <row r="7083">
          <cell r="B7083">
            <v>76109</v>
          </cell>
          <cell r="C7083">
            <v>76109101</v>
          </cell>
          <cell r="D7083" t="str">
            <v>VALLE DEL CAUCA</v>
          </cell>
          <cell r="E7083" t="str">
            <v>BUENAVENTURA</v>
          </cell>
          <cell r="F7083" t="str">
            <v>LAS PALMAS</v>
          </cell>
          <cell r="G7083" t="str">
            <v>CENTRO POBLADO</v>
          </cell>
          <cell r="H7083">
            <v>-77.164329462400005</v>
          </cell>
          <cell r="I7083">
            <v>3.73812714565</v>
          </cell>
        </row>
        <row r="7084">
          <cell r="B7084">
            <v>76109</v>
          </cell>
          <cell r="C7084">
            <v>76109102</v>
          </cell>
          <cell r="D7084" t="str">
            <v>VALLE DEL CAUCA</v>
          </cell>
          <cell r="E7084" t="str">
            <v>BUENAVENTURA</v>
          </cell>
          <cell r="F7084" t="str">
            <v>EL LIMONES</v>
          </cell>
          <cell r="G7084" t="str">
            <v>CENTRO POBLADO</v>
          </cell>
          <cell r="H7084">
            <v>-76.9647068588</v>
          </cell>
          <cell r="I7084">
            <v>3.7352223318500002</v>
          </cell>
        </row>
        <row r="7085">
          <cell r="B7085">
            <v>76109</v>
          </cell>
          <cell r="C7085">
            <v>76109104</v>
          </cell>
          <cell r="D7085" t="str">
            <v>VALLE DEL CAUCA</v>
          </cell>
          <cell r="E7085" t="str">
            <v>BUENAVENTURA</v>
          </cell>
          <cell r="F7085" t="str">
            <v>PAPAYAL 2</v>
          </cell>
          <cell r="G7085" t="str">
            <v>CENTRO POBLADO</v>
          </cell>
          <cell r="H7085">
            <v>-77.180263507500001</v>
          </cell>
          <cell r="I7085">
            <v>3.6334562020400001</v>
          </cell>
        </row>
        <row r="7086">
          <cell r="B7086">
            <v>76109</v>
          </cell>
          <cell r="C7086">
            <v>76109105</v>
          </cell>
          <cell r="D7086" t="str">
            <v>VALLE DEL CAUCA</v>
          </cell>
          <cell r="E7086" t="str">
            <v>BUENAVENTURA</v>
          </cell>
          <cell r="F7086" t="str">
            <v>PITAL</v>
          </cell>
          <cell r="G7086" t="str">
            <v>CENTRO POBLADO</v>
          </cell>
          <cell r="H7086">
            <v>-77.235965551800007</v>
          </cell>
          <cell r="I7086">
            <v>3.57397750786</v>
          </cell>
        </row>
        <row r="7087">
          <cell r="B7087">
            <v>76109</v>
          </cell>
          <cell r="C7087">
            <v>76109106</v>
          </cell>
          <cell r="D7087" t="str">
            <v>VALLE DEL CAUCA</v>
          </cell>
          <cell r="E7087" t="str">
            <v>BUENAVENTURA</v>
          </cell>
          <cell r="F7087" t="str">
            <v>SAGRADA FAMILIA</v>
          </cell>
          <cell r="G7087" t="str">
            <v>CENTRO POBLADO</v>
          </cell>
          <cell r="H7087">
            <v>-77.365767915099994</v>
          </cell>
          <cell r="I7087">
            <v>3.1542267327800002</v>
          </cell>
        </row>
        <row r="7088">
          <cell r="B7088">
            <v>76109</v>
          </cell>
          <cell r="C7088">
            <v>76109107</v>
          </cell>
          <cell r="D7088" t="str">
            <v>VALLE DEL CAUCA</v>
          </cell>
          <cell r="E7088" t="str">
            <v>BUENAVENTURA</v>
          </cell>
          <cell r="F7088" t="str">
            <v>SAN ANTONIO</v>
          </cell>
          <cell r="G7088" t="str">
            <v>CENTRO POBLADO</v>
          </cell>
          <cell r="H7088">
            <v>-77.295136882899996</v>
          </cell>
          <cell r="I7088">
            <v>3.1600506317299999</v>
          </cell>
        </row>
        <row r="7089">
          <cell r="B7089">
            <v>76109</v>
          </cell>
          <cell r="C7089">
            <v>76109108</v>
          </cell>
          <cell r="D7089" t="str">
            <v>VALLE DEL CAUCA</v>
          </cell>
          <cell r="E7089" t="str">
            <v>BUENAVENTURA</v>
          </cell>
          <cell r="F7089" t="str">
            <v>SAN ANTOÑITO (YURUMANGUI)</v>
          </cell>
          <cell r="G7089" t="str">
            <v>CENTRO POBLADO</v>
          </cell>
          <cell r="H7089">
            <v>-77.155333560200006</v>
          </cell>
          <cell r="I7089">
            <v>3.2636653557700002</v>
          </cell>
        </row>
        <row r="7090">
          <cell r="B7090">
            <v>76109</v>
          </cell>
          <cell r="C7090">
            <v>76109109</v>
          </cell>
          <cell r="D7090" t="str">
            <v>VALLE DEL CAUCA</v>
          </cell>
          <cell r="E7090" t="str">
            <v>BUENAVENTURA</v>
          </cell>
          <cell r="F7090" t="str">
            <v>SAN ISIDRO (CAJAMBRE)</v>
          </cell>
          <cell r="G7090" t="str">
            <v>CENTRO POBLADO</v>
          </cell>
          <cell r="H7090">
            <v>-77.169810699899998</v>
          </cell>
          <cell r="I7090">
            <v>3.4342308748599999</v>
          </cell>
        </row>
        <row r="7091">
          <cell r="B7091">
            <v>76109</v>
          </cell>
          <cell r="C7091">
            <v>76109110</v>
          </cell>
          <cell r="D7091" t="str">
            <v>VALLE DEL CAUCA</v>
          </cell>
          <cell r="E7091" t="str">
            <v>BUENAVENTURA</v>
          </cell>
          <cell r="F7091" t="str">
            <v>SANTA MARÍA</v>
          </cell>
          <cell r="G7091" t="str">
            <v>CENTRO POBLADO</v>
          </cell>
          <cell r="H7091">
            <v>-77.361012509600002</v>
          </cell>
          <cell r="I7091">
            <v>3.1454967906400002</v>
          </cell>
        </row>
        <row r="7092">
          <cell r="B7092">
            <v>76109</v>
          </cell>
          <cell r="C7092">
            <v>76109111</v>
          </cell>
          <cell r="D7092" t="str">
            <v>VALLE DEL CAUCA</v>
          </cell>
          <cell r="E7092" t="str">
            <v>BUENAVENTURA</v>
          </cell>
          <cell r="F7092" t="str">
            <v>SECADERO</v>
          </cell>
          <cell r="G7092" t="str">
            <v>CENTRO POBLADO</v>
          </cell>
          <cell r="H7092">
            <v>-77.164624234100003</v>
          </cell>
          <cell r="I7092">
            <v>3.6443915426400002</v>
          </cell>
        </row>
        <row r="7093">
          <cell r="B7093">
            <v>76109</v>
          </cell>
          <cell r="C7093">
            <v>76109112</v>
          </cell>
          <cell r="D7093" t="str">
            <v>VALLE DEL CAUCA</v>
          </cell>
          <cell r="E7093" t="str">
            <v>BUENAVENTURA</v>
          </cell>
          <cell r="F7093" t="str">
            <v>UMANE</v>
          </cell>
          <cell r="G7093" t="str">
            <v>CENTRO POBLADO</v>
          </cell>
          <cell r="H7093">
            <v>-77.166539103900007</v>
          </cell>
          <cell r="I7093">
            <v>3.7434056120800001</v>
          </cell>
        </row>
        <row r="7094">
          <cell r="B7094">
            <v>76109</v>
          </cell>
          <cell r="C7094">
            <v>76109113</v>
          </cell>
          <cell r="D7094" t="str">
            <v>VALLE DEL CAUCA</v>
          </cell>
          <cell r="E7094" t="str">
            <v>BUENAVENTURA</v>
          </cell>
          <cell r="F7094" t="str">
            <v>VILLA ESTELA</v>
          </cell>
          <cell r="G7094" t="str">
            <v>CENTRO POBLADO</v>
          </cell>
          <cell r="H7094">
            <v>-76.956793395000005</v>
          </cell>
          <cell r="I7094">
            <v>3.8966041738400001</v>
          </cell>
        </row>
        <row r="7095">
          <cell r="B7095">
            <v>76109</v>
          </cell>
          <cell r="C7095">
            <v>76109114</v>
          </cell>
          <cell r="D7095" t="str">
            <v>VALLE DEL CAUCA</v>
          </cell>
          <cell r="E7095" t="str">
            <v>BUENAVENTURA</v>
          </cell>
          <cell r="F7095" t="str">
            <v>CALLE LARGA - RIO MAYORQUIN</v>
          </cell>
          <cell r="G7095" t="str">
            <v>CENTRO POBLADO</v>
          </cell>
          <cell r="H7095">
            <v>-77.174001932699994</v>
          </cell>
          <cell r="I7095">
            <v>3.57886510734</v>
          </cell>
        </row>
        <row r="7096">
          <cell r="B7096">
            <v>76109</v>
          </cell>
          <cell r="C7096">
            <v>76109115</v>
          </cell>
          <cell r="D7096" t="str">
            <v>VALLE DEL CAUCA</v>
          </cell>
          <cell r="E7096" t="str">
            <v>BUENAVENTURA</v>
          </cell>
          <cell r="F7096" t="str">
            <v>ALTO ZARAGOZA</v>
          </cell>
          <cell r="G7096" t="str">
            <v>CENTRO POBLADO</v>
          </cell>
          <cell r="H7096">
            <v>-76.855765918000003</v>
          </cell>
          <cell r="I7096">
            <v>3.8703864189999999</v>
          </cell>
        </row>
        <row r="7097">
          <cell r="B7097">
            <v>76109</v>
          </cell>
          <cell r="C7097">
            <v>76109116</v>
          </cell>
          <cell r="D7097" t="str">
            <v>VALLE DEL CAUCA</v>
          </cell>
          <cell r="E7097" t="str">
            <v>BUENAVENTURA</v>
          </cell>
          <cell r="F7097" t="str">
            <v>BARRIO BUENOS AIRES</v>
          </cell>
          <cell r="G7097" t="str">
            <v>CENTRO POBLADO</v>
          </cell>
          <cell r="H7097">
            <v>-77.003516208700006</v>
          </cell>
          <cell r="I7097">
            <v>3.8315375888899998</v>
          </cell>
        </row>
        <row r="7098">
          <cell r="B7098">
            <v>76109</v>
          </cell>
          <cell r="C7098">
            <v>76109117</v>
          </cell>
          <cell r="D7098" t="str">
            <v>VALLE DEL CAUCA</v>
          </cell>
          <cell r="E7098" t="str">
            <v>BUENAVENTURA</v>
          </cell>
          <cell r="F7098" t="str">
            <v>BETANIA</v>
          </cell>
          <cell r="G7098" t="str">
            <v>CENTRO POBLADO</v>
          </cell>
          <cell r="H7098">
            <v>-77.118728315599995</v>
          </cell>
          <cell r="I7098">
            <v>3.4933407660600002</v>
          </cell>
        </row>
        <row r="7099">
          <cell r="B7099">
            <v>76109</v>
          </cell>
          <cell r="C7099">
            <v>76109118</v>
          </cell>
          <cell r="D7099" t="str">
            <v>VALLE DEL CAUCA</v>
          </cell>
          <cell r="E7099" t="str">
            <v>BUENAVENTURA</v>
          </cell>
          <cell r="F7099" t="str">
            <v>BRISAS</v>
          </cell>
          <cell r="G7099" t="str">
            <v>CENTRO POBLADO</v>
          </cell>
          <cell r="H7099">
            <v>-76.993465752399999</v>
          </cell>
          <cell r="I7099">
            <v>3.9571636993500001</v>
          </cell>
        </row>
        <row r="7100">
          <cell r="B7100">
            <v>76109</v>
          </cell>
          <cell r="C7100">
            <v>76109119</v>
          </cell>
          <cell r="D7100" t="str">
            <v>VALLE DEL CAUCA</v>
          </cell>
          <cell r="E7100" t="str">
            <v>BUENAVENTURA</v>
          </cell>
          <cell r="F7100" t="str">
            <v>EL CREDO</v>
          </cell>
          <cell r="G7100" t="str">
            <v>CENTRO POBLADO</v>
          </cell>
          <cell r="H7100">
            <v>-76.760350000000003</v>
          </cell>
          <cell r="I7100">
            <v>3.7818000000000001</v>
          </cell>
        </row>
        <row r="7101">
          <cell r="B7101">
            <v>76109</v>
          </cell>
          <cell r="C7101">
            <v>76109120</v>
          </cell>
          <cell r="D7101" t="str">
            <v>VALLE DEL CAUCA</v>
          </cell>
          <cell r="E7101" t="str">
            <v>BUENAVENTURA</v>
          </cell>
          <cell r="F7101" t="str">
            <v>EL EDEN</v>
          </cell>
          <cell r="G7101" t="str">
            <v>CENTRO POBLADO</v>
          </cell>
          <cell r="H7101">
            <v>-76.779377369399995</v>
          </cell>
          <cell r="I7101">
            <v>3.81433891541</v>
          </cell>
        </row>
        <row r="7102">
          <cell r="B7102">
            <v>76109</v>
          </cell>
          <cell r="C7102">
            <v>76109121</v>
          </cell>
          <cell r="D7102" t="str">
            <v>VALLE DEL CAUCA</v>
          </cell>
          <cell r="E7102" t="str">
            <v>BUENAVENTURA</v>
          </cell>
          <cell r="F7102" t="str">
            <v>EL PALITO</v>
          </cell>
          <cell r="G7102" t="str">
            <v>CENTRO POBLADO</v>
          </cell>
          <cell r="H7102">
            <v>-76.839116606100006</v>
          </cell>
          <cell r="I7102">
            <v>3.86270746328</v>
          </cell>
        </row>
        <row r="7103">
          <cell r="B7103">
            <v>76109</v>
          </cell>
          <cell r="C7103">
            <v>76109122</v>
          </cell>
          <cell r="D7103" t="str">
            <v>VALLE DEL CAUCA</v>
          </cell>
          <cell r="E7103" t="str">
            <v>BUENAVENTURA</v>
          </cell>
          <cell r="F7103" t="str">
            <v>JUAQUINCITO</v>
          </cell>
          <cell r="G7103" t="str">
            <v>CENTRO POBLADO</v>
          </cell>
          <cell r="H7103">
            <v>-77.403413803000007</v>
          </cell>
          <cell r="I7103">
            <v>3.2894502903</v>
          </cell>
        </row>
        <row r="7104">
          <cell r="B7104">
            <v>76109</v>
          </cell>
          <cell r="C7104">
            <v>76109123</v>
          </cell>
          <cell r="D7104" t="str">
            <v>VALLE DEL CAUCA</v>
          </cell>
          <cell r="E7104" t="str">
            <v>BUENAVENTURA</v>
          </cell>
          <cell r="F7104" t="str">
            <v>LA BOCANA (VISTA HERMOSA)</v>
          </cell>
          <cell r="G7104" t="str">
            <v>CENTRO POBLADO</v>
          </cell>
          <cell r="H7104">
            <v>-77.191696241499997</v>
          </cell>
          <cell r="I7104">
            <v>3.8376085082300002</v>
          </cell>
        </row>
        <row r="7105">
          <cell r="B7105">
            <v>76109</v>
          </cell>
          <cell r="C7105">
            <v>76109124</v>
          </cell>
          <cell r="D7105" t="str">
            <v>VALLE DEL CAUCA</v>
          </cell>
          <cell r="E7105" t="str">
            <v>BUENAVENTURA</v>
          </cell>
          <cell r="F7105" t="str">
            <v>LA CAUCANA</v>
          </cell>
          <cell r="G7105" t="str">
            <v>CENTRO POBLADO</v>
          </cell>
          <cell r="H7105">
            <v>-76.961014511399995</v>
          </cell>
          <cell r="I7105">
            <v>3.8844192711300001</v>
          </cell>
        </row>
        <row r="7106">
          <cell r="B7106">
            <v>76109</v>
          </cell>
          <cell r="C7106">
            <v>76109125</v>
          </cell>
          <cell r="D7106" t="str">
            <v>VALLE DEL CAUCA</v>
          </cell>
          <cell r="E7106" t="str">
            <v>BUENAVENTURA</v>
          </cell>
          <cell r="F7106" t="str">
            <v>LA LAGUNA</v>
          </cell>
          <cell r="G7106" t="str">
            <v>CENTRO POBLADO</v>
          </cell>
          <cell r="H7106">
            <v>-76.8334335248</v>
          </cell>
          <cell r="I7106">
            <v>3.86008393493</v>
          </cell>
        </row>
        <row r="7107">
          <cell r="B7107">
            <v>76109</v>
          </cell>
          <cell r="C7107">
            <v>76109126</v>
          </cell>
          <cell r="D7107" t="str">
            <v>VALLE DEL CAUCA</v>
          </cell>
          <cell r="E7107" t="str">
            <v>BUENAVENTURA</v>
          </cell>
          <cell r="F7107" t="str">
            <v>PLAYA LARGA</v>
          </cell>
          <cell r="G7107" t="str">
            <v>CENTRO POBLADO</v>
          </cell>
          <cell r="H7107">
            <v>-76.779067997200002</v>
          </cell>
          <cell r="I7107">
            <v>3.8110748287399998</v>
          </cell>
        </row>
        <row r="7108">
          <cell r="B7108">
            <v>76109</v>
          </cell>
          <cell r="C7108">
            <v>76109127</v>
          </cell>
          <cell r="D7108" t="str">
            <v>VALLE DEL CAUCA</v>
          </cell>
          <cell r="E7108" t="str">
            <v>BUENAVENTURA</v>
          </cell>
          <cell r="F7108" t="str">
            <v>SAN ANTONIO 1</v>
          </cell>
          <cell r="G7108" t="str">
            <v>CENTRO POBLADO</v>
          </cell>
          <cell r="H7108">
            <v>-77.004833988000001</v>
          </cell>
          <cell r="I7108">
            <v>3.8472535060399999</v>
          </cell>
        </row>
        <row r="7109">
          <cell r="B7109">
            <v>76109</v>
          </cell>
          <cell r="C7109">
            <v>76109128</v>
          </cell>
          <cell r="D7109" t="str">
            <v>VALLE DEL CAUCA</v>
          </cell>
          <cell r="E7109" t="str">
            <v>BUENAVENTURA</v>
          </cell>
          <cell r="F7109" t="str">
            <v>SAN ANTONIO 2</v>
          </cell>
          <cell r="G7109" t="str">
            <v>CENTRO POBLADO</v>
          </cell>
          <cell r="H7109">
            <v>-77.005087725400003</v>
          </cell>
          <cell r="I7109">
            <v>3.8422383979800001</v>
          </cell>
        </row>
        <row r="7110">
          <cell r="B7110">
            <v>76109</v>
          </cell>
          <cell r="C7110">
            <v>76109129</v>
          </cell>
          <cell r="D7110" t="str">
            <v>VALLE DEL CAUCA</v>
          </cell>
          <cell r="E7110" t="str">
            <v>BUENAVENTURA</v>
          </cell>
          <cell r="F7110" t="str">
            <v>ZARAGOZA ALTO 1</v>
          </cell>
          <cell r="G7110" t="str">
            <v>CENTRO POBLADO</v>
          </cell>
          <cell r="H7110">
            <v>-76.8579108343</v>
          </cell>
          <cell r="I7110">
            <v>3.87402350218</v>
          </cell>
        </row>
        <row r="7111">
          <cell r="B7111">
            <v>76109</v>
          </cell>
          <cell r="C7111">
            <v>76109130</v>
          </cell>
          <cell r="D7111" t="str">
            <v>VALLE DEL CAUCA</v>
          </cell>
          <cell r="E7111" t="str">
            <v>BUENAVENTURA</v>
          </cell>
          <cell r="F7111" t="str">
            <v>ZARAGOZA PUENTE SAN MARTIN 1</v>
          </cell>
          <cell r="G7111" t="str">
            <v>CENTRO POBLADO</v>
          </cell>
          <cell r="H7111">
            <v>-76.850839454300001</v>
          </cell>
          <cell r="I7111">
            <v>3.8565948675600001</v>
          </cell>
        </row>
        <row r="7112">
          <cell r="B7112">
            <v>76109</v>
          </cell>
          <cell r="C7112">
            <v>76109131</v>
          </cell>
          <cell r="D7112" t="str">
            <v>VALLE DEL CAUCA</v>
          </cell>
          <cell r="E7112" t="str">
            <v>BUENAVENTURA</v>
          </cell>
          <cell r="F7112" t="str">
            <v>ZARAGOZA PUENTE SAN MARTIN 2</v>
          </cell>
          <cell r="G7112" t="str">
            <v>CENTRO POBLADO</v>
          </cell>
          <cell r="H7112">
            <v>-76.852167839299995</v>
          </cell>
          <cell r="I7112">
            <v>3.8580868005700002</v>
          </cell>
        </row>
        <row r="7113">
          <cell r="B7113">
            <v>76111</v>
          </cell>
          <cell r="C7113">
            <v>76111000</v>
          </cell>
          <cell r="D7113" t="str">
            <v>VALLE DEL CAUCA</v>
          </cell>
          <cell r="E7113" t="str">
            <v>GUADALAJARA DE BUGA</v>
          </cell>
          <cell r="F7113" t="str">
            <v>GUADALAJARA DE BUGA</v>
          </cell>
          <cell r="G7113" t="str">
            <v>CABECERA MUNICIPAL</v>
          </cell>
          <cell r="H7113">
            <v>-76.298961133099994</v>
          </cell>
          <cell r="I7113">
            <v>3.9008235437700001</v>
          </cell>
        </row>
        <row r="7114">
          <cell r="B7114">
            <v>76111</v>
          </cell>
          <cell r="C7114">
            <v>76111001</v>
          </cell>
          <cell r="D7114" t="str">
            <v>VALLE DEL CAUCA</v>
          </cell>
          <cell r="E7114" t="str">
            <v>GUADALAJARA DE BUGA</v>
          </cell>
          <cell r="F7114" t="str">
            <v>LA CAMPIÑA</v>
          </cell>
          <cell r="G7114" t="str">
            <v>CENTRO POBLADO</v>
          </cell>
          <cell r="H7114">
            <v>-76.282291892399996</v>
          </cell>
          <cell r="I7114">
            <v>3.9450889357099999</v>
          </cell>
        </row>
        <row r="7115">
          <cell r="B7115">
            <v>76111</v>
          </cell>
          <cell r="C7115">
            <v>76111002</v>
          </cell>
          <cell r="D7115" t="str">
            <v>VALLE DEL CAUCA</v>
          </cell>
          <cell r="E7115" t="str">
            <v>GUADALAJARA DE BUGA</v>
          </cell>
          <cell r="F7115" t="str">
            <v>EL PLACER</v>
          </cell>
          <cell r="G7115" t="str">
            <v>CENTRO POBLADO</v>
          </cell>
          <cell r="H7115">
            <v>-76.098681926400005</v>
          </cell>
          <cell r="I7115">
            <v>3.8796412351499998</v>
          </cell>
        </row>
        <row r="7116">
          <cell r="B7116">
            <v>76111</v>
          </cell>
          <cell r="C7116">
            <v>76111005</v>
          </cell>
          <cell r="D7116" t="str">
            <v>VALLE DEL CAUCA</v>
          </cell>
          <cell r="E7116" t="str">
            <v>GUADALAJARA DE BUGA</v>
          </cell>
          <cell r="F7116" t="str">
            <v>EL VINCULO</v>
          </cell>
          <cell r="G7116" t="str">
            <v>CENTRO POBLADO</v>
          </cell>
          <cell r="H7116">
            <v>-76.306150431399999</v>
          </cell>
          <cell r="I7116">
            <v>3.8162687975699998</v>
          </cell>
        </row>
        <row r="7117">
          <cell r="B7117">
            <v>76111</v>
          </cell>
          <cell r="C7117">
            <v>76111006</v>
          </cell>
          <cell r="D7117" t="str">
            <v>VALLE DEL CAUCA</v>
          </cell>
          <cell r="E7117" t="str">
            <v>GUADALAJARA DE BUGA</v>
          </cell>
          <cell r="F7117" t="str">
            <v>LA HABANA</v>
          </cell>
          <cell r="G7117" t="str">
            <v>CENTRO POBLADO</v>
          </cell>
          <cell r="H7117">
            <v>-76.192332073200006</v>
          </cell>
          <cell r="I7117">
            <v>3.8806718015600001</v>
          </cell>
        </row>
        <row r="7118">
          <cell r="B7118">
            <v>76111</v>
          </cell>
          <cell r="C7118">
            <v>76111007</v>
          </cell>
          <cell r="D7118" t="str">
            <v>VALLE DEL CAUCA</v>
          </cell>
          <cell r="E7118" t="str">
            <v>GUADALAJARA DE BUGA</v>
          </cell>
          <cell r="F7118" t="str">
            <v>LA MARÍA</v>
          </cell>
          <cell r="G7118" t="str">
            <v>CENTRO POBLADO</v>
          </cell>
          <cell r="H7118">
            <v>-76.212376193500006</v>
          </cell>
          <cell r="I7118">
            <v>3.9006928533899998</v>
          </cell>
        </row>
        <row r="7119">
          <cell r="B7119">
            <v>76111</v>
          </cell>
          <cell r="C7119">
            <v>76111012</v>
          </cell>
          <cell r="D7119" t="str">
            <v>VALLE DEL CAUCA</v>
          </cell>
          <cell r="E7119" t="str">
            <v>GUADALAJARA DE BUGA</v>
          </cell>
          <cell r="F7119" t="str">
            <v>QUEBRADASECA</v>
          </cell>
          <cell r="G7119" t="str">
            <v>CENTRO POBLADO</v>
          </cell>
          <cell r="H7119">
            <v>-76.293594533199993</v>
          </cell>
          <cell r="I7119">
            <v>3.8627434802299998</v>
          </cell>
        </row>
        <row r="7120">
          <cell r="B7120">
            <v>76111</v>
          </cell>
          <cell r="C7120">
            <v>76111014</v>
          </cell>
          <cell r="D7120" t="str">
            <v>VALLE DEL CAUCA</v>
          </cell>
          <cell r="E7120" t="str">
            <v>GUADALAJARA DE BUGA</v>
          </cell>
          <cell r="F7120" t="str">
            <v>ZANJÓN HONDO</v>
          </cell>
          <cell r="G7120" t="str">
            <v>CENTRO POBLADO</v>
          </cell>
          <cell r="H7120">
            <v>-76.295899524299998</v>
          </cell>
          <cell r="I7120">
            <v>3.8471586203700001</v>
          </cell>
        </row>
        <row r="7121">
          <cell r="B7121">
            <v>76111</v>
          </cell>
          <cell r="C7121">
            <v>76111016</v>
          </cell>
          <cell r="D7121" t="str">
            <v>VALLE DEL CAUCA</v>
          </cell>
          <cell r="E7121" t="str">
            <v>GUADALAJARA DE BUGA</v>
          </cell>
          <cell r="F7121" t="str">
            <v>EL PORVENIR</v>
          </cell>
          <cell r="G7121" t="str">
            <v>CENTRO POBLADO</v>
          </cell>
          <cell r="H7121">
            <v>-76.3427606475</v>
          </cell>
          <cell r="I7121">
            <v>3.89146512122</v>
          </cell>
        </row>
        <row r="7122">
          <cell r="B7122">
            <v>76111</v>
          </cell>
          <cell r="C7122">
            <v>76111018</v>
          </cell>
          <cell r="D7122" t="str">
            <v>VALLE DEL CAUCA</v>
          </cell>
          <cell r="E7122" t="str">
            <v>GUADALAJARA DE BUGA</v>
          </cell>
          <cell r="F7122" t="str">
            <v>PUEBLO NUEVO</v>
          </cell>
          <cell r="G7122" t="str">
            <v>CENTRO POBLADO</v>
          </cell>
          <cell r="H7122">
            <v>-76.260309492000005</v>
          </cell>
          <cell r="I7122">
            <v>3.9593831173399998</v>
          </cell>
        </row>
        <row r="7123">
          <cell r="B7123">
            <v>76111</v>
          </cell>
          <cell r="C7123">
            <v>76111020</v>
          </cell>
          <cell r="D7123" t="str">
            <v>VALLE DEL CAUCA</v>
          </cell>
          <cell r="E7123" t="str">
            <v>GUADALAJARA DE BUGA</v>
          </cell>
          <cell r="F7123" t="str">
            <v>LA MAGDALENA</v>
          </cell>
          <cell r="G7123" t="str">
            <v>CENTRO POBLADO</v>
          </cell>
          <cell r="H7123">
            <v>-76.203518521600003</v>
          </cell>
          <cell r="I7123">
            <v>3.8812610670400001</v>
          </cell>
        </row>
        <row r="7124">
          <cell r="B7124">
            <v>76111</v>
          </cell>
          <cell r="C7124">
            <v>76111021</v>
          </cell>
          <cell r="D7124" t="str">
            <v>VALLE DEL CAUCA</v>
          </cell>
          <cell r="E7124" t="str">
            <v>GUADALAJARA DE BUGA</v>
          </cell>
          <cell r="F7124" t="str">
            <v>EL MANANTIAL</v>
          </cell>
          <cell r="G7124" t="str">
            <v>CENTRO POBLADO</v>
          </cell>
          <cell r="H7124">
            <v>-76.291941520799995</v>
          </cell>
          <cell r="I7124">
            <v>3.8640456859599999</v>
          </cell>
        </row>
        <row r="7125">
          <cell r="B7125">
            <v>76111</v>
          </cell>
          <cell r="C7125">
            <v>76111022</v>
          </cell>
          <cell r="D7125" t="str">
            <v>VALLE DEL CAUCA</v>
          </cell>
          <cell r="E7125" t="str">
            <v>GUADALAJARA DE BUGA</v>
          </cell>
          <cell r="F7125" t="str">
            <v>ALASKA</v>
          </cell>
          <cell r="G7125" t="str">
            <v>CENTRO POBLADO</v>
          </cell>
          <cell r="H7125">
            <v>-76.181688720899999</v>
          </cell>
          <cell r="I7125">
            <v>3.8919818302999998</v>
          </cell>
        </row>
        <row r="7126">
          <cell r="B7126">
            <v>76111</v>
          </cell>
          <cell r="C7126">
            <v>76111024</v>
          </cell>
          <cell r="D7126" t="str">
            <v>VALLE DEL CAUCA</v>
          </cell>
          <cell r="E7126" t="str">
            <v>GUADALAJARA DE BUGA</v>
          </cell>
          <cell r="F7126" t="str">
            <v>LA PALOMERA</v>
          </cell>
          <cell r="G7126" t="str">
            <v>CENTRO POBLADO</v>
          </cell>
          <cell r="H7126">
            <v>-76.338365628299997</v>
          </cell>
          <cell r="I7126">
            <v>3.89751058435</v>
          </cell>
        </row>
        <row r="7127">
          <cell r="B7127">
            <v>76111</v>
          </cell>
          <cell r="C7127">
            <v>76111025</v>
          </cell>
          <cell r="D7127" t="str">
            <v>VALLE DEL CAUCA</v>
          </cell>
          <cell r="E7127" t="str">
            <v>GUADALAJARA DE BUGA</v>
          </cell>
          <cell r="F7127" t="str">
            <v>LA UNIDAD</v>
          </cell>
          <cell r="G7127" t="str">
            <v>CENTRO POBLADO</v>
          </cell>
          <cell r="H7127">
            <v>-76.295586990999993</v>
          </cell>
          <cell r="I7127">
            <v>3.8534097332699999</v>
          </cell>
        </row>
        <row r="7128">
          <cell r="B7128">
            <v>76111</v>
          </cell>
          <cell r="C7128">
            <v>76111026</v>
          </cell>
          <cell r="D7128" t="str">
            <v>VALLE DEL CAUCA</v>
          </cell>
          <cell r="E7128" t="str">
            <v>GUADALAJARA DE BUGA</v>
          </cell>
          <cell r="F7128" t="str">
            <v>PUERTO BERTIN</v>
          </cell>
          <cell r="G7128" t="str">
            <v>CENTRO POBLADO</v>
          </cell>
          <cell r="H7128">
            <v>-76.349480692100002</v>
          </cell>
          <cell r="I7128">
            <v>3.8889739811599999</v>
          </cell>
        </row>
        <row r="7129">
          <cell r="B7129">
            <v>76111</v>
          </cell>
          <cell r="C7129">
            <v>76111027</v>
          </cell>
          <cell r="D7129" t="str">
            <v>VALLE DEL CAUCA</v>
          </cell>
          <cell r="E7129" t="str">
            <v>GUADALAJARA DE BUGA</v>
          </cell>
          <cell r="F7129" t="str">
            <v>SAN ANTONIO</v>
          </cell>
          <cell r="G7129" t="str">
            <v>CENTRO POBLADO</v>
          </cell>
          <cell r="H7129">
            <v>-76.270255728500004</v>
          </cell>
          <cell r="I7129">
            <v>3.95751574166</v>
          </cell>
        </row>
        <row r="7130">
          <cell r="B7130">
            <v>76111</v>
          </cell>
          <cell r="C7130">
            <v>76111029</v>
          </cell>
          <cell r="D7130" t="str">
            <v>VALLE DEL CAUCA</v>
          </cell>
          <cell r="E7130" t="str">
            <v>GUADALAJARA DE BUGA</v>
          </cell>
          <cell r="F7130" t="str">
            <v>GUADUALEJO</v>
          </cell>
          <cell r="G7130" t="str">
            <v>CENTRO POBLADO</v>
          </cell>
          <cell r="H7130">
            <v>-76.266564607800007</v>
          </cell>
          <cell r="I7130">
            <v>3.88801362303</v>
          </cell>
        </row>
        <row r="7131">
          <cell r="B7131">
            <v>76111</v>
          </cell>
          <cell r="C7131">
            <v>76111030</v>
          </cell>
          <cell r="D7131" t="str">
            <v>VALLE DEL CAUCA</v>
          </cell>
          <cell r="E7131" t="str">
            <v>GUADALAJARA DE BUGA</v>
          </cell>
          <cell r="F7131" t="str">
            <v>LA GRANJITA</v>
          </cell>
          <cell r="G7131" t="str">
            <v>CENTRO POBLADO</v>
          </cell>
          <cell r="H7131">
            <v>-76.274164580499999</v>
          </cell>
          <cell r="I7131">
            <v>3.8881021783700001</v>
          </cell>
        </row>
        <row r="7132">
          <cell r="B7132">
            <v>76113</v>
          </cell>
          <cell r="C7132">
            <v>76113000</v>
          </cell>
          <cell r="D7132" t="str">
            <v>VALLE DEL CAUCA</v>
          </cell>
          <cell r="E7132" t="str">
            <v>BUGALAGRANDE</v>
          </cell>
          <cell r="F7132" t="str">
            <v>BUGALAGRANDE</v>
          </cell>
          <cell r="G7132" t="str">
            <v>CABECERA MUNICIPAL</v>
          </cell>
          <cell r="H7132">
            <v>-76.156807744399998</v>
          </cell>
          <cell r="I7132">
            <v>4.2083315917300004</v>
          </cell>
        </row>
        <row r="7133">
          <cell r="B7133">
            <v>76113</v>
          </cell>
          <cell r="C7133">
            <v>76113001</v>
          </cell>
          <cell r="D7133" t="str">
            <v>VALLE DEL CAUCA</v>
          </cell>
          <cell r="E7133" t="str">
            <v>BUGALAGRANDE</v>
          </cell>
          <cell r="F7133" t="str">
            <v>CEILÁN</v>
          </cell>
          <cell r="G7133" t="str">
            <v>CENTRO POBLADO</v>
          </cell>
          <cell r="H7133">
            <v>-76.041289974199998</v>
          </cell>
          <cell r="I7133">
            <v>4.1111492623299997</v>
          </cell>
        </row>
        <row r="7134">
          <cell r="B7134">
            <v>76113</v>
          </cell>
          <cell r="C7134">
            <v>76113004</v>
          </cell>
          <cell r="D7134" t="str">
            <v>VALLE DEL CAUCA</v>
          </cell>
          <cell r="E7134" t="str">
            <v>BUGALAGRANDE</v>
          </cell>
          <cell r="F7134" t="str">
            <v>EL OVERO (SECTOR POBLADO)</v>
          </cell>
          <cell r="G7134" t="str">
            <v>CENTRO POBLADO</v>
          </cell>
          <cell r="H7134">
            <v>-76.133677992499997</v>
          </cell>
          <cell r="I7134">
            <v>4.2436535802500002</v>
          </cell>
        </row>
        <row r="7135">
          <cell r="B7135">
            <v>76113</v>
          </cell>
          <cell r="C7135">
            <v>76113008</v>
          </cell>
          <cell r="D7135" t="str">
            <v>VALLE DEL CAUCA</v>
          </cell>
          <cell r="E7135" t="str">
            <v>BUGALAGRANDE</v>
          </cell>
          <cell r="F7135" t="str">
            <v>GALICIA</v>
          </cell>
          <cell r="G7135" t="str">
            <v>CENTRO POBLADO</v>
          </cell>
          <cell r="H7135">
            <v>-76.057662221000001</v>
          </cell>
          <cell r="I7135">
            <v>4.17304265869</v>
          </cell>
        </row>
        <row r="7136">
          <cell r="B7136">
            <v>76113</v>
          </cell>
          <cell r="C7136">
            <v>76113010</v>
          </cell>
          <cell r="D7136" t="str">
            <v>VALLE DEL CAUCA</v>
          </cell>
          <cell r="E7136" t="str">
            <v>BUGALAGRANDE</v>
          </cell>
          <cell r="F7136" t="str">
            <v>MESTIZAL</v>
          </cell>
          <cell r="G7136" t="str">
            <v>CENTRO POBLADO</v>
          </cell>
          <cell r="H7136">
            <v>-76.162189702099994</v>
          </cell>
          <cell r="I7136">
            <v>4.2290048121200003</v>
          </cell>
        </row>
        <row r="7137">
          <cell r="B7137">
            <v>76113</v>
          </cell>
          <cell r="C7137">
            <v>76113011</v>
          </cell>
          <cell r="D7137" t="str">
            <v>VALLE DEL CAUCA</v>
          </cell>
          <cell r="E7137" t="str">
            <v>BUGALAGRANDE</v>
          </cell>
          <cell r="F7137" t="str">
            <v>PAILA ARRIBA</v>
          </cell>
          <cell r="G7137" t="str">
            <v>CENTRO POBLADO</v>
          </cell>
          <cell r="H7137">
            <v>-76.0381135489</v>
          </cell>
          <cell r="I7137">
            <v>4.2361527865199999</v>
          </cell>
        </row>
        <row r="7138">
          <cell r="B7138">
            <v>76113</v>
          </cell>
          <cell r="C7138">
            <v>76113013</v>
          </cell>
          <cell r="D7138" t="str">
            <v>VALLE DEL CAUCA</v>
          </cell>
          <cell r="E7138" t="str">
            <v>BUGALAGRANDE</v>
          </cell>
          <cell r="F7138" t="str">
            <v>URÍBE URÍBE</v>
          </cell>
          <cell r="G7138" t="str">
            <v>CENTRO POBLADO</v>
          </cell>
          <cell r="H7138">
            <v>-76.115786403100003</v>
          </cell>
          <cell r="I7138">
            <v>4.2571291440900003</v>
          </cell>
        </row>
        <row r="7139">
          <cell r="B7139">
            <v>76113</v>
          </cell>
          <cell r="C7139">
            <v>76113016</v>
          </cell>
          <cell r="D7139" t="str">
            <v>VALLE DEL CAUCA</v>
          </cell>
          <cell r="E7139" t="str">
            <v>BUGALAGRANDE</v>
          </cell>
          <cell r="F7139" t="str">
            <v>EL OVERO (SECTOR LA MARÍA)</v>
          </cell>
          <cell r="G7139" t="str">
            <v>CENTRO POBLADO</v>
          </cell>
          <cell r="H7139">
            <v>-76.126222469799998</v>
          </cell>
          <cell r="I7139">
            <v>4.2451408925400003</v>
          </cell>
        </row>
        <row r="7140">
          <cell r="B7140">
            <v>76122</v>
          </cell>
          <cell r="C7140">
            <v>76122000</v>
          </cell>
          <cell r="D7140" t="str">
            <v>VALLE DEL CAUCA</v>
          </cell>
          <cell r="E7140" t="str">
            <v>CAICEDONIA</v>
          </cell>
          <cell r="F7140" t="str">
            <v>CAICEDONIA</v>
          </cell>
          <cell r="G7140" t="str">
            <v>CABECERA MUNICIPAL</v>
          </cell>
          <cell r="H7140">
            <v>-75.830318052199999</v>
          </cell>
          <cell r="I7140">
            <v>4.3346096944800001</v>
          </cell>
        </row>
        <row r="7141">
          <cell r="B7141">
            <v>76122</v>
          </cell>
          <cell r="C7141">
            <v>76122006</v>
          </cell>
          <cell r="D7141" t="str">
            <v>VALLE DEL CAUCA</v>
          </cell>
          <cell r="E7141" t="str">
            <v>CAICEDONIA</v>
          </cell>
          <cell r="F7141" t="str">
            <v>SAMARIA</v>
          </cell>
          <cell r="G7141" t="str">
            <v>CENTRO POBLADO</v>
          </cell>
          <cell r="H7141">
            <v>-75.876109233999998</v>
          </cell>
          <cell r="I7141">
            <v>4.2699101300500004</v>
          </cell>
        </row>
        <row r="7142">
          <cell r="B7142">
            <v>76122</v>
          </cell>
          <cell r="C7142">
            <v>76122009</v>
          </cell>
          <cell r="D7142" t="str">
            <v>VALLE DEL CAUCA</v>
          </cell>
          <cell r="E7142" t="str">
            <v>CAICEDONIA</v>
          </cell>
          <cell r="F7142" t="str">
            <v>BARRAGÁN</v>
          </cell>
          <cell r="G7142" t="str">
            <v>CENTRO POBLADO</v>
          </cell>
          <cell r="H7142">
            <v>-75.793557930000006</v>
          </cell>
          <cell r="I7142">
            <v>4.3368840313700003</v>
          </cell>
        </row>
        <row r="7143">
          <cell r="B7143">
            <v>76122</v>
          </cell>
          <cell r="C7143">
            <v>76122010</v>
          </cell>
          <cell r="D7143" t="str">
            <v>VALLE DEL CAUCA</v>
          </cell>
          <cell r="E7143" t="str">
            <v>CAICEDONIA</v>
          </cell>
          <cell r="F7143" t="str">
            <v>LAS DELICIAS</v>
          </cell>
          <cell r="G7143" t="str">
            <v>CENTRO POBLADO</v>
          </cell>
          <cell r="H7143">
            <v>-75.825154589299999</v>
          </cell>
          <cell r="I7143">
            <v>4.3179877994</v>
          </cell>
        </row>
        <row r="7144">
          <cell r="B7144">
            <v>76122</v>
          </cell>
          <cell r="C7144">
            <v>76122011</v>
          </cell>
          <cell r="D7144" t="str">
            <v>VALLE DEL CAUCA</v>
          </cell>
          <cell r="E7144" t="str">
            <v>CAICEDONIA</v>
          </cell>
          <cell r="F7144" t="str">
            <v>VILLA AURES</v>
          </cell>
          <cell r="G7144" t="str">
            <v>CENTRO POBLADO</v>
          </cell>
          <cell r="H7144">
            <v>-75.831373338299997</v>
          </cell>
          <cell r="I7144">
            <v>4.2373296276600003</v>
          </cell>
        </row>
        <row r="7145">
          <cell r="B7145">
            <v>76126</v>
          </cell>
          <cell r="C7145">
            <v>76126000</v>
          </cell>
          <cell r="D7145" t="str">
            <v>VALLE DEL CAUCA</v>
          </cell>
          <cell r="E7145" t="str">
            <v>CALIMA</v>
          </cell>
          <cell r="F7145" t="str">
            <v>DARIÉN</v>
          </cell>
          <cell r="G7145" t="str">
            <v>CABECERA MUNICIPAL</v>
          </cell>
          <cell r="H7145">
            <v>-76.484391746900002</v>
          </cell>
          <cell r="I7145">
            <v>3.9335244626799999</v>
          </cell>
        </row>
        <row r="7146">
          <cell r="B7146">
            <v>76126</v>
          </cell>
          <cell r="C7146">
            <v>76126003</v>
          </cell>
          <cell r="D7146" t="str">
            <v>VALLE DEL CAUCA</v>
          </cell>
          <cell r="E7146" t="str">
            <v>CALIMA</v>
          </cell>
          <cell r="F7146" t="str">
            <v>JIGUALES</v>
          </cell>
          <cell r="G7146" t="str">
            <v>CENTRO POBLADO</v>
          </cell>
          <cell r="H7146">
            <v>-76.452602999999996</v>
          </cell>
          <cell r="I7146">
            <v>3.907114</v>
          </cell>
        </row>
        <row r="7147">
          <cell r="B7147">
            <v>76126</v>
          </cell>
          <cell r="C7147">
            <v>76126007</v>
          </cell>
          <cell r="D7147" t="str">
            <v>VALLE DEL CAUCA</v>
          </cell>
          <cell r="E7147" t="str">
            <v>CALIMA</v>
          </cell>
          <cell r="F7147" t="str">
            <v>LA GAVIOTA</v>
          </cell>
          <cell r="G7147" t="str">
            <v>CENTRO POBLADO</v>
          </cell>
          <cell r="H7147">
            <v>-76.435009722399997</v>
          </cell>
          <cell r="I7147">
            <v>3.9778998327099999</v>
          </cell>
        </row>
        <row r="7148">
          <cell r="B7148">
            <v>76126</v>
          </cell>
          <cell r="C7148">
            <v>76126013</v>
          </cell>
          <cell r="D7148" t="str">
            <v>VALLE DEL CAUCA</v>
          </cell>
          <cell r="E7148" t="str">
            <v>CALIMA</v>
          </cell>
          <cell r="F7148" t="str">
            <v>PUENTE TIERRA</v>
          </cell>
          <cell r="G7148" t="str">
            <v>CENTRO POBLADO</v>
          </cell>
          <cell r="H7148">
            <v>-76.471982999999994</v>
          </cell>
          <cell r="I7148">
            <v>3.8819439999999998</v>
          </cell>
        </row>
        <row r="7149">
          <cell r="B7149">
            <v>76126</v>
          </cell>
          <cell r="C7149">
            <v>76126018</v>
          </cell>
          <cell r="D7149" t="str">
            <v>VALLE DEL CAUCA</v>
          </cell>
          <cell r="E7149" t="str">
            <v>CALIMA</v>
          </cell>
          <cell r="F7149" t="str">
            <v>LA PLAYA</v>
          </cell>
          <cell r="G7149" t="str">
            <v>CENTRO POBLADO</v>
          </cell>
          <cell r="H7149">
            <v>-76.456405698300003</v>
          </cell>
          <cell r="I7149">
            <v>3.9644614414400001</v>
          </cell>
        </row>
        <row r="7150">
          <cell r="B7150">
            <v>76130</v>
          </cell>
          <cell r="C7150">
            <v>76130000</v>
          </cell>
          <cell r="D7150" t="str">
            <v>VALLE DEL CAUCA</v>
          </cell>
          <cell r="E7150" t="str">
            <v>CANDELARIA</v>
          </cell>
          <cell r="F7150" t="str">
            <v>CANDELARIA</v>
          </cell>
          <cell r="G7150" t="str">
            <v>CABECERA MUNICIPAL</v>
          </cell>
          <cell r="H7150">
            <v>-76.346428906599996</v>
          </cell>
          <cell r="I7150">
            <v>3.40776646565</v>
          </cell>
        </row>
        <row r="7151">
          <cell r="B7151">
            <v>76130</v>
          </cell>
          <cell r="C7151">
            <v>76130001</v>
          </cell>
          <cell r="D7151" t="str">
            <v>VALLE DEL CAUCA</v>
          </cell>
          <cell r="E7151" t="str">
            <v>CANDELARIA</v>
          </cell>
          <cell r="F7151" t="str">
            <v>BUCHITOLO</v>
          </cell>
          <cell r="G7151" t="str">
            <v>CENTRO POBLADO</v>
          </cell>
          <cell r="H7151">
            <v>-76.378536184799998</v>
          </cell>
          <cell r="I7151">
            <v>3.3808647017400002</v>
          </cell>
        </row>
        <row r="7152">
          <cell r="B7152">
            <v>76130</v>
          </cell>
          <cell r="C7152">
            <v>76130002</v>
          </cell>
          <cell r="D7152" t="str">
            <v>VALLE DEL CAUCA</v>
          </cell>
          <cell r="E7152" t="str">
            <v>CANDELARIA</v>
          </cell>
          <cell r="F7152" t="str">
            <v>EL ARENAL</v>
          </cell>
          <cell r="G7152" t="str">
            <v>CENTRO POBLADO</v>
          </cell>
          <cell r="H7152">
            <v>-76.357245573499995</v>
          </cell>
          <cell r="I7152">
            <v>3.3885605242499999</v>
          </cell>
        </row>
        <row r="7153">
          <cell r="B7153">
            <v>76130</v>
          </cell>
          <cell r="C7153">
            <v>76130003</v>
          </cell>
          <cell r="D7153" t="str">
            <v>VALLE DEL CAUCA</v>
          </cell>
          <cell r="E7153" t="str">
            <v>CANDELARIA</v>
          </cell>
          <cell r="F7153" t="str">
            <v>EL CABUYAL</v>
          </cell>
          <cell r="G7153" t="str">
            <v>CENTRO POBLADO</v>
          </cell>
          <cell r="H7153">
            <v>-76.349214618700003</v>
          </cell>
          <cell r="I7153">
            <v>3.3249586669100002</v>
          </cell>
        </row>
        <row r="7154">
          <cell r="B7154">
            <v>76130</v>
          </cell>
          <cell r="C7154">
            <v>76130004</v>
          </cell>
          <cell r="D7154" t="str">
            <v>VALLE DEL CAUCA</v>
          </cell>
          <cell r="E7154" t="str">
            <v>CANDELARIA</v>
          </cell>
          <cell r="F7154" t="str">
            <v>EL CARMELO</v>
          </cell>
          <cell r="G7154" t="str">
            <v>CENTRO POBLADO</v>
          </cell>
          <cell r="H7154">
            <v>-76.416322743799995</v>
          </cell>
          <cell r="I7154">
            <v>3.4026362776400001</v>
          </cell>
        </row>
        <row r="7155">
          <cell r="B7155">
            <v>76130</v>
          </cell>
          <cell r="C7155">
            <v>76130005</v>
          </cell>
          <cell r="D7155" t="str">
            <v>VALLE DEL CAUCA</v>
          </cell>
          <cell r="E7155" t="str">
            <v>CANDELARIA</v>
          </cell>
          <cell r="F7155" t="str">
            <v>EL LAURO</v>
          </cell>
          <cell r="G7155" t="str">
            <v>CENTRO POBLADO</v>
          </cell>
          <cell r="H7155">
            <v>-76.342634298099995</v>
          </cell>
          <cell r="I7155">
            <v>3.4460286931700002</v>
          </cell>
        </row>
        <row r="7156">
          <cell r="B7156">
            <v>76130</v>
          </cell>
          <cell r="C7156">
            <v>76130006</v>
          </cell>
          <cell r="D7156" t="str">
            <v>VALLE DEL CAUCA</v>
          </cell>
          <cell r="E7156" t="str">
            <v>CANDELARIA</v>
          </cell>
          <cell r="F7156" t="str">
            <v>EL TIPLE</v>
          </cell>
          <cell r="G7156" t="str">
            <v>CENTRO POBLADO</v>
          </cell>
          <cell r="H7156">
            <v>-76.4262087842</v>
          </cell>
          <cell r="I7156">
            <v>3.3501836835300001</v>
          </cell>
        </row>
        <row r="7157">
          <cell r="B7157">
            <v>76130</v>
          </cell>
          <cell r="C7157">
            <v>76130007</v>
          </cell>
          <cell r="D7157" t="str">
            <v>VALLE DEL CAUCA</v>
          </cell>
          <cell r="E7157" t="str">
            <v>CANDELARIA</v>
          </cell>
          <cell r="F7157" t="str">
            <v>JUANCHITO</v>
          </cell>
          <cell r="G7157" t="str">
            <v>CENTRO POBLADO</v>
          </cell>
          <cell r="H7157">
            <v>-76.472556700200002</v>
          </cell>
          <cell r="I7157">
            <v>3.4477048999600002</v>
          </cell>
        </row>
        <row r="7158">
          <cell r="B7158">
            <v>76130</v>
          </cell>
          <cell r="C7158">
            <v>76130008</v>
          </cell>
          <cell r="D7158" t="str">
            <v>VALLE DEL CAUCA</v>
          </cell>
          <cell r="E7158" t="str">
            <v>CANDELARIA</v>
          </cell>
          <cell r="F7158" t="str">
            <v>VILLA GORGONA</v>
          </cell>
          <cell r="G7158" t="str">
            <v>CENTRO POBLADO</v>
          </cell>
          <cell r="H7158">
            <v>-76.387442239400002</v>
          </cell>
          <cell r="I7158">
            <v>3.3965810083100001</v>
          </cell>
        </row>
        <row r="7159">
          <cell r="B7159">
            <v>76130</v>
          </cell>
          <cell r="C7159">
            <v>76130009</v>
          </cell>
          <cell r="D7159" t="str">
            <v>VALLE DEL CAUCA</v>
          </cell>
          <cell r="E7159" t="str">
            <v>CANDELARIA</v>
          </cell>
          <cell r="F7159" t="str">
            <v>LA REGINA</v>
          </cell>
          <cell r="G7159" t="str">
            <v>CENTRO POBLADO</v>
          </cell>
          <cell r="H7159">
            <v>-76.327330093300006</v>
          </cell>
          <cell r="I7159">
            <v>3.37735593293</v>
          </cell>
        </row>
        <row r="7160">
          <cell r="B7160">
            <v>76130</v>
          </cell>
          <cell r="C7160">
            <v>76130011</v>
          </cell>
          <cell r="D7160" t="str">
            <v>VALLE DEL CAUCA</v>
          </cell>
          <cell r="E7160" t="str">
            <v>CANDELARIA</v>
          </cell>
          <cell r="F7160" t="str">
            <v>MADRE VIEJA</v>
          </cell>
          <cell r="G7160" t="str">
            <v>CENTRO POBLADO</v>
          </cell>
          <cell r="H7160">
            <v>-76.299381020300004</v>
          </cell>
          <cell r="I7160">
            <v>3.46596532474</v>
          </cell>
        </row>
        <row r="7161">
          <cell r="B7161">
            <v>76130</v>
          </cell>
          <cell r="C7161">
            <v>76130012</v>
          </cell>
          <cell r="D7161" t="str">
            <v>VALLE DEL CAUCA</v>
          </cell>
          <cell r="E7161" t="str">
            <v>CANDELARIA</v>
          </cell>
          <cell r="F7161" t="str">
            <v>SAN JOAQUÍN</v>
          </cell>
          <cell r="G7161" t="str">
            <v>CENTRO POBLADO</v>
          </cell>
          <cell r="H7161">
            <v>-76.413737755900002</v>
          </cell>
          <cell r="I7161">
            <v>3.38422355807</v>
          </cell>
        </row>
        <row r="7162">
          <cell r="B7162">
            <v>76130</v>
          </cell>
          <cell r="C7162">
            <v>76130014</v>
          </cell>
          <cell r="D7162" t="str">
            <v>VALLE DEL CAUCA</v>
          </cell>
          <cell r="E7162" t="str">
            <v>CANDELARIA</v>
          </cell>
          <cell r="F7162" t="str">
            <v>EL OTOÑO</v>
          </cell>
          <cell r="G7162" t="str">
            <v>CENTRO POBLADO</v>
          </cell>
          <cell r="H7162">
            <v>-76.317359292700004</v>
          </cell>
          <cell r="I7162">
            <v>3.40261343306</v>
          </cell>
        </row>
        <row r="7163">
          <cell r="B7163">
            <v>76130</v>
          </cell>
          <cell r="C7163">
            <v>76130015</v>
          </cell>
          <cell r="D7163" t="str">
            <v>VALLE DEL CAUCA</v>
          </cell>
          <cell r="E7163" t="str">
            <v>CANDELARIA</v>
          </cell>
          <cell r="F7163" t="str">
            <v>EL GUALÍ</v>
          </cell>
          <cell r="G7163" t="str">
            <v>CENTRO POBLADO</v>
          </cell>
          <cell r="H7163">
            <v>-76.377141560200002</v>
          </cell>
          <cell r="I7163">
            <v>3.4340415990399999</v>
          </cell>
        </row>
        <row r="7164">
          <cell r="B7164">
            <v>76130</v>
          </cell>
          <cell r="C7164">
            <v>76130016</v>
          </cell>
          <cell r="D7164" t="str">
            <v>VALLE DEL CAUCA</v>
          </cell>
          <cell r="E7164" t="str">
            <v>CANDELARIA</v>
          </cell>
          <cell r="F7164" t="str">
            <v>EL POBLADO CAMPESTRE</v>
          </cell>
          <cell r="G7164" t="str">
            <v>CENTRO POBLADO</v>
          </cell>
          <cell r="H7164">
            <v>-76.458741410299993</v>
          </cell>
          <cell r="I7164">
            <v>3.4118858840300001</v>
          </cell>
        </row>
        <row r="7165">
          <cell r="B7165">
            <v>76130</v>
          </cell>
          <cell r="C7165">
            <v>76130017</v>
          </cell>
          <cell r="D7165" t="str">
            <v>VALLE DEL CAUCA</v>
          </cell>
          <cell r="E7165" t="str">
            <v>CANDELARIA</v>
          </cell>
          <cell r="F7165" t="str">
            <v>BRISAS DEL FRAILE</v>
          </cell>
          <cell r="G7165" t="str">
            <v>CENTRO POBLADO</v>
          </cell>
          <cell r="H7165">
            <v>-76.346189829899998</v>
          </cell>
          <cell r="I7165">
            <v>3.37919396193</v>
          </cell>
        </row>
        <row r="7166">
          <cell r="B7166">
            <v>76130</v>
          </cell>
          <cell r="C7166">
            <v>76130018</v>
          </cell>
          <cell r="D7166" t="str">
            <v>VALLE DEL CAUCA</v>
          </cell>
          <cell r="E7166" t="str">
            <v>CANDELARIA</v>
          </cell>
          <cell r="F7166" t="str">
            <v>CANTALOMOTA</v>
          </cell>
          <cell r="G7166" t="str">
            <v>CENTRO POBLADO</v>
          </cell>
          <cell r="H7166">
            <v>-76.424317376800005</v>
          </cell>
          <cell r="I7166">
            <v>3.39776994713</v>
          </cell>
        </row>
        <row r="7167">
          <cell r="B7167">
            <v>76130</v>
          </cell>
          <cell r="C7167">
            <v>76130019</v>
          </cell>
          <cell r="D7167" t="str">
            <v>VALLE DEL CAUCA</v>
          </cell>
          <cell r="E7167" t="str">
            <v>CANDELARIA</v>
          </cell>
          <cell r="F7167" t="str">
            <v>CAUCASECO</v>
          </cell>
          <cell r="G7167" t="str">
            <v>CENTRO POBLADO</v>
          </cell>
          <cell r="H7167">
            <v>-76.457885711700001</v>
          </cell>
          <cell r="I7167">
            <v>3.4383331134800001</v>
          </cell>
        </row>
        <row r="7168">
          <cell r="B7168">
            <v>76130</v>
          </cell>
          <cell r="C7168">
            <v>76130020</v>
          </cell>
          <cell r="D7168" t="str">
            <v>VALLE DEL CAUCA</v>
          </cell>
          <cell r="E7168" t="str">
            <v>CANDELARIA</v>
          </cell>
          <cell r="F7168" t="str">
            <v>DOMINGO LARGO</v>
          </cell>
          <cell r="G7168" t="str">
            <v>CENTRO POBLADO</v>
          </cell>
          <cell r="H7168">
            <v>-76.459346293400003</v>
          </cell>
          <cell r="I7168">
            <v>3.42424277848</v>
          </cell>
        </row>
        <row r="7169">
          <cell r="B7169">
            <v>76130</v>
          </cell>
          <cell r="C7169">
            <v>76130021</v>
          </cell>
          <cell r="D7169" t="str">
            <v>VALLE DEL CAUCA</v>
          </cell>
          <cell r="E7169" t="str">
            <v>CANDELARIA</v>
          </cell>
          <cell r="F7169" t="str">
            <v>LA ALBANIA</v>
          </cell>
          <cell r="G7169" t="str">
            <v>CENTRO POBLADO</v>
          </cell>
          <cell r="H7169">
            <v>-76.345371053799994</v>
          </cell>
          <cell r="I7169">
            <v>3.3184789139699999</v>
          </cell>
        </row>
        <row r="7170">
          <cell r="B7170">
            <v>76130</v>
          </cell>
          <cell r="C7170">
            <v>76130022</v>
          </cell>
          <cell r="D7170" t="str">
            <v>VALLE DEL CAUCA</v>
          </cell>
          <cell r="E7170" t="str">
            <v>CANDELARIA</v>
          </cell>
          <cell r="F7170" t="str">
            <v>LA GLORIA</v>
          </cell>
          <cell r="G7170" t="str">
            <v>CENTRO POBLADO</v>
          </cell>
          <cell r="H7170">
            <v>-76.416296826199996</v>
          </cell>
          <cell r="I7170">
            <v>3.3930975068400002</v>
          </cell>
        </row>
        <row r="7171">
          <cell r="B7171">
            <v>76130</v>
          </cell>
          <cell r="C7171">
            <v>76130023</v>
          </cell>
          <cell r="D7171" t="str">
            <v>VALLE DEL CAUCA</v>
          </cell>
          <cell r="E7171" t="str">
            <v>CANDELARIA</v>
          </cell>
          <cell r="F7171" t="str">
            <v>TRES TUSAS</v>
          </cell>
          <cell r="G7171" t="str">
            <v>CENTRO POBLADO</v>
          </cell>
          <cell r="H7171">
            <v>-76.345690046100003</v>
          </cell>
          <cell r="I7171">
            <v>3.3313057167900002</v>
          </cell>
        </row>
        <row r="7172">
          <cell r="B7172">
            <v>76130</v>
          </cell>
          <cell r="C7172">
            <v>76130027</v>
          </cell>
          <cell r="D7172" t="str">
            <v>VALLE DEL CAUCA</v>
          </cell>
          <cell r="E7172" t="str">
            <v>CANDELARIA</v>
          </cell>
          <cell r="F7172" t="str">
            <v>EL SILENCIO</v>
          </cell>
          <cell r="G7172" t="str">
            <v>CENTRO POBLADO</v>
          </cell>
          <cell r="H7172">
            <v>-76.4562246351</v>
          </cell>
          <cell r="I7172">
            <v>3.4503035800499999</v>
          </cell>
        </row>
        <row r="7173">
          <cell r="B7173">
            <v>76130</v>
          </cell>
          <cell r="C7173">
            <v>76130038</v>
          </cell>
          <cell r="D7173" t="str">
            <v>VALLE DEL CAUCA</v>
          </cell>
          <cell r="E7173" t="str">
            <v>CANDELARIA</v>
          </cell>
          <cell r="F7173" t="str">
            <v>PATIO BONITO</v>
          </cell>
          <cell r="G7173" t="str">
            <v>CENTRO POBLADO</v>
          </cell>
          <cell r="H7173">
            <v>-76.412305474899995</v>
          </cell>
          <cell r="I7173">
            <v>3.3811871347800002</v>
          </cell>
        </row>
        <row r="7174">
          <cell r="B7174">
            <v>76130</v>
          </cell>
          <cell r="C7174">
            <v>76130039</v>
          </cell>
          <cell r="D7174" t="str">
            <v>VALLE DEL CAUCA</v>
          </cell>
          <cell r="E7174" t="str">
            <v>CANDELARIA</v>
          </cell>
          <cell r="F7174" t="str">
            <v>SAN ANDRESITO</v>
          </cell>
          <cell r="G7174" t="str">
            <v>CENTRO POBLADO</v>
          </cell>
          <cell r="H7174">
            <v>-76.459346272700003</v>
          </cell>
          <cell r="I7174">
            <v>3.4547753231199998</v>
          </cell>
        </row>
        <row r="7175">
          <cell r="B7175">
            <v>76147</v>
          </cell>
          <cell r="C7175">
            <v>76147000</v>
          </cell>
          <cell r="D7175" t="str">
            <v>VALLE DEL CAUCA</v>
          </cell>
          <cell r="E7175" t="str">
            <v>CARTAGO</v>
          </cell>
          <cell r="F7175" t="str">
            <v>CARTAGO</v>
          </cell>
          <cell r="G7175" t="str">
            <v>CABECERA MUNICIPAL</v>
          </cell>
          <cell r="H7175">
            <v>-75.942264043600005</v>
          </cell>
          <cell r="I7175">
            <v>4.7587550975699999</v>
          </cell>
        </row>
        <row r="7176">
          <cell r="B7176">
            <v>76147</v>
          </cell>
          <cell r="C7176">
            <v>76147005</v>
          </cell>
          <cell r="D7176" t="str">
            <v>VALLE DEL CAUCA</v>
          </cell>
          <cell r="E7176" t="str">
            <v>CARTAGO</v>
          </cell>
          <cell r="F7176" t="str">
            <v>MODÍN</v>
          </cell>
          <cell r="G7176" t="str">
            <v>CENTRO POBLADO</v>
          </cell>
          <cell r="H7176">
            <v>-75.889116824799999</v>
          </cell>
          <cell r="I7176">
            <v>4.6816224885900004</v>
          </cell>
        </row>
        <row r="7177">
          <cell r="B7177">
            <v>76147</v>
          </cell>
          <cell r="C7177">
            <v>76147006</v>
          </cell>
          <cell r="D7177" t="str">
            <v>VALLE DEL CAUCA</v>
          </cell>
          <cell r="E7177" t="str">
            <v>CARTAGO</v>
          </cell>
          <cell r="F7177" t="str">
            <v>PIEDRA DE MOLER</v>
          </cell>
          <cell r="G7177" t="str">
            <v>CENTRO POBLADO</v>
          </cell>
          <cell r="H7177">
            <v>-75.857889329000002</v>
          </cell>
          <cell r="I7177">
            <v>4.7099794724699997</v>
          </cell>
        </row>
        <row r="7178">
          <cell r="B7178">
            <v>76147</v>
          </cell>
          <cell r="C7178">
            <v>76147012</v>
          </cell>
          <cell r="D7178" t="str">
            <v>VALLE DEL CAUCA</v>
          </cell>
          <cell r="E7178" t="str">
            <v>CARTAGO</v>
          </cell>
          <cell r="F7178" t="str">
            <v>GUANABANO</v>
          </cell>
          <cell r="G7178" t="str">
            <v>CENTRO POBLADO</v>
          </cell>
          <cell r="H7178">
            <v>-75.968017289599999</v>
          </cell>
          <cell r="I7178">
            <v>4.7637122551199997</v>
          </cell>
        </row>
        <row r="7179">
          <cell r="B7179">
            <v>76147</v>
          </cell>
          <cell r="C7179">
            <v>76147013</v>
          </cell>
          <cell r="D7179" t="str">
            <v>VALLE DEL CAUCA</v>
          </cell>
          <cell r="E7179" t="str">
            <v>CARTAGO</v>
          </cell>
          <cell r="F7179" t="str">
            <v>GUAYABITO</v>
          </cell>
          <cell r="G7179" t="str">
            <v>CENTRO POBLADO</v>
          </cell>
          <cell r="H7179">
            <v>-75.989276331900001</v>
          </cell>
          <cell r="I7179">
            <v>4.7212477753600002</v>
          </cell>
        </row>
        <row r="7180">
          <cell r="B7180">
            <v>76147</v>
          </cell>
          <cell r="C7180">
            <v>76147014</v>
          </cell>
          <cell r="D7180" t="str">
            <v>VALLE DEL CAUCA</v>
          </cell>
          <cell r="E7180" t="str">
            <v>CARTAGO</v>
          </cell>
          <cell r="F7180" t="str">
            <v>ZANJÓN CAUCA</v>
          </cell>
          <cell r="G7180" t="str">
            <v>CENTRO POBLADO</v>
          </cell>
          <cell r="H7180">
            <v>-75.998184375799994</v>
          </cell>
          <cell r="I7180">
            <v>4.7205953397</v>
          </cell>
        </row>
        <row r="7181">
          <cell r="B7181">
            <v>76233</v>
          </cell>
          <cell r="C7181">
            <v>76233000</v>
          </cell>
          <cell r="D7181" t="str">
            <v>VALLE DEL CAUCA</v>
          </cell>
          <cell r="E7181" t="str">
            <v>DAGUA</v>
          </cell>
          <cell r="F7181" t="str">
            <v>DAGUA</v>
          </cell>
          <cell r="G7181" t="str">
            <v>CABECERA MUNICIPAL</v>
          </cell>
          <cell r="H7181">
            <v>-76.688871007900005</v>
          </cell>
          <cell r="I7181">
            <v>3.6573084845000001</v>
          </cell>
        </row>
        <row r="7182">
          <cell r="B7182">
            <v>76233</v>
          </cell>
          <cell r="C7182">
            <v>76233001</v>
          </cell>
          <cell r="D7182" t="str">
            <v>VALLE DEL CAUCA</v>
          </cell>
          <cell r="E7182" t="str">
            <v>DAGUA</v>
          </cell>
          <cell r="F7182" t="str">
            <v>ATUNCELA</v>
          </cell>
          <cell r="G7182" t="str">
            <v>CENTRO POBLADO</v>
          </cell>
          <cell r="H7182">
            <v>-76.675830098099993</v>
          </cell>
          <cell r="I7182">
            <v>3.7363456992900002</v>
          </cell>
        </row>
        <row r="7183">
          <cell r="B7183">
            <v>76233</v>
          </cell>
          <cell r="C7183">
            <v>76233002</v>
          </cell>
          <cell r="D7183" t="str">
            <v>VALLE DEL CAUCA</v>
          </cell>
          <cell r="E7183" t="str">
            <v>DAGUA</v>
          </cell>
          <cell r="F7183" t="str">
            <v>BORRERO AYERBE</v>
          </cell>
          <cell r="G7183" t="str">
            <v>CENTRO POBLADO</v>
          </cell>
          <cell r="H7183">
            <v>-76.646492094999999</v>
          </cell>
          <cell r="I7183">
            <v>3.5722901566699998</v>
          </cell>
        </row>
        <row r="7184">
          <cell r="B7184">
            <v>76233</v>
          </cell>
          <cell r="C7184">
            <v>76233004</v>
          </cell>
          <cell r="D7184" t="str">
            <v>VALLE DEL CAUCA</v>
          </cell>
          <cell r="E7184" t="str">
            <v>DAGUA</v>
          </cell>
          <cell r="F7184" t="str">
            <v>CISNEROS</v>
          </cell>
          <cell r="G7184" t="str">
            <v>CENTRO POBLADO</v>
          </cell>
          <cell r="H7184">
            <v>-76.760433979599995</v>
          </cell>
          <cell r="I7184">
            <v>3.7812715902099998</v>
          </cell>
        </row>
        <row r="7185">
          <cell r="B7185">
            <v>76233</v>
          </cell>
          <cell r="C7185">
            <v>76233005</v>
          </cell>
          <cell r="D7185" t="str">
            <v>VALLE DEL CAUCA</v>
          </cell>
          <cell r="E7185" t="str">
            <v>DAGUA</v>
          </cell>
          <cell r="F7185" t="str">
            <v>EL CARMEN</v>
          </cell>
          <cell r="G7185" t="str">
            <v>CENTRO POBLADO</v>
          </cell>
          <cell r="H7185">
            <v>-76.651965044400001</v>
          </cell>
          <cell r="I7185">
            <v>3.5527090594800002</v>
          </cell>
        </row>
        <row r="7186">
          <cell r="B7186">
            <v>76233</v>
          </cell>
          <cell r="C7186">
            <v>76233007</v>
          </cell>
          <cell r="D7186" t="str">
            <v>VALLE DEL CAUCA</v>
          </cell>
          <cell r="E7186" t="str">
            <v>DAGUA</v>
          </cell>
          <cell r="F7186" t="str">
            <v>EL LIMONAR</v>
          </cell>
          <cell r="G7186" t="str">
            <v>CENTRO POBLADO</v>
          </cell>
          <cell r="H7186">
            <v>-76.710570913200002</v>
          </cell>
          <cell r="I7186">
            <v>3.6078888881600002</v>
          </cell>
        </row>
        <row r="7187">
          <cell r="B7187">
            <v>76233</v>
          </cell>
          <cell r="C7187">
            <v>76233008</v>
          </cell>
          <cell r="D7187" t="str">
            <v>VALLE DEL CAUCA</v>
          </cell>
          <cell r="E7187" t="str">
            <v>DAGUA</v>
          </cell>
          <cell r="F7187" t="str">
            <v>EL NARANJO</v>
          </cell>
          <cell r="G7187" t="str">
            <v>CENTRO POBLADO</v>
          </cell>
          <cell r="H7187">
            <v>-76.7167847483</v>
          </cell>
          <cell r="I7187">
            <v>3.7807407392900001</v>
          </cell>
        </row>
        <row r="7188">
          <cell r="B7188">
            <v>76233</v>
          </cell>
          <cell r="C7188">
            <v>76233009</v>
          </cell>
          <cell r="D7188" t="str">
            <v>VALLE DEL CAUCA</v>
          </cell>
          <cell r="E7188" t="str">
            <v>DAGUA</v>
          </cell>
          <cell r="F7188" t="str">
            <v>EL PALMAR</v>
          </cell>
          <cell r="G7188" t="str">
            <v>CENTRO POBLADO</v>
          </cell>
          <cell r="H7188">
            <v>-76.648107177599996</v>
          </cell>
          <cell r="I7188">
            <v>3.6022886703900001</v>
          </cell>
        </row>
        <row r="7189">
          <cell r="B7189">
            <v>76233</v>
          </cell>
          <cell r="C7189">
            <v>76233010</v>
          </cell>
          <cell r="D7189" t="str">
            <v>VALLE DEL CAUCA</v>
          </cell>
          <cell r="E7189" t="str">
            <v>DAGUA</v>
          </cell>
          <cell r="F7189" t="str">
            <v>EL PIÑAL</v>
          </cell>
          <cell r="G7189" t="str">
            <v>CENTRO POBLADO</v>
          </cell>
          <cell r="H7189">
            <v>-76.659977930899998</v>
          </cell>
          <cell r="I7189">
            <v>3.6883343810300002</v>
          </cell>
        </row>
        <row r="7190">
          <cell r="B7190">
            <v>76233</v>
          </cell>
          <cell r="C7190">
            <v>76233011</v>
          </cell>
          <cell r="D7190" t="str">
            <v>VALLE DEL CAUCA</v>
          </cell>
          <cell r="E7190" t="str">
            <v>DAGUA</v>
          </cell>
          <cell r="F7190" t="str">
            <v>EL QUEREMAL</v>
          </cell>
          <cell r="G7190" t="str">
            <v>CENTRO POBLADO</v>
          </cell>
          <cell r="H7190">
            <v>-76.712137207599994</v>
          </cell>
          <cell r="I7190">
            <v>3.52845439246</v>
          </cell>
        </row>
        <row r="7191">
          <cell r="B7191">
            <v>76233</v>
          </cell>
          <cell r="C7191">
            <v>76233012</v>
          </cell>
          <cell r="D7191" t="str">
            <v>VALLE DEL CAUCA</v>
          </cell>
          <cell r="E7191" t="str">
            <v>DAGUA</v>
          </cell>
          <cell r="F7191" t="str">
            <v>EL SALADO</v>
          </cell>
          <cell r="G7191" t="str">
            <v>CENTRO POBLADO</v>
          </cell>
          <cell r="H7191">
            <v>-76.714465302299999</v>
          </cell>
          <cell r="I7191">
            <v>3.5602074664000001</v>
          </cell>
        </row>
        <row r="7192">
          <cell r="B7192">
            <v>76233</v>
          </cell>
          <cell r="C7192">
            <v>76233017</v>
          </cell>
          <cell r="D7192" t="str">
            <v>VALLE DEL CAUCA</v>
          </cell>
          <cell r="E7192" t="str">
            <v>DAGUA</v>
          </cell>
          <cell r="F7192" t="str">
            <v>LOBO GUERRERO</v>
          </cell>
          <cell r="G7192" t="str">
            <v>CENTRO POBLADO</v>
          </cell>
          <cell r="H7192">
            <v>-76.666163918500004</v>
          </cell>
          <cell r="I7192">
            <v>3.7613814167199999</v>
          </cell>
        </row>
        <row r="7193">
          <cell r="B7193">
            <v>76233</v>
          </cell>
          <cell r="C7193">
            <v>76233019</v>
          </cell>
          <cell r="D7193" t="str">
            <v>VALLE DEL CAUCA</v>
          </cell>
          <cell r="E7193" t="str">
            <v>DAGUA</v>
          </cell>
          <cell r="F7193" t="str">
            <v>SAN BERNARDO</v>
          </cell>
          <cell r="G7193" t="str">
            <v>CENTRO POBLADO</v>
          </cell>
          <cell r="H7193">
            <v>-76.651032992400005</v>
          </cell>
          <cell r="I7193">
            <v>3.48927085986</v>
          </cell>
        </row>
        <row r="7194">
          <cell r="B7194">
            <v>76233</v>
          </cell>
          <cell r="C7194">
            <v>76233020</v>
          </cell>
          <cell r="D7194" t="str">
            <v>VALLE DEL CAUCA</v>
          </cell>
          <cell r="E7194" t="str">
            <v>DAGUA</v>
          </cell>
          <cell r="F7194" t="str">
            <v>SAN VICENTE</v>
          </cell>
          <cell r="G7194" t="str">
            <v>CENTRO POBLADO</v>
          </cell>
          <cell r="H7194">
            <v>-76.676805223100004</v>
          </cell>
          <cell r="I7194">
            <v>3.65518354119</v>
          </cell>
        </row>
        <row r="7195">
          <cell r="B7195">
            <v>76233</v>
          </cell>
          <cell r="C7195">
            <v>76233021</v>
          </cell>
          <cell r="D7195" t="str">
            <v>VALLE DEL CAUCA</v>
          </cell>
          <cell r="E7195" t="str">
            <v>DAGUA</v>
          </cell>
          <cell r="F7195" t="str">
            <v>SANTA MARÍA</v>
          </cell>
          <cell r="G7195" t="str">
            <v>CENTRO POBLADO</v>
          </cell>
          <cell r="H7195">
            <v>-76.715284649500006</v>
          </cell>
          <cell r="I7195">
            <v>3.6325751901899999</v>
          </cell>
        </row>
        <row r="7196">
          <cell r="B7196">
            <v>76233</v>
          </cell>
          <cell r="C7196">
            <v>76233023</v>
          </cell>
          <cell r="D7196" t="str">
            <v>VALLE DEL CAUCA</v>
          </cell>
          <cell r="E7196" t="str">
            <v>DAGUA</v>
          </cell>
          <cell r="F7196" t="str">
            <v>TOCOTÁ</v>
          </cell>
          <cell r="G7196" t="str">
            <v>CENTRO POBLADO</v>
          </cell>
          <cell r="H7196">
            <v>-76.647507323499994</v>
          </cell>
          <cell r="I7196">
            <v>3.5072341621300001</v>
          </cell>
        </row>
        <row r="7197">
          <cell r="B7197">
            <v>76233</v>
          </cell>
          <cell r="C7197">
            <v>76233025</v>
          </cell>
          <cell r="D7197" t="str">
            <v>VALLE DEL CAUCA</v>
          </cell>
          <cell r="E7197" t="str">
            <v>DAGUA</v>
          </cell>
          <cell r="F7197" t="str">
            <v>ZABALETAS</v>
          </cell>
          <cell r="G7197" t="str">
            <v>CENTRO POBLADO</v>
          </cell>
          <cell r="H7197">
            <v>-76.622862122300006</v>
          </cell>
          <cell r="I7197">
            <v>3.8088404208500002</v>
          </cell>
        </row>
        <row r="7198">
          <cell r="B7198">
            <v>76233</v>
          </cell>
          <cell r="C7198">
            <v>76233027</v>
          </cell>
          <cell r="D7198" t="str">
            <v>VALLE DEL CAUCA</v>
          </cell>
          <cell r="E7198" t="str">
            <v>DAGUA</v>
          </cell>
          <cell r="F7198" t="str">
            <v>JUNTAS</v>
          </cell>
          <cell r="G7198" t="str">
            <v>CENTRO POBLADO</v>
          </cell>
          <cell r="H7198">
            <v>-76.761356759600005</v>
          </cell>
          <cell r="I7198">
            <v>3.77897519385</v>
          </cell>
        </row>
        <row r="7199">
          <cell r="B7199">
            <v>76233</v>
          </cell>
          <cell r="C7199">
            <v>76233033</v>
          </cell>
          <cell r="D7199" t="str">
            <v>VALLE DEL CAUCA</v>
          </cell>
          <cell r="E7199" t="str">
            <v>DAGUA</v>
          </cell>
          <cell r="F7199" t="str">
            <v>PUEBLO NUEVO</v>
          </cell>
          <cell r="G7199" t="str">
            <v>CENTRO POBLADO</v>
          </cell>
          <cell r="H7199">
            <v>-76.628324138500005</v>
          </cell>
          <cell r="I7199">
            <v>3.58125973305</v>
          </cell>
        </row>
        <row r="7200">
          <cell r="B7200">
            <v>76233</v>
          </cell>
          <cell r="C7200">
            <v>76233035</v>
          </cell>
          <cell r="D7200" t="str">
            <v>VALLE DEL CAUCA</v>
          </cell>
          <cell r="E7200" t="str">
            <v>DAGUA</v>
          </cell>
          <cell r="F7200" t="str">
            <v>EL CHILCAL</v>
          </cell>
          <cell r="G7200" t="str">
            <v>CENTRO POBLADO</v>
          </cell>
          <cell r="H7200">
            <v>-76.712498385200007</v>
          </cell>
          <cell r="I7200">
            <v>3.5808201839999998</v>
          </cell>
        </row>
        <row r="7201">
          <cell r="B7201">
            <v>76233</v>
          </cell>
          <cell r="C7201">
            <v>76233036</v>
          </cell>
          <cell r="D7201" t="str">
            <v>VALLE DEL CAUCA</v>
          </cell>
          <cell r="E7201" t="str">
            <v>DAGUA</v>
          </cell>
          <cell r="F7201" t="str">
            <v>KILÓMETRO 26</v>
          </cell>
          <cell r="G7201" t="str">
            <v>CENTRO POBLADO</v>
          </cell>
          <cell r="H7201">
            <v>-76.610885055599994</v>
          </cell>
          <cell r="I7201">
            <v>3.5616901453800001</v>
          </cell>
        </row>
        <row r="7202">
          <cell r="B7202">
            <v>76233</v>
          </cell>
          <cell r="C7202">
            <v>76233039</v>
          </cell>
          <cell r="D7202" t="str">
            <v>VALLE DEL CAUCA</v>
          </cell>
          <cell r="E7202" t="str">
            <v>DAGUA</v>
          </cell>
          <cell r="F7202" t="str">
            <v>LA VIRGEN</v>
          </cell>
          <cell r="G7202" t="str">
            <v>CENTRO POBLADO</v>
          </cell>
          <cell r="H7202">
            <v>-76.6389193097</v>
          </cell>
          <cell r="I7202">
            <v>3.5901206074799998</v>
          </cell>
        </row>
        <row r="7203">
          <cell r="B7203">
            <v>76233</v>
          </cell>
          <cell r="C7203">
            <v>76233041</v>
          </cell>
          <cell r="D7203" t="str">
            <v>VALLE DEL CAUCA</v>
          </cell>
          <cell r="E7203" t="str">
            <v>DAGUA</v>
          </cell>
          <cell r="F7203" t="str">
            <v>LAS CAMELIAS</v>
          </cell>
          <cell r="G7203" t="str">
            <v>CENTRO POBLADO</v>
          </cell>
          <cell r="H7203">
            <v>-76.714308350799996</v>
          </cell>
          <cell r="I7203">
            <v>3.54344626993</v>
          </cell>
        </row>
        <row r="7204">
          <cell r="B7204">
            <v>76233</v>
          </cell>
          <cell r="C7204">
            <v>76233044</v>
          </cell>
          <cell r="D7204" t="str">
            <v>VALLE DEL CAUCA</v>
          </cell>
          <cell r="E7204" t="str">
            <v>DAGUA</v>
          </cell>
          <cell r="F7204" t="str">
            <v>VERGEL</v>
          </cell>
          <cell r="G7204" t="str">
            <v>CENTRO POBLADO</v>
          </cell>
          <cell r="H7204">
            <v>-76.619894741699994</v>
          </cell>
          <cell r="I7204">
            <v>3.57663788233</v>
          </cell>
        </row>
        <row r="7205">
          <cell r="B7205">
            <v>76233</v>
          </cell>
          <cell r="C7205">
            <v>76233045</v>
          </cell>
          <cell r="D7205" t="str">
            <v>VALLE DEL CAUCA</v>
          </cell>
          <cell r="E7205" t="str">
            <v>DAGUA</v>
          </cell>
          <cell r="F7205" t="str">
            <v>EL GALPÓN</v>
          </cell>
          <cell r="G7205" t="str">
            <v>CENTRO POBLADO</v>
          </cell>
          <cell r="H7205">
            <v>-76.653036573099996</v>
          </cell>
          <cell r="I7205">
            <v>3.5619532618299998</v>
          </cell>
        </row>
        <row r="7206">
          <cell r="B7206">
            <v>76233</v>
          </cell>
          <cell r="C7206">
            <v>76233046</v>
          </cell>
          <cell r="D7206" t="str">
            <v>VALLE DEL CAUCA</v>
          </cell>
          <cell r="E7206" t="str">
            <v>DAGUA</v>
          </cell>
          <cell r="F7206" t="str">
            <v>EL RODEO</v>
          </cell>
          <cell r="G7206" t="str">
            <v>CENTRO POBLADO</v>
          </cell>
          <cell r="H7206">
            <v>-76.707478840799993</v>
          </cell>
          <cell r="I7206">
            <v>3.5948706133899999</v>
          </cell>
        </row>
        <row r="7207">
          <cell r="B7207">
            <v>76233</v>
          </cell>
          <cell r="C7207">
            <v>76233047</v>
          </cell>
          <cell r="D7207" t="str">
            <v>VALLE DEL CAUCA</v>
          </cell>
          <cell r="E7207" t="str">
            <v>DAGUA</v>
          </cell>
          <cell r="F7207" t="str">
            <v>KATANGA</v>
          </cell>
          <cell r="G7207" t="str">
            <v>CENTRO POBLADO</v>
          </cell>
          <cell r="H7207">
            <v>-76.798980856100002</v>
          </cell>
          <cell r="I7207">
            <v>3.8528970171800001</v>
          </cell>
        </row>
        <row r="7208">
          <cell r="B7208">
            <v>76233</v>
          </cell>
          <cell r="C7208">
            <v>76233048</v>
          </cell>
          <cell r="D7208" t="str">
            <v>VALLE DEL CAUCA</v>
          </cell>
          <cell r="E7208" t="str">
            <v>DAGUA</v>
          </cell>
          <cell r="F7208" t="str">
            <v>EL CEDRO</v>
          </cell>
          <cell r="G7208" t="str">
            <v>CENTRO POBLADO</v>
          </cell>
          <cell r="H7208">
            <v>-76.763607472199993</v>
          </cell>
          <cell r="I7208">
            <v>3.7867295864999999</v>
          </cell>
        </row>
        <row r="7209">
          <cell r="B7209">
            <v>76243</v>
          </cell>
          <cell r="C7209">
            <v>76243000</v>
          </cell>
          <cell r="D7209" t="str">
            <v>VALLE DEL CAUCA</v>
          </cell>
          <cell r="E7209" t="str">
            <v>EL ÁGUILA</v>
          </cell>
          <cell r="F7209" t="str">
            <v>EL ÁGUILA</v>
          </cell>
          <cell r="G7209" t="str">
            <v>CABECERA MUNICIPAL</v>
          </cell>
          <cell r="H7209">
            <v>-76.041299068100003</v>
          </cell>
          <cell r="I7209">
            <v>4.9096133400799999</v>
          </cell>
        </row>
        <row r="7210">
          <cell r="B7210">
            <v>76243</v>
          </cell>
          <cell r="C7210">
            <v>76243002</v>
          </cell>
          <cell r="D7210" t="str">
            <v>VALLE DEL CAUCA</v>
          </cell>
          <cell r="E7210" t="str">
            <v>EL ÁGUILA</v>
          </cell>
          <cell r="F7210" t="str">
            <v>LA ESPARTA</v>
          </cell>
          <cell r="G7210" t="str">
            <v>CENTRO POBLADO</v>
          </cell>
          <cell r="H7210">
            <v>-75.988642891799998</v>
          </cell>
          <cell r="I7210">
            <v>4.9115366086299996</v>
          </cell>
        </row>
        <row r="7211">
          <cell r="B7211">
            <v>76243</v>
          </cell>
          <cell r="C7211">
            <v>76243005</v>
          </cell>
          <cell r="D7211" t="str">
            <v>VALLE DEL CAUCA</v>
          </cell>
          <cell r="E7211" t="str">
            <v>EL ÁGUILA</v>
          </cell>
          <cell r="F7211" t="str">
            <v>LA MARÍA - QUEBRADAGRANDE</v>
          </cell>
          <cell r="G7211" t="str">
            <v>CENTRO POBLADO</v>
          </cell>
          <cell r="H7211">
            <v>-76.083136836400001</v>
          </cell>
          <cell r="I7211">
            <v>4.8681740047300002</v>
          </cell>
        </row>
        <row r="7212">
          <cell r="B7212">
            <v>76243</v>
          </cell>
          <cell r="C7212">
            <v>76243006</v>
          </cell>
          <cell r="D7212" t="str">
            <v>VALLE DEL CAUCA</v>
          </cell>
          <cell r="E7212" t="str">
            <v>EL ÁGUILA</v>
          </cell>
          <cell r="F7212" t="str">
            <v>SAN JOSÉ</v>
          </cell>
          <cell r="G7212" t="str">
            <v>CENTRO POBLADO</v>
          </cell>
          <cell r="H7212">
            <v>-76.047702315699993</v>
          </cell>
          <cell r="I7212">
            <v>4.9504037453400001</v>
          </cell>
        </row>
        <row r="7213">
          <cell r="B7213">
            <v>76243</v>
          </cell>
          <cell r="C7213">
            <v>76243008</v>
          </cell>
          <cell r="D7213" t="str">
            <v>VALLE DEL CAUCA</v>
          </cell>
          <cell r="E7213" t="str">
            <v>EL ÁGUILA</v>
          </cell>
          <cell r="F7213" t="str">
            <v>CAÑAVERAL - VILLANUEVA</v>
          </cell>
          <cell r="G7213" t="str">
            <v>CENTRO POBLADO</v>
          </cell>
          <cell r="H7213">
            <v>-76.038789680799994</v>
          </cell>
          <cell r="I7213">
            <v>4.96962840613</v>
          </cell>
        </row>
        <row r="7214">
          <cell r="B7214">
            <v>76243</v>
          </cell>
          <cell r="C7214">
            <v>76243030</v>
          </cell>
          <cell r="D7214" t="str">
            <v>VALLE DEL CAUCA</v>
          </cell>
          <cell r="E7214" t="str">
            <v>EL ÁGUILA</v>
          </cell>
          <cell r="F7214" t="str">
            <v>LA QUIEBRA DE SAN PABLO</v>
          </cell>
          <cell r="G7214" t="str">
            <v>CENTRO POBLADO</v>
          </cell>
          <cell r="H7214">
            <v>-76.060752978699995</v>
          </cell>
          <cell r="I7214">
            <v>4.8597787821700003</v>
          </cell>
        </row>
        <row r="7215">
          <cell r="B7215">
            <v>76243</v>
          </cell>
          <cell r="C7215">
            <v>76243031</v>
          </cell>
          <cell r="D7215" t="str">
            <v>VALLE DEL CAUCA</v>
          </cell>
          <cell r="E7215" t="str">
            <v>EL ÁGUILA</v>
          </cell>
          <cell r="F7215" t="str">
            <v>EL GUAYABO</v>
          </cell>
          <cell r="G7215" t="str">
            <v>CENTRO POBLADO</v>
          </cell>
          <cell r="H7215">
            <v>-76.048337687599997</v>
          </cell>
          <cell r="I7215">
            <v>4.9312543775900002</v>
          </cell>
        </row>
        <row r="7216">
          <cell r="B7216">
            <v>76246</v>
          </cell>
          <cell r="C7216">
            <v>76246000</v>
          </cell>
          <cell r="D7216" t="str">
            <v>VALLE DEL CAUCA</v>
          </cell>
          <cell r="E7216" t="str">
            <v>EL CAIRO</v>
          </cell>
          <cell r="F7216" t="str">
            <v>EL CAIRO</v>
          </cell>
          <cell r="G7216" t="str">
            <v>CABECERA MUNICIPAL</v>
          </cell>
          <cell r="H7216">
            <v>-76.221603514700007</v>
          </cell>
          <cell r="I7216">
            <v>4.7608831003700001</v>
          </cell>
        </row>
        <row r="7217">
          <cell r="B7217">
            <v>76246</v>
          </cell>
          <cell r="C7217">
            <v>76246001</v>
          </cell>
          <cell r="D7217" t="str">
            <v>VALLE DEL CAUCA</v>
          </cell>
          <cell r="E7217" t="str">
            <v>EL CAIRO</v>
          </cell>
          <cell r="F7217" t="str">
            <v>ALBÁN</v>
          </cell>
          <cell r="G7217" t="str">
            <v>CENTRO POBLADO</v>
          </cell>
          <cell r="H7217">
            <v>-76.173165790100001</v>
          </cell>
          <cell r="I7217">
            <v>4.7824717649600004</v>
          </cell>
        </row>
        <row r="7218">
          <cell r="B7218">
            <v>76248</v>
          </cell>
          <cell r="C7218">
            <v>76248000</v>
          </cell>
          <cell r="D7218" t="str">
            <v>VALLE DEL CAUCA</v>
          </cell>
          <cell r="E7218" t="str">
            <v>EL CERRITO</v>
          </cell>
          <cell r="F7218" t="str">
            <v>EL CERRITO</v>
          </cell>
          <cell r="G7218" t="str">
            <v>CABECERA MUNICIPAL</v>
          </cell>
          <cell r="H7218">
            <v>-76.311725535600004</v>
          </cell>
          <cell r="I7218">
            <v>3.6842589413</v>
          </cell>
        </row>
        <row r="7219">
          <cell r="B7219">
            <v>76248</v>
          </cell>
          <cell r="C7219">
            <v>76248003</v>
          </cell>
          <cell r="D7219" t="str">
            <v>VALLE DEL CAUCA</v>
          </cell>
          <cell r="E7219" t="str">
            <v>EL CERRITO</v>
          </cell>
          <cell r="F7219" t="str">
            <v>EL CASTILLO</v>
          </cell>
          <cell r="G7219" t="str">
            <v>CENTRO POBLADO</v>
          </cell>
          <cell r="H7219">
            <v>-76.192280800999995</v>
          </cell>
          <cell r="I7219">
            <v>3.66508649784</v>
          </cell>
        </row>
        <row r="7220">
          <cell r="B7220">
            <v>76248</v>
          </cell>
          <cell r="C7220">
            <v>76248005</v>
          </cell>
          <cell r="D7220" t="str">
            <v>VALLE DEL CAUCA</v>
          </cell>
          <cell r="E7220" t="str">
            <v>EL CERRITO</v>
          </cell>
          <cell r="F7220" t="str">
            <v>EL PLACER</v>
          </cell>
          <cell r="G7220" t="str">
            <v>CENTRO POBLADO</v>
          </cell>
          <cell r="H7220">
            <v>-76.271868538500001</v>
          </cell>
          <cell r="I7220">
            <v>3.6120628998800002</v>
          </cell>
        </row>
        <row r="7221">
          <cell r="B7221">
            <v>76248</v>
          </cell>
          <cell r="C7221">
            <v>76248006</v>
          </cell>
          <cell r="D7221" t="str">
            <v>VALLE DEL CAUCA</v>
          </cell>
          <cell r="E7221" t="str">
            <v>EL CERRITO</v>
          </cell>
          <cell r="F7221" t="str">
            <v>EL POMO</v>
          </cell>
          <cell r="G7221" t="str">
            <v>CENTRO POBLADO</v>
          </cell>
          <cell r="H7221">
            <v>-76.185159078699996</v>
          </cell>
          <cell r="I7221">
            <v>3.6388577191100002</v>
          </cell>
        </row>
        <row r="7222">
          <cell r="B7222">
            <v>76248</v>
          </cell>
          <cell r="C7222">
            <v>76248008</v>
          </cell>
          <cell r="D7222" t="str">
            <v>VALLE DEL CAUCA</v>
          </cell>
          <cell r="E7222" t="str">
            <v>EL CERRITO</v>
          </cell>
          <cell r="F7222" t="str">
            <v>SAN ANTONIO</v>
          </cell>
          <cell r="G7222" t="str">
            <v>CENTRO POBLADO</v>
          </cell>
          <cell r="H7222">
            <v>-76.353338043500003</v>
          </cell>
          <cell r="I7222">
            <v>3.6864137124199998</v>
          </cell>
        </row>
        <row r="7223">
          <cell r="B7223">
            <v>76248</v>
          </cell>
          <cell r="C7223">
            <v>76248009</v>
          </cell>
          <cell r="D7223" t="str">
            <v>VALLE DEL CAUCA</v>
          </cell>
          <cell r="E7223" t="str">
            <v>EL CERRITO</v>
          </cell>
          <cell r="F7223" t="str">
            <v>SANTA ELENA</v>
          </cell>
          <cell r="G7223" t="str">
            <v>CENTRO POBLADO</v>
          </cell>
          <cell r="H7223">
            <v>-76.232864847800002</v>
          </cell>
          <cell r="I7223">
            <v>3.6527309433799999</v>
          </cell>
        </row>
        <row r="7224">
          <cell r="B7224">
            <v>76248</v>
          </cell>
          <cell r="C7224">
            <v>76248010</v>
          </cell>
          <cell r="D7224" t="str">
            <v>VALLE DEL CAUCA</v>
          </cell>
          <cell r="E7224" t="str">
            <v>EL CERRITO</v>
          </cell>
          <cell r="F7224" t="str">
            <v>SANTA LUISA</v>
          </cell>
          <cell r="G7224" t="str">
            <v>CENTRO POBLADO</v>
          </cell>
          <cell r="H7224">
            <v>-76.089439091900005</v>
          </cell>
          <cell r="I7224">
            <v>3.6221332995100002</v>
          </cell>
        </row>
        <row r="7225">
          <cell r="B7225">
            <v>76248</v>
          </cell>
          <cell r="C7225">
            <v>76248011</v>
          </cell>
          <cell r="D7225" t="str">
            <v>VALLE DEL CAUCA</v>
          </cell>
          <cell r="E7225" t="str">
            <v>EL CERRITO</v>
          </cell>
          <cell r="F7225" t="str">
            <v>TENERIFE</v>
          </cell>
          <cell r="G7225" t="str">
            <v>CENTRO POBLADO</v>
          </cell>
          <cell r="H7225">
            <v>-76.077138150600007</v>
          </cell>
          <cell r="I7225">
            <v>3.7286561252800001</v>
          </cell>
        </row>
        <row r="7226">
          <cell r="B7226">
            <v>76248</v>
          </cell>
          <cell r="C7226">
            <v>76248014</v>
          </cell>
          <cell r="D7226" t="str">
            <v>VALLE DEL CAUCA</v>
          </cell>
          <cell r="E7226" t="str">
            <v>EL CERRITO</v>
          </cell>
          <cell r="F7226" t="str">
            <v>CAMPOALEGRE</v>
          </cell>
          <cell r="G7226" t="str">
            <v>CENTRO POBLADO</v>
          </cell>
          <cell r="H7226">
            <v>-76.244789165699999</v>
          </cell>
          <cell r="I7226">
            <v>3.6441051688199999</v>
          </cell>
        </row>
        <row r="7227">
          <cell r="B7227">
            <v>76248</v>
          </cell>
          <cell r="C7227">
            <v>76248018</v>
          </cell>
          <cell r="D7227" t="str">
            <v>VALLE DEL CAUCA</v>
          </cell>
          <cell r="E7227" t="str">
            <v>EL CERRITO</v>
          </cell>
          <cell r="F7227" t="str">
            <v>LA HONDA</v>
          </cell>
          <cell r="G7227" t="str">
            <v>CENTRO POBLADO</v>
          </cell>
          <cell r="H7227">
            <v>-76.195697553900004</v>
          </cell>
          <cell r="I7227">
            <v>3.6578135500600002</v>
          </cell>
        </row>
        <row r="7228">
          <cell r="B7228">
            <v>76250</v>
          </cell>
          <cell r="C7228">
            <v>76250000</v>
          </cell>
          <cell r="D7228" t="str">
            <v>VALLE DEL CAUCA</v>
          </cell>
          <cell r="E7228" t="str">
            <v>EL DOVIO</v>
          </cell>
          <cell r="F7228" t="str">
            <v>EL DOVIO</v>
          </cell>
          <cell r="G7228" t="str">
            <v>CABECERA MUNICIPAL</v>
          </cell>
          <cell r="H7228">
            <v>-76.237084109799994</v>
          </cell>
          <cell r="I7228">
            <v>4.5104528849900003</v>
          </cell>
        </row>
        <row r="7229">
          <cell r="B7229">
            <v>76250</v>
          </cell>
          <cell r="C7229">
            <v>76250003</v>
          </cell>
          <cell r="D7229" t="str">
            <v>VALLE DEL CAUCA</v>
          </cell>
          <cell r="E7229" t="str">
            <v>EL DOVIO</v>
          </cell>
          <cell r="F7229" t="str">
            <v>BITACO</v>
          </cell>
          <cell r="G7229" t="str">
            <v>CENTRO POBLADO</v>
          </cell>
          <cell r="H7229">
            <v>-76.350498941400005</v>
          </cell>
          <cell r="I7229">
            <v>4.4952293070899998</v>
          </cell>
        </row>
        <row r="7230">
          <cell r="B7230">
            <v>76250</v>
          </cell>
          <cell r="C7230">
            <v>76250005</v>
          </cell>
          <cell r="D7230" t="str">
            <v>VALLE DEL CAUCA</v>
          </cell>
          <cell r="E7230" t="str">
            <v>EL DOVIO</v>
          </cell>
          <cell r="F7230" t="str">
            <v>LA CABAÑA</v>
          </cell>
          <cell r="G7230" t="str">
            <v>CENTRO POBLADO</v>
          </cell>
          <cell r="H7230">
            <v>-76.301000000000002</v>
          </cell>
          <cell r="I7230">
            <v>4.4770000000000003</v>
          </cell>
        </row>
        <row r="7231">
          <cell r="B7231">
            <v>76250</v>
          </cell>
          <cell r="C7231">
            <v>76250007</v>
          </cell>
          <cell r="D7231" t="str">
            <v>VALLE DEL CAUCA</v>
          </cell>
          <cell r="E7231" t="str">
            <v>EL DOVIO</v>
          </cell>
          <cell r="F7231" t="str">
            <v>LITUANIA</v>
          </cell>
          <cell r="G7231" t="str">
            <v>CENTRO POBLADO</v>
          </cell>
          <cell r="H7231">
            <v>-76.352238801300004</v>
          </cell>
          <cell r="I7231">
            <v>4.5130294003899998</v>
          </cell>
        </row>
        <row r="7232">
          <cell r="B7232">
            <v>76250</v>
          </cell>
          <cell r="C7232">
            <v>76250012</v>
          </cell>
          <cell r="D7232" t="str">
            <v>VALLE DEL CAUCA</v>
          </cell>
          <cell r="E7232" t="str">
            <v>EL DOVIO</v>
          </cell>
          <cell r="F7232" t="str">
            <v>PLAYA RICA</v>
          </cell>
          <cell r="G7232" t="str">
            <v>CENTRO POBLADO</v>
          </cell>
          <cell r="H7232">
            <v>-76.405000000000001</v>
          </cell>
          <cell r="I7232">
            <v>4.47</v>
          </cell>
        </row>
        <row r="7233">
          <cell r="B7233">
            <v>76250</v>
          </cell>
          <cell r="C7233">
            <v>76250013</v>
          </cell>
          <cell r="D7233" t="str">
            <v>VALLE DEL CAUCA</v>
          </cell>
          <cell r="E7233" t="str">
            <v>EL DOVIO</v>
          </cell>
          <cell r="F7233" t="str">
            <v>LA PRADERA</v>
          </cell>
          <cell r="G7233" t="str">
            <v>CENTRO POBLADO</v>
          </cell>
          <cell r="H7233">
            <v>-76.292503597999996</v>
          </cell>
          <cell r="I7233">
            <v>4.5994682109899996</v>
          </cell>
        </row>
        <row r="7234">
          <cell r="B7234">
            <v>76250</v>
          </cell>
          <cell r="C7234">
            <v>76250015</v>
          </cell>
          <cell r="D7234" t="str">
            <v>VALLE DEL CAUCA</v>
          </cell>
          <cell r="E7234" t="str">
            <v>EL DOVIO</v>
          </cell>
          <cell r="F7234" t="str">
            <v>MATECAÑA</v>
          </cell>
          <cell r="G7234" t="str">
            <v>CENTRO POBLADO</v>
          </cell>
          <cell r="H7234">
            <v>-76.222384879000003</v>
          </cell>
          <cell r="I7234">
            <v>4.5002601047199997</v>
          </cell>
        </row>
        <row r="7235">
          <cell r="B7235">
            <v>76275</v>
          </cell>
          <cell r="C7235">
            <v>76275000</v>
          </cell>
          <cell r="D7235" t="str">
            <v>VALLE DEL CAUCA</v>
          </cell>
          <cell r="E7235" t="str">
            <v>FLORIDA</v>
          </cell>
          <cell r="F7235" t="str">
            <v>FLORIDA</v>
          </cell>
          <cell r="G7235" t="str">
            <v>CABECERA MUNICIPAL</v>
          </cell>
          <cell r="H7235">
            <v>-76.234501744400006</v>
          </cell>
          <cell r="I7235">
            <v>3.3239181063399998</v>
          </cell>
        </row>
        <row r="7236">
          <cell r="B7236">
            <v>76275</v>
          </cell>
          <cell r="C7236">
            <v>76275004</v>
          </cell>
          <cell r="D7236" t="str">
            <v>VALLE DEL CAUCA</v>
          </cell>
          <cell r="E7236" t="str">
            <v>FLORIDA</v>
          </cell>
          <cell r="F7236" t="str">
            <v>CHOCOCITO</v>
          </cell>
          <cell r="G7236" t="str">
            <v>CENTRO POBLADO</v>
          </cell>
          <cell r="H7236">
            <v>-76.298493726700002</v>
          </cell>
          <cell r="I7236">
            <v>3.28736843081</v>
          </cell>
        </row>
        <row r="7237">
          <cell r="B7237">
            <v>76275</v>
          </cell>
          <cell r="C7237">
            <v>76275006</v>
          </cell>
          <cell r="D7237" t="str">
            <v>VALLE DEL CAUCA</v>
          </cell>
          <cell r="E7237" t="str">
            <v>FLORIDA</v>
          </cell>
          <cell r="F7237" t="str">
            <v>LA DIANA</v>
          </cell>
          <cell r="G7237" t="str">
            <v>CENTRO POBLADO</v>
          </cell>
          <cell r="H7237">
            <v>-76.178909522599994</v>
          </cell>
          <cell r="I7237">
            <v>3.3228987571699999</v>
          </cell>
        </row>
        <row r="7238">
          <cell r="B7238">
            <v>76275</v>
          </cell>
          <cell r="C7238">
            <v>76275010</v>
          </cell>
          <cell r="D7238" t="str">
            <v>VALLE DEL CAUCA</v>
          </cell>
          <cell r="E7238" t="str">
            <v>FLORIDA</v>
          </cell>
          <cell r="F7238" t="str">
            <v>REMOLINO</v>
          </cell>
          <cell r="G7238" t="str">
            <v>CENTRO POBLADO</v>
          </cell>
          <cell r="H7238">
            <v>-76.292435039899999</v>
          </cell>
          <cell r="I7238">
            <v>3.3055382821700001</v>
          </cell>
        </row>
        <row r="7239">
          <cell r="B7239">
            <v>76275</v>
          </cell>
          <cell r="C7239">
            <v>76275011</v>
          </cell>
          <cell r="D7239" t="str">
            <v>VALLE DEL CAUCA</v>
          </cell>
          <cell r="E7239" t="str">
            <v>FLORIDA</v>
          </cell>
          <cell r="F7239" t="str">
            <v>SAN ANTONIO DE LOS CABALLEROS</v>
          </cell>
          <cell r="G7239" t="str">
            <v>CENTRO POBLADO</v>
          </cell>
          <cell r="H7239">
            <v>-76.297974140700006</v>
          </cell>
          <cell r="I7239">
            <v>3.35330999946</v>
          </cell>
        </row>
        <row r="7240">
          <cell r="B7240">
            <v>76275</v>
          </cell>
          <cell r="C7240">
            <v>76275012</v>
          </cell>
          <cell r="D7240" t="str">
            <v>VALLE DEL CAUCA</v>
          </cell>
          <cell r="E7240" t="str">
            <v>FLORIDA</v>
          </cell>
          <cell r="F7240" t="str">
            <v>SAN FRANCISCO (EL LLANITO)</v>
          </cell>
          <cell r="G7240" t="str">
            <v>CENTRO POBLADO</v>
          </cell>
          <cell r="H7240">
            <v>-76.223090282900003</v>
          </cell>
          <cell r="I7240">
            <v>3.2835096080800001</v>
          </cell>
        </row>
        <row r="7241">
          <cell r="B7241">
            <v>76275</v>
          </cell>
          <cell r="C7241">
            <v>76275014</v>
          </cell>
          <cell r="D7241" t="str">
            <v>VALLE DEL CAUCA</v>
          </cell>
          <cell r="E7241" t="str">
            <v>FLORIDA</v>
          </cell>
          <cell r="F7241" t="str">
            <v>TARRAGONA</v>
          </cell>
          <cell r="G7241" t="str">
            <v>CENTRO POBLADO</v>
          </cell>
          <cell r="H7241">
            <v>-76.334464966400006</v>
          </cell>
          <cell r="I7241">
            <v>3.2845375844400002</v>
          </cell>
        </row>
        <row r="7242">
          <cell r="B7242">
            <v>76275</v>
          </cell>
          <cell r="C7242">
            <v>76275015</v>
          </cell>
          <cell r="D7242" t="str">
            <v>VALLE DEL CAUCA</v>
          </cell>
          <cell r="E7242" t="str">
            <v>FLORIDA</v>
          </cell>
          <cell r="F7242" t="str">
            <v>EL PEDREGAL</v>
          </cell>
          <cell r="G7242" t="str">
            <v>CENTRO POBLADO</v>
          </cell>
          <cell r="H7242">
            <v>-76.216311496399996</v>
          </cell>
          <cell r="I7242">
            <v>3.3126401042600002</v>
          </cell>
        </row>
        <row r="7243">
          <cell r="B7243">
            <v>76275</v>
          </cell>
          <cell r="C7243">
            <v>76275019</v>
          </cell>
          <cell r="D7243" t="str">
            <v>VALLE DEL CAUCA</v>
          </cell>
          <cell r="E7243" t="str">
            <v>FLORIDA</v>
          </cell>
          <cell r="F7243" t="str">
            <v>LAS GUACAS</v>
          </cell>
          <cell r="G7243" t="str">
            <v>CENTRO POBLADO</v>
          </cell>
          <cell r="H7243">
            <v>-76.166940238600006</v>
          </cell>
          <cell r="I7243">
            <v>3.2967201848899998</v>
          </cell>
        </row>
        <row r="7244">
          <cell r="B7244">
            <v>76275</v>
          </cell>
          <cell r="C7244">
            <v>76275021</v>
          </cell>
          <cell r="D7244" t="str">
            <v>VALLE DEL CAUCA</v>
          </cell>
          <cell r="E7244" t="str">
            <v>FLORIDA</v>
          </cell>
          <cell r="F7244" t="str">
            <v>LOS CALEÑOS</v>
          </cell>
          <cell r="G7244" t="str">
            <v>CENTRO POBLADO</v>
          </cell>
          <cell r="H7244">
            <v>-76.151781600700005</v>
          </cell>
          <cell r="I7244">
            <v>3.3474296248800002</v>
          </cell>
        </row>
        <row r="7245">
          <cell r="B7245">
            <v>76275</v>
          </cell>
          <cell r="C7245">
            <v>76275024</v>
          </cell>
          <cell r="D7245" t="str">
            <v>VALLE DEL CAUCA</v>
          </cell>
          <cell r="E7245" t="str">
            <v>FLORIDA</v>
          </cell>
          <cell r="F7245" t="str">
            <v>EL INGENIO</v>
          </cell>
          <cell r="G7245" t="str">
            <v>CENTRO POBLADO</v>
          </cell>
          <cell r="H7245">
            <v>-76.317392985799998</v>
          </cell>
          <cell r="I7245">
            <v>3.28346148356</v>
          </cell>
        </row>
        <row r="7246">
          <cell r="B7246">
            <v>76275</v>
          </cell>
          <cell r="C7246">
            <v>76275025</v>
          </cell>
          <cell r="D7246" t="str">
            <v>VALLE DEL CAUCA</v>
          </cell>
          <cell r="E7246" t="str">
            <v>FLORIDA</v>
          </cell>
          <cell r="F7246" t="str">
            <v>EL TAMBORAL</v>
          </cell>
          <cell r="G7246" t="str">
            <v>CENTRO POBLADO</v>
          </cell>
          <cell r="H7246">
            <v>-76.220638215700006</v>
          </cell>
          <cell r="I7246">
            <v>3.2735157731300002</v>
          </cell>
        </row>
        <row r="7247">
          <cell r="B7247">
            <v>76275</v>
          </cell>
          <cell r="C7247">
            <v>76275028</v>
          </cell>
          <cell r="D7247" t="str">
            <v>VALLE DEL CAUCA</v>
          </cell>
          <cell r="E7247" t="str">
            <v>FLORIDA</v>
          </cell>
          <cell r="F7247" t="str">
            <v>SIMÓN BOLÍVAR</v>
          </cell>
          <cell r="G7247" t="str">
            <v>CENTRO POBLADO</v>
          </cell>
          <cell r="H7247">
            <v>-76.217121149700006</v>
          </cell>
          <cell r="I7247">
            <v>3.2830840920600002</v>
          </cell>
        </row>
        <row r="7248">
          <cell r="B7248">
            <v>76306</v>
          </cell>
          <cell r="C7248">
            <v>76306000</v>
          </cell>
          <cell r="D7248" t="str">
            <v>VALLE DEL CAUCA</v>
          </cell>
          <cell r="E7248" t="str">
            <v>GINEBRA</v>
          </cell>
          <cell r="F7248" t="str">
            <v>GINEBRA</v>
          </cell>
          <cell r="G7248" t="str">
            <v>CABECERA MUNICIPAL</v>
          </cell>
          <cell r="H7248">
            <v>-76.268067888399997</v>
          </cell>
          <cell r="I7248">
            <v>3.7241811473399999</v>
          </cell>
        </row>
        <row r="7249">
          <cell r="B7249">
            <v>76306</v>
          </cell>
          <cell r="C7249">
            <v>76306001</v>
          </cell>
          <cell r="D7249" t="str">
            <v>VALLE DEL CAUCA</v>
          </cell>
          <cell r="E7249" t="str">
            <v>GINEBRA</v>
          </cell>
          <cell r="F7249" t="str">
            <v>COSTA RICA</v>
          </cell>
          <cell r="G7249" t="str">
            <v>CENTRO POBLADO</v>
          </cell>
          <cell r="H7249">
            <v>-76.234182860999994</v>
          </cell>
          <cell r="I7249">
            <v>3.75174672153</v>
          </cell>
        </row>
        <row r="7250">
          <cell r="B7250">
            <v>76306</v>
          </cell>
          <cell r="C7250">
            <v>76306002</v>
          </cell>
          <cell r="D7250" t="str">
            <v>VALLE DEL CAUCA</v>
          </cell>
          <cell r="E7250" t="str">
            <v>GINEBRA</v>
          </cell>
          <cell r="F7250" t="str">
            <v>LA FLORESTA</v>
          </cell>
          <cell r="G7250" t="str">
            <v>CENTRO POBLADO</v>
          </cell>
          <cell r="H7250">
            <v>-76.241926280100003</v>
          </cell>
          <cell r="I7250">
            <v>3.7278922267399999</v>
          </cell>
        </row>
        <row r="7251">
          <cell r="B7251">
            <v>76306</v>
          </cell>
          <cell r="C7251">
            <v>76306005</v>
          </cell>
          <cell r="D7251" t="str">
            <v>VALLE DEL CAUCA</v>
          </cell>
          <cell r="E7251" t="str">
            <v>GINEBRA</v>
          </cell>
          <cell r="F7251" t="str">
            <v>SABALETAS</v>
          </cell>
          <cell r="G7251" t="str">
            <v>CENTRO POBLADO</v>
          </cell>
          <cell r="H7251">
            <v>-76.320337519999995</v>
          </cell>
          <cell r="I7251">
            <v>3.71225312338</v>
          </cell>
        </row>
        <row r="7252">
          <cell r="B7252">
            <v>76306</v>
          </cell>
          <cell r="C7252">
            <v>76306008</v>
          </cell>
          <cell r="D7252" t="str">
            <v>VALLE DEL CAUCA</v>
          </cell>
          <cell r="E7252" t="str">
            <v>GINEBRA</v>
          </cell>
          <cell r="F7252" t="str">
            <v>VILLA VANEGAS</v>
          </cell>
          <cell r="G7252" t="str">
            <v>CENTRO POBLADO</v>
          </cell>
          <cell r="H7252">
            <v>-76.253906104099997</v>
          </cell>
          <cell r="I7252">
            <v>3.7198788347399998</v>
          </cell>
        </row>
        <row r="7253">
          <cell r="B7253">
            <v>76318</v>
          </cell>
          <cell r="C7253">
            <v>76318000</v>
          </cell>
          <cell r="D7253" t="str">
            <v>VALLE DEL CAUCA</v>
          </cell>
          <cell r="E7253" t="str">
            <v>GUACARÍ</v>
          </cell>
          <cell r="F7253" t="str">
            <v>GUACARÍ</v>
          </cell>
          <cell r="G7253" t="str">
            <v>CABECERA MUNICIPAL</v>
          </cell>
          <cell r="H7253">
            <v>-76.331367351400004</v>
          </cell>
          <cell r="I7253">
            <v>3.7629090078399998</v>
          </cell>
        </row>
        <row r="7254">
          <cell r="B7254">
            <v>76318</v>
          </cell>
          <cell r="C7254">
            <v>76318003</v>
          </cell>
          <cell r="D7254" t="str">
            <v>VALLE DEL CAUCA</v>
          </cell>
          <cell r="E7254" t="str">
            <v>GUACARÍ</v>
          </cell>
          <cell r="F7254" t="str">
            <v>GUABAS</v>
          </cell>
          <cell r="G7254" t="str">
            <v>CENTRO POBLADO</v>
          </cell>
          <cell r="H7254">
            <v>-76.367457133399995</v>
          </cell>
          <cell r="I7254">
            <v>3.76410285516</v>
          </cell>
        </row>
        <row r="7255">
          <cell r="B7255">
            <v>76318</v>
          </cell>
          <cell r="C7255">
            <v>76318004</v>
          </cell>
          <cell r="D7255" t="str">
            <v>VALLE DEL CAUCA</v>
          </cell>
          <cell r="E7255" t="str">
            <v>GUACARÍ</v>
          </cell>
          <cell r="F7255" t="str">
            <v>GUABITAS</v>
          </cell>
          <cell r="G7255" t="str">
            <v>CENTRO POBLADO</v>
          </cell>
          <cell r="H7255">
            <v>-76.317286502499996</v>
          </cell>
          <cell r="I7255">
            <v>3.7597733992200002</v>
          </cell>
        </row>
        <row r="7256">
          <cell r="B7256">
            <v>76318</v>
          </cell>
          <cell r="C7256">
            <v>76318006</v>
          </cell>
          <cell r="D7256" t="str">
            <v>VALLE DEL CAUCA</v>
          </cell>
          <cell r="E7256" t="str">
            <v>GUACARÍ</v>
          </cell>
          <cell r="F7256" t="str">
            <v>PICHICHÍ</v>
          </cell>
          <cell r="G7256" t="str">
            <v>CENTRO POBLADO</v>
          </cell>
          <cell r="H7256">
            <v>-76.277136472999999</v>
          </cell>
          <cell r="I7256">
            <v>3.77371427949</v>
          </cell>
        </row>
        <row r="7257">
          <cell r="B7257">
            <v>76318</v>
          </cell>
          <cell r="C7257">
            <v>76318007</v>
          </cell>
          <cell r="D7257" t="str">
            <v>VALLE DEL CAUCA</v>
          </cell>
          <cell r="E7257" t="str">
            <v>GUACARÍ</v>
          </cell>
          <cell r="F7257" t="str">
            <v>SANTA ROSA DE TAPIAS</v>
          </cell>
          <cell r="G7257" t="str">
            <v>CENTRO POBLADO</v>
          </cell>
          <cell r="H7257">
            <v>-76.240592407400001</v>
          </cell>
          <cell r="I7257">
            <v>3.8203005599200002</v>
          </cell>
        </row>
        <row r="7258">
          <cell r="B7258">
            <v>76318</v>
          </cell>
          <cell r="C7258">
            <v>76318008</v>
          </cell>
          <cell r="D7258" t="str">
            <v>VALLE DEL CAUCA</v>
          </cell>
          <cell r="E7258" t="str">
            <v>GUACARÍ</v>
          </cell>
          <cell r="F7258" t="str">
            <v>SONSO</v>
          </cell>
          <cell r="G7258" t="str">
            <v>CENTRO POBLADO</v>
          </cell>
          <cell r="H7258">
            <v>-76.306381356599999</v>
          </cell>
          <cell r="I7258">
            <v>3.7996027826400001</v>
          </cell>
        </row>
        <row r="7259">
          <cell r="B7259">
            <v>76318</v>
          </cell>
          <cell r="C7259">
            <v>76318009</v>
          </cell>
          <cell r="D7259" t="str">
            <v>VALLE DEL CAUCA</v>
          </cell>
          <cell r="E7259" t="str">
            <v>GUACARÍ</v>
          </cell>
          <cell r="F7259" t="str">
            <v>ALTO DE GUACAS</v>
          </cell>
          <cell r="G7259" t="str">
            <v>CENTRO POBLADO</v>
          </cell>
          <cell r="H7259">
            <v>-76.248108594800001</v>
          </cell>
          <cell r="I7259">
            <v>3.8294446677399998</v>
          </cell>
        </row>
        <row r="7260">
          <cell r="B7260">
            <v>76318</v>
          </cell>
          <cell r="C7260">
            <v>76318010</v>
          </cell>
          <cell r="D7260" t="str">
            <v>VALLE DEL CAUCA</v>
          </cell>
          <cell r="E7260" t="str">
            <v>GUACARÍ</v>
          </cell>
          <cell r="F7260" t="str">
            <v>PUENTE ROJO</v>
          </cell>
          <cell r="G7260" t="str">
            <v>CENTRO POBLADO</v>
          </cell>
          <cell r="H7260">
            <v>-76.229605936799999</v>
          </cell>
          <cell r="I7260">
            <v>3.7680081836300001</v>
          </cell>
        </row>
        <row r="7261">
          <cell r="B7261">
            <v>76318</v>
          </cell>
          <cell r="C7261">
            <v>76318011</v>
          </cell>
          <cell r="D7261" t="str">
            <v>VALLE DEL CAUCA</v>
          </cell>
          <cell r="E7261" t="str">
            <v>GUACARÍ</v>
          </cell>
          <cell r="F7261" t="str">
            <v>CANANGUÁ</v>
          </cell>
          <cell r="G7261" t="str">
            <v>CENTRO POBLADO</v>
          </cell>
          <cell r="H7261">
            <v>-76.354162697600003</v>
          </cell>
          <cell r="I7261">
            <v>3.7843448946999998</v>
          </cell>
        </row>
        <row r="7262">
          <cell r="B7262">
            <v>76318</v>
          </cell>
          <cell r="C7262">
            <v>76318012</v>
          </cell>
          <cell r="D7262" t="str">
            <v>VALLE DEL CAUCA</v>
          </cell>
          <cell r="E7262" t="str">
            <v>GUACARÍ</v>
          </cell>
          <cell r="F7262" t="str">
            <v>EL PLACER</v>
          </cell>
          <cell r="G7262" t="str">
            <v>CENTRO POBLADO</v>
          </cell>
          <cell r="H7262">
            <v>-76.2824489347</v>
          </cell>
          <cell r="I7262">
            <v>3.7716537312299998</v>
          </cell>
        </row>
        <row r="7263">
          <cell r="B7263">
            <v>76318</v>
          </cell>
          <cell r="C7263">
            <v>76318013</v>
          </cell>
          <cell r="D7263" t="str">
            <v>VALLE DEL CAUCA</v>
          </cell>
          <cell r="E7263" t="str">
            <v>GUACARÍ</v>
          </cell>
          <cell r="F7263" t="str">
            <v>EL TRIUNFO</v>
          </cell>
          <cell r="G7263" t="str">
            <v>CENTRO POBLADO</v>
          </cell>
          <cell r="H7263">
            <v>-76.321508388699996</v>
          </cell>
          <cell r="I7263">
            <v>3.7103069122300001</v>
          </cell>
        </row>
        <row r="7264">
          <cell r="B7264">
            <v>76318</v>
          </cell>
          <cell r="C7264">
            <v>76318014</v>
          </cell>
          <cell r="D7264" t="str">
            <v>VALLE DEL CAUCA</v>
          </cell>
          <cell r="E7264" t="str">
            <v>GUACARÍ</v>
          </cell>
          <cell r="F7264" t="str">
            <v>GUACAS</v>
          </cell>
          <cell r="G7264" t="str">
            <v>CENTRO POBLADO</v>
          </cell>
          <cell r="H7264">
            <v>-76.3294270767</v>
          </cell>
          <cell r="I7264">
            <v>3.7926644770800002</v>
          </cell>
        </row>
        <row r="7265">
          <cell r="B7265">
            <v>76364</v>
          </cell>
          <cell r="C7265">
            <v>76364000</v>
          </cell>
          <cell r="D7265" t="str">
            <v>VALLE DEL CAUCA</v>
          </cell>
          <cell r="E7265" t="str">
            <v>JAMUNDÍ</v>
          </cell>
          <cell r="F7265" t="str">
            <v>JAMUNDÍ</v>
          </cell>
          <cell r="G7265" t="str">
            <v>CABECERA MUNICIPAL</v>
          </cell>
          <cell r="H7265">
            <v>-76.542458728499994</v>
          </cell>
          <cell r="I7265">
            <v>3.2622757602200001</v>
          </cell>
        </row>
        <row r="7266">
          <cell r="B7266">
            <v>76364</v>
          </cell>
          <cell r="C7266">
            <v>76364001</v>
          </cell>
          <cell r="D7266" t="str">
            <v>VALLE DEL CAUCA</v>
          </cell>
          <cell r="E7266" t="str">
            <v>JAMUNDÍ</v>
          </cell>
          <cell r="F7266" t="str">
            <v>AMPUDIA</v>
          </cell>
          <cell r="G7266" t="str">
            <v>CENTRO POBLADO</v>
          </cell>
          <cell r="H7266">
            <v>-76.632021988899993</v>
          </cell>
          <cell r="I7266">
            <v>3.18769567991</v>
          </cell>
        </row>
        <row r="7267">
          <cell r="B7267">
            <v>76364</v>
          </cell>
          <cell r="C7267">
            <v>76364002</v>
          </cell>
          <cell r="D7267" t="str">
            <v>VALLE DEL CAUCA</v>
          </cell>
          <cell r="E7267" t="str">
            <v>JAMUNDÍ</v>
          </cell>
          <cell r="F7267" t="str">
            <v>BOCAS DEL PALO</v>
          </cell>
          <cell r="G7267" t="str">
            <v>CENTRO POBLADO</v>
          </cell>
          <cell r="H7267">
            <v>-76.466489321500006</v>
          </cell>
          <cell r="I7267">
            <v>3.2678271169299999</v>
          </cell>
        </row>
        <row r="7268">
          <cell r="B7268">
            <v>76364</v>
          </cell>
          <cell r="C7268">
            <v>76364003</v>
          </cell>
          <cell r="D7268" t="str">
            <v>VALLE DEL CAUCA</v>
          </cell>
          <cell r="E7268" t="str">
            <v>JAMUNDÍ</v>
          </cell>
          <cell r="F7268" t="str">
            <v>GUACHINTE</v>
          </cell>
          <cell r="G7268" t="str">
            <v>CENTRO POBLADO</v>
          </cell>
          <cell r="H7268">
            <v>-76.593533852600004</v>
          </cell>
          <cell r="I7268">
            <v>3.171530019</v>
          </cell>
        </row>
        <row r="7269">
          <cell r="B7269">
            <v>76364</v>
          </cell>
          <cell r="C7269">
            <v>76364004</v>
          </cell>
          <cell r="D7269" t="str">
            <v>VALLE DEL CAUCA</v>
          </cell>
          <cell r="E7269" t="str">
            <v>JAMUNDÍ</v>
          </cell>
          <cell r="F7269" t="str">
            <v>LA LIBERIA</v>
          </cell>
          <cell r="G7269" t="str">
            <v>CENTRO POBLADO</v>
          </cell>
          <cell r="H7269">
            <v>-76.700999999999993</v>
          </cell>
          <cell r="I7269">
            <v>3.1379999999999999</v>
          </cell>
        </row>
        <row r="7270">
          <cell r="B7270">
            <v>76364</v>
          </cell>
          <cell r="C7270">
            <v>76364005</v>
          </cell>
          <cell r="D7270" t="str">
            <v>VALLE DEL CAUCA</v>
          </cell>
          <cell r="E7270" t="str">
            <v>JAMUNDÍ</v>
          </cell>
          <cell r="F7270" t="str">
            <v>PASO DE LA BOLSA</v>
          </cell>
          <cell r="G7270" t="str">
            <v>CENTRO POBLADO</v>
          </cell>
          <cell r="H7270">
            <v>-76.500073105799999</v>
          </cell>
          <cell r="I7270">
            <v>3.20144813332</v>
          </cell>
        </row>
        <row r="7271">
          <cell r="B7271">
            <v>76364</v>
          </cell>
          <cell r="C7271">
            <v>76364006</v>
          </cell>
          <cell r="D7271" t="str">
            <v>VALLE DEL CAUCA</v>
          </cell>
          <cell r="E7271" t="str">
            <v>JAMUNDÍ</v>
          </cell>
          <cell r="F7271" t="str">
            <v>POTRERITO</v>
          </cell>
          <cell r="G7271" t="str">
            <v>CENTRO POBLADO</v>
          </cell>
          <cell r="H7271">
            <v>-76.582661903399995</v>
          </cell>
          <cell r="I7271">
            <v>3.22861644909</v>
          </cell>
        </row>
        <row r="7272">
          <cell r="B7272">
            <v>76364</v>
          </cell>
          <cell r="C7272">
            <v>76364008</v>
          </cell>
          <cell r="D7272" t="str">
            <v>VALLE DEL CAUCA</v>
          </cell>
          <cell r="E7272" t="str">
            <v>JAMUNDÍ</v>
          </cell>
          <cell r="F7272" t="str">
            <v>PUENTE VÉLEZ</v>
          </cell>
          <cell r="G7272" t="str">
            <v>CENTRO POBLADO</v>
          </cell>
          <cell r="H7272">
            <v>-76.628939719100003</v>
          </cell>
          <cell r="I7272">
            <v>3.2225449146199998</v>
          </cell>
        </row>
        <row r="7273">
          <cell r="B7273">
            <v>76364</v>
          </cell>
          <cell r="C7273">
            <v>76364009</v>
          </cell>
          <cell r="D7273" t="str">
            <v>VALLE DEL CAUCA</v>
          </cell>
          <cell r="E7273" t="str">
            <v>JAMUNDÍ</v>
          </cell>
          <cell r="F7273" t="str">
            <v>QUINAMAYO</v>
          </cell>
          <cell r="G7273" t="str">
            <v>CENTRO POBLADO</v>
          </cell>
          <cell r="H7273">
            <v>-76.556877307899995</v>
          </cell>
          <cell r="I7273">
            <v>3.1284753051899998</v>
          </cell>
        </row>
        <row r="7274">
          <cell r="B7274">
            <v>76364</v>
          </cell>
          <cell r="C7274">
            <v>76364010</v>
          </cell>
          <cell r="D7274" t="str">
            <v>VALLE DEL CAUCA</v>
          </cell>
          <cell r="E7274" t="str">
            <v>JAMUNDÍ</v>
          </cell>
          <cell r="F7274" t="str">
            <v>ROBLES</v>
          </cell>
          <cell r="G7274" t="str">
            <v>CENTRO POBLADO</v>
          </cell>
          <cell r="H7274">
            <v>-76.592880567099996</v>
          </cell>
          <cell r="I7274">
            <v>3.1287289445900002</v>
          </cell>
        </row>
        <row r="7275">
          <cell r="B7275">
            <v>76364</v>
          </cell>
          <cell r="C7275">
            <v>76364011</v>
          </cell>
          <cell r="D7275" t="str">
            <v>VALLE DEL CAUCA</v>
          </cell>
          <cell r="E7275" t="str">
            <v>JAMUNDÍ</v>
          </cell>
          <cell r="F7275" t="str">
            <v>SAN ANTONIO</v>
          </cell>
          <cell r="G7275" t="str">
            <v>CENTRO POBLADO</v>
          </cell>
          <cell r="H7275">
            <v>-76.654114592200003</v>
          </cell>
          <cell r="I7275">
            <v>3.2098312141399998</v>
          </cell>
        </row>
        <row r="7276">
          <cell r="B7276">
            <v>76364</v>
          </cell>
          <cell r="C7276">
            <v>76364012</v>
          </cell>
          <cell r="D7276" t="str">
            <v>VALLE DEL CAUCA</v>
          </cell>
          <cell r="E7276" t="str">
            <v>JAMUNDÍ</v>
          </cell>
          <cell r="F7276" t="str">
            <v>SAN VICENTE</v>
          </cell>
          <cell r="G7276" t="str">
            <v>CENTRO POBLADO</v>
          </cell>
          <cell r="H7276">
            <v>-76.626027387899995</v>
          </cell>
          <cell r="I7276">
            <v>3.2690272567999998</v>
          </cell>
        </row>
        <row r="7277">
          <cell r="B7277">
            <v>76364</v>
          </cell>
          <cell r="C7277">
            <v>76364013</v>
          </cell>
          <cell r="D7277" t="str">
            <v>VALLE DEL CAUCA</v>
          </cell>
          <cell r="E7277" t="str">
            <v>JAMUNDÍ</v>
          </cell>
          <cell r="F7277" t="str">
            <v>TIMBA</v>
          </cell>
          <cell r="G7277" t="str">
            <v>CENTRO POBLADO</v>
          </cell>
          <cell r="H7277">
            <v>-76.623962933800001</v>
          </cell>
          <cell r="I7277">
            <v>3.1231835171100002</v>
          </cell>
        </row>
        <row r="7278">
          <cell r="B7278">
            <v>76364</v>
          </cell>
          <cell r="C7278">
            <v>76364014</v>
          </cell>
          <cell r="D7278" t="str">
            <v>VALLE DEL CAUCA</v>
          </cell>
          <cell r="E7278" t="str">
            <v>JAMUNDÍ</v>
          </cell>
          <cell r="F7278" t="str">
            <v>VILLA COLOMBIA</v>
          </cell>
          <cell r="G7278" t="str">
            <v>CENTRO POBLADO</v>
          </cell>
          <cell r="H7278">
            <v>-76.673407568200005</v>
          </cell>
          <cell r="I7278">
            <v>3.1858829875099999</v>
          </cell>
        </row>
        <row r="7279">
          <cell r="B7279">
            <v>76364</v>
          </cell>
          <cell r="C7279">
            <v>76364015</v>
          </cell>
          <cell r="D7279" t="str">
            <v>VALLE DEL CAUCA</v>
          </cell>
          <cell r="E7279" t="str">
            <v>JAMUNDÍ</v>
          </cell>
          <cell r="F7279" t="str">
            <v>VILLAPAZ</v>
          </cell>
          <cell r="G7279" t="str">
            <v>CENTRO POBLADO</v>
          </cell>
          <cell r="H7279">
            <v>-76.543092296400005</v>
          </cell>
          <cell r="I7279">
            <v>3.1338914812100001</v>
          </cell>
        </row>
        <row r="7280">
          <cell r="B7280">
            <v>76364</v>
          </cell>
          <cell r="C7280">
            <v>76364016</v>
          </cell>
          <cell r="D7280" t="str">
            <v>VALLE DEL CAUCA</v>
          </cell>
          <cell r="E7280" t="str">
            <v>JAMUNDÍ</v>
          </cell>
          <cell r="F7280" t="str">
            <v>LA ESTRELLA</v>
          </cell>
          <cell r="G7280" t="str">
            <v>CENTRO POBLADO</v>
          </cell>
          <cell r="H7280">
            <v>-76.616794283100006</v>
          </cell>
          <cell r="I7280">
            <v>3.2713529153000001</v>
          </cell>
        </row>
        <row r="7281">
          <cell r="B7281">
            <v>76364</v>
          </cell>
          <cell r="C7281">
            <v>76364018</v>
          </cell>
          <cell r="D7281" t="str">
            <v>VALLE DEL CAUCA</v>
          </cell>
          <cell r="E7281" t="str">
            <v>JAMUNDÍ</v>
          </cell>
          <cell r="F7281" t="str">
            <v>LA MESETA</v>
          </cell>
          <cell r="G7281" t="str">
            <v>CENTRO POBLADO</v>
          </cell>
          <cell r="H7281">
            <v>-76.713999999999999</v>
          </cell>
          <cell r="I7281">
            <v>3.1859999999999999</v>
          </cell>
        </row>
        <row r="7282">
          <cell r="B7282">
            <v>76364</v>
          </cell>
          <cell r="C7282">
            <v>76364019</v>
          </cell>
          <cell r="D7282" t="str">
            <v>VALLE DEL CAUCA</v>
          </cell>
          <cell r="E7282" t="str">
            <v>JAMUNDÍ</v>
          </cell>
          <cell r="F7282" t="str">
            <v>LA VENTURA</v>
          </cell>
          <cell r="G7282" t="str">
            <v>CENTRO POBLADO</v>
          </cell>
          <cell r="H7282">
            <v>-76.507000000000005</v>
          </cell>
          <cell r="I7282">
            <v>3.177</v>
          </cell>
        </row>
        <row r="7283">
          <cell r="B7283">
            <v>76364</v>
          </cell>
          <cell r="C7283">
            <v>76364021</v>
          </cell>
          <cell r="D7283" t="str">
            <v>VALLE DEL CAUCA</v>
          </cell>
          <cell r="E7283" t="str">
            <v>JAMUNDÍ</v>
          </cell>
          <cell r="F7283" t="str">
            <v>SAN ISIDRO</v>
          </cell>
          <cell r="G7283" t="str">
            <v>CENTRO POBLADO</v>
          </cell>
          <cell r="H7283">
            <v>-76.516309680899994</v>
          </cell>
          <cell r="I7283">
            <v>3.2363518390700001</v>
          </cell>
        </row>
        <row r="7284">
          <cell r="B7284">
            <v>76364</v>
          </cell>
          <cell r="C7284">
            <v>76364022</v>
          </cell>
          <cell r="D7284" t="str">
            <v>VALLE DEL CAUCA</v>
          </cell>
          <cell r="E7284" t="str">
            <v>JAMUNDÍ</v>
          </cell>
          <cell r="F7284" t="str">
            <v>EL GUAVAL</v>
          </cell>
          <cell r="G7284" t="str">
            <v>CENTRO POBLADO</v>
          </cell>
          <cell r="H7284">
            <v>-76.5146424287</v>
          </cell>
          <cell r="I7284">
            <v>3.2520431201900002</v>
          </cell>
        </row>
        <row r="7285">
          <cell r="B7285">
            <v>76364</v>
          </cell>
          <cell r="C7285">
            <v>76364023</v>
          </cell>
          <cell r="D7285" t="str">
            <v>VALLE DEL CAUCA</v>
          </cell>
          <cell r="E7285" t="str">
            <v>JAMUNDÍ</v>
          </cell>
          <cell r="F7285" t="str">
            <v>EL TRIUNFO</v>
          </cell>
          <cell r="G7285" t="str">
            <v>CENTRO POBLADO</v>
          </cell>
          <cell r="H7285">
            <v>-76.515619564600001</v>
          </cell>
          <cell r="I7285">
            <v>3.23418043138</v>
          </cell>
        </row>
        <row r="7286">
          <cell r="B7286">
            <v>76364</v>
          </cell>
          <cell r="C7286">
            <v>76364024</v>
          </cell>
          <cell r="D7286" t="str">
            <v>VALLE DEL CAUCA</v>
          </cell>
          <cell r="E7286" t="str">
            <v>JAMUNDÍ</v>
          </cell>
          <cell r="F7286" t="str">
            <v>CASCARILLAL</v>
          </cell>
          <cell r="G7286" t="str">
            <v>CENTRO POBLADO</v>
          </cell>
          <cell r="H7286">
            <v>-76.630903436400004</v>
          </cell>
          <cell r="I7286">
            <v>3.2066047146400001</v>
          </cell>
        </row>
        <row r="7287">
          <cell r="B7287">
            <v>76364</v>
          </cell>
          <cell r="C7287">
            <v>76364026</v>
          </cell>
          <cell r="D7287" t="str">
            <v>VALLE DEL CAUCA</v>
          </cell>
          <cell r="E7287" t="str">
            <v>JAMUNDÍ</v>
          </cell>
          <cell r="F7287" t="str">
            <v>GATO DE MONTE</v>
          </cell>
          <cell r="G7287" t="str">
            <v>CENTRO POBLADO</v>
          </cell>
          <cell r="H7287">
            <v>-76.591320856699994</v>
          </cell>
          <cell r="I7287">
            <v>3.22008249801</v>
          </cell>
        </row>
        <row r="7288">
          <cell r="B7288">
            <v>76364</v>
          </cell>
          <cell r="C7288">
            <v>76364032</v>
          </cell>
          <cell r="D7288" t="str">
            <v>VALLE DEL CAUCA</v>
          </cell>
          <cell r="E7288" t="str">
            <v>JAMUNDÍ</v>
          </cell>
          <cell r="F7288" t="str">
            <v>PUEBLO NUEVO</v>
          </cell>
          <cell r="G7288" t="str">
            <v>CENTRO POBLADO</v>
          </cell>
          <cell r="H7288">
            <v>-76.627344592499995</v>
          </cell>
          <cell r="I7288">
            <v>3.2668461823100001</v>
          </cell>
        </row>
        <row r="7289">
          <cell r="B7289">
            <v>76364</v>
          </cell>
          <cell r="C7289">
            <v>76364035</v>
          </cell>
          <cell r="D7289" t="str">
            <v>VALLE DEL CAUCA</v>
          </cell>
          <cell r="E7289" t="str">
            <v>JAMUNDÍ</v>
          </cell>
          <cell r="F7289" t="str">
            <v>LA CÁRCEL</v>
          </cell>
          <cell r="G7289" t="str">
            <v>CENTRO POBLADO</v>
          </cell>
          <cell r="H7289">
            <v>-76.503513873299994</v>
          </cell>
          <cell r="I7289">
            <v>3.25387815805</v>
          </cell>
        </row>
        <row r="7290">
          <cell r="B7290">
            <v>76364</v>
          </cell>
          <cell r="C7290">
            <v>76364036</v>
          </cell>
          <cell r="D7290" t="str">
            <v>VALLE DEL CAUCA</v>
          </cell>
          <cell r="E7290" t="str">
            <v>JAMUNDÍ</v>
          </cell>
          <cell r="F7290" t="str">
            <v>CONDOMINIO</v>
          </cell>
          <cell r="G7290" t="str">
            <v>CENTRO POBLADO</v>
          </cell>
          <cell r="H7290">
            <v>-76.539693301499995</v>
          </cell>
          <cell r="I7290">
            <v>3.2319615754700002</v>
          </cell>
        </row>
        <row r="7291">
          <cell r="B7291">
            <v>76377</v>
          </cell>
          <cell r="C7291">
            <v>76377000</v>
          </cell>
          <cell r="D7291" t="str">
            <v>VALLE DEL CAUCA</v>
          </cell>
          <cell r="E7291" t="str">
            <v>LA CUMBRE</v>
          </cell>
          <cell r="F7291" t="str">
            <v>LA CUMBRE</v>
          </cell>
          <cell r="G7291" t="str">
            <v>CABECERA MUNICIPAL</v>
          </cell>
          <cell r="H7291">
            <v>-76.567932222400003</v>
          </cell>
          <cell r="I7291">
            <v>3.6494471606599999</v>
          </cell>
        </row>
        <row r="7292">
          <cell r="B7292">
            <v>76377</v>
          </cell>
          <cell r="C7292">
            <v>76377001</v>
          </cell>
          <cell r="D7292" t="str">
            <v>VALLE DEL CAUCA</v>
          </cell>
          <cell r="E7292" t="str">
            <v>LA CUMBRE</v>
          </cell>
          <cell r="F7292" t="str">
            <v>BITACO</v>
          </cell>
          <cell r="G7292" t="str">
            <v>CENTRO POBLADO</v>
          </cell>
          <cell r="H7292">
            <v>-76.599132289699995</v>
          </cell>
          <cell r="I7292">
            <v>3.6104095142900001</v>
          </cell>
        </row>
        <row r="7293">
          <cell r="B7293">
            <v>76377</v>
          </cell>
          <cell r="C7293">
            <v>76377002</v>
          </cell>
          <cell r="D7293" t="str">
            <v>VALLE DEL CAUCA</v>
          </cell>
          <cell r="E7293" t="str">
            <v>LA CUMBRE</v>
          </cell>
          <cell r="F7293" t="str">
            <v>LA MARÍA</v>
          </cell>
          <cell r="G7293" t="str">
            <v>CENTRO POBLADO</v>
          </cell>
          <cell r="H7293">
            <v>-76.637</v>
          </cell>
          <cell r="I7293">
            <v>3.694</v>
          </cell>
        </row>
        <row r="7294">
          <cell r="B7294">
            <v>76377</v>
          </cell>
          <cell r="C7294">
            <v>76377003</v>
          </cell>
          <cell r="D7294" t="str">
            <v>VALLE DEL CAUCA</v>
          </cell>
          <cell r="E7294" t="str">
            <v>LA CUMBRE</v>
          </cell>
          <cell r="F7294" t="str">
            <v>LOMITAS</v>
          </cell>
          <cell r="G7294" t="str">
            <v>CENTRO POBLADO</v>
          </cell>
          <cell r="H7294">
            <v>-76.640806595399994</v>
          </cell>
          <cell r="I7294">
            <v>3.63604877033</v>
          </cell>
        </row>
        <row r="7295">
          <cell r="B7295">
            <v>76377</v>
          </cell>
          <cell r="C7295">
            <v>76377004</v>
          </cell>
          <cell r="D7295" t="str">
            <v>VALLE DEL CAUCA</v>
          </cell>
          <cell r="E7295" t="str">
            <v>LA CUMBRE</v>
          </cell>
          <cell r="F7295" t="str">
            <v>PAVAS</v>
          </cell>
          <cell r="G7295" t="str">
            <v>CENTRO POBLADO</v>
          </cell>
          <cell r="H7295">
            <v>-76.585236074299999</v>
          </cell>
          <cell r="I7295">
            <v>3.6763864586700001</v>
          </cell>
        </row>
        <row r="7296">
          <cell r="B7296">
            <v>76377</v>
          </cell>
          <cell r="C7296">
            <v>76377005</v>
          </cell>
          <cell r="D7296" t="str">
            <v>VALLE DEL CAUCA</v>
          </cell>
          <cell r="E7296" t="str">
            <v>LA CUMBRE</v>
          </cell>
          <cell r="F7296" t="str">
            <v>PUENTE PALO</v>
          </cell>
          <cell r="G7296" t="str">
            <v>CENTRO POBLADO</v>
          </cell>
          <cell r="H7296">
            <v>-76.6096893908</v>
          </cell>
          <cell r="I7296">
            <v>3.6455351457299998</v>
          </cell>
        </row>
        <row r="7297">
          <cell r="B7297">
            <v>76377</v>
          </cell>
          <cell r="C7297">
            <v>76377008</v>
          </cell>
          <cell r="D7297" t="str">
            <v>VALLE DEL CAUCA</v>
          </cell>
          <cell r="E7297" t="str">
            <v>LA CUMBRE</v>
          </cell>
          <cell r="F7297" t="str">
            <v>ARBOLEDAS</v>
          </cell>
          <cell r="G7297" t="str">
            <v>CENTRO POBLADO</v>
          </cell>
          <cell r="H7297">
            <v>-76.576233816499993</v>
          </cell>
          <cell r="I7297">
            <v>3.6596391261400001</v>
          </cell>
        </row>
        <row r="7298">
          <cell r="B7298">
            <v>76377</v>
          </cell>
          <cell r="C7298">
            <v>76377009</v>
          </cell>
          <cell r="D7298" t="str">
            <v>VALLE DEL CAUCA</v>
          </cell>
          <cell r="E7298" t="str">
            <v>LA CUMBRE</v>
          </cell>
          <cell r="F7298" t="str">
            <v>JIGUALES</v>
          </cell>
          <cell r="G7298" t="str">
            <v>CENTRO POBLADO</v>
          </cell>
          <cell r="H7298">
            <v>-76.611000000000004</v>
          </cell>
          <cell r="I7298">
            <v>3.673</v>
          </cell>
        </row>
        <row r="7299">
          <cell r="B7299">
            <v>76377</v>
          </cell>
          <cell r="C7299">
            <v>76377010</v>
          </cell>
          <cell r="D7299" t="str">
            <v>VALLE DEL CAUCA</v>
          </cell>
          <cell r="E7299" t="str">
            <v>LA CUMBRE</v>
          </cell>
          <cell r="F7299" t="str">
            <v>PAVITAS</v>
          </cell>
          <cell r="G7299" t="str">
            <v>CENTRO POBLADO</v>
          </cell>
          <cell r="H7299">
            <v>-76.557125844599994</v>
          </cell>
          <cell r="I7299">
            <v>3.6594736167100002</v>
          </cell>
        </row>
        <row r="7300">
          <cell r="B7300">
            <v>76377</v>
          </cell>
          <cell r="C7300">
            <v>76377011</v>
          </cell>
          <cell r="D7300" t="str">
            <v>VALLE DEL CAUCA</v>
          </cell>
          <cell r="E7300" t="str">
            <v>LA CUMBRE</v>
          </cell>
          <cell r="F7300" t="str">
            <v>TRES ESQUINAS</v>
          </cell>
          <cell r="G7300" t="str">
            <v>CENTRO POBLADO</v>
          </cell>
          <cell r="H7300">
            <v>-76.5819064091</v>
          </cell>
          <cell r="I7300">
            <v>3.6685144841600001</v>
          </cell>
        </row>
        <row r="7301">
          <cell r="B7301">
            <v>76377</v>
          </cell>
          <cell r="C7301">
            <v>76377012</v>
          </cell>
          <cell r="D7301" t="str">
            <v>VALLE DEL CAUCA</v>
          </cell>
          <cell r="E7301" t="str">
            <v>LA CUMBRE</v>
          </cell>
          <cell r="F7301" t="str">
            <v>LA VENTURA</v>
          </cell>
          <cell r="G7301" t="str">
            <v>CENTRO POBLADO</v>
          </cell>
          <cell r="H7301">
            <v>-76.581278256900006</v>
          </cell>
          <cell r="I7301">
            <v>3.6367122334799999</v>
          </cell>
        </row>
        <row r="7302">
          <cell r="B7302">
            <v>76400</v>
          </cell>
          <cell r="C7302">
            <v>76400000</v>
          </cell>
          <cell r="D7302" t="str">
            <v>VALLE DEL CAUCA</v>
          </cell>
          <cell r="E7302" t="str">
            <v>LA UNIÓN</v>
          </cell>
          <cell r="F7302" t="str">
            <v>LA UNIÓN</v>
          </cell>
          <cell r="G7302" t="str">
            <v>CABECERA MUNICIPAL</v>
          </cell>
          <cell r="H7302">
            <v>-76.099607182200003</v>
          </cell>
          <cell r="I7302">
            <v>4.5337832881700004</v>
          </cell>
        </row>
        <row r="7303">
          <cell r="B7303">
            <v>76400</v>
          </cell>
          <cell r="C7303">
            <v>76400005</v>
          </cell>
          <cell r="D7303" t="str">
            <v>VALLE DEL CAUCA</v>
          </cell>
          <cell r="E7303" t="str">
            <v>LA UNIÓN</v>
          </cell>
          <cell r="F7303" t="str">
            <v>QUEBRADA GRANDE</v>
          </cell>
          <cell r="G7303" t="str">
            <v>CENTRO POBLADO</v>
          </cell>
          <cell r="H7303">
            <v>-76.167645352999997</v>
          </cell>
          <cell r="I7303">
            <v>4.5494984867700001</v>
          </cell>
        </row>
        <row r="7304">
          <cell r="B7304">
            <v>76400</v>
          </cell>
          <cell r="C7304">
            <v>76400006</v>
          </cell>
          <cell r="D7304" t="str">
            <v>VALLE DEL CAUCA</v>
          </cell>
          <cell r="E7304" t="str">
            <v>LA UNIÓN</v>
          </cell>
          <cell r="F7304" t="str">
            <v>SAN LUIS</v>
          </cell>
          <cell r="G7304" t="str">
            <v>CENTRO POBLADO</v>
          </cell>
          <cell r="H7304">
            <v>-76.085555603499998</v>
          </cell>
          <cell r="I7304">
            <v>4.5550836552899998</v>
          </cell>
        </row>
        <row r="7305">
          <cell r="B7305">
            <v>76400</v>
          </cell>
          <cell r="C7305">
            <v>76400008</v>
          </cell>
          <cell r="D7305" t="str">
            <v>VALLE DEL CAUCA</v>
          </cell>
          <cell r="E7305" t="str">
            <v>LA UNIÓN</v>
          </cell>
          <cell r="F7305" t="str">
            <v>SABANAZO</v>
          </cell>
          <cell r="G7305" t="str">
            <v>CENTRO POBLADO</v>
          </cell>
          <cell r="H7305">
            <v>-76.150434400999998</v>
          </cell>
          <cell r="I7305">
            <v>4.5443971912799999</v>
          </cell>
        </row>
        <row r="7306">
          <cell r="B7306">
            <v>76400</v>
          </cell>
          <cell r="C7306">
            <v>76400009</v>
          </cell>
          <cell r="D7306" t="str">
            <v>VALLE DEL CAUCA</v>
          </cell>
          <cell r="E7306" t="str">
            <v>LA UNIÓN</v>
          </cell>
          <cell r="F7306" t="str">
            <v>CAMPO ALEGRE</v>
          </cell>
          <cell r="G7306" t="str">
            <v>CENTRO POBLADO</v>
          </cell>
          <cell r="H7306">
            <v>-76.108759725699997</v>
          </cell>
          <cell r="I7306">
            <v>4.5284149605800001</v>
          </cell>
        </row>
        <row r="7307">
          <cell r="B7307">
            <v>76400</v>
          </cell>
          <cell r="C7307">
            <v>76400010</v>
          </cell>
          <cell r="D7307" t="str">
            <v>VALLE DEL CAUCA</v>
          </cell>
          <cell r="E7307" t="str">
            <v>LA UNIÓN</v>
          </cell>
          <cell r="F7307" t="str">
            <v>EL GUASIMO</v>
          </cell>
          <cell r="G7307" t="str">
            <v>CENTRO POBLADO</v>
          </cell>
          <cell r="H7307">
            <v>-76.100768188999993</v>
          </cell>
          <cell r="I7307">
            <v>4.52196916784</v>
          </cell>
        </row>
        <row r="7308">
          <cell r="B7308">
            <v>76400</v>
          </cell>
          <cell r="C7308">
            <v>76400011</v>
          </cell>
          <cell r="D7308" t="str">
            <v>VALLE DEL CAUCA</v>
          </cell>
          <cell r="E7308" t="str">
            <v>LA UNIÓN</v>
          </cell>
          <cell r="F7308" t="str">
            <v>EL LUCERO</v>
          </cell>
          <cell r="G7308" t="str">
            <v>CENTRO POBLADO</v>
          </cell>
          <cell r="H7308">
            <v>-76.104917719400007</v>
          </cell>
          <cell r="I7308">
            <v>4.5221492678699997</v>
          </cell>
        </row>
        <row r="7309">
          <cell r="B7309">
            <v>76400</v>
          </cell>
          <cell r="C7309">
            <v>76400012</v>
          </cell>
          <cell r="D7309" t="str">
            <v>VALLE DEL CAUCA</v>
          </cell>
          <cell r="E7309" t="str">
            <v>LA UNIÓN</v>
          </cell>
          <cell r="F7309" t="str">
            <v>LA CAMPESINA</v>
          </cell>
          <cell r="G7309" t="str">
            <v>CENTRO POBLADO</v>
          </cell>
          <cell r="H7309">
            <v>-76.104644568300003</v>
          </cell>
          <cell r="I7309">
            <v>4.5439272010799998</v>
          </cell>
        </row>
        <row r="7310">
          <cell r="B7310">
            <v>76400</v>
          </cell>
          <cell r="C7310">
            <v>76400013</v>
          </cell>
          <cell r="D7310" t="str">
            <v>VALLE DEL CAUCA</v>
          </cell>
          <cell r="E7310" t="str">
            <v>LA UNIÓN</v>
          </cell>
          <cell r="F7310" t="str">
            <v>PÁJARO DE ORO</v>
          </cell>
          <cell r="G7310" t="str">
            <v>CENTRO POBLADO</v>
          </cell>
          <cell r="H7310">
            <v>-76.1183218842</v>
          </cell>
          <cell r="I7310">
            <v>4.5304153819600002</v>
          </cell>
        </row>
        <row r="7311">
          <cell r="B7311">
            <v>76403</v>
          </cell>
          <cell r="C7311">
            <v>76403000</v>
          </cell>
          <cell r="D7311" t="str">
            <v>VALLE DEL CAUCA</v>
          </cell>
          <cell r="E7311" t="str">
            <v>LA VICTORIA</v>
          </cell>
          <cell r="F7311" t="str">
            <v>LA VICTORIA</v>
          </cell>
          <cell r="G7311" t="str">
            <v>CABECERA MUNICIPAL</v>
          </cell>
          <cell r="H7311">
            <v>-76.036528784300003</v>
          </cell>
          <cell r="I7311">
            <v>4.5236032638800001</v>
          </cell>
        </row>
        <row r="7312">
          <cell r="B7312">
            <v>76403</v>
          </cell>
          <cell r="C7312">
            <v>76403003</v>
          </cell>
          <cell r="D7312" t="str">
            <v>VALLE DEL CAUCA</v>
          </cell>
          <cell r="E7312" t="str">
            <v>LA VICTORIA</v>
          </cell>
          <cell r="F7312" t="str">
            <v>HOLGUÍN</v>
          </cell>
          <cell r="G7312" t="str">
            <v>CENTRO POBLADO</v>
          </cell>
          <cell r="H7312">
            <v>-75.986912096099999</v>
          </cell>
          <cell r="I7312">
            <v>4.5062835578399998</v>
          </cell>
        </row>
        <row r="7313">
          <cell r="B7313">
            <v>76403</v>
          </cell>
          <cell r="C7313">
            <v>76403004</v>
          </cell>
          <cell r="D7313" t="str">
            <v>VALLE DEL CAUCA</v>
          </cell>
          <cell r="E7313" t="str">
            <v>LA VICTORIA</v>
          </cell>
          <cell r="F7313" t="str">
            <v>MIRAVALLES</v>
          </cell>
          <cell r="G7313" t="str">
            <v>CENTRO POBLADO</v>
          </cell>
          <cell r="H7313">
            <v>-75.917123449900004</v>
          </cell>
          <cell r="I7313">
            <v>4.5175472058399997</v>
          </cell>
        </row>
        <row r="7314">
          <cell r="B7314">
            <v>76403</v>
          </cell>
          <cell r="C7314">
            <v>76403005</v>
          </cell>
          <cell r="D7314" t="str">
            <v>VALLE DEL CAUCA</v>
          </cell>
          <cell r="E7314" t="str">
            <v>LA VICTORIA</v>
          </cell>
          <cell r="F7314" t="str">
            <v>RIVERALTA</v>
          </cell>
          <cell r="G7314" t="str">
            <v>CENTRO POBLADO</v>
          </cell>
          <cell r="H7314">
            <v>-75.885373965100001</v>
          </cell>
          <cell r="I7314">
            <v>4.5098518150100002</v>
          </cell>
        </row>
        <row r="7315">
          <cell r="B7315">
            <v>76403</v>
          </cell>
          <cell r="C7315">
            <v>76403006</v>
          </cell>
          <cell r="D7315" t="str">
            <v>VALLE DEL CAUCA</v>
          </cell>
          <cell r="E7315" t="str">
            <v>LA VICTORIA</v>
          </cell>
          <cell r="F7315" t="str">
            <v>SAN JOSÉ</v>
          </cell>
          <cell r="G7315" t="str">
            <v>CENTRO POBLADO</v>
          </cell>
          <cell r="H7315">
            <v>-76.005230800600003</v>
          </cell>
          <cell r="I7315">
            <v>4.5078888395999996</v>
          </cell>
        </row>
        <row r="7316">
          <cell r="B7316">
            <v>76403</v>
          </cell>
          <cell r="C7316">
            <v>76403007</v>
          </cell>
          <cell r="D7316" t="str">
            <v>VALLE DEL CAUCA</v>
          </cell>
          <cell r="E7316" t="str">
            <v>LA VICTORIA</v>
          </cell>
          <cell r="F7316" t="str">
            <v>SAN PEDRO</v>
          </cell>
          <cell r="G7316" t="str">
            <v>CENTRO POBLADO</v>
          </cell>
          <cell r="H7316">
            <v>-76.046260555900005</v>
          </cell>
          <cell r="I7316">
            <v>4.51009923199</v>
          </cell>
        </row>
        <row r="7317">
          <cell r="B7317">
            <v>76403</v>
          </cell>
          <cell r="C7317">
            <v>76403009</v>
          </cell>
          <cell r="D7317" t="str">
            <v>VALLE DEL CAUCA</v>
          </cell>
          <cell r="E7317" t="str">
            <v>LA VICTORIA</v>
          </cell>
          <cell r="F7317" t="str">
            <v>TAGUALES</v>
          </cell>
          <cell r="G7317" t="str">
            <v>CENTRO POBLADO</v>
          </cell>
          <cell r="H7317">
            <v>-75.916306433800003</v>
          </cell>
          <cell r="I7317">
            <v>4.4596841356099999</v>
          </cell>
        </row>
        <row r="7318">
          <cell r="B7318">
            <v>76497</v>
          </cell>
          <cell r="C7318">
            <v>76497000</v>
          </cell>
          <cell r="D7318" t="str">
            <v>VALLE DEL CAUCA</v>
          </cell>
          <cell r="E7318" t="str">
            <v>OBANDO</v>
          </cell>
          <cell r="F7318" t="str">
            <v>OBANDO</v>
          </cell>
          <cell r="G7318" t="str">
            <v>CABECERA MUNICIPAL</v>
          </cell>
          <cell r="H7318">
            <v>-75.974688733899995</v>
          </cell>
          <cell r="I7318">
            <v>4.5757227050399996</v>
          </cell>
        </row>
        <row r="7319">
          <cell r="B7319">
            <v>76497</v>
          </cell>
          <cell r="C7319">
            <v>76497001</v>
          </cell>
          <cell r="D7319" t="str">
            <v>VALLE DEL CAUCA</v>
          </cell>
          <cell r="E7319" t="str">
            <v>OBANDO</v>
          </cell>
          <cell r="F7319" t="str">
            <v>CRUCES</v>
          </cell>
          <cell r="G7319" t="str">
            <v>CENTRO POBLADO</v>
          </cell>
          <cell r="H7319">
            <v>-75.921394974199998</v>
          </cell>
          <cell r="I7319">
            <v>4.6437326622299997</v>
          </cell>
        </row>
        <row r="7320">
          <cell r="B7320">
            <v>76497</v>
          </cell>
          <cell r="C7320">
            <v>76497002</v>
          </cell>
          <cell r="D7320" t="str">
            <v>VALLE DEL CAUCA</v>
          </cell>
          <cell r="E7320" t="str">
            <v>OBANDO</v>
          </cell>
          <cell r="F7320" t="str">
            <v>EL CHUZO</v>
          </cell>
          <cell r="G7320" t="str">
            <v>CENTRO POBLADO</v>
          </cell>
          <cell r="H7320">
            <v>-75.924365957399999</v>
          </cell>
          <cell r="I7320">
            <v>4.5606399402799997</v>
          </cell>
        </row>
        <row r="7321">
          <cell r="B7321">
            <v>76497</v>
          </cell>
          <cell r="C7321">
            <v>76497003</v>
          </cell>
          <cell r="D7321" t="str">
            <v>VALLE DEL CAUCA</v>
          </cell>
          <cell r="E7321" t="str">
            <v>OBANDO</v>
          </cell>
          <cell r="F7321" t="str">
            <v>JUAN DÍAZ</v>
          </cell>
          <cell r="G7321" t="str">
            <v>CENTRO POBLADO</v>
          </cell>
          <cell r="H7321">
            <v>-76.021882987500007</v>
          </cell>
          <cell r="I7321">
            <v>4.6505048782999996</v>
          </cell>
        </row>
        <row r="7322">
          <cell r="B7322">
            <v>76497</v>
          </cell>
          <cell r="C7322">
            <v>76497005</v>
          </cell>
          <cell r="D7322" t="str">
            <v>VALLE DEL CAUCA</v>
          </cell>
          <cell r="E7322" t="str">
            <v>OBANDO</v>
          </cell>
          <cell r="F7322" t="str">
            <v>PUERTO MOLINA</v>
          </cell>
          <cell r="G7322" t="str">
            <v>CENTRO POBLADO</v>
          </cell>
          <cell r="H7322">
            <v>-76.028547530400004</v>
          </cell>
          <cell r="I7322">
            <v>4.6222930467900003</v>
          </cell>
        </row>
        <row r="7323">
          <cell r="B7323">
            <v>76497</v>
          </cell>
          <cell r="C7323">
            <v>76497006</v>
          </cell>
          <cell r="D7323" t="str">
            <v>VALLE DEL CAUCA</v>
          </cell>
          <cell r="E7323" t="str">
            <v>OBANDO</v>
          </cell>
          <cell r="F7323" t="str">
            <v>PUERTO SAMARIA</v>
          </cell>
          <cell r="G7323" t="str">
            <v>CENTRO POBLADO</v>
          </cell>
          <cell r="H7323">
            <v>-75.876813118900003</v>
          </cell>
          <cell r="I7323">
            <v>4.55182099584</v>
          </cell>
        </row>
        <row r="7324">
          <cell r="B7324">
            <v>76497</v>
          </cell>
          <cell r="C7324">
            <v>76497007</v>
          </cell>
          <cell r="D7324" t="str">
            <v>VALLE DEL CAUCA</v>
          </cell>
          <cell r="E7324" t="str">
            <v>OBANDO</v>
          </cell>
          <cell r="F7324" t="str">
            <v>SAN ISIDRO</v>
          </cell>
          <cell r="G7324" t="str">
            <v>CENTRO POBLADO</v>
          </cell>
          <cell r="H7324">
            <v>-75.898543287300001</v>
          </cell>
          <cell r="I7324">
            <v>4.5619108109399997</v>
          </cell>
        </row>
        <row r="7325">
          <cell r="B7325">
            <v>76497</v>
          </cell>
          <cell r="C7325">
            <v>76497008</v>
          </cell>
          <cell r="D7325" t="str">
            <v>VALLE DEL CAUCA</v>
          </cell>
          <cell r="E7325" t="str">
            <v>OBANDO</v>
          </cell>
          <cell r="F7325" t="str">
            <v>VILLA RODAS</v>
          </cell>
          <cell r="G7325" t="str">
            <v>CENTRO POBLADO</v>
          </cell>
          <cell r="H7325">
            <v>-75.883517488300001</v>
          </cell>
          <cell r="I7325">
            <v>4.6145799168300004</v>
          </cell>
        </row>
        <row r="7326">
          <cell r="B7326">
            <v>76520</v>
          </cell>
          <cell r="C7326">
            <v>76520000</v>
          </cell>
          <cell r="D7326" t="str">
            <v>VALLE DEL CAUCA</v>
          </cell>
          <cell r="E7326" t="str">
            <v>PALMIRA</v>
          </cell>
          <cell r="F7326" t="str">
            <v>PALMIRA</v>
          </cell>
          <cell r="G7326" t="str">
            <v>CABECERA MUNICIPAL</v>
          </cell>
          <cell r="H7326">
            <v>-76.298582546399999</v>
          </cell>
          <cell r="I7326">
            <v>3.5323491529900002</v>
          </cell>
        </row>
        <row r="7327">
          <cell r="B7327">
            <v>76520</v>
          </cell>
          <cell r="C7327">
            <v>76520001</v>
          </cell>
          <cell r="D7327" t="str">
            <v>VALLE DEL CAUCA</v>
          </cell>
          <cell r="E7327" t="str">
            <v>PALMIRA</v>
          </cell>
          <cell r="F7327" t="str">
            <v>AGUACLARA</v>
          </cell>
          <cell r="G7327" t="str">
            <v>CENTRO POBLADO</v>
          </cell>
          <cell r="H7327">
            <v>-76.237070213500004</v>
          </cell>
          <cell r="I7327">
            <v>3.5035218371600001</v>
          </cell>
        </row>
        <row r="7328">
          <cell r="B7328">
            <v>76520</v>
          </cell>
          <cell r="C7328">
            <v>76520002</v>
          </cell>
          <cell r="D7328" t="str">
            <v>VALLE DEL CAUCA</v>
          </cell>
          <cell r="E7328" t="str">
            <v>PALMIRA</v>
          </cell>
          <cell r="F7328" t="str">
            <v>AMAIME</v>
          </cell>
          <cell r="G7328" t="str">
            <v>CENTRO POBLADO</v>
          </cell>
          <cell r="H7328">
            <v>-76.273603066299998</v>
          </cell>
          <cell r="I7328">
            <v>3.60639639038</v>
          </cell>
        </row>
        <row r="7329">
          <cell r="B7329">
            <v>76520</v>
          </cell>
          <cell r="C7329">
            <v>76520004</v>
          </cell>
          <cell r="D7329" t="str">
            <v>VALLE DEL CAUCA</v>
          </cell>
          <cell r="E7329" t="str">
            <v>PALMIRA</v>
          </cell>
          <cell r="F7329" t="str">
            <v>BARRANCAS</v>
          </cell>
          <cell r="G7329" t="str">
            <v>CENTRO POBLADO</v>
          </cell>
          <cell r="H7329">
            <v>-76.242009601399999</v>
          </cell>
          <cell r="I7329">
            <v>3.5425445952599999</v>
          </cell>
        </row>
        <row r="7330">
          <cell r="B7330">
            <v>76520</v>
          </cell>
          <cell r="C7330">
            <v>76520005</v>
          </cell>
          <cell r="D7330" t="str">
            <v>VALLE DEL CAUCA</v>
          </cell>
          <cell r="E7330" t="str">
            <v>PALMIRA</v>
          </cell>
          <cell r="F7330" t="str">
            <v>BOLO ALIZAL</v>
          </cell>
          <cell r="G7330" t="str">
            <v>CENTRO POBLADO</v>
          </cell>
          <cell r="H7330">
            <v>-76.344218783100004</v>
          </cell>
          <cell r="I7330">
            <v>3.4636724923900002</v>
          </cell>
        </row>
        <row r="7331">
          <cell r="B7331">
            <v>76520</v>
          </cell>
          <cell r="C7331">
            <v>76520006</v>
          </cell>
          <cell r="D7331" t="str">
            <v>VALLE DEL CAUCA</v>
          </cell>
          <cell r="E7331" t="str">
            <v>PALMIRA</v>
          </cell>
          <cell r="F7331" t="str">
            <v>BOLO LA ITALIA</v>
          </cell>
          <cell r="G7331" t="str">
            <v>CENTRO POBLADO</v>
          </cell>
          <cell r="H7331">
            <v>-76.323586452200004</v>
          </cell>
          <cell r="I7331">
            <v>3.4680430482500002</v>
          </cell>
        </row>
        <row r="7332">
          <cell r="B7332">
            <v>76520</v>
          </cell>
          <cell r="C7332">
            <v>76520007</v>
          </cell>
          <cell r="D7332" t="str">
            <v>VALLE DEL CAUCA</v>
          </cell>
          <cell r="E7332" t="str">
            <v>PALMIRA</v>
          </cell>
          <cell r="F7332" t="str">
            <v>BOLO SAN ISIDRO</v>
          </cell>
          <cell r="G7332" t="str">
            <v>CENTRO POBLADO</v>
          </cell>
          <cell r="H7332">
            <v>-76.334606661799995</v>
          </cell>
          <cell r="I7332">
            <v>3.46176112278</v>
          </cell>
        </row>
        <row r="7333">
          <cell r="B7333">
            <v>76520</v>
          </cell>
          <cell r="C7333">
            <v>76520008</v>
          </cell>
          <cell r="D7333" t="str">
            <v>VALLE DEL CAUCA</v>
          </cell>
          <cell r="E7333" t="str">
            <v>PALMIRA</v>
          </cell>
          <cell r="F7333" t="str">
            <v>BOYACÁ</v>
          </cell>
          <cell r="G7333" t="str">
            <v>CENTRO POBLADO</v>
          </cell>
          <cell r="H7333">
            <v>-76.249637286699993</v>
          </cell>
          <cell r="I7333">
            <v>3.60263158278</v>
          </cell>
        </row>
        <row r="7334">
          <cell r="B7334">
            <v>76520</v>
          </cell>
          <cell r="C7334">
            <v>76520009</v>
          </cell>
          <cell r="D7334" t="str">
            <v>VALLE DEL CAUCA</v>
          </cell>
          <cell r="E7334" t="str">
            <v>PALMIRA</v>
          </cell>
          <cell r="F7334" t="str">
            <v>CALUCE - PLAN DE VIVIENDA LOS GUAYABOS</v>
          </cell>
          <cell r="G7334" t="str">
            <v>CENTRO POBLADO</v>
          </cell>
          <cell r="H7334">
            <v>-76.190334812000003</v>
          </cell>
          <cell r="I7334">
            <v>3.5461453197499999</v>
          </cell>
        </row>
        <row r="7335">
          <cell r="B7335">
            <v>76520</v>
          </cell>
          <cell r="C7335">
            <v>76520010</v>
          </cell>
          <cell r="D7335" t="str">
            <v>VALLE DEL CAUCA</v>
          </cell>
          <cell r="E7335" t="str">
            <v>PALMIRA</v>
          </cell>
          <cell r="F7335" t="str">
            <v>CAUCASECO</v>
          </cell>
          <cell r="G7335" t="str">
            <v>CENTRO POBLADO</v>
          </cell>
          <cell r="H7335">
            <v>-76.472645462399996</v>
          </cell>
          <cell r="I7335">
            <v>3.4891571190100001</v>
          </cell>
        </row>
        <row r="7336">
          <cell r="B7336">
            <v>76520</v>
          </cell>
          <cell r="C7336">
            <v>76520011</v>
          </cell>
          <cell r="D7336" t="str">
            <v>VALLE DEL CAUCA</v>
          </cell>
          <cell r="E7336" t="str">
            <v>PALMIRA</v>
          </cell>
          <cell r="F7336" t="str">
            <v>COMBIA</v>
          </cell>
          <cell r="G7336" t="str">
            <v>CENTRO POBLADO</v>
          </cell>
          <cell r="H7336">
            <v>-76.034133163899995</v>
          </cell>
          <cell r="I7336">
            <v>3.6877870671199999</v>
          </cell>
        </row>
        <row r="7337">
          <cell r="B7337">
            <v>76520</v>
          </cell>
          <cell r="C7337">
            <v>76520013</v>
          </cell>
          <cell r="D7337" t="str">
            <v>VALLE DEL CAUCA</v>
          </cell>
          <cell r="E7337" t="str">
            <v>PALMIRA</v>
          </cell>
          <cell r="F7337" t="str">
            <v>CHONTADURO</v>
          </cell>
          <cell r="G7337" t="str">
            <v>CENTRO POBLADO</v>
          </cell>
          <cell r="H7337">
            <v>-76.207743233499997</v>
          </cell>
          <cell r="I7337">
            <v>3.4917710569899998</v>
          </cell>
        </row>
        <row r="7338">
          <cell r="B7338">
            <v>76520</v>
          </cell>
          <cell r="C7338">
            <v>76520014</v>
          </cell>
          <cell r="D7338" t="str">
            <v>VALLE DEL CAUCA</v>
          </cell>
          <cell r="E7338" t="str">
            <v>PALMIRA</v>
          </cell>
          <cell r="F7338" t="str">
            <v>GUANABANAL</v>
          </cell>
          <cell r="G7338" t="str">
            <v>CENTRO POBLADO</v>
          </cell>
          <cell r="H7338">
            <v>-76.424750245699997</v>
          </cell>
          <cell r="I7338">
            <v>3.48412743473</v>
          </cell>
        </row>
        <row r="7339">
          <cell r="B7339">
            <v>76520</v>
          </cell>
          <cell r="C7339">
            <v>76520015</v>
          </cell>
          <cell r="D7339" t="str">
            <v>VALLE DEL CAUCA</v>
          </cell>
          <cell r="E7339" t="str">
            <v>PALMIRA</v>
          </cell>
          <cell r="F7339" t="str">
            <v>GUAYABAL</v>
          </cell>
          <cell r="G7339" t="str">
            <v>CENTRO POBLADO</v>
          </cell>
          <cell r="H7339">
            <v>-76.266828056999998</v>
          </cell>
          <cell r="I7339">
            <v>3.54506742922</v>
          </cell>
        </row>
        <row r="7340">
          <cell r="B7340">
            <v>76520</v>
          </cell>
          <cell r="C7340">
            <v>76520016</v>
          </cell>
          <cell r="D7340" t="str">
            <v>VALLE DEL CAUCA</v>
          </cell>
          <cell r="E7340" t="str">
            <v>PALMIRA</v>
          </cell>
          <cell r="F7340" t="str">
            <v>JUANCHITO</v>
          </cell>
          <cell r="G7340" t="str">
            <v>CENTRO POBLADO</v>
          </cell>
          <cell r="H7340">
            <v>-76.464395859000007</v>
          </cell>
          <cell r="I7340">
            <v>3.4582965151699998</v>
          </cell>
        </row>
        <row r="7341">
          <cell r="B7341">
            <v>76520</v>
          </cell>
          <cell r="C7341">
            <v>76520017</v>
          </cell>
          <cell r="D7341" t="str">
            <v>VALLE DEL CAUCA</v>
          </cell>
          <cell r="E7341" t="str">
            <v>PALMIRA</v>
          </cell>
          <cell r="F7341" t="str">
            <v>LA ACEQUIA</v>
          </cell>
          <cell r="G7341" t="str">
            <v>CENTRO POBLADO</v>
          </cell>
          <cell r="H7341">
            <v>-76.396836218399997</v>
          </cell>
          <cell r="I7341">
            <v>3.6368024327900002</v>
          </cell>
        </row>
        <row r="7342">
          <cell r="B7342">
            <v>76520</v>
          </cell>
          <cell r="C7342">
            <v>76520018</v>
          </cell>
          <cell r="D7342" t="str">
            <v>VALLE DEL CAUCA</v>
          </cell>
          <cell r="E7342" t="str">
            <v>PALMIRA</v>
          </cell>
          <cell r="F7342" t="str">
            <v>LA HERRADURA</v>
          </cell>
          <cell r="G7342" t="str">
            <v>CENTRO POBLADO</v>
          </cell>
          <cell r="H7342">
            <v>-76.3512261674</v>
          </cell>
          <cell r="I7342">
            <v>3.5374419660699998</v>
          </cell>
        </row>
        <row r="7343">
          <cell r="B7343">
            <v>76520</v>
          </cell>
          <cell r="C7343">
            <v>76520019</v>
          </cell>
          <cell r="D7343" t="str">
            <v>VALLE DEL CAUCA</v>
          </cell>
          <cell r="E7343" t="str">
            <v>PALMIRA</v>
          </cell>
          <cell r="F7343" t="str">
            <v>LA QUISQUINA</v>
          </cell>
          <cell r="G7343" t="str">
            <v>CENTRO POBLADO</v>
          </cell>
          <cell r="H7343">
            <v>-76.185418308300001</v>
          </cell>
          <cell r="I7343">
            <v>3.5727483648499998</v>
          </cell>
        </row>
        <row r="7344">
          <cell r="B7344">
            <v>76520</v>
          </cell>
          <cell r="C7344">
            <v>76520020</v>
          </cell>
          <cell r="D7344" t="str">
            <v>VALLE DEL CAUCA</v>
          </cell>
          <cell r="E7344" t="str">
            <v>PALMIRA</v>
          </cell>
          <cell r="F7344" t="str">
            <v>LA TORRE</v>
          </cell>
          <cell r="G7344" t="str">
            <v>CENTRO POBLADO</v>
          </cell>
          <cell r="H7344">
            <v>-76.415467200799995</v>
          </cell>
          <cell r="I7344">
            <v>3.6194902576699999</v>
          </cell>
        </row>
        <row r="7345">
          <cell r="B7345">
            <v>76520</v>
          </cell>
          <cell r="C7345">
            <v>76520022</v>
          </cell>
          <cell r="D7345" t="str">
            <v>VALLE DEL CAUCA</v>
          </cell>
          <cell r="E7345" t="str">
            <v>PALMIRA</v>
          </cell>
          <cell r="F7345" t="str">
            <v>MATAPALO</v>
          </cell>
          <cell r="G7345" t="str">
            <v>CENTRO POBLADO</v>
          </cell>
          <cell r="H7345">
            <v>-76.426184597800003</v>
          </cell>
          <cell r="I7345">
            <v>3.58493819134</v>
          </cell>
        </row>
        <row r="7346">
          <cell r="B7346">
            <v>76520</v>
          </cell>
          <cell r="C7346">
            <v>76520023</v>
          </cell>
          <cell r="D7346" t="str">
            <v>VALLE DEL CAUCA</v>
          </cell>
          <cell r="E7346" t="str">
            <v>PALMIRA</v>
          </cell>
          <cell r="F7346" t="str">
            <v>OBANDO</v>
          </cell>
          <cell r="G7346" t="str">
            <v>CENTRO POBLADO</v>
          </cell>
          <cell r="H7346">
            <v>-76.4047230093</v>
          </cell>
          <cell r="I7346">
            <v>3.57553224232</v>
          </cell>
        </row>
        <row r="7347">
          <cell r="B7347">
            <v>76520</v>
          </cell>
          <cell r="C7347">
            <v>76520024</v>
          </cell>
          <cell r="D7347" t="str">
            <v>VALLE DEL CAUCA</v>
          </cell>
          <cell r="E7347" t="str">
            <v>PALMIRA</v>
          </cell>
          <cell r="F7347" t="str">
            <v>PALMASECA</v>
          </cell>
          <cell r="G7347" t="str">
            <v>CENTRO POBLADO</v>
          </cell>
          <cell r="H7347">
            <v>-76.435186032700003</v>
          </cell>
          <cell r="I7347">
            <v>3.5110068918500001</v>
          </cell>
        </row>
        <row r="7348">
          <cell r="B7348">
            <v>76520</v>
          </cell>
          <cell r="C7348">
            <v>76520025</v>
          </cell>
          <cell r="D7348" t="str">
            <v>VALLE DEL CAUCA</v>
          </cell>
          <cell r="E7348" t="str">
            <v>PALMIRA</v>
          </cell>
          <cell r="F7348" t="str">
            <v>POTRERILLO</v>
          </cell>
          <cell r="G7348" t="str">
            <v>CENTRO POBLADO</v>
          </cell>
          <cell r="H7348">
            <v>-76.198951553800001</v>
          </cell>
          <cell r="I7348">
            <v>3.5543173773499999</v>
          </cell>
        </row>
        <row r="7349">
          <cell r="B7349">
            <v>76520</v>
          </cell>
          <cell r="C7349">
            <v>76520026</v>
          </cell>
          <cell r="D7349" t="str">
            <v>VALLE DEL CAUCA</v>
          </cell>
          <cell r="E7349" t="str">
            <v>PALMIRA</v>
          </cell>
          <cell r="F7349" t="str">
            <v>ROZO</v>
          </cell>
          <cell r="G7349" t="str">
            <v>CENTRO POBLADO</v>
          </cell>
          <cell r="H7349">
            <v>-76.386119423899999</v>
          </cell>
          <cell r="I7349">
            <v>3.6124890625199999</v>
          </cell>
        </row>
        <row r="7350">
          <cell r="B7350">
            <v>76520</v>
          </cell>
          <cell r="C7350">
            <v>76520027</v>
          </cell>
          <cell r="D7350" t="str">
            <v>VALLE DEL CAUCA</v>
          </cell>
          <cell r="E7350" t="str">
            <v>PALMIRA</v>
          </cell>
          <cell r="F7350" t="str">
            <v>TABLONES</v>
          </cell>
          <cell r="G7350" t="str">
            <v>CENTRO POBLADO</v>
          </cell>
          <cell r="H7350">
            <v>-76.198626279799996</v>
          </cell>
          <cell r="I7350">
            <v>3.5947457263299998</v>
          </cell>
        </row>
        <row r="7351">
          <cell r="B7351">
            <v>76520</v>
          </cell>
          <cell r="C7351">
            <v>76520028</v>
          </cell>
          <cell r="D7351" t="str">
            <v>VALLE DEL CAUCA</v>
          </cell>
          <cell r="E7351" t="str">
            <v>PALMIRA</v>
          </cell>
          <cell r="F7351" t="str">
            <v>TENJO</v>
          </cell>
          <cell r="G7351" t="str">
            <v>CENTRO POBLADO</v>
          </cell>
          <cell r="H7351">
            <v>-76.170714076300001</v>
          </cell>
          <cell r="I7351">
            <v>3.5205153465099999</v>
          </cell>
        </row>
        <row r="7352">
          <cell r="B7352">
            <v>76520</v>
          </cell>
          <cell r="C7352">
            <v>76520029</v>
          </cell>
          <cell r="D7352" t="str">
            <v>VALLE DEL CAUCA</v>
          </cell>
          <cell r="E7352" t="str">
            <v>PALMIRA</v>
          </cell>
          <cell r="F7352" t="str">
            <v>TIENDA NUEVA</v>
          </cell>
          <cell r="G7352" t="str">
            <v>CENTRO POBLADO</v>
          </cell>
          <cell r="H7352">
            <v>-76.220893413599995</v>
          </cell>
          <cell r="I7352">
            <v>3.5711567554800001</v>
          </cell>
        </row>
        <row r="7353">
          <cell r="B7353">
            <v>76520</v>
          </cell>
          <cell r="C7353">
            <v>76520032</v>
          </cell>
          <cell r="D7353" t="str">
            <v>VALLE DEL CAUCA</v>
          </cell>
          <cell r="E7353" t="str">
            <v>PALMIRA</v>
          </cell>
          <cell r="F7353" t="str">
            <v>LA BUITRERA</v>
          </cell>
          <cell r="G7353" t="str">
            <v>CENTRO POBLADO</v>
          </cell>
          <cell r="H7353">
            <v>-76.208809035300007</v>
          </cell>
          <cell r="I7353">
            <v>3.4845849738200001</v>
          </cell>
        </row>
        <row r="7354">
          <cell r="B7354">
            <v>76520</v>
          </cell>
          <cell r="C7354">
            <v>76520033</v>
          </cell>
          <cell r="D7354" t="str">
            <v>VALLE DEL CAUCA</v>
          </cell>
          <cell r="E7354" t="str">
            <v>PALMIRA</v>
          </cell>
          <cell r="F7354" t="str">
            <v>LA PAMPA</v>
          </cell>
          <cell r="G7354" t="str">
            <v>CENTRO POBLADO</v>
          </cell>
          <cell r="H7354">
            <v>-76.260438557300006</v>
          </cell>
          <cell r="I7354">
            <v>3.5854396722000001</v>
          </cell>
        </row>
        <row r="7355">
          <cell r="B7355">
            <v>76520</v>
          </cell>
          <cell r="C7355">
            <v>76520035</v>
          </cell>
          <cell r="D7355" t="str">
            <v>VALLE DEL CAUCA</v>
          </cell>
          <cell r="E7355" t="str">
            <v>PALMIRA</v>
          </cell>
          <cell r="F7355" t="str">
            <v>LA BOLSA</v>
          </cell>
          <cell r="G7355" t="str">
            <v>CENTRO POBLADO</v>
          </cell>
          <cell r="H7355">
            <v>-76.234692584100003</v>
          </cell>
          <cell r="I7355">
            <v>3.55700652203</v>
          </cell>
        </row>
        <row r="7356">
          <cell r="B7356">
            <v>76520</v>
          </cell>
          <cell r="C7356">
            <v>76520038</v>
          </cell>
          <cell r="D7356" t="str">
            <v>VALLE DEL CAUCA</v>
          </cell>
          <cell r="E7356" t="str">
            <v>PALMIRA</v>
          </cell>
          <cell r="F7356" t="str">
            <v>LA DOLORES</v>
          </cell>
          <cell r="G7356" t="str">
            <v>CENTRO POBLADO</v>
          </cell>
          <cell r="H7356">
            <v>-76.476246115899997</v>
          </cell>
          <cell r="I7356">
            <v>3.4976662442999999</v>
          </cell>
        </row>
        <row r="7357">
          <cell r="B7357">
            <v>76520</v>
          </cell>
          <cell r="C7357">
            <v>76520039</v>
          </cell>
          <cell r="D7357" t="str">
            <v>VALLE DEL CAUCA</v>
          </cell>
          <cell r="E7357" t="str">
            <v>PALMIRA</v>
          </cell>
          <cell r="F7357" t="str">
            <v>LA CASCADA</v>
          </cell>
          <cell r="G7357" t="str">
            <v>CENTRO POBLADO</v>
          </cell>
          <cell r="H7357">
            <v>-76.228428427400004</v>
          </cell>
          <cell r="I7357">
            <v>3.5644094389399998</v>
          </cell>
        </row>
        <row r="7358">
          <cell r="B7358">
            <v>76520</v>
          </cell>
          <cell r="C7358">
            <v>76520041</v>
          </cell>
          <cell r="D7358" t="str">
            <v>VALLE DEL CAUCA</v>
          </cell>
          <cell r="E7358" t="str">
            <v>PALMIRA</v>
          </cell>
          <cell r="F7358" t="str">
            <v>BOLO BARRIO NUEVO</v>
          </cell>
          <cell r="G7358" t="str">
            <v>CENTRO POBLADO</v>
          </cell>
          <cell r="H7358">
            <v>-76.394830953300001</v>
          </cell>
          <cell r="I7358">
            <v>3.4775717340500001</v>
          </cell>
        </row>
        <row r="7359">
          <cell r="B7359">
            <v>76520</v>
          </cell>
          <cell r="C7359">
            <v>76520043</v>
          </cell>
          <cell r="D7359" t="str">
            <v>VALLE DEL CAUCA</v>
          </cell>
          <cell r="E7359" t="str">
            <v>PALMIRA</v>
          </cell>
          <cell r="F7359" t="str">
            <v>BOLOMADRE VIEJA</v>
          </cell>
          <cell r="G7359" t="str">
            <v>CENTRO POBLADO</v>
          </cell>
          <cell r="H7359">
            <v>-76.296888011500002</v>
          </cell>
          <cell r="I7359">
            <v>3.4739265965400001</v>
          </cell>
        </row>
        <row r="7360">
          <cell r="B7360">
            <v>76520</v>
          </cell>
          <cell r="C7360">
            <v>76520044</v>
          </cell>
          <cell r="D7360" t="str">
            <v>VALLE DEL CAUCA</v>
          </cell>
          <cell r="E7360" t="str">
            <v>PALMIRA</v>
          </cell>
          <cell r="F7360" t="str">
            <v>LA UNION</v>
          </cell>
          <cell r="G7360" t="str">
            <v>CENTRO POBLADO</v>
          </cell>
          <cell r="H7360">
            <v>-76.418175095400002</v>
          </cell>
          <cell r="I7360">
            <v>3.5054766845000001</v>
          </cell>
        </row>
        <row r="7361">
          <cell r="B7361">
            <v>76520</v>
          </cell>
          <cell r="C7361">
            <v>76520045</v>
          </cell>
          <cell r="D7361" t="str">
            <v>VALLE DEL CAUCA</v>
          </cell>
          <cell r="E7361" t="str">
            <v>PALMIRA</v>
          </cell>
          <cell r="F7361" t="str">
            <v>PILES</v>
          </cell>
          <cell r="G7361" t="str">
            <v>CENTRO POBLADO</v>
          </cell>
          <cell r="H7361">
            <v>-76.478914031200006</v>
          </cell>
          <cell r="I7361">
            <v>3.5459929422199998</v>
          </cell>
        </row>
        <row r="7362">
          <cell r="B7362">
            <v>76520</v>
          </cell>
          <cell r="C7362">
            <v>76520047</v>
          </cell>
          <cell r="D7362" t="str">
            <v>VALLE DEL CAUCA</v>
          </cell>
          <cell r="E7362" t="str">
            <v>PALMIRA</v>
          </cell>
          <cell r="F7362" t="str">
            <v>SAN ANTONIO DE LAS PALMAS</v>
          </cell>
          <cell r="G7362" t="str">
            <v>CENTRO POBLADO</v>
          </cell>
          <cell r="H7362">
            <v>-76.420630973000002</v>
          </cell>
          <cell r="I7362">
            <v>3.5948733527200001</v>
          </cell>
        </row>
        <row r="7363">
          <cell r="B7363">
            <v>76520</v>
          </cell>
          <cell r="C7363">
            <v>76520048</v>
          </cell>
          <cell r="D7363" t="str">
            <v>VALLE DEL CAUCA</v>
          </cell>
          <cell r="E7363" t="str">
            <v>PALMIRA</v>
          </cell>
          <cell r="F7363" t="str">
            <v>TRES TUSAS</v>
          </cell>
          <cell r="G7363" t="str">
            <v>CENTRO POBLADO</v>
          </cell>
          <cell r="H7363">
            <v>-76.218311236100007</v>
          </cell>
          <cell r="I7363">
            <v>3.56120038719</v>
          </cell>
        </row>
        <row r="7364">
          <cell r="B7364">
            <v>76520</v>
          </cell>
          <cell r="C7364">
            <v>76520049</v>
          </cell>
          <cell r="D7364" t="str">
            <v>VALLE DEL CAUCA</v>
          </cell>
          <cell r="E7364" t="str">
            <v>PALMIRA</v>
          </cell>
          <cell r="F7364" t="str">
            <v>BOLO ITALIA 1</v>
          </cell>
          <cell r="G7364" t="str">
            <v>CENTRO POBLADO</v>
          </cell>
          <cell r="H7364">
            <v>-76.317619272300007</v>
          </cell>
          <cell r="I7364">
            <v>3.4680171333800001</v>
          </cell>
        </row>
        <row r="7365">
          <cell r="B7365">
            <v>76520</v>
          </cell>
          <cell r="C7365">
            <v>76520050</v>
          </cell>
          <cell r="D7365" t="str">
            <v>VALLE DEL CAUCA</v>
          </cell>
          <cell r="E7365" t="str">
            <v>PALMIRA</v>
          </cell>
          <cell r="F7365" t="str">
            <v>BOLO ITALIA 2</v>
          </cell>
          <cell r="G7365" t="str">
            <v>CENTRO POBLADO</v>
          </cell>
          <cell r="H7365">
            <v>-76.317021894899995</v>
          </cell>
          <cell r="I7365">
            <v>3.4776110200299999</v>
          </cell>
        </row>
        <row r="7366">
          <cell r="B7366">
            <v>76520</v>
          </cell>
          <cell r="C7366">
            <v>76520051</v>
          </cell>
          <cell r="D7366" t="str">
            <v>VALLE DEL CAUCA</v>
          </cell>
          <cell r="E7366" t="str">
            <v>PALMIRA</v>
          </cell>
          <cell r="F7366" t="str">
            <v>CONDOMINIO CAMPESTRE LA GONZALEZ</v>
          </cell>
          <cell r="G7366" t="str">
            <v>CENTRO POBLADO</v>
          </cell>
          <cell r="H7366">
            <v>-76.220297326799994</v>
          </cell>
          <cell r="I7366">
            <v>3.4836690403900001</v>
          </cell>
        </row>
        <row r="7367">
          <cell r="B7367">
            <v>76520</v>
          </cell>
          <cell r="C7367">
            <v>76520052</v>
          </cell>
          <cell r="D7367" t="str">
            <v>VALLE DEL CAUCA</v>
          </cell>
          <cell r="E7367" t="str">
            <v>PALMIRA</v>
          </cell>
          <cell r="F7367" t="str">
            <v>LA BUITRERA 1</v>
          </cell>
          <cell r="G7367" t="str">
            <v>CENTRO POBLADO</v>
          </cell>
          <cell r="H7367">
            <v>-76.208196641100002</v>
          </cell>
          <cell r="I7367">
            <v>3.47786372863</v>
          </cell>
        </row>
        <row r="7368">
          <cell r="B7368">
            <v>76520</v>
          </cell>
          <cell r="C7368">
            <v>76520053</v>
          </cell>
          <cell r="D7368" t="str">
            <v>VALLE DEL CAUCA</v>
          </cell>
          <cell r="E7368" t="str">
            <v>PALMIRA</v>
          </cell>
          <cell r="F7368" t="str">
            <v>PUEBLO NUEVO</v>
          </cell>
          <cell r="G7368" t="str">
            <v>CENTRO POBLADO</v>
          </cell>
          <cell r="H7368">
            <v>-76.231692952100005</v>
          </cell>
          <cell r="I7368">
            <v>3.4995637751499999</v>
          </cell>
        </row>
        <row r="7369">
          <cell r="B7369">
            <v>76563</v>
          </cell>
          <cell r="C7369">
            <v>76563000</v>
          </cell>
          <cell r="D7369" t="str">
            <v>VALLE DEL CAUCA</v>
          </cell>
          <cell r="E7369" t="str">
            <v>PRADERA</v>
          </cell>
          <cell r="F7369" t="str">
            <v>PRADERA</v>
          </cell>
          <cell r="G7369" t="str">
            <v>CABECERA MUNICIPAL</v>
          </cell>
          <cell r="H7369">
            <v>-76.2418202275</v>
          </cell>
          <cell r="I7369">
            <v>3.4198274085100002</v>
          </cell>
        </row>
        <row r="7370">
          <cell r="B7370">
            <v>76563</v>
          </cell>
          <cell r="C7370">
            <v>76563011</v>
          </cell>
          <cell r="D7370" t="str">
            <v>VALLE DEL CAUCA</v>
          </cell>
          <cell r="E7370" t="str">
            <v>PRADERA</v>
          </cell>
          <cell r="F7370" t="str">
            <v>LA GRANJA</v>
          </cell>
          <cell r="G7370" t="str">
            <v>CENTRO POBLADO</v>
          </cell>
          <cell r="H7370">
            <v>-76.238263621100003</v>
          </cell>
          <cell r="I7370">
            <v>3.3997263215100002</v>
          </cell>
        </row>
        <row r="7371">
          <cell r="B7371">
            <v>76563</v>
          </cell>
          <cell r="C7371">
            <v>76563013</v>
          </cell>
          <cell r="D7371" t="str">
            <v>VALLE DEL CAUCA</v>
          </cell>
          <cell r="E7371" t="str">
            <v>PRADERA</v>
          </cell>
          <cell r="F7371" t="str">
            <v>LA TUPIA</v>
          </cell>
          <cell r="G7371" t="str">
            <v>CENTRO POBLADO</v>
          </cell>
          <cell r="H7371">
            <v>-76.309396467799999</v>
          </cell>
          <cell r="I7371">
            <v>3.4025977839600001</v>
          </cell>
        </row>
        <row r="7372">
          <cell r="B7372">
            <v>76563</v>
          </cell>
          <cell r="C7372">
            <v>76563014</v>
          </cell>
          <cell r="D7372" t="str">
            <v>VALLE DEL CAUCA</v>
          </cell>
          <cell r="E7372" t="str">
            <v>PRADERA</v>
          </cell>
          <cell r="F7372" t="str">
            <v>LOMITAS</v>
          </cell>
          <cell r="G7372" t="str">
            <v>CENTRO POBLADO</v>
          </cell>
          <cell r="H7372">
            <v>-76.203713871399998</v>
          </cell>
          <cell r="I7372">
            <v>3.40838272968</v>
          </cell>
        </row>
        <row r="7373">
          <cell r="B7373">
            <v>76563</v>
          </cell>
          <cell r="C7373">
            <v>76563018</v>
          </cell>
          <cell r="D7373" t="str">
            <v>VALLE DEL CAUCA</v>
          </cell>
          <cell r="E7373" t="str">
            <v>PRADERA</v>
          </cell>
          <cell r="F7373" t="str">
            <v>POTRERITO</v>
          </cell>
          <cell r="G7373" t="str">
            <v>CENTRO POBLADO</v>
          </cell>
          <cell r="H7373">
            <v>-76.189130778999996</v>
          </cell>
          <cell r="I7373">
            <v>3.4192940152100002</v>
          </cell>
        </row>
        <row r="7374">
          <cell r="B7374">
            <v>76563</v>
          </cell>
          <cell r="C7374">
            <v>76563019</v>
          </cell>
          <cell r="D7374" t="str">
            <v>VALLE DEL CAUCA</v>
          </cell>
          <cell r="E7374" t="str">
            <v>PRADERA</v>
          </cell>
          <cell r="F7374" t="str">
            <v>SAN ISIDRO</v>
          </cell>
          <cell r="G7374" t="str">
            <v>CENTRO POBLADO</v>
          </cell>
          <cell r="H7374">
            <v>-76.187723687100004</v>
          </cell>
          <cell r="I7374">
            <v>3.3987944431099999</v>
          </cell>
        </row>
        <row r="7375">
          <cell r="B7375">
            <v>76563</v>
          </cell>
          <cell r="C7375">
            <v>76563024</v>
          </cell>
          <cell r="D7375" t="str">
            <v>VALLE DEL CAUCA</v>
          </cell>
          <cell r="E7375" t="str">
            <v>PRADERA</v>
          </cell>
          <cell r="F7375" t="str">
            <v>EL RECREO</v>
          </cell>
          <cell r="G7375" t="str">
            <v>CENTRO POBLADO</v>
          </cell>
          <cell r="H7375">
            <v>-76.202971676199994</v>
          </cell>
          <cell r="I7375">
            <v>3.3985919121900001</v>
          </cell>
        </row>
        <row r="7376">
          <cell r="B7376">
            <v>76563</v>
          </cell>
          <cell r="C7376">
            <v>76563025</v>
          </cell>
          <cell r="D7376" t="str">
            <v>VALLE DEL CAUCA</v>
          </cell>
          <cell r="E7376" t="str">
            <v>PRADERA</v>
          </cell>
          <cell r="F7376" t="str">
            <v>LA FERIA</v>
          </cell>
          <cell r="G7376" t="str">
            <v>CENTRO POBLADO</v>
          </cell>
          <cell r="H7376">
            <v>-76.154296150099995</v>
          </cell>
          <cell r="I7376">
            <v>3.4251494794599999</v>
          </cell>
        </row>
        <row r="7377">
          <cell r="B7377">
            <v>76563</v>
          </cell>
          <cell r="C7377">
            <v>76563028</v>
          </cell>
          <cell r="D7377" t="str">
            <v>VALLE DEL CAUCA</v>
          </cell>
          <cell r="E7377" t="str">
            <v>PRADERA</v>
          </cell>
          <cell r="F7377" t="str">
            <v>LA CRUZ</v>
          </cell>
          <cell r="G7377" t="str">
            <v>CENTRO POBLADO</v>
          </cell>
          <cell r="H7377">
            <v>-76.298208666799994</v>
          </cell>
          <cell r="I7377">
            <v>3.4039359832599998</v>
          </cell>
        </row>
        <row r="7378">
          <cell r="B7378">
            <v>76606</v>
          </cell>
          <cell r="C7378">
            <v>76606000</v>
          </cell>
          <cell r="D7378" t="str">
            <v>VALLE DEL CAUCA</v>
          </cell>
          <cell r="E7378" t="str">
            <v>RESTREPO</v>
          </cell>
          <cell r="F7378" t="str">
            <v>RESTREPO</v>
          </cell>
          <cell r="G7378" t="str">
            <v>CABECERA MUNICIPAL</v>
          </cell>
          <cell r="H7378">
            <v>-76.523117035300004</v>
          </cell>
          <cell r="I7378">
            <v>3.82134838162</v>
          </cell>
        </row>
        <row r="7379">
          <cell r="B7379">
            <v>76606</v>
          </cell>
          <cell r="C7379">
            <v>76606008</v>
          </cell>
          <cell r="D7379" t="str">
            <v>VALLE DEL CAUCA</v>
          </cell>
          <cell r="E7379" t="str">
            <v>RESTREPO</v>
          </cell>
          <cell r="F7379" t="str">
            <v>SAN SALVADOR</v>
          </cell>
          <cell r="G7379" t="str">
            <v>CENTRO POBLADO</v>
          </cell>
          <cell r="H7379">
            <v>-76.595755749999995</v>
          </cell>
          <cell r="I7379">
            <v>3.7928757664999999</v>
          </cell>
        </row>
        <row r="7380">
          <cell r="B7380">
            <v>76606</v>
          </cell>
          <cell r="C7380">
            <v>76606016</v>
          </cell>
          <cell r="D7380" t="str">
            <v>VALLE DEL CAUCA</v>
          </cell>
          <cell r="E7380" t="str">
            <v>RESTREPO</v>
          </cell>
          <cell r="F7380" t="str">
            <v>BARRIO LA INDEPENDENCIA</v>
          </cell>
          <cell r="G7380" t="str">
            <v>CENTRO POBLADO</v>
          </cell>
          <cell r="H7380">
            <v>-76.521939352399997</v>
          </cell>
          <cell r="I7380">
            <v>3.8392512008800002</v>
          </cell>
        </row>
        <row r="7381">
          <cell r="B7381">
            <v>76616</v>
          </cell>
          <cell r="C7381">
            <v>76616000</v>
          </cell>
          <cell r="D7381" t="str">
            <v>VALLE DEL CAUCA</v>
          </cell>
          <cell r="E7381" t="str">
            <v>RIOFRÍO</v>
          </cell>
          <cell r="F7381" t="str">
            <v>RIOFRÍO</v>
          </cell>
          <cell r="G7381" t="str">
            <v>CABECERA MUNICIPAL</v>
          </cell>
          <cell r="H7381">
            <v>-76.288312678099999</v>
          </cell>
          <cell r="I7381">
            <v>4.1569049891700001</v>
          </cell>
        </row>
        <row r="7382">
          <cell r="B7382">
            <v>76616</v>
          </cell>
          <cell r="C7382">
            <v>76616002</v>
          </cell>
          <cell r="D7382" t="str">
            <v>VALLE DEL CAUCA</v>
          </cell>
          <cell r="E7382" t="str">
            <v>RIOFRÍO</v>
          </cell>
          <cell r="F7382" t="str">
            <v>FENICIA</v>
          </cell>
          <cell r="G7382" t="str">
            <v>CENTRO POBLADO</v>
          </cell>
          <cell r="H7382">
            <v>-76.388758779400007</v>
          </cell>
          <cell r="I7382">
            <v>4.0703858079600002</v>
          </cell>
        </row>
        <row r="7383">
          <cell r="B7383">
            <v>76616</v>
          </cell>
          <cell r="C7383">
            <v>76616003</v>
          </cell>
          <cell r="D7383" t="str">
            <v>VALLE DEL CAUCA</v>
          </cell>
          <cell r="E7383" t="str">
            <v>RIOFRÍO</v>
          </cell>
          <cell r="F7383" t="str">
            <v>PALMA - LA CUCHILLA</v>
          </cell>
          <cell r="G7383" t="str">
            <v>CENTRO POBLADO</v>
          </cell>
          <cell r="H7383">
            <v>-76.352449948599997</v>
          </cell>
          <cell r="I7383">
            <v>4.1124157667699999</v>
          </cell>
        </row>
        <row r="7384">
          <cell r="B7384">
            <v>76616</v>
          </cell>
          <cell r="C7384">
            <v>76616005</v>
          </cell>
          <cell r="D7384" t="str">
            <v>VALLE DEL CAUCA</v>
          </cell>
          <cell r="E7384" t="str">
            <v>RIOFRÍO</v>
          </cell>
          <cell r="F7384" t="str">
            <v>LA ZULIA</v>
          </cell>
          <cell r="G7384" t="str">
            <v>CENTRO POBLADO</v>
          </cell>
          <cell r="H7384">
            <v>-76.416185820199999</v>
          </cell>
          <cell r="I7384">
            <v>4.0937212338500002</v>
          </cell>
        </row>
        <row r="7385">
          <cell r="B7385">
            <v>76616</v>
          </cell>
          <cell r="C7385">
            <v>76616006</v>
          </cell>
          <cell r="D7385" t="str">
            <v>VALLE DEL CAUCA</v>
          </cell>
          <cell r="E7385" t="str">
            <v>RIOFRÍO</v>
          </cell>
          <cell r="F7385" t="str">
            <v>MADRIGAL</v>
          </cell>
          <cell r="G7385" t="str">
            <v>CENTRO POBLADO</v>
          </cell>
          <cell r="H7385">
            <v>-76.258963519900007</v>
          </cell>
          <cell r="I7385">
            <v>4.1789425530599997</v>
          </cell>
        </row>
        <row r="7386">
          <cell r="B7386">
            <v>76616</v>
          </cell>
          <cell r="C7386">
            <v>76616007</v>
          </cell>
          <cell r="D7386" t="str">
            <v>VALLE DEL CAUCA</v>
          </cell>
          <cell r="E7386" t="str">
            <v>RIOFRÍO</v>
          </cell>
          <cell r="F7386" t="str">
            <v>PORTUGAL DE PIEDRAS</v>
          </cell>
          <cell r="G7386" t="str">
            <v>CENTRO POBLADO</v>
          </cell>
          <cell r="H7386">
            <v>-76.358561350000002</v>
          </cell>
          <cell r="I7386">
            <v>4.0519414349499998</v>
          </cell>
        </row>
        <row r="7387">
          <cell r="B7387">
            <v>76616</v>
          </cell>
          <cell r="C7387">
            <v>76616009</v>
          </cell>
          <cell r="D7387" t="str">
            <v>VALLE DEL CAUCA</v>
          </cell>
          <cell r="E7387" t="str">
            <v>RIOFRÍO</v>
          </cell>
          <cell r="F7387" t="str">
            <v>SALÓNICA</v>
          </cell>
          <cell r="G7387" t="str">
            <v>CENTRO POBLADO</v>
          </cell>
          <cell r="H7387">
            <v>-76.371086077800001</v>
          </cell>
          <cell r="I7387">
            <v>4.1268886454900002</v>
          </cell>
        </row>
        <row r="7388">
          <cell r="B7388">
            <v>76616</v>
          </cell>
          <cell r="C7388">
            <v>76616010</v>
          </cell>
          <cell r="D7388" t="str">
            <v>VALLE DEL CAUCA</v>
          </cell>
          <cell r="E7388" t="str">
            <v>RIOFRÍO</v>
          </cell>
          <cell r="F7388" t="str">
            <v>EL JAGUAL</v>
          </cell>
          <cell r="G7388" t="str">
            <v>CENTRO POBLADO</v>
          </cell>
          <cell r="H7388">
            <v>-76.277040201399998</v>
          </cell>
          <cell r="I7388">
            <v>4.1414662565600002</v>
          </cell>
        </row>
        <row r="7389">
          <cell r="B7389">
            <v>76616</v>
          </cell>
          <cell r="C7389">
            <v>76616013</v>
          </cell>
          <cell r="D7389" t="str">
            <v>VALLE DEL CAUCA</v>
          </cell>
          <cell r="E7389" t="str">
            <v>RIOFRÍO</v>
          </cell>
          <cell r="F7389" t="str">
            <v>PUERTO FENICIA</v>
          </cell>
          <cell r="G7389" t="str">
            <v>CENTRO POBLADO</v>
          </cell>
          <cell r="H7389">
            <v>-76.369701068699996</v>
          </cell>
          <cell r="I7389">
            <v>4.0806969237199997</v>
          </cell>
        </row>
        <row r="7390">
          <cell r="B7390">
            <v>76616</v>
          </cell>
          <cell r="C7390">
            <v>76616014</v>
          </cell>
          <cell r="D7390" t="str">
            <v>VALLE DEL CAUCA</v>
          </cell>
          <cell r="E7390" t="str">
            <v>RIOFRÍO</v>
          </cell>
          <cell r="F7390" t="str">
            <v>LOS ALPES</v>
          </cell>
          <cell r="G7390" t="str">
            <v>CENTRO POBLADO</v>
          </cell>
          <cell r="H7390">
            <v>-76.398829609800003</v>
          </cell>
          <cell r="I7390">
            <v>4.0970437224899996</v>
          </cell>
        </row>
        <row r="7391">
          <cell r="B7391">
            <v>76616</v>
          </cell>
          <cell r="C7391">
            <v>76616015</v>
          </cell>
          <cell r="D7391" t="str">
            <v>VALLE DEL CAUCA</v>
          </cell>
          <cell r="E7391" t="str">
            <v>RIOFRÍO</v>
          </cell>
          <cell r="F7391" t="str">
            <v>LA SULTANA</v>
          </cell>
          <cell r="G7391" t="str">
            <v>CENTRO POBLADO</v>
          </cell>
          <cell r="H7391">
            <v>-76.297642548100001</v>
          </cell>
          <cell r="I7391">
            <v>4.11716613871</v>
          </cell>
        </row>
        <row r="7392">
          <cell r="B7392">
            <v>76616</v>
          </cell>
          <cell r="C7392">
            <v>76616016</v>
          </cell>
          <cell r="D7392" t="str">
            <v>VALLE DEL CAUCA</v>
          </cell>
          <cell r="E7392" t="str">
            <v>RIOFRÍO</v>
          </cell>
          <cell r="F7392" t="str">
            <v>LAS BRISAS</v>
          </cell>
          <cell r="G7392" t="str">
            <v>CENTRO POBLADO</v>
          </cell>
          <cell r="H7392">
            <v>-76.389164010299993</v>
          </cell>
          <cell r="I7392">
            <v>4.12125554041</v>
          </cell>
        </row>
        <row r="7393">
          <cell r="B7393">
            <v>76616</v>
          </cell>
          <cell r="C7393">
            <v>76616017</v>
          </cell>
          <cell r="D7393" t="str">
            <v>VALLE DEL CAUCA</v>
          </cell>
          <cell r="E7393" t="str">
            <v>RIOFRÍO</v>
          </cell>
          <cell r="F7393" t="str">
            <v>LOS ESTRECHOS</v>
          </cell>
          <cell r="G7393" t="str">
            <v>CENTRO POBLADO</v>
          </cell>
          <cell r="H7393">
            <v>-76.313161674699998</v>
          </cell>
          <cell r="I7393">
            <v>4.09594146393</v>
          </cell>
        </row>
        <row r="7394">
          <cell r="B7394">
            <v>76622</v>
          </cell>
          <cell r="C7394">
            <v>76622000</v>
          </cell>
          <cell r="D7394" t="str">
            <v>VALLE DEL CAUCA</v>
          </cell>
          <cell r="E7394" t="str">
            <v>ROLDANILLO</v>
          </cell>
          <cell r="F7394" t="str">
            <v>ROLDANILLO</v>
          </cell>
          <cell r="G7394" t="str">
            <v>CABECERA MUNICIPAL</v>
          </cell>
          <cell r="H7394">
            <v>-76.152286628499994</v>
          </cell>
          <cell r="I7394">
            <v>4.4135962000999998</v>
          </cell>
        </row>
        <row r="7395">
          <cell r="B7395">
            <v>76622</v>
          </cell>
          <cell r="C7395">
            <v>76622001</v>
          </cell>
          <cell r="D7395" t="str">
            <v>VALLE DEL CAUCA</v>
          </cell>
          <cell r="E7395" t="str">
            <v>ROLDANILLO</v>
          </cell>
          <cell r="F7395" t="str">
            <v>CAJAMARCA</v>
          </cell>
          <cell r="G7395" t="str">
            <v>CENTRO POBLADO</v>
          </cell>
          <cell r="H7395">
            <v>-76.214614028699998</v>
          </cell>
          <cell r="I7395">
            <v>4.4801268255900002</v>
          </cell>
        </row>
        <row r="7396">
          <cell r="B7396">
            <v>76622</v>
          </cell>
          <cell r="C7396">
            <v>76622002</v>
          </cell>
          <cell r="D7396" t="str">
            <v>VALLE DEL CAUCA</v>
          </cell>
          <cell r="E7396" t="str">
            <v>ROLDANILLO</v>
          </cell>
          <cell r="F7396" t="str">
            <v>EL RETIRO</v>
          </cell>
          <cell r="G7396" t="str">
            <v>CENTRO POBLADO</v>
          </cell>
          <cell r="H7396">
            <v>-76.236982736499996</v>
          </cell>
          <cell r="I7396">
            <v>4.39573959251</v>
          </cell>
        </row>
        <row r="7397">
          <cell r="B7397">
            <v>76622</v>
          </cell>
          <cell r="C7397">
            <v>76622003</v>
          </cell>
          <cell r="D7397" t="str">
            <v>VALLE DEL CAUCA</v>
          </cell>
          <cell r="E7397" t="str">
            <v>ROLDANILLO</v>
          </cell>
          <cell r="F7397" t="str">
            <v>HIGUERONCITO</v>
          </cell>
          <cell r="G7397" t="str">
            <v>CENTRO POBLADO</v>
          </cell>
          <cell r="H7397">
            <v>-76.102132951599998</v>
          </cell>
          <cell r="I7397">
            <v>4.4960261459900002</v>
          </cell>
        </row>
        <row r="7398">
          <cell r="B7398">
            <v>76622</v>
          </cell>
          <cell r="C7398">
            <v>76622007</v>
          </cell>
          <cell r="D7398" t="str">
            <v>VALLE DEL CAUCA</v>
          </cell>
          <cell r="E7398" t="str">
            <v>ROLDANILLO</v>
          </cell>
          <cell r="F7398" t="str">
            <v>MORELIA</v>
          </cell>
          <cell r="G7398" t="str">
            <v>CENTRO POBLADO</v>
          </cell>
          <cell r="H7398">
            <v>-76.116890615000003</v>
          </cell>
          <cell r="I7398">
            <v>4.4780409937999996</v>
          </cell>
        </row>
        <row r="7399">
          <cell r="B7399">
            <v>76622</v>
          </cell>
          <cell r="C7399">
            <v>76622009</v>
          </cell>
          <cell r="D7399" t="str">
            <v>VALLE DEL CAUCA</v>
          </cell>
          <cell r="E7399" t="str">
            <v>ROLDANILLO</v>
          </cell>
          <cell r="F7399" t="str">
            <v>SANTA RITA</v>
          </cell>
          <cell r="G7399" t="str">
            <v>CENTRO POBLADO</v>
          </cell>
          <cell r="H7399">
            <v>-76.139100165200006</v>
          </cell>
          <cell r="I7399">
            <v>4.4468293386999997</v>
          </cell>
        </row>
        <row r="7400">
          <cell r="B7400">
            <v>76622</v>
          </cell>
          <cell r="C7400">
            <v>76622020</v>
          </cell>
          <cell r="D7400" t="str">
            <v>VALLE DEL CAUCA</v>
          </cell>
          <cell r="E7400" t="str">
            <v>ROLDANILLO</v>
          </cell>
          <cell r="F7400" t="str">
            <v>PALMAR GUAYABAL</v>
          </cell>
          <cell r="G7400" t="str">
            <v>CENTRO POBLADO</v>
          </cell>
          <cell r="H7400">
            <v>-76.115130695700003</v>
          </cell>
          <cell r="I7400">
            <v>4.4068355960899996</v>
          </cell>
        </row>
        <row r="7401">
          <cell r="B7401">
            <v>76622</v>
          </cell>
          <cell r="C7401">
            <v>76622022</v>
          </cell>
          <cell r="D7401" t="str">
            <v>VALLE DEL CAUCA</v>
          </cell>
          <cell r="E7401" t="str">
            <v>ROLDANILLO</v>
          </cell>
          <cell r="F7401" t="str">
            <v>TIERRA BLANCA</v>
          </cell>
          <cell r="G7401" t="str">
            <v>CENTRO POBLADO</v>
          </cell>
          <cell r="H7401">
            <v>-76.133140601799994</v>
          </cell>
          <cell r="I7401">
            <v>4.4131614390499996</v>
          </cell>
        </row>
        <row r="7402">
          <cell r="B7402">
            <v>76670</v>
          </cell>
          <cell r="C7402">
            <v>76670000</v>
          </cell>
          <cell r="D7402" t="str">
            <v>VALLE DEL CAUCA</v>
          </cell>
          <cell r="E7402" t="str">
            <v>SAN PEDRO</v>
          </cell>
          <cell r="F7402" t="str">
            <v>SAN PEDRO</v>
          </cell>
          <cell r="G7402" t="str">
            <v>CABECERA MUNICIPAL</v>
          </cell>
          <cell r="H7402">
            <v>-76.228537785</v>
          </cell>
          <cell r="I7402">
            <v>3.9949926065199999</v>
          </cell>
        </row>
        <row r="7403">
          <cell r="B7403">
            <v>76670</v>
          </cell>
          <cell r="C7403">
            <v>76670002</v>
          </cell>
          <cell r="D7403" t="str">
            <v>VALLE DEL CAUCA</v>
          </cell>
          <cell r="E7403" t="str">
            <v>SAN PEDRO</v>
          </cell>
          <cell r="F7403" t="str">
            <v>BUENOS AIRES</v>
          </cell>
          <cell r="G7403" t="str">
            <v>CENTRO POBLADO</v>
          </cell>
          <cell r="H7403">
            <v>-76.173790118300005</v>
          </cell>
          <cell r="I7403">
            <v>3.9296013869899999</v>
          </cell>
        </row>
        <row r="7404">
          <cell r="B7404">
            <v>76670</v>
          </cell>
          <cell r="C7404">
            <v>76670007</v>
          </cell>
          <cell r="D7404" t="str">
            <v>VALLE DEL CAUCA</v>
          </cell>
          <cell r="E7404" t="str">
            <v>SAN PEDRO</v>
          </cell>
          <cell r="F7404" t="str">
            <v>PRESIDENTE</v>
          </cell>
          <cell r="G7404" t="str">
            <v>CENTRO POBLADO</v>
          </cell>
          <cell r="H7404">
            <v>-76.262995239000006</v>
          </cell>
          <cell r="I7404">
            <v>3.9603106754000001</v>
          </cell>
        </row>
        <row r="7405">
          <cell r="B7405">
            <v>76670</v>
          </cell>
          <cell r="C7405">
            <v>76670008</v>
          </cell>
          <cell r="D7405" t="str">
            <v>VALLE DEL CAUCA</v>
          </cell>
          <cell r="E7405" t="str">
            <v>SAN PEDRO</v>
          </cell>
          <cell r="F7405" t="str">
            <v>SAN JOSÉ</v>
          </cell>
          <cell r="G7405" t="str">
            <v>CENTRO POBLADO</v>
          </cell>
          <cell r="H7405">
            <v>-76.268289162100004</v>
          </cell>
          <cell r="I7405">
            <v>4.0290641344999996</v>
          </cell>
        </row>
        <row r="7406">
          <cell r="B7406">
            <v>76670</v>
          </cell>
          <cell r="C7406">
            <v>76670009</v>
          </cell>
          <cell r="D7406" t="str">
            <v>VALLE DEL CAUCA</v>
          </cell>
          <cell r="E7406" t="str">
            <v>SAN PEDRO</v>
          </cell>
          <cell r="F7406" t="str">
            <v>TODOS LOS SANTOS</v>
          </cell>
          <cell r="G7406" t="str">
            <v>CENTRO POBLADO</v>
          </cell>
          <cell r="H7406">
            <v>-76.237020490899994</v>
          </cell>
          <cell r="I7406">
            <v>3.9821804078</v>
          </cell>
        </row>
        <row r="7407">
          <cell r="B7407">
            <v>76670</v>
          </cell>
          <cell r="C7407">
            <v>76670010</v>
          </cell>
          <cell r="D7407" t="str">
            <v>VALLE DEL CAUCA</v>
          </cell>
          <cell r="E7407" t="str">
            <v>SAN PEDRO</v>
          </cell>
          <cell r="F7407" t="str">
            <v>GUAYABAL</v>
          </cell>
          <cell r="G7407" t="str">
            <v>CENTRO POBLADO</v>
          </cell>
          <cell r="H7407">
            <v>-76.231813607800007</v>
          </cell>
          <cell r="I7407">
            <v>4.0051273067800004</v>
          </cell>
        </row>
        <row r="7408">
          <cell r="B7408">
            <v>76670</v>
          </cell>
          <cell r="C7408">
            <v>76670011</v>
          </cell>
          <cell r="D7408" t="str">
            <v>VALLE DEL CAUCA</v>
          </cell>
          <cell r="E7408" t="str">
            <v>SAN PEDRO</v>
          </cell>
          <cell r="F7408" t="str">
            <v>MONTE GRANDE</v>
          </cell>
          <cell r="G7408" t="str">
            <v>CENTRO POBLADO</v>
          </cell>
          <cell r="H7408">
            <v>-76.238234060400004</v>
          </cell>
          <cell r="I7408">
            <v>3.9913181277300001</v>
          </cell>
        </row>
        <row r="7409">
          <cell r="B7409">
            <v>76736</v>
          </cell>
          <cell r="C7409">
            <v>76736000</v>
          </cell>
          <cell r="D7409" t="str">
            <v>VALLE DEL CAUCA</v>
          </cell>
          <cell r="E7409" t="str">
            <v>SEVILLA</v>
          </cell>
          <cell r="F7409" t="str">
            <v>SEVILLA</v>
          </cell>
          <cell r="G7409" t="str">
            <v>CABECERA MUNICIPAL</v>
          </cell>
          <cell r="H7409">
            <v>-75.930940581599998</v>
          </cell>
          <cell r="I7409">
            <v>4.2670332734700001</v>
          </cell>
        </row>
        <row r="7410">
          <cell r="B7410">
            <v>76736</v>
          </cell>
          <cell r="C7410">
            <v>76736004</v>
          </cell>
          <cell r="D7410" t="str">
            <v>VALLE DEL CAUCA</v>
          </cell>
          <cell r="E7410" t="str">
            <v>SEVILLA</v>
          </cell>
          <cell r="F7410" t="str">
            <v>COROZAL</v>
          </cell>
          <cell r="G7410" t="str">
            <v>CENTRO POBLADO</v>
          </cell>
          <cell r="H7410">
            <v>-75.918459093300001</v>
          </cell>
          <cell r="I7410">
            <v>4.3993263523300001</v>
          </cell>
        </row>
        <row r="7411">
          <cell r="B7411">
            <v>76736</v>
          </cell>
          <cell r="C7411">
            <v>76736005</v>
          </cell>
          <cell r="D7411" t="str">
            <v>VALLE DEL CAUCA</v>
          </cell>
          <cell r="E7411" t="str">
            <v>SEVILLA</v>
          </cell>
          <cell r="F7411" t="str">
            <v>CUMBARCO</v>
          </cell>
          <cell r="G7411" t="str">
            <v>CENTRO POBLADO</v>
          </cell>
          <cell r="H7411">
            <v>-75.832704386200007</v>
          </cell>
          <cell r="I7411">
            <v>4.1953526874799998</v>
          </cell>
        </row>
        <row r="7412">
          <cell r="B7412">
            <v>76736</v>
          </cell>
          <cell r="C7412">
            <v>76736008</v>
          </cell>
          <cell r="D7412" t="str">
            <v>VALLE DEL CAUCA</v>
          </cell>
          <cell r="E7412" t="str">
            <v>SEVILLA</v>
          </cell>
          <cell r="F7412" t="str">
            <v>LA CUCHILLA</v>
          </cell>
          <cell r="G7412" t="str">
            <v>CENTRO POBLADO</v>
          </cell>
          <cell r="H7412">
            <v>-75.931205805199994</v>
          </cell>
          <cell r="I7412">
            <v>4.3587450565400001</v>
          </cell>
        </row>
        <row r="7413">
          <cell r="B7413">
            <v>76736</v>
          </cell>
          <cell r="C7413">
            <v>76736014</v>
          </cell>
          <cell r="D7413" t="str">
            <v>VALLE DEL CAUCA</v>
          </cell>
          <cell r="E7413" t="str">
            <v>SEVILLA</v>
          </cell>
          <cell r="F7413" t="str">
            <v>SAN ANTONIO</v>
          </cell>
          <cell r="G7413" t="str">
            <v>CENTRO POBLADO</v>
          </cell>
          <cell r="H7413">
            <v>-75.940120502300005</v>
          </cell>
          <cell r="I7413">
            <v>4.21560861704</v>
          </cell>
        </row>
        <row r="7414">
          <cell r="B7414">
            <v>76736</v>
          </cell>
          <cell r="C7414">
            <v>76736018</v>
          </cell>
          <cell r="D7414" t="str">
            <v>VALLE DEL CAUCA</v>
          </cell>
          <cell r="E7414" t="str">
            <v>SEVILLA</v>
          </cell>
          <cell r="F7414" t="str">
            <v>QUEBRADANUEVA</v>
          </cell>
          <cell r="G7414" t="str">
            <v>CENTRO POBLADO</v>
          </cell>
          <cell r="H7414">
            <v>-75.948683860299994</v>
          </cell>
          <cell r="I7414">
            <v>4.3732133864899998</v>
          </cell>
        </row>
        <row r="7415">
          <cell r="B7415">
            <v>76736</v>
          </cell>
          <cell r="C7415">
            <v>76736030</v>
          </cell>
          <cell r="D7415" t="str">
            <v>VALLE DEL CAUCA</v>
          </cell>
          <cell r="E7415" t="str">
            <v>SEVILLA</v>
          </cell>
          <cell r="F7415" t="str">
            <v>BUENOS AIRES</v>
          </cell>
          <cell r="G7415" t="str">
            <v>CENTRO POBLADO</v>
          </cell>
          <cell r="H7415">
            <v>-75.891243915700002</v>
          </cell>
          <cell r="I7415">
            <v>4.4083262367699998</v>
          </cell>
        </row>
        <row r="7416">
          <cell r="B7416">
            <v>76823</v>
          </cell>
          <cell r="C7416">
            <v>76823000</v>
          </cell>
          <cell r="D7416" t="str">
            <v>VALLE DEL CAUCA</v>
          </cell>
          <cell r="E7416" t="str">
            <v>TORO</v>
          </cell>
          <cell r="F7416" t="str">
            <v>TORO</v>
          </cell>
          <cell r="G7416" t="str">
            <v>CABECERA MUNICIPAL</v>
          </cell>
          <cell r="H7416">
            <v>-76.076853497200005</v>
          </cell>
          <cell r="I7416">
            <v>4.6080845462599997</v>
          </cell>
        </row>
        <row r="7417">
          <cell r="B7417">
            <v>76823</v>
          </cell>
          <cell r="C7417">
            <v>76823001</v>
          </cell>
          <cell r="D7417" t="str">
            <v>VALLE DEL CAUCA</v>
          </cell>
          <cell r="E7417" t="str">
            <v>TORO</v>
          </cell>
          <cell r="F7417" t="str">
            <v>BOHÍO</v>
          </cell>
          <cell r="G7417" t="str">
            <v>CENTRO POBLADO</v>
          </cell>
          <cell r="H7417">
            <v>-76.060520935599996</v>
          </cell>
          <cell r="I7417">
            <v>4.6171311531799999</v>
          </cell>
        </row>
        <row r="7418">
          <cell r="B7418">
            <v>76823</v>
          </cell>
          <cell r="C7418">
            <v>76823003</v>
          </cell>
          <cell r="D7418" t="str">
            <v>VALLE DEL CAUCA</v>
          </cell>
          <cell r="E7418" t="str">
            <v>TORO</v>
          </cell>
          <cell r="F7418" t="str">
            <v>LA PRADERA</v>
          </cell>
          <cell r="G7418" t="str">
            <v>CENTRO POBLADO</v>
          </cell>
          <cell r="H7418">
            <v>-76.084000000000003</v>
          </cell>
          <cell r="I7418">
            <v>4.7149999999999999</v>
          </cell>
        </row>
        <row r="7419">
          <cell r="B7419">
            <v>76823</v>
          </cell>
          <cell r="C7419">
            <v>76823006</v>
          </cell>
          <cell r="D7419" t="str">
            <v>VALLE DEL CAUCA</v>
          </cell>
          <cell r="E7419" t="str">
            <v>TORO</v>
          </cell>
          <cell r="F7419" t="str">
            <v>SAN ANTONIO</v>
          </cell>
          <cell r="G7419" t="str">
            <v>CENTRO POBLADO</v>
          </cell>
          <cell r="H7419">
            <v>-76.062406598999999</v>
          </cell>
          <cell r="I7419">
            <v>4.59361816964</v>
          </cell>
        </row>
        <row r="7420">
          <cell r="B7420">
            <v>76823</v>
          </cell>
          <cell r="C7420">
            <v>76823007</v>
          </cell>
          <cell r="D7420" t="str">
            <v>VALLE DEL CAUCA</v>
          </cell>
          <cell r="E7420" t="str">
            <v>TORO</v>
          </cell>
          <cell r="F7420" t="str">
            <v>SAN FRANCISCO</v>
          </cell>
          <cell r="G7420" t="str">
            <v>CENTRO POBLADO</v>
          </cell>
          <cell r="H7420">
            <v>-76.035697392499998</v>
          </cell>
          <cell r="I7420">
            <v>4.6837306829200003</v>
          </cell>
        </row>
        <row r="7421">
          <cell r="B7421">
            <v>76823</v>
          </cell>
          <cell r="C7421">
            <v>76823008</v>
          </cell>
          <cell r="D7421" t="str">
            <v>VALLE DEL CAUCA</v>
          </cell>
          <cell r="E7421" t="str">
            <v>TORO</v>
          </cell>
          <cell r="F7421" t="str">
            <v>LA QUIEBRA</v>
          </cell>
          <cell r="G7421" t="str">
            <v>CENTRO POBLADO</v>
          </cell>
          <cell r="H7421">
            <v>-76.107126455200003</v>
          </cell>
          <cell r="I7421">
            <v>4.6256747665800004</v>
          </cell>
        </row>
        <row r="7422">
          <cell r="B7422">
            <v>76828</v>
          </cell>
          <cell r="C7422">
            <v>76828000</v>
          </cell>
          <cell r="D7422" t="str">
            <v>VALLE DEL CAUCA</v>
          </cell>
          <cell r="E7422" t="str">
            <v>TRUJILLO</v>
          </cell>
          <cell r="F7422" t="str">
            <v>TRUJILLO</v>
          </cell>
          <cell r="G7422" t="str">
            <v>CABECERA MUNICIPAL</v>
          </cell>
          <cell r="H7422">
            <v>-76.318808938700002</v>
          </cell>
          <cell r="I7422">
            <v>4.2120508063999997</v>
          </cell>
        </row>
        <row r="7423">
          <cell r="B7423">
            <v>76828</v>
          </cell>
          <cell r="C7423">
            <v>76828002</v>
          </cell>
          <cell r="D7423" t="str">
            <v>VALLE DEL CAUCA</v>
          </cell>
          <cell r="E7423" t="str">
            <v>TRUJILLO</v>
          </cell>
          <cell r="F7423" t="str">
            <v>ANDINÁPOLIS</v>
          </cell>
          <cell r="G7423" t="str">
            <v>CENTRO POBLADO</v>
          </cell>
          <cell r="H7423">
            <v>-76.386323445900004</v>
          </cell>
          <cell r="I7423">
            <v>4.1668731538700001</v>
          </cell>
        </row>
        <row r="7424">
          <cell r="B7424">
            <v>76828</v>
          </cell>
          <cell r="C7424">
            <v>76828003</v>
          </cell>
          <cell r="D7424" t="str">
            <v>VALLE DEL CAUCA</v>
          </cell>
          <cell r="E7424" t="str">
            <v>TRUJILLO</v>
          </cell>
          <cell r="F7424" t="str">
            <v>CRISTALES</v>
          </cell>
          <cell r="G7424" t="str">
            <v>CENTRO POBLADO</v>
          </cell>
          <cell r="H7424">
            <v>-76.381124874299999</v>
          </cell>
          <cell r="I7424">
            <v>4.30026267628</v>
          </cell>
        </row>
        <row r="7425">
          <cell r="B7425">
            <v>76828</v>
          </cell>
          <cell r="C7425">
            <v>76828004</v>
          </cell>
          <cell r="D7425" t="str">
            <v>VALLE DEL CAUCA</v>
          </cell>
          <cell r="E7425" t="str">
            <v>TRUJILLO</v>
          </cell>
          <cell r="F7425" t="str">
            <v>DOS QUEBRADAS</v>
          </cell>
          <cell r="G7425" t="str">
            <v>CENTRO POBLADO</v>
          </cell>
        </row>
        <row r="7426">
          <cell r="B7426">
            <v>76828</v>
          </cell>
          <cell r="C7426">
            <v>76828006</v>
          </cell>
          <cell r="D7426" t="str">
            <v>VALLE DEL CAUCA</v>
          </cell>
          <cell r="E7426" t="str">
            <v>TRUJILLO</v>
          </cell>
          <cell r="F7426" t="str">
            <v>HUASANÓ</v>
          </cell>
          <cell r="G7426" t="str">
            <v>CENTRO POBLADO</v>
          </cell>
          <cell r="H7426">
            <v>-76.244342510199999</v>
          </cell>
          <cell r="I7426">
            <v>4.2452087814599997</v>
          </cell>
        </row>
        <row r="7427">
          <cell r="B7427">
            <v>76828</v>
          </cell>
          <cell r="C7427">
            <v>76828007</v>
          </cell>
          <cell r="D7427" t="str">
            <v>VALLE DEL CAUCA</v>
          </cell>
          <cell r="E7427" t="str">
            <v>TRUJILLO</v>
          </cell>
          <cell r="F7427" t="str">
            <v>ROBLEDO</v>
          </cell>
          <cell r="G7427" t="str">
            <v>CENTRO POBLADO</v>
          </cell>
          <cell r="H7427">
            <v>-76.226452637600005</v>
          </cell>
          <cell r="I7427">
            <v>4.2534483664499998</v>
          </cell>
        </row>
        <row r="7428">
          <cell r="B7428">
            <v>76828</v>
          </cell>
          <cell r="C7428">
            <v>76828008</v>
          </cell>
          <cell r="D7428" t="str">
            <v>VALLE DEL CAUCA</v>
          </cell>
          <cell r="E7428" t="str">
            <v>TRUJILLO</v>
          </cell>
          <cell r="F7428" t="str">
            <v>SAN ISIDRO</v>
          </cell>
          <cell r="G7428" t="str">
            <v>CENTRO POBLADO</v>
          </cell>
          <cell r="H7428">
            <v>-76.306136963200004</v>
          </cell>
          <cell r="I7428">
            <v>4.2860183782499996</v>
          </cell>
        </row>
        <row r="7429">
          <cell r="B7429">
            <v>76828</v>
          </cell>
          <cell r="C7429">
            <v>76828010</v>
          </cell>
          <cell r="D7429" t="str">
            <v>VALLE DEL CAUCA</v>
          </cell>
          <cell r="E7429" t="str">
            <v>TRUJILLO</v>
          </cell>
          <cell r="F7429" t="str">
            <v>VENECIA</v>
          </cell>
          <cell r="G7429" t="str">
            <v>CENTRO POBLADO</v>
          </cell>
          <cell r="H7429">
            <v>-76.390729236300004</v>
          </cell>
          <cell r="I7429">
            <v>4.1943398278200004</v>
          </cell>
        </row>
        <row r="7430">
          <cell r="B7430">
            <v>76828</v>
          </cell>
          <cell r="C7430">
            <v>76828013</v>
          </cell>
          <cell r="D7430" t="str">
            <v>VALLE DEL CAUCA</v>
          </cell>
          <cell r="E7430" t="str">
            <v>TRUJILLO</v>
          </cell>
          <cell r="F7430" t="str">
            <v>LA SONORA</v>
          </cell>
          <cell r="G7430" t="str">
            <v>CENTRO POBLADO</v>
          </cell>
          <cell r="H7430">
            <v>-76.389806808800003</v>
          </cell>
          <cell r="I7430">
            <v>4.2316751951500002</v>
          </cell>
        </row>
        <row r="7431">
          <cell r="B7431">
            <v>76834</v>
          </cell>
          <cell r="C7431">
            <v>76834000</v>
          </cell>
          <cell r="D7431" t="str">
            <v>VALLE DEL CAUCA</v>
          </cell>
          <cell r="E7431" t="str">
            <v>TULUÁ</v>
          </cell>
          <cell r="F7431" t="str">
            <v>TULUÁ</v>
          </cell>
          <cell r="G7431" t="str">
            <v>CABECERA MUNICIPAL</v>
          </cell>
          <cell r="H7431">
            <v>-76.197699679500005</v>
          </cell>
          <cell r="I7431">
            <v>4.0852612385200002</v>
          </cell>
        </row>
        <row r="7432">
          <cell r="B7432">
            <v>76834</v>
          </cell>
          <cell r="C7432">
            <v>76834001</v>
          </cell>
          <cell r="D7432" t="str">
            <v>VALLE DEL CAUCA</v>
          </cell>
          <cell r="E7432" t="str">
            <v>TULUÁ</v>
          </cell>
          <cell r="F7432" t="str">
            <v>AGUACLARA</v>
          </cell>
          <cell r="G7432" t="str">
            <v>CENTRO POBLADO</v>
          </cell>
          <cell r="H7432">
            <v>-76.197373155400001</v>
          </cell>
          <cell r="I7432">
            <v>4.1113119685699999</v>
          </cell>
        </row>
        <row r="7433">
          <cell r="B7433">
            <v>76834</v>
          </cell>
          <cell r="C7433">
            <v>76834003</v>
          </cell>
          <cell r="D7433" t="str">
            <v>VALLE DEL CAUCA</v>
          </cell>
          <cell r="E7433" t="str">
            <v>TULUÁ</v>
          </cell>
          <cell r="F7433" t="str">
            <v>BARRAGÁN</v>
          </cell>
          <cell r="G7433" t="str">
            <v>CENTRO POBLADO</v>
          </cell>
          <cell r="H7433">
            <v>-75.885414582999999</v>
          </cell>
          <cell r="I7433">
            <v>4.0327084212599997</v>
          </cell>
        </row>
        <row r="7434">
          <cell r="B7434">
            <v>76834</v>
          </cell>
          <cell r="C7434">
            <v>76834004</v>
          </cell>
          <cell r="D7434" t="str">
            <v>VALLE DEL CAUCA</v>
          </cell>
          <cell r="E7434" t="str">
            <v>TULUÁ</v>
          </cell>
          <cell r="F7434" t="str">
            <v>BOCAS DE TULUÁ</v>
          </cell>
          <cell r="G7434" t="str">
            <v>CENTRO POBLADO</v>
          </cell>
          <cell r="H7434">
            <v>-76.232025371199995</v>
          </cell>
          <cell r="I7434">
            <v>4.1560063236299998</v>
          </cell>
        </row>
        <row r="7435">
          <cell r="B7435">
            <v>76834</v>
          </cell>
          <cell r="C7435">
            <v>76834005</v>
          </cell>
          <cell r="D7435" t="str">
            <v>VALLE DEL CAUCA</v>
          </cell>
          <cell r="E7435" t="str">
            <v>TULUÁ</v>
          </cell>
          <cell r="F7435" t="str">
            <v>EL PICACHO</v>
          </cell>
          <cell r="G7435" t="str">
            <v>CENTRO POBLADO</v>
          </cell>
          <cell r="H7435">
            <v>-76.149273244100002</v>
          </cell>
          <cell r="I7435">
            <v>4.0493702606299999</v>
          </cell>
        </row>
        <row r="7436">
          <cell r="B7436">
            <v>76834</v>
          </cell>
          <cell r="C7436">
            <v>76834007</v>
          </cell>
          <cell r="D7436" t="str">
            <v>VALLE DEL CAUCA</v>
          </cell>
          <cell r="E7436" t="str">
            <v>TULUÁ</v>
          </cell>
          <cell r="F7436" t="str">
            <v>PUERTO FRAZADAS</v>
          </cell>
          <cell r="G7436" t="str">
            <v>CENTRO POBLADO</v>
          </cell>
          <cell r="H7436">
            <v>-75.997847990699995</v>
          </cell>
          <cell r="I7436">
            <v>4.0525547294199997</v>
          </cell>
        </row>
        <row r="7437">
          <cell r="B7437">
            <v>76834</v>
          </cell>
          <cell r="C7437">
            <v>76834009</v>
          </cell>
          <cell r="D7437" t="str">
            <v>VALLE DEL CAUCA</v>
          </cell>
          <cell r="E7437" t="str">
            <v>TULUÁ</v>
          </cell>
          <cell r="F7437" t="str">
            <v>LA IBERIA</v>
          </cell>
          <cell r="G7437" t="str">
            <v>CENTRO POBLADO</v>
          </cell>
          <cell r="H7437">
            <v>-76.109213171099995</v>
          </cell>
          <cell r="I7437">
            <v>4.0640274500100002</v>
          </cell>
        </row>
        <row r="7438">
          <cell r="B7438">
            <v>76834</v>
          </cell>
          <cell r="C7438">
            <v>76834010</v>
          </cell>
          <cell r="D7438" t="str">
            <v>VALLE DEL CAUCA</v>
          </cell>
          <cell r="E7438" t="str">
            <v>TULUÁ</v>
          </cell>
          <cell r="F7438" t="str">
            <v>LA MARINA</v>
          </cell>
          <cell r="G7438" t="str">
            <v>CENTRO POBLADO</v>
          </cell>
          <cell r="H7438">
            <v>-76.1142457296</v>
          </cell>
          <cell r="I7438">
            <v>4.0451357713</v>
          </cell>
        </row>
        <row r="7439">
          <cell r="B7439">
            <v>76834</v>
          </cell>
          <cell r="C7439">
            <v>76834011</v>
          </cell>
          <cell r="D7439" t="str">
            <v>VALLE DEL CAUCA</v>
          </cell>
          <cell r="E7439" t="str">
            <v>TULUÁ</v>
          </cell>
          <cell r="F7439" t="str">
            <v>LA MORALIA</v>
          </cell>
          <cell r="G7439" t="str">
            <v>CENTRO POBLADO</v>
          </cell>
          <cell r="H7439">
            <v>-76.0890301747</v>
          </cell>
          <cell r="I7439">
            <v>4.0387384978799998</v>
          </cell>
        </row>
        <row r="7440">
          <cell r="B7440">
            <v>76834</v>
          </cell>
          <cell r="C7440">
            <v>76834012</v>
          </cell>
          <cell r="D7440" t="str">
            <v>VALLE DEL CAUCA</v>
          </cell>
          <cell r="E7440" t="str">
            <v>TULUÁ</v>
          </cell>
          <cell r="F7440" t="str">
            <v>LA PALMERA</v>
          </cell>
          <cell r="G7440" t="str">
            <v>CENTRO POBLADO</v>
          </cell>
          <cell r="H7440">
            <v>-76.2438199897</v>
          </cell>
          <cell r="I7440">
            <v>4.12434049292</v>
          </cell>
        </row>
        <row r="7441">
          <cell r="B7441">
            <v>76834</v>
          </cell>
          <cell r="C7441">
            <v>76834015</v>
          </cell>
          <cell r="D7441" t="str">
            <v>VALLE DEL CAUCA</v>
          </cell>
          <cell r="E7441" t="str">
            <v>TULUÁ</v>
          </cell>
          <cell r="F7441" t="str">
            <v>MONTELORO</v>
          </cell>
          <cell r="G7441" t="str">
            <v>CENTRO POBLADO</v>
          </cell>
          <cell r="H7441">
            <v>-76.060332365700006</v>
          </cell>
          <cell r="I7441">
            <v>3.9647265894600001</v>
          </cell>
        </row>
        <row r="7442">
          <cell r="B7442">
            <v>76834</v>
          </cell>
          <cell r="C7442">
            <v>76834016</v>
          </cell>
          <cell r="D7442" t="str">
            <v>VALLE DEL CAUCA</v>
          </cell>
          <cell r="E7442" t="str">
            <v>TULUÁ</v>
          </cell>
          <cell r="F7442" t="str">
            <v>NARIÑO</v>
          </cell>
          <cell r="G7442" t="str">
            <v>CENTRO POBLADO</v>
          </cell>
          <cell r="H7442">
            <v>-76.233599131700004</v>
          </cell>
          <cell r="I7442">
            <v>4.0923535205999997</v>
          </cell>
        </row>
        <row r="7443">
          <cell r="B7443">
            <v>76834</v>
          </cell>
          <cell r="C7443">
            <v>76834021</v>
          </cell>
          <cell r="D7443" t="str">
            <v>VALLE DEL CAUCA</v>
          </cell>
          <cell r="E7443" t="str">
            <v>TULUÁ</v>
          </cell>
          <cell r="F7443" t="str">
            <v>SANTA LUCÍA</v>
          </cell>
          <cell r="G7443" t="str">
            <v>CENTRO POBLADO</v>
          </cell>
          <cell r="H7443">
            <v>-75.938942332799996</v>
          </cell>
          <cell r="I7443">
            <v>3.9310543829500002</v>
          </cell>
        </row>
        <row r="7444">
          <cell r="B7444">
            <v>76834</v>
          </cell>
          <cell r="C7444">
            <v>76834023</v>
          </cell>
          <cell r="D7444" t="str">
            <v>VALLE DEL CAUCA</v>
          </cell>
          <cell r="E7444" t="str">
            <v>TULUÁ</v>
          </cell>
          <cell r="F7444" t="str">
            <v>TRES ESQUINAS</v>
          </cell>
          <cell r="G7444" t="str">
            <v>CENTRO POBLADO</v>
          </cell>
          <cell r="H7444">
            <v>-76.221284045800004</v>
          </cell>
          <cell r="I7444">
            <v>4.1135527877299998</v>
          </cell>
        </row>
        <row r="7445">
          <cell r="B7445">
            <v>76834</v>
          </cell>
          <cell r="C7445">
            <v>76834025</v>
          </cell>
          <cell r="D7445" t="str">
            <v>VALLE DEL CAUCA</v>
          </cell>
          <cell r="E7445" t="str">
            <v>TULUÁ</v>
          </cell>
          <cell r="F7445" t="str">
            <v>CAMPOALEGRE</v>
          </cell>
          <cell r="G7445" t="str">
            <v>CENTRO POBLADO</v>
          </cell>
          <cell r="H7445">
            <v>-76.216608546900005</v>
          </cell>
          <cell r="I7445">
            <v>4.0706474773999997</v>
          </cell>
        </row>
        <row r="7446">
          <cell r="B7446">
            <v>76834</v>
          </cell>
          <cell r="C7446">
            <v>76834026</v>
          </cell>
          <cell r="D7446" t="str">
            <v>VALLE DEL CAUCA</v>
          </cell>
          <cell r="E7446" t="str">
            <v>TULUÁ</v>
          </cell>
          <cell r="F7446" t="str">
            <v>LA RIVERA</v>
          </cell>
          <cell r="G7446" t="str">
            <v>CENTRO POBLADO</v>
          </cell>
          <cell r="H7446">
            <v>-76.176830994200003</v>
          </cell>
          <cell r="I7446">
            <v>4.0709644632400002</v>
          </cell>
        </row>
        <row r="7447">
          <cell r="B7447">
            <v>76834</v>
          </cell>
          <cell r="C7447">
            <v>76834029</v>
          </cell>
          <cell r="D7447" t="str">
            <v>VALLE DEL CAUCA</v>
          </cell>
          <cell r="E7447" t="str">
            <v>TULUÁ</v>
          </cell>
          <cell r="F7447" t="str">
            <v>CIENEGUETA</v>
          </cell>
          <cell r="G7447" t="str">
            <v>CENTRO POBLADO</v>
          </cell>
          <cell r="H7447">
            <v>-76.179113361999995</v>
          </cell>
          <cell r="I7447">
            <v>4.0569505085599999</v>
          </cell>
        </row>
        <row r="7448">
          <cell r="B7448">
            <v>76834</v>
          </cell>
          <cell r="C7448">
            <v>76834030</v>
          </cell>
          <cell r="D7448" t="str">
            <v>VALLE DEL CAUCA</v>
          </cell>
          <cell r="E7448" t="str">
            <v>TULUÁ</v>
          </cell>
          <cell r="F7448" t="str">
            <v>GATO NEGRO</v>
          </cell>
          <cell r="G7448" t="str">
            <v>CENTRO POBLADO</v>
          </cell>
          <cell r="H7448">
            <v>-76.218803508799994</v>
          </cell>
          <cell r="I7448">
            <v>4.1276100447699999</v>
          </cell>
        </row>
        <row r="7449">
          <cell r="B7449">
            <v>76834</v>
          </cell>
          <cell r="C7449">
            <v>76834032</v>
          </cell>
          <cell r="D7449" t="str">
            <v>VALLE DEL CAUCA</v>
          </cell>
          <cell r="E7449" t="str">
            <v>TULUÁ</v>
          </cell>
          <cell r="F7449" t="str">
            <v>PALOMESTIZO</v>
          </cell>
          <cell r="G7449" t="str">
            <v>CENTRO POBLADO</v>
          </cell>
          <cell r="H7449">
            <v>-76.231362114899994</v>
          </cell>
          <cell r="I7449">
            <v>4.0850206617699998</v>
          </cell>
        </row>
        <row r="7450">
          <cell r="B7450">
            <v>76834</v>
          </cell>
          <cell r="C7450">
            <v>76834033</v>
          </cell>
          <cell r="D7450" t="str">
            <v>VALLE DEL CAUCA</v>
          </cell>
          <cell r="E7450" t="str">
            <v>TULUÁ</v>
          </cell>
          <cell r="F7450" t="str">
            <v>LA COLINA</v>
          </cell>
          <cell r="G7450" t="str">
            <v>CENTRO POBLADO</v>
          </cell>
          <cell r="H7450">
            <v>-76.170206937800003</v>
          </cell>
          <cell r="I7450">
            <v>4.0956703318200001</v>
          </cell>
        </row>
        <row r="7451">
          <cell r="B7451">
            <v>76845</v>
          </cell>
          <cell r="C7451">
            <v>76845000</v>
          </cell>
          <cell r="D7451" t="str">
            <v>VALLE DEL CAUCA</v>
          </cell>
          <cell r="E7451" t="str">
            <v>ULLOA</v>
          </cell>
          <cell r="F7451" t="str">
            <v>ULLOA</v>
          </cell>
          <cell r="G7451" t="str">
            <v>CABECERA MUNICIPAL</v>
          </cell>
          <cell r="H7451">
            <v>-75.737747469699997</v>
          </cell>
          <cell r="I7451">
            <v>4.7025139105899996</v>
          </cell>
        </row>
        <row r="7452">
          <cell r="B7452">
            <v>76845</v>
          </cell>
          <cell r="C7452">
            <v>76845002</v>
          </cell>
          <cell r="D7452" t="str">
            <v>VALLE DEL CAUCA</v>
          </cell>
          <cell r="E7452" t="str">
            <v>ULLOA</v>
          </cell>
          <cell r="F7452" t="str">
            <v>MOCTEZUMA</v>
          </cell>
          <cell r="G7452" t="str">
            <v>CENTRO POBLADO</v>
          </cell>
          <cell r="H7452">
            <v>-75.765453725699999</v>
          </cell>
          <cell r="I7452">
            <v>4.7100460142099996</v>
          </cell>
        </row>
        <row r="7453">
          <cell r="B7453">
            <v>76845</v>
          </cell>
          <cell r="C7453">
            <v>76845005</v>
          </cell>
          <cell r="D7453" t="str">
            <v>VALLE DEL CAUCA</v>
          </cell>
          <cell r="E7453" t="str">
            <v>ULLOA</v>
          </cell>
          <cell r="F7453" t="str">
            <v>DINAMARCA</v>
          </cell>
          <cell r="G7453" t="str">
            <v>CENTRO POBLADO</v>
          </cell>
          <cell r="H7453">
            <v>-75.795501426900003</v>
          </cell>
          <cell r="I7453">
            <v>4.7045875538699997</v>
          </cell>
        </row>
        <row r="7454">
          <cell r="B7454">
            <v>76863</v>
          </cell>
          <cell r="C7454">
            <v>76863000</v>
          </cell>
          <cell r="D7454" t="str">
            <v>VALLE DEL CAUCA</v>
          </cell>
          <cell r="E7454" t="str">
            <v>VERSALLES</v>
          </cell>
          <cell r="F7454" t="str">
            <v>VERSALLES</v>
          </cell>
          <cell r="G7454" t="str">
            <v>CABECERA MUNICIPAL</v>
          </cell>
          <cell r="H7454">
            <v>-76.199203576200006</v>
          </cell>
          <cell r="I7454">
            <v>4.5750185664499998</v>
          </cell>
        </row>
        <row r="7455">
          <cell r="B7455">
            <v>76863</v>
          </cell>
          <cell r="C7455">
            <v>76863001</v>
          </cell>
          <cell r="D7455" t="str">
            <v>VALLE DEL CAUCA</v>
          </cell>
          <cell r="E7455" t="str">
            <v>VERSALLES</v>
          </cell>
          <cell r="F7455" t="str">
            <v>CAMPOALEGRE</v>
          </cell>
          <cell r="G7455" t="str">
            <v>CENTRO POBLADO</v>
          </cell>
          <cell r="H7455">
            <v>-76.152281365700006</v>
          </cell>
          <cell r="I7455">
            <v>4.6184680511599998</v>
          </cell>
        </row>
        <row r="7456">
          <cell r="B7456">
            <v>76863</v>
          </cell>
          <cell r="C7456">
            <v>76863002</v>
          </cell>
          <cell r="D7456" t="str">
            <v>VALLE DEL CAUCA</v>
          </cell>
          <cell r="E7456" t="str">
            <v>VERSALLES</v>
          </cell>
          <cell r="F7456" t="str">
            <v>EL BALSAL</v>
          </cell>
          <cell r="G7456" t="str">
            <v>CENTRO POBLADO</v>
          </cell>
          <cell r="H7456">
            <v>-76.229930225100006</v>
          </cell>
          <cell r="I7456">
            <v>4.6669714973399996</v>
          </cell>
        </row>
        <row r="7457">
          <cell r="B7457">
            <v>76863</v>
          </cell>
          <cell r="C7457">
            <v>76863007</v>
          </cell>
          <cell r="D7457" t="str">
            <v>VALLE DEL CAUCA</v>
          </cell>
          <cell r="E7457" t="str">
            <v>VERSALLES</v>
          </cell>
          <cell r="F7457" t="str">
            <v>LA FLORIDA</v>
          </cell>
          <cell r="G7457" t="str">
            <v>CENTRO POBLADO</v>
          </cell>
          <cell r="H7457">
            <v>-76.138304177099997</v>
          </cell>
          <cell r="I7457">
            <v>4.6488836002999996</v>
          </cell>
        </row>
        <row r="7458">
          <cell r="B7458">
            <v>76863</v>
          </cell>
          <cell r="C7458">
            <v>76863012</v>
          </cell>
          <cell r="D7458" t="str">
            <v>VALLE DEL CAUCA</v>
          </cell>
          <cell r="E7458" t="str">
            <v>VERSALLES</v>
          </cell>
          <cell r="F7458" t="str">
            <v>PUERTO NUEVO</v>
          </cell>
          <cell r="G7458" t="str">
            <v>CENTRO POBLADO</v>
          </cell>
          <cell r="H7458">
            <v>-76.273019632900002</v>
          </cell>
          <cell r="I7458">
            <v>4.5870257487400004</v>
          </cell>
        </row>
        <row r="7459">
          <cell r="B7459">
            <v>76863</v>
          </cell>
          <cell r="C7459">
            <v>76863014</v>
          </cell>
          <cell r="D7459" t="str">
            <v>VALLE DEL CAUCA</v>
          </cell>
          <cell r="E7459" t="str">
            <v>VERSALLES</v>
          </cell>
          <cell r="F7459" t="str">
            <v>MURRAPAL</v>
          </cell>
          <cell r="G7459" t="str">
            <v>CENTRO POBLADO</v>
          </cell>
          <cell r="H7459">
            <v>-76.158747844600001</v>
          </cell>
          <cell r="I7459">
            <v>4.6548276765600001</v>
          </cell>
        </row>
        <row r="7460">
          <cell r="B7460">
            <v>76863</v>
          </cell>
          <cell r="C7460">
            <v>76863017</v>
          </cell>
          <cell r="D7460" t="str">
            <v>VALLE DEL CAUCA</v>
          </cell>
          <cell r="E7460" t="str">
            <v>VERSALLES</v>
          </cell>
          <cell r="F7460" t="str">
            <v>LA PLAYA</v>
          </cell>
          <cell r="G7460" t="str">
            <v>CENTRO POBLADO</v>
          </cell>
          <cell r="H7460">
            <v>-76.167445768199997</v>
          </cell>
          <cell r="I7460">
            <v>4.5507285848599999</v>
          </cell>
        </row>
        <row r="7461">
          <cell r="B7461">
            <v>76863</v>
          </cell>
          <cell r="C7461">
            <v>76863019</v>
          </cell>
          <cell r="D7461" t="str">
            <v>VALLE DEL CAUCA</v>
          </cell>
          <cell r="E7461" t="str">
            <v>VERSALLES</v>
          </cell>
          <cell r="F7461" t="str">
            <v>LA CABAÑA</v>
          </cell>
          <cell r="G7461" t="str">
            <v>CENTRO POBLADO</v>
          </cell>
          <cell r="H7461">
            <v>-76.200151615400003</v>
          </cell>
          <cell r="I7461">
            <v>4.5350182111199997</v>
          </cell>
        </row>
        <row r="7462">
          <cell r="B7462">
            <v>76869</v>
          </cell>
          <cell r="C7462">
            <v>76869000</v>
          </cell>
          <cell r="D7462" t="str">
            <v>VALLE DEL CAUCA</v>
          </cell>
          <cell r="E7462" t="str">
            <v>VIJES</v>
          </cell>
          <cell r="F7462" t="str">
            <v>VIJES</v>
          </cell>
          <cell r="G7462" t="str">
            <v>CABECERA MUNICIPAL</v>
          </cell>
          <cell r="H7462">
            <v>-76.441965206800006</v>
          </cell>
          <cell r="I7462">
            <v>3.6985879293899999</v>
          </cell>
        </row>
        <row r="7463">
          <cell r="B7463">
            <v>76869</v>
          </cell>
          <cell r="C7463">
            <v>76869001</v>
          </cell>
          <cell r="D7463" t="str">
            <v>VALLE DEL CAUCA</v>
          </cell>
          <cell r="E7463" t="str">
            <v>VIJES</v>
          </cell>
          <cell r="F7463" t="str">
            <v>CACHIMBAL</v>
          </cell>
          <cell r="G7463" t="str">
            <v>CENTRO POBLADO</v>
          </cell>
          <cell r="H7463">
            <v>-76.4674025228</v>
          </cell>
          <cell r="I7463">
            <v>3.7796975508999999</v>
          </cell>
        </row>
        <row r="7464">
          <cell r="B7464">
            <v>76869</v>
          </cell>
          <cell r="C7464">
            <v>76869003</v>
          </cell>
          <cell r="D7464" t="str">
            <v>VALLE DEL CAUCA</v>
          </cell>
          <cell r="E7464" t="str">
            <v>VIJES</v>
          </cell>
          <cell r="F7464" t="str">
            <v>EL PORVENIR</v>
          </cell>
          <cell r="G7464" t="str">
            <v>CENTRO POBLADO</v>
          </cell>
          <cell r="H7464">
            <v>-76.4689078854</v>
          </cell>
          <cell r="I7464">
            <v>3.8078373826899998</v>
          </cell>
        </row>
        <row r="7465">
          <cell r="B7465">
            <v>76869</v>
          </cell>
          <cell r="C7465">
            <v>76869004</v>
          </cell>
          <cell r="D7465" t="str">
            <v>VALLE DEL CAUCA</v>
          </cell>
          <cell r="E7465" t="str">
            <v>VIJES</v>
          </cell>
          <cell r="F7465" t="str">
            <v>LA FRESNEDA</v>
          </cell>
          <cell r="G7465" t="str">
            <v>CENTRO POBLADO</v>
          </cell>
          <cell r="H7465">
            <v>-76.474362703500006</v>
          </cell>
          <cell r="I7465">
            <v>3.7596319664400002</v>
          </cell>
        </row>
        <row r="7466">
          <cell r="B7466">
            <v>76869</v>
          </cell>
          <cell r="C7466">
            <v>76869007</v>
          </cell>
          <cell r="D7466" t="str">
            <v>VALLE DEL CAUCA</v>
          </cell>
          <cell r="E7466" t="str">
            <v>VIJES</v>
          </cell>
          <cell r="F7466" t="str">
            <v>LA RIVERA</v>
          </cell>
          <cell r="G7466" t="str">
            <v>CENTRO POBLADO</v>
          </cell>
          <cell r="H7466">
            <v>-76.484024003299993</v>
          </cell>
          <cell r="I7466">
            <v>3.7462381266899998</v>
          </cell>
        </row>
        <row r="7467">
          <cell r="B7467">
            <v>76869</v>
          </cell>
          <cell r="C7467">
            <v>76869008</v>
          </cell>
          <cell r="D7467" t="str">
            <v>VALLE DEL CAUCA</v>
          </cell>
          <cell r="E7467" t="str">
            <v>VIJES</v>
          </cell>
          <cell r="F7467" t="str">
            <v>EL TAMBOR</v>
          </cell>
          <cell r="G7467" t="str">
            <v>CENTRO POBLADO</v>
          </cell>
          <cell r="H7467">
            <v>-76.485654803299994</v>
          </cell>
          <cell r="I7467">
            <v>3.7631712906199999</v>
          </cell>
        </row>
        <row r="7468">
          <cell r="B7468">
            <v>76869</v>
          </cell>
          <cell r="C7468">
            <v>76869010</v>
          </cell>
          <cell r="D7468" t="str">
            <v>VALLE DEL CAUCA</v>
          </cell>
          <cell r="E7468" t="str">
            <v>VIJES</v>
          </cell>
          <cell r="F7468" t="str">
            <v>VIDAL</v>
          </cell>
          <cell r="G7468" t="str">
            <v>CENTRO POBLADO</v>
          </cell>
          <cell r="H7468">
            <v>-76.408583659399994</v>
          </cell>
          <cell r="I7468">
            <v>3.7328828984300002</v>
          </cell>
        </row>
        <row r="7469">
          <cell r="B7469">
            <v>76890</v>
          </cell>
          <cell r="C7469">
            <v>76890000</v>
          </cell>
          <cell r="D7469" t="str">
            <v>VALLE DEL CAUCA</v>
          </cell>
          <cell r="E7469" t="str">
            <v>YOTOCO</v>
          </cell>
          <cell r="F7469" t="str">
            <v>YOTOCO</v>
          </cell>
          <cell r="G7469" t="str">
            <v>CABECERA MUNICIPAL</v>
          </cell>
          <cell r="H7469">
            <v>-76.382474452699995</v>
          </cell>
          <cell r="I7469">
            <v>3.8612145841899999</v>
          </cell>
        </row>
        <row r="7470">
          <cell r="B7470">
            <v>76890</v>
          </cell>
          <cell r="C7470">
            <v>76890001</v>
          </cell>
          <cell r="D7470" t="str">
            <v>VALLE DEL CAUCA</v>
          </cell>
          <cell r="E7470" t="str">
            <v>YOTOCO</v>
          </cell>
          <cell r="F7470" t="str">
            <v>EL CANEY</v>
          </cell>
          <cell r="G7470" t="str">
            <v>CENTRO POBLADO</v>
          </cell>
          <cell r="H7470">
            <v>-76.426993593800006</v>
          </cell>
          <cell r="I7470">
            <v>3.9322159994699999</v>
          </cell>
        </row>
        <row r="7471">
          <cell r="B7471">
            <v>76890</v>
          </cell>
          <cell r="C7471">
            <v>76890003</v>
          </cell>
          <cell r="D7471" t="str">
            <v>VALLE DEL CAUCA</v>
          </cell>
          <cell r="E7471" t="str">
            <v>YOTOCO</v>
          </cell>
          <cell r="F7471" t="str">
            <v>JIGUALES</v>
          </cell>
          <cell r="G7471" t="str">
            <v>CENTRO POBLADO</v>
          </cell>
        </row>
        <row r="7472">
          <cell r="B7472">
            <v>76890</v>
          </cell>
          <cell r="C7472">
            <v>76890004</v>
          </cell>
          <cell r="D7472" t="str">
            <v>VALLE DEL CAUCA</v>
          </cell>
          <cell r="E7472" t="str">
            <v>YOTOCO</v>
          </cell>
          <cell r="F7472" t="str">
            <v>RAYITO</v>
          </cell>
          <cell r="G7472" t="str">
            <v>CENTRO POBLADO</v>
          </cell>
          <cell r="H7472">
            <v>-76.368901296299995</v>
          </cell>
          <cell r="I7472">
            <v>3.9987737584</v>
          </cell>
        </row>
        <row r="7473">
          <cell r="B7473">
            <v>76890</v>
          </cell>
          <cell r="C7473">
            <v>76890005</v>
          </cell>
          <cell r="D7473" t="str">
            <v>VALLE DEL CAUCA</v>
          </cell>
          <cell r="E7473" t="str">
            <v>YOTOCO</v>
          </cell>
          <cell r="F7473" t="str">
            <v>LAS DELICIAS</v>
          </cell>
          <cell r="G7473" t="str">
            <v>CENTRO POBLADO</v>
          </cell>
          <cell r="H7473">
            <v>-76.402199891999999</v>
          </cell>
          <cell r="I7473">
            <v>3.9488385474599998</v>
          </cell>
        </row>
        <row r="7474">
          <cell r="B7474">
            <v>76890</v>
          </cell>
          <cell r="C7474">
            <v>76890006</v>
          </cell>
          <cell r="D7474" t="str">
            <v>VALLE DEL CAUCA</v>
          </cell>
          <cell r="E7474" t="str">
            <v>YOTOCO</v>
          </cell>
          <cell r="F7474" t="str">
            <v>MEDIACANOA</v>
          </cell>
          <cell r="G7474" t="str">
            <v>CENTRO POBLADO</v>
          </cell>
          <cell r="H7474">
            <v>-76.3734338812</v>
          </cell>
          <cell r="I7474">
            <v>3.8986223100699999</v>
          </cell>
        </row>
        <row r="7475">
          <cell r="B7475">
            <v>76890</v>
          </cell>
          <cell r="C7475">
            <v>76890007</v>
          </cell>
          <cell r="D7475" t="str">
            <v>VALLE DEL CAUCA</v>
          </cell>
          <cell r="E7475" t="str">
            <v>YOTOCO</v>
          </cell>
          <cell r="F7475" t="str">
            <v>MIRAVALLE</v>
          </cell>
          <cell r="G7475" t="str">
            <v>CENTRO POBLADO</v>
          </cell>
          <cell r="H7475">
            <v>-76.382818466800003</v>
          </cell>
          <cell r="I7475">
            <v>3.97647051051</v>
          </cell>
        </row>
        <row r="7476">
          <cell r="B7476">
            <v>76890</v>
          </cell>
          <cell r="C7476">
            <v>76890008</v>
          </cell>
          <cell r="D7476" t="str">
            <v>VALLE DEL CAUCA</v>
          </cell>
          <cell r="E7476" t="str">
            <v>YOTOCO</v>
          </cell>
          <cell r="F7476" t="str">
            <v>PUENTETIERRA</v>
          </cell>
          <cell r="G7476" t="str">
            <v>CENTRO POBLADO</v>
          </cell>
          <cell r="H7476">
            <v>-76.459117013899998</v>
          </cell>
          <cell r="I7476">
            <v>3.8744604117199999</v>
          </cell>
        </row>
        <row r="7477">
          <cell r="B7477">
            <v>76890</v>
          </cell>
          <cell r="C7477">
            <v>76890009</v>
          </cell>
          <cell r="D7477" t="str">
            <v>VALLE DEL CAUCA</v>
          </cell>
          <cell r="E7477" t="str">
            <v>YOTOCO</v>
          </cell>
          <cell r="F7477" t="str">
            <v>SAN ANTONIO DE PIEDRAS</v>
          </cell>
          <cell r="G7477" t="str">
            <v>CENTRO POBLADO</v>
          </cell>
          <cell r="H7477">
            <v>-76.322846588000004</v>
          </cell>
          <cell r="I7477">
            <v>4.0556598465200002</v>
          </cell>
        </row>
        <row r="7478">
          <cell r="B7478">
            <v>76890</v>
          </cell>
          <cell r="C7478">
            <v>76890011</v>
          </cell>
          <cell r="D7478" t="str">
            <v>VALLE DEL CAUCA</v>
          </cell>
          <cell r="E7478" t="str">
            <v>YOTOCO</v>
          </cell>
          <cell r="F7478" t="str">
            <v>CAMPOALEGRE</v>
          </cell>
          <cell r="G7478" t="str">
            <v>CENTRO POBLADO</v>
          </cell>
          <cell r="H7478">
            <v>-76.362312811699994</v>
          </cell>
          <cell r="I7478">
            <v>3.9966482161400001</v>
          </cell>
        </row>
        <row r="7479">
          <cell r="B7479">
            <v>76890</v>
          </cell>
          <cell r="C7479">
            <v>76890013</v>
          </cell>
          <cell r="D7479" t="str">
            <v>VALLE DEL CAUCA</v>
          </cell>
          <cell r="E7479" t="str">
            <v>YOTOCO</v>
          </cell>
          <cell r="F7479" t="str">
            <v>LOS PLANES</v>
          </cell>
          <cell r="G7479" t="str">
            <v>CENTRO POBLADO</v>
          </cell>
          <cell r="H7479">
            <v>-76.378931436800002</v>
          </cell>
          <cell r="I7479">
            <v>3.9186548399499999</v>
          </cell>
        </row>
        <row r="7480">
          <cell r="B7480">
            <v>76890</v>
          </cell>
          <cell r="C7480">
            <v>76890014</v>
          </cell>
          <cell r="D7480" t="str">
            <v>VALLE DEL CAUCA</v>
          </cell>
          <cell r="E7480" t="str">
            <v>YOTOCO</v>
          </cell>
          <cell r="F7480" t="str">
            <v>PUNTA BRAVA</v>
          </cell>
          <cell r="G7480" t="str">
            <v>CENTRO POBLADO</v>
          </cell>
          <cell r="H7480">
            <v>-76.351365580299998</v>
          </cell>
          <cell r="I7480">
            <v>3.89174118071</v>
          </cell>
        </row>
        <row r="7481">
          <cell r="B7481">
            <v>76892</v>
          </cell>
          <cell r="C7481">
            <v>76892000</v>
          </cell>
          <cell r="D7481" t="str">
            <v>VALLE DEL CAUCA</v>
          </cell>
          <cell r="E7481" t="str">
            <v>YUMBO</v>
          </cell>
          <cell r="F7481" t="str">
            <v>YUMBO</v>
          </cell>
          <cell r="G7481" t="str">
            <v>CABECERA MUNICIPAL</v>
          </cell>
          <cell r="H7481">
            <v>-76.499819783000007</v>
          </cell>
          <cell r="I7481">
            <v>3.52896890809</v>
          </cell>
        </row>
        <row r="7482">
          <cell r="B7482">
            <v>76892</v>
          </cell>
          <cell r="C7482">
            <v>76892002</v>
          </cell>
          <cell r="D7482" t="str">
            <v>VALLE DEL CAUCA</v>
          </cell>
          <cell r="E7482" t="str">
            <v>YUMBO</v>
          </cell>
          <cell r="F7482" t="str">
            <v>DAPA LA VEGA</v>
          </cell>
          <cell r="G7482" t="str">
            <v>CENTRO POBLADO</v>
          </cell>
          <cell r="H7482">
            <v>-76.568679196600002</v>
          </cell>
          <cell r="I7482">
            <v>3.55849384422</v>
          </cell>
        </row>
        <row r="7483">
          <cell r="B7483">
            <v>76892</v>
          </cell>
          <cell r="C7483">
            <v>76892004</v>
          </cell>
          <cell r="D7483" t="str">
            <v>VALLE DEL CAUCA</v>
          </cell>
          <cell r="E7483" t="str">
            <v>YUMBO</v>
          </cell>
          <cell r="F7483" t="str">
            <v>MONTAÑITAS</v>
          </cell>
          <cell r="G7483" t="str">
            <v>CENTRO POBLADO</v>
          </cell>
          <cell r="H7483">
            <v>-76.526011261400001</v>
          </cell>
          <cell r="I7483">
            <v>3.6625653672</v>
          </cell>
        </row>
        <row r="7484">
          <cell r="B7484">
            <v>76892</v>
          </cell>
          <cell r="C7484">
            <v>76892005</v>
          </cell>
          <cell r="D7484" t="str">
            <v>VALLE DEL CAUCA</v>
          </cell>
          <cell r="E7484" t="str">
            <v>YUMBO</v>
          </cell>
          <cell r="F7484" t="str">
            <v>MULALÓ</v>
          </cell>
          <cell r="G7484" t="str">
            <v>CENTRO POBLADO</v>
          </cell>
          <cell r="H7484">
            <v>-76.482149010399993</v>
          </cell>
          <cell r="I7484">
            <v>3.6363921692600001</v>
          </cell>
        </row>
        <row r="7485">
          <cell r="B7485">
            <v>76892</v>
          </cell>
          <cell r="C7485">
            <v>76892008</v>
          </cell>
          <cell r="D7485" t="str">
            <v>VALLE DEL CAUCA</v>
          </cell>
          <cell r="E7485" t="str">
            <v>YUMBO</v>
          </cell>
          <cell r="F7485" t="str">
            <v>SAN MARCOS</v>
          </cell>
          <cell r="G7485" t="str">
            <v>CENTRO POBLADO</v>
          </cell>
          <cell r="H7485">
            <v>-76.458074660999998</v>
          </cell>
          <cell r="I7485">
            <v>3.6545464974200002</v>
          </cell>
        </row>
        <row r="7486">
          <cell r="B7486">
            <v>76892</v>
          </cell>
          <cell r="C7486">
            <v>76892009</v>
          </cell>
          <cell r="D7486" t="str">
            <v>VALLE DEL CAUCA</v>
          </cell>
          <cell r="E7486" t="str">
            <v>YUMBO</v>
          </cell>
          <cell r="F7486" t="str">
            <v>SANTA INÉS</v>
          </cell>
          <cell r="G7486" t="str">
            <v>CENTRO POBLADO</v>
          </cell>
          <cell r="H7486">
            <v>-76.538643187399998</v>
          </cell>
          <cell r="I7486">
            <v>3.6262412668200001</v>
          </cell>
        </row>
        <row r="7487">
          <cell r="B7487">
            <v>76892</v>
          </cell>
          <cell r="C7487">
            <v>76892013</v>
          </cell>
          <cell r="D7487" t="str">
            <v>VALLE DEL CAUCA</v>
          </cell>
          <cell r="E7487" t="str">
            <v>YUMBO</v>
          </cell>
          <cell r="F7487" t="str">
            <v>DAPA EL RINCÓN</v>
          </cell>
          <cell r="G7487" t="str">
            <v>CENTRO POBLADO</v>
          </cell>
          <cell r="H7487">
            <v>-76.567587392600004</v>
          </cell>
          <cell r="I7487">
            <v>3.5643190678700001</v>
          </cell>
        </row>
        <row r="7488">
          <cell r="B7488">
            <v>76892</v>
          </cell>
          <cell r="C7488">
            <v>76892014</v>
          </cell>
          <cell r="D7488" t="str">
            <v>VALLE DEL CAUCA</v>
          </cell>
          <cell r="E7488" t="str">
            <v>YUMBO</v>
          </cell>
          <cell r="F7488" t="str">
            <v>EL PEDREGAL</v>
          </cell>
          <cell r="G7488" t="str">
            <v>CENTRO POBLADO</v>
          </cell>
          <cell r="H7488">
            <v>-76.542974706400003</v>
          </cell>
          <cell r="I7488">
            <v>3.5048491402800002</v>
          </cell>
        </row>
        <row r="7489">
          <cell r="B7489">
            <v>76892</v>
          </cell>
          <cell r="C7489">
            <v>76892015</v>
          </cell>
          <cell r="D7489" t="str">
            <v>VALLE DEL CAUCA</v>
          </cell>
          <cell r="E7489" t="str">
            <v>YUMBO</v>
          </cell>
          <cell r="F7489" t="str">
            <v>MIRAVALLE NORTE</v>
          </cell>
          <cell r="G7489" t="str">
            <v>CENTRO POBLADO</v>
          </cell>
          <cell r="H7489">
            <v>-76.473910794999995</v>
          </cell>
          <cell r="I7489">
            <v>3.6933333876300001</v>
          </cell>
        </row>
        <row r="7490">
          <cell r="B7490">
            <v>76892</v>
          </cell>
          <cell r="C7490">
            <v>76892017</v>
          </cell>
          <cell r="D7490" t="str">
            <v>VALLE DEL CAUCA</v>
          </cell>
          <cell r="E7490" t="str">
            <v>YUMBO</v>
          </cell>
          <cell r="F7490" t="str">
            <v>ARROYOHONDO</v>
          </cell>
          <cell r="G7490" t="str">
            <v>CENTRO POBLADO</v>
          </cell>
          <cell r="H7490">
            <v>-76.519516149899999</v>
          </cell>
          <cell r="I7490">
            <v>3.5121793766799998</v>
          </cell>
        </row>
        <row r="7491">
          <cell r="B7491">
            <v>76892</v>
          </cell>
          <cell r="C7491">
            <v>76892018</v>
          </cell>
          <cell r="D7491" t="str">
            <v>VALLE DEL CAUCA</v>
          </cell>
          <cell r="E7491" t="str">
            <v>YUMBO</v>
          </cell>
          <cell r="F7491" t="str">
            <v>EL CHOCHO</v>
          </cell>
          <cell r="G7491" t="str">
            <v>CENTRO POBLADO</v>
          </cell>
          <cell r="H7491">
            <v>-76.519995537100002</v>
          </cell>
          <cell r="I7491">
            <v>3.6234900131500001</v>
          </cell>
        </row>
        <row r="7492">
          <cell r="B7492">
            <v>76892</v>
          </cell>
          <cell r="C7492">
            <v>76892019</v>
          </cell>
          <cell r="D7492" t="str">
            <v>VALLE DEL CAUCA</v>
          </cell>
          <cell r="E7492" t="str">
            <v>YUMBO</v>
          </cell>
          <cell r="F7492" t="str">
            <v>MANGA VIEJA</v>
          </cell>
          <cell r="G7492" t="str">
            <v>CENTRO POBLADO</v>
          </cell>
          <cell r="H7492">
            <v>-76.471080635800007</v>
          </cell>
          <cell r="I7492">
            <v>3.6630739976700002</v>
          </cell>
        </row>
        <row r="7493">
          <cell r="B7493">
            <v>76892</v>
          </cell>
          <cell r="C7493">
            <v>76892020</v>
          </cell>
          <cell r="D7493" t="str">
            <v>VALLE DEL CAUCA</v>
          </cell>
          <cell r="E7493" t="str">
            <v>YUMBO</v>
          </cell>
          <cell r="F7493" t="str">
            <v>MIRAVALLE DAPA</v>
          </cell>
          <cell r="G7493" t="str">
            <v>CENTRO POBLADO</v>
          </cell>
          <cell r="H7493">
            <v>-76.553943831799998</v>
          </cell>
          <cell r="I7493">
            <v>3.5596517411300002</v>
          </cell>
        </row>
        <row r="7494">
          <cell r="B7494">
            <v>76892</v>
          </cell>
          <cell r="C7494">
            <v>76892021</v>
          </cell>
          <cell r="D7494" t="str">
            <v>VALLE DEL CAUCA</v>
          </cell>
          <cell r="E7494" t="str">
            <v>YUMBO</v>
          </cell>
          <cell r="F7494" t="str">
            <v>PILAS DE DAPA</v>
          </cell>
          <cell r="G7494" t="str">
            <v>CENTRO POBLADO</v>
          </cell>
          <cell r="H7494">
            <v>-76.529298171099995</v>
          </cell>
          <cell r="I7494">
            <v>3.5308981247500002</v>
          </cell>
        </row>
        <row r="7495">
          <cell r="B7495">
            <v>76895</v>
          </cell>
          <cell r="C7495">
            <v>76895000</v>
          </cell>
          <cell r="D7495" t="str">
            <v>VALLE DEL CAUCA</v>
          </cell>
          <cell r="E7495" t="str">
            <v>ZARZAL</v>
          </cell>
          <cell r="F7495" t="str">
            <v>ZARZAL</v>
          </cell>
          <cell r="G7495" t="str">
            <v>CABECERA MUNICIPAL</v>
          </cell>
          <cell r="H7495">
            <v>-76.070849354299995</v>
          </cell>
          <cell r="I7495">
            <v>4.3926214730000002</v>
          </cell>
        </row>
        <row r="7496">
          <cell r="B7496">
            <v>76895</v>
          </cell>
          <cell r="C7496">
            <v>76895002</v>
          </cell>
          <cell r="D7496" t="str">
            <v>VALLE DEL CAUCA</v>
          </cell>
          <cell r="E7496" t="str">
            <v>ZARZAL</v>
          </cell>
          <cell r="F7496" t="str">
            <v>LA PAILA</v>
          </cell>
          <cell r="G7496" t="str">
            <v>CENTRO POBLADO</v>
          </cell>
          <cell r="H7496">
            <v>-76.072226355799998</v>
          </cell>
          <cell r="I7496">
            <v>4.3187987010000004</v>
          </cell>
        </row>
        <row r="7497">
          <cell r="B7497">
            <v>76895</v>
          </cell>
          <cell r="C7497">
            <v>76895003</v>
          </cell>
          <cell r="D7497" t="str">
            <v>VALLE DEL CAUCA</v>
          </cell>
          <cell r="E7497" t="str">
            <v>ZARZAL</v>
          </cell>
          <cell r="F7497" t="str">
            <v>LIMONES</v>
          </cell>
          <cell r="G7497" t="str">
            <v>CENTRO POBLADO</v>
          </cell>
          <cell r="H7497">
            <v>-76.046971264000007</v>
          </cell>
          <cell r="I7497">
            <v>4.38783398155</v>
          </cell>
        </row>
        <row r="7498">
          <cell r="B7498">
            <v>76895</v>
          </cell>
          <cell r="C7498">
            <v>76895004</v>
          </cell>
          <cell r="D7498" t="str">
            <v>VALLE DEL CAUCA</v>
          </cell>
          <cell r="E7498" t="str">
            <v>ZARZAL</v>
          </cell>
          <cell r="F7498" t="str">
            <v>QUEBRADANUEVA</v>
          </cell>
          <cell r="G7498" t="str">
            <v>CENTRO POBLADO</v>
          </cell>
          <cell r="H7498">
            <v>-75.951422402000006</v>
          </cell>
          <cell r="I7498">
            <v>4.3723273546200003</v>
          </cell>
        </row>
        <row r="7499">
          <cell r="B7499">
            <v>76895</v>
          </cell>
          <cell r="C7499">
            <v>76895005</v>
          </cell>
          <cell r="D7499" t="str">
            <v>VALLE DEL CAUCA</v>
          </cell>
          <cell r="E7499" t="str">
            <v>ZARZAL</v>
          </cell>
          <cell r="F7499" t="str">
            <v>VALLEJUELO</v>
          </cell>
          <cell r="G7499" t="str">
            <v>CENTRO POBLADO</v>
          </cell>
          <cell r="H7499">
            <v>-75.9937104519</v>
          </cell>
          <cell r="I7499">
            <v>4.3715289005400004</v>
          </cell>
        </row>
        <row r="7500">
          <cell r="B7500">
            <v>76895</v>
          </cell>
          <cell r="C7500">
            <v>76895008</v>
          </cell>
          <cell r="D7500" t="str">
            <v>VALLE DEL CAUCA</v>
          </cell>
          <cell r="E7500" t="str">
            <v>ZARZAL</v>
          </cell>
          <cell r="F7500" t="str">
            <v>ESTACIÓN CAICEDONIA</v>
          </cell>
          <cell r="G7500" t="str">
            <v>CENTRO POBLADO</v>
          </cell>
          <cell r="H7500">
            <v>-75.881228052699996</v>
          </cell>
          <cell r="I7500">
            <v>4.4106032824200003</v>
          </cell>
        </row>
        <row r="7501">
          <cell r="B7501">
            <v>81001</v>
          </cell>
          <cell r="C7501">
            <v>81001000</v>
          </cell>
          <cell r="D7501" t="str">
            <v>ARAUCA</v>
          </cell>
          <cell r="E7501" t="str">
            <v>ARAUCA</v>
          </cell>
          <cell r="F7501" t="str">
            <v>ARAUCA</v>
          </cell>
          <cell r="G7501" t="str">
            <v>CABECERA MUNICIPAL</v>
          </cell>
          <cell r="H7501">
            <v>-70.7463503062</v>
          </cell>
          <cell r="I7501">
            <v>7.07735854436</v>
          </cell>
        </row>
        <row r="7502">
          <cell r="B7502">
            <v>81001</v>
          </cell>
          <cell r="C7502">
            <v>81001001</v>
          </cell>
          <cell r="D7502" t="str">
            <v>ARAUCA</v>
          </cell>
          <cell r="E7502" t="str">
            <v>ARAUCA</v>
          </cell>
          <cell r="F7502" t="str">
            <v>CLARINETERO</v>
          </cell>
          <cell r="G7502" t="str">
            <v>CENTRO POBLADO</v>
          </cell>
          <cell r="H7502">
            <v>-70.637667578700004</v>
          </cell>
          <cell r="I7502">
            <v>7.0681380517300001</v>
          </cell>
        </row>
        <row r="7503">
          <cell r="B7503">
            <v>81001</v>
          </cell>
          <cell r="C7503">
            <v>81001017</v>
          </cell>
          <cell r="D7503" t="str">
            <v>ARAUCA</v>
          </cell>
          <cell r="E7503" t="str">
            <v>ARAUCA</v>
          </cell>
          <cell r="F7503" t="str">
            <v>EL CARACOL</v>
          </cell>
          <cell r="G7503" t="str">
            <v>CENTRO POBLADO</v>
          </cell>
          <cell r="H7503">
            <v>-70.271533777900004</v>
          </cell>
          <cell r="I7503">
            <v>6.9385716930300001</v>
          </cell>
        </row>
        <row r="7504">
          <cell r="B7504">
            <v>81001</v>
          </cell>
          <cell r="C7504">
            <v>81001020</v>
          </cell>
          <cell r="D7504" t="str">
            <v>ARAUCA</v>
          </cell>
          <cell r="E7504" t="str">
            <v>ARAUCA</v>
          </cell>
          <cell r="F7504" t="str">
            <v>MONSERRATE</v>
          </cell>
          <cell r="G7504" t="str">
            <v>CENTRO POBLADO</v>
          </cell>
          <cell r="H7504">
            <v>-70.724137937500004</v>
          </cell>
          <cell r="I7504">
            <v>7.0901281125200004</v>
          </cell>
        </row>
        <row r="7505">
          <cell r="B7505">
            <v>81001</v>
          </cell>
          <cell r="C7505">
            <v>81001021</v>
          </cell>
          <cell r="D7505" t="str">
            <v>ARAUCA</v>
          </cell>
          <cell r="E7505" t="str">
            <v>ARAUCA</v>
          </cell>
          <cell r="F7505" t="str">
            <v>LAS NUBES</v>
          </cell>
          <cell r="G7505" t="str">
            <v>CENTRO POBLADO</v>
          </cell>
          <cell r="H7505">
            <v>-71.037642198100002</v>
          </cell>
          <cell r="I7505">
            <v>6.9466272938099998</v>
          </cell>
        </row>
        <row r="7506">
          <cell r="B7506">
            <v>81001</v>
          </cell>
          <cell r="C7506">
            <v>81001022</v>
          </cell>
          <cell r="D7506" t="str">
            <v>ARAUCA</v>
          </cell>
          <cell r="E7506" t="str">
            <v>ARAUCA</v>
          </cell>
          <cell r="F7506" t="str">
            <v>MANHATAN</v>
          </cell>
          <cell r="G7506" t="str">
            <v>CENTRO POBLADO</v>
          </cell>
          <cell r="H7506">
            <v>-70.7036998305</v>
          </cell>
          <cell r="I7506">
            <v>7.0779474249299996</v>
          </cell>
        </row>
        <row r="7507">
          <cell r="B7507">
            <v>81065</v>
          </cell>
          <cell r="C7507">
            <v>81065000</v>
          </cell>
          <cell r="D7507" t="str">
            <v>ARAUCA</v>
          </cell>
          <cell r="E7507" t="str">
            <v>ARAUQUITA</v>
          </cell>
          <cell r="F7507" t="str">
            <v>ARAUQUITA</v>
          </cell>
          <cell r="G7507" t="str">
            <v>CABECERA MUNICIPAL</v>
          </cell>
          <cell r="H7507">
            <v>-71.426751178000004</v>
          </cell>
          <cell r="I7507">
            <v>7.0269814146599998</v>
          </cell>
        </row>
        <row r="7508">
          <cell r="B7508">
            <v>81065</v>
          </cell>
          <cell r="C7508">
            <v>81065001</v>
          </cell>
          <cell r="D7508" t="str">
            <v>ARAUCA</v>
          </cell>
          <cell r="E7508" t="str">
            <v>ARAUQUITA</v>
          </cell>
          <cell r="F7508" t="str">
            <v>CARRETERO</v>
          </cell>
          <cell r="G7508" t="str">
            <v>CENTRO POBLADO</v>
          </cell>
          <cell r="H7508">
            <v>-71.356729257500007</v>
          </cell>
          <cell r="I7508">
            <v>7.0185882884200002</v>
          </cell>
        </row>
        <row r="7509">
          <cell r="B7509">
            <v>81065</v>
          </cell>
          <cell r="C7509">
            <v>81065002</v>
          </cell>
          <cell r="D7509" t="str">
            <v>ARAUCA</v>
          </cell>
          <cell r="E7509" t="str">
            <v>ARAUQUITA</v>
          </cell>
          <cell r="F7509" t="str">
            <v>EL TRONCAL</v>
          </cell>
          <cell r="G7509" t="str">
            <v>CENTRO POBLADO</v>
          </cell>
          <cell r="H7509">
            <v>-71.385081565899995</v>
          </cell>
          <cell r="I7509">
            <v>7.0217813646199998</v>
          </cell>
        </row>
        <row r="7510">
          <cell r="B7510">
            <v>81065</v>
          </cell>
          <cell r="C7510">
            <v>81065003</v>
          </cell>
          <cell r="D7510" t="str">
            <v>ARAUCA</v>
          </cell>
          <cell r="E7510" t="str">
            <v>ARAUQUITA</v>
          </cell>
          <cell r="F7510" t="str">
            <v>LOS ANGELITOS</v>
          </cell>
          <cell r="G7510" t="str">
            <v>CENTRO POBLADO</v>
          </cell>
          <cell r="H7510">
            <v>-71.114335083599997</v>
          </cell>
          <cell r="I7510">
            <v>6.9927684718899998</v>
          </cell>
        </row>
        <row r="7511">
          <cell r="B7511">
            <v>81065</v>
          </cell>
          <cell r="C7511">
            <v>81065004</v>
          </cell>
          <cell r="D7511" t="str">
            <v>ARAUCA</v>
          </cell>
          <cell r="E7511" t="str">
            <v>ARAUQUITA</v>
          </cell>
          <cell r="F7511" t="str">
            <v>SAN LORENZO</v>
          </cell>
          <cell r="G7511" t="str">
            <v>CENTRO POBLADO</v>
          </cell>
          <cell r="H7511">
            <v>-71.516872381499994</v>
          </cell>
          <cell r="I7511">
            <v>7.01605578675</v>
          </cell>
        </row>
        <row r="7512">
          <cell r="B7512">
            <v>81065</v>
          </cell>
          <cell r="C7512">
            <v>81065005</v>
          </cell>
          <cell r="D7512" t="str">
            <v>ARAUCA</v>
          </cell>
          <cell r="E7512" t="str">
            <v>ARAUQUITA</v>
          </cell>
          <cell r="F7512" t="str">
            <v>LA PAZ</v>
          </cell>
          <cell r="G7512" t="str">
            <v>CENTRO POBLADO</v>
          </cell>
          <cell r="H7512">
            <v>-71.597955011600007</v>
          </cell>
          <cell r="I7512">
            <v>6.84134566017</v>
          </cell>
        </row>
        <row r="7513">
          <cell r="B7513">
            <v>81065</v>
          </cell>
          <cell r="C7513">
            <v>81065007</v>
          </cell>
          <cell r="D7513" t="str">
            <v>ARAUCA</v>
          </cell>
          <cell r="E7513" t="str">
            <v>ARAUQUITA</v>
          </cell>
          <cell r="F7513" t="str">
            <v>LA REINERA (GAVIOTA)</v>
          </cell>
          <cell r="G7513" t="str">
            <v>CENTRO POBLADO</v>
          </cell>
          <cell r="H7513">
            <v>-71.186824607999995</v>
          </cell>
          <cell r="I7513">
            <v>6.9516215178199996</v>
          </cell>
        </row>
        <row r="7514">
          <cell r="B7514">
            <v>81065</v>
          </cell>
          <cell r="C7514">
            <v>81065008</v>
          </cell>
          <cell r="D7514" t="str">
            <v>ARAUCA</v>
          </cell>
          <cell r="E7514" t="str">
            <v>ARAUQUITA</v>
          </cell>
          <cell r="F7514" t="str">
            <v>LA ESMERALDA (JUJUA)</v>
          </cell>
          <cell r="G7514" t="str">
            <v>CENTRO POBLADO</v>
          </cell>
          <cell r="H7514">
            <v>-71.623154804999999</v>
          </cell>
          <cell r="I7514">
            <v>6.9615326286299997</v>
          </cell>
        </row>
        <row r="7515">
          <cell r="B7515">
            <v>81065</v>
          </cell>
          <cell r="C7515">
            <v>81065009</v>
          </cell>
          <cell r="D7515" t="str">
            <v>ARAUCA</v>
          </cell>
          <cell r="E7515" t="str">
            <v>ARAUQUITA</v>
          </cell>
          <cell r="F7515" t="str">
            <v>AGUACHICA</v>
          </cell>
          <cell r="G7515" t="str">
            <v>CENTRO POBLADO</v>
          </cell>
          <cell r="H7515">
            <v>-71.521250460100006</v>
          </cell>
          <cell r="I7515">
            <v>6.8846433384200001</v>
          </cell>
        </row>
        <row r="7516">
          <cell r="B7516">
            <v>81065</v>
          </cell>
          <cell r="C7516">
            <v>81065010</v>
          </cell>
          <cell r="D7516" t="str">
            <v>ARAUCA</v>
          </cell>
          <cell r="E7516" t="str">
            <v>ARAUQUITA</v>
          </cell>
          <cell r="F7516" t="str">
            <v>EL CAUCHO</v>
          </cell>
          <cell r="G7516" t="str">
            <v>CENTRO POBLADO</v>
          </cell>
          <cell r="H7516">
            <v>-71.157490137500005</v>
          </cell>
          <cell r="I7516">
            <v>7.0252380384000004</v>
          </cell>
        </row>
        <row r="7517">
          <cell r="B7517">
            <v>81065</v>
          </cell>
          <cell r="C7517">
            <v>81065016</v>
          </cell>
          <cell r="D7517" t="str">
            <v>ARAUCA</v>
          </cell>
          <cell r="E7517" t="str">
            <v>ARAUQUITA</v>
          </cell>
          <cell r="F7517" t="str">
            <v>LOS CHORROS</v>
          </cell>
          <cell r="G7517" t="str">
            <v>CENTRO POBLADO</v>
          </cell>
          <cell r="H7517">
            <v>-71.572392478500007</v>
          </cell>
          <cell r="I7517">
            <v>6.8851862951099996</v>
          </cell>
        </row>
        <row r="7518">
          <cell r="B7518">
            <v>81065</v>
          </cell>
          <cell r="C7518">
            <v>81065017</v>
          </cell>
          <cell r="D7518" t="str">
            <v>ARAUCA</v>
          </cell>
          <cell r="E7518" t="str">
            <v>ARAUQUITA</v>
          </cell>
          <cell r="F7518" t="str">
            <v>PANAMÁ DE ARAUCA</v>
          </cell>
          <cell r="G7518" t="str">
            <v>CENTRO POBLADO</v>
          </cell>
          <cell r="H7518">
            <v>-71.225820542899996</v>
          </cell>
          <cell r="I7518">
            <v>6.8229386890699999</v>
          </cell>
        </row>
        <row r="7519">
          <cell r="B7519">
            <v>81065</v>
          </cell>
          <cell r="C7519">
            <v>81065019</v>
          </cell>
          <cell r="D7519" t="str">
            <v>ARAUCA</v>
          </cell>
          <cell r="E7519" t="str">
            <v>ARAUQUITA</v>
          </cell>
          <cell r="F7519" t="str">
            <v>BRISAS DEL CARANAL</v>
          </cell>
          <cell r="G7519" t="str">
            <v>CENTRO POBLADO</v>
          </cell>
          <cell r="H7519">
            <v>-71.320978318499996</v>
          </cell>
          <cell r="I7519">
            <v>6.8214502274499997</v>
          </cell>
        </row>
        <row r="7520">
          <cell r="B7520">
            <v>81065</v>
          </cell>
          <cell r="C7520">
            <v>81065020</v>
          </cell>
          <cell r="D7520" t="str">
            <v>ARAUCA</v>
          </cell>
          <cell r="E7520" t="str">
            <v>ARAUQUITA</v>
          </cell>
          <cell r="F7520" t="str">
            <v>EL OASIS</v>
          </cell>
          <cell r="G7520" t="str">
            <v>CENTRO POBLADO</v>
          </cell>
          <cell r="H7520">
            <v>-71.485091353000001</v>
          </cell>
          <cell r="I7520">
            <v>6.8582725504399997</v>
          </cell>
        </row>
        <row r="7521">
          <cell r="B7521">
            <v>81065</v>
          </cell>
          <cell r="C7521">
            <v>81065021</v>
          </cell>
          <cell r="D7521" t="str">
            <v>ARAUCA</v>
          </cell>
          <cell r="E7521" t="str">
            <v>ARAUQUITA</v>
          </cell>
          <cell r="F7521" t="str">
            <v>EL TRIUNFO</v>
          </cell>
          <cell r="G7521" t="str">
            <v>CENTRO POBLADO</v>
          </cell>
          <cell r="H7521">
            <v>-71.588812593599997</v>
          </cell>
          <cell r="I7521">
            <v>6.9243354583099999</v>
          </cell>
        </row>
        <row r="7522">
          <cell r="B7522">
            <v>81065</v>
          </cell>
          <cell r="C7522">
            <v>81065022</v>
          </cell>
          <cell r="D7522" t="str">
            <v>ARAUCA</v>
          </cell>
          <cell r="E7522" t="str">
            <v>ARAUQUITA</v>
          </cell>
          <cell r="F7522" t="str">
            <v>LA PESQUERA</v>
          </cell>
          <cell r="G7522" t="str">
            <v>CENTRO POBLADO</v>
          </cell>
          <cell r="H7522">
            <v>-71.216383805600003</v>
          </cell>
          <cell r="I7522">
            <v>6.9433470813999998</v>
          </cell>
        </row>
        <row r="7523">
          <cell r="B7523">
            <v>81065</v>
          </cell>
          <cell r="C7523">
            <v>81065023</v>
          </cell>
          <cell r="D7523" t="str">
            <v>ARAUCA</v>
          </cell>
          <cell r="E7523" t="str">
            <v>ARAUQUITA</v>
          </cell>
          <cell r="F7523" t="str">
            <v>EL CAMPAMENTO</v>
          </cell>
          <cell r="G7523" t="str">
            <v>CENTRO POBLADO</v>
          </cell>
          <cell r="H7523">
            <v>-71.538262493700003</v>
          </cell>
          <cell r="I7523">
            <v>7.0062382162199999</v>
          </cell>
        </row>
        <row r="7524">
          <cell r="B7524">
            <v>81065</v>
          </cell>
          <cell r="C7524">
            <v>81065025</v>
          </cell>
          <cell r="D7524" t="str">
            <v>ARAUCA</v>
          </cell>
          <cell r="E7524" t="str">
            <v>ARAUQUITA</v>
          </cell>
          <cell r="F7524" t="str">
            <v>ARENOSA</v>
          </cell>
          <cell r="G7524" t="str">
            <v>CENTRO POBLADO</v>
          </cell>
          <cell r="H7524">
            <v>-71.290013721600005</v>
          </cell>
          <cell r="I7524">
            <v>6.6579932178099996</v>
          </cell>
        </row>
        <row r="7525">
          <cell r="B7525">
            <v>81065</v>
          </cell>
          <cell r="C7525">
            <v>81065026</v>
          </cell>
          <cell r="D7525" t="str">
            <v>ARAUCA</v>
          </cell>
          <cell r="E7525" t="str">
            <v>ARAUQUITA</v>
          </cell>
          <cell r="F7525" t="str">
            <v>BOCAS DEL ELE</v>
          </cell>
          <cell r="G7525" t="str">
            <v>CENTRO POBLADO</v>
          </cell>
          <cell r="H7525">
            <v>-71.047755348799996</v>
          </cell>
          <cell r="I7525">
            <v>6.7034884290500001</v>
          </cell>
        </row>
        <row r="7526">
          <cell r="B7526">
            <v>81065</v>
          </cell>
          <cell r="C7526">
            <v>81065027</v>
          </cell>
          <cell r="D7526" t="str">
            <v>ARAUCA</v>
          </cell>
          <cell r="E7526" t="str">
            <v>ARAUQUITA</v>
          </cell>
          <cell r="F7526" t="str">
            <v>CAÑO HONDO</v>
          </cell>
          <cell r="G7526" t="str">
            <v>CENTRO POBLADO</v>
          </cell>
          <cell r="H7526">
            <v>-71.525695700200004</v>
          </cell>
          <cell r="I7526">
            <v>6.7984789442500002</v>
          </cell>
        </row>
        <row r="7527">
          <cell r="B7527">
            <v>81065</v>
          </cell>
          <cell r="C7527">
            <v>81065028</v>
          </cell>
          <cell r="D7527" t="str">
            <v>ARAUCA</v>
          </cell>
          <cell r="E7527" t="str">
            <v>ARAUQUITA</v>
          </cell>
          <cell r="F7527" t="str">
            <v>EL CAMPING</v>
          </cell>
          <cell r="G7527" t="str">
            <v>CENTRO POBLADO</v>
          </cell>
          <cell r="H7527">
            <v>-71.445269087699998</v>
          </cell>
          <cell r="I7527">
            <v>6.7472448955399997</v>
          </cell>
        </row>
        <row r="7528">
          <cell r="B7528">
            <v>81065</v>
          </cell>
          <cell r="C7528">
            <v>81065029</v>
          </cell>
          <cell r="D7528" t="str">
            <v>ARAUCA</v>
          </cell>
          <cell r="E7528" t="str">
            <v>ARAUQUITA</v>
          </cell>
          <cell r="F7528" t="str">
            <v>FILIPINAS</v>
          </cell>
          <cell r="G7528" t="str">
            <v>CENTRO POBLADO</v>
          </cell>
          <cell r="H7528">
            <v>-71.208547291299993</v>
          </cell>
          <cell r="I7528">
            <v>6.6676795142999996</v>
          </cell>
        </row>
        <row r="7529">
          <cell r="B7529">
            <v>81065</v>
          </cell>
          <cell r="C7529">
            <v>81065030</v>
          </cell>
          <cell r="D7529" t="str">
            <v>ARAUCA</v>
          </cell>
          <cell r="E7529" t="str">
            <v>ARAUQUITA</v>
          </cell>
          <cell r="F7529" t="str">
            <v>JARDINES</v>
          </cell>
          <cell r="G7529" t="str">
            <v>CENTRO POBLADO</v>
          </cell>
          <cell r="H7529">
            <v>-71.480574446899993</v>
          </cell>
          <cell r="I7529">
            <v>6.8190329001499999</v>
          </cell>
        </row>
        <row r="7530">
          <cell r="B7530">
            <v>81065</v>
          </cell>
          <cell r="C7530">
            <v>81065031</v>
          </cell>
          <cell r="D7530" t="str">
            <v>ARAUCA</v>
          </cell>
          <cell r="E7530" t="str">
            <v>ARAUQUITA</v>
          </cell>
          <cell r="F7530" t="str">
            <v>LOS COLONOS</v>
          </cell>
          <cell r="G7530" t="str">
            <v>CENTRO POBLADO</v>
          </cell>
          <cell r="H7530">
            <v>-71.289529682099996</v>
          </cell>
          <cell r="I7530">
            <v>6.8278067201999999</v>
          </cell>
        </row>
        <row r="7531">
          <cell r="B7531">
            <v>81065</v>
          </cell>
          <cell r="C7531">
            <v>81065032</v>
          </cell>
          <cell r="D7531" t="str">
            <v>ARAUCA</v>
          </cell>
          <cell r="E7531" t="str">
            <v>ARAUQUITA</v>
          </cell>
          <cell r="F7531" t="str">
            <v>MATECAÑA</v>
          </cell>
          <cell r="G7531" t="str">
            <v>CENTRO POBLADO</v>
          </cell>
          <cell r="H7531">
            <v>-71.462486225199996</v>
          </cell>
          <cell r="I7531">
            <v>6.6859042998399998</v>
          </cell>
        </row>
        <row r="7532">
          <cell r="B7532">
            <v>81065</v>
          </cell>
          <cell r="C7532">
            <v>81065033</v>
          </cell>
          <cell r="D7532" t="str">
            <v>ARAUCA</v>
          </cell>
          <cell r="E7532" t="str">
            <v>ARAUQUITA</v>
          </cell>
          <cell r="F7532" t="str">
            <v>PUEBLO NUEVO</v>
          </cell>
          <cell r="G7532" t="str">
            <v>CENTRO POBLADO</v>
          </cell>
          <cell r="H7532">
            <v>-71.343483368899996</v>
          </cell>
          <cell r="I7532">
            <v>6.6872107818500002</v>
          </cell>
        </row>
        <row r="7533">
          <cell r="B7533">
            <v>81065</v>
          </cell>
          <cell r="C7533">
            <v>81065034</v>
          </cell>
          <cell r="D7533" t="str">
            <v>ARAUCA</v>
          </cell>
          <cell r="E7533" t="str">
            <v>ARAUQUITA</v>
          </cell>
          <cell r="F7533" t="str">
            <v>SITIO NUEVO</v>
          </cell>
          <cell r="G7533" t="str">
            <v>CENTRO POBLADO</v>
          </cell>
          <cell r="H7533">
            <v>-71.501215289000001</v>
          </cell>
          <cell r="I7533">
            <v>6.7400761090300003</v>
          </cell>
        </row>
        <row r="7534">
          <cell r="B7534">
            <v>81220</v>
          </cell>
          <cell r="C7534">
            <v>81220000</v>
          </cell>
          <cell r="D7534" t="str">
            <v>ARAUCA</v>
          </cell>
          <cell r="E7534" t="str">
            <v>CRAVO NORTE</v>
          </cell>
          <cell r="F7534" t="str">
            <v>CRAVO NORTE</v>
          </cell>
          <cell r="G7534" t="str">
            <v>CABECERA MUNICIPAL</v>
          </cell>
          <cell r="H7534">
            <v>-70.204285551799998</v>
          </cell>
          <cell r="I7534">
            <v>6.3039127524699996</v>
          </cell>
        </row>
        <row r="7535">
          <cell r="B7535">
            <v>81300</v>
          </cell>
          <cell r="C7535">
            <v>81300000</v>
          </cell>
          <cell r="D7535" t="str">
            <v>ARAUCA</v>
          </cell>
          <cell r="E7535" t="str">
            <v>FORTUL</v>
          </cell>
          <cell r="F7535" t="str">
            <v>FORTUL</v>
          </cell>
          <cell r="G7535" t="str">
            <v>CABECERA MUNICIPAL</v>
          </cell>
          <cell r="H7535">
            <v>-71.768557795899994</v>
          </cell>
          <cell r="I7535">
            <v>6.7970757527399996</v>
          </cell>
        </row>
        <row r="7536">
          <cell r="B7536">
            <v>81300</v>
          </cell>
          <cell r="C7536">
            <v>81300002</v>
          </cell>
          <cell r="D7536" t="str">
            <v>ARAUCA</v>
          </cell>
          <cell r="E7536" t="str">
            <v>FORTUL</v>
          </cell>
          <cell r="F7536" t="str">
            <v>CARANAL</v>
          </cell>
          <cell r="G7536" t="str">
            <v>CENTRO POBLADO</v>
          </cell>
          <cell r="H7536">
            <v>-71.692815767200003</v>
          </cell>
          <cell r="I7536">
            <v>6.7140021692599996</v>
          </cell>
        </row>
        <row r="7537">
          <cell r="B7537">
            <v>81300</v>
          </cell>
          <cell r="C7537">
            <v>81300003</v>
          </cell>
          <cell r="D7537" t="str">
            <v>ARAUCA</v>
          </cell>
          <cell r="E7537" t="str">
            <v>FORTUL</v>
          </cell>
          <cell r="F7537" t="str">
            <v>LA VEINTE</v>
          </cell>
          <cell r="G7537" t="str">
            <v>CENTRO POBLADO</v>
          </cell>
          <cell r="H7537">
            <v>-71.602521351700005</v>
          </cell>
          <cell r="I7537">
            <v>6.7051717629700001</v>
          </cell>
        </row>
        <row r="7538">
          <cell r="B7538">
            <v>81300</v>
          </cell>
          <cell r="C7538">
            <v>81300004</v>
          </cell>
          <cell r="D7538" t="str">
            <v>ARAUCA</v>
          </cell>
          <cell r="E7538" t="str">
            <v>FORTUL</v>
          </cell>
          <cell r="F7538" t="str">
            <v>MATECAÑA</v>
          </cell>
          <cell r="G7538" t="str">
            <v>CENTRO POBLADO</v>
          </cell>
          <cell r="H7538">
            <v>-71.462999999999994</v>
          </cell>
          <cell r="I7538">
            <v>6.6840000000000002</v>
          </cell>
        </row>
        <row r="7539">
          <cell r="B7539">
            <v>81300</v>
          </cell>
          <cell r="C7539">
            <v>81300006</v>
          </cell>
          <cell r="D7539" t="str">
            <v>ARAUCA</v>
          </cell>
          <cell r="E7539" t="str">
            <v>FORTUL</v>
          </cell>
          <cell r="F7539" t="str">
            <v>EL MORDISCO</v>
          </cell>
          <cell r="G7539" t="str">
            <v>CENTRO POBLADO</v>
          </cell>
          <cell r="H7539">
            <v>-71.686153852100006</v>
          </cell>
          <cell r="I7539">
            <v>6.6756597159200002</v>
          </cell>
        </row>
        <row r="7540">
          <cell r="B7540">
            <v>81300</v>
          </cell>
          <cell r="C7540">
            <v>81300007</v>
          </cell>
          <cell r="D7540" t="str">
            <v>ARAUCA</v>
          </cell>
          <cell r="E7540" t="str">
            <v>FORTUL</v>
          </cell>
          <cell r="F7540" t="str">
            <v>PALMARITO</v>
          </cell>
          <cell r="G7540" t="str">
            <v>CENTRO POBLADO</v>
          </cell>
          <cell r="H7540">
            <v>-71.7131085969</v>
          </cell>
          <cell r="I7540">
            <v>6.7449351766200003</v>
          </cell>
        </row>
        <row r="7541">
          <cell r="B7541">
            <v>81300</v>
          </cell>
          <cell r="C7541">
            <v>81300009</v>
          </cell>
          <cell r="D7541" t="str">
            <v>ARAUCA</v>
          </cell>
          <cell r="E7541" t="str">
            <v>FORTUL</v>
          </cell>
          <cell r="F7541" t="str">
            <v>SITIO NUEVO</v>
          </cell>
          <cell r="G7541" t="str">
            <v>CENTRO POBLADO</v>
          </cell>
          <cell r="H7541">
            <v>-71.525999999999996</v>
          </cell>
          <cell r="I7541">
            <v>6.7249999999999996</v>
          </cell>
        </row>
        <row r="7542">
          <cell r="B7542">
            <v>81300</v>
          </cell>
          <cell r="C7542">
            <v>81300011</v>
          </cell>
          <cell r="D7542" t="str">
            <v>ARAUCA</v>
          </cell>
          <cell r="E7542" t="str">
            <v>FORTUL</v>
          </cell>
          <cell r="F7542" t="str">
            <v>TOLUA</v>
          </cell>
          <cell r="G7542" t="str">
            <v>CENTRO POBLADO</v>
          </cell>
          <cell r="H7542">
            <v>-71.499582619199998</v>
          </cell>
          <cell r="I7542">
            <v>6.6861999618599999</v>
          </cell>
        </row>
        <row r="7543">
          <cell r="B7543">
            <v>81591</v>
          </cell>
          <cell r="C7543">
            <v>81591000</v>
          </cell>
          <cell r="D7543" t="str">
            <v>ARAUCA</v>
          </cell>
          <cell r="E7543" t="str">
            <v>PUERTO RONDÓN</v>
          </cell>
          <cell r="F7543" t="str">
            <v>PUERTO RONDÓN</v>
          </cell>
          <cell r="G7543" t="str">
            <v>CABECERA MUNICIPAL</v>
          </cell>
          <cell r="H7543">
            <v>-71.097742858900006</v>
          </cell>
          <cell r="I7543">
            <v>6.28385150095</v>
          </cell>
        </row>
        <row r="7544">
          <cell r="B7544">
            <v>81591</v>
          </cell>
          <cell r="C7544">
            <v>81591006</v>
          </cell>
          <cell r="D7544" t="str">
            <v>ARAUCA</v>
          </cell>
          <cell r="E7544" t="str">
            <v>PUERTO RONDÓN</v>
          </cell>
          <cell r="F7544" t="str">
            <v>SAN IGNACIO</v>
          </cell>
          <cell r="G7544" t="str">
            <v>CENTRO POBLADO</v>
          </cell>
          <cell r="H7544">
            <v>-71.226419697300003</v>
          </cell>
          <cell r="I7544">
            <v>6.2959144169199996</v>
          </cell>
        </row>
        <row r="7545">
          <cell r="B7545">
            <v>81736</v>
          </cell>
          <cell r="C7545">
            <v>81736000</v>
          </cell>
          <cell r="D7545" t="str">
            <v>ARAUCA</v>
          </cell>
          <cell r="E7545" t="str">
            <v>SARAVENA</v>
          </cell>
          <cell r="F7545" t="str">
            <v>SARAVENA</v>
          </cell>
          <cell r="G7545" t="str">
            <v>CABECERA MUNICIPAL</v>
          </cell>
          <cell r="H7545">
            <v>-71.872333425700006</v>
          </cell>
          <cell r="I7545">
            <v>6.9538595697599996</v>
          </cell>
        </row>
        <row r="7546">
          <cell r="B7546">
            <v>81736</v>
          </cell>
          <cell r="C7546">
            <v>81736002</v>
          </cell>
          <cell r="D7546" t="str">
            <v>ARAUCA</v>
          </cell>
          <cell r="E7546" t="str">
            <v>SARAVENA</v>
          </cell>
          <cell r="F7546" t="str">
            <v>LA YE DEL CHARO</v>
          </cell>
          <cell r="G7546" t="str">
            <v>CENTRO POBLADO</v>
          </cell>
          <cell r="H7546">
            <v>-71.805315061000002</v>
          </cell>
          <cell r="I7546">
            <v>7.0309089330000001</v>
          </cell>
        </row>
        <row r="7547">
          <cell r="B7547">
            <v>81736</v>
          </cell>
          <cell r="C7547">
            <v>81736005</v>
          </cell>
          <cell r="D7547" t="str">
            <v>ARAUCA</v>
          </cell>
          <cell r="E7547" t="str">
            <v>SARAVENA</v>
          </cell>
          <cell r="F7547" t="str">
            <v>PUENTE DE BOJABÁ</v>
          </cell>
          <cell r="G7547" t="str">
            <v>CENTRO POBLADO</v>
          </cell>
          <cell r="H7547">
            <v>-71.980999999999995</v>
          </cell>
          <cell r="I7547">
            <v>6.9690000000000003</v>
          </cell>
        </row>
        <row r="7548">
          <cell r="B7548">
            <v>81736</v>
          </cell>
          <cell r="C7548">
            <v>81736006</v>
          </cell>
          <cell r="D7548" t="str">
            <v>ARAUCA</v>
          </cell>
          <cell r="E7548" t="str">
            <v>SARAVENA</v>
          </cell>
          <cell r="F7548" t="str">
            <v>PUERTO LLERAS</v>
          </cell>
          <cell r="G7548" t="str">
            <v>CENTRO POBLADO</v>
          </cell>
          <cell r="H7548">
            <v>-71.697370964699999</v>
          </cell>
          <cell r="I7548">
            <v>7.0326278207200001</v>
          </cell>
        </row>
        <row r="7549">
          <cell r="B7549">
            <v>81736</v>
          </cell>
          <cell r="C7549">
            <v>81736007</v>
          </cell>
          <cell r="D7549" t="str">
            <v>ARAUCA</v>
          </cell>
          <cell r="E7549" t="str">
            <v>SARAVENA</v>
          </cell>
          <cell r="F7549" t="str">
            <v>AGUA SANTA</v>
          </cell>
          <cell r="G7549" t="str">
            <v>CENTRO POBLADO</v>
          </cell>
          <cell r="H7549">
            <v>-71.6948589406</v>
          </cell>
          <cell r="I7549">
            <v>6.9478465829499996</v>
          </cell>
        </row>
        <row r="7550">
          <cell r="B7550">
            <v>81736</v>
          </cell>
          <cell r="C7550">
            <v>81736008</v>
          </cell>
          <cell r="D7550" t="str">
            <v>ARAUCA</v>
          </cell>
          <cell r="E7550" t="str">
            <v>SARAVENA</v>
          </cell>
          <cell r="F7550" t="str">
            <v>PUERTO NARIÑO</v>
          </cell>
          <cell r="G7550" t="str">
            <v>CENTRO POBLADO</v>
          </cell>
          <cell r="H7550">
            <v>-71.783696073100003</v>
          </cell>
          <cell r="I7550">
            <v>7.0107939838600002</v>
          </cell>
        </row>
        <row r="7551">
          <cell r="B7551">
            <v>81736</v>
          </cell>
          <cell r="C7551">
            <v>81736009</v>
          </cell>
          <cell r="D7551" t="str">
            <v>ARAUCA</v>
          </cell>
          <cell r="E7551" t="str">
            <v>SARAVENA</v>
          </cell>
          <cell r="F7551" t="str">
            <v>BARRANCONES</v>
          </cell>
          <cell r="G7551" t="str">
            <v>CENTRO POBLADO</v>
          </cell>
          <cell r="H7551">
            <v>-71.793701384299993</v>
          </cell>
          <cell r="I7551">
            <v>6.8512162097599996</v>
          </cell>
        </row>
        <row r="7552">
          <cell r="B7552">
            <v>81736</v>
          </cell>
          <cell r="C7552">
            <v>81736010</v>
          </cell>
          <cell r="D7552" t="str">
            <v>ARAUCA</v>
          </cell>
          <cell r="E7552" t="str">
            <v>SARAVENA</v>
          </cell>
          <cell r="F7552" t="str">
            <v>BARRIO LOCO</v>
          </cell>
          <cell r="G7552" t="str">
            <v>CENTRO POBLADO</v>
          </cell>
          <cell r="H7552">
            <v>-71.815451572499995</v>
          </cell>
          <cell r="I7552">
            <v>6.9800901777200002</v>
          </cell>
        </row>
        <row r="7553">
          <cell r="B7553">
            <v>81736</v>
          </cell>
          <cell r="C7553">
            <v>81736011</v>
          </cell>
          <cell r="D7553" t="str">
            <v>ARAUCA</v>
          </cell>
          <cell r="E7553" t="str">
            <v>SARAVENA</v>
          </cell>
          <cell r="F7553" t="str">
            <v>CAÑO SECO</v>
          </cell>
          <cell r="G7553" t="str">
            <v>CENTRO POBLADO</v>
          </cell>
          <cell r="H7553">
            <v>-71.765898400799998</v>
          </cell>
          <cell r="I7553">
            <v>7.0592499557200004</v>
          </cell>
        </row>
        <row r="7554">
          <cell r="B7554">
            <v>81736</v>
          </cell>
          <cell r="C7554">
            <v>81736012</v>
          </cell>
          <cell r="D7554" t="str">
            <v>ARAUCA</v>
          </cell>
          <cell r="E7554" t="str">
            <v>SARAVENA</v>
          </cell>
          <cell r="F7554" t="str">
            <v>LA PAJUILA</v>
          </cell>
          <cell r="G7554" t="str">
            <v>CENTRO POBLADO</v>
          </cell>
          <cell r="H7554">
            <v>-71.711861563699998</v>
          </cell>
          <cell r="I7554">
            <v>6.8976021599099999</v>
          </cell>
        </row>
        <row r="7555">
          <cell r="B7555">
            <v>81736</v>
          </cell>
          <cell r="C7555">
            <v>81736013</v>
          </cell>
          <cell r="D7555" t="str">
            <v>ARAUCA</v>
          </cell>
          <cell r="E7555" t="str">
            <v>SARAVENA</v>
          </cell>
          <cell r="F7555" t="str">
            <v>LA YE DEL GARROTAZO</v>
          </cell>
          <cell r="G7555" t="str">
            <v>CENTRO POBLADO</v>
          </cell>
          <cell r="H7555">
            <v>-71.732041891700007</v>
          </cell>
          <cell r="I7555">
            <v>6.9915363431299999</v>
          </cell>
        </row>
        <row r="7556">
          <cell r="B7556">
            <v>81736</v>
          </cell>
          <cell r="C7556">
            <v>81736014</v>
          </cell>
          <cell r="D7556" t="str">
            <v>ARAUCA</v>
          </cell>
          <cell r="E7556" t="str">
            <v>SARAVENA</v>
          </cell>
          <cell r="F7556" t="str">
            <v>PUERTO CONTRERAS</v>
          </cell>
          <cell r="G7556" t="str">
            <v>CENTRO POBLADO</v>
          </cell>
          <cell r="H7556">
            <v>-71.823945869799999</v>
          </cell>
          <cell r="I7556">
            <v>7.0512731121599996</v>
          </cell>
        </row>
        <row r="7557">
          <cell r="B7557">
            <v>81736</v>
          </cell>
          <cell r="C7557">
            <v>81736016</v>
          </cell>
          <cell r="D7557" t="str">
            <v>ARAUCA</v>
          </cell>
          <cell r="E7557" t="str">
            <v>SARAVENA</v>
          </cell>
          <cell r="F7557" t="str">
            <v>QUESQUALITO</v>
          </cell>
          <cell r="G7557" t="str">
            <v>CENTRO POBLADO</v>
          </cell>
          <cell r="H7557">
            <v>-71.8312809536</v>
          </cell>
          <cell r="I7557">
            <v>6.8762928913000003</v>
          </cell>
        </row>
        <row r="7558">
          <cell r="B7558">
            <v>81736</v>
          </cell>
          <cell r="C7558">
            <v>81736017</v>
          </cell>
          <cell r="D7558" t="str">
            <v>ARAUCA</v>
          </cell>
          <cell r="E7558" t="str">
            <v>SARAVENA</v>
          </cell>
          <cell r="F7558" t="str">
            <v>REMOLINO</v>
          </cell>
          <cell r="G7558" t="str">
            <v>CENTRO POBLADO</v>
          </cell>
          <cell r="H7558">
            <v>-71.792949522300006</v>
          </cell>
          <cell r="I7558">
            <v>7.06079783735</v>
          </cell>
        </row>
        <row r="7559">
          <cell r="B7559">
            <v>81736</v>
          </cell>
          <cell r="C7559">
            <v>81736019</v>
          </cell>
          <cell r="D7559" t="str">
            <v>ARAUCA</v>
          </cell>
          <cell r="E7559" t="str">
            <v>SARAVENA</v>
          </cell>
          <cell r="F7559" t="str">
            <v>TINAJAS</v>
          </cell>
          <cell r="G7559" t="str">
            <v>CENTRO POBLADO</v>
          </cell>
          <cell r="H7559">
            <v>-71.775999999999996</v>
          </cell>
          <cell r="I7559">
            <v>7.0540000000000003</v>
          </cell>
        </row>
        <row r="7560">
          <cell r="B7560">
            <v>81794</v>
          </cell>
          <cell r="C7560">
            <v>81794000</v>
          </cell>
          <cell r="D7560" t="str">
            <v>ARAUCA</v>
          </cell>
          <cell r="E7560" t="str">
            <v>TAME</v>
          </cell>
          <cell r="F7560" t="str">
            <v>TAME</v>
          </cell>
          <cell r="G7560" t="str">
            <v>CABECERA MUNICIPAL</v>
          </cell>
          <cell r="H7560">
            <v>-71.758610863300007</v>
          </cell>
          <cell r="I7560">
            <v>6.4493794855699997</v>
          </cell>
        </row>
        <row r="7561">
          <cell r="B7561">
            <v>81794</v>
          </cell>
          <cell r="C7561">
            <v>81794001</v>
          </cell>
          <cell r="D7561" t="str">
            <v>ARAUCA</v>
          </cell>
          <cell r="E7561" t="str">
            <v>TAME</v>
          </cell>
          <cell r="F7561" t="str">
            <v>BETOYES</v>
          </cell>
          <cell r="G7561" t="str">
            <v>CENTRO POBLADO</v>
          </cell>
          <cell r="H7561">
            <v>-71.558972186099993</v>
          </cell>
          <cell r="I7561">
            <v>6.4913629287600001</v>
          </cell>
        </row>
        <row r="7562">
          <cell r="B7562">
            <v>81794</v>
          </cell>
          <cell r="C7562">
            <v>81794004</v>
          </cell>
          <cell r="D7562" t="str">
            <v>ARAUCA</v>
          </cell>
          <cell r="E7562" t="str">
            <v>TAME</v>
          </cell>
          <cell r="F7562" t="str">
            <v>COROCITO</v>
          </cell>
          <cell r="G7562" t="str">
            <v>CENTRO POBLADO</v>
          </cell>
          <cell r="H7562">
            <v>-71.700960001599995</v>
          </cell>
          <cell r="I7562">
            <v>6.5655293200199996</v>
          </cell>
        </row>
        <row r="7563">
          <cell r="B7563">
            <v>81794</v>
          </cell>
          <cell r="C7563">
            <v>81794006</v>
          </cell>
          <cell r="D7563" t="str">
            <v>ARAUCA</v>
          </cell>
          <cell r="E7563" t="str">
            <v>TAME</v>
          </cell>
          <cell r="F7563" t="str">
            <v>PUERTO GAITÁN</v>
          </cell>
          <cell r="G7563" t="str">
            <v>CENTRO POBLADO</v>
          </cell>
          <cell r="H7563">
            <v>-71.452662236199998</v>
          </cell>
          <cell r="I7563">
            <v>6.2414545656799998</v>
          </cell>
        </row>
        <row r="7564">
          <cell r="B7564">
            <v>81794</v>
          </cell>
          <cell r="C7564">
            <v>81794009</v>
          </cell>
          <cell r="D7564" t="str">
            <v>ARAUCA</v>
          </cell>
          <cell r="E7564" t="str">
            <v>TAME</v>
          </cell>
          <cell r="F7564" t="str">
            <v>PUERTO SAN SALVADOR</v>
          </cell>
          <cell r="G7564" t="str">
            <v>CENTRO POBLADO</v>
          </cell>
          <cell r="H7564">
            <v>-71.614866808599999</v>
          </cell>
          <cell r="I7564">
            <v>6.2290769940099997</v>
          </cell>
        </row>
        <row r="7565">
          <cell r="B7565">
            <v>81794</v>
          </cell>
          <cell r="C7565">
            <v>81794014</v>
          </cell>
          <cell r="D7565" t="str">
            <v>ARAUCA</v>
          </cell>
          <cell r="E7565" t="str">
            <v>TAME</v>
          </cell>
          <cell r="F7565" t="str">
            <v>LA HOLANDA</v>
          </cell>
          <cell r="G7565" t="str">
            <v>CENTRO POBLADO</v>
          </cell>
          <cell r="H7565">
            <v>-71.463914776600006</v>
          </cell>
          <cell r="I7565">
            <v>6.44603246433</v>
          </cell>
        </row>
        <row r="7566">
          <cell r="B7566">
            <v>81794</v>
          </cell>
          <cell r="C7566">
            <v>81794015</v>
          </cell>
          <cell r="D7566" t="str">
            <v>ARAUCA</v>
          </cell>
          <cell r="E7566" t="str">
            <v>TAME</v>
          </cell>
          <cell r="F7566" t="str">
            <v>PUENTE TABLA</v>
          </cell>
          <cell r="G7566" t="str">
            <v>CENTRO POBLADO</v>
          </cell>
          <cell r="H7566">
            <v>-71.545103283100005</v>
          </cell>
          <cell r="I7566">
            <v>6.6368322959699997</v>
          </cell>
        </row>
        <row r="7567">
          <cell r="B7567">
            <v>81794</v>
          </cell>
          <cell r="C7567">
            <v>81794019</v>
          </cell>
          <cell r="D7567" t="str">
            <v>ARAUCA</v>
          </cell>
          <cell r="E7567" t="str">
            <v>TAME</v>
          </cell>
          <cell r="F7567" t="str">
            <v>BOTALÓN</v>
          </cell>
          <cell r="G7567" t="str">
            <v>CENTRO POBLADO</v>
          </cell>
          <cell r="H7567">
            <v>-71.577842865700006</v>
          </cell>
          <cell r="I7567">
            <v>6.6354038569</v>
          </cell>
        </row>
        <row r="7568">
          <cell r="B7568">
            <v>81794</v>
          </cell>
          <cell r="C7568">
            <v>81794020</v>
          </cell>
          <cell r="D7568" t="str">
            <v>ARAUCA</v>
          </cell>
          <cell r="E7568" t="str">
            <v>TAME</v>
          </cell>
          <cell r="F7568" t="str">
            <v>PUERTO MIRANDA</v>
          </cell>
          <cell r="G7568" t="str">
            <v>CENTRO POBLADO</v>
          </cell>
          <cell r="H7568">
            <v>-71.658778725600001</v>
          </cell>
          <cell r="I7568">
            <v>6.6417589638100001</v>
          </cell>
        </row>
        <row r="7569">
          <cell r="B7569">
            <v>81794</v>
          </cell>
          <cell r="C7569">
            <v>81794021</v>
          </cell>
          <cell r="D7569" t="str">
            <v>ARAUCA</v>
          </cell>
          <cell r="E7569" t="str">
            <v>TAME</v>
          </cell>
          <cell r="F7569" t="str">
            <v>ALTO CAUCA</v>
          </cell>
          <cell r="G7569" t="str">
            <v>CENTRO POBLADO</v>
          </cell>
          <cell r="H7569">
            <v>-71.470397062999993</v>
          </cell>
          <cell r="I7569">
            <v>6.6501667957599997</v>
          </cell>
        </row>
        <row r="7570">
          <cell r="B7570">
            <v>81794</v>
          </cell>
          <cell r="C7570">
            <v>81794022</v>
          </cell>
          <cell r="D7570" t="str">
            <v>ARAUCA</v>
          </cell>
          <cell r="E7570" t="str">
            <v>TAME</v>
          </cell>
          <cell r="F7570" t="str">
            <v>FLOR AMARILLO</v>
          </cell>
          <cell r="G7570" t="str">
            <v>CENTRO POBLADO</v>
          </cell>
          <cell r="H7570">
            <v>-71.501554493399993</v>
          </cell>
          <cell r="I7570">
            <v>6.5254752643699998</v>
          </cell>
        </row>
        <row r="7571">
          <cell r="B7571">
            <v>81794</v>
          </cell>
          <cell r="C7571">
            <v>81794023</v>
          </cell>
          <cell r="D7571" t="str">
            <v>ARAUCA</v>
          </cell>
          <cell r="E7571" t="str">
            <v>TAME</v>
          </cell>
          <cell r="F7571" t="str">
            <v>LA ARENOSA</v>
          </cell>
          <cell r="G7571" t="str">
            <v>CENTRO POBLADO</v>
          </cell>
          <cell r="H7571">
            <v>-71.483611999999994</v>
          </cell>
          <cell r="I7571">
            <v>6.6327850000000002</v>
          </cell>
        </row>
        <row r="7572">
          <cell r="B7572">
            <v>81794</v>
          </cell>
          <cell r="C7572">
            <v>81794024</v>
          </cell>
          <cell r="D7572" t="str">
            <v>ARAUCA</v>
          </cell>
          <cell r="E7572" t="str">
            <v>TAME</v>
          </cell>
          <cell r="F7572" t="str">
            <v>LAS MALVINAS</v>
          </cell>
          <cell r="G7572" t="str">
            <v>CENTRO POBLADO</v>
          </cell>
          <cell r="H7572">
            <v>-71.811501290600006</v>
          </cell>
          <cell r="I7572">
            <v>6.6485514775699999</v>
          </cell>
        </row>
        <row r="7573">
          <cell r="B7573">
            <v>81794</v>
          </cell>
          <cell r="C7573">
            <v>81794026</v>
          </cell>
          <cell r="D7573" t="str">
            <v>ARAUCA</v>
          </cell>
          <cell r="E7573" t="str">
            <v>TAME</v>
          </cell>
          <cell r="F7573" t="str">
            <v>PUEBLO SECO</v>
          </cell>
          <cell r="G7573" t="str">
            <v>CENTRO POBLADO</v>
          </cell>
          <cell r="H7573">
            <v>-71.427506705699997</v>
          </cell>
          <cell r="I7573">
            <v>6.64112939341</v>
          </cell>
        </row>
        <row r="7574">
          <cell r="B7574">
            <v>81794</v>
          </cell>
          <cell r="C7574">
            <v>81794027</v>
          </cell>
          <cell r="D7574" t="str">
            <v>ARAUCA</v>
          </cell>
          <cell r="E7574" t="str">
            <v>TAME</v>
          </cell>
          <cell r="F7574" t="str">
            <v>SANTO DOMINGO</v>
          </cell>
          <cell r="G7574" t="str">
            <v>CENTRO POBLADO</v>
          </cell>
          <cell r="H7574">
            <v>-71.345754034699993</v>
          </cell>
          <cell r="I7574">
            <v>6.5398981380899999</v>
          </cell>
        </row>
        <row r="7575">
          <cell r="B7575">
            <v>81794</v>
          </cell>
          <cell r="C7575">
            <v>81794028</v>
          </cell>
          <cell r="D7575" t="str">
            <v>ARAUCA</v>
          </cell>
          <cell r="E7575" t="str">
            <v>TAME</v>
          </cell>
          <cell r="F7575" t="str">
            <v>PUEBLO SUCIO</v>
          </cell>
          <cell r="G7575" t="str">
            <v>CENTRO POBLADO</v>
          </cell>
          <cell r="H7575">
            <v>-71.518980778100001</v>
          </cell>
          <cell r="I7575">
            <v>6.6180994078599999</v>
          </cell>
        </row>
        <row r="7576">
          <cell r="B7576">
            <v>85001</v>
          </cell>
          <cell r="C7576">
            <v>85001000</v>
          </cell>
          <cell r="D7576" t="str">
            <v>CASANARE</v>
          </cell>
          <cell r="E7576" t="str">
            <v>YOPAL</v>
          </cell>
          <cell r="F7576" t="str">
            <v>YOPAL</v>
          </cell>
          <cell r="G7576" t="str">
            <v>CABECERA MUNICIPAL</v>
          </cell>
          <cell r="H7576">
            <v>-72.396915159000002</v>
          </cell>
          <cell r="I7576">
            <v>5.3276126512999999</v>
          </cell>
        </row>
        <row r="7577">
          <cell r="B7577">
            <v>85001</v>
          </cell>
          <cell r="C7577">
            <v>85001001</v>
          </cell>
          <cell r="D7577" t="str">
            <v>CASANARE</v>
          </cell>
          <cell r="E7577" t="str">
            <v>YOPAL</v>
          </cell>
          <cell r="F7577" t="str">
            <v>EL MORRO</v>
          </cell>
          <cell r="G7577" t="str">
            <v>CENTRO POBLADO</v>
          </cell>
          <cell r="H7577">
            <v>-72.455828725499998</v>
          </cell>
          <cell r="I7577">
            <v>5.4537223622999997</v>
          </cell>
        </row>
        <row r="7578">
          <cell r="B7578">
            <v>85001</v>
          </cell>
          <cell r="C7578">
            <v>85001002</v>
          </cell>
          <cell r="D7578" t="str">
            <v>CASANARE</v>
          </cell>
          <cell r="E7578" t="str">
            <v>YOPAL</v>
          </cell>
          <cell r="F7578" t="str">
            <v>LA CHAPARRERA</v>
          </cell>
          <cell r="G7578" t="str">
            <v>CENTRO POBLADO</v>
          </cell>
          <cell r="H7578">
            <v>-72.226360942599996</v>
          </cell>
          <cell r="I7578">
            <v>5.4936901226000003</v>
          </cell>
        </row>
        <row r="7579">
          <cell r="B7579">
            <v>85001</v>
          </cell>
          <cell r="C7579">
            <v>85001003</v>
          </cell>
          <cell r="D7579" t="str">
            <v>CASANARE</v>
          </cell>
          <cell r="E7579" t="str">
            <v>YOPAL</v>
          </cell>
          <cell r="F7579" t="str">
            <v>TILODIRÁN</v>
          </cell>
          <cell r="G7579" t="str">
            <v>CENTRO POBLADO</v>
          </cell>
          <cell r="H7579">
            <v>-72.1976694361</v>
          </cell>
          <cell r="I7579">
            <v>5.13323541908</v>
          </cell>
        </row>
        <row r="7580">
          <cell r="B7580">
            <v>85001</v>
          </cell>
          <cell r="C7580">
            <v>85001005</v>
          </cell>
          <cell r="D7580" t="str">
            <v>CASANARE</v>
          </cell>
          <cell r="E7580" t="str">
            <v>YOPAL</v>
          </cell>
          <cell r="F7580" t="str">
            <v>EL CHARTE</v>
          </cell>
          <cell r="G7580" t="str">
            <v>CENTRO POBLADO</v>
          </cell>
          <cell r="H7580">
            <v>-72.482201543299993</v>
          </cell>
          <cell r="I7580">
            <v>5.2613472250899997</v>
          </cell>
        </row>
        <row r="7581">
          <cell r="B7581">
            <v>85001</v>
          </cell>
          <cell r="C7581">
            <v>85001006</v>
          </cell>
          <cell r="D7581" t="str">
            <v>CASANARE</v>
          </cell>
          <cell r="E7581" t="str">
            <v>YOPAL</v>
          </cell>
          <cell r="F7581" t="str">
            <v>SANTAFÉ DE MORICHAL</v>
          </cell>
          <cell r="G7581" t="str">
            <v>CENTRO POBLADO</v>
          </cell>
          <cell r="H7581">
            <v>-72.388234616600002</v>
          </cell>
          <cell r="I7581">
            <v>5.2262191169200003</v>
          </cell>
        </row>
        <row r="7582">
          <cell r="B7582">
            <v>85001</v>
          </cell>
          <cell r="C7582">
            <v>85001007</v>
          </cell>
          <cell r="D7582" t="str">
            <v>CASANARE</v>
          </cell>
          <cell r="E7582" t="str">
            <v>YOPAL</v>
          </cell>
          <cell r="F7582" t="str">
            <v>QUEBRADA SECA</v>
          </cell>
          <cell r="G7582" t="str">
            <v>CENTRO POBLADO</v>
          </cell>
          <cell r="H7582">
            <v>-71.983911724699993</v>
          </cell>
          <cell r="I7582">
            <v>5.0629929272799998</v>
          </cell>
        </row>
        <row r="7583">
          <cell r="B7583">
            <v>85001</v>
          </cell>
          <cell r="C7583">
            <v>85001010</v>
          </cell>
          <cell r="D7583" t="str">
            <v>CASANARE</v>
          </cell>
          <cell r="E7583" t="str">
            <v>YOPAL</v>
          </cell>
          <cell r="F7583" t="str">
            <v>LA GUAFILLA</v>
          </cell>
          <cell r="G7583" t="str">
            <v>CENTRO POBLADO</v>
          </cell>
          <cell r="H7583">
            <v>-72.4453780889</v>
          </cell>
          <cell r="I7583">
            <v>5.3046988051100001</v>
          </cell>
        </row>
        <row r="7584">
          <cell r="B7584">
            <v>85001</v>
          </cell>
          <cell r="C7584">
            <v>85001011</v>
          </cell>
          <cell r="D7584" t="str">
            <v>CASANARE</v>
          </cell>
          <cell r="E7584" t="str">
            <v>YOPAL</v>
          </cell>
          <cell r="F7584" t="str">
            <v>LA LLANERITA</v>
          </cell>
          <cell r="G7584" t="str">
            <v>CENTRO POBLADO</v>
          </cell>
          <cell r="H7584">
            <v>-72.279222866699996</v>
          </cell>
          <cell r="I7584">
            <v>5.0371437137099999</v>
          </cell>
        </row>
        <row r="7585">
          <cell r="B7585">
            <v>85001</v>
          </cell>
          <cell r="C7585">
            <v>85001012</v>
          </cell>
          <cell r="D7585" t="str">
            <v>CASANARE</v>
          </cell>
          <cell r="E7585" t="str">
            <v>YOPAL</v>
          </cell>
          <cell r="F7585" t="str">
            <v>LA NIATA</v>
          </cell>
          <cell r="G7585" t="str">
            <v>CENTRO POBLADO</v>
          </cell>
          <cell r="H7585">
            <v>-72.307027140800002</v>
          </cell>
          <cell r="I7585">
            <v>5.41179883645</v>
          </cell>
        </row>
        <row r="7586">
          <cell r="B7586">
            <v>85001</v>
          </cell>
          <cell r="C7586">
            <v>85001013</v>
          </cell>
          <cell r="D7586" t="str">
            <v>CASANARE</v>
          </cell>
          <cell r="E7586" t="str">
            <v>YOPAL</v>
          </cell>
          <cell r="F7586" t="str">
            <v>PUNTO NUEVO</v>
          </cell>
          <cell r="G7586" t="str">
            <v>CENTRO POBLADO</v>
          </cell>
          <cell r="H7586">
            <v>-72.0562753926</v>
          </cell>
          <cell r="I7586">
            <v>5.2050032680899996</v>
          </cell>
        </row>
        <row r="7587">
          <cell r="B7587">
            <v>85010</v>
          </cell>
          <cell r="C7587">
            <v>85010000</v>
          </cell>
          <cell r="D7587" t="str">
            <v>CASANARE</v>
          </cell>
          <cell r="E7587" t="str">
            <v>AGUAZUL</v>
          </cell>
          <cell r="F7587" t="str">
            <v>AGUAZUL</v>
          </cell>
          <cell r="G7587" t="str">
            <v>CABECERA MUNICIPAL</v>
          </cell>
          <cell r="H7587">
            <v>-72.546300264300001</v>
          </cell>
          <cell r="I7587">
            <v>5.1726907654699996</v>
          </cell>
        </row>
        <row r="7588">
          <cell r="B7588">
            <v>85010</v>
          </cell>
          <cell r="C7588">
            <v>85010001</v>
          </cell>
          <cell r="D7588" t="str">
            <v>CASANARE</v>
          </cell>
          <cell r="E7588" t="str">
            <v>AGUAZUL</v>
          </cell>
          <cell r="F7588" t="str">
            <v>CUPIAGUA</v>
          </cell>
          <cell r="G7588" t="str">
            <v>CENTRO POBLADO</v>
          </cell>
          <cell r="H7588">
            <v>-72.641194467600002</v>
          </cell>
          <cell r="I7588">
            <v>5.23666354639</v>
          </cell>
        </row>
        <row r="7589">
          <cell r="B7589">
            <v>85010</v>
          </cell>
          <cell r="C7589">
            <v>85010002</v>
          </cell>
          <cell r="D7589" t="str">
            <v>CASANARE</v>
          </cell>
          <cell r="E7589" t="str">
            <v>AGUAZUL</v>
          </cell>
          <cell r="F7589" t="str">
            <v>MONTERRALO</v>
          </cell>
          <cell r="G7589" t="str">
            <v>CENTRO POBLADO</v>
          </cell>
          <cell r="H7589">
            <v>-72.6738702432</v>
          </cell>
          <cell r="I7589">
            <v>5.2264988051800003</v>
          </cell>
        </row>
        <row r="7590">
          <cell r="B7590">
            <v>85010</v>
          </cell>
          <cell r="C7590">
            <v>85010003</v>
          </cell>
          <cell r="D7590" t="str">
            <v>CASANARE</v>
          </cell>
          <cell r="E7590" t="str">
            <v>AGUAZUL</v>
          </cell>
          <cell r="F7590" t="str">
            <v>SAN BENITO</v>
          </cell>
          <cell r="G7590" t="str">
            <v>CENTRO POBLADO</v>
          </cell>
          <cell r="H7590">
            <v>-72.697283858000006</v>
          </cell>
          <cell r="I7590">
            <v>5.2566743036799997</v>
          </cell>
        </row>
        <row r="7591">
          <cell r="B7591">
            <v>85010</v>
          </cell>
          <cell r="C7591">
            <v>85010005</v>
          </cell>
          <cell r="D7591" t="str">
            <v>CASANARE</v>
          </cell>
          <cell r="E7591" t="str">
            <v>AGUAZUL</v>
          </cell>
          <cell r="F7591" t="str">
            <v>SAN JOSÉ</v>
          </cell>
          <cell r="G7591" t="str">
            <v>CENTRO POBLADO</v>
          </cell>
          <cell r="H7591">
            <v>-72.458523721199995</v>
          </cell>
          <cell r="I7591">
            <v>5.1006753411899997</v>
          </cell>
        </row>
        <row r="7592">
          <cell r="B7592">
            <v>85010</v>
          </cell>
          <cell r="C7592">
            <v>85010006</v>
          </cell>
          <cell r="D7592" t="str">
            <v>CASANARE</v>
          </cell>
          <cell r="E7592" t="str">
            <v>AGUAZUL</v>
          </cell>
          <cell r="F7592" t="str">
            <v>UNETE</v>
          </cell>
          <cell r="G7592" t="str">
            <v>CENTRO POBLADO</v>
          </cell>
          <cell r="H7592">
            <v>-72.600559576699993</v>
          </cell>
          <cell r="I7592">
            <v>5.2056055431599999</v>
          </cell>
        </row>
        <row r="7593">
          <cell r="B7593">
            <v>85010</v>
          </cell>
          <cell r="C7593">
            <v>85010010</v>
          </cell>
          <cell r="D7593" t="str">
            <v>CASANARE</v>
          </cell>
          <cell r="E7593" t="str">
            <v>AGUAZUL</v>
          </cell>
          <cell r="F7593" t="str">
            <v>PUENTE CUSIANA</v>
          </cell>
          <cell r="G7593" t="str">
            <v>CENTRO POBLADO</v>
          </cell>
          <cell r="H7593">
            <v>-72.684598727999997</v>
          </cell>
          <cell r="I7593">
            <v>5.0121311565299997</v>
          </cell>
        </row>
        <row r="7594">
          <cell r="B7594">
            <v>85010</v>
          </cell>
          <cell r="C7594">
            <v>85010011</v>
          </cell>
          <cell r="D7594" t="str">
            <v>CASANARE</v>
          </cell>
          <cell r="E7594" t="str">
            <v>AGUAZUL</v>
          </cell>
          <cell r="F7594" t="str">
            <v>TURUA</v>
          </cell>
          <cell r="G7594" t="str">
            <v>CENTRO POBLADO</v>
          </cell>
          <cell r="H7594">
            <v>-72.647405030000002</v>
          </cell>
          <cell r="I7594">
            <v>5.0274346392</v>
          </cell>
        </row>
        <row r="7595">
          <cell r="B7595">
            <v>85010</v>
          </cell>
          <cell r="C7595">
            <v>85010014</v>
          </cell>
          <cell r="D7595" t="str">
            <v>CASANARE</v>
          </cell>
          <cell r="E7595" t="str">
            <v>AGUAZUL</v>
          </cell>
          <cell r="F7595" t="str">
            <v>LLANO LINDO</v>
          </cell>
          <cell r="G7595" t="str">
            <v>CENTRO POBLADO</v>
          </cell>
          <cell r="H7595">
            <v>-72.481690895599996</v>
          </cell>
          <cell r="I7595">
            <v>4.92594436114</v>
          </cell>
        </row>
        <row r="7596">
          <cell r="B7596">
            <v>85010</v>
          </cell>
          <cell r="C7596">
            <v>85010015</v>
          </cell>
          <cell r="D7596" t="str">
            <v>CASANARE</v>
          </cell>
          <cell r="E7596" t="str">
            <v>AGUAZUL</v>
          </cell>
          <cell r="F7596" t="str">
            <v>PLAN BRISAS</v>
          </cell>
          <cell r="G7596" t="str">
            <v>CENTRO POBLADO</v>
          </cell>
          <cell r="H7596">
            <v>-72.566475602099999</v>
          </cell>
          <cell r="I7596">
            <v>5.3050405510800003</v>
          </cell>
        </row>
        <row r="7597">
          <cell r="B7597">
            <v>85015</v>
          </cell>
          <cell r="C7597">
            <v>85015000</v>
          </cell>
          <cell r="D7597" t="str">
            <v>CASANARE</v>
          </cell>
          <cell r="E7597" t="str">
            <v>CHÁMEZA</v>
          </cell>
          <cell r="F7597" t="str">
            <v>CHÁMEZA</v>
          </cell>
          <cell r="G7597" t="str">
            <v>CABECERA MUNICIPAL</v>
          </cell>
          <cell r="H7597">
            <v>-72.870235584200003</v>
          </cell>
          <cell r="I7597">
            <v>5.2143117494900002</v>
          </cell>
        </row>
        <row r="7598">
          <cell r="B7598">
            <v>85125</v>
          </cell>
          <cell r="C7598">
            <v>85125000</v>
          </cell>
          <cell r="D7598" t="str">
            <v>CASANARE</v>
          </cell>
          <cell r="E7598" t="str">
            <v>HATO COROZAL</v>
          </cell>
          <cell r="F7598" t="str">
            <v>HATO COROZAL</v>
          </cell>
          <cell r="G7598" t="str">
            <v>CABECERA MUNICIPAL</v>
          </cell>
          <cell r="H7598">
            <v>-71.764922543699996</v>
          </cell>
          <cell r="I7598">
            <v>6.1561724433</v>
          </cell>
        </row>
        <row r="7599">
          <cell r="B7599">
            <v>85125</v>
          </cell>
          <cell r="C7599">
            <v>85125001</v>
          </cell>
          <cell r="D7599" t="str">
            <v>CASANARE</v>
          </cell>
          <cell r="E7599" t="str">
            <v>HATO COROZAL</v>
          </cell>
          <cell r="F7599" t="str">
            <v>CORRALITO</v>
          </cell>
          <cell r="G7599" t="str">
            <v>CENTRO POBLADO</v>
          </cell>
          <cell r="H7599">
            <v>-70.278999999999996</v>
          </cell>
          <cell r="I7599">
            <v>6.2640000000000002</v>
          </cell>
        </row>
        <row r="7600">
          <cell r="B7600">
            <v>85125</v>
          </cell>
          <cell r="C7600">
            <v>85125002</v>
          </cell>
          <cell r="D7600" t="str">
            <v>CASANARE</v>
          </cell>
          <cell r="E7600" t="str">
            <v>HATO COROZAL</v>
          </cell>
          <cell r="F7600" t="str">
            <v>CHIRE</v>
          </cell>
          <cell r="G7600" t="str">
            <v>CENTRO POBLADO</v>
          </cell>
          <cell r="H7600">
            <v>-71.810531378899995</v>
          </cell>
          <cell r="I7600">
            <v>6.0318917186299998</v>
          </cell>
        </row>
        <row r="7601">
          <cell r="B7601">
            <v>85125</v>
          </cell>
          <cell r="C7601">
            <v>85125003</v>
          </cell>
          <cell r="D7601" t="str">
            <v>CASANARE</v>
          </cell>
          <cell r="E7601" t="str">
            <v>HATO COROZAL</v>
          </cell>
          <cell r="F7601" t="str">
            <v>LA FRONTERA - LA CHAPA</v>
          </cell>
          <cell r="G7601" t="str">
            <v>CENTRO POBLADO</v>
          </cell>
          <cell r="H7601">
            <v>-71.512483704299996</v>
          </cell>
          <cell r="I7601">
            <v>5.89664889223</v>
          </cell>
        </row>
        <row r="7602">
          <cell r="B7602">
            <v>85125</v>
          </cell>
          <cell r="C7602">
            <v>85125004</v>
          </cell>
          <cell r="D7602" t="str">
            <v>CASANARE</v>
          </cell>
          <cell r="E7602" t="str">
            <v>HATO COROZAL</v>
          </cell>
          <cell r="F7602" t="str">
            <v>MANARE</v>
          </cell>
          <cell r="G7602" t="str">
            <v>CENTRO POBLADO</v>
          </cell>
          <cell r="H7602">
            <v>-71.936491000000004</v>
          </cell>
          <cell r="I7602">
            <v>5.9948220000000001</v>
          </cell>
        </row>
        <row r="7603">
          <cell r="B7603">
            <v>85125</v>
          </cell>
          <cell r="C7603">
            <v>85125005</v>
          </cell>
          <cell r="D7603" t="str">
            <v>CASANARE</v>
          </cell>
          <cell r="E7603" t="str">
            <v>HATO COROZAL</v>
          </cell>
          <cell r="F7603" t="str">
            <v>PUERTO COLOMBIA</v>
          </cell>
          <cell r="G7603" t="str">
            <v>CENTRO POBLADO</v>
          </cell>
          <cell r="H7603">
            <v>-71.108999999999995</v>
          </cell>
          <cell r="I7603">
            <v>6.2539999999999996</v>
          </cell>
        </row>
        <row r="7604">
          <cell r="B7604">
            <v>85125</v>
          </cell>
          <cell r="C7604">
            <v>85125010</v>
          </cell>
          <cell r="D7604" t="str">
            <v>CASANARE</v>
          </cell>
          <cell r="E7604" t="str">
            <v>HATO COROZAL</v>
          </cell>
          <cell r="F7604" t="str">
            <v>SANTA RITA</v>
          </cell>
          <cell r="G7604" t="str">
            <v>CENTRO POBLADO</v>
          </cell>
          <cell r="H7604">
            <v>-71.835223117400005</v>
          </cell>
          <cell r="I7604">
            <v>5.9341511566499996</v>
          </cell>
        </row>
        <row r="7605">
          <cell r="B7605">
            <v>85125</v>
          </cell>
          <cell r="C7605">
            <v>85125011</v>
          </cell>
          <cell r="D7605" t="str">
            <v>CASANARE</v>
          </cell>
          <cell r="E7605" t="str">
            <v>HATO COROZAL</v>
          </cell>
          <cell r="F7605" t="str">
            <v>SAN JOSÉ DE ARIPORO</v>
          </cell>
          <cell r="G7605" t="str">
            <v>CENTRO POBLADO</v>
          </cell>
          <cell r="H7605">
            <v>-71.797807404599993</v>
          </cell>
          <cell r="I7605">
            <v>5.9153489982599998</v>
          </cell>
        </row>
        <row r="7606">
          <cell r="B7606">
            <v>85125</v>
          </cell>
          <cell r="C7606">
            <v>85125012</v>
          </cell>
          <cell r="D7606" t="str">
            <v>CASANARE</v>
          </cell>
          <cell r="E7606" t="str">
            <v>HATO COROZAL</v>
          </cell>
          <cell r="F7606" t="str">
            <v>SANTA BÁRBARA</v>
          </cell>
          <cell r="G7606" t="str">
            <v>CENTRO POBLADO</v>
          </cell>
          <cell r="H7606">
            <v>-70.603003999999999</v>
          </cell>
          <cell r="I7606">
            <v>6.2055999999999996</v>
          </cell>
        </row>
        <row r="7607">
          <cell r="B7607">
            <v>85125</v>
          </cell>
          <cell r="C7607">
            <v>85125014</v>
          </cell>
          <cell r="D7607" t="str">
            <v>CASANARE</v>
          </cell>
          <cell r="E7607" t="str">
            <v>HATO COROZAL</v>
          </cell>
          <cell r="F7607" t="str">
            <v>EL GUAFAL</v>
          </cell>
          <cell r="G7607" t="str">
            <v>CENTRO POBLADO</v>
          </cell>
          <cell r="H7607">
            <v>-71.189902000000004</v>
          </cell>
          <cell r="I7607">
            <v>6.2677050000000003</v>
          </cell>
        </row>
        <row r="7608">
          <cell r="B7608">
            <v>85125</v>
          </cell>
          <cell r="C7608">
            <v>85125015</v>
          </cell>
          <cell r="D7608" t="str">
            <v>CASANARE</v>
          </cell>
          <cell r="E7608" t="str">
            <v>HATO COROZAL</v>
          </cell>
          <cell r="F7608" t="str">
            <v>LAS CAMELIAS</v>
          </cell>
          <cell r="G7608" t="str">
            <v>CENTRO POBLADO</v>
          </cell>
          <cell r="H7608">
            <v>-71.84957</v>
          </cell>
          <cell r="I7608">
            <v>6.0404619999999998</v>
          </cell>
        </row>
        <row r="7609">
          <cell r="B7609">
            <v>85125</v>
          </cell>
          <cell r="C7609">
            <v>85125016</v>
          </cell>
          <cell r="D7609" t="str">
            <v>CASANARE</v>
          </cell>
          <cell r="E7609" t="str">
            <v>HATO COROZAL</v>
          </cell>
          <cell r="F7609" t="str">
            <v>ROSA BLANCA</v>
          </cell>
          <cell r="G7609" t="str">
            <v>CENTRO POBLADO</v>
          </cell>
          <cell r="H7609">
            <v>-71.828419738899996</v>
          </cell>
          <cell r="I7609">
            <v>6.0461704094400002</v>
          </cell>
        </row>
        <row r="7610">
          <cell r="B7610">
            <v>85125</v>
          </cell>
          <cell r="C7610">
            <v>85125017</v>
          </cell>
          <cell r="D7610" t="str">
            <v>CASANARE</v>
          </cell>
          <cell r="E7610" t="str">
            <v>HATO COROZAL</v>
          </cell>
          <cell r="F7610" t="str">
            <v>PUEBLO NUEVO</v>
          </cell>
          <cell r="G7610" t="str">
            <v>CENTRO POBLADO</v>
          </cell>
          <cell r="H7610">
            <v>-71.695182006699994</v>
          </cell>
          <cell r="I7610">
            <v>6.1813240563600003</v>
          </cell>
        </row>
        <row r="7611">
          <cell r="B7611">
            <v>85136</v>
          </cell>
          <cell r="C7611">
            <v>85136000</v>
          </cell>
          <cell r="D7611" t="str">
            <v>CASANARE</v>
          </cell>
          <cell r="E7611" t="str">
            <v>LA SALINA</v>
          </cell>
          <cell r="F7611" t="str">
            <v>LA SALINA</v>
          </cell>
          <cell r="G7611" t="str">
            <v>CABECERA MUNICIPAL</v>
          </cell>
          <cell r="H7611">
            <v>-72.333881665099995</v>
          </cell>
          <cell r="I7611">
            <v>6.1278253852300004</v>
          </cell>
        </row>
        <row r="7612">
          <cell r="B7612">
            <v>85139</v>
          </cell>
          <cell r="C7612">
            <v>85139000</v>
          </cell>
          <cell r="D7612" t="str">
            <v>CASANARE</v>
          </cell>
          <cell r="E7612" t="str">
            <v>MANÍ</v>
          </cell>
          <cell r="F7612" t="str">
            <v>MANÍ</v>
          </cell>
          <cell r="G7612" t="str">
            <v>CABECERA MUNICIPAL</v>
          </cell>
          <cell r="H7612">
            <v>-72.281398450899999</v>
          </cell>
          <cell r="I7612">
            <v>4.8168268599699999</v>
          </cell>
        </row>
        <row r="7613">
          <cell r="B7613">
            <v>85139</v>
          </cell>
          <cell r="C7613">
            <v>85139001</v>
          </cell>
          <cell r="D7613" t="str">
            <v>CASANARE</v>
          </cell>
          <cell r="E7613" t="str">
            <v>MANÍ</v>
          </cell>
          <cell r="F7613" t="str">
            <v>GUAFALPINTADO</v>
          </cell>
          <cell r="G7613" t="str">
            <v>CENTRO POBLADO</v>
          </cell>
          <cell r="H7613">
            <v>-72.083096208499995</v>
          </cell>
          <cell r="I7613">
            <v>4.6239830338900001</v>
          </cell>
        </row>
        <row r="7614">
          <cell r="B7614">
            <v>85139</v>
          </cell>
          <cell r="C7614">
            <v>85139003</v>
          </cell>
          <cell r="D7614" t="str">
            <v>CASANARE</v>
          </cell>
          <cell r="E7614" t="str">
            <v>MANÍ</v>
          </cell>
          <cell r="F7614" t="str">
            <v>GAVIOTAS</v>
          </cell>
          <cell r="G7614" t="str">
            <v>CENTRO POBLADO</v>
          </cell>
          <cell r="H7614">
            <v>-72.423439176200006</v>
          </cell>
          <cell r="I7614">
            <v>4.8421162176900001</v>
          </cell>
        </row>
        <row r="7615">
          <cell r="B7615">
            <v>85139</v>
          </cell>
          <cell r="C7615">
            <v>85139005</v>
          </cell>
          <cell r="D7615" t="str">
            <v>CASANARE</v>
          </cell>
          <cell r="E7615" t="str">
            <v>MANÍ</v>
          </cell>
          <cell r="F7615" t="str">
            <v>SANTA HELENA DE CÚSIVA</v>
          </cell>
          <cell r="G7615" t="str">
            <v>CENTRO POBLADO</v>
          </cell>
          <cell r="H7615">
            <v>-71.964793258599997</v>
          </cell>
          <cell r="I7615">
            <v>4.5893502722999999</v>
          </cell>
        </row>
        <row r="7616">
          <cell r="B7616">
            <v>85139</v>
          </cell>
          <cell r="C7616">
            <v>85139006</v>
          </cell>
          <cell r="D7616" t="str">
            <v>CASANARE</v>
          </cell>
          <cell r="E7616" t="str">
            <v>MANÍ</v>
          </cell>
          <cell r="F7616" t="str">
            <v>SAN JOAQUÍN DE GARIBAY</v>
          </cell>
          <cell r="G7616" t="str">
            <v>CENTRO POBLADO</v>
          </cell>
          <cell r="H7616">
            <v>-72.311000000000007</v>
          </cell>
          <cell r="I7616">
            <v>4.4409999999999998</v>
          </cell>
        </row>
        <row r="7617">
          <cell r="B7617">
            <v>85139</v>
          </cell>
          <cell r="C7617">
            <v>85139007</v>
          </cell>
          <cell r="D7617" t="str">
            <v>CASANARE</v>
          </cell>
          <cell r="E7617" t="str">
            <v>MANÍ</v>
          </cell>
          <cell r="F7617" t="str">
            <v>CHAVINAVE</v>
          </cell>
          <cell r="G7617" t="str">
            <v>CENTRO POBLADO</v>
          </cell>
          <cell r="H7617">
            <v>-72.166680085300001</v>
          </cell>
          <cell r="I7617">
            <v>4.6581606854700004</v>
          </cell>
        </row>
        <row r="7618">
          <cell r="B7618">
            <v>85162</v>
          </cell>
          <cell r="C7618">
            <v>85162000</v>
          </cell>
          <cell r="D7618" t="str">
            <v>CASANARE</v>
          </cell>
          <cell r="E7618" t="str">
            <v>MONTERREY</v>
          </cell>
          <cell r="F7618" t="str">
            <v>MONTERREY</v>
          </cell>
          <cell r="G7618" t="str">
            <v>CABECERA MUNICIPAL</v>
          </cell>
          <cell r="H7618">
            <v>-72.895036138799995</v>
          </cell>
          <cell r="I7618">
            <v>4.87684543607</v>
          </cell>
        </row>
        <row r="7619">
          <cell r="B7619">
            <v>85162</v>
          </cell>
          <cell r="C7619">
            <v>85162001</v>
          </cell>
          <cell r="D7619" t="str">
            <v>CASANARE</v>
          </cell>
          <cell r="E7619" t="str">
            <v>MONTERREY</v>
          </cell>
          <cell r="F7619" t="str">
            <v>PALONEGRO</v>
          </cell>
          <cell r="G7619" t="str">
            <v>CENTRO POBLADO</v>
          </cell>
          <cell r="H7619">
            <v>-72.774187711799996</v>
          </cell>
          <cell r="I7619">
            <v>4.6890098346400002</v>
          </cell>
        </row>
        <row r="7620">
          <cell r="B7620">
            <v>85162</v>
          </cell>
          <cell r="C7620">
            <v>85162002</v>
          </cell>
          <cell r="D7620" t="str">
            <v>CASANARE</v>
          </cell>
          <cell r="E7620" t="str">
            <v>MONTERREY</v>
          </cell>
          <cell r="F7620" t="str">
            <v>BRISAS DE LLANO</v>
          </cell>
          <cell r="G7620" t="str">
            <v>CENTRO POBLADO</v>
          </cell>
          <cell r="H7620">
            <v>-72.855520281500006</v>
          </cell>
          <cell r="I7620">
            <v>4.7497071470699996</v>
          </cell>
        </row>
        <row r="7621">
          <cell r="B7621">
            <v>85162</v>
          </cell>
          <cell r="C7621">
            <v>85162004</v>
          </cell>
          <cell r="D7621" t="str">
            <v>CASANARE</v>
          </cell>
          <cell r="E7621" t="str">
            <v>MONTERREY</v>
          </cell>
          <cell r="F7621" t="str">
            <v>EL PORVENIR</v>
          </cell>
          <cell r="G7621" t="str">
            <v>CENTRO POBLADO</v>
          </cell>
          <cell r="H7621">
            <v>-72.923980603900006</v>
          </cell>
          <cell r="I7621">
            <v>4.9228451786600003</v>
          </cell>
        </row>
        <row r="7622">
          <cell r="B7622">
            <v>85162</v>
          </cell>
          <cell r="C7622">
            <v>85162006</v>
          </cell>
          <cell r="D7622" t="str">
            <v>CASANARE</v>
          </cell>
          <cell r="E7622" t="str">
            <v>MONTERREY</v>
          </cell>
          <cell r="F7622" t="str">
            <v>VILLA CAROLA</v>
          </cell>
          <cell r="G7622" t="str">
            <v>CENTRO POBLADO</v>
          </cell>
          <cell r="H7622">
            <v>-72.956702811599996</v>
          </cell>
          <cell r="I7622">
            <v>4.8373188489899999</v>
          </cell>
        </row>
        <row r="7623">
          <cell r="B7623">
            <v>85162</v>
          </cell>
          <cell r="C7623">
            <v>85162007</v>
          </cell>
          <cell r="D7623" t="str">
            <v>CASANARE</v>
          </cell>
          <cell r="E7623" t="str">
            <v>MONTERREY</v>
          </cell>
          <cell r="F7623" t="str">
            <v>LA HORQUETA</v>
          </cell>
          <cell r="G7623" t="str">
            <v>CENTRO POBLADO</v>
          </cell>
          <cell r="H7623">
            <v>-72.749945379899998</v>
          </cell>
          <cell r="I7623">
            <v>4.8221205456299998</v>
          </cell>
        </row>
        <row r="7624">
          <cell r="B7624">
            <v>85162</v>
          </cell>
          <cell r="C7624">
            <v>85162008</v>
          </cell>
          <cell r="D7624" t="str">
            <v>CASANARE</v>
          </cell>
          <cell r="E7624" t="str">
            <v>MONTERREY</v>
          </cell>
          <cell r="F7624" t="str">
            <v>LA ESTRELLA</v>
          </cell>
          <cell r="G7624" t="str">
            <v>CENTRO POBLADO</v>
          </cell>
          <cell r="H7624">
            <v>-72.883284747999994</v>
          </cell>
          <cell r="I7624">
            <v>4.8895365221900002</v>
          </cell>
        </row>
        <row r="7625">
          <cell r="B7625">
            <v>85225</v>
          </cell>
          <cell r="C7625">
            <v>85225000</v>
          </cell>
          <cell r="D7625" t="str">
            <v>CASANARE</v>
          </cell>
          <cell r="E7625" t="str">
            <v>NUNCHÍA</v>
          </cell>
          <cell r="F7625" t="str">
            <v>NUNCHÍA</v>
          </cell>
          <cell r="G7625" t="str">
            <v>CABECERA MUNICIPAL</v>
          </cell>
          <cell r="H7625">
            <v>-72.195071041999995</v>
          </cell>
          <cell r="I7625">
            <v>5.6366625967999999</v>
          </cell>
        </row>
        <row r="7626">
          <cell r="B7626">
            <v>85225</v>
          </cell>
          <cell r="C7626">
            <v>85225016</v>
          </cell>
          <cell r="D7626" t="str">
            <v>CASANARE</v>
          </cell>
          <cell r="E7626" t="str">
            <v>NUNCHÍA</v>
          </cell>
          <cell r="F7626" t="str">
            <v>LA YOPALOSA</v>
          </cell>
          <cell r="G7626" t="str">
            <v>CENTRO POBLADO</v>
          </cell>
          <cell r="H7626">
            <v>-72.210906690399995</v>
          </cell>
          <cell r="I7626">
            <v>5.5204956014900004</v>
          </cell>
        </row>
        <row r="7627">
          <cell r="B7627">
            <v>85230</v>
          </cell>
          <cell r="C7627">
            <v>85230000</v>
          </cell>
          <cell r="D7627" t="str">
            <v>CASANARE</v>
          </cell>
          <cell r="E7627" t="str">
            <v>OROCUÉ</v>
          </cell>
          <cell r="F7627" t="str">
            <v>OROCUÉ</v>
          </cell>
          <cell r="G7627" t="str">
            <v>CABECERA MUNICIPAL</v>
          </cell>
          <cell r="H7627">
            <v>-71.338517916000001</v>
          </cell>
          <cell r="I7627">
            <v>4.7902696650100003</v>
          </cell>
        </row>
        <row r="7628">
          <cell r="B7628">
            <v>85230</v>
          </cell>
          <cell r="C7628">
            <v>85230003</v>
          </cell>
          <cell r="D7628" t="str">
            <v>CASANARE</v>
          </cell>
          <cell r="E7628" t="str">
            <v>OROCUÉ</v>
          </cell>
          <cell r="F7628" t="str">
            <v>EL ALGARROBO</v>
          </cell>
          <cell r="G7628" t="str">
            <v>CENTRO POBLADO</v>
          </cell>
          <cell r="H7628">
            <v>-71.884336508900006</v>
          </cell>
          <cell r="I7628">
            <v>5.0007710994099996</v>
          </cell>
        </row>
        <row r="7629">
          <cell r="B7629">
            <v>85230</v>
          </cell>
          <cell r="C7629">
            <v>85230011</v>
          </cell>
          <cell r="D7629" t="str">
            <v>CASANARE</v>
          </cell>
          <cell r="E7629" t="str">
            <v>OROCUÉ</v>
          </cell>
          <cell r="F7629" t="str">
            <v>CARRIZALES</v>
          </cell>
          <cell r="G7629" t="str">
            <v>CENTRO POBLADO</v>
          </cell>
          <cell r="H7629">
            <v>-71.811877304299998</v>
          </cell>
          <cell r="I7629">
            <v>4.9363183656</v>
          </cell>
        </row>
        <row r="7630">
          <cell r="B7630">
            <v>85230</v>
          </cell>
          <cell r="C7630">
            <v>85230012</v>
          </cell>
          <cell r="D7630" t="str">
            <v>CASANARE</v>
          </cell>
          <cell r="E7630" t="str">
            <v>OROCUÉ</v>
          </cell>
          <cell r="F7630" t="str">
            <v>DUYA (RESGUARDO)</v>
          </cell>
          <cell r="G7630" t="str">
            <v>CENTRO POBLADO</v>
          </cell>
          <cell r="H7630">
            <v>-71.427039413399996</v>
          </cell>
          <cell r="I7630">
            <v>4.9191784799000002</v>
          </cell>
        </row>
        <row r="7631">
          <cell r="B7631">
            <v>85250</v>
          </cell>
          <cell r="C7631">
            <v>85250000</v>
          </cell>
          <cell r="D7631" t="str">
            <v>CASANARE</v>
          </cell>
          <cell r="E7631" t="str">
            <v>PAZ DE ARIPORO</v>
          </cell>
          <cell r="F7631" t="str">
            <v>PAZ DE ARIPORO</v>
          </cell>
          <cell r="G7631" t="str">
            <v>CABECERA MUNICIPAL</v>
          </cell>
          <cell r="H7631">
            <v>-71.890923963800006</v>
          </cell>
          <cell r="I7631">
            <v>5.8800365704299997</v>
          </cell>
        </row>
        <row r="7632">
          <cell r="B7632">
            <v>85250</v>
          </cell>
          <cell r="C7632">
            <v>85250001</v>
          </cell>
          <cell r="D7632" t="str">
            <v>CASANARE</v>
          </cell>
          <cell r="E7632" t="str">
            <v>PAZ DE ARIPORO</v>
          </cell>
          <cell r="F7632" t="str">
            <v>BOCAS DE LA HERMOSA</v>
          </cell>
          <cell r="G7632" t="str">
            <v>CENTRO POBLADO</v>
          </cell>
          <cell r="H7632">
            <v>-70.441386744300004</v>
          </cell>
          <cell r="I7632">
            <v>5.53453562302</v>
          </cell>
        </row>
        <row r="7633">
          <cell r="B7633">
            <v>85250</v>
          </cell>
          <cell r="C7633">
            <v>85250002</v>
          </cell>
          <cell r="D7633" t="str">
            <v>CASANARE</v>
          </cell>
          <cell r="E7633" t="str">
            <v>PAZ DE ARIPORO</v>
          </cell>
          <cell r="F7633" t="str">
            <v>CENTRO GAITÁN</v>
          </cell>
          <cell r="G7633" t="str">
            <v>CENTRO POBLADO</v>
          </cell>
          <cell r="H7633">
            <v>-71.055525688299994</v>
          </cell>
          <cell r="I7633">
            <v>5.4499931147899998</v>
          </cell>
        </row>
        <row r="7634">
          <cell r="B7634">
            <v>85250</v>
          </cell>
          <cell r="C7634">
            <v>85250003</v>
          </cell>
          <cell r="D7634" t="str">
            <v>CASANARE</v>
          </cell>
          <cell r="E7634" t="str">
            <v>PAZ DE ARIPORO</v>
          </cell>
          <cell r="F7634" t="str">
            <v>CAÑO CHIQUITO</v>
          </cell>
          <cell r="G7634" t="str">
            <v>CENTRO POBLADO</v>
          </cell>
          <cell r="H7634">
            <v>-71.454072790400005</v>
          </cell>
          <cell r="I7634">
            <v>5.6801532740500003</v>
          </cell>
        </row>
        <row r="7635">
          <cell r="B7635">
            <v>85250</v>
          </cell>
          <cell r="C7635">
            <v>85250004</v>
          </cell>
          <cell r="D7635" t="str">
            <v>CASANARE</v>
          </cell>
          <cell r="E7635" t="str">
            <v>PAZ DE ARIPORO</v>
          </cell>
          <cell r="F7635" t="str">
            <v>LA AGUADA</v>
          </cell>
          <cell r="G7635" t="str">
            <v>CENTRO POBLADO</v>
          </cell>
          <cell r="H7635">
            <v>-72.003773977899996</v>
          </cell>
          <cell r="I7635">
            <v>5.9006426690199998</v>
          </cell>
        </row>
        <row r="7636">
          <cell r="B7636">
            <v>85250</v>
          </cell>
          <cell r="C7636">
            <v>85250006</v>
          </cell>
          <cell r="D7636" t="str">
            <v>CASANARE</v>
          </cell>
          <cell r="E7636" t="str">
            <v>PAZ DE ARIPORO</v>
          </cell>
          <cell r="F7636" t="str">
            <v>MONTAÑA DEL TOTUMO</v>
          </cell>
          <cell r="G7636" t="str">
            <v>CENTRO POBLADO</v>
          </cell>
          <cell r="H7636">
            <v>-71.217962950300006</v>
          </cell>
          <cell r="I7636">
            <v>5.9342689795299997</v>
          </cell>
        </row>
        <row r="7637">
          <cell r="B7637">
            <v>85250</v>
          </cell>
          <cell r="C7637">
            <v>85250007</v>
          </cell>
          <cell r="D7637" t="str">
            <v>CASANARE</v>
          </cell>
          <cell r="E7637" t="str">
            <v>PAZ DE ARIPORO</v>
          </cell>
          <cell r="F7637" t="str">
            <v>LAS GUAMAS</v>
          </cell>
          <cell r="G7637" t="str">
            <v>CENTRO POBLADO</v>
          </cell>
          <cell r="H7637">
            <v>-70.966764525100004</v>
          </cell>
          <cell r="I7637">
            <v>5.8639997454900001</v>
          </cell>
        </row>
        <row r="7638">
          <cell r="B7638">
            <v>85250</v>
          </cell>
          <cell r="C7638">
            <v>85250008</v>
          </cell>
          <cell r="D7638" t="str">
            <v>CASANARE</v>
          </cell>
          <cell r="E7638" t="str">
            <v>PAZ DE ARIPORO</v>
          </cell>
          <cell r="F7638" t="str">
            <v>RINCÓN HONDO</v>
          </cell>
          <cell r="G7638" t="str">
            <v>CENTRO POBLADO</v>
          </cell>
          <cell r="H7638">
            <v>-71.600027682700002</v>
          </cell>
          <cell r="I7638">
            <v>5.8452562975399998</v>
          </cell>
        </row>
        <row r="7639">
          <cell r="B7639">
            <v>85263</v>
          </cell>
          <cell r="C7639">
            <v>85263000</v>
          </cell>
          <cell r="D7639" t="str">
            <v>CASANARE</v>
          </cell>
          <cell r="E7639" t="str">
            <v>PORE</v>
          </cell>
          <cell r="F7639" t="str">
            <v>PORE</v>
          </cell>
          <cell r="G7639" t="str">
            <v>CABECERA MUNICIPAL</v>
          </cell>
          <cell r="H7639">
            <v>-71.992859601399999</v>
          </cell>
          <cell r="I7639">
            <v>5.7277298780299999</v>
          </cell>
        </row>
        <row r="7640">
          <cell r="B7640">
            <v>85263</v>
          </cell>
          <cell r="C7640">
            <v>85263001</v>
          </cell>
          <cell r="D7640" t="str">
            <v>CASANARE</v>
          </cell>
          <cell r="E7640" t="str">
            <v>PORE</v>
          </cell>
          <cell r="F7640" t="str">
            <v>EL BANCO</v>
          </cell>
          <cell r="G7640" t="str">
            <v>CENTRO POBLADO</v>
          </cell>
          <cell r="H7640">
            <v>-72.002825040199994</v>
          </cell>
          <cell r="I7640">
            <v>5.6335234277600001</v>
          </cell>
        </row>
        <row r="7641">
          <cell r="B7641">
            <v>85263</v>
          </cell>
          <cell r="C7641">
            <v>85263002</v>
          </cell>
          <cell r="D7641" t="str">
            <v>CASANARE</v>
          </cell>
          <cell r="E7641" t="str">
            <v>PORE</v>
          </cell>
          <cell r="F7641" t="str">
            <v>LA PLATA</v>
          </cell>
          <cell r="G7641" t="str">
            <v>CENTRO POBLADO</v>
          </cell>
          <cell r="H7641">
            <v>-71.910257884100005</v>
          </cell>
          <cell r="I7641">
            <v>5.5738811369999999</v>
          </cell>
        </row>
        <row r="7642">
          <cell r="B7642">
            <v>85279</v>
          </cell>
          <cell r="C7642">
            <v>85279000</v>
          </cell>
          <cell r="D7642" t="str">
            <v>CASANARE</v>
          </cell>
          <cell r="E7642" t="str">
            <v>RECETOR</v>
          </cell>
          <cell r="F7642" t="str">
            <v>RECETOR</v>
          </cell>
          <cell r="G7642" t="str">
            <v>CABECERA MUNICIPAL</v>
          </cell>
          <cell r="H7642">
            <v>-72.761146056399994</v>
          </cell>
          <cell r="I7642">
            <v>5.2294936483100001</v>
          </cell>
        </row>
        <row r="7643">
          <cell r="B7643">
            <v>85279</v>
          </cell>
          <cell r="C7643">
            <v>85279002</v>
          </cell>
          <cell r="D7643" t="str">
            <v>CASANARE</v>
          </cell>
          <cell r="E7643" t="str">
            <v>RECETOR</v>
          </cell>
          <cell r="F7643" t="str">
            <v>PUEBLO NUEVO</v>
          </cell>
          <cell r="G7643" t="str">
            <v>CENTRO POBLADO</v>
          </cell>
          <cell r="H7643">
            <v>-72.729366736700001</v>
          </cell>
          <cell r="I7643">
            <v>5.2305935677399997</v>
          </cell>
        </row>
        <row r="7644">
          <cell r="B7644">
            <v>85300</v>
          </cell>
          <cell r="C7644">
            <v>85300000</v>
          </cell>
          <cell r="D7644" t="str">
            <v>CASANARE</v>
          </cell>
          <cell r="E7644" t="str">
            <v>SABANALARGA</v>
          </cell>
          <cell r="F7644" t="str">
            <v>SABANALARGA</v>
          </cell>
          <cell r="G7644" t="str">
            <v>CABECERA MUNICIPAL</v>
          </cell>
          <cell r="H7644">
            <v>-73.038723382499995</v>
          </cell>
          <cell r="I7644">
            <v>4.8546178661199999</v>
          </cell>
        </row>
        <row r="7645">
          <cell r="B7645">
            <v>85300</v>
          </cell>
          <cell r="C7645">
            <v>85300001</v>
          </cell>
          <cell r="D7645" t="str">
            <v>CASANARE</v>
          </cell>
          <cell r="E7645" t="str">
            <v>SABANALARGA</v>
          </cell>
          <cell r="F7645" t="str">
            <v>AGUACLARA</v>
          </cell>
          <cell r="G7645" t="str">
            <v>CENTRO POBLADO</v>
          </cell>
          <cell r="H7645">
            <v>-72.998531793500007</v>
          </cell>
          <cell r="I7645">
            <v>4.74878042897</v>
          </cell>
        </row>
        <row r="7646">
          <cell r="B7646">
            <v>85300</v>
          </cell>
          <cell r="C7646">
            <v>85300003</v>
          </cell>
          <cell r="D7646" t="str">
            <v>CASANARE</v>
          </cell>
          <cell r="E7646" t="str">
            <v>SABANALARGA</v>
          </cell>
          <cell r="F7646" t="str">
            <v>EL SECRETO</v>
          </cell>
          <cell r="G7646" t="str">
            <v>CENTRO POBLADO</v>
          </cell>
          <cell r="H7646">
            <v>-73.072807929000007</v>
          </cell>
          <cell r="I7646">
            <v>4.81887330146</v>
          </cell>
        </row>
        <row r="7647">
          <cell r="B7647">
            <v>85315</v>
          </cell>
          <cell r="C7647">
            <v>85315000</v>
          </cell>
          <cell r="D7647" t="str">
            <v>CASANARE</v>
          </cell>
          <cell r="E7647" t="str">
            <v>SÁCAMA</v>
          </cell>
          <cell r="F7647" t="str">
            <v>SÁCAMA</v>
          </cell>
          <cell r="G7647" t="str">
            <v>CABECERA MUNICIPAL</v>
          </cell>
          <cell r="H7647">
            <v>-72.250275886200001</v>
          </cell>
          <cell r="I7647">
            <v>6.0969749203600001</v>
          </cell>
        </row>
        <row r="7648">
          <cell r="B7648">
            <v>85325</v>
          </cell>
          <cell r="C7648">
            <v>85325000</v>
          </cell>
          <cell r="D7648" t="str">
            <v>CASANARE</v>
          </cell>
          <cell r="E7648" t="str">
            <v>SAN LUIS DE PALENQUE</v>
          </cell>
          <cell r="F7648" t="str">
            <v>SAN LUIS DE PALENQUE</v>
          </cell>
          <cell r="G7648" t="str">
            <v>CABECERA MUNICIPAL</v>
          </cell>
          <cell r="H7648">
            <v>-71.732925060100001</v>
          </cell>
          <cell r="I7648">
            <v>5.4208870711800001</v>
          </cell>
        </row>
        <row r="7649">
          <cell r="B7649">
            <v>85325</v>
          </cell>
          <cell r="C7649">
            <v>85325002</v>
          </cell>
          <cell r="D7649" t="str">
            <v>CASANARE</v>
          </cell>
          <cell r="E7649" t="str">
            <v>SAN LUIS DE PALENQUE</v>
          </cell>
          <cell r="F7649" t="str">
            <v>MIRAMAR DE GUANAPALO</v>
          </cell>
          <cell r="G7649" t="str">
            <v>CENTRO POBLADO</v>
          </cell>
          <cell r="H7649">
            <v>-70.993891285900006</v>
          </cell>
          <cell r="I7649">
            <v>5.0545942468299998</v>
          </cell>
        </row>
        <row r="7650">
          <cell r="B7650">
            <v>85325</v>
          </cell>
          <cell r="C7650">
            <v>85325004</v>
          </cell>
          <cell r="D7650" t="str">
            <v>CASANARE</v>
          </cell>
          <cell r="E7650" t="str">
            <v>SAN LUIS DE PALENQUE</v>
          </cell>
          <cell r="F7650" t="str">
            <v>EL PALMAR DE GUANAPALO</v>
          </cell>
          <cell r="G7650" t="str">
            <v>CENTRO POBLADO</v>
          </cell>
          <cell r="H7650">
            <v>-71.829372422199995</v>
          </cell>
          <cell r="I7650">
            <v>5.3758532805000003</v>
          </cell>
        </row>
        <row r="7651">
          <cell r="B7651">
            <v>85325</v>
          </cell>
          <cell r="C7651">
            <v>85325005</v>
          </cell>
          <cell r="D7651" t="str">
            <v>CASANARE</v>
          </cell>
          <cell r="E7651" t="str">
            <v>SAN LUIS DE PALENQUE</v>
          </cell>
          <cell r="F7651" t="str">
            <v>JAGUEYES</v>
          </cell>
          <cell r="G7651" t="str">
            <v>CENTRO POBLADO</v>
          </cell>
          <cell r="H7651">
            <v>-71.952758052500002</v>
          </cell>
          <cell r="I7651">
            <v>5.2476826120600002</v>
          </cell>
        </row>
        <row r="7652">
          <cell r="B7652">
            <v>85400</v>
          </cell>
          <cell r="C7652">
            <v>85400000</v>
          </cell>
          <cell r="D7652" t="str">
            <v>CASANARE</v>
          </cell>
          <cell r="E7652" t="str">
            <v>TÁMARA</v>
          </cell>
          <cell r="F7652" t="str">
            <v>TÁMARA</v>
          </cell>
          <cell r="G7652" t="str">
            <v>CABECERA MUNICIPAL</v>
          </cell>
          <cell r="H7652">
            <v>-72.161825239099997</v>
          </cell>
          <cell r="I7652">
            <v>5.8298265968200003</v>
          </cell>
        </row>
        <row r="7653">
          <cell r="B7653">
            <v>85400</v>
          </cell>
          <cell r="C7653">
            <v>85400002</v>
          </cell>
          <cell r="D7653" t="str">
            <v>CASANARE</v>
          </cell>
          <cell r="E7653" t="str">
            <v>TÁMARA</v>
          </cell>
          <cell r="F7653" t="str">
            <v>TABLÓN DE TAMARA</v>
          </cell>
          <cell r="G7653" t="str">
            <v>CENTRO POBLADO</v>
          </cell>
          <cell r="H7653">
            <v>-72.103094433799995</v>
          </cell>
          <cell r="I7653">
            <v>5.7354219458699998</v>
          </cell>
        </row>
        <row r="7654">
          <cell r="B7654">
            <v>85400</v>
          </cell>
          <cell r="C7654">
            <v>85400004</v>
          </cell>
          <cell r="D7654" t="str">
            <v>CASANARE</v>
          </cell>
          <cell r="E7654" t="str">
            <v>TÁMARA</v>
          </cell>
          <cell r="F7654" t="str">
            <v>TEISLANDIA</v>
          </cell>
          <cell r="G7654" t="str">
            <v>CENTRO POBLADO</v>
          </cell>
          <cell r="H7654">
            <v>-72.070348698000004</v>
          </cell>
          <cell r="I7654">
            <v>5.9419468857400002</v>
          </cell>
        </row>
        <row r="7655">
          <cell r="B7655">
            <v>85410</v>
          </cell>
          <cell r="C7655">
            <v>85410000</v>
          </cell>
          <cell r="D7655" t="str">
            <v>CASANARE</v>
          </cell>
          <cell r="E7655" t="str">
            <v>TAURAMENA</v>
          </cell>
          <cell r="F7655" t="str">
            <v>TAURAMENA</v>
          </cell>
          <cell r="G7655" t="str">
            <v>CABECERA MUNICIPAL</v>
          </cell>
          <cell r="H7655">
            <v>-72.747251915700005</v>
          </cell>
          <cell r="I7655">
            <v>5.0192052597199996</v>
          </cell>
        </row>
        <row r="7656">
          <cell r="B7656">
            <v>85410</v>
          </cell>
          <cell r="C7656">
            <v>85410003</v>
          </cell>
          <cell r="D7656" t="str">
            <v>CASANARE</v>
          </cell>
          <cell r="E7656" t="str">
            <v>TAURAMENA</v>
          </cell>
          <cell r="F7656" t="str">
            <v>CARUPANA</v>
          </cell>
          <cell r="G7656" t="str">
            <v>CENTRO POBLADO</v>
          </cell>
          <cell r="H7656">
            <v>-72.427873152199993</v>
          </cell>
          <cell r="I7656">
            <v>4.3601532698599996</v>
          </cell>
        </row>
        <row r="7657">
          <cell r="B7657">
            <v>85410</v>
          </cell>
          <cell r="C7657">
            <v>85410004</v>
          </cell>
          <cell r="D7657" t="str">
            <v>CASANARE</v>
          </cell>
          <cell r="E7657" t="str">
            <v>TAURAMENA</v>
          </cell>
          <cell r="F7657" t="str">
            <v>TUNUPE</v>
          </cell>
          <cell r="G7657" t="str">
            <v>CENTRO POBLADO</v>
          </cell>
          <cell r="H7657">
            <v>-72.560723961799994</v>
          </cell>
          <cell r="I7657">
            <v>4.35806435788</v>
          </cell>
        </row>
        <row r="7658">
          <cell r="B7658">
            <v>85410</v>
          </cell>
          <cell r="C7658">
            <v>85410005</v>
          </cell>
          <cell r="D7658" t="str">
            <v>CASANARE</v>
          </cell>
          <cell r="E7658" t="str">
            <v>TAURAMENA</v>
          </cell>
          <cell r="F7658" t="str">
            <v>PASO CUSIANA</v>
          </cell>
          <cell r="G7658" t="str">
            <v>CENTRO POBLADO</v>
          </cell>
          <cell r="H7658">
            <v>-72.688210542999997</v>
          </cell>
          <cell r="I7658">
            <v>5.0042576189899997</v>
          </cell>
        </row>
        <row r="7659">
          <cell r="B7659">
            <v>85410</v>
          </cell>
          <cell r="C7659">
            <v>85410006</v>
          </cell>
          <cell r="D7659" t="str">
            <v>CASANARE</v>
          </cell>
          <cell r="E7659" t="str">
            <v>TAURAMENA</v>
          </cell>
          <cell r="F7659" t="str">
            <v>RAIZAL</v>
          </cell>
          <cell r="G7659" t="str">
            <v>CENTRO POBLADO</v>
          </cell>
          <cell r="H7659">
            <v>-72.7077929262</v>
          </cell>
          <cell r="I7659">
            <v>4.8689182764599996</v>
          </cell>
        </row>
        <row r="7660">
          <cell r="B7660">
            <v>85430</v>
          </cell>
          <cell r="C7660">
            <v>85430000</v>
          </cell>
          <cell r="D7660" t="str">
            <v>CASANARE</v>
          </cell>
          <cell r="E7660" t="str">
            <v>TRINIDAD</v>
          </cell>
          <cell r="F7660" t="str">
            <v>TRINIDAD</v>
          </cell>
          <cell r="G7660" t="str">
            <v>CABECERA MUNICIPAL</v>
          </cell>
          <cell r="H7660">
            <v>-71.663340904500004</v>
          </cell>
          <cell r="I7660">
            <v>5.4122147162400003</v>
          </cell>
        </row>
        <row r="7661">
          <cell r="B7661">
            <v>85430</v>
          </cell>
          <cell r="C7661">
            <v>85430001</v>
          </cell>
          <cell r="D7661" t="str">
            <v>CASANARE</v>
          </cell>
          <cell r="E7661" t="str">
            <v>TRINIDAD</v>
          </cell>
          <cell r="F7661" t="str">
            <v>BOCAS DEL PAUTO</v>
          </cell>
          <cell r="G7661" t="str">
            <v>CENTRO POBLADO</v>
          </cell>
          <cell r="H7661">
            <v>-70.920288646299994</v>
          </cell>
          <cell r="I7661">
            <v>5.1659365520299998</v>
          </cell>
        </row>
        <row r="7662">
          <cell r="B7662">
            <v>85430</v>
          </cell>
          <cell r="C7662">
            <v>85430002</v>
          </cell>
          <cell r="D7662" t="str">
            <v>CASANARE</v>
          </cell>
          <cell r="E7662" t="str">
            <v>TRINIDAD</v>
          </cell>
          <cell r="F7662" t="str">
            <v>GUAMAL</v>
          </cell>
          <cell r="G7662" t="str">
            <v>CENTRO POBLADO</v>
          </cell>
          <cell r="H7662">
            <v>-71.823797430400006</v>
          </cell>
          <cell r="I7662">
            <v>5.5114445986899998</v>
          </cell>
        </row>
        <row r="7663">
          <cell r="B7663">
            <v>85430</v>
          </cell>
          <cell r="C7663">
            <v>85430007</v>
          </cell>
          <cell r="D7663" t="str">
            <v>CASANARE</v>
          </cell>
          <cell r="E7663" t="str">
            <v>TRINIDAD</v>
          </cell>
          <cell r="F7663" t="str">
            <v>EL CONVENTO</v>
          </cell>
          <cell r="G7663" t="str">
            <v>CENTRO POBLADO</v>
          </cell>
          <cell r="H7663">
            <v>-71.304286389599994</v>
          </cell>
          <cell r="I7663">
            <v>5.2627205995799997</v>
          </cell>
        </row>
        <row r="7664">
          <cell r="B7664">
            <v>85430</v>
          </cell>
          <cell r="C7664">
            <v>85430008</v>
          </cell>
          <cell r="D7664" t="str">
            <v>CASANARE</v>
          </cell>
          <cell r="E7664" t="str">
            <v>TRINIDAD</v>
          </cell>
          <cell r="F7664" t="str">
            <v>SANTA IRENE</v>
          </cell>
          <cell r="G7664" t="str">
            <v>CENTRO POBLADO</v>
          </cell>
          <cell r="H7664">
            <v>-71.091403529700003</v>
          </cell>
          <cell r="I7664">
            <v>5.1965984012000002</v>
          </cell>
        </row>
        <row r="7665">
          <cell r="B7665">
            <v>85440</v>
          </cell>
          <cell r="C7665">
            <v>85440000</v>
          </cell>
          <cell r="D7665" t="str">
            <v>CASANARE</v>
          </cell>
          <cell r="E7665" t="str">
            <v>VILLANUEVA</v>
          </cell>
          <cell r="F7665" t="str">
            <v>VILLANUEVA</v>
          </cell>
          <cell r="G7665" t="str">
            <v>CABECERA MUNICIPAL</v>
          </cell>
          <cell r="H7665">
            <v>-72.927468434700003</v>
          </cell>
          <cell r="I7665">
            <v>4.6097991082399998</v>
          </cell>
        </row>
        <row r="7666">
          <cell r="B7666">
            <v>85440</v>
          </cell>
          <cell r="C7666">
            <v>85440001</v>
          </cell>
          <cell r="D7666" t="str">
            <v>CASANARE</v>
          </cell>
          <cell r="E7666" t="str">
            <v>VILLANUEVA</v>
          </cell>
          <cell r="F7666" t="str">
            <v>CARIBAYONA</v>
          </cell>
          <cell r="G7666" t="str">
            <v>CENTRO POBLADO</v>
          </cell>
          <cell r="H7666">
            <v>-72.751915709000002</v>
          </cell>
          <cell r="I7666">
            <v>4.4972825051800003</v>
          </cell>
        </row>
        <row r="7667">
          <cell r="B7667">
            <v>85440</v>
          </cell>
          <cell r="C7667">
            <v>85440002</v>
          </cell>
          <cell r="D7667" t="str">
            <v>CASANARE</v>
          </cell>
          <cell r="E7667" t="str">
            <v>VILLANUEVA</v>
          </cell>
          <cell r="F7667" t="str">
            <v>SANTA HELENA DE UPÍA</v>
          </cell>
          <cell r="G7667" t="str">
            <v>CENTRO POBLADO</v>
          </cell>
          <cell r="H7667">
            <v>-72.744148502900003</v>
          </cell>
          <cell r="I7667">
            <v>4.33327379205</v>
          </cell>
        </row>
        <row r="7668">
          <cell r="B7668">
            <v>85440</v>
          </cell>
          <cell r="C7668">
            <v>85440003</v>
          </cell>
          <cell r="D7668" t="str">
            <v>CASANARE</v>
          </cell>
          <cell r="E7668" t="str">
            <v>VILLANUEVA</v>
          </cell>
          <cell r="F7668" t="str">
            <v>SAN AGUSTÍN</v>
          </cell>
          <cell r="G7668" t="str">
            <v>CENTRO POBLADO</v>
          </cell>
          <cell r="H7668">
            <v>-72.828883680900006</v>
          </cell>
          <cell r="I7668">
            <v>4.6746724720600001</v>
          </cell>
        </row>
        <row r="7669">
          <cell r="B7669">
            <v>86001</v>
          </cell>
          <cell r="C7669">
            <v>86001000</v>
          </cell>
          <cell r="D7669" t="str">
            <v>PUTUMAYO</v>
          </cell>
          <cell r="E7669" t="str">
            <v>MOCOA</v>
          </cell>
          <cell r="F7669" t="str">
            <v>MOCOA</v>
          </cell>
          <cell r="G7669" t="str">
            <v>CABECERA MUNICIPAL</v>
          </cell>
          <cell r="H7669">
            <v>-76.650271415000006</v>
          </cell>
          <cell r="I7669">
            <v>1.15229611807</v>
          </cell>
        </row>
        <row r="7670">
          <cell r="B7670">
            <v>86001</v>
          </cell>
          <cell r="C7670">
            <v>86001002</v>
          </cell>
          <cell r="D7670" t="str">
            <v>PUTUMAYO</v>
          </cell>
          <cell r="E7670" t="str">
            <v>MOCOA</v>
          </cell>
          <cell r="F7670" t="str">
            <v>EL PEPINO</v>
          </cell>
          <cell r="G7670" t="str">
            <v>CENTRO POBLADO</v>
          </cell>
          <cell r="H7670">
            <v>-76.656283538500006</v>
          </cell>
          <cell r="I7670">
            <v>1.08280159422</v>
          </cell>
        </row>
        <row r="7671">
          <cell r="B7671">
            <v>86001</v>
          </cell>
          <cell r="C7671">
            <v>86001003</v>
          </cell>
          <cell r="D7671" t="str">
            <v>PUTUMAYO</v>
          </cell>
          <cell r="E7671" t="str">
            <v>MOCOA</v>
          </cell>
          <cell r="F7671" t="str">
            <v>PUEBLO VIEJO</v>
          </cell>
          <cell r="G7671" t="str">
            <v>CENTRO POBLADO</v>
          </cell>
          <cell r="H7671">
            <v>-76.649744506700003</v>
          </cell>
          <cell r="I7671">
            <v>1.19848561672</v>
          </cell>
        </row>
        <row r="7672">
          <cell r="B7672">
            <v>86001</v>
          </cell>
          <cell r="C7672">
            <v>86001004</v>
          </cell>
          <cell r="D7672" t="str">
            <v>PUTUMAYO</v>
          </cell>
          <cell r="E7672" t="str">
            <v>MOCOA</v>
          </cell>
          <cell r="F7672" t="str">
            <v>PUERTO LIMÓN</v>
          </cell>
          <cell r="G7672" t="str">
            <v>CENTRO POBLADO</v>
          </cell>
          <cell r="H7672">
            <v>-76.538534035799998</v>
          </cell>
          <cell r="I7672">
            <v>1.0256213999099999</v>
          </cell>
        </row>
        <row r="7673">
          <cell r="B7673">
            <v>86001</v>
          </cell>
          <cell r="C7673">
            <v>86001006</v>
          </cell>
          <cell r="D7673" t="str">
            <v>PUTUMAYO</v>
          </cell>
          <cell r="E7673" t="str">
            <v>MOCOA</v>
          </cell>
          <cell r="F7673" t="str">
            <v>SAN ANTONIO</v>
          </cell>
          <cell r="G7673" t="str">
            <v>CENTRO POBLADO</v>
          </cell>
          <cell r="H7673">
            <v>-76.676054204600007</v>
          </cell>
          <cell r="I7673">
            <v>1.1838926803000001</v>
          </cell>
        </row>
        <row r="7674">
          <cell r="B7674">
            <v>86001</v>
          </cell>
          <cell r="C7674">
            <v>86001009</v>
          </cell>
          <cell r="D7674" t="str">
            <v>PUTUMAYO</v>
          </cell>
          <cell r="E7674" t="str">
            <v>MOCOA</v>
          </cell>
          <cell r="F7674" t="str">
            <v>YUNGUILLO</v>
          </cell>
          <cell r="G7674" t="str">
            <v>CENTRO POBLADO</v>
          </cell>
          <cell r="H7674">
            <v>-76.587000000000003</v>
          </cell>
          <cell r="I7674">
            <v>1.385</v>
          </cell>
        </row>
        <row r="7675">
          <cell r="B7675">
            <v>86001</v>
          </cell>
          <cell r="C7675">
            <v>86001014</v>
          </cell>
          <cell r="D7675" t="str">
            <v>PUTUMAYO</v>
          </cell>
          <cell r="E7675" t="str">
            <v>MOCOA</v>
          </cell>
          <cell r="F7675" t="str">
            <v>LA TEBAIDA</v>
          </cell>
          <cell r="G7675" t="str">
            <v>CENTRO POBLADO</v>
          </cell>
          <cell r="H7675">
            <v>-76.696112474900005</v>
          </cell>
          <cell r="I7675">
            <v>1.08504900091</v>
          </cell>
        </row>
        <row r="7676">
          <cell r="B7676">
            <v>86001</v>
          </cell>
          <cell r="C7676">
            <v>86001016</v>
          </cell>
          <cell r="D7676" t="str">
            <v>PUTUMAYO</v>
          </cell>
          <cell r="E7676" t="str">
            <v>MOCOA</v>
          </cell>
          <cell r="F7676" t="str">
            <v>ALTO AFAN</v>
          </cell>
          <cell r="G7676" t="str">
            <v>CENTRO POBLADO</v>
          </cell>
          <cell r="H7676">
            <v>-76.644012825100006</v>
          </cell>
          <cell r="I7676">
            <v>1.1979343413000001</v>
          </cell>
        </row>
        <row r="7677">
          <cell r="B7677">
            <v>86001</v>
          </cell>
          <cell r="C7677">
            <v>86001017</v>
          </cell>
          <cell r="D7677" t="str">
            <v>PUTUMAYO</v>
          </cell>
          <cell r="E7677" t="str">
            <v>MOCOA</v>
          </cell>
          <cell r="F7677" t="str">
            <v>BRISAS DEL SOL</v>
          </cell>
          <cell r="G7677" t="str">
            <v>CENTRO POBLADO</v>
          </cell>
          <cell r="H7677">
            <v>-76.662237383999994</v>
          </cell>
          <cell r="I7677">
            <v>1.08035266025</v>
          </cell>
        </row>
        <row r="7678">
          <cell r="B7678">
            <v>86001</v>
          </cell>
          <cell r="C7678">
            <v>86001018</v>
          </cell>
          <cell r="D7678" t="str">
            <v>PUTUMAYO</v>
          </cell>
          <cell r="E7678" t="str">
            <v>MOCOA</v>
          </cell>
          <cell r="F7678" t="str">
            <v>PLANADAS</v>
          </cell>
          <cell r="G7678" t="str">
            <v>CENTRO POBLADO</v>
          </cell>
          <cell r="H7678">
            <v>-76.653076189999993</v>
          </cell>
          <cell r="I7678">
            <v>1.09714092541</v>
          </cell>
        </row>
        <row r="7679">
          <cell r="B7679">
            <v>86001</v>
          </cell>
          <cell r="C7679">
            <v>86001019</v>
          </cell>
          <cell r="D7679" t="str">
            <v>PUTUMAYO</v>
          </cell>
          <cell r="E7679" t="str">
            <v>MOCOA</v>
          </cell>
          <cell r="F7679" t="str">
            <v>RUMIYACO</v>
          </cell>
          <cell r="G7679" t="str">
            <v>CENTRO POBLADO</v>
          </cell>
          <cell r="H7679">
            <v>-76.655287189500001</v>
          </cell>
          <cell r="I7679">
            <v>1.12169093069</v>
          </cell>
        </row>
        <row r="7680">
          <cell r="B7680">
            <v>86001</v>
          </cell>
          <cell r="C7680">
            <v>86001020</v>
          </cell>
          <cell r="D7680" t="str">
            <v>PUTUMAYO</v>
          </cell>
          <cell r="E7680" t="str">
            <v>MOCOA</v>
          </cell>
          <cell r="F7680" t="str">
            <v>SAN ANTONIO 2</v>
          </cell>
          <cell r="G7680" t="str">
            <v>CENTRO POBLADO</v>
          </cell>
        </row>
        <row r="7681">
          <cell r="B7681">
            <v>86219</v>
          </cell>
          <cell r="C7681">
            <v>86219000</v>
          </cell>
          <cell r="D7681" t="str">
            <v>PUTUMAYO</v>
          </cell>
          <cell r="E7681" t="str">
            <v>COLÓN</v>
          </cell>
          <cell r="F7681" t="str">
            <v>COLÓN</v>
          </cell>
          <cell r="G7681" t="str">
            <v>CABECERA MUNICIPAL</v>
          </cell>
          <cell r="H7681">
            <v>-76.972301792699994</v>
          </cell>
          <cell r="I7681">
            <v>1.18982598808</v>
          </cell>
        </row>
        <row r="7682">
          <cell r="B7682">
            <v>86219</v>
          </cell>
          <cell r="C7682">
            <v>86219001</v>
          </cell>
          <cell r="D7682" t="str">
            <v>PUTUMAYO</v>
          </cell>
          <cell r="E7682" t="str">
            <v>COLÓN</v>
          </cell>
          <cell r="F7682" t="str">
            <v>SAN PEDRO</v>
          </cell>
          <cell r="G7682" t="str">
            <v>CENTRO POBLADO</v>
          </cell>
          <cell r="H7682">
            <v>-76.943208509599998</v>
          </cell>
          <cell r="I7682">
            <v>1.2116016702800001</v>
          </cell>
        </row>
        <row r="7683">
          <cell r="B7683">
            <v>86219</v>
          </cell>
          <cell r="C7683">
            <v>86219002</v>
          </cell>
          <cell r="D7683" t="str">
            <v>PUTUMAYO</v>
          </cell>
          <cell r="E7683" t="str">
            <v>COLÓN</v>
          </cell>
          <cell r="F7683" t="str">
            <v>LAS PALMAS</v>
          </cell>
          <cell r="G7683" t="str">
            <v>CENTRO POBLADO</v>
          </cell>
          <cell r="H7683">
            <v>-76.958187582500003</v>
          </cell>
          <cell r="I7683">
            <v>1.1986070108</v>
          </cell>
        </row>
        <row r="7684">
          <cell r="B7684">
            <v>86219</v>
          </cell>
          <cell r="C7684">
            <v>86219003</v>
          </cell>
          <cell r="D7684" t="str">
            <v>PUTUMAYO</v>
          </cell>
          <cell r="E7684" t="str">
            <v>COLÓN</v>
          </cell>
          <cell r="F7684" t="str">
            <v>MICHUACAN</v>
          </cell>
          <cell r="G7684" t="str">
            <v>CENTRO POBLADO</v>
          </cell>
          <cell r="H7684">
            <v>-76.962150908200002</v>
          </cell>
          <cell r="I7684">
            <v>1.1967979210899999</v>
          </cell>
        </row>
        <row r="7685">
          <cell r="B7685">
            <v>86320</v>
          </cell>
          <cell r="C7685">
            <v>86320000</v>
          </cell>
          <cell r="D7685" t="str">
            <v>PUTUMAYO</v>
          </cell>
          <cell r="E7685" t="str">
            <v>ORITO</v>
          </cell>
          <cell r="F7685" t="str">
            <v>ORITO</v>
          </cell>
          <cell r="G7685" t="str">
            <v>CABECERA MUNICIPAL</v>
          </cell>
          <cell r="H7685">
            <v>-76.873027687900006</v>
          </cell>
          <cell r="I7685">
            <v>0.66381689853100001</v>
          </cell>
        </row>
        <row r="7686">
          <cell r="B7686">
            <v>86320</v>
          </cell>
          <cell r="C7686">
            <v>86320001</v>
          </cell>
          <cell r="D7686" t="str">
            <v>PUTUMAYO</v>
          </cell>
          <cell r="E7686" t="str">
            <v>ORITO</v>
          </cell>
          <cell r="F7686" t="str">
            <v>TESALIA</v>
          </cell>
          <cell r="G7686" t="str">
            <v>CENTRO POBLADO</v>
          </cell>
          <cell r="H7686">
            <v>-76.698617827899994</v>
          </cell>
          <cell r="I7686">
            <v>0.63705385954799998</v>
          </cell>
        </row>
        <row r="7687">
          <cell r="B7687">
            <v>86320</v>
          </cell>
          <cell r="C7687">
            <v>86320004</v>
          </cell>
          <cell r="D7687" t="str">
            <v>PUTUMAYO</v>
          </cell>
          <cell r="E7687" t="str">
            <v>ORITO</v>
          </cell>
          <cell r="F7687" t="str">
            <v>LUCITANIA</v>
          </cell>
          <cell r="G7687" t="str">
            <v>CENTRO POBLADO</v>
          </cell>
          <cell r="H7687">
            <v>-77.100015558799996</v>
          </cell>
          <cell r="I7687">
            <v>0.47227263777200001</v>
          </cell>
        </row>
        <row r="7688">
          <cell r="B7688">
            <v>86320</v>
          </cell>
          <cell r="C7688">
            <v>86320008</v>
          </cell>
          <cell r="D7688" t="str">
            <v>PUTUMAYO</v>
          </cell>
          <cell r="E7688" t="str">
            <v>ORITO</v>
          </cell>
          <cell r="F7688" t="str">
            <v>BUENOS AIRES</v>
          </cell>
          <cell r="G7688" t="str">
            <v>CENTRO POBLADO</v>
          </cell>
          <cell r="H7688">
            <v>-76.748824466800002</v>
          </cell>
          <cell r="I7688">
            <v>0.66617741205799996</v>
          </cell>
        </row>
        <row r="7689">
          <cell r="B7689">
            <v>86320</v>
          </cell>
          <cell r="C7689">
            <v>86320009</v>
          </cell>
          <cell r="D7689" t="str">
            <v>PUTUMAYO</v>
          </cell>
          <cell r="E7689" t="str">
            <v>ORITO</v>
          </cell>
          <cell r="F7689" t="str">
            <v>SAN VICENTE DE LUZÓN</v>
          </cell>
          <cell r="G7689" t="str">
            <v>CENTRO POBLADO</v>
          </cell>
          <cell r="H7689">
            <v>-76.850874421699999</v>
          </cell>
          <cell r="I7689">
            <v>0.53023088594699996</v>
          </cell>
        </row>
        <row r="7690">
          <cell r="B7690">
            <v>86320</v>
          </cell>
          <cell r="C7690">
            <v>86320010</v>
          </cell>
          <cell r="D7690" t="str">
            <v>PUTUMAYO</v>
          </cell>
          <cell r="E7690" t="str">
            <v>ORITO</v>
          </cell>
          <cell r="F7690" t="str">
            <v>SIBERIA</v>
          </cell>
          <cell r="G7690" t="str">
            <v>CENTRO POBLADO</v>
          </cell>
          <cell r="H7690">
            <v>-77.042493126599993</v>
          </cell>
          <cell r="I7690">
            <v>0.53106654498500006</v>
          </cell>
        </row>
        <row r="7691">
          <cell r="B7691">
            <v>86320</v>
          </cell>
          <cell r="C7691">
            <v>86320011</v>
          </cell>
          <cell r="D7691" t="str">
            <v>PUTUMAYO</v>
          </cell>
          <cell r="E7691" t="str">
            <v>ORITO</v>
          </cell>
          <cell r="F7691" t="str">
            <v>SIMÓN BOLÍVAR</v>
          </cell>
          <cell r="G7691" t="str">
            <v>CENTRO POBLADO</v>
          </cell>
          <cell r="H7691">
            <v>-76.737181160999995</v>
          </cell>
          <cell r="I7691">
            <v>0.57289871410399995</v>
          </cell>
        </row>
        <row r="7692">
          <cell r="B7692">
            <v>86320</v>
          </cell>
          <cell r="C7692">
            <v>86320013</v>
          </cell>
          <cell r="D7692" t="str">
            <v>PUTUMAYO</v>
          </cell>
          <cell r="E7692" t="str">
            <v>ORITO</v>
          </cell>
          <cell r="F7692" t="str">
            <v>EL ACHIOTE</v>
          </cell>
          <cell r="G7692" t="str">
            <v>CENTRO POBLADO</v>
          </cell>
          <cell r="H7692">
            <v>-77.004430866899995</v>
          </cell>
          <cell r="I7692">
            <v>0.60093990015599996</v>
          </cell>
        </row>
        <row r="7693">
          <cell r="B7693">
            <v>86320</v>
          </cell>
          <cell r="C7693">
            <v>86320014</v>
          </cell>
          <cell r="D7693" t="str">
            <v>PUTUMAYO</v>
          </cell>
          <cell r="E7693" t="str">
            <v>ORITO</v>
          </cell>
          <cell r="F7693" t="str">
            <v>EL LÍBANO</v>
          </cell>
          <cell r="G7693" t="str">
            <v>CENTRO POBLADO</v>
          </cell>
          <cell r="H7693">
            <v>-77.024115259300004</v>
          </cell>
          <cell r="I7693">
            <v>0.63578037906100004</v>
          </cell>
        </row>
        <row r="7694">
          <cell r="B7694">
            <v>86320</v>
          </cell>
          <cell r="C7694">
            <v>86320015</v>
          </cell>
          <cell r="D7694" t="str">
            <v>PUTUMAYO</v>
          </cell>
          <cell r="E7694" t="str">
            <v>ORITO</v>
          </cell>
          <cell r="F7694" t="str">
            <v>EL PARAISO</v>
          </cell>
          <cell r="G7694" t="str">
            <v>CENTRO POBLADO</v>
          </cell>
          <cell r="H7694">
            <v>-76.727597544600002</v>
          </cell>
          <cell r="I7694">
            <v>0.66850649248100003</v>
          </cell>
        </row>
        <row r="7695">
          <cell r="B7695">
            <v>86320</v>
          </cell>
          <cell r="C7695">
            <v>86320016</v>
          </cell>
          <cell r="D7695" t="str">
            <v>PUTUMAYO</v>
          </cell>
          <cell r="E7695" t="str">
            <v>ORITO</v>
          </cell>
          <cell r="F7695" t="str">
            <v>EL YARUMO</v>
          </cell>
          <cell r="G7695" t="str">
            <v>CENTRO POBLADO</v>
          </cell>
          <cell r="H7695">
            <v>-76.824533752899995</v>
          </cell>
          <cell r="I7695">
            <v>0.64758768612299999</v>
          </cell>
        </row>
        <row r="7696">
          <cell r="B7696">
            <v>86320</v>
          </cell>
          <cell r="C7696">
            <v>86320017</v>
          </cell>
          <cell r="D7696" t="str">
            <v>PUTUMAYO</v>
          </cell>
          <cell r="E7696" t="str">
            <v>ORITO</v>
          </cell>
          <cell r="F7696" t="str">
            <v>MONSERRATE</v>
          </cell>
          <cell r="G7696" t="str">
            <v>CENTRO POBLADO</v>
          </cell>
          <cell r="H7696">
            <v>-76.907016926099999</v>
          </cell>
          <cell r="I7696">
            <v>0.69840957014600002</v>
          </cell>
        </row>
        <row r="7697">
          <cell r="B7697">
            <v>86568</v>
          </cell>
          <cell r="C7697">
            <v>86568000</v>
          </cell>
          <cell r="D7697" t="str">
            <v>PUTUMAYO</v>
          </cell>
          <cell r="E7697" t="str">
            <v>PUERTO ASÍS</v>
          </cell>
          <cell r="F7697" t="str">
            <v>PUERTO ASÍS</v>
          </cell>
          <cell r="G7697" t="str">
            <v>CABECERA MUNICIPAL</v>
          </cell>
          <cell r="H7697">
            <v>-76.497272847199994</v>
          </cell>
          <cell r="I7697">
            <v>0.50504672192900002</v>
          </cell>
        </row>
        <row r="7698">
          <cell r="B7698">
            <v>86568</v>
          </cell>
          <cell r="C7698">
            <v>86568019</v>
          </cell>
          <cell r="D7698" t="str">
            <v>PUTUMAYO</v>
          </cell>
          <cell r="E7698" t="str">
            <v>PUERTO ASÍS</v>
          </cell>
          <cell r="F7698" t="str">
            <v>SANTANA</v>
          </cell>
          <cell r="G7698" t="str">
            <v>CENTRO POBLADO</v>
          </cell>
          <cell r="H7698">
            <v>-76.566938009300003</v>
          </cell>
          <cell r="I7698">
            <v>0.59466282203200005</v>
          </cell>
        </row>
        <row r="7699">
          <cell r="B7699">
            <v>86568</v>
          </cell>
          <cell r="C7699">
            <v>86568020</v>
          </cell>
          <cell r="D7699" t="str">
            <v>PUTUMAYO</v>
          </cell>
          <cell r="E7699" t="str">
            <v>PUERTO ASÍS</v>
          </cell>
          <cell r="F7699" t="str">
            <v>PUERTO VEGA</v>
          </cell>
          <cell r="G7699" t="str">
            <v>CENTRO POBLADO</v>
          </cell>
          <cell r="H7699">
            <v>-76.526455675799994</v>
          </cell>
          <cell r="I7699">
            <v>0.48371076503999999</v>
          </cell>
        </row>
        <row r="7700">
          <cell r="B7700">
            <v>86568</v>
          </cell>
          <cell r="C7700">
            <v>86568023</v>
          </cell>
          <cell r="D7700" t="str">
            <v>PUTUMAYO</v>
          </cell>
          <cell r="E7700" t="str">
            <v>PUERTO ASÍS</v>
          </cell>
          <cell r="F7700" t="str">
            <v>CAÑA BRAVA</v>
          </cell>
          <cell r="G7700" t="str">
            <v>CENTRO POBLADO</v>
          </cell>
          <cell r="H7700">
            <v>-76.642371592999993</v>
          </cell>
          <cell r="I7700">
            <v>0.55578026464800001</v>
          </cell>
        </row>
        <row r="7701">
          <cell r="B7701">
            <v>86568</v>
          </cell>
          <cell r="C7701">
            <v>86568026</v>
          </cell>
          <cell r="D7701" t="str">
            <v>PUTUMAYO</v>
          </cell>
          <cell r="E7701" t="str">
            <v>PUERTO ASÍS</v>
          </cell>
          <cell r="F7701" t="str">
            <v>LA CARMELITA</v>
          </cell>
          <cell r="G7701" t="str">
            <v>CENTRO POBLADO</v>
          </cell>
          <cell r="H7701">
            <v>-76.544205958299997</v>
          </cell>
          <cell r="I7701">
            <v>0.39752162872000002</v>
          </cell>
        </row>
        <row r="7702">
          <cell r="B7702">
            <v>86568</v>
          </cell>
          <cell r="C7702">
            <v>86568027</v>
          </cell>
          <cell r="D7702" t="str">
            <v>PUTUMAYO</v>
          </cell>
          <cell r="E7702" t="str">
            <v>PUERTO ASÍS</v>
          </cell>
          <cell r="F7702" t="str">
            <v>LA LIBERTAD</v>
          </cell>
          <cell r="G7702" t="str">
            <v>CENTRO POBLADO</v>
          </cell>
          <cell r="H7702">
            <v>-76.588002033699993</v>
          </cell>
          <cell r="I7702">
            <v>0.371151776933</v>
          </cell>
        </row>
        <row r="7703">
          <cell r="B7703">
            <v>86568</v>
          </cell>
          <cell r="C7703">
            <v>86568029</v>
          </cell>
          <cell r="D7703" t="str">
            <v>PUTUMAYO</v>
          </cell>
          <cell r="E7703" t="str">
            <v>PUERTO ASÍS</v>
          </cell>
          <cell r="F7703" t="str">
            <v>CAMPO ALEGRE</v>
          </cell>
          <cell r="G7703" t="str">
            <v>CENTRO POBLADO</v>
          </cell>
          <cell r="H7703">
            <v>-76.579841805800001</v>
          </cell>
          <cell r="I7703">
            <v>0.413680987188</v>
          </cell>
        </row>
        <row r="7704">
          <cell r="B7704">
            <v>86568</v>
          </cell>
          <cell r="C7704">
            <v>86568031</v>
          </cell>
          <cell r="D7704" t="str">
            <v>PUTUMAYO</v>
          </cell>
          <cell r="E7704" t="str">
            <v>PUERTO ASÍS</v>
          </cell>
          <cell r="F7704" t="str">
            <v>SINAÍ (ACHAPOS)</v>
          </cell>
          <cell r="G7704" t="str">
            <v>CENTRO POBLADO</v>
          </cell>
          <cell r="H7704">
            <v>-76.369833805100001</v>
          </cell>
          <cell r="I7704">
            <v>0.48560545223000001</v>
          </cell>
        </row>
        <row r="7705">
          <cell r="B7705">
            <v>86568</v>
          </cell>
          <cell r="C7705">
            <v>86568032</v>
          </cell>
          <cell r="D7705" t="str">
            <v>PUTUMAYO</v>
          </cell>
          <cell r="E7705" t="str">
            <v>PUERTO ASÍS</v>
          </cell>
          <cell r="F7705" t="str">
            <v>BRISAS DEL HONG KONG</v>
          </cell>
          <cell r="G7705" t="str">
            <v>CENTRO POBLADO</v>
          </cell>
          <cell r="H7705">
            <v>-76.510066008099997</v>
          </cell>
          <cell r="I7705">
            <v>0.48258344686900001</v>
          </cell>
        </row>
        <row r="7706">
          <cell r="B7706">
            <v>86568</v>
          </cell>
          <cell r="C7706">
            <v>86568033</v>
          </cell>
          <cell r="D7706" t="str">
            <v>PUTUMAYO</v>
          </cell>
          <cell r="E7706" t="str">
            <v>PUERTO ASÍS</v>
          </cell>
          <cell r="F7706" t="str">
            <v>LA CABAÑA</v>
          </cell>
          <cell r="G7706" t="str">
            <v>CENTRO POBLADO</v>
          </cell>
          <cell r="H7706">
            <v>-76.522451545999999</v>
          </cell>
          <cell r="I7706">
            <v>0.37349230122900001</v>
          </cell>
        </row>
        <row r="7707">
          <cell r="B7707">
            <v>86568</v>
          </cell>
          <cell r="C7707">
            <v>86568034</v>
          </cell>
          <cell r="D7707" t="str">
            <v>PUTUMAYO</v>
          </cell>
          <cell r="E7707" t="str">
            <v>PUERTO ASÍS</v>
          </cell>
          <cell r="F7707" t="str">
            <v>PLANADAS</v>
          </cell>
          <cell r="G7707" t="str">
            <v>CENTRO POBLADO</v>
          </cell>
          <cell r="H7707">
            <v>-76.593977243599994</v>
          </cell>
          <cell r="I7707">
            <v>0.57686571987699997</v>
          </cell>
        </row>
        <row r="7708">
          <cell r="B7708">
            <v>86569</v>
          </cell>
          <cell r="C7708">
            <v>86569000</v>
          </cell>
          <cell r="D7708" t="str">
            <v>PUTUMAYO</v>
          </cell>
          <cell r="E7708" t="str">
            <v>PUERTO CAICEDO</v>
          </cell>
          <cell r="F7708" t="str">
            <v>PUERTO CAICEDO</v>
          </cell>
          <cell r="G7708" t="str">
            <v>CABECERA MUNICIPAL</v>
          </cell>
          <cell r="H7708">
            <v>-76.604832352900004</v>
          </cell>
          <cell r="I7708">
            <v>0.68484165581800005</v>
          </cell>
        </row>
        <row r="7709">
          <cell r="B7709">
            <v>86569</v>
          </cell>
          <cell r="C7709">
            <v>86569001</v>
          </cell>
          <cell r="D7709" t="str">
            <v>PUTUMAYO</v>
          </cell>
          <cell r="E7709" t="str">
            <v>PUERTO CAICEDO</v>
          </cell>
          <cell r="F7709" t="str">
            <v>SAN PEDRO</v>
          </cell>
          <cell r="G7709" t="str">
            <v>CENTRO POBLADO</v>
          </cell>
          <cell r="H7709">
            <v>-76.582491579899994</v>
          </cell>
          <cell r="I7709">
            <v>0.63380390033</v>
          </cell>
        </row>
        <row r="7710">
          <cell r="B7710">
            <v>86569</v>
          </cell>
          <cell r="C7710">
            <v>86569002</v>
          </cell>
          <cell r="D7710" t="str">
            <v>PUTUMAYO</v>
          </cell>
          <cell r="E7710" t="str">
            <v>PUERTO CAICEDO</v>
          </cell>
          <cell r="F7710" t="str">
            <v>VILLA FLOR</v>
          </cell>
          <cell r="G7710" t="str">
            <v>CENTRO POBLADO</v>
          </cell>
          <cell r="H7710">
            <v>-76.586575091100002</v>
          </cell>
          <cell r="I7710">
            <v>0.75564897402099995</v>
          </cell>
        </row>
        <row r="7711">
          <cell r="B7711">
            <v>86569</v>
          </cell>
          <cell r="C7711">
            <v>86569003</v>
          </cell>
          <cell r="D7711" t="str">
            <v>PUTUMAYO</v>
          </cell>
          <cell r="E7711" t="str">
            <v>PUERTO CAICEDO</v>
          </cell>
          <cell r="F7711" t="str">
            <v>EL CEDRAL</v>
          </cell>
          <cell r="G7711" t="str">
            <v>CENTRO POBLADO</v>
          </cell>
          <cell r="H7711">
            <v>-76.525580864800006</v>
          </cell>
          <cell r="I7711">
            <v>0.64697077188399998</v>
          </cell>
        </row>
        <row r="7712">
          <cell r="B7712">
            <v>86569</v>
          </cell>
          <cell r="C7712">
            <v>86569004</v>
          </cell>
          <cell r="D7712" t="str">
            <v>PUTUMAYO</v>
          </cell>
          <cell r="E7712" t="str">
            <v>PUERTO CAICEDO</v>
          </cell>
          <cell r="F7712" t="str">
            <v>EL VENADO</v>
          </cell>
          <cell r="G7712" t="str">
            <v>CENTRO POBLADO</v>
          </cell>
          <cell r="H7712">
            <v>-76.558602875800005</v>
          </cell>
          <cell r="I7712">
            <v>0.65866584715099996</v>
          </cell>
        </row>
        <row r="7713">
          <cell r="B7713">
            <v>86571</v>
          </cell>
          <cell r="C7713">
            <v>86571000</v>
          </cell>
          <cell r="D7713" t="str">
            <v>PUTUMAYO</v>
          </cell>
          <cell r="E7713" t="str">
            <v>PUERTO GUZMÁN</v>
          </cell>
          <cell r="F7713" t="str">
            <v>PUERTO GUZMÁN</v>
          </cell>
          <cell r="G7713" t="str">
            <v>CABECERA MUNICIPAL</v>
          </cell>
          <cell r="H7713">
            <v>-76.408521542299994</v>
          </cell>
          <cell r="I7713">
            <v>0.96292243852000003</v>
          </cell>
        </row>
        <row r="7714">
          <cell r="B7714">
            <v>86571</v>
          </cell>
          <cell r="C7714">
            <v>86571001</v>
          </cell>
          <cell r="D7714" t="str">
            <v>PUTUMAYO</v>
          </cell>
          <cell r="E7714" t="str">
            <v>PUERTO GUZMÁN</v>
          </cell>
          <cell r="F7714" t="str">
            <v>EL CEDRO</v>
          </cell>
          <cell r="G7714" t="str">
            <v>CENTRO POBLADO</v>
          </cell>
          <cell r="H7714">
            <v>-76.221893984000005</v>
          </cell>
          <cell r="I7714">
            <v>0.97856786591400002</v>
          </cell>
        </row>
        <row r="7715">
          <cell r="B7715">
            <v>86571</v>
          </cell>
          <cell r="C7715">
            <v>86571002</v>
          </cell>
          <cell r="D7715" t="str">
            <v>PUTUMAYO</v>
          </cell>
          <cell r="E7715" t="str">
            <v>PUERTO GUZMÁN</v>
          </cell>
          <cell r="F7715" t="str">
            <v>SANTA LUCÍA</v>
          </cell>
          <cell r="G7715" t="str">
            <v>CENTRO POBLADO</v>
          </cell>
          <cell r="H7715">
            <v>-76.440030163499998</v>
          </cell>
          <cell r="I7715">
            <v>0.96176334640100003</v>
          </cell>
        </row>
        <row r="7716">
          <cell r="B7716">
            <v>86571</v>
          </cell>
          <cell r="C7716">
            <v>86571003</v>
          </cell>
          <cell r="D7716" t="str">
            <v>PUTUMAYO</v>
          </cell>
          <cell r="E7716" t="str">
            <v>PUERTO GUZMÁN</v>
          </cell>
          <cell r="F7716" t="str">
            <v>JOSÉ MARÍA</v>
          </cell>
          <cell r="G7716" t="str">
            <v>CENTRO POBLADO</v>
          </cell>
          <cell r="H7716">
            <v>-75.891391506100007</v>
          </cell>
          <cell r="I7716">
            <v>0.92992270546900002</v>
          </cell>
        </row>
        <row r="7717">
          <cell r="B7717">
            <v>86571</v>
          </cell>
          <cell r="C7717">
            <v>86571004</v>
          </cell>
          <cell r="D7717" t="str">
            <v>PUTUMAYO</v>
          </cell>
          <cell r="E7717" t="str">
            <v>PUERTO GUZMÁN</v>
          </cell>
          <cell r="F7717" t="str">
            <v>MAYOYOGUE</v>
          </cell>
          <cell r="G7717" t="str">
            <v>CENTRO POBLADO</v>
          </cell>
          <cell r="H7717">
            <v>-75.423023696000001</v>
          </cell>
          <cell r="I7717">
            <v>0.73448368507399997</v>
          </cell>
        </row>
        <row r="7718">
          <cell r="B7718">
            <v>86571</v>
          </cell>
          <cell r="C7718">
            <v>86571005</v>
          </cell>
          <cell r="D7718" t="str">
            <v>PUTUMAYO</v>
          </cell>
          <cell r="E7718" t="str">
            <v>PUERTO GUZMÁN</v>
          </cell>
          <cell r="F7718" t="str">
            <v>EL GALLINAZO</v>
          </cell>
          <cell r="G7718" t="str">
            <v>CENTRO POBLADO</v>
          </cell>
          <cell r="H7718">
            <v>-75.661151257699998</v>
          </cell>
          <cell r="I7718">
            <v>0.85797166456100005</v>
          </cell>
        </row>
        <row r="7719">
          <cell r="B7719">
            <v>86571</v>
          </cell>
          <cell r="C7719">
            <v>86571006</v>
          </cell>
          <cell r="D7719" t="str">
            <v>PUTUMAYO</v>
          </cell>
          <cell r="E7719" t="str">
            <v>PUERTO GUZMÁN</v>
          </cell>
          <cell r="F7719" t="str">
            <v>SAN ROQUE</v>
          </cell>
          <cell r="G7719" t="str">
            <v>CENTRO POBLADO</v>
          </cell>
          <cell r="H7719">
            <v>-75.9863428468</v>
          </cell>
          <cell r="I7719">
            <v>1.0378310420700001</v>
          </cell>
        </row>
        <row r="7720">
          <cell r="B7720">
            <v>86571</v>
          </cell>
          <cell r="C7720">
            <v>86571007</v>
          </cell>
          <cell r="D7720" t="str">
            <v>PUTUMAYO</v>
          </cell>
          <cell r="E7720" t="str">
            <v>PUERTO GUZMÁN</v>
          </cell>
          <cell r="F7720" t="str">
            <v>EL JUANO</v>
          </cell>
          <cell r="G7720" t="str">
            <v>CENTRO POBLADO</v>
          </cell>
          <cell r="H7720">
            <v>-76.466292682100004</v>
          </cell>
          <cell r="I7720">
            <v>0.98783738238899998</v>
          </cell>
        </row>
        <row r="7721">
          <cell r="B7721">
            <v>86571</v>
          </cell>
          <cell r="C7721">
            <v>86571008</v>
          </cell>
          <cell r="D7721" t="str">
            <v>PUTUMAYO</v>
          </cell>
          <cell r="E7721" t="str">
            <v>PUERTO GUZMÁN</v>
          </cell>
          <cell r="F7721" t="str">
            <v>PUERTO ROSARIO</v>
          </cell>
          <cell r="G7721" t="str">
            <v>CENTRO POBLADO</v>
          </cell>
          <cell r="H7721">
            <v>-76.264842503200001</v>
          </cell>
          <cell r="I7721">
            <v>0.96885956391799999</v>
          </cell>
        </row>
        <row r="7722">
          <cell r="B7722">
            <v>86571</v>
          </cell>
          <cell r="C7722">
            <v>86571009</v>
          </cell>
          <cell r="D7722" t="str">
            <v>PUTUMAYO</v>
          </cell>
          <cell r="E7722" t="str">
            <v>PUERTO GUZMÁN</v>
          </cell>
          <cell r="F7722" t="str">
            <v>GALILEA</v>
          </cell>
          <cell r="G7722" t="str">
            <v>CENTRO POBLADO</v>
          </cell>
          <cell r="H7722">
            <v>-76.148427398400003</v>
          </cell>
          <cell r="I7722">
            <v>0.92397356242999995</v>
          </cell>
        </row>
        <row r="7723">
          <cell r="B7723">
            <v>86571</v>
          </cell>
          <cell r="C7723">
            <v>86571010</v>
          </cell>
          <cell r="D7723" t="str">
            <v>PUTUMAYO</v>
          </cell>
          <cell r="E7723" t="str">
            <v>PUERTO GUZMÁN</v>
          </cell>
          <cell r="F7723" t="str">
            <v>EL RECREO</v>
          </cell>
          <cell r="G7723" t="str">
            <v>CENTRO POBLADO</v>
          </cell>
          <cell r="H7723">
            <v>-75.976182149899998</v>
          </cell>
          <cell r="I7723">
            <v>0.97415716522100004</v>
          </cell>
        </row>
        <row r="7724">
          <cell r="B7724">
            <v>86571</v>
          </cell>
          <cell r="C7724">
            <v>86571011</v>
          </cell>
          <cell r="D7724" t="str">
            <v>PUTUMAYO</v>
          </cell>
          <cell r="E7724" t="str">
            <v>PUERTO GUZMÁN</v>
          </cell>
          <cell r="F7724" t="str">
            <v>EL BOMBON</v>
          </cell>
          <cell r="G7724" t="str">
            <v>CENTRO POBLADO</v>
          </cell>
          <cell r="H7724">
            <v>-76.332598004399998</v>
          </cell>
          <cell r="I7724">
            <v>0.94094699170999996</v>
          </cell>
        </row>
        <row r="7725">
          <cell r="B7725">
            <v>86571</v>
          </cell>
          <cell r="C7725">
            <v>86571012</v>
          </cell>
          <cell r="D7725" t="str">
            <v>PUTUMAYO</v>
          </cell>
          <cell r="E7725" t="str">
            <v>PUERTO GUZMÁN</v>
          </cell>
          <cell r="F7725" t="str">
            <v>EL MUELLE</v>
          </cell>
          <cell r="G7725" t="str">
            <v>CENTRO POBLADO</v>
          </cell>
          <cell r="H7725">
            <v>-76.465992786000001</v>
          </cell>
          <cell r="I7725">
            <v>0.99516203939699999</v>
          </cell>
        </row>
        <row r="7726">
          <cell r="B7726">
            <v>86571</v>
          </cell>
          <cell r="C7726">
            <v>86571013</v>
          </cell>
          <cell r="D7726" t="str">
            <v>PUTUMAYO</v>
          </cell>
          <cell r="E7726" t="str">
            <v>PUERTO GUZMÁN</v>
          </cell>
          <cell r="F7726" t="str">
            <v>LA PATRIA</v>
          </cell>
          <cell r="G7726" t="str">
            <v>CENTRO POBLADO</v>
          </cell>
          <cell r="H7726">
            <v>-76.489342610099996</v>
          </cell>
          <cell r="I7726">
            <v>1.0038593784100001</v>
          </cell>
        </row>
        <row r="7727">
          <cell r="B7727">
            <v>86573</v>
          </cell>
          <cell r="C7727">
            <v>86573000</v>
          </cell>
          <cell r="D7727" t="str">
            <v>PUTUMAYO</v>
          </cell>
          <cell r="E7727" t="str">
            <v>PUERTO LEGUÍZAMO</v>
          </cell>
          <cell r="F7727" t="str">
            <v>PUERTO LEGUÍZAMO</v>
          </cell>
          <cell r="G7727" t="str">
            <v>CABECERA MUNICIPAL</v>
          </cell>
          <cell r="H7727">
            <v>-74.782471025000007</v>
          </cell>
          <cell r="I7727">
            <v>-0.191872848653</v>
          </cell>
        </row>
        <row r="7728">
          <cell r="B7728">
            <v>86573</v>
          </cell>
          <cell r="C7728">
            <v>86573001</v>
          </cell>
          <cell r="D7728" t="str">
            <v>PUTUMAYO</v>
          </cell>
          <cell r="E7728" t="str">
            <v>PUERTO LEGUÍZAMO</v>
          </cell>
          <cell r="F7728" t="str">
            <v>LA TAGUA</v>
          </cell>
          <cell r="G7728" t="str">
            <v>CENTRO POBLADO</v>
          </cell>
          <cell r="H7728">
            <v>-74.667052975199994</v>
          </cell>
          <cell r="I7728">
            <v>-5.9953601777200001E-2</v>
          </cell>
        </row>
        <row r="7729">
          <cell r="B7729">
            <v>86573</v>
          </cell>
          <cell r="C7729">
            <v>86573002</v>
          </cell>
          <cell r="D7729" t="str">
            <v>PUTUMAYO</v>
          </cell>
          <cell r="E7729" t="str">
            <v>PUERTO LEGUÍZAMO</v>
          </cell>
          <cell r="F7729" t="str">
            <v>PUERTO OSPINA</v>
          </cell>
          <cell r="G7729" t="str">
            <v>CENTRO POBLADO</v>
          </cell>
          <cell r="H7729">
            <v>-75.850214530900004</v>
          </cell>
          <cell r="I7729">
            <v>0.133093515154</v>
          </cell>
        </row>
        <row r="7730">
          <cell r="B7730">
            <v>86573</v>
          </cell>
          <cell r="C7730">
            <v>86573003</v>
          </cell>
          <cell r="D7730" t="str">
            <v>PUTUMAYO</v>
          </cell>
          <cell r="E7730" t="str">
            <v>PUERTO LEGUÍZAMO</v>
          </cell>
          <cell r="F7730" t="str">
            <v>SENSELLA</v>
          </cell>
          <cell r="G7730" t="str">
            <v>CENTRO POBLADO</v>
          </cell>
          <cell r="H7730">
            <v>-75.016000000000005</v>
          </cell>
          <cell r="I7730">
            <v>0.32100000000000001</v>
          </cell>
        </row>
        <row r="7731">
          <cell r="B7731">
            <v>86573</v>
          </cell>
          <cell r="C7731">
            <v>86573005</v>
          </cell>
          <cell r="D7731" t="str">
            <v>PUTUMAYO</v>
          </cell>
          <cell r="E7731" t="str">
            <v>PUERTO LEGUÍZAMO</v>
          </cell>
          <cell r="F7731" t="str">
            <v>EL MECAYA</v>
          </cell>
          <cell r="G7731" t="str">
            <v>CENTRO POBLADO</v>
          </cell>
          <cell r="H7731">
            <v>-75.225149999999999</v>
          </cell>
          <cell r="I7731">
            <v>0.42601899999999998</v>
          </cell>
        </row>
        <row r="7732">
          <cell r="B7732">
            <v>86573</v>
          </cell>
          <cell r="C7732">
            <v>86573008</v>
          </cell>
          <cell r="D7732" t="str">
            <v>PUTUMAYO</v>
          </cell>
          <cell r="E7732" t="str">
            <v>PUERTO LEGUÍZAMO</v>
          </cell>
          <cell r="F7732" t="str">
            <v>LA VICTORIA</v>
          </cell>
          <cell r="G7732" t="str">
            <v>CENTRO POBLADO</v>
          </cell>
          <cell r="H7732">
            <v>-75.546999999999997</v>
          </cell>
          <cell r="I7732">
            <v>-0.127</v>
          </cell>
        </row>
        <row r="7733">
          <cell r="B7733">
            <v>86573</v>
          </cell>
          <cell r="C7733">
            <v>86573009</v>
          </cell>
          <cell r="D7733" t="str">
            <v>PUTUMAYO</v>
          </cell>
          <cell r="E7733" t="str">
            <v>PUERTO LEGUÍZAMO</v>
          </cell>
          <cell r="F7733" t="str">
            <v>PIÑUÑA NEGRO</v>
          </cell>
          <cell r="G7733" t="str">
            <v>CENTRO POBLADO</v>
          </cell>
          <cell r="H7733">
            <v>-76.012756243799998</v>
          </cell>
          <cell r="I7733">
            <v>0.30694229535099998</v>
          </cell>
        </row>
        <row r="7734">
          <cell r="B7734">
            <v>86573</v>
          </cell>
          <cell r="C7734">
            <v>86573010</v>
          </cell>
          <cell r="D7734" t="str">
            <v>PUTUMAYO</v>
          </cell>
          <cell r="E7734" t="str">
            <v>PUERTO LEGUÍZAMO</v>
          </cell>
          <cell r="F7734" t="str">
            <v>NUEVA APAYA</v>
          </cell>
          <cell r="G7734" t="str">
            <v>CENTRO POBLADO</v>
          </cell>
          <cell r="H7734">
            <v>-75.195019428400002</v>
          </cell>
          <cell r="I7734">
            <v>-3.8204676204800003E-2</v>
          </cell>
        </row>
        <row r="7735">
          <cell r="B7735">
            <v>86573</v>
          </cell>
          <cell r="C7735">
            <v>86573011</v>
          </cell>
          <cell r="D7735" t="str">
            <v>PUTUMAYO</v>
          </cell>
          <cell r="E7735" t="str">
            <v>PUERTO LEGUÍZAMO</v>
          </cell>
          <cell r="F7735" t="str">
            <v>PUERTO NARIÑO</v>
          </cell>
          <cell r="G7735" t="str">
            <v>CENTRO POBLADO</v>
          </cell>
          <cell r="H7735">
            <v>-74.6113997848</v>
          </cell>
          <cell r="I7735">
            <v>-0.34567834667800001</v>
          </cell>
        </row>
        <row r="7736">
          <cell r="B7736">
            <v>86749</v>
          </cell>
          <cell r="C7736">
            <v>86749000</v>
          </cell>
          <cell r="D7736" t="str">
            <v>PUTUMAYO</v>
          </cell>
          <cell r="E7736" t="str">
            <v>SIBUNDOY</v>
          </cell>
          <cell r="F7736" t="str">
            <v>SIBUNDOY</v>
          </cell>
          <cell r="G7736" t="str">
            <v>CABECERA MUNICIPAL</v>
          </cell>
          <cell r="H7736">
            <v>-76.917482156899993</v>
          </cell>
          <cell r="I7736">
            <v>1.2001157332500001</v>
          </cell>
        </row>
        <row r="7737">
          <cell r="B7737">
            <v>86749</v>
          </cell>
          <cell r="C7737">
            <v>86749008</v>
          </cell>
          <cell r="D7737" t="str">
            <v>PUTUMAYO</v>
          </cell>
          <cell r="E7737" t="str">
            <v>SIBUNDOY</v>
          </cell>
          <cell r="F7737" t="str">
            <v>SAGRADO CORAZON DE JESUS</v>
          </cell>
          <cell r="G7737" t="str">
            <v>CENTRO POBLADO</v>
          </cell>
          <cell r="H7737">
            <v>-76.9266555799</v>
          </cell>
          <cell r="I7737">
            <v>1.18662495917</v>
          </cell>
        </row>
        <row r="7738">
          <cell r="B7738">
            <v>86749</v>
          </cell>
          <cell r="C7738">
            <v>86749009</v>
          </cell>
          <cell r="D7738" t="str">
            <v>PUTUMAYO</v>
          </cell>
          <cell r="E7738" t="str">
            <v>SIBUNDOY</v>
          </cell>
          <cell r="F7738" t="str">
            <v>LAS COCHAS</v>
          </cell>
          <cell r="G7738" t="str">
            <v>CENTRO POBLADO</v>
          </cell>
          <cell r="H7738">
            <v>-76.930304862400007</v>
          </cell>
          <cell r="I7738">
            <v>1.1765538949500001</v>
          </cell>
        </row>
        <row r="7739">
          <cell r="B7739">
            <v>86749</v>
          </cell>
          <cell r="C7739">
            <v>86749010</v>
          </cell>
          <cell r="D7739" t="str">
            <v>PUTUMAYO</v>
          </cell>
          <cell r="E7739" t="str">
            <v>SIBUNDOY</v>
          </cell>
          <cell r="F7739" t="str">
            <v>VILLA FLOR</v>
          </cell>
          <cell r="G7739" t="str">
            <v>CENTRO POBLADO</v>
          </cell>
          <cell r="H7739">
            <v>-76.919568758500006</v>
          </cell>
          <cell r="I7739">
            <v>1.20968446497</v>
          </cell>
        </row>
        <row r="7740">
          <cell r="B7740">
            <v>86755</v>
          </cell>
          <cell r="C7740">
            <v>86755000</v>
          </cell>
          <cell r="D7740" t="str">
            <v>PUTUMAYO</v>
          </cell>
          <cell r="E7740" t="str">
            <v>SAN FRANCISCO</v>
          </cell>
          <cell r="F7740" t="str">
            <v>SAN FRANCISCO</v>
          </cell>
          <cell r="G7740" t="str">
            <v>CABECERA MUNICIPAL</v>
          </cell>
          <cell r="H7740">
            <v>-76.879234911200001</v>
          </cell>
          <cell r="I7740">
            <v>1.1742183214199999</v>
          </cell>
        </row>
        <row r="7741">
          <cell r="B7741">
            <v>86755</v>
          </cell>
          <cell r="C7741">
            <v>86755001</v>
          </cell>
          <cell r="D7741" t="str">
            <v>PUTUMAYO</v>
          </cell>
          <cell r="E7741" t="str">
            <v>SAN FRANCISCO</v>
          </cell>
          <cell r="F7741" t="str">
            <v>SAN ANTONIO</v>
          </cell>
          <cell r="G7741" t="str">
            <v>CENTRO POBLADO</v>
          </cell>
          <cell r="H7741">
            <v>-76.919426300500007</v>
          </cell>
          <cell r="I7741">
            <v>1.1463769746200001</v>
          </cell>
        </row>
        <row r="7742">
          <cell r="B7742">
            <v>86755</v>
          </cell>
          <cell r="C7742">
            <v>86755003</v>
          </cell>
          <cell r="D7742" t="str">
            <v>PUTUMAYO</v>
          </cell>
          <cell r="E7742" t="str">
            <v>SAN FRANCISCO</v>
          </cell>
          <cell r="F7742" t="str">
            <v>SAN SILVESTRE</v>
          </cell>
          <cell r="G7742" t="str">
            <v>CENTRO POBLADO</v>
          </cell>
          <cell r="H7742">
            <v>-76.932229031099993</v>
          </cell>
          <cell r="I7742">
            <v>1.15607244239</v>
          </cell>
        </row>
        <row r="7743">
          <cell r="B7743">
            <v>86755</v>
          </cell>
          <cell r="C7743">
            <v>86755004</v>
          </cell>
          <cell r="D7743" t="str">
            <v>PUTUMAYO</v>
          </cell>
          <cell r="E7743" t="str">
            <v>SAN FRANCISCO</v>
          </cell>
          <cell r="F7743" t="str">
            <v>MINCHOY</v>
          </cell>
          <cell r="G7743" t="str">
            <v>CENTRO POBLADO</v>
          </cell>
          <cell r="H7743">
            <v>-76.819287109000001</v>
          </cell>
          <cell r="I7743">
            <v>1.2014695897500001</v>
          </cell>
        </row>
        <row r="7744">
          <cell r="B7744">
            <v>86757</v>
          </cell>
          <cell r="C7744">
            <v>86757000</v>
          </cell>
          <cell r="D7744" t="str">
            <v>PUTUMAYO</v>
          </cell>
          <cell r="E7744" t="str">
            <v>SAN MIGUEL</v>
          </cell>
          <cell r="F7744" t="str">
            <v>LA DORADA</v>
          </cell>
          <cell r="G7744" t="str">
            <v>CABECERA MUNICIPAL</v>
          </cell>
          <cell r="H7744">
            <v>-76.912410193699998</v>
          </cell>
          <cell r="I7744">
            <v>0.34327220444899997</v>
          </cell>
        </row>
        <row r="7745">
          <cell r="B7745">
            <v>86757</v>
          </cell>
          <cell r="C7745">
            <v>86757001</v>
          </cell>
          <cell r="D7745" t="str">
            <v>PUTUMAYO</v>
          </cell>
          <cell r="E7745" t="str">
            <v>SAN MIGUEL</v>
          </cell>
          <cell r="F7745" t="str">
            <v>PUERTO COLÓN</v>
          </cell>
          <cell r="G7745" t="str">
            <v>CENTRO POBLADO</v>
          </cell>
          <cell r="H7745">
            <v>-76.927713757299998</v>
          </cell>
          <cell r="I7745">
            <v>0.277693067081</v>
          </cell>
        </row>
        <row r="7746">
          <cell r="B7746">
            <v>86757</v>
          </cell>
          <cell r="C7746">
            <v>86757004</v>
          </cell>
          <cell r="D7746" t="str">
            <v>PUTUMAYO</v>
          </cell>
          <cell r="E7746" t="str">
            <v>SAN MIGUEL</v>
          </cell>
          <cell r="F7746" t="str">
            <v>AGUA BLANCA</v>
          </cell>
          <cell r="G7746" t="str">
            <v>CENTRO POBLADO</v>
          </cell>
          <cell r="H7746">
            <v>-76.938906161899993</v>
          </cell>
          <cell r="I7746">
            <v>0.37498666600199998</v>
          </cell>
        </row>
        <row r="7747">
          <cell r="B7747">
            <v>86757</v>
          </cell>
          <cell r="C7747">
            <v>86757013</v>
          </cell>
          <cell r="D7747" t="str">
            <v>PUTUMAYO</v>
          </cell>
          <cell r="E7747" t="str">
            <v>SAN MIGUEL</v>
          </cell>
          <cell r="F7747" t="str">
            <v>EL CHIGUACO</v>
          </cell>
          <cell r="G7747" t="str">
            <v>CENTRO POBLADO</v>
          </cell>
          <cell r="H7747">
            <v>-76.863463184799997</v>
          </cell>
          <cell r="I7747">
            <v>0.31873115461899998</v>
          </cell>
        </row>
        <row r="7748">
          <cell r="B7748">
            <v>86757</v>
          </cell>
          <cell r="C7748">
            <v>86757015</v>
          </cell>
          <cell r="D7748" t="str">
            <v>PUTUMAYO</v>
          </cell>
          <cell r="E7748" t="str">
            <v>SAN MIGUEL</v>
          </cell>
          <cell r="F7748" t="str">
            <v>EL MAIZAL</v>
          </cell>
          <cell r="G7748" t="str">
            <v>CENTRO POBLADO</v>
          </cell>
          <cell r="H7748">
            <v>-76.946611529799995</v>
          </cell>
          <cell r="I7748">
            <v>0.34456328107099998</v>
          </cell>
        </row>
        <row r="7749">
          <cell r="B7749">
            <v>86757</v>
          </cell>
          <cell r="C7749">
            <v>86757018</v>
          </cell>
          <cell r="D7749" t="str">
            <v>PUTUMAYO</v>
          </cell>
          <cell r="E7749" t="str">
            <v>SAN MIGUEL</v>
          </cell>
          <cell r="F7749" t="str">
            <v>JORDÁN ORTÍZ</v>
          </cell>
          <cell r="G7749" t="str">
            <v>CENTRO POBLADO</v>
          </cell>
          <cell r="H7749">
            <v>-76.980514723599995</v>
          </cell>
          <cell r="I7749">
            <v>0.34712884631899998</v>
          </cell>
        </row>
        <row r="7750">
          <cell r="B7750">
            <v>86757</v>
          </cell>
          <cell r="C7750">
            <v>86757025</v>
          </cell>
          <cell r="D7750" t="str">
            <v>PUTUMAYO</v>
          </cell>
          <cell r="E7750" t="str">
            <v>SAN MIGUEL</v>
          </cell>
          <cell r="F7750" t="str">
            <v>LA GUISITA</v>
          </cell>
          <cell r="G7750" t="str">
            <v>CENTRO POBLADO</v>
          </cell>
          <cell r="H7750">
            <v>-77.009340890999994</v>
          </cell>
          <cell r="I7750">
            <v>0.35145651080899998</v>
          </cell>
        </row>
        <row r="7751">
          <cell r="B7751">
            <v>86757</v>
          </cell>
          <cell r="C7751">
            <v>86757028</v>
          </cell>
          <cell r="D7751" t="str">
            <v>PUTUMAYO</v>
          </cell>
          <cell r="E7751" t="str">
            <v>SAN MIGUEL</v>
          </cell>
          <cell r="F7751" t="str">
            <v>MESAS DEL SABALITO</v>
          </cell>
          <cell r="G7751" t="str">
            <v>CENTRO POBLADO</v>
          </cell>
          <cell r="H7751">
            <v>-76.945471526700004</v>
          </cell>
          <cell r="I7751">
            <v>0.29946508814299999</v>
          </cell>
        </row>
        <row r="7752">
          <cell r="B7752">
            <v>86757</v>
          </cell>
          <cell r="C7752">
            <v>86757032</v>
          </cell>
          <cell r="D7752" t="str">
            <v>PUTUMAYO</v>
          </cell>
          <cell r="E7752" t="str">
            <v>SAN MIGUEL</v>
          </cell>
          <cell r="F7752" t="str">
            <v>NUEVA RISARALDA</v>
          </cell>
          <cell r="G7752" t="str">
            <v>CENTRO POBLADO</v>
          </cell>
          <cell r="H7752">
            <v>-76.904181371799993</v>
          </cell>
          <cell r="I7752">
            <v>0.326718743275</v>
          </cell>
        </row>
        <row r="7753">
          <cell r="B7753">
            <v>86757</v>
          </cell>
          <cell r="C7753">
            <v>86757043</v>
          </cell>
          <cell r="D7753" t="str">
            <v>PUTUMAYO</v>
          </cell>
          <cell r="E7753" t="str">
            <v>SAN MIGUEL</v>
          </cell>
          <cell r="F7753" t="str">
            <v>SAN LUIS DE LA FRONTERA</v>
          </cell>
          <cell r="G7753" t="str">
            <v>CENTRO POBLADO</v>
          </cell>
          <cell r="H7753">
            <v>-76.878556271099995</v>
          </cell>
          <cell r="I7753">
            <v>0.25309949414600003</v>
          </cell>
        </row>
        <row r="7754">
          <cell r="B7754">
            <v>86757</v>
          </cell>
          <cell r="C7754">
            <v>86757049</v>
          </cell>
          <cell r="D7754" t="str">
            <v>PUTUMAYO</v>
          </cell>
          <cell r="E7754" t="str">
            <v>SAN MIGUEL</v>
          </cell>
          <cell r="F7754" t="str">
            <v>EL PARAISO</v>
          </cell>
          <cell r="G7754" t="str">
            <v>CENTRO POBLADO</v>
          </cell>
          <cell r="H7754">
            <v>-76.923686965499996</v>
          </cell>
          <cell r="I7754">
            <v>0.28282898107299997</v>
          </cell>
        </row>
        <row r="7755">
          <cell r="B7755">
            <v>86757</v>
          </cell>
          <cell r="C7755">
            <v>86757050</v>
          </cell>
          <cell r="D7755" t="str">
            <v>PUTUMAYO</v>
          </cell>
          <cell r="E7755" t="str">
            <v>SAN MIGUEL</v>
          </cell>
          <cell r="F7755" t="str">
            <v>LA INVASIÓN</v>
          </cell>
          <cell r="G7755" t="str">
            <v>CENTRO POBLADO</v>
          </cell>
          <cell r="H7755">
            <v>-76.921988932100007</v>
          </cell>
          <cell r="I7755">
            <v>0.27763001741100002</v>
          </cell>
        </row>
        <row r="7756">
          <cell r="B7756">
            <v>86757</v>
          </cell>
          <cell r="C7756">
            <v>86757051</v>
          </cell>
          <cell r="D7756" t="str">
            <v>PUTUMAYO</v>
          </cell>
          <cell r="E7756" t="str">
            <v>SAN MIGUEL</v>
          </cell>
          <cell r="F7756" t="str">
            <v>LOS UVOS</v>
          </cell>
          <cell r="G7756" t="str">
            <v>CENTRO POBLADO</v>
          </cell>
          <cell r="H7756">
            <v>-76.927397450399994</v>
          </cell>
          <cell r="I7756">
            <v>0.37108185374500002</v>
          </cell>
        </row>
        <row r="7757">
          <cell r="B7757">
            <v>86760</v>
          </cell>
          <cell r="C7757">
            <v>86760000</v>
          </cell>
          <cell r="D7757" t="str">
            <v>PUTUMAYO</v>
          </cell>
          <cell r="E7757" t="str">
            <v>SANTIAGO</v>
          </cell>
          <cell r="F7757" t="str">
            <v>SANTIAGO</v>
          </cell>
          <cell r="G7757" t="str">
            <v>CABECERA MUNICIPAL</v>
          </cell>
          <cell r="H7757">
            <v>-77.001823427399998</v>
          </cell>
          <cell r="I7757">
            <v>1.14553777045</v>
          </cell>
        </row>
        <row r="7758">
          <cell r="B7758">
            <v>86760</v>
          </cell>
          <cell r="C7758">
            <v>86760001</v>
          </cell>
          <cell r="D7758" t="str">
            <v>PUTUMAYO</v>
          </cell>
          <cell r="E7758" t="str">
            <v>SANTIAGO</v>
          </cell>
          <cell r="F7758" t="str">
            <v>SAN ANDRÉS</v>
          </cell>
          <cell r="G7758" t="str">
            <v>CENTRO POBLADO</v>
          </cell>
          <cell r="H7758">
            <v>-76.991495399900003</v>
          </cell>
          <cell r="I7758">
            <v>1.13000324296</v>
          </cell>
        </row>
        <row r="7759">
          <cell r="B7759">
            <v>86865</v>
          </cell>
          <cell r="C7759">
            <v>86865000</v>
          </cell>
          <cell r="D7759" t="str">
            <v>PUTUMAYO</v>
          </cell>
          <cell r="E7759" t="str">
            <v>VALLE DEL GUAMUEZ</v>
          </cell>
          <cell r="F7759" t="str">
            <v>LA HORMIGA</v>
          </cell>
          <cell r="G7759" t="str">
            <v>CABECERA MUNICIPAL</v>
          </cell>
          <cell r="H7759">
            <v>-76.905968795000007</v>
          </cell>
          <cell r="I7759">
            <v>0.4239040926</v>
          </cell>
        </row>
        <row r="7760">
          <cell r="B7760">
            <v>86865</v>
          </cell>
          <cell r="C7760">
            <v>86865003</v>
          </cell>
          <cell r="D7760" t="str">
            <v>PUTUMAYO</v>
          </cell>
          <cell r="E7760" t="str">
            <v>VALLE DEL GUAMUEZ</v>
          </cell>
          <cell r="F7760" t="str">
            <v>EL TIGRE</v>
          </cell>
          <cell r="G7760" t="str">
            <v>CENTRO POBLADO</v>
          </cell>
          <cell r="H7760">
            <v>-76.841173573299997</v>
          </cell>
          <cell r="I7760">
            <v>0.475707639696</v>
          </cell>
        </row>
        <row r="7761">
          <cell r="B7761">
            <v>86865</v>
          </cell>
          <cell r="C7761">
            <v>86865004</v>
          </cell>
          <cell r="D7761" t="str">
            <v>PUTUMAYO</v>
          </cell>
          <cell r="E7761" t="str">
            <v>VALLE DEL GUAMUEZ</v>
          </cell>
          <cell r="F7761" t="str">
            <v>EL PLACER</v>
          </cell>
          <cell r="G7761" t="str">
            <v>CENTRO POBLADO</v>
          </cell>
          <cell r="H7761">
            <v>-76.980349016299996</v>
          </cell>
          <cell r="I7761">
            <v>0.46839820461300002</v>
          </cell>
        </row>
        <row r="7762">
          <cell r="B7762">
            <v>86865</v>
          </cell>
          <cell r="C7762">
            <v>86865005</v>
          </cell>
          <cell r="D7762" t="str">
            <v>PUTUMAYO</v>
          </cell>
          <cell r="E7762" t="str">
            <v>VALLE DEL GUAMUEZ</v>
          </cell>
          <cell r="F7762" t="str">
            <v>SAN ANTONIO</v>
          </cell>
          <cell r="G7762" t="str">
            <v>CENTRO POBLADO</v>
          </cell>
          <cell r="H7762">
            <v>-76.896659108500003</v>
          </cell>
          <cell r="I7762">
            <v>0.48438758581800001</v>
          </cell>
        </row>
        <row r="7763">
          <cell r="B7763">
            <v>86865</v>
          </cell>
          <cell r="C7763">
            <v>86865008</v>
          </cell>
          <cell r="D7763" t="str">
            <v>PUTUMAYO</v>
          </cell>
          <cell r="E7763" t="str">
            <v>VALLE DEL GUAMUEZ</v>
          </cell>
          <cell r="F7763" t="str">
            <v>JORDÁN DE GUISIA</v>
          </cell>
          <cell r="G7763" t="str">
            <v>CENTRO POBLADO</v>
          </cell>
          <cell r="H7763">
            <v>-77.027515132800005</v>
          </cell>
          <cell r="I7763">
            <v>0.35139627691699998</v>
          </cell>
        </row>
        <row r="7764">
          <cell r="B7764">
            <v>86865</v>
          </cell>
          <cell r="C7764">
            <v>86865010</v>
          </cell>
          <cell r="D7764" t="str">
            <v>PUTUMAYO</v>
          </cell>
          <cell r="E7764" t="str">
            <v>VALLE DEL GUAMUEZ</v>
          </cell>
          <cell r="F7764" t="str">
            <v>BRISAS DEL PALMAR</v>
          </cell>
          <cell r="G7764" t="str">
            <v>CENTRO POBLADO</v>
          </cell>
          <cell r="H7764">
            <v>-77.001935827400004</v>
          </cell>
          <cell r="I7764">
            <v>0.48788247449700001</v>
          </cell>
        </row>
        <row r="7765">
          <cell r="B7765">
            <v>86865</v>
          </cell>
          <cell r="C7765">
            <v>86865011</v>
          </cell>
          <cell r="D7765" t="str">
            <v>PUTUMAYO</v>
          </cell>
          <cell r="E7765" t="str">
            <v>VALLE DEL GUAMUEZ</v>
          </cell>
          <cell r="F7765" t="str">
            <v>EL CAIRO</v>
          </cell>
          <cell r="G7765" t="str">
            <v>CENTRO POBLADO</v>
          </cell>
          <cell r="H7765">
            <v>-76.880427928399996</v>
          </cell>
          <cell r="I7765">
            <v>0.39429752860799999</v>
          </cell>
        </row>
        <row r="7766">
          <cell r="B7766">
            <v>86865</v>
          </cell>
          <cell r="C7766">
            <v>86865012</v>
          </cell>
          <cell r="D7766" t="str">
            <v>PUTUMAYO</v>
          </cell>
          <cell r="E7766" t="str">
            <v>VALLE DEL GUAMUEZ</v>
          </cell>
          <cell r="F7766" t="str">
            <v>EL VENADO</v>
          </cell>
          <cell r="G7766" t="str">
            <v>CENTRO POBLADO</v>
          </cell>
          <cell r="H7766">
            <v>-76.818386966800006</v>
          </cell>
          <cell r="I7766">
            <v>0.37968265323200001</v>
          </cell>
        </row>
        <row r="7767">
          <cell r="B7767">
            <v>86865</v>
          </cell>
          <cell r="C7767">
            <v>86865014</v>
          </cell>
          <cell r="D7767" t="str">
            <v>PUTUMAYO</v>
          </cell>
          <cell r="E7767" t="str">
            <v>VALLE DEL GUAMUEZ</v>
          </cell>
          <cell r="F7767" t="str">
            <v>LA CONCORDIA</v>
          </cell>
          <cell r="G7767" t="str">
            <v>CENTRO POBLADO</v>
          </cell>
          <cell r="H7767">
            <v>-76.890977620800001</v>
          </cell>
          <cell r="I7767">
            <v>0.45699650618400001</v>
          </cell>
        </row>
        <row r="7768">
          <cell r="B7768">
            <v>86865</v>
          </cell>
          <cell r="C7768">
            <v>86865018</v>
          </cell>
          <cell r="D7768" t="str">
            <v>PUTUMAYO</v>
          </cell>
          <cell r="E7768" t="str">
            <v>VALLE DEL GUAMUEZ</v>
          </cell>
          <cell r="F7768" t="str">
            <v>NUEVA PALESTINA</v>
          </cell>
          <cell r="G7768" t="str">
            <v>CENTRO POBLADO</v>
          </cell>
          <cell r="H7768">
            <v>-76.840559418200002</v>
          </cell>
          <cell r="I7768">
            <v>0.373409375642</v>
          </cell>
        </row>
        <row r="7769">
          <cell r="B7769">
            <v>86865</v>
          </cell>
          <cell r="C7769">
            <v>86865021</v>
          </cell>
          <cell r="D7769" t="str">
            <v>PUTUMAYO</v>
          </cell>
          <cell r="E7769" t="str">
            <v>VALLE DEL GUAMUEZ</v>
          </cell>
          <cell r="F7769" t="str">
            <v>VILLADUARTE</v>
          </cell>
          <cell r="G7769" t="str">
            <v>CENTRO POBLADO</v>
          </cell>
          <cell r="H7769">
            <v>-76.882137293200003</v>
          </cell>
          <cell r="I7769">
            <v>0.45098011544</v>
          </cell>
        </row>
        <row r="7770">
          <cell r="B7770">
            <v>86865</v>
          </cell>
          <cell r="C7770">
            <v>86865022</v>
          </cell>
          <cell r="D7770" t="str">
            <v>PUTUMAYO</v>
          </cell>
          <cell r="E7770" t="str">
            <v>VALLE DEL GUAMUEZ</v>
          </cell>
          <cell r="F7770" t="str">
            <v>LA ISLA</v>
          </cell>
          <cell r="G7770" t="str">
            <v>CENTRO POBLADO</v>
          </cell>
          <cell r="H7770">
            <v>-76.910055740700003</v>
          </cell>
          <cell r="I7770">
            <v>0.46644318370600002</v>
          </cell>
        </row>
        <row r="7771">
          <cell r="B7771">
            <v>86885</v>
          </cell>
          <cell r="C7771">
            <v>86885000</v>
          </cell>
          <cell r="D7771" t="str">
            <v>PUTUMAYO</v>
          </cell>
          <cell r="E7771" t="str">
            <v>VILLAGARZÓN</v>
          </cell>
          <cell r="F7771" t="str">
            <v>VILLAGARZÓN</v>
          </cell>
          <cell r="G7771" t="str">
            <v>CABECERA MUNICIPAL</v>
          </cell>
          <cell r="H7771">
            <v>-76.617162467399993</v>
          </cell>
          <cell r="I7771">
            <v>1.02894101162</v>
          </cell>
        </row>
        <row r="7772">
          <cell r="B7772">
            <v>86885</v>
          </cell>
          <cell r="C7772">
            <v>86885001</v>
          </cell>
          <cell r="D7772" t="str">
            <v>PUTUMAYO</v>
          </cell>
          <cell r="E7772" t="str">
            <v>VILLAGARZÓN</v>
          </cell>
          <cell r="F7772" t="str">
            <v>PUERTO UMBRÍA</v>
          </cell>
          <cell r="G7772" t="str">
            <v>CENTRO POBLADO</v>
          </cell>
          <cell r="H7772">
            <v>-76.580103531899994</v>
          </cell>
          <cell r="I7772">
            <v>0.85922180764</v>
          </cell>
        </row>
        <row r="7773">
          <cell r="B7773">
            <v>86885</v>
          </cell>
          <cell r="C7773">
            <v>86885002</v>
          </cell>
          <cell r="D7773" t="str">
            <v>PUTUMAYO</v>
          </cell>
          <cell r="E7773" t="str">
            <v>VILLAGARZÓN</v>
          </cell>
          <cell r="F7773" t="str">
            <v>LA CASTELLANA</v>
          </cell>
          <cell r="G7773" t="str">
            <v>CENTRO POBLADO</v>
          </cell>
          <cell r="H7773">
            <v>-76.703144967399993</v>
          </cell>
          <cell r="I7773">
            <v>0.93102230653399998</v>
          </cell>
        </row>
        <row r="7774">
          <cell r="B7774">
            <v>86885</v>
          </cell>
          <cell r="C7774">
            <v>86885004</v>
          </cell>
          <cell r="D7774" t="str">
            <v>PUTUMAYO</v>
          </cell>
          <cell r="E7774" t="str">
            <v>VILLAGARZÓN</v>
          </cell>
          <cell r="F7774" t="str">
            <v>ALBANIA</v>
          </cell>
          <cell r="G7774" t="str">
            <v>CENTRO POBLADO</v>
          </cell>
          <cell r="H7774">
            <v>-76.609428008199998</v>
          </cell>
          <cell r="I7774">
            <v>0.80959072313299996</v>
          </cell>
        </row>
        <row r="7775">
          <cell r="B7775">
            <v>86885</v>
          </cell>
          <cell r="C7775">
            <v>86885007</v>
          </cell>
          <cell r="D7775" t="str">
            <v>PUTUMAYO</v>
          </cell>
          <cell r="E7775" t="str">
            <v>VILLAGARZÓN</v>
          </cell>
          <cell r="F7775" t="str">
            <v>KOFANIA</v>
          </cell>
          <cell r="G7775" t="str">
            <v>CENTRO POBLADO</v>
          </cell>
          <cell r="H7775">
            <v>-76.690696441</v>
          </cell>
          <cell r="I7775">
            <v>0.93636286935099999</v>
          </cell>
        </row>
        <row r="7776">
          <cell r="B7776">
            <v>86885</v>
          </cell>
          <cell r="C7776">
            <v>86885008</v>
          </cell>
          <cell r="D7776" t="str">
            <v>PUTUMAYO</v>
          </cell>
          <cell r="E7776" t="str">
            <v>VILLAGARZÓN</v>
          </cell>
          <cell r="F7776" t="str">
            <v>NARANJITO</v>
          </cell>
          <cell r="G7776" t="str">
            <v>CENTRO POBLADO</v>
          </cell>
          <cell r="H7776">
            <v>-76.568040797500004</v>
          </cell>
          <cell r="I7776">
            <v>0.81454032547599997</v>
          </cell>
        </row>
        <row r="7777">
          <cell r="B7777">
            <v>86885</v>
          </cell>
          <cell r="C7777">
            <v>86885009</v>
          </cell>
          <cell r="D7777" t="str">
            <v>PUTUMAYO</v>
          </cell>
          <cell r="E7777" t="str">
            <v>VILLAGARZÓN</v>
          </cell>
          <cell r="F7777" t="str">
            <v>PORVENIR</v>
          </cell>
          <cell r="G7777" t="str">
            <v>CENTRO POBLADO</v>
          </cell>
          <cell r="H7777">
            <v>-76.6112793076</v>
          </cell>
          <cell r="I7777">
            <v>1.00429957047</v>
          </cell>
        </row>
        <row r="7778">
          <cell r="B7778">
            <v>86885</v>
          </cell>
          <cell r="C7778">
            <v>86885011</v>
          </cell>
          <cell r="D7778" t="str">
            <v>PUTUMAYO</v>
          </cell>
          <cell r="E7778" t="str">
            <v>VILLAGARZÓN</v>
          </cell>
          <cell r="F7778" t="str">
            <v>SANTA ROSA DE JUANAMBÚ</v>
          </cell>
          <cell r="G7778" t="str">
            <v>CENTRO POBLADO</v>
          </cell>
          <cell r="H7778">
            <v>-76.512476755999998</v>
          </cell>
          <cell r="I7778">
            <v>0.82669160253600005</v>
          </cell>
        </row>
        <row r="7779">
          <cell r="B7779">
            <v>86885</v>
          </cell>
          <cell r="C7779">
            <v>86885013</v>
          </cell>
          <cell r="D7779" t="str">
            <v>PUTUMAYO</v>
          </cell>
          <cell r="E7779" t="str">
            <v>VILLAGARZÓN</v>
          </cell>
          <cell r="F7779" t="str">
            <v>CANANGUCHO</v>
          </cell>
          <cell r="G7779" t="str">
            <v>CENTRO POBLADO</v>
          </cell>
          <cell r="H7779">
            <v>-76.597910932100007</v>
          </cell>
          <cell r="I7779">
            <v>0.96229789443199998</v>
          </cell>
        </row>
        <row r="7780">
          <cell r="B7780">
            <v>86885</v>
          </cell>
          <cell r="C7780">
            <v>86885014</v>
          </cell>
          <cell r="D7780" t="str">
            <v>PUTUMAYO</v>
          </cell>
          <cell r="E7780" t="str">
            <v>VILLAGARZÓN</v>
          </cell>
          <cell r="F7780" t="str">
            <v>RIO BLANCO</v>
          </cell>
          <cell r="G7780" t="str">
            <v>CENTRO POBLADO</v>
          </cell>
          <cell r="H7780">
            <v>-76.537741516400004</v>
          </cell>
          <cell r="I7780">
            <v>0.83810198841600003</v>
          </cell>
        </row>
        <row r="7781">
          <cell r="B7781">
            <v>88001</v>
          </cell>
          <cell r="C7781">
            <v>88001000</v>
          </cell>
          <cell r="D7781" t="str">
            <v>ARCHIPIÉLAGO DE SAN ANDRÉS, PROVIDENCIA Y SANTA CATALINA</v>
          </cell>
          <cell r="E7781" t="str">
            <v>SAN ANDRÉS</v>
          </cell>
          <cell r="F7781" t="str">
            <v>SAN ANDRÉS</v>
          </cell>
          <cell r="G7781" t="str">
            <v>CABECERA MUNICIPAL</v>
          </cell>
          <cell r="H7781">
            <v>-81.696062979700002</v>
          </cell>
          <cell r="I7781">
            <v>12.5830136907</v>
          </cell>
        </row>
        <row r="7782">
          <cell r="B7782">
            <v>88001</v>
          </cell>
          <cell r="C7782">
            <v>88001001</v>
          </cell>
          <cell r="D7782" t="str">
            <v>ARCHIPIÉLAGO DE SAN ANDRÉS, PROVIDENCIA Y SANTA CATALINA</v>
          </cell>
          <cell r="E7782" t="str">
            <v>SAN ANDRÉS</v>
          </cell>
          <cell r="F7782" t="str">
            <v>LA LOMA</v>
          </cell>
          <cell r="G7782" t="str">
            <v>CENTRO POBLADO</v>
          </cell>
          <cell r="H7782">
            <v>-81.717773631900002</v>
          </cell>
          <cell r="I7782">
            <v>12.557326487299999</v>
          </cell>
        </row>
        <row r="7783">
          <cell r="B7783">
            <v>88001</v>
          </cell>
          <cell r="C7783">
            <v>88001002</v>
          </cell>
          <cell r="D7783" t="str">
            <v>ARCHIPIÉLAGO DE SAN ANDRÉS, PROVIDENCIA Y SANTA CATALINA</v>
          </cell>
          <cell r="E7783" t="str">
            <v>SAN ANDRÉS</v>
          </cell>
          <cell r="F7783" t="str">
            <v>SAN LUIS</v>
          </cell>
          <cell r="G7783" t="str">
            <v>CENTRO POBLADO</v>
          </cell>
          <cell r="H7783">
            <v>-81.712111139699999</v>
          </cell>
          <cell r="I7783">
            <v>12.530927928300001</v>
          </cell>
        </row>
        <row r="7784">
          <cell r="B7784">
            <v>88001</v>
          </cell>
          <cell r="C7784">
            <v>88001005</v>
          </cell>
          <cell r="D7784" t="str">
            <v>ARCHIPIÉLAGO DE SAN ANDRÉS, PROVIDENCIA Y SANTA CATALINA</v>
          </cell>
          <cell r="E7784" t="str">
            <v>SAN ANDRÉS</v>
          </cell>
          <cell r="F7784" t="str">
            <v>PUNTA SUR</v>
          </cell>
          <cell r="G7784" t="str">
            <v>CENTRO POBLADO</v>
          </cell>
          <cell r="H7784">
            <v>-81.730000904400001</v>
          </cell>
          <cell r="I7784">
            <v>12.4811472389</v>
          </cell>
        </row>
        <row r="7785">
          <cell r="B7785">
            <v>88564</v>
          </cell>
          <cell r="C7785">
            <v>88564000</v>
          </cell>
          <cell r="D7785" t="str">
            <v>ARCHIPIÉLAGO DE SAN ANDRÉS, PROVIDENCIA Y SANTA CATALINA</v>
          </cell>
          <cell r="E7785" t="str">
            <v>PROVIDENCIA</v>
          </cell>
          <cell r="F7785" t="str">
            <v>SANTA ISABEL</v>
          </cell>
          <cell r="G7785" t="str">
            <v>CABECERA MUNICIPAL</v>
          </cell>
          <cell r="H7785">
            <v>-81.370911597499997</v>
          </cell>
          <cell r="I7785">
            <v>13.370099851699999</v>
          </cell>
        </row>
        <row r="7786">
          <cell r="B7786">
            <v>88564</v>
          </cell>
          <cell r="C7786">
            <v>88564001</v>
          </cell>
          <cell r="D7786" t="str">
            <v>ARCHIPIÉLAGO DE SAN ANDRÉS, PROVIDENCIA Y SANTA CATALINA</v>
          </cell>
          <cell r="E7786" t="str">
            <v>PROVIDENCIA</v>
          </cell>
          <cell r="F7786" t="str">
            <v>FRESH WATER BAY</v>
          </cell>
          <cell r="G7786" t="str">
            <v>CENTRO POBLADO</v>
          </cell>
          <cell r="H7786">
            <v>-81.392428469199999</v>
          </cell>
          <cell r="I7786">
            <v>13.347775160399999</v>
          </cell>
        </row>
        <row r="7787">
          <cell r="B7787">
            <v>88564</v>
          </cell>
          <cell r="C7787">
            <v>88564002</v>
          </cell>
          <cell r="D7787" t="str">
            <v>ARCHIPIÉLAGO DE SAN ANDRÉS, PROVIDENCIA Y SANTA CATALINA</v>
          </cell>
          <cell r="E7787" t="str">
            <v>PROVIDENCIA</v>
          </cell>
          <cell r="F7787" t="str">
            <v>SOUTH WEST BAY</v>
          </cell>
          <cell r="G7787" t="str">
            <v>CENTRO POBLADO</v>
          </cell>
          <cell r="H7787">
            <v>-81.388160715699996</v>
          </cell>
          <cell r="I7787">
            <v>13.331844084</v>
          </cell>
        </row>
        <row r="7788">
          <cell r="B7788">
            <v>88564</v>
          </cell>
          <cell r="C7788">
            <v>88564003</v>
          </cell>
          <cell r="D7788" t="str">
            <v>ARCHIPIÉLAGO DE SAN ANDRÉS, PROVIDENCIA Y SANTA CATALINA</v>
          </cell>
          <cell r="E7788" t="str">
            <v>PROVIDENCIA</v>
          </cell>
          <cell r="F7788" t="str">
            <v>BOTTON HOUSE</v>
          </cell>
          <cell r="G7788" t="str">
            <v>CENTRO POBLADO</v>
          </cell>
          <cell r="H7788">
            <v>-81.375640350599994</v>
          </cell>
          <cell r="I7788">
            <v>13.328414285599999</v>
          </cell>
        </row>
        <row r="7789">
          <cell r="B7789">
            <v>88564</v>
          </cell>
          <cell r="C7789">
            <v>88564004</v>
          </cell>
          <cell r="D7789" t="str">
            <v>ARCHIPIÉLAGO DE SAN ANDRÉS, PROVIDENCIA Y SANTA CATALINA</v>
          </cell>
          <cell r="E7789" t="str">
            <v>PROVIDENCIA</v>
          </cell>
          <cell r="F7789" t="str">
            <v>SAN FELIPE</v>
          </cell>
          <cell r="G7789" t="str">
            <v>CENTRO POBLADO</v>
          </cell>
          <cell r="H7789">
            <v>-81.391291816999995</v>
          </cell>
          <cell r="I7789">
            <v>13.357102408799999</v>
          </cell>
        </row>
        <row r="7790">
          <cell r="B7790">
            <v>88564</v>
          </cell>
          <cell r="C7790">
            <v>88564005</v>
          </cell>
          <cell r="D7790" t="str">
            <v>ARCHIPIÉLAGO DE SAN ANDRÉS, PROVIDENCIA Y SANTA CATALINA</v>
          </cell>
          <cell r="E7790" t="str">
            <v>PROVIDENCIA</v>
          </cell>
          <cell r="F7790" t="str">
            <v>ROCKY POINT</v>
          </cell>
          <cell r="G7790" t="str">
            <v>CENTRO POBLADO</v>
          </cell>
          <cell r="H7790">
            <v>-81.3583783901</v>
          </cell>
          <cell r="I7790">
            <v>13.354700128099999</v>
          </cell>
        </row>
        <row r="7791">
          <cell r="B7791">
            <v>88564</v>
          </cell>
          <cell r="C7791">
            <v>88564006</v>
          </cell>
          <cell r="D7791" t="str">
            <v>ARCHIPIÉLAGO DE SAN ANDRÉS, PROVIDENCIA Y SANTA CATALINA</v>
          </cell>
          <cell r="E7791" t="str">
            <v>PROVIDENCIA</v>
          </cell>
          <cell r="F7791" t="str">
            <v>SANTA CATALINA</v>
          </cell>
          <cell r="G7791" t="str">
            <v>CENTRO POBLADO</v>
          </cell>
          <cell r="H7791">
            <v>-81.372017209600003</v>
          </cell>
          <cell r="I7791">
            <v>13.383969223299999</v>
          </cell>
        </row>
        <row r="7792">
          <cell r="B7792">
            <v>91001</v>
          </cell>
          <cell r="C7792">
            <v>91001000</v>
          </cell>
          <cell r="D7792" t="str">
            <v>AMAZONAS</v>
          </cell>
          <cell r="E7792" t="str">
            <v>LETICIA</v>
          </cell>
          <cell r="F7792" t="str">
            <v>LETICIA</v>
          </cell>
          <cell r="G7792" t="str">
            <v>CABECERA MUNICIPAL</v>
          </cell>
          <cell r="H7792">
            <v>-69.941426707600002</v>
          </cell>
          <cell r="I7792">
            <v>-4.1998369345300004</v>
          </cell>
        </row>
        <row r="7793">
          <cell r="B7793">
            <v>91001</v>
          </cell>
          <cell r="C7793">
            <v>91001001</v>
          </cell>
          <cell r="D7793" t="str">
            <v>AMAZONAS</v>
          </cell>
          <cell r="E7793" t="str">
            <v>LETICIA</v>
          </cell>
          <cell r="F7793" t="str">
            <v>COMUNIDAD INDÍGENA SANTA SOFÍA</v>
          </cell>
          <cell r="G7793" t="str">
            <v>CENTRO POBLADO</v>
          </cell>
          <cell r="H7793">
            <v>-70.132015165300004</v>
          </cell>
          <cell r="I7793">
            <v>-4.0060342413900001</v>
          </cell>
        </row>
        <row r="7794">
          <cell r="B7794">
            <v>91001</v>
          </cell>
          <cell r="C7794">
            <v>91001002</v>
          </cell>
          <cell r="D7794" t="str">
            <v>AMAZONAS</v>
          </cell>
          <cell r="E7794" t="str">
            <v>LETICIA</v>
          </cell>
          <cell r="F7794" t="str">
            <v>COMUNIDAD INDÍGENA NAZARETH</v>
          </cell>
          <cell r="G7794" t="str">
            <v>CENTRO POBLADO</v>
          </cell>
          <cell r="H7794">
            <v>-70.040598727599999</v>
          </cell>
          <cell r="I7794">
            <v>-4.1019675572600001</v>
          </cell>
        </row>
        <row r="7795">
          <cell r="B7795">
            <v>91001</v>
          </cell>
          <cell r="C7795">
            <v>91001005</v>
          </cell>
          <cell r="D7795" t="str">
            <v>AMAZONAS</v>
          </cell>
          <cell r="E7795" t="str">
            <v>LETICIA</v>
          </cell>
          <cell r="F7795" t="str">
            <v>COMUNIDAD INDÍGENA TIKUNA DE ARARA</v>
          </cell>
          <cell r="G7795" t="str">
            <v>CENTRO POBLADO</v>
          </cell>
          <cell r="H7795">
            <v>-70.053920826699994</v>
          </cell>
          <cell r="I7795">
            <v>-4.0530575896399998</v>
          </cell>
        </row>
        <row r="7796">
          <cell r="B7796">
            <v>91001</v>
          </cell>
          <cell r="C7796">
            <v>91001007</v>
          </cell>
          <cell r="D7796" t="str">
            <v>AMAZONAS</v>
          </cell>
          <cell r="E7796" t="str">
            <v>LETICIA</v>
          </cell>
          <cell r="F7796" t="str">
            <v>COMUNIDAD INDÍGENA SAN MARTÍN DE AMACAYACÚ</v>
          </cell>
          <cell r="G7796" t="str">
            <v>CENTRO POBLADO</v>
          </cell>
          <cell r="H7796">
            <v>-70.3024381643</v>
          </cell>
          <cell r="I7796">
            <v>-3.7753757875599998</v>
          </cell>
        </row>
        <row r="7797">
          <cell r="B7797">
            <v>91001</v>
          </cell>
          <cell r="C7797">
            <v>91001009</v>
          </cell>
          <cell r="D7797" t="str">
            <v>AMAZONAS</v>
          </cell>
          <cell r="E7797" t="str">
            <v>LETICIA</v>
          </cell>
          <cell r="F7797" t="str">
            <v>COMUNIDAD INDÍGENA ZARAGOZA</v>
          </cell>
          <cell r="G7797" t="str">
            <v>CENTRO POBLADO</v>
          </cell>
          <cell r="H7797">
            <v>-70.179310707699997</v>
          </cell>
          <cell r="I7797">
            <v>-3.91863955577</v>
          </cell>
        </row>
        <row r="7798">
          <cell r="B7798">
            <v>91001</v>
          </cell>
          <cell r="C7798">
            <v>91001011</v>
          </cell>
          <cell r="D7798" t="str">
            <v>AMAZONAS</v>
          </cell>
          <cell r="E7798" t="str">
            <v>LETICIA</v>
          </cell>
          <cell r="F7798" t="str">
            <v>COMUNIDAD INDÍGENA EL PROGRESO</v>
          </cell>
          <cell r="G7798" t="str">
            <v>CENTRO POBLADO</v>
          </cell>
          <cell r="H7798">
            <v>-70.112948906599996</v>
          </cell>
          <cell r="I7798">
            <v>-4.0157808733899998</v>
          </cell>
        </row>
        <row r="7799">
          <cell r="B7799">
            <v>91001</v>
          </cell>
          <cell r="C7799">
            <v>91001012</v>
          </cell>
          <cell r="D7799" t="str">
            <v>AMAZONAS</v>
          </cell>
          <cell r="E7799" t="str">
            <v>LETICIA</v>
          </cell>
          <cell r="F7799" t="str">
            <v>COMUNIDAD INDÍGENA EL VERGEL</v>
          </cell>
          <cell r="G7799" t="str">
            <v>CENTRO POBLADO</v>
          </cell>
          <cell r="H7799">
            <v>-70.208213813</v>
          </cell>
          <cell r="I7799">
            <v>-3.86160690603</v>
          </cell>
        </row>
        <row r="7800">
          <cell r="B7800">
            <v>91001</v>
          </cell>
          <cell r="C7800">
            <v>91001013</v>
          </cell>
          <cell r="D7800" t="str">
            <v>AMAZONAS</v>
          </cell>
          <cell r="E7800" t="str">
            <v>LETICIA</v>
          </cell>
          <cell r="F7800" t="str">
            <v>COMUNIDAD INDÍGENA PATIO DE CIENCIA DULCE  KM 11</v>
          </cell>
          <cell r="G7800" t="str">
            <v>CENTRO POBLADO</v>
          </cell>
          <cell r="H7800">
            <v>-69.947854623599994</v>
          </cell>
          <cell r="I7800">
            <v>-4.1199867874600002</v>
          </cell>
        </row>
        <row r="7801">
          <cell r="B7801">
            <v>91001</v>
          </cell>
          <cell r="C7801">
            <v>91001015</v>
          </cell>
          <cell r="D7801" t="str">
            <v>AMAZONAS</v>
          </cell>
          <cell r="E7801" t="str">
            <v>LETICIA</v>
          </cell>
          <cell r="F7801" t="str">
            <v>COMUNIDAD INDÍGENA LA LIBERTAD</v>
          </cell>
          <cell r="G7801" t="str">
            <v>CENTRO POBLADO</v>
          </cell>
          <cell r="H7801">
            <v>-70.167853870100004</v>
          </cell>
          <cell r="I7801">
            <v>-3.9498294967300001</v>
          </cell>
        </row>
        <row r="7802">
          <cell r="B7802">
            <v>91001</v>
          </cell>
          <cell r="C7802">
            <v>91001016</v>
          </cell>
          <cell r="D7802" t="str">
            <v>AMAZONAS</v>
          </cell>
          <cell r="E7802" t="str">
            <v>LETICIA</v>
          </cell>
          <cell r="F7802" t="str">
            <v>COMUNIDAD INDÍGENA LA MILAGROSA</v>
          </cell>
          <cell r="G7802" t="str">
            <v>CENTRO POBLADO</v>
          </cell>
          <cell r="H7802">
            <v>-69.975393429500002</v>
          </cell>
          <cell r="I7802">
            <v>-4.1775034208499999</v>
          </cell>
        </row>
        <row r="7803">
          <cell r="B7803">
            <v>91001</v>
          </cell>
          <cell r="C7803">
            <v>91001017</v>
          </cell>
          <cell r="D7803" t="str">
            <v>AMAZONAS</v>
          </cell>
          <cell r="E7803" t="str">
            <v>LETICIA</v>
          </cell>
          <cell r="F7803" t="str">
            <v>COMUNIDAD INDÍGENA SECTOR LA PLAYA</v>
          </cell>
          <cell r="G7803" t="str">
            <v>CENTRO POBLADO</v>
          </cell>
          <cell r="H7803">
            <v>-69.958812570399999</v>
          </cell>
          <cell r="I7803">
            <v>-4.1946987893200003</v>
          </cell>
        </row>
        <row r="7804">
          <cell r="B7804">
            <v>91001</v>
          </cell>
          <cell r="C7804">
            <v>91001018</v>
          </cell>
          <cell r="D7804" t="str">
            <v>AMAZONAS</v>
          </cell>
          <cell r="E7804" t="str">
            <v>LETICIA</v>
          </cell>
          <cell r="F7804" t="str">
            <v>COMUNIDAD INDÍGENA MALOKA YAGUAS</v>
          </cell>
          <cell r="G7804" t="str">
            <v>CENTRO POBLADO</v>
          </cell>
          <cell r="H7804">
            <v>-70.107781749200001</v>
          </cell>
          <cell r="I7804">
            <v>-4.01846537578</v>
          </cell>
        </row>
        <row r="7805">
          <cell r="B7805">
            <v>91001</v>
          </cell>
          <cell r="C7805">
            <v>91001019</v>
          </cell>
          <cell r="D7805" t="str">
            <v>AMAZONAS</v>
          </cell>
          <cell r="E7805" t="str">
            <v>LETICIA</v>
          </cell>
          <cell r="F7805" t="str">
            <v>COMUNIDAD INDÍGENA LOMA LINDA</v>
          </cell>
          <cell r="G7805" t="str">
            <v>CENTRO POBLADO</v>
          </cell>
          <cell r="H7805">
            <v>-70.141228568499997</v>
          </cell>
          <cell r="I7805">
            <v>-4.0028457517299998</v>
          </cell>
        </row>
        <row r="7806">
          <cell r="B7806">
            <v>91001</v>
          </cell>
          <cell r="C7806">
            <v>91001020</v>
          </cell>
          <cell r="D7806" t="str">
            <v>AMAZONAS</v>
          </cell>
          <cell r="E7806" t="str">
            <v>LETICIA</v>
          </cell>
          <cell r="F7806" t="str">
            <v>COMUNIDAD INDÍGENA MACEDONIA</v>
          </cell>
          <cell r="G7806" t="str">
            <v>CENTRO POBLADO</v>
          </cell>
          <cell r="H7806">
            <v>-70.221641330599994</v>
          </cell>
          <cell r="I7806">
            <v>-3.84723456612</v>
          </cell>
        </row>
        <row r="7807">
          <cell r="B7807">
            <v>91001</v>
          </cell>
          <cell r="C7807">
            <v>91001021</v>
          </cell>
          <cell r="D7807" t="str">
            <v>AMAZONAS</v>
          </cell>
          <cell r="E7807" t="str">
            <v>LETICIA</v>
          </cell>
          <cell r="F7807" t="str">
            <v>COMUNIDAD INDÍGENA MOCAGUA</v>
          </cell>
          <cell r="G7807" t="str">
            <v>CENTRO POBLADO</v>
          </cell>
          <cell r="H7807">
            <v>-70.2537145047</v>
          </cell>
          <cell r="I7807">
            <v>-3.82376904341</v>
          </cell>
        </row>
        <row r="7808">
          <cell r="B7808">
            <v>91001</v>
          </cell>
          <cell r="C7808">
            <v>91001022</v>
          </cell>
          <cell r="D7808" t="str">
            <v>AMAZONAS</v>
          </cell>
          <cell r="E7808" t="str">
            <v>LETICIA</v>
          </cell>
          <cell r="F7808" t="str">
            <v>COMUNIDAD INDÍGENA JUSSY MONILLA AMENA</v>
          </cell>
          <cell r="G7808" t="str">
            <v>CENTRO POBLADO</v>
          </cell>
          <cell r="H7808">
            <v>-69.929306441799994</v>
          </cell>
          <cell r="I7808">
            <v>-4.1158077943900002</v>
          </cell>
        </row>
        <row r="7809">
          <cell r="B7809">
            <v>91001</v>
          </cell>
          <cell r="C7809">
            <v>91001023</v>
          </cell>
          <cell r="D7809" t="str">
            <v>AMAZONAS</v>
          </cell>
          <cell r="E7809" t="str">
            <v>LETICIA</v>
          </cell>
          <cell r="F7809" t="str">
            <v>ASENTAMIENTO HUMANO TAKANA  KM 11</v>
          </cell>
          <cell r="G7809" t="str">
            <v>CENTRO POBLADO</v>
          </cell>
          <cell r="H7809">
            <v>-69.940199835399994</v>
          </cell>
          <cell r="I7809">
            <v>-4.09983266385</v>
          </cell>
        </row>
        <row r="7810">
          <cell r="B7810">
            <v>91001</v>
          </cell>
          <cell r="C7810">
            <v>91001024</v>
          </cell>
          <cell r="D7810" t="str">
            <v>AMAZONAS</v>
          </cell>
          <cell r="E7810" t="str">
            <v>LETICIA</v>
          </cell>
          <cell r="F7810" t="str">
            <v>COMUNIDAD INDÍGENA NUEVO JARDIN</v>
          </cell>
          <cell r="G7810" t="str">
            <v>CENTRO POBLADO</v>
          </cell>
          <cell r="H7810">
            <v>-70.133920351100002</v>
          </cell>
          <cell r="I7810">
            <v>-4.0065349973900002</v>
          </cell>
        </row>
        <row r="7811">
          <cell r="B7811">
            <v>91001</v>
          </cell>
          <cell r="C7811">
            <v>91001025</v>
          </cell>
          <cell r="D7811" t="str">
            <v>AMAZONAS</v>
          </cell>
          <cell r="E7811" t="str">
            <v>LETICIA</v>
          </cell>
          <cell r="F7811" t="str">
            <v>COMUNIDAD INDÍGENA PALMERAS</v>
          </cell>
          <cell r="G7811" t="str">
            <v>CENTRO POBLADO</v>
          </cell>
          <cell r="H7811">
            <v>-70.297337445300002</v>
          </cell>
          <cell r="I7811">
            <v>-3.8109125926399998</v>
          </cell>
        </row>
        <row r="7812">
          <cell r="B7812">
            <v>91001</v>
          </cell>
          <cell r="C7812">
            <v>91001026</v>
          </cell>
          <cell r="D7812" t="str">
            <v>AMAZONAS</v>
          </cell>
          <cell r="E7812" t="str">
            <v>LETICIA</v>
          </cell>
          <cell r="F7812" t="str">
            <v>COMUNIDAD INDÍGENA PUERTO TRIUNFO</v>
          </cell>
          <cell r="G7812" t="str">
            <v>CENTRO POBLADO</v>
          </cell>
          <cell r="H7812">
            <v>-70.165707153300005</v>
          </cell>
          <cell r="I7812">
            <v>-3.9560201679999998</v>
          </cell>
        </row>
        <row r="7813">
          <cell r="B7813">
            <v>91001</v>
          </cell>
          <cell r="C7813">
            <v>91001027</v>
          </cell>
          <cell r="D7813" t="str">
            <v>AMAZONAS</v>
          </cell>
          <cell r="E7813" t="str">
            <v>LETICIA</v>
          </cell>
          <cell r="F7813" t="str">
            <v>COMUNIDAD INDÍGENA ISLA DE RONDA</v>
          </cell>
          <cell r="G7813" t="str">
            <v>CENTRO POBLADO</v>
          </cell>
          <cell r="H7813">
            <v>-69.982662512900006</v>
          </cell>
          <cell r="I7813">
            <v>-4.1329455837699998</v>
          </cell>
        </row>
        <row r="7814">
          <cell r="B7814">
            <v>91001</v>
          </cell>
          <cell r="C7814">
            <v>91001028</v>
          </cell>
          <cell r="D7814" t="str">
            <v>AMAZONAS</v>
          </cell>
          <cell r="E7814" t="str">
            <v>LETICIA</v>
          </cell>
          <cell r="F7814" t="str">
            <v>COMUNIDAD INDÍGENA SAN ANTONIO DE LOS LAGOS</v>
          </cell>
          <cell r="G7814" t="str">
            <v>CENTRO POBLADO</v>
          </cell>
          <cell r="H7814">
            <v>-69.967781596400002</v>
          </cell>
          <cell r="I7814">
            <v>-4.1527870913499996</v>
          </cell>
        </row>
        <row r="7815">
          <cell r="B7815">
            <v>91001</v>
          </cell>
          <cell r="C7815">
            <v>91001029</v>
          </cell>
          <cell r="D7815" t="str">
            <v>AMAZONAS</v>
          </cell>
          <cell r="E7815" t="str">
            <v>LETICIA</v>
          </cell>
          <cell r="F7815" t="str">
            <v>COMUNIDAD INDÍGENA ZIERA AMENA</v>
          </cell>
          <cell r="G7815" t="str">
            <v>CENTRO POBLADO</v>
          </cell>
          <cell r="H7815">
            <v>-69.926976378500001</v>
          </cell>
          <cell r="I7815">
            <v>-4.1440369225699998</v>
          </cell>
        </row>
        <row r="7816">
          <cell r="B7816">
            <v>91001</v>
          </cell>
          <cell r="C7816">
            <v>91001030</v>
          </cell>
          <cell r="D7816" t="str">
            <v>AMAZONAS</v>
          </cell>
          <cell r="E7816" t="str">
            <v>LETICIA</v>
          </cell>
          <cell r="F7816" t="str">
            <v>BARRIO SAN MIGUEL</v>
          </cell>
          <cell r="G7816" t="str">
            <v>CENTRO POBLADO</v>
          </cell>
          <cell r="H7816">
            <v>-69.928865902599995</v>
          </cell>
          <cell r="I7816">
            <v>-4.1762895375299998</v>
          </cell>
        </row>
        <row r="7817">
          <cell r="B7817">
            <v>91001</v>
          </cell>
          <cell r="C7817">
            <v>91001031</v>
          </cell>
          <cell r="D7817" t="str">
            <v>AMAZONAS</v>
          </cell>
          <cell r="E7817" t="str">
            <v>LETICIA</v>
          </cell>
          <cell r="F7817" t="str">
            <v>COMUNIDAD INDÍGENA CANAAN</v>
          </cell>
          <cell r="G7817" t="str">
            <v>CENTRO POBLADO</v>
          </cell>
          <cell r="H7817">
            <v>-70.032637142900001</v>
          </cell>
          <cell r="I7817">
            <v>-4.1106533723599998</v>
          </cell>
        </row>
        <row r="7818">
          <cell r="B7818">
            <v>91001</v>
          </cell>
          <cell r="C7818">
            <v>91001032</v>
          </cell>
          <cell r="D7818" t="str">
            <v>AMAZONAS</v>
          </cell>
          <cell r="E7818" t="str">
            <v>LETICIA</v>
          </cell>
          <cell r="F7818" t="str">
            <v>COMUNIDAD INDÍGENA PICHUNA KM 18</v>
          </cell>
          <cell r="G7818" t="str">
            <v>CENTRO POBLADO</v>
          </cell>
          <cell r="H7818">
            <v>-70.001614390399993</v>
          </cell>
          <cell r="I7818">
            <v>-4.0756883499400001</v>
          </cell>
        </row>
        <row r="7819">
          <cell r="B7819">
            <v>91001</v>
          </cell>
          <cell r="C7819">
            <v>91001033</v>
          </cell>
          <cell r="D7819" t="str">
            <v>AMAZONAS</v>
          </cell>
          <cell r="E7819" t="str">
            <v>LETICIA</v>
          </cell>
          <cell r="F7819" t="str">
            <v>COMUNIDAD INDÍGENA SAN JOSÉ DEL RÍO</v>
          </cell>
          <cell r="G7819" t="str">
            <v>CENTRO POBLADO</v>
          </cell>
          <cell r="H7819">
            <v>-70.028578539400002</v>
          </cell>
          <cell r="I7819">
            <v>-4.1119825730399997</v>
          </cell>
        </row>
        <row r="7820">
          <cell r="B7820">
            <v>91001</v>
          </cell>
          <cell r="C7820">
            <v>91001034</v>
          </cell>
          <cell r="D7820" t="str">
            <v>AMAZONAS</v>
          </cell>
          <cell r="E7820" t="str">
            <v>LETICIA</v>
          </cell>
          <cell r="F7820" t="str">
            <v>COMUNIDAD INDÍGENA SAN JUAN DE LOS PARENTES</v>
          </cell>
          <cell r="G7820" t="str">
            <v>CENTRO POBLADO</v>
          </cell>
          <cell r="H7820">
            <v>-69.958201355200003</v>
          </cell>
          <cell r="I7820">
            <v>-4.15376330453</v>
          </cell>
        </row>
        <row r="7821">
          <cell r="B7821">
            <v>91001</v>
          </cell>
          <cell r="C7821">
            <v>91001035</v>
          </cell>
          <cell r="D7821" t="str">
            <v>AMAZONAS</v>
          </cell>
          <cell r="E7821" t="str">
            <v>LETICIA</v>
          </cell>
          <cell r="F7821" t="str">
            <v>COMUNIDAD INDÍGENA SAN PEDRO DE LOS LAGOS</v>
          </cell>
          <cell r="G7821" t="str">
            <v>CENTRO POBLADO</v>
          </cell>
          <cell r="H7821">
            <v>-69.956016173500004</v>
          </cell>
          <cell r="I7821">
            <v>-4.1447419802600001</v>
          </cell>
        </row>
        <row r="7822">
          <cell r="B7822">
            <v>91263</v>
          </cell>
          <cell r="C7822">
            <v>91263000</v>
          </cell>
          <cell r="D7822" t="str">
            <v>AMAZONAS</v>
          </cell>
          <cell r="E7822" t="str">
            <v>EL ENCANTO (ANM)</v>
          </cell>
          <cell r="F7822" t="str">
            <v>EL ENCANTO</v>
          </cell>
          <cell r="G7822" t="str">
            <v>CENTRO POBLADO</v>
          </cell>
          <cell r="H7822">
            <v>-73.209307181200003</v>
          </cell>
          <cell r="I7822">
            <v>-1.7455553768800001</v>
          </cell>
        </row>
        <row r="7823">
          <cell r="B7823">
            <v>91405</v>
          </cell>
          <cell r="C7823">
            <v>91405000</v>
          </cell>
          <cell r="D7823" t="str">
            <v>AMAZONAS</v>
          </cell>
          <cell r="E7823" t="str">
            <v>LA CHORRERA (ANM)</v>
          </cell>
          <cell r="F7823" t="str">
            <v>LA CHORRERA</v>
          </cell>
          <cell r="G7823" t="str">
            <v>CENTRO POBLADO</v>
          </cell>
          <cell r="H7823">
            <v>-72.795583357599995</v>
          </cell>
          <cell r="I7823">
            <v>-1.4432915203900001</v>
          </cell>
        </row>
        <row r="7824">
          <cell r="B7824">
            <v>91407</v>
          </cell>
          <cell r="C7824">
            <v>91407000</v>
          </cell>
          <cell r="D7824" t="str">
            <v>AMAZONAS</v>
          </cell>
          <cell r="E7824" t="str">
            <v>LA PEDRERA (ANM)</v>
          </cell>
          <cell r="F7824" t="str">
            <v>LA PEDRERA</v>
          </cell>
          <cell r="G7824" t="str">
            <v>CENTRO POBLADO</v>
          </cell>
          <cell r="H7824">
            <v>-69.588421017499996</v>
          </cell>
          <cell r="I7824">
            <v>-1.3193125911000001</v>
          </cell>
        </row>
        <row r="7825">
          <cell r="B7825">
            <v>91430</v>
          </cell>
          <cell r="C7825">
            <v>91430000</v>
          </cell>
          <cell r="D7825" t="str">
            <v>AMAZONAS</v>
          </cell>
          <cell r="E7825" t="str">
            <v>LA VICTORIA (ANM)</v>
          </cell>
          <cell r="F7825" t="str">
            <v>PACOA</v>
          </cell>
          <cell r="G7825" t="str">
            <v>CENTRO POBLADO</v>
          </cell>
          <cell r="H7825">
            <v>-71.222999999999999</v>
          </cell>
          <cell r="I7825">
            <v>5.2999999999999999E-2</v>
          </cell>
        </row>
        <row r="7826">
          <cell r="B7826">
            <v>91460</v>
          </cell>
          <cell r="C7826">
            <v>91460000</v>
          </cell>
          <cell r="D7826" t="str">
            <v>AMAZONAS</v>
          </cell>
          <cell r="E7826" t="str">
            <v>MIRITÍ - PARANÁ (ANM)</v>
          </cell>
          <cell r="F7826" t="str">
            <v>MIRITÍ</v>
          </cell>
          <cell r="G7826" t="str">
            <v>CENTRO POBLADO</v>
          </cell>
          <cell r="H7826">
            <v>-70.988930226999997</v>
          </cell>
          <cell r="I7826">
            <v>-0.88883263601700002</v>
          </cell>
        </row>
        <row r="7827">
          <cell r="B7827">
            <v>91530</v>
          </cell>
          <cell r="C7827">
            <v>91530000</v>
          </cell>
          <cell r="D7827" t="str">
            <v>AMAZONAS</v>
          </cell>
          <cell r="E7827" t="str">
            <v>PUERTO ALEGRÍA (ANM)</v>
          </cell>
          <cell r="F7827" t="str">
            <v>PUERTO ALEGRÍA</v>
          </cell>
          <cell r="G7827" t="str">
            <v>CENTRO POBLADO</v>
          </cell>
          <cell r="H7827">
            <v>-74.014460875899999</v>
          </cell>
          <cell r="I7827">
            <v>-1.0056738539700001</v>
          </cell>
        </row>
        <row r="7828">
          <cell r="B7828">
            <v>91536</v>
          </cell>
          <cell r="C7828">
            <v>91536000</v>
          </cell>
          <cell r="D7828" t="str">
            <v>AMAZONAS</v>
          </cell>
          <cell r="E7828" t="str">
            <v>PUERTO ARICA (ANM)</v>
          </cell>
          <cell r="F7828" t="str">
            <v>PUERTO ARICA</v>
          </cell>
          <cell r="G7828" t="str">
            <v>CENTRO POBLADO</v>
          </cell>
          <cell r="H7828">
            <v>-71.752636192099999</v>
          </cell>
          <cell r="I7828">
            <v>-2.1484465966299999</v>
          </cell>
        </row>
        <row r="7829">
          <cell r="B7829">
            <v>91540</v>
          </cell>
          <cell r="C7829">
            <v>91540000</v>
          </cell>
          <cell r="D7829" t="str">
            <v>AMAZONAS</v>
          </cell>
          <cell r="E7829" t="str">
            <v>PUERTO NARIÑO</v>
          </cell>
          <cell r="F7829" t="str">
            <v>PUERTO NARIÑO</v>
          </cell>
          <cell r="G7829" t="str">
            <v>CABECERA MUNICIPAL</v>
          </cell>
          <cell r="H7829">
            <v>-70.364518349799994</v>
          </cell>
          <cell r="I7829">
            <v>-3.78044763205</v>
          </cell>
        </row>
        <row r="7830">
          <cell r="B7830">
            <v>91540</v>
          </cell>
          <cell r="C7830">
            <v>91540001</v>
          </cell>
          <cell r="D7830" t="str">
            <v>AMAZONAS</v>
          </cell>
          <cell r="E7830" t="str">
            <v>PUERTO NARIÑO</v>
          </cell>
          <cell r="F7830" t="str">
            <v>SAN JUAN DE ATACUARÍ</v>
          </cell>
          <cell r="G7830" t="str">
            <v>CENTRO POBLADO</v>
          </cell>
          <cell r="H7830">
            <v>-70.672073283100005</v>
          </cell>
          <cell r="I7830">
            <v>-3.8040104011600002</v>
          </cell>
        </row>
        <row r="7831">
          <cell r="B7831">
            <v>91540</v>
          </cell>
          <cell r="C7831">
            <v>91540002</v>
          </cell>
          <cell r="D7831" t="str">
            <v>AMAZONAS</v>
          </cell>
          <cell r="E7831" t="str">
            <v>PUERTO NARIÑO</v>
          </cell>
          <cell r="F7831" t="str">
            <v>BOYAHUAZÚ</v>
          </cell>
          <cell r="G7831" t="str">
            <v>CENTRO POBLADO</v>
          </cell>
          <cell r="H7831">
            <v>-70.581344000000001</v>
          </cell>
          <cell r="I7831">
            <v>-3.769533</v>
          </cell>
        </row>
        <row r="7832">
          <cell r="B7832">
            <v>91540</v>
          </cell>
          <cell r="C7832">
            <v>91540003</v>
          </cell>
          <cell r="D7832" t="str">
            <v>AMAZONAS</v>
          </cell>
          <cell r="E7832" t="str">
            <v>PUERTO NARIÑO</v>
          </cell>
          <cell r="F7832" t="str">
            <v>DOCE DE OCTUBRE</v>
          </cell>
          <cell r="G7832" t="str">
            <v>CENTRO POBLADO</v>
          </cell>
          <cell r="H7832">
            <v>-70.504216385299998</v>
          </cell>
          <cell r="I7832">
            <v>-3.7350666581</v>
          </cell>
        </row>
        <row r="7833">
          <cell r="B7833">
            <v>91540</v>
          </cell>
          <cell r="C7833">
            <v>91540004</v>
          </cell>
          <cell r="D7833" t="str">
            <v>AMAZONAS</v>
          </cell>
          <cell r="E7833" t="str">
            <v>PUERTO NARIÑO</v>
          </cell>
          <cell r="F7833" t="str">
            <v>NARANJALES</v>
          </cell>
          <cell r="G7833" t="str">
            <v>CENTRO POBLADO</v>
          </cell>
          <cell r="H7833">
            <v>-70.5178943433</v>
          </cell>
          <cell r="I7833">
            <v>-3.8673172844699999</v>
          </cell>
        </row>
        <row r="7834">
          <cell r="B7834">
            <v>91540</v>
          </cell>
          <cell r="C7834">
            <v>91540005</v>
          </cell>
          <cell r="D7834" t="str">
            <v>AMAZONAS</v>
          </cell>
          <cell r="E7834" t="str">
            <v>PUERTO NARIÑO</v>
          </cell>
          <cell r="F7834" t="str">
            <v>PUERTO ESPERANZA</v>
          </cell>
          <cell r="G7834" t="str">
            <v>CENTRO POBLADO</v>
          </cell>
          <cell r="H7834">
            <v>-70.346232921199999</v>
          </cell>
          <cell r="I7834">
            <v>-3.7938313355500002</v>
          </cell>
        </row>
        <row r="7835">
          <cell r="B7835">
            <v>91540</v>
          </cell>
          <cell r="C7835">
            <v>91540006</v>
          </cell>
          <cell r="D7835" t="str">
            <v>AMAZONAS</v>
          </cell>
          <cell r="E7835" t="str">
            <v>PUERTO NARIÑO</v>
          </cell>
          <cell r="F7835" t="str">
            <v>PUERTO RICO</v>
          </cell>
          <cell r="G7835" t="str">
            <v>CENTRO POBLADO</v>
          </cell>
          <cell r="H7835">
            <v>-70.530062246200004</v>
          </cell>
          <cell r="I7835">
            <v>-3.7315337469799998</v>
          </cell>
        </row>
        <row r="7836">
          <cell r="B7836">
            <v>91540</v>
          </cell>
          <cell r="C7836">
            <v>91540007</v>
          </cell>
          <cell r="D7836" t="str">
            <v>AMAZONAS</v>
          </cell>
          <cell r="E7836" t="str">
            <v>PUERTO NARIÑO</v>
          </cell>
          <cell r="F7836" t="str">
            <v>SAN FRANCISCO</v>
          </cell>
          <cell r="G7836" t="str">
            <v>CENTRO POBLADO</v>
          </cell>
          <cell r="H7836">
            <v>-70.391310512499999</v>
          </cell>
          <cell r="I7836">
            <v>-3.76410975816</v>
          </cell>
        </row>
        <row r="7837">
          <cell r="B7837">
            <v>91540</v>
          </cell>
          <cell r="C7837">
            <v>91540008</v>
          </cell>
          <cell r="D7837" t="str">
            <v>AMAZONAS</v>
          </cell>
          <cell r="E7837" t="str">
            <v>PUERTO NARIÑO</v>
          </cell>
          <cell r="F7837" t="str">
            <v>SAN JUAN DEL SOCO</v>
          </cell>
          <cell r="G7837" t="str">
            <v>CENTRO POBLADO</v>
          </cell>
          <cell r="H7837">
            <v>-70.454811400200001</v>
          </cell>
          <cell r="I7837">
            <v>-3.7422894372100002</v>
          </cell>
        </row>
        <row r="7838">
          <cell r="B7838">
            <v>91540</v>
          </cell>
          <cell r="C7838">
            <v>91540009</v>
          </cell>
          <cell r="D7838" t="str">
            <v>AMAZONAS</v>
          </cell>
          <cell r="E7838" t="str">
            <v>PUERTO NARIÑO</v>
          </cell>
          <cell r="F7838" t="str">
            <v>SIETE DE AGOSTO</v>
          </cell>
          <cell r="G7838" t="str">
            <v>CENTRO POBLADO</v>
          </cell>
          <cell r="H7838">
            <v>-70.626602800499995</v>
          </cell>
          <cell r="I7838">
            <v>-3.8319814805600001</v>
          </cell>
        </row>
        <row r="7839">
          <cell r="B7839">
            <v>91540</v>
          </cell>
          <cell r="C7839">
            <v>91540010</v>
          </cell>
          <cell r="D7839" t="str">
            <v>AMAZONAS</v>
          </cell>
          <cell r="E7839" t="str">
            <v>PUERTO NARIÑO</v>
          </cell>
          <cell r="F7839" t="str">
            <v>SAN PEDRO DE TIPISCA</v>
          </cell>
          <cell r="G7839" t="str">
            <v>CENTRO POBLADO</v>
          </cell>
          <cell r="H7839">
            <v>-70.584436319199995</v>
          </cell>
          <cell r="I7839">
            <v>-3.6968611885899998</v>
          </cell>
        </row>
        <row r="7840">
          <cell r="B7840">
            <v>91540</v>
          </cell>
          <cell r="C7840">
            <v>91540011</v>
          </cell>
          <cell r="D7840" t="str">
            <v>AMAZONAS</v>
          </cell>
          <cell r="E7840" t="str">
            <v>PUERTO NARIÑO</v>
          </cell>
          <cell r="F7840" t="str">
            <v>VEINTE DE JULIO</v>
          </cell>
          <cell r="G7840" t="str">
            <v>CENTRO POBLADO</v>
          </cell>
          <cell r="H7840">
            <v>-70.3530569877</v>
          </cell>
          <cell r="I7840">
            <v>-3.7895937318700001</v>
          </cell>
        </row>
        <row r="7841">
          <cell r="B7841">
            <v>91540</v>
          </cell>
          <cell r="C7841">
            <v>91540012</v>
          </cell>
          <cell r="D7841" t="str">
            <v>AMAZONAS</v>
          </cell>
          <cell r="E7841" t="str">
            <v>PUERTO NARIÑO</v>
          </cell>
          <cell r="F7841" t="str">
            <v>NUEVO PARAISO</v>
          </cell>
          <cell r="G7841" t="str">
            <v>CENTRO POBLADO</v>
          </cell>
          <cell r="H7841">
            <v>-70.402010628200003</v>
          </cell>
          <cell r="I7841">
            <v>-3.7583721896200002</v>
          </cell>
        </row>
        <row r="7842">
          <cell r="B7842">
            <v>91540</v>
          </cell>
          <cell r="C7842">
            <v>91540013</v>
          </cell>
          <cell r="D7842" t="str">
            <v>AMAZONAS</v>
          </cell>
          <cell r="E7842" t="str">
            <v>PUERTO NARIÑO</v>
          </cell>
          <cell r="F7842" t="str">
            <v>PATRULLEROS</v>
          </cell>
          <cell r="G7842" t="str">
            <v>CENTRO POBLADO</v>
          </cell>
          <cell r="H7842">
            <v>-70.358726304900003</v>
          </cell>
          <cell r="I7842">
            <v>-3.7873069357700002</v>
          </cell>
        </row>
        <row r="7843">
          <cell r="B7843">
            <v>91540</v>
          </cell>
          <cell r="C7843">
            <v>91540014</v>
          </cell>
          <cell r="D7843" t="str">
            <v>AMAZONAS</v>
          </cell>
          <cell r="E7843" t="str">
            <v>PUERTO NARIÑO</v>
          </cell>
          <cell r="F7843" t="str">
            <v>SAN JOSE DE VILLA ANDREA</v>
          </cell>
          <cell r="G7843" t="str">
            <v>CENTRO POBLADO</v>
          </cell>
          <cell r="H7843">
            <v>-70.437084036000002</v>
          </cell>
          <cell r="I7843">
            <v>-3.74513668631</v>
          </cell>
        </row>
        <row r="7844">
          <cell r="B7844">
            <v>91540</v>
          </cell>
          <cell r="C7844">
            <v>91540015</v>
          </cell>
          <cell r="D7844" t="str">
            <v>AMAZONAS</v>
          </cell>
          <cell r="E7844" t="str">
            <v>PUERTO NARIÑO</v>
          </cell>
          <cell r="F7844" t="str">
            <v>SANTA TERESITA</v>
          </cell>
          <cell r="G7844" t="str">
            <v>CENTRO POBLADO</v>
          </cell>
          <cell r="H7844">
            <v>-70.423724263500006</v>
          </cell>
          <cell r="I7844">
            <v>-3.7491486761699999</v>
          </cell>
        </row>
        <row r="7845">
          <cell r="B7845">
            <v>91540</v>
          </cell>
          <cell r="C7845">
            <v>91540016</v>
          </cell>
          <cell r="D7845" t="str">
            <v>AMAZONAS</v>
          </cell>
          <cell r="E7845" t="str">
            <v>PUERTO NARIÑO</v>
          </cell>
          <cell r="F7845" t="str">
            <v>SANTAREN</v>
          </cell>
          <cell r="G7845" t="str">
            <v>CENTRO POBLADO</v>
          </cell>
          <cell r="H7845">
            <v>-70.562218379200004</v>
          </cell>
          <cell r="I7845">
            <v>-3.7087626025099998</v>
          </cell>
        </row>
        <row r="7846">
          <cell r="B7846">
            <v>91540</v>
          </cell>
          <cell r="C7846">
            <v>91540017</v>
          </cell>
          <cell r="D7846" t="str">
            <v>AMAZONAS</v>
          </cell>
          <cell r="E7846" t="str">
            <v>PUERTO NARIÑO</v>
          </cell>
          <cell r="F7846" t="str">
            <v>VALENCIA</v>
          </cell>
          <cell r="G7846" t="str">
            <v>CENTRO POBLADO</v>
          </cell>
          <cell r="H7846">
            <v>-70.322562104900001</v>
          </cell>
          <cell r="I7846">
            <v>-3.8017651186700001</v>
          </cell>
        </row>
        <row r="7847">
          <cell r="B7847">
            <v>91669</v>
          </cell>
          <cell r="C7847">
            <v>91669000</v>
          </cell>
          <cell r="D7847" t="str">
            <v>AMAZONAS</v>
          </cell>
          <cell r="E7847" t="str">
            <v>PUERTO SANTANDER (ANM)</v>
          </cell>
          <cell r="F7847" t="str">
            <v>PUERTO SANTANDER</v>
          </cell>
          <cell r="G7847" t="str">
            <v>CENTRO POBLADO</v>
          </cell>
          <cell r="H7847">
            <v>-72.384212690200002</v>
          </cell>
          <cell r="I7847">
            <v>-0.62118447378399999</v>
          </cell>
        </row>
        <row r="7848">
          <cell r="B7848">
            <v>91798</v>
          </cell>
          <cell r="C7848">
            <v>91798000</v>
          </cell>
          <cell r="D7848" t="str">
            <v>AMAZONAS</v>
          </cell>
          <cell r="E7848" t="str">
            <v>TARAPACÁ (ANM)</v>
          </cell>
          <cell r="F7848" t="str">
            <v>TARAPACÁ</v>
          </cell>
          <cell r="G7848" t="str">
            <v>CENTRO POBLADO</v>
          </cell>
          <cell r="H7848">
            <v>-69.741765966399996</v>
          </cell>
          <cell r="I7848">
            <v>-2.8900889480499998</v>
          </cell>
        </row>
        <row r="7849">
          <cell r="B7849">
            <v>94001</v>
          </cell>
          <cell r="C7849">
            <v>94001000</v>
          </cell>
          <cell r="D7849" t="str">
            <v>GUAINÍA</v>
          </cell>
          <cell r="E7849" t="str">
            <v>INÍRIDA</v>
          </cell>
          <cell r="F7849" t="str">
            <v>INÍRIDA</v>
          </cell>
          <cell r="G7849" t="str">
            <v>CABECERA MUNICIPAL</v>
          </cell>
          <cell r="H7849">
            <v>-67.918836837200004</v>
          </cell>
          <cell r="I7849">
            <v>3.8661616189600001</v>
          </cell>
        </row>
        <row r="7850">
          <cell r="B7850">
            <v>94001</v>
          </cell>
          <cell r="C7850">
            <v>94001003</v>
          </cell>
          <cell r="D7850" t="str">
            <v>GUAINÍA</v>
          </cell>
          <cell r="E7850" t="str">
            <v>INÍRIDA</v>
          </cell>
          <cell r="F7850" t="str">
            <v>COCO VIEJO</v>
          </cell>
          <cell r="G7850" t="str">
            <v>CENTRO POBLADO</v>
          </cell>
          <cell r="H7850">
            <v>-67.908946628400003</v>
          </cell>
          <cell r="I7850">
            <v>3.9046110808400001</v>
          </cell>
        </row>
        <row r="7851">
          <cell r="B7851">
            <v>94001</v>
          </cell>
          <cell r="C7851">
            <v>94001009</v>
          </cell>
          <cell r="D7851" t="str">
            <v>GUAINÍA</v>
          </cell>
          <cell r="E7851" t="str">
            <v>INÍRIDA</v>
          </cell>
          <cell r="F7851" t="str">
            <v>RESGUARDO CACAHUAL RIO ATABAPO</v>
          </cell>
          <cell r="G7851" t="str">
            <v>CENTRO POBLADO</v>
          </cell>
          <cell r="H7851">
            <v>-67.576975926299994</v>
          </cell>
          <cell r="I7851">
            <v>3.7410212431400001</v>
          </cell>
        </row>
        <row r="7852">
          <cell r="B7852">
            <v>94001</v>
          </cell>
          <cell r="C7852">
            <v>94001010</v>
          </cell>
          <cell r="D7852" t="str">
            <v>GUAINÍA</v>
          </cell>
          <cell r="E7852" t="str">
            <v>INÍRIDA</v>
          </cell>
          <cell r="F7852" t="str">
            <v>COCO NUEVO</v>
          </cell>
          <cell r="G7852" t="str">
            <v>CENTRO POBLADO</v>
          </cell>
          <cell r="H7852">
            <v>-67.900423903499998</v>
          </cell>
          <cell r="I7852">
            <v>3.9090021592199999</v>
          </cell>
        </row>
        <row r="7853">
          <cell r="B7853">
            <v>94001</v>
          </cell>
          <cell r="C7853">
            <v>94001011</v>
          </cell>
          <cell r="D7853" t="str">
            <v>GUAINÍA</v>
          </cell>
          <cell r="E7853" t="str">
            <v>INÍRIDA</v>
          </cell>
          <cell r="F7853" t="str">
            <v>INSPECCION BARRANCO TIGRE</v>
          </cell>
          <cell r="G7853" t="str">
            <v>CENTRO POBLADO</v>
          </cell>
          <cell r="H7853">
            <v>-68.465293149299995</v>
          </cell>
          <cell r="I7853">
            <v>3.51510285681</v>
          </cell>
        </row>
        <row r="7854">
          <cell r="B7854">
            <v>94001</v>
          </cell>
          <cell r="C7854">
            <v>94001012</v>
          </cell>
          <cell r="D7854" t="str">
            <v>GUAINÍA</v>
          </cell>
          <cell r="E7854" t="str">
            <v>INÍRIDA</v>
          </cell>
          <cell r="F7854" t="str">
            <v>COAYARE</v>
          </cell>
          <cell r="G7854" t="str">
            <v>CENTRO POBLADO</v>
          </cell>
          <cell r="H7854">
            <v>-67.831779035799997</v>
          </cell>
          <cell r="I7854">
            <v>3.95790880205</v>
          </cell>
        </row>
        <row r="7855">
          <cell r="B7855">
            <v>94001</v>
          </cell>
          <cell r="C7855">
            <v>94001013</v>
          </cell>
          <cell r="D7855" t="str">
            <v>GUAINÍA</v>
          </cell>
          <cell r="E7855" t="str">
            <v>INÍRIDA</v>
          </cell>
          <cell r="F7855" t="str">
            <v>YURÍ</v>
          </cell>
          <cell r="G7855" t="str">
            <v>CENTRO POBLADO</v>
          </cell>
          <cell r="H7855">
            <v>-68.160046252300006</v>
          </cell>
          <cell r="I7855">
            <v>3.64821418474</v>
          </cell>
        </row>
        <row r="7856">
          <cell r="B7856">
            <v>94001</v>
          </cell>
          <cell r="C7856">
            <v>94001014</v>
          </cell>
          <cell r="D7856" t="str">
            <v>GUAINÍA</v>
          </cell>
          <cell r="E7856" t="str">
            <v>INÍRIDA</v>
          </cell>
          <cell r="F7856" t="str">
            <v>SANTA ROSA</v>
          </cell>
          <cell r="G7856" t="str">
            <v>CENTRO POBLADO</v>
          </cell>
          <cell r="H7856">
            <v>-68.037437181200005</v>
          </cell>
          <cell r="I7856">
            <v>3.67473905087</v>
          </cell>
        </row>
        <row r="7857">
          <cell r="B7857">
            <v>94343</v>
          </cell>
          <cell r="C7857">
            <v>94343000</v>
          </cell>
          <cell r="D7857" t="str">
            <v>GUAINÍA</v>
          </cell>
          <cell r="E7857" t="str">
            <v>BARRANCOMINAS (ANM)</v>
          </cell>
          <cell r="F7857" t="str">
            <v>BARRANCOMINAS</v>
          </cell>
          <cell r="G7857" t="str">
            <v>CENTRO POBLADO</v>
          </cell>
          <cell r="H7857">
            <v>-69.813249095499998</v>
          </cell>
          <cell r="I7857">
            <v>3.4940051213399999</v>
          </cell>
        </row>
        <row r="7858">
          <cell r="B7858">
            <v>94343</v>
          </cell>
          <cell r="C7858">
            <v>94343002</v>
          </cell>
          <cell r="D7858" t="str">
            <v>GUAINÍA</v>
          </cell>
          <cell r="E7858" t="str">
            <v>BARRANCOMINAS (ANM)</v>
          </cell>
          <cell r="F7858" t="str">
            <v>ARRECIFAL</v>
          </cell>
          <cell r="G7858" t="str">
            <v>CENTRO POBLADO</v>
          </cell>
          <cell r="H7858">
            <v>-69.06</v>
          </cell>
          <cell r="I7858">
            <v>3.629</v>
          </cell>
        </row>
        <row r="7859">
          <cell r="B7859">
            <v>94343</v>
          </cell>
          <cell r="C7859">
            <v>94343004</v>
          </cell>
          <cell r="D7859" t="str">
            <v>GUAINÍA</v>
          </cell>
          <cell r="E7859" t="str">
            <v>BARRANCOMINAS (ANM)</v>
          </cell>
          <cell r="F7859" t="str">
            <v>MINITAS</v>
          </cell>
          <cell r="G7859" t="str">
            <v>CENTRO POBLADO</v>
          </cell>
          <cell r="H7859">
            <v>-69.802000000000007</v>
          </cell>
          <cell r="I7859">
            <v>3.3610000000000002</v>
          </cell>
        </row>
        <row r="7860">
          <cell r="B7860">
            <v>94663</v>
          </cell>
          <cell r="C7860">
            <v>94663000</v>
          </cell>
          <cell r="D7860" t="str">
            <v>GUAINÍA</v>
          </cell>
          <cell r="E7860" t="str">
            <v>MAPIRIPANA (ANM)</v>
          </cell>
          <cell r="F7860" t="str">
            <v>MAPIRIPANA</v>
          </cell>
          <cell r="G7860" t="str">
            <v>CENTRO POBLADO</v>
          </cell>
          <cell r="H7860">
            <v>-70.476252031000001</v>
          </cell>
          <cell r="I7860">
            <v>2.81214773633</v>
          </cell>
        </row>
        <row r="7861">
          <cell r="B7861">
            <v>94663</v>
          </cell>
          <cell r="C7861">
            <v>94663001</v>
          </cell>
          <cell r="D7861" t="str">
            <v>GUAINÍA</v>
          </cell>
          <cell r="E7861" t="str">
            <v>MAPIRIPANA (ANM)</v>
          </cell>
          <cell r="F7861" t="str">
            <v>PUERTO ZANCUDO</v>
          </cell>
          <cell r="G7861" t="str">
            <v>CENTRO POBLADO</v>
          </cell>
          <cell r="H7861">
            <v>-70.141999999999996</v>
          </cell>
          <cell r="I7861">
            <v>3.1880000000000002</v>
          </cell>
        </row>
        <row r="7862">
          <cell r="B7862">
            <v>94883</v>
          </cell>
          <cell r="C7862">
            <v>94883000</v>
          </cell>
          <cell r="D7862" t="str">
            <v>GUAINÍA</v>
          </cell>
          <cell r="E7862" t="str">
            <v>SAN FELIPE (ANM)</v>
          </cell>
          <cell r="F7862" t="str">
            <v>SAN FELIPE</v>
          </cell>
          <cell r="G7862" t="str">
            <v>CENTRO POBLADO</v>
          </cell>
          <cell r="H7862">
            <v>-67.068827115399998</v>
          </cell>
          <cell r="I7862">
            <v>1.9100219512500001</v>
          </cell>
        </row>
        <row r="7863">
          <cell r="B7863">
            <v>94884</v>
          </cell>
          <cell r="C7863">
            <v>94884000</v>
          </cell>
          <cell r="D7863" t="str">
            <v>GUAINÍA</v>
          </cell>
          <cell r="E7863" t="str">
            <v>PUERTO COLOMBIA (ANM)</v>
          </cell>
          <cell r="F7863" t="str">
            <v>PUERTO COLOMBIA</v>
          </cell>
          <cell r="G7863" t="str">
            <v>CENTRO POBLADO</v>
          </cell>
          <cell r="H7863">
            <v>-67.566778749199997</v>
          </cell>
          <cell r="I7863">
            <v>2.7264637240199998</v>
          </cell>
        </row>
        <row r="7864">
          <cell r="B7864">
            <v>94884</v>
          </cell>
          <cell r="C7864">
            <v>94884001</v>
          </cell>
          <cell r="D7864" t="str">
            <v>GUAINÍA</v>
          </cell>
          <cell r="E7864" t="str">
            <v>PUERTO COLOMBIA (ANM)</v>
          </cell>
          <cell r="F7864" t="str">
            <v>SEJAL (MAHIMACHI)</v>
          </cell>
          <cell r="G7864" t="str">
            <v>CENTRO POBLADO</v>
          </cell>
          <cell r="H7864">
            <v>-68.088999999999999</v>
          </cell>
          <cell r="I7864">
            <v>2.5939999999999999</v>
          </cell>
        </row>
        <row r="7865">
          <cell r="B7865">
            <v>94885</v>
          </cell>
          <cell r="C7865">
            <v>94885000</v>
          </cell>
          <cell r="D7865" t="str">
            <v>GUAINÍA</v>
          </cell>
          <cell r="E7865" t="str">
            <v>LA GUADALUPE (ANM)</v>
          </cell>
          <cell r="F7865" t="str">
            <v>GALILEA</v>
          </cell>
          <cell r="G7865" t="str">
            <v>CENTRO POBLADO</v>
          </cell>
          <cell r="H7865">
            <v>-66.963739178599994</v>
          </cell>
          <cell r="I7865">
            <v>1.63226561337</v>
          </cell>
        </row>
        <row r="7866">
          <cell r="B7866">
            <v>94886</v>
          </cell>
          <cell r="C7866">
            <v>94886000</v>
          </cell>
          <cell r="D7866" t="str">
            <v>GUAINÍA</v>
          </cell>
          <cell r="E7866" t="str">
            <v>CACAHUAL (ANM)</v>
          </cell>
          <cell r="F7866" t="str">
            <v>CACAHUAL</v>
          </cell>
          <cell r="G7866" t="str">
            <v>CENTRO POBLADO</v>
          </cell>
          <cell r="H7866">
            <v>-67.413262885999998</v>
          </cell>
          <cell r="I7866">
            <v>3.5263722667700002</v>
          </cell>
        </row>
        <row r="7867">
          <cell r="B7867">
            <v>94886</v>
          </cell>
          <cell r="C7867">
            <v>94886003</v>
          </cell>
          <cell r="D7867" t="str">
            <v>GUAINÍA</v>
          </cell>
          <cell r="E7867" t="str">
            <v>CACAHUAL (ANM)</v>
          </cell>
          <cell r="F7867" t="str">
            <v>MEREY</v>
          </cell>
          <cell r="G7867" t="str">
            <v>CENTRO POBLADO</v>
          </cell>
          <cell r="H7867">
            <v>-67.331175246300006</v>
          </cell>
          <cell r="I7867">
            <v>3.3640921531300001</v>
          </cell>
        </row>
        <row r="7868">
          <cell r="B7868">
            <v>94886</v>
          </cell>
          <cell r="C7868">
            <v>94886004</v>
          </cell>
          <cell r="D7868" t="str">
            <v>GUAINÍA</v>
          </cell>
          <cell r="E7868" t="str">
            <v>CACAHUAL (ANM)</v>
          </cell>
          <cell r="F7868" t="str">
            <v>SAN JUAN</v>
          </cell>
          <cell r="G7868" t="str">
            <v>CENTRO POBLADO</v>
          </cell>
          <cell r="H7868">
            <v>-67.493888292700007</v>
          </cell>
          <cell r="I7868">
            <v>3.7426271130500002</v>
          </cell>
        </row>
        <row r="7869">
          <cell r="B7869">
            <v>94887</v>
          </cell>
          <cell r="C7869">
            <v>94887000</v>
          </cell>
          <cell r="D7869" t="str">
            <v>GUAINÍA</v>
          </cell>
          <cell r="E7869" t="str">
            <v>PANA PANA (ANM)</v>
          </cell>
          <cell r="F7869" t="str">
            <v>CAMPO ALEGRE</v>
          </cell>
          <cell r="G7869" t="str">
            <v>CENTRO POBLADO</v>
          </cell>
          <cell r="H7869">
            <v>-69.009831816299993</v>
          </cell>
          <cell r="I7869">
            <v>1.86568071859</v>
          </cell>
        </row>
        <row r="7870">
          <cell r="B7870">
            <v>94887</v>
          </cell>
          <cell r="C7870">
            <v>94887001</v>
          </cell>
          <cell r="D7870" t="str">
            <v>GUAINÍA</v>
          </cell>
          <cell r="E7870" t="str">
            <v>PANA PANA (ANM)</v>
          </cell>
          <cell r="F7870" t="str">
            <v>BOCAS DE YARI</v>
          </cell>
          <cell r="G7870" t="str">
            <v>CENTRO POBLADO</v>
          </cell>
          <cell r="H7870">
            <v>-68.244</v>
          </cell>
          <cell r="I7870">
            <v>1.776</v>
          </cell>
        </row>
        <row r="7871">
          <cell r="B7871">
            <v>94887</v>
          </cell>
          <cell r="C7871">
            <v>94887002</v>
          </cell>
          <cell r="D7871" t="str">
            <v>GUAINÍA</v>
          </cell>
          <cell r="E7871" t="str">
            <v>PANA PANA (ANM)</v>
          </cell>
          <cell r="F7871" t="str">
            <v>VENADO ISANA</v>
          </cell>
          <cell r="G7871" t="str">
            <v>CENTRO POBLADO</v>
          </cell>
          <cell r="H7871">
            <v>-69.869</v>
          </cell>
          <cell r="I7871">
            <v>1.7270000000000001</v>
          </cell>
        </row>
        <row r="7872">
          <cell r="B7872">
            <v>94888</v>
          </cell>
          <cell r="C7872">
            <v>94888000</v>
          </cell>
          <cell r="D7872" t="str">
            <v>GUAINÍA</v>
          </cell>
          <cell r="E7872" t="str">
            <v>MORICHAL (ANM)</v>
          </cell>
          <cell r="F7872" t="str">
            <v>MORICHAL - GARZA</v>
          </cell>
          <cell r="G7872" t="str">
            <v>CENTRO POBLADO</v>
          </cell>
          <cell r="H7872">
            <v>-69.919478484999999</v>
          </cell>
          <cell r="I7872">
            <v>2.2651253333699999</v>
          </cell>
        </row>
        <row r="7873">
          <cell r="B7873">
            <v>95001</v>
          </cell>
          <cell r="C7873">
            <v>95001000</v>
          </cell>
          <cell r="D7873" t="str">
            <v>GUAVIARE</v>
          </cell>
          <cell r="E7873" t="str">
            <v>SAN JOSÉ DEL GUAVIARE</v>
          </cell>
          <cell r="F7873" t="str">
            <v>SAN JOSÉ DEL GUAVIARE</v>
          </cell>
          <cell r="G7873" t="str">
            <v>CABECERA MUNICIPAL</v>
          </cell>
          <cell r="H7873">
            <v>-72.638986215499997</v>
          </cell>
          <cell r="I7873">
            <v>2.5664283991499999</v>
          </cell>
        </row>
        <row r="7874">
          <cell r="B7874">
            <v>95001</v>
          </cell>
          <cell r="C7874">
            <v>95001001</v>
          </cell>
          <cell r="D7874" t="str">
            <v>GUAVIARE</v>
          </cell>
          <cell r="E7874" t="str">
            <v>SAN JOSÉ DEL GUAVIARE</v>
          </cell>
          <cell r="F7874" t="str">
            <v>RAUDAL DEL GUAYABERO</v>
          </cell>
          <cell r="G7874" t="str">
            <v>CENTRO POBLADO</v>
          </cell>
          <cell r="H7874">
            <v>-72.865870678799993</v>
          </cell>
          <cell r="I7874">
            <v>2.5795267288799999</v>
          </cell>
        </row>
        <row r="7875">
          <cell r="B7875">
            <v>95001</v>
          </cell>
          <cell r="C7875">
            <v>95001002</v>
          </cell>
          <cell r="D7875" t="str">
            <v>GUAVIARE</v>
          </cell>
          <cell r="E7875" t="str">
            <v>SAN JOSÉ DEL GUAVIARE</v>
          </cell>
          <cell r="F7875" t="str">
            <v>SABANAS DE LA FUGA</v>
          </cell>
          <cell r="G7875" t="str">
            <v>CENTRO POBLADO</v>
          </cell>
          <cell r="H7875">
            <v>-72.282815759900004</v>
          </cell>
          <cell r="I7875">
            <v>2.7207456959599998</v>
          </cell>
        </row>
        <row r="7876">
          <cell r="B7876">
            <v>95001</v>
          </cell>
          <cell r="C7876">
            <v>95001006</v>
          </cell>
          <cell r="D7876" t="str">
            <v>GUAVIARE</v>
          </cell>
          <cell r="E7876" t="str">
            <v>SAN JOSÉ DEL GUAVIARE</v>
          </cell>
          <cell r="F7876" t="str">
            <v>GUACAMAYAS</v>
          </cell>
          <cell r="G7876" t="str">
            <v>CENTRO POBLADO</v>
          </cell>
          <cell r="H7876">
            <v>-72.506954732400004</v>
          </cell>
          <cell r="I7876">
            <v>2.44003137275</v>
          </cell>
        </row>
        <row r="7877">
          <cell r="B7877">
            <v>95001</v>
          </cell>
          <cell r="C7877">
            <v>95001009</v>
          </cell>
          <cell r="D7877" t="str">
            <v>GUAVIARE</v>
          </cell>
          <cell r="E7877" t="str">
            <v>SAN JOSÉ DEL GUAVIARE</v>
          </cell>
          <cell r="F7877" t="str">
            <v>PUERTO NUEVO</v>
          </cell>
          <cell r="G7877" t="str">
            <v>CENTRO POBLADO</v>
          </cell>
          <cell r="H7877">
            <v>-73.157746174899998</v>
          </cell>
          <cell r="I7877">
            <v>2.3612386944099999</v>
          </cell>
        </row>
        <row r="7878">
          <cell r="B7878">
            <v>95001</v>
          </cell>
          <cell r="C7878">
            <v>95001010</v>
          </cell>
          <cell r="D7878" t="str">
            <v>GUAVIARE</v>
          </cell>
          <cell r="E7878" t="str">
            <v>SAN JOSÉ DEL GUAVIARE</v>
          </cell>
          <cell r="F7878" t="str">
            <v>PUERTO ARTURO</v>
          </cell>
          <cell r="G7878" t="str">
            <v>CENTRO POBLADO</v>
          </cell>
          <cell r="H7878">
            <v>-72.749994158199996</v>
          </cell>
          <cell r="I7878">
            <v>2.5681397109800002</v>
          </cell>
        </row>
        <row r="7879">
          <cell r="B7879">
            <v>95001</v>
          </cell>
          <cell r="C7879">
            <v>95001011</v>
          </cell>
          <cell r="D7879" t="str">
            <v>GUAVIARE</v>
          </cell>
          <cell r="E7879" t="str">
            <v>SAN JOSÉ DEL GUAVIARE</v>
          </cell>
          <cell r="F7879" t="str">
            <v>PUERTO OSPINA</v>
          </cell>
          <cell r="G7879" t="str">
            <v>CENTRO POBLADO</v>
          </cell>
          <cell r="H7879">
            <v>-72.391000000000005</v>
          </cell>
          <cell r="I7879">
            <v>2.452</v>
          </cell>
        </row>
        <row r="7880">
          <cell r="B7880">
            <v>95001</v>
          </cell>
          <cell r="C7880">
            <v>95001012</v>
          </cell>
          <cell r="D7880" t="str">
            <v>GUAVIARE</v>
          </cell>
          <cell r="E7880" t="str">
            <v>SAN JOSÉ DEL GUAVIARE</v>
          </cell>
          <cell r="F7880" t="str">
            <v>CACHICAMO</v>
          </cell>
          <cell r="G7880" t="str">
            <v>CENTRO POBLADO</v>
          </cell>
          <cell r="H7880">
            <v>-73.345924012500006</v>
          </cell>
          <cell r="I7880">
            <v>2.3247047048599998</v>
          </cell>
        </row>
        <row r="7881">
          <cell r="B7881">
            <v>95001</v>
          </cell>
          <cell r="C7881">
            <v>95001016</v>
          </cell>
          <cell r="D7881" t="str">
            <v>GUAVIARE</v>
          </cell>
          <cell r="E7881" t="str">
            <v>SAN JOSÉ DEL GUAVIARE</v>
          </cell>
          <cell r="F7881" t="str">
            <v>EL CAPRICHO</v>
          </cell>
          <cell r="G7881" t="str">
            <v>CENTRO POBLADO</v>
          </cell>
          <cell r="H7881">
            <v>-72.831298982099995</v>
          </cell>
          <cell r="I7881">
            <v>2.35237758346</v>
          </cell>
        </row>
        <row r="7882">
          <cell r="B7882">
            <v>95001</v>
          </cell>
          <cell r="C7882">
            <v>95001017</v>
          </cell>
          <cell r="D7882" t="str">
            <v>GUAVIARE</v>
          </cell>
          <cell r="E7882" t="str">
            <v>SAN JOSÉ DEL GUAVIARE</v>
          </cell>
          <cell r="F7882" t="str">
            <v>CHARRAS</v>
          </cell>
          <cell r="G7882" t="str">
            <v>CENTRO POBLADO</v>
          </cell>
          <cell r="H7882">
            <v>-71.984217435800005</v>
          </cell>
          <cell r="I7882">
            <v>2.7967801481899999</v>
          </cell>
        </row>
        <row r="7883">
          <cell r="B7883">
            <v>95001</v>
          </cell>
          <cell r="C7883">
            <v>95001018</v>
          </cell>
          <cell r="D7883" t="str">
            <v>GUAVIARE</v>
          </cell>
          <cell r="E7883" t="str">
            <v>SAN JOSÉ DEL GUAVIARE</v>
          </cell>
          <cell r="F7883" t="str">
            <v>CARACOL</v>
          </cell>
          <cell r="G7883" t="str">
            <v>CENTRO POBLADO</v>
          </cell>
          <cell r="H7883">
            <v>-72.803449158299998</v>
          </cell>
          <cell r="I7883">
            <v>2.4462006455399998</v>
          </cell>
        </row>
        <row r="7884">
          <cell r="B7884">
            <v>95001</v>
          </cell>
          <cell r="C7884">
            <v>95001019</v>
          </cell>
          <cell r="D7884" t="str">
            <v>GUAVIARE</v>
          </cell>
          <cell r="E7884" t="str">
            <v>SAN JOSÉ DEL GUAVIARE</v>
          </cell>
          <cell r="F7884" t="str">
            <v>TOMACHIPÁN</v>
          </cell>
          <cell r="G7884" t="str">
            <v>CENTRO POBLADO</v>
          </cell>
          <cell r="H7884">
            <v>-71.772319664500003</v>
          </cell>
          <cell r="I7884">
            <v>2.2744009103699998</v>
          </cell>
        </row>
        <row r="7885">
          <cell r="B7885">
            <v>95001</v>
          </cell>
          <cell r="C7885">
            <v>95001020</v>
          </cell>
          <cell r="D7885" t="str">
            <v>GUAVIARE</v>
          </cell>
          <cell r="E7885" t="str">
            <v>SAN JOSÉ DEL GUAVIARE</v>
          </cell>
          <cell r="F7885" t="str">
            <v>MOCUARE</v>
          </cell>
          <cell r="G7885" t="str">
            <v>CENTRO POBLADO</v>
          </cell>
          <cell r="H7885">
            <v>-71.534289976899998</v>
          </cell>
          <cell r="I7885">
            <v>2.8691333101500001</v>
          </cell>
        </row>
        <row r="7886">
          <cell r="B7886">
            <v>95001</v>
          </cell>
          <cell r="C7886">
            <v>95001023</v>
          </cell>
          <cell r="D7886" t="str">
            <v>GUAVIARE</v>
          </cell>
          <cell r="E7886" t="str">
            <v>SAN JOSÉ DEL GUAVIARE</v>
          </cell>
          <cell r="F7886" t="str">
            <v>LA CARPA</v>
          </cell>
          <cell r="G7886" t="str">
            <v>CENTRO POBLADO</v>
          </cell>
          <cell r="H7886">
            <v>-72.931618354500003</v>
          </cell>
          <cell r="I7886">
            <v>2.4649994251799998</v>
          </cell>
        </row>
        <row r="7887">
          <cell r="B7887">
            <v>95001</v>
          </cell>
          <cell r="C7887">
            <v>95001024</v>
          </cell>
          <cell r="D7887" t="str">
            <v>GUAVIARE</v>
          </cell>
          <cell r="E7887" t="str">
            <v>SAN JOSÉ DEL GUAVIARE</v>
          </cell>
          <cell r="F7887" t="str">
            <v>BOQUERÓN</v>
          </cell>
          <cell r="G7887" t="str">
            <v>CENTRO POBLADO</v>
          </cell>
          <cell r="H7887">
            <v>-72.329063849400001</v>
          </cell>
          <cell r="I7887">
            <v>2.6203632369699998</v>
          </cell>
        </row>
        <row r="7888">
          <cell r="B7888">
            <v>95001</v>
          </cell>
          <cell r="C7888">
            <v>95001027</v>
          </cell>
          <cell r="D7888" t="str">
            <v>GUAVIARE</v>
          </cell>
          <cell r="E7888" t="str">
            <v>SAN JOSÉ DEL GUAVIARE</v>
          </cell>
          <cell r="F7888" t="str">
            <v>LAS ACACIAS</v>
          </cell>
          <cell r="G7888" t="str">
            <v>CENTRO POBLADO</v>
          </cell>
          <cell r="H7888">
            <v>-72.536769545200002</v>
          </cell>
          <cell r="I7888">
            <v>2.4117647851199999</v>
          </cell>
        </row>
        <row r="7889">
          <cell r="B7889">
            <v>95001</v>
          </cell>
          <cell r="C7889">
            <v>95001029</v>
          </cell>
          <cell r="D7889" t="str">
            <v>GUAVIARE</v>
          </cell>
          <cell r="E7889" t="str">
            <v>SAN JOSÉ DEL GUAVIARE</v>
          </cell>
          <cell r="F7889" t="str">
            <v>RESBALÓN</v>
          </cell>
          <cell r="G7889" t="str">
            <v>CENTRO POBLADO</v>
          </cell>
          <cell r="H7889">
            <v>-72.481758431100005</v>
          </cell>
          <cell r="I7889">
            <v>2.5464651674300001</v>
          </cell>
        </row>
        <row r="7890">
          <cell r="B7890">
            <v>95001</v>
          </cell>
          <cell r="C7890">
            <v>95001030</v>
          </cell>
          <cell r="D7890" t="str">
            <v>GUAVIARE</v>
          </cell>
          <cell r="E7890" t="str">
            <v>SAN JOSÉ DEL GUAVIARE</v>
          </cell>
          <cell r="F7890" t="str">
            <v>CAÑO BLANCO II</v>
          </cell>
          <cell r="G7890" t="str">
            <v>CENTRO POBLADO</v>
          </cell>
          <cell r="H7890">
            <v>-72.350758298599999</v>
          </cell>
          <cell r="I7890">
            <v>2.5555252246100002</v>
          </cell>
        </row>
        <row r="7891">
          <cell r="B7891">
            <v>95001</v>
          </cell>
          <cell r="C7891">
            <v>95001031</v>
          </cell>
          <cell r="D7891" t="str">
            <v>GUAVIARE</v>
          </cell>
          <cell r="E7891" t="str">
            <v>SAN JOSÉ DEL GUAVIARE</v>
          </cell>
          <cell r="F7891" t="str">
            <v>CERRO AZUL</v>
          </cell>
          <cell r="G7891" t="str">
            <v>CENTRO POBLADO</v>
          </cell>
          <cell r="H7891">
            <v>-72.842403039100006</v>
          </cell>
          <cell r="I7891">
            <v>2.54154487939</v>
          </cell>
        </row>
        <row r="7892">
          <cell r="B7892">
            <v>95001</v>
          </cell>
          <cell r="C7892">
            <v>95001032</v>
          </cell>
          <cell r="D7892" t="str">
            <v>GUAVIARE</v>
          </cell>
          <cell r="E7892" t="str">
            <v>SAN JOSÉ DEL GUAVIARE</v>
          </cell>
          <cell r="F7892" t="str">
            <v>EL DIAMANTE</v>
          </cell>
          <cell r="G7892" t="str">
            <v>CENTRO POBLADO</v>
          </cell>
          <cell r="H7892">
            <v>-72.615577549799994</v>
          </cell>
          <cell r="I7892">
            <v>2.5764037062699998</v>
          </cell>
        </row>
        <row r="7893">
          <cell r="B7893">
            <v>95001</v>
          </cell>
          <cell r="C7893">
            <v>95001034</v>
          </cell>
          <cell r="D7893" t="str">
            <v>GUAVIARE</v>
          </cell>
          <cell r="E7893" t="str">
            <v>SAN JOSÉ DEL GUAVIARE</v>
          </cell>
          <cell r="F7893" t="str">
            <v>EL REFUGIO</v>
          </cell>
          <cell r="G7893" t="str">
            <v>CENTRO POBLADO</v>
          </cell>
          <cell r="H7893">
            <v>-72.599061227899995</v>
          </cell>
          <cell r="I7893">
            <v>2.5693350709599998</v>
          </cell>
        </row>
        <row r="7894">
          <cell r="B7894">
            <v>95001</v>
          </cell>
          <cell r="C7894">
            <v>95001035</v>
          </cell>
          <cell r="D7894" t="str">
            <v>GUAVIARE</v>
          </cell>
          <cell r="E7894" t="str">
            <v>SAN JOSÉ DEL GUAVIARE</v>
          </cell>
          <cell r="F7894" t="str">
            <v>EL TRIUNFO</v>
          </cell>
          <cell r="G7894" t="str">
            <v>CENTRO POBLADO</v>
          </cell>
          <cell r="H7894">
            <v>-72.778462647200001</v>
          </cell>
          <cell r="I7894">
            <v>2.3823496769000001</v>
          </cell>
        </row>
        <row r="7895">
          <cell r="B7895">
            <v>95001</v>
          </cell>
          <cell r="C7895">
            <v>95001036</v>
          </cell>
          <cell r="D7895" t="str">
            <v>GUAVIARE</v>
          </cell>
          <cell r="E7895" t="str">
            <v>SAN JOSÉ DEL GUAVIARE</v>
          </cell>
          <cell r="F7895" t="str">
            <v>LA ESMERALDA</v>
          </cell>
          <cell r="G7895" t="str">
            <v>CENTRO POBLADO</v>
          </cell>
          <cell r="H7895">
            <v>-72.316281907499999</v>
          </cell>
          <cell r="I7895">
            <v>2.5646653646100002</v>
          </cell>
        </row>
        <row r="7896">
          <cell r="B7896">
            <v>95001</v>
          </cell>
          <cell r="C7896">
            <v>95001037</v>
          </cell>
          <cell r="D7896" t="str">
            <v>GUAVIARE</v>
          </cell>
          <cell r="E7896" t="str">
            <v>SAN JOSÉ DEL GUAVIARE</v>
          </cell>
          <cell r="F7896" t="str">
            <v>PICALOJO</v>
          </cell>
          <cell r="G7896" t="str">
            <v>CENTRO POBLADO</v>
          </cell>
          <cell r="H7896">
            <v>-72.943113248800003</v>
          </cell>
          <cell r="I7896">
            <v>2.3481560290800001</v>
          </cell>
        </row>
        <row r="7897">
          <cell r="B7897">
            <v>95001</v>
          </cell>
          <cell r="C7897">
            <v>95001039</v>
          </cell>
          <cell r="D7897" t="str">
            <v>GUAVIARE</v>
          </cell>
          <cell r="E7897" t="str">
            <v>SAN JOSÉ DEL GUAVIARE</v>
          </cell>
          <cell r="F7897" t="str">
            <v>SANTO DOMINGO</v>
          </cell>
          <cell r="G7897" t="str">
            <v>CENTRO POBLADO</v>
          </cell>
          <cell r="H7897">
            <v>-72.619704445099998</v>
          </cell>
          <cell r="I7897">
            <v>2.5762594666999998</v>
          </cell>
        </row>
        <row r="7898">
          <cell r="B7898">
            <v>95001</v>
          </cell>
          <cell r="C7898">
            <v>95001041</v>
          </cell>
          <cell r="D7898" t="str">
            <v>GUAVIARE</v>
          </cell>
          <cell r="E7898" t="str">
            <v>SAN JOSÉ DEL GUAVIARE</v>
          </cell>
          <cell r="F7898" t="str">
            <v>TIENDA NUEVA</v>
          </cell>
          <cell r="G7898" t="str">
            <v>CENTRO POBLADO</v>
          </cell>
          <cell r="H7898">
            <v>-72.442365370000005</v>
          </cell>
          <cell r="I7898">
            <v>2.5544062305600002</v>
          </cell>
        </row>
        <row r="7899">
          <cell r="B7899">
            <v>95001</v>
          </cell>
          <cell r="C7899">
            <v>95001042</v>
          </cell>
          <cell r="D7899" t="str">
            <v>GUAVIARE</v>
          </cell>
          <cell r="E7899" t="str">
            <v>SAN JOSÉ DEL GUAVIARE</v>
          </cell>
          <cell r="F7899" t="str">
            <v>EL MORRO</v>
          </cell>
          <cell r="G7899" t="str">
            <v>CENTRO POBLADO</v>
          </cell>
          <cell r="H7899">
            <v>-72.412385393999998</v>
          </cell>
          <cell r="I7899">
            <v>2.5906444079100002</v>
          </cell>
        </row>
        <row r="7900">
          <cell r="B7900">
            <v>95001</v>
          </cell>
          <cell r="C7900">
            <v>95001043</v>
          </cell>
          <cell r="D7900" t="str">
            <v>GUAVIARE</v>
          </cell>
          <cell r="E7900" t="str">
            <v>SAN JOSÉ DEL GUAVIARE</v>
          </cell>
          <cell r="F7900" t="str">
            <v>VILLA ALEJANDRA</v>
          </cell>
          <cell r="G7900" t="str">
            <v>CENTRO POBLADO</v>
          </cell>
          <cell r="H7900">
            <v>-72.614605531899997</v>
          </cell>
          <cell r="I7900">
            <v>2.56177591393</v>
          </cell>
        </row>
        <row r="7901">
          <cell r="B7901">
            <v>95001</v>
          </cell>
          <cell r="C7901">
            <v>95001044</v>
          </cell>
          <cell r="D7901" t="str">
            <v>GUAVIARE</v>
          </cell>
          <cell r="E7901" t="str">
            <v>SAN JOSÉ DEL GUAVIARE</v>
          </cell>
          <cell r="F7901" t="str">
            <v>VILLA ALEJANDRA 2</v>
          </cell>
          <cell r="G7901" t="str">
            <v>CENTRO POBLADO</v>
          </cell>
        </row>
        <row r="7902">
          <cell r="B7902">
            <v>95001</v>
          </cell>
          <cell r="C7902">
            <v>95001045</v>
          </cell>
          <cell r="D7902" t="str">
            <v>GUAVIARE</v>
          </cell>
          <cell r="E7902" t="str">
            <v>SAN JOSÉ DEL GUAVIARE</v>
          </cell>
          <cell r="F7902" t="str">
            <v>MIRALINDO</v>
          </cell>
          <cell r="G7902" t="str">
            <v>CENTRO POBLADO</v>
          </cell>
        </row>
        <row r="7903">
          <cell r="B7903">
            <v>95001</v>
          </cell>
          <cell r="C7903">
            <v>95001046</v>
          </cell>
          <cell r="D7903" t="str">
            <v>GUAVIARE</v>
          </cell>
          <cell r="E7903" t="str">
            <v>SAN JOSÉ DEL GUAVIARE</v>
          </cell>
          <cell r="F7903" t="str">
            <v>LA CATALINA</v>
          </cell>
          <cell r="G7903" t="str">
            <v>CENTRO POBLADO</v>
          </cell>
        </row>
        <row r="7904">
          <cell r="B7904">
            <v>95015</v>
          </cell>
          <cell r="C7904">
            <v>95015000</v>
          </cell>
          <cell r="D7904" t="str">
            <v>GUAVIARE</v>
          </cell>
          <cell r="E7904" t="str">
            <v>CALAMAR</v>
          </cell>
          <cell r="F7904" t="str">
            <v>CALAMAR</v>
          </cell>
          <cell r="G7904" t="str">
            <v>CABECERA MUNICIPAL</v>
          </cell>
          <cell r="H7904">
            <v>-72.655171996999997</v>
          </cell>
          <cell r="I7904">
            <v>1.96010863321</v>
          </cell>
        </row>
        <row r="7905">
          <cell r="B7905">
            <v>95015</v>
          </cell>
          <cell r="C7905">
            <v>95015002</v>
          </cell>
          <cell r="D7905" t="str">
            <v>GUAVIARE</v>
          </cell>
          <cell r="E7905" t="str">
            <v>CALAMAR</v>
          </cell>
          <cell r="F7905" t="str">
            <v>LA UNION</v>
          </cell>
          <cell r="G7905" t="str">
            <v>CENTRO POBLADO</v>
          </cell>
          <cell r="H7905">
            <v>-72.400000000000006</v>
          </cell>
          <cell r="I7905">
            <v>1.806</v>
          </cell>
        </row>
        <row r="7906">
          <cell r="B7906">
            <v>95015</v>
          </cell>
          <cell r="C7906">
            <v>95015003</v>
          </cell>
          <cell r="D7906" t="str">
            <v>GUAVIARE</v>
          </cell>
          <cell r="E7906" t="str">
            <v>CALAMAR</v>
          </cell>
          <cell r="F7906" t="str">
            <v>LAS DAMAS</v>
          </cell>
          <cell r="G7906" t="str">
            <v>CENTRO POBLADO</v>
          </cell>
          <cell r="H7906">
            <v>-72.640408523000005</v>
          </cell>
          <cell r="I7906">
            <v>2.0784461242900001</v>
          </cell>
        </row>
        <row r="7907">
          <cell r="B7907">
            <v>95025</v>
          </cell>
          <cell r="C7907">
            <v>95025000</v>
          </cell>
          <cell r="D7907" t="str">
            <v>GUAVIARE</v>
          </cell>
          <cell r="E7907" t="str">
            <v>EL RETORNO</v>
          </cell>
          <cell r="F7907" t="str">
            <v>EL RETORNO</v>
          </cell>
          <cell r="G7907" t="str">
            <v>CABECERA MUNICIPAL</v>
          </cell>
          <cell r="H7907">
            <v>-72.627185993300003</v>
          </cell>
          <cell r="I7907">
            <v>2.3301615491200001</v>
          </cell>
        </row>
        <row r="7908">
          <cell r="B7908">
            <v>95025</v>
          </cell>
          <cell r="C7908">
            <v>95025001</v>
          </cell>
          <cell r="D7908" t="str">
            <v>GUAVIARE</v>
          </cell>
          <cell r="E7908" t="str">
            <v>EL RETORNO</v>
          </cell>
          <cell r="F7908" t="str">
            <v>LA LIBERTAD</v>
          </cell>
          <cell r="G7908" t="str">
            <v>CENTRO POBLADO</v>
          </cell>
          <cell r="H7908">
            <v>-72.647215449300006</v>
          </cell>
          <cell r="I7908">
            <v>2.1840716065199999</v>
          </cell>
        </row>
        <row r="7909">
          <cell r="B7909">
            <v>95025</v>
          </cell>
          <cell r="C7909">
            <v>95025002</v>
          </cell>
          <cell r="D7909" t="str">
            <v>GUAVIARE</v>
          </cell>
          <cell r="E7909" t="str">
            <v>EL RETORNO</v>
          </cell>
          <cell r="F7909" t="str">
            <v>EL UNILLA</v>
          </cell>
          <cell r="G7909" t="str">
            <v>CENTRO POBLADO</v>
          </cell>
          <cell r="H7909">
            <v>-72.745979473999995</v>
          </cell>
          <cell r="I7909">
            <v>2.1988955310999998</v>
          </cell>
        </row>
        <row r="7910">
          <cell r="B7910">
            <v>95025</v>
          </cell>
          <cell r="C7910">
            <v>95025003</v>
          </cell>
          <cell r="D7910" t="str">
            <v>GUAVIARE</v>
          </cell>
          <cell r="E7910" t="str">
            <v>EL RETORNO</v>
          </cell>
          <cell r="F7910" t="str">
            <v>CERRITOS</v>
          </cell>
          <cell r="G7910" t="str">
            <v>CENTRO POBLADO</v>
          </cell>
          <cell r="H7910">
            <v>-72.761331811399998</v>
          </cell>
          <cell r="I7910">
            <v>2.3289048319900001</v>
          </cell>
        </row>
        <row r="7911">
          <cell r="B7911">
            <v>95025</v>
          </cell>
          <cell r="C7911">
            <v>95025004</v>
          </cell>
          <cell r="D7911" t="str">
            <v>GUAVIARE</v>
          </cell>
          <cell r="E7911" t="str">
            <v>EL RETORNO</v>
          </cell>
          <cell r="F7911" t="str">
            <v>MORICHAL VIEJO</v>
          </cell>
          <cell r="G7911" t="str">
            <v>CENTRO POBLADO</v>
          </cell>
          <cell r="H7911">
            <v>-70.031800000000004</v>
          </cell>
          <cell r="I7911">
            <v>2.2185999999999999</v>
          </cell>
        </row>
        <row r="7912">
          <cell r="B7912">
            <v>95025</v>
          </cell>
          <cell r="C7912">
            <v>95025005</v>
          </cell>
          <cell r="D7912" t="str">
            <v>GUAVIARE</v>
          </cell>
          <cell r="E7912" t="str">
            <v>EL RETORNO</v>
          </cell>
          <cell r="F7912" t="str">
            <v>SAN LUCAS</v>
          </cell>
          <cell r="G7912" t="str">
            <v>CENTRO POBLADO</v>
          </cell>
          <cell r="H7912">
            <v>-72.833194555999995</v>
          </cell>
          <cell r="I7912">
            <v>2.1935123305299999</v>
          </cell>
        </row>
        <row r="7913">
          <cell r="B7913">
            <v>95025</v>
          </cell>
          <cell r="C7913">
            <v>95025006</v>
          </cell>
          <cell r="D7913" t="str">
            <v>GUAVIARE</v>
          </cell>
          <cell r="E7913" t="str">
            <v>EL RETORNO</v>
          </cell>
          <cell r="F7913" t="str">
            <v>LA FORTALEZA</v>
          </cell>
          <cell r="G7913" t="str">
            <v>CENTRO POBLADO</v>
          </cell>
          <cell r="H7913">
            <v>-72.637898914499999</v>
          </cell>
          <cell r="I7913">
            <v>2.1232915043</v>
          </cell>
        </row>
        <row r="7914">
          <cell r="B7914">
            <v>95025</v>
          </cell>
          <cell r="C7914">
            <v>95025007</v>
          </cell>
          <cell r="D7914" t="str">
            <v>GUAVIARE</v>
          </cell>
          <cell r="E7914" t="str">
            <v>EL RETORNO</v>
          </cell>
          <cell r="F7914" t="str">
            <v>MIROLINDO</v>
          </cell>
          <cell r="G7914" t="str">
            <v>CENTRO POBLADO</v>
          </cell>
          <cell r="H7914">
            <v>-72.799000000000007</v>
          </cell>
          <cell r="I7914">
            <v>2.2599999999999998</v>
          </cell>
        </row>
        <row r="7915">
          <cell r="B7915">
            <v>95025</v>
          </cell>
          <cell r="C7915">
            <v>95025008</v>
          </cell>
          <cell r="D7915" t="str">
            <v>GUAVIARE</v>
          </cell>
          <cell r="E7915" t="str">
            <v>EL RETORNO</v>
          </cell>
          <cell r="F7915" t="str">
            <v>LA CRISTALINA</v>
          </cell>
          <cell r="G7915" t="str">
            <v>CENTRO POBLADO</v>
          </cell>
          <cell r="H7915">
            <v>-72.628150000000005</v>
          </cell>
          <cell r="I7915">
            <v>2.3317000000000001</v>
          </cell>
        </row>
        <row r="7916">
          <cell r="B7916">
            <v>95025</v>
          </cell>
          <cell r="C7916">
            <v>95025009</v>
          </cell>
          <cell r="D7916" t="str">
            <v>GUAVIARE</v>
          </cell>
          <cell r="E7916" t="str">
            <v>EL RETORNO</v>
          </cell>
          <cell r="F7916" t="str">
            <v>LA NUEVA PRIMAVERA</v>
          </cell>
          <cell r="G7916" t="str">
            <v>CENTRO POBLADO</v>
          </cell>
          <cell r="H7916">
            <v>-72.411000000000001</v>
          </cell>
          <cell r="I7916">
            <v>2.1890000000000001</v>
          </cell>
        </row>
        <row r="7917">
          <cell r="B7917">
            <v>95025</v>
          </cell>
          <cell r="C7917">
            <v>95025010</v>
          </cell>
          <cell r="D7917" t="str">
            <v>GUAVIARE</v>
          </cell>
          <cell r="E7917" t="str">
            <v>EL RETORNO</v>
          </cell>
          <cell r="F7917" t="str">
            <v>LA PAZ</v>
          </cell>
          <cell r="G7917" t="str">
            <v>CENTRO POBLADO</v>
          </cell>
          <cell r="H7917">
            <v>-72.143000000000001</v>
          </cell>
          <cell r="I7917">
            <v>2.1259999999999999</v>
          </cell>
        </row>
        <row r="7918">
          <cell r="B7918">
            <v>95025</v>
          </cell>
          <cell r="C7918">
            <v>95025011</v>
          </cell>
          <cell r="D7918" t="str">
            <v>GUAVIARE</v>
          </cell>
          <cell r="E7918" t="str">
            <v>EL RETORNO</v>
          </cell>
          <cell r="F7918" t="str">
            <v>PUEBLO NUEVO</v>
          </cell>
          <cell r="G7918" t="str">
            <v>CENTRO POBLADO</v>
          </cell>
          <cell r="H7918">
            <v>-72.6455504292</v>
          </cell>
          <cell r="I7918">
            <v>2.1780058798700002</v>
          </cell>
        </row>
        <row r="7919">
          <cell r="B7919">
            <v>95200</v>
          </cell>
          <cell r="C7919">
            <v>95200000</v>
          </cell>
          <cell r="D7919" t="str">
            <v>GUAVIARE</v>
          </cell>
          <cell r="E7919" t="str">
            <v>MIRAFLORES</v>
          </cell>
          <cell r="F7919" t="str">
            <v>MIRAFLORES</v>
          </cell>
          <cell r="G7919" t="str">
            <v>CABECERA MUNICIPAL</v>
          </cell>
          <cell r="H7919">
            <v>-71.950543167099994</v>
          </cell>
          <cell r="I7919">
            <v>1.3375740431100001</v>
          </cell>
        </row>
        <row r="7920">
          <cell r="B7920">
            <v>95200</v>
          </cell>
          <cell r="C7920">
            <v>95200001</v>
          </cell>
          <cell r="D7920" t="str">
            <v>GUAVIARE</v>
          </cell>
          <cell r="E7920" t="str">
            <v>MIRAFLORES</v>
          </cell>
          <cell r="F7920" t="str">
            <v>BARRANQUILLITA</v>
          </cell>
          <cell r="G7920" t="str">
            <v>CENTRO POBLADO</v>
          </cell>
          <cell r="H7920">
            <v>-72.255856962799996</v>
          </cell>
          <cell r="I7920">
            <v>1.5300096885000001</v>
          </cell>
        </row>
        <row r="7921">
          <cell r="B7921">
            <v>95200</v>
          </cell>
          <cell r="C7921">
            <v>95200002</v>
          </cell>
          <cell r="D7921" t="str">
            <v>GUAVIARE</v>
          </cell>
          <cell r="E7921" t="str">
            <v>MIRAFLORES</v>
          </cell>
          <cell r="F7921" t="str">
            <v>LAGOS DEL DORADO</v>
          </cell>
          <cell r="G7921" t="str">
            <v>CENTRO POBLADO</v>
          </cell>
          <cell r="H7921">
            <v>-71.966403275299996</v>
          </cell>
          <cell r="I7921">
            <v>1.2117194634799999</v>
          </cell>
        </row>
        <row r="7922">
          <cell r="B7922">
            <v>95200</v>
          </cell>
          <cell r="C7922">
            <v>95200003</v>
          </cell>
          <cell r="D7922" t="str">
            <v>GUAVIARE</v>
          </cell>
          <cell r="E7922" t="str">
            <v>MIRAFLORES</v>
          </cell>
          <cell r="F7922" t="str">
            <v>LAS PAVAS CAÑO TIGRE</v>
          </cell>
          <cell r="G7922" t="str">
            <v>CENTRO POBLADO</v>
          </cell>
          <cell r="H7922">
            <v>-72.177422746199994</v>
          </cell>
          <cell r="I7922">
            <v>1.41574415137</v>
          </cell>
        </row>
        <row r="7923">
          <cell r="B7923">
            <v>95200</v>
          </cell>
          <cell r="C7923">
            <v>95200004</v>
          </cell>
          <cell r="D7923" t="str">
            <v>GUAVIARE</v>
          </cell>
          <cell r="E7923" t="str">
            <v>MIRAFLORES</v>
          </cell>
          <cell r="F7923" t="str">
            <v>BUENOS AIRES</v>
          </cell>
          <cell r="G7923" t="str">
            <v>CENTRO POBLADO</v>
          </cell>
          <cell r="H7923">
            <v>-71.895576840199993</v>
          </cell>
          <cell r="I7923">
            <v>1.43882050686</v>
          </cell>
        </row>
        <row r="7924">
          <cell r="B7924">
            <v>95200</v>
          </cell>
          <cell r="C7924">
            <v>95200005</v>
          </cell>
          <cell r="D7924" t="str">
            <v>GUAVIARE</v>
          </cell>
          <cell r="E7924" t="str">
            <v>MIRAFLORES</v>
          </cell>
          <cell r="F7924" t="str">
            <v>LA YE</v>
          </cell>
          <cell r="G7924" t="str">
            <v>CENTRO POBLADO</v>
          </cell>
          <cell r="H7924">
            <v>-72.020828787699998</v>
          </cell>
          <cell r="I7924">
            <v>1.5488614463000001</v>
          </cell>
        </row>
        <row r="7925">
          <cell r="B7925">
            <v>95200</v>
          </cell>
          <cell r="C7925">
            <v>95200006</v>
          </cell>
          <cell r="D7925" t="str">
            <v>GUAVIARE</v>
          </cell>
          <cell r="E7925" t="str">
            <v>MIRAFLORES</v>
          </cell>
          <cell r="F7925" t="str">
            <v>LAGOS DEL PASO</v>
          </cell>
          <cell r="G7925" t="str">
            <v>CENTRO POBLADO</v>
          </cell>
          <cell r="H7925">
            <v>-71.837401095499999</v>
          </cell>
          <cell r="I7925">
            <v>1.20102482554</v>
          </cell>
        </row>
        <row r="7926">
          <cell r="B7926">
            <v>95200</v>
          </cell>
          <cell r="C7926">
            <v>95200009</v>
          </cell>
          <cell r="D7926" t="str">
            <v>GUAVIARE</v>
          </cell>
          <cell r="E7926" t="str">
            <v>MIRAFLORES</v>
          </cell>
          <cell r="F7926" t="str">
            <v>PUERTO NARE</v>
          </cell>
          <cell r="G7926" t="str">
            <v>CENTRO POBLADO</v>
          </cell>
          <cell r="H7926">
            <v>-71.987279368299994</v>
          </cell>
          <cell r="I7926">
            <v>1.23877127298</v>
          </cell>
        </row>
        <row r="7927">
          <cell r="B7927">
            <v>95200</v>
          </cell>
          <cell r="C7927">
            <v>95200010</v>
          </cell>
          <cell r="D7927" t="str">
            <v>GUAVIARE</v>
          </cell>
          <cell r="E7927" t="str">
            <v>MIRAFLORES</v>
          </cell>
          <cell r="F7927" t="str">
            <v>PUERTO SANTANDER</v>
          </cell>
          <cell r="G7927" t="str">
            <v>CENTRO POBLADO</v>
          </cell>
          <cell r="H7927">
            <v>-71.582099999999997</v>
          </cell>
          <cell r="I7927">
            <v>1.0966</v>
          </cell>
        </row>
        <row r="7928">
          <cell r="B7928">
            <v>95200</v>
          </cell>
          <cell r="C7928">
            <v>95200014</v>
          </cell>
          <cell r="D7928" t="str">
            <v>GUAVIARE</v>
          </cell>
          <cell r="E7928" t="str">
            <v>MIRAFLORES</v>
          </cell>
          <cell r="F7928" t="str">
            <v>LA HACIENDA</v>
          </cell>
          <cell r="G7928" t="str">
            <v>CENTRO POBLADO</v>
          </cell>
          <cell r="H7928">
            <v>-71.884771518199997</v>
          </cell>
          <cell r="I7928">
            <v>1.5232972044999999</v>
          </cell>
        </row>
        <row r="7929">
          <cell r="B7929">
            <v>95200</v>
          </cell>
          <cell r="C7929">
            <v>95200015</v>
          </cell>
          <cell r="D7929" t="str">
            <v>GUAVIARE</v>
          </cell>
          <cell r="E7929" t="str">
            <v>MIRAFLORES</v>
          </cell>
          <cell r="F7929" t="str">
            <v>PUERTO CORDOBA</v>
          </cell>
          <cell r="G7929" t="str">
            <v>CENTRO POBLADO</v>
          </cell>
          <cell r="H7929">
            <v>-72.275182026600007</v>
          </cell>
          <cell r="I7929">
            <v>1.4034225040499999</v>
          </cell>
        </row>
        <row r="7930">
          <cell r="B7930">
            <v>95200</v>
          </cell>
          <cell r="C7930">
            <v>95200016</v>
          </cell>
          <cell r="D7930" t="str">
            <v>GUAVIARE</v>
          </cell>
          <cell r="E7930" t="str">
            <v>MIRAFLORES</v>
          </cell>
          <cell r="F7930" t="str">
            <v>PUERTO MANDU</v>
          </cell>
          <cell r="G7930" t="str">
            <v>CENTRO POBLADO</v>
          </cell>
          <cell r="H7930">
            <v>-72.191120376000001</v>
          </cell>
          <cell r="I7930">
            <v>1.3819878429600001</v>
          </cell>
        </row>
        <row r="7931">
          <cell r="B7931">
            <v>97001</v>
          </cell>
          <cell r="C7931">
            <v>97001000</v>
          </cell>
          <cell r="D7931" t="str">
            <v>VAUPÉS</v>
          </cell>
          <cell r="E7931" t="str">
            <v>MITÚ</v>
          </cell>
          <cell r="F7931" t="str">
            <v>MITÚ</v>
          </cell>
          <cell r="G7931" t="str">
            <v>CABECERA MUNICIPAL</v>
          </cell>
          <cell r="H7931">
            <v>-70.2347505205</v>
          </cell>
          <cell r="I7931">
            <v>1.25119056329</v>
          </cell>
        </row>
        <row r="7932">
          <cell r="B7932">
            <v>97001</v>
          </cell>
          <cell r="C7932">
            <v>97001001</v>
          </cell>
          <cell r="D7932" t="str">
            <v>VAUPÉS</v>
          </cell>
          <cell r="E7932" t="str">
            <v>MITÚ</v>
          </cell>
          <cell r="F7932" t="str">
            <v>BOCAS DE QUERARÍ</v>
          </cell>
          <cell r="G7932" t="str">
            <v>CENTRO POBLADO</v>
          </cell>
          <cell r="H7932">
            <v>-69.840278244700002</v>
          </cell>
          <cell r="I7932">
            <v>1.0739281787399999</v>
          </cell>
        </row>
        <row r="7933">
          <cell r="B7933">
            <v>97001</v>
          </cell>
          <cell r="C7933">
            <v>97001002</v>
          </cell>
          <cell r="D7933" t="str">
            <v>VAUPÉS</v>
          </cell>
          <cell r="E7933" t="str">
            <v>MITÚ</v>
          </cell>
          <cell r="F7933" t="str">
            <v>CAMANAOS</v>
          </cell>
          <cell r="G7933" t="str">
            <v>CENTRO POBLADO</v>
          </cell>
          <cell r="H7933">
            <v>-69.852542115099993</v>
          </cell>
          <cell r="I7933">
            <v>1.70689772845</v>
          </cell>
        </row>
        <row r="7934">
          <cell r="B7934">
            <v>97001</v>
          </cell>
          <cell r="C7934">
            <v>97001003</v>
          </cell>
          <cell r="D7934" t="str">
            <v>VAUPÉS</v>
          </cell>
          <cell r="E7934" t="str">
            <v>MITÚ</v>
          </cell>
          <cell r="F7934" t="str">
            <v>MACUANA</v>
          </cell>
          <cell r="G7934" t="str">
            <v>CENTRO POBLADO</v>
          </cell>
          <cell r="H7934">
            <v>-70.3530258909</v>
          </cell>
          <cell r="I7934">
            <v>1.49118027475</v>
          </cell>
        </row>
        <row r="7935">
          <cell r="B7935">
            <v>97001</v>
          </cell>
          <cell r="C7935">
            <v>97001004</v>
          </cell>
          <cell r="D7935" t="str">
            <v>VAUPÉS</v>
          </cell>
          <cell r="E7935" t="str">
            <v>MITÚ</v>
          </cell>
          <cell r="F7935" t="str">
            <v>TRINIDAD DEL TIQUIÉ</v>
          </cell>
          <cell r="G7935" t="str">
            <v>CENTRO POBLADO</v>
          </cell>
          <cell r="H7935">
            <v>-70.116746495399994</v>
          </cell>
          <cell r="I7935">
            <v>0.48738154402299999</v>
          </cell>
        </row>
        <row r="7936">
          <cell r="B7936">
            <v>97001</v>
          </cell>
          <cell r="C7936">
            <v>97001005</v>
          </cell>
          <cell r="D7936" t="str">
            <v>VAUPÉS</v>
          </cell>
          <cell r="E7936" t="str">
            <v>MITÚ</v>
          </cell>
          <cell r="F7936" t="str">
            <v>ACARICUARA</v>
          </cell>
          <cell r="G7936" t="str">
            <v>CENTRO POBLADO</v>
          </cell>
          <cell r="H7936">
            <v>-70.251000000000005</v>
          </cell>
          <cell r="I7936">
            <v>0.68100000000000005</v>
          </cell>
        </row>
        <row r="7937">
          <cell r="B7937">
            <v>97001</v>
          </cell>
          <cell r="C7937">
            <v>97001006</v>
          </cell>
          <cell r="D7937" t="str">
            <v>VAUPÉS</v>
          </cell>
          <cell r="E7937" t="str">
            <v>MITÚ</v>
          </cell>
          <cell r="F7937" t="str">
            <v>VILLAFÁTIMA</v>
          </cell>
          <cell r="G7937" t="str">
            <v>CENTRO POBLADO</v>
          </cell>
          <cell r="H7937">
            <v>-69.949967941400004</v>
          </cell>
          <cell r="I7937">
            <v>0.97324091253800005</v>
          </cell>
        </row>
        <row r="7938">
          <cell r="B7938">
            <v>97001</v>
          </cell>
          <cell r="C7938">
            <v>97001007</v>
          </cell>
          <cell r="D7938" t="str">
            <v>VAUPÉS</v>
          </cell>
          <cell r="E7938" t="str">
            <v>MITÚ</v>
          </cell>
          <cell r="F7938" t="str">
            <v>MANDÍ</v>
          </cell>
          <cell r="G7938" t="str">
            <v>CENTRO POBLADO</v>
          </cell>
          <cell r="H7938">
            <v>-70.721999999999994</v>
          </cell>
          <cell r="I7938">
            <v>1.0960000000000001</v>
          </cell>
        </row>
        <row r="7939">
          <cell r="B7939">
            <v>97001</v>
          </cell>
          <cell r="C7939">
            <v>97001008</v>
          </cell>
          <cell r="D7939" t="str">
            <v>VAUPÉS</v>
          </cell>
          <cell r="E7939" t="str">
            <v>MITÚ</v>
          </cell>
          <cell r="F7939" t="str">
            <v>PIRAMIRÍ</v>
          </cell>
          <cell r="G7939" t="str">
            <v>CENTRO POBLADO</v>
          </cell>
          <cell r="H7939">
            <v>-70.555227478600003</v>
          </cell>
          <cell r="I7939">
            <v>1.35676237578</v>
          </cell>
        </row>
        <row r="7940">
          <cell r="B7940">
            <v>97001</v>
          </cell>
          <cell r="C7940">
            <v>97001009</v>
          </cell>
          <cell r="D7940" t="str">
            <v>VAUPÉS</v>
          </cell>
          <cell r="E7940" t="str">
            <v>MITÚ</v>
          </cell>
          <cell r="F7940" t="str">
            <v>YAPÚ</v>
          </cell>
          <cell r="G7940" t="str">
            <v>CENTRO POBLADO</v>
          </cell>
          <cell r="H7940">
            <v>-70.349999999999994</v>
          </cell>
          <cell r="I7940">
            <v>0.61499999999999999</v>
          </cell>
        </row>
        <row r="7941">
          <cell r="B7941">
            <v>97001</v>
          </cell>
          <cell r="C7941">
            <v>97001010</v>
          </cell>
          <cell r="D7941" t="str">
            <v>VAUPÉS</v>
          </cell>
          <cell r="E7941" t="str">
            <v>MITÚ</v>
          </cell>
          <cell r="F7941" t="str">
            <v>YURUPARÍ</v>
          </cell>
          <cell r="G7941" t="str">
            <v>CENTRO POBLADO</v>
          </cell>
          <cell r="H7941">
            <v>-71.014049532900003</v>
          </cell>
          <cell r="I7941">
            <v>0.86483768081400003</v>
          </cell>
        </row>
        <row r="7942">
          <cell r="B7942">
            <v>97161</v>
          </cell>
          <cell r="C7942">
            <v>97161000</v>
          </cell>
          <cell r="D7942" t="str">
            <v>VAUPÉS</v>
          </cell>
          <cell r="E7942" t="str">
            <v>CARURÚ</v>
          </cell>
          <cell r="F7942" t="str">
            <v>CARURÚ</v>
          </cell>
          <cell r="G7942" t="str">
            <v>CABECERA MUNICIPAL</v>
          </cell>
          <cell r="H7942">
            <v>-71.297793262799999</v>
          </cell>
          <cell r="I7942">
            <v>1.01459770902</v>
          </cell>
        </row>
        <row r="7943">
          <cell r="B7943">
            <v>97511</v>
          </cell>
          <cell r="C7943">
            <v>97511000</v>
          </cell>
          <cell r="D7943" t="str">
            <v>VAUPÉS</v>
          </cell>
          <cell r="E7943" t="str">
            <v>PACOA (ANM)</v>
          </cell>
          <cell r="F7943" t="str">
            <v>PACOA</v>
          </cell>
          <cell r="G7943" t="str">
            <v>CENTRO POBLADO</v>
          </cell>
          <cell r="H7943">
            <v>-71.004339227200006</v>
          </cell>
          <cell r="I7943">
            <v>2.0698059767699999E-2</v>
          </cell>
        </row>
        <row r="7944">
          <cell r="B7944">
            <v>97666</v>
          </cell>
          <cell r="C7944">
            <v>97666000</v>
          </cell>
          <cell r="D7944" t="str">
            <v>VAUPÉS</v>
          </cell>
          <cell r="E7944" t="str">
            <v>TARAIRA</v>
          </cell>
          <cell r="F7944" t="str">
            <v>TARAIRA</v>
          </cell>
          <cell r="G7944" t="str">
            <v>CABECERA MUNICIPAL</v>
          </cell>
          <cell r="H7944">
            <v>-69.639003660300006</v>
          </cell>
          <cell r="I7944">
            <v>-0.56938554020999999</v>
          </cell>
        </row>
        <row r="7945">
          <cell r="B7945">
            <v>97666</v>
          </cell>
          <cell r="C7945">
            <v>97666001</v>
          </cell>
          <cell r="D7945" t="str">
            <v>VAUPÉS</v>
          </cell>
          <cell r="E7945" t="str">
            <v>TARAIRA</v>
          </cell>
          <cell r="F7945" t="str">
            <v>COMUNIDAD DE CURUPIRA</v>
          </cell>
          <cell r="G7945" t="str">
            <v>CENTRO POBLADO</v>
          </cell>
          <cell r="H7945">
            <v>-70.143000000000001</v>
          </cell>
          <cell r="I7945">
            <v>-0.97899999999999998</v>
          </cell>
        </row>
        <row r="7946">
          <cell r="B7946">
            <v>97777</v>
          </cell>
          <cell r="C7946">
            <v>97777000</v>
          </cell>
          <cell r="D7946" t="str">
            <v>VAUPÉS</v>
          </cell>
          <cell r="E7946" t="str">
            <v>PAPUNAHUA (ANM)</v>
          </cell>
          <cell r="F7946" t="str">
            <v>PUERTO SOLANO (PAPUNAHUA)</v>
          </cell>
          <cell r="G7946" t="str">
            <v>CENTRO POBLADO</v>
          </cell>
          <cell r="H7946">
            <v>-70.761167456199999</v>
          </cell>
          <cell r="I7946">
            <v>1.9074027999000001</v>
          </cell>
        </row>
        <row r="7947">
          <cell r="B7947">
            <v>97889</v>
          </cell>
          <cell r="C7947">
            <v>97889000</v>
          </cell>
          <cell r="D7947" t="str">
            <v>VAUPÉS</v>
          </cell>
          <cell r="E7947" t="str">
            <v>YAVARATÉ (ANM)</v>
          </cell>
          <cell r="F7947" t="str">
            <v>YAVARATÉ</v>
          </cell>
          <cell r="G7947" t="str">
            <v>CENTRO POBLADO</v>
          </cell>
          <cell r="H7947">
            <v>-69.203337317700004</v>
          </cell>
          <cell r="I7947">
            <v>0.60914161469399997</v>
          </cell>
        </row>
        <row r="7948">
          <cell r="B7948">
            <v>97889</v>
          </cell>
          <cell r="C7948">
            <v>97889001</v>
          </cell>
          <cell r="D7948" t="str">
            <v>VAUPÉS</v>
          </cell>
          <cell r="E7948" t="str">
            <v>YAVARATÉ (ANM)</v>
          </cell>
          <cell r="F7948" t="str">
            <v>PAPURÍ</v>
          </cell>
          <cell r="G7948" t="str">
            <v>CENTRO POBLADO</v>
          </cell>
          <cell r="H7948">
            <v>-70.034000000000006</v>
          </cell>
          <cell r="I7948">
            <v>0.57199999999999995</v>
          </cell>
        </row>
        <row r="7949">
          <cell r="B7949">
            <v>99001</v>
          </cell>
          <cell r="C7949">
            <v>99001000</v>
          </cell>
          <cell r="D7949" t="str">
            <v>VICHADA</v>
          </cell>
          <cell r="E7949" t="str">
            <v>PUERTO CARREÑO</v>
          </cell>
          <cell r="F7949" t="str">
            <v>PUERTO CARREÑO</v>
          </cell>
          <cell r="G7949" t="str">
            <v>CABECERA MUNICIPAL</v>
          </cell>
          <cell r="H7949">
            <v>-67.486996995599995</v>
          </cell>
          <cell r="I7949">
            <v>6.1868641868300003</v>
          </cell>
        </row>
        <row r="7950">
          <cell r="B7950">
            <v>99001</v>
          </cell>
          <cell r="C7950">
            <v>99001001</v>
          </cell>
          <cell r="D7950" t="str">
            <v>VICHADA</v>
          </cell>
          <cell r="E7950" t="str">
            <v>PUERTO CARREÑO</v>
          </cell>
          <cell r="F7950" t="str">
            <v>LA VENTUROSA</v>
          </cell>
          <cell r="G7950" t="str">
            <v>CENTRO POBLADO</v>
          </cell>
          <cell r="H7950">
            <v>-68.779159628000002</v>
          </cell>
          <cell r="I7950">
            <v>6.1434168784900001</v>
          </cell>
        </row>
        <row r="7951">
          <cell r="B7951">
            <v>99001</v>
          </cell>
          <cell r="C7951">
            <v>99001002</v>
          </cell>
          <cell r="D7951" t="str">
            <v>VICHADA</v>
          </cell>
          <cell r="E7951" t="str">
            <v>PUERTO CARREÑO</v>
          </cell>
          <cell r="F7951" t="str">
            <v>CASUARITO</v>
          </cell>
          <cell r="G7951" t="str">
            <v>CENTRO POBLADO</v>
          </cell>
          <cell r="H7951">
            <v>-67.6423663355</v>
          </cell>
          <cell r="I7951">
            <v>5.6827968887700004</v>
          </cell>
        </row>
        <row r="7952">
          <cell r="B7952">
            <v>99001</v>
          </cell>
          <cell r="C7952">
            <v>99001003</v>
          </cell>
          <cell r="D7952" t="str">
            <v>VICHADA</v>
          </cell>
          <cell r="E7952" t="str">
            <v>PUERTO CARREÑO</v>
          </cell>
          <cell r="F7952" t="str">
            <v>PUERTO MURILLO</v>
          </cell>
          <cell r="G7952" t="str">
            <v>CENTRO POBLADO</v>
          </cell>
          <cell r="H7952">
            <v>-68.490348867600005</v>
          </cell>
          <cell r="I7952">
            <v>6.1645967517400004</v>
          </cell>
        </row>
        <row r="7953">
          <cell r="B7953">
            <v>99001</v>
          </cell>
          <cell r="C7953">
            <v>99001004</v>
          </cell>
          <cell r="D7953" t="str">
            <v>VICHADA</v>
          </cell>
          <cell r="E7953" t="str">
            <v>PUERTO CARREÑO</v>
          </cell>
          <cell r="F7953" t="str">
            <v>ACEITICO</v>
          </cell>
          <cell r="G7953" t="str">
            <v>CENTRO POBLADO</v>
          </cell>
          <cell r="H7953">
            <v>-68.393975787800002</v>
          </cell>
          <cell r="I7953">
            <v>6.17287140039</v>
          </cell>
        </row>
        <row r="7954">
          <cell r="B7954">
            <v>99001</v>
          </cell>
          <cell r="C7954">
            <v>99001005</v>
          </cell>
          <cell r="D7954" t="str">
            <v>VICHADA</v>
          </cell>
          <cell r="E7954" t="str">
            <v>PUERTO CARREÑO</v>
          </cell>
          <cell r="F7954" t="str">
            <v>GARCITAS</v>
          </cell>
          <cell r="G7954" t="str">
            <v>CENTRO POBLADO</v>
          </cell>
          <cell r="H7954">
            <v>-67.633610759999996</v>
          </cell>
          <cell r="I7954">
            <v>5.4802857185100002</v>
          </cell>
        </row>
        <row r="7955">
          <cell r="B7955">
            <v>99001</v>
          </cell>
          <cell r="C7955">
            <v>99001006</v>
          </cell>
          <cell r="D7955" t="str">
            <v>VICHADA</v>
          </cell>
          <cell r="E7955" t="str">
            <v>PUERTO CARREÑO</v>
          </cell>
          <cell r="F7955" t="str">
            <v>GUARIPA</v>
          </cell>
          <cell r="G7955" t="str">
            <v>CENTRO POBLADO</v>
          </cell>
          <cell r="H7955">
            <v>-67.483999999999995</v>
          </cell>
          <cell r="I7955">
            <v>5.9630000000000001</v>
          </cell>
        </row>
        <row r="7956">
          <cell r="B7956">
            <v>99001</v>
          </cell>
          <cell r="C7956">
            <v>99001007</v>
          </cell>
          <cell r="D7956" t="str">
            <v>VICHADA</v>
          </cell>
          <cell r="E7956" t="str">
            <v>PUERTO CARREÑO</v>
          </cell>
          <cell r="F7956" t="str">
            <v>MORICHADA</v>
          </cell>
          <cell r="G7956" t="str">
            <v>CENTRO POBLADO</v>
          </cell>
          <cell r="H7956">
            <v>-68.391305728500001</v>
          </cell>
          <cell r="I7956">
            <v>6.1559486362199998</v>
          </cell>
        </row>
        <row r="7957">
          <cell r="B7957">
            <v>99524</v>
          </cell>
          <cell r="C7957">
            <v>99524000</v>
          </cell>
          <cell r="D7957" t="str">
            <v>VICHADA</v>
          </cell>
          <cell r="E7957" t="str">
            <v>LA PRIMAVERA</v>
          </cell>
          <cell r="F7957" t="str">
            <v>LA PRIMAVERA</v>
          </cell>
          <cell r="G7957" t="str">
            <v>CABECERA MUNICIPAL</v>
          </cell>
          <cell r="H7957">
            <v>-70.410420013299998</v>
          </cell>
          <cell r="I7957">
            <v>5.48633761449</v>
          </cell>
        </row>
        <row r="7958">
          <cell r="B7958">
            <v>99524</v>
          </cell>
          <cell r="C7958">
            <v>99524001</v>
          </cell>
          <cell r="D7958" t="str">
            <v>VICHADA</v>
          </cell>
          <cell r="E7958" t="str">
            <v>LA PRIMAVERA</v>
          </cell>
          <cell r="F7958" t="str">
            <v>NUEVA ANTIOQUIA</v>
          </cell>
          <cell r="G7958" t="str">
            <v>CENTRO POBLADO</v>
          </cell>
          <cell r="H7958">
            <v>-69.422776917799993</v>
          </cell>
          <cell r="I7958">
            <v>6.0936575128800001</v>
          </cell>
        </row>
        <row r="7959">
          <cell r="B7959">
            <v>99524</v>
          </cell>
          <cell r="C7959">
            <v>99524002</v>
          </cell>
          <cell r="D7959" t="str">
            <v>VICHADA</v>
          </cell>
          <cell r="E7959" t="str">
            <v>LA PRIMAVERA</v>
          </cell>
          <cell r="F7959" t="str">
            <v>SANTA BÁRBARA</v>
          </cell>
          <cell r="G7959" t="str">
            <v>CENTRO POBLADO</v>
          </cell>
          <cell r="H7959">
            <v>-69.983652372400002</v>
          </cell>
          <cell r="I7959">
            <v>5.7960085904199996</v>
          </cell>
        </row>
        <row r="7960">
          <cell r="B7960">
            <v>99524</v>
          </cell>
          <cell r="C7960">
            <v>99524007</v>
          </cell>
          <cell r="D7960" t="str">
            <v>VICHADA</v>
          </cell>
          <cell r="E7960" t="str">
            <v>LA PRIMAVERA</v>
          </cell>
          <cell r="F7960" t="str">
            <v>SAN TEODORO (LA PASCUA)</v>
          </cell>
          <cell r="G7960" t="str">
            <v>CENTRO POBLADO</v>
          </cell>
          <cell r="H7960">
            <v>-69.610481398999994</v>
          </cell>
          <cell r="I7960">
            <v>5.5215613160999997</v>
          </cell>
        </row>
        <row r="7961">
          <cell r="B7961">
            <v>99624</v>
          </cell>
          <cell r="C7961">
            <v>99624000</v>
          </cell>
          <cell r="D7961" t="str">
            <v>VICHADA</v>
          </cell>
          <cell r="E7961" t="str">
            <v>SANTA ROSALÍA</v>
          </cell>
          <cell r="F7961" t="str">
            <v>SANTA ROSALÍA</v>
          </cell>
          <cell r="G7961" t="str">
            <v>CABECERA MUNICIPAL</v>
          </cell>
          <cell r="H7961">
            <v>-70.859741338999996</v>
          </cell>
          <cell r="I7961">
            <v>5.1364313856999999</v>
          </cell>
        </row>
        <row r="7962">
          <cell r="B7962">
            <v>99624</v>
          </cell>
          <cell r="C7962">
            <v>99624001</v>
          </cell>
          <cell r="D7962" t="str">
            <v>VICHADA</v>
          </cell>
          <cell r="E7962" t="str">
            <v>SANTA ROSALÍA</v>
          </cell>
          <cell r="F7962" t="str">
            <v>GUACACÍAS</v>
          </cell>
          <cell r="G7962" t="str">
            <v>CENTRO POBLADO</v>
          </cell>
          <cell r="H7962">
            <v>-71.038316954999999</v>
          </cell>
          <cell r="I7962">
            <v>4.8534613460599996</v>
          </cell>
        </row>
        <row r="7963">
          <cell r="B7963">
            <v>99773</v>
          </cell>
          <cell r="C7963">
            <v>99773000</v>
          </cell>
          <cell r="D7963" t="str">
            <v>VICHADA</v>
          </cell>
          <cell r="E7963" t="str">
            <v>CUMARIBO</v>
          </cell>
          <cell r="F7963" t="str">
            <v>CUMARIBO</v>
          </cell>
          <cell r="G7963" t="str">
            <v>CABECERA MUNICIPAL</v>
          </cell>
          <cell r="H7963">
            <v>-69.795532941299996</v>
          </cell>
          <cell r="I7963">
            <v>4.4463521737100002</v>
          </cell>
        </row>
        <row r="7964">
          <cell r="B7964">
            <v>99773</v>
          </cell>
          <cell r="C7964">
            <v>99773001</v>
          </cell>
          <cell r="D7964" t="str">
            <v>VICHADA</v>
          </cell>
          <cell r="E7964" t="str">
            <v>CUMARIBO</v>
          </cell>
          <cell r="F7964" t="str">
            <v>PALMARITO</v>
          </cell>
          <cell r="G7964" t="str">
            <v>CENTRO POBLADO</v>
          </cell>
          <cell r="H7964">
            <v>-69.289190478999998</v>
          </cell>
          <cell r="I7964">
            <v>4.6186365769200002</v>
          </cell>
        </row>
        <row r="7965">
          <cell r="B7965">
            <v>99773</v>
          </cell>
          <cell r="C7965">
            <v>99773002</v>
          </cell>
          <cell r="D7965" t="str">
            <v>VICHADA</v>
          </cell>
          <cell r="E7965" t="str">
            <v>CUMARIBO</v>
          </cell>
          <cell r="F7965" t="str">
            <v>EL VIENTO</v>
          </cell>
          <cell r="G7965" t="str">
            <v>CENTRO POBLADO</v>
          </cell>
          <cell r="H7965">
            <v>-71.069749513199994</v>
          </cell>
          <cell r="I7965">
            <v>4.5861278188399996</v>
          </cell>
        </row>
        <row r="7966">
          <cell r="B7966">
            <v>99773</v>
          </cell>
          <cell r="C7966">
            <v>99773003</v>
          </cell>
          <cell r="D7966" t="str">
            <v>VICHADA</v>
          </cell>
          <cell r="E7966" t="str">
            <v>CUMARIBO</v>
          </cell>
          <cell r="F7966" t="str">
            <v>TRES MATAS</v>
          </cell>
          <cell r="G7966" t="str">
            <v>CENTRO POBLADO</v>
          </cell>
          <cell r="H7966">
            <v>-70.668985988700001</v>
          </cell>
          <cell r="I7966">
            <v>4.4936805809899996</v>
          </cell>
        </row>
        <row r="7967">
          <cell r="B7967">
            <v>99773</v>
          </cell>
          <cell r="C7967">
            <v>99773004</v>
          </cell>
          <cell r="D7967" t="str">
            <v>VICHADA</v>
          </cell>
          <cell r="E7967" t="str">
            <v>CUMARIBO</v>
          </cell>
          <cell r="F7967" t="str">
            <v>AMANAVÉN</v>
          </cell>
          <cell r="G7967" t="str">
            <v>CENTRO POBLADO</v>
          </cell>
          <cell r="H7967">
            <v>-67.715999999999994</v>
          </cell>
          <cell r="I7967">
            <v>4.0469999999999997</v>
          </cell>
        </row>
        <row r="7968">
          <cell r="B7968">
            <v>99773</v>
          </cell>
          <cell r="C7968">
            <v>99773005</v>
          </cell>
          <cell r="D7968" t="str">
            <v>VICHADA</v>
          </cell>
          <cell r="E7968" t="str">
            <v>CUMARIBO</v>
          </cell>
          <cell r="F7968" t="str">
            <v>CHUPAVE</v>
          </cell>
          <cell r="G7968" t="str">
            <v>CENTRO POBLADO</v>
          </cell>
          <cell r="H7968">
            <v>-70.221665560999995</v>
          </cell>
          <cell r="I7968">
            <v>4.0674785911600004</v>
          </cell>
        </row>
        <row r="7969">
          <cell r="B7969">
            <v>99773</v>
          </cell>
          <cell r="C7969">
            <v>99773008</v>
          </cell>
          <cell r="D7969" t="str">
            <v>VICHADA</v>
          </cell>
          <cell r="E7969" t="str">
            <v>CUMARIBO</v>
          </cell>
          <cell r="F7969" t="str">
            <v>GUANAPE</v>
          </cell>
          <cell r="G7969" t="str">
            <v>CENTRO POBLADO</v>
          </cell>
          <cell r="H7969">
            <v>-69.798689999999993</v>
          </cell>
          <cell r="I7969">
            <v>4.4444400000000002</v>
          </cell>
        </row>
        <row r="7970">
          <cell r="B7970">
            <v>99773</v>
          </cell>
          <cell r="C7970">
            <v>99773010</v>
          </cell>
          <cell r="D7970" t="str">
            <v>VICHADA</v>
          </cell>
          <cell r="E7970" t="str">
            <v>CUMARIBO</v>
          </cell>
          <cell r="F7970" t="str">
            <v>PUERTO PRÍNCIPE</v>
          </cell>
          <cell r="G7970" t="str">
            <v>CENTRO POBLADO</v>
          </cell>
          <cell r="H7970">
            <v>-70.588538939100005</v>
          </cell>
          <cell r="I7970">
            <v>3.8244878519299998</v>
          </cell>
        </row>
        <row r="7971">
          <cell r="B7971">
            <v>99773</v>
          </cell>
          <cell r="C7971">
            <v>99773013</v>
          </cell>
          <cell r="D7971" t="str">
            <v>VICHADA</v>
          </cell>
          <cell r="E7971" t="str">
            <v>CUMARIBO</v>
          </cell>
          <cell r="F7971" t="str">
            <v>PUERTO NARIÑO</v>
          </cell>
          <cell r="G7971" t="str">
            <v>CENTRO POBLADO</v>
          </cell>
          <cell r="H7971">
            <v>-67.834866788799999</v>
          </cell>
          <cell r="I7971">
            <v>4.9562394991499996</v>
          </cell>
        </row>
        <row r="7972">
          <cell r="B7972">
            <v>99773</v>
          </cell>
          <cell r="C7972">
            <v>99773015</v>
          </cell>
          <cell r="D7972" t="str">
            <v>VICHADA</v>
          </cell>
          <cell r="E7972" t="str">
            <v>CUMARIBO</v>
          </cell>
          <cell r="F7972" t="str">
            <v>SANTA RITA</v>
          </cell>
          <cell r="G7972" t="str">
            <v>CENTRO POBLADO</v>
          </cell>
          <cell r="H7972">
            <v>-68.366465101000003</v>
          </cell>
          <cell r="I7972">
            <v>4.8644274084000001</v>
          </cell>
        </row>
        <row r="7973">
          <cell r="B7973">
            <v>99773</v>
          </cell>
          <cell r="C7973">
            <v>99773017</v>
          </cell>
          <cell r="D7973" t="str">
            <v>VICHADA</v>
          </cell>
          <cell r="E7973" t="str">
            <v>CUMARIBO</v>
          </cell>
          <cell r="F7973" t="str">
            <v>CHAPARRAL</v>
          </cell>
          <cell r="G7973" t="str">
            <v>CENTRO POBLADO</v>
          </cell>
          <cell r="H7973">
            <v>-68.948399270300001</v>
          </cell>
          <cell r="I7973">
            <v>4.7228304463699997</v>
          </cell>
        </row>
        <row r="7974">
          <cell r="B7974">
            <v>99773</v>
          </cell>
          <cell r="C7974">
            <v>99773020</v>
          </cell>
          <cell r="D7974" t="str">
            <v>VICHADA</v>
          </cell>
          <cell r="E7974" t="str">
            <v>CUMARIBO</v>
          </cell>
          <cell r="F7974" t="str">
            <v>EL PROGRESO</v>
          </cell>
          <cell r="G7974" t="str">
            <v>CENTRO POBLADO</v>
          </cell>
          <cell r="H7974">
            <v>-70.934466835199999</v>
          </cell>
          <cell r="I7974">
            <v>4.5333835323200002</v>
          </cell>
        </row>
        <row r="7975">
          <cell r="B7975">
            <v>99773</v>
          </cell>
          <cell r="C7975">
            <v>99773021</v>
          </cell>
          <cell r="D7975" t="str">
            <v>VICHADA</v>
          </cell>
          <cell r="E7975" t="str">
            <v>CUMARIBO</v>
          </cell>
          <cell r="F7975" t="str">
            <v>EL TUPARRO</v>
          </cell>
          <cell r="G7975" t="str">
            <v>CENTRO POBLADO</v>
          </cell>
          <cell r="H7975">
            <v>-68.275999999999996</v>
          </cell>
          <cell r="I7975">
            <v>5.1280000000000001</v>
          </cell>
        </row>
        <row r="7976">
          <cell r="B7976">
            <v>99773</v>
          </cell>
          <cell r="C7976">
            <v>99773024</v>
          </cell>
          <cell r="D7976" t="str">
            <v>VICHADA</v>
          </cell>
          <cell r="E7976" t="str">
            <v>CUMARIBO</v>
          </cell>
          <cell r="F7976" t="str">
            <v>BRISA</v>
          </cell>
          <cell r="G7976" t="str">
            <v>CENTRO POBLADO</v>
          </cell>
          <cell r="H7976">
            <v>-69.7735963497</v>
          </cell>
          <cell r="I7976">
            <v>4.3435180099500004</v>
          </cell>
        </row>
        <row r="7977">
          <cell r="B7977">
            <v>99773</v>
          </cell>
          <cell r="C7977">
            <v>99773025</v>
          </cell>
          <cell r="D7977" t="str">
            <v>VICHADA</v>
          </cell>
          <cell r="E7977" t="str">
            <v>CUMARIBO</v>
          </cell>
          <cell r="F7977" t="str">
            <v>GUATURIBA</v>
          </cell>
          <cell r="G7977" t="str">
            <v>CENTRO POBLADO</v>
          </cell>
          <cell r="H7977">
            <v>-69.854645206699999</v>
          </cell>
          <cell r="I7977">
            <v>4.34512982618</v>
          </cell>
        </row>
        <row r="7978">
          <cell r="B7978">
            <v>99773</v>
          </cell>
          <cell r="C7978">
            <v>99773026</v>
          </cell>
          <cell r="D7978" t="str">
            <v>VICHADA</v>
          </cell>
          <cell r="E7978" t="str">
            <v>CUMARIBO</v>
          </cell>
          <cell r="F7978" t="str">
            <v>MATSULDANI</v>
          </cell>
          <cell r="G7978" t="str">
            <v>CENTRO POBLADO</v>
          </cell>
          <cell r="H7978">
            <v>-69.797888245899998</v>
          </cell>
          <cell r="I7978">
            <v>4.3424955014700002</v>
          </cell>
        </row>
        <row r="7979">
          <cell r="B7979">
            <v>99773</v>
          </cell>
          <cell r="C7979">
            <v>99773027</v>
          </cell>
          <cell r="D7979" t="str">
            <v>VICHADA</v>
          </cell>
          <cell r="E7979" t="str">
            <v>CUMARIBO</v>
          </cell>
          <cell r="F7979" t="str">
            <v>REMANSO</v>
          </cell>
          <cell r="G7979" t="str">
            <v>CENTRO POBLADO</v>
          </cell>
          <cell r="H7979">
            <v>-69.852691603099998</v>
          </cell>
          <cell r="I7979">
            <v>4.3338188369699999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78FF1-523B-4122-9EB0-57C4708BA893}">
  <dimension ref="A1:X10001"/>
  <sheetViews>
    <sheetView tabSelected="1" zoomScaleNormal="100" workbookViewId="0">
      <pane ySplit="1" topLeftCell="A2" activePane="bottomLeft" state="frozen"/>
      <selection pane="bottomLeft" activeCell="E4" sqref="E4"/>
    </sheetView>
  </sheetViews>
  <sheetFormatPr baseColWidth="10" defaultRowHeight="15" x14ac:dyDescent="0.25"/>
  <cols>
    <col min="5" max="5" width="27.7109375" customWidth="1"/>
    <col min="6" max="6" width="31.5703125" customWidth="1"/>
    <col min="7" max="7" width="16.7109375" style="3" customWidth="1"/>
    <col min="8" max="8" width="44.140625" customWidth="1"/>
    <col min="9" max="9" width="15.5703125" style="3" customWidth="1"/>
    <col min="10" max="10" width="52.28515625" style="5" customWidth="1"/>
    <col min="11" max="12" width="18" customWidth="1"/>
    <col min="13" max="13" width="25.85546875" customWidth="1"/>
    <col min="14" max="14" width="9.42578125" bestFit="1" customWidth="1"/>
    <col min="15" max="17" width="11.42578125" customWidth="1"/>
    <col min="18" max="18" width="11.85546875" customWidth="1"/>
    <col min="20" max="22" width="11.42578125" customWidth="1"/>
    <col min="23" max="23" width="17.28515625" bestFit="1" customWidth="1"/>
  </cols>
  <sheetData>
    <row r="1" spans="1:2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2" t="s">
        <v>8</v>
      </c>
      <c r="J1" s="6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t="s">
        <v>14</v>
      </c>
      <c r="P1" t="s">
        <v>15</v>
      </c>
      <c r="Q1" t="s">
        <v>16</v>
      </c>
      <c r="R1" t="s">
        <v>26430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</row>
    <row r="2" spans="1:23" x14ac:dyDescent="0.25">
      <c r="A2" s="1">
        <v>91</v>
      </c>
      <c r="B2" s="1" t="s">
        <v>22</v>
      </c>
      <c r="C2" s="1">
        <v>91263</v>
      </c>
      <c r="D2" s="1" t="s">
        <v>23</v>
      </c>
      <c r="E2" s="1" t="s">
        <v>24</v>
      </c>
      <c r="F2" s="1" t="s">
        <v>25</v>
      </c>
      <c r="G2" s="2">
        <v>291263000034</v>
      </c>
      <c r="H2" s="1" t="s">
        <v>26</v>
      </c>
      <c r="I2" s="2">
        <v>291263000212</v>
      </c>
      <c r="J2" s="6" t="s">
        <v>27</v>
      </c>
      <c r="K2" s="1" t="s">
        <v>28</v>
      </c>
      <c r="L2" s="1" t="s">
        <v>29</v>
      </c>
      <c r="M2" s="1" t="s">
        <v>30</v>
      </c>
      <c r="N2" s="1">
        <v>2</v>
      </c>
      <c r="P2">
        <v>-1.7455553768800001</v>
      </c>
      <c r="Q2">
        <v>-73.209307181200003</v>
      </c>
      <c r="S2" t="s">
        <v>31</v>
      </c>
      <c r="T2" t="s">
        <v>32</v>
      </c>
      <c r="U2" t="s">
        <v>33</v>
      </c>
      <c r="V2" t="s">
        <v>34</v>
      </c>
      <c r="W2" s="3" t="s">
        <v>20555</v>
      </c>
    </row>
    <row r="3" spans="1:23" x14ac:dyDescent="0.25">
      <c r="A3" s="1">
        <v>91</v>
      </c>
      <c r="B3" s="1" t="s">
        <v>22</v>
      </c>
      <c r="C3" s="1">
        <v>91263</v>
      </c>
      <c r="D3" s="1" t="s">
        <v>23</v>
      </c>
      <c r="E3" s="1" t="s">
        <v>24</v>
      </c>
      <c r="F3" s="1" t="s">
        <v>35</v>
      </c>
      <c r="G3" s="2">
        <v>291263000034</v>
      </c>
      <c r="H3" s="1" t="s">
        <v>26</v>
      </c>
      <c r="I3" s="2">
        <v>291263000158</v>
      </c>
      <c r="J3" s="6" t="s">
        <v>36</v>
      </c>
      <c r="K3" s="1" t="s">
        <v>28</v>
      </c>
      <c r="L3" s="1" t="s">
        <v>29</v>
      </c>
      <c r="M3" s="1" t="s">
        <v>37</v>
      </c>
      <c r="N3" s="1">
        <v>2</v>
      </c>
      <c r="O3">
        <v>10</v>
      </c>
      <c r="P3">
        <v>-1.7961100000000001</v>
      </c>
      <c r="Q3">
        <v>-73.145889999999994</v>
      </c>
      <c r="R3" t="s">
        <v>26431</v>
      </c>
      <c r="S3" t="s">
        <v>38</v>
      </c>
      <c r="T3" t="s">
        <v>32</v>
      </c>
      <c r="U3" t="s">
        <v>33</v>
      </c>
      <c r="V3" t="s">
        <v>39</v>
      </c>
      <c r="W3" s="3" t="s">
        <v>20555</v>
      </c>
    </row>
    <row r="4" spans="1:23" x14ac:dyDescent="0.25">
      <c r="A4" s="1">
        <v>91</v>
      </c>
      <c r="B4" s="1" t="s">
        <v>22</v>
      </c>
      <c r="C4" s="1">
        <v>91263</v>
      </c>
      <c r="D4" s="1" t="s">
        <v>23</v>
      </c>
      <c r="E4" s="1" t="s">
        <v>24</v>
      </c>
      <c r="F4" s="1" t="s">
        <v>40</v>
      </c>
      <c r="G4" s="2">
        <v>291263000034</v>
      </c>
      <c r="H4" s="1" t="s">
        <v>26</v>
      </c>
      <c r="I4" s="2">
        <v>291263000034</v>
      </c>
      <c r="J4" s="6" t="s">
        <v>41</v>
      </c>
      <c r="K4" s="1" t="s">
        <v>28</v>
      </c>
      <c r="L4" s="1" t="s">
        <v>29</v>
      </c>
      <c r="M4" s="1" t="s">
        <v>37</v>
      </c>
      <c r="N4" s="1">
        <v>2</v>
      </c>
      <c r="O4">
        <v>254</v>
      </c>
      <c r="P4">
        <v>-1.6698900000000001</v>
      </c>
      <c r="Q4">
        <v>-73.239500000000007</v>
      </c>
      <c r="R4" t="s">
        <v>26431</v>
      </c>
      <c r="S4" t="s">
        <v>38</v>
      </c>
      <c r="T4" t="s">
        <v>32</v>
      </c>
      <c r="U4" t="s">
        <v>33</v>
      </c>
      <c r="V4" t="s">
        <v>39</v>
      </c>
      <c r="W4" s="3" t="s">
        <v>20555</v>
      </c>
    </row>
    <row r="5" spans="1:23" x14ac:dyDescent="0.25">
      <c r="A5" s="1">
        <v>91</v>
      </c>
      <c r="B5" s="1" t="s">
        <v>22</v>
      </c>
      <c r="C5" s="1">
        <v>91263</v>
      </c>
      <c r="D5" s="1" t="s">
        <v>23</v>
      </c>
      <c r="E5" s="1" t="s">
        <v>24</v>
      </c>
      <c r="F5" s="1" t="s">
        <v>42</v>
      </c>
      <c r="G5" s="2"/>
      <c r="H5" s="1"/>
      <c r="I5" s="2"/>
      <c r="J5" s="6" t="s">
        <v>42</v>
      </c>
      <c r="K5" s="1" t="s">
        <v>43</v>
      </c>
      <c r="L5" s="1" t="s">
        <v>44</v>
      </c>
      <c r="M5" s="1" t="s">
        <v>45</v>
      </c>
      <c r="N5" s="1">
        <v>2</v>
      </c>
      <c r="P5">
        <v>-1.7496499999999999</v>
      </c>
      <c r="Q5">
        <v>-73.208169999999996</v>
      </c>
      <c r="R5" t="s">
        <v>26431</v>
      </c>
      <c r="S5" t="s">
        <v>38</v>
      </c>
      <c r="U5" t="s">
        <v>33</v>
      </c>
      <c r="V5" t="s">
        <v>39</v>
      </c>
      <c r="W5" s="3" t="s">
        <v>20555</v>
      </c>
    </row>
    <row r="6" spans="1:23" x14ac:dyDescent="0.25">
      <c r="A6" s="1">
        <v>91</v>
      </c>
      <c r="B6" s="1" t="s">
        <v>22</v>
      </c>
      <c r="C6" s="1">
        <v>91407</v>
      </c>
      <c r="D6" s="1" t="s">
        <v>23</v>
      </c>
      <c r="E6" s="1" t="s">
        <v>46</v>
      </c>
      <c r="F6" s="1" t="s">
        <v>47</v>
      </c>
      <c r="G6" s="2">
        <v>191407000102</v>
      </c>
      <c r="H6" s="1" t="s">
        <v>48</v>
      </c>
      <c r="I6" s="2">
        <v>191407000102</v>
      </c>
      <c r="J6" s="6" t="s">
        <v>49</v>
      </c>
      <c r="K6" s="1" t="s">
        <v>28</v>
      </c>
      <c r="L6" s="1" t="s">
        <v>29</v>
      </c>
      <c r="M6" s="1" t="s">
        <v>37</v>
      </c>
      <c r="N6" s="1">
        <v>2</v>
      </c>
      <c r="O6">
        <v>274</v>
      </c>
      <c r="P6">
        <v>-1.4411099999999999</v>
      </c>
      <c r="Q6">
        <v>-69.715280000000007</v>
      </c>
      <c r="R6" t="s">
        <v>26431</v>
      </c>
      <c r="S6" t="s">
        <v>38</v>
      </c>
      <c r="T6" t="s">
        <v>32</v>
      </c>
      <c r="U6" t="s">
        <v>33</v>
      </c>
      <c r="V6" t="s">
        <v>39</v>
      </c>
      <c r="W6" s="3" t="s">
        <v>20555</v>
      </c>
    </row>
    <row r="7" spans="1:23" x14ac:dyDescent="0.25">
      <c r="A7" s="1">
        <v>91</v>
      </c>
      <c r="B7" s="1" t="s">
        <v>22</v>
      </c>
      <c r="C7" s="1">
        <v>91407</v>
      </c>
      <c r="D7" s="1" t="s">
        <v>23</v>
      </c>
      <c r="E7" s="1" t="s">
        <v>46</v>
      </c>
      <c r="F7" s="1" t="s">
        <v>50</v>
      </c>
      <c r="G7" s="2"/>
      <c r="H7" s="1"/>
      <c r="I7" s="2"/>
      <c r="J7" s="6" t="s">
        <v>50</v>
      </c>
      <c r="K7" s="1" t="s">
        <v>43</v>
      </c>
      <c r="L7" s="1" t="s">
        <v>44</v>
      </c>
      <c r="M7" s="1" t="s">
        <v>37</v>
      </c>
      <c r="N7" s="1">
        <v>2</v>
      </c>
      <c r="P7">
        <v>-1.32917</v>
      </c>
      <c r="Q7">
        <v>-69.590559999999996</v>
      </c>
      <c r="R7" t="s">
        <v>26431</v>
      </c>
      <c r="S7" t="s">
        <v>38</v>
      </c>
      <c r="U7" t="s">
        <v>33</v>
      </c>
      <c r="V7" t="s">
        <v>39</v>
      </c>
      <c r="W7" s="3" t="s">
        <v>20555</v>
      </c>
    </row>
    <row r="8" spans="1:23" x14ac:dyDescent="0.25">
      <c r="A8" s="1">
        <v>91</v>
      </c>
      <c r="B8" s="1" t="s">
        <v>22</v>
      </c>
      <c r="C8" s="1">
        <v>91407</v>
      </c>
      <c r="D8" s="1" t="s">
        <v>23</v>
      </c>
      <c r="E8" s="1" t="s">
        <v>46</v>
      </c>
      <c r="F8" s="1" t="s">
        <v>51</v>
      </c>
      <c r="G8" s="2"/>
      <c r="H8" s="1"/>
      <c r="I8" s="2"/>
      <c r="J8" s="6" t="s">
        <v>52</v>
      </c>
      <c r="K8" s="1" t="s">
        <v>43</v>
      </c>
      <c r="L8" s="1" t="s">
        <v>53</v>
      </c>
      <c r="M8" s="1" t="s">
        <v>37</v>
      </c>
      <c r="N8" s="1">
        <v>2</v>
      </c>
      <c r="P8">
        <v>-1.4111100000000001</v>
      </c>
      <c r="Q8">
        <v>-70.60472</v>
      </c>
      <c r="R8" t="s">
        <v>26431</v>
      </c>
      <c r="S8" t="s">
        <v>38</v>
      </c>
      <c r="U8" t="s">
        <v>33</v>
      </c>
      <c r="V8" t="s">
        <v>39</v>
      </c>
      <c r="W8" s="3" t="s">
        <v>20555</v>
      </c>
    </row>
    <row r="9" spans="1:23" x14ac:dyDescent="0.25">
      <c r="A9" s="1">
        <v>91</v>
      </c>
      <c r="B9" s="1" t="s">
        <v>22</v>
      </c>
      <c r="C9" s="1">
        <v>91430</v>
      </c>
      <c r="D9" s="1" t="s">
        <v>23</v>
      </c>
      <c r="E9" s="1" t="s">
        <v>54</v>
      </c>
      <c r="F9" s="1" t="s">
        <v>55</v>
      </c>
      <c r="G9" s="2">
        <v>191407000102</v>
      </c>
      <c r="H9" s="1" t="s">
        <v>48</v>
      </c>
      <c r="I9" s="2">
        <v>291430000017</v>
      </c>
      <c r="J9" s="6" t="s">
        <v>56</v>
      </c>
      <c r="K9" s="1" t="s">
        <v>28</v>
      </c>
      <c r="L9" s="1" t="s">
        <v>29</v>
      </c>
      <c r="M9" s="1" t="s">
        <v>30</v>
      </c>
      <c r="N9" s="1">
        <v>2</v>
      </c>
      <c r="O9">
        <v>32</v>
      </c>
      <c r="P9">
        <v>5.2999999999999999E-2</v>
      </c>
      <c r="Q9">
        <v>-71.222999999999999</v>
      </c>
      <c r="R9" t="s">
        <v>26432</v>
      </c>
      <c r="S9" t="s">
        <v>31</v>
      </c>
      <c r="T9" t="s">
        <v>32</v>
      </c>
      <c r="U9" t="s">
        <v>33</v>
      </c>
      <c r="V9" t="s">
        <v>34</v>
      </c>
      <c r="W9" s="3" t="s">
        <v>20555</v>
      </c>
    </row>
    <row r="10" spans="1:23" x14ac:dyDescent="0.25">
      <c r="A10" s="1">
        <v>91</v>
      </c>
      <c r="B10" s="1" t="s">
        <v>22</v>
      </c>
      <c r="C10" s="1">
        <v>91001</v>
      </c>
      <c r="D10" s="1" t="s">
        <v>23</v>
      </c>
      <c r="E10" s="1" t="s">
        <v>57</v>
      </c>
      <c r="F10" s="1" t="s">
        <v>58</v>
      </c>
      <c r="G10" s="2">
        <v>291540000071</v>
      </c>
      <c r="H10" s="1" t="s">
        <v>59</v>
      </c>
      <c r="I10" s="2">
        <v>291001000807</v>
      </c>
      <c r="J10" s="6" t="s">
        <v>60</v>
      </c>
      <c r="K10" s="1" t="s">
        <v>28</v>
      </c>
      <c r="L10" s="1" t="s">
        <v>29</v>
      </c>
      <c r="M10" s="1" t="s">
        <v>37</v>
      </c>
      <c r="N10" s="1">
        <v>2</v>
      </c>
      <c r="O10">
        <v>42</v>
      </c>
      <c r="P10">
        <v>-3.8631500000000001</v>
      </c>
      <c r="Q10">
        <v>-70.207220000000007</v>
      </c>
      <c r="R10" t="s">
        <v>26431</v>
      </c>
      <c r="S10" t="s">
        <v>38</v>
      </c>
      <c r="T10" t="s">
        <v>32</v>
      </c>
      <c r="U10" t="s">
        <v>33</v>
      </c>
      <c r="V10" t="s">
        <v>61</v>
      </c>
      <c r="W10" s="3" t="s">
        <v>20555</v>
      </c>
    </row>
    <row r="11" spans="1:23" x14ac:dyDescent="0.25">
      <c r="A11" s="1">
        <v>91</v>
      </c>
      <c r="B11" s="1" t="s">
        <v>22</v>
      </c>
      <c r="C11" s="1">
        <v>91001</v>
      </c>
      <c r="D11" s="1" t="s">
        <v>23</v>
      </c>
      <c r="E11" s="1" t="s">
        <v>57</v>
      </c>
      <c r="F11" s="1" t="s">
        <v>62</v>
      </c>
      <c r="G11" s="2">
        <v>291001000068</v>
      </c>
      <c r="H11" s="1" t="s">
        <v>63</v>
      </c>
      <c r="I11" s="2">
        <v>291001000718</v>
      </c>
      <c r="J11" s="6" t="s">
        <v>64</v>
      </c>
      <c r="K11" s="1" t="s">
        <v>28</v>
      </c>
      <c r="L11" s="1" t="s">
        <v>29</v>
      </c>
      <c r="M11" s="1" t="s">
        <v>45</v>
      </c>
      <c r="N11" s="1">
        <v>2</v>
      </c>
      <c r="O11">
        <v>97</v>
      </c>
      <c r="P11">
        <v>-4.1215799999999998</v>
      </c>
      <c r="Q11">
        <v>-69.949619999999996</v>
      </c>
      <c r="R11" t="s">
        <v>26431</v>
      </c>
      <c r="S11" t="s">
        <v>38</v>
      </c>
      <c r="T11" t="s">
        <v>32</v>
      </c>
      <c r="U11" t="s">
        <v>33</v>
      </c>
      <c r="V11" t="s">
        <v>61</v>
      </c>
      <c r="W11" s="3" t="s">
        <v>20555</v>
      </c>
    </row>
    <row r="12" spans="1:23" x14ac:dyDescent="0.25">
      <c r="A12" s="1">
        <v>91</v>
      </c>
      <c r="B12" s="1" t="s">
        <v>22</v>
      </c>
      <c r="C12" s="1">
        <v>91001</v>
      </c>
      <c r="D12" s="1" t="s">
        <v>23</v>
      </c>
      <c r="E12" s="1" t="s">
        <v>57</v>
      </c>
      <c r="F12" s="1" t="s">
        <v>65</v>
      </c>
      <c r="G12" s="2">
        <v>291001000581</v>
      </c>
      <c r="H12" s="1" t="s">
        <v>66</v>
      </c>
      <c r="I12" s="2">
        <v>291001000742</v>
      </c>
      <c r="J12" s="6" t="s">
        <v>67</v>
      </c>
      <c r="K12" s="1" t="s">
        <v>28</v>
      </c>
      <c r="L12" s="1" t="s">
        <v>29</v>
      </c>
      <c r="M12" s="1" t="s">
        <v>45</v>
      </c>
      <c r="N12" s="1">
        <v>2</v>
      </c>
      <c r="O12">
        <v>51</v>
      </c>
      <c r="P12">
        <v>-4.0753500000000003</v>
      </c>
      <c r="Q12">
        <v>-70.000299999999996</v>
      </c>
      <c r="R12" t="s">
        <v>26431</v>
      </c>
      <c r="S12" t="s">
        <v>38</v>
      </c>
      <c r="T12" t="s">
        <v>32</v>
      </c>
      <c r="U12" t="s">
        <v>33</v>
      </c>
      <c r="V12" t="s">
        <v>61</v>
      </c>
      <c r="W12" s="3" t="s">
        <v>20555</v>
      </c>
    </row>
    <row r="13" spans="1:23" x14ac:dyDescent="0.25">
      <c r="A13" s="1">
        <v>91</v>
      </c>
      <c r="B13" s="1" t="s">
        <v>22</v>
      </c>
      <c r="C13" s="1">
        <v>91001</v>
      </c>
      <c r="D13" s="1" t="s">
        <v>23</v>
      </c>
      <c r="E13" s="1" t="s">
        <v>57</v>
      </c>
      <c r="F13" s="1" t="s">
        <v>68</v>
      </c>
      <c r="G13" s="2">
        <v>291001000068</v>
      </c>
      <c r="H13" s="1" t="s">
        <v>63</v>
      </c>
      <c r="I13" s="2">
        <v>291001000068</v>
      </c>
      <c r="J13" s="6" t="s">
        <v>69</v>
      </c>
      <c r="K13" s="1" t="s">
        <v>28</v>
      </c>
      <c r="L13" s="1" t="s">
        <v>29</v>
      </c>
      <c r="M13" s="1" t="s">
        <v>45</v>
      </c>
      <c r="N13" s="1">
        <v>2</v>
      </c>
      <c r="O13">
        <v>571</v>
      </c>
      <c r="P13">
        <v>-4.1606500000000004</v>
      </c>
      <c r="Q13">
        <v>-69.936400000000006</v>
      </c>
      <c r="R13" t="s">
        <v>26431</v>
      </c>
      <c r="S13" t="s">
        <v>38</v>
      </c>
      <c r="T13" t="s">
        <v>32</v>
      </c>
      <c r="U13" t="s">
        <v>33</v>
      </c>
      <c r="V13" t="s">
        <v>61</v>
      </c>
      <c r="W13" s="3" t="s">
        <v>20555</v>
      </c>
    </row>
    <row r="14" spans="1:23" x14ac:dyDescent="0.25">
      <c r="A14" s="1">
        <v>91</v>
      </c>
      <c r="B14" s="1" t="s">
        <v>22</v>
      </c>
      <c r="C14" s="1">
        <v>91001</v>
      </c>
      <c r="D14" s="1" t="s">
        <v>23</v>
      </c>
      <c r="E14" s="1" t="s">
        <v>57</v>
      </c>
      <c r="F14" s="1" t="s">
        <v>70</v>
      </c>
      <c r="G14" s="2">
        <v>291540000071</v>
      </c>
      <c r="H14" s="1" t="s">
        <v>59</v>
      </c>
      <c r="I14" s="2">
        <v>291001000823</v>
      </c>
      <c r="J14" s="6" t="s">
        <v>71</v>
      </c>
      <c r="K14" s="1" t="s">
        <v>28</v>
      </c>
      <c r="L14" s="1" t="s">
        <v>29</v>
      </c>
      <c r="M14" s="1" t="s">
        <v>37</v>
      </c>
      <c r="N14" s="1">
        <v>2</v>
      </c>
      <c r="O14">
        <v>81</v>
      </c>
      <c r="P14">
        <v>-3.9500999999999999</v>
      </c>
      <c r="Q14">
        <v>-70.167749999999998</v>
      </c>
      <c r="R14" t="s">
        <v>26431</v>
      </c>
      <c r="S14" t="s">
        <v>38</v>
      </c>
      <c r="T14" t="s">
        <v>32</v>
      </c>
      <c r="U14" t="s">
        <v>33</v>
      </c>
      <c r="V14" t="s">
        <v>61</v>
      </c>
      <c r="W14" s="3" t="s">
        <v>20555</v>
      </c>
    </row>
    <row r="15" spans="1:23" x14ac:dyDescent="0.25">
      <c r="A15" s="1">
        <v>91</v>
      </c>
      <c r="B15" s="1" t="s">
        <v>22</v>
      </c>
      <c r="C15" s="1">
        <v>91001</v>
      </c>
      <c r="D15" s="1" t="s">
        <v>23</v>
      </c>
      <c r="E15" s="1" t="s">
        <v>57</v>
      </c>
      <c r="F15" s="1" t="s">
        <v>72</v>
      </c>
      <c r="G15" s="2">
        <v>291001000581</v>
      </c>
      <c r="H15" s="1" t="s">
        <v>66</v>
      </c>
      <c r="I15" s="2">
        <v>291001000581</v>
      </c>
      <c r="J15" s="6" t="s">
        <v>66</v>
      </c>
      <c r="K15" s="1" t="s">
        <v>28</v>
      </c>
      <c r="L15" s="1" t="s">
        <v>29</v>
      </c>
      <c r="M15" s="1" t="s">
        <v>30</v>
      </c>
      <c r="N15" s="1">
        <v>2</v>
      </c>
      <c r="O15">
        <v>1034</v>
      </c>
      <c r="P15">
        <v>-4.1913900000000002</v>
      </c>
      <c r="Q15">
        <v>-69.935829999999996</v>
      </c>
      <c r="R15" t="s">
        <v>26431</v>
      </c>
      <c r="S15" t="s">
        <v>38</v>
      </c>
      <c r="T15" t="s">
        <v>32</v>
      </c>
      <c r="U15" t="s">
        <v>33</v>
      </c>
      <c r="V15" t="s">
        <v>61</v>
      </c>
      <c r="W15" s="3" t="s">
        <v>20555</v>
      </c>
    </row>
    <row r="16" spans="1:23" x14ac:dyDescent="0.25">
      <c r="A16" s="1">
        <v>91</v>
      </c>
      <c r="B16" s="1" t="s">
        <v>22</v>
      </c>
      <c r="C16" s="1">
        <v>91001</v>
      </c>
      <c r="D16" s="1" t="s">
        <v>23</v>
      </c>
      <c r="E16" s="1" t="s">
        <v>57</v>
      </c>
      <c r="F16" s="1" t="s">
        <v>73</v>
      </c>
      <c r="G16" s="2">
        <v>291540000071</v>
      </c>
      <c r="H16" s="1" t="s">
        <v>59</v>
      </c>
      <c r="I16" s="2">
        <v>291540000071</v>
      </c>
      <c r="J16" s="6" t="s">
        <v>74</v>
      </c>
      <c r="K16" s="1" t="s">
        <v>28</v>
      </c>
      <c r="L16" s="1" t="s">
        <v>29</v>
      </c>
      <c r="M16" s="1" t="s">
        <v>37</v>
      </c>
      <c r="N16" s="1">
        <v>2</v>
      </c>
      <c r="O16">
        <v>484</v>
      </c>
      <c r="P16">
        <v>-3.8481700000000001</v>
      </c>
      <c r="Q16">
        <v>-70.221140000000005</v>
      </c>
      <c r="R16" t="s">
        <v>26431</v>
      </c>
      <c r="S16" t="s">
        <v>38</v>
      </c>
      <c r="T16" t="s">
        <v>32</v>
      </c>
      <c r="U16" t="s">
        <v>33</v>
      </c>
      <c r="V16" t="s">
        <v>61</v>
      </c>
      <c r="W16" s="3" t="s">
        <v>20555</v>
      </c>
    </row>
    <row r="17" spans="1:23" x14ac:dyDescent="0.25">
      <c r="A17" s="1">
        <v>91</v>
      </c>
      <c r="B17" s="1" t="s">
        <v>22</v>
      </c>
      <c r="C17" s="1">
        <v>91001</v>
      </c>
      <c r="D17" s="1" t="s">
        <v>23</v>
      </c>
      <c r="E17" s="1" t="s">
        <v>57</v>
      </c>
      <c r="F17" s="1" t="s">
        <v>75</v>
      </c>
      <c r="G17" s="2">
        <v>291540000071</v>
      </c>
      <c r="H17" s="1" t="s">
        <v>59</v>
      </c>
      <c r="I17" s="2">
        <v>291540000217</v>
      </c>
      <c r="J17" s="6" t="s">
        <v>76</v>
      </c>
      <c r="K17" s="1" t="s">
        <v>28</v>
      </c>
      <c r="L17" s="1" t="s">
        <v>29</v>
      </c>
      <c r="M17" s="1" t="s">
        <v>37</v>
      </c>
      <c r="N17" s="1">
        <v>2</v>
      </c>
      <c r="O17">
        <v>83</v>
      </c>
      <c r="P17">
        <v>-3.7333799999999999</v>
      </c>
      <c r="Q17">
        <v>-70.247020000000006</v>
      </c>
      <c r="R17" t="s">
        <v>26431</v>
      </c>
      <c r="S17" t="s">
        <v>38</v>
      </c>
      <c r="T17" t="s">
        <v>32</v>
      </c>
      <c r="U17" t="s">
        <v>33</v>
      </c>
      <c r="V17" t="s">
        <v>61</v>
      </c>
      <c r="W17" s="3" t="s">
        <v>20555</v>
      </c>
    </row>
    <row r="18" spans="1:23" x14ac:dyDescent="0.25">
      <c r="A18" s="1">
        <v>91</v>
      </c>
      <c r="B18" s="1" t="s">
        <v>22</v>
      </c>
      <c r="C18" s="1">
        <v>91001</v>
      </c>
      <c r="D18" s="1" t="s">
        <v>23</v>
      </c>
      <c r="E18" s="1" t="s">
        <v>57</v>
      </c>
      <c r="F18" s="1" t="s">
        <v>77</v>
      </c>
      <c r="G18" s="2">
        <v>291001000629</v>
      </c>
      <c r="H18" s="1" t="s">
        <v>78</v>
      </c>
      <c r="I18" s="2">
        <v>291001000092</v>
      </c>
      <c r="J18" s="6" t="s">
        <v>79</v>
      </c>
      <c r="K18" s="1" t="s">
        <v>28</v>
      </c>
      <c r="L18" s="1" t="s">
        <v>29</v>
      </c>
      <c r="M18" s="1" t="s">
        <v>45</v>
      </c>
      <c r="N18" s="1">
        <v>2</v>
      </c>
      <c r="O18">
        <v>55</v>
      </c>
      <c r="P18">
        <v>-4.10778</v>
      </c>
      <c r="Q18">
        <v>-69.921109999999999</v>
      </c>
      <c r="R18" t="s">
        <v>26431</v>
      </c>
      <c r="S18" t="s">
        <v>38</v>
      </c>
      <c r="T18" t="s">
        <v>32</v>
      </c>
      <c r="U18" t="s">
        <v>33</v>
      </c>
      <c r="V18" t="s">
        <v>61</v>
      </c>
      <c r="W18" s="3" t="s">
        <v>20555</v>
      </c>
    </row>
    <row r="19" spans="1:23" x14ac:dyDescent="0.25">
      <c r="A19" s="1">
        <v>91</v>
      </c>
      <c r="B19" s="1" t="s">
        <v>22</v>
      </c>
      <c r="C19" s="1">
        <v>91001</v>
      </c>
      <c r="D19" s="1" t="s">
        <v>23</v>
      </c>
      <c r="E19" s="1" t="s">
        <v>57</v>
      </c>
      <c r="F19" s="1" t="s">
        <v>80</v>
      </c>
      <c r="G19" s="2">
        <v>291540000071</v>
      </c>
      <c r="H19" s="1" t="s">
        <v>59</v>
      </c>
      <c r="I19" s="2">
        <v>291540000187</v>
      </c>
      <c r="J19" s="6" t="s">
        <v>81</v>
      </c>
      <c r="K19" s="1" t="s">
        <v>28</v>
      </c>
      <c r="L19" s="1" t="s">
        <v>29</v>
      </c>
      <c r="M19" s="1" t="s">
        <v>37</v>
      </c>
      <c r="N19" s="1">
        <v>2</v>
      </c>
      <c r="O19">
        <v>122</v>
      </c>
      <c r="P19">
        <v>-3.7828499999999998</v>
      </c>
      <c r="Q19">
        <v>-70.286500000000004</v>
      </c>
      <c r="R19" t="s">
        <v>26431</v>
      </c>
      <c r="S19" t="s">
        <v>38</v>
      </c>
      <c r="T19" t="s">
        <v>32</v>
      </c>
      <c r="U19" t="s">
        <v>33</v>
      </c>
      <c r="V19" t="s">
        <v>61</v>
      </c>
      <c r="W19" s="3" t="s">
        <v>20555</v>
      </c>
    </row>
    <row r="20" spans="1:23" x14ac:dyDescent="0.25">
      <c r="A20" s="1">
        <v>91</v>
      </c>
      <c r="B20" s="1" t="s">
        <v>22</v>
      </c>
      <c r="C20" s="1">
        <v>91001</v>
      </c>
      <c r="D20" s="1" t="s">
        <v>23</v>
      </c>
      <c r="E20" s="1" t="s">
        <v>57</v>
      </c>
      <c r="F20" s="1" t="s">
        <v>82</v>
      </c>
      <c r="G20" s="2">
        <v>291001000068</v>
      </c>
      <c r="H20" s="1" t="s">
        <v>63</v>
      </c>
      <c r="I20" s="2">
        <v>291001000815</v>
      </c>
      <c r="J20" s="6" t="s">
        <v>83</v>
      </c>
      <c r="K20" s="1" t="s">
        <v>28</v>
      </c>
      <c r="L20" s="1" t="s">
        <v>29</v>
      </c>
      <c r="M20" s="1" t="s">
        <v>45</v>
      </c>
      <c r="N20" s="1">
        <v>2</v>
      </c>
      <c r="O20">
        <v>127</v>
      </c>
      <c r="P20">
        <v>-4.1764000000000001</v>
      </c>
      <c r="Q20">
        <v>-69.953230000000005</v>
      </c>
      <c r="R20" t="s">
        <v>26431</v>
      </c>
      <c r="S20" t="s">
        <v>38</v>
      </c>
      <c r="T20" t="s">
        <v>32</v>
      </c>
      <c r="U20" t="s">
        <v>33</v>
      </c>
      <c r="V20" t="s">
        <v>61</v>
      </c>
      <c r="W20" s="3" t="s">
        <v>20555</v>
      </c>
    </row>
    <row r="21" spans="1:23" x14ac:dyDescent="0.25">
      <c r="A21" s="1">
        <v>91</v>
      </c>
      <c r="B21" s="1" t="s">
        <v>22</v>
      </c>
      <c r="C21" s="1">
        <v>91001</v>
      </c>
      <c r="D21" s="1" t="s">
        <v>23</v>
      </c>
      <c r="E21" s="1" t="s">
        <v>57</v>
      </c>
      <c r="F21" s="1" t="s">
        <v>84</v>
      </c>
      <c r="G21" s="2">
        <v>291540000071</v>
      </c>
      <c r="H21" s="1" t="s">
        <v>59</v>
      </c>
      <c r="I21" s="2">
        <v>291001000521</v>
      </c>
      <c r="J21" s="6" t="s">
        <v>85</v>
      </c>
      <c r="K21" s="1" t="s">
        <v>28</v>
      </c>
      <c r="L21" s="1" t="s">
        <v>29</v>
      </c>
      <c r="M21" s="1" t="s">
        <v>45</v>
      </c>
      <c r="N21" s="1">
        <v>2</v>
      </c>
      <c r="O21">
        <v>118</v>
      </c>
      <c r="P21">
        <v>-3.9167000000000001</v>
      </c>
      <c r="Q21">
        <v>-70.181079999999994</v>
      </c>
      <c r="R21" t="s">
        <v>26431</v>
      </c>
      <c r="S21" t="s">
        <v>38</v>
      </c>
      <c r="T21" t="s">
        <v>32</v>
      </c>
      <c r="U21" t="s">
        <v>33</v>
      </c>
      <c r="V21" t="s">
        <v>61</v>
      </c>
      <c r="W21" s="3" t="s">
        <v>20555</v>
      </c>
    </row>
    <row r="22" spans="1:23" x14ac:dyDescent="0.25">
      <c r="A22" s="1">
        <v>91</v>
      </c>
      <c r="B22" s="1" t="s">
        <v>22</v>
      </c>
      <c r="C22" s="1">
        <v>91001</v>
      </c>
      <c r="D22" s="1" t="s">
        <v>23</v>
      </c>
      <c r="E22" s="1" t="s">
        <v>57</v>
      </c>
      <c r="F22" s="1" t="s">
        <v>86</v>
      </c>
      <c r="G22" s="2">
        <v>191540000255</v>
      </c>
      <c r="H22" s="1" t="s">
        <v>87</v>
      </c>
      <c r="I22" s="2">
        <v>291540000357</v>
      </c>
      <c r="J22" s="6" t="s">
        <v>88</v>
      </c>
      <c r="K22" s="1" t="s">
        <v>28</v>
      </c>
      <c r="L22" s="1" t="s">
        <v>29</v>
      </c>
      <c r="M22" s="1" t="s">
        <v>30</v>
      </c>
      <c r="N22" s="1">
        <v>2</v>
      </c>
      <c r="O22">
        <v>43</v>
      </c>
      <c r="P22">
        <v>-3.78417</v>
      </c>
      <c r="Q22">
        <v>-70.353059999999999</v>
      </c>
      <c r="R22" t="s">
        <v>26431</v>
      </c>
      <c r="S22" t="s">
        <v>38</v>
      </c>
      <c r="T22" t="s">
        <v>32</v>
      </c>
      <c r="U22" t="s">
        <v>33</v>
      </c>
      <c r="V22" t="s">
        <v>61</v>
      </c>
      <c r="W22" s="3" t="s">
        <v>20555</v>
      </c>
    </row>
    <row r="23" spans="1:23" x14ac:dyDescent="0.25">
      <c r="A23" s="1">
        <v>91</v>
      </c>
      <c r="B23" s="1" t="s">
        <v>22</v>
      </c>
      <c r="C23" s="1">
        <v>91001</v>
      </c>
      <c r="D23" s="1" t="s">
        <v>23</v>
      </c>
      <c r="E23" s="1" t="s">
        <v>57</v>
      </c>
      <c r="F23" s="1" t="s">
        <v>89</v>
      </c>
      <c r="G23" s="2"/>
      <c r="H23" s="1"/>
      <c r="I23" s="2"/>
      <c r="J23" s="6" t="s">
        <v>89</v>
      </c>
      <c r="K23" s="1" t="s">
        <v>43</v>
      </c>
      <c r="L23" s="1" t="s">
        <v>44</v>
      </c>
      <c r="M23" s="1" t="s">
        <v>45</v>
      </c>
      <c r="N23" s="1">
        <v>2</v>
      </c>
      <c r="P23">
        <v>-4.1865300000000003</v>
      </c>
      <c r="Q23">
        <v>-69.936629999999994</v>
      </c>
      <c r="R23" t="s">
        <v>26431</v>
      </c>
      <c r="S23" t="s">
        <v>38</v>
      </c>
      <c r="U23" t="s">
        <v>33</v>
      </c>
      <c r="V23" t="s">
        <v>61</v>
      </c>
      <c r="W23" s="3" t="s">
        <v>20555</v>
      </c>
    </row>
    <row r="24" spans="1:23" x14ac:dyDescent="0.25">
      <c r="A24" s="1">
        <v>91</v>
      </c>
      <c r="B24" s="1" t="s">
        <v>22</v>
      </c>
      <c r="C24" s="1">
        <v>91001</v>
      </c>
      <c r="D24" s="1" t="s">
        <v>23</v>
      </c>
      <c r="E24" s="1" t="s">
        <v>57</v>
      </c>
      <c r="F24" s="1" t="s">
        <v>90</v>
      </c>
      <c r="G24" s="2"/>
      <c r="H24" s="1"/>
      <c r="I24" s="2"/>
      <c r="J24" s="6" t="s">
        <v>90</v>
      </c>
      <c r="K24" s="1" t="s">
        <v>43</v>
      </c>
      <c r="L24" s="1" t="s">
        <v>44</v>
      </c>
      <c r="M24" s="1" t="s">
        <v>45</v>
      </c>
      <c r="N24" s="1">
        <v>2</v>
      </c>
      <c r="P24">
        <v>-4.2099722000000002</v>
      </c>
      <c r="Q24">
        <v>-69.947472222222203</v>
      </c>
      <c r="R24" t="s">
        <v>26431</v>
      </c>
      <c r="S24" t="s">
        <v>38</v>
      </c>
      <c r="U24" t="s">
        <v>33</v>
      </c>
      <c r="V24" t="s">
        <v>61</v>
      </c>
      <c r="W24" s="3" t="s">
        <v>20555</v>
      </c>
    </row>
    <row r="25" spans="1:23" x14ac:dyDescent="0.25">
      <c r="A25" s="1">
        <v>91</v>
      </c>
      <c r="B25" s="1" t="s">
        <v>22</v>
      </c>
      <c r="C25" s="1">
        <v>91001</v>
      </c>
      <c r="D25" s="1" t="s">
        <v>23</v>
      </c>
      <c r="E25" s="1" t="s">
        <v>57</v>
      </c>
      <c r="F25" s="1" t="s">
        <v>91</v>
      </c>
      <c r="G25" s="2"/>
      <c r="H25" s="1"/>
      <c r="I25" s="2"/>
      <c r="J25" s="6" t="s">
        <v>91</v>
      </c>
      <c r="K25" s="1" t="s">
        <v>43</v>
      </c>
      <c r="L25" s="1" t="s">
        <v>92</v>
      </c>
      <c r="M25" s="1" t="s">
        <v>37</v>
      </c>
      <c r="N25" s="1">
        <v>2</v>
      </c>
      <c r="P25">
        <v>-3.8247200000000001</v>
      </c>
      <c r="Q25">
        <v>-70.268219999999999</v>
      </c>
      <c r="R25" t="s">
        <v>26431</v>
      </c>
      <c r="S25" t="s">
        <v>38</v>
      </c>
      <c r="U25" t="s">
        <v>33</v>
      </c>
      <c r="V25" t="s">
        <v>61</v>
      </c>
      <c r="W25" s="3" t="s">
        <v>20555</v>
      </c>
    </row>
    <row r="26" spans="1:23" x14ac:dyDescent="0.25">
      <c r="A26" s="1">
        <v>91</v>
      </c>
      <c r="B26" s="1" t="s">
        <v>22</v>
      </c>
      <c r="C26" s="1">
        <v>91001</v>
      </c>
      <c r="D26" s="1" t="s">
        <v>23</v>
      </c>
      <c r="E26" s="1" t="s">
        <v>57</v>
      </c>
      <c r="F26" s="1" t="s">
        <v>93</v>
      </c>
      <c r="G26" s="2"/>
      <c r="H26" s="1"/>
      <c r="I26" s="2"/>
      <c r="J26" s="6" t="s">
        <v>94</v>
      </c>
      <c r="K26" s="1" t="s">
        <v>43</v>
      </c>
      <c r="L26" s="1" t="s">
        <v>95</v>
      </c>
      <c r="M26" s="1" t="s">
        <v>30</v>
      </c>
      <c r="N26" s="1">
        <v>2</v>
      </c>
      <c r="P26">
        <v>-4.2208619444444402</v>
      </c>
      <c r="Q26">
        <v>-69.941988055555598</v>
      </c>
      <c r="R26" t="s">
        <v>26431</v>
      </c>
      <c r="S26" t="s">
        <v>95</v>
      </c>
      <c r="U26" t="s">
        <v>33</v>
      </c>
      <c r="V26" t="s">
        <v>34</v>
      </c>
      <c r="W26" s="3" t="s">
        <v>20555</v>
      </c>
    </row>
    <row r="27" spans="1:23" x14ac:dyDescent="0.25">
      <c r="A27" s="1">
        <v>91</v>
      </c>
      <c r="B27" s="1" t="s">
        <v>22</v>
      </c>
      <c r="C27" s="1">
        <v>91460</v>
      </c>
      <c r="D27" s="1" t="s">
        <v>23</v>
      </c>
      <c r="E27" s="1" t="s">
        <v>96</v>
      </c>
      <c r="F27" s="1" t="s">
        <v>97</v>
      </c>
      <c r="G27" s="2">
        <v>291407000280</v>
      </c>
      <c r="H27" s="1" t="s">
        <v>98</v>
      </c>
      <c r="I27" s="2">
        <v>291407000280</v>
      </c>
      <c r="J27" s="6" t="s">
        <v>98</v>
      </c>
      <c r="K27" s="1" t="s">
        <v>28</v>
      </c>
      <c r="L27" s="1" t="s">
        <v>29</v>
      </c>
      <c r="M27" s="1" t="s">
        <v>34</v>
      </c>
      <c r="N27" s="1">
        <v>2</v>
      </c>
      <c r="O27">
        <v>18</v>
      </c>
      <c r="P27">
        <v>-0.88883263601700002</v>
      </c>
      <c r="Q27">
        <v>-70.988930226999997</v>
      </c>
      <c r="R27" t="s">
        <v>26432</v>
      </c>
      <c r="S27" t="s">
        <v>99</v>
      </c>
      <c r="T27" t="s">
        <v>32</v>
      </c>
      <c r="V27" t="s">
        <v>34</v>
      </c>
      <c r="W27" s="3" t="s">
        <v>20555</v>
      </c>
    </row>
    <row r="28" spans="1:23" x14ac:dyDescent="0.25">
      <c r="A28" s="1">
        <v>91</v>
      </c>
      <c r="B28" s="1" t="s">
        <v>22</v>
      </c>
      <c r="C28" s="1">
        <v>91460</v>
      </c>
      <c r="D28" s="1" t="s">
        <v>23</v>
      </c>
      <c r="E28" s="1" t="s">
        <v>96</v>
      </c>
      <c r="F28" s="1" t="s">
        <v>100</v>
      </c>
      <c r="G28" s="2">
        <v>291460000046</v>
      </c>
      <c r="H28" s="1" t="s">
        <v>101</v>
      </c>
      <c r="I28" s="2">
        <v>291460000046</v>
      </c>
      <c r="J28" s="6" t="s">
        <v>101</v>
      </c>
      <c r="K28" s="1" t="s">
        <v>28</v>
      </c>
      <c r="L28" s="1" t="s">
        <v>29</v>
      </c>
      <c r="M28" s="1" t="s">
        <v>34</v>
      </c>
      <c r="N28" s="1">
        <v>2</v>
      </c>
      <c r="O28">
        <v>14</v>
      </c>
      <c r="P28">
        <v>-0.88883263601700002</v>
      </c>
      <c r="Q28">
        <v>-70.988930226999997</v>
      </c>
      <c r="R28" t="s">
        <v>26432</v>
      </c>
      <c r="S28" t="s">
        <v>99</v>
      </c>
      <c r="T28" t="s">
        <v>32</v>
      </c>
      <c r="V28" t="s">
        <v>34</v>
      </c>
      <c r="W28" s="3" t="s">
        <v>20555</v>
      </c>
    </row>
    <row r="29" spans="1:23" x14ac:dyDescent="0.25">
      <c r="A29" s="1">
        <v>91</v>
      </c>
      <c r="B29" s="1" t="s">
        <v>22</v>
      </c>
      <c r="C29" s="1">
        <v>91540</v>
      </c>
      <c r="D29" s="1" t="s">
        <v>23</v>
      </c>
      <c r="E29" s="1" t="s">
        <v>109</v>
      </c>
      <c r="F29" s="1" t="s">
        <v>110</v>
      </c>
      <c r="G29" s="2">
        <v>191540000255</v>
      </c>
      <c r="H29" s="1" t="s">
        <v>87</v>
      </c>
      <c r="I29" s="2">
        <v>291540000098</v>
      </c>
      <c r="J29" s="6" t="s">
        <v>111</v>
      </c>
      <c r="K29" s="1" t="s">
        <v>28</v>
      </c>
      <c r="L29" s="1" t="s">
        <v>29</v>
      </c>
      <c r="M29" s="1" t="s">
        <v>30</v>
      </c>
      <c r="N29" s="1">
        <v>2</v>
      </c>
      <c r="O29">
        <v>126</v>
      </c>
      <c r="P29">
        <v>-3.7850000000000001</v>
      </c>
      <c r="Q29">
        <v>-70.334999999999994</v>
      </c>
      <c r="R29" t="s">
        <v>26431</v>
      </c>
      <c r="S29" t="s">
        <v>38</v>
      </c>
      <c r="T29" t="s">
        <v>32</v>
      </c>
      <c r="U29" t="s">
        <v>33</v>
      </c>
      <c r="V29" t="s">
        <v>61</v>
      </c>
      <c r="W29" s="3" t="s">
        <v>20555</v>
      </c>
    </row>
    <row r="30" spans="1:23" x14ac:dyDescent="0.25">
      <c r="A30" s="1">
        <v>91</v>
      </c>
      <c r="B30" s="1" t="s">
        <v>22</v>
      </c>
      <c r="C30" s="1">
        <v>91540</v>
      </c>
      <c r="D30" s="1" t="s">
        <v>23</v>
      </c>
      <c r="E30" s="1" t="s">
        <v>109</v>
      </c>
      <c r="F30" s="1" t="s">
        <v>112</v>
      </c>
      <c r="G30" s="2">
        <v>191540000051</v>
      </c>
      <c r="H30" s="1" t="s">
        <v>113</v>
      </c>
      <c r="I30" s="2">
        <v>291540000101</v>
      </c>
      <c r="J30" s="6" t="s">
        <v>114</v>
      </c>
      <c r="K30" s="1" t="s">
        <v>28</v>
      </c>
      <c r="L30" s="1" t="s">
        <v>29</v>
      </c>
      <c r="M30" s="1" t="s">
        <v>45</v>
      </c>
      <c r="N30" s="1">
        <v>2</v>
      </c>
      <c r="O30">
        <v>119</v>
      </c>
      <c r="P30">
        <v>-3.7625799999999998</v>
      </c>
      <c r="Q30">
        <v>-70.392229999999998</v>
      </c>
      <c r="R30" t="s">
        <v>26431</v>
      </c>
      <c r="S30" t="s">
        <v>38</v>
      </c>
      <c r="T30" t="s">
        <v>32</v>
      </c>
      <c r="U30" t="s">
        <v>33</v>
      </c>
      <c r="V30" t="s">
        <v>39</v>
      </c>
      <c r="W30" s="3" t="s">
        <v>20555</v>
      </c>
    </row>
    <row r="31" spans="1:23" x14ac:dyDescent="0.25">
      <c r="A31" s="1">
        <v>91</v>
      </c>
      <c r="B31" s="1" t="s">
        <v>22</v>
      </c>
      <c r="C31" s="1">
        <v>91540</v>
      </c>
      <c r="D31" s="1" t="s">
        <v>23</v>
      </c>
      <c r="E31" s="1" t="s">
        <v>109</v>
      </c>
      <c r="F31" s="1" t="s">
        <v>115</v>
      </c>
      <c r="G31" s="2"/>
      <c r="H31" s="1"/>
      <c r="I31" s="2"/>
      <c r="J31" s="6" t="s">
        <v>116</v>
      </c>
      <c r="K31" s="1" t="s">
        <v>43</v>
      </c>
      <c r="L31" s="1" t="s">
        <v>92</v>
      </c>
      <c r="M31" s="1" t="s">
        <v>37</v>
      </c>
      <c r="N31" s="1">
        <v>2</v>
      </c>
      <c r="P31">
        <v>-1.45306</v>
      </c>
      <c r="Q31">
        <v>-71.04083</v>
      </c>
      <c r="R31" t="s">
        <v>26431</v>
      </c>
      <c r="S31" t="s">
        <v>38</v>
      </c>
      <c r="U31" t="s">
        <v>33</v>
      </c>
      <c r="V31" t="s">
        <v>39</v>
      </c>
      <c r="W31" s="3" t="s">
        <v>20555</v>
      </c>
    </row>
    <row r="32" spans="1:23" x14ac:dyDescent="0.25">
      <c r="A32" s="1">
        <v>91</v>
      </c>
      <c r="B32" s="1" t="s">
        <v>22</v>
      </c>
      <c r="C32" s="1">
        <v>91669</v>
      </c>
      <c r="D32" s="1" t="s">
        <v>23</v>
      </c>
      <c r="E32" s="1" t="s">
        <v>117</v>
      </c>
      <c r="F32" s="1" t="s">
        <v>118</v>
      </c>
      <c r="G32" s="2">
        <v>191065000016</v>
      </c>
      <c r="H32" s="1" t="s">
        <v>119</v>
      </c>
      <c r="I32" s="2">
        <v>191065000016</v>
      </c>
      <c r="J32" s="6" t="s">
        <v>120</v>
      </c>
      <c r="K32" s="1" t="s">
        <v>28</v>
      </c>
      <c r="L32" s="1" t="s">
        <v>29</v>
      </c>
      <c r="M32" s="1" t="s">
        <v>30</v>
      </c>
      <c r="N32" s="1">
        <v>2</v>
      </c>
      <c r="O32">
        <v>241</v>
      </c>
      <c r="P32">
        <v>-0.62118447378399999</v>
      </c>
      <c r="Q32">
        <v>-72.384212690200002</v>
      </c>
      <c r="R32" t="s">
        <v>26432</v>
      </c>
      <c r="S32" t="s">
        <v>31</v>
      </c>
      <c r="T32" t="s">
        <v>32</v>
      </c>
      <c r="U32" t="s">
        <v>33</v>
      </c>
      <c r="V32" t="s">
        <v>34</v>
      </c>
      <c r="W32" s="3" t="s">
        <v>20555</v>
      </c>
    </row>
    <row r="33" spans="1:23" x14ac:dyDescent="0.25">
      <c r="A33" s="1">
        <v>91</v>
      </c>
      <c r="B33" s="1" t="s">
        <v>22</v>
      </c>
      <c r="C33" s="1">
        <v>91798</v>
      </c>
      <c r="D33" s="1" t="s">
        <v>23</v>
      </c>
      <c r="E33" s="1" t="s">
        <v>121</v>
      </c>
      <c r="F33" s="1" t="s">
        <v>122</v>
      </c>
      <c r="G33" s="2">
        <v>291798000122</v>
      </c>
      <c r="H33" s="1" t="s">
        <v>123</v>
      </c>
      <c r="I33" s="2">
        <v>291798000122</v>
      </c>
      <c r="J33" s="6" t="s">
        <v>124</v>
      </c>
      <c r="K33" s="1" t="s">
        <v>28</v>
      </c>
      <c r="L33" s="1" t="s">
        <v>29</v>
      </c>
      <c r="M33" s="1" t="s">
        <v>37</v>
      </c>
      <c r="N33" s="1">
        <v>2</v>
      </c>
      <c r="O33">
        <v>305</v>
      </c>
      <c r="P33">
        <v>-2.8844167000000001</v>
      </c>
      <c r="Q33">
        <v>-69.742630000000005</v>
      </c>
      <c r="R33" t="s">
        <v>26431</v>
      </c>
      <c r="S33" t="s">
        <v>38</v>
      </c>
      <c r="T33" t="s">
        <v>32</v>
      </c>
      <c r="U33" t="s">
        <v>33</v>
      </c>
      <c r="V33" t="s">
        <v>39</v>
      </c>
      <c r="W33" s="3" t="s">
        <v>20555</v>
      </c>
    </row>
    <row r="34" spans="1:23" x14ac:dyDescent="0.25">
      <c r="A34" s="1">
        <v>5</v>
      </c>
      <c r="B34" s="1" t="s">
        <v>125</v>
      </c>
      <c r="C34" s="1">
        <v>5002</v>
      </c>
      <c r="D34" s="1" t="s">
        <v>23</v>
      </c>
      <c r="E34" s="1" t="s">
        <v>126</v>
      </c>
      <c r="F34" s="1" t="s">
        <v>129</v>
      </c>
      <c r="G34" s="2">
        <v>105002000047</v>
      </c>
      <c r="H34" s="1" t="s">
        <v>130</v>
      </c>
      <c r="I34" s="2">
        <v>205002000491</v>
      </c>
      <c r="J34" s="6" t="s">
        <v>131</v>
      </c>
      <c r="K34" s="1" t="s">
        <v>28</v>
      </c>
      <c r="L34" s="1" t="s">
        <v>29</v>
      </c>
      <c r="M34" s="1" t="s">
        <v>30</v>
      </c>
      <c r="N34" s="1">
        <v>1</v>
      </c>
      <c r="O34">
        <v>39</v>
      </c>
      <c r="P34">
        <v>5.74444444444444</v>
      </c>
      <c r="Q34">
        <v>-75.451666666666696</v>
      </c>
      <c r="R34" t="s">
        <v>26431</v>
      </c>
      <c r="S34" t="s">
        <v>38</v>
      </c>
      <c r="T34" t="s">
        <v>32</v>
      </c>
      <c r="U34" t="s">
        <v>33</v>
      </c>
      <c r="V34" t="s">
        <v>132</v>
      </c>
      <c r="W34" s="3" t="s">
        <v>20555</v>
      </c>
    </row>
    <row r="35" spans="1:23" x14ac:dyDescent="0.25">
      <c r="A35" s="1">
        <v>5</v>
      </c>
      <c r="B35" s="1" t="s">
        <v>125</v>
      </c>
      <c r="C35" s="1">
        <v>5002</v>
      </c>
      <c r="D35" s="1" t="s">
        <v>23</v>
      </c>
      <c r="E35" s="1" t="s">
        <v>126</v>
      </c>
      <c r="F35" s="1" t="s">
        <v>133</v>
      </c>
      <c r="G35" s="2">
        <v>205002000777</v>
      </c>
      <c r="H35" s="1" t="s">
        <v>134</v>
      </c>
      <c r="I35" s="2">
        <v>205002000777</v>
      </c>
      <c r="J35" s="6" t="s">
        <v>135</v>
      </c>
      <c r="K35" s="1" t="s">
        <v>28</v>
      </c>
      <c r="L35" s="1" t="s">
        <v>29</v>
      </c>
      <c r="M35" s="1" t="s">
        <v>30</v>
      </c>
      <c r="N35" s="1">
        <v>1</v>
      </c>
      <c r="O35">
        <v>210</v>
      </c>
      <c r="P35">
        <v>5.7306944890000002</v>
      </c>
      <c r="Q35">
        <v>-75.834922340000006</v>
      </c>
      <c r="R35" t="s">
        <v>26431</v>
      </c>
      <c r="S35" t="s">
        <v>136</v>
      </c>
      <c r="T35" t="s">
        <v>32</v>
      </c>
      <c r="U35" t="s">
        <v>33</v>
      </c>
      <c r="V35" t="s">
        <v>34</v>
      </c>
      <c r="W35" s="3" t="s">
        <v>20555</v>
      </c>
    </row>
    <row r="36" spans="1:23" x14ac:dyDescent="0.25">
      <c r="A36" s="1">
        <v>5</v>
      </c>
      <c r="B36" s="1" t="s">
        <v>125</v>
      </c>
      <c r="C36" s="1">
        <v>5002</v>
      </c>
      <c r="D36" s="1" t="s">
        <v>23</v>
      </c>
      <c r="E36" s="1" t="s">
        <v>126</v>
      </c>
      <c r="F36" s="1" t="s">
        <v>137</v>
      </c>
      <c r="G36" s="2">
        <v>105002000047</v>
      </c>
      <c r="H36" s="1" t="s">
        <v>130</v>
      </c>
      <c r="I36" s="2">
        <v>205002000581</v>
      </c>
      <c r="J36" s="6" t="s">
        <v>138</v>
      </c>
      <c r="K36" s="1" t="s">
        <v>28</v>
      </c>
      <c r="L36" s="1" t="s">
        <v>29</v>
      </c>
      <c r="M36" s="1" t="s">
        <v>30</v>
      </c>
      <c r="N36" s="1">
        <v>1</v>
      </c>
      <c r="O36">
        <v>56</v>
      </c>
      <c r="P36">
        <v>5.7219444444444401</v>
      </c>
      <c r="Q36">
        <v>-75.439444444444405</v>
      </c>
      <c r="R36" t="s">
        <v>26431</v>
      </c>
      <c r="S36" t="s">
        <v>38</v>
      </c>
      <c r="T36" t="s">
        <v>32</v>
      </c>
      <c r="U36" t="s">
        <v>33</v>
      </c>
      <c r="V36" t="s">
        <v>132</v>
      </c>
      <c r="W36" s="3" t="s">
        <v>20555</v>
      </c>
    </row>
    <row r="37" spans="1:23" x14ac:dyDescent="0.25">
      <c r="A37" s="1">
        <v>5</v>
      </c>
      <c r="B37" s="1" t="s">
        <v>125</v>
      </c>
      <c r="C37" s="1">
        <v>5002</v>
      </c>
      <c r="D37" s="1" t="s">
        <v>23</v>
      </c>
      <c r="E37" s="1" t="s">
        <v>126</v>
      </c>
      <c r="F37" s="1" t="s">
        <v>139</v>
      </c>
      <c r="G37" s="2">
        <v>105002000161</v>
      </c>
      <c r="H37" s="1" t="s">
        <v>140</v>
      </c>
      <c r="I37" s="2">
        <v>205002000548</v>
      </c>
      <c r="J37" s="6" t="s">
        <v>141</v>
      </c>
      <c r="K37" s="1" t="s">
        <v>28</v>
      </c>
      <c r="L37" s="1" t="s">
        <v>29</v>
      </c>
      <c r="M37" s="1" t="s">
        <v>30</v>
      </c>
      <c r="N37" s="1">
        <v>1</v>
      </c>
      <c r="O37">
        <v>96</v>
      </c>
      <c r="P37">
        <v>5.8547222222222199</v>
      </c>
      <c r="Q37">
        <v>-75.385277777777802</v>
      </c>
      <c r="R37" t="s">
        <v>26431</v>
      </c>
      <c r="S37" t="s">
        <v>38</v>
      </c>
      <c r="T37" t="s">
        <v>32</v>
      </c>
      <c r="U37" t="s">
        <v>142</v>
      </c>
      <c r="V37" t="s">
        <v>132</v>
      </c>
      <c r="W37" s="3" t="s">
        <v>20555</v>
      </c>
    </row>
    <row r="38" spans="1:23" x14ac:dyDescent="0.25">
      <c r="A38" s="1">
        <v>5</v>
      </c>
      <c r="B38" s="1" t="s">
        <v>125</v>
      </c>
      <c r="C38" s="1">
        <v>5004</v>
      </c>
      <c r="D38" s="1" t="s">
        <v>23</v>
      </c>
      <c r="E38" s="1" t="s">
        <v>143</v>
      </c>
      <c r="F38" s="1" t="s">
        <v>144</v>
      </c>
      <c r="G38" s="2">
        <v>105004000109</v>
      </c>
      <c r="H38" s="1" t="s">
        <v>145</v>
      </c>
      <c r="I38" s="2">
        <v>205004000065</v>
      </c>
      <c r="J38" s="6" t="s">
        <v>146</v>
      </c>
      <c r="K38" s="1" t="s">
        <v>28</v>
      </c>
      <c r="L38" s="1" t="s">
        <v>29</v>
      </c>
      <c r="M38" s="1" t="s">
        <v>30</v>
      </c>
      <c r="N38" s="1">
        <v>1</v>
      </c>
      <c r="O38">
        <v>12</v>
      </c>
      <c r="P38">
        <v>6.7183333333333302</v>
      </c>
      <c r="Q38">
        <v>-76.092500000000001</v>
      </c>
      <c r="R38" t="s">
        <v>26431</v>
      </c>
      <c r="S38" t="s">
        <v>38</v>
      </c>
      <c r="T38" t="s">
        <v>32</v>
      </c>
      <c r="U38" t="s">
        <v>142</v>
      </c>
      <c r="V38" t="s">
        <v>132</v>
      </c>
      <c r="W38" s="3" t="s">
        <v>20555</v>
      </c>
    </row>
    <row r="39" spans="1:23" x14ac:dyDescent="0.25">
      <c r="A39" s="1">
        <v>5</v>
      </c>
      <c r="B39" s="1" t="s">
        <v>125</v>
      </c>
      <c r="C39" s="1">
        <v>5004</v>
      </c>
      <c r="D39" s="1" t="s">
        <v>23</v>
      </c>
      <c r="E39" s="1" t="s">
        <v>143</v>
      </c>
      <c r="F39" s="1" t="s">
        <v>147</v>
      </c>
      <c r="G39" s="2">
        <v>105004000109</v>
      </c>
      <c r="H39" s="1" t="s">
        <v>145</v>
      </c>
      <c r="I39" s="2">
        <v>205004000090</v>
      </c>
      <c r="J39" s="6" t="s">
        <v>148</v>
      </c>
      <c r="K39" s="1" t="s">
        <v>28</v>
      </c>
      <c r="L39" s="1" t="s">
        <v>29</v>
      </c>
      <c r="M39" s="1" t="s">
        <v>30</v>
      </c>
      <c r="N39" s="1">
        <v>1</v>
      </c>
      <c r="O39">
        <v>23</v>
      </c>
      <c r="P39">
        <v>6.6855555555555553</v>
      </c>
      <c r="Q39">
        <v>-76.097499999999997</v>
      </c>
      <c r="R39" t="s">
        <v>26431</v>
      </c>
      <c r="S39" t="s">
        <v>149</v>
      </c>
      <c r="T39" t="s">
        <v>32</v>
      </c>
      <c r="U39" t="s">
        <v>33</v>
      </c>
      <c r="V39" t="s">
        <v>132</v>
      </c>
      <c r="W39" s="3" t="s">
        <v>20555</v>
      </c>
    </row>
    <row r="40" spans="1:23" x14ac:dyDescent="0.25">
      <c r="A40" s="1">
        <v>5</v>
      </c>
      <c r="B40" s="1" t="s">
        <v>125</v>
      </c>
      <c r="C40" s="1">
        <v>5021</v>
      </c>
      <c r="D40" s="1" t="s">
        <v>23</v>
      </c>
      <c r="E40" s="1" t="s">
        <v>150</v>
      </c>
      <c r="F40" s="1" t="s">
        <v>151</v>
      </c>
      <c r="G40" s="2">
        <v>105021000139</v>
      </c>
      <c r="H40" s="1" t="s">
        <v>152</v>
      </c>
      <c r="I40" s="2">
        <v>205021000281</v>
      </c>
      <c r="J40" s="6" t="s">
        <v>153</v>
      </c>
      <c r="K40" s="1" t="s">
        <v>28</v>
      </c>
      <c r="L40" s="1" t="s">
        <v>29</v>
      </c>
      <c r="M40" s="1" t="s">
        <v>30</v>
      </c>
      <c r="N40" s="1">
        <v>1</v>
      </c>
      <c r="O40">
        <v>12</v>
      </c>
      <c r="P40">
        <v>6.3341666666666701</v>
      </c>
      <c r="Q40">
        <v>-75.0833333333333</v>
      </c>
      <c r="R40" t="s">
        <v>26431</v>
      </c>
      <c r="S40" t="s">
        <v>38</v>
      </c>
      <c r="T40" t="s">
        <v>32</v>
      </c>
      <c r="U40" t="s">
        <v>33</v>
      </c>
      <c r="V40" t="s">
        <v>154</v>
      </c>
      <c r="W40" s="3" t="s">
        <v>20555</v>
      </c>
    </row>
    <row r="41" spans="1:23" x14ac:dyDescent="0.25">
      <c r="A41" s="1">
        <v>5</v>
      </c>
      <c r="B41" s="1" t="s">
        <v>125</v>
      </c>
      <c r="C41" s="1">
        <v>5030</v>
      </c>
      <c r="D41" s="1" t="s">
        <v>23</v>
      </c>
      <c r="E41" s="1" t="s">
        <v>157</v>
      </c>
      <c r="F41" s="1" t="s">
        <v>158</v>
      </c>
      <c r="G41" s="2">
        <v>205030000189</v>
      </c>
      <c r="H41" s="1" t="s">
        <v>159</v>
      </c>
      <c r="I41" s="2">
        <v>205030000189</v>
      </c>
      <c r="J41" s="6" t="s">
        <v>159</v>
      </c>
      <c r="K41" s="1" t="s">
        <v>28</v>
      </c>
      <c r="L41" s="1" t="s">
        <v>29</v>
      </c>
      <c r="M41" s="1" t="s">
        <v>30</v>
      </c>
      <c r="N41" s="1">
        <v>1</v>
      </c>
      <c r="O41">
        <v>244</v>
      </c>
      <c r="P41">
        <v>6.0513138888888891</v>
      </c>
      <c r="Q41">
        <v>-75.700952777777786</v>
      </c>
      <c r="R41" t="s">
        <v>26431</v>
      </c>
      <c r="S41" t="s">
        <v>99</v>
      </c>
      <c r="T41" t="s">
        <v>32</v>
      </c>
      <c r="V41" t="s">
        <v>34</v>
      </c>
      <c r="W41" s="3" t="s">
        <v>20555</v>
      </c>
    </row>
    <row r="42" spans="1:23" x14ac:dyDescent="0.25">
      <c r="A42" s="1">
        <v>5</v>
      </c>
      <c r="B42" s="1" t="s">
        <v>125</v>
      </c>
      <c r="C42" s="1">
        <v>5030</v>
      </c>
      <c r="D42" s="1" t="s">
        <v>23</v>
      </c>
      <c r="E42" s="1" t="s">
        <v>157</v>
      </c>
      <c r="F42" s="1" t="s">
        <v>160</v>
      </c>
      <c r="G42" s="2">
        <v>105030000028</v>
      </c>
      <c r="H42" s="1" t="s">
        <v>161</v>
      </c>
      <c r="I42" s="2">
        <v>205030000111</v>
      </c>
      <c r="J42" s="6" t="s">
        <v>162</v>
      </c>
      <c r="K42" s="1" t="s">
        <v>28</v>
      </c>
      <c r="L42" s="1" t="s">
        <v>29</v>
      </c>
      <c r="M42" s="1" t="s">
        <v>30</v>
      </c>
      <c r="N42" s="1">
        <v>1</v>
      </c>
      <c r="O42">
        <v>372</v>
      </c>
      <c r="P42">
        <v>6.0496388888888886</v>
      </c>
      <c r="Q42">
        <v>-75.691611111111115</v>
      </c>
      <c r="R42" t="s">
        <v>26431</v>
      </c>
      <c r="S42" t="s">
        <v>99</v>
      </c>
      <c r="T42" t="s">
        <v>32</v>
      </c>
      <c r="V42" t="s">
        <v>34</v>
      </c>
      <c r="W42" s="3" t="s">
        <v>20555</v>
      </c>
    </row>
    <row r="43" spans="1:23" x14ac:dyDescent="0.25">
      <c r="A43" s="1">
        <v>5</v>
      </c>
      <c r="B43" s="1" t="s">
        <v>125</v>
      </c>
      <c r="C43" s="1">
        <v>5031</v>
      </c>
      <c r="D43" s="1" t="s">
        <v>163</v>
      </c>
      <c r="E43" s="1" t="s">
        <v>164</v>
      </c>
      <c r="F43" s="1" t="s">
        <v>165</v>
      </c>
      <c r="G43" s="2">
        <v>205031000191</v>
      </c>
      <c r="H43" s="1" t="s">
        <v>166</v>
      </c>
      <c r="I43" s="2">
        <v>205031000174</v>
      </c>
      <c r="J43" s="6" t="s">
        <v>167</v>
      </c>
      <c r="K43" s="1" t="s">
        <v>28</v>
      </c>
      <c r="L43" s="1" t="s">
        <v>29</v>
      </c>
      <c r="M43" s="1" t="s">
        <v>30</v>
      </c>
      <c r="N43" s="1">
        <v>1</v>
      </c>
      <c r="O43">
        <v>42</v>
      </c>
      <c r="P43">
        <v>6.9538611000000001</v>
      </c>
      <c r="Q43">
        <v>-74.904027777777699</v>
      </c>
      <c r="R43" t="s">
        <v>26431</v>
      </c>
      <c r="S43" t="s">
        <v>38</v>
      </c>
      <c r="T43" t="s">
        <v>32</v>
      </c>
      <c r="U43" t="s">
        <v>142</v>
      </c>
      <c r="V43" t="s">
        <v>132</v>
      </c>
      <c r="W43" s="3" t="s">
        <v>20555</v>
      </c>
    </row>
    <row r="44" spans="1:23" x14ac:dyDescent="0.25">
      <c r="A44" s="1">
        <v>5</v>
      </c>
      <c r="B44" s="1" t="s">
        <v>125</v>
      </c>
      <c r="C44" s="1">
        <v>5031</v>
      </c>
      <c r="D44" s="1" t="s">
        <v>163</v>
      </c>
      <c r="E44" s="1" t="s">
        <v>164</v>
      </c>
      <c r="F44" s="1" t="s">
        <v>168</v>
      </c>
      <c r="G44" s="2">
        <v>205031000191</v>
      </c>
      <c r="H44" s="1" t="s">
        <v>166</v>
      </c>
      <c r="I44" s="2">
        <v>205031000034</v>
      </c>
      <c r="J44" s="6" t="s">
        <v>169</v>
      </c>
      <c r="K44" s="1" t="s">
        <v>28</v>
      </c>
      <c r="L44" s="1" t="s">
        <v>29</v>
      </c>
      <c r="M44" s="1" t="s">
        <v>30</v>
      </c>
      <c r="N44" s="1">
        <v>1</v>
      </c>
      <c r="O44">
        <v>9</v>
      </c>
      <c r="P44">
        <v>6.8383333333333329</v>
      </c>
      <c r="Q44">
        <v>-74.896666670000002</v>
      </c>
      <c r="R44" t="s">
        <v>26431</v>
      </c>
      <c r="S44" t="s">
        <v>149</v>
      </c>
      <c r="T44" t="s">
        <v>32</v>
      </c>
      <c r="U44" t="s">
        <v>33</v>
      </c>
      <c r="V44" t="s">
        <v>132</v>
      </c>
      <c r="W44" s="3" t="s">
        <v>20555</v>
      </c>
    </row>
    <row r="45" spans="1:23" x14ac:dyDescent="0.25">
      <c r="A45" s="1">
        <v>5</v>
      </c>
      <c r="B45" s="1" t="s">
        <v>125</v>
      </c>
      <c r="C45" s="1">
        <v>5031</v>
      </c>
      <c r="D45" s="1" t="s">
        <v>163</v>
      </c>
      <c r="E45" s="1" t="s">
        <v>164</v>
      </c>
      <c r="F45" s="1" t="s">
        <v>170</v>
      </c>
      <c r="G45" s="2">
        <v>105031001583</v>
      </c>
      <c r="H45" s="1" t="s">
        <v>171</v>
      </c>
      <c r="I45" s="2">
        <v>205031000662</v>
      </c>
      <c r="J45" s="6" t="s">
        <v>172</v>
      </c>
      <c r="K45" s="1" t="s">
        <v>28</v>
      </c>
      <c r="L45" s="1" t="s">
        <v>29</v>
      </c>
      <c r="M45" s="1" t="s">
        <v>30</v>
      </c>
      <c r="N45" s="1">
        <v>1</v>
      </c>
      <c r="O45">
        <v>56</v>
      </c>
      <c r="P45">
        <v>6.9123047263800004</v>
      </c>
      <c r="Q45">
        <v>-75.571489999999997</v>
      </c>
      <c r="R45" t="s">
        <v>26432</v>
      </c>
      <c r="S45" t="s">
        <v>99</v>
      </c>
      <c r="T45" t="s">
        <v>32</v>
      </c>
      <c r="V45" t="s">
        <v>34</v>
      </c>
      <c r="W45" s="3" t="s">
        <v>20555</v>
      </c>
    </row>
    <row r="46" spans="1:23" x14ac:dyDescent="0.25">
      <c r="A46" s="1">
        <v>5</v>
      </c>
      <c r="B46" s="1" t="s">
        <v>125</v>
      </c>
      <c r="C46" s="1">
        <v>5031</v>
      </c>
      <c r="D46" s="1" t="s">
        <v>163</v>
      </c>
      <c r="E46" s="1" t="s">
        <v>164</v>
      </c>
      <c r="F46" s="1" t="s">
        <v>173</v>
      </c>
      <c r="G46" s="2">
        <v>105031001583</v>
      </c>
      <c r="H46" s="1" t="s">
        <v>171</v>
      </c>
      <c r="I46" s="2">
        <v>205031000182</v>
      </c>
      <c r="J46" s="6" t="s">
        <v>174</v>
      </c>
      <c r="K46" s="1" t="s">
        <v>28</v>
      </c>
      <c r="L46" s="1" t="s">
        <v>29</v>
      </c>
      <c r="M46" s="1" t="s">
        <v>30</v>
      </c>
      <c r="N46" s="1">
        <v>1</v>
      </c>
      <c r="O46">
        <v>59</v>
      </c>
      <c r="P46">
        <v>6.9991667</v>
      </c>
      <c r="Q46">
        <v>-75.039999999999907</v>
      </c>
      <c r="R46" t="s">
        <v>26431</v>
      </c>
      <c r="S46" t="s">
        <v>38</v>
      </c>
      <c r="T46" t="s">
        <v>32</v>
      </c>
      <c r="U46" t="s">
        <v>142</v>
      </c>
      <c r="V46" t="s">
        <v>132</v>
      </c>
      <c r="W46" s="3" t="s">
        <v>20555</v>
      </c>
    </row>
    <row r="47" spans="1:23" x14ac:dyDescent="0.25">
      <c r="A47" s="1">
        <v>5</v>
      </c>
      <c r="B47" s="1" t="s">
        <v>125</v>
      </c>
      <c r="C47" s="1">
        <v>5031</v>
      </c>
      <c r="D47" s="1" t="s">
        <v>163</v>
      </c>
      <c r="E47" s="1" t="s">
        <v>164</v>
      </c>
      <c r="F47" s="1" t="s">
        <v>175</v>
      </c>
      <c r="G47" s="2">
        <v>205031000191</v>
      </c>
      <c r="H47" s="1" t="s">
        <v>166</v>
      </c>
      <c r="I47" s="2">
        <v>205031001103</v>
      </c>
      <c r="J47" s="6" t="s">
        <v>176</v>
      </c>
      <c r="K47" s="1" t="s">
        <v>28</v>
      </c>
      <c r="L47" s="1" t="s">
        <v>29</v>
      </c>
      <c r="M47" s="1" t="s">
        <v>30</v>
      </c>
      <c r="N47" s="1">
        <v>1</v>
      </c>
      <c r="O47">
        <v>104</v>
      </c>
      <c r="P47">
        <v>6.85220146726697</v>
      </c>
      <c r="Q47">
        <v>-74.962788286881903</v>
      </c>
      <c r="R47" t="s">
        <v>26431</v>
      </c>
      <c r="S47" t="s">
        <v>99</v>
      </c>
      <c r="T47" t="s">
        <v>32</v>
      </c>
      <c r="V47" t="s">
        <v>34</v>
      </c>
      <c r="W47" s="3" t="s">
        <v>20555</v>
      </c>
    </row>
    <row r="48" spans="1:23" x14ac:dyDescent="0.25">
      <c r="A48" s="1">
        <v>5</v>
      </c>
      <c r="B48" s="1" t="s">
        <v>125</v>
      </c>
      <c r="C48" s="1">
        <v>5031</v>
      </c>
      <c r="D48" s="1" t="s">
        <v>163</v>
      </c>
      <c r="E48" s="1" t="s">
        <v>164</v>
      </c>
      <c r="F48" s="1" t="s">
        <v>177</v>
      </c>
      <c r="G48" s="2">
        <v>205031000191</v>
      </c>
      <c r="H48" s="1" t="s">
        <v>166</v>
      </c>
      <c r="I48" s="2">
        <v>205031000212</v>
      </c>
      <c r="J48" s="6" t="s">
        <v>178</v>
      </c>
      <c r="K48" s="1" t="s">
        <v>28</v>
      </c>
      <c r="L48" s="1" t="s">
        <v>29</v>
      </c>
      <c r="M48" s="1" t="s">
        <v>30</v>
      </c>
      <c r="N48" s="1">
        <v>1</v>
      </c>
      <c r="O48">
        <v>83</v>
      </c>
      <c r="P48">
        <v>6.8833333333333329</v>
      </c>
      <c r="Q48">
        <v>-74.935277780000007</v>
      </c>
      <c r="R48" t="s">
        <v>26431</v>
      </c>
      <c r="S48" t="s">
        <v>149</v>
      </c>
      <c r="T48" t="s">
        <v>32</v>
      </c>
      <c r="U48" t="s">
        <v>33</v>
      </c>
      <c r="V48" t="s">
        <v>132</v>
      </c>
      <c r="W48" s="3" t="s">
        <v>20555</v>
      </c>
    </row>
    <row r="49" spans="1:23" x14ac:dyDescent="0.25">
      <c r="A49" s="1">
        <v>5</v>
      </c>
      <c r="B49" s="1" t="s">
        <v>125</v>
      </c>
      <c r="C49" s="1">
        <v>5031</v>
      </c>
      <c r="D49" s="1" t="s">
        <v>163</v>
      </c>
      <c r="E49" s="1" t="s">
        <v>164</v>
      </c>
      <c r="F49" s="1" t="s">
        <v>179</v>
      </c>
      <c r="G49" s="2">
        <v>105031001583</v>
      </c>
      <c r="H49" s="1" t="s">
        <v>171</v>
      </c>
      <c r="I49" s="2">
        <v>205031000905</v>
      </c>
      <c r="J49" s="6" t="s">
        <v>180</v>
      </c>
      <c r="K49" s="1" t="s">
        <v>28</v>
      </c>
      <c r="L49" s="1" t="s">
        <v>29</v>
      </c>
      <c r="M49" s="1" t="s">
        <v>45</v>
      </c>
      <c r="N49" s="1">
        <v>1</v>
      </c>
      <c r="O49">
        <v>36</v>
      </c>
      <c r="P49">
        <v>7.1511388890000003</v>
      </c>
      <c r="Q49">
        <v>-75.00755556</v>
      </c>
      <c r="R49" t="s">
        <v>26431</v>
      </c>
      <c r="S49" t="s">
        <v>99</v>
      </c>
      <c r="T49" t="s">
        <v>32</v>
      </c>
      <c r="V49" t="s">
        <v>34</v>
      </c>
      <c r="W49" s="3" t="s">
        <v>20555</v>
      </c>
    </row>
    <row r="50" spans="1:23" x14ac:dyDescent="0.25">
      <c r="A50" s="1">
        <v>5</v>
      </c>
      <c r="B50" s="1" t="s">
        <v>125</v>
      </c>
      <c r="C50" s="1">
        <v>5031</v>
      </c>
      <c r="D50" s="1" t="s">
        <v>163</v>
      </c>
      <c r="E50" s="1" t="s">
        <v>164</v>
      </c>
      <c r="F50" s="1" t="s">
        <v>181</v>
      </c>
      <c r="G50" s="2">
        <v>205031000191</v>
      </c>
      <c r="H50" s="1" t="s">
        <v>166</v>
      </c>
      <c r="I50" s="2">
        <v>205031000191</v>
      </c>
      <c r="J50" s="6" t="s">
        <v>182</v>
      </c>
      <c r="K50" s="1" t="s">
        <v>28</v>
      </c>
      <c r="L50" s="1" t="s">
        <v>29</v>
      </c>
      <c r="M50" s="1" t="s">
        <v>30</v>
      </c>
      <c r="N50" s="1">
        <v>1</v>
      </c>
      <c r="O50">
        <v>122</v>
      </c>
      <c r="P50">
        <v>6.7986111111111098</v>
      </c>
      <c r="Q50">
        <v>-74.927222222222198</v>
      </c>
      <c r="R50" t="s">
        <v>26431</v>
      </c>
      <c r="S50" t="s">
        <v>38</v>
      </c>
      <c r="T50" t="s">
        <v>32</v>
      </c>
      <c r="U50" t="s">
        <v>183</v>
      </c>
      <c r="V50" t="s">
        <v>132</v>
      </c>
      <c r="W50" s="3" t="s">
        <v>20555</v>
      </c>
    </row>
    <row r="51" spans="1:23" x14ac:dyDescent="0.25">
      <c r="A51" s="1">
        <v>5</v>
      </c>
      <c r="B51" s="1" t="s">
        <v>125</v>
      </c>
      <c r="C51" s="1">
        <v>5034</v>
      </c>
      <c r="D51" s="1" t="s">
        <v>23</v>
      </c>
      <c r="E51" s="1" t="s">
        <v>184</v>
      </c>
      <c r="F51" s="1" t="s">
        <v>185</v>
      </c>
      <c r="G51" s="2">
        <v>205034000345</v>
      </c>
      <c r="H51" s="1" t="s">
        <v>186</v>
      </c>
      <c r="I51" s="2">
        <v>205034000345</v>
      </c>
      <c r="J51" s="6" t="s">
        <v>186</v>
      </c>
      <c r="K51" s="1" t="s">
        <v>28</v>
      </c>
      <c r="L51" s="1" t="s">
        <v>29</v>
      </c>
      <c r="M51" s="1" t="s">
        <v>30</v>
      </c>
      <c r="N51" s="1">
        <v>1</v>
      </c>
      <c r="O51">
        <v>304</v>
      </c>
      <c r="P51">
        <v>5.6821283630000003</v>
      </c>
      <c r="Q51">
        <v>-75.885278</v>
      </c>
      <c r="R51" t="s">
        <v>26431</v>
      </c>
      <c r="S51" t="s">
        <v>136</v>
      </c>
      <c r="T51" t="s">
        <v>32</v>
      </c>
      <c r="U51" t="s">
        <v>33</v>
      </c>
      <c r="V51" t="s">
        <v>34</v>
      </c>
      <c r="W51" s="3" t="s">
        <v>20555</v>
      </c>
    </row>
    <row r="52" spans="1:23" x14ac:dyDescent="0.25">
      <c r="A52" s="1">
        <v>5</v>
      </c>
      <c r="B52" s="1" t="s">
        <v>125</v>
      </c>
      <c r="C52" s="1">
        <v>5034</v>
      </c>
      <c r="D52" s="1" t="s">
        <v>23</v>
      </c>
      <c r="E52" s="1" t="s">
        <v>184</v>
      </c>
      <c r="F52" s="1" t="s">
        <v>187</v>
      </c>
      <c r="G52" s="2">
        <v>205034000256</v>
      </c>
      <c r="H52" s="1" t="s">
        <v>188</v>
      </c>
      <c r="I52" s="2">
        <v>205034001023</v>
      </c>
      <c r="J52" s="6" t="s">
        <v>189</v>
      </c>
      <c r="K52" s="1" t="s">
        <v>28</v>
      </c>
      <c r="L52" s="1" t="s">
        <v>29</v>
      </c>
      <c r="M52" s="1" t="s">
        <v>30</v>
      </c>
      <c r="N52" s="1">
        <v>1</v>
      </c>
      <c r="O52">
        <v>18</v>
      </c>
      <c r="P52">
        <v>5.6327780000000001</v>
      </c>
      <c r="Q52">
        <v>-75.901111</v>
      </c>
      <c r="R52" t="s">
        <v>26431</v>
      </c>
      <c r="S52" s="5" t="s">
        <v>136</v>
      </c>
      <c r="T52" t="s">
        <v>32</v>
      </c>
      <c r="U52" t="s">
        <v>33</v>
      </c>
      <c r="V52" t="s">
        <v>34</v>
      </c>
      <c r="W52" s="3" t="s">
        <v>20555</v>
      </c>
    </row>
    <row r="53" spans="1:23" x14ac:dyDescent="0.25">
      <c r="A53" s="1">
        <v>5</v>
      </c>
      <c r="B53" s="1" t="s">
        <v>125</v>
      </c>
      <c r="C53" s="1">
        <v>5034</v>
      </c>
      <c r="D53" s="1" t="s">
        <v>23</v>
      </c>
      <c r="E53" s="1" t="s">
        <v>184</v>
      </c>
      <c r="F53" s="1" t="s">
        <v>190</v>
      </c>
      <c r="G53" s="2">
        <v>205034000345</v>
      </c>
      <c r="H53" s="1" t="s">
        <v>186</v>
      </c>
      <c r="I53" s="2">
        <v>205034000132</v>
      </c>
      <c r="J53" s="6" t="s">
        <v>191</v>
      </c>
      <c r="K53" s="1" t="s">
        <v>28</v>
      </c>
      <c r="L53" s="1" t="s">
        <v>29</v>
      </c>
      <c r="M53" s="1" t="s">
        <v>30</v>
      </c>
      <c r="N53" s="1">
        <v>1</v>
      </c>
      <c r="O53">
        <v>28</v>
      </c>
      <c r="P53">
        <v>5.6786111111111097</v>
      </c>
      <c r="Q53">
        <v>-75.854444444444397</v>
      </c>
      <c r="R53" t="s">
        <v>26431</v>
      </c>
      <c r="S53" t="s">
        <v>38</v>
      </c>
      <c r="T53" t="s">
        <v>32</v>
      </c>
      <c r="U53" t="s">
        <v>33</v>
      </c>
      <c r="V53" t="s">
        <v>132</v>
      </c>
      <c r="W53" s="3" t="s">
        <v>20555</v>
      </c>
    </row>
    <row r="54" spans="1:23" x14ac:dyDescent="0.25">
      <c r="A54" s="1">
        <v>5</v>
      </c>
      <c r="B54" s="1" t="s">
        <v>125</v>
      </c>
      <c r="C54" s="1">
        <v>5034</v>
      </c>
      <c r="D54" s="1" t="s">
        <v>23</v>
      </c>
      <c r="E54" s="1" t="s">
        <v>184</v>
      </c>
      <c r="F54" s="1" t="s">
        <v>192</v>
      </c>
      <c r="G54" s="2">
        <v>205034001317</v>
      </c>
      <c r="H54" s="1" t="s">
        <v>193</v>
      </c>
      <c r="I54" s="2">
        <v>205034001317</v>
      </c>
      <c r="J54" s="6" t="s">
        <v>193</v>
      </c>
      <c r="K54" s="1" t="s">
        <v>28</v>
      </c>
      <c r="L54" s="1" t="s">
        <v>29</v>
      </c>
      <c r="M54" s="1" t="s">
        <v>30</v>
      </c>
      <c r="N54" s="1">
        <v>1</v>
      </c>
      <c r="O54">
        <v>307</v>
      </c>
      <c r="P54">
        <v>5.6502777780000004</v>
      </c>
      <c r="Q54">
        <v>-75.924444440000002</v>
      </c>
      <c r="R54" t="s">
        <v>26431</v>
      </c>
      <c r="S54" t="s">
        <v>99</v>
      </c>
      <c r="T54" t="s">
        <v>32</v>
      </c>
      <c r="V54" t="s">
        <v>34</v>
      </c>
      <c r="W54" s="3" t="s">
        <v>20555</v>
      </c>
    </row>
    <row r="55" spans="1:23" x14ac:dyDescent="0.25">
      <c r="A55" s="1">
        <v>5</v>
      </c>
      <c r="B55" s="1" t="s">
        <v>125</v>
      </c>
      <c r="C55" s="1">
        <v>5034</v>
      </c>
      <c r="D55" s="1" t="s">
        <v>23</v>
      </c>
      <c r="E55" s="1" t="s">
        <v>184</v>
      </c>
      <c r="F55" s="1" t="s">
        <v>194</v>
      </c>
      <c r="G55" s="2">
        <v>205034000256</v>
      </c>
      <c r="H55" s="1" t="s">
        <v>188</v>
      </c>
      <c r="I55" s="2">
        <v>205034000701</v>
      </c>
      <c r="J55" s="6" t="s">
        <v>195</v>
      </c>
      <c r="K55" s="1" t="s">
        <v>28</v>
      </c>
      <c r="L55" s="1" t="s">
        <v>29</v>
      </c>
      <c r="M55" s="1" t="s">
        <v>30</v>
      </c>
      <c r="N55" s="1">
        <v>1</v>
      </c>
      <c r="O55">
        <v>14</v>
      </c>
      <c r="P55">
        <v>5.6224999999999996</v>
      </c>
      <c r="Q55">
        <v>-75.193611000000004</v>
      </c>
      <c r="R55" t="s">
        <v>26431</v>
      </c>
      <c r="S55" t="s">
        <v>136</v>
      </c>
      <c r="T55" t="s">
        <v>32</v>
      </c>
      <c r="U55" t="s">
        <v>33</v>
      </c>
      <c r="V55" t="s">
        <v>34</v>
      </c>
      <c r="W55" s="3" t="s">
        <v>20555</v>
      </c>
    </row>
    <row r="56" spans="1:23" x14ac:dyDescent="0.25">
      <c r="A56" s="1">
        <v>5</v>
      </c>
      <c r="B56" s="1" t="s">
        <v>125</v>
      </c>
      <c r="C56" s="1">
        <v>5034</v>
      </c>
      <c r="D56" s="1" t="s">
        <v>23</v>
      </c>
      <c r="E56" s="1" t="s">
        <v>184</v>
      </c>
      <c r="F56" s="1" t="s">
        <v>196</v>
      </c>
      <c r="G56" s="2">
        <v>105034000740</v>
      </c>
      <c r="H56" s="1" t="s">
        <v>197</v>
      </c>
      <c r="I56" s="2">
        <v>205034000353</v>
      </c>
      <c r="J56" s="6" t="s">
        <v>198</v>
      </c>
      <c r="K56" s="1" t="s">
        <v>28</v>
      </c>
      <c r="L56" s="1" t="s">
        <v>29</v>
      </c>
      <c r="M56" s="1" t="s">
        <v>30</v>
      </c>
      <c r="N56" s="1">
        <v>1</v>
      </c>
      <c r="O56">
        <v>27</v>
      </c>
      <c r="P56">
        <v>5.6713888888888899</v>
      </c>
      <c r="Q56">
        <v>-75.862222222222201</v>
      </c>
      <c r="R56" t="s">
        <v>26431</v>
      </c>
      <c r="S56" t="s">
        <v>38</v>
      </c>
      <c r="T56" t="s">
        <v>32</v>
      </c>
      <c r="U56" t="s">
        <v>33</v>
      </c>
      <c r="V56" t="s">
        <v>132</v>
      </c>
      <c r="W56" s="3" t="s">
        <v>20555</v>
      </c>
    </row>
    <row r="57" spans="1:23" x14ac:dyDescent="0.25">
      <c r="A57" s="1">
        <v>5</v>
      </c>
      <c r="B57" s="1" t="s">
        <v>125</v>
      </c>
      <c r="C57" s="1">
        <v>5034</v>
      </c>
      <c r="D57" s="1" t="s">
        <v>23</v>
      </c>
      <c r="E57" s="1" t="s">
        <v>184</v>
      </c>
      <c r="F57" s="1" t="s">
        <v>199</v>
      </c>
      <c r="G57" s="2">
        <v>205034000078</v>
      </c>
      <c r="H57" s="1" t="s">
        <v>200</v>
      </c>
      <c r="I57" s="2">
        <v>205034000078</v>
      </c>
      <c r="J57" s="6" t="s">
        <v>200</v>
      </c>
      <c r="K57" s="1" t="s">
        <v>28</v>
      </c>
      <c r="L57" s="1" t="s">
        <v>29</v>
      </c>
      <c r="M57" s="1" t="s">
        <v>30</v>
      </c>
      <c r="N57" s="1">
        <v>1</v>
      </c>
      <c r="O57">
        <v>215</v>
      </c>
      <c r="P57">
        <v>5.6375000000000002</v>
      </c>
      <c r="Q57">
        <v>-75.853055555555599</v>
      </c>
      <c r="R57" t="s">
        <v>26431</v>
      </c>
      <c r="S57" t="s">
        <v>38</v>
      </c>
      <c r="T57" t="s">
        <v>32</v>
      </c>
      <c r="U57" t="s">
        <v>33</v>
      </c>
      <c r="V57" t="s">
        <v>132</v>
      </c>
      <c r="W57" s="3" t="s">
        <v>20555</v>
      </c>
    </row>
    <row r="58" spans="1:23" x14ac:dyDescent="0.25">
      <c r="A58" s="1">
        <v>5</v>
      </c>
      <c r="B58" s="1" t="s">
        <v>125</v>
      </c>
      <c r="C58" s="1">
        <v>5034</v>
      </c>
      <c r="D58" s="1" t="s">
        <v>23</v>
      </c>
      <c r="E58" s="1" t="s">
        <v>184</v>
      </c>
      <c r="F58" s="1" t="s">
        <v>201</v>
      </c>
      <c r="G58" s="2">
        <v>205034001317</v>
      </c>
      <c r="H58" s="1" t="s">
        <v>193</v>
      </c>
      <c r="I58" s="2">
        <v>205034000370</v>
      </c>
      <c r="J58" s="6" t="s">
        <v>202</v>
      </c>
      <c r="K58" s="1" t="s">
        <v>28</v>
      </c>
      <c r="L58" s="1" t="s">
        <v>29</v>
      </c>
      <c r="M58" s="1" t="s">
        <v>30</v>
      </c>
      <c r="N58" s="1">
        <v>1</v>
      </c>
      <c r="O58">
        <v>26</v>
      </c>
      <c r="P58">
        <v>5.67</v>
      </c>
      <c r="Q58">
        <v>-75.920833333333306</v>
      </c>
      <c r="R58" t="s">
        <v>26431</v>
      </c>
      <c r="S58" t="s">
        <v>38</v>
      </c>
      <c r="T58" t="s">
        <v>32</v>
      </c>
      <c r="U58" t="s">
        <v>142</v>
      </c>
      <c r="V58" t="s">
        <v>132</v>
      </c>
      <c r="W58" s="3" t="s">
        <v>20555</v>
      </c>
    </row>
    <row r="59" spans="1:23" x14ac:dyDescent="0.25">
      <c r="A59" s="1">
        <v>5</v>
      </c>
      <c r="B59" s="1" t="s">
        <v>125</v>
      </c>
      <c r="C59" s="1">
        <v>5034</v>
      </c>
      <c r="D59" s="1" t="s">
        <v>23</v>
      </c>
      <c r="E59" s="1" t="s">
        <v>184</v>
      </c>
      <c r="F59" s="1" t="s">
        <v>203</v>
      </c>
      <c r="G59" s="2">
        <v>205034000256</v>
      </c>
      <c r="H59" s="1" t="s">
        <v>188</v>
      </c>
      <c r="I59" s="2">
        <v>205034000442</v>
      </c>
      <c r="J59" s="6" t="s">
        <v>204</v>
      </c>
      <c r="K59" s="1" t="s">
        <v>28</v>
      </c>
      <c r="L59" s="1" t="s">
        <v>29</v>
      </c>
      <c r="M59" s="1" t="s">
        <v>30</v>
      </c>
      <c r="N59" s="1">
        <v>1</v>
      </c>
      <c r="O59">
        <v>22</v>
      </c>
      <c r="P59">
        <v>5.6233329999999997</v>
      </c>
      <c r="Q59">
        <v>-76.712284820007</v>
      </c>
      <c r="R59" t="s">
        <v>26431</v>
      </c>
      <c r="S59" t="s">
        <v>136</v>
      </c>
      <c r="T59" t="s">
        <v>32</v>
      </c>
      <c r="U59" t="s">
        <v>33</v>
      </c>
      <c r="V59" t="s">
        <v>34</v>
      </c>
      <c r="W59" s="3" t="s">
        <v>20555</v>
      </c>
    </row>
    <row r="60" spans="1:23" x14ac:dyDescent="0.25">
      <c r="A60" s="1">
        <v>5</v>
      </c>
      <c r="B60" s="1" t="s">
        <v>125</v>
      </c>
      <c r="C60" s="1">
        <v>5034</v>
      </c>
      <c r="D60" s="1" t="s">
        <v>23</v>
      </c>
      <c r="E60" s="1" t="s">
        <v>184</v>
      </c>
      <c r="F60" s="1" t="s">
        <v>205</v>
      </c>
      <c r="G60" s="2">
        <v>205034000256</v>
      </c>
      <c r="H60" s="1" t="s">
        <v>188</v>
      </c>
      <c r="I60" s="2">
        <v>205034000256</v>
      </c>
      <c r="J60" s="6" t="s">
        <v>188</v>
      </c>
      <c r="K60" s="1" t="s">
        <v>28</v>
      </c>
      <c r="L60" s="1" t="s">
        <v>29</v>
      </c>
      <c r="M60" s="1" t="s">
        <v>30</v>
      </c>
      <c r="N60" s="1">
        <v>1</v>
      </c>
      <c r="O60">
        <v>758</v>
      </c>
      <c r="P60">
        <v>5.6135261229999998</v>
      </c>
      <c r="Q60">
        <v>-75.889722000000006</v>
      </c>
      <c r="R60" t="s">
        <v>26431</v>
      </c>
      <c r="S60" t="s">
        <v>136</v>
      </c>
      <c r="T60" t="s">
        <v>32</v>
      </c>
      <c r="U60" t="s">
        <v>33</v>
      </c>
      <c r="V60" t="s">
        <v>34</v>
      </c>
      <c r="W60" s="3" t="s">
        <v>20555</v>
      </c>
    </row>
    <row r="61" spans="1:23" x14ac:dyDescent="0.25">
      <c r="A61" s="1">
        <v>5</v>
      </c>
      <c r="B61" s="1" t="s">
        <v>125</v>
      </c>
      <c r="C61" s="1">
        <v>5034</v>
      </c>
      <c r="D61" s="1" t="s">
        <v>23</v>
      </c>
      <c r="E61" s="1" t="s">
        <v>184</v>
      </c>
      <c r="F61" s="1" t="s">
        <v>206</v>
      </c>
      <c r="G61" s="2">
        <v>205034000345</v>
      </c>
      <c r="H61" s="1" t="s">
        <v>186</v>
      </c>
      <c r="I61" s="2">
        <v>205034000451</v>
      </c>
      <c r="J61" s="6" t="s">
        <v>207</v>
      </c>
      <c r="K61" s="1" t="s">
        <v>28</v>
      </c>
      <c r="L61" s="1" t="s">
        <v>29</v>
      </c>
      <c r="M61" s="1" t="s">
        <v>30</v>
      </c>
      <c r="N61" s="1">
        <v>1</v>
      </c>
      <c r="O61">
        <v>50</v>
      </c>
      <c r="P61">
        <v>5.7075179166666699</v>
      </c>
      <c r="Q61">
        <v>-75.837886944444406</v>
      </c>
      <c r="R61" t="s">
        <v>26431</v>
      </c>
      <c r="S61" t="s">
        <v>38</v>
      </c>
      <c r="T61" t="s">
        <v>32</v>
      </c>
      <c r="U61" t="s">
        <v>33</v>
      </c>
      <c r="V61" t="s">
        <v>132</v>
      </c>
      <c r="W61" s="3" t="s">
        <v>20555</v>
      </c>
    </row>
    <row r="62" spans="1:23" x14ac:dyDescent="0.25">
      <c r="A62" s="1">
        <v>5</v>
      </c>
      <c r="B62" s="1" t="s">
        <v>125</v>
      </c>
      <c r="C62" s="1">
        <v>5036</v>
      </c>
      <c r="D62" s="1" t="s">
        <v>23</v>
      </c>
      <c r="E62" s="1" t="s">
        <v>208</v>
      </c>
      <c r="F62" s="1" t="s">
        <v>212</v>
      </c>
      <c r="G62" s="2">
        <v>205036000083</v>
      </c>
      <c r="H62" s="1" t="s">
        <v>210</v>
      </c>
      <c r="I62" s="2">
        <v>205036000121</v>
      </c>
      <c r="J62" s="6" t="s">
        <v>213</v>
      </c>
      <c r="K62" s="1" t="s">
        <v>28</v>
      </c>
      <c r="L62" s="1" t="s">
        <v>29</v>
      </c>
      <c r="M62" s="1" t="s">
        <v>30</v>
      </c>
      <c r="N62" s="1">
        <v>1</v>
      </c>
      <c r="O62">
        <v>28</v>
      </c>
      <c r="P62">
        <v>6.1096143683099999</v>
      </c>
      <c r="Q62">
        <v>-75.711351143599998</v>
      </c>
      <c r="R62" t="s">
        <v>26432</v>
      </c>
      <c r="S62" t="s">
        <v>99</v>
      </c>
      <c r="T62" t="s">
        <v>32</v>
      </c>
      <c r="V62" t="s">
        <v>34</v>
      </c>
      <c r="W62" s="3" t="s">
        <v>20555</v>
      </c>
    </row>
    <row r="63" spans="1:23" x14ac:dyDescent="0.25">
      <c r="A63" s="1">
        <v>5</v>
      </c>
      <c r="B63" s="1" t="s">
        <v>125</v>
      </c>
      <c r="C63" s="1">
        <v>5036</v>
      </c>
      <c r="D63" s="1" t="s">
        <v>23</v>
      </c>
      <c r="E63" s="1" t="s">
        <v>208</v>
      </c>
      <c r="F63" s="1" t="s">
        <v>214</v>
      </c>
      <c r="G63" s="2">
        <v>205036000083</v>
      </c>
      <c r="H63" s="1" t="s">
        <v>210</v>
      </c>
      <c r="I63" s="2">
        <v>205036000075</v>
      </c>
      <c r="J63" s="6" t="s">
        <v>215</v>
      </c>
      <c r="K63" s="1" t="s">
        <v>28</v>
      </c>
      <c r="L63" s="1" t="s">
        <v>29</v>
      </c>
      <c r="M63" s="1" t="s">
        <v>30</v>
      </c>
      <c r="N63" s="1">
        <v>1</v>
      </c>
      <c r="O63">
        <v>54</v>
      </c>
      <c r="P63">
        <v>6.1096143683099999</v>
      </c>
      <c r="Q63">
        <v>-75.711351143599998</v>
      </c>
      <c r="R63" t="s">
        <v>26432</v>
      </c>
      <c r="S63" t="s">
        <v>99</v>
      </c>
      <c r="T63" t="s">
        <v>32</v>
      </c>
      <c r="V63" t="s">
        <v>34</v>
      </c>
      <c r="W63" s="3" t="s">
        <v>20555</v>
      </c>
    </row>
    <row r="64" spans="1:23" x14ac:dyDescent="0.25">
      <c r="A64" s="1">
        <v>5</v>
      </c>
      <c r="B64" s="1" t="s">
        <v>125</v>
      </c>
      <c r="C64" s="1">
        <v>5038</v>
      </c>
      <c r="D64" s="1" t="s">
        <v>23</v>
      </c>
      <c r="E64" s="1" t="s">
        <v>216</v>
      </c>
      <c r="F64" s="1" t="s">
        <v>217</v>
      </c>
      <c r="G64" s="2">
        <v>105038000019</v>
      </c>
      <c r="H64" s="1" t="s">
        <v>218</v>
      </c>
      <c r="I64" s="2">
        <v>205038000404</v>
      </c>
      <c r="J64" s="6" t="s">
        <v>219</v>
      </c>
      <c r="K64" s="1" t="s">
        <v>28</v>
      </c>
      <c r="L64" s="1" t="s">
        <v>29</v>
      </c>
      <c r="M64" s="1" t="s">
        <v>30</v>
      </c>
      <c r="N64" s="1">
        <v>1</v>
      </c>
      <c r="O64">
        <v>97</v>
      </c>
      <c r="P64">
        <v>6.92</v>
      </c>
      <c r="Q64">
        <v>-75.335277777777776</v>
      </c>
      <c r="R64" t="s">
        <v>26431</v>
      </c>
      <c r="S64" t="s">
        <v>99</v>
      </c>
      <c r="T64" t="s">
        <v>32</v>
      </c>
      <c r="V64" t="s">
        <v>34</v>
      </c>
      <c r="W64" s="3" t="s">
        <v>20555</v>
      </c>
    </row>
    <row r="65" spans="1:23" x14ac:dyDescent="0.25">
      <c r="A65" s="1">
        <v>5</v>
      </c>
      <c r="B65" s="1" t="s">
        <v>125</v>
      </c>
      <c r="C65" s="1">
        <v>5038</v>
      </c>
      <c r="D65" s="1" t="s">
        <v>23</v>
      </c>
      <c r="E65" s="1" t="s">
        <v>216</v>
      </c>
      <c r="F65" s="1" t="s">
        <v>220</v>
      </c>
      <c r="G65" s="2">
        <v>205038000439</v>
      </c>
      <c r="H65" s="1" t="s">
        <v>221</v>
      </c>
      <c r="I65" s="2">
        <v>205038000439</v>
      </c>
      <c r="J65" s="6" t="s">
        <v>221</v>
      </c>
      <c r="K65" s="1" t="s">
        <v>28</v>
      </c>
      <c r="L65" s="1" t="s">
        <v>29</v>
      </c>
      <c r="M65" s="1" t="s">
        <v>30</v>
      </c>
      <c r="N65" s="1">
        <v>1</v>
      </c>
      <c r="O65">
        <v>195</v>
      </c>
      <c r="P65">
        <v>6.903888888888889</v>
      </c>
      <c r="Q65">
        <v>-75.344444444444434</v>
      </c>
      <c r="R65" t="s">
        <v>26431</v>
      </c>
      <c r="S65" t="s">
        <v>99</v>
      </c>
      <c r="T65" t="s">
        <v>32</v>
      </c>
      <c r="V65" t="s">
        <v>34</v>
      </c>
      <c r="W65" s="3" t="s">
        <v>20555</v>
      </c>
    </row>
    <row r="66" spans="1:23" x14ac:dyDescent="0.25">
      <c r="A66" s="1">
        <v>5</v>
      </c>
      <c r="B66" s="1" t="s">
        <v>125</v>
      </c>
      <c r="C66" s="1">
        <v>5040</v>
      </c>
      <c r="D66" s="1" t="s">
        <v>163</v>
      </c>
      <c r="E66" s="1" t="s">
        <v>224</v>
      </c>
      <c r="F66" s="1" t="s">
        <v>225</v>
      </c>
      <c r="G66" s="2"/>
      <c r="H66" s="1"/>
      <c r="I66" s="2"/>
      <c r="J66" s="6" t="s">
        <v>225</v>
      </c>
      <c r="K66" s="1" t="s">
        <v>43</v>
      </c>
      <c r="L66" s="1" t="s">
        <v>226</v>
      </c>
      <c r="M66" s="1" t="s">
        <v>37</v>
      </c>
      <c r="N66" s="1">
        <v>1</v>
      </c>
      <c r="P66">
        <v>7.1327777777777772</v>
      </c>
      <c r="Q66">
        <v>-75.220194444444445</v>
      </c>
      <c r="R66" t="s">
        <v>26431</v>
      </c>
      <c r="S66" t="s">
        <v>38</v>
      </c>
      <c r="U66" t="s">
        <v>33</v>
      </c>
      <c r="V66" t="s">
        <v>61</v>
      </c>
      <c r="W66" s="3" t="s">
        <v>20555</v>
      </c>
    </row>
    <row r="67" spans="1:23" x14ac:dyDescent="0.25">
      <c r="A67" s="1">
        <v>5</v>
      </c>
      <c r="B67" s="1" t="s">
        <v>125</v>
      </c>
      <c r="C67" s="1">
        <v>5040</v>
      </c>
      <c r="D67" s="1" t="s">
        <v>163</v>
      </c>
      <c r="E67" s="1" t="s">
        <v>224</v>
      </c>
      <c r="F67" s="1" t="s">
        <v>227</v>
      </c>
      <c r="G67" s="2">
        <v>205040000357</v>
      </c>
      <c r="H67" s="1" t="s">
        <v>228</v>
      </c>
      <c r="I67" s="2">
        <v>205040000641</v>
      </c>
      <c r="J67" s="6" t="s">
        <v>229</v>
      </c>
      <c r="K67" s="1" t="s">
        <v>28</v>
      </c>
      <c r="L67" s="1" t="s">
        <v>29</v>
      </c>
      <c r="M67" s="1" t="s">
        <v>30</v>
      </c>
      <c r="N67" s="1">
        <v>1</v>
      </c>
      <c r="O67">
        <v>14</v>
      </c>
      <c r="P67">
        <v>7.0477780000000001</v>
      </c>
      <c r="Q67">
        <v>-76.283610999999993</v>
      </c>
      <c r="R67" t="s">
        <v>26431</v>
      </c>
      <c r="S67" t="s">
        <v>136</v>
      </c>
      <c r="T67" t="s">
        <v>32</v>
      </c>
      <c r="U67" t="s">
        <v>33</v>
      </c>
      <c r="V67" t="s">
        <v>34</v>
      </c>
      <c r="W67" s="3" t="s">
        <v>20555</v>
      </c>
    </row>
    <row r="68" spans="1:23" x14ac:dyDescent="0.25">
      <c r="A68" s="1">
        <v>5</v>
      </c>
      <c r="B68" s="1" t="s">
        <v>125</v>
      </c>
      <c r="C68" s="1">
        <v>5040</v>
      </c>
      <c r="D68" s="1" t="s">
        <v>163</v>
      </c>
      <c r="E68" s="1" t="s">
        <v>224</v>
      </c>
      <c r="F68" s="1" t="s">
        <v>230</v>
      </c>
      <c r="G68" s="2">
        <v>205040000357</v>
      </c>
      <c r="H68" s="1" t="s">
        <v>228</v>
      </c>
      <c r="I68" s="2">
        <v>205040001035</v>
      </c>
      <c r="J68" s="6" t="s">
        <v>231</v>
      </c>
      <c r="K68" s="1" t="s">
        <v>28</v>
      </c>
      <c r="L68" s="1" t="s">
        <v>29</v>
      </c>
      <c r="M68" s="1" t="s">
        <v>30</v>
      </c>
      <c r="N68" s="1">
        <v>1</v>
      </c>
      <c r="O68">
        <v>24</v>
      </c>
      <c r="P68">
        <v>7.0625</v>
      </c>
      <c r="Q68">
        <v>-75.226388888888906</v>
      </c>
      <c r="R68" t="s">
        <v>26431</v>
      </c>
      <c r="S68" t="s">
        <v>38</v>
      </c>
      <c r="T68" t="s">
        <v>32</v>
      </c>
      <c r="U68" t="s">
        <v>33</v>
      </c>
      <c r="V68" t="s">
        <v>132</v>
      </c>
      <c r="W68" s="3" t="s">
        <v>20555</v>
      </c>
    </row>
    <row r="69" spans="1:23" x14ac:dyDescent="0.25">
      <c r="A69" s="1">
        <v>5</v>
      </c>
      <c r="B69" s="1" t="s">
        <v>125</v>
      </c>
      <c r="C69" s="1">
        <v>5040</v>
      </c>
      <c r="D69" s="1" t="s">
        <v>163</v>
      </c>
      <c r="E69" s="1" t="s">
        <v>224</v>
      </c>
      <c r="F69" s="1" t="s">
        <v>232</v>
      </c>
      <c r="G69" s="2">
        <v>205040000314</v>
      </c>
      <c r="H69" s="1" t="s">
        <v>233</v>
      </c>
      <c r="I69" s="2">
        <v>205040000918</v>
      </c>
      <c r="J69" s="6" t="s">
        <v>234</v>
      </c>
      <c r="K69" s="1" t="s">
        <v>28</v>
      </c>
      <c r="L69" s="1" t="s">
        <v>29</v>
      </c>
      <c r="M69" s="1" t="s">
        <v>30</v>
      </c>
      <c r="N69" s="1">
        <v>1</v>
      </c>
      <c r="O69">
        <v>16</v>
      </c>
      <c r="P69">
        <v>7.1449670000000003</v>
      </c>
      <c r="Q69">
        <v>-75.080281999999997</v>
      </c>
      <c r="R69" t="s">
        <v>26431</v>
      </c>
      <c r="S69" t="s">
        <v>149</v>
      </c>
      <c r="T69" t="s">
        <v>32</v>
      </c>
      <c r="U69" t="s">
        <v>33</v>
      </c>
      <c r="V69" t="s">
        <v>132</v>
      </c>
      <c r="W69" s="3" t="s">
        <v>20555</v>
      </c>
    </row>
    <row r="70" spans="1:23" x14ac:dyDescent="0.25">
      <c r="A70" s="1">
        <v>5</v>
      </c>
      <c r="B70" s="1" t="s">
        <v>125</v>
      </c>
      <c r="C70" s="1">
        <v>5040</v>
      </c>
      <c r="D70" s="1" t="s">
        <v>163</v>
      </c>
      <c r="E70" s="1" t="s">
        <v>224</v>
      </c>
      <c r="F70" s="1" t="s">
        <v>235</v>
      </c>
      <c r="G70" s="2">
        <v>205040000357</v>
      </c>
      <c r="H70" s="1" t="s">
        <v>228</v>
      </c>
      <c r="I70" s="2">
        <v>205040000161</v>
      </c>
      <c r="J70" s="6" t="s">
        <v>236</v>
      </c>
      <c r="K70" s="1" t="s">
        <v>28</v>
      </c>
      <c r="L70" s="1" t="s">
        <v>29</v>
      </c>
      <c r="M70" s="1" t="s">
        <v>30</v>
      </c>
      <c r="N70" s="1">
        <v>1</v>
      </c>
      <c r="O70">
        <v>42</v>
      </c>
      <c r="P70">
        <v>7.0438888888888904</v>
      </c>
      <c r="Q70">
        <v>-75.209722222222197</v>
      </c>
      <c r="R70" t="s">
        <v>26431</v>
      </c>
      <c r="S70" t="s">
        <v>38</v>
      </c>
      <c r="T70" t="s">
        <v>32</v>
      </c>
      <c r="U70" t="s">
        <v>33</v>
      </c>
      <c r="V70" t="s">
        <v>132</v>
      </c>
      <c r="W70" s="3" t="s">
        <v>20555</v>
      </c>
    </row>
    <row r="71" spans="1:23" x14ac:dyDescent="0.25">
      <c r="A71" s="1">
        <v>5</v>
      </c>
      <c r="B71" s="1" t="s">
        <v>125</v>
      </c>
      <c r="C71" s="1">
        <v>5040</v>
      </c>
      <c r="D71" s="1" t="s">
        <v>163</v>
      </c>
      <c r="E71" s="1" t="s">
        <v>224</v>
      </c>
      <c r="F71" s="1" t="s">
        <v>237</v>
      </c>
      <c r="G71" s="2">
        <v>205040000357</v>
      </c>
      <c r="H71" s="1" t="s">
        <v>228</v>
      </c>
      <c r="I71" s="2">
        <v>205040000870</v>
      </c>
      <c r="J71" s="6" t="s">
        <v>238</v>
      </c>
      <c r="K71" s="1" t="s">
        <v>28</v>
      </c>
      <c r="L71" s="1" t="s">
        <v>29</v>
      </c>
      <c r="M71" s="1" t="s">
        <v>30</v>
      </c>
      <c r="N71" s="1">
        <v>1</v>
      </c>
      <c r="O71">
        <v>7</v>
      </c>
      <c r="P71">
        <v>7.1713888888888899</v>
      </c>
      <c r="Q71">
        <v>-75.294444444444494</v>
      </c>
      <c r="R71" t="s">
        <v>26431</v>
      </c>
      <c r="S71" t="s">
        <v>38</v>
      </c>
      <c r="T71" t="s">
        <v>32</v>
      </c>
      <c r="U71" t="s">
        <v>33</v>
      </c>
      <c r="V71" t="s">
        <v>132</v>
      </c>
      <c r="W71" s="3" t="s">
        <v>20555</v>
      </c>
    </row>
    <row r="72" spans="1:23" x14ac:dyDescent="0.25">
      <c r="A72" s="1">
        <v>5</v>
      </c>
      <c r="B72" s="1" t="s">
        <v>125</v>
      </c>
      <c r="C72" s="1">
        <v>5040</v>
      </c>
      <c r="D72" s="1" t="s">
        <v>163</v>
      </c>
      <c r="E72" s="1" t="s">
        <v>224</v>
      </c>
      <c r="F72" s="1" t="s">
        <v>239</v>
      </c>
      <c r="G72" s="2">
        <v>105040000212</v>
      </c>
      <c r="H72" s="1" t="s">
        <v>240</v>
      </c>
      <c r="I72" s="2">
        <v>205040000471</v>
      </c>
      <c r="J72" s="6" t="s">
        <v>241</v>
      </c>
      <c r="K72" s="1" t="s">
        <v>28</v>
      </c>
      <c r="L72" s="1" t="s">
        <v>29</v>
      </c>
      <c r="M72" s="1" t="s">
        <v>30</v>
      </c>
      <c r="N72" s="1">
        <v>1</v>
      </c>
      <c r="O72">
        <v>248</v>
      </c>
      <c r="P72">
        <v>7.3802777777777777</v>
      </c>
      <c r="Q72">
        <v>-74.998055559999997</v>
      </c>
      <c r="R72" t="s">
        <v>26431</v>
      </c>
      <c r="S72" t="s">
        <v>149</v>
      </c>
      <c r="T72" t="s">
        <v>32</v>
      </c>
      <c r="U72" t="s">
        <v>33</v>
      </c>
      <c r="V72" t="s">
        <v>61</v>
      </c>
      <c r="W72" s="3" t="s">
        <v>20555</v>
      </c>
    </row>
    <row r="73" spans="1:23" x14ac:dyDescent="0.25">
      <c r="A73" s="1">
        <v>5</v>
      </c>
      <c r="B73" s="1" t="s">
        <v>125</v>
      </c>
      <c r="C73" s="1">
        <v>5040</v>
      </c>
      <c r="D73" s="1" t="s">
        <v>163</v>
      </c>
      <c r="E73" s="1" t="s">
        <v>224</v>
      </c>
      <c r="F73" s="1" t="s">
        <v>242</v>
      </c>
      <c r="G73" s="2">
        <v>205040000314</v>
      </c>
      <c r="H73" s="1" t="s">
        <v>233</v>
      </c>
      <c r="I73" s="2">
        <v>205040000314</v>
      </c>
      <c r="J73" s="6" t="s">
        <v>243</v>
      </c>
      <c r="K73" s="1" t="s">
        <v>28</v>
      </c>
      <c r="L73" s="1" t="s">
        <v>29</v>
      </c>
      <c r="M73" s="1" t="s">
        <v>30</v>
      </c>
      <c r="N73" s="1">
        <v>1</v>
      </c>
      <c r="O73">
        <v>469</v>
      </c>
      <c r="P73">
        <v>7.25</v>
      </c>
      <c r="Q73">
        <v>-75.03833333</v>
      </c>
      <c r="R73" t="s">
        <v>26431</v>
      </c>
      <c r="S73" t="s">
        <v>149</v>
      </c>
      <c r="T73" t="s">
        <v>32</v>
      </c>
      <c r="U73" t="s">
        <v>33</v>
      </c>
      <c r="V73" t="s">
        <v>61</v>
      </c>
      <c r="W73" s="3" t="s">
        <v>20555</v>
      </c>
    </row>
    <row r="74" spans="1:23" x14ac:dyDescent="0.25">
      <c r="A74" s="1">
        <v>5</v>
      </c>
      <c r="B74" s="1" t="s">
        <v>125</v>
      </c>
      <c r="C74" s="1">
        <v>5040</v>
      </c>
      <c r="D74" s="1" t="s">
        <v>163</v>
      </c>
      <c r="E74" s="1" t="s">
        <v>224</v>
      </c>
      <c r="F74" s="1" t="s">
        <v>244</v>
      </c>
      <c r="G74" s="2">
        <v>205040001027</v>
      </c>
      <c r="H74" s="1" t="s">
        <v>245</v>
      </c>
      <c r="I74" s="2">
        <v>205040001027</v>
      </c>
      <c r="J74" s="6" t="s">
        <v>246</v>
      </c>
      <c r="K74" s="1" t="s">
        <v>28</v>
      </c>
      <c r="L74" s="1" t="s">
        <v>29</v>
      </c>
      <c r="M74" s="1" t="s">
        <v>30</v>
      </c>
      <c r="N74" s="1">
        <v>1</v>
      </c>
      <c r="O74">
        <v>634</v>
      </c>
      <c r="P74">
        <v>6.9752780000000003</v>
      </c>
      <c r="Q74">
        <v>-75.169443999999999</v>
      </c>
      <c r="R74" t="s">
        <v>26431</v>
      </c>
      <c r="S74" t="s">
        <v>136</v>
      </c>
      <c r="T74" t="s">
        <v>32</v>
      </c>
      <c r="U74" t="s">
        <v>247</v>
      </c>
      <c r="V74" t="s">
        <v>34</v>
      </c>
      <c r="W74" s="3" t="s">
        <v>20555</v>
      </c>
    </row>
    <row r="75" spans="1:23" x14ac:dyDescent="0.25">
      <c r="A75" s="1">
        <v>5</v>
      </c>
      <c r="B75" s="1" t="s">
        <v>125</v>
      </c>
      <c r="C75" s="1">
        <v>5040</v>
      </c>
      <c r="D75" s="1" t="s">
        <v>163</v>
      </c>
      <c r="E75" s="1" t="s">
        <v>224</v>
      </c>
      <c r="F75" s="1" t="s">
        <v>248</v>
      </c>
      <c r="G75" s="2">
        <v>205040000357</v>
      </c>
      <c r="H75" s="1" t="s">
        <v>228</v>
      </c>
      <c r="I75" s="2">
        <v>205040000233</v>
      </c>
      <c r="J75" s="6" t="s">
        <v>249</v>
      </c>
      <c r="K75" s="1" t="s">
        <v>28</v>
      </c>
      <c r="L75" s="1" t="s">
        <v>29</v>
      </c>
      <c r="M75" s="1" t="s">
        <v>30</v>
      </c>
      <c r="N75" s="1">
        <v>1</v>
      </c>
      <c r="O75">
        <v>30</v>
      </c>
      <c r="P75">
        <v>7.2280555555555557</v>
      </c>
      <c r="Q75">
        <v>-75.25</v>
      </c>
      <c r="R75" t="s">
        <v>26431</v>
      </c>
      <c r="S75" t="s">
        <v>149</v>
      </c>
      <c r="T75" t="s">
        <v>32</v>
      </c>
      <c r="U75" t="s">
        <v>33</v>
      </c>
      <c r="V75" t="s">
        <v>132</v>
      </c>
      <c r="W75" s="3" t="s">
        <v>20555</v>
      </c>
    </row>
    <row r="76" spans="1:23" x14ac:dyDescent="0.25">
      <c r="A76" s="1">
        <v>5</v>
      </c>
      <c r="B76" s="1" t="s">
        <v>125</v>
      </c>
      <c r="C76" s="1">
        <v>5040</v>
      </c>
      <c r="D76" s="1" t="s">
        <v>163</v>
      </c>
      <c r="E76" s="1" t="s">
        <v>224</v>
      </c>
      <c r="F76" s="1" t="s">
        <v>250</v>
      </c>
      <c r="G76" s="2">
        <v>205040000357</v>
      </c>
      <c r="H76" s="1" t="s">
        <v>228</v>
      </c>
      <c r="I76" s="2">
        <v>205040000250</v>
      </c>
      <c r="J76" s="6" t="s">
        <v>251</v>
      </c>
      <c r="K76" s="1" t="s">
        <v>28</v>
      </c>
      <c r="L76" s="1" t="s">
        <v>29</v>
      </c>
      <c r="M76" s="1" t="s">
        <v>30</v>
      </c>
      <c r="N76" s="1">
        <v>1</v>
      </c>
      <c r="O76">
        <v>22</v>
      </c>
      <c r="P76">
        <v>7.1094444444444402</v>
      </c>
      <c r="Q76">
        <v>-75.235833333333304</v>
      </c>
      <c r="R76" t="s">
        <v>26431</v>
      </c>
      <c r="S76" t="s">
        <v>38</v>
      </c>
      <c r="T76" t="s">
        <v>32</v>
      </c>
      <c r="U76" t="s">
        <v>33</v>
      </c>
      <c r="V76" t="s">
        <v>132</v>
      </c>
      <c r="W76" s="3" t="s">
        <v>20555</v>
      </c>
    </row>
    <row r="77" spans="1:23" x14ac:dyDescent="0.25">
      <c r="A77" s="1">
        <v>5</v>
      </c>
      <c r="B77" s="1" t="s">
        <v>125</v>
      </c>
      <c r="C77" s="1">
        <v>5044</v>
      </c>
      <c r="D77" s="1" t="s">
        <v>23</v>
      </c>
      <c r="E77" s="1" t="s">
        <v>252</v>
      </c>
      <c r="F77" s="1" t="s">
        <v>253</v>
      </c>
      <c r="G77" s="2">
        <v>205044000017</v>
      </c>
      <c r="H77" s="1" t="s">
        <v>254</v>
      </c>
      <c r="I77" s="2">
        <v>205044000017</v>
      </c>
      <c r="J77" s="6" t="s">
        <v>255</v>
      </c>
      <c r="K77" s="1" t="s">
        <v>28</v>
      </c>
      <c r="L77" s="1" t="s">
        <v>29</v>
      </c>
      <c r="M77" s="1" t="s">
        <v>30</v>
      </c>
      <c r="N77" s="1">
        <v>1</v>
      </c>
      <c r="O77">
        <v>388</v>
      </c>
      <c r="P77">
        <v>6.302382916</v>
      </c>
      <c r="Q77">
        <v>-75.957208910000006</v>
      </c>
      <c r="R77" t="s">
        <v>26431</v>
      </c>
      <c r="S77" t="s">
        <v>136</v>
      </c>
      <c r="T77" t="s">
        <v>32</v>
      </c>
      <c r="U77" t="s">
        <v>33</v>
      </c>
      <c r="V77" t="s">
        <v>34</v>
      </c>
      <c r="W77" s="3" t="s">
        <v>20555</v>
      </c>
    </row>
    <row r="78" spans="1:23" x14ac:dyDescent="0.25">
      <c r="A78" s="1">
        <v>5</v>
      </c>
      <c r="B78" s="1" t="s">
        <v>125</v>
      </c>
      <c r="C78" s="1">
        <v>5044</v>
      </c>
      <c r="D78" s="1" t="s">
        <v>23</v>
      </c>
      <c r="E78" s="1" t="s">
        <v>252</v>
      </c>
      <c r="F78" s="1" t="s">
        <v>256</v>
      </c>
      <c r="G78" s="2">
        <v>105044000128</v>
      </c>
      <c r="H78" s="1" t="s">
        <v>257</v>
      </c>
      <c r="I78" s="2">
        <v>205044000068</v>
      </c>
      <c r="J78" s="6" t="s">
        <v>258</v>
      </c>
      <c r="K78" s="1" t="s">
        <v>28</v>
      </c>
      <c r="L78" s="1" t="s">
        <v>29</v>
      </c>
      <c r="M78" s="1" t="s">
        <v>30</v>
      </c>
      <c r="N78" s="1">
        <v>1</v>
      </c>
      <c r="O78">
        <v>45</v>
      </c>
      <c r="P78">
        <v>6.3741666669999999</v>
      </c>
      <c r="Q78">
        <v>-75.850277779999999</v>
      </c>
      <c r="R78" t="s">
        <v>26431</v>
      </c>
      <c r="S78" t="s">
        <v>99</v>
      </c>
      <c r="T78" t="s">
        <v>32</v>
      </c>
      <c r="V78" t="s">
        <v>34</v>
      </c>
      <c r="W78" s="3" t="s">
        <v>20555</v>
      </c>
    </row>
    <row r="79" spans="1:23" x14ac:dyDescent="0.25">
      <c r="A79" s="1">
        <v>5</v>
      </c>
      <c r="B79" s="1" t="s">
        <v>125</v>
      </c>
      <c r="C79" s="1">
        <v>5044</v>
      </c>
      <c r="D79" s="1" t="s">
        <v>23</v>
      </c>
      <c r="E79" s="1" t="s">
        <v>252</v>
      </c>
      <c r="F79" s="1" t="s">
        <v>259</v>
      </c>
      <c r="G79" s="2">
        <v>205044000033</v>
      </c>
      <c r="H79" s="1" t="s">
        <v>260</v>
      </c>
      <c r="I79" s="2">
        <v>205044000033</v>
      </c>
      <c r="J79" s="6" t="s">
        <v>261</v>
      </c>
      <c r="K79" s="1" t="s">
        <v>28</v>
      </c>
      <c r="L79" s="1" t="s">
        <v>29</v>
      </c>
      <c r="M79" s="1" t="s">
        <v>30</v>
      </c>
      <c r="N79" s="1">
        <v>1</v>
      </c>
      <c r="O79">
        <v>166</v>
      </c>
      <c r="P79">
        <v>6.326944444444444</v>
      </c>
      <c r="Q79">
        <v>-75.911111109999993</v>
      </c>
      <c r="R79" t="s">
        <v>26431</v>
      </c>
      <c r="S79" t="s">
        <v>149</v>
      </c>
      <c r="T79" t="s">
        <v>32</v>
      </c>
      <c r="U79" t="s">
        <v>33</v>
      </c>
      <c r="V79" t="s">
        <v>154</v>
      </c>
      <c r="W79" s="3" t="s">
        <v>20555</v>
      </c>
    </row>
    <row r="80" spans="1:23" x14ac:dyDescent="0.25">
      <c r="A80" s="1">
        <v>5</v>
      </c>
      <c r="B80" s="1" t="s">
        <v>125</v>
      </c>
      <c r="C80" s="1">
        <v>5044</v>
      </c>
      <c r="D80" s="1" t="s">
        <v>23</v>
      </c>
      <c r="E80" s="1" t="s">
        <v>252</v>
      </c>
      <c r="F80" s="1" t="s">
        <v>262</v>
      </c>
      <c r="G80" s="2">
        <v>205044000017</v>
      </c>
      <c r="H80" s="1" t="s">
        <v>254</v>
      </c>
      <c r="I80" s="2">
        <v>205044000084</v>
      </c>
      <c r="J80" s="6" t="s">
        <v>263</v>
      </c>
      <c r="K80" s="1" t="s">
        <v>28</v>
      </c>
      <c r="L80" s="1" t="s">
        <v>29</v>
      </c>
      <c r="M80" s="1" t="s">
        <v>30</v>
      </c>
      <c r="N80" s="1">
        <v>1</v>
      </c>
      <c r="O80">
        <v>34</v>
      </c>
      <c r="P80">
        <v>6.2838888888888897</v>
      </c>
      <c r="Q80">
        <v>-75.948888888888902</v>
      </c>
      <c r="R80" t="s">
        <v>26431</v>
      </c>
      <c r="S80" t="s">
        <v>38</v>
      </c>
      <c r="T80" t="s">
        <v>32</v>
      </c>
      <c r="U80" t="s">
        <v>142</v>
      </c>
      <c r="V80" t="s">
        <v>132</v>
      </c>
      <c r="W80" s="3" t="s">
        <v>20555</v>
      </c>
    </row>
    <row r="81" spans="1:23" x14ac:dyDescent="0.25">
      <c r="A81" s="1">
        <v>5</v>
      </c>
      <c r="B81" s="1" t="s">
        <v>125</v>
      </c>
      <c r="C81" s="1">
        <v>5044</v>
      </c>
      <c r="D81" s="1" t="s">
        <v>23</v>
      </c>
      <c r="E81" s="1" t="s">
        <v>252</v>
      </c>
      <c r="F81" s="1" t="s">
        <v>264</v>
      </c>
      <c r="G81" s="2">
        <v>205042000508</v>
      </c>
      <c r="H81" s="1" t="s">
        <v>265</v>
      </c>
      <c r="I81" s="2">
        <v>205044000343</v>
      </c>
      <c r="J81" s="6" t="s">
        <v>266</v>
      </c>
      <c r="K81" s="1" t="s">
        <v>28</v>
      </c>
      <c r="L81" s="1" t="s">
        <v>29</v>
      </c>
      <c r="M81" s="1" t="s">
        <v>30</v>
      </c>
      <c r="N81" s="1">
        <v>1</v>
      </c>
      <c r="O81">
        <v>116</v>
      </c>
      <c r="P81">
        <v>6.2942777779999997</v>
      </c>
      <c r="Q81">
        <v>-75.977777779999997</v>
      </c>
      <c r="R81" t="s">
        <v>26431</v>
      </c>
      <c r="S81" t="s">
        <v>99</v>
      </c>
      <c r="T81" t="s">
        <v>32</v>
      </c>
      <c r="V81" t="s">
        <v>34</v>
      </c>
      <c r="W81" s="3" t="s">
        <v>20555</v>
      </c>
    </row>
    <row r="82" spans="1:23" x14ac:dyDescent="0.25">
      <c r="A82" s="1">
        <v>5</v>
      </c>
      <c r="B82" s="1" t="s">
        <v>125</v>
      </c>
      <c r="C82" s="1">
        <v>5045</v>
      </c>
      <c r="D82" s="1" t="s">
        <v>163</v>
      </c>
      <c r="E82" s="1" t="s">
        <v>267</v>
      </c>
      <c r="F82" s="1" t="s">
        <v>268</v>
      </c>
      <c r="G82" s="2"/>
      <c r="H82" s="1"/>
      <c r="I82" s="2"/>
      <c r="J82" s="6" t="s">
        <v>268</v>
      </c>
      <c r="K82" s="1" t="s">
        <v>43</v>
      </c>
      <c r="L82" s="1" t="s">
        <v>53</v>
      </c>
      <c r="M82" s="1" t="s">
        <v>45</v>
      </c>
      <c r="N82" s="1">
        <v>1</v>
      </c>
      <c r="P82">
        <v>7.8216666666666699</v>
      </c>
      <c r="Q82">
        <v>-76.604444444444397</v>
      </c>
      <c r="R82" t="s">
        <v>26431</v>
      </c>
      <c r="S82" t="s">
        <v>38</v>
      </c>
      <c r="U82" t="s">
        <v>33</v>
      </c>
      <c r="V82" t="s">
        <v>61</v>
      </c>
      <c r="W82" s="3" t="s">
        <v>20555</v>
      </c>
    </row>
    <row r="83" spans="1:23" x14ac:dyDescent="0.25">
      <c r="A83" s="1">
        <v>5</v>
      </c>
      <c r="B83" s="1" t="s">
        <v>125</v>
      </c>
      <c r="C83" s="1">
        <v>5045</v>
      </c>
      <c r="D83" s="1" t="s">
        <v>163</v>
      </c>
      <c r="E83" s="1" t="s">
        <v>267</v>
      </c>
      <c r="F83" s="1" t="s">
        <v>269</v>
      </c>
      <c r="G83" s="2"/>
      <c r="H83" s="1"/>
      <c r="I83" s="2"/>
      <c r="J83" s="6" t="s">
        <v>269</v>
      </c>
      <c r="K83" s="1" t="s">
        <v>43</v>
      </c>
      <c r="L83" s="1" t="s">
        <v>53</v>
      </c>
      <c r="M83" s="1" t="s">
        <v>45</v>
      </c>
      <c r="N83" s="1">
        <v>1</v>
      </c>
      <c r="P83">
        <v>7.8541666666666696</v>
      </c>
      <c r="Q83">
        <v>-76.623333333333306</v>
      </c>
      <c r="R83" t="s">
        <v>26431</v>
      </c>
      <c r="S83" t="s">
        <v>38</v>
      </c>
      <c r="U83" t="s">
        <v>33</v>
      </c>
      <c r="V83" t="s">
        <v>61</v>
      </c>
      <c r="W83" s="3" t="s">
        <v>20555</v>
      </c>
    </row>
    <row r="84" spans="1:23" x14ac:dyDescent="0.25">
      <c r="A84" s="1">
        <v>5</v>
      </c>
      <c r="B84" s="1" t="s">
        <v>125</v>
      </c>
      <c r="C84" s="1">
        <v>5045</v>
      </c>
      <c r="D84" s="1" t="s">
        <v>163</v>
      </c>
      <c r="E84" s="1" t="s">
        <v>267</v>
      </c>
      <c r="F84" s="1" t="s">
        <v>270</v>
      </c>
      <c r="G84" s="2">
        <v>205045000096</v>
      </c>
      <c r="H84" s="1" t="s">
        <v>271</v>
      </c>
      <c r="I84" s="2">
        <v>205045000096</v>
      </c>
      <c r="J84" s="6" t="s">
        <v>272</v>
      </c>
      <c r="K84" s="1" t="s">
        <v>28</v>
      </c>
      <c r="L84" s="1" t="s">
        <v>29</v>
      </c>
      <c r="M84" s="1" t="s">
        <v>30</v>
      </c>
      <c r="N84" s="1">
        <v>1</v>
      </c>
      <c r="O84">
        <v>720</v>
      </c>
      <c r="P84">
        <v>7.8661111111111097</v>
      </c>
      <c r="Q84">
        <v>-76.666111111111107</v>
      </c>
      <c r="R84" t="s">
        <v>26431</v>
      </c>
      <c r="S84" t="s">
        <v>38</v>
      </c>
      <c r="T84" t="s">
        <v>32</v>
      </c>
      <c r="U84" t="s">
        <v>247</v>
      </c>
      <c r="V84" t="s">
        <v>61</v>
      </c>
      <c r="W84" s="3" t="s">
        <v>20555</v>
      </c>
    </row>
    <row r="85" spans="1:23" x14ac:dyDescent="0.25">
      <c r="A85" s="1">
        <v>5</v>
      </c>
      <c r="B85" s="1" t="s">
        <v>125</v>
      </c>
      <c r="C85" s="1">
        <v>5045</v>
      </c>
      <c r="D85" s="1" t="s">
        <v>163</v>
      </c>
      <c r="E85" s="1" t="s">
        <v>267</v>
      </c>
      <c r="F85" s="1" t="s">
        <v>273</v>
      </c>
      <c r="G85" s="2">
        <v>205045000193</v>
      </c>
      <c r="H85" s="1" t="s">
        <v>274</v>
      </c>
      <c r="I85" s="2">
        <v>205045000347</v>
      </c>
      <c r="J85" s="6" t="s">
        <v>275</v>
      </c>
      <c r="K85" s="1" t="s">
        <v>28</v>
      </c>
      <c r="L85" s="1" t="s">
        <v>29</v>
      </c>
      <c r="M85" s="1" t="s">
        <v>34</v>
      </c>
      <c r="N85" s="1">
        <v>1</v>
      </c>
      <c r="O85">
        <v>118</v>
      </c>
      <c r="P85">
        <v>7.8834174057900004</v>
      </c>
      <c r="Q85">
        <v>-76.625960653700005</v>
      </c>
      <c r="R85" t="s">
        <v>26432</v>
      </c>
      <c r="S85" t="s">
        <v>99</v>
      </c>
      <c r="T85" t="s">
        <v>32</v>
      </c>
      <c r="V85" t="s">
        <v>34</v>
      </c>
      <c r="W85" s="3" t="s">
        <v>20555</v>
      </c>
    </row>
    <row r="86" spans="1:23" x14ac:dyDescent="0.25">
      <c r="A86" s="1">
        <v>5</v>
      </c>
      <c r="B86" s="1" t="s">
        <v>125</v>
      </c>
      <c r="C86" s="1">
        <v>5045</v>
      </c>
      <c r="D86" s="1" t="s">
        <v>163</v>
      </c>
      <c r="E86" s="1" t="s">
        <v>267</v>
      </c>
      <c r="F86" s="1" t="s">
        <v>276</v>
      </c>
      <c r="G86" s="2">
        <v>205045000134</v>
      </c>
      <c r="H86" s="1" t="s">
        <v>277</v>
      </c>
      <c r="I86" s="2">
        <v>205045000053</v>
      </c>
      <c r="J86" s="6" t="s">
        <v>278</v>
      </c>
      <c r="K86" s="1" t="s">
        <v>28</v>
      </c>
      <c r="L86" s="1" t="s">
        <v>29</v>
      </c>
      <c r="M86" s="1" t="s">
        <v>30</v>
      </c>
      <c r="N86" s="1">
        <v>1</v>
      </c>
      <c r="O86">
        <v>110</v>
      </c>
      <c r="P86">
        <v>7.8133333333333299</v>
      </c>
      <c r="Q86">
        <v>-76.704444444444405</v>
      </c>
      <c r="R86" t="s">
        <v>26431</v>
      </c>
      <c r="S86" t="s">
        <v>38</v>
      </c>
      <c r="T86" t="s">
        <v>32</v>
      </c>
      <c r="U86" t="s">
        <v>33</v>
      </c>
      <c r="V86" t="s">
        <v>61</v>
      </c>
      <c r="W86" s="3" t="s">
        <v>20555</v>
      </c>
    </row>
    <row r="87" spans="1:23" x14ac:dyDescent="0.25">
      <c r="A87" s="1">
        <v>5</v>
      </c>
      <c r="B87" s="1" t="s">
        <v>125</v>
      </c>
      <c r="C87" s="1">
        <v>5045</v>
      </c>
      <c r="D87" s="1" t="s">
        <v>163</v>
      </c>
      <c r="E87" s="1" t="s">
        <v>267</v>
      </c>
      <c r="F87" s="1" t="s">
        <v>279</v>
      </c>
      <c r="G87" s="2">
        <v>205045000665</v>
      </c>
      <c r="H87" s="1" t="s">
        <v>280</v>
      </c>
      <c r="I87" s="2">
        <v>205045000207</v>
      </c>
      <c r="J87" s="6" t="s">
        <v>281</v>
      </c>
      <c r="K87" s="1" t="s">
        <v>28</v>
      </c>
      <c r="L87" s="1" t="s">
        <v>29</v>
      </c>
      <c r="M87" s="1" t="s">
        <v>34</v>
      </c>
      <c r="N87" s="1">
        <v>1</v>
      </c>
      <c r="O87">
        <v>51</v>
      </c>
      <c r="P87">
        <v>7.9192318200000003</v>
      </c>
      <c r="Q87">
        <v>-76.531628600000005</v>
      </c>
      <c r="R87" t="s">
        <v>26431</v>
      </c>
      <c r="S87" t="s">
        <v>99</v>
      </c>
      <c r="T87" t="s">
        <v>32</v>
      </c>
      <c r="V87" t="s">
        <v>34</v>
      </c>
      <c r="W87" s="3" t="s">
        <v>20555</v>
      </c>
    </row>
    <row r="88" spans="1:23" x14ac:dyDescent="0.25">
      <c r="A88" s="1">
        <v>5</v>
      </c>
      <c r="B88" s="1" t="s">
        <v>125</v>
      </c>
      <c r="C88" s="1">
        <v>5045</v>
      </c>
      <c r="D88" s="1" t="s">
        <v>163</v>
      </c>
      <c r="E88" s="1" t="s">
        <v>267</v>
      </c>
      <c r="F88" s="1" t="s">
        <v>282</v>
      </c>
      <c r="G88" s="2">
        <v>205045000193</v>
      </c>
      <c r="H88" s="1" t="s">
        <v>274</v>
      </c>
      <c r="I88" s="2">
        <v>205045000380</v>
      </c>
      <c r="J88" s="6" t="s">
        <v>283</v>
      </c>
      <c r="K88" s="1" t="s">
        <v>28</v>
      </c>
      <c r="L88" s="1" t="s">
        <v>29</v>
      </c>
      <c r="M88" s="1" t="s">
        <v>30</v>
      </c>
      <c r="N88" s="1">
        <v>1</v>
      </c>
      <c r="O88">
        <v>32</v>
      </c>
      <c r="P88">
        <v>7.8677777777777775</v>
      </c>
      <c r="Q88">
        <v>-76.577777780000005</v>
      </c>
      <c r="R88" t="s">
        <v>26431</v>
      </c>
      <c r="S88" t="s">
        <v>149</v>
      </c>
      <c r="T88" t="s">
        <v>32</v>
      </c>
      <c r="U88" t="s">
        <v>33</v>
      </c>
      <c r="V88" t="s">
        <v>154</v>
      </c>
      <c r="W88" s="3" t="s">
        <v>20555</v>
      </c>
    </row>
    <row r="89" spans="1:23" x14ac:dyDescent="0.25">
      <c r="A89" s="1">
        <v>5</v>
      </c>
      <c r="B89" s="1" t="s">
        <v>125</v>
      </c>
      <c r="C89" s="1">
        <v>5045</v>
      </c>
      <c r="D89" s="1" t="s">
        <v>163</v>
      </c>
      <c r="E89" s="1" t="s">
        <v>267</v>
      </c>
      <c r="F89" s="1" t="s">
        <v>284</v>
      </c>
      <c r="G89" s="2">
        <v>205045000576</v>
      </c>
      <c r="H89" s="1" t="s">
        <v>285</v>
      </c>
      <c r="I89" s="2">
        <v>205045001394</v>
      </c>
      <c r="J89" s="6" t="s">
        <v>286</v>
      </c>
      <c r="K89" s="1" t="s">
        <v>28</v>
      </c>
      <c r="L89" s="1" t="s">
        <v>29</v>
      </c>
      <c r="M89" s="1" t="s">
        <v>30</v>
      </c>
      <c r="N89" s="1">
        <v>1</v>
      </c>
      <c r="O89">
        <v>349</v>
      </c>
      <c r="P89">
        <v>7.8198032540710498</v>
      </c>
      <c r="Q89">
        <v>-76.411389</v>
      </c>
      <c r="R89" t="s">
        <v>26431</v>
      </c>
      <c r="S89" t="s">
        <v>136</v>
      </c>
      <c r="T89" t="s">
        <v>32</v>
      </c>
      <c r="U89" t="s">
        <v>247</v>
      </c>
      <c r="V89" t="s">
        <v>34</v>
      </c>
      <c r="W89" s="3" t="s">
        <v>20555</v>
      </c>
    </row>
    <row r="90" spans="1:23" x14ac:dyDescent="0.25">
      <c r="A90" s="1">
        <v>5</v>
      </c>
      <c r="B90" s="1" t="s">
        <v>125</v>
      </c>
      <c r="C90" s="1">
        <v>5045</v>
      </c>
      <c r="D90" s="1" t="s">
        <v>163</v>
      </c>
      <c r="E90" s="1" t="s">
        <v>267</v>
      </c>
      <c r="F90" s="1" t="s">
        <v>287</v>
      </c>
      <c r="G90" s="2">
        <v>205045000801</v>
      </c>
      <c r="H90" s="1" t="s">
        <v>288</v>
      </c>
      <c r="I90" s="2">
        <v>205045000801</v>
      </c>
      <c r="J90" s="6" t="s">
        <v>289</v>
      </c>
      <c r="K90" s="1" t="s">
        <v>28</v>
      </c>
      <c r="L90" s="1" t="s">
        <v>29</v>
      </c>
      <c r="M90" s="1" t="s">
        <v>30</v>
      </c>
      <c r="N90" s="1">
        <v>1</v>
      </c>
      <c r="O90">
        <v>252</v>
      </c>
      <c r="P90">
        <v>7.9052777777777781</v>
      </c>
      <c r="Q90">
        <v>-76.736944440000002</v>
      </c>
      <c r="R90" t="s">
        <v>26431</v>
      </c>
      <c r="S90" t="s">
        <v>149</v>
      </c>
      <c r="T90" t="s">
        <v>32</v>
      </c>
      <c r="U90" t="s">
        <v>247</v>
      </c>
      <c r="V90" t="s">
        <v>61</v>
      </c>
      <c r="W90" s="3" t="s">
        <v>20555</v>
      </c>
    </row>
    <row r="91" spans="1:23" x14ac:dyDescent="0.25">
      <c r="A91" s="1">
        <v>5</v>
      </c>
      <c r="B91" s="1" t="s">
        <v>125</v>
      </c>
      <c r="C91" s="1">
        <v>5045</v>
      </c>
      <c r="D91" s="1" t="s">
        <v>163</v>
      </c>
      <c r="E91" s="1" t="s">
        <v>267</v>
      </c>
      <c r="F91" s="1" t="s">
        <v>290</v>
      </c>
      <c r="G91" s="2">
        <v>205045000193</v>
      </c>
      <c r="H91" s="1" t="s">
        <v>274</v>
      </c>
      <c r="I91" s="2">
        <v>205045000771</v>
      </c>
      <c r="J91" s="6" t="s">
        <v>291</v>
      </c>
      <c r="K91" s="1" t="s">
        <v>28</v>
      </c>
      <c r="L91" s="1" t="s">
        <v>29</v>
      </c>
      <c r="M91" s="1" t="s">
        <v>30</v>
      </c>
      <c r="N91" s="1">
        <v>1</v>
      </c>
      <c r="O91">
        <v>114</v>
      </c>
      <c r="P91">
        <v>7.8786111111111099</v>
      </c>
      <c r="Q91">
        <v>-76.584722222222197</v>
      </c>
      <c r="R91" t="s">
        <v>26431</v>
      </c>
      <c r="S91" t="s">
        <v>38</v>
      </c>
      <c r="T91" t="s">
        <v>32</v>
      </c>
      <c r="U91" t="s">
        <v>33</v>
      </c>
      <c r="V91" t="s">
        <v>61</v>
      </c>
      <c r="W91" s="3" t="s">
        <v>20555</v>
      </c>
    </row>
    <row r="92" spans="1:23" x14ac:dyDescent="0.25">
      <c r="A92" s="1">
        <v>5</v>
      </c>
      <c r="B92" s="1" t="s">
        <v>125</v>
      </c>
      <c r="C92" s="1">
        <v>5045</v>
      </c>
      <c r="D92" s="1" t="s">
        <v>163</v>
      </c>
      <c r="E92" s="1" t="s">
        <v>267</v>
      </c>
      <c r="F92" s="1" t="s">
        <v>292</v>
      </c>
      <c r="G92" s="2">
        <v>205045000576</v>
      </c>
      <c r="H92" s="1" t="s">
        <v>285</v>
      </c>
      <c r="I92" s="2">
        <v>205045000401</v>
      </c>
      <c r="J92" s="6" t="s">
        <v>293</v>
      </c>
      <c r="K92" s="1" t="s">
        <v>28</v>
      </c>
      <c r="L92" s="1" t="s">
        <v>29</v>
      </c>
      <c r="M92" s="1" t="s">
        <v>30</v>
      </c>
      <c r="N92" s="1">
        <v>1</v>
      </c>
      <c r="O92">
        <v>21</v>
      </c>
      <c r="P92">
        <v>7.8241666666666703</v>
      </c>
      <c r="Q92">
        <v>-76.623611111111103</v>
      </c>
      <c r="R92" t="s">
        <v>26431</v>
      </c>
      <c r="S92" t="s">
        <v>38</v>
      </c>
      <c r="T92" t="s">
        <v>32</v>
      </c>
      <c r="U92" t="s">
        <v>247</v>
      </c>
      <c r="V92" t="s">
        <v>61</v>
      </c>
      <c r="W92" s="3" t="s">
        <v>20555</v>
      </c>
    </row>
    <row r="93" spans="1:23" x14ac:dyDescent="0.25">
      <c r="A93" s="1">
        <v>5</v>
      </c>
      <c r="B93" s="1" t="s">
        <v>125</v>
      </c>
      <c r="C93" s="1">
        <v>5045</v>
      </c>
      <c r="D93" s="1" t="s">
        <v>163</v>
      </c>
      <c r="E93" s="1" t="s">
        <v>267</v>
      </c>
      <c r="F93" s="1" t="s">
        <v>294</v>
      </c>
      <c r="G93" s="2">
        <v>205045000134</v>
      </c>
      <c r="H93" s="1" t="s">
        <v>277</v>
      </c>
      <c r="I93" s="2">
        <v>205045000126</v>
      </c>
      <c r="J93" s="6" t="s">
        <v>295</v>
      </c>
      <c r="K93" s="1" t="s">
        <v>28</v>
      </c>
      <c r="L93" s="1" t="s">
        <v>29</v>
      </c>
      <c r="M93" s="1" t="s">
        <v>30</v>
      </c>
      <c r="N93" s="1">
        <v>1</v>
      </c>
      <c r="O93">
        <v>63</v>
      </c>
      <c r="P93">
        <v>7.8172222222221999</v>
      </c>
      <c r="Q93">
        <v>-76.618888888889003</v>
      </c>
      <c r="R93" t="s">
        <v>26431</v>
      </c>
      <c r="S93" t="s">
        <v>38</v>
      </c>
      <c r="T93" t="s">
        <v>32</v>
      </c>
      <c r="U93" t="s">
        <v>33</v>
      </c>
      <c r="V93" t="s">
        <v>61</v>
      </c>
      <c r="W93" s="3" t="s">
        <v>20555</v>
      </c>
    </row>
    <row r="94" spans="1:23" x14ac:dyDescent="0.25">
      <c r="A94" s="1">
        <v>5</v>
      </c>
      <c r="B94" s="1" t="s">
        <v>125</v>
      </c>
      <c r="C94" s="1">
        <v>5051</v>
      </c>
      <c r="D94" s="1" t="s">
        <v>23</v>
      </c>
      <c r="E94" s="1" t="s">
        <v>296</v>
      </c>
      <c r="F94" s="1" t="s">
        <v>297</v>
      </c>
      <c r="G94" s="2">
        <v>205051001339</v>
      </c>
      <c r="H94" s="1" t="s">
        <v>298</v>
      </c>
      <c r="I94" s="2">
        <v>205051000545</v>
      </c>
      <c r="J94" s="6" t="s">
        <v>299</v>
      </c>
      <c r="K94" s="1" t="s">
        <v>28</v>
      </c>
      <c r="L94" s="1" t="s">
        <v>29</v>
      </c>
      <c r="M94" s="1" t="s">
        <v>30</v>
      </c>
      <c r="N94" s="1">
        <v>1</v>
      </c>
      <c r="O94">
        <v>62</v>
      </c>
      <c r="P94">
        <v>8.5605555555555597</v>
      </c>
      <c r="Q94">
        <v>-76.408888888888896</v>
      </c>
      <c r="R94" t="s">
        <v>26431</v>
      </c>
      <c r="S94" t="s">
        <v>38</v>
      </c>
      <c r="T94" t="s">
        <v>32</v>
      </c>
      <c r="U94" t="s">
        <v>142</v>
      </c>
      <c r="V94" t="s">
        <v>132</v>
      </c>
      <c r="W94" s="3" t="s">
        <v>20555</v>
      </c>
    </row>
    <row r="95" spans="1:23" x14ac:dyDescent="0.25">
      <c r="A95" s="1">
        <v>5</v>
      </c>
      <c r="B95" s="1" t="s">
        <v>125</v>
      </c>
      <c r="C95" s="1">
        <v>5051</v>
      </c>
      <c r="D95" s="1" t="s">
        <v>23</v>
      </c>
      <c r="E95" s="1" t="s">
        <v>296</v>
      </c>
      <c r="F95" s="1" t="s">
        <v>300</v>
      </c>
      <c r="G95" s="2">
        <v>205051001959</v>
      </c>
      <c r="H95" s="1" t="s">
        <v>301</v>
      </c>
      <c r="I95" s="2">
        <v>205051000171</v>
      </c>
      <c r="J95" s="6" t="s">
        <v>302</v>
      </c>
      <c r="K95" s="1" t="s">
        <v>28</v>
      </c>
      <c r="L95" s="1" t="s">
        <v>29</v>
      </c>
      <c r="M95" s="1" t="s">
        <v>30</v>
      </c>
      <c r="N95" s="1">
        <v>1</v>
      </c>
      <c r="O95">
        <v>22</v>
      </c>
      <c r="P95">
        <v>8.670833</v>
      </c>
      <c r="Q95">
        <v>-75.403910519999997</v>
      </c>
      <c r="R95" t="s">
        <v>26431</v>
      </c>
      <c r="S95" t="s">
        <v>136</v>
      </c>
      <c r="T95" t="s">
        <v>32</v>
      </c>
      <c r="U95" t="s">
        <v>33</v>
      </c>
      <c r="V95" t="s">
        <v>34</v>
      </c>
      <c r="W95" s="3" t="s">
        <v>20555</v>
      </c>
    </row>
    <row r="96" spans="1:23" x14ac:dyDescent="0.25">
      <c r="A96" s="1">
        <v>5</v>
      </c>
      <c r="B96" s="1" t="s">
        <v>125</v>
      </c>
      <c r="C96" s="1">
        <v>5051</v>
      </c>
      <c r="D96" s="1" t="s">
        <v>23</v>
      </c>
      <c r="E96" s="1" t="s">
        <v>296</v>
      </c>
      <c r="F96" s="1" t="s">
        <v>303</v>
      </c>
      <c r="G96" s="2">
        <v>205051002700</v>
      </c>
      <c r="H96" s="1" t="s">
        <v>304</v>
      </c>
      <c r="I96" s="2">
        <v>205051000669</v>
      </c>
      <c r="J96" s="6" t="s">
        <v>305</v>
      </c>
      <c r="K96" s="1" t="s">
        <v>28</v>
      </c>
      <c r="L96" s="1" t="s">
        <v>29</v>
      </c>
      <c r="M96" s="1" t="s">
        <v>30</v>
      </c>
      <c r="N96" s="1">
        <v>1</v>
      </c>
      <c r="O96">
        <v>173</v>
      </c>
      <c r="P96">
        <v>8.4994440000000004</v>
      </c>
      <c r="Q96">
        <v>-76.426389</v>
      </c>
      <c r="R96" t="s">
        <v>26431</v>
      </c>
      <c r="S96" t="s">
        <v>136</v>
      </c>
      <c r="T96" t="s">
        <v>32</v>
      </c>
      <c r="U96" t="s">
        <v>33</v>
      </c>
      <c r="V96" t="s">
        <v>34</v>
      </c>
      <c r="W96" s="3" t="s">
        <v>20555</v>
      </c>
    </row>
    <row r="97" spans="1:23" x14ac:dyDescent="0.25">
      <c r="A97" s="1">
        <v>5</v>
      </c>
      <c r="B97" s="1" t="s">
        <v>125</v>
      </c>
      <c r="C97" s="1">
        <v>5051</v>
      </c>
      <c r="D97" s="1" t="s">
        <v>23</v>
      </c>
      <c r="E97" s="1" t="s">
        <v>296</v>
      </c>
      <c r="F97" s="1" t="s">
        <v>185</v>
      </c>
      <c r="G97" s="2">
        <v>205051001347</v>
      </c>
      <c r="H97" s="1" t="s">
        <v>306</v>
      </c>
      <c r="I97" s="2">
        <v>205051001347</v>
      </c>
      <c r="J97" s="6" t="s">
        <v>306</v>
      </c>
      <c r="K97" s="1" t="s">
        <v>28</v>
      </c>
      <c r="L97" s="1" t="s">
        <v>29</v>
      </c>
      <c r="M97" s="1" t="s">
        <v>30</v>
      </c>
      <c r="N97" s="1">
        <v>1</v>
      </c>
      <c r="O97">
        <v>753</v>
      </c>
      <c r="P97">
        <v>8.6116670000000006</v>
      </c>
      <c r="Q97">
        <v>-76.406389000000004</v>
      </c>
      <c r="R97" t="s">
        <v>26431</v>
      </c>
      <c r="S97" t="s">
        <v>136</v>
      </c>
      <c r="T97" t="s">
        <v>32</v>
      </c>
      <c r="U97" t="s">
        <v>33</v>
      </c>
      <c r="V97" t="s">
        <v>34</v>
      </c>
      <c r="W97" s="3" t="s">
        <v>20555</v>
      </c>
    </row>
    <row r="98" spans="1:23" x14ac:dyDescent="0.25">
      <c r="A98" s="1">
        <v>5</v>
      </c>
      <c r="B98" s="1" t="s">
        <v>125</v>
      </c>
      <c r="C98" s="1">
        <v>5051</v>
      </c>
      <c r="D98" s="1" t="s">
        <v>23</v>
      </c>
      <c r="E98" s="1" t="s">
        <v>296</v>
      </c>
      <c r="F98" s="1" t="s">
        <v>307</v>
      </c>
      <c r="G98" s="2">
        <v>205051001959</v>
      </c>
      <c r="H98" s="1" t="s">
        <v>301</v>
      </c>
      <c r="I98" s="2">
        <v>405051002644</v>
      </c>
      <c r="J98" s="6" t="s">
        <v>308</v>
      </c>
      <c r="K98" s="1" t="s">
        <v>28</v>
      </c>
      <c r="L98" s="1" t="s">
        <v>29</v>
      </c>
      <c r="M98" s="1" t="s">
        <v>30</v>
      </c>
      <c r="N98" s="1">
        <v>1</v>
      </c>
      <c r="O98">
        <v>20</v>
      </c>
      <c r="P98">
        <v>8.6069440000000004</v>
      </c>
      <c r="Q98">
        <v>-76.415555999999995</v>
      </c>
      <c r="R98" t="s">
        <v>26431</v>
      </c>
      <c r="S98" t="s">
        <v>136</v>
      </c>
      <c r="T98" t="s">
        <v>32</v>
      </c>
      <c r="U98" t="s">
        <v>33</v>
      </c>
      <c r="V98" t="s">
        <v>34</v>
      </c>
      <c r="W98" s="3" t="s">
        <v>20555</v>
      </c>
    </row>
    <row r="99" spans="1:23" x14ac:dyDescent="0.25">
      <c r="A99" s="1">
        <v>5</v>
      </c>
      <c r="B99" s="1" t="s">
        <v>125</v>
      </c>
      <c r="C99" s="1">
        <v>5051</v>
      </c>
      <c r="D99" s="1" t="s">
        <v>23</v>
      </c>
      <c r="E99" s="1" t="s">
        <v>296</v>
      </c>
      <c r="F99" s="1" t="s">
        <v>309</v>
      </c>
      <c r="G99" s="2">
        <v>205051001339</v>
      </c>
      <c r="H99" s="1" t="s">
        <v>298</v>
      </c>
      <c r="I99" s="2">
        <v>205051001339</v>
      </c>
      <c r="J99" s="6" t="s">
        <v>298</v>
      </c>
      <c r="K99" s="1" t="s">
        <v>28</v>
      </c>
      <c r="L99" s="1" t="s">
        <v>29</v>
      </c>
      <c r="M99" s="1" t="s">
        <v>30</v>
      </c>
      <c r="N99" s="1">
        <v>1</v>
      </c>
      <c r="O99">
        <v>303</v>
      </c>
      <c r="P99">
        <v>8.6155555555555559</v>
      </c>
      <c r="Q99">
        <v>-76.381388889999997</v>
      </c>
      <c r="R99" t="s">
        <v>26431</v>
      </c>
      <c r="S99" t="s">
        <v>149</v>
      </c>
      <c r="T99" t="s">
        <v>32</v>
      </c>
      <c r="U99" t="s">
        <v>33</v>
      </c>
      <c r="V99" t="s">
        <v>132</v>
      </c>
      <c r="W99" s="3" t="s">
        <v>20555</v>
      </c>
    </row>
    <row r="100" spans="1:23" x14ac:dyDescent="0.25">
      <c r="A100" s="1">
        <v>5</v>
      </c>
      <c r="B100" s="1" t="s">
        <v>125</v>
      </c>
      <c r="C100" s="1">
        <v>5051</v>
      </c>
      <c r="D100" s="1" t="s">
        <v>23</v>
      </c>
      <c r="E100" s="1" t="s">
        <v>296</v>
      </c>
      <c r="F100" s="1" t="s">
        <v>310</v>
      </c>
      <c r="G100" s="2">
        <v>205051002238</v>
      </c>
      <c r="H100" s="1" t="s">
        <v>311</v>
      </c>
      <c r="I100" s="2">
        <v>205051000651</v>
      </c>
      <c r="J100" s="6" t="s">
        <v>312</v>
      </c>
      <c r="K100" s="1" t="s">
        <v>28</v>
      </c>
      <c r="L100" s="1" t="s">
        <v>29</v>
      </c>
      <c r="M100" s="1" t="s">
        <v>30</v>
      </c>
      <c r="N100" s="1">
        <v>1</v>
      </c>
      <c r="O100">
        <v>15</v>
      </c>
      <c r="P100">
        <v>8.598611</v>
      </c>
      <c r="Q100">
        <v>-76.508888999999996</v>
      </c>
      <c r="R100" t="s">
        <v>26431</v>
      </c>
      <c r="S100" s="5" t="s">
        <v>136</v>
      </c>
      <c r="T100" t="s">
        <v>32</v>
      </c>
      <c r="U100" t="s">
        <v>33</v>
      </c>
      <c r="V100" t="s">
        <v>34</v>
      </c>
      <c r="W100" s="3" t="s">
        <v>20555</v>
      </c>
    </row>
    <row r="101" spans="1:23" x14ac:dyDescent="0.25">
      <c r="A101" s="1">
        <v>5</v>
      </c>
      <c r="B101" s="1" t="s">
        <v>125</v>
      </c>
      <c r="C101" s="1">
        <v>5051</v>
      </c>
      <c r="D101" s="1" t="s">
        <v>23</v>
      </c>
      <c r="E101" s="1" t="s">
        <v>296</v>
      </c>
      <c r="F101" s="1" t="s">
        <v>313</v>
      </c>
      <c r="G101" s="2">
        <v>205051002238</v>
      </c>
      <c r="H101" s="1" t="s">
        <v>311</v>
      </c>
      <c r="I101" s="2">
        <v>205051002726</v>
      </c>
      <c r="J101" s="6" t="s">
        <v>314</v>
      </c>
      <c r="K101" s="1" t="s">
        <v>28</v>
      </c>
      <c r="L101" s="1" t="s">
        <v>29</v>
      </c>
      <c r="M101" s="1" t="s">
        <v>30</v>
      </c>
      <c r="N101" s="1">
        <v>1</v>
      </c>
      <c r="O101">
        <v>12</v>
      </c>
      <c r="P101">
        <v>8.5813888888888901</v>
      </c>
      <c r="Q101">
        <v>-76.536944444444401</v>
      </c>
      <c r="R101" t="s">
        <v>26431</v>
      </c>
      <c r="S101" t="s">
        <v>38</v>
      </c>
      <c r="T101" t="s">
        <v>32</v>
      </c>
      <c r="U101" t="s">
        <v>33</v>
      </c>
      <c r="V101" t="s">
        <v>132</v>
      </c>
      <c r="W101" s="3" t="s">
        <v>20555</v>
      </c>
    </row>
    <row r="102" spans="1:23" x14ac:dyDescent="0.25">
      <c r="A102" s="1">
        <v>5</v>
      </c>
      <c r="B102" s="1" t="s">
        <v>125</v>
      </c>
      <c r="C102" s="1">
        <v>5051</v>
      </c>
      <c r="D102" s="1" t="s">
        <v>23</v>
      </c>
      <c r="E102" s="1" t="s">
        <v>296</v>
      </c>
      <c r="F102" s="1" t="s">
        <v>315</v>
      </c>
      <c r="G102" s="2">
        <v>205051001959</v>
      </c>
      <c r="H102" s="1" t="s">
        <v>301</v>
      </c>
      <c r="I102" s="2">
        <v>205051000243</v>
      </c>
      <c r="J102" s="6" t="s">
        <v>316</v>
      </c>
      <c r="K102" s="1" t="s">
        <v>28</v>
      </c>
      <c r="L102" s="1" t="s">
        <v>29</v>
      </c>
      <c r="M102" s="1" t="s">
        <v>30</v>
      </c>
      <c r="N102" s="1">
        <v>1</v>
      </c>
      <c r="O102">
        <v>38</v>
      </c>
      <c r="P102">
        <v>8.6155555555555559</v>
      </c>
      <c r="Q102">
        <v>-76.47583333</v>
      </c>
      <c r="R102" t="s">
        <v>26431</v>
      </c>
      <c r="S102" s="5" t="s">
        <v>149</v>
      </c>
      <c r="T102" t="s">
        <v>32</v>
      </c>
      <c r="U102" t="s">
        <v>33</v>
      </c>
      <c r="V102" t="s">
        <v>154</v>
      </c>
      <c r="W102" s="3" t="s">
        <v>20555</v>
      </c>
    </row>
    <row r="103" spans="1:23" x14ac:dyDescent="0.25">
      <c r="A103" s="1">
        <v>5</v>
      </c>
      <c r="B103" s="1" t="s">
        <v>125</v>
      </c>
      <c r="C103" s="1">
        <v>5051</v>
      </c>
      <c r="D103" s="1" t="s">
        <v>23</v>
      </c>
      <c r="E103" s="1" t="s">
        <v>296</v>
      </c>
      <c r="F103" s="1" t="s">
        <v>317</v>
      </c>
      <c r="G103" s="2">
        <v>205051002700</v>
      </c>
      <c r="H103" s="1" t="s">
        <v>304</v>
      </c>
      <c r="I103" s="2">
        <v>205051002700</v>
      </c>
      <c r="J103" s="6" t="s">
        <v>318</v>
      </c>
      <c r="K103" s="1" t="s">
        <v>28</v>
      </c>
      <c r="L103" s="1" t="s">
        <v>29</v>
      </c>
      <c r="M103" s="1" t="s">
        <v>30</v>
      </c>
      <c r="N103" s="1">
        <v>1</v>
      </c>
      <c r="O103">
        <v>274</v>
      </c>
      <c r="P103">
        <v>8.4861111111111107</v>
      </c>
      <c r="Q103">
        <v>-76.38472222</v>
      </c>
      <c r="R103" t="s">
        <v>26431</v>
      </c>
      <c r="S103" s="5" t="s">
        <v>149</v>
      </c>
      <c r="T103" t="s">
        <v>32</v>
      </c>
      <c r="U103" t="s">
        <v>33</v>
      </c>
      <c r="V103" t="s">
        <v>154</v>
      </c>
      <c r="W103" s="3" t="s">
        <v>20555</v>
      </c>
    </row>
    <row r="104" spans="1:23" x14ac:dyDescent="0.25">
      <c r="A104" s="1">
        <v>5</v>
      </c>
      <c r="B104" s="1" t="s">
        <v>125</v>
      </c>
      <c r="C104" s="1">
        <v>5051</v>
      </c>
      <c r="D104" s="1" t="s">
        <v>23</v>
      </c>
      <c r="E104" s="1" t="s">
        <v>296</v>
      </c>
      <c r="F104" s="1" t="s">
        <v>319</v>
      </c>
      <c r="G104" s="2">
        <v>205051001959</v>
      </c>
      <c r="H104" s="1" t="s">
        <v>301</v>
      </c>
      <c r="I104" s="2">
        <v>205051002475</v>
      </c>
      <c r="J104" s="6" t="s">
        <v>320</v>
      </c>
      <c r="K104" s="1" t="s">
        <v>28</v>
      </c>
      <c r="L104" s="1" t="s">
        <v>29</v>
      </c>
      <c r="M104" s="1" t="s">
        <v>30</v>
      </c>
      <c r="N104" s="1">
        <v>1</v>
      </c>
      <c r="O104">
        <v>26</v>
      </c>
      <c r="P104">
        <v>8.6519440000000003</v>
      </c>
      <c r="Q104">
        <v>-76.453056000000004</v>
      </c>
      <c r="R104" t="s">
        <v>26431</v>
      </c>
      <c r="S104" s="5" t="s">
        <v>136</v>
      </c>
      <c r="T104" t="s">
        <v>32</v>
      </c>
      <c r="U104" t="s">
        <v>33</v>
      </c>
      <c r="V104" t="s">
        <v>34</v>
      </c>
      <c r="W104" s="3" t="s">
        <v>20555</v>
      </c>
    </row>
    <row r="105" spans="1:23" x14ac:dyDescent="0.25">
      <c r="A105" s="1">
        <v>5</v>
      </c>
      <c r="B105" s="1" t="s">
        <v>125</v>
      </c>
      <c r="C105" s="1">
        <v>5051</v>
      </c>
      <c r="D105" s="1" t="s">
        <v>23</v>
      </c>
      <c r="E105" s="1" t="s">
        <v>296</v>
      </c>
      <c r="F105" s="1" t="s">
        <v>321</v>
      </c>
      <c r="G105" s="2">
        <v>205051001959</v>
      </c>
      <c r="H105" s="1" t="s">
        <v>301</v>
      </c>
      <c r="I105" s="2">
        <v>205051001959</v>
      </c>
      <c r="J105" s="6" t="s">
        <v>322</v>
      </c>
      <c r="K105" s="1" t="s">
        <v>28</v>
      </c>
      <c r="L105" s="1" t="s">
        <v>29</v>
      </c>
      <c r="M105" s="1" t="s">
        <v>30</v>
      </c>
      <c r="N105" s="1">
        <v>1</v>
      </c>
      <c r="O105">
        <v>451</v>
      </c>
      <c r="P105">
        <v>8.6730555555555604</v>
      </c>
      <c r="Q105">
        <v>-76.423055555555493</v>
      </c>
      <c r="R105" t="s">
        <v>26431</v>
      </c>
      <c r="S105" s="5" t="s">
        <v>38</v>
      </c>
      <c r="T105" t="s">
        <v>32</v>
      </c>
      <c r="U105" t="s">
        <v>33</v>
      </c>
      <c r="V105" t="s">
        <v>132</v>
      </c>
      <c r="W105" s="3" t="s">
        <v>20555</v>
      </c>
    </row>
    <row r="106" spans="1:23" x14ac:dyDescent="0.25">
      <c r="A106" s="1">
        <v>5</v>
      </c>
      <c r="B106" s="1" t="s">
        <v>125</v>
      </c>
      <c r="C106" s="1">
        <v>5051</v>
      </c>
      <c r="D106" s="1" t="s">
        <v>23</v>
      </c>
      <c r="E106" s="1" t="s">
        <v>296</v>
      </c>
      <c r="F106" s="1" t="s">
        <v>323</v>
      </c>
      <c r="G106" s="2">
        <v>205051002238</v>
      </c>
      <c r="H106" s="1" t="s">
        <v>311</v>
      </c>
      <c r="I106" s="2">
        <v>405051002636</v>
      </c>
      <c r="J106" s="6" t="s">
        <v>324</v>
      </c>
      <c r="K106" s="1" t="s">
        <v>28</v>
      </c>
      <c r="L106" s="1" t="s">
        <v>29</v>
      </c>
      <c r="M106" s="1" t="s">
        <v>30</v>
      </c>
      <c r="N106" s="1">
        <v>1</v>
      </c>
      <c r="O106">
        <v>41</v>
      </c>
      <c r="P106">
        <v>8.6069440000000004</v>
      </c>
      <c r="Q106">
        <v>-76.511388999999994</v>
      </c>
      <c r="R106" t="s">
        <v>26431</v>
      </c>
      <c r="S106" s="5" t="s">
        <v>136</v>
      </c>
      <c r="T106" t="s">
        <v>32</v>
      </c>
      <c r="U106" t="s">
        <v>33</v>
      </c>
      <c r="V106" t="s">
        <v>34</v>
      </c>
      <c r="W106" s="3" t="s">
        <v>20555</v>
      </c>
    </row>
    <row r="107" spans="1:23" x14ac:dyDescent="0.25">
      <c r="A107" s="1">
        <v>5</v>
      </c>
      <c r="B107" s="1" t="s">
        <v>125</v>
      </c>
      <c r="C107" s="1">
        <v>5051</v>
      </c>
      <c r="D107" s="1" t="s">
        <v>23</v>
      </c>
      <c r="E107" s="1" t="s">
        <v>296</v>
      </c>
      <c r="F107" s="1" t="s">
        <v>325</v>
      </c>
      <c r="G107" s="2">
        <v>205051002238</v>
      </c>
      <c r="H107" s="1" t="s">
        <v>311</v>
      </c>
      <c r="I107" s="2">
        <v>205051002238</v>
      </c>
      <c r="J107" s="6" t="s">
        <v>326</v>
      </c>
      <c r="K107" s="1" t="s">
        <v>28</v>
      </c>
      <c r="L107" s="1" t="s">
        <v>29</v>
      </c>
      <c r="M107" s="1" t="s">
        <v>30</v>
      </c>
      <c r="N107" s="1">
        <v>1</v>
      </c>
      <c r="O107">
        <v>476</v>
      </c>
      <c r="P107">
        <v>8.6247220000000002</v>
      </c>
      <c r="Q107">
        <v>-76.505832999999996</v>
      </c>
      <c r="R107" t="s">
        <v>26431</v>
      </c>
      <c r="S107" s="5" t="s">
        <v>136</v>
      </c>
      <c r="T107" t="s">
        <v>32</v>
      </c>
      <c r="U107" t="s">
        <v>33</v>
      </c>
      <c r="V107" t="s">
        <v>34</v>
      </c>
      <c r="W107" s="3" t="s">
        <v>20555</v>
      </c>
    </row>
    <row r="108" spans="1:23" x14ac:dyDescent="0.25">
      <c r="A108" s="1">
        <v>5</v>
      </c>
      <c r="B108" s="1" t="s">
        <v>125</v>
      </c>
      <c r="C108" s="1">
        <v>5051</v>
      </c>
      <c r="D108" s="1" t="s">
        <v>23</v>
      </c>
      <c r="E108" s="1" t="s">
        <v>296</v>
      </c>
      <c r="F108" s="1" t="s">
        <v>327</v>
      </c>
      <c r="G108" s="2">
        <v>205051001959</v>
      </c>
      <c r="H108" s="1" t="s">
        <v>301</v>
      </c>
      <c r="I108" s="2">
        <v>205051002483</v>
      </c>
      <c r="J108" s="6" t="s">
        <v>328</v>
      </c>
      <c r="K108" s="1" t="s">
        <v>28</v>
      </c>
      <c r="L108" s="1" t="s">
        <v>29</v>
      </c>
      <c r="M108" s="1" t="s">
        <v>45</v>
      </c>
      <c r="N108" s="1">
        <v>1</v>
      </c>
      <c r="O108">
        <v>11</v>
      </c>
      <c r="P108">
        <v>8.6069440000000004</v>
      </c>
      <c r="Q108">
        <v>-76.405556000000004</v>
      </c>
      <c r="R108" t="s">
        <v>26431</v>
      </c>
      <c r="S108" s="5" t="s">
        <v>136</v>
      </c>
      <c r="T108" t="s">
        <v>32</v>
      </c>
      <c r="U108" t="s">
        <v>33</v>
      </c>
      <c r="V108" t="s">
        <v>34</v>
      </c>
      <c r="W108" s="3" t="s">
        <v>20555</v>
      </c>
    </row>
    <row r="109" spans="1:23" x14ac:dyDescent="0.25">
      <c r="A109" s="1">
        <v>5</v>
      </c>
      <c r="B109" s="1" t="s">
        <v>125</v>
      </c>
      <c r="C109" s="1">
        <v>5051</v>
      </c>
      <c r="D109" s="1" t="s">
        <v>23</v>
      </c>
      <c r="E109" s="1" t="s">
        <v>296</v>
      </c>
      <c r="F109" s="1" t="s">
        <v>329</v>
      </c>
      <c r="G109" s="2">
        <v>205051002238</v>
      </c>
      <c r="H109" s="1" t="s">
        <v>311</v>
      </c>
      <c r="I109" s="2">
        <v>205051000642</v>
      </c>
      <c r="J109" s="6" t="s">
        <v>330</v>
      </c>
      <c r="K109" s="1" t="s">
        <v>28</v>
      </c>
      <c r="L109" s="1" t="s">
        <v>29</v>
      </c>
      <c r="M109" s="1" t="s">
        <v>30</v>
      </c>
      <c r="N109" s="1">
        <v>1</v>
      </c>
      <c r="O109">
        <v>18</v>
      </c>
      <c r="P109">
        <v>8.6249739999999999</v>
      </c>
      <c r="Q109">
        <v>-76.411389</v>
      </c>
      <c r="R109" t="s">
        <v>26431</v>
      </c>
      <c r="S109" s="5" t="s">
        <v>136</v>
      </c>
      <c r="T109" t="s">
        <v>32</v>
      </c>
      <c r="U109" t="s">
        <v>33</v>
      </c>
      <c r="V109" t="s">
        <v>34</v>
      </c>
      <c r="W109" s="3" t="s">
        <v>20555</v>
      </c>
    </row>
    <row r="110" spans="1:23" x14ac:dyDescent="0.25">
      <c r="A110" s="1">
        <v>5</v>
      </c>
      <c r="B110" s="1" t="s">
        <v>125</v>
      </c>
      <c r="C110" s="1">
        <v>5051</v>
      </c>
      <c r="D110" s="1" t="s">
        <v>23</v>
      </c>
      <c r="E110" s="1" t="s">
        <v>296</v>
      </c>
      <c r="F110" s="1" t="s">
        <v>331</v>
      </c>
      <c r="G110" s="2">
        <v>205051001347</v>
      </c>
      <c r="H110" s="1" t="s">
        <v>306</v>
      </c>
      <c r="I110" s="2">
        <v>205051002025</v>
      </c>
      <c r="J110" s="6" t="s">
        <v>332</v>
      </c>
      <c r="K110" s="1" t="s">
        <v>28</v>
      </c>
      <c r="L110" s="1" t="s">
        <v>29</v>
      </c>
      <c r="M110" s="1" t="s">
        <v>30</v>
      </c>
      <c r="N110" s="1">
        <v>1</v>
      </c>
      <c r="O110">
        <v>57</v>
      </c>
      <c r="P110">
        <v>8.5802499999999995</v>
      </c>
      <c r="Q110">
        <v>-76.289833333333306</v>
      </c>
      <c r="R110" t="s">
        <v>26431</v>
      </c>
      <c r="S110" t="s">
        <v>38</v>
      </c>
      <c r="T110" t="s">
        <v>32</v>
      </c>
      <c r="U110" t="s">
        <v>142</v>
      </c>
      <c r="V110" t="s">
        <v>132</v>
      </c>
      <c r="W110" s="3" t="s">
        <v>20555</v>
      </c>
    </row>
    <row r="111" spans="1:23" x14ac:dyDescent="0.25">
      <c r="A111" s="1">
        <v>5</v>
      </c>
      <c r="B111" s="1" t="s">
        <v>125</v>
      </c>
      <c r="C111" s="1">
        <v>5051</v>
      </c>
      <c r="D111" s="1" t="s">
        <v>23</v>
      </c>
      <c r="E111" s="1" t="s">
        <v>296</v>
      </c>
      <c r="F111" s="1" t="s">
        <v>333</v>
      </c>
      <c r="G111" s="2">
        <v>205051001339</v>
      </c>
      <c r="H111" s="1" t="s">
        <v>298</v>
      </c>
      <c r="I111" s="2">
        <v>205051001398</v>
      </c>
      <c r="J111" s="6" t="s">
        <v>334</v>
      </c>
      <c r="K111" s="1" t="s">
        <v>28</v>
      </c>
      <c r="L111" s="1" t="s">
        <v>29</v>
      </c>
      <c r="M111" s="1" t="s">
        <v>30</v>
      </c>
      <c r="N111" s="1">
        <v>1</v>
      </c>
      <c r="O111">
        <v>46</v>
      </c>
      <c r="P111">
        <v>8.6652777777777796</v>
      </c>
      <c r="Q111">
        <v>-76.372500000000002</v>
      </c>
      <c r="R111" t="s">
        <v>26431</v>
      </c>
      <c r="S111" t="s">
        <v>38</v>
      </c>
      <c r="T111" t="s">
        <v>32</v>
      </c>
      <c r="U111" t="s">
        <v>142</v>
      </c>
      <c r="V111" t="s">
        <v>132</v>
      </c>
      <c r="W111" s="3" t="s">
        <v>20555</v>
      </c>
    </row>
    <row r="112" spans="1:23" x14ac:dyDescent="0.25">
      <c r="A112" s="1">
        <v>5</v>
      </c>
      <c r="B112" s="1" t="s">
        <v>125</v>
      </c>
      <c r="C112" s="1">
        <v>5051</v>
      </c>
      <c r="D112" s="1" t="s">
        <v>23</v>
      </c>
      <c r="E112" s="1" t="s">
        <v>296</v>
      </c>
      <c r="F112" s="1" t="s">
        <v>335</v>
      </c>
      <c r="G112" s="2">
        <v>205051002238</v>
      </c>
      <c r="H112" s="1" t="s">
        <v>311</v>
      </c>
      <c r="I112" s="2">
        <v>205051001321</v>
      </c>
      <c r="J112" s="6" t="s">
        <v>336</v>
      </c>
      <c r="K112" s="1" t="s">
        <v>28</v>
      </c>
      <c r="L112" s="1" t="s">
        <v>29</v>
      </c>
      <c r="M112" s="1" t="s">
        <v>30</v>
      </c>
      <c r="N112" s="1">
        <v>1</v>
      </c>
      <c r="O112">
        <v>19</v>
      </c>
      <c r="P112">
        <v>8.5638889999999996</v>
      </c>
      <c r="Q112">
        <v>-76.510315000000006</v>
      </c>
      <c r="R112" t="s">
        <v>26431</v>
      </c>
      <c r="S112" t="s">
        <v>136</v>
      </c>
      <c r="T112" t="s">
        <v>32</v>
      </c>
      <c r="U112" t="s">
        <v>33</v>
      </c>
      <c r="V112" t="s">
        <v>34</v>
      </c>
      <c r="W112" s="3" t="s">
        <v>20555</v>
      </c>
    </row>
    <row r="113" spans="1:23" x14ac:dyDescent="0.25">
      <c r="A113" s="1">
        <v>5</v>
      </c>
      <c r="B113" s="1" t="s">
        <v>125</v>
      </c>
      <c r="C113" s="1">
        <v>5051</v>
      </c>
      <c r="D113" s="1" t="s">
        <v>23</v>
      </c>
      <c r="E113" s="1" t="s">
        <v>296</v>
      </c>
      <c r="F113" s="1" t="s">
        <v>337</v>
      </c>
      <c r="G113" s="2">
        <v>205051002238</v>
      </c>
      <c r="H113" s="1" t="s">
        <v>311</v>
      </c>
      <c r="I113" s="2">
        <v>205051000553</v>
      </c>
      <c r="J113" s="6" t="s">
        <v>338</v>
      </c>
      <c r="K113" s="1" t="s">
        <v>28</v>
      </c>
      <c r="L113" s="1" t="s">
        <v>29</v>
      </c>
      <c r="M113" s="1" t="s">
        <v>30</v>
      </c>
      <c r="N113" s="1">
        <v>1</v>
      </c>
      <c r="O113">
        <v>37</v>
      </c>
      <c r="P113">
        <v>8.5319439999999993</v>
      </c>
      <c r="Q113">
        <v>-76.411389</v>
      </c>
      <c r="R113" t="s">
        <v>26431</v>
      </c>
      <c r="S113" t="s">
        <v>136</v>
      </c>
      <c r="T113" t="s">
        <v>32</v>
      </c>
      <c r="U113" t="s">
        <v>33</v>
      </c>
      <c r="V113" t="s">
        <v>34</v>
      </c>
      <c r="W113" s="3" t="s">
        <v>20555</v>
      </c>
    </row>
    <row r="114" spans="1:23" x14ac:dyDescent="0.25">
      <c r="A114" s="1">
        <v>5</v>
      </c>
      <c r="B114" s="1" t="s">
        <v>125</v>
      </c>
      <c r="C114" s="1">
        <v>5051</v>
      </c>
      <c r="D114" s="1" t="s">
        <v>23</v>
      </c>
      <c r="E114" s="1" t="s">
        <v>296</v>
      </c>
      <c r="F114" s="1" t="s">
        <v>339</v>
      </c>
      <c r="G114" s="2">
        <v>205051002696</v>
      </c>
      <c r="H114" s="1" t="s">
        <v>340</v>
      </c>
      <c r="I114" s="2">
        <v>205051002696</v>
      </c>
      <c r="J114" s="6" t="s">
        <v>341</v>
      </c>
      <c r="K114" s="1" t="s">
        <v>28</v>
      </c>
      <c r="L114" s="1" t="s">
        <v>29</v>
      </c>
      <c r="M114" s="1" t="s">
        <v>30</v>
      </c>
      <c r="N114" s="1">
        <v>1</v>
      </c>
      <c r="O114">
        <v>397</v>
      </c>
      <c r="P114">
        <v>8.5805555555555557</v>
      </c>
      <c r="Q114">
        <v>-76.443055560000005</v>
      </c>
      <c r="R114" t="s">
        <v>26431</v>
      </c>
      <c r="S114" t="s">
        <v>149</v>
      </c>
      <c r="T114" t="s">
        <v>32</v>
      </c>
      <c r="U114" t="s">
        <v>33</v>
      </c>
      <c r="V114" t="s">
        <v>154</v>
      </c>
      <c r="W114" s="3" t="s">
        <v>20555</v>
      </c>
    </row>
    <row r="115" spans="1:23" x14ac:dyDescent="0.25">
      <c r="A115" s="1">
        <v>5</v>
      </c>
      <c r="B115" s="1" t="s">
        <v>125</v>
      </c>
      <c r="C115" s="1">
        <v>5051</v>
      </c>
      <c r="D115" s="1" t="s">
        <v>23</v>
      </c>
      <c r="E115" s="1" t="s">
        <v>296</v>
      </c>
      <c r="F115" s="1" t="s">
        <v>342</v>
      </c>
      <c r="G115" s="2">
        <v>205051001959</v>
      </c>
      <c r="H115" s="1" t="s">
        <v>301</v>
      </c>
      <c r="I115" s="2">
        <v>205051000715</v>
      </c>
      <c r="J115" s="6" t="s">
        <v>343</v>
      </c>
      <c r="K115" s="1" t="s">
        <v>28</v>
      </c>
      <c r="L115" s="1" t="s">
        <v>29</v>
      </c>
      <c r="M115" s="1" t="s">
        <v>30</v>
      </c>
      <c r="N115" s="1">
        <v>1</v>
      </c>
      <c r="O115">
        <v>50</v>
      </c>
      <c r="P115">
        <v>8.690531</v>
      </c>
      <c r="Q115">
        <v>-75.393262429999993</v>
      </c>
      <c r="R115" t="s">
        <v>26431</v>
      </c>
      <c r="S115" t="s">
        <v>136</v>
      </c>
      <c r="T115" t="s">
        <v>32</v>
      </c>
      <c r="U115" t="s">
        <v>33</v>
      </c>
      <c r="V115" t="s">
        <v>34</v>
      </c>
      <c r="W115" s="3" t="s">
        <v>20555</v>
      </c>
    </row>
    <row r="116" spans="1:23" x14ac:dyDescent="0.25">
      <c r="A116" s="1">
        <v>5</v>
      </c>
      <c r="B116" s="1" t="s">
        <v>125</v>
      </c>
      <c r="C116" s="1">
        <v>5051</v>
      </c>
      <c r="D116" s="1" t="s">
        <v>23</v>
      </c>
      <c r="E116" s="1" t="s">
        <v>296</v>
      </c>
      <c r="F116" s="1" t="s">
        <v>344</v>
      </c>
      <c r="G116" s="2">
        <v>205051001959</v>
      </c>
      <c r="H116" s="1" t="s">
        <v>301</v>
      </c>
      <c r="I116" s="2">
        <v>205051002441</v>
      </c>
      <c r="J116" s="6" t="s">
        <v>345</v>
      </c>
      <c r="K116" s="1" t="s">
        <v>28</v>
      </c>
      <c r="L116" s="1" t="s">
        <v>29</v>
      </c>
      <c r="M116" s="1" t="s">
        <v>30</v>
      </c>
      <c r="N116" s="1">
        <v>1</v>
      </c>
      <c r="O116">
        <v>22</v>
      </c>
      <c r="P116">
        <v>8.6086109999999998</v>
      </c>
      <c r="Q116">
        <v>-76.431149000000005</v>
      </c>
      <c r="R116" t="s">
        <v>26431</v>
      </c>
      <c r="S116" t="s">
        <v>136</v>
      </c>
      <c r="T116" t="s">
        <v>32</v>
      </c>
      <c r="U116" t="s">
        <v>33</v>
      </c>
      <c r="V116" t="s">
        <v>34</v>
      </c>
      <c r="W116" s="3" t="s">
        <v>20555</v>
      </c>
    </row>
    <row r="117" spans="1:23" x14ac:dyDescent="0.25">
      <c r="A117" s="1">
        <v>5</v>
      </c>
      <c r="B117" s="1" t="s">
        <v>125</v>
      </c>
      <c r="C117" s="1">
        <v>5055</v>
      </c>
      <c r="D117" s="1" t="s">
        <v>23</v>
      </c>
      <c r="E117" s="1" t="s">
        <v>346</v>
      </c>
      <c r="F117" s="1" t="s">
        <v>347</v>
      </c>
      <c r="G117" s="2">
        <v>105055000022</v>
      </c>
      <c r="H117" s="1" t="s">
        <v>348</v>
      </c>
      <c r="I117" s="2">
        <v>205055000400</v>
      </c>
      <c r="J117" s="6" t="s">
        <v>349</v>
      </c>
      <c r="K117" s="1" t="s">
        <v>28</v>
      </c>
      <c r="L117" s="1" t="s">
        <v>29</v>
      </c>
      <c r="M117" s="1" t="s">
        <v>30</v>
      </c>
      <c r="N117" s="1">
        <v>1</v>
      </c>
      <c r="O117">
        <v>39</v>
      </c>
      <c r="P117">
        <v>5.7312783333333304</v>
      </c>
      <c r="Q117">
        <v>-75.102741666666702</v>
      </c>
      <c r="R117" t="s">
        <v>26431</v>
      </c>
      <c r="S117" t="s">
        <v>99</v>
      </c>
      <c r="T117" t="s">
        <v>32</v>
      </c>
      <c r="V117" t="s">
        <v>34</v>
      </c>
      <c r="W117" s="3" t="s">
        <v>20555</v>
      </c>
    </row>
    <row r="118" spans="1:23" x14ac:dyDescent="0.25">
      <c r="A118" s="1">
        <v>5</v>
      </c>
      <c r="B118" s="1" t="s">
        <v>125</v>
      </c>
      <c r="C118" s="1">
        <v>5055</v>
      </c>
      <c r="D118" s="1" t="s">
        <v>23</v>
      </c>
      <c r="E118" s="1" t="s">
        <v>346</v>
      </c>
      <c r="F118" s="1" t="s">
        <v>355</v>
      </c>
      <c r="G118" s="2">
        <v>205055000281</v>
      </c>
      <c r="H118" s="1" t="s">
        <v>351</v>
      </c>
      <c r="I118" s="2">
        <v>405055000778</v>
      </c>
      <c r="J118" s="6" t="s">
        <v>356</v>
      </c>
      <c r="K118" s="1" t="s">
        <v>28</v>
      </c>
      <c r="L118" s="1" t="s">
        <v>29</v>
      </c>
      <c r="M118" s="1" t="s">
        <v>30</v>
      </c>
      <c r="N118" s="1">
        <v>1</v>
      </c>
      <c r="O118">
        <v>22</v>
      </c>
      <c r="P118">
        <v>5.6738888888888885</v>
      </c>
      <c r="Q118">
        <v>-75.128055560000007</v>
      </c>
      <c r="R118" t="s">
        <v>26431</v>
      </c>
      <c r="S118" t="s">
        <v>149</v>
      </c>
      <c r="T118" t="s">
        <v>32</v>
      </c>
      <c r="U118" t="s">
        <v>33</v>
      </c>
      <c r="V118" t="s">
        <v>61</v>
      </c>
      <c r="W118" s="3" t="s">
        <v>20555</v>
      </c>
    </row>
    <row r="119" spans="1:23" x14ac:dyDescent="0.25">
      <c r="A119" s="1">
        <v>5</v>
      </c>
      <c r="B119" s="1" t="s">
        <v>125</v>
      </c>
      <c r="C119" s="1">
        <v>5055</v>
      </c>
      <c r="D119" s="1" t="s">
        <v>23</v>
      </c>
      <c r="E119" s="1" t="s">
        <v>346</v>
      </c>
      <c r="F119" s="1" t="s">
        <v>357</v>
      </c>
      <c r="G119" s="2">
        <v>205055000281</v>
      </c>
      <c r="H119" s="1" t="s">
        <v>351</v>
      </c>
      <c r="I119" s="2">
        <v>205055000281</v>
      </c>
      <c r="J119" s="6" t="s">
        <v>351</v>
      </c>
      <c r="K119" s="1" t="s">
        <v>28</v>
      </c>
      <c r="L119" s="1" t="s">
        <v>29</v>
      </c>
      <c r="M119" s="1" t="s">
        <v>30</v>
      </c>
      <c r="N119" s="1">
        <v>1</v>
      </c>
      <c r="O119">
        <v>89</v>
      </c>
      <c r="P119">
        <v>5.72343975656357</v>
      </c>
      <c r="Q119">
        <v>-75.128822263382901</v>
      </c>
      <c r="R119" t="s">
        <v>26431</v>
      </c>
      <c r="S119" t="s">
        <v>99</v>
      </c>
      <c r="T119" t="s">
        <v>32</v>
      </c>
      <c r="V119" t="s">
        <v>34</v>
      </c>
      <c r="W119" s="3" t="s">
        <v>20555</v>
      </c>
    </row>
    <row r="120" spans="1:23" x14ac:dyDescent="0.25">
      <c r="A120" s="1">
        <v>5</v>
      </c>
      <c r="B120" s="1" t="s">
        <v>125</v>
      </c>
      <c r="C120" s="1">
        <v>5059</v>
      </c>
      <c r="D120" s="1" t="s">
        <v>23</v>
      </c>
      <c r="E120" s="1" t="s">
        <v>358</v>
      </c>
      <c r="F120" s="1" t="s">
        <v>359</v>
      </c>
      <c r="G120" s="2">
        <v>105059000116</v>
      </c>
      <c r="H120" s="1" t="s">
        <v>360</v>
      </c>
      <c r="I120" s="2">
        <v>205059000072</v>
      </c>
      <c r="J120" s="6" t="s">
        <v>361</v>
      </c>
      <c r="K120" s="1" t="s">
        <v>28</v>
      </c>
      <c r="L120" s="1" t="s">
        <v>29</v>
      </c>
      <c r="M120" s="1" t="s">
        <v>30</v>
      </c>
      <c r="N120" s="1">
        <v>1</v>
      </c>
      <c r="O120">
        <v>141</v>
      </c>
      <c r="P120">
        <v>6.1463055555555561</v>
      </c>
      <c r="Q120">
        <v>-75.806555555555548</v>
      </c>
      <c r="R120" t="s">
        <v>26431</v>
      </c>
      <c r="S120" t="s">
        <v>99</v>
      </c>
      <c r="T120" t="s">
        <v>32</v>
      </c>
      <c r="V120" t="s">
        <v>34</v>
      </c>
      <c r="W120" s="3" t="s">
        <v>20555</v>
      </c>
    </row>
    <row r="121" spans="1:23" x14ac:dyDescent="0.25">
      <c r="A121" s="1">
        <v>5</v>
      </c>
      <c r="B121" s="1" t="s">
        <v>125</v>
      </c>
      <c r="C121" s="1">
        <v>5079</v>
      </c>
      <c r="D121" s="1" t="s">
        <v>23</v>
      </c>
      <c r="E121" s="1" t="s">
        <v>364</v>
      </c>
      <c r="F121" s="1" t="s">
        <v>365</v>
      </c>
      <c r="G121" s="2">
        <v>205079000729</v>
      </c>
      <c r="H121" s="1" t="s">
        <v>366</v>
      </c>
      <c r="I121" s="2">
        <v>205079000729</v>
      </c>
      <c r="J121" s="6" t="s">
        <v>366</v>
      </c>
      <c r="K121" s="1" t="s">
        <v>28</v>
      </c>
      <c r="L121" s="1" t="s">
        <v>29</v>
      </c>
      <c r="M121" s="1" t="s">
        <v>30</v>
      </c>
      <c r="N121" s="1">
        <v>1</v>
      </c>
      <c r="O121">
        <v>268</v>
      </c>
      <c r="P121">
        <v>6.4578611109999997</v>
      </c>
      <c r="Q121">
        <v>-75.348027779999995</v>
      </c>
      <c r="R121" t="s">
        <v>26431</v>
      </c>
      <c r="S121" t="s">
        <v>99</v>
      </c>
      <c r="T121" t="s">
        <v>32</v>
      </c>
      <c r="V121" t="s">
        <v>34</v>
      </c>
      <c r="W121" s="3" t="s">
        <v>20555</v>
      </c>
    </row>
    <row r="122" spans="1:23" x14ac:dyDescent="0.25">
      <c r="A122" s="1">
        <v>5</v>
      </c>
      <c r="B122" s="1" t="s">
        <v>125</v>
      </c>
      <c r="C122" s="1">
        <v>5079</v>
      </c>
      <c r="D122" s="1" t="s">
        <v>23</v>
      </c>
      <c r="E122" s="1" t="s">
        <v>364</v>
      </c>
      <c r="F122" s="1" t="s">
        <v>367</v>
      </c>
      <c r="G122" s="2">
        <v>205079000346</v>
      </c>
      <c r="H122" s="1" t="s">
        <v>368</v>
      </c>
      <c r="I122" s="2">
        <v>205079000346</v>
      </c>
      <c r="J122" s="6" t="s">
        <v>369</v>
      </c>
      <c r="K122" s="1" t="s">
        <v>28</v>
      </c>
      <c r="L122" s="1" t="s">
        <v>29</v>
      </c>
      <c r="M122" s="1" t="s">
        <v>30</v>
      </c>
      <c r="N122" s="1">
        <v>1</v>
      </c>
      <c r="O122">
        <v>688</v>
      </c>
      <c r="P122">
        <v>6.4157222222222199</v>
      </c>
      <c r="Q122">
        <v>-75.412805555555593</v>
      </c>
      <c r="R122" t="s">
        <v>26431</v>
      </c>
      <c r="S122" t="s">
        <v>38</v>
      </c>
      <c r="T122" t="s">
        <v>32</v>
      </c>
      <c r="U122" t="s">
        <v>142</v>
      </c>
      <c r="V122" t="s">
        <v>132</v>
      </c>
      <c r="W122" s="3" t="s">
        <v>20555</v>
      </c>
    </row>
    <row r="123" spans="1:23" x14ac:dyDescent="0.25">
      <c r="A123" s="1">
        <v>5</v>
      </c>
      <c r="B123" s="1" t="s">
        <v>125</v>
      </c>
      <c r="C123" s="1">
        <v>5079</v>
      </c>
      <c r="D123" s="1" t="s">
        <v>23</v>
      </c>
      <c r="E123" s="1" t="s">
        <v>364</v>
      </c>
      <c r="F123" s="1" t="s">
        <v>370</v>
      </c>
      <c r="G123" s="2">
        <v>205079000885</v>
      </c>
      <c r="H123" s="1" t="s">
        <v>371</v>
      </c>
      <c r="I123" s="2">
        <v>205079000885</v>
      </c>
      <c r="J123" s="6" t="s">
        <v>371</v>
      </c>
      <c r="K123" s="1" t="s">
        <v>28</v>
      </c>
      <c r="L123" s="1" t="s">
        <v>29</v>
      </c>
      <c r="M123" s="1" t="s">
        <v>30</v>
      </c>
      <c r="N123" s="1">
        <v>1</v>
      </c>
      <c r="O123">
        <v>913</v>
      </c>
      <c r="P123">
        <v>6.4130385250000002</v>
      </c>
      <c r="Q123">
        <v>-75.367593990000003</v>
      </c>
      <c r="R123" t="s">
        <v>26431</v>
      </c>
      <c r="S123" t="s">
        <v>136</v>
      </c>
      <c r="T123" t="s">
        <v>32</v>
      </c>
      <c r="U123" t="s">
        <v>33</v>
      </c>
      <c r="V123" t="s">
        <v>34</v>
      </c>
      <c r="W123" s="3" t="s">
        <v>20555</v>
      </c>
    </row>
    <row r="124" spans="1:23" x14ac:dyDescent="0.25">
      <c r="A124" s="1">
        <v>5</v>
      </c>
      <c r="B124" s="1" t="s">
        <v>125</v>
      </c>
      <c r="C124" s="1">
        <v>5079</v>
      </c>
      <c r="D124" s="1" t="s">
        <v>23</v>
      </c>
      <c r="E124" s="1" t="s">
        <v>364</v>
      </c>
      <c r="F124" s="1" t="s">
        <v>372</v>
      </c>
      <c r="G124" s="2">
        <v>205079000885</v>
      </c>
      <c r="H124" s="1" t="s">
        <v>371</v>
      </c>
      <c r="I124" s="2">
        <v>205079000044</v>
      </c>
      <c r="J124" s="6" t="s">
        <v>373</v>
      </c>
      <c r="K124" s="1" t="s">
        <v>28</v>
      </c>
      <c r="L124" s="1" t="s">
        <v>29</v>
      </c>
      <c r="M124" s="1" t="s">
        <v>30</v>
      </c>
      <c r="N124" s="1">
        <v>1</v>
      </c>
      <c r="O124">
        <v>73</v>
      </c>
      <c r="P124">
        <v>6.423240464</v>
      </c>
      <c r="Q124">
        <v>-75.273428010000003</v>
      </c>
      <c r="R124" t="s">
        <v>26431</v>
      </c>
      <c r="S124" s="5" t="s">
        <v>136</v>
      </c>
      <c r="T124" t="s">
        <v>32</v>
      </c>
      <c r="U124" t="s">
        <v>33</v>
      </c>
      <c r="V124" t="s">
        <v>34</v>
      </c>
      <c r="W124" s="3" t="s">
        <v>20555</v>
      </c>
    </row>
    <row r="125" spans="1:23" x14ac:dyDescent="0.25">
      <c r="A125" s="1">
        <v>5</v>
      </c>
      <c r="B125" s="1" t="s">
        <v>125</v>
      </c>
      <c r="C125" s="1">
        <v>5079</v>
      </c>
      <c r="D125" s="1" t="s">
        <v>23</v>
      </c>
      <c r="E125" s="1" t="s">
        <v>364</v>
      </c>
      <c r="F125" s="1" t="s">
        <v>374</v>
      </c>
      <c r="G125" s="2">
        <v>205079000362</v>
      </c>
      <c r="H125" s="1" t="s">
        <v>375</v>
      </c>
      <c r="I125" s="2">
        <v>205079000362</v>
      </c>
      <c r="J125" s="6" t="s">
        <v>375</v>
      </c>
      <c r="K125" s="1" t="s">
        <v>28</v>
      </c>
      <c r="L125" s="1" t="s">
        <v>29</v>
      </c>
      <c r="M125" s="1" t="s">
        <v>30</v>
      </c>
      <c r="N125" s="1">
        <v>1</v>
      </c>
      <c r="O125">
        <v>100</v>
      </c>
      <c r="P125">
        <v>6.4081011429999997</v>
      </c>
      <c r="Q125">
        <v>-75.279528470000002</v>
      </c>
      <c r="R125" t="s">
        <v>26431</v>
      </c>
      <c r="S125" s="5" t="s">
        <v>136</v>
      </c>
      <c r="T125" t="s">
        <v>32</v>
      </c>
      <c r="U125" t="s">
        <v>33</v>
      </c>
      <c r="V125" t="s">
        <v>34</v>
      </c>
      <c r="W125" s="3" t="s">
        <v>20555</v>
      </c>
    </row>
    <row r="126" spans="1:23" x14ac:dyDescent="0.25">
      <c r="A126" s="1">
        <v>5</v>
      </c>
      <c r="B126" s="1" t="s">
        <v>125</v>
      </c>
      <c r="C126" s="1">
        <v>5079</v>
      </c>
      <c r="D126" s="1" t="s">
        <v>23</v>
      </c>
      <c r="E126" s="1" t="s">
        <v>364</v>
      </c>
      <c r="F126" s="1" t="s">
        <v>376</v>
      </c>
      <c r="G126" s="2">
        <v>205079000206</v>
      </c>
      <c r="H126" s="1" t="s">
        <v>377</v>
      </c>
      <c r="I126" s="2">
        <v>205079000109</v>
      </c>
      <c r="J126" s="6" t="s">
        <v>378</v>
      </c>
      <c r="K126" s="1" t="s">
        <v>28</v>
      </c>
      <c r="L126" s="1" t="s">
        <v>29</v>
      </c>
      <c r="M126" s="1" t="s">
        <v>30</v>
      </c>
      <c r="N126" s="1">
        <v>1</v>
      </c>
      <c r="O126">
        <v>13</v>
      </c>
      <c r="P126">
        <v>6.4790174089999999</v>
      </c>
      <c r="Q126">
        <v>-75.612485169999999</v>
      </c>
      <c r="R126" t="s">
        <v>26431</v>
      </c>
      <c r="S126" s="5" t="s">
        <v>136</v>
      </c>
      <c r="T126" t="s">
        <v>32</v>
      </c>
      <c r="U126" t="s">
        <v>33</v>
      </c>
      <c r="V126" t="s">
        <v>34</v>
      </c>
      <c r="W126" s="3" t="s">
        <v>20555</v>
      </c>
    </row>
    <row r="127" spans="1:23" x14ac:dyDescent="0.25">
      <c r="A127" s="1">
        <v>5</v>
      </c>
      <c r="B127" s="1" t="s">
        <v>125</v>
      </c>
      <c r="C127" s="1">
        <v>5079</v>
      </c>
      <c r="D127" s="1" t="s">
        <v>23</v>
      </c>
      <c r="E127" s="1" t="s">
        <v>364</v>
      </c>
      <c r="F127" s="1" t="s">
        <v>379</v>
      </c>
      <c r="G127" s="2">
        <v>205079000206</v>
      </c>
      <c r="H127" s="1" t="s">
        <v>377</v>
      </c>
      <c r="I127" s="2">
        <v>205079000052</v>
      </c>
      <c r="J127" s="6" t="s">
        <v>260</v>
      </c>
      <c r="K127" s="1" t="s">
        <v>28</v>
      </c>
      <c r="L127" s="1" t="s">
        <v>29</v>
      </c>
      <c r="M127" s="1" t="s">
        <v>30</v>
      </c>
      <c r="N127" s="1">
        <v>1</v>
      </c>
      <c r="O127">
        <v>15</v>
      </c>
      <c r="P127">
        <v>6.4872222222222202</v>
      </c>
      <c r="Q127">
        <v>-75.236388888888897</v>
      </c>
      <c r="R127" t="s">
        <v>26431</v>
      </c>
      <c r="S127" t="s">
        <v>38</v>
      </c>
      <c r="T127" t="s">
        <v>32</v>
      </c>
      <c r="U127" t="s">
        <v>33</v>
      </c>
      <c r="V127" t="s">
        <v>132</v>
      </c>
      <c r="W127" s="3" t="s">
        <v>20555</v>
      </c>
    </row>
    <row r="128" spans="1:23" x14ac:dyDescent="0.25">
      <c r="A128" s="1">
        <v>5</v>
      </c>
      <c r="B128" s="1" t="s">
        <v>125</v>
      </c>
      <c r="C128" s="1">
        <v>5079</v>
      </c>
      <c r="D128" s="1" t="s">
        <v>23</v>
      </c>
      <c r="E128" s="1" t="s">
        <v>364</v>
      </c>
      <c r="F128" s="1" t="s">
        <v>380</v>
      </c>
      <c r="G128" s="2">
        <v>205079000206</v>
      </c>
      <c r="H128" s="1" t="s">
        <v>377</v>
      </c>
      <c r="I128" s="2">
        <v>205079000206</v>
      </c>
      <c r="J128" s="6" t="s">
        <v>377</v>
      </c>
      <c r="K128" s="1" t="s">
        <v>28</v>
      </c>
      <c r="L128" s="1" t="s">
        <v>29</v>
      </c>
      <c r="M128" s="1" t="s">
        <v>30</v>
      </c>
      <c r="N128" s="1">
        <v>1</v>
      </c>
      <c r="O128">
        <v>415</v>
      </c>
      <c r="P128">
        <v>6.4728831590000002</v>
      </c>
      <c r="Q128">
        <v>-75.580324689999998</v>
      </c>
      <c r="R128" t="s">
        <v>26431</v>
      </c>
      <c r="S128" t="s">
        <v>136</v>
      </c>
      <c r="T128" t="s">
        <v>32</v>
      </c>
      <c r="U128" t="s">
        <v>33</v>
      </c>
      <c r="V128" t="s">
        <v>34</v>
      </c>
      <c r="W128" s="3" t="s">
        <v>20555</v>
      </c>
    </row>
    <row r="129" spans="1:24" x14ac:dyDescent="0.25">
      <c r="A129" s="1">
        <v>5</v>
      </c>
      <c r="B129" s="1" t="s">
        <v>125</v>
      </c>
      <c r="C129" s="1">
        <v>5086</v>
      </c>
      <c r="D129" s="1" t="s">
        <v>23</v>
      </c>
      <c r="E129" s="1" t="s">
        <v>381</v>
      </c>
      <c r="F129" s="1" t="s">
        <v>382</v>
      </c>
      <c r="G129" s="2">
        <v>205086000033</v>
      </c>
      <c r="H129" s="1" t="s">
        <v>383</v>
      </c>
      <c r="I129" s="2">
        <v>205086000033</v>
      </c>
      <c r="J129" s="6" t="s">
        <v>384</v>
      </c>
      <c r="K129" s="1" t="s">
        <v>28</v>
      </c>
      <c r="L129" s="1" t="s">
        <v>29</v>
      </c>
      <c r="M129" s="1" t="s">
        <v>30</v>
      </c>
      <c r="N129" s="1">
        <v>1</v>
      </c>
      <c r="O129">
        <v>365</v>
      </c>
      <c r="P129">
        <v>6.7116261699999997</v>
      </c>
      <c r="Q129">
        <v>-75.515334469999999</v>
      </c>
      <c r="R129" t="s">
        <v>26431</v>
      </c>
      <c r="S129" t="s">
        <v>136</v>
      </c>
      <c r="T129" t="s">
        <v>32</v>
      </c>
      <c r="U129" t="s">
        <v>33</v>
      </c>
      <c r="V129" t="s">
        <v>34</v>
      </c>
      <c r="W129" s="3" t="s">
        <v>20555</v>
      </c>
    </row>
    <row r="130" spans="1:24" x14ac:dyDescent="0.25">
      <c r="A130" s="1">
        <v>5</v>
      </c>
      <c r="B130" s="1" t="s">
        <v>125</v>
      </c>
      <c r="C130" s="1">
        <v>5086</v>
      </c>
      <c r="D130" s="1" t="s">
        <v>23</v>
      </c>
      <c r="E130" s="1" t="s">
        <v>381</v>
      </c>
      <c r="F130" s="1" t="s">
        <v>385</v>
      </c>
      <c r="G130" s="2">
        <v>205086000092</v>
      </c>
      <c r="H130" s="1" t="s">
        <v>386</v>
      </c>
      <c r="I130" s="2">
        <v>205086000068</v>
      </c>
      <c r="J130" s="6" t="s">
        <v>387</v>
      </c>
      <c r="K130" s="1" t="s">
        <v>28</v>
      </c>
      <c r="L130" s="1" t="s">
        <v>29</v>
      </c>
      <c r="M130" s="1" t="s">
        <v>30</v>
      </c>
      <c r="N130" s="1">
        <v>1</v>
      </c>
      <c r="O130">
        <v>51</v>
      </c>
      <c r="P130">
        <v>6.54</v>
      </c>
      <c r="Q130">
        <v>-75.613055555555604</v>
      </c>
      <c r="R130" t="s">
        <v>26431</v>
      </c>
      <c r="S130" t="s">
        <v>38</v>
      </c>
      <c r="T130" t="s">
        <v>32</v>
      </c>
      <c r="U130" t="s">
        <v>142</v>
      </c>
      <c r="V130" t="s">
        <v>132</v>
      </c>
      <c r="W130" s="3" t="s">
        <v>20555</v>
      </c>
    </row>
    <row r="131" spans="1:24" x14ac:dyDescent="0.25">
      <c r="A131" s="1">
        <v>5</v>
      </c>
      <c r="B131" s="1" t="s">
        <v>125</v>
      </c>
      <c r="C131" s="1">
        <v>5091</v>
      </c>
      <c r="D131" s="1" t="s">
        <v>23</v>
      </c>
      <c r="E131" s="1" t="s">
        <v>390</v>
      </c>
      <c r="F131" s="1" t="s">
        <v>394</v>
      </c>
      <c r="G131" s="2">
        <v>105091000012</v>
      </c>
      <c r="H131" s="1" t="s">
        <v>392</v>
      </c>
      <c r="I131" s="2">
        <v>205091000211</v>
      </c>
      <c r="J131" s="6" t="s">
        <v>395</v>
      </c>
      <c r="K131" s="1" t="s">
        <v>28</v>
      </c>
      <c r="L131" s="1" t="s">
        <v>29</v>
      </c>
      <c r="M131" s="1" t="s">
        <v>30</v>
      </c>
      <c r="N131" s="1">
        <v>1</v>
      </c>
      <c r="O131">
        <v>81</v>
      </c>
      <c r="P131">
        <v>5.7527777779999996</v>
      </c>
      <c r="Q131">
        <v>-75.997611109999994</v>
      </c>
      <c r="R131" t="s">
        <v>26431</v>
      </c>
      <c r="S131" t="s">
        <v>99</v>
      </c>
      <c r="T131" t="s">
        <v>32</v>
      </c>
      <c r="V131" t="s">
        <v>34</v>
      </c>
      <c r="W131" s="3" t="s">
        <v>20555</v>
      </c>
    </row>
    <row r="132" spans="1:24" x14ac:dyDescent="0.25">
      <c r="A132" s="1">
        <v>5</v>
      </c>
      <c r="B132" s="1" t="s">
        <v>125</v>
      </c>
      <c r="C132" s="1">
        <v>5091</v>
      </c>
      <c r="D132" s="1" t="s">
        <v>23</v>
      </c>
      <c r="E132" s="1" t="s">
        <v>390</v>
      </c>
      <c r="F132" s="1" t="s">
        <v>398</v>
      </c>
      <c r="G132" s="2">
        <v>205091000122</v>
      </c>
      <c r="H132" s="1" t="s">
        <v>399</v>
      </c>
      <c r="I132" s="2">
        <v>205091000106</v>
      </c>
      <c r="J132" s="6" t="s">
        <v>400</v>
      </c>
      <c r="K132" s="1" t="s">
        <v>28</v>
      </c>
      <c r="L132" s="1" t="s">
        <v>29</v>
      </c>
      <c r="M132" s="1" t="s">
        <v>30</v>
      </c>
      <c r="N132" s="1">
        <v>1</v>
      </c>
      <c r="O132">
        <v>36</v>
      </c>
      <c r="P132">
        <v>5.7268055560000004</v>
      </c>
      <c r="Q132">
        <v>-75.994222219999997</v>
      </c>
      <c r="R132" t="s">
        <v>26431</v>
      </c>
      <c r="S132" t="s">
        <v>99</v>
      </c>
      <c r="T132" t="s">
        <v>32</v>
      </c>
      <c r="V132" t="s">
        <v>34</v>
      </c>
      <c r="W132" s="3" t="s">
        <v>20555</v>
      </c>
    </row>
    <row r="133" spans="1:24" x14ac:dyDescent="0.25">
      <c r="A133" s="1">
        <v>5</v>
      </c>
      <c r="B133" s="1" t="s">
        <v>125</v>
      </c>
      <c r="C133" s="1">
        <v>5091</v>
      </c>
      <c r="D133" s="1" t="s">
        <v>23</v>
      </c>
      <c r="E133" s="1" t="s">
        <v>390</v>
      </c>
      <c r="F133" s="1" t="s">
        <v>401</v>
      </c>
      <c r="G133" s="2">
        <v>105091000012</v>
      </c>
      <c r="H133" s="1" t="s">
        <v>392</v>
      </c>
      <c r="I133" s="2">
        <v>205091000301</v>
      </c>
      <c r="J133" s="6" t="s">
        <v>402</v>
      </c>
      <c r="K133" s="1" t="s">
        <v>28</v>
      </c>
      <c r="L133" s="1" t="s">
        <v>29</v>
      </c>
      <c r="M133" s="1" t="s">
        <v>30</v>
      </c>
      <c r="N133" s="1">
        <v>1</v>
      </c>
      <c r="O133">
        <v>64</v>
      </c>
      <c r="P133">
        <v>5.7297222220000004</v>
      </c>
      <c r="Q133">
        <v>-75.916666669999998</v>
      </c>
      <c r="R133" t="s">
        <v>26431</v>
      </c>
      <c r="S133" t="s">
        <v>99</v>
      </c>
      <c r="T133" t="s">
        <v>32</v>
      </c>
      <c r="V133" t="s">
        <v>34</v>
      </c>
      <c r="W133" s="3" t="s">
        <v>20555</v>
      </c>
    </row>
    <row r="134" spans="1:24" x14ac:dyDescent="0.25">
      <c r="A134" s="1">
        <v>5</v>
      </c>
      <c r="B134" s="1" t="s">
        <v>125</v>
      </c>
      <c r="C134" s="1">
        <v>5093</v>
      </c>
      <c r="D134" s="1" t="s">
        <v>23</v>
      </c>
      <c r="E134" s="1" t="s">
        <v>403</v>
      </c>
      <c r="F134" s="1" t="s">
        <v>404</v>
      </c>
      <c r="G134" s="2">
        <v>205093000260</v>
      </c>
      <c r="H134" s="1" t="s">
        <v>405</v>
      </c>
      <c r="I134" s="2">
        <v>205093000260</v>
      </c>
      <c r="J134" s="6" t="s">
        <v>406</v>
      </c>
      <c r="K134" s="1" t="s">
        <v>28</v>
      </c>
      <c r="L134" s="1" t="s">
        <v>29</v>
      </c>
      <c r="M134" s="1" t="s">
        <v>30</v>
      </c>
      <c r="N134" s="1">
        <v>1</v>
      </c>
      <c r="O134">
        <v>327</v>
      </c>
      <c r="P134">
        <v>6.2200895989999996</v>
      </c>
      <c r="Q134">
        <v>-75.950193240000004</v>
      </c>
      <c r="R134" t="s">
        <v>26431</v>
      </c>
      <c r="S134" t="s">
        <v>136</v>
      </c>
      <c r="T134" t="s">
        <v>32</v>
      </c>
      <c r="U134" t="s">
        <v>33</v>
      </c>
      <c r="V134" t="s">
        <v>34</v>
      </c>
      <c r="W134" s="3" t="s">
        <v>20555</v>
      </c>
    </row>
    <row r="135" spans="1:24" x14ac:dyDescent="0.25">
      <c r="A135" s="1">
        <v>5</v>
      </c>
      <c r="B135" s="1" t="s">
        <v>125</v>
      </c>
      <c r="C135" s="1">
        <v>5093</v>
      </c>
      <c r="D135" s="1" t="s">
        <v>23</v>
      </c>
      <c r="E135" s="1" t="s">
        <v>403</v>
      </c>
      <c r="F135" s="1" t="s">
        <v>407</v>
      </c>
      <c r="G135" s="2">
        <v>205093000260</v>
      </c>
      <c r="H135" s="1" t="s">
        <v>405</v>
      </c>
      <c r="I135" s="2">
        <v>205093000430</v>
      </c>
      <c r="J135" s="6" t="s">
        <v>408</v>
      </c>
      <c r="K135" s="1" t="s">
        <v>28</v>
      </c>
      <c r="L135" s="1" t="s">
        <v>29</v>
      </c>
      <c r="M135" s="1" t="s">
        <v>30</v>
      </c>
      <c r="N135" s="1">
        <v>1</v>
      </c>
      <c r="O135">
        <v>21</v>
      </c>
      <c r="P135">
        <v>6.2599027777777803</v>
      </c>
      <c r="Q135">
        <v>-75.999708333333302</v>
      </c>
      <c r="R135" t="s">
        <v>26431</v>
      </c>
      <c r="S135" t="s">
        <v>38</v>
      </c>
      <c r="T135" t="s">
        <v>32</v>
      </c>
      <c r="U135" t="s">
        <v>142</v>
      </c>
      <c r="V135" t="s">
        <v>132</v>
      </c>
      <c r="W135" s="3" t="s">
        <v>20555</v>
      </c>
    </row>
    <row r="136" spans="1:24" x14ac:dyDescent="0.25">
      <c r="A136" s="1">
        <v>5</v>
      </c>
      <c r="B136" s="1" t="s">
        <v>125</v>
      </c>
      <c r="C136" s="1">
        <v>5093</v>
      </c>
      <c r="D136" s="1" t="s">
        <v>23</v>
      </c>
      <c r="E136" s="1" t="s">
        <v>403</v>
      </c>
      <c r="F136" s="1" t="s">
        <v>409</v>
      </c>
      <c r="G136" s="2">
        <v>205093000138</v>
      </c>
      <c r="H136" s="1" t="s">
        <v>410</v>
      </c>
      <c r="I136" s="2">
        <v>205093000634</v>
      </c>
      <c r="J136" s="6" t="s">
        <v>411</v>
      </c>
      <c r="K136" s="1" t="s">
        <v>28</v>
      </c>
      <c r="L136" s="1" t="s">
        <v>29</v>
      </c>
      <c r="M136" s="1" t="s">
        <v>30</v>
      </c>
      <c r="N136" s="1">
        <v>1</v>
      </c>
      <c r="O136">
        <v>92</v>
      </c>
      <c r="P136">
        <v>6.1747500000000004</v>
      </c>
      <c r="Q136">
        <v>-75.9835833333333</v>
      </c>
      <c r="R136" t="s">
        <v>26431</v>
      </c>
      <c r="S136" t="s">
        <v>38</v>
      </c>
      <c r="T136" t="s">
        <v>32</v>
      </c>
      <c r="U136" t="s">
        <v>142</v>
      </c>
      <c r="V136" t="s">
        <v>132</v>
      </c>
      <c r="W136" s="3" t="s">
        <v>20555</v>
      </c>
    </row>
    <row r="137" spans="1:24" x14ac:dyDescent="0.25">
      <c r="A137" s="1">
        <v>5</v>
      </c>
      <c r="B137" s="1" t="s">
        <v>125</v>
      </c>
      <c r="C137" s="1">
        <v>5093</v>
      </c>
      <c r="D137" s="1" t="s">
        <v>23</v>
      </c>
      <c r="E137" s="1" t="s">
        <v>403</v>
      </c>
      <c r="F137" s="1" t="s">
        <v>412</v>
      </c>
      <c r="G137" s="2">
        <v>105093000109</v>
      </c>
      <c r="H137" s="1" t="s">
        <v>413</v>
      </c>
      <c r="I137" s="2">
        <v>205093000324</v>
      </c>
      <c r="J137" s="6" t="s">
        <v>414</v>
      </c>
      <c r="K137" s="1" t="s">
        <v>28</v>
      </c>
      <c r="L137" s="1" t="s">
        <v>29</v>
      </c>
      <c r="M137" s="1" t="s">
        <v>30</v>
      </c>
      <c r="N137" s="1">
        <v>1</v>
      </c>
      <c r="O137">
        <v>52</v>
      </c>
      <c r="P137">
        <v>6.1372222222222197</v>
      </c>
      <c r="Q137">
        <v>-75.950555555555596</v>
      </c>
      <c r="R137" t="s">
        <v>26431</v>
      </c>
      <c r="S137" t="s">
        <v>38</v>
      </c>
      <c r="T137" t="s">
        <v>32</v>
      </c>
      <c r="U137" t="s">
        <v>142</v>
      </c>
      <c r="V137" t="s">
        <v>132</v>
      </c>
      <c r="W137" s="3" t="s">
        <v>20555</v>
      </c>
    </row>
    <row r="138" spans="1:24" x14ac:dyDescent="0.25">
      <c r="A138" s="1">
        <v>5</v>
      </c>
      <c r="B138" s="1" t="s">
        <v>125</v>
      </c>
      <c r="C138" s="1">
        <v>5093</v>
      </c>
      <c r="D138" s="1" t="s">
        <v>23</v>
      </c>
      <c r="E138" s="1" t="s">
        <v>403</v>
      </c>
      <c r="F138" s="1" t="s">
        <v>415</v>
      </c>
      <c r="G138" s="2">
        <v>205093000171</v>
      </c>
      <c r="H138" s="1" t="s">
        <v>416</v>
      </c>
      <c r="I138" s="2">
        <v>205093000537</v>
      </c>
      <c r="J138" s="6" t="s">
        <v>417</v>
      </c>
      <c r="K138" s="1" t="s">
        <v>28</v>
      </c>
      <c r="L138" s="1" t="s">
        <v>29</v>
      </c>
      <c r="M138" s="1" t="s">
        <v>30</v>
      </c>
      <c r="N138" s="1">
        <v>1</v>
      </c>
      <c r="O138">
        <v>29</v>
      </c>
      <c r="P138">
        <v>6.2369444444444397</v>
      </c>
      <c r="Q138">
        <v>-76.028055555555596</v>
      </c>
      <c r="R138" t="s">
        <v>26431</v>
      </c>
      <c r="S138" t="s">
        <v>38</v>
      </c>
      <c r="T138" t="s">
        <v>32</v>
      </c>
      <c r="U138" t="s">
        <v>142</v>
      </c>
      <c r="V138" t="s">
        <v>132</v>
      </c>
      <c r="W138" s="3" t="s">
        <v>20555</v>
      </c>
    </row>
    <row r="139" spans="1:24" x14ac:dyDescent="0.25">
      <c r="A139" s="1">
        <v>5</v>
      </c>
      <c r="B139" s="1" t="s">
        <v>125</v>
      </c>
      <c r="C139" s="1">
        <v>5093</v>
      </c>
      <c r="D139" s="1" t="s">
        <v>23</v>
      </c>
      <c r="E139" s="1" t="s">
        <v>403</v>
      </c>
      <c r="F139" s="1" t="s">
        <v>214</v>
      </c>
      <c r="G139" s="2">
        <v>105093000109</v>
      </c>
      <c r="H139" s="1" t="s">
        <v>413</v>
      </c>
      <c r="I139" s="2">
        <v>205093000529</v>
      </c>
      <c r="J139" s="6" t="s">
        <v>215</v>
      </c>
      <c r="K139" s="1" t="s">
        <v>28</v>
      </c>
      <c r="L139" s="1" t="s">
        <v>29</v>
      </c>
      <c r="M139" s="1" t="s">
        <v>30</v>
      </c>
      <c r="N139" s="1">
        <v>1</v>
      </c>
      <c r="O139">
        <v>46</v>
      </c>
      <c r="P139">
        <v>6.1174999999999997</v>
      </c>
      <c r="Q139">
        <v>-75.935833333333306</v>
      </c>
      <c r="R139" t="s">
        <v>26431</v>
      </c>
      <c r="S139" t="s">
        <v>38</v>
      </c>
      <c r="T139" t="s">
        <v>32</v>
      </c>
      <c r="U139" t="s">
        <v>142</v>
      </c>
      <c r="V139" t="s">
        <v>132</v>
      </c>
      <c r="W139" s="3" t="s">
        <v>20555</v>
      </c>
    </row>
    <row r="140" spans="1:24" x14ac:dyDescent="0.25">
      <c r="A140" s="1">
        <v>5</v>
      </c>
      <c r="B140" s="1" t="s">
        <v>125</v>
      </c>
      <c r="C140" s="1">
        <v>5107</v>
      </c>
      <c r="D140" s="1" t="s">
        <v>163</v>
      </c>
      <c r="E140" s="1" t="s">
        <v>418</v>
      </c>
      <c r="F140" s="1" t="s">
        <v>419</v>
      </c>
      <c r="G140" s="2">
        <v>105107000166</v>
      </c>
      <c r="H140" s="1" t="s">
        <v>420</v>
      </c>
      <c r="I140" s="2">
        <v>205107000039</v>
      </c>
      <c r="J140" s="6" t="s">
        <v>421</v>
      </c>
      <c r="K140" s="1" t="s">
        <v>28</v>
      </c>
      <c r="L140" s="1" t="s">
        <v>29</v>
      </c>
      <c r="M140" s="1" t="s">
        <v>30</v>
      </c>
      <c r="N140" s="1">
        <v>1</v>
      </c>
      <c r="O140">
        <v>39</v>
      </c>
      <c r="P140">
        <v>7.1082777999999998</v>
      </c>
      <c r="Q140">
        <v>-75.625833333333304</v>
      </c>
      <c r="R140" t="s">
        <v>26431</v>
      </c>
      <c r="S140" t="s">
        <v>38</v>
      </c>
      <c r="T140" t="s">
        <v>32</v>
      </c>
      <c r="U140" t="s">
        <v>33</v>
      </c>
      <c r="V140" t="s">
        <v>61</v>
      </c>
      <c r="W140" s="3" t="s">
        <v>20555</v>
      </c>
    </row>
    <row r="141" spans="1:24" x14ac:dyDescent="0.25">
      <c r="A141" s="1">
        <v>5</v>
      </c>
      <c r="B141" s="1" t="s">
        <v>125</v>
      </c>
      <c r="C141" s="1">
        <v>5107</v>
      </c>
      <c r="D141" s="1" t="s">
        <v>163</v>
      </c>
      <c r="E141" s="1" t="s">
        <v>418</v>
      </c>
      <c r="F141" s="1" t="s">
        <v>422</v>
      </c>
      <c r="G141" s="2">
        <v>205107001060</v>
      </c>
      <c r="H141" s="1" t="s">
        <v>423</v>
      </c>
      <c r="I141" s="2">
        <v>205107000870</v>
      </c>
      <c r="J141" s="6" t="s">
        <v>424</v>
      </c>
      <c r="K141" s="1" t="s">
        <v>28</v>
      </c>
      <c r="L141" s="1" t="s">
        <v>29</v>
      </c>
      <c r="M141" s="1" t="s">
        <v>30</v>
      </c>
      <c r="N141" s="1">
        <v>1</v>
      </c>
      <c r="O141">
        <v>7</v>
      </c>
      <c r="P141">
        <v>7.1008333333333304</v>
      </c>
      <c r="Q141">
        <v>-75.583611111111097</v>
      </c>
      <c r="R141" t="s">
        <v>26431</v>
      </c>
      <c r="S141" t="s">
        <v>38</v>
      </c>
      <c r="T141" t="s">
        <v>32</v>
      </c>
      <c r="U141" t="s">
        <v>142</v>
      </c>
      <c r="V141" t="s">
        <v>132</v>
      </c>
      <c r="W141" s="3" t="s">
        <v>20555</v>
      </c>
    </row>
    <row r="142" spans="1:24" x14ac:dyDescent="0.25">
      <c r="A142" s="1">
        <v>5</v>
      </c>
      <c r="B142" s="1" t="s">
        <v>125</v>
      </c>
      <c r="C142" s="1">
        <v>5107</v>
      </c>
      <c r="D142" s="1" t="s">
        <v>163</v>
      </c>
      <c r="E142" s="1" t="s">
        <v>418</v>
      </c>
      <c r="F142" s="1" t="s">
        <v>425</v>
      </c>
      <c r="G142" s="2">
        <v>105107000166</v>
      </c>
      <c r="H142" s="1" t="s">
        <v>420</v>
      </c>
      <c r="I142" s="2">
        <v>205107000799</v>
      </c>
      <c r="J142" s="6" t="s">
        <v>426</v>
      </c>
      <c r="K142" s="1" t="s">
        <v>28</v>
      </c>
      <c r="L142" s="1" t="s">
        <v>29</v>
      </c>
      <c r="M142" s="1" t="s">
        <v>30</v>
      </c>
      <c r="N142" s="1">
        <v>1</v>
      </c>
      <c r="O142">
        <v>114</v>
      </c>
      <c r="P142">
        <v>7.156793328</v>
      </c>
      <c r="Q142">
        <v>-75.940621179999994</v>
      </c>
      <c r="R142" t="s">
        <v>26431</v>
      </c>
      <c r="S142" t="s">
        <v>136</v>
      </c>
      <c r="T142" t="s">
        <v>32</v>
      </c>
      <c r="U142" t="s">
        <v>33</v>
      </c>
      <c r="V142" t="s">
        <v>34</v>
      </c>
      <c r="W142" s="3" t="s">
        <v>20555</v>
      </c>
    </row>
    <row r="143" spans="1:24" x14ac:dyDescent="0.25">
      <c r="A143" s="1">
        <v>5</v>
      </c>
      <c r="B143" s="1" t="s">
        <v>125</v>
      </c>
      <c r="C143" s="1">
        <v>5107</v>
      </c>
      <c r="D143" s="1" t="s">
        <v>163</v>
      </c>
      <c r="E143" s="1" t="s">
        <v>418</v>
      </c>
      <c r="F143" s="1" t="s">
        <v>427</v>
      </c>
      <c r="G143" s="2">
        <v>205107001060</v>
      </c>
      <c r="H143" s="1" t="s">
        <v>423</v>
      </c>
      <c r="I143" s="2">
        <v>205107000225</v>
      </c>
      <c r="J143" s="6" t="s">
        <v>428</v>
      </c>
      <c r="K143" s="1" t="s">
        <v>28</v>
      </c>
      <c r="L143" s="1" t="s">
        <v>29</v>
      </c>
      <c r="M143" s="1" t="s">
        <v>30</v>
      </c>
      <c r="N143" s="1">
        <v>1</v>
      </c>
      <c r="O143">
        <v>13</v>
      </c>
      <c r="P143">
        <v>7.1236111111111109</v>
      </c>
      <c r="Q143">
        <v>-75.623055559999997</v>
      </c>
      <c r="R143" t="s">
        <v>26431</v>
      </c>
      <c r="S143" t="s">
        <v>149</v>
      </c>
      <c r="T143" t="s">
        <v>32</v>
      </c>
      <c r="U143" t="s">
        <v>33</v>
      </c>
      <c r="V143" t="s">
        <v>132</v>
      </c>
      <c r="W143" s="3" t="s">
        <v>20555</v>
      </c>
      <c r="X143" t="e">
        <v>#N/A</v>
      </c>
    </row>
    <row r="144" spans="1:24" x14ac:dyDescent="0.25">
      <c r="A144" s="1">
        <v>5</v>
      </c>
      <c r="B144" s="1" t="s">
        <v>125</v>
      </c>
      <c r="C144" s="1">
        <v>5107</v>
      </c>
      <c r="D144" s="1" t="s">
        <v>163</v>
      </c>
      <c r="E144" s="1" t="s">
        <v>418</v>
      </c>
      <c r="F144" s="1" t="s">
        <v>429</v>
      </c>
      <c r="G144" s="2">
        <v>105107000166</v>
      </c>
      <c r="H144" s="1" t="s">
        <v>420</v>
      </c>
      <c r="I144" s="2">
        <v>205107000101</v>
      </c>
      <c r="J144" s="6" t="s">
        <v>430</v>
      </c>
      <c r="K144" s="1" t="s">
        <v>28</v>
      </c>
      <c r="L144" s="1" t="s">
        <v>29</v>
      </c>
      <c r="M144" s="1" t="s">
        <v>30</v>
      </c>
      <c r="N144" s="1">
        <v>1</v>
      </c>
      <c r="O144">
        <v>109</v>
      </c>
      <c r="P144">
        <v>7.1937384250000003</v>
      </c>
      <c r="Q144">
        <v>-75.916508429999993</v>
      </c>
      <c r="R144" t="s">
        <v>26431</v>
      </c>
      <c r="S144" t="s">
        <v>136</v>
      </c>
      <c r="T144" t="s">
        <v>32</v>
      </c>
      <c r="U144" t="s">
        <v>247</v>
      </c>
      <c r="V144" t="s">
        <v>34</v>
      </c>
      <c r="W144" s="3" t="s">
        <v>20555</v>
      </c>
    </row>
    <row r="145" spans="1:23" x14ac:dyDescent="0.25">
      <c r="A145" s="1">
        <v>5</v>
      </c>
      <c r="B145" s="1" t="s">
        <v>125</v>
      </c>
      <c r="C145" s="1">
        <v>5107</v>
      </c>
      <c r="D145" s="1" t="s">
        <v>163</v>
      </c>
      <c r="E145" s="1" t="s">
        <v>418</v>
      </c>
      <c r="F145" s="1" t="s">
        <v>431</v>
      </c>
      <c r="G145" s="2">
        <v>205107001060</v>
      </c>
      <c r="H145" s="1" t="s">
        <v>423</v>
      </c>
      <c r="I145" s="2">
        <v>205107001051</v>
      </c>
      <c r="J145" s="6" t="s">
        <v>432</v>
      </c>
      <c r="K145" s="1" t="s">
        <v>28</v>
      </c>
      <c r="L145" s="1" t="s">
        <v>29</v>
      </c>
      <c r="M145" s="1" t="s">
        <v>30</v>
      </c>
      <c r="N145" s="1">
        <v>1</v>
      </c>
      <c r="O145">
        <v>9</v>
      </c>
      <c r="P145">
        <v>7.0988889999999998</v>
      </c>
      <c r="Q145">
        <v>-75.380899999999997</v>
      </c>
      <c r="R145" t="s">
        <v>26431</v>
      </c>
      <c r="S145" t="s">
        <v>38</v>
      </c>
      <c r="T145" t="s">
        <v>32</v>
      </c>
      <c r="U145" t="s">
        <v>33</v>
      </c>
      <c r="V145" t="s">
        <v>154</v>
      </c>
      <c r="W145" s="3" t="s">
        <v>20555</v>
      </c>
    </row>
    <row r="146" spans="1:23" x14ac:dyDescent="0.25">
      <c r="A146" s="1">
        <v>5</v>
      </c>
      <c r="B146" s="1" t="s">
        <v>125</v>
      </c>
      <c r="C146" s="1">
        <v>5107</v>
      </c>
      <c r="D146" s="1" t="s">
        <v>163</v>
      </c>
      <c r="E146" s="1" t="s">
        <v>418</v>
      </c>
      <c r="F146" s="1" t="s">
        <v>433</v>
      </c>
      <c r="G146" s="2">
        <v>105107000166</v>
      </c>
      <c r="H146" s="1" t="s">
        <v>420</v>
      </c>
      <c r="I146" s="2">
        <v>205107000098</v>
      </c>
      <c r="J146" s="6" t="s">
        <v>434</v>
      </c>
      <c r="K146" s="1" t="s">
        <v>28</v>
      </c>
      <c r="L146" s="1" t="s">
        <v>29</v>
      </c>
      <c r="M146" s="1" t="s">
        <v>30</v>
      </c>
      <c r="N146" s="1">
        <v>1</v>
      </c>
      <c r="O146">
        <v>61</v>
      </c>
      <c r="P146">
        <v>7.1508446750000001</v>
      </c>
      <c r="Q146">
        <v>-75.574661570000004</v>
      </c>
      <c r="R146" t="s">
        <v>26431</v>
      </c>
      <c r="S146" t="s">
        <v>136</v>
      </c>
      <c r="T146" t="s">
        <v>32</v>
      </c>
      <c r="U146" t="s">
        <v>33</v>
      </c>
      <c r="V146" t="s">
        <v>34</v>
      </c>
      <c r="W146" s="3" t="s">
        <v>20555</v>
      </c>
    </row>
    <row r="147" spans="1:23" x14ac:dyDescent="0.25">
      <c r="A147" s="1">
        <v>5</v>
      </c>
      <c r="B147" s="1" t="s">
        <v>125</v>
      </c>
      <c r="C147" s="1">
        <v>5113</v>
      </c>
      <c r="D147" s="1" t="s">
        <v>23</v>
      </c>
      <c r="E147" s="1" t="s">
        <v>435</v>
      </c>
      <c r="F147" s="1" t="s">
        <v>436</v>
      </c>
      <c r="G147" s="2">
        <v>105113000071</v>
      </c>
      <c r="H147" s="1" t="s">
        <v>437</v>
      </c>
      <c r="I147" s="2">
        <v>205113000083</v>
      </c>
      <c r="J147" s="6" t="s">
        <v>438</v>
      </c>
      <c r="K147" s="1" t="s">
        <v>28</v>
      </c>
      <c r="L147" s="1" t="s">
        <v>29</v>
      </c>
      <c r="M147" s="1" t="s">
        <v>30</v>
      </c>
      <c r="N147" s="1">
        <v>1</v>
      </c>
      <c r="O147">
        <v>8</v>
      </c>
      <c r="P147">
        <v>6.7382618790000004</v>
      </c>
      <c r="Q147">
        <v>-75.915691559999999</v>
      </c>
      <c r="R147" t="s">
        <v>26431</v>
      </c>
      <c r="S147" t="s">
        <v>136</v>
      </c>
      <c r="T147" t="s">
        <v>32</v>
      </c>
      <c r="U147" t="s">
        <v>33</v>
      </c>
      <c r="V147" t="s">
        <v>34</v>
      </c>
      <c r="W147" s="3" t="s">
        <v>20555</v>
      </c>
    </row>
    <row r="148" spans="1:23" x14ac:dyDescent="0.25">
      <c r="A148" s="1">
        <v>5</v>
      </c>
      <c r="B148" s="1" t="s">
        <v>125</v>
      </c>
      <c r="C148" s="1">
        <v>5113</v>
      </c>
      <c r="D148" s="1" t="s">
        <v>23</v>
      </c>
      <c r="E148" s="1" t="s">
        <v>435</v>
      </c>
      <c r="F148" s="1" t="s">
        <v>439</v>
      </c>
      <c r="G148" s="2">
        <v>205113000407</v>
      </c>
      <c r="H148" s="1" t="s">
        <v>440</v>
      </c>
      <c r="I148" s="2">
        <v>205113000202</v>
      </c>
      <c r="J148" s="6" t="s">
        <v>441</v>
      </c>
      <c r="K148" s="1" t="s">
        <v>28</v>
      </c>
      <c r="L148" s="1" t="s">
        <v>29</v>
      </c>
      <c r="M148" s="1" t="s">
        <v>30</v>
      </c>
      <c r="N148" s="1">
        <v>1</v>
      </c>
      <c r="O148">
        <v>40</v>
      </c>
      <c r="P148">
        <v>6.8319444444444439</v>
      </c>
      <c r="Q148">
        <v>-75.92</v>
      </c>
      <c r="R148" t="s">
        <v>26431</v>
      </c>
      <c r="S148" t="s">
        <v>149</v>
      </c>
      <c r="T148" t="s">
        <v>32</v>
      </c>
      <c r="U148" t="s">
        <v>33</v>
      </c>
      <c r="V148" t="s">
        <v>61</v>
      </c>
      <c r="W148" s="3" t="s">
        <v>20555</v>
      </c>
    </row>
    <row r="149" spans="1:23" x14ac:dyDescent="0.25">
      <c r="A149" s="1">
        <v>5</v>
      </c>
      <c r="B149" s="1" t="s">
        <v>125</v>
      </c>
      <c r="C149" s="1">
        <v>5113</v>
      </c>
      <c r="D149" s="1" t="s">
        <v>23</v>
      </c>
      <c r="E149" s="1" t="s">
        <v>435</v>
      </c>
      <c r="F149" s="1" t="s">
        <v>442</v>
      </c>
      <c r="G149" s="2">
        <v>105113000071</v>
      </c>
      <c r="H149" s="1" t="s">
        <v>437</v>
      </c>
      <c r="I149" s="2">
        <v>205113000229</v>
      </c>
      <c r="J149" s="6" t="s">
        <v>443</v>
      </c>
      <c r="K149" s="1" t="s">
        <v>28</v>
      </c>
      <c r="L149" s="1" t="s">
        <v>29</v>
      </c>
      <c r="M149" s="1" t="s">
        <v>30</v>
      </c>
      <c r="N149" s="1">
        <v>1</v>
      </c>
      <c r="O149">
        <v>23</v>
      </c>
      <c r="P149">
        <v>6.7284156700000004</v>
      </c>
      <c r="Q149">
        <v>-75.854830660000005</v>
      </c>
      <c r="R149" t="s">
        <v>26431</v>
      </c>
      <c r="S149" t="s">
        <v>136</v>
      </c>
      <c r="T149" t="s">
        <v>32</v>
      </c>
      <c r="U149" t="s">
        <v>33</v>
      </c>
      <c r="V149" t="s">
        <v>34</v>
      </c>
      <c r="W149" s="3" t="s">
        <v>20555</v>
      </c>
    </row>
    <row r="150" spans="1:23" x14ac:dyDescent="0.25">
      <c r="A150" s="1">
        <v>5</v>
      </c>
      <c r="B150" s="1" t="s">
        <v>125</v>
      </c>
      <c r="C150" s="1">
        <v>5113</v>
      </c>
      <c r="D150" s="1" t="s">
        <v>23</v>
      </c>
      <c r="E150" s="1" t="s">
        <v>435</v>
      </c>
      <c r="F150" s="1" t="s">
        <v>444</v>
      </c>
      <c r="G150" s="2">
        <v>105113000071</v>
      </c>
      <c r="H150" s="1" t="s">
        <v>437</v>
      </c>
      <c r="I150" s="2">
        <v>205113000237</v>
      </c>
      <c r="J150" s="6" t="s">
        <v>445</v>
      </c>
      <c r="K150" s="1" t="s">
        <v>28</v>
      </c>
      <c r="L150" s="1" t="s">
        <v>29</v>
      </c>
      <c r="M150" s="1" t="s">
        <v>30</v>
      </c>
      <c r="N150" s="1">
        <v>1</v>
      </c>
      <c r="O150">
        <v>13</v>
      </c>
      <c r="P150">
        <v>6.700517917</v>
      </c>
      <c r="Q150">
        <v>-75.640335579999999</v>
      </c>
      <c r="R150" t="s">
        <v>26431</v>
      </c>
      <c r="S150" s="5" t="s">
        <v>136</v>
      </c>
      <c r="T150" t="s">
        <v>32</v>
      </c>
      <c r="U150" t="s">
        <v>33</v>
      </c>
      <c r="V150" t="s">
        <v>34</v>
      </c>
      <c r="W150" s="3" t="s">
        <v>20555</v>
      </c>
    </row>
    <row r="151" spans="1:23" x14ac:dyDescent="0.25">
      <c r="A151" s="1">
        <v>5</v>
      </c>
      <c r="B151" s="1" t="s">
        <v>125</v>
      </c>
      <c r="C151" s="1">
        <v>5113</v>
      </c>
      <c r="D151" s="1" t="s">
        <v>23</v>
      </c>
      <c r="E151" s="1" t="s">
        <v>435</v>
      </c>
      <c r="F151" s="1" t="s">
        <v>446</v>
      </c>
      <c r="G151" s="2">
        <v>205113000407</v>
      </c>
      <c r="H151" s="1" t="s">
        <v>440</v>
      </c>
      <c r="I151" s="2">
        <v>205113000113</v>
      </c>
      <c r="J151" s="6" t="s">
        <v>447</v>
      </c>
      <c r="K151" s="1" t="s">
        <v>28</v>
      </c>
      <c r="L151" s="1" t="s">
        <v>29</v>
      </c>
      <c r="M151" s="1" t="s">
        <v>30</v>
      </c>
      <c r="N151" s="1">
        <v>1</v>
      </c>
      <c r="O151">
        <v>67</v>
      </c>
      <c r="P151">
        <v>6.8734722222222198</v>
      </c>
      <c r="Q151">
        <v>-75.943888888888907</v>
      </c>
      <c r="R151" t="s">
        <v>26431</v>
      </c>
      <c r="S151" t="s">
        <v>38</v>
      </c>
      <c r="T151" t="s">
        <v>32</v>
      </c>
      <c r="U151" t="s">
        <v>142</v>
      </c>
      <c r="V151" t="s">
        <v>132</v>
      </c>
      <c r="W151" s="3" t="s">
        <v>20555</v>
      </c>
    </row>
    <row r="152" spans="1:23" x14ac:dyDescent="0.25">
      <c r="A152" s="1">
        <v>5</v>
      </c>
      <c r="B152" s="1" t="s">
        <v>125</v>
      </c>
      <c r="C152" s="1">
        <v>5113</v>
      </c>
      <c r="D152" s="1" t="s">
        <v>23</v>
      </c>
      <c r="E152" s="1" t="s">
        <v>435</v>
      </c>
      <c r="F152" s="1" t="s">
        <v>448</v>
      </c>
      <c r="G152" s="2">
        <v>205113000407</v>
      </c>
      <c r="H152" s="1" t="s">
        <v>440</v>
      </c>
      <c r="I152" s="2">
        <v>205113000091</v>
      </c>
      <c r="J152" s="6" t="s">
        <v>449</v>
      </c>
      <c r="K152" s="1" t="s">
        <v>28</v>
      </c>
      <c r="L152" s="1" t="s">
        <v>29</v>
      </c>
      <c r="M152" s="1" t="s">
        <v>30</v>
      </c>
      <c r="N152" s="1">
        <v>1</v>
      </c>
      <c r="O152">
        <v>20</v>
      </c>
      <c r="P152">
        <v>6.9115368469999998</v>
      </c>
      <c r="Q152">
        <v>-75.206943999999993</v>
      </c>
      <c r="R152" t="s">
        <v>26431</v>
      </c>
      <c r="S152" t="s">
        <v>136</v>
      </c>
      <c r="T152" t="s">
        <v>32</v>
      </c>
      <c r="U152" t="s">
        <v>33</v>
      </c>
      <c r="V152" t="s">
        <v>34</v>
      </c>
      <c r="W152" s="3" t="s">
        <v>20555</v>
      </c>
    </row>
    <row r="153" spans="1:23" x14ac:dyDescent="0.25">
      <c r="A153" s="1">
        <v>5</v>
      </c>
      <c r="B153" s="1" t="s">
        <v>125</v>
      </c>
      <c r="C153" s="1">
        <v>5120</v>
      </c>
      <c r="D153" s="1" t="s">
        <v>163</v>
      </c>
      <c r="E153" s="1" t="s">
        <v>454</v>
      </c>
      <c r="F153" s="1" t="s">
        <v>455</v>
      </c>
      <c r="G153" s="2">
        <v>205120000391</v>
      </c>
      <c r="H153" s="1" t="s">
        <v>456</v>
      </c>
      <c r="I153" s="2">
        <v>205120000188</v>
      </c>
      <c r="J153" s="6" t="s">
        <v>457</v>
      </c>
      <c r="K153" s="1" t="s">
        <v>28</v>
      </c>
      <c r="L153" s="1" t="s">
        <v>29</v>
      </c>
      <c r="M153" s="1" t="s">
        <v>30</v>
      </c>
      <c r="N153" s="1">
        <v>1</v>
      </c>
      <c r="O153">
        <v>18</v>
      </c>
      <c r="P153">
        <v>7.7577777777777781</v>
      </c>
      <c r="Q153">
        <v>-75.115555560000004</v>
      </c>
      <c r="R153" t="s">
        <v>26431</v>
      </c>
      <c r="S153" t="s">
        <v>149</v>
      </c>
      <c r="T153" t="s">
        <v>32</v>
      </c>
      <c r="U153" t="s">
        <v>33</v>
      </c>
      <c r="V153" t="s">
        <v>39</v>
      </c>
      <c r="W153" s="3" t="s">
        <v>20555</v>
      </c>
    </row>
    <row r="154" spans="1:23" x14ac:dyDescent="0.25">
      <c r="A154" s="1">
        <v>5</v>
      </c>
      <c r="B154" s="1" t="s">
        <v>125</v>
      </c>
      <c r="C154" s="1">
        <v>5120</v>
      </c>
      <c r="D154" s="1" t="s">
        <v>163</v>
      </c>
      <c r="E154" s="1" t="s">
        <v>454</v>
      </c>
      <c r="F154" s="1" t="s">
        <v>458</v>
      </c>
      <c r="G154" s="2">
        <v>205120001435</v>
      </c>
      <c r="H154" s="1" t="s">
        <v>459</v>
      </c>
      <c r="I154" s="2">
        <v>205120000293</v>
      </c>
      <c r="J154" s="6" t="s">
        <v>460</v>
      </c>
      <c r="K154" s="1" t="s">
        <v>28</v>
      </c>
      <c r="L154" s="1" t="s">
        <v>29</v>
      </c>
      <c r="M154" s="1" t="s">
        <v>30</v>
      </c>
      <c r="N154" s="1">
        <v>1</v>
      </c>
      <c r="O154">
        <v>12</v>
      </c>
      <c r="P154">
        <v>7.7155555555555599</v>
      </c>
      <c r="Q154">
        <v>-75.272777777777804</v>
      </c>
      <c r="R154" t="s">
        <v>26431</v>
      </c>
      <c r="S154" t="s">
        <v>38</v>
      </c>
      <c r="T154" t="s">
        <v>32</v>
      </c>
      <c r="U154" t="s">
        <v>247</v>
      </c>
      <c r="V154" t="s">
        <v>132</v>
      </c>
      <c r="W154" s="3" t="s">
        <v>20555</v>
      </c>
    </row>
    <row r="155" spans="1:23" x14ac:dyDescent="0.25">
      <c r="A155" s="1">
        <v>5</v>
      </c>
      <c r="B155" s="1" t="s">
        <v>125</v>
      </c>
      <c r="C155" s="1">
        <v>5120</v>
      </c>
      <c r="D155" s="1" t="s">
        <v>163</v>
      </c>
      <c r="E155" s="1" t="s">
        <v>454</v>
      </c>
      <c r="F155" s="1" t="s">
        <v>461</v>
      </c>
      <c r="G155" s="2">
        <v>205120000358</v>
      </c>
      <c r="H155" s="1" t="s">
        <v>462</v>
      </c>
      <c r="I155" s="2">
        <v>205120000358</v>
      </c>
      <c r="J155" s="6" t="s">
        <v>463</v>
      </c>
      <c r="K155" s="1" t="s">
        <v>28</v>
      </c>
      <c r="L155" s="1" t="s">
        <v>29</v>
      </c>
      <c r="M155" s="1" t="s">
        <v>30</v>
      </c>
      <c r="N155" s="1">
        <v>1</v>
      </c>
      <c r="O155">
        <v>121</v>
      </c>
      <c r="P155">
        <v>7.6036111111111113</v>
      </c>
      <c r="Q155">
        <v>-75.204444440000003</v>
      </c>
      <c r="R155" t="s">
        <v>26431</v>
      </c>
      <c r="S155" t="s">
        <v>149</v>
      </c>
      <c r="T155" t="s">
        <v>32</v>
      </c>
      <c r="U155" t="s">
        <v>247</v>
      </c>
      <c r="V155" t="s">
        <v>154</v>
      </c>
      <c r="W155" s="3" t="s">
        <v>20555</v>
      </c>
    </row>
    <row r="156" spans="1:23" x14ac:dyDescent="0.25">
      <c r="A156" s="1">
        <v>5</v>
      </c>
      <c r="B156" s="1" t="s">
        <v>125</v>
      </c>
      <c r="C156" s="1">
        <v>5120</v>
      </c>
      <c r="D156" s="1" t="s">
        <v>163</v>
      </c>
      <c r="E156" s="1" t="s">
        <v>454</v>
      </c>
      <c r="F156" s="1" t="s">
        <v>464</v>
      </c>
      <c r="G156" s="2">
        <v>205120000081</v>
      </c>
      <c r="H156" s="1" t="s">
        <v>465</v>
      </c>
      <c r="I156" s="2">
        <v>205120000595</v>
      </c>
      <c r="J156" s="6" t="s">
        <v>466</v>
      </c>
      <c r="K156" s="1" t="s">
        <v>28</v>
      </c>
      <c r="L156" s="1" t="s">
        <v>29</v>
      </c>
      <c r="M156" s="1" t="s">
        <v>30</v>
      </c>
      <c r="N156" s="1">
        <v>1</v>
      </c>
      <c r="O156">
        <v>40</v>
      </c>
      <c r="P156">
        <v>7.8055555555555598</v>
      </c>
      <c r="Q156">
        <v>-75.203055555555594</v>
      </c>
      <c r="R156" t="s">
        <v>26431</v>
      </c>
      <c r="S156" t="s">
        <v>38</v>
      </c>
      <c r="T156" t="s">
        <v>32</v>
      </c>
      <c r="U156" t="s">
        <v>247</v>
      </c>
      <c r="V156" t="s">
        <v>132</v>
      </c>
      <c r="W156" s="3" t="s">
        <v>20555</v>
      </c>
    </row>
    <row r="157" spans="1:23" x14ac:dyDescent="0.25">
      <c r="A157" s="1">
        <v>5</v>
      </c>
      <c r="B157" s="1" t="s">
        <v>125</v>
      </c>
      <c r="C157" s="1">
        <v>5120</v>
      </c>
      <c r="D157" s="1" t="s">
        <v>163</v>
      </c>
      <c r="E157" s="1" t="s">
        <v>454</v>
      </c>
      <c r="F157" s="1" t="s">
        <v>469</v>
      </c>
      <c r="G157" s="2">
        <v>205120000391</v>
      </c>
      <c r="H157" s="1" t="s">
        <v>456</v>
      </c>
      <c r="I157" s="2">
        <v>205120000391</v>
      </c>
      <c r="J157" s="6" t="s">
        <v>470</v>
      </c>
      <c r="K157" s="1" t="s">
        <v>28</v>
      </c>
      <c r="L157" s="1" t="s">
        <v>29</v>
      </c>
      <c r="M157" s="1" t="s">
        <v>30</v>
      </c>
      <c r="N157" s="1">
        <v>1</v>
      </c>
      <c r="O157">
        <v>411</v>
      </c>
      <c r="P157">
        <v>7.7861111111111097</v>
      </c>
      <c r="Q157">
        <v>-75.203611111111101</v>
      </c>
      <c r="R157" t="s">
        <v>26431</v>
      </c>
      <c r="S157" t="s">
        <v>38</v>
      </c>
      <c r="T157" t="s">
        <v>32</v>
      </c>
      <c r="U157" t="s">
        <v>247</v>
      </c>
      <c r="V157" t="s">
        <v>132</v>
      </c>
      <c r="W157" s="3" t="s">
        <v>20555</v>
      </c>
    </row>
    <row r="158" spans="1:23" x14ac:dyDescent="0.25">
      <c r="A158" s="1">
        <v>5</v>
      </c>
      <c r="B158" s="1" t="s">
        <v>125</v>
      </c>
      <c r="C158" s="1">
        <v>5120</v>
      </c>
      <c r="D158" s="1" t="s">
        <v>163</v>
      </c>
      <c r="E158" s="1" t="s">
        <v>454</v>
      </c>
      <c r="F158" s="1" t="s">
        <v>473</v>
      </c>
      <c r="G158" s="2">
        <v>205120001346</v>
      </c>
      <c r="H158" s="1" t="s">
        <v>474</v>
      </c>
      <c r="I158" s="2">
        <v>205120001346</v>
      </c>
      <c r="J158" s="6" t="s">
        <v>475</v>
      </c>
      <c r="K158" s="1" t="s">
        <v>28</v>
      </c>
      <c r="L158" s="1" t="s">
        <v>29</v>
      </c>
      <c r="M158" s="1" t="s">
        <v>30</v>
      </c>
      <c r="N158" s="1">
        <v>1</v>
      </c>
      <c r="O158">
        <v>211</v>
      </c>
      <c r="P158">
        <v>7.6186110999999999</v>
      </c>
      <c r="Q158">
        <v>-75.051694166666607</v>
      </c>
      <c r="R158" t="s">
        <v>26431</v>
      </c>
      <c r="S158" t="s">
        <v>38</v>
      </c>
      <c r="T158" t="s">
        <v>32</v>
      </c>
      <c r="U158" t="s">
        <v>247</v>
      </c>
      <c r="V158" t="s">
        <v>132</v>
      </c>
      <c r="W158" s="3" t="s">
        <v>20555</v>
      </c>
    </row>
    <row r="159" spans="1:23" x14ac:dyDescent="0.25">
      <c r="A159" s="1">
        <v>5</v>
      </c>
      <c r="B159" s="1" t="s">
        <v>125</v>
      </c>
      <c r="C159" s="1">
        <v>5120</v>
      </c>
      <c r="D159" s="1" t="s">
        <v>163</v>
      </c>
      <c r="E159" s="1" t="s">
        <v>454</v>
      </c>
      <c r="F159" s="1" t="s">
        <v>476</v>
      </c>
      <c r="G159" s="2">
        <v>205120000081</v>
      </c>
      <c r="H159" s="1" t="s">
        <v>465</v>
      </c>
      <c r="I159" s="2">
        <v>205120001095</v>
      </c>
      <c r="J159" s="6" t="s">
        <v>477</v>
      </c>
      <c r="K159" s="1" t="s">
        <v>28</v>
      </c>
      <c r="L159" s="1" t="s">
        <v>29</v>
      </c>
      <c r="M159" s="1" t="s">
        <v>30</v>
      </c>
      <c r="N159" s="1">
        <v>1</v>
      </c>
      <c r="O159">
        <v>187</v>
      </c>
      <c r="P159">
        <v>7.9441666666666704</v>
      </c>
      <c r="Q159">
        <v>-75.2083333333333</v>
      </c>
      <c r="R159" t="s">
        <v>26431</v>
      </c>
      <c r="S159" t="s">
        <v>38</v>
      </c>
      <c r="T159" t="s">
        <v>32</v>
      </c>
      <c r="U159" t="s">
        <v>247</v>
      </c>
      <c r="V159" t="s">
        <v>132</v>
      </c>
      <c r="W159" s="3" t="s">
        <v>20555</v>
      </c>
    </row>
    <row r="160" spans="1:23" x14ac:dyDescent="0.25">
      <c r="A160" s="1">
        <v>5</v>
      </c>
      <c r="B160" s="1" t="s">
        <v>125</v>
      </c>
      <c r="C160" s="1">
        <v>5120</v>
      </c>
      <c r="D160" s="1" t="s">
        <v>163</v>
      </c>
      <c r="E160" s="1" t="s">
        <v>454</v>
      </c>
      <c r="F160" s="1" t="s">
        <v>478</v>
      </c>
      <c r="G160" s="2">
        <v>205120001346</v>
      </c>
      <c r="H160" s="1" t="s">
        <v>474</v>
      </c>
      <c r="I160" s="2">
        <v>205120002041</v>
      </c>
      <c r="J160" s="6" t="s">
        <v>479</v>
      </c>
      <c r="K160" s="1" t="s">
        <v>28</v>
      </c>
      <c r="L160" s="1" t="s">
        <v>29</v>
      </c>
      <c r="M160" s="1" t="s">
        <v>45</v>
      </c>
      <c r="N160" s="1">
        <v>1</v>
      </c>
      <c r="O160">
        <v>179</v>
      </c>
      <c r="P160">
        <v>7.5783154507999999</v>
      </c>
      <c r="Q160">
        <v>-75.352357486800003</v>
      </c>
      <c r="R160" t="s">
        <v>26432</v>
      </c>
      <c r="S160" t="s">
        <v>99</v>
      </c>
      <c r="T160" t="s">
        <v>32</v>
      </c>
      <c r="V160" t="s">
        <v>34</v>
      </c>
      <c r="W160" s="3" t="s">
        <v>20555</v>
      </c>
    </row>
    <row r="161" spans="1:23" x14ac:dyDescent="0.25">
      <c r="A161" s="1">
        <v>5</v>
      </c>
      <c r="B161" s="1" t="s">
        <v>125</v>
      </c>
      <c r="C161" s="1">
        <v>5125</v>
      </c>
      <c r="D161" s="1" t="s">
        <v>23</v>
      </c>
      <c r="E161" s="1" t="s">
        <v>480</v>
      </c>
      <c r="F161" s="1" t="s">
        <v>481</v>
      </c>
      <c r="G161" s="2">
        <v>105125000254</v>
      </c>
      <c r="H161" s="1" t="s">
        <v>482</v>
      </c>
      <c r="I161" s="2">
        <v>205125000046</v>
      </c>
      <c r="J161" s="6" t="s">
        <v>483</v>
      </c>
      <c r="K161" s="1" t="s">
        <v>28</v>
      </c>
      <c r="L161" s="1" t="s">
        <v>29</v>
      </c>
      <c r="M161" s="1" t="s">
        <v>30</v>
      </c>
      <c r="N161" s="1">
        <v>1</v>
      </c>
      <c r="O161">
        <v>15</v>
      </c>
      <c r="P161">
        <v>6.4148611111111098</v>
      </c>
      <c r="Q161">
        <v>-75.995777777777803</v>
      </c>
      <c r="R161" t="s">
        <v>26431</v>
      </c>
      <c r="S161" t="s">
        <v>38</v>
      </c>
      <c r="T161" t="s">
        <v>32</v>
      </c>
      <c r="U161" t="s">
        <v>33</v>
      </c>
      <c r="V161" t="s">
        <v>154</v>
      </c>
      <c r="W161" s="3" t="s">
        <v>20555</v>
      </c>
    </row>
    <row r="162" spans="1:23" x14ac:dyDescent="0.25">
      <c r="A162" s="1">
        <v>5</v>
      </c>
      <c r="B162" s="1" t="s">
        <v>125</v>
      </c>
      <c r="C162" s="1">
        <v>5125</v>
      </c>
      <c r="D162" s="1" t="s">
        <v>23</v>
      </c>
      <c r="E162" s="1" t="s">
        <v>480</v>
      </c>
      <c r="F162" s="1" t="s">
        <v>484</v>
      </c>
      <c r="G162" s="2">
        <v>205125000062</v>
      </c>
      <c r="H162" s="1" t="s">
        <v>485</v>
      </c>
      <c r="I162" s="2">
        <v>205125000089</v>
      </c>
      <c r="J162" s="6" t="s">
        <v>486</v>
      </c>
      <c r="K162" s="1" t="s">
        <v>28</v>
      </c>
      <c r="L162" s="1" t="s">
        <v>29</v>
      </c>
      <c r="M162" s="1" t="s">
        <v>30</v>
      </c>
      <c r="N162" s="1">
        <v>1</v>
      </c>
      <c r="O162">
        <v>36</v>
      </c>
      <c r="P162">
        <v>6.3804444444444401</v>
      </c>
      <c r="Q162">
        <v>-75.9633888888889</v>
      </c>
      <c r="R162" t="s">
        <v>26431</v>
      </c>
      <c r="S162" t="s">
        <v>38</v>
      </c>
      <c r="T162" t="s">
        <v>32</v>
      </c>
      <c r="U162" t="s">
        <v>33</v>
      </c>
      <c r="V162" t="s">
        <v>154</v>
      </c>
      <c r="W162" s="3" t="s">
        <v>20555</v>
      </c>
    </row>
    <row r="163" spans="1:23" x14ac:dyDescent="0.25">
      <c r="A163" s="1">
        <v>5</v>
      </c>
      <c r="B163" s="1" t="s">
        <v>125</v>
      </c>
      <c r="C163" s="1">
        <v>5125</v>
      </c>
      <c r="D163" s="1" t="s">
        <v>23</v>
      </c>
      <c r="E163" s="1" t="s">
        <v>480</v>
      </c>
      <c r="F163" s="1" t="s">
        <v>491</v>
      </c>
      <c r="G163" s="2">
        <v>105125000254</v>
      </c>
      <c r="H163" s="1" t="s">
        <v>482</v>
      </c>
      <c r="I163" s="2">
        <v>205125000127</v>
      </c>
      <c r="J163" s="6" t="s">
        <v>492</v>
      </c>
      <c r="K163" s="1" t="s">
        <v>28</v>
      </c>
      <c r="L163" s="1" t="s">
        <v>29</v>
      </c>
      <c r="M163" s="1" t="s">
        <v>30</v>
      </c>
      <c r="N163" s="1">
        <v>1</v>
      </c>
      <c r="O163">
        <v>25</v>
      </c>
      <c r="P163">
        <v>6.3956666666666697</v>
      </c>
      <c r="Q163">
        <v>-75.968944444444404</v>
      </c>
      <c r="R163" t="s">
        <v>26431</v>
      </c>
      <c r="S163" t="s">
        <v>38</v>
      </c>
      <c r="T163" t="s">
        <v>32</v>
      </c>
      <c r="U163" t="s">
        <v>33</v>
      </c>
      <c r="V163" t="s">
        <v>154</v>
      </c>
      <c r="W163" s="3" t="s">
        <v>20555</v>
      </c>
    </row>
    <row r="164" spans="1:23" x14ac:dyDescent="0.25">
      <c r="A164" s="1">
        <v>5</v>
      </c>
      <c r="B164" s="1" t="s">
        <v>125</v>
      </c>
      <c r="C164" s="1">
        <v>5125</v>
      </c>
      <c r="D164" s="1" t="s">
        <v>23</v>
      </c>
      <c r="E164" s="1" t="s">
        <v>480</v>
      </c>
      <c r="F164" s="1" t="s">
        <v>493</v>
      </c>
      <c r="G164" s="2">
        <v>205125000062</v>
      </c>
      <c r="H164" s="1" t="s">
        <v>485</v>
      </c>
      <c r="I164" s="2">
        <v>205125000232</v>
      </c>
      <c r="J164" s="6" t="s">
        <v>494</v>
      </c>
      <c r="K164" s="1" t="s">
        <v>28</v>
      </c>
      <c r="L164" s="1" t="s">
        <v>29</v>
      </c>
      <c r="M164" s="1" t="s">
        <v>30</v>
      </c>
      <c r="N164" s="1">
        <v>1</v>
      </c>
      <c r="O164">
        <v>33</v>
      </c>
      <c r="P164">
        <v>6.42811111111111</v>
      </c>
      <c r="Q164">
        <v>-75.995361111111094</v>
      </c>
      <c r="R164" t="s">
        <v>26431</v>
      </c>
      <c r="S164" t="s">
        <v>38</v>
      </c>
      <c r="T164" t="s">
        <v>32</v>
      </c>
      <c r="U164" t="s">
        <v>33</v>
      </c>
      <c r="V164" t="s">
        <v>154</v>
      </c>
      <c r="W164" s="3" t="s">
        <v>20555</v>
      </c>
    </row>
    <row r="165" spans="1:23" x14ac:dyDescent="0.25">
      <c r="A165" s="1">
        <v>5</v>
      </c>
      <c r="B165" s="1" t="s">
        <v>125</v>
      </c>
      <c r="C165" s="1">
        <v>5125</v>
      </c>
      <c r="D165" s="1" t="s">
        <v>23</v>
      </c>
      <c r="E165" s="1" t="s">
        <v>480</v>
      </c>
      <c r="F165" s="1" t="s">
        <v>495</v>
      </c>
      <c r="G165" s="2">
        <v>205125000062</v>
      </c>
      <c r="H165" s="1" t="s">
        <v>485</v>
      </c>
      <c r="I165" s="2">
        <v>205125000020</v>
      </c>
      <c r="J165" s="6" t="s">
        <v>496</v>
      </c>
      <c r="K165" s="1" t="s">
        <v>28</v>
      </c>
      <c r="L165" s="1" t="s">
        <v>29</v>
      </c>
      <c r="M165" s="1" t="s">
        <v>30</v>
      </c>
      <c r="N165" s="1">
        <v>1</v>
      </c>
      <c r="O165">
        <v>185</v>
      </c>
      <c r="P165">
        <v>6.4426573785021901</v>
      </c>
      <c r="Q165">
        <v>-75.9893664624542</v>
      </c>
      <c r="R165" t="s">
        <v>26431</v>
      </c>
      <c r="S165" t="s">
        <v>99</v>
      </c>
      <c r="T165" t="s">
        <v>32</v>
      </c>
      <c r="V165" t="s">
        <v>34</v>
      </c>
      <c r="W165" s="3" t="s">
        <v>20555</v>
      </c>
    </row>
    <row r="166" spans="1:23" x14ac:dyDescent="0.25">
      <c r="A166" s="1">
        <v>5</v>
      </c>
      <c r="B166" s="1" t="s">
        <v>125</v>
      </c>
      <c r="C166" s="1">
        <v>5125</v>
      </c>
      <c r="D166" s="1" t="s">
        <v>23</v>
      </c>
      <c r="E166" s="1" t="s">
        <v>480</v>
      </c>
      <c r="F166" s="1" t="s">
        <v>497</v>
      </c>
      <c r="G166" s="2">
        <v>205125000062</v>
      </c>
      <c r="H166" s="1" t="s">
        <v>485</v>
      </c>
      <c r="I166" s="2">
        <v>205125000101</v>
      </c>
      <c r="J166" s="6" t="s">
        <v>498</v>
      </c>
      <c r="K166" s="1" t="s">
        <v>28</v>
      </c>
      <c r="L166" s="1" t="s">
        <v>29</v>
      </c>
      <c r="M166" s="1" t="s">
        <v>30</v>
      </c>
      <c r="N166" s="1">
        <v>1</v>
      </c>
      <c r="O166">
        <v>43</v>
      </c>
      <c r="P166">
        <v>6.4436944444444402</v>
      </c>
      <c r="Q166">
        <v>-75.961277777777795</v>
      </c>
      <c r="R166" t="s">
        <v>26431</v>
      </c>
      <c r="S166" t="s">
        <v>38</v>
      </c>
      <c r="T166" t="s">
        <v>32</v>
      </c>
      <c r="U166" t="s">
        <v>33</v>
      </c>
      <c r="V166" t="s">
        <v>154</v>
      </c>
      <c r="W166" s="3" t="s">
        <v>20555</v>
      </c>
    </row>
    <row r="167" spans="1:23" x14ac:dyDescent="0.25">
      <c r="A167" s="1">
        <v>5</v>
      </c>
      <c r="B167" s="1" t="s">
        <v>125</v>
      </c>
      <c r="C167" s="1">
        <v>5129</v>
      </c>
      <c r="D167" s="1" t="s">
        <v>23</v>
      </c>
      <c r="E167" s="1" t="s">
        <v>499</v>
      </c>
      <c r="F167" s="1" t="s">
        <v>500</v>
      </c>
      <c r="G167" s="2">
        <v>205129000130</v>
      </c>
      <c r="H167" s="1" t="s">
        <v>501</v>
      </c>
      <c r="I167" s="2">
        <v>205129000385</v>
      </c>
      <c r="J167" s="6" t="s">
        <v>502</v>
      </c>
      <c r="K167" s="1" t="s">
        <v>28</v>
      </c>
      <c r="L167" s="1" t="s">
        <v>29</v>
      </c>
      <c r="M167" s="1" t="s">
        <v>30</v>
      </c>
      <c r="N167" s="1">
        <v>1</v>
      </c>
      <c r="O167">
        <v>18</v>
      </c>
      <c r="P167">
        <v>6.00138888888889</v>
      </c>
      <c r="Q167">
        <v>-75.635277777777802</v>
      </c>
      <c r="R167" t="s">
        <v>26431</v>
      </c>
      <c r="S167" t="s">
        <v>38</v>
      </c>
      <c r="T167" t="s">
        <v>32</v>
      </c>
      <c r="U167" t="s">
        <v>142</v>
      </c>
      <c r="V167" t="s">
        <v>132</v>
      </c>
      <c r="W167" s="3" t="s">
        <v>20555</v>
      </c>
    </row>
    <row r="168" spans="1:23" x14ac:dyDescent="0.25">
      <c r="A168" s="1">
        <v>5</v>
      </c>
      <c r="B168" s="1" t="s">
        <v>125</v>
      </c>
      <c r="C168" s="1">
        <v>5129</v>
      </c>
      <c r="D168" s="1" t="s">
        <v>23</v>
      </c>
      <c r="E168" s="1" t="s">
        <v>499</v>
      </c>
      <c r="F168" s="1" t="s">
        <v>503</v>
      </c>
      <c r="G168" s="2">
        <v>205129006626</v>
      </c>
      <c r="H168" s="1" t="s">
        <v>504</v>
      </c>
      <c r="I168" s="2">
        <v>205129006626</v>
      </c>
      <c r="J168" s="6" t="s">
        <v>505</v>
      </c>
      <c r="K168" s="1" t="s">
        <v>28</v>
      </c>
      <c r="L168" s="1" t="s">
        <v>29</v>
      </c>
      <c r="M168" s="1" t="s">
        <v>30</v>
      </c>
      <c r="N168" s="1">
        <v>1</v>
      </c>
      <c r="O168">
        <v>156</v>
      </c>
      <c r="P168">
        <v>6.6310000000000002</v>
      </c>
      <c r="Q168">
        <v>-75.3827</v>
      </c>
      <c r="R168" t="s">
        <v>26431</v>
      </c>
      <c r="S168" t="s">
        <v>38</v>
      </c>
      <c r="T168" t="s">
        <v>32</v>
      </c>
      <c r="U168" t="s">
        <v>33</v>
      </c>
      <c r="V168" t="s">
        <v>132</v>
      </c>
      <c r="W168" s="3" t="s">
        <v>20555</v>
      </c>
    </row>
    <row r="169" spans="1:23" x14ac:dyDescent="0.25">
      <c r="A169" s="1">
        <v>5</v>
      </c>
      <c r="B169" s="1" t="s">
        <v>125</v>
      </c>
      <c r="C169" s="1">
        <v>5129</v>
      </c>
      <c r="D169" s="1" t="s">
        <v>23</v>
      </c>
      <c r="E169" s="1" t="s">
        <v>499</v>
      </c>
      <c r="F169" s="1" t="s">
        <v>506</v>
      </c>
      <c r="G169" s="2">
        <v>105129000208</v>
      </c>
      <c r="H169" s="1" t="s">
        <v>507</v>
      </c>
      <c r="I169" s="2">
        <v>205129000491</v>
      </c>
      <c r="J169" s="6" t="s">
        <v>508</v>
      </c>
      <c r="K169" s="1" t="s">
        <v>28</v>
      </c>
      <c r="L169" s="1" t="s">
        <v>29</v>
      </c>
      <c r="M169" s="1" t="s">
        <v>30</v>
      </c>
      <c r="N169" s="1">
        <v>1</v>
      </c>
      <c r="O169">
        <v>134</v>
      </c>
      <c r="P169">
        <v>6.0826280959999997</v>
      </c>
      <c r="Q169">
        <v>-75.021379390000007</v>
      </c>
      <c r="R169" t="s">
        <v>26431</v>
      </c>
      <c r="S169" s="5" t="s">
        <v>136</v>
      </c>
      <c r="T169" t="s">
        <v>32</v>
      </c>
      <c r="U169" t="s">
        <v>33</v>
      </c>
      <c r="V169" t="s">
        <v>34</v>
      </c>
      <c r="W169" s="3" t="s">
        <v>20555</v>
      </c>
    </row>
    <row r="170" spans="1:23" x14ac:dyDescent="0.25">
      <c r="A170" s="1">
        <v>5</v>
      </c>
      <c r="B170" s="1" t="s">
        <v>125</v>
      </c>
      <c r="C170" s="1">
        <v>5129</v>
      </c>
      <c r="D170" s="1" t="s">
        <v>23</v>
      </c>
      <c r="E170" s="1" t="s">
        <v>499</v>
      </c>
      <c r="F170" s="1" t="s">
        <v>509</v>
      </c>
      <c r="G170" s="2">
        <v>205129000121</v>
      </c>
      <c r="H170" s="1" t="s">
        <v>510</v>
      </c>
      <c r="I170" s="2">
        <v>205129000199</v>
      </c>
      <c r="J170" s="6" t="s">
        <v>511</v>
      </c>
      <c r="K170" s="1" t="s">
        <v>28</v>
      </c>
      <c r="L170" s="1" t="s">
        <v>29</v>
      </c>
      <c r="M170" s="1" t="s">
        <v>30</v>
      </c>
      <c r="N170" s="1">
        <v>1</v>
      </c>
      <c r="O170">
        <v>31</v>
      </c>
      <c r="P170">
        <v>6.041666666666667</v>
      </c>
      <c r="Q170">
        <v>-75.618333329999999</v>
      </c>
      <c r="R170" t="s">
        <v>26431</v>
      </c>
      <c r="S170" t="s">
        <v>149</v>
      </c>
      <c r="T170" t="s">
        <v>32</v>
      </c>
      <c r="U170" t="s">
        <v>33</v>
      </c>
      <c r="V170" t="s">
        <v>132</v>
      </c>
      <c r="W170" s="3" t="s">
        <v>20555</v>
      </c>
    </row>
    <row r="171" spans="1:23" x14ac:dyDescent="0.25">
      <c r="A171" s="1">
        <v>5</v>
      </c>
      <c r="B171" s="1" t="s">
        <v>125</v>
      </c>
      <c r="C171" s="1">
        <v>5129</v>
      </c>
      <c r="D171" s="1" t="s">
        <v>23</v>
      </c>
      <c r="E171" s="1" t="s">
        <v>499</v>
      </c>
      <c r="F171" s="1" t="s">
        <v>512</v>
      </c>
      <c r="G171" s="2">
        <v>205129006626</v>
      </c>
      <c r="H171" s="1" t="s">
        <v>504</v>
      </c>
      <c r="I171" s="2">
        <v>205129000181</v>
      </c>
      <c r="J171" s="6" t="s">
        <v>513</v>
      </c>
      <c r="K171" s="1" t="s">
        <v>28</v>
      </c>
      <c r="L171" s="1" t="s">
        <v>29</v>
      </c>
      <c r="M171" s="1" t="s">
        <v>30</v>
      </c>
      <c r="N171" s="1">
        <v>1</v>
      </c>
      <c r="O171">
        <v>50</v>
      </c>
      <c r="P171">
        <v>6.1030555555555557</v>
      </c>
      <c r="Q171">
        <v>-75.619166669999998</v>
      </c>
      <c r="R171" t="s">
        <v>26431</v>
      </c>
      <c r="S171" t="s">
        <v>149</v>
      </c>
      <c r="T171" t="s">
        <v>32</v>
      </c>
      <c r="U171" t="s">
        <v>33</v>
      </c>
      <c r="V171" t="s">
        <v>154</v>
      </c>
      <c r="W171" s="3" t="s">
        <v>20555</v>
      </c>
    </row>
    <row r="172" spans="1:23" x14ac:dyDescent="0.25">
      <c r="A172" s="1">
        <v>5</v>
      </c>
      <c r="B172" s="1" t="s">
        <v>125</v>
      </c>
      <c r="C172" s="1">
        <v>5129</v>
      </c>
      <c r="D172" s="1" t="s">
        <v>23</v>
      </c>
      <c r="E172" s="1" t="s">
        <v>499</v>
      </c>
      <c r="F172" s="1" t="s">
        <v>516</v>
      </c>
      <c r="G172" s="2">
        <v>205129000121</v>
      </c>
      <c r="H172" s="1" t="s">
        <v>510</v>
      </c>
      <c r="I172" s="2">
        <v>205129000890</v>
      </c>
      <c r="J172" s="6" t="s">
        <v>517</v>
      </c>
      <c r="K172" s="1" t="s">
        <v>28</v>
      </c>
      <c r="L172" s="1" t="s">
        <v>29</v>
      </c>
      <c r="M172" s="1" t="s">
        <v>30</v>
      </c>
      <c r="N172" s="1">
        <v>1</v>
      </c>
      <c r="O172">
        <v>73</v>
      </c>
      <c r="P172">
        <v>6.0477777777777799</v>
      </c>
      <c r="Q172">
        <v>-75.6169444444444</v>
      </c>
      <c r="R172" t="s">
        <v>26431</v>
      </c>
      <c r="S172" t="s">
        <v>38</v>
      </c>
      <c r="T172" t="s">
        <v>32</v>
      </c>
      <c r="U172" t="s">
        <v>33</v>
      </c>
      <c r="V172" t="s">
        <v>132</v>
      </c>
      <c r="W172" s="3" t="s">
        <v>20555</v>
      </c>
    </row>
    <row r="173" spans="1:23" x14ac:dyDescent="0.25">
      <c r="A173" s="1">
        <v>5</v>
      </c>
      <c r="B173" s="1" t="s">
        <v>125</v>
      </c>
      <c r="C173" s="1">
        <v>5129</v>
      </c>
      <c r="D173" s="1" t="s">
        <v>23</v>
      </c>
      <c r="E173" s="1" t="s">
        <v>499</v>
      </c>
      <c r="F173" s="1" t="s">
        <v>520</v>
      </c>
      <c r="G173" s="2">
        <v>205129000130</v>
      </c>
      <c r="H173" s="1" t="s">
        <v>501</v>
      </c>
      <c r="I173" s="2">
        <v>205129000130</v>
      </c>
      <c r="J173" s="6" t="s">
        <v>521</v>
      </c>
      <c r="K173" s="1" t="s">
        <v>28</v>
      </c>
      <c r="L173" s="1" t="s">
        <v>29</v>
      </c>
      <c r="M173" s="1" t="s">
        <v>30</v>
      </c>
      <c r="N173" s="1">
        <v>1</v>
      </c>
      <c r="O173">
        <v>286</v>
      </c>
      <c r="P173">
        <v>6.0503055999999997</v>
      </c>
      <c r="Q173">
        <v>-75.661249999999995</v>
      </c>
      <c r="R173" t="s">
        <v>26431</v>
      </c>
      <c r="S173" t="s">
        <v>38</v>
      </c>
      <c r="T173" t="s">
        <v>32</v>
      </c>
      <c r="U173" t="s">
        <v>33</v>
      </c>
      <c r="V173" t="s">
        <v>132</v>
      </c>
      <c r="W173" s="3" t="s">
        <v>20555</v>
      </c>
    </row>
    <row r="174" spans="1:23" x14ac:dyDescent="0.25">
      <c r="A174" s="1">
        <v>5</v>
      </c>
      <c r="B174" s="1" t="s">
        <v>125</v>
      </c>
      <c r="C174" s="1">
        <v>5134</v>
      </c>
      <c r="D174" s="1" t="s">
        <v>23</v>
      </c>
      <c r="E174" s="1" t="s">
        <v>522</v>
      </c>
      <c r="F174" s="1" t="s">
        <v>523</v>
      </c>
      <c r="G174" s="2">
        <v>205038000439</v>
      </c>
      <c r="H174" s="1" t="s">
        <v>221</v>
      </c>
      <c r="I174" s="2">
        <v>205134000156</v>
      </c>
      <c r="J174" s="6" t="s">
        <v>524</v>
      </c>
      <c r="K174" s="1" t="s">
        <v>28</v>
      </c>
      <c r="L174" s="1" t="s">
        <v>29</v>
      </c>
      <c r="M174" s="1" t="s">
        <v>30</v>
      </c>
      <c r="N174" s="1">
        <v>1</v>
      </c>
      <c r="O174">
        <v>276</v>
      </c>
      <c r="P174">
        <v>7.04277777777778</v>
      </c>
      <c r="Q174">
        <v>-75.3055555555556</v>
      </c>
      <c r="R174" t="s">
        <v>26431</v>
      </c>
      <c r="S174" t="s">
        <v>38</v>
      </c>
      <c r="T174" t="s">
        <v>32</v>
      </c>
      <c r="U174" t="s">
        <v>33</v>
      </c>
      <c r="V174" t="s">
        <v>132</v>
      </c>
      <c r="W174" s="3" t="s">
        <v>20555</v>
      </c>
    </row>
    <row r="175" spans="1:23" x14ac:dyDescent="0.25">
      <c r="A175" s="1">
        <v>5</v>
      </c>
      <c r="B175" s="1" t="s">
        <v>125</v>
      </c>
      <c r="C175" s="1">
        <v>5134</v>
      </c>
      <c r="D175" s="1" t="s">
        <v>23</v>
      </c>
      <c r="E175" s="1" t="s">
        <v>522</v>
      </c>
      <c r="F175" s="1" t="s">
        <v>525</v>
      </c>
      <c r="G175" s="2">
        <v>205134000091</v>
      </c>
      <c r="H175" s="1" t="s">
        <v>526</v>
      </c>
      <c r="I175" s="2">
        <v>205134000091</v>
      </c>
      <c r="J175" s="6" t="s">
        <v>526</v>
      </c>
      <c r="K175" s="1" t="s">
        <v>28</v>
      </c>
      <c r="L175" s="1" t="s">
        <v>29</v>
      </c>
      <c r="M175" s="1" t="s">
        <v>30</v>
      </c>
      <c r="N175" s="1">
        <v>1</v>
      </c>
      <c r="O175">
        <v>17</v>
      </c>
      <c r="P175">
        <v>6.9711074120000003</v>
      </c>
      <c r="Q175">
        <v>-76.195555555599995</v>
      </c>
      <c r="R175" t="s">
        <v>26431</v>
      </c>
      <c r="S175" t="s">
        <v>136</v>
      </c>
      <c r="T175" t="s">
        <v>32</v>
      </c>
      <c r="U175" t="s">
        <v>33</v>
      </c>
      <c r="V175" t="s">
        <v>34</v>
      </c>
      <c r="W175" s="3" t="s">
        <v>20555</v>
      </c>
    </row>
    <row r="176" spans="1:23" x14ac:dyDescent="0.25">
      <c r="A176" s="1">
        <v>5</v>
      </c>
      <c r="B176" s="1" t="s">
        <v>125</v>
      </c>
      <c r="C176" s="1">
        <v>5134</v>
      </c>
      <c r="D176" s="1" t="s">
        <v>23</v>
      </c>
      <c r="E176" s="1" t="s">
        <v>522</v>
      </c>
      <c r="F176" s="1" t="s">
        <v>527</v>
      </c>
      <c r="G176" s="2">
        <v>205134000199</v>
      </c>
      <c r="H176" s="1" t="s">
        <v>528</v>
      </c>
      <c r="I176" s="2">
        <v>205134000245</v>
      </c>
      <c r="J176" s="6" t="s">
        <v>529</v>
      </c>
      <c r="K176" s="1" t="s">
        <v>28</v>
      </c>
      <c r="L176" s="1" t="s">
        <v>29</v>
      </c>
      <c r="M176" s="1" t="s">
        <v>30</v>
      </c>
      <c r="N176" s="1">
        <v>1</v>
      </c>
      <c r="O176">
        <v>24</v>
      </c>
      <c r="P176">
        <v>7.0816666666666697</v>
      </c>
      <c r="Q176">
        <v>-75.277500000000003</v>
      </c>
      <c r="R176" t="s">
        <v>26431</v>
      </c>
      <c r="S176" t="s">
        <v>38</v>
      </c>
      <c r="T176" t="s">
        <v>32</v>
      </c>
      <c r="U176" t="s">
        <v>33</v>
      </c>
      <c r="V176" t="s">
        <v>132</v>
      </c>
      <c r="W176" s="3" t="s">
        <v>20555</v>
      </c>
    </row>
    <row r="177" spans="1:23" x14ac:dyDescent="0.25">
      <c r="A177" s="1">
        <v>5</v>
      </c>
      <c r="B177" s="1" t="s">
        <v>125</v>
      </c>
      <c r="C177" s="1">
        <v>5134</v>
      </c>
      <c r="D177" s="1" t="s">
        <v>23</v>
      </c>
      <c r="E177" s="1" t="s">
        <v>522</v>
      </c>
      <c r="F177" s="1" t="s">
        <v>530</v>
      </c>
      <c r="G177" s="2">
        <v>105134000046</v>
      </c>
      <c r="H177" s="1" t="s">
        <v>531</v>
      </c>
      <c r="I177" s="2">
        <v>205134000130</v>
      </c>
      <c r="J177" s="6" t="s">
        <v>532</v>
      </c>
      <c r="K177" s="1" t="s">
        <v>28</v>
      </c>
      <c r="L177" s="1" t="s">
        <v>29</v>
      </c>
      <c r="M177" s="1" t="s">
        <v>30</v>
      </c>
      <c r="N177" s="1">
        <v>1</v>
      </c>
      <c r="O177">
        <v>85</v>
      </c>
      <c r="P177">
        <v>7.03944444444444</v>
      </c>
      <c r="Q177">
        <v>-75.272777777777804</v>
      </c>
      <c r="R177" t="s">
        <v>26431</v>
      </c>
      <c r="S177" t="s">
        <v>38</v>
      </c>
      <c r="T177" t="s">
        <v>32</v>
      </c>
      <c r="U177" t="s">
        <v>33</v>
      </c>
      <c r="V177" t="s">
        <v>132</v>
      </c>
      <c r="W177" s="3" t="s">
        <v>20555</v>
      </c>
    </row>
    <row r="178" spans="1:23" x14ac:dyDescent="0.25">
      <c r="A178" s="1">
        <v>5</v>
      </c>
      <c r="B178" s="1" t="s">
        <v>125</v>
      </c>
      <c r="C178" s="1">
        <v>5134</v>
      </c>
      <c r="D178" s="1" t="s">
        <v>23</v>
      </c>
      <c r="E178" s="1" t="s">
        <v>522</v>
      </c>
      <c r="F178" s="1" t="s">
        <v>533</v>
      </c>
      <c r="G178" s="2">
        <v>205134000091</v>
      </c>
      <c r="H178" s="1" t="s">
        <v>526</v>
      </c>
      <c r="I178" s="2">
        <v>205134000172</v>
      </c>
      <c r="J178" s="6" t="s">
        <v>534</v>
      </c>
      <c r="K178" s="1" t="s">
        <v>28</v>
      </c>
      <c r="L178" s="1" t="s">
        <v>29</v>
      </c>
      <c r="M178" s="1" t="s">
        <v>30</v>
      </c>
      <c r="N178" s="1">
        <v>1</v>
      </c>
      <c r="O178">
        <v>116</v>
      </c>
      <c r="P178">
        <v>7.0152777777777802</v>
      </c>
      <c r="Q178">
        <v>-75.255277777777806</v>
      </c>
      <c r="R178" t="s">
        <v>26431</v>
      </c>
      <c r="S178" t="s">
        <v>38</v>
      </c>
      <c r="T178" t="s">
        <v>32</v>
      </c>
      <c r="U178" t="s">
        <v>33</v>
      </c>
      <c r="V178" t="s">
        <v>132</v>
      </c>
      <c r="W178" s="3" t="s">
        <v>20555</v>
      </c>
    </row>
    <row r="179" spans="1:23" x14ac:dyDescent="0.25">
      <c r="A179" s="1">
        <v>5</v>
      </c>
      <c r="B179" s="1" t="s">
        <v>125</v>
      </c>
      <c r="C179" s="1">
        <v>5134</v>
      </c>
      <c r="D179" s="1" t="s">
        <v>23</v>
      </c>
      <c r="E179" s="1" t="s">
        <v>522</v>
      </c>
      <c r="F179" s="1" t="s">
        <v>538</v>
      </c>
      <c r="G179" s="2">
        <v>205134000091</v>
      </c>
      <c r="H179" s="1" t="s">
        <v>526</v>
      </c>
      <c r="I179" s="2">
        <v>205134000032</v>
      </c>
      <c r="J179" s="6" t="s">
        <v>539</v>
      </c>
      <c r="K179" s="1" t="s">
        <v>28</v>
      </c>
      <c r="L179" s="1" t="s">
        <v>29</v>
      </c>
      <c r="M179" s="1" t="s">
        <v>30</v>
      </c>
      <c r="N179" s="1">
        <v>1</v>
      </c>
      <c r="O179">
        <v>34</v>
      </c>
      <c r="P179">
        <v>7.0083333333333302</v>
      </c>
      <c r="Q179">
        <v>-75.284444444444404</v>
      </c>
      <c r="R179" t="s">
        <v>26431</v>
      </c>
      <c r="S179" t="s">
        <v>38</v>
      </c>
      <c r="T179" t="s">
        <v>32</v>
      </c>
      <c r="U179" t="s">
        <v>33</v>
      </c>
      <c r="V179" t="s">
        <v>132</v>
      </c>
      <c r="W179" s="3" t="s">
        <v>20555</v>
      </c>
    </row>
    <row r="180" spans="1:23" x14ac:dyDescent="0.25">
      <c r="A180" s="1">
        <v>5</v>
      </c>
      <c r="B180" s="1" t="s">
        <v>125</v>
      </c>
      <c r="C180" s="1">
        <v>5138</v>
      </c>
      <c r="D180" s="1" t="s">
        <v>23</v>
      </c>
      <c r="E180" s="1" t="s">
        <v>540</v>
      </c>
      <c r="F180" s="1" t="s">
        <v>541</v>
      </c>
      <c r="G180" s="2">
        <v>205138000649</v>
      </c>
      <c r="H180" s="1" t="s">
        <v>542</v>
      </c>
      <c r="I180" s="2">
        <v>205138000436</v>
      </c>
      <c r="J180" s="6" t="s">
        <v>543</v>
      </c>
      <c r="K180" s="1" t="s">
        <v>28</v>
      </c>
      <c r="L180" s="1" t="s">
        <v>29</v>
      </c>
      <c r="M180" s="1" t="s">
        <v>30</v>
      </c>
      <c r="N180" s="1">
        <v>1</v>
      </c>
      <c r="O180">
        <v>36</v>
      </c>
      <c r="P180">
        <v>6.8552777999999996</v>
      </c>
      <c r="Q180">
        <v>-76.094166666666595</v>
      </c>
      <c r="R180" t="s">
        <v>26431</v>
      </c>
      <c r="S180" t="s">
        <v>38</v>
      </c>
      <c r="T180" t="s">
        <v>32</v>
      </c>
      <c r="U180" t="s">
        <v>33</v>
      </c>
      <c r="V180" t="s">
        <v>154</v>
      </c>
      <c r="W180" s="3" t="s">
        <v>20555</v>
      </c>
    </row>
    <row r="181" spans="1:23" x14ac:dyDescent="0.25">
      <c r="A181" s="1">
        <v>5</v>
      </c>
      <c r="B181" s="1" t="s">
        <v>125</v>
      </c>
      <c r="C181" s="1">
        <v>5138</v>
      </c>
      <c r="D181" s="1" t="s">
        <v>23</v>
      </c>
      <c r="E181" s="1" t="s">
        <v>540</v>
      </c>
      <c r="F181" s="1" t="s">
        <v>544</v>
      </c>
      <c r="G181" s="2">
        <v>205138000142</v>
      </c>
      <c r="H181" s="1" t="s">
        <v>306</v>
      </c>
      <c r="I181" s="2">
        <v>205138000142</v>
      </c>
      <c r="J181" s="6" t="s">
        <v>545</v>
      </c>
      <c r="K181" s="1" t="s">
        <v>28</v>
      </c>
      <c r="L181" s="1" t="s">
        <v>29</v>
      </c>
      <c r="M181" s="1" t="s">
        <v>30</v>
      </c>
      <c r="N181" s="1">
        <v>1</v>
      </c>
      <c r="O181">
        <v>359</v>
      </c>
      <c r="P181">
        <v>6.7546944440000001</v>
      </c>
      <c r="Q181">
        <v>-76.053416670000004</v>
      </c>
      <c r="R181" t="s">
        <v>26431</v>
      </c>
      <c r="S181" t="s">
        <v>99</v>
      </c>
      <c r="T181" t="s">
        <v>32</v>
      </c>
      <c r="V181" t="s">
        <v>34</v>
      </c>
      <c r="W181" s="3" t="s">
        <v>20555</v>
      </c>
    </row>
    <row r="182" spans="1:23" x14ac:dyDescent="0.25">
      <c r="A182" s="1">
        <v>5</v>
      </c>
      <c r="B182" s="1" t="s">
        <v>125</v>
      </c>
      <c r="C182" s="1">
        <v>5138</v>
      </c>
      <c r="D182" s="1" t="s">
        <v>23</v>
      </c>
      <c r="E182" s="1" t="s">
        <v>540</v>
      </c>
      <c r="F182" s="1" t="s">
        <v>546</v>
      </c>
      <c r="G182" s="2">
        <v>205138000088</v>
      </c>
      <c r="H182" s="1" t="s">
        <v>547</v>
      </c>
      <c r="I182" s="2">
        <v>205138001068</v>
      </c>
      <c r="J182" s="6" t="s">
        <v>548</v>
      </c>
      <c r="K182" s="1" t="s">
        <v>28</v>
      </c>
      <c r="L182" s="1" t="s">
        <v>29</v>
      </c>
      <c r="M182" s="1" t="s">
        <v>30</v>
      </c>
      <c r="N182" s="1">
        <v>1</v>
      </c>
      <c r="O182">
        <v>45</v>
      </c>
      <c r="P182">
        <v>6.835</v>
      </c>
      <c r="Q182">
        <v>-76.016666666666694</v>
      </c>
      <c r="R182" t="s">
        <v>26431</v>
      </c>
      <c r="S182" t="s">
        <v>38</v>
      </c>
      <c r="T182" t="s">
        <v>32</v>
      </c>
      <c r="U182" t="s">
        <v>33</v>
      </c>
      <c r="V182" t="s">
        <v>154</v>
      </c>
      <c r="W182" s="3" t="s">
        <v>20555</v>
      </c>
    </row>
    <row r="183" spans="1:23" x14ac:dyDescent="0.25">
      <c r="A183" s="1">
        <v>5</v>
      </c>
      <c r="B183" s="1" t="s">
        <v>125</v>
      </c>
      <c r="C183" s="1">
        <v>5138</v>
      </c>
      <c r="D183" s="1" t="s">
        <v>23</v>
      </c>
      <c r="E183" s="1" t="s">
        <v>540</v>
      </c>
      <c r="F183" s="1" t="s">
        <v>549</v>
      </c>
      <c r="G183" s="2">
        <v>205138000622</v>
      </c>
      <c r="H183" s="1" t="s">
        <v>550</v>
      </c>
      <c r="I183" s="2">
        <v>205138000622</v>
      </c>
      <c r="J183" s="6" t="s">
        <v>551</v>
      </c>
      <c r="K183" s="1" t="s">
        <v>28</v>
      </c>
      <c r="L183" s="1" t="s">
        <v>29</v>
      </c>
      <c r="M183" s="1" t="s">
        <v>30</v>
      </c>
      <c r="N183" s="1">
        <v>1</v>
      </c>
      <c r="O183">
        <v>186</v>
      </c>
      <c r="P183">
        <v>6.9211111111111103</v>
      </c>
      <c r="Q183">
        <v>-76.030833333333305</v>
      </c>
      <c r="R183" t="s">
        <v>26431</v>
      </c>
      <c r="S183" t="s">
        <v>38</v>
      </c>
      <c r="T183" t="s">
        <v>32</v>
      </c>
      <c r="U183" t="s">
        <v>33</v>
      </c>
      <c r="V183" t="s">
        <v>154</v>
      </c>
      <c r="W183" s="3" t="s">
        <v>20555</v>
      </c>
    </row>
    <row r="184" spans="1:23" x14ac:dyDescent="0.25">
      <c r="A184" s="1">
        <v>5</v>
      </c>
      <c r="B184" s="1" t="s">
        <v>125</v>
      </c>
      <c r="C184" s="1">
        <v>5138</v>
      </c>
      <c r="D184" s="1" t="s">
        <v>23</v>
      </c>
      <c r="E184" s="1" t="s">
        <v>540</v>
      </c>
      <c r="F184" s="1" t="s">
        <v>552</v>
      </c>
      <c r="G184" s="2">
        <v>105138000121</v>
      </c>
      <c r="H184" s="1" t="s">
        <v>553</v>
      </c>
      <c r="I184" s="2">
        <v>205138000151</v>
      </c>
      <c r="J184" s="6" t="s">
        <v>554</v>
      </c>
      <c r="K184" s="1" t="s">
        <v>28</v>
      </c>
      <c r="L184" s="1" t="s">
        <v>29</v>
      </c>
      <c r="M184" s="1" t="s">
        <v>30</v>
      </c>
      <c r="N184" s="1">
        <v>1</v>
      </c>
      <c r="O184">
        <v>22</v>
      </c>
      <c r="P184">
        <v>6.7794444444444402</v>
      </c>
      <c r="Q184">
        <v>-76.0833333333333</v>
      </c>
      <c r="R184" t="s">
        <v>26431</v>
      </c>
      <c r="S184" t="s">
        <v>38</v>
      </c>
      <c r="T184" t="s">
        <v>32</v>
      </c>
      <c r="U184" t="s">
        <v>33</v>
      </c>
      <c r="V184" t="s">
        <v>154</v>
      </c>
      <c r="W184" s="3" t="s">
        <v>20555</v>
      </c>
    </row>
    <row r="185" spans="1:23" x14ac:dyDescent="0.25">
      <c r="A185" s="1">
        <v>5</v>
      </c>
      <c r="B185" s="1" t="s">
        <v>125</v>
      </c>
      <c r="C185" s="1">
        <v>5138</v>
      </c>
      <c r="D185" s="1" t="s">
        <v>23</v>
      </c>
      <c r="E185" s="1" t="s">
        <v>540</v>
      </c>
      <c r="F185" s="1" t="s">
        <v>555</v>
      </c>
      <c r="G185" s="2">
        <v>305138000015</v>
      </c>
      <c r="H185" s="1" t="s">
        <v>556</v>
      </c>
      <c r="I185" s="2">
        <v>205138000231</v>
      </c>
      <c r="J185" s="6" t="s">
        <v>557</v>
      </c>
      <c r="K185" s="1" t="s">
        <v>28</v>
      </c>
      <c r="L185" s="1" t="s">
        <v>29</v>
      </c>
      <c r="M185" s="1" t="s">
        <v>30</v>
      </c>
      <c r="N185" s="1">
        <v>1</v>
      </c>
      <c r="O185">
        <v>84</v>
      </c>
      <c r="P185">
        <v>6.8130555555555556</v>
      </c>
      <c r="Q185">
        <v>-76.037777779999999</v>
      </c>
      <c r="R185" t="s">
        <v>26431</v>
      </c>
      <c r="S185" t="s">
        <v>149</v>
      </c>
      <c r="T185" t="s">
        <v>32</v>
      </c>
      <c r="U185" t="s">
        <v>33</v>
      </c>
      <c r="V185" t="s">
        <v>154</v>
      </c>
      <c r="W185" s="3" t="s">
        <v>20555</v>
      </c>
    </row>
    <row r="186" spans="1:23" x14ac:dyDescent="0.25">
      <c r="A186" s="1">
        <v>5</v>
      </c>
      <c r="B186" s="1" t="s">
        <v>125</v>
      </c>
      <c r="C186" s="1">
        <v>5138</v>
      </c>
      <c r="D186" s="1" t="s">
        <v>23</v>
      </c>
      <c r="E186" s="1" t="s">
        <v>540</v>
      </c>
      <c r="F186" s="1" t="s">
        <v>558</v>
      </c>
      <c r="G186" s="2">
        <v>205138000649</v>
      </c>
      <c r="H186" s="1" t="s">
        <v>542</v>
      </c>
      <c r="I186" s="2">
        <v>205138000673</v>
      </c>
      <c r="J186" s="6" t="s">
        <v>559</v>
      </c>
      <c r="K186" s="1" t="s">
        <v>28</v>
      </c>
      <c r="L186" s="1" t="s">
        <v>29</v>
      </c>
      <c r="M186" s="1" t="s">
        <v>30</v>
      </c>
      <c r="N186" s="1">
        <v>1</v>
      </c>
      <c r="O186">
        <v>20</v>
      </c>
      <c r="P186">
        <v>6.8733333333333304</v>
      </c>
      <c r="Q186">
        <v>-76.0683333333333</v>
      </c>
      <c r="R186" t="s">
        <v>26431</v>
      </c>
      <c r="S186" t="s">
        <v>38</v>
      </c>
      <c r="T186" t="s">
        <v>32</v>
      </c>
      <c r="U186" t="s">
        <v>33</v>
      </c>
      <c r="V186" t="s">
        <v>154</v>
      </c>
      <c r="W186" s="3" t="s">
        <v>20555</v>
      </c>
    </row>
    <row r="187" spans="1:23" x14ac:dyDescent="0.25">
      <c r="A187" s="1">
        <v>5</v>
      </c>
      <c r="B187" s="1" t="s">
        <v>125</v>
      </c>
      <c r="C187" s="1">
        <v>5138</v>
      </c>
      <c r="D187" s="1" t="s">
        <v>23</v>
      </c>
      <c r="E187" s="1" t="s">
        <v>540</v>
      </c>
      <c r="F187" s="1" t="s">
        <v>560</v>
      </c>
      <c r="G187" s="2">
        <v>205138000088</v>
      </c>
      <c r="H187" s="1" t="s">
        <v>547</v>
      </c>
      <c r="I187" s="2">
        <v>205138000088</v>
      </c>
      <c r="J187" s="6" t="s">
        <v>561</v>
      </c>
      <c r="K187" s="1" t="s">
        <v>28</v>
      </c>
      <c r="L187" s="1" t="s">
        <v>29</v>
      </c>
      <c r="M187" s="1" t="s">
        <v>30</v>
      </c>
      <c r="N187" s="1">
        <v>1</v>
      </c>
      <c r="O187">
        <v>117</v>
      </c>
      <c r="P187">
        <v>6.8472222222222197</v>
      </c>
      <c r="Q187">
        <v>-76.046111111111102</v>
      </c>
      <c r="R187" t="s">
        <v>26431</v>
      </c>
      <c r="S187" t="s">
        <v>38</v>
      </c>
      <c r="T187" t="s">
        <v>32</v>
      </c>
      <c r="U187" t="s">
        <v>33</v>
      </c>
      <c r="V187" t="s">
        <v>154</v>
      </c>
      <c r="W187" s="3" t="s">
        <v>20555</v>
      </c>
    </row>
    <row r="188" spans="1:23" x14ac:dyDescent="0.25">
      <c r="A188" s="1">
        <v>5</v>
      </c>
      <c r="B188" s="1" t="s">
        <v>125</v>
      </c>
      <c r="C188" s="1">
        <v>5138</v>
      </c>
      <c r="D188" s="1" t="s">
        <v>23</v>
      </c>
      <c r="E188" s="1" t="s">
        <v>540</v>
      </c>
      <c r="F188" s="1" t="s">
        <v>562</v>
      </c>
      <c r="G188" s="2">
        <v>205138000649</v>
      </c>
      <c r="H188" s="1" t="s">
        <v>542</v>
      </c>
      <c r="I188" s="2">
        <v>205138000924</v>
      </c>
      <c r="J188" s="6" t="s">
        <v>563</v>
      </c>
      <c r="K188" s="1" t="s">
        <v>28</v>
      </c>
      <c r="L188" s="1" t="s">
        <v>29</v>
      </c>
      <c r="M188" s="1" t="s">
        <v>30</v>
      </c>
      <c r="N188" s="1">
        <v>1</v>
      </c>
      <c r="O188">
        <v>37</v>
      </c>
      <c r="P188">
        <v>6.85805555555556</v>
      </c>
      <c r="Q188">
        <v>-76.065555555555605</v>
      </c>
      <c r="R188" t="s">
        <v>26431</v>
      </c>
      <c r="S188" t="s">
        <v>38</v>
      </c>
      <c r="T188" t="s">
        <v>32</v>
      </c>
      <c r="U188" t="s">
        <v>33</v>
      </c>
      <c r="V188" t="s">
        <v>154</v>
      </c>
      <c r="W188" s="3" t="s">
        <v>20555</v>
      </c>
    </row>
    <row r="189" spans="1:23" x14ac:dyDescent="0.25">
      <c r="A189" s="1">
        <v>5</v>
      </c>
      <c r="B189" s="1" t="s">
        <v>125</v>
      </c>
      <c r="C189" s="1">
        <v>5142</v>
      </c>
      <c r="D189" s="1" t="s">
        <v>23</v>
      </c>
      <c r="E189" s="1" t="s">
        <v>564</v>
      </c>
      <c r="F189" s="1" t="s">
        <v>565</v>
      </c>
      <c r="G189" s="2">
        <v>205142000271</v>
      </c>
      <c r="H189" s="1" t="s">
        <v>566</v>
      </c>
      <c r="I189" s="2">
        <v>205142000238</v>
      </c>
      <c r="J189" s="6" t="s">
        <v>567</v>
      </c>
      <c r="K189" s="1" t="s">
        <v>28</v>
      </c>
      <c r="L189" s="1" t="s">
        <v>29</v>
      </c>
      <c r="M189" s="1" t="s">
        <v>30</v>
      </c>
      <c r="N189" s="1">
        <v>1</v>
      </c>
      <c r="O189">
        <v>10</v>
      </c>
      <c r="P189">
        <v>6.3789619999999996</v>
      </c>
      <c r="Q189">
        <v>-74.799968000000007</v>
      </c>
      <c r="R189" t="s">
        <v>26431</v>
      </c>
      <c r="S189" t="s">
        <v>38</v>
      </c>
      <c r="T189" t="s">
        <v>32</v>
      </c>
      <c r="U189" t="s">
        <v>142</v>
      </c>
      <c r="V189" t="s">
        <v>132</v>
      </c>
      <c r="W189" s="3" t="s">
        <v>20555</v>
      </c>
    </row>
    <row r="190" spans="1:23" x14ac:dyDescent="0.25">
      <c r="A190" s="1">
        <v>5</v>
      </c>
      <c r="B190" s="1" t="s">
        <v>125</v>
      </c>
      <c r="C190" s="1">
        <v>5142</v>
      </c>
      <c r="D190" s="1" t="s">
        <v>23</v>
      </c>
      <c r="E190" s="1" t="s">
        <v>564</v>
      </c>
      <c r="F190" s="1" t="s">
        <v>568</v>
      </c>
      <c r="G190" s="2">
        <v>205079000729</v>
      </c>
      <c r="H190" s="1" t="s">
        <v>366</v>
      </c>
      <c r="I190" s="2">
        <v>205142000106</v>
      </c>
      <c r="J190" s="6" t="s">
        <v>569</v>
      </c>
      <c r="K190" s="1" t="s">
        <v>28</v>
      </c>
      <c r="L190" s="1" t="s">
        <v>29</v>
      </c>
      <c r="M190" s="1" t="s">
        <v>30</v>
      </c>
      <c r="N190" s="1">
        <v>1</v>
      </c>
      <c r="O190">
        <v>125</v>
      </c>
      <c r="P190">
        <v>6.4236111111111107</v>
      </c>
      <c r="Q190">
        <v>-74.795000000000002</v>
      </c>
      <c r="R190" t="s">
        <v>26431</v>
      </c>
      <c r="S190" t="s">
        <v>149</v>
      </c>
      <c r="T190" t="s">
        <v>32</v>
      </c>
      <c r="U190" t="s">
        <v>33</v>
      </c>
      <c r="V190" t="s">
        <v>154</v>
      </c>
      <c r="W190" s="3" t="s">
        <v>20555</v>
      </c>
    </row>
    <row r="191" spans="1:23" x14ac:dyDescent="0.25">
      <c r="A191" s="1">
        <v>5</v>
      </c>
      <c r="B191" s="1" t="s">
        <v>125</v>
      </c>
      <c r="C191" s="1">
        <v>5142</v>
      </c>
      <c r="D191" s="1" t="s">
        <v>23</v>
      </c>
      <c r="E191" s="1" t="s">
        <v>564</v>
      </c>
      <c r="F191" s="1" t="s">
        <v>570</v>
      </c>
      <c r="G191" s="2">
        <v>205142000271</v>
      </c>
      <c r="H191" s="1" t="s">
        <v>566</v>
      </c>
      <c r="I191" s="2">
        <v>205142000076</v>
      </c>
      <c r="J191" s="6" t="s">
        <v>571</v>
      </c>
      <c r="K191" s="1" t="s">
        <v>28</v>
      </c>
      <c r="L191" s="1" t="s">
        <v>29</v>
      </c>
      <c r="M191" s="1" t="s">
        <v>30</v>
      </c>
      <c r="N191" s="1">
        <v>1</v>
      </c>
      <c r="O191">
        <v>16</v>
      </c>
      <c r="P191">
        <v>6.2949999999999999</v>
      </c>
      <c r="Q191">
        <v>-74.725833333333298</v>
      </c>
      <c r="R191" t="s">
        <v>26431</v>
      </c>
      <c r="S191" t="s">
        <v>38</v>
      </c>
      <c r="T191" t="s">
        <v>32</v>
      </c>
      <c r="U191" t="s">
        <v>33</v>
      </c>
      <c r="V191" t="s">
        <v>132</v>
      </c>
      <c r="W191" s="3" t="s">
        <v>20555</v>
      </c>
    </row>
    <row r="192" spans="1:23" x14ac:dyDescent="0.25">
      <c r="A192" s="1">
        <v>5</v>
      </c>
      <c r="B192" s="1" t="s">
        <v>125</v>
      </c>
      <c r="C192" s="1">
        <v>5145</v>
      </c>
      <c r="D192" s="1" t="s">
        <v>23</v>
      </c>
      <c r="E192" s="1" t="s">
        <v>572</v>
      </c>
      <c r="F192" s="1" t="s">
        <v>573</v>
      </c>
      <c r="G192" s="2">
        <v>205145000140</v>
      </c>
      <c r="H192" s="1" t="s">
        <v>574</v>
      </c>
      <c r="I192" s="2">
        <v>205145000140</v>
      </c>
      <c r="J192" s="6" t="s">
        <v>574</v>
      </c>
      <c r="K192" s="1" t="s">
        <v>28</v>
      </c>
      <c r="L192" s="1" t="s">
        <v>29</v>
      </c>
      <c r="M192" s="1" t="s">
        <v>30</v>
      </c>
      <c r="N192" s="1">
        <v>1</v>
      </c>
      <c r="O192">
        <v>172</v>
      </c>
      <c r="P192">
        <v>5.5461111111111103</v>
      </c>
      <c r="Q192">
        <v>-75.606666666666698</v>
      </c>
      <c r="R192" t="s">
        <v>26431</v>
      </c>
      <c r="S192" t="s">
        <v>38</v>
      </c>
      <c r="T192" t="s">
        <v>32</v>
      </c>
      <c r="U192" t="s">
        <v>33</v>
      </c>
      <c r="V192" t="s">
        <v>154</v>
      </c>
      <c r="W192" s="3" t="s">
        <v>20555</v>
      </c>
    </row>
    <row r="193" spans="1:23" x14ac:dyDescent="0.25">
      <c r="A193" s="1">
        <v>5</v>
      </c>
      <c r="B193" s="1" t="s">
        <v>125</v>
      </c>
      <c r="C193" s="1">
        <v>5145</v>
      </c>
      <c r="D193" s="1" t="s">
        <v>23</v>
      </c>
      <c r="E193" s="1" t="s">
        <v>572</v>
      </c>
      <c r="F193" s="1" t="s">
        <v>575</v>
      </c>
      <c r="G193" s="2">
        <v>105145000145</v>
      </c>
      <c r="H193" s="1" t="s">
        <v>576</v>
      </c>
      <c r="I193" s="2">
        <v>205145000212</v>
      </c>
      <c r="J193" s="6" t="s">
        <v>577</v>
      </c>
      <c r="K193" s="1" t="s">
        <v>28</v>
      </c>
      <c r="L193" s="1" t="s">
        <v>29</v>
      </c>
      <c r="M193" s="1" t="s">
        <v>30</v>
      </c>
      <c r="N193" s="1">
        <v>1</v>
      </c>
      <c r="O193">
        <v>13</v>
      </c>
      <c r="P193">
        <v>5.58083333333333</v>
      </c>
      <c r="Q193">
        <v>-75.672222222222203</v>
      </c>
      <c r="R193" t="s">
        <v>26431</v>
      </c>
      <c r="S193" t="s">
        <v>38</v>
      </c>
      <c r="T193" t="s">
        <v>32</v>
      </c>
      <c r="U193" t="s">
        <v>33</v>
      </c>
      <c r="V193" t="s">
        <v>154</v>
      </c>
      <c r="W193" s="3" t="s">
        <v>20555</v>
      </c>
    </row>
    <row r="194" spans="1:23" x14ac:dyDescent="0.25">
      <c r="A194" s="1">
        <v>5</v>
      </c>
      <c r="B194" s="1" t="s">
        <v>125</v>
      </c>
      <c r="C194" s="1">
        <v>5145</v>
      </c>
      <c r="D194" s="1" t="s">
        <v>23</v>
      </c>
      <c r="E194" s="1" t="s">
        <v>572</v>
      </c>
      <c r="F194" s="1" t="s">
        <v>578</v>
      </c>
      <c r="G194" s="2">
        <v>105145000145</v>
      </c>
      <c r="H194" s="1" t="s">
        <v>576</v>
      </c>
      <c r="I194" s="2">
        <v>205145000522</v>
      </c>
      <c r="J194" s="6" t="s">
        <v>579</v>
      </c>
      <c r="K194" s="1" t="s">
        <v>28</v>
      </c>
      <c r="L194" s="1" t="s">
        <v>29</v>
      </c>
      <c r="M194" s="1" t="s">
        <v>30</v>
      </c>
      <c r="N194" s="1">
        <v>1</v>
      </c>
      <c r="O194">
        <v>17</v>
      </c>
      <c r="P194">
        <v>5.5641666666666696</v>
      </c>
      <c r="Q194">
        <v>-75.577500000000001</v>
      </c>
      <c r="R194" t="s">
        <v>26431</v>
      </c>
      <c r="S194" t="s">
        <v>38</v>
      </c>
      <c r="T194" t="s">
        <v>32</v>
      </c>
      <c r="U194" t="s">
        <v>33</v>
      </c>
      <c r="V194" t="s">
        <v>154</v>
      </c>
      <c r="W194" s="3" t="s">
        <v>20555</v>
      </c>
    </row>
    <row r="195" spans="1:23" x14ac:dyDescent="0.25">
      <c r="A195" s="1">
        <v>5</v>
      </c>
      <c r="B195" s="1" t="s">
        <v>125</v>
      </c>
      <c r="C195" s="1">
        <v>5147</v>
      </c>
      <c r="D195" s="1" t="s">
        <v>163</v>
      </c>
      <c r="E195" s="1" t="s">
        <v>580</v>
      </c>
      <c r="F195" s="1" t="s">
        <v>581</v>
      </c>
      <c r="G195" s="2">
        <v>205147000457</v>
      </c>
      <c r="H195" s="1" t="s">
        <v>582</v>
      </c>
      <c r="I195" s="2">
        <v>205147000643</v>
      </c>
      <c r="J195" s="6" t="s">
        <v>583</v>
      </c>
      <c r="K195" s="1" t="s">
        <v>28</v>
      </c>
      <c r="L195" s="1" t="s">
        <v>29</v>
      </c>
      <c r="M195" s="1" t="s">
        <v>30</v>
      </c>
      <c r="N195" s="1">
        <v>1</v>
      </c>
      <c r="O195">
        <v>92</v>
      </c>
      <c r="P195">
        <v>7.8066666666666666</v>
      </c>
      <c r="Q195">
        <v>-76.506944439999998</v>
      </c>
      <c r="R195" t="s">
        <v>26431</v>
      </c>
      <c r="S195" t="s">
        <v>149</v>
      </c>
      <c r="T195" t="s">
        <v>32</v>
      </c>
      <c r="U195" t="s">
        <v>247</v>
      </c>
      <c r="V195" t="s">
        <v>154</v>
      </c>
      <c r="W195" s="3" t="s">
        <v>20555</v>
      </c>
    </row>
    <row r="196" spans="1:23" x14ac:dyDescent="0.25">
      <c r="A196" s="1">
        <v>5</v>
      </c>
      <c r="B196" s="1" t="s">
        <v>125</v>
      </c>
      <c r="C196" s="1">
        <v>5147</v>
      </c>
      <c r="D196" s="1" t="s">
        <v>163</v>
      </c>
      <c r="E196" s="1" t="s">
        <v>580</v>
      </c>
      <c r="F196" s="1" t="s">
        <v>586</v>
      </c>
      <c r="G196" s="2">
        <v>205147000457</v>
      </c>
      <c r="H196" s="1" t="s">
        <v>582</v>
      </c>
      <c r="I196" s="2">
        <v>205147000457</v>
      </c>
      <c r="J196" s="6" t="s">
        <v>582</v>
      </c>
      <c r="K196" s="1" t="s">
        <v>28</v>
      </c>
      <c r="L196" s="1" t="s">
        <v>29</v>
      </c>
      <c r="M196" s="1" t="s">
        <v>30</v>
      </c>
      <c r="N196" s="1">
        <v>1</v>
      </c>
      <c r="O196">
        <v>173</v>
      </c>
      <c r="P196">
        <v>7.7597071</v>
      </c>
      <c r="Q196">
        <v>-76.656198599999996</v>
      </c>
      <c r="R196" t="s">
        <v>26431</v>
      </c>
      <c r="S196" t="s">
        <v>99</v>
      </c>
      <c r="T196" t="s">
        <v>32</v>
      </c>
      <c r="V196" t="s">
        <v>34</v>
      </c>
      <c r="W196" s="3" t="s">
        <v>20555</v>
      </c>
    </row>
    <row r="197" spans="1:23" x14ac:dyDescent="0.25">
      <c r="A197" s="1">
        <v>5</v>
      </c>
      <c r="B197" s="1" t="s">
        <v>125</v>
      </c>
      <c r="C197" s="1">
        <v>5147</v>
      </c>
      <c r="D197" s="1" t="s">
        <v>163</v>
      </c>
      <c r="E197" s="1" t="s">
        <v>580</v>
      </c>
      <c r="F197" s="1" t="s">
        <v>587</v>
      </c>
      <c r="G197" s="2">
        <v>205147000112</v>
      </c>
      <c r="H197" s="1" t="s">
        <v>588</v>
      </c>
      <c r="I197" s="2">
        <v>205147000112</v>
      </c>
      <c r="J197" s="6" t="s">
        <v>588</v>
      </c>
      <c r="K197" s="1" t="s">
        <v>28</v>
      </c>
      <c r="L197" s="1" t="s">
        <v>29</v>
      </c>
      <c r="M197" s="1" t="s">
        <v>30</v>
      </c>
      <c r="N197" s="1">
        <v>1</v>
      </c>
      <c r="O197">
        <v>807</v>
      </c>
      <c r="P197">
        <v>7.7591669999999997</v>
      </c>
      <c r="Q197">
        <v>-76.691666999999995</v>
      </c>
      <c r="R197" t="s">
        <v>26431</v>
      </c>
      <c r="S197" t="s">
        <v>136</v>
      </c>
      <c r="T197" t="s">
        <v>32</v>
      </c>
      <c r="U197" t="s">
        <v>247</v>
      </c>
      <c r="V197" t="s">
        <v>34</v>
      </c>
      <c r="W197" s="3" t="s">
        <v>20555</v>
      </c>
    </row>
    <row r="198" spans="1:23" x14ac:dyDescent="0.25">
      <c r="A198" s="1">
        <v>5</v>
      </c>
      <c r="B198" s="1" t="s">
        <v>125</v>
      </c>
      <c r="C198" s="1">
        <v>5147</v>
      </c>
      <c r="D198" s="1" t="s">
        <v>163</v>
      </c>
      <c r="E198" s="1" t="s">
        <v>580</v>
      </c>
      <c r="F198" s="1" t="s">
        <v>591</v>
      </c>
      <c r="G198" s="2">
        <v>205147000147</v>
      </c>
      <c r="H198" s="1" t="s">
        <v>592</v>
      </c>
      <c r="I198" s="2">
        <v>205147000147</v>
      </c>
      <c r="J198" s="6" t="s">
        <v>592</v>
      </c>
      <c r="K198" s="1" t="s">
        <v>28</v>
      </c>
      <c r="L198" s="1" t="s">
        <v>29</v>
      </c>
      <c r="M198" s="1" t="s">
        <v>30</v>
      </c>
      <c r="N198" s="1">
        <v>1</v>
      </c>
      <c r="O198">
        <v>783</v>
      </c>
      <c r="P198">
        <v>7.7551163455400003</v>
      </c>
      <c r="Q198">
        <v>-76.653210335599994</v>
      </c>
      <c r="R198" t="s">
        <v>26432</v>
      </c>
      <c r="S198" t="s">
        <v>99</v>
      </c>
      <c r="T198" t="s">
        <v>32</v>
      </c>
      <c r="U198" t="s">
        <v>247</v>
      </c>
      <c r="V198" t="s">
        <v>34</v>
      </c>
      <c r="W198" s="3" t="s">
        <v>20555</v>
      </c>
    </row>
    <row r="199" spans="1:23" x14ac:dyDescent="0.25">
      <c r="A199" s="1">
        <v>5</v>
      </c>
      <c r="B199" s="1" t="s">
        <v>125</v>
      </c>
      <c r="C199" s="1">
        <v>5147</v>
      </c>
      <c r="D199" s="1" t="s">
        <v>163</v>
      </c>
      <c r="E199" s="1" t="s">
        <v>580</v>
      </c>
      <c r="F199" s="1" t="s">
        <v>593</v>
      </c>
      <c r="G199" s="2">
        <v>205147000350</v>
      </c>
      <c r="H199" s="1" t="s">
        <v>594</v>
      </c>
      <c r="I199" s="2">
        <v>205147000350</v>
      </c>
      <c r="J199" s="6" t="s">
        <v>595</v>
      </c>
      <c r="K199" s="1" t="s">
        <v>28</v>
      </c>
      <c r="L199" s="1" t="s">
        <v>29</v>
      </c>
      <c r="M199" s="1" t="s">
        <v>30</v>
      </c>
      <c r="N199" s="1">
        <v>1</v>
      </c>
      <c r="O199">
        <v>291</v>
      </c>
      <c r="P199">
        <v>7.7551163455400003</v>
      </c>
      <c r="Q199">
        <v>-76.653210335599994</v>
      </c>
      <c r="R199" t="s">
        <v>26432</v>
      </c>
      <c r="S199" t="s">
        <v>99</v>
      </c>
      <c r="T199" t="s">
        <v>32</v>
      </c>
      <c r="U199" t="s">
        <v>247</v>
      </c>
      <c r="V199" t="s">
        <v>34</v>
      </c>
      <c r="W199" s="3" t="s">
        <v>20555</v>
      </c>
    </row>
    <row r="200" spans="1:23" x14ac:dyDescent="0.25">
      <c r="A200" s="1">
        <v>5</v>
      </c>
      <c r="B200" s="1" t="s">
        <v>125</v>
      </c>
      <c r="C200" s="1">
        <v>5150</v>
      </c>
      <c r="D200" s="1" t="s">
        <v>23</v>
      </c>
      <c r="E200" s="1" t="s">
        <v>596</v>
      </c>
      <c r="F200" s="1" t="s">
        <v>599</v>
      </c>
      <c r="G200" s="2">
        <v>205310000141</v>
      </c>
      <c r="H200" s="1" t="s">
        <v>598</v>
      </c>
      <c r="I200" s="2">
        <v>205150000069</v>
      </c>
      <c r="J200" s="6" t="s">
        <v>600</v>
      </c>
      <c r="K200" s="1" t="s">
        <v>28</v>
      </c>
      <c r="L200" s="1" t="s">
        <v>29</v>
      </c>
      <c r="M200" s="1" t="s">
        <v>30</v>
      </c>
      <c r="N200" s="1">
        <v>1</v>
      </c>
      <c r="O200">
        <v>20</v>
      </c>
      <c r="P200">
        <v>6.7836111111111101</v>
      </c>
      <c r="Q200">
        <v>-75.2847222222222</v>
      </c>
      <c r="R200" t="s">
        <v>26431</v>
      </c>
      <c r="S200" t="s">
        <v>38</v>
      </c>
      <c r="T200" t="s">
        <v>32</v>
      </c>
      <c r="U200" t="s">
        <v>33</v>
      </c>
      <c r="V200" t="s">
        <v>154</v>
      </c>
      <c r="W200" s="3" t="s">
        <v>20555</v>
      </c>
    </row>
    <row r="201" spans="1:23" x14ac:dyDescent="0.25">
      <c r="A201" s="1">
        <v>5</v>
      </c>
      <c r="B201" s="1" t="s">
        <v>125</v>
      </c>
      <c r="C201" s="1">
        <v>5154</v>
      </c>
      <c r="D201" s="1" t="s">
        <v>163</v>
      </c>
      <c r="E201" s="1" t="s">
        <v>601</v>
      </c>
      <c r="F201" s="1" t="s">
        <v>602</v>
      </c>
      <c r="G201" s="2">
        <v>205154000225</v>
      </c>
      <c r="H201" s="1" t="s">
        <v>603</v>
      </c>
      <c r="I201" s="2">
        <v>205154000225</v>
      </c>
      <c r="J201" s="6" t="s">
        <v>603</v>
      </c>
      <c r="K201" s="1" t="s">
        <v>28</v>
      </c>
      <c r="L201" s="1" t="s">
        <v>29</v>
      </c>
      <c r="M201" s="1" t="s">
        <v>30</v>
      </c>
      <c r="N201" s="1">
        <v>1</v>
      </c>
      <c r="O201">
        <v>325</v>
      </c>
      <c r="P201">
        <v>7.8047222222222201</v>
      </c>
      <c r="Q201">
        <v>-74.928888888888906</v>
      </c>
      <c r="R201" t="s">
        <v>26431</v>
      </c>
      <c r="S201" t="s">
        <v>38</v>
      </c>
      <c r="T201" t="s">
        <v>32</v>
      </c>
      <c r="U201" t="s">
        <v>247</v>
      </c>
      <c r="V201" t="s">
        <v>132</v>
      </c>
      <c r="W201" s="3" t="s">
        <v>20555</v>
      </c>
    </row>
    <row r="202" spans="1:23" x14ac:dyDescent="0.25">
      <c r="A202" s="1">
        <v>5</v>
      </c>
      <c r="B202" s="1" t="s">
        <v>125</v>
      </c>
      <c r="C202" s="1">
        <v>5154</v>
      </c>
      <c r="D202" s="1" t="s">
        <v>163</v>
      </c>
      <c r="E202" s="1" t="s">
        <v>601</v>
      </c>
      <c r="F202" s="1" t="s">
        <v>604</v>
      </c>
      <c r="G202" s="2">
        <v>205154000977</v>
      </c>
      <c r="H202" s="1" t="s">
        <v>605</v>
      </c>
      <c r="I202" s="2">
        <v>205154000977</v>
      </c>
      <c r="J202" s="6" t="s">
        <v>606</v>
      </c>
      <c r="K202" s="1" t="s">
        <v>28</v>
      </c>
      <c r="L202" s="1" t="s">
        <v>29</v>
      </c>
      <c r="M202" s="1" t="s">
        <v>30</v>
      </c>
      <c r="N202" s="1">
        <v>1</v>
      </c>
      <c r="O202">
        <v>1117</v>
      </c>
      <c r="P202">
        <v>7.7327269530000002</v>
      </c>
      <c r="Q202">
        <v>-74.791203859999996</v>
      </c>
      <c r="R202" t="s">
        <v>26431</v>
      </c>
      <c r="S202" t="s">
        <v>136</v>
      </c>
      <c r="T202" t="s">
        <v>32</v>
      </c>
      <c r="U202" t="s">
        <v>247</v>
      </c>
      <c r="V202" t="s">
        <v>34</v>
      </c>
      <c r="W202" s="3" t="s">
        <v>20555</v>
      </c>
    </row>
    <row r="203" spans="1:23" x14ac:dyDescent="0.25">
      <c r="A203" s="1">
        <v>5</v>
      </c>
      <c r="B203" s="1" t="s">
        <v>125</v>
      </c>
      <c r="C203" s="1">
        <v>5154</v>
      </c>
      <c r="D203" s="1" t="s">
        <v>163</v>
      </c>
      <c r="E203" s="1" t="s">
        <v>601</v>
      </c>
      <c r="F203" s="1" t="s">
        <v>607</v>
      </c>
      <c r="G203" s="2">
        <v>205154000179</v>
      </c>
      <c r="H203" s="1" t="s">
        <v>608</v>
      </c>
      <c r="I203" s="2">
        <v>205154000179</v>
      </c>
      <c r="J203" s="6" t="s">
        <v>608</v>
      </c>
      <c r="K203" s="1" t="s">
        <v>28</v>
      </c>
      <c r="L203" s="1" t="s">
        <v>29</v>
      </c>
      <c r="M203" s="1" t="s">
        <v>30</v>
      </c>
      <c r="N203" s="1">
        <v>1</v>
      </c>
      <c r="O203">
        <v>42</v>
      </c>
      <c r="P203">
        <v>7.7948932219999998</v>
      </c>
      <c r="Q203">
        <v>-75.070331929999995</v>
      </c>
      <c r="R203" t="s">
        <v>26431</v>
      </c>
      <c r="S203" t="s">
        <v>136</v>
      </c>
      <c r="T203" t="s">
        <v>32</v>
      </c>
      <c r="U203" t="s">
        <v>247</v>
      </c>
      <c r="V203" t="s">
        <v>34</v>
      </c>
      <c r="W203" s="3" t="s">
        <v>20555</v>
      </c>
    </row>
    <row r="204" spans="1:23" x14ac:dyDescent="0.25">
      <c r="A204" s="1">
        <v>5</v>
      </c>
      <c r="B204" s="1" t="s">
        <v>125</v>
      </c>
      <c r="C204" s="1">
        <v>5154</v>
      </c>
      <c r="D204" s="1" t="s">
        <v>163</v>
      </c>
      <c r="E204" s="1" t="s">
        <v>601</v>
      </c>
      <c r="F204" s="1" t="s">
        <v>609</v>
      </c>
      <c r="G204" s="2">
        <v>205154001299</v>
      </c>
      <c r="H204" s="1" t="s">
        <v>610</v>
      </c>
      <c r="I204" s="2">
        <v>205154001001</v>
      </c>
      <c r="J204" s="6" t="s">
        <v>611</v>
      </c>
      <c r="K204" s="1" t="s">
        <v>28</v>
      </c>
      <c r="L204" s="1" t="s">
        <v>29</v>
      </c>
      <c r="M204" s="1" t="s">
        <v>30</v>
      </c>
      <c r="N204" s="1">
        <v>1</v>
      </c>
      <c r="O204">
        <v>17</v>
      </c>
      <c r="P204">
        <v>7.7169444444444446</v>
      </c>
      <c r="Q204">
        <v>-75.031111109999998</v>
      </c>
      <c r="R204" t="s">
        <v>26431</v>
      </c>
      <c r="S204" t="s">
        <v>149</v>
      </c>
      <c r="T204" t="s">
        <v>32</v>
      </c>
      <c r="U204" t="s">
        <v>33</v>
      </c>
      <c r="V204" t="s">
        <v>132</v>
      </c>
      <c r="W204" s="3" t="s">
        <v>20555</v>
      </c>
    </row>
    <row r="205" spans="1:23" x14ac:dyDescent="0.25">
      <c r="A205" s="1">
        <v>5</v>
      </c>
      <c r="B205" s="1" t="s">
        <v>125</v>
      </c>
      <c r="C205" s="1">
        <v>5154</v>
      </c>
      <c r="D205" s="1" t="s">
        <v>163</v>
      </c>
      <c r="E205" s="1" t="s">
        <v>601</v>
      </c>
      <c r="F205" s="1" t="s">
        <v>612</v>
      </c>
      <c r="G205" s="2">
        <v>205154001299</v>
      </c>
      <c r="H205" s="1" t="s">
        <v>610</v>
      </c>
      <c r="I205" s="2">
        <v>205154000969</v>
      </c>
      <c r="J205" s="6" t="s">
        <v>613</v>
      </c>
      <c r="K205" s="1" t="s">
        <v>28</v>
      </c>
      <c r="L205" s="1" t="s">
        <v>29</v>
      </c>
      <c r="M205" s="1" t="s">
        <v>45</v>
      </c>
      <c r="N205" s="1">
        <v>1</v>
      </c>
      <c r="O205">
        <v>28</v>
      </c>
      <c r="P205">
        <v>7.4532999999999996</v>
      </c>
      <c r="Q205">
        <v>-75.004599999999996</v>
      </c>
      <c r="R205" t="s">
        <v>26431</v>
      </c>
      <c r="S205" t="s">
        <v>38</v>
      </c>
      <c r="T205" t="s">
        <v>32</v>
      </c>
      <c r="U205" t="s">
        <v>33</v>
      </c>
      <c r="V205" t="s">
        <v>132</v>
      </c>
      <c r="W205" s="3" t="s">
        <v>20555</v>
      </c>
    </row>
    <row r="206" spans="1:23" x14ac:dyDescent="0.25">
      <c r="A206" s="1">
        <v>5</v>
      </c>
      <c r="B206" s="1" t="s">
        <v>125</v>
      </c>
      <c r="C206" s="1">
        <v>5154</v>
      </c>
      <c r="D206" s="1" t="s">
        <v>163</v>
      </c>
      <c r="E206" s="1" t="s">
        <v>601</v>
      </c>
      <c r="F206" s="1" t="s">
        <v>614</v>
      </c>
      <c r="G206" s="2">
        <v>205154001299</v>
      </c>
      <c r="H206" s="1" t="s">
        <v>610</v>
      </c>
      <c r="I206" s="2">
        <v>205154001981</v>
      </c>
      <c r="J206" s="6" t="s">
        <v>615</v>
      </c>
      <c r="K206" s="1" t="s">
        <v>28</v>
      </c>
      <c r="L206" s="1" t="s">
        <v>29</v>
      </c>
      <c r="M206" s="1" t="s">
        <v>30</v>
      </c>
      <c r="N206" s="1">
        <v>1</v>
      </c>
      <c r="O206">
        <v>13</v>
      </c>
      <c r="P206">
        <v>7.7269444444444444</v>
      </c>
      <c r="Q206">
        <v>-75.021111110000007</v>
      </c>
      <c r="R206" t="s">
        <v>26431</v>
      </c>
      <c r="S206" t="s">
        <v>149</v>
      </c>
      <c r="T206" t="s">
        <v>32</v>
      </c>
      <c r="U206" t="s">
        <v>33</v>
      </c>
      <c r="V206" t="s">
        <v>132</v>
      </c>
      <c r="W206" s="3" t="s">
        <v>20555</v>
      </c>
    </row>
    <row r="207" spans="1:23" x14ac:dyDescent="0.25">
      <c r="A207" s="1">
        <v>5</v>
      </c>
      <c r="B207" s="1" t="s">
        <v>125</v>
      </c>
      <c r="C207" s="1">
        <v>5154</v>
      </c>
      <c r="D207" s="1" t="s">
        <v>163</v>
      </c>
      <c r="E207" s="1" t="s">
        <v>601</v>
      </c>
      <c r="F207" s="1" t="s">
        <v>616</v>
      </c>
      <c r="G207" s="2">
        <v>205154000128</v>
      </c>
      <c r="H207" s="1" t="s">
        <v>617</v>
      </c>
      <c r="I207" s="2">
        <v>205154000098</v>
      </c>
      <c r="J207" s="6" t="s">
        <v>618</v>
      </c>
      <c r="K207" s="1" t="s">
        <v>28</v>
      </c>
      <c r="L207" s="1" t="s">
        <v>29</v>
      </c>
      <c r="M207" s="1" t="s">
        <v>30</v>
      </c>
      <c r="N207" s="1">
        <v>1</v>
      </c>
      <c r="O207">
        <v>22</v>
      </c>
      <c r="P207">
        <v>8.0172220000000003</v>
      </c>
      <c r="Q207">
        <v>-75.113611000000006</v>
      </c>
      <c r="R207" t="s">
        <v>26431</v>
      </c>
      <c r="S207" t="s">
        <v>136</v>
      </c>
      <c r="T207" t="s">
        <v>32</v>
      </c>
      <c r="U207" t="s">
        <v>33</v>
      </c>
      <c r="V207" t="s">
        <v>34</v>
      </c>
      <c r="W207" s="3" t="s">
        <v>20555</v>
      </c>
    </row>
    <row r="208" spans="1:23" x14ac:dyDescent="0.25">
      <c r="A208" s="1">
        <v>5</v>
      </c>
      <c r="B208" s="1" t="s">
        <v>125</v>
      </c>
      <c r="C208" s="1">
        <v>5154</v>
      </c>
      <c r="D208" s="1" t="s">
        <v>163</v>
      </c>
      <c r="E208" s="1" t="s">
        <v>601</v>
      </c>
      <c r="F208" s="1" t="s">
        <v>619</v>
      </c>
      <c r="G208" s="2">
        <v>205154000128</v>
      </c>
      <c r="H208" s="1" t="s">
        <v>617</v>
      </c>
      <c r="I208" s="2">
        <v>205154000489</v>
      </c>
      <c r="J208" s="6" t="s">
        <v>620</v>
      </c>
      <c r="K208" s="1" t="s">
        <v>28</v>
      </c>
      <c r="L208" s="1" t="s">
        <v>29</v>
      </c>
      <c r="M208" s="1" t="s">
        <v>30</v>
      </c>
      <c r="N208" s="1">
        <v>1</v>
      </c>
      <c r="O208">
        <v>60</v>
      </c>
      <c r="P208">
        <v>8.0213889999999992</v>
      </c>
      <c r="Q208">
        <v>-75.091110999999998</v>
      </c>
      <c r="R208" t="s">
        <v>26431</v>
      </c>
      <c r="S208" t="s">
        <v>136</v>
      </c>
      <c r="T208" t="s">
        <v>32</v>
      </c>
      <c r="U208" t="s">
        <v>247</v>
      </c>
      <c r="V208" t="s">
        <v>34</v>
      </c>
      <c r="W208" s="3" t="s">
        <v>20555</v>
      </c>
    </row>
    <row r="209" spans="1:23" x14ac:dyDescent="0.25">
      <c r="A209" s="1">
        <v>5</v>
      </c>
      <c r="B209" s="1" t="s">
        <v>125</v>
      </c>
      <c r="C209" s="1">
        <v>5154</v>
      </c>
      <c r="D209" s="1" t="s">
        <v>163</v>
      </c>
      <c r="E209" s="1" t="s">
        <v>601</v>
      </c>
      <c r="F209" s="1" t="s">
        <v>621</v>
      </c>
      <c r="G209" s="2">
        <v>205154000128</v>
      </c>
      <c r="H209" s="1" t="s">
        <v>617</v>
      </c>
      <c r="I209" s="2">
        <v>205154000128</v>
      </c>
      <c r="J209" s="6" t="s">
        <v>622</v>
      </c>
      <c r="K209" s="1" t="s">
        <v>28</v>
      </c>
      <c r="L209" s="1" t="s">
        <v>29</v>
      </c>
      <c r="M209" s="1" t="s">
        <v>30</v>
      </c>
      <c r="N209" s="1">
        <v>1</v>
      </c>
      <c r="O209">
        <v>44</v>
      </c>
      <c r="P209">
        <v>8.0083045479999999</v>
      </c>
      <c r="Q209">
        <v>-75.143522219999994</v>
      </c>
      <c r="R209" t="s">
        <v>26431</v>
      </c>
      <c r="S209" t="s">
        <v>136</v>
      </c>
      <c r="T209" t="s">
        <v>32</v>
      </c>
      <c r="U209" t="s">
        <v>247</v>
      </c>
      <c r="V209" t="s">
        <v>34</v>
      </c>
      <c r="W209" s="3" t="s">
        <v>20555</v>
      </c>
    </row>
    <row r="210" spans="1:23" x14ac:dyDescent="0.25">
      <c r="A210" s="1">
        <v>5</v>
      </c>
      <c r="B210" s="1" t="s">
        <v>125</v>
      </c>
      <c r="C210" s="1">
        <v>5154</v>
      </c>
      <c r="D210" s="1" t="s">
        <v>163</v>
      </c>
      <c r="E210" s="1" t="s">
        <v>601</v>
      </c>
      <c r="F210" s="1" t="s">
        <v>623</v>
      </c>
      <c r="G210" s="2">
        <v>205154000896</v>
      </c>
      <c r="H210" s="1" t="s">
        <v>624</v>
      </c>
      <c r="I210" s="2">
        <v>205154001647</v>
      </c>
      <c r="J210" s="6" t="s">
        <v>625</v>
      </c>
      <c r="K210" s="1" t="s">
        <v>28</v>
      </c>
      <c r="L210" s="1" t="s">
        <v>29</v>
      </c>
      <c r="M210" s="1" t="s">
        <v>30</v>
      </c>
      <c r="N210" s="1">
        <v>1</v>
      </c>
      <c r="O210">
        <v>50</v>
      </c>
      <c r="P210">
        <v>8.0683888888888902</v>
      </c>
      <c r="Q210">
        <v>-74.933627777777801</v>
      </c>
      <c r="R210" t="s">
        <v>26431</v>
      </c>
      <c r="S210" t="s">
        <v>38</v>
      </c>
      <c r="T210" t="s">
        <v>32</v>
      </c>
      <c r="U210" t="s">
        <v>247</v>
      </c>
      <c r="V210" t="s">
        <v>132</v>
      </c>
      <c r="W210" s="3" t="s">
        <v>20555</v>
      </c>
    </row>
    <row r="211" spans="1:23" x14ac:dyDescent="0.25">
      <c r="A211" s="1">
        <v>5</v>
      </c>
      <c r="B211" s="1" t="s">
        <v>125</v>
      </c>
      <c r="C211" s="1">
        <v>5154</v>
      </c>
      <c r="D211" s="1" t="s">
        <v>163</v>
      </c>
      <c r="E211" s="1" t="s">
        <v>601</v>
      </c>
      <c r="F211" s="1" t="s">
        <v>626</v>
      </c>
      <c r="G211" s="2">
        <v>205154000128</v>
      </c>
      <c r="H211" s="1" t="s">
        <v>617</v>
      </c>
      <c r="I211" s="2">
        <v>205154000136</v>
      </c>
      <c r="J211" s="6" t="s">
        <v>627</v>
      </c>
      <c r="K211" s="1" t="s">
        <v>28</v>
      </c>
      <c r="L211" s="1" t="s">
        <v>29</v>
      </c>
      <c r="M211" s="1" t="s">
        <v>30</v>
      </c>
      <c r="N211" s="1">
        <v>1</v>
      </c>
      <c r="O211">
        <v>12</v>
      </c>
      <c r="P211">
        <v>8.0366666666666706</v>
      </c>
      <c r="Q211">
        <v>-74.953055555555594</v>
      </c>
      <c r="R211" t="s">
        <v>26431</v>
      </c>
      <c r="S211" t="s">
        <v>38</v>
      </c>
      <c r="T211" t="s">
        <v>32</v>
      </c>
      <c r="U211" t="s">
        <v>247</v>
      </c>
      <c r="V211" t="s">
        <v>132</v>
      </c>
      <c r="W211" s="3" t="s">
        <v>20555</v>
      </c>
    </row>
    <row r="212" spans="1:23" x14ac:dyDescent="0.25">
      <c r="A212" s="1">
        <v>5</v>
      </c>
      <c r="B212" s="1" t="s">
        <v>125</v>
      </c>
      <c r="C212" s="1">
        <v>5154</v>
      </c>
      <c r="D212" s="1" t="s">
        <v>163</v>
      </c>
      <c r="E212" s="1" t="s">
        <v>601</v>
      </c>
      <c r="F212" s="1" t="s">
        <v>633</v>
      </c>
      <c r="G212" s="2">
        <v>205154000438</v>
      </c>
      <c r="H212" s="1" t="s">
        <v>634</v>
      </c>
      <c r="I212" s="2">
        <v>205154000438</v>
      </c>
      <c r="J212" s="6" t="s">
        <v>635</v>
      </c>
      <c r="K212" s="1" t="s">
        <v>28</v>
      </c>
      <c r="L212" s="1" t="s">
        <v>29</v>
      </c>
      <c r="M212" s="1" t="s">
        <v>30</v>
      </c>
      <c r="N212" s="1">
        <v>1</v>
      </c>
      <c r="O212">
        <v>83</v>
      </c>
      <c r="P212">
        <v>7.9238888888888903</v>
      </c>
      <c r="Q212">
        <v>-75.327222222222204</v>
      </c>
      <c r="R212" t="s">
        <v>26431</v>
      </c>
      <c r="S212" t="s">
        <v>38</v>
      </c>
      <c r="T212" t="s">
        <v>32</v>
      </c>
      <c r="U212" t="s">
        <v>183</v>
      </c>
      <c r="V212" t="s">
        <v>132</v>
      </c>
      <c r="W212" s="3" t="s">
        <v>20555</v>
      </c>
    </row>
    <row r="213" spans="1:23" x14ac:dyDescent="0.25">
      <c r="A213" s="1">
        <v>5</v>
      </c>
      <c r="B213" s="1" t="s">
        <v>125</v>
      </c>
      <c r="C213" s="1">
        <v>5154</v>
      </c>
      <c r="D213" s="1" t="s">
        <v>163</v>
      </c>
      <c r="E213" s="1" t="s">
        <v>601</v>
      </c>
      <c r="F213" s="1" t="s">
        <v>636</v>
      </c>
      <c r="G213" s="2">
        <v>205154000896</v>
      </c>
      <c r="H213" s="1" t="s">
        <v>624</v>
      </c>
      <c r="I213" s="2">
        <v>205154001515</v>
      </c>
      <c r="J213" s="6" t="s">
        <v>637</v>
      </c>
      <c r="K213" s="1" t="s">
        <v>28</v>
      </c>
      <c r="L213" s="1" t="s">
        <v>29</v>
      </c>
      <c r="M213" s="1" t="s">
        <v>30</v>
      </c>
      <c r="N213" s="1">
        <v>1</v>
      </c>
      <c r="O213">
        <v>111</v>
      </c>
      <c r="P213">
        <v>8.0483333333333302</v>
      </c>
      <c r="Q213">
        <v>-75.0058333333333</v>
      </c>
      <c r="R213" t="s">
        <v>26431</v>
      </c>
      <c r="S213" t="s">
        <v>38</v>
      </c>
      <c r="T213" t="s">
        <v>32</v>
      </c>
      <c r="U213" t="s">
        <v>247</v>
      </c>
      <c r="V213" t="s">
        <v>132</v>
      </c>
      <c r="W213" s="3" t="s">
        <v>20555</v>
      </c>
    </row>
    <row r="214" spans="1:23" x14ac:dyDescent="0.25">
      <c r="A214" s="1">
        <v>5</v>
      </c>
      <c r="B214" s="1" t="s">
        <v>125</v>
      </c>
      <c r="C214" s="1">
        <v>5154</v>
      </c>
      <c r="D214" s="1" t="s">
        <v>163</v>
      </c>
      <c r="E214" s="1" t="s">
        <v>601</v>
      </c>
      <c r="F214" s="1" t="s">
        <v>638</v>
      </c>
      <c r="G214" s="2">
        <v>405154002332</v>
      </c>
      <c r="H214" s="1" t="s">
        <v>639</v>
      </c>
      <c r="I214" s="2">
        <v>405154002332</v>
      </c>
      <c r="J214" s="6" t="s">
        <v>639</v>
      </c>
      <c r="K214" s="1" t="s">
        <v>28</v>
      </c>
      <c r="L214" s="1" t="s">
        <v>29</v>
      </c>
      <c r="M214" s="1" t="s">
        <v>30</v>
      </c>
      <c r="N214" s="1">
        <v>1</v>
      </c>
      <c r="O214">
        <v>407</v>
      </c>
      <c r="P214">
        <v>7.9259444439999998</v>
      </c>
      <c r="Q214">
        <v>-74.916499999999999</v>
      </c>
      <c r="R214" t="s">
        <v>26431</v>
      </c>
      <c r="S214" t="s">
        <v>99</v>
      </c>
      <c r="T214" t="s">
        <v>32</v>
      </c>
      <c r="V214" t="s">
        <v>34</v>
      </c>
      <c r="W214" s="3" t="s">
        <v>20555</v>
      </c>
    </row>
    <row r="215" spans="1:23" x14ac:dyDescent="0.25">
      <c r="A215" s="1">
        <v>5</v>
      </c>
      <c r="B215" s="1" t="s">
        <v>125</v>
      </c>
      <c r="C215" s="1">
        <v>5172</v>
      </c>
      <c r="D215" s="1" t="s">
        <v>163</v>
      </c>
      <c r="E215" s="1" t="s">
        <v>640</v>
      </c>
      <c r="F215" s="1" t="s">
        <v>641</v>
      </c>
      <c r="G215" s="2"/>
      <c r="H215" s="1"/>
      <c r="I215" s="2"/>
      <c r="J215" s="6" t="s">
        <v>641</v>
      </c>
      <c r="K215" s="1" t="s">
        <v>43</v>
      </c>
      <c r="L215" s="1" t="s">
        <v>53</v>
      </c>
      <c r="M215" s="1" t="s">
        <v>37</v>
      </c>
      <c r="N215" s="1">
        <v>1</v>
      </c>
      <c r="P215">
        <v>7.5763888888888902</v>
      </c>
      <c r="Q215">
        <v>-76.568055555555603</v>
      </c>
      <c r="R215" t="s">
        <v>26431</v>
      </c>
      <c r="S215" t="s">
        <v>38</v>
      </c>
      <c r="U215" t="s">
        <v>33</v>
      </c>
      <c r="V215" t="s">
        <v>154</v>
      </c>
      <c r="W215" s="3" t="s">
        <v>20555</v>
      </c>
    </row>
    <row r="216" spans="1:23" x14ac:dyDescent="0.25">
      <c r="A216" s="1">
        <v>5</v>
      </c>
      <c r="B216" s="1" t="s">
        <v>125</v>
      </c>
      <c r="C216" s="1">
        <v>5172</v>
      </c>
      <c r="D216" s="1" t="s">
        <v>163</v>
      </c>
      <c r="E216" s="1" t="s">
        <v>640</v>
      </c>
      <c r="F216" s="1" t="s">
        <v>642</v>
      </c>
      <c r="G216" s="2"/>
      <c r="H216" s="1"/>
      <c r="I216" s="2"/>
      <c r="J216" s="6" t="s">
        <v>643</v>
      </c>
      <c r="K216" s="1" t="s">
        <v>43</v>
      </c>
      <c r="L216" s="1" t="s">
        <v>53</v>
      </c>
      <c r="M216" s="1" t="s">
        <v>45</v>
      </c>
      <c r="N216" s="1">
        <v>1</v>
      </c>
      <c r="P216">
        <v>7.5177777777777797</v>
      </c>
      <c r="Q216">
        <v>-76.566944444444403</v>
      </c>
      <c r="R216" t="s">
        <v>26431</v>
      </c>
      <c r="S216" t="s">
        <v>38</v>
      </c>
      <c r="U216" t="s">
        <v>33</v>
      </c>
      <c r="V216" t="s">
        <v>154</v>
      </c>
      <c r="W216" s="3" t="s">
        <v>20555</v>
      </c>
    </row>
    <row r="217" spans="1:23" x14ac:dyDescent="0.25">
      <c r="A217" s="1">
        <v>5</v>
      </c>
      <c r="B217" s="1" t="s">
        <v>125</v>
      </c>
      <c r="C217" s="1">
        <v>5172</v>
      </c>
      <c r="D217" s="1" t="s">
        <v>163</v>
      </c>
      <c r="E217" s="1" t="s">
        <v>640</v>
      </c>
      <c r="F217" s="1" t="s">
        <v>644</v>
      </c>
      <c r="G217" s="2">
        <v>205172000101</v>
      </c>
      <c r="H217" s="1" t="s">
        <v>645</v>
      </c>
      <c r="I217" s="2">
        <v>205172000101</v>
      </c>
      <c r="J217" s="6" t="s">
        <v>646</v>
      </c>
      <c r="K217" s="1" t="s">
        <v>28</v>
      </c>
      <c r="L217" s="1" t="s">
        <v>29</v>
      </c>
      <c r="M217" s="1" t="s">
        <v>30</v>
      </c>
      <c r="N217" s="1">
        <v>1</v>
      </c>
      <c r="O217">
        <v>367</v>
      </c>
      <c r="P217">
        <v>7.5680555555555555</v>
      </c>
      <c r="Q217">
        <v>-76.695833329999999</v>
      </c>
      <c r="R217" t="s">
        <v>26431</v>
      </c>
      <c r="S217" t="s">
        <v>149</v>
      </c>
      <c r="T217" t="s">
        <v>32</v>
      </c>
      <c r="U217" t="s">
        <v>247</v>
      </c>
      <c r="V217" t="s">
        <v>132</v>
      </c>
      <c r="W217" s="3" t="s">
        <v>20555</v>
      </c>
    </row>
    <row r="218" spans="1:23" x14ac:dyDescent="0.25">
      <c r="A218" s="1">
        <v>5</v>
      </c>
      <c r="B218" s="1" t="s">
        <v>125</v>
      </c>
      <c r="C218" s="1">
        <v>5172</v>
      </c>
      <c r="D218" s="1" t="s">
        <v>163</v>
      </c>
      <c r="E218" s="1" t="s">
        <v>640</v>
      </c>
      <c r="F218" s="1" t="s">
        <v>647</v>
      </c>
      <c r="G218" s="2">
        <v>205172001484</v>
      </c>
      <c r="H218" s="1" t="s">
        <v>648</v>
      </c>
      <c r="I218" s="2">
        <v>205172000585</v>
      </c>
      <c r="J218" s="6" t="s">
        <v>649</v>
      </c>
      <c r="K218" s="1" t="s">
        <v>28</v>
      </c>
      <c r="L218" s="1" t="s">
        <v>29</v>
      </c>
      <c r="M218" s="1" t="s">
        <v>30</v>
      </c>
      <c r="N218" s="1">
        <v>1</v>
      </c>
      <c r="O218">
        <v>190</v>
      </c>
      <c r="P218">
        <v>7.5547222222222219</v>
      </c>
      <c r="Q218">
        <v>-76.613888889999998</v>
      </c>
      <c r="R218" t="s">
        <v>26431</v>
      </c>
      <c r="S218" t="s">
        <v>149</v>
      </c>
      <c r="T218" t="s">
        <v>32</v>
      </c>
      <c r="U218" t="s">
        <v>33</v>
      </c>
      <c r="V218" t="s">
        <v>132</v>
      </c>
      <c r="W218" s="3" t="s">
        <v>20555</v>
      </c>
    </row>
    <row r="219" spans="1:23" x14ac:dyDescent="0.25">
      <c r="A219" s="1">
        <v>5</v>
      </c>
      <c r="B219" s="1" t="s">
        <v>125</v>
      </c>
      <c r="C219" s="1">
        <v>5172</v>
      </c>
      <c r="D219" s="1" t="s">
        <v>163</v>
      </c>
      <c r="E219" s="1" t="s">
        <v>640</v>
      </c>
      <c r="F219" s="1" t="s">
        <v>650</v>
      </c>
      <c r="G219" s="2">
        <v>205172001484</v>
      </c>
      <c r="H219" s="1" t="s">
        <v>648</v>
      </c>
      <c r="I219" s="2">
        <v>205172001484</v>
      </c>
      <c r="J219" s="6" t="s">
        <v>648</v>
      </c>
      <c r="K219" s="1" t="s">
        <v>28</v>
      </c>
      <c r="L219" s="1" t="s">
        <v>29</v>
      </c>
      <c r="M219" s="1" t="s">
        <v>30</v>
      </c>
      <c r="N219" s="1">
        <v>1</v>
      </c>
      <c r="O219">
        <v>228</v>
      </c>
      <c r="P219">
        <v>7.5005555555555601</v>
      </c>
      <c r="Q219">
        <v>-76.579722222222202</v>
      </c>
      <c r="R219" t="s">
        <v>26431</v>
      </c>
      <c r="S219" t="s">
        <v>38</v>
      </c>
      <c r="T219" t="s">
        <v>32</v>
      </c>
      <c r="U219" t="s">
        <v>33</v>
      </c>
      <c r="V219" t="s">
        <v>154</v>
      </c>
      <c r="W219" s="3" t="s">
        <v>20555</v>
      </c>
    </row>
    <row r="220" spans="1:23" x14ac:dyDescent="0.25">
      <c r="A220" s="1">
        <v>5</v>
      </c>
      <c r="B220" s="1" t="s">
        <v>125</v>
      </c>
      <c r="C220" s="1">
        <v>5172</v>
      </c>
      <c r="D220" s="1" t="s">
        <v>163</v>
      </c>
      <c r="E220" s="1" t="s">
        <v>640</v>
      </c>
      <c r="F220" s="1" t="s">
        <v>651</v>
      </c>
      <c r="G220" s="2">
        <v>205147000309</v>
      </c>
      <c r="H220" s="1" t="s">
        <v>652</v>
      </c>
      <c r="I220" s="2">
        <v>205147000309</v>
      </c>
      <c r="J220" s="6" t="s">
        <v>652</v>
      </c>
      <c r="K220" s="1" t="s">
        <v>28</v>
      </c>
      <c r="L220" s="1" t="s">
        <v>29</v>
      </c>
      <c r="M220" s="1" t="s">
        <v>30</v>
      </c>
      <c r="N220" s="1">
        <v>1</v>
      </c>
      <c r="O220">
        <v>468</v>
      </c>
      <c r="P220">
        <v>7.7038888889999999</v>
      </c>
      <c r="Q220">
        <v>-76.557500000000005</v>
      </c>
      <c r="R220" t="s">
        <v>26431</v>
      </c>
      <c r="S220" t="s">
        <v>99</v>
      </c>
      <c r="T220" t="s">
        <v>32</v>
      </c>
      <c r="V220" t="s">
        <v>34</v>
      </c>
      <c r="W220" s="3" t="s">
        <v>20555</v>
      </c>
    </row>
    <row r="221" spans="1:23" x14ac:dyDescent="0.25">
      <c r="A221" s="1">
        <v>5</v>
      </c>
      <c r="B221" s="1" t="s">
        <v>125</v>
      </c>
      <c r="C221" s="1">
        <v>5190</v>
      </c>
      <c r="D221" s="1" t="s">
        <v>23</v>
      </c>
      <c r="E221" s="1" t="s">
        <v>653</v>
      </c>
      <c r="F221" s="1" t="s">
        <v>657</v>
      </c>
      <c r="G221" s="2">
        <v>105190000181</v>
      </c>
      <c r="H221" s="1" t="s">
        <v>655</v>
      </c>
      <c r="I221" s="2">
        <v>205190000126</v>
      </c>
      <c r="J221" s="6" t="s">
        <v>658</v>
      </c>
      <c r="K221" s="1" t="s">
        <v>28</v>
      </c>
      <c r="L221" s="1" t="s">
        <v>29</v>
      </c>
      <c r="M221" s="1" t="s">
        <v>30</v>
      </c>
      <c r="N221" s="1">
        <v>1</v>
      </c>
      <c r="O221">
        <v>47</v>
      </c>
      <c r="P221">
        <v>6.5367499999999996</v>
      </c>
      <c r="Q221">
        <v>-75.05983333333333</v>
      </c>
      <c r="R221" t="s">
        <v>26431</v>
      </c>
      <c r="S221" t="s">
        <v>99</v>
      </c>
      <c r="T221" t="s">
        <v>32</v>
      </c>
      <c r="V221" t="s">
        <v>34</v>
      </c>
      <c r="W221" s="3" t="s">
        <v>20555</v>
      </c>
    </row>
    <row r="222" spans="1:23" x14ac:dyDescent="0.25">
      <c r="A222" s="1">
        <v>5</v>
      </c>
      <c r="B222" s="1" t="s">
        <v>125</v>
      </c>
      <c r="C222" s="1">
        <v>5190</v>
      </c>
      <c r="D222" s="1" t="s">
        <v>23</v>
      </c>
      <c r="E222" s="1" t="s">
        <v>653</v>
      </c>
      <c r="F222" s="1" t="s">
        <v>589</v>
      </c>
      <c r="G222" s="2">
        <v>105190000181</v>
      </c>
      <c r="H222" s="1" t="s">
        <v>655</v>
      </c>
      <c r="I222" s="2">
        <v>205190000312</v>
      </c>
      <c r="J222" s="6" t="s">
        <v>659</v>
      </c>
      <c r="K222" s="1" t="s">
        <v>28</v>
      </c>
      <c r="L222" s="1" t="s">
        <v>29</v>
      </c>
      <c r="M222" s="1" t="s">
        <v>30</v>
      </c>
      <c r="N222" s="1">
        <v>1</v>
      </c>
      <c r="O222">
        <v>28</v>
      </c>
      <c r="P222">
        <v>6.5571388888888889</v>
      </c>
      <c r="Q222">
        <v>-75.051305555555558</v>
      </c>
      <c r="R222" t="s">
        <v>26431</v>
      </c>
      <c r="S222" t="s">
        <v>99</v>
      </c>
      <c r="T222" t="s">
        <v>32</v>
      </c>
      <c r="V222" t="s">
        <v>34</v>
      </c>
      <c r="W222" s="3" t="s">
        <v>20555</v>
      </c>
    </row>
    <row r="223" spans="1:23" x14ac:dyDescent="0.25">
      <c r="A223" s="1">
        <v>5</v>
      </c>
      <c r="B223" s="1" t="s">
        <v>125</v>
      </c>
      <c r="C223" s="1">
        <v>5101</v>
      </c>
      <c r="D223" s="1" t="s">
        <v>23</v>
      </c>
      <c r="E223" s="1" t="s">
        <v>660</v>
      </c>
      <c r="F223" s="1" t="s">
        <v>661</v>
      </c>
      <c r="G223" s="2"/>
      <c r="H223" s="1"/>
      <c r="I223" s="2"/>
      <c r="J223" s="6" t="s">
        <v>661</v>
      </c>
      <c r="K223" s="1" t="s">
        <v>43</v>
      </c>
      <c r="L223" s="1" t="s">
        <v>53</v>
      </c>
      <c r="M223" s="1" t="s">
        <v>45</v>
      </c>
      <c r="N223" s="1">
        <v>1</v>
      </c>
      <c r="P223">
        <v>5.8188888888888899</v>
      </c>
      <c r="Q223">
        <v>-76.035277777777793</v>
      </c>
      <c r="R223" t="s">
        <v>26431</v>
      </c>
      <c r="S223" t="s">
        <v>38</v>
      </c>
      <c r="U223" t="s">
        <v>33</v>
      </c>
      <c r="V223" t="s">
        <v>132</v>
      </c>
      <c r="W223" s="3" t="s">
        <v>20555</v>
      </c>
    </row>
    <row r="224" spans="1:23" x14ac:dyDescent="0.25">
      <c r="A224" s="1">
        <v>5</v>
      </c>
      <c r="B224" s="1" t="s">
        <v>125</v>
      </c>
      <c r="C224" s="1">
        <v>5101</v>
      </c>
      <c r="D224" s="1" t="s">
        <v>23</v>
      </c>
      <c r="E224" s="1" t="s">
        <v>660</v>
      </c>
      <c r="F224" s="1" t="s">
        <v>662</v>
      </c>
      <c r="G224" s="2">
        <v>205101000304</v>
      </c>
      <c r="H224" s="1" t="s">
        <v>663</v>
      </c>
      <c r="I224" s="2">
        <v>205101000304</v>
      </c>
      <c r="J224" s="6" t="s">
        <v>663</v>
      </c>
      <c r="K224" s="1" t="s">
        <v>28</v>
      </c>
      <c r="L224" s="1" t="s">
        <v>29</v>
      </c>
      <c r="M224" s="1" t="s">
        <v>30</v>
      </c>
      <c r="N224" s="1">
        <v>1</v>
      </c>
      <c r="O224">
        <v>338</v>
      </c>
      <c r="P224">
        <v>5.8984036590000004</v>
      </c>
      <c r="Q224">
        <v>-75.971453629999999</v>
      </c>
      <c r="R224" t="s">
        <v>26431</v>
      </c>
      <c r="S224" t="s">
        <v>136</v>
      </c>
      <c r="T224" t="s">
        <v>32</v>
      </c>
      <c r="U224" t="s">
        <v>33</v>
      </c>
      <c r="V224" t="s">
        <v>34</v>
      </c>
      <c r="W224" s="3" t="s">
        <v>20555</v>
      </c>
    </row>
    <row r="225" spans="1:23" x14ac:dyDescent="0.25">
      <c r="A225" s="1">
        <v>5</v>
      </c>
      <c r="B225" s="1" t="s">
        <v>125</v>
      </c>
      <c r="C225" s="1">
        <v>5101</v>
      </c>
      <c r="D225" s="1" t="s">
        <v>23</v>
      </c>
      <c r="E225" s="1" t="s">
        <v>660</v>
      </c>
      <c r="F225" s="1" t="s">
        <v>664</v>
      </c>
      <c r="G225" s="2">
        <v>105101000717</v>
      </c>
      <c r="H225" s="1" t="s">
        <v>665</v>
      </c>
      <c r="I225" s="2">
        <v>205101000100</v>
      </c>
      <c r="J225" s="6" t="s">
        <v>666</v>
      </c>
      <c r="K225" s="1" t="s">
        <v>28</v>
      </c>
      <c r="L225" s="1" t="s">
        <v>29</v>
      </c>
      <c r="M225" s="1" t="s">
        <v>30</v>
      </c>
      <c r="N225" s="1">
        <v>1</v>
      </c>
      <c r="O225">
        <v>37</v>
      </c>
      <c r="P225">
        <v>5.9022059999999996</v>
      </c>
      <c r="Q225">
        <v>-76.043346</v>
      </c>
      <c r="R225" t="s">
        <v>26431</v>
      </c>
      <c r="S225" t="s">
        <v>136</v>
      </c>
      <c r="T225" t="s">
        <v>32</v>
      </c>
      <c r="U225" t="s">
        <v>33</v>
      </c>
      <c r="V225" t="s">
        <v>34</v>
      </c>
      <c r="W225" s="3" t="s">
        <v>20555</v>
      </c>
    </row>
    <row r="226" spans="1:23" x14ac:dyDescent="0.25">
      <c r="A226" s="1">
        <v>5</v>
      </c>
      <c r="B226" s="1" t="s">
        <v>125</v>
      </c>
      <c r="C226" s="1">
        <v>5101</v>
      </c>
      <c r="D226" s="1" t="s">
        <v>23</v>
      </c>
      <c r="E226" s="1" t="s">
        <v>660</v>
      </c>
      <c r="F226" s="1" t="s">
        <v>670</v>
      </c>
      <c r="G226" s="2">
        <v>105101000571</v>
      </c>
      <c r="H226" s="1" t="s">
        <v>668</v>
      </c>
      <c r="I226" s="2">
        <v>205101000240</v>
      </c>
      <c r="J226" s="6" t="s">
        <v>671</v>
      </c>
      <c r="K226" s="1" t="s">
        <v>28</v>
      </c>
      <c r="L226" s="1" t="s">
        <v>29</v>
      </c>
      <c r="M226" s="1" t="s">
        <v>30</v>
      </c>
      <c r="N226" s="1">
        <v>1</v>
      </c>
      <c r="O226">
        <v>15</v>
      </c>
      <c r="P226">
        <v>5.7802777777777781</v>
      </c>
      <c r="Q226">
        <v>-75.991944439999997</v>
      </c>
      <c r="R226" t="s">
        <v>26431</v>
      </c>
      <c r="S226" t="s">
        <v>149</v>
      </c>
      <c r="T226" t="s">
        <v>32</v>
      </c>
      <c r="U226" t="s">
        <v>33</v>
      </c>
      <c r="V226" t="s">
        <v>132</v>
      </c>
      <c r="W226" s="3" t="s">
        <v>20555</v>
      </c>
    </row>
    <row r="227" spans="1:23" x14ac:dyDescent="0.25">
      <c r="A227" s="1">
        <v>5</v>
      </c>
      <c r="B227" s="1" t="s">
        <v>125</v>
      </c>
      <c r="C227" s="1">
        <v>5101</v>
      </c>
      <c r="D227" s="1" t="s">
        <v>23</v>
      </c>
      <c r="E227" s="1" t="s">
        <v>660</v>
      </c>
      <c r="F227" s="1" t="s">
        <v>674</v>
      </c>
      <c r="G227" s="2">
        <v>205101000355</v>
      </c>
      <c r="H227" s="1" t="s">
        <v>675</v>
      </c>
      <c r="I227" s="2">
        <v>205101000355</v>
      </c>
      <c r="J227" s="6" t="s">
        <v>675</v>
      </c>
      <c r="K227" s="1" t="s">
        <v>28</v>
      </c>
      <c r="L227" s="1" t="s">
        <v>29</v>
      </c>
      <c r="M227" s="1" t="s">
        <v>30</v>
      </c>
      <c r="N227" s="1">
        <v>1</v>
      </c>
      <c r="O227">
        <v>323</v>
      </c>
      <c r="P227">
        <v>5.8019877549999999</v>
      </c>
      <c r="Q227">
        <v>-76.029042709999999</v>
      </c>
      <c r="R227" t="s">
        <v>26431</v>
      </c>
      <c r="S227" t="s">
        <v>136</v>
      </c>
      <c r="T227" t="s">
        <v>32</v>
      </c>
      <c r="U227" t="s">
        <v>33</v>
      </c>
      <c r="V227" t="s">
        <v>34</v>
      </c>
      <c r="W227" s="3" t="s">
        <v>20555</v>
      </c>
    </row>
    <row r="228" spans="1:23" x14ac:dyDescent="0.25">
      <c r="A228" s="1">
        <v>5</v>
      </c>
      <c r="B228" s="1" t="s">
        <v>125</v>
      </c>
      <c r="C228" s="1">
        <v>5101</v>
      </c>
      <c r="D228" s="1" t="s">
        <v>23</v>
      </c>
      <c r="E228" s="1" t="s">
        <v>660</v>
      </c>
      <c r="F228" s="1" t="s">
        <v>676</v>
      </c>
      <c r="G228" s="2">
        <v>205101000355</v>
      </c>
      <c r="H228" s="1" t="s">
        <v>675</v>
      </c>
      <c r="I228" s="2">
        <v>205101000291</v>
      </c>
      <c r="J228" s="6" t="s">
        <v>677</v>
      </c>
      <c r="K228" s="1" t="s">
        <v>28</v>
      </c>
      <c r="L228" s="1" t="s">
        <v>29</v>
      </c>
      <c r="M228" s="1" t="s">
        <v>30</v>
      </c>
      <c r="N228" s="1">
        <v>1</v>
      </c>
      <c r="O228">
        <v>147</v>
      </c>
      <c r="P228">
        <v>5.7911111111111104</v>
      </c>
      <c r="Q228">
        <v>-76.006666666666703</v>
      </c>
      <c r="R228" t="s">
        <v>26431</v>
      </c>
      <c r="S228" t="s">
        <v>38</v>
      </c>
      <c r="T228" t="s">
        <v>32</v>
      </c>
      <c r="U228" t="s">
        <v>33</v>
      </c>
      <c r="V228" t="s">
        <v>132</v>
      </c>
      <c r="W228" s="3" t="s">
        <v>20555</v>
      </c>
    </row>
    <row r="229" spans="1:23" x14ac:dyDescent="0.25">
      <c r="A229" s="1">
        <v>5</v>
      </c>
      <c r="B229" s="1" t="s">
        <v>125</v>
      </c>
      <c r="C229" s="1">
        <v>5197</v>
      </c>
      <c r="D229" s="1" t="s">
        <v>23</v>
      </c>
      <c r="E229" s="1" t="s">
        <v>678</v>
      </c>
      <c r="F229" s="1" t="s">
        <v>679</v>
      </c>
      <c r="G229" s="2">
        <v>105197000160</v>
      </c>
      <c r="H229" s="1" t="s">
        <v>680</v>
      </c>
      <c r="I229" s="2">
        <v>205197000024</v>
      </c>
      <c r="J229" s="6" t="s">
        <v>681</v>
      </c>
      <c r="K229" s="1" t="s">
        <v>28</v>
      </c>
      <c r="L229" s="1" t="s">
        <v>29</v>
      </c>
      <c r="M229" s="1" t="s">
        <v>30</v>
      </c>
      <c r="N229" s="1">
        <v>1</v>
      </c>
      <c r="O229">
        <v>35</v>
      </c>
      <c r="P229">
        <v>6.057829366</v>
      </c>
      <c r="Q229">
        <v>-76.262522000000004</v>
      </c>
      <c r="R229" t="s">
        <v>26431</v>
      </c>
      <c r="S229" t="s">
        <v>136</v>
      </c>
      <c r="T229" t="s">
        <v>32</v>
      </c>
      <c r="U229" t="s">
        <v>33</v>
      </c>
      <c r="V229" t="s">
        <v>34</v>
      </c>
      <c r="W229" s="3" t="s">
        <v>20555</v>
      </c>
    </row>
    <row r="230" spans="1:23" x14ac:dyDescent="0.25">
      <c r="A230" s="1">
        <v>5</v>
      </c>
      <c r="B230" s="1" t="s">
        <v>125</v>
      </c>
      <c r="C230" s="1">
        <v>5197</v>
      </c>
      <c r="D230" s="1" t="s">
        <v>23</v>
      </c>
      <c r="E230" s="1" t="s">
        <v>678</v>
      </c>
      <c r="F230" s="1" t="s">
        <v>682</v>
      </c>
      <c r="G230" s="2">
        <v>205197000687</v>
      </c>
      <c r="H230" s="1" t="s">
        <v>683</v>
      </c>
      <c r="I230" s="2">
        <v>205197000113</v>
      </c>
      <c r="J230" s="6" t="s">
        <v>684</v>
      </c>
      <c r="K230" s="1" t="s">
        <v>28</v>
      </c>
      <c r="L230" s="1" t="s">
        <v>29</v>
      </c>
      <c r="M230" s="1" t="s">
        <v>30</v>
      </c>
      <c r="N230" s="1">
        <v>1</v>
      </c>
      <c r="O230">
        <v>32</v>
      </c>
      <c r="P230">
        <v>5.9227777777777799</v>
      </c>
      <c r="Q230">
        <v>-75.106666666666698</v>
      </c>
      <c r="R230" t="s">
        <v>26431</v>
      </c>
      <c r="S230" t="s">
        <v>38</v>
      </c>
      <c r="T230" t="s">
        <v>32</v>
      </c>
      <c r="U230" t="s">
        <v>33</v>
      </c>
      <c r="V230" t="s">
        <v>132</v>
      </c>
      <c r="W230" s="3" t="s">
        <v>20555</v>
      </c>
    </row>
    <row r="231" spans="1:23" x14ac:dyDescent="0.25">
      <c r="A231" s="1">
        <v>5</v>
      </c>
      <c r="B231" s="1" t="s">
        <v>125</v>
      </c>
      <c r="C231" s="1">
        <v>5197</v>
      </c>
      <c r="D231" s="1" t="s">
        <v>23</v>
      </c>
      <c r="E231" s="1" t="s">
        <v>678</v>
      </c>
      <c r="F231" s="1" t="s">
        <v>685</v>
      </c>
      <c r="G231" s="2">
        <v>205197000059</v>
      </c>
      <c r="H231" s="1" t="s">
        <v>686</v>
      </c>
      <c r="I231" s="2">
        <v>205197000059</v>
      </c>
      <c r="J231" s="6" t="s">
        <v>686</v>
      </c>
      <c r="K231" s="1" t="s">
        <v>28</v>
      </c>
      <c r="L231" s="1" t="s">
        <v>29</v>
      </c>
      <c r="M231" s="1" t="s">
        <v>30</v>
      </c>
      <c r="N231" s="1">
        <v>1</v>
      </c>
      <c r="O231">
        <v>559</v>
      </c>
      <c r="P231">
        <v>6.0097999460000002</v>
      </c>
      <c r="Q231">
        <v>-75.499366069999994</v>
      </c>
      <c r="R231" t="s">
        <v>26431</v>
      </c>
      <c r="S231" s="5" t="s">
        <v>136</v>
      </c>
      <c r="T231" t="s">
        <v>32</v>
      </c>
      <c r="U231" t="s">
        <v>33</v>
      </c>
      <c r="V231" t="s">
        <v>34</v>
      </c>
      <c r="W231" s="3" t="s">
        <v>20555</v>
      </c>
    </row>
    <row r="232" spans="1:23" x14ac:dyDescent="0.25">
      <c r="A232" s="1">
        <v>5</v>
      </c>
      <c r="B232" s="1" t="s">
        <v>125</v>
      </c>
      <c r="C232" s="1">
        <v>5197</v>
      </c>
      <c r="D232" s="1" t="s">
        <v>23</v>
      </c>
      <c r="E232" s="1" t="s">
        <v>678</v>
      </c>
      <c r="F232" s="1" t="s">
        <v>687</v>
      </c>
      <c r="G232" s="2">
        <v>105197000160</v>
      </c>
      <c r="H232" s="1" t="s">
        <v>680</v>
      </c>
      <c r="I232" s="2">
        <v>205197000776</v>
      </c>
      <c r="J232" s="6" t="s">
        <v>430</v>
      </c>
      <c r="K232" s="1" t="s">
        <v>28</v>
      </c>
      <c r="L232" s="1" t="s">
        <v>29</v>
      </c>
      <c r="M232" s="1" t="s">
        <v>30</v>
      </c>
      <c r="N232" s="1">
        <v>1</v>
      </c>
      <c r="O232">
        <v>150</v>
      </c>
      <c r="P232">
        <v>6.1090833333333299</v>
      </c>
      <c r="Q232">
        <v>-75.228916666666706</v>
      </c>
      <c r="R232" t="s">
        <v>26431</v>
      </c>
      <c r="S232" t="s">
        <v>38</v>
      </c>
      <c r="T232" t="s">
        <v>32</v>
      </c>
      <c r="U232" t="s">
        <v>33</v>
      </c>
      <c r="V232" t="s">
        <v>132</v>
      </c>
      <c r="W232" s="3" t="s">
        <v>20555</v>
      </c>
    </row>
    <row r="233" spans="1:23" x14ac:dyDescent="0.25">
      <c r="A233" s="1">
        <v>5</v>
      </c>
      <c r="B233" s="1" t="s">
        <v>125</v>
      </c>
      <c r="C233" s="1">
        <v>5197</v>
      </c>
      <c r="D233" s="1" t="s">
        <v>23</v>
      </c>
      <c r="E233" s="1" t="s">
        <v>678</v>
      </c>
      <c r="F233" s="1" t="s">
        <v>688</v>
      </c>
      <c r="G233" s="2">
        <v>105197000160</v>
      </c>
      <c r="H233" s="1" t="s">
        <v>680</v>
      </c>
      <c r="I233" s="2">
        <v>205197000156</v>
      </c>
      <c r="J233" s="6" t="s">
        <v>689</v>
      </c>
      <c r="K233" s="1" t="s">
        <v>28</v>
      </c>
      <c r="L233" s="1" t="s">
        <v>29</v>
      </c>
      <c r="M233" s="1" t="s">
        <v>30</v>
      </c>
      <c r="N233" s="1">
        <v>1</v>
      </c>
      <c r="O233">
        <v>48</v>
      </c>
      <c r="P233">
        <v>6.0797222222222196</v>
      </c>
      <c r="Q233">
        <v>-75.157777777777795</v>
      </c>
      <c r="R233" t="s">
        <v>26431</v>
      </c>
      <c r="S233" t="s">
        <v>38</v>
      </c>
      <c r="T233" t="s">
        <v>32</v>
      </c>
      <c r="U233" t="s">
        <v>142</v>
      </c>
      <c r="V233" t="s">
        <v>132</v>
      </c>
      <c r="W233" s="3" t="s">
        <v>20555</v>
      </c>
    </row>
    <row r="234" spans="1:23" x14ac:dyDescent="0.25">
      <c r="A234" s="1">
        <v>5</v>
      </c>
      <c r="B234" s="1" t="s">
        <v>125</v>
      </c>
      <c r="C234" s="1">
        <v>5197</v>
      </c>
      <c r="D234" s="1" t="s">
        <v>23</v>
      </c>
      <c r="E234" s="1" t="s">
        <v>678</v>
      </c>
      <c r="F234" s="1" t="s">
        <v>690</v>
      </c>
      <c r="G234" s="2">
        <v>205197000687</v>
      </c>
      <c r="H234" s="1" t="s">
        <v>683</v>
      </c>
      <c r="I234" s="2">
        <v>205197000741</v>
      </c>
      <c r="J234" s="6" t="s">
        <v>691</v>
      </c>
      <c r="K234" s="1" t="s">
        <v>28</v>
      </c>
      <c r="L234" s="1" t="s">
        <v>29</v>
      </c>
      <c r="M234" s="1" t="s">
        <v>30</v>
      </c>
      <c r="N234" s="1">
        <v>1</v>
      </c>
      <c r="O234">
        <v>20</v>
      </c>
      <c r="P234">
        <v>5.9863888888888885</v>
      </c>
      <c r="Q234">
        <v>-75.139722219999996</v>
      </c>
      <c r="R234" t="s">
        <v>26431</v>
      </c>
      <c r="S234" t="s">
        <v>149</v>
      </c>
      <c r="T234" t="s">
        <v>32</v>
      </c>
      <c r="U234" t="s">
        <v>33</v>
      </c>
      <c r="V234" t="s">
        <v>154</v>
      </c>
      <c r="W234" s="3" t="s">
        <v>20555</v>
      </c>
    </row>
    <row r="235" spans="1:23" x14ac:dyDescent="0.25">
      <c r="A235" s="1">
        <v>5</v>
      </c>
      <c r="B235" s="1" t="s">
        <v>125</v>
      </c>
      <c r="C235" s="1">
        <v>5197</v>
      </c>
      <c r="D235" s="1" t="s">
        <v>23</v>
      </c>
      <c r="E235" s="1" t="s">
        <v>678</v>
      </c>
      <c r="F235" s="1" t="s">
        <v>692</v>
      </c>
      <c r="G235" s="2">
        <v>205197000687</v>
      </c>
      <c r="H235" s="1" t="s">
        <v>683</v>
      </c>
      <c r="I235" s="2">
        <v>205197000687</v>
      </c>
      <c r="J235" s="6" t="s">
        <v>683</v>
      </c>
      <c r="K235" s="1" t="s">
        <v>28</v>
      </c>
      <c r="L235" s="1" t="s">
        <v>29</v>
      </c>
      <c r="M235" s="1" t="s">
        <v>30</v>
      </c>
      <c r="N235" s="1">
        <v>1</v>
      </c>
      <c r="O235">
        <v>4</v>
      </c>
      <c r="P235">
        <v>5.9775</v>
      </c>
      <c r="Q235">
        <v>-75.115555555555602</v>
      </c>
      <c r="R235" t="s">
        <v>26431</v>
      </c>
      <c r="S235" t="s">
        <v>38</v>
      </c>
      <c r="T235" t="s">
        <v>32</v>
      </c>
      <c r="U235" t="s">
        <v>33</v>
      </c>
      <c r="V235" t="s">
        <v>132</v>
      </c>
      <c r="W235" s="3" t="s">
        <v>20555</v>
      </c>
    </row>
    <row r="236" spans="1:23" x14ac:dyDescent="0.25">
      <c r="A236" s="1">
        <v>5</v>
      </c>
      <c r="B236" s="1" t="s">
        <v>125</v>
      </c>
      <c r="C236" s="1">
        <v>5206</v>
      </c>
      <c r="D236" s="1" t="s">
        <v>23</v>
      </c>
      <c r="E236" s="1" t="s">
        <v>693</v>
      </c>
      <c r="F236" s="17" t="s">
        <v>694</v>
      </c>
      <c r="G236" s="21">
        <v>105206000186</v>
      </c>
      <c r="H236" s="17" t="s">
        <v>695</v>
      </c>
      <c r="I236" s="21">
        <v>205206000024</v>
      </c>
      <c r="J236" s="35" t="s">
        <v>696</v>
      </c>
      <c r="K236" s="1" t="s">
        <v>28</v>
      </c>
      <c r="L236" s="1" t="s">
        <v>29</v>
      </c>
      <c r="M236" s="1" t="s">
        <v>30</v>
      </c>
      <c r="N236" s="1">
        <v>1</v>
      </c>
      <c r="O236">
        <v>25</v>
      </c>
      <c r="P236" s="25">
        <v>6.3783746399999997</v>
      </c>
      <c r="Q236" s="25">
        <v>-75.203388799999999</v>
      </c>
      <c r="R236" t="s">
        <v>26431</v>
      </c>
      <c r="S236" t="s">
        <v>697</v>
      </c>
      <c r="T236" t="s">
        <v>32</v>
      </c>
      <c r="U236" t="s">
        <v>33</v>
      </c>
      <c r="V236" t="s">
        <v>154</v>
      </c>
      <c r="W236" s="3" t="s">
        <v>20555</v>
      </c>
    </row>
    <row r="237" spans="1:23" x14ac:dyDescent="0.25">
      <c r="A237" s="1">
        <v>5</v>
      </c>
      <c r="B237" s="1" t="s">
        <v>125</v>
      </c>
      <c r="C237" s="1">
        <v>5209</v>
      </c>
      <c r="D237" s="1" t="s">
        <v>23</v>
      </c>
      <c r="E237" s="1" t="s">
        <v>698</v>
      </c>
      <c r="F237" s="1" t="s">
        <v>706</v>
      </c>
      <c r="G237" s="2">
        <v>205209000122</v>
      </c>
      <c r="H237" s="1" t="s">
        <v>702</v>
      </c>
      <c r="I237" s="2">
        <v>205209000122</v>
      </c>
      <c r="J237" s="6" t="s">
        <v>707</v>
      </c>
      <c r="K237" s="1" t="s">
        <v>28</v>
      </c>
      <c r="L237" s="1" t="s">
        <v>29</v>
      </c>
      <c r="M237" s="1" t="s">
        <v>30</v>
      </c>
      <c r="N237" s="1">
        <v>1</v>
      </c>
      <c r="O237">
        <v>149</v>
      </c>
      <c r="P237">
        <v>6.0623055555555556</v>
      </c>
      <c r="Q237">
        <v>-75.983500000000006</v>
      </c>
      <c r="R237" t="s">
        <v>26431</v>
      </c>
      <c r="S237" t="s">
        <v>99</v>
      </c>
      <c r="T237" t="s">
        <v>32</v>
      </c>
      <c r="V237" t="s">
        <v>34</v>
      </c>
      <c r="W237" s="3" t="s">
        <v>20555</v>
      </c>
    </row>
    <row r="238" spans="1:23" x14ac:dyDescent="0.25">
      <c r="A238" s="1">
        <v>5</v>
      </c>
      <c r="B238" s="1" t="s">
        <v>125</v>
      </c>
      <c r="C238" s="1">
        <v>5209</v>
      </c>
      <c r="D238" s="1" t="s">
        <v>23</v>
      </c>
      <c r="E238" s="1" t="s">
        <v>698</v>
      </c>
      <c r="F238" s="1" t="s">
        <v>214</v>
      </c>
      <c r="G238" s="2">
        <v>105209000021</v>
      </c>
      <c r="H238" s="1" t="s">
        <v>708</v>
      </c>
      <c r="I238" s="2">
        <v>105209000101</v>
      </c>
      <c r="J238" s="6" t="s">
        <v>709</v>
      </c>
      <c r="K238" s="1" t="s">
        <v>28</v>
      </c>
      <c r="L238" s="1" t="s">
        <v>29</v>
      </c>
      <c r="M238" s="1" t="s">
        <v>30</v>
      </c>
      <c r="N238" s="1">
        <v>1</v>
      </c>
      <c r="O238">
        <v>141</v>
      </c>
      <c r="P238">
        <v>6.0405555555555557</v>
      </c>
      <c r="Q238">
        <v>-75.911944444444444</v>
      </c>
      <c r="R238" t="s">
        <v>26431</v>
      </c>
      <c r="S238" t="s">
        <v>99</v>
      </c>
      <c r="T238" t="s">
        <v>32</v>
      </c>
      <c r="V238" t="s">
        <v>34</v>
      </c>
      <c r="W238" s="3" t="s">
        <v>20555</v>
      </c>
    </row>
    <row r="239" spans="1:23" x14ac:dyDescent="0.25">
      <c r="A239" s="1">
        <v>5</v>
      </c>
      <c r="B239" s="1" t="s">
        <v>125</v>
      </c>
      <c r="C239" s="1">
        <v>5209</v>
      </c>
      <c r="D239" s="1" t="s">
        <v>23</v>
      </c>
      <c r="E239" s="1" t="s">
        <v>698</v>
      </c>
      <c r="F239" s="1" t="s">
        <v>710</v>
      </c>
      <c r="G239" s="2">
        <v>205209000211</v>
      </c>
      <c r="H239" s="1" t="s">
        <v>711</v>
      </c>
      <c r="I239" s="2">
        <v>205209000211</v>
      </c>
      <c r="J239" s="6" t="s">
        <v>711</v>
      </c>
      <c r="K239" s="1" t="s">
        <v>28</v>
      </c>
      <c r="L239" s="1" t="s">
        <v>29</v>
      </c>
      <c r="M239" s="1" t="s">
        <v>30</v>
      </c>
      <c r="N239" s="1">
        <v>1</v>
      </c>
      <c r="O239">
        <v>88</v>
      </c>
      <c r="P239">
        <v>6.0674999999999999</v>
      </c>
      <c r="Q239">
        <v>-75.903333333333336</v>
      </c>
      <c r="R239" t="s">
        <v>26431</v>
      </c>
      <c r="S239" t="s">
        <v>99</v>
      </c>
      <c r="T239" t="s">
        <v>32</v>
      </c>
      <c r="V239" t="s">
        <v>34</v>
      </c>
      <c r="W239" s="3" t="s">
        <v>20555</v>
      </c>
    </row>
    <row r="240" spans="1:23" x14ac:dyDescent="0.25">
      <c r="A240" s="1">
        <v>5</v>
      </c>
      <c r="B240" s="1" t="s">
        <v>125</v>
      </c>
      <c r="C240" s="1">
        <v>5212</v>
      </c>
      <c r="D240" s="1" t="s">
        <v>23</v>
      </c>
      <c r="E240" s="1" t="s">
        <v>712</v>
      </c>
      <c r="F240" s="1" t="s">
        <v>713</v>
      </c>
      <c r="G240" s="2">
        <v>105212000082</v>
      </c>
      <c r="H240" s="1" t="s">
        <v>714</v>
      </c>
      <c r="I240" s="2">
        <v>205212000346</v>
      </c>
      <c r="J240" s="6" t="s">
        <v>715</v>
      </c>
      <c r="K240" s="1" t="s">
        <v>28</v>
      </c>
      <c r="L240" s="1" t="s">
        <v>29</v>
      </c>
      <c r="M240" s="1" t="s">
        <v>30</v>
      </c>
      <c r="N240" s="1">
        <v>1</v>
      </c>
      <c r="O240">
        <v>120</v>
      </c>
      <c r="P240">
        <v>6.3280671420000001</v>
      </c>
      <c r="Q240">
        <v>-75.287532420000005</v>
      </c>
      <c r="R240" t="s">
        <v>26431</v>
      </c>
      <c r="S240" t="s">
        <v>136</v>
      </c>
      <c r="T240" t="s">
        <v>32</v>
      </c>
      <c r="U240" t="s">
        <v>33</v>
      </c>
      <c r="V240" t="s">
        <v>34</v>
      </c>
      <c r="W240" s="3" t="s">
        <v>20555</v>
      </c>
    </row>
    <row r="241" spans="1:24" x14ac:dyDescent="0.25">
      <c r="A241" s="1">
        <v>5</v>
      </c>
      <c r="B241" s="1" t="s">
        <v>125</v>
      </c>
      <c r="C241" s="1">
        <v>5212</v>
      </c>
      <c r="D241" s="1" t="s">
        <v>23</v>
      </c>
      <c r="E241" s="1" t="s">
        <v>712</v>
      </c>
      <c r="F241" s="1" t="s">
        <v>716</v>
      </c>
      <c r="G241" s="2">
        <v>105212000538</v>
      </c>
      <c r="H241" s="1" t="s">
        <v>717</v>
      </c>
      <c r="I241" s="2">
        <v>205212000249</v>
      </c>
      <c r="J241" s="6" t="s">
        <v>718</v>
      </c>
      <c r="K241" s="1" t="s">
        <v>28</v>
      </c>
      <c r="L241" s="1" t="s">
        <v>29</v>
      </c>
      <c r="M241" s="1" t="s">
        <v>30</v>
      </c>
      <c r="N241" s="1">
        <v>1</v>
      </c>
      <c r="O241">
        <v>20</v>
      </c>
      <c r="P241">
        <v>6.2059949999999997</v>
      </c>
      <c r="Q241">
        <v>-75.284628999999995</v>
      </c>
      <c r="R241" t="s">
        <v>26431</v>
      </c>
      <c r="S241" t="s">
        <v>38</v>
      </c>
      <c r="T241" t="s">
        <v>32</v>
      </c>
      <c r="U241" t="s">
        <v>33</v>
      </c>
      <c r="V241" t="s">
        <v>154</v>
      </c>
      <c r="W241" s="3" t="s">
        <v>20555</v>
      </c>
    </row>
    <row r="242" spans="1:24" x14ac:dyDescent="0.25">
      <c r="A242" s="1">
        <v>5</v>
      </c>
      <c r="B242" s="1" t="s">
        <v>125</v>
      </c>
      <c r="C242" s="1">
        <v>5234</v>
      </c>
      <c r="D242" s="1" t="s">
        <v>163</v>
      </c>
      <c r="E242" s="1" t="s">
        <v>719</v>
      </c>
      <c r="F242" s="1" t="s">
        <v>720</v>
      </c>
      <c r="G242" s="2"/>
      <c r="H242" s="1"/>
      <c r="I242" s="2"/>
      <c r="J242" s="6" t="s">
        <v>720</v>
      </c>
      <c r="K242" s="1" t="s">
        <v>43</v>
      </c>
      <c r="L242" s="1" t="s">
        <v>53</v>
      </c>
      <c r="M242" s="1" t="s">
        <v>45</v>
      </c>
      <c r="N242" s="1">
        <v>1</v>
      </c>
      <c r="P242">
        <v>6.9577777777777801</v>
      </c>
      <c r="Q242">
        <v>-76.276666666666699</v>
      </c>
      <c r="R242" t="s">
        <v>26431</v>
      </c>
      <c r="S242" t="s">
        <v>38</v>
      </c>
      <c r="U242" t="s">
        <v>33</v>
      </c>
      <c r="V242" t="s">
        <v>61</v>
      </c>
      <c r="W242" s="3" t="s">
        <v>20555</v>
      </c>
    </row>
    <row r="243" spans="1:24" x14ac:dyDescent="0.25">
      <c r="A243" s="1">
        <v>5</v>
      </c>
      <c r="B243" s="1" t="s">
        <v>125</v>
      </c>
      <c r="C243" s="1">
        <v>5234</v>
      </c>
      <c r="D243" s="1" t="s">
        <v>163</v>
      </c>
      <c r="E243" s="1" t="s">
        <v>719</v>
      </c>
      <c r="F243" s="1" t="s">
        <v>721</v>
      </c>
      <c r="G243" s="2">
        <v>105234000531</v>
      </c>
      <c r="H243" s="1" t="s">
        <v>722</v>
      </c>
      <c r="I243" s="2">
        <v>205234000447</v>
      </c>
      <c r="J243" s="6" t="s">
        <v>723</v>
      </c>
      <c r="K243" s="1" t="s">
        <v>28</v>
      </c>
      <c r="L243" s="1" t="s">
        <v>29</v>
      </c>
      <c r="M243" s="1" t="s">
        <v>30</v>
      </c>
      <c r="N243" s="1">
        <v>1</v>
      </c>
      <c r="O243">
        <v>96</v>
      </c>
      <c r="P243">
        <v>7.0419444444444448</v>
      </c>
      <c r="Q243">
        <v>-76.278333329999995</v>
      </c>
      <c r="R243" t="s">
        <v>26431</v>
      </c>
      <c r="S243" t="s">
        <v>149</v>
      </c>
      <c r="T243" t="s">
        <v>32</v>
      </c>
      <c r="U243" t="s">
        <v>33</v>
      </c>
      <c r="V243" t="s">
        <v>61</v>
      </c>
      <c r="W243" s="3" t="s">
        <v>20555</v>
      </c>
    </row>
    <row r="244" spans="1:24" x14ac:dyDescent="0.25">
      <c r="A244" s="1">
        <v>5</v>
      </c>
      <c r="B244" s="1" t="s">
        <v>125</v>
      </c>
      <c r="C244" s="1">
        <v>5234</v>
      </c>
      <c r="D244" s="1" t="s">
        <v>163</v>
      </c>
      <c r="E244" s="1" t="s">
        <v>719</v>
      </c>
      <c r="F244" s="1" t="s">
        <v>724</v>
      </c>
      <c r="G244" s="2">
        <v>205234000510</v>
      </c>
      <c r="H244" s="1" t="s">
        <v>725</v>
      </c>
      <c r="I244" s="2">
        <v>205234000609</v>
      </c>
      <c r="J244" s="6" t="s">
        <v>726</v>
      </c>
      <c r="K244" s="1" t="s">
        <v>28</v>
      </c>
      <c r="L244" s="1" t="s">
        <v>29</v>
      </c>
      <c r="M244" s="1" t="s">
        <v>30</v>
      </c>
      <c r="N244" s="1">
        <v>1</v>
      </c>
      <c r="O244">
        <v>51</v>
      </c>
      <c r="P244">
        <v>6.9666666666666668</v>
      </c>
      <c r="Q244">
        <v>-76.063055559999995</v>
      </c>
      <c r="R244" t="s">
        <v>26431</v>
      </c>
      <c r="S244" t="s">
        <v>149</v>
      </c>
      <c r="T244" t="s">
        <v>32</v>
      </c>
      <c r="U244" t="s">
        <v>247</v>
      </c>
      <c r="V244" t="s">
        <v>61</v>
      </c>
      <c r="W244" s="3" t="s">
        <v>20555</v>
      </c>
    </row>
    <row r="245" spans="1:24" x14ac:dyDescent="0.25">
      <c r="A245" s="1">
        <v>5</v>
      </c>
      <c r="B245" s="1" t="s">
        <v>125</v>
      </c>
      <c r="C245" s="1">
        <v>5234</v>
      </c>
      <c r="D245" s="1" t="s">
        <v>163</v>
      </c>
      <c r="E245" s="1" t="s">
        <v>719</v>
      </c>
      <c r="F245" s="1" t="s">
        <v>390</v>
      </c>
      <c r="G245" s="2">
        <v>205234000510</v>
      </c>
      <c r="H245" s="1" t="s">
        <v>725</v>
      </c>
      <c r="I245" s="2">
        <v>205234001320</v>
      </c>
      <c r="J245" s="6" t="s">
        <v>727</v>
      </c>
      <c r="K245" s="1" t="s">
        <v>28</v>
      </c>
      <c r="L245" s="1" t="s">
        <v>29</v>
      </c>
      <c r="M245" s="1" t="s">
        <v>30</v>
      </c>
      <c r="N245" s="1">
        <v>1</v>
      </c>
      <c r="O245">
        <v>28</v>
      </c>
      <c r="P245">
        <v>6.9697222222222219</v>
      </c>
      <c r="Q245">
        <v>-76.098333330000003</v>
      </c>
      <c r="R245" t="s">
        <v>26431</v>
      </c>
      <c r="S245" t="s">
        <v>149</v>
      </c>
      <c r="T245" t="s">
        <v>32</v>
      </c>
      <c r="U245" t="s">
        <v>33</v>
      </c>
      <c r="V245" t="s">
        <v>61</v>
      </c>
      <c r="W245" s="3" t="s">
        <v>20555</v>
      </c>
    </row>
    <row r="246" spans="1:24" x14ac:dyDescent="0.25">
      <c r="A246" s="1">
        <v>5</v>
      </c>
      <c r="B246" s="1" t="s">
        <v>125</v>
      </c>
      <c r="C246" s="1">
        <v>5234</v>
      </c>
      <c r="D246" s="1" t="s">
        <v>163</v>
      </c>
      <c r="E246" s="1" t="s">
        <v>719</v>
      </c>
      <c r="F246" s="1" t="s">
        <v>728</v>
      </c>
      <c r="G246" s="2">
        <v>205234000510</v>
      </c>
      <c r="H246" s="1" t="s">
        <v>725</v>
      </c>
      <c r="I246" s="2">
        <v>205234000510</v>
      </c>
      <c r="J246" s="6" t="s">
        <v>729</v>
      </c>
      <c r="K246" s="1" t="s">
        <v>28</v>
      </c>
      <c r="L246" s="1" t="s">
        <v>29</v>
      </c>
      <c r="M246" s="1" t="s">
        <v>30</v>
      </c>
      <c r="N246" s="1">
        <v>1</v>
      </c>
      <c r="O246">
        <v>267</v>
      </c>
      <c r="P246">
        <v>6.9972222222222218</v>
      </c>
      <c r="Q246">
        <v>-76.038055560000004</v>
      </c>
      <c r="R246" t="s">
        <v>26431</v>
      </c>
      <c r="S246" t="s">
        <v>149</v>
      </c>
      <c r="T246" t="s">
        <v>32</v>
      </c>
      <c r="U246" t="s">
        <v>33</v>
      </c>
      <c r="V246" t="s">
        <v>132</v>
      </c>
      <c r="W246" s="3" t="s">
        <v>20555</v>
      </c>
    </row>
    <row r="247" spans="1:24" x14ac:dyDescent="0.25">
      <c r="A247" s="1">
        <v>5</v>
      </c>
      <c r="B247" s="1" t="s">
        <v>125</v>
      </c>
      <c r="C247" s="1">
        <v>5234</v>
      </c>
      <c r="D247" s="1" t="s">
        <v>163</v>
      </c>
      <c r="E247" s="1" t="s">
        <v>719</v>
      </c>
      <c r="F247" s="1" t="s">
        <v>730</v>
      </c>
      <c r="G247" s="2">
        <v>105234000531</v>
      </c>
      <c r="H247" s="1" t="s">
        <v>722</v>
      </c>
      <c r="I247" s="2">
        <v>205234002270</v>
      </c>
      <c r="J247" s="6" t="s">
        <v>731</v>
      </c>
      <c r="K247" s="1" t="s">
        <v>28</v>
      </c>
      <c r="L247" s="1" t="s">
        <v>29</v>
      </c>
      <c r="M247" s="1" t="s">
        <v>30</v>
      </c>
      <c r="N247" s="1">
        <v>1</v>
      </c>
      <c r="O247">
        <v>21</v>
      </c>
      <c r="P247">
        <v>6.9980555555599997</v>
      </c>
      <c r="Q247">
        <v>-76.311111111100004</v>
      </c>
      <c r="R247" t="s">
        <v>26431</v>
      </c>
      <c r="S247" t="s">
        <v>136</v>
      </c>
      <c r="T247" t="s">
        <v>32</v>
      </c>
      <c r="U247" t="s">
        <v>33</v>
      </c>
      <c r="V247" t="s">
        <v>34</v>
      </c>
      <c r="W247" s="3" t="s">
        <v>20555</v>
      </c>
    </row>
    <row r="248" spans="1:24" x14ac:dyDescent="0.25">
      <c r="A248" s="1">
        <v>5</v>
      </c>
      <c r="B248" s="1" t="s">
        <v>125</v>
      </c>
      <c r="C248" s="1">
        <v>5234</v>
      </c>
      <c r="D248" s="1" t="s">
        <v>163</v>
      </c>
      <c r="E248" s="1" t="s">
        <v>719</v>
      </c>
      <c r="F248" s="1" t="s">
        <v>732</v>
      </c>
      <c r="G248" s="2">
        <v>105234000531</v>
      </c>
      <c r="H248" s="1" t="s">
        <v>722</v>
      </c>
      <c r="I248" s="2">
        <v>205234000374</v>
      </c>
      <c r="J248" s="6" t="s">
        <v>733</v>
      </c>
      <c r="K248" s="1" t="s">
        <v>28</v>
      </c>
      <c r="L248" s="1" t="s">
        <v>29</v>
      </c>
      <c r="M248" s="1" t="s">
        <v>30</v>
      </c>
      <c r="N248" s="1">
        <v>1</v>
      </c>
      <c r="O248">
        <v>18</v>
      </c>
      <c r="P248">
        <v>7.0261111111111108</v>
      </c>
      <c r="Q248">
        <v>-76.287222220000004</v>
      </c>
      <c r="R248" t="s">
        <v>26431</v>
      </c>
      <c r="S248" t="s">
        <v>149</v>
      </c>
      <c r="T248" t="s">
        <v>32</v>
      </c>
      <c r="U248" t="s">
        <v>33</v>
      </c>
      <c r="V248" t="s">
        <v>61</v>
      </c>
      <c r="W248" s="3" t="s">
        <v>20555</v>
      </c>
      <c r="X248" t="e">
        <v>#N/A</v>
      </c>
    </row>
    <row r="249" spans="1:24" x14ac:dyDescent="0.25">
      <c r="A249" s="1">
        <v>5</v>
      </c>
      <c r="B249" s="1" t="s">
        <v>125</v>
      </c>
      <c r="C249" s="1">
        <v>5234</v>
      </c>
      <c r="D249" s="1" t="s">
        <v>163</v>
      </c>
      <c r="E249" s="1" t="s">
        <v>719</v>
      </c>
      <c r="F249" s="1" t="s">
        <v>734</v>
      </c>
      <c r="G249" s="2">
        <v>205234000161</v>
      </c>
      <c r="H249" s="1" t="s">
        <v>735</v>
      </c>
      <c r="I249" s="2">
        <v>205234000161</v>
      </c>
      <c r="J249" s="6" t="s">
        <v>735</v>
      </c>
      <c r="K249" s="1" t="s">
        <v>28</v>
      </c>
      <c r="L249" s="1" t="s">
        <v>29</v>
      </c>
      <c r="M249" s="1" t="s">
        <v>30</v>
      </c>
      <c r="N249" s="1">
        <v>1</v>
      </c>
      <c r="O249">
        <v>95</v>
      </c>
      <c r="P249">
        <v>7.0147222222199996</v>
      </c>
      <c r="Q249">
        <v>-75.156395099999997</v>
      </c>
      <c r="R249" t="s">
        <v>26431</v>
      </c>
      <c r="S249" t="s">
        <v>136</v>
      </c>
      <c r="T249" t="s">
        <v>32</v>
      </c>
      <c r="U249" t="s">
        <v>33</v>
      </c>
      <c r="V249" t="s">
        <v>34</v>
      </c>
      <c r="W249" s="3" t="s">
        <v>20555</v>
      </c>
    </row>
    <row r="250" spans="1:24" x14ac:dyDescent="0.25">
      <c r="A250" s="1">
        <v>5</v>
      </c>
      <c r="B250" s="1" t="s">
        <v>125</v>
      </c>
      <c r="C250" s="1">
        <v>5234</v>
      </c>
      <c r="D250" s="1" t="s">
        <v>163</v>
      </c>
      <c r="E250" s="1" t="s">
        <v>719</v>
      </c>
      <c r="F250" s="1" t="s">
        <v>736</v>
      </c>
      <c r="G250" s="2">
        <v>105234000531</v>
      </c>
      <c r="H250" s="1" t="s">
        <v>722</v>
      </c>
      <c r="I250" s="2">
        <v>205234000021</v>
      </c>
      <c r="J250" s="6" t="s">
        <v>737</v>
      </c>
      <c r="K250" s="1" t="s">
        <v>28</v>
      </c>
      <c r="L250" s="1" t="s">
        <v>29</v>
      </c>
      <c r="M250" s="1" t="s">
        <v>30</v>
      </c>
      <c r="N250" s="1">
        <v>1</v>
      </c>
      <c r="O250">
        <v>19</v>
      </c>
      <c r="P250">
        <v>7.002758</v>
      </c>
      <c r="Q250">
        <v>-75.284876139999994</v>
      </c>
      <c r="R250" t="s">
        <v>26431</v>
      </c>
      <c r="S250" t="s">
        <v>136</v>
      </c>
      <c r="T250" t="s">
        <v>32</v>
      </c>
      <c r="U250" t="s">
        <v>33</v>
      </c>
      <c r="V250" t="s">
        <v>34</v>
      </c>
      <c r="W250" s="3" t="s">
        <v>20555</v>
      </c>
    </row>
    <row r="251" spans="1:24" x14ac:dyDescent="0.25">
      <c r="A251" s="1">
        <v>5</v>
      </c>
      <c r="B251" s="1" t="s">
        <v>125</v>
      </c>
      <c r="C251" s="1">
        <v>5234</v>
      </c>
      <c r="D251" s="1" t="s">
        <v>163</v>
      </c>
      <c r="E251" s="1" t="s">
        <v>719</v>
      </c>
      <c r="F251" s="1" t="s">
        <v>738</v>
      </c>
      <c r="G251" s="2">
        <v>105234000531</v>
      </c>
      <c r="H251" s="1" t="s">
        <v>722</v>
      </c>
      <c r="I251" s="2">
        <v>205234000145</v>
      </c>
      <c r="J251" s="6" t="s">
        <v>739</v>
      </c>
      <c r="K251" s="1" t="s">
        <v>28</v>
      </c>
      <c r="L251" s="1" t="s">
        <v>29</v>
      </c>
      <c r="M251" s="1" t="s">
        <v>30</v>
      </c>
      <c r="N251" s="1">
        <v>1</v>
      </c>
      <c r="O251">
        <v>43</v>
      </c>
      <c r="P251">
        <v>6.9249444444444404</v>
      </c>
      <c r="Q251">
        <v>-76.2548888888889</v>
      </c>
      <c r="R251" t="s">
        <v>26431</v>
      </c>
      <c r="S251" t="s">
        <v>38</v>
      </c>
      <c r="T251" t="s">
        <v>32</v>
      </c>
      <c r="U251" t="s">
        <v>247</v>
      </c>
      <c r="V251" t="s">
        <v>61</v>
      </c>
      <c r="W251" s="3" t="s">
        <v>20555</v>
      </c>
    </row>
    <row r="252" spans="1:24" x14ac:dyDescent="0.25">
      <c r="A252" s="1">
        <v>5</v>
      </c>
      <c r="B252" s="1" t="s">
        <v>125</v>
      </c>
      <c r="C252" s="1">
        <v>5234</v>
      </c>
      <c r="D252" s="1" t="s">
        <v>163</v>
      </c>
      <c r="E252" s="1" t="s">
        <v>719</v>
      </c>
      <c r="F252" s="1" t="s">
        <v>740</v>
      </c>
      <c r="G252" s="2">
        <v>205234000366</v>
      </c>
      <c r="H252" s="1" t="s">
        <v>741</v>
      </c>
      <c r="I252" s="2">
        <v>205234000293</v>
      </c>
      <c r="J252" s="6" t="s">
        <v>742</v>
      </c>
      <c r="K252" s="1" t="s">
        <v>28</v>
      </c>
      <c r="L252" s="1" t="s">
        <v>29</v>
      </c>
      <c r="M252" s="1" t="s">
        <v>30</v>
      </c>
      <c r="N252" s="1">
        <v>1</v>
      </c>
      <c r="O252">
        <v>28</v>
      </c>
      <c r="P252">
        <v>7.0222222222222221</v>
      </c>
      <c r="Q252">
        <v>-76.163888889999996</v>
      </c>
      <c r="R252" t="s">
        <v>26431</v>
      </c>
      <c r="S252" t="s">
        <v>149</v>
      </c>
      <c r="T252" t="s">
        <v>32</v>
      </c>
      <c r="U252" t="s">
        <v>33</v>
      </c>
      <c r="V252" t="s">
        <v>61</v>
      </c>
      <c r="W252" s="3" t="s">
        <v>20555</v>
      </c>
    </row>
    <row r="253" spans="1:24" x14ac:dyDescent="0.25">
      <c r="A253" s="1">
        <v>5</v>
      </c>
      <c r="B253" s="1" t="s">
        <v>125</v>
      </c>
      <c r="C253" s="1">
        <v>5234</v>
      </c>
      <c r="D253" s="1" t="s">
        <v>163</v>
      </c>
      <c r="E253" s="1" t="s">
        <v>719</v>
      </c>
      <c r="F253" s="1" t="s">
        <v>743</v>
      </c>
      <c r="G253" s="2">
        <v>205234000510</v>
      </c>
      <c r="H253" s="1" t="s">
        <v>725</v>
      </c>
      <c r="I253" s="2">
        <v>205234001303</v>
      </c>
      <c r="J253" s="6" t="s">
        <v>744</v>
      </c>
      <c r="K253" s="1" t="s">
        <v>28</v>
      </c>
      <c r="L253" s="1" t="s">
        <v>29</v>
      </c>
      <c r="M253" s="1" t="s">
        <v>30</v>
      </c>
      <c r="N253" s="1">
        <v>1</v>
      </c>
      <c r="O253">
        <v>10</v>
      </c>
      <c r="P253">
        <v>7.0083333333333302</v>
      </c>
      <c r="Q253">
        <v>-76.029166666666697</v>
      </c>
      <c r="R253" t="s">
        <v>26431</v>
      </c>
      <c r="S253" t="s">
        <v>38</v>
      </c>
      <c r="T253" t="s">
        <v>32</v>
      </c>
      <c r="U253" t="s">
        <v>33</v>
      </c>
      <c r="V253" t="s">
        <v>61</v>
      </c>
      <c r="W253" s="3" t="s">
        <v>20555</v>
      </c>
    </row>
    <row r="254" spans="1:24" x14ac:dyDescent="0.25">
      <c r="A254" s="1">
        <v>5</v>
      </c>
      <c r="B254" s="1" t="s">
        <v>125</v>
      </c>
      <c r="C254" s="1">
        <v>5234</v>
      </c>
      <c r="D254" s="1" t="s">
        <v>163</v>
      </c>
      <c r="E254" s="1" t="s">
        <v>719</v>
      </c>
      <c r="F254" s="1" t="s">
        <v>745</v>
      </c>
      <c r="G254" s="2">
        <v>205234000366</v>
      </c>
      <c r="H254" s="1" t="s">
        <v>741</v>
      </c>
      <c r="I254" s="2">
        <v>205234001419</v>
      </c>
      <c r="J254" s="6" t="s">
        <v>746</v>
      </c>
      <c r="K254" s="1" t="s">
        <v>28</v>
      </c>
      <c r="L254" s="1" t="s">
        <v>29</v>
      </c>
      <c r="M254" s="1" t="s">
        <v>30</v>
      </c>
      <c r="N254" s="1">
        <v>1</v>
      </c>
      <c r="O254">
        <v>8</v>
      </c>
      <c r="P254">
        <v>7.0122222222222224</v>
      </c>
      <c r="Q254">
        <v>-76.129166670000004</v>
      </c>
      <c r="R254" t="s">
        <v>26431</v>
      </c>
      <c r="S254" t="s">
        <v>149</v>
      </c>
      <c r="T254" t="s">
        <v>32</v>
      </c>
      <c r="U254" t="s">
        <v>33</v>
      </c>
      <c r="V254" t="s">
        <v>61</v>
      </c>
      <c r="W254" s="3" t="s">
        <v>20555</v>
      </c>
    </row>
    <row r="255" spans="1:24" x14ac:dyDescent="0.25">
      <c r="A255" s="1">
        <v>5</v>
      </c>
      <c r="B255" s="1" t="s">
        <v>125</v>
      </c>
      <c r="C255" s="1">
        <v>5234</v>
      </c>
      <c r="D255" s="1" t="s">
        <v>163</v>
      </c>
      <c r="E255" s="1" t="s">
        <v>719</v>
      </c>
      <c r="F255" s="1" t="s">
        <v>747</v>
      </c>
      <c r="G255" s="2">
        <v>205234000366</v>
      </c>
      <c r="H255" s="1" t="s">
        <v>741</v>
      </c>
      <c r="I255" s="2">
        <v>205234000196</v>
      </c>
      <c r="J255" s="6" t="s">
        <v>748</v>
      </c>
      <c r="K255" s="1" t="s">
        <v>28</v>
      </c>
      <c r="L255" s="1" t="s">
        <v>29</v>
      </c>
      <c r="M255" s="1" t="s">
        <v>30</v>
      </c>
      <c r="N255" s="1">
        <v>1</v>
      </c>
      <c r="O255">
        <v>46</v>
      </c>
      <c r="P255">
        <v>7.0640795350000003</v>
      </c>
      <c r="Q255">
        <v>-76.112426009999993</v>
      </c>
      <c r="R255" t="s">
        <v>26431</v>
      </c>
      <c r="S255" t="s">
        <v>136</v>
      </c>
      <c r="T255" t="s">
        <v>32</v>
      </c>
      <c r="U255" t="s">
        <v>33</v>
      </c>
      <c r="V255" t="s">
        <v>34</v>
      </c>
      <c r="W255" s="3" t="s">
        <v>20555</v>
      </c>
    </row>
    <row r="256" spans="1:24" x14ac:dyDescent="0.25">
      <c r="A256" s="1">
        <v>5</v>
      </c>
      <c r="B256" s="1" t="s">
        <v>125</v>
      </c>
      <c r="C256" s="1">
        <v>5234</v>
      </c>
      <c r="D256" s="1" t="s">
        <v>163</v>
      </c>
      <c r="E256" s="1" t="s">
        <v>719</v>
      </c>
      <c r="F256" s="1" t="s">
        <v>749</v>
      </c>
      <c r="G256" s="2">
        <v>105234000086</v>
      </c>
      <c r="H256" s="1" t="s">
        <v>750</v>
      </c>
      <c r="I256" s="2">
        <v>205234000391</v>
      </c>
      <c r="J256" s="6" t="s">
        <v>751</v>
      </c>
      <c r="K256" s="1" t="s">
        <v>28</v>
      </c>
      <c r="L256" s="1" t="s">
        <v>29</v>
      </c>
      <c r="M256" s="1" t="s">
        <v>30</v>
      </c>
      <c r="N256" s="1">
        <v>1</v>
      </c>
      <c r="O256">
        <v>146</v>
      </c>
      <c r="P256">
        <v>7.0747222222222224</v>
      </c>
      <c r="Q256">
        <v>-76.24472222</v>
      </c>
      <c r="R256" t="s">
        <v>26431</v>
      </c>
      <c r="S256" t="s">
        <v>149</v>
      </c>
      <c r="T256" t="s">
        <v>32</v>
      </c>
      <c r="U256" t="s">
        <v>33</v>
      </c>
      <c r="V256" t="s">
        <v>61</v>
      </c>
      <c r="W256" s="3" t="s">
        <v>20555</v>
      </c>
    </row>
    <row r="257" spans="1:24" x14ac:dyDescent="0.25">
      <c r="A257" s="1">
        <v>5</v>
      </c>
      <c r="B257" s="1" t="s">
        <v>125</v>
      </c>
      <c r="C257" s="1">
        <v>5234</v>
      </c>
      <c r="D257" s="1" t="s">
        <v>163</v>
      </c>
      <c r="E257" s="1" t="s">
        <v>719</v>
      </c>
      <c r="F257" s="1" t="s">
        <v>752</v>
      </c>
      <c r="G257" s="2">
        <v>105234000086</v>
      </c>
      <c r="H257" s="1" t="s">
        <v>750</v>
      </c>
      <c r="I257" s="2">
        <v>205234000153</v>
      </c>
      <c r="J257" s="6" t="s">
        <v>753</v>
      </c>
      <c r="K257" s="1" t="s">
        <v>28</v>
      </c>
      <c r="L257" s="1" t="s">
        <v>29</v>
      </c>
      <c r="M257" s="1" t="s">
        <v>30</v>
      </c>
      <c r="N257" s="1">
        <v>1</v>
      </c>
      <c r="O257">
        <v>69</v>
      </c>
      <c r="P257">
        <v>7.0361111000000003</v>
      </c>
      <c r="Q257">
        <v>-76.248333333333306</v>
      </c>
      <c r="R257" t="s">
        <v>26431</v>
      </c>
      <c r="S257" t="s">
        <v>38</v>
      </c>
      <c r="T257" t="s">
        <v>32</v>
      </c>
      <c r="U257" t="s">
        <v>33</v>
      </c>
      <c r="V257" t="s">
        <v>61</v>
      </c>
      <c r="W257" s="3" t="s">
        <v>20555</v>
      </c>
    </row>
    <row r="258" spans="1:24" x14ac:dyDescent="0.25">
      <c r="A258" s="1">
        <v>5</v>
      </c>
      <c r="B258" s="1" t="s">
        <v>125</v>
      </c>
      <c r="C258" s="1">
        <v>5234</v>
      </c>
      <c r="D258" s="1" t="s">
        <v>163</v>
      </c>
      <c r="E258" s="1" t="s">
        <v>719</v>
      </c>
      <c r="F258" s="1" t="s">
        <v>754</v>
      </c>
      <c r="G258" s="2">
        <v>205234000510</v>
      </c>
      <c r="H258" s="1" t="s">
        <v>725</v>
      </c>
      <c r="I258" s="2">
        <v>205234001346</v>
      </c>
      <c r="J258" s="6" t="s">
        <v>755</v>
      </c>
      <c r="K258" s="1" t="s">
        <v>28</v>
      </c>
      <c r="L258" s="1" t="s">
        <v>29</v>
      </c>
      <c r="M258" s="1" t="s">
        <v>30</v>
      </c>
      <c r="N258" s="1">
        <v>1</v>
      </c>
      <c r="O258">
        <v>11</v>
      </c>
      <c r="P258">
        <v>6.9988888888888896</v>
      </c>
      <c r="Q258">
        <v>-76.083611111111097</v>
      </c>
      <c r="R258" t="s">
        <v>26431</v>
      </c>
      <c r="S258" t="s">
        <v>38</v>
      </c>
      <c r="T258" t="s">
        <v>32</v>
      </c>
      <c r="U258" t="s">
        <v>33</v>
      </c>
      <c r="V258" t="s">
        <v>61</v>
      </c>
      <c r="W258" s="3" t="s">
        <v>20555</v>
      </c>
    </row>
    <row r="259" spans="1:24" x14ac:dyDescent="0.25">
      <c r="A259" s="1">
        <v>5</v>
      </c>
      <c r="B259" s="1" t="s">
        <v>125</v>
      </c>
      <c r="C259" s="1">
        <v>5234</v>
      </c>
      <c r="D259" s="1" t="s">
        <v>163</v>
      </c>
      <c r="E259" s="1" t="s">
        <v>719</v>
      </c>
      <c r="F259" s="1" t="s">
        <v>756</v>
      </c>
      <c r="G259" s="2">
        <v>205234000366</v>
      </c>
      <c r="H259" s="1" t="s">
        <v>741</v>
      </c>
      <c r="I259" s="2">
        <v>205234000366</v>
      </c>
      <c r="J259" s="6" t="s">
        <v>757</v>
      </c>
      <c r="K259" s="1" t="s">
        <v>28</v>
      </c>
      <c r="L259" s="1" t="s">
        <v>29</v>
      </c>
      <c r="M259" s="1" t="s">
        <v>30</v>
      </c>
      <c r="N259" s="1">
        <v>1</v>
      </c>
      <c r="O259">
        <v>275</v>
      </c>
      <c r="P259">
        <v>7.0175000000000001</v>
      </c>
      <c r="Q259">
        <v>-76.146388889999997</v>
      </c>
      <c r="R259" t="s">
        <v>26431</v>
      </c>
      <c r="S259" t="s">
        <v>149</v>
      </c>
      <c r="T259" t="s">
        <v>32</v>
      </c>
      <c r="U259" t="s">
        <v>247</v>
      </c>
      <c r="V259" t="s">
        <v>61</v>
      </c>
      <c r="W259" s="3" t="s">
        <v>20555</v>
      </c>
    </row>
    <row r="260" spans="1:24" x14ac:dyDescent="0.25">
      <c r="A260" s="1">
        <v>5</v>
      </c>
      <c r="B260" s="1" t="s">
        <v>125</v>
      </c>
      <c r="C260" s="1">
        <v>5234</v>
      </c>
      <c r="D260" s="1" t="s">
        <v>163</v>
      </c>
      <c r="E260" s="1" t="s">
        <v>719</v>
      </c>
      <c r="F260" s="1" t="s">
        <v>758</v>
      </c>
      <c r="G260" s="2"/>
      <c r="H260" s="1"/>
      <c r="I260" s="2"/>
      <c r="J260" s="6" t="s">
        <v>758</v>
      </c>
      <c r="K260" s="1" t="s">
        <v>43</v>
      </c>
      <c r="L260" s="1" t="s">
        <v>226</v>
      </c>
      <c r="M260" s="1" t="s">
        <v>45</v>
      </c>
      <c r="N260" s="1">
        <v>1</v>
      </c>
      <c r="P260">
        <v>7.0727833000000002</v>
      </c>
      <c r="Q260">
        <v>-76.241600000000005</v>
      </c>
      <c r="R260" t="s">
        <v>26431</v>
      </c>
      <c r="S260" t="s">
        <v>759</v>
      </c>
      <c r="U260" t="s">
        <v>33</v>
      </c>
      <c r="V260" t="s">
        <v>39</v>
      </c>
      <c r="W260" s="3" t="s">
        <v>20555</v>
      </c>
    </row>
    <row r="261" spans="1:24" x14ac:dyDescent="0.25">
      <c r="A261" s="1">
        <v>5</v>
      </c>
      <c r="B261" s="1" t="s">
        <v>125</v>
      </c>
      <c r="C261" s="1">
        <v>5237</v>
      </c>
      <c r="D261" s="1" t="s">
        <v>23</v>
      </c>
      <c r="E261" s="1" t="s">
        <v>760</v>
      </c>
      <c r="F261" s="1" t="s">
        <v>761</v>
      </c>
      <c r="G261" s="2">
        <v>205237000405</v>
      </c>
      <c r="H261" s="1" t="s">
        <v>762</v>
      </c>
      <c r="I261" s="2">
        <v>205237000359</v>
      </c>
      <c r="J261" s="6" t="s">
        <v>763</v>
      </c>
      <c r="K261" s="1" t="s">
        <v>28</v>
      </c>
      <c r="L261" s="1" t="s">
        <v>29</v>
      </c>
      <c r="M261" s="1" t="s">
        <v>30</v>
      </c>
      <c r="N261" s="1">
        <v>1</v>
      </c>
      <c r="O261">
        <v>32</v>
      </c>
      <c r="P261">
        <v>6.5002777777777796</v>
      </c>
      <c r="Q261">
        <v>-75.335555555555601</v>
      </c>
      <c r="R261" t="s">
        <v>26431</v>
      </c>
      <c r="S261" t="s">
        <v>38</v>
      </c>
      <c r="T261" t="s">
        <v>32</v>
      </c>
      <c r="U261" t="s">
        <v>33</v>
      </c>
      <c r="V261" t="s">
        <v>154</v>
      </c>
      <c r="W261" s="3" t="s">
        <v>20555</v>
      </c>
    </row>
    <row r="262" spans="1:24" x14ac:dyDescent="0.25">
      <c r="A262" s="1">
        <v>5</v>
      </c>
      <c r="B262" s="1" t="s">
        <v>125</v>
      </c>
      <c r="C262" s="1">
        <v>5237</v>
      </c>
      <c r="D262" s="1" t="s">
        <v>23</v>
      </c>
      <c r="E262" s="1" t="s">
        <v>760</v>
      </c>
      <c r="F262" s="1" t="s">
        <v>227</v>
      </c>
      <c r="G262" s="2">
        <v>205237000031</v>
      </c>
      <c r="H262" s="1" t="s">
        <v>764</v>
      </c>
      <c r="I262" s="2">
        <v>205237000031</v>
      </c>
      <c r="J262" s="6" t="s">
        <v>765</v>
      </c>
      <c r="K262" s="1" t="s">
        <v>28</v>
      </c>
      <c r="L262" s="1" t="s">
        <v>29</v>
      </c>
      <c r="M262" s="1" t="s">
        <v>30</v>
      </c>
      <c r="N262" s="1">
        <v>1</v>
      </c>
      <c r="O262">
        <v>126</v>
      </c>
      <c r="P262">
        <v>6.5410405799999998</v>
      </c>
      <c r="Q262">
        <v>-75.253904090000006</v>
      </c>
      <c r="R262" t="s">
        <v>26431</v>
      </c>
      <c r="S262" t="s">
        <v>136</v>
      </c>
      <c r="T262" t="s">
        <v>32</v>
      </c>
      <c r="U262" t="s">
        <v>33</v>
      </c>
      <c r="V262" t="s">
        <v>34</v>
      </c>
      <c r="W262" s="3" t="s">
        <v>20555</v>
      </c>
    </row>
    <row r="263" spans="1:24" x14ac:dyDescent="0.25">
      <c r="A263" s="1">
        <v>5</v>
      </c>
      <c r="B263" s="1" t="s">
        <v>125</v>
      </c>
      <c r="C263" s="1">
        <v>5237</v>
      </c>
      <c r="D263" s="1" t="s">
        <v>23</v>
      </c>
      <c r="E263" s="1" t="s">
        <v>760</v>
      </c>
      <c r="F263" s="1" t="s">
        <v>766</v>
      </c>
      <c r="G263" s="2">
        <v>205237000405</v>
      </c>
      <c r="H263" s="1" t="s">
        <v>762</v>
      </c>
      <c r="I263" s="2">
        <v>205237000294</v>
      </c>
      <c r="J263" s="6" t="s">
        <v>767</v>
      </c>
      <c r="K263" s="1" t="s">
        <v>28</v>
      </c>
      <c r="L263" s="1" t="s">
        <v>29</v>
      </c>
      <c r="M263" s="1" t="s">
        <v>30</v>
      </c>
      <c r="N263" s="1">
        <v>1</v>
      </c>
      <c r="O263">
        <v>14</v>
      </c>
      <c r="P263">
        <v>6.5088888899999997</v>
      </c>
      <c r="Q263">
        <v>-75.434444439999993</v>
      </c>
      <c r="R263" t="s">
        <v>26431</v>
      </c>
      <c r="S263" t="s">
        <v>149</v>
      </c>
      <c r="T263" t="s">
        <v>32</v>
      </c>
      <c r="U263" t="s">
        <v>33</v>
      </c>
      <c r="V263" t="s">
        <v>132</v>
      </c>
      <c r="W263" s="3" t="s">
        <v>20555</v>
      </c>
    </row>
    <row r="264" spans="1:24" x14ac:dyDescent="0.25">
      <c r="A264" s="1">
        <v>5</v>
      </c>
      <c r="B264" s="1" t="s">
        <v>125</v>
      </c>
      <c r="C264" s="1">
        <v>5237</v>
      </c>
      <c r="D264" s="1" t="s">
        <v>23</v>
      </c>
      <c r="E264" s="1" t="s">
        <v>760</v>
      </c>
      <c r="F264" s="1" t="s">
        <v>768</v>
      </c>
      <c r="G264" s="2">
        <v>205237000031</v>
      </c>
      <c r="H264" s="1" t="s">
        <v>764</v>
      </c>
      <c r="I264" s="2">
        <v>205237000022</v>
      </c>
      <c r="J264" s="6" t="s">
        <v>769</v>
      </c>
      <c r="K264" s="1" t="s">
        <v>28</v>
      </c>
      <c r="L264" s="1" t="s">
        <v>29</v>
      </c>
      <c r="M264" s="1" t="s">
        <v>30</v>
      </c>
      <c r="N264" s="1">
        <v>1</v>
      </c>
      <c r="O264">
        <v>38</v>
      </c>
      <c r="P264">
        <v>6.4987401089999999</v>
      </c>
      <c r="Q264">
        <v>-74.671371429999994</v>
      </c>
      <c r="R264" t="s">
        <v>26431</v>
      </c>
      <c r="S264" t="s">
        <v>136</v>
      </c>
      <c r="T264" t="s">
        <v>32</v>
      </c>
      <c r="U264" t="s">
        <v>33</v>
      </c>
      <c r="V264" t="s">
        <v>34</v>
      </c>
      <c r="W264" s="3" t="s">
        <v>20555</v>
      </c>
    </row>
    <row r="265" spans="1:24" x14ac:dyDescent="0.25">
      <c r="A265" s="1">
        <v>5</v>
      </c>
      <c r="B265" s="1" t="s">
        <v>125</v>
      </c>
      <c r="C265" s="1">
        <v>5237</v>
      </c>
      <c r="D265" s="1" t="s">
        <v>23</v>
      </c>
      <c r="E265" s="1" t="s">
        <v>760</v>
      </c>
      <c r="F265" s="1" t="s">
        <v>770</v>
      </c>
      <c r="G265" s="2">
        <v>205237000031</v>
      </c>
      <c r="H265" s="1" t="s">
        <v>764</v>
      </c>
      <c r="I265" s="2">
        <v>205237000065</v>
      </c>
      <c r="J265" s="6" t="s">
        <v>771</v>
      </c>
      <c r="K265" s="1" t="s">
        <v>28</v>
      </c>
      <c r="L265" s="1" t="s">
        <v>29</v>
      </c>
      <c r="M265" s="1" t="s">
        <v>30</v>
      </c>
      <c r="N265" s="1">
        <v>1</v>
      </c>
      <c r="O265">
        <v>15</v>
      </c>
      <c r="P265">
        <v>6.5327759189999997</v>
      </c>
      <c r="Q265">
        <v>-74.687405429999998</v>
      </c>
      <c r="R265" t="s">
        <v>26431</v>
      </c>
      <c r="S265" t="s">
        <v>136</v>
      </c>
      <c r="T265" t="s">
        <v>32</v>
      </c>
      <c r="U265" t="s">
        <v>33</v>
      </c>
      <c r="V265" t="s">
        <v>34</v>
      </c>
      <c r="W265" s="3" t="s">
        <v>20555</v>
      </c>
    </row>
    <row r="266" spans="1:24" x14ac:dyDescent="0.25">
      <c r="A266" s="1">
        <v>5</v>
      </c>
      <c r="B266" s="1" t="s">
        <v>125</v>
      </c>
      <c r="C266" s="1">
        <v>5237</v>
      </c>
      <c r="D266" s="1" t="s">
        <v>23</v>
      </c>
      <c r="E266" s="1" t="s">
        <v>760</v>
      </c>
      <c r="F266" s="12" t="s">
        <v>772</v>
      </c>
      <c r="G266" s="11">
        <v>205237000081</v>
      </c>
      <c r="H266" s="12" t="s">
        <v>773</v>
      </c>
      <c r="I266" s="11">
        <v>205237000081</v>
      </c>
      <c r="J266" s="36" t="s">
        <v>774</v>
      </c>
      <c r="K266" s="1" t="s">
        <v>28</v>
      </c>
      <c r="L266" s="1" t="s">
        <v>29</v>
      </c>
      <c r="M266" s="1" t="s">
        <v>30</v>
      </c>
      <c r="N266" s="1">
        <v>1</v>
      </c>
      <c r="O266">
        <v>222</v>
      </c>
      <c r="P266" s="24">
        <v>6.45694444</v>
      </c>
      <c r="Q266" s="24">
        <v>-75.430277779999997</v>
      </c>
      <c r="R266" t="s">
        <v>26431</v>
      </c>
      <c r="S266" t="s">
        <v>149</v>
      </c>
      <c r="T266" t="s">
        <v>32</v>
      </c>
      <c r="U266" t="s">
        <v>33</v>
      </c>
      <c r="V266" t="s">
        <v>132</v>
      </c>
      <c r="W266" s="3" t="s">
        <v>20555</v>
      </c>
    </row>
    <row r="267" spans="1:24" x14ac:dyDescent="0.25">
      <c r="A267" s="1">
        <v>5</v>
      </c>
      <c r="B267" s="1" t="s">
        <v>125</v>
      </c>
      <c r="C267" s="1">
        <v>5237</v>
      </c>
      <c r="D267" s="1" t="s">
        <v>23</v>
      </c>
      <c r="E267" s="1" t="s">
        <v>760</v>
      </c>
      <c r="F267" s="1" t="s">
        <v>775</v>
      </c>
      <c r="G267" s="2">
        <v>205237000405</v>
      </c>
      <c r="H267" s="1" t="s">
        <v>762</v>
      </c>
      <c r="I267" s="2">
        <v>205237000405</v>
      </c>
      <c r="J267" s="6" t="s">
        <v>762</v>
      </c>
      <c r="K267" s="1" t="s">
        <v>28</v>
      </c>
      <c r="L267" s="1" t="s">
        <v>29</v>
      </c>
      <c r="M267" s="1" t="s">
        <v>30</v>
      </c>
      <c r="N267" s="1">
        <v>1</v>
      </c>
      <c r="O267">
        <v>110</v>
      </c>
      <c r="P267">
        <v>6.5279444440000001</v>
      </c>
      <c r="Q267">
        <v>-75.396166669999999</v>
      </c>
      <c r="R267" t="s">
        <v>26431</v>
      </c>
      <c r="S267" t="s">
        <v>99</v>
      </c>
      <c r="T267" t="s">
        <v>32</v>
      </c>
      <c r="V267" t="s">
        <v>34</v>
      </c>
      <c r="W267" s="3" t="s">
        <v>20555</v>
      </c>
      <c r="X267" t="e">
        <v>#N/A</v>
      </c>
    </row>
    <row r="268" spans="1:24" x14ac:dyDescent="0.25">
      <c r="A268" s="1">
        <v>5</v>
      </c>
      <c r="B268" s="1" t="s">
        <v>125</v>
      </c>
      <c r="C268" s="1">
        <v>5240</v>
      </c>
      <c r="D268" s="1" t="s">
        <v>23</v>
      </c>
      <c r="E268" s="1" t="s">
        <v>776</v>
      </c>
      <c r="F268" s="1" t="s">
        <v>783</v>
      </c>
      <c r="G268" s="2">
        <v>205240000106</v>
      </c>
      <c r="H268" s="1" t="s">
        <v>778</v>
      </c>
      <c r="I268" s="2">
        <v>205240000106</v>
      </c>
      <c r="J268" s="6" t="s">
        <v>784</v>
      </c>
      <c r="K268" s="1" t="s">
        <v>28</v>
      </c>
      <c r="L268" s="1" t="s">
        <v>29</v>
      </c>
      <c r="M268" s="1" t="s">
        <v>30</v>
      </c>
      <c r="N268" s="1">
        <v>1</v>
      </c>
      <c r="O268">
        <v>279</v>
      </c>
      <c r="P268">
        <v>6.3404751939999997</v>
      </c>
      <c r="Q268">
        <v>-75.732783850000004</v>
      </c>
      <c r="R268" t="s">
        <v>26431</v>
      </c>
      <c r="S268" t="s">
        <v>136</v>
      </c>
      <c r="T268" t="s">
        <v>32</v>
      </c>
      <c r="U268" t="s">
        <v>33</v>
      </c>
      <c r="V268" t="s">
        <v>34</v>
      </c>
      <c r="W268" s="3" t="s">
        <v>20555</v>
      </c>
    </row>
    <row r="269" spans="1:24" x14ac:dyDescent="0.25">
      <c r="A269" s="1">
        <v>5</v>
      </c>
      <c r="B269" s="1" t="s">
        <v>125</v>
      </c>
      <c r="C269" s="1">
        <v>5240</v>
      </c>
      <c r="D269" s="1" t="s">
        <v>23</v>
      </c>
      <c r="E269" s="1" t="s">
        <v>776</v>
      </c>
      <c r="F269" s="1" t="s">
        <v>785</v>
      </c>
      <c r="G269" s="2">
        <v>205240000106</v>
      </c>
      <c r="H269" s="1" t="s">
        <v>778</v>
      </c>
      <c r="I269" s="2">
        <v>205240000033</v>
      </c>
      <c r="J269" s="6" t="s">
        <v>786</v>
      </c>
      <c r="K269" s="1" t="s">
        <v>28</v>
      </c>
      <c r="L269" s="1" t="s">
        <v>29</v>
      </c>
      <c r="M269" s="1" t="s">
        <v>30</v>
      </c>
      <c r="N269" s="1">
        <v>1</v>
      </c>
      <c r="O269">
        <v>23</v>
      </c>
      <c r="P269">
        <v>6.3455555555555598</v>
      </c>
      <c r="Q269">
        <v>-75.762777777777799</v>
      </c>
      <c r="R269" t="s">
        <v>26431</v>
      </c>
      <c r="S269" t="s">
        <v>38</v>
      </c>
      <c r="T269" t="s">
        <v>32</v>
      </c>
      <c r="U269" t="s">
        <v>33</v>
      </c>
      <c r="V269" t="s">
        <v>132</v>
      </c>
      <c r="W269" s="3" t="s">
        <v>20555</v>
      </c>
    </row>
    <row r="270" spans="1:24" x14ac:dyDescent="0.25">
      <c r="A270" s="1">
        <v>5</v>
      </c>
      <c r="B270" s="1" t="s">
        <v>125</v>
      </c>
      <c r="C270" s="1">
        <v>5240</v>
      </c>
      <c r="D270" s="1" t="s">
        <v>23</v>
      </c>
      <c r="E270" s="1" t="s">
        <v>776</v>
      </c>
      <c r="F270" s="1" t="s">
        <v>787</v>
      </c>
      <c r="G270" s="2">
        <v>105240000136</v>
      </c>
      <c r="H270" s="1" t="s">
        <v>788</v>
      </c>
      <c r="I270" s="2">
        <v>205240000742</v>
      </c>
      <c r="J270" s="6" t="s">
        <v>789</v>
      </c>
      <c r="K270" s="1" t="s">
        <v>28</v>
      </c>
      <c r="L270" s="1" t="s">
        <v>29</v>
      </c>
      <c r="M270" s="1" t="s">
        <v>30</v>
      </c>
      <c r="N270" s="1">
        <v>1</v>
      </c>
      <c r="O270">
        <v>77</v>
      </c>
      <c r="P270">
        <v>6.3079146499999998</v>
      </c>
      <c r="Q270">
        <v>-75.754675489999997</v>
      </c>
      <c r="R270" t="s">
        <v>26431</v>
      </c>
      <c r="S270" t="s">
        <v>136</v>
      </c>
      <c r="T270" t="s">
        <v>32</v>
      </c>
      <c r="U270" t="s">
        <v>33</v>
      </c>
      <c r="V270" t="s">
        <v>34</v>
      </c>
      <c r="W270" s="3" t="s">
        <v>20555</v>
      </c>
    </row>
    <row r="271" spans="1:24" x14ac:dyDescent="0.25">
      <c r="A271" s="1">
        <v>5</v>
      </c>
      <c r="B271" s="1" t="s">
        <v>125</v>
      </c>
      <c r="C271" s="1">
        <v>5240</v>
      </c>
      <c r="D271" s="1" t="s">
        <v>23</v>
      </c>
      <c r="E271" s="1" t="s">
        <v>776</v>
      </c>
      <c r="F271" s="1" t="s">
        <v>790</v>
      </c>
      <c r="G271" s="2">
        <v>105240000136</v>
      </c>
      <c r="H271" s="1" t="s">
        <v>788</v>
      </c>
      <c r="I271" s="2">
        <v>205240000866</v>
      </c>
      <c r="J271" s="6" t="s">
        <v>791</v>
      </c>
      <c r="K271" s="1" t="s">
        <v>28</v>
      </c>
      <c r="L271" s="1" t="s">
        <v>29</v>
      </c>
      <c r="M271" s="1" t="s">
        <v>30</v>
      </c>
      <c r="N271" s="1">
        <v>1</v>
      </c>
      <c r="O271">
        <v>115</v>
      </c>
      <c r="P271">
        <v>6.3217884939999998</v>
      </c>
      <c r="Q271">
        <v>-75.769640710000004</v>
      </c>
      <c r="R271" t="s">
        <v>26431</v>
      </c>
      <c r="S271" t="s">
        <v>136</v>
      </c>
      <c r="T271" t="s">
        <v>32</v>
      </c>
      <c r="U271" t="s">
        <v>33</v>
      </c>
      <c r="V271" t="s">
        <v>34</v>
      </c>
      <c r="W271" s="3" t="s">
        <v>20555</v>
      </c>
    </row>
    <row r="272" spans="1:24" x14ac:dyDescent="0.25">
      <c r="A272" s="1">
        <v>5</v>
      </c>
      <c r="B272" s="1" t="s">
        <v>125</v>
      </c>
      <c r="C272" s="1">
        <v>5240</v>
      </c>
      <c r="D272" s="1" t="s">
        <v>23</v>
      </c>
      <c r="E272" s="1" t="s">
        <v>776</v>
      </c>
      <c r="F272" s="1" t="s">
        <v>509</v>
      </c>
      <c r="G272" s="2">
        <v>205240000351</v>
      </c>
      <c r="H272" s="1" t="s">
        <v>781</v>
      </c>
      <c r="I272" s="2">
        <v>205240000734</v>
      </c>
      <c r="J272" s="6" t="s">
        <v>792</v>
      </c>
      <c r="K272" s="1" t="s">
        <v>28</v>
      </c>
      <c r="L272" s="1" t="s">
        <v>29</v>
      </c>
      <c r="M272" s="1" t="s">
        <v>30</v>
      </c>
      <c r="N272" s="1">
        <v>1</v>
      </c>
      <c r="O272">
        <v>67</v>
      </c>
      <c r="P272">
        <v>6.2726617449999997</v>
      </c>
      <c r="Q272">
        <v>-75.770020630000005</v>
      </c>
      <c r="R272" t="s">
        <v>26431</v>
      </c>
      <c r="S272" t="s">
        <v>136</v>
      </c>
      <c r="T272" t="s">
        <v>32</v>
      </c>
      <c r="U272" t="s">
        <v>33</v>
      </c>
      <c r="V272" t="s">
        <v>34</v>
      </c>
      <c r="W272" s="3" t="s">
        <v>20555</v>
      </c>
    </row>
    <row r="273" spans="1:23" x14ac:dyDescent="0.25">
      <c r="A273" s="1">
        <v>5</v>
      </c>
      <c r="B273" s="1" t="s">
        <v>125</v>
      </c>
      <c r="C273" s="1">
        <v>5240</v>
      </c>
      <c r="D273" s="1" t="s">
        <v>23</v>
      </c>
      <c r="E273" s="1" t="s">
        <v>776</v>
      </c>
      <c r="F273" s="1" t="s">
        <v>793</v>
      </c>
      <c r="G273" s="2">
        <v>205240000106</v>
      </c>
      <c r="H273" s="1" t="s">
        <v>778</v>
      </c>
      <c r="I273" s="2">
        <v>205240000041</v>
      </c>
      <c r="J273" s="6" t="s">
        <v>794</v>
      </c>
      <c r="K273" s="1" t="s">
        <v>28</v>
      </c>
      <c r="L273" s="1" t="s">
        <v>29</v>
      </c>
      <c r="M273" s="1" t="s">
        <v>30</v>
      </c>
      <c r="N273" s="1">
        <v>1</v>
      </c>
      <c r="O273">
        <v>47</v>
      </c>
      <c r="P273">
        <v>6.3674999999999997</v>
      </c>
      <c r="Q273">
        <v>-75.73</v>
      </c>
      <c r="R273" t="s">
        <v>26431</v>
      </c>
      <c r="S273" t="s">
        <v>149</v>
      </c>
      <c r="T273" t="s">
        <v>32</v>
      </c>
      <c r="U273" t="s">
        <v>33</v>
      </c>
      <c r="V273" t="s">
        <v>154</v>
      </c>
      <c r="W273" s="3" t="s">
        <v>20555</v>
      </c>
    </row>
    <row r="274" spans="1:23" x14ac:dyDescent="0.25">
      <c r="A274" s="1">
        <v>5</v>
      </c>
      <c r="B274" s="1" t="s">
        <v>125</v>
      </c>
      <c r="C274" s="1">
        <v>5250</v>
      </c>
      <c r="D274" s="1" t="s">
        <v>163</v>
      </c>
      <c r="E274" s="1" t="s">
        <v>570</v>
      </c>
      <c r="F274" s="1" t="s">
        <v>795</v>
      </c>
      <c r="G274" s="2">
        <v>205250000139</v>
      </c>
      <c r="H274" s="1" t="s">
        <v>796</v>
      </c>
      <c r="I274" s="2">
        <v>205250000813</v>
      </c>
      <c r="J274" s="6" t="s">
        <v>797</v>
      </c>
      <c r="K274" s="1" t="s">
        <v>28</v>
      </c>
      <c r="L274" s="1" t="s">
        <v>29</v>
      </c>
      <c r="M274" s="1" t="s">
        <v>30</v>
      </c>
      <c r="N274" s="1">
        <v>1</v>
      </c>
      <c r="O274">
        <v>49</v>
      </c>
      <c r="P274">
        <v>7.5671900440000002</v>
      </c>
      <c r="Q274">
        <v>-75.138609169999995</v>
      </c>
      <c r="R274" t="s">
        <v>26431</v>
      </c>
      <c r="S274" t="s">
        <v>136</v>
      </c>
      <c r="T274" t="s">
        <v>32</v>
      </c>
      <c r="U274" t="s">
        <v>33</v>
      </c>
      <c r="V274" t="s">
        <v>34</v>
      </c>
      <c r="W274" s="3" t="s">
        <v>20555</v>
      </c>
    </row>
    <row r="275" spans="1:23" x14ac:dyDescent="0.25">
      <c r="A275" s="1">
        <v>5</v>
      </c>
      <c r="B275" s="1" t="s">
        <v>125</v>
      </c>
      <c r="C275" s="1">
        <v>5250</v>
      </c>
      <c r="D275" s="1" t="s">
        <v>163</v>
      </c>
      <c r="E275" s="1" t="s">
        <v>570</v>
      </c>
      <c r="F275" s="1" t="s">
        <v>798</v>
      </c>
      <c r="G275" s="2">
        <v>205250000139</v>
      </c>
      <c r="H275" s="1" t="s">
        <v>796</v>
      </c>
      <c r="I275" s="2">
        <v>205250001852</v>
      </c>
      <c r="J275" s="6" t="s">
        <v>798</v>
      </c>
      <c r="K275" s="1" t="s">
        <v>28</v>
      </c>
      <c r="L275" s="1" t="s">
        <v>29</v>
      </c>
      <c r="M275" s="1" t="s">
        <v>30</v>
      </c>
      <c r="N275" s="1">
        <v>1</v>
      </c>
      <c r="O275">
        <v>50</v>
      </c>
      <c r="P275">
        <v>7.4770595120000003</v>
      </c>
      <c r="Q275">
        <v>-75.100642140000005</v>
      </c>
      <c r="R275" t="s">
        <v>26431</v>
      </c>
      <c r="S275" t="s">
        <v>136</v>
      </c>
      <c r="T275" t="s">
        <v>32</v>
      </c>
      <c r="U275" t="s">
        <v>33</v>
      </c>
      <c r="V275" t="s">
        <v>34</v>
      </c>
      <c r="W275" s="3" t="s">
        <v>20555</v>
      </c>
    </row>
    <row r="276" spans="1:23" x14ac:dyDescent="0.25">
      <c r="A276" s="1">
        <v>5</v>
      </c>
      <c r="B276" s="1" t="s">
        <v>125</v>
      </c>
      <c r="C276" s="1">
        <v>5250</v>
      </c>
      <c r="D276" s="1" t="s">
        <v>163</v>
      </c>
      <c r="E276" s="1" t="s">
        <v>570</v>
      </c>
      <c r="F276" s="1" t="s">
        <v>802</v>
      </c>
      <c r="G276" s="2">
        <v>205250000139</v>
      </c>
      <c r="H276" s="1" t="s">
        <v>796</v>
      </c>
      <c r="I276" s="2">
        <v>205250000724</v>
      </c>
      <c r="J276" s="6" t="s">
        <v>803</v>
      </c>
      <c r="K276" s="1" t="s">
        <v>28</v>
      </c>
      <c r="L276" s="1" t="s">
        <v>29</v>
      </c>
      <c r="M276" s="1" t="s">
        <v>30</v>
      </c>
      <c r="N276" s="1">
        <v>1</v>
      </c>
      <c r="O276">
        <v>11</v>
      </c>
      <c r="P276">
        <v>7.5619444444444399</v>
      </c>
      <c r="Q276">
        <v>-74.802499999999995</v>
      </c>
      <c r="R276" t="s">
        <v>26431</v>
      </c>
      <c r="S276" t="s">
        <v>38</v>
      </c>
      <c r="T276" t="s">
        <v>32</v>
      </c>
      <c r="U276" t="s">
        <v>33</v>
      </c>
      <c r="V276" t="s">
        <v>132</v>
      </c>
      <c r="W276" s="3" t="s">
        <v>20555</v>
      </c>
    </row>
    <row r="277" spans="1:23" x14ac:dyDescent="0.25">
      <c r="A277" s="1">
        <v>5</v>
      </c>
      <c r="B277" s="1" t="s">
        <v>125</v>
      </c>
      <c r="C277" s="1">
        <v>5250</v>
      </c>
      <c r="D277" s="1" t="s">
        <v>163</v>
      </c>
      <c r="E277" s="1" t="s">
        <v>570</v>
      </c>
      <c r="F277" s="1" t="s">
        <v>804</v>
      </c>
      <c r="G277" s="2">
        <v>205250000597</v>
      </c>
      <c r="H277" s="1" t="s">
        <v>805</v>
      </c>
      <c r="I277" s="2">
        <v>205250001062</v>
      </c>
      <c r="J277" s="6" t="s">
        <v>806</v>
      </c>
      <c r="K277" s="1" t="s">
        <v>28</v>
      </c>
      <c r="L277" s="1" t="s">
        <v>29</v>
      </c>
      <c r="M277" s="1" t="s">
        <v>30</v>
      </c>
      <c r="N277" s="1">
        <v>1</v>
      </c>
      <c r="O277">
        <v>53</v>
      </c>
      <c r="P277">
        <v>7.5774999999999997</v>
      </c>
      <c r="Q277">
        <v>-74.771944444444401</v>
      </c>
      <c r="R277" t="s">
        <v>26431</v>
      </c>
      <c r="S277" t="s">
        <v>38</v>
      </c>
      <c r="T277" t="s">
        <v>32</v>
      </c>
      <c r="U277" t="s">
        <v>247</v>
      </c>
      <c r="V277" t="s">
        <v>132</v>
      </c>
      <c r="W277" s="3" t="s">
        <v>20555</v>
      </c>
    </row>
    <row r="278" spans="1:23" x14ac:dyDescent="0.25">
      <c r="A278" s="1">
        <v>5</v>
      </c>
      <c r="B278" s="1" t="s">
        <v>125</v>
      </c>
      <c r="C278" s="1">
        <v>5250</v>
      </c>
      <c r="D278" s="1" t="s">
        <v>163</v>
      </c>
      <c r="E278" s="1" t="s">
        <v>570</v>
      </c>
      <c r="F278" s="1" t="s">
        <v>808</v>
      </c>
      <c r="G278" s="2">
        <v>205250000104</v>
      </c>
      <c r="H278" s="1" t="s">
        <v>809</v>
      </c>
      <c r="I278" s="2">
        <v>205250000104</v>
      </c>
      <c r="J278" s="6" t="s">
        <v>810</v>
      </c>
      <c r="K278" s="1" t="s">
        <v>28</v>
      </c>
      <c r="L278" s="1" t="s">
        <v>29</v>
      </c>
      <c r="M278" s="1" t="s">
        <v>30</v>
      </c>
      <c r="N278" s="1">
        <v>1</v>
      </c>
      <c r="O278">
        <v>129</v>
      </c>
      <c r="P278">
        <v>7.8197222222222198</v>
      </c>
      <c r="Q278">
        <v>-74.737222222222201</v>
      </c>
      <c r="R278" t="s">
        <v>26431</v>
      </c>
      <c r="S278" t="s">
        <v>38</v>
      </c>
      <c r="T278" t="s">
        <v>32</v>
      </c>
      <c r="U278" t="s">
        <v>33</v>
      </c>
      <c r="V278" t="s">
        <v>132</v>
      </c>
      <c r="W278" s="3" t="s">
        <v>20555</v>
      </c>
    </row>
    <row r="279" spans="1:23" x14ac:dyDescent="0.25">
      <c r="A279" s="1">
        <v>5</v>
      </c>
      <c r="B279" s="1" t="s">
        <v>125</v>
      </c>
      <c r="C279" s="1">
        <v>5250</v>
      </c>
      <c r="D279" s="1" t="s">
        <v>163</v>
      </c>
      <c r="E279" s="1" t="s">
        <v>570</v>
      </c>
      <c r="F279" s="1" t="s">
        <v>811</v>
      </c>
      <c r="G279" s="2">
        <v>205250000139</v>
      </c>
      <c r="H279" s="1" t="s">
        <v>796</v>
      </c>
      <c r="I279" s="2">
        <v>205250000139</v>
      </c>
      <c r="J279" s="6" t="s">
        <v>812</v>
      </c>
      <c r="K279" s="1" t="s">
        <v>28</v>
      </c>
      <c r="L279" s="1" t="s">
        <v>29</v>
      </c>
      <c r="M279" s="1" t="s">
        <v>30</v>
      </c>
      <c r="N279" s="1">
        <v>1</v>
      </c>
      <c r="O279">
        <v>206</v>
      </c>
      <c r="P279">
        <v>7.5245300000000004</v>
      </c>
      <c r="Q279">
        <v>-74.732240000000004</v>
      </c>
      <c r="R279" t="s">
        <v>26431</v>
      </c>
      <c r="S279" t="s">
        <v>38</v>
      </c>
      <c r="T279" t="s">
        <v>32</v>
      </c>
      <c r="U279" t="s">
        <v>142</v>
      </c>
      <c r="V279" t="s">
        <v>132</v>
      </c>
      <c r="W279" s="3" t="s">
        <v>20555</v>
      </c>
    </row>
    <row r="280" spans="1:23" x14ac:dyDescent="0.25">
      <c r="A280" s="1">
        <v>5</v>
      </c>
      <c r="B280" s="1" t="s">
        <v>125</v>
      </c>
      <c r="C280" s="1">
        <v>5250</v>
      </c>
      <c r="D280" s="1" t="s">
        <v>163</v>
      </c>
      <c r="E280" s="1" t="s">
        <v>570</v>
      </c>
      <c r="F280" s="1" t="s">
        <v>813</v>
      </c>
      <c r="G280" s="2">
        <v>205250000139</v>
      </c>
      <c r="H280" s="1" t="s">
        <v>796</v>
      </c>
      <c r="I280" s="2">
        <v>205250000350</v>
      </c>
      <c r="J280" s="6" t="s">
        <v>814</v>
      </c>
      <c r="K280" s="1" t="s">
        <v>28</v>
      </c>
      <c r="L280" s="1" t="s">
        <v>29</v>
      </c>
      <c r="M280" s="1" t="s">
        <v>30</v>
      </c>
      <c r="N280" s="1">
        <v>1</v>
      </c>
      <c r="O280">
        <v>253</v>
      </c>
      <c r="P280">
        <v>7.6378600350000001</v>
      </c>
      <c r="Q280">
        <v>-74.699207560000005</v>
      </c>
      <c r="R280" t="s">
        <v>26431</v>
      </c>
      <c r="S280" t="s">
        <v>136</v>
      </c>
      <c r="T280" t="s">
        <v>32</v>
      </c>
      <c r="U280" t="s">
        <v>33</v>
      </c>
      <c r="V280" t="s">
        <v>34</v>
      </c>
      <c r="W280" s="3" t="s">
        <v>20555</v>
      </c>
    </row>
    <row r="281" spans="1:23" x14ac:dyDescent="0.25">
      <c r="A281" s="1">
        <v>5</v>
      </c>
      <c r="B281" s="1" t="s">
        <v>125</v>
      </c>
      <c r="C281" s="1">
        <v>5250</v>
      </c>
      <c r="D281" s="1" t="s">
        <v>163</v>
      </c>
      <c r="E281" s="1" t="s">
        <v>570</v>
      </c>
      <c r="F281" s="1" t="s">
        <v>815</v>
      </c>
      <c r="G281" s="2">
        <v>205250000597</v>
      </c>
      <c r="H281" s="1" t="s">
        <v>805</v>
      </c>
      <c r="I281" s="2">
        <v>205250000074</v>
      </c>
      <c r="J281" s="6" t="s">
        <v>816</v>
      </c>
      <c r="K281" s="1" t="s">
        <v>28</v>
      </c>
      <c r="L281" s="1" t="s">
        <v>29</v>
      </c>
      <c r="M281" s="1" t="s">
        <v>30</v>
      </c>
      <c r="N281" s="1">
        <v>1</v>
      </c>
      <c r="O281">
        <v>126</v>
      </c>
      <c r="P281">
        <v>7.6063888889999998</v>
      </c>
      <c r="Q281">
        <v>-74.740555560000004</v>
      </c>
      <c r="R281" t="s">
        <v>26431</v>
      </c>
      <c r="S281" t="s">
        <v>99</v>
      </c>
      <c r="T281" t="s">
        <v>32</v>
      </c>
      <c r="V281" t="s">
        <v>34</v>
      </c>
      <c r="W281" s="3" t="s">
        <v>20555</v>
      </c>
    </row>
    <row r="282" spans="1:23" x14ac:dyDescent="0.25">
      <c r="A282" s="1">
        <v>5</v>
      </c>
      <c r="B282" s="1" t="s">
        <v>125</v>
      </c>
      <c r="C282" s="1">
        <v>5250</v>
      </c>
      <c r="D282" s="1" t="s">
        <v>163</v>
      </c>
      <c r="E282" s="1" t="s">
        <v>570</v>
      </c>
      <c r="F282" s="1" t="s">
        <v>817</v>
      </c>
      <c r="G282" s="2">
        <v>205250000104</v>
      </c>
      <c r="H282" s="1" t="s">
        <v>809</v>
      </c>
      <c r="I282" s="2">
        <v>205250001224</v>
      </c>
      <c r="J282" s="6" t="s">
        <v>818</v>
      </c>
      <c r="K282" s="1" t="s">
        <v>28</v>
      </c>
      <c r="L282" s="1" t="s">
        <v>29</v>
      </c>
      <c r="M282" s="1" t="s">
        <v>30</v>
      </c>
      <c r="N282" s="1">
        <v>1</v>
      </c>
      <c r="O282">
        <v>81</v>
      </c>
      <c r="P282">
        <v>7.794066892</v>
      </c>
      <c r="Q282">
        <v>-74.696835699999994</v>
      </c>
      <c r="R282" t="s">
        <v>26431</v>
      </c>
      <c r="S282" t="s">
        <v>136</v>
      </c>
      <c r="T282" t="s">
        <v>32</v>
      </c>
      <c r="U282" t="s">
        <v>33</v>
      </c>
      <c r="V282" t="s">
        <v>34</v>
      </c>
      <c r="W282" s="3" t="s">
        <v>20555</v>
      </c>
    </row>
    <row r="283" spans="1:23" x14ac:dyDescent="0.25">
      <c r="A283" s="1">
        <v>5</v>
      </c>
      <c r="B283" s="1" t="s">
        <v>125</v>
      </c>
      <c r="C283" s="1">
        <v>5250</v>
      </c>
      <c r="D283" s="1" t="s">
        <v>163</v>
      </c>
      <c r="E283" s="1" t="s">
        <v>570</v>
      </c>
      <c r="F283" s="1" t="s">
        <v>819</v>
      </c>
      <c r="G283" s="2">
        <v>205250000023</v>
      </c>
      <c r="H283" s="1" t="s">
        <v>820</v>
      </c>
      <c r="I283" s="2">
        <v>205250000023</v>
      </c>
      <c r="J283" s="6" t="s">
        <v>821</v>
      </c>
      <c r="K283" s="1" t="s">
        <v>28</v>
      </c>
      <c r="L283" s="1" t="s">
        <v>29</v>
      </c>
      <c r="M283" s="1" t="s">
        <v>30</v>
      </c>
      <c r="N283" s="1">
        <v>1</v>
      </c>
      <c r="O283">
        <v>832</v>
      </c>
      <c r="P283">
        <v>7.71138888888889</v>
      </c>
      <c r="Q283">
        <v>-74.75</v>
      </c>
      <c r="R283" t="s">
        <v>26431</v>
      </c>
      <c r="S283" t="s">
        <v>38</v>
      </c>
      <c r="T283" t="s">
        <v>32</v>
      </c>
      <c r="U283" t="s">
        <v>247</v>
      </c>
      <c r="V283" t="s">
        <v>132</v>
      </c>
      <c r="W283" s="3" t="s">
        <v>20555</v>
      </c>
    </row>
    <row r="284" spans="1:23" x14ac:dyDescent="0.25">
      <c r="A284" s="1">
        <v>5</v>
      </c>
      <c r="B284" s="1" t="s">
        <v>125</v>
      </c>
      <c r="C284" s="1">
        <v>5250</v>
      </c>
      <c r="D284" s="1" t="s">
        <v>163</v>
      </c>
      <c r="E284" s="1" t="s">
        <v>570</v>
      </c>
      <c r="F284" s="1" t="s">
        <v>822</v>
      </c>
      <c r="G284" s="2">
        <v>205250001739</v>
      </c>
      <c r="H284" s="1" t="s">
        <v>823</v>
      </c>
      <c r="I284" s="2">
        <v>205250001739</v>
      </c>
      <c r="J284" s="6" t="s">
        <v>824</v>
      </c>
      <c r="K284" s="1" t="s">
        <v>28</v>
      </c>
      <c r="L284" s="1" t="s">
        <v>29</v>
      </c>
      <c r="M284" s="1" t="s">
        <v>30</v>
      </c>
      <c r="N284" s="1">
        <v>1</v>
      </c>
      <c r="O284">
        <v>1508</v>
      </c>
      <c r="P284">
        <v>7.4355555555555597</v>
      </c>
      <c r="Q284">
        <v>-74.686111111111103</v>
      </c>
      <c r="R284" t="s">
        <v>26431</v>
      </c>
      <c r="S284" t="s">
        <v>38</v>
      </c>
      <c r="T284" t="s">
        <v>32</v>
      </c>
      <c r="U284" t="s">
        <v>247</v>
      </c>
      <c r="V284" t="s">
        <v>132</v>
      </c>
      <c r="W284" s="3" t="s">
        <v>20555</v>
      </c>
    </row>
    <row r="285" spans="1:23" x14ac:dyDescent="0.25">
      <c r="A285" s="1">
        <v>5</v>
      </c>
      <c r="B285" s="1" t="s">
        <v>125</v>
      </c>
      <c r="C285" s="1">
        <v>5250</v>
      </c>
      <c r="D285" s="1" t="s">
        <v>163</v>
      </c>
      <c r="E285" s="1" t="s">
        <v>570</v>
      </c>
      <c r="F285" s="1" t="s">
        <v>825</v>
      </c>
      <c r="G285" s="2">
        <v>205250001739</v>
      </c>
      <c r="H285" s="1" t="s">
        <v>823</v>
      </c>
      <c r="I285" s="2">
        <v>205250000376</v>
      </c>
      <c r="J285" s="6" t="s">
        <v>826</v>
      </c>
      <c r="K285" s="1" t="s">
        <v>28</v>
      </c>
      <c r="L285" s="1" t="s">
        <v>29</v>
      </c>
      <c r="M285" s="1" t="s">
        <v>30</v>
      </c>
      <c r="N285" s="1">
        <v>1</v>
      </c>
      <c r="O285">
        <v>51</v>
      </c>
      <c r="P285">
        <v>7.4646543100000002</v>
      </c>
      <c r="Q285">
        <v>-74.745039550000001</v>
      </c>
      <c r="R285" t="s">
        <v>26431</v>
      </c>
      <c r="S285" t="s">
        <v>136</v>
      </c>
      <c r="T285" t="s">
        <v>32</v>
      </c>
      <c r="U285" t="s">
        <v>33</v>
      </c>
      <c r="V285" t="s">
        <v>34</v>
      </c>
      <c r="W285" s="3" t="s">
        <v>20555</v>
      </c>
    </row>
    <row r="286" spans="1:23" x14ac:dyDescent="0.25">
      <c r="A286" s="1">
        <v>5</v>
      </c>
      <c r="B286" s="1" t="s">
        <v>125</v>
      </c>
      <c r="C286" s="1">
        <v>5148</v>
      </c>
      <c r="D286" s="1" t="s">
        <v>23</v>
      </c>
      <c r="E286" s="1" t="s">
        <v>827</v>
      </c>
      <c r="F286" s="1" t="s">
        <v>828</v>
      </c>
      <c r="G286" s="2">
        <v>205148000582</v>
      </c>
      <c r="H286" s="1" t="s">
        <v>829</v>
      </c>
      <c r="I286" s="2">
        <v>205148000582</v>
      </c>
      <c r="J286" s="6" t="s">
        <v>830</v>
      </c>
      <c r="K286" s="1" t="s">
        <v>28</v>
      </c>
      <c r="L286" s="1" t="s">
        <v>29</v>
      </c>
      <c r="M286" s="1" t="s">
        <v>30</v>
      </c>
      <c r="N286" s="1">
        <v>1</v>
      </c>
      <c r="O286">
        <v>557</v>
      </c>
      <c r="P286">
        <v>6.0688890000000004</v>
      </c>
      <c r="Q286">
        <v>-75.378889000000001</v>
      </c>
      <c r="R286" t="s">
        <v>26431</v>
      </c>
      <c r="S286" t="s">
        <v>136</v>
      </c>
      <c r="T286" t="s">
        <v>32</v>
      </c>
      <c r="U286" t="s">
        <v>33</v>
      </c>
      <c r="V286" t="s">
        <v>34</v>
      </c>
      <c r="W286" s="3" t="s">
        <v>20555</v>
      </c>
    </row>
    <row r="287" spans="1:23" x14ac:dyDescent="0.25">
      <c r="A287" s="1">
        <v>5</v>
      </c>
      <c r="B287" s="1" t="s">
        <v>125</v>
      </c>
      <c r="C287" s="1">
        <v>5148</v>
      </c>
      <c r="D287" s="1" t="s">
        <v>23</v>
      </c>
      <c r="E287" s="1" t="s">
        <v>827</v>
      </c>
      <c r="F287" s="1" t="s">
        <v>831</v>
      </c>
      <c r="G287" s="2">
        <v>105148001002</v>
      </c>
      <c r="H287" s="1" t="s">
        <v>832</v>
      </c>
      <c r="I287" s="2">
        <v>205148000787</v>
      </c>
      <c r="J287" s="6" t="s">
        <v>833</v>
      </c>
      <c r="K287" s="1" t="s">
        <v>28</v>
      </c>
      <c r="L287" s="1" t="s">
        <v>29</v>
      </c>
      <c r="M287" s="1" t="s">
        <v>30</v>
      </c>
      <c r="N287" s="1">
        <v>1</v>
      </c>
      <c r="O287">
        <v>184</v>
      </c>
      <c r="P287">
        <v>6.0519794730000003</v>
      </c>
      <c r="Q287">
        <v>-75.327428999999995</v>
      </c>
      <c r="R287" t="s">
        <v>26431</v>
      </c>
      <c r="S287" t="s">
        <v>136</v>
      </c>
      <c r="T287" t="s">
        <v>32</v>
      </c>
      <c r="U287" t="s">
        <v>33</v>
      </c>
      <c r="V287" t="s">
        <v>34</v>
      </c>
      <c r="W287" s="3" t="s">
        <v>20555</v>
      </c>
    </row>
    <row r="288" spans="1:23" x14ac:dyDescent="0.25">
      <c r="A288" s="1">
        <v>5</v>
      </c>
      <c r="B288" s="1" t="s">
        <v>125</v>
      </c>
      <c r="C288" s="1">
        <v>5148</v>
      </c>
      <c r="D288" s="1" t="s">
        <v>23</v>
      </c>
      <c r="E288" s="1" t="s">
        <v>827</v>
      </c>
      <c r="F288" s="1" t="s">
        <v>834</v>
      </c>
      <c r="G288" s="2">
        <v>205148000582</v>
      </c>
      <c r="H288" s="1" t="s">
        <v>829</v>
      </c>
      <c r="I288" s="2">
        <v>205148000213</v>
      </c>
      <c r="J288" s="6" t="s">
        <v>835</v>
      </c>
      <c r="K288" s="1" t="s">
        <v>28</v>
      </c>
      <c r="L288" s="1" t="s">
        <v>29</v>
      </c>
      <c r="M288" s="1" t="s">
        <v>30</v>
      </c>
      <c r="N288" s="1">
        <v>1</v>
      </c>
      <c r="O288">
        <v>50</v>
      </c>
      <c r="P288">
        <v>6.0552780000000004</v>
      </c>
      <c r="Q288">
        <v>-75.347778000000005</v>
      </c>
      <c r="R288" t="s">
        <v>26431</v>
      </c>
      <c r="S288" t="s">
        <v>136</v>
      </c>
      <c r="T288" t="s">
        <v>32</v>
      </c>
      <c r="U288" t="s">
        <v>33</v>
      </c>
      <c r="V288" t="s">
        <v>34</v>
      </c>
      <c r="W288" s="3" t="s">
        <v>20555</v>
      </c>
    </row>
    <row r="289" spans="1:23" x14ac:dyDescent="0.25">
      <c r="A289" s="1">
        <v>5</v>
      </c>
      <c r="B289" s="1" t="s">
        <v>125</v>
      </c>
      <c r="C289" s="1">
        <v>5148</v>
      </c>
      <c r="D289" s="1" t="s">
        <v>23</v>
      </c>
      <c r="E289" s="1" t="s">
        <v>827</v>
      </c>
      <c r="F289" s="1" t="s">
        <v>836</v>
      </c>
      <c r="G289" s="2">
        <v>205440000798</v>
      </c>
      <c r="H289" s="1" t="s">
        <v>837</v>
      </c>
      <c r="I289" s="2">
        <v>205148000621</v>
      </c>
      <c r="J289" s="6" t="s">
        <v>434</v>
      </c>
      <c r="K289" s="1" t="s">
        <v>28</v>
      </c>
      <c r="L289" s="1" t="s">
        <v>29</v>
      </c>
      <c r="M289" s="1" t="s">
        <v>30</v>
      </c>
      <c r="N289" s="1">
        <v>1</v>
      </c>
      <c r="O289">
        <v>174</v>
      </c>
      <c r="P289">
        <v>5.9763888888888896</v>
      </c>
      <c r="Q289">
        <v>-75.214722222222207</v>
      </c>
      <c r="R289" t="s">
        <v>26431</v>
      </c>
      <c r="S289" t="s">
        <v>38</v>
      </c>
      <c r="T289" t="s">
        <v>32</v>
      </c>
      <c r="U289" t="s">
        <v>33</v>
      </c>
      <c r="V289" t="s">
        <v>154</v>
      </c>
      <c r="W289" s="3" t="s">
        <v>20555</v>
      </c>
    </row>
    <row r="290" spans="1:23" x14ac:dyDescent="0.25">
      <c r="A290" s="1">
        <v>5</v>
      </c>
      <c r="B290" s="1" t="s">
        <v>125</v>
      </c>
      <c r="C290" s="1">
        <v>5148</v>
      </c>
      <c r="D290" s="1" t="s">
        <v>23</v>
      </c>
      <c r="E290" s="1" t="s">
        <v>827</v>
      </c>
      <c r="F290" s="1" t="s">
        <v>838</v>
      </c>
      <c r="G290" s="2">
        <v>105148000863</v>
      </c>
      <c r="H290" s="1" t="s">
        <v>839</v>
      </c>
      <c r="I290" s="2">
        <v>105148000863</v>
      </c>
      <c r="J290" s="6" t="s">
        <v>839</v>
      </c>
      <c r="K290" s="1" t="s">
        <v>28</v>
      </c>
      <c r="L290" s="1" t="s">
        <v>29</v>
      </c>
      <c r="M290" s="1" t="s">
        <v>30</v>
      </c>
      <c r="N290" s="1">
        <v>1</v>
      </c>
      <c r="O290">
        <v>427</v>
      </c>
      <c r="P290">
        <v>6.0591670000000004</v>
      </c>
      <c r="Q290">
        <v>-75.316111000000006</v>
      </c>
      <c r="R290" t="s">
        <v>26431</v>
      </c>
      <c r="S290" t="s">
        <v>136</v>
      </c>
      <c r="T290" t="s">
        <v>32</v>
      </c>
      <c r="U290" t="s">
        <v>33</v>
      </c>
      <c r="V290" t="s">
        <v>34</v>
      </c>
      <c r="W290" s="3" t="s">
        <v>20555</v>
      </c>
    </row>
    <row r="291" spans="1:23" x14ac:dyDescent="0.25">
      <c r="A291" s="1">
        <v>5</v>
      </c>
      <c r="B291" s="1" t="s">
        <v>125</v>
      </c>
      <c r="C291" s="1">
        <v>5148</v>
      </c>
      <c r="D291" s="1" t="s">
        <v>23</v>
      </c>
      <c r="E291" s="1" t="s">
        <v>827</v>
      </c>
      <c r="F291" s="1" t="s">
        <v>840</v>
      </c>
      <c r="G291" s="2">
        <v>105148000863</v>
      </c>
      <c r="H291" s="1" t="s">
        <v>839</v>
      </c>
      <c r="I291" s="2">
        <v>205148000345</v>
      </c>
      <c r="J291" s="6" t="s">
        <v>684</v>
      </c>
      <c r="K291" s="1" t="s">
        <v>28</v>
      </c>
      <c r="L291" s="1" t="s">
        <v>29</v>
      </c>
      <c r="M291" s="1" t="s">
        <v>30</v>
      </c>
      <c r="N291" s="1">
        <v>1</v>
      </c>
      <c r="O291">
        <v>35</v>
      </c>
      <c r="P291">
        <v>6.0277777777777803</v>
      </c>
      <c r="Q291">
        <v>-75.314166666666694</v>
      </c>
      <c r="R291" t="s">
        <v>26431</v>
      </c>
      <c r="S291" t="s">
        <v>38</v>
      </c>
      <c r="T291" t="s">
        <v>32</v>
      </c>
      <c r="U291" t="s">
        <v>33</v>
      </c>
      <c r="V291" t="s">
        <v>154</v>
      </c>
      <c r="W291" s="3" t="s">
        <v>20555</v>
      </c>
    </row>
    <row r="292" spans="1:23" x14ac:dyDescent="0.25">
      <c r="A292" s="1">
        <v>5</v>
      </c>
      <c r="B292" s="1" t="s">
        <v>125</v>
      </c>
      <c r="C292" s="1">
        <v>5148</v>
      </c>
      <c r="D292" s="1" t="s">
        <v>23</v>
      </c>
      <c r="E292" s="1" t="s">
        <v>827</v>
      </c>
      <c r="F292" s="1" t="s">
        <v>841</v>
      </c>
      <c r="G292" s="2">
        <v>205148000582</v>
      </c>
      <c r="H292" s="1" t="s">
        <v>829</v>
      </c>
      <c r="I292" s="2">
        <v>205148000591</v>
      </c>
      <c r="J292" s="6" t="s">
        <v>842</v>
      </c>
      <c r="K292" s="1" t="s">
        <v>28</v>
      </c>
      <c r="L292" s="1" t="s">
        <v>29</v>
      </c>
      <c r="M292" s="1" t="s">
        <v>30</v>
      </c>
      <c r="N292" s="1">
        <v>1</v>
      </c>
      <c r="O292">
        <v>52</v>
      </c>
      <c r="P292">
        <v>6.0441669999999998</v>
      </c>
      <c r="Q292">
        <v>-75.365278000000004</v>
      </c>
      <c r="R292" t="s">
        <v>26431</v>
      </c>
      <c r="S292" t="s">
        <v>136</v>
      </c>
      <c r="T292" t="s">
        <v>32</v>
      </c>
      <c r="U292" t="s">
        <v>33</v>
      </c>
      <c r="V292" t="s">
        <v>34</v>
      </c>
      <c r="W292" s="3" t="s">
        <v>20555</v>
      </c>
    </row>
    <row r="293" spans="1:23" x14ac:dyDescent="0.25">
      <c r="A293" s="1">
        <v>5</v>
      </c>
      <c r="B293" s="1" t="s">
        <v>125</v>
      </c>
      <c r="C293" s="1">
        <v>5148</v>
      </c>
      <c r="D293" s="1" t="s">
        <v>23</v>
      </c>
      <c r="E293" s="1" t="s">
        <v>827</v>
      </c>
      <c r="F293" s="1" t="s">
        <v>843</v>
      </c>
      <c r="G293" s="2">
        <v>205148000582</v>
      </c>
      <c r="H293" s="1" t="s">
        <v>829</v>
      </c>
      <c r="I293" s="2">
        <v>205148000311</v>
      </c>
      <c r="J293" s="6" t="s">
        <v>844</v>
      </c>
      <c r="K293" s="1" t="s">
        <v>28</v>
      </c>
      <c r="L293" s="1" t="s">
        <v>29</v>
      </c>
      <c r="M293" s="1" t="s">
        <v>30</v>
      </c>
      <c r="N293" s="1">
        <v>1</v>
      </c>
      <c r="O293">
        <v>51</v>
      </c>
      <c r="P293">
        <v>6.0780560000000001</v>
      </c>
      <c r="Q293">
        <v>-75.357221999999993</v>
      </c>
      <c r="R293" t="s">
        <v>26431</v>
      </c>
      <c r="S293" t="s">
        <v>136</v>
      </c>
      <c r="T293" t="s">
        <v>32</v>
      </c>
      <c r="U293" t="s">
        <v>33</v>
      </c>
      <c r="V293" t="s">
        <v>34</v>
      </c>
      <c r="W293" s="3" t="s">
        <v>20555</v>
      </c>
    </row>
    <row r="294" spans="1:23" x14ac:dyDescent="0.25">
      <c r="A294" s="1">
        <v>5</v>
      </c>
      <c r="B294" s="1" t="s">
        <v>125</v>
      </c>
      <c r="C294" s="1">
        <v>5148</v>
      </c>
      <c r="D294" s="1" t="s">
        <v>23</v>
      </c>
      <c r="E294" s="1" t="s">
        <v>827</v>
      </c>
      <c r="F294" s="1" t="s">
        <v>845</v>
      </c>
      <c r="G294" s="2">
        <v>105148000863</v>
      </c>
      <c r="H294" s="1" t="s">
        <v>839</v>
      </c>
      <c r="I294" s="2">
        <v>205148000876</v>
      </c>
      <c r="J294" s="6" t="s">
        <v>846</v>
      </c>
      <c r="K294" s="1" t="s">
        <v>28</v>
      </c>
      <c r="L294" s="1" t="s">
        <v>29</v>
      </c>
      <c r="M294" s="1" t="s">
        <v>30</v>
      </c>
      <c r="N294" s="1">
        <v>1</v>
      </c>
      <c r="O294">
        <v>82</v>
      </c>
      <c r="P294">
        <v>5.9805555555555596</v>
      </c>
      <c r="Q294">
        <v>-75.318055555555603</v>
      </c>
      <c r="R294" t="s">
        <v>26431</v>
      </c>
      <c r="S294" t="s">
        <v>38</v>
      </c>
      <c r="T294" t="s">
        <v>32</v>
      </c>
      <c r="U294" t="s">
        <v>33</v>
      </c>
      <c r="V294" t="s">
        <v>154</v>
      </c>
      <c r="W294" s="3" t="s">
        <v>20555</v>
      </c>
    </row>
    <row r="295" spans="1:23" x14ac:dyDescent="0.25">
      <c r="A295" s="1">
        <v>5</v>
      </c>
      <c r="B295" s="1" t="s">
        <v>125</v>
      </c>
      <c r="C295" s="1">
        <v>5148</v>
      </c>
      <c r="D295" s="1" t="s">
        <v>23</v>
      </c>
      <c r="E295" s="1" t="s">
        <v>827</v>
      </c>
      <c r="F295" s="1" t="s">
        <v>847</v>
      </c>
      <c r="G295" s="2">
        <v>105148000863</v>
      </c>
      <c r="H295" s="1" t="s">
        <v>839</v>
      </c>
      <c r="I295" s="2">
        <v>205148000361</v>
      </c>
      <c r="J295" s="6" t="s">
        <v>848</v>
      </c>
      <c r="K295" s="1" t="s">
        <v>28</v>
      </c>
      <c r="L295" s="1" t="s">
        <v>29</v>
      </c>
      <c r="M295" s="1" t="s">
        <v>30</v>
      </c>
      <c r="N295" s="1">
        <v>1</v>
      </c>
      <c r="O295">
        <v>22</v>
      </c>
      <c r="P295">
        <v>5.9913888999999996</v>
      </c>
      <c r="Q295">
        <v>-75.205277777777695</v>
      </c>
      <c r="R295" t="s">
        <v>26431</v>
      </c>
      <c r="S295" t="s">
        <v>38</v>
      </c>
      <c r="T295" t="s">
        <v>32</v>
      </c>
      <c r="U295" t="s">
        <v>33</v>
      </c>
      <c r="V295" t="s">
        <v>39</v>
      </c>
      <c r="W295" s="3" t="s">
        <v>20555</v>
      </c>
    </row>
    <row r="296" spans="1:23" x14ac:dyDescent="0.25">
      <c r="A296" s="1">
        <v>5</v>
      </c>
      <c r="B296" s="1" t="s">
        <v>125</v>
      </c>
      <c r="C296" s="1">
        <v>5697</v>
      </c>
      <c r="D296" s="1" t="s">
        <v>23</v>
      </c>
      <c r="E296" s="1" t="s">
        <v>849</v>
      </c>
      <c r="F296" s="1" t="s">
        <v>850</v>
      </c>
      <c r="G296" s="2">
        <v>205697000144</v>
      </c>
      <c r="H296" s="1" t="s">
        <v>851</v>
      </c>
      <c r="I296" s="2">
        <v>205697000101</v>
      </c>
      <c r="J296" s="6" t="s">
        <v>852</v>
      </c>
      <c r="K296" s="1" t="s">
        <v>28</v>
      </c>
      <c r="L296" s="1" t="s">
        <v>29</v>
      </c>
      <c r="M296" s="1" t="s">
        <v>30</v>
      </c>
      <c r="N296" s="1">
        <v>1</v>
      </c>
      <c r="O296">
        <v>35</v>
      </c>
      <c r="P296">
        <v>6.0980555560000003</v>
      </c>
      <c r="Q296">
        <v>-75.265849794399998</v>
      </c>
      <c r="R296" t="s">
        <v>26431</v>
      </c>
      <c r="S296" t="s">
        <v>99</v>
      </c>
      <c r="T296" t="s">
        <v>32</v>
      </c>
      <c r="V296" t="s">
        <v>34</v>
      </c>
      <c r="W296" s="3" t="s">
        <v>20555</v>
      </c>
    </row>
    <row r="297" spans="1:23" x14ac:dyDescent="0.25">
      <c r="A297" s="1">
        <v>5</v>
      </c>
      <c r="B297" s="1" t="s">
        <v>125</v>
      </c>
      <c r="C297" s="1">
        <v>5697</v>
      </c>
      <c r="D297" s="1" t="s">
        <v>23</v>
      </c>
      <c r="E297" s="1" t="s">
        <v>849</v>
      </c>
      <c r="F297" s="1" t="s">
        <v>853</v>
      </c>
      <c r="G297" s="2">
        <v>205697000268</v>
      </c>
      <c r="H297" s="1" t="s">
        <v>854</v>
      </c>
      <c r="I297" s="2">
        <v>205697000403</v>
      </c>
      <c r="J297" s="6" t="s">
        <v>855</v>
      </c>
      <c r="K297" s="1" t="s">
        <v>28</v>
      </c>
      <c r="L297" s="1" t="s">
        <v>29</v>
      </c>
      <c r="M297" s="1" t="s">
        <v>30</v>
      </c>
      <c r="N297" s="1">
        <v>1</v>
      </c>
      <c r="O297">
        <v>34</v>
      </c>
      <c r="P297">
        <v>6.1030555555555601</v>
      </c>
      <c r="Q297">
        <v>-75.240277777777806</v>
      </c>
      <c r="R297" t="s">
        <v>26431</v>
      </c>
      <c r="S297" t="s">
        <v>38</v>
      </c>
      <c r="T297" t="s">
        <v>32</v>
      </c>
      <c r="U297" t="s">
        <v>33</v>
      </c>
      <c r="V297" t="s">
        <v>154</v>
      </c>
      <c r="W297" s="3" t="s">
        <v>20555</v>
      </c>
    </row>
    <row r="298" spans="1:23" x14ac:dyDescent="0.25">
      <c r="A298" s="1">
        <v>5</v>
      </c>
      <c r="B298" s="1" t="s">
        <v>125</v>
      </c>
      <c r="C298" s="1">
        <v>5697</v>
      </c>
      <c r="D298" s="1" t="s">
        <v>23</v>
      </c>
      <c r="E298" s="1" t="s">
        <v>849</v>
      </c>
      <c r="F298" s="1" t="s">
        <v>856</v>
      </c>
      <c r="G298" s="2">
        <v>205697000268</v>
      </c>
      <c r="H298" s="1" t="s">
        <v>854</v>
      </c>
      <c r="I298" s="2">
        <v>205697000217</v>
      </c>
      <c r="J298" s="6" t="s">
        <v>857</v>
      </c>
      <c r="K298" s="1" t="s">
        <v>28</v>
      </c>
      <c r="L298" s="1" t="s">
        <v>29</v>
      </c>
      <c r="M298" s="1" t="s">
        <v>30</v>
      </c>
      <c r="N298" s="1">
        <v>1</v>
      </c>
      <c r="O298">
        <v>27</v>
      </c>
      <c r="P298">
        <v>6.1233333333333331</v>
      </c>
      <c r="Q298">
        <v>-75.2</v>
      </c>
      <c r="R298" t="s">
        <v>26431</v>
      </c>
      <c r="S298" t="s">
        <v>149</v>
      </c>
      <c r="T298" t="s">
        <v>32</v>
      </c>
      <c r="U298" t="s">
        <v>33</v>
      </c>
      <c r="V298" t="s">
        <v>154</v>
      </c>
      <c r="W298" s="3" t="s">
        <v>20555</v>
      </c>
    </row>
    <row r="299" spans="1:23" x14ac:dyDescent="0.25">
      <c r="A299" s="1">
        <v>5</v>
      </c>
      <c r="B299" s="1" t="s">
        <v>125</v>
      </c>
      <c r="C299" s="1">
        <v>5697</v>
      </c>
      <c r="D299" s="1" t="s">
        <v>23</v>
      </c>
      <c r="E299" s="1" t="s">
        <v>849</v>
      </c>
      <c r="F299" s="1" t="s">
        <v>858</v>
      </c>
      <c r="G299" s="2">
        <v>205697000144</v>
      </c>
      <c r="H299" s="1" t="s">
        <v>851</v>
      </c>
      <c r="I299" s="2">
        <v>205697000110</v>
      </c>
      <c r="J299" s="6" t="s">
        <v>859</v>
      </c>
      <c r="K299" s="1" t="s">
        <v>28</v>
      </c>
      <c r="L299" s="1" t="s">
        <v>29</v>
      </c>
      <c r="M299" s="1" t="s">
        <v>30</v>
      </c>
      <c r="N299" s="1">
        <v>1</v>
      </c>
      <c r="O299">
        <v>24</v>
      </c>
      <c r="P299">
        <v>6.1238888888888887</v>
      </c>
      <c r="Q299">
        <v>-75.298888890000001</v>
      </c>
      <c r="R299" t="s">
        <v>26431</v>
      </c>
      <c r="S299" t="s">
        <v>149</v>
      </c>
      <c r="T299" t="s">
        <v>32</v>
      </c>
      <c r="U299" t="s">
        <v>33</v>
      </c>
      <c r="V299" t="s">
        <v>154</v>
      </c>
      <c r="W299" s="3" t="s">
        <v>20555</v>
      </c>
    </row>
    <row r="300" spans="1:23" x14ac:dyDescent="0.25">
      <c r="A300" s="1">
        <v>5</v>
      </c>
      <c r="B300" s="1" t="s">
        <v>125</v>
      </c>
      <c r="C300" s="1">
        <v>5697</v>
      </c>
      <c r="D300" s="1" t="s">
        <v>23</v>
      </c>
      <c r="E300" s="1" t="s">
        <v>849</v>
      </c>
      <c r="F300" s="1" t="s">
        <v>860</v>
      </c>
      <c r="G300" s="2">
        <v>205697000136</v>
      </c>
      <c r="H300" s="1" t="s">
        <v>861</v>
      </c>
      <c r="I300" s="2">
        <v>205697000136</v>
      </c>
      <c r="J300" s="6" t="s">
        <v>861</v>
      </c>
      <c r="K300" s="1" t="s">
        <v>28</v>
      </c>
      <c r="L300" s="1" t="s">
        <v>29</v>
      </c>
      <c r="M300" s="1" t="s">
        <v>30</v>
      </c>
      <c r="N300" s="1">
        <v>1</v>
      </c>
      <c r="O300">
        <v>101</v>
      </c>
      <c r="P300">
        <v>6.1415649999999999</v>
      </c>
      <c r="Q300">
        <v>-75.265849794399998</v>
      </c>
      <c r="R300" t="s">
        <v>26431</v>
      </c>
      <c r="S300" t="s">
        <v>99</v>
      </c>
      <c r="T300" t="s">
        <v>32</v>
      </c>
      <c r="V300" t="s">
        <v>34</v>
      </c>
      <c r="W300" s="3" t="s">
        <v>20555</v>
      </c>
    </row>
    <row r="301" spans="1:23" x14ac:dyDescent="0.25">
      <c r="A301" s="1">
        <v>5</v>
      </c>
      <c r="B301" s="1" t="s">
        <v>125</v>
      </c>
      <c r="C301" s="1">
        <v>5264</v>
      </c>
      <c r="D301" s="1" t="s">
        <v>23</v>
      </c>
      <c r="E301" s="1" t="s">
        <v>862</v>
      </c>
      <c r="F301" s="1" t="s">
        <v>866</v>
      </c>
      <c r="G301" s="2">
        <v>205264000123</v>
      </c>
      <c r="H301" s="1" t="s">
        <v>864</v>
      </c>
      <c r="I301" s="2">
        <v>205264000042</v>
      </c>
      <c r="J301" s="6" t="s">
        <v>867</v>
      </c>
      <c r="K301" s="1" t="s">
        <v>28</v>
      </c>
      <c r="L301" s="1" t="s">
        <v>29</v>
      </c>
      <c r="M301" s="1" t="s">
        <v>30</v>
      </c>
      <c r="N301" s="1">
        <v>1</v>
      </c>
      <c r="O301">
        <v>59</v>
      </c>
      <c r="P301">
        <v>6.6404999999999994</v>
      </c>
      <c r="Q301">
        <v>-75.904027777777785</v>
      </c>
      <c r="R301" t="s">
        <v>26431</v>
      </c>
      <c r="S301" t="s">
        <v>99</v>
      </c>
      <c r="T301" t="s">
        <v>32</v>
      </c>
      <c r="V301" t="s">
        <v>34</v>
      </c>
      <c r="W301" s="3" t="s">
        <v>20555</v>
      </c>
    </row>
    <row r="302" spans="1:23" x14ac:dyDescent="0.25">
      <c r="A302" s="1">
        <v>5</v>
      </c>
      <c r="B302" s="1" t="s">
        <v>125</v>
      </c>
      <c r="C302" s="1">
        <v>5264</v>
      </c>
      <c r="D302" s="1" t="s">
        <v>23</v>
      </c>
      <c r="E302" s="1" t="s">
        <v>862</v>
      </c>
      <c r="F302" s="1" t="s">
        <v>868</v>
      </c>
      <c r="G302" s="2">
        <v>205264000123</v>
      </c>
      <c r="H302" s="1" t="s">
        <v>864</v>
      </c>
      <c r="I302" s="2">
        <v>205264000069</v>
      </c>
      <c r="J302" s="6" t="s">
        <v>869</v>
      </c>
      <c r="K302" s="1" t="s">
        <v>28</v>
      </c>
      <c r="L302" s="1" t="s">
        <v>29</v>
      </c>
      <c r="M302" s="1" t="s">
        <v>30</v>
      </c>
      <c r="N302" s="1">
        <v>1</v>
      </c>
      <c r="O302">
        <v>45</v>
      </c>
      <c r="P302">
        <v>6.6191111111111116</v>
      </c>
      <c r="Q302">
        <v>-75.539444444444442</v>
      </c>
      <c r="R302" t="s">
        <v>26431</v>
      </c>
      <c r="S302" t="s">
        <v>99</v>
      </c>
      <c r="T302" t="s">
        <v>32</v>
      </c>
      <c r="V302" t="s">
        <v>34</v>
      </c>
      <c r="W302" s="3" t="s">
        <v>20555</v>
      </c>
    </row>
    <row r="303" spans="1:23" x14ac:dyDescent="0.25">
      <c r="A303" s="1">
        <v>5</v>
      </c>
      <c r="B303" s="1" t="s">
        <v>125</v>
      </c>
      <c r="C303" s="1">
        <v>5266</v>
      </c>
      <c r="D303" s="1" t="s">
        <v>23</v>
      </c>
      <c r="E303" s="1" t="s">
        <v>870</v>
      </c>
      <c r="F303" s="1" t="s">
        <v>871</v>
      </c>
      <c r="G303" s="2">
        <v>205001013514</v>
      </c>
      <c r="H303" s="1" t="s">
        <v>872</v>
      </c>
      <c r="I303" s="2">
        <v>205001010108</v>
      </c>
      <c r="J303" s="6" t="s">
        <v>873</v>
      </c>
      <c r="K303" s="1" t="s">
        <v>28</v>
      </c>
      <c r="L303" s="1" t="s">
        <v>29</v>
      </c>
      <c r="M303" s="1" t="s">
        <v>30</v>
      </c>
      <c r="N303" s="1">
        <v>1</v>
      </c>
      <c r="O303">
        <v>122</v>
      </c>
      <c r="P303">
        <v>6.1849041900000001</v>
      </c>
      <c r="Q303">
        <v>-75.511723970000006</v>
      </c>
      <c r="R303" t="s">
        <v>26431</v>
      </c>
      <c r="V303" t="s">
        <v>34</v>
      </c>
      <c r="W303" s="3" t="s">
        <v>20555</v>
      </c>
    </row>
    <row r="304" spans="1:23" x14ac:dyDescent="0.25">
      <c r="A304" s="1">
        <v>5</v>
      </c>
      <c r="B304" s="1" t="s">
        <v>125</v>
      </c>
      <c r="C304" s="1">
        <v>5282</v>
      </c>
      <c r="D304" s="1" t="s">
        <v>23</v>
      </c>
      <c r="E304" s="1" t="s">
        <v>874</v>
      </c>
      <c r="F304" s="1" t="s">
        <v>875</v>
      </c>
      <c r="G304" s="2">
        <v>205282000483</v>
      </c>
      <c r="H304" s="1" t="s">
        <v>876</v>
      </c>
      <c r="I304" s="2">
        <v>205282000483</v>
      </c>
      <c r="J304" s="6" t="s">
        <v>876</v>
      </c>
      <c r="K304" s="1" t="s">
        <v>28</v>
      </c>
      <c r="L304" s="1" t="s">
        <v>29</v>
      </c>
      <c r="M304" s="1" t="s">
        <v>30</v>
      </c>
      <c r="N304" s="1">
        <v>1</v>
      </c>
      <c r="O304">
        <v>192</v>
      </c>
      <c r="P304">
        <v>5.9394794444444443</v>
      </c>
      <c r="Q304">
        <v>-75.66015527777779</v>
      </c>
      <c r="R304" t="s">
        <v>26431</v>
      </c>
      <c r="S304" t="s">
        <v>99</v>
      </c>
      <c r="T304" t="s">
        <v>32</v>
      </c>
      <c r="V304" t="s">
        <v>34</v>
      </c>
      <c r="W304" s="3" t="s">
        <v>20555</v>
      </c>
    </row>
    <row r="305" spans="1:23" x14ac:dyDescent="0.25">
      <c r="A305" s="1">
        <v>5</v>
      </c>
      <c r="B305" s="1" t="s">
        <v>125</v>
      </c>
      <c r="C305" s="1">
        <v>5282</v>
      </c>
      <c r="D305" s="1" t="s">
        <v>23</v>
      </c>
      <c r="E305" s="1" t="s">
        <v>874</v>
      </c>
      <c r="F305" s="1" t="s">
        <v>877</v>
      </c>
      <c r="G305" s="2">
        <v>205282000602</v>
      </c>
      <c r="H305" s="1" t="s">
        <v>878</v>
      </c>
      <c r="I305" s="2">
        <v>205282000475</v>
      </c>
      <c r="J305" s="6" t="s">
        <v>879</v>
      </c>
      <c r="K305" s="1" t="s">
        <v>28</v>
      </c>
      <c r="L305" s="1" t="s">
        <v>29</v>
      </c>
      <c r="M305" s="1" t="s">
        <v>30</v>
      </c>
      <c r="N305" s="1">
        <v>1</v>
      </c>
      <c r="O305">
        <v>129</v>
      </c>
      <c r="P305">
        <v>5.8913888888888888</v>
      </c>
      <c r="Q305">
        <v>-75.657222222222231</v>
      </c>
      <c r="R305" t="s">
        <v>26431</v>
      </c>
      <c r="S305" t="s">
        <v>99</v>
      </c>
      <c r="T305" t="s">
        <v>32</v>
      </c>
      <c r="V305" t="s">
        <v>34</v>
      </c>
      <c r="W305" s="3" t="s">
        <v>20555</v>
      </c>
    </row>
    <row r="306" spans="1:23" x14ac:dyDescent="0.25">
      <c r="A306" s="1">
        <v>5</v>
      </c>
      <c r="B306" s="1" t="s">
        <v>125</v>
      </c>
      <c r="C306" s="1">
        <v>5282</v>
      </c>
      <c r="D306" s="1" t="s">
        <v>23</v>
      </c>
      <c r="E306" s="1" t="s">
        <v>874</v>
      </c>
      <c r="F306" s="1" t="s">
        <v>880</v>
      </c>
      <c r="G306" s="2">
        <v>205282000602</v>
      </c>
      <c r="H306" s="1" t="s">
        <v>878</v>
      </c>
      <c r="I306" s="2">
        <v>205282000602</v>
      </c>
      <c r="J306" s="6" t="s">
        <v>878</v>
      </c>
      <c r="K306" s="1" t="s">
        <v>28</v>
      </c>
      <c r="L306" s="1" t="s">
        <v>29</v>
      </c>
      <c r="M306" s="1" t="s">
        <v>30</v>
      </c>
      <c r="N306" s="1">
        <v>1</v>
      </c>
      <c r="O306">
        <v>176</v>
      </c>
      <c r="P306">
        <v>5.8636666666666661</v>
      </c>
      <c r="Q306">
        <v>-75.687583333333336</v>
      </c>
      <c r="R306" t="s">
        <v>26431</v>
      </c>
      <c r="S306" t="s">
        <v>99</v>
      </c>
      <c r="T306" t="s">
        <v>32</v>
      </c>
      <c r="V306" t="s">
        <v>34</v>
      </c>
      <c r="W306" s="3" t="s">
        <v>20555</v>
      </c>
    </row>
    <row r="307" spans="1:23" x14ac:dyDescent="0.25">
      <c r="A307" s="1">
        <v>5</v>
      </c>
      <c r="B307" s="1" t="s">
        <v>125</v>
      </c>
      <c r="C307" s="1">
        <v>5282</v>
      </c>
      <c r="D307" s="1" t="s">
        <v>23</v>
      </c>
      <c r="E307" s="1" t="s">
        <v>874</v>
      </c>
      <c r="F307" s="1" t="s">
        <v>881</v>
      </c>
      <c r="G307" s="2">
        <v>205282000602</v>
      </c>
      <c r="H307" s="1" t="s">
        <v>878</v>
      </c>
      <c r="I307" s="2">
        <v>205282000351</v>
      </c>
      <c r="J307" s="6" t="s">
        <v>882</v>
      </c>
      <c r="K307" s="1" t="s">
        <v>28</v>
      </c>
      <c r="L307" s="1" t="s">
        <v>29</v>
      </c>
      <c r="M307" s="1" t="s">
        <v>30</v>
      </c>
      <c r="N307" s="1">
        <v>1</v>
      </c>
      <c r="O307">
        <v>181</v>
      </c>
      <c r="P307">
        <v>5.8322222222222218</v>
      </c>
      <c r="Q307">
        <v>-75.710000000000008</v>
      </c>
      <c r="R307" t="s">
        <v>26431</v>
      </c>
      <c r="S307" t="s">
        <v>99</v>
      </c>
      <c r="T307" t="s">
        <v>32</v>
      </c>
      <c r="V307" t="s">
        <v>34</v>
      </c>
      <c r="W307" s="3" t="s">
        <v>20555</v>
      </c>
    </row>
    <row r="308" spans="1:23" x14ac:dyDescent="0.25">
      <c r="A308" s="1">
        <v>5</v>
      </c>
      <c r="B308" s="1" t="s">
        <v>125</v>
      </c>
      <c r="C308" s="1">
        <v>5284</v>
      </c>
      <c r="D308" s="1" t="s">
        <v>23</v>
      </c>
      <c r="E308" s="1" t="s">
        <v>883</v>
      </c>
      <c r="F308" s="1" t="s">
        <v>884</v>
      </c>
      <c r="G308" s="2"/>
      <c r="H308" s="1"/>
      <c r="I308" s="2"/>
      <c r="J308" s="6" t="s">
        <v>884</v>
      </c>
      <c r="K308" s="1" t="s">
        <v>43</v>
      </c>
      <c r="L308" s="1" t="s">
        <v>53</v>
      </c>
      <c r="M308" s="1" t="s">
        <v>45</v>
      </c>
      <c r="N308" s="1">
        <v>1</v>
      </c>
      <c r="P308">
        <v>6.7916666666666696</v>
      </c>
      <c r="Q308">
        <v>-76.209444444444401</v>
      </c>
      <c r="R308" t="s">
        <v>26431</v>
      </c>
      <c r="S308" t="s">
        <v>38</v>
      </c>
      <c r="U308" t="s">
        <v>33</v>
      </c>
      <c r="V308" t="s">
        <v>132</v>
      </c>
      <c r="W308" s="3" t="s">
        <v>20555</v>
      </c>
    </row>
    <row r="309" spans="1:23" x14ac:dyDescent="0.25">
      <c r="A309" s="1">
        <v>5</v>
      </c>
      <c r="B309" s="1" t="s">
        <v>125</v>
      </c>
      <c r="C309" s="1">
        <v>5284</v>
      </c>
      <c r="D309" s="1" t="s">
        <v>23</v>
      </c>
      <c r="E309" s="1" t="s">
        <v>883</v>
      </c>
      <c r="F309" s="1" t="s">
        <v>885</v>
      </c>
      <c r="G309" s="2"/>
      <c r="H309" s="1"/>
      <c r="I309" s="2"/>
      <c r="J309" s="6" t="s">
        <v>886</v>
      </c>
      <c r="K309" s="1" t="s">
        <v>43</v>
      </c>
      <c r="L309" s="1" t="s">
        <v>53</v>
      </c>
      <c r="M309" s="1" t="s">
        <v>45</v>
      </c>
      <c r="N309" s="1">
        <v>1</v>
      </c>
      <c r="P309">
        <v>6.6508333333333303</v>
      </c>
      <c r="Q309">
        <v>-76.270555555555603</v>
      </c>
      <c r="R309" t="s">
        <v>26431</v>
      </c>
      <c r="S309" t="s">
        <v>38</v>
      </c>
      <c r="U309" t="s">
        <v>33</v>
      </c>
      <c r="V309" t="s">
        <v>132</v>
      </c>
      <c r="W309" s="3" t="s">
        <v>20555</v>
      </c>
    </row>
    <row r="310" spans="1:23" x14ac:dyDescent="0.25">
      <c r="A310" s="1">
        <v>5</v>
      </c>
      <c r="B310" s="1" t="s">
        <v>125</v>
      </c>
      <c r="C310" s="1">
        <v>5284</v>
      </c>
      <c r="D310" s="1" t="s">
        <v>23</v>
      </c>
      <c r="E310" s="1" t="s">
        <v>883</v>
      </c>
      <c r="F310" s="1" t="s">
        <v>891</v>
      </c>
      <c r="G310" s="2">
        <v>205284000961</v>
      </c>
      <c r="H310" s="1" t="s">
        <v>892</v>
      </c>
      <c r="I310" s="2">
        <v>205284000961</v>
      </c>
      <c r="J310" s="6" t="s">
        <v>892</v>
      </c>
      <c r="K310" s="1" t="s">
        <v>28</v>
      </c>
      <c r="L310" s="1" t="s">
        <v>29</v>
      </c>
      <c r="M310" s="1" t="s">
        <v>30</v>
      </c>
      <c r="N310" s="1">
        <v>1</v>
      </c>
      <c r="O310">
        <v>461</v>
      </c>
      <c r="P310">
        <v>6.8052010000000003</v>
      </c>
      <c r="Q310">
        <v>-76.353716000000006</v>
      </c>
      <c r="R310" t="s">
        <v>26431</v>
      </c>
      <c r="S310" t="s">
        <v>99</v>
      </c>
      <c r="T310" t="s">
        <v>32</v>
      </c>
      <c r="V310" t="s">
        <v>34</v>
      </c>
      <c r="W310" s="3" t="s">
        <v>20555</v>
      </c>
    </row>
    <row r="311" spans="1:23" x14ac:dyDescent="0.25">
      <c r="A311" s="1">
        <v>5</v>
      </c>
      <c r="B311" s="1" t="s">
        <v>125</v>
      </c>
      <c r="C311" s="1">
        <v>5284</v>
      </c>
      <c r="D311" s="1" t="s">
        <v>23</v>
      </c>
      <c r="E311" s="1" t="s">
        <v>883</v>
      </c>
      <c r="F311" s="1" t="s">
        <v>893</v>
      </c>
      <c r="G311" s="2">
        <v>105284000575</v>
      </c>
      <c r="H311" s="1" t="s">
        <v>894</v>
      </c>
      <c r="I311" s="2">
        <v>205284000677</v>
      </c>
      <c r="J311" s="6" t="s">
        <v>895</v>
      </c>
      <c r="K311" s="1" t="s">
        <v>28</v>
      </c>
      <c r="L311" s="1" t="s">
        <v>29</v>
      </c>
      <c r="M311" s="1" t="s">
        <v>30</v>
      </c>
      <c r="N311" s="1">
        <v>1</v>
      </c>
      <c r="O311">
        <v>15</v>
      </c>
      <c r="P311">
        <v>6.7583333333333302</v>
      </c>
      <c r="Q311">
        <v>-76.185833333333306</v>
      </c>
      <c r="R311" t="s">
        <v>26431</v>
      </c>
      <c r="S311" t="s">
        <v>38</v>
      </c>
      <c r="T311" t="s">
        <v>32</v>
      </c>
      <c r="U311" t="s">
        <v>142</v>
      </c>
      <c r="V311" t="s">
        <v>132</v>
      </c>
      <c r="W311" s="3" t="s">
        <v>20555</v>
      </c>
    </row>
    <row r="312" spans="1:23" x14ac:dyDescent="0.25">
      <c r="A312" s="1">
        <v>5</v>
      </c>
      <c r="B312" s="1" t="s">
        <v>125</v>
      </c>
      <c r="C312" s="1">
        <v>5284</v>
      </c>
      <c r="D312" s="1" t="s">
        <v>23</v>
      </c>
      <c r="E312" s="1" t="s">
        <v>883</v>
      </c>
      <c r="F312" s="1" t="s">
        <v>896</v>
      </c>
      <c r="G312" s="2">
        <v>205284000464</v>
      </c>
      <c r="H312" s="1" t="s">
        <v>897</v>
      </c>
      <c r="I312" s="2">
        <v>205284000383</v>
      </c>
      <c r="J312" s="6" t="s">
        <v>898</v>
      </c>
      <c r="K312" s="1" t="s">
        <v>28</v>
      </c>
      <c r="L312" s="1" t="s">
        <v>29</v>
      </c>
      <c r="M312" s="1" t="s">
        <v>30</v>
      </c>
      <c r="N312" s="1">
        <v>1</v>
      </c>
      <c r="O312">
        <v>42</v>
      </c>
      <c r="P312">
        <v>6.7505555555555601</v>
      </c>
      <c r="Q312">
        <v>-76.235555555555493</v>
      </c>
      <c r="R312" t="s">
        <v>26431</v>
      </c>
      <c r="S312" t="s">
        <v>38</v>
      </c>
      <c r="T312" t="s">
        <v>32</v>
      </c>
      <c r="U312" t="s">
        <v>142</v>
      </c>
      <c r="V312" t="s">
        <v>132</v>
      </c>
      <c r="W312" s="3" t="s">
        <v>20555</v>
      </c>
    </row>
    <row r="313" spans="1:23" x14ac:dyDescent="0.25">
      <c r="A313" s="1">
        <v>5</v>
      </c>
      <c r="B313" s="1" t="s">
        <v>125</v>
      </c>
      <c r="C313" s="1">
        <v>5284</v>
      </c>
      <c r="D313" s="1" t="s">
        <v>23</v>
      </c>
      <c r="E313" s="1" t="s">
        <v>883</v>
      </c>
      <c r="F313" s="1" t="s">
        <v>834</v>
      </c>
      <c r="G313" s="2">
        <v>105284000214</v>
      </c>
      <c r="H313" s="1" t="s">
        <v>899</v>
      </c>
      <c r="I313" s="2">
        <v>205284000201</v>
      </c>
      <c r="J313" s="6" t="s">
        <v>900</v>
      </c>
      <c r="K313" s="1" t="s">
        <v>28</v>
      </c>
      <c r="L313" s="1" t="s">
        <v>29</v>
      </c>
      <c r="M313" s="1" t="s">
        <v>30</v>
      </c>
      <c r="N313" s="1">
        <v>1</v>
      </c>
      <c r="O313">
        <v>22</v>
      </c>
      <c r="P313">
        <v>6.7074999999999996</v>
      </c>
      <c r="Q313">
        <v>-76.150000000000006</v>
      </c>
      <c r="R313" t="s">
        <v>26431</v>
      </c>
      <c r="S313" t="s">
        <v>149</v>
      </c>
      <c r="T313" t="s">
        <v>32</v>
      </c>
      <c r="U313" t="s">
        <v>33</v>
      </c>
      <c r="V313" t="s">
        <v>132</v>
      </c>
      <c r="W313" s="3" t="s">
        <v>20555</v>
      </c>
    </row>
    <row r="314" spans="1:23" x14ac:dyDescent="0.25">
      <c r="A314" s="1">
        <v>5</v>
      </c>
      <c r="B314" s="1" t="s">
        <v>125</v>
      </c>
      <c r="C314" s="1">
        <v>5284</v>
      </c>
      <c r="D314" s="1" t="s">
        <v>23</v>
      </c>
      <c r="E314" s="1" t="s">
        <v>883</v>
      </c>
      <c r="F314" s="1" t="s">
        <v>901</v>
      </c>
      <c r="G314" s="2">
        <v>105284000214</v>
      </c>
      <c r="H314" s="1" t="s">
        <v>899</v>
      </c>
      <c r="I314" s="2">
        <v>205284000421</v>
      </c>
      <c r="J314" s="6" t="s">
        <v>902</v>
      </c>
      <c r="K314" s="1" t="s">
        <v>28</v>
      </c>
      <c r="L314" s="1" t="s">
        <v>29</v>
      </c>
      <c r="M314" s="1" t="s">
        <v>30</v>
      </c>
      <c r="N314" s="1">
        <v>1</v>
      </c>
      <c r="O314">
        <v>38</v>
      </c>
      <c r="P314">
        <v>6.8641666666666667</v>
      </c>
      <c r="Q314">
        <v>-76.248333329999994</v>
      </c>
      <c r="R314" t="s">
        <v>26431</v>
      </c>
      <c r="S314" t="s">
        <v>149</v>
      </c>
      <c r="T314" t="s">
        <v>32</v>
      </c>
      <c r="U314" t="s">
        <v>33</v>
      </c>
      <c r="V314" t="s">
        <v>132</v>
      </c>
      <c r="W314" s="3" t="s">
        <v>20555</v>
      </c>
    </row>
    <row r="315" spans="1:23" x14ac:dyDescent="0.25">
      <c r="A315" s="1">
        <v>5</v>
      </c>
      <c r="B315" s="1" t="s">
        <v>125</v>
      </c>
      <c r="C315" s="1">
        <v>5284</v>
      </c>
      <c r="D315" s="1" t="s">
        <v>23</v>
      </c>
      <c r="E315" s="1" t="s">
        <v>883</v>
      </c>
      <c r="F315" s="1" t="s">
        <v>903</v>
      </c>
      <c r="G315" s="2">
        <v>205284000162</v>
      </c>
      <c r="H315" s="1" t="s">
        <v>904</v>
      </c>
      <c r="I315" s="2">
        <v>205284000162</v>
      </c>
      <c r="J315" s="6" t="s">
        <v>904</v>
      </c>
      <c r="K315" s="1" t="s">
        <v>28</v>
      </c>
      <c r="L315" s="1" t="s">
        <v>29</v>
      </c>
      <c r="M315" s="1" t="s">
        <v>30</v>
      </c>
      <c r="N315" s="1">
        <v>1</v>
      </c>
      <c r="O315">
        <v>334</v>
      </c>
      <c r="P315">
        <v>7.243222222</v>
      </c>
      <c r="Q315">
        <v>-76.622611109999994</v>
      </c>
      <c r="R315" t="s">
        <v>26431</v>
      </c>
      <c r="S315" t="s">
        <v>99</v>
      </c>
      <c r="T315" t="s">
        <v>32</v>
      </c>
      <c r="V315" t="s">
        <v>34</v>
      </c>
      <c r="W315" s="3" t="s">
        <v>20555</v>
      </c>
    </row>
    <row r="316" spans="1:23" x14ac:dyDescent="0.25">
      <c r="A316" s="1">
        <v>5</v>
      </c>
      <c r="B316" s="1" t="s">
        <v>125</v>
      </c>
      <c r="C316" s="1">
        <v>5284</v>
      </c>
      <c r="D316" s="1" t="s">
        <v>23</v>
      </c>
      <c r="E316" s="1" t="s">
        <v>883</v>
      </c>
      <c r="F316" s="1" t="s">
        <v>905</v>
      </c>
      <c r="G316" s="2">
        <v>205284000464</v>
      </c>
      <c r="H316" s="1" t="s">
        <v>897</v>
      </c>
      <c r="I316" s="2">
        <v>205284000642</v>
      </c>
      <c r="J316" s="6" t="s">
        <v>906</v>
      </c>
      <c r="K316" s="1" t="s">
        <v>28</v>
      </c>
      <c r="L316" s="1" t="s">
        <v>29</v>
      </c>
      <c r="M316" s="1" t="s">
        <v>30</v>
      </c>
      <c r="N316" s="1">
        <v>1</v>
      </c>
      <c r="O316">
        <v>27</v>
      </c>
      <c r="P316">
        <v>6.7780555555555555</v>
      </c>
      <c r="Q316">
        <v>-76.235833330000006</v>
      </c>
      <c r="R316" t="s">
        <v>26431</v>
      </c>
      <c r="S316" t="s">
        <v>149</v>
      </c>
      <c r="T316" t="s">
        <v>32</v>
      </c>
      <c r="U316" t="s">
        <v>33</v>
      </c>
      <c r="V316" t="s">
        <v>154</v>
      </c>
      <c r="W316" s="3" t="s">
        <v>20555</v>
      </c>
    </row>
    <row r="317" spans="1:23" x14ac:dyDescent="0.25">
      <c r="A317" s="1">
        <v>5</v>
      </c>
      <c r="B317" s="1" t="s">
        <v>125</v>
      </c>
      <c r="C317" s="1">
        <v>5284</v>
      </c>
      <c r="D317" s="1" t="s">
        <v>23</v>
      </c>
      <c r="E317" s="1" t="s">
        <v>883</v>
      </c>
      <c r="F317" s="1" t="s">
        <v>907</v>
      </c>
      <c r="G317" s="2">
        <v>205284000464</v>
      </c>
      <c r="H317" s="1" t="s">
        <v>897</v>
      </c>
      <c r="I317" s="2">
        <v>205284000081</v>
      </c>
      <c r="J317" s="6" t="s">
        <v>908</v>
      </c>
      <c r="K317" s="1" t="s">
        <v>28</v>
      </c>
      <c r="L317" s="1" t="s">
        <v>29</v>
      </c>
      <c r="M317" s="1" t="s">
        <v>30</v>
      </c>
      <c r="N317" s="1">
        <v>1</v>
      </c>
      <c r="O317">
        <v>36</v>
      </c>
      <c r="P317">
        <v>6.8375000000000004</v>
      </c>
      <c r="Q317">
        <v>-76.234722222222203</v>
      </c>
      <c r="R317" t="s">
        <v>26431</v>
      </c>
      <c r="S317" t="s">
        <v>38</v>
      </c>
      <c r="T317" t="s">
        <v>32</v>
      </c>
      <c r="U317" t="s">
        <v>142</v>
      </c>
      <c r="V317" t="s">
        <v>132</v>
      </c>
      <c r="W317" s="3" t="s">
        <v>20555</v>
      </c>
    </row>
    <row r="318" spans="1:23" x14ac:dyDescent="0.25">
      <c r="A318" s="1">
        <v>5</v>
      </c>
      <c r="B318" s="1" t="s">
        <v>125</v>
      </c>
      <c r="C318" s="1">
        <v>5284</v>
      </c>
      <c r="D318" s="1" t="s">
        <v>23</v>
      </c>
      <c r="E318" s="1" t="s">
        <v>883</v>
      </c>
      <c r="F318" s="1" t="s">
        <v>909</v>
      </c>
      <c r="G318" s="2">
        <v>105284000575</v>
      </c>
      <c r="H318" s="1" t="s">
        <v>894</v>
      </c>
      <c r="I318" s="2">
        <v>205284000332</v>
      </c>
      <c r="J318" s="6" t="s">
        <v>910</v>
      </c>
      <c r="K318" s="1" t="s">
        <v>28</v>
      </c>
      <c r="L318" s="1" t="s">
        <v>29</v>
      </c>
      <c r="M318" s="1" t="s">
        <v>30</v>
      </c>
      <c r="N318" s="1">
        <v>1</v>
      </c>
      <c r="O318">
        <v>25</v>
      </c>
      <c r="P318">
        <v>6.8241666666666667</v>
      </c>
      <c r="Q318">
        <v>-76.180833329999999</v>
      </c>
      <c r="R318" t="s">
        <v>26431</v>
      </c>
      <c r="S318" t="s">
        <v>149</v>
      </c>
      <c r="T318" t="s">
        <v>32</v>
      </c>
      <c r="U318" t="s">
        <v>33</v>
      </c>
      <c r="V318" t="s">
        <v>154</v>
      </c>
      <c r="W318" s="3" t="s">
        <v>20555</v>
      </c>
    </row>
    <row r="319" spans="1:23" x14ac:dyDescent="0.25">
      <c r="A319" s="1">
        <v>5</v>
      </c>
      <c r="B319" s="1" t="s">
        <v>125</v>
      </c>
      <c r="C319" s="1">
        <v>5284</v>
      </c>
      <c r="D319" s="1" t="s">
        <v>23</v>
      </c>
      <c r="E319" s="1" t="s">
        <v>883</v>
      </c>
      <c r="F319" s="1" t="s">
        <v>911</v>
      </c>
      <c r="G319" s="2">
        <v>105284000800</v>
      </c>
      <c r="H319" s="1" t="s">
        <v>912</v>
      </c>
      <c r="I319" s="2">
        <v>205284000057</v>
      </c>
      <c r="J319" s="6" t="s">
        <v>913</v>
      </c>
      <c r="K319" s="1" t="s">
        <v>28</v>
      </c>
      <c r="L319" s="1" t="s">
        <v>29</v>
      </c>
      <c r="M319" s="1" t="s">
        <v>30</v>
      </c>
      <c r="N319" s="1">
        <v>1</v>
      </c>
      <c r="O319">
        <v>31</v>
      </c>
      <c r="P319">
        <v>6.7377777777777803</v>
      </c>
      <c r="Q319">
        <v>-76.150555555555599</v>
      </c>
      <c r="R319" t="s">
        <v>26431</v>
      </c>
      <c r="S319" t="s">
        <v>38</v>
      </c>
      <c r="T319" t="s">
        <v>32</v>
      </c>
      <c r="U319" t="s">
        <v>33</v>
      </c>
      <c r="V319" t="s">
        <v>132</v>
      </c>
      <c r="W319" s="3" t="s">
        <v>20555</v>
      </c>
    </row>
    <row r="320" spans="1:23" x14ac:dyDescent="0.25">
      <c r="A320" s="1">
        <v>5</v>
      </c>
      <c r="B320" s="1" t="s">
        <v>125</v>
      </c>
      <c r="C320" s="1">
        <v>5306</v>
      </c>
      <c r="D320" s="1" t="s">
        <v>23</v>
      </c>
      <c r="E320" s="1" t="s">
        <v>914</v>
      </c>
      <c r="F320" s="1" t="s">
        <v>915</v>
      </c>
      <c r="G320" s="2">
        <v>205306000099</v>
      </c>
      <c r="H320" s="1" t="s">
        <v>916</v>
      </c>
      <c r="I320" s="2">
        <v>205306000102</v>
      </c>
      <c r="J320" s="6" t="s">
        <v>917</v>
      </c>
      <c r="K320" s="1" t="s">
        <v>28</v>
      </c>
      <c r="L320" s="1" t="s">
        <v>29</v>
      </c>
      <c r="M320" s="1" t="s">
        <v>30</v>
      </c>
      <c r="N320" s="1">
        <v>1</v>
      </c>
      <c r="O320">
        <v>59</v>
      </c>
      <c r="P320">
        <v>6.6530555555555599</v>
      </c>
      <c r="Q320">
        <v>-75.883611111111094</v>
      </c>
      <c r="R320" t="s">
        <v>26431</v>
      </c>
      <c r="S320" t="s">
        <v>38</v>
      </c>
      <c r="T320" t="s">
        <v>32</v>
      </c>
      <c r="U320" t="s">
        <v>142</v>
      </c>
      <c r="V320" t="s">
        <v>132</v>
      </c>
      <c r="W320" s="3" t="s">
        <v>20555</v>
      </c>
    </row>
    <row r="321" spans="1:23" x14ac:dyDescent="0.25">
      <c r="A321" s="1">
        <v>5</v>
      </c>
      <c r="B321" s="1" t="s">
        <v>125</v>
      </c>
      <c r="C321" s="1">
        <v>5306</v>
      </c>
      <c r="D321" s="1" t="s">
        <v>23</v>
      </c>
      <c r="E321" s="1" t="s">
        <v>914</v>
      </c>
      <c r="F321" s="1" t="s">
        <v>918</v>
      </c>
      <c r="G321" s="2">
        <v>205306000099</v>
      </c>
      <c r="H321" s="1" t="s">
        <v>916</v>
      </c>
      <c r="I321" s="2">
        <v>205306000072</v>
      </c>
      <c r="J321" s="6" t="s">
        <v>919</v>
      </c>
      <c r="K321" s="1" t="s">
        <v>28</v>
      </c>
      <c r="L321" s="1" t="s">
        <v>29</v>
      </c>
      <c r="M321" s="1" t="s">
        <v>30</v>
      </c>
      <c r="N321" s="1">
        <v>1</v>
      </c>
      <c r="O321">
        <v>77</v>
      </c>
      <c r="P321">
        <v>6.6712100672582002</v>
      </c>
      <c r="Q321">
        <v>-75.902131335885798</v>
      </c>
      <c r="R321" t="s">
        <v>26431</v>
      </c>
      <c r="S321" t="s">
        <v>99</v>
      </c>
      <c r="T321" t="s">
        <v>32</v>
      </c>
      <c r="V321" t="s">
        <v>34</v>
      </c>
      <c r="W321" s="3" t="s">
        <v>20555</v>
      </c>
    </row>
    <row r="322" spans="1:23" x14ac:dyDescent="0.25">
      <c r="A322" s="1">
        <v>5</v>
      </c>
      <c r="B322" s="1" t="s">
        <v>125</v>
      </c>
      <c r="C322" s="1">
        <v>5308</v>
      </c>
      <c r="D322" s="1" t="s">
        <v>23</v>
      </c>
      <c r="E322" s="1" t="s">
        <v>920</v>
      </c>
      <c r="F322" s="1" t="s">
        <v>921</v>
      </c>
      <c r="G322" s="2">
        <v>205038000439</v>
      </c>
      <c r="H322" s="1" t="s">
        <v>221</v>
      </c>
      <c r="I322" s="2">
        <v>205308000592</v>
      </c>
      <c r="J322" s="6" t="s">
        <v>922</v>
      </c>
      <c r="K322" s="1" t="s">
        <v>28</v>
      </c>
      <c r="L322" s="1" t="s">
        <v>29</v>
      </c>
      <c r="M322" s="1" t="s">
        <v>30</v>
      </c>
      <c r="N322" s="1">
        <v>1</v>
      </c>
      <c r="O322">
        <v>75</v>
      </c>
      <c r="P322">
        <v>6.3392777777777773</v>
      </c>
      <c r="Q322">
        <v>-75.44083333333333</v>
      </c>
      <c r="R322" t="s">
        <v>26431</v>
      </c>
      <c r="S322" t="s">
        <v>99</v>
      </c>
      <c r="T322" t="s">
        <v>32</v>
      </c>
      <c r="V322" t="s">
        <v>34</v>
      </c>
      <c r="W322" s="3" t="s">
        <v>20555</v>
      </c>
    </row>
    <row r="323" spans="1:23" x14ac:dyDescent="0.25">
      <c r="A323" s="1">
        <v>5</v>
      </c>
      <c r="B323" s="1" t="s">
        <v>125</v>
      </c>
      <c r="C323" s="1">
        <v>5308</v>
      </c>
      <c r="D323" s="1" t="s">
        <v>23</v>
      </c>
      <c r="E323" s="1" t="s">
        <v>920</v>
      </c>
      <c r="F323" s="1" t="s">
        <v>923</v>
      </c>
      <c r="G323" s="2">
        <v>205308000452</v>
      </c>
      <c r="H323" s="1" t="s">
        <v>924</v>
      </c>
      <c r="I323" s="2">
        <v>205308000452</v>
      </c>
      <c r="J323" s="6" t="s">
        <v>925</v>
      </c>
      <c r="K323" s="1" t="s">
        <v>28</v>
      </c>
      <c r="L323" s="1" t="s">
        <v>29</v>
      </c>
      <c r="M323" s="1" t="s">
        <v>30</v>
      </c>
      <c r="N323" s="1">
        <v>1</v>
      </c>
      <c r="O323">
        <v>643</v>
      </c>
      <c r="P323">
        <v>6.3994166666666672</v>
      </c>
      <c r="Q323">
        <v>-74.43994444444445</v>
      </c>
      <c r="R323" t="s">
        <v>26431</v>
      </c>
      <c r="S323" t="s">
        <v>99</v>
      </c>
      <c r="T323" t="s">
        <v>32</v>
      </c>
      <c r="V323" t="s">
        <v>34</v>
      </c>
      <c r="W323" s="3" t="s">
        <v>20555</v>
      </c>
    </row>
    <row r="324" spans="1:23" x14ac:dyDescent="0.25">
      <c r="A324" s="1">
        <v>5</v>
      </c>
      <c r="B324" s="1" t="s">
        <v>125</v>
      </c>
      <c r="C324" s="1">
        <v>5308</v>
      </c>
      <c r="D324" s="1" t="s">
        <v>23</v>
      </c>
      <c r="E324" s="1" t="s">
        <v>920</v>
      </c>
      <c r="F324" s="1" t="s">
        <v>926</v>
      </c>
      <c r="G324" s="2">
        <v>205308000312</v>
      </c>
      <c r="H324" s="1" t="s">
        <v>927</v>
      </c>
      <c r="I324" s="2">
        <v>205308000126</v>
      </c>
      <c r="J324" s="6" t="s">
        <v>928</v>
      </c>
      <c r="K324" s="1" t="s">
        <v>28</v>
      </c>
      <c r="L324" s="1" t="s">
        <v>29</v>
      </c>
      <c r="M324" s="1" t="s">
        <v>30</v>
      </c>
      <c r="N324" s="1">
        <v>1</v>
      </c>
      <c r="O324">
        <v>163</v>
      </c>
      <c r="P324">
        <v>6.3898333333333337</v>
      </c>
      <c r="Q324">
        <v>-75.427972222222223</v>
      </c>
      <c r="R324" t="s">
        <v>26431</v>
      </c>
      <c r="S324" t="s">
        <v>99</v>
      </c>
      <c r="T324" t="s">
        <v>32</v>
      </c>
      <c r="V324" t="s">
        <v>34</v>
      </c>
      <c r="W324" s="3" t="s">
        <v>20555</v>
      </c>
    </row>
    <row r="325" spans="1:23" x14ac:dyDescent="0.25">
      <c r="A325" s="1">
        <v>5</v>
      </c>
      <c r="B325" s="1" t="s">
        <v>125</v>
      </c>
      <c r="C325" s="1">
        <v>5310</v>
      </c>
      <c r="D325" s="1" t="s">
        <v>23</v>
      </c>
      <c r="E325" s="1" t="s">
        <v>929</v>
      </c>
      <c r="F325" s="1" t="s">
        <v>586</v>
      </c>
      <c r="G325" s="2">
        <v>205310000362</v>
      </c>
      <c r="H325" s="1" t="s">
        <v>930</v>
      </c>
      <c r="I325" s="2">
        <v>205310000087</v>
      </c>
      <c r="J325" s="6" t="s">
        <v>835</v>
      </c>
      <c r="K325" s="1" t="s">
        <v>28</v>
      </c>
      <c r="L325" s="1" t="s">
        <v>29</v>
      </c>
      <c r="M325" s="1" t="s">
        <v>30</v>
      </c>
      <c r="N325" s="1">
        <v>1</v>
      </c>
      <c r="O325">
        <v>37</v>
      </c>
      <c r="P325">
        <v>6.7066666666666697</v>
      </c>
      <c r="Q325">
        <v>-75.181944444444397</v>
      </c>
      <c r="R325" t="s">
        <v>26431</v>
      </c>
      <c r="S325" t="s">
        <v>38</v>
      </c>
      <c r="T325" t="s">
        <v>32</v>
      </c>
      <c r="U325" t="s">
        <v>142</v>
      </c>
      <c r="V325" t="s">
        <v>132</v>
      </c>
      <c r="W325" s="3" t="s">
        <v>20555</v>
      </c>
    </row>
    <row r="326" spans="1:23" x14ac:dyDescent="0.25">
      <c r="A326" s="1">
        <v>5</v>
      </c>
      <c r="B326" s="1" t="s">
        <v>125</v>
      </c>
      <c r="C326" s="1">
        <v>5310</v>
      </c>
      <c r="D326" s="1" t="s">
        <v>23</v>
      </c>
      <c r="E326" s="1" t="s">
        <v>929</v>
      </c>
      <c r="F326" s="1" t="s">
        <v>931</v>
      </c>
      <c r="G326" s="2">
        <v>205310000354</v>
      </c>
      <c r="H326" s="1" t="s">
        <v>932</v>
      </c>
      <c r="I326" s="2">
        <v>205310000354</v>
      </c>
      <c r="J326" s="6" t="s">
        <v>933</v>
      </c>
      <c r="K326" s="1" t="s">
        <v>28</v>
      </c>
      <c r="L326" s="1" t="s">
        <v>29</v>
      </c>
      <c r="M326" s="1" t="s">
        <v>30</v>
      </c>
      <c r="N326" s="1">
        <v>1</v>
      </c>
      <c r="O326">
        <v>205</v>
      </c>
      <c r="P326">
        <v>6.7841018230000003</v>
      </c>
      <c r="Q326">
        <v>-75.238525109999998</v>
      </c>
      <c r="R326" t="s">
        <v>26431</v>
      </c>
      <c r="S326" t="s">
        <v>136</v>
      </c>
      <c r="T326" t="s">
        <v>32</v>
      </c>
      <c r="U326" t="s">
        <v>33</v>
      </c>
      <c r="V326" t="s">
        <v>34</v>
      </c>
      <c r="W326" s="3" t="s">
        <v>20555</v>
      </c>
    </row>
    <row r="327" spans="1:23" x14ac:dyDescent="0.25">
      <c r="A327" s="1">
        <v>5</v>
      </c>
      <c r="B327" s="1" t="s">
        <v>125</v>
      </c>
      <c r="C327" s="1">
        <v>5310</v>
      </c>
      <c r="D327" s="1" t="s">
        <v>23</v>
      </c>
      <c r="E327" s="1" t="s">
        <v>929</v>
      </c>
      <c r="F327" s="1" t="s">
        <v>934</v>
      </c>
      <c r="G327" s="2">
        <v>205310000354</v>
      </c>
      <c r="H327" s="1" t="s">
        <v>932</v>
      </c>
      <c r="I327" s="2">
        <v>205310000117</v>
      </c>
      <c r="J327" s="6" t="s">
        <v>935</v>
      </c>
      <c r="K327" s="1" t="s">
        <v>28</v>
      </c>
      <c r="L327" s="1" t="s">
        <v>29</v>
      </c>
      <c r="M327" s="1" t="s">
        <v>30</v>
      </c>
      <c r="N327" s="1">
        <v>1</v>
      </c>
      <c r="O327">
        <v>47</v>
      </c>
      <c r="P327">
        <v>6.7300796900000002</v>
      </c>
      <c r="Q327">
        <v>-75.203543519999997</v>
      </c>
      <c r="R327" t="s">
        <v>26431</v>
      </c>
      <c r="S327" t="s">
        <v>99</v>
      </c>
      <c r="T327" t="s">
        <v>32</v>
      </c>
      <c r="V327" t="s">
        <v>34</v>
      </c>
      <c r="W327" s="3" t="s">
        <v>20555</v>
      </c>
    </row>
    <row r="328" spans="1:23" x14ac:dyDescent="0.25">
      <c r="A328" s="1">
        <v>5</v>
      </c>
      <c r="B328" s="1" t="s">
        <v>125</v>
      </c>
      <c r="C328" s="1">
        <v>5310</v>
      </c>
      <c r="D328" s="1" t="s">
        <v>23</v>
      </c>
      <c r="E328" s="1" t="s">
        <v>929</v>
      </c>
      <c r="F328" s="1" t="s">
        <v>936</v>
      </c>
      <c r="G328" s="2">
        <v>205310000354</v>
      </c>
      <c r="H328" s="1" t="s">
        <v>932</v>
      </c>
      <c r="I328" s="2">
        <v>205310000401</v>
      </c>
      <c r="J328" s="6" t="s">
        <v>937</v>
      </c>
      <c r="K328" s="1" t="s">
        <v>28</v>
      </c>
      <c r="L328" s="1" t="s">
        <v>29</v>
      </c>
      <c r="M328" s="1" t="s">
        <v>30</v>
      </c>
      <c r="N328" s="1">
        <v>1</v>
      </c>
      <c r="O328">
        <v>27</v>
      </c>
      <c r="P328">
        <v>6.7685401479999996</v>
      </c>
      <c r="Q328">
        <v>-75.192696699999999</v>
      </c>
      <c r="R328" t="s">
        <v>26431</v>
      </c>
      <c r="S328" t="s">
        <v>136</v>
      </c>
      <c r="T328" t="s">
        <v>32</v>
      </c>
      <c r="U328" t="s">
        <v>33</v>
      </c>
      <c r="V328" t="s">
        <v>34</v>
      </c>
      <c r="W328" s="3" t="s">
        <v>20555</v>
      </c>
    </row>
    <row r="329" spans="1:23" x14ac:dyDescent="0.25">
      <c r="A329" s="1">
        <v>5</v>
      </c>
      <c r="B329" s="1" t="s">
        <v>125</v>
      </c>
      <c r="C329" s="1">
        <v>5310</v>
      </c>
      <c r="D329" s="1" t="s">
        <v>23</v>
      </c>
      <c r="E329" s="1" t="s">
        <v>929</v>
      </c>
      <c r="F329" s="1" t="s">
        <v>938</v>
      </c>
      <c r="G329" s="2">
        <v>205310000362</v>
      </c>
      <c r="H329" s="1" t="s">
        <v>930</v>
      </c>
      <c r="I329" s="2">
        <v>205310000435</v>
      </c>
      <c r="J329" s="6" t="s">
        <v>939</v>
      </c>
      <c r="K329" s="1" t="s">
        <v>28</v>
      </c>
      <c r="L329" s="1" t="s">
        <v>29</v>
      </c>
      <c r="M329" s="1" t="s">
        <v>30</v>
      </c>
      <c r="N329" s="1">
        <v>1</v>
      </c>
      <c r="O329">
        <v>25</v>
      </c>
      <c r="P329">
        <v>6.7291247729999997</v>
      </c>
      <c r="Q329">
        <v>-75.085374689999995</v>
      </c>
      <c r="R329" t="s">
        <v>26431</v>
      </c>
      <c r="S329" t="s">
        <v>136</v>
      </c>
      <c r="T329" t="s">
        <v>32</v>
      </c>
      <c r="U329" t="s">
        <v>33</v>
      </c>
      <c r="V329" t="s">
        <v>34</v>
      </c>
      <c r="W329" s="3" t="s">
        <v>20555</v>
      </c>
    </row>
    <row r="330" spans="1:23" x14ac:dyDescent="0.25">
      <c r="A330" s="1">
        <v>5</v>
      </c>
      <c r="B330" s="1" t="s">
        <v>125</v>
      </c>
      <c r="C330" s="1">
        <v>5313</v>
      </c>
      <c r="D330" s="1" t="s">
        <v>23</v>
      </c>
      <c r="E330" s="1" t="s">
        <v>940</v>
      </c>
      <c r="F330" s="1" t="s">
        <v>941</v>
      </c>
      <c r="G330" s="2">
        <v>205313000371</v>
      </c>
      <c r="H330" s="1" t="s">
        <v>942</v>
      </c>
      <c r="I330" s="2">
        <v>205313000371</v>
      </c>
      <c r="J330" s="6" t="s">
        <v>942</v>
      </c>
      <c r="K330" s="1" t="s">
        <v>28</v>
      </c>
      <c r="L330" s="1" t="s">
        <v>29</v>
      </c>
      <c r="M330" s="1" t="s">
        <v>30</v>
      </c>
      <c r="N330" s="1">
        <v>1</v>
      </c>
      <c r="O330">
        <v>58</v>
      </c>
      <c r="P330">
        <v>6.0958888890000003</v>
      </c>
      <c r="Q330">
        <v>-75.152861110000003</v>
      </c>
      <c r="R330" t="s">
        <v>26431</v>
      </c>
      <c r="S330" t="s">
        <v>99</v>
      </c>
      <c r="T330" t="s">
        <v>32</v>
      </c>
      <c r="V330" t="s">
        <v>34</v>
      </c>
      <c r="W330" s="3" t="s">
        <v>20555</v>
      </c>
    </row>
    <row r="331" spans="1:23" x14ac:dyDescent="0.25">
      <c r="A331" s="1">
        <v>5</v>
      </c>
      <c r="B331" s="1" t="s">
        <v>125</v>
      </c>
      <c r="C331" s="1">
        <v>5313</v>
      </c>
      <c r="D331" s="1" t="s">
        <v>23</v>
      </c>
      <c r="E331" s="1" t="s">
        <v>940</v>
      </c>
      <c r="F331" s="1" t="s">
        <v>943</v>
      </c>
      <c r="G331" s="2">
        <v>205313000371</v>
      </c>
      <c r="H331" s="1" t="s">
        <v>942</v>
      </c>
      <c r="I331" s="2">
        <v>205313000428</v>
      </c>
      <c r="J331" s="6" t="s">
        <v>944</v>
      </c>
      <c r="K331" s="1" t="s">
        <v>28</v>
      </c>
      <c r="L331" s="1" t="s">
        <v>29</v>
      </c>
      <c r="M331" s="1" t="s">
        <v>30</v>
      </c>
      <c r="N331" s="1">
        <v>1</v>
      </c>
      <c r="O331">
        <v>33</v>
      </c>
      <c r="P331">
        <v>6.1569444444444397</v>
      </c>
      <c r="Q331">
        <v>-75.224444444444401</v>
      </c>
      <c r="R331" t="s">
        <v>26431</v>
      </c>
      <c r="S331" t="s">
        <v>38</v>
      </c>
      <c r="T331" t="s">
        <v>32</v>
      </c>
      <c r="U331" t="s">
        <v>33</v>
      </c>
      <c r="V331" t="s">
        <v>132</v>
      </c>
      <c r="W331" s="3" t="s">
        <v>20555</v>
      </c>
    </row>
    <row r="332" spans="1:23" x14ac:dyDescent="0.25">
      <c r="A332" s="1">
        <v>5</v>
      </c>
      <c r="B332" s="1" t="s">
        <v>125</v>
      </c>
      <c r="C332" s="1">
        <v>5313</v>
      </c>
      <c r="D332" s="1" t="s">
        <v>23</v>
      </c>
      <c r="E332" s="1" t="s">
        <v>940</v>
      </c>
      <c r="F332" s="1" t="s">
        <v>945</v>
      </c>
      <c r="G332" s="2">
        <v>105313000016</v>
      </c>
      <c r="H332" s="1" t="s">
        <v>946</v>
      </c>
      <c r="I332" s="2">
        <v>205313000410</v>
      </c>
      <c r="J332" s="6" t="s">
        <v>947</v>
      </c>
      <c r="K332" s="1" t="s">
        <v>28</v>
      </c>
      <c r="L332" s="1" t="s">
        <v>29</v>
      </c>
      <c r="M332" s="1" t="s">
        <v>30</v>
      </c>
      <c r="N332" s="1">
        <v>1</v>
      </c>
      <c r="O332">
        <v>31</v>
      </c>
      <c r="P332">
        <v>6.0652222903445399</v>
      </c>
      <c r="Q332">
        <v>-75.137330582365394</v>
      </c>
      <c r="R332" t="s">
        <v>26431</v>
      </c>
      <c r="S332" t="s">
        <v>99</v>
      </c>
      <c r="T332" t="s">
        <v>32</v>
      </c>
      <c r="V332" t="s">
        <v>34</v>
      </c>
      <c r="W332" s="3" t="s">
        <v>20555</v>
      </c>
    </row>
    <row r="333" spans="1:23" x14ac:dyDescent="0.25">
      <c r="A333" s="1">
        <v>5</v>
      </c>
      <c r="B333" s="1" t="s">
        <v>125</v>
      </c>
      <c r="C333" s="1">
        <v>5313</v>
      </c>
      <c r="D333" s="1" t="s">
        <v>23</v>
      </c>
      <c r="E333" s="1" t="s">
        <v>940</v>
      </c>
      <c r="F333" s="1" t="s">
        <v>948</v>
      </c>
      <c r="G333" s="2">
        <v>105313000016</v>
      </c>
      <c r="H333" s="1" t="s">
        <v>946</v>
      </c>
      <c r="I333" s="2">
        <v>205313000215</v>
      </c>
      <c r="J333" s="6" t="s">
        <v>949</v>
      </c>
      <c r="K333" s="1" t="s">
        <v>28</v>
      </c>
      <c r="L333" s="1" t="s">
        <v>29</v>
      </c>
      <c r="M333" s="1" t="s">
        <v>30</v>
      </c>
      <c r="N333" s="1">
        <v>1</v>
      </c>
      <c r="O333">
        <v>59</v>
      </c>
      <c r="P333">
        <v>6.1388337909999997</v>
      </c>
      <c r="Q333">
        <v>-75.216686100000004</v>
      </c>
      <c r="R333" t="s">
        <v>26431</v>
      </c>
      <c r="S333" t="s">
        <v>136</v>
      </c>
      <c r="T333" t="s">
        <v>32</v>
      </c>
      <c r="U333" t="s">
        <v>33</v>
      </c>
      <c r="V333" t="s">
        <v>34</v>
      </c>
      <c r="W333" s="3" t="s">
        <v>20555</v>
      </c>
    </row>
    <row r="334" spans="1:23" x14ac:dyDescent="0.25">
      <c r="A334" s="1">
        <v>5</v>
      </c>
      <c r="B334" s="1" t="s">
        <v>125</v>
      </c>
      <c r="C334" s="1">
        <v>5313</v>
      </c>
      <c r="D334" s="1" t="s">
        <v>23</v>
      </c>
      <c r="E334" s="1" t="s">
        <v>940</v>
      </c>
      <c r="F334" s="1" t="s">
        <v>950</v>
      </c>
      <c r="G334" s="2">
        <v>105313000016</v>
      </c>
      <c r="H334" s="1" t="s">
        <v>946</v>
      </c>
      <c r="I334" s="2">
        <v>205313000517</v>
      </c>
      <c r="J334" s="6" t="s">
        <v>951</v>
      </c>
      <c r="K334" s="1" t="s">
        <v>28</v>
      </c>
      <c r="L334" s="1" t="s">
        <v>29</v>
      </c>
      <c r="M334" s="1" t="s">
        <v>30</v>
      </c>
      <c r="N334" s="1">
        <v>1</v>
      </c>
      <c r="O334">
        <v>94</v>
      </c>
      <c r="P334">
        <v>6.0732819249999999</v>
      </c>
      <c r="Q334">
        <v>-75.192477800000006</v>
      </c>
      <c r="R334" t="s">
        <v>26431</v>
      </c>
      <c r="S334" t="s">
        <v>136</v>
      </c>
      <c r="T334" t="s">
        <v>32</v>
      </c>
      <c r="U334" t="s">
        <v>33</v>
      </c>
      <c r="V334" t="s">
        <v>34</v>
      </c>
      <c r="W334" s="3" t="s">
        <v>20555</v>
      </c>
    </row>
    <row r="335" spans="1:23" x14ac:dyDescent="0.25">
      <c r="A335" s="1">
        <v>5</v>
      </c>
      <c r="B335" s="1" t="s">
        <v>125</v>
      </c>
      <c r="C335" s="1">
        <v>5315</v>
      </c>
      <c r="D335" s="1" t="s">
        <v>23</v>
      </c>
      <c r="E335" s="1" t="s">
        <v>952</v>
      </c>
      <c r="F335" s="1" t="s">
        <v>953</v>
      </c>
      <c r="G335" s="2">
        <v>105315000021</v>
      </c>
      <c r="H335" s="1" t="s">
        <v>954</v>
      </c>
      <c r="I335" s="2">
        <v>205315000077</v>
      </c>
      <c r="J335" s="6" t="s">
        <v>955</v>
      </c>
      <c r="K335" s="1" t="s">
        <v>28</v>
      </c>
      <c r="L335" s="1" t="s">
        <v>29</v>
      </c>
      <c r="M335" s="1" t="s">
        <v>30</v>
      </c>
      <c r="N335" s="1">
        <v>1</v>
      </c>
      <c r="O335">
        <v>35</v>
      </c>
      <c r="P335">
        <v>6.8094367040000003</v>
      </c>
      <c r="Q335">
        <v>-76.865853049999998</v>
      </c>
      <c r="R335" t="s">
        <v>26431</v>
      </c>
      <c r="S335" t="s">
        <v>136</v>
      </c>
      <c r="T335" t="s">
        <v>32</v>
      </c>
      <c r="U335" t="s">
        <v>33</v>
      </c>
      <c r="V335" t="s">
        <v>34</v>
      </c>
      <c r="W335" s="3" t="s">
        <v>20555</v>
      </c>
    </row>
    <row r="336" spans="1:23" x14ac:dyDescent="0.25">
      <c r="A336" s="1">
        <v>5</v>
      </c>
      <c r="B336" s="1" t="s">
        <v>125</v>
      </c>
      <c r="C336" s="1">
        <v>5315</v>
      </c>
      <c r="D336" s="1" t="s">
        <v>23</v>
      </c>
      <c r="E336" s="1" t="s">
        <v>952</v>
      </c>
      <c r="F336" s="1" t="s">
        <v>956</v>
      </c>
      <c r="G336" s="2" t="s">
        <v>957</v>
      </c>
      <c r="H336" s="1" t="s">
        <v>958</v>
      </c>
      <c r="I336" s="2">
        <v>205315000166</v>
      </c>
      <c r="J336" s="6" t="s">
        <v>959</v>
      </c>
      <c r="K336" s="1" t="s">
        <v>28</v>
      </c>
      <c r="L336" s="1" t="s">
        <v>29</v>
      </c>
      <c r="M336" s="1" t="s">
        <v>30</v>
      </c>
      <c r="N336" s="1">
        <v>1</v>
      </c>
      <c r="O336">
        <v>11</v>
      </c>
      <c r="P336">
        <v>6.8155640000000002</v>
      </c>
      <c r="Q336">
        <v>-75.239844000000005</v>
      </c>
      <c r="R336" t="s">
        <v>26431</v>
      </c>
      <c r="S336" t="s">
        <v>149</v>
      </c>
      <c r="T336" t="s">
        <v>32</v>
      </c>
      <c r="U336" t="s">
        <v>33</v>
      </c>
      <c r="V336" t="s">
        <v>154</v>
      </c>
      <c r="W336" s="3" t="s">
        <v>20555</v>
      </c>
    </row>
    <row r="337" spans="1:23" x14ac:dyDescent="0.25">
      <c r="A337" s="1">
        <v>5</v>
      </c>
      <c r="B337" s="1" t="s">
        <v>125</v>
      </c>
      <c r="C337" s="1">
        <v>5315</v>
      </c>
      <c r="D337" s="1" t="s">
        <v>23</v>
      </c>
      <c r="E337" s="1" t="s">
        <v>952</v>
      </c>
      <c r="F337" s="1" t="s">
        <v>960</v>
      </c>
      <c r="G337" s="2">
        <v>205315000069</v>
      </c>
      <c r="H337" s="1" t="s">
        <v>958</v>
      </c>
      <c r="I337" s="2">
        <v>205315000069</v>
      </c>
      <c r="J337" s="6" t="s">
        <v>958</v>
      </c>
      <c r="K337" s="1" t="s">
        <v>28</v>
      </c>
      <c r="L337" s="1" t="s">
        <v>29</v>
      </c>
      <c r="M337" s="1" t="s">
        <v>30</v>
      </c>
      <c r="N337" s="1">
        <v>1</v>
      </c>
      <c r="O337">
        <v>40</v>
      </c>
      <c r="P337">
        <v>6.8423888888888902</v>
      </c>
      <c r="Q337">
        <v>-75.217638888888899</v>
      </c>
      <c r="R337" t="s">
        <v>26431</v>
      </c>
      <c r="S337" t="s">
        <v>38</v>
      </c>
      <c r="T337" t="s">
        <v>32</v>
      </c>
      <c r="U337" t="s">
        <v>142</v>
      </c>
      <c r="V337" t="s">
        <v>132</v>
      </c>
      <c r="W337" s="3" t="s">
        <v>20555</v>
      </c>
    </row>
    <row r="338" spans="1:23" x14ac:dyDescent="0.25">
      <c r="A338" s="1">
        <v>5</v>
      </c>
      <c r="B338" s="1" t="s">
        <v>125</v>
      </c>
      <c r="C338" s="1">
        <v>5315</v>
      </c>
      <c r="D338" s="1" t="s">
        <v>23</v>
      </c>
      <c r="E338" s="1" t="s">
        <v>952</v>
      </c>
      <c r="F338" s="1" t="s">
        <v>961</v>
      </c>
      <c r="G338" s="2">
        <v>105315000021</v>
      </c>
      <c r="H338" s="1" t="s">
        <v>954</v>
      </c>
      <c r="I338" s="2">
        <v>205315000018</v>
      </c>
      <c r="J338" s="6" t="s">
        <v>962</v>
      </c>
      <c r="K338" s="1" t="s">
        <v>28</v>
      </c>
      <c r="L338" s="1" t="s">
        <v>29</v>
      </c>
      <c r="M338" s="1" t="s">
        <v>30</v>
      </c>
      <c r="N338" s="1">
        <v>1</v>
      </c>
      <c r="O338">
        <v>154</v>
      </c>
      <c r="P338">
        <v>6.8413888888888899</v>
      </c>
      <c r="Q338">
        <v>-75.192777777777806</v>
      </c>
      <c r="R338" t="s">
        <v>26431</v>
      </c>
      <c r="S338" t="s">
        <v>38</v>
      </c>
      <c r="T338" t="s">
        <v>32</v>
      </c>
      <c r="U338" t="s">
        <v>33</v>
      </c>
      <c r="V338" t="s">
        <v>132</v>
      </c>
      <c r="W338" s="3" t="s">
        <v>20555</v>
      </c>
    </row>
    <row r="339" spans="1:23" x14ac:dyDescent="0.25">
      <c r="A339" s="1">
        <v>5</v>
      </c>
      <c r="B339" s="1" t="s">
        <v>125</v>
      </c>
      <c r="C339" s="1">
        <v>5315</v>
      </c>
      <c r="D339" s="1" t="s">
        <v>23</v>
      </c>
      <c r="E339" s="1" t="s">
        <v>952</v>
      </c>
      <c r="F339" s="1" t="s">
        <v>963</v>
      </c>
      <c r="G339" s="2" t="s">
        <v>957</v>
      </c>
      <c r="H339" s="1" t="s">
        <v>958</v>
      </c>
      <c r="I339" s="2">
        <v>205315000204</v>
      </c>
      <c r="J339" s="6" t="s">
        <v>964</v>
      </c>
      <c r="K339" s="1" t="s">
        <v>28</v>
      </c>
      <c r="L339" s="1" t="s">
        <v>29</v>
      </c>
      <c r="M339" s="1" t="s">
        <v>30</v>
      </c>
      <c r="N339" s="1">
        <v>1</v>
      </c>
      <c r="O339">
        <v>22</v>
      </c>
      <c r="P339">
        <v>6.8905555555555553</v>
      </c>
      <c r="Q339">
        <v>-75.256666670000001</v>
      </c>
      <c r="R339" t="s">
        <v>26431</v>
      </c>
      <c r="S339" t="s">
        <v>149</v>
      </c>
      <c r="T339" t="s">
        <v>32</v>
      </c>
      <c r="U339" t="s">
        <v>33</v>
      </c>
      <c r="V339" t="s">
        <v>154</v>
      </c>
      <c r="W339" s="3" t="s">
        <v>20555</v>
      </c>
    </row>
    <row r="340" spans="1:23" x14ac:dyDescent="0.25">
      <c r="A340" s="1">
        <v>5</v>
      </c>
      <c r="B340" s="1" t="s">
        <v>125</v>
      </c>
      <c r="C340" s="1">
        <v>5315</v>
      </c>
      <c r="D340" s="1" t="s">
        <v>23</v>
      </c>
      <c r="E340" s="1" t="s">
        <v>952</v>
      </c>
      <c r="F340" s="1" t="s">
        <v>965</v>
      </c>
      <c r="G340" s="2">
        <v>105315000021</v>
      </c>
      <c r="H340" s="1" t="s">
        <v>954</v>
      </c>
      <c r="I340" s="2">
        <v>205315000123</v>
      </c>
      <c r="J340" s="6" t="s">
        <v>966</v>
      </c>
      <c r="K340" s="1" t="s">
        <v>28</v>
      </c>
      <c r="L340" s="1" t="s">
        <v>29</v>
      </c>
      <c r="M340" s="1" t="s">
        <v>30</v>
      </c>
      <c r="N340" s="1">
        <v>1</v>
      </c>
      <c r="O340">
        <v>27</v>
      </c>
      <c r="P340">
        <v>6.87</v>
      </c>
      <c r="Q340">
        <v>-75.226666666666702</v>
      </c>
      <c r="R340" t="s">
        <v>26431</v>
      </c>
      <c r="S340" t="s">
        <v>38</v>
      </c>
      <c r="T340" t="s">
        <v>32</v>
      </c>
      <c r="U340" t="s">
        <v>33</v>
      </c>
      <c r="V340" t="s">
        <v>132</v>
      </c>
      <c r="W340" s="3" t="s">
        <v>20555</v>
      </c>
    </row>
    <row r="341" spans="1:23" x14ac:dyDescent="0.25">
      <c r="A341" s="1">
        <v>5</v>
      </c>
      <c r="B341" s="1" t="s">
        <v>125</v>
      </c>
      <c r="C341" s="1">
        <v>5315</v>
      </c>
      <c r="D341" s="1" t="s">
        <v>23</v>
      </c>
      <c r="E341" s="1" t="s">
        <v>952</v>
      </c>
      <c r="F341" s="1" t="s">
        <v>967</v>
      </c>
      <c r="G341" s="2">
        <v>205315000069</v>
      </c>
      <c r="H341" s="1" t="s">
        <v>958</v>
      </c>
      <c r="I341" s="2">
        <v>205315000140</v>
      </c>
      <c r="J341" s="6" t="s">
        <v>968</v>
      </c>
      <c r="K341" s="1" t="s">
        <v>28</v>
      </c>
      <c r="L341" s="1" t="s">
        <v>29</v>
      </c>
      <c r="M341" s="1" t="s">
        <v>30</v>
      </c>
      <c r="N341" s="1">
        <v>1</v>
      </c>
      <c r="O341">
        <v>19</v>
      </c>
      <c r="P341">
        <v>6.87222222222222</v>
      </c>
      <c r="Q341">
        <v>-75.217500000000001</v>
      </c>
      <c r="R341" t="s">
        <v>26431</v>
      </c>
      <c r="S341" t="s">
        <v>38</v>
      </c>
      <c r="T341" t="s">
        <v>32</v>
      </c>
      <c r="U341" t="s">
        <v>142</v>
      </c>
      <c r="V341" t="s">
        <v>132</v>
      </c>
      <c r="W341" s="3" t="s">
        <v>20555</v>
      </c>
    </row>
    <row r="342" spans="1:23" x14ac:dyDescent="0.25">
      <c r="A342" s="1">
        <v>5</v>
      </c>
      <c r="B342" s="1" t="s">
        <v>125</v>
      </c>
      <c r="C342" s="1">
        <v>5315</v>
      </c>
      <c r="D342" s="1" t="s">
        <v>23</v>
      </c>
      <c r="E342" s="1" t="s">
        <v>952</v>
      </c>
      <c r="F342" s="1" t="s">
        <v>969</v>
      </c>
      <c r="G342" s="2">
        <v>105315000021</v>
      </c>
      <c r="H342" s="1" t="s">
        <v>954</v>
      </c>
      <c r="I342" s="2">
        <v>205315000247</v>
      </c>
      <c r="J342" s="6" t="s">
        <v>970</v>
      </c>
      <c r="K342" s="1" t="s">
        <v>28</v>
      </c>
      <c r="L342" s="1" t="s">
        <v>29</v>
      </c>
      <c r="M342" s="1" t="s">
        <v>30</v>
      </c>
      <c r="N342" s="1">
        <v>1</v>
      </c>
      <c r="O342">
        <v>11</v>
      </c>
      <c r="P342">
        <v>6.8167178550000003</v>
      </c>
      <c r="Q342">
        <v>-75.488113170000005</v>
      </c>
      <c r="R342" t="s">
        <v>26431</v>
      </c>
      <c r="S342" t="s">
        <v>136</v>
      </c>
      <c r="T342" t="s">
        <v>32</v>
      </c>
      <c r="U342" t="s">
        <v>33</v>
      </c>
      <c r="V342" t="s">
        <v>34</v>
      </c>
      <c r="W342" s="3" t="s">
        <v>20555</v>
      </c>
    </row>
    <row r="343" spans="1:23" x14ac:dyDescent="0.25">
      <c r="A343" s="1">
        <v>5</v>
      </c>
      <c r="B343" s="1" t="s">
        <v>125</v>
      </c>
      <c r="C343" s="1">
        <v>5315</v>
      </c>
      <c r="D343" s="1" t="s">
        <v>23</v>
      </c>
      <c r="E343" s="1" t="s">
        <v>952</v>
      </c>
      <c r="F343" s="1" t="s">
        <v>971</v>
      </c>
      <c r="G343" s="2">
        <v>205315000069</v>
      </c>
      <c r="H343" s="1" t="s">
        <v>958</v>
      </c>
      <c r="I343" s="2">
        <v>205315000239</v>
      </c>
      <c r="J343" s="6" t="s">
        <v>971</v>
      </c>
      <c r="K343" s="1" t="s">
        <v>28</v>
      </c>
      <c r="L343" s="1" t="s">
        <v>29</v>
      </c>
      <c r="M343" s="1" t="s">
        <v>30</v>
      </c>
      <c r="N343" s="1">
        <v>1</v>
      </c>
      <c r="O343">
        <v>12</v>
      </c>
      <c r="P343">
        <v>6.9097222222222223</v>
      </c>
      <c r="Q343">
        <v>-75.226111110000005</v>
      </c>
      <c r="R343" t="s">
        <v>26431</v>
      </c>
      <c r="S343" t="s">
        <v>149</v>
      </c>
      <c r="T343" t="s">
        <v>32</v>
      </c>
      <c r="U343" t="s">
        <v>33</v>
      </c>
      <c r="V343" t="s">
        <v>154</v>
      </c>
      <c r="W343" s="3" t="s">
        <v>20555</v>
      </c>
    </row>
    <row r="344" spans="1:23" x14ac:dyDescent="0.25">
      <c r="A344" s="1">
        <v>5</v>
      </c>
      <c r="B344" s="1" t="s">
        <v>125</v>
      </c>
      <c r="C344" s="1">
        <v>5318</v>
      </c>
      <c r="D344" s="1" t="s">
        <v>23</v>
      </c>
      <c r="E344" s="1" t="s">
        <v>972</v>
      </c>
      <c r="F344" s="1" t="s">
        <v>973</v>
      </c>
      <c r="G344" s="2">
        <v>205318000451</v>
      </c>
      <c r="H344" s="1" t="s">
        <v>974</v>
      </c>
      <c r="I344" s="2">
        <v>205318000451</v>
      </c>
      <c r="J344" s="6" t="s">
        <v>974</v>
      </c>
      <c r="K344" s="1" t="s">
        <v>28</v>
      </c>
      <c r="L344" s="1" t="s">
        <v>29</v>
      </c>
      <c r="M344" s="1" t="s">
        <v>30</v>
      </c>
      <c r="N344" s="1">
        <v>1</v>
      </c>
      <c r="O344">
        <v>648</v>
      </c>
      <c r="P344">
        <v>6.3858888888888892</v>
      </c>
      <c r="Q344">
        <v>-75.670527777777778</v>
      </c>
      <c r="R344" t="s">
        <v>26431</v>
      </c>
      <c r="S344" t="s">
        <v>99</v>
      </c>
      <c r="T344" t="s">
        <v>32</v>
      </c>
      <c r="V344" t="s">
        <v>34</v>
      </c>
      <c r="W344" s="3" t="s">
        <v>20555</v>
      </c>
    </row>
    <row r="345" spans="1:23" x14ac:dyDescent="0.25">
      <c r="A345" s="1">
        <v>5</v>
      </c>
      <c r="B345" s="1" t="s">
        <v>125</v>
      </c>
      <c r="C345" s="1">
        <v>5318</v>
      </c>
      <c r="D345" s="1" t="s">
        <v>23</v>
      </c>
      <c r="E345" s="1" t="s">
        <v>972</v>
      </c>
      <c r="F345" s="1" t="s">
        <v>975</v>
      </c>
      <c r="G345" s="2">
        <v>205318000183</v>
      </c>
      <c r="H345" s="1" t="s">
        <v>594</v>
      </c>
      <c r="I345" s="2">
        <v>205318000183</v>
      </c>
      <c r="J345" s="6" t="s">
        <v>594</v>
      </c>
      <c r="K345" s="1" t="s">
        <v>28</v>
      </c>
      <c r="L345" s="1" t="s">
        <v>29</v>
      </c>
      <c r="M345" s="1" t="s">
        <v>30</v>
      </c>
      <c r="N345" s="1">
        <v>1</v>
      </c>
      <c r="O345">
        <v>253</v>
      </c>
      <c r="P345">
        <v>6.4601666666666668</v>
      </c>
      <c r="Q345">
        <v>-75.807749999999999</v>
      </c>
      <c r="R345" t="s">
        <v>26431</v>
      </c>
      <c r="S345" t="s">
        <v>99</v>
      </c>
      <c r="T345" t="s">
        <v>32</v>
      </c>
      <c r="V345" t="s">
        <v>34</v>
      </c>
      <c r="W345" s="3" t="s">
        <v>20555</v>
      </c>
    </row>
    <row r="346" spans="1:23" x14ac:dyDescent="0.25">
      <c r="A346" s="1">
        <v>5</v>
      </c>
      <c r="B346" s="1" t="s">
        <v>125</v>
      </c>
      <c r="C346" s="1">
        <v>5321</v>
      </c>
      <c r="D346" s="1" t="s">
        <v>23</v>
      </c>
      <c r="E346" s="1" t="s">
        <v>976</v>
      </c>
      <c r="F346" s="1" t="s">
        <v>977</v>
      </c>
      <c r="G346" s="2">
        <v>105321000025</v>
      </c>
      <c r="H346" s="1" t="s">
        <v>978</v>
      </c>
      <c r="I346" s="2">
        <v>205321000054</v>
      </c>
      <c r="J346" s="6" t="s">
        <v>979</v>
      </c>
      <c r="K346" s="1" t="s">
        <v>28</v>
      </c>
      <c r="L346" s="1" t="s">
        <v>29</v>
      </c>
      <c r="M346" s="1" t="s">
        <v>30</v>
      </c>
      <c r="N346" s="1">
        <v>1</v>
      </c>
      <c r="O346">
        <v>31</v>
      </c>
      <c r="P346">
        <v>6.1986111111111111</v>
      </c>
      <c r="Q346">
        <v>-75.175555555555562</v>
      </c>
      <c r="R346" t="s">
        <v>26431</v>
      </c>
      <c r="S346" t="s">
        <v>99</v>
      </c>
      <c r="T346" t="s">
        <v>32</v>
      </c>
      <c r="V346" t="s">
        <v>34</v>
      </c>
      <c r="W346" s="3" t="s">
        <v>20555</v>
      </c>
    </row>
    <row r="347" spans="1:23" x14ac:dyDescent="0.25">
      <c r="A347" s="1">
        <v>5</v>
      </c>
      <c r="B347" s="1" t="s">
        <v>125</v>
      </c>
      <c r="C347" s="1">
        <v>5321</v>
      </c>
      <c r="D347" s="1" t="s">
        <v>23</v>
      </c>
      <c r="E347" s="1" t="s">
        <v>976</v>
      </c>
      <c r="F347" s="1" t="s">
        <v>980</v>
      </c>
      <c r="G347" s="2">
        <v>105321000025</v>
      </c>
      <c r="H347" s="1" t="s">
        <v>978</v>
      </c>
      <c r="I347" s="2">
        <v>205321000143</v>
      </c>
      <c r="J347" s="6" t="s">
        <v>981</v>
      </c>
      <c r="K347" s="1" t="s">
        <v>28</v>
      </c>
      <c r="L347" s="1" t="s">
        <v>29</v>
      </c>
      <c r="M347" s="1" t="s">
        <v>30</v>
      </c>
      <c r="N347" s="1">
        <v>1</v>
      </c>
      <c r="O347">
        <v>24</v>
      </c>
      <c r="P347">
        <v>6.2166666666666668</v>
      </c>
      <c r="Q347">
        <v>-75.148888888888891</v>
      </c>
      <c r="R347" t="s">
        <v>26431</v>
      </c>
      <c r="S347" t="s">
        <v>99</v>
      </c>
      <c r="T347" t="s">
        <v>32</v>
      </c>
      <c r="V347" t="s">
        <v>34</v>
      </c>
      <c r="W347" s="3" t="s">
        <v>20555</v>
      </c>
    </row>
    <row r="348" spans="1:23" x14ac:dyDescent="0.25">
      <c r="A348" s="1">
        <v>5</v>
      </c>
      <c r="B348" s="1" t="s">
        <v>125</v>
      </c>
      <c r="C348" s="1">
        <v>5347</v>
      </c>
      <c r="D348" s="1" t="s">
        <v>23</v>
      </c>
      <c r="E348" s="1" t="s">
        <v>982</v>
      </c>
      <c r="F348" s="1" t="s">
        <v>983</v>
      </c>
      <c r="G348" s="2">
        <v>205347000095</v>
      </c>
      <c r="H348" s="1" t="s">
        <v>984</v>
      </c>
      <c r="I348" s="2">
        <v>205347000044</v>
      </c>
      <c r="J348" s="6" t="s">
        <v>985</v>
      </c>
      <c r="K348" s="1" t="s">
        <v>28</v>
      </c>
      <c r="L348" s="1" t="s">
        <v>29</v>
      </c>
      <c r="M348" s="1" t="s">
        <v>30</v>
      </c>
      <c r="N348" s="1">
        <v>1</v>
      </c>
      <c r="O348">
        <v>104</v>
      </c>
      <c r="P348">
        <v>6.2517750000000003</v>
      </c>
      <c r="Q348">
        <v>-75.751549999999995</v>
      </c>
      <c r="R348" t="s">
        <v>26431</v>
      </c>
      <c r="S348" t="s">
        <v>99</v>
      </c>
      <c r="T348" t="s">
        <v>32</v>
      </c>
      <c r="V348" t="s">
        <v>34</v>
      </c>
      <c r="W348" s="3" t="s">
        <v>20555</v>
      </c>
    </row>
    <row r="349" spans="1:23" x14ac:dyDescent="0.25">
      <c r="A349" s="1">
        <v>5</v>
      </c>
      <c r="B349" s="1" t="s">
        <v>125</v>
      </c>
      <c r="C349" s="1">
        <v>5347</v>
      </c>
      <c r="D349" s="1" t="s">
        <v>23</v>
      </c>
      <c r="E349" s="1" t="s">
        <v>982</v>
      </c>
      <c r="F349" s="1" t="s">
        <v>986</v>
      </c>
      <c r="G349" s="2">
        <v>205347000109</v>
      </c>
      <c r="H349" s="1" t="s">
        <v>987</v>
      </c>
      <c r="I349" s="2">
        <v>205347000117</v>
      </c>
      <c r="J349" s="6" t="s">
        <v>867</v>
      </c>
      <c r="K349" s="1" t="s">
        <v>28</v>
      </c>
      <c r="L349" s="1" t="s">
        <v>29</v>
      </c>
      <c r="M349" s="1" t="s">
        <v>30</v>
      </c>
      <c r="N349" s="1">
        <v>1</v>
      </c>
      <c r="O349">
        <v>53</v>
      </c>
      <c r="P349">
        <v>6.2437916666666666</v>
      </c>
      <c r="Q349">
        <v>-75.774527777777777</v>
      </c>
      <c r="R349" t="s">
        <v>26431</v>
      </c>
      <c r="S349" t="s">
        <v>99</v>
      </c>
      <c r="T349" t="s">
        <v>32</v>
      </c>
      <c r="V349" t="s">
        <v>34</v>
      </c>
      <c r="W349" s="3" t="s">
        <v>20555</v>
      </c>
    </row>
    <row r="350" spans="1:23" x14ac:dyDescent="0.25">
      <c r="A350" s="1">
        <v>5</v>
      </c>
      <c r="B350" s="1" t="s">
        <v>125</v>
      </c>
      <c r="C350" s="1">
        <v>5347</v>
      </c>
      <c r="D350" s="1" t="s">
        <v>23</v>
      </c>
      <c r="E350" s="1" t="s">
        <v>982</v>
      </c>
      <c r="F350" s="1" t="s">
        <v>988</v>
      </c>
      <c r="G350" s="2">
        <v>205347000109</v>
      </c>
      <c r="H350" s="1" t="s">
        <v>987</v>
      </c>
      <c r="I350" s="2">
        <v>205347000257</v>
      </c>
      <c r="J350" s="6" t="s">
        <v>989</v>
      </c>
      <c r="K350" s="1" t="s">
        <v>28</v>
      </c>
      <c r="L350" s="1" t="s">
        <v>29</v>
      </c>
      <c r="M350" s="1" t="s">
        <v>30</v>
      </c>
      <c r="N350" s="1">
        <v>1</v>
      </c>
      <c r="O350">
        <v>26</v>
      </c>
      <c r="P350">
        <v>6.2584999999999997</v>
      </c>
      <c r="Q350">
        <v>-75.785680555555558</v>
      </c>
      <c r="R350" t="s">
        <v>26431</v>
      </c>
      <c r="S350" t="s">
        <v>99</v>
      </c>
      <c r="T350" t="s">
        <v>32</v>
      </c>
      <c r="V350" t="s">
        <v>34</v>
      </c>
      <c r="W350" s="3" t="s">
        <v>20555</v>
      </c>
    </row>
    <row r="351" spans="1:23" x14ac:dyDescent="0.25">
      <c r="A351" s="1">
        <v>5</v>
      </c>
      <c r="B351" s="1" t="s">
        <v>125</v>
      </c>
      <c r="C351" s="1">
        <v>5347</v>
      </c>
      <c r="D351" s="1" t="s">
        <v>23</v>
      </c>
      <c r="E351" s="1" t="s">
        <v>982</v>
      </c>
      <c r="F351" s="1" t="s">
        <v>990</v>
      </c>
      <c r="G351" s="2">
        <v>205347000109</v>
      </c>
      <c r="H351" s="1" t="s">
        <v>987</v>
      </c>
      <c r="I351" s="2">
        <v>205347000109</v>
      </c>
      <c r="J351" s="6" t="s">
        <v>991</v>
      </c>
      <c r="K351" s="1" t="s">
        <v>28</v>
      </c>
      <c r="L351" s="1" t="s">
        <v>29</v>
      </c>
      <c r="M351" s="1" t="s">
        <v>30</v>
      </c>
      <c r="N351" s="1">
        <v>1</v>
      </c>
      <c r="O351">
        <v>122</v>
      </c>
      <c r="P351">
        <v>6.1678333333333333</v>
      </c>
      <c r="Q351">
        <v>-75.72175</v>
      </c>
      <c r="R351" t="s">
        <v>26431</v>
      </c>
      <c r="S351" t="s">
        <v>99</v>
      </c>
      <c r="T351" t="s">
        <v>32</v>
      </c>
      <c r="V351" t="s">
        <v>34</v>
      </c>
      <c r="W351" s="3" t="s">
        <v>20555</v>
      </c>
    </row>
    <row r="352" spans="1:23" x14ac:dyDescent="0.25">
      <c r="A352" s="1">
        <v>5</v>
      </c>
      <c r="B352" s="1" t="s">
        <v>125</v>
      </c>
      <c r="C352" s="1">
        <v>5353</v>
      </c>
      <c r="D352" s="1" t="s">
        <v>23</v>
      </c>
      <c r="E352" s="1" t="s">
        <v>992</v>
      </c>
      <c r="F352" s="1" t="s">
        <v>993</v>
      </c>
      <c r="G352" s="2">
        <v>105353000051</v>
      </c>
      <c r="H352" s="1" t="s">
        <v>994</v>
      </c>
      <c r="I352" s="2">
        <v>205353000153</v>
      </c>
      <c r="J352" s="6" t="s">
        <v>995</v>
      </c>
      <c r="K352" s="1" t="s">
        <v>28</v>
      </c>
      <c r="L352" s="1" t="s">
        <v>29</v>
      </c>
      <c r="M352" s="1" t="s">
        <v>30</v>
      </c>
      <c r="N352" s="1">
        <v>1</v>
      </c>
      <c r="O352">
        <v>14</v>
      </c>
      <c r="P352">
        <v>5.7841333333333331</v>
      </c>
      <c r="Q352">
        <v>-75.920861111111122</v>
      </c>
      <c r="R352" t="s">
        <v>26431</v>
      </c>
      <c r="S352" t="s">
        <v>99</v>
      </c>
      <c r="T352" t="s">
        <v>32</v>
      </c>
      <c r="V352" t="s">
        <v>34</v>
      </c>
      <c r="W352" s="3" t="s">
        <v>20555</v>
      </c>
    </row>
    <row r="353" spans="1:23" x14ac:dyDescent="0.25">
      <c r="A353" s="1">
        <v>5</v>
      </c>
      <c r="B353" s="1" t="s">
        <v>125</v>
      </c>
      <c r="C353" s="1">
        <v>5353</v>
      </c>
      <c r="D353" s="1" t="s">
        <v>23</v>
      </c>
      <c r="E353" s="1" t="s">
        <v>992</v>
      </c>
      <c r="F353" s="1" t="s">
        <v>996</v>
      </c>
      <c r="G353" s="2">
        <v>105353000051</v>
      </c>
      <c r="H353" s="1" t="s">
        <v>994</v>
      </c>
      <c r="I353" s="2">
        <v>205353000102</v>
      </c>
      <c r="J353" s="6" t="s">
        <v>997</v>
      </c>
      <c r="K353" s="1" t="s">
        <v>28</v>
      </c>
      <c r="L353" s="1" t="s">
        <v>29</v>
      </c>
      <c r="M353" s="1" t="s">
        <v>30</v>
      </c>
      <c r="N353" s="1">
        <v>1</v>
      </c>
      <c r="O353">
        <v>22</v>
      </c>
      <c r="P353">
        <v>5.7723972222222217</v>
      </c>
      <c r="Q353">
        <v>-75.906666666666666</v>
      </c>
      <c r="R353" t="s">
        <v>26431</v>
      </c>
      <c r="S353" t="s">
        <v>99</v>
      </c>
      <c r="T353" t="s">
        <v>32</v>
      </c>
      <c r="V353" t="s">
        <v>34</v>
      </c>
      <c r="W353" s="3" t="s">
        <v>20555</v>
      </c>
    </row>
    <row r="354" spans="1:23" x14ac:dyDescent="0.25">
      <c r="A354" s="1">
        <v>5</v>
      </c>
      <c r="B354" s="1" t="s">
        <v>125</v>
      </c>
      <c r="C354" s="1">
        <v>5361</v>
      </c>
      <c r="D354" s="1" t="s">
        <v>163</v>
      </c>
      <c r="E354" s="1" t="s">
        <v>998</v>
      </c>
      <c r="F354" s="1" t="s">
        <v>999</v>
      </c>
      <c r="G354" s="2">
        <v>205361001029</v>
      </c>
      <c r="H354" s="1" t="s">
        <v>1000</v>
      </c>
      <c r="I354" s="2">
        <v>205361000511</v>
      </c>
      <c r="J354" s="6" t="s">
        <v>1001</v>
      </c>
      <c r="K354" s="1" t="s">
        <v>28</v>
      </c>
      <c r="L354" s="1" t="s">
        <v>29</v>
      </c>
      <c r="M354" s="1" t="s">
        <v>30</v>
      </c>
      <c r="N354" s="1">
        <v>1</v>
      </c>
      <c r="O354">
        <v>44</v>
      </c>
      <c r="P354">
        <v>7.2483333333333304</v>
      </c>
      <c r="Q354">
        <v>-75.518888888888895</v>
      </c>
      <c r="R354" t="s">
        <v>26431</v>
      </c>
      <c r="S354" t="s">
        <v>38</v>
      </c>
      <c r="T354" t="s">
        <v>32</v>
      </c>
      <c r="U354" t="s">
        <v>33</v>
      </c>
      <c r="V354" t="s">
        <v>154</v>
      </c>
      <c r="W354" s="3" t="s">
        <v>20555</v>
      </c>
    </row>
    <row r="355" spans="1:23" x14ac:dyDescent="0.25">
      <c r="A355" s="1">
        <v>5</v>
      </c>
      <c r="B355" s="1" t="s">
        <v>125</v>
      </c>
      <c r="C355" s="1">
        <v>5361</v>
      </c>
      <c r="D355" s="1" t="s">
        <v>163</v>
      </c>
      <c r="E355" s="1" t="s">
        <v>998</v>
      </c>
      <c r="F355" s="1" t="s">
        <v>1002</v>
      </c>
      <c r="G355" s="2">
        <v>205361000430</v>
      </c>
      <c r="H355" s="1" t="s">
        <v>1003</v>
      </c>
      <c r="I355" s="2">
        <v>205361000073</v>
      </c>
      <c r="J355" s="6" t="s">
        <v>1004</v>
      </c>
      <c r="K355" s="1" t="s">
        <v>28</v>
      </c>
      <c r="L355" s="1" t="s">
        <v>29</v>
      </c>
      <c r="M355" s="1" t="s">
        <v>30</v>
      </c>
      <c r="N355" s="1">
        <v>1</v>
      </c>
      <c r="O355">
        <v>55</v>
      </c>
      <c r="P355">
        <v>7.1215999999999999</v>
      </c>
      <c r="Q355">
        <v>-75.515000000000001</v>
      </c>
      <c r="R355" t="s">
        <v>26431</v>
      </c>
      <c r="S355" t="s">
        <v>38</v>
      </c>
      <c r="T355" t="s">
        <v>32</v>
      </c>
      <c r="U355" t="s">
        <v>33</v>
      </c>
      <c r="V355" t="s">
        <v>132</v>
      </c>
      <c r="W355" s="3" t="s">
        <v>20555</v>
      </c>
    </row>
    <row r="356" spans="1:23" x14ac:dyDescent="0.25">
      <c r="A356" s="1">
        <v>5</v>
      </c>
      <c r="B356" s="1" t="s">
        <v>125</v>
      </c>
      <c r="C356" s="1">
        <v>5361</v>
      </c>
      <c r="D356" s="1" t="s">
        <v>163</v>
      </c>
      <c r="E356" s="1" t="s">
        <v>998</v>
      </c>
      <c r="F356" s="1" t="s">
        <v>1005</v>
      </c>
      <c r="G356" s="2">
        <v>205361000430</v>
      </c>
      <c r="H356" s="1" t="s">
        <v>1003</v>
      </c>
      <c r="I356" s="2">
        <v>205361000146</v>
      </c>
      <c r="J356" s="6" t="s">
        <v>1006</v>
      </c>
      <c r="K356" s="1" t="s">
        <v>28</v>
      </c>
      <c r="L356" s="1" t="s">
        <v>29</v>
      </c>
      <c r="M356" s="1" t="s">
        <v>30</v>
      </c>
      <c r="N356" s="1">
        <v>1</v>
      </c>
      <c r="O356">
        <v>83</v>
      </c>
      <c r="P356">
        <v>7.1963888888888885</v>
      </c>
      <c r="Q356">
        <v>-75.848055560000006</v>
      </c>
      <c r="R356" t="s">
        <v>26431</v>
      </c>
      <c r="S356" t="s">
        <v>149</v>
      </c>
      <c r="T356" t="s">
        <v>32</v>
      </c>
      <c r="U356" t="s">
        <v>33</v>
      </c>
      <c r="V356" t="s">
        <v>61</v>
      </c>
      <c r="W356" s="3" t="s">
        <v>20555</v>
      </c>
    </row>
    <row r="357" spans="1:23" x14ac:dyDescent="0.25">
      <c r="A357" s="1">
        <v>5</v>
      </c>
      <c r="B357" s="1" t="s">
        <v>125</v>
      </c>
      <c r="C357" s="1">
        <v>5361</v>
      </c>
      <c r="D357" s="1" t="s">
        <v>163</v>
      </c>
      <c r="E357" s="1" t="s">
        <v>998</v>
      </c>
      <c r="F357" s="1" t="s">
        <v>1007</v>
      </c>
      <c r="G357" s="2">
        <v>205361000197</v>
      </c>
      <c r="H357" s="1" t="s">
        <v>1008</v>
      </c>
      <c r="I357" s="2">
        <v>205361001436</v>
      </c>
      <c r="J357" s="6" t="s">
        <v>1009</v>
      </c>
      <c r="K357" s="1" t="s">
        <v>28</v>
      </c>
      <c r="L357" s="1" t="s">
        <v>29</v>
      </c>
      <c r="M357" s="1" t="s">
        <v>30</v>
      </c>
      <c r="N357" s="1">
        <v>1</v>
      </c>
      <c r="O357">
        <v>38</v>
      </c>
      <c r="P357">
        <v>7.2611111111111102</v>
      </c>
      <c r="Q357">
        <v>-75.733055555555595</v>
      </c>
      <c r="R357" t="s">
        <v>26431</v>
      </c>
      <c r="S357" t="s">
        <v>38</v>
      </c>
      <c r="T357" t="s">
        <v>32</v>
      </c>
      <c r="U357" t="s">
        <v>33</v>
      </c>
      <c r="V357" t="s">
        <v>154</v>
      </c>
      <c r="W357" s="3" t="s">
        <v>20555</v>
      </c>
    </row>
    <row r="358" spans="1:23" x14ac:dyDescent="0.25">
      <c r="A358" s="1">
        <v>5</v>
      </c>
      <c r="B358" s="1" t="s">
        <v>125</v>
      </c>
      <c r="C358" s="1">
        <v>5361</v>
      </c>
      <c r="D358" s="1" t="s">
        <v>163</v>
      </c>
      <c r="E358" s="1" t="s">
        <v>998</v>
      </c>
      <c r="F358" s="1" t="s">
        <v>1010</v>
      </c>
      <c r="G358" s="2">
        <v>205361000430</v>
      </c>
      <c r="H358" s="1" t="s">
        <v>1003</v>
      </c>
      <c r="I358" s="2">
        <v>205361000227</v>
      </c>
      <c r="J358" s="6" t="s">
        <v>1011</v>
      </c>
      <c r="K358" s="1" t="s">
        <v>28</v>
      </c>
      <c r="L358" s="1" t="s">
        <v>29</v>
      </c>
      <c r="M358" s="1" t="s">
        <v>30</v>
      </c>
      <c r="N358" s="1">
        <v>1</v>
      </c>
      <c r="O358">
        <v>72</v>
      </c>
      <c r="P358">
        <v>7.2797222222222198</v>
      </c>
      <c r="Q358">
        <v>-75.8205555555556</v>
      </c>
      <c r="R358" t="s">
        <v>26431</v>
      </c>
      <c r="S358" t="s">
        <v>38</v>
      </c>
      <c r="T358" t="s">
        <v>32</v>
      </c>
      <c r="U358" t="s">
        <v>33</v>
      </c>
      <c r="V358" t="s">
        <v>154</v>
      </c>
      <c r="W358" s="3" t="s">
        <v>20555</v>
      </c>
    </row>
    <row r="359" spans="1:23" x14ac:dyDescent="0.25">
      <c r="A359" s="1">
        <v>5</v>
      </c>
      <c r="B359" s="1" t="s">
        <v>125</v>
      </c>
      <c r="C359" s="1">
        <v>5361</v>
      </c>
      <c r="D359" s="1" t="s">
        <v>163</v>
      </c>
      <c r="E359" s="1" t="s">
        <v>998</v>
      </c>
      <c r="F359" s="1" t="s">
        <v>1012</v>
      </c>
      <c r="G359" s="2">
        <v>205361000324</v>
      </c>
      <c r="H359" s="1" t="s">
        <v>1013</v>
      </c>
      <c r="I359" s="2">
        <v>205361000103</v>
      </c>
      <c r="J359" s="6" t="s">
        <v>1014</v>
      </c>
      <c r="K359" s="1" t="s">
        <v>28</v>
      </c>
      <c r="L359" s="1" t="s">
        <v>29</v>
      </c>
      <c r="M359" s="1" t="s">
        <v>30</v>
      </c>
      <c r="N359" s="1">
        <v>1</v>
      </c>
      <c r="O359">
        <v>19</v>
      </c>
      <c r="P359">
        <v>7.2030555555555598</v>
      </c>
      <c r="Q359">
        <v>-75.770555555555603</v>
      </c>
      <c r="R359" t="s">
        <v>26431</v>
      </c>
      <c r="S359" t="s">
        <v>38</v>
      </c>
      <c r="T359" t="s">
        <v>32</v>
      </c>
      <c r="U359" t="s">
        <v>33</v>
      </c>
      <c r="V359" t="s">
        <v>154</v>
      </c>
      <c r="W359" s="3" t="s">
        <v>20555</v>
      </c>
    </row>
    <row r="360" spans="1:23" x14ac:dyDescent="0.25">
      <c r="A360" s="1">
        <v>5</v>
      </c>
      <c r="B360" s="1" t="s">
        <v>125</v>
      </c>
      <c r="C360" s="1">
        <v>5361</v>
      </c>
      <c r="D360" s="1" t="s">
        <v>163</v>
      </c>
      <c r="E360" s="1" t="s">
        <v>998</v>
      </c>
      <c r="F360" s="1" t="s">
        <v>1015</v>
      </c>
      <c r="G360" s="2">
        <v>205361000847</v>
      </c>
      <c r="H360" s="1" t="s">
        <v>989</v>
      </c>
      <c r="I360" s="2">
        <v>405361002148</v>
      </c>
      <c r="J360" s="6" t="s">
        <v>1016</v>
      </c>
      <c r="K360" s="1" t="s">
        <v>28</v>
      </c>
      <c r="L360" s="1" t="s">
        <v>29</v>
      </c>
      <c r="M360" s="1" t="s">
        <v>30</v>
      </c>
      <c r="N360" s="1">
        <v>1</v>
      </c>
      <c r="O360">
        <v>22</v>
      </c>
      <c r="P360">
        <v>7.0966666666666702</v>
      </c>
      <c r="Q360">
        <v>-75.747222222222206</v>
      </c>
      <c r="R360" t="s">
        <v>26431</v>
      </c>
      <c r="S360" t="s">
        <v>38</v>
      </c>
      <c r="T360" t="s">
        <v>32</v>
      </c>
      <c r="U360" t="s">
        <v>33</v>
      </c>
      <c r="V360" t="s">
        <v>154</v>
      </c>
      <c r="W360" s="3" t="s">
        <v>20555</v>
      </c>
    </row>
    <row r="361" spans="1:23" x14ac:dyDescent="0.25">
      <c r="A361" s="1">
        <v>5</v>
      </c>
      <c r="B361" s="1" t="s">
        <v>125</v>
      </c>
      <c r="C361" s="1">
        <v>5361</v>
      </c>
      <c r="D361" s="1" t="s">
        <v>163</v>
      </c>
      <c r="E361" s="1" t="s">
        <v>998</v>
      </c>
      <c r="F361" s="1" t="s">
        <v>1017</v>
      </c>
      <c r="G361" s="2">
        <v>205361000847</v>
      </c>
      <c r="H361" s="1" t="s">
        <v>989</v>
      </c>
      <c r="I361" s="2">
        <v>205361000022</v>
      </c>
      <c r="J361" s="6" t="s">
        <v>1018</v>
      </c>
      <c r="K361" s="1" t="s">
        <v>28</v>
      </c>
      <c r="L361" s="1" t="s">
        <v>29</v>
      </c>
      <c r="M361" s="1" t="s">
        <v>30</v>
      </c>
      <c r="N361" s="1">
        <v>1</v>
      </c>
      <c r="O361">
        <v>56</v>
      </c>
      <c r="P361">
        <v>7.1386111111111115</v>
      </c>
      <c r="Q361">
        <v>-75.787222220000004</v>
      </c>
      <c r="R361" t="s">
        <v>26431</v>
      </c>
      <c r="S361" t="s">
        <v>149</v>
      </c>
      <c r="T361" t="s">
        <v>32</v>
      </c>
      <c r="U361" t="s">
        <v>33</v>
      </c>
      <c r="V361" t="s">
        <v>132</v>
      </c>
      <c r="W361" s="3" t="s">
        <v>20555</v>
      </c>
    </row>
    <row r="362" spans="1:23" x14ac:dyDescent="0.25">
      <c r="A362" s="1">
        <v>5</v>
      </c>
      <c r="B362" s="1" t="s">
        <v>125</v>
      </c>
      <c r="C362" s="1">
        <v>5361</v>
      </c>
      <c r="D362" s="1" t="s">
        <v>163</v>
      </c>
      <c r="E362" s="1" t="s">
        <v>998</v>
      </c>
      <c r="F362" s="1" t="s">
        <v>1019</v>
      </c>
      <c r="G362" s="2">
        <v>205361000197</v>
      </c>
      <c r="H362" s="1" t="s">
        <v>1008</v>
      </c>
      <c r="I362" s="2">
        <v>205361000197</v>
      </c>
      <c r="J362" s="6" t="s">
        <v>1008</v>
      </c>
      <c r="K362" s="1" t="s">
        <v>28</v>
      </c>
      <c r="L362" s="1" t="s">
        <v>29</v>
      </c>
      <c r="M362" s="1" t="s">
        <v>30</v>
      </c>
      <c r="N362" s="1">
        <v>1</v>
      </c>
      <c r="O362">
        <v>275</v>
      </c>
      <c r="P362">
        <v>7.2902777777777779</v>
      </c>
      <c r="Q362">
        <v>-75.723333330000003</v>
      </c>
      <c r="R362" t="s">
        <v>26431</v>
      </c>
      <c r="S362" t="s">
        <v>149</v>
      </c>
      <c r="T362" t="s">
        <v>32</v>
      </c>
      <c r="U362" t="s">
        <v>247</v>
      </c>
      <c r="V362" t="s">
        <v>132</v>
      </c>
      <c r="W362" s="3" t="s">
        <v>20555</v>
      </c>
    </row>
    <row r="363" spans="1:23" x14ac:dyDescent="0.25">
      <c r="A363" s="1">
        <v>5</v>
      </c>
      <c r="B363" s="1" t="s">
        <v>125</v>
      </c>
      <c r="C363" s="1">
        <v>5361</v>
      </c>
      <c r="D363" s="1" t="s">
        <v>163</v>
      </c>
      <c r="E363" s="1" t="s">
        <v>998</v>
      </c>
      <c r="F363" s="1" t="s">
        <v>1020</v>
      </c>
      <c r="G363" s="2">
        <v>205361000430</v>
      </c>
      <c r="H363" s="1" t="s">
        <v>1003</v>
      </c>
      <c r="I363" s="2">
        <v>205361001461</v>
      </c>
      <c r="J363" s="6" t="s">
        <v>1021</v>
      </c>
      <c r="K363" s="1" t="s">
        <v>28</v>
      </c>
      <c r="L363" s="1" t="s">
        <v>29</v>
      </c>
      <c r="M363" s="1" t="s">
        <v>30</v>
      </c>
      <c r="N363" s="1">
        <v>1</v>
      </c>
      <c r="O363">
        <v>51</v>
      </c>
      <c r="P363">
        <v>7.2183333333333302</v>
      </c>
      <c r="Q363">
        <v>-75.843611111111102</v>
      </c>
      <c r="R363" t="s">
        <v>26431</v>
      </c>
      <c r="S363" t="s">
        <v>38</v>
      </c>
      <c r="T363" t="s">
        <v>32</v>
      </c>
      <c r="U363" t="s">
        <v>33</v>
      </c>
      <c r="V363" t="s">
        <v>154</v>
      </c>
      <c r="W363" s="3" t="s">
        <v>20555</v>
      </c>
    </row>
    <row r="364" spans="1:23" x14ac:dyDescent="0.25">
      <c r="A364" s="1">
        <v>5</v>
      </c>
      <c r="B364" s="1" t="s">
        <v>125</v>
      </c>
      <c r="C364" s="1">
        <v>5361</v>
      </c>
      <c r="D364" s="1" t="s">
        <v>163</v>
      </c>
      <c r="E364" s="1" t="s">
        <v>998</v>
      </c>
      <c r="F364" s="1" t="s">
        <v>866</v>
      </c>
      <c r="G364" s="2">
        <v>205361000430</v>
      </c>
      <c r="H364" s="1" t="s">
        <v>1003</v>
      </c>
      <c r="I364" s="2">
        <v>205361001835</v>
      </c>
      <c r="J364" s="6" t="s">
        <v>1022</v>
      </c>
      <c r="K364" s="1" t="s">
        <v>28</v>
      </c>
      <c r="L364" s="1" t="s">
        <v>29</v>
      </c>
      <c r="M364" s="1" t="s">
        <v>30</v>
      </c>
      <c r="N364" s="1">
        <v>1</v>
      </c>
      <c r="O364">
        <v>15</v>
      </c>
      <c r="P364">
        <v>7.2666666666666702</v>
      </c>
      <c r="Q364">
        <v>-75.806111111111093</v>
      </c>
      <c r="R364" t="s">
        <v>26431</v>
      </c>
      <c r="S364" t="s">
        <v>38</v>
      </c>
      <c r="T364" t="s">
        <v>32</v>
      </c>
      <c r="U364" t="s">
        <v>33</v>
      </c>
      <c r="V364" t="s">
        <v>154</v>
      </c>
      <c r="W364" s="3" t="s">
        <v>20555</v>
      </c>
    </row>
    <row r="365" spans="1:23" x14ac:dyDescent="0.25">
      <c r="A365" s="1">
        <v>5</v>
      </c>
      <c r="B365" s="1" t="s">
        <v>125</v>
      </c>
      <c r="C365" s="1">
        <v>5361</v>
      </c>
      <c r="D365" s="1" t="s">
        <v>163</v>
      </c>
      <c r="E365" s="1" t="s">
        <v>998</v>
      </c>
      <c r="F365" s="1" t="s">
        <v>1023</v>
      </c>
      <c r="G365" s="2">
        <v>205361000324</v>
      </c>
      <c r="H365" s="1" t="s">
        <v>1013</v>
      </c>
      <c r="I365" s="2">
        <v>205361002122</v>
      </c>
      <c r="J365" s="6" t="s">
        <v>1024</v>
      </c>
      <c r="K365" s="1" t="s">
        <v>28</v>
      </c>
      <c r="L365" s="1" t="s">
        <v>29</v>
      </c>
      <c r="M365" s="1" t="s">
        <v>30</v>
      </c>
      <c r="N365" s="1">
        <v>1</v>
      </c>
      <c r="O365">
        <v>17</v>
      </c>
      <c r="P365">
        <v>7.2833333333333297</v>
      </c>
      <c r="Q365">
        <v>-75.745555555555597</v>
      </c>
      <c r="R365" t="s">
        <v>26431</v>
      </c>
      <c r="S365" t="s">
        <v>38</v>
      </c>
      <c r="T365" t="s">
        <v>32</v>
      </c>
      <c r="U365" t="s">
        <v>33</v>
      </c>
      <c r="V365" t="s">
        <v>154</v>
      </c>
      <c r="W365" s="3" t="s">
        <v>20555</v>
      </c>
    </row>
    <row r="366" spans="1:23" x14ac:dyDescent="0.25">
      <c r="A366" s="1">
        <v>5</v>
      </c>
      <c r="B366" s="1" t="s">
        <v>125</v>
      </c>
      <c r="C366" s="1">
        <v>5361</v>
      </c>
      <c r="D366" s="1" t="s">
        <v>163</v>
      </c>
      <c r="E366" s="1" t="s">
        <v>998</v>
      </c>
      <c r="F366" s="1" t="s">
        <v>1025</v>
      </c>
      <c r="G366" s="2">
        <v>205361000847</v>
      </c>
      <c r="H366" s="1" t="s">
        <v>989</v>
      </c>
      <c r="I366" s="2">
        <v>205361000847</v>
      </c>
      <c r="J366" s="6" t="s">
        <v>1026</v>
      </c>
      <c r="K366" s="1" t="s">
        <v>28</v>
      </c>
      <c r="L366" s="1" t="s">
        <v>29</v>
      </c>
      <c r="M366" s="1" t="s">
        <v>30</v>
      </c>
      <c r="N366" s="1">
        <v>1</v>
      </c>
      <c r="O366">
        <v>94</v>
      </c>
      <c r="P366">
        <v>7.1702777777777778</v>
      </c>
      <c r="Q366">
        <v>-75.790833329999998</v>
      </c>
      <c r="R366" t="s">
        <v>26431</v>
      </c>
      <c r="S366" t="s">
        <v>149</v>
      </c>
      <c r="T366" t="s">
        <v>32</v>
      </c>
      <c r="U366" t="s">
        <v>33</v>
      </c>
      <c r="V366" t="s">
        <v>132</v>
      </c>
      <c r="W366" s="3" t="s">
        <v>20555</v>
      </c>
    </row>
    <row r="367" spans="1:23" x14ac:dyDescent="0.25">
      <c r="A367" s="1">
        <v>5</v>
      </c>
      <c r="B367" s="1" t="s">
        <v>125</v>
      </c>
      <c r="C367" s="1">
        <v>5361</v>
      </c>
      <c r="D367" s="1" t="s">
        <v>163</v>
      </c>
      <c r="E367" s="1" t="s">
        <v>998</v>
      </c>
      <c r="F367" s="1" t="s">
        <v>1027</v>
      </c>
      <c r="G367" s="2">
        <v>205361000201</v>
      </c>
      <c r="H367" s="1" t="s">
        <v>1028</v>
      </c>
      <c r="I367" s="2">
        <v>205361000201</v>
      </c>
      <c r="J367" s="6" t="s">
        <v>1028</v>
      </c>
      <c r="K367" s="1" t="s">
        <v>28</v>
      </c>
      <c r="L367" s="1" t="s">
        <v>29</v>
      </c>
      <c r="M367" s="1" t="s">
        <v>30</v>
      </c>
      <c r="N367" s="1">
        <v>1</v>
      </c>
      <c r="O367">
        <v>43</v>
      </c>
      <c r="P367">
        <v>7.1885591099999999</v>
      </c>
      <c r="Q367">
        <v>-75.658296190000002</v>
      </c>
      <c r="R367" t="s">
        <v>26431</v>
      </c>
      <c r="S367" t="s">
        <v>136</v>
      </c>
      <c r="T367" t="s">
        <v>32</v>
      </c>
      <c r="U367" t="s">
        <v>247</v>
      </c>
      <c r="V367" t="s">
        <v>34</v>
      </c>
      <c r="W367" s="3" t="s">
        <v>20555</v>
      </c>
    </row>
    <row r="368" spans="1:23" x14ac:dyDescent="0.25">
      <c r="A368" s="1">
        <v>5</v>
      </c>
      <c r="B368" s="1" t="s">
        <v>125</v>
      </c>
      <c r="C368" s="1">
        <v>5361</v>
      </c>
      <c r="D368" s="1" t="s">
        <v>163</v>
      </c>
      <c r="E368" s="1" t="s">
        <v>998</v>
      </c>
      <c r="F368" s="1" t="s">
        <v>1029</v>
      </c>
      <c r="G368" s="2">
        <v>205361000847</v>
      </c>
      <c r="H368" s="1" t="s">
        <v>989</v>
      </c>
      <c r="I368" s="2">
        <v>205361000499</v>
      </c>
      <c r="J368" s="6" t="s">
        <v>1030</v>
      </c>
      <c r="K368" s="1" t="s">
        <v>28</v>
      </c>
      <c r="L368" s="1" t="s">
        <v>29</v>
      </c>
      <c r="M368" s="1" t="s">
        <v>30</v>
      </c>
      <c r="N368" s="1">
        <v>1</v>
      </c>
      <c r="O368">
        <v>27</v>
      </c>
      <c r="P368">
        <v>7.1069444444444443</v>
      </c>
      <c r="Q368">
        <v>-75.847222220000006</v>
      </c>
      <c r="R368" t="s">
        <v>26431</v>
      </c>
      <c r="S368" t="s">
        <v>149</v>
      </c>
      <c r="T368" t="s">
        <v>32</v>
      </c>
      <c r="U368" t="s">
        <v>33</v>
      </c>
      <c r="V368" t="s">
        <v>154</v>
      </c>
      <c r="W368" s="3" t="s">
        <v>20555</v>
      </c>
    </row>
    <row r="369" spans="1:23" x14ac:dyDescent="0.25">
      <c r="A369" s="1">
        <v>5</v>
      </c>
      <c r="B369" s="1" t="s">
        <v>125</v>
      </c>
      <c r="C369" s="1">
        <v>5361</v>
      </c>
      <c r="D369" s="1" t="s">
        <v>163</v>
      </c>
      <c r="E369" s="1" t="s">
        <v>998</v>
      </c>
      <c r="F369" s="1" t="s">
        <v>1031</v>
      </c>
      <c r="G369" s="2">
        <v>105361000443</v>
      </c>
      <c r="H369" s="1" t="s">
        <v>1032</v>
      </c>
      <c r="I369" s="2">
        <v>205361000057</v>
      </c>
      <c r="J369" s="6" t="s">
        <v>1033</v>
      </c>
      <c r="K369" s="1" t="s">
        <v>28</v>
      </c>
      <c r="L369" s="1" t="s">
        <v>29</v>
      </c>
      <c r="M369" s="1" t="s">
        <v>30</v>
      </c>
      <c r="N369" s="1">
        <v>1</v>
      </c>
      <c r="O369">
        <v>122</v>
      </c>
      <c r="P369">
        <v>7.1938415129999997</v>
      </c>
      <c r="Q369">
        <v>-75.821194090000006</v>
      </c>
      <c r="R369" t="s">
        <v>26431</v>
      </c>
      <c r="S369" t="s">
        <v>136</v>
      </c>
      <c r="T369" t="s">
        <v>32</v>
      </c>
      <c r="U369" t="s">
        <v>33</v>
      </c>
      <c r="V369" t="s">
        <v>34</v>
      </c>
      <c r="W369" s="3" t="s">
        <v>20555</v>
      </c>
    </row>
    <row r="370" spans="1:23" x14ac:dyDescent="0.25">
      <c r="A370" s="1">
        <v>5</v>
      </c>
      <c r="B370" s="1" t="s">
        <v>125</v>
      </c>
      <c r="C370" s="1">
        <v>5361</v>
      </c>
      <c r="D370" s="1" t="s">
        <v>163</v>
      </c>
      <c r="E370" s="1" t="s">
        <v>998</v>
      </c>
      <c r="F370" s="1" t="s">
        <v>1034</v>
      </c>
      <c r="G370" s="2">
        <v>205361000201</v>
      </c>
      <c r="H370" s="1" t="s">
        <v>1028</v>
      </c>
      <c r="I370" s="2">
        <v>205361000464</v>
      </c>
      <c r="J370" s="6" t="s">
        <v>1035</v>
      </c>
      <c r="K370" s="1" t="s">
        <v>28</v>
      </c>
      <c r="L370" s="1" t="s">
        <v>29</v>
      </c>
      <c r="M370" s="1" t="s">
        <v>30</v>
      </c>
      <c r="N370" s="1">
        <v>1</v>
      </c>
      <c r="O370">
        <v>30</v>
      </c>
      <c r="P370">
        <v>7.3402777777777803</v>
      </c>
      <c r="Q370">
        <v>-75.664166666666702</v>
      </c>
      <c r="R370" t="s">
        <v>26431</v>
      </c>
      <c r="S370" t="s">
        <v>38</v>
      </c>
      <c r="T370" t="s">
        <v>32</v>
      </c>
      <c r="U370" t="s">
        <v>33</v>
      </c>
      <c r="V370" t="s">
        <v>154</v>
      </c>
      <c r="W370" s="3" t="s">
        <v>20555</v>
      </c>
    </row>
    <row r="371" spans="1:23" x14ac:dyDescent="0.25">
      <c r="A371" s="1">
        <v>5</v>
      </c>
      <c r="B371" s="1" t="s">
        <v>125</v>
      </c>
      <c r="C371" s="1">
        <v>5361</v>
      </c>
      <c r="D371" s="1" t="s">
        <v>163</v>
      </c>
      <c r="E371" s="1" t="s">
        <v>998</v>
      </c>
      <c r="F371" s="1" t="s">
        <v>950</v>
      </c>
      <c r="G371" s="2">
        <v>205361000430</v>
      </c>
      <c r="H371" s="1" t="s">
        <v>1003</v>
      </c>
      <c r="I371" s="2">
        <v>205361000219</v>
      </c>
      <c r="J371" s="6" t="s">
        <v>1036</v>
      </c>
      <c r="K371" s="1" t="s">
        <v>28</v>
      </c>
      <c r="L371" s="1" t="s">
        <v>29</v>
      </c>
      <c r="M371" s="1" t="s">
        <v>30</v>
      </c>
      <c r="N371" s="1">
        <v>1</v>
      </c>
      <c r="O371">
        <v>34</v>
      </c>
      <c r="P371">
        <v>7.1638888888888888</v>
      </c>
      <c r="Q371">
        <v>-75.867777779999997</v>
      </c>
      <c r="R371" t="s">
        <v>26431</v>
      </c>
      <c r="S371" t="s">
        <v>149</v>
      </c>
      <c r="T371" t="s">
        <v>32</v>
      </c>
      <c r="U371" t="s">
        <v>33</v>
      </c>
      <c r="V371" t="s">
        <v>154</v>
      </c>
      <c r="W371" s="3" t="s">
        <v>20555</v>
      </c>
    </row>
    <row r="372" spans="1:23" x14ac:dyDescent="0.25">
      <c r="A372" s="1">
        <v>5</v>
      </c>
      <c r="B372" s="1" t="s">
        <v>125</v>
      </c>
      <c r="C372" s="1">
        <v>5361</v>
      </c>
      <c r="D372" s="1" t="s">
        <v>163</v>
      </c>
      <c r="E372" s="1" t="s">
        <v>998</v>
      </c>
      <c r="F372" s="1" t="s">
        <v>1037</v>
      </c>
      <c r="G372" s="2">
        <v>205361000430</v>
      </c>
      <c r="H372" s="1" t="s">
        <v>1003</v>
      </c>
      <c r="I372" s="2">
        <v>205361000014</v>
      </c>
      <c r="J372" s="6" t="s">
        <v>1038</v>
      </c>
      <c r="K372" s="1" t="s">
        <v>28</v>
      </c>
      <c r="L372" s="1" t="s">
        <v>29</v>
      </c>
      <c r="M372" s="1" t="s">
        <v>30</v>
      </c>
      <c r="N372" s="1">
        <v>1</v>
      </c>
      <c r="O372">
        <v>84</v>
      </c>
      <c r="P372">
        <v>7.3138888888888891</v>
      </c>
      <c r="Q372">
        <v>-75.824444439999994</v>
      </c>
      <c r="R372" t="s">
        <v>26431</v>
      </c>
      <c r="S372" t="s">
        <v>149</v>
      </c>
      <c r="T372" t="s">
        <v>32</v>
      </c>
      <c r="U372" t="s">
        <v>247</v>
      </c>
      <c r="V372" t="s">
        <v>154</v>
      </c>
      <c r="W372" s="3" t="s">
        <v>20555</v>
      </c>
    </row>
    <row r="373" spans="1:23" x14ac:dyDescent="0.25">
      <c r="A373" s="1">
        <v>5</v>
      </c>
      <c r="B373" s="1" t="s">
        <v>125</v>
      </c>
      <c r="C373" s="1">
        <v>5361</v>
      </c>
      <c r="D373" s="1" t="s">
        <v>163</v>
      </c>
      <c r="E373" s="1" t="s">
        <v>998</v>
      </c>
      <c r="F373" s="1" t="s">
        <v>1039</v>
      </c>
      <c r="G373" s="2">
        <v>205361001029</v>
      </c>
      <c r="H373" s="1" t="s">
        <v>1000</v>
      </c>
      <c r="I373" s="2">
        <v>205361001029</v>
      </c>
      <c r="J373" s="6" t="s">
        <v>1000</v>
      </c>
      <c r="K373" s="1" t="s">
        <v>28</v>
      </c>
      <c r="L373" s="1" t="s">
        <v>29</v>
      </c>
      <c r="M373" s="1" t="s">
        <v>30</v>
      </c>
      <c r="N373" s="1">
        <v>1</v>
      </c>
      <c r="O373">
        <v>303</v>
      </c>
      <c r="P373">
        <v>7.32095232</v>
      </c>
      <c r="Q373">
        <v>-75.61679839</v>
      </c>
      <c r="R373" t="s">
        <v>26431</v>
      </c>
      <c r="S373" t="s">
        <v>136</v>
      </c>
      <c r="T373" t="s">
        <v>32</v>
      </c>
      <c r="U373" t="s">
        <v>247</v>
      </c>
      <c r="V373" t="s">
        <v>34</v>
      </c>
      <c r="W373" s="3" t="s">
        <v>20555</v>
      </c>
    </row>
    <row r="374" spans="1:23" x14ac:dyDescent="0.25">
      <c r="A374" s="1">
        <v>5</v>
      </c>
      <c r="B374" s="1" t="s">
        <v>125</v>
      </c>
      <c r="C374" s="1">
        <v>5361</v>
      </c>
      <c r="D374" s="1" t="s">
        <v>163</v>
      </c>
      <c r="E374" s="1" t="s">
        <v>998</v>
      </c>
      <c r="F374" s="1" t="s">
        <v>1040</v>
      </c>
      <c r="G374" s="2">
        <v>205361000324</v>
      </c>
      <c r="H374" s="1" t="s">
        <v>1013</v>
      </c>
      <c r="I374" s="2">
        <v>205361000260</v>
      </c>
      <c r="J374" s="6" t="s">
        <v>1041</v>
      </c>
      <c r="K374" s="1" t="s">
        <v>28</v>
      </c>
      <c r="L374" s="1" t="s">
        <v>29</v>
      </c>
      <c r="M374" s="1" t="s">
        <v>30</v>
      </c>
      <c r="N374" s="1">
        <v>1</v>
      </c>
      <c r="O374">
        <v>18</v>
      </c>
      <c r="P374">
        <v>7.1914166666666697</v>
      </c>
      <c r="Q374">
        <v>-75.808611111111105</v>
      </c>
      <c r="R374" t="s">
        <v>26431</v>
      </c>
      <c r="S374" t="s">
        <v>38</v>
      </c>
      <c r="T374" t="s">
        <v>32</v>
      </c>
      <c r="U374" t="s">
        <v>33</v>
      </c>
      <c r="V374" t="s">
        <v>154</v>
      </c>
      <c r="W374" s="3" t="s">
        <v>20555</v>
      </c>
    </row>
    <row r="375" spans="1:23" x14ac:dyDescent="0.25">
      <c r="A375" s="1">
        <v>5</v>
      </c>
      <c r="B375" s="1" t="s">
        <v>125</v>
      </c>
      <c r="C375" s="1">
        <v>5361</v>
      </c>
      <c r="D375" s="1" t="s">
        <v>163</v>
      </c>
      <c r="E375" s="1" t="s">
        <v>998</v>
      </c>
      <c r="F375" s="1" t="s">
        <v>1042</v>
      </c>
      <c r="G375" s="2">
        <v>205038000439</v>
      </c>
      <c r="H375" s="1" t="s">
        <v>221</v>
      </c>
      <c r="I375" s="2">
        <v>205361000065</v>
      </c>
      <c r="J375" s="6" t="s">
        <v>1043</v>
      </c>
      <c r="K375" s="1" t="s">
        <v>28</v>
      </c>
      <c r="L375" s="1" t="s">
        <v>29</v>
      </c>
      <c r="M375" s="1" t="s">
        <v>30</v>
      </c>
      <c r="N375" s="1">
        <v>1</v>
      </c>
      <c r="P375">
        <v>7.2280555555555557</v>
      </c>
      <c r="Q375">
        <v>-74.379444444444445</v>
      </c>
      <c r="R375" t="s">
        <v>26431</v>
      </c>
      <c r="S375" t="s">
        <v>99</v>
      </c>
      <c r="T375" t="s">
        <v>32</v>
      </c>
      <c r="V375" t="s">
        <v>34</v>
      </c>
      <c r="W375" s="3" t="s">
        <v>20555</v>
      </c>
    </row>
    <row r="376" spans="1:23" x14ac:dyDescent="0.25">
      <c r="A376" s="1">
        <v>5</v>
      </c>
      <c r="B376" s="1" t="s">
        <v>125</v>
      </c>
      <c r="C376" s="1">
        <v>5361</v>
      </c>
      <c r="D376" s="1" t="s">
        <v>163</v>
      </c>
      <c r="E376" s="1" t="s">
        <v>998</v>
      </c>
      <c r="F376" s="1" t="s">
        <v>1044</v>
      </c>
      <c r="G376" s="2">
        <v>205361001029</v>
      </c>
      <c r="H376" s="1" t="s">
        <v>1000</v>
      </c>
      <c r="I376" s="2">
        <v>205361000600</v>
      </c>
      <c r="J376" s="6" t="s">
        <v>1045</v>
      </c>
      <c r="K376" s="1" t="s">
        <v>28</v>
      </c>
      <c r="L376" s="1" t="s">
        <v>29</v>
      </c>
      <c r="M376" s="1" t="s">
        <v>30</v>
      </c>
      <c r="N376" s="1">
        <v>1</v>
      </c>
      <c r="O376">
        <v>22</v>
      </c>
      <c r="P376">
        <v>7.2891666666666701</v>
      </c>
      <c r="Q376">
        <v>-75.636666666666699</v>
      </c>
      <c r="R376" t="s">
        <v>26431</v>
      </c>
      <c r="S376" t="s">
        <v>38</v>
      </c>
      <c r="T376" t="s">
        <v>32</v>
      </c>
      <c r="U376" t="s">
        <v>33</v>
      </c>
      <c r="V376" t="s">
        <v>154</v>
      </c>
      <c r="W376" s="3" t="s">
        <v>20555</v>
      </c>
    </row>
    <row r="377" spans="1:23" x14ac:dyDescent="0.25">
      <c r="A377" s="1">
        <v>5</v>
      </c>
      <c r="B377" s="1" t="s">
        <v>125</v>
      </c>
      <c r="C377" s="1">
        <v>5361</v>
      </c>
      <c r="D377" s="1" t="s">
        <v>163</v>
      </c>
      <c r="E377" s="1" t="s">
        <v>998</v>
      </c>
      <c r="F377" s="1" t="s">
        <v>1046</v>
      </c>
      <c r="G377" s="2"/>
      <c r="H377" s="1"/>
      <c r="I377" s="2"/>
      <c r="J377" s="6" t="s">
        <v>1046</v>
      </c>
      <c r="K377" s="1" t="s">
        <v>43</v>
      </c>
      <c r="L377" s="1" t="s">
        <v>226</v>
      </c>
      <c r="M377" s="1" t="s">
        <v>30</v>
      </c>
      <c r="N377" s="1">
        <v>1</v>
      </c>
      <c r="P377">
        <v>7.3124000000000002</v>
      </c>
      <c r="Q377">
        <v>-75.824349999999995</v>
      </c>
      <c r="R377" t="s">
        <v>26431</v>
      </c>
      <c r="S377" t="s">
        <v>759</v>
      </c>
      <c r="U377" t="s">
        <v>33</v>
      </c>
      <c r="V377" t="s">
        <v>61</v>
      </c>
      <c r="W377" s="3" t="s">
        <v>20555</v>
      </c>
    </row>
    <row r="378" spans="1:23" x14ac:dyDescent="0.25">
      <c r="A378" s="1">
        <v>5</v>
      </c>
      <c r="B378" s="1" t="s">
        <v>125</v>
      </c>
      <c r="C378" s="1">
        <v>5364</v>
      </c>
      <c r="D378" s="1" t="s">
        <v>23</v>
      </c>
      <c r="E378" s="1" t="s">
        <v>1047</v>
      </c>
      <c r="F378" s="1" t="s">
        <v>1048</v>
      </c>
      <c r="G378" s="2">
        <v>205364000171</v>
      </c>
      <c r="H378" s="1" t="s">
        <v>1049</v>
      </c>
      <c r="I378" s="2">
        <v>205364000058</v>
      </c>
      <c r="J378" s="6" t="s">
        <v>1050</v>
      </c>
      <c r="K378" s="1" t="s">
        <v>28</v>
      </c>
      <c r="L378" s="1" t="s">
        <v>29</v>
      </c>
      <c r="M378" s="1" t="s">
        <v>30</v>
      </c>
      <c r="N378" s="1">
        <v>1</v>
      </c>
      <c r="O378">
        <v>64</v>
      </c>
      <c r="P378">
        <v>5.5891666669999998</v>
      </c>
      <c r="Q378">
        <v>-75.856388890000005</v>
      </c>
      <c r="R378" t="s">
        <v>26431</v>
      </c>
      <c r="S378" t="s">
        <v>99</v>
      </c>
      <c r="T378" t="s">
        <v>32</v>
      </c>
      <c r="V378" t="s">
        <v>34</v>
      </c>
      <c r="W378" s="3" t="s">
        <v>20555</v>
      </c>
    </row>
    <row r="379" spans="1:23" x14ac:dyDescent="0.25">
      <c r="A379" s="1">
        <v>5</v>
      </c>
      <c r="B379" s="1" t="s">
        <v>125</v>
      </c>
      <c r="C379" s="1">
        <v>5364</v>
      </c>
      <c r="D379" s="1" t="s">
        <v>23</v>
      </c>
      <c r="E379" s="1" t="s">
        <v>1047</v>
      </c>
      <c r="F379" s="1" t="s">
        <v>1051</v>
      </c>
      <c r="G379" s="2">
        <v>205364000082</v>
      </c>
      <c r="H379" s="1" t="s">
        <v>1052</v>
      </c>
      <c r="I379" s="2">
        <v>205364000279</v>
      </c>
      <c r="J379" s="6" t="s">
        <v>1053</v>
      </c>
      <c r="K379" s="1" t="s">
        <v>28</v>
      </c>
      <c r="L379" s="1" t="s">
        <v>29</v>
      </c>
      <c r="M379" s="1" t="s">
        <v>30</v>
      </c>
      <c r="N379" s="1">
        <v>1</v>
      </c>
      <c r="O379">
        <v>9</v>
      </c>
      <c r="P379">
        <v>5.5266669999999998</v>
      </c>
      <c r="Q379">
        <v>-75.844722000000004</v>
      </c>
      <c r="R379" t="s">
        <v>26431</v>
      </c>
      <c r="S379" t="s">
        <v>136</v>
      </c>
      <c r="T379" t="s">
        <v>32</v>
      </c>
      <c r="U379" t="s">
        <v>33</v>
      </c>
      <c r="V379" t="s">
        <v>34</v>
      </c>
      <c r="W379" s="3" t="s">
        <v>20555</v>
      </c>
    </row>
    <row r="380" spans="1:23" x14ac:dyDescent="0.25">
      <c r="A380" s="1">
        <v>5</v>
      </c>
      <c r="B380" s="1" t="s">
        <v>125</v>
      </c>
      <c r="C380" s="1">
        <v>5364</v>
      </c>
      <c r="D380" s="1" t="s">
        <v>23</v>
      </c>
      <c r="E380" s="1" t="s">
        <v>1047</v>
      </c>
      <c r="F380" s="1" t="s">
        <v>1054</v>
      </c>
      <c r="G380" s="2">
        <v>205364000082</v>
      </c>
      <c r="H380" s="1" t="s">
        <v>1052</v>
      </c>
      <c r="I380" s="2">
        <v>205364000287</v>
      </c>
      <c r="J380" s="6" t="s">
        <v>1055</v>
      </c>
      <c r="K380" s="1" t="s">
        <v>28</v>
      </c>
      <c r="L380" s="1" t="s">
        <v>29</v>
      </c>
      <c r="M380" s="1" t="s">
        <v>30</v>
      </c>
      <c r="N380" s="1">
        <v>1</v>
      </c>
      <c r="O380">
        <v>7</v>
      </c>
      <c r="P380">
        <v>5.5732944680000003</v>
      </c>
      <c r="Q380">
        <v>-75.771159859999997</v>
      </c>
      <c r="R380" t="s">
        <v>26431</v>
      </c>
      <c r="S380" t="s">
        <v>136</v>
      </c>
      <c r="T380" t="s">
        <v>32</v>
      </c>
      <c r="U380" t="s">
        <v>33</v>
      </c>
      <c r="V380" t="s">
        <v>34</v>
      </c>
      <c r="W380" s="3" t="s">
        <v>20555</v>
      </c>
    </row>
    <row r="381" spans="1:23" x14ac:dyDescent="0.25">
      <c r="A381" s="1">
        <v>5</v>
      </c>
      <c r="B381" s="1" t="s">
        <v>125</v>
      </c>
      <c r="C381" s="1">
        <v>5364</v>
      </c>
      <c r="D381" s="1" t="s">
        <v>23</v>
      </c>
      <c r="E381" s="1" t="s">
        <v>1047</v>
      </c>
      <c r="F381" s="1" t="s">
        <v>1056</v>
      </c>
      <c r="G381" s="2">
        <v>205364000163</v>
      </c>
      <c r="H381" s="1" t="s">
        <v>1057</v>
      </c>
      <c r="I381" s="2">
        <v>205364000163</v>
      </c>
      <c r="J381" s="6" t="s">
        <v>1057</v>
      </c>
      <c r="K381" s="1" t="s">
        <v>28</v>
      </c>
      <c r="L381" s="1" t="s">
        <v>29</v>
      </c>
      <c r="M381" s="1" t="s">
        <v>30</v>
      </c>
      <c r="N381" s="1">
        <v>1</v>
      </c>
      <c r="O381">
        <v>452</v>
      </c>
      <c r="P381">
        <v>5.6154783459999997</v>
      </c>
      <c r="Q381">
        <v>-75.873964470000004</v>
      </c>
      <c r="R381" t="s">
        <v>26431</v>
      </c>
      <c r="S381" t="s">
        <v>136</v>
      </c>
      <c r="T381" t="s">
        <v>32</v>
      </c>
      <c r="U381" t="s">
        <v>33</v>
      </c>
      <c r="V381" t="s">
        <v>34</v>
      </c>
      <c r="W381" s="3" t="s">
        <v>20555</v>
      </c>
    </row>
    <row r="382" spans="1:23" x14ac:dyDescent="0.25">
      <c r="A382" s="1">
        <v>5</v>
      </c>
      <c r="B382" s="1" t="s">
        <v>125</v>
      </c>
      <c r="C382" s="1">
        <v>5364</v>
      </c>
      <c r="D382" s="1" t="s">
        <v>23</v>
      </c>
      <c r="E382" s="1" t="s">
        <v>1047</v>
      </c>
      <c r="F382" s="1" t="s">
        <v>1058</v>
      </c>
      <c r="G382" s="2">
        <v>205364000082</v>
      </c>
      <c r="H382" s="1" t="s">
        <v>1052</v>
      </c>
      <c r="I382" s="2">
        <v>205364000031</v>
      </c>
      <c r="J382" s="6" t="s">
        <v>1059</v>
      </c>
      <c r="K382" s="1" t="s">
        <v>28</v>
      </c>
      <c r="L382" s="1" t="s">
        <v>29</v>
      </c>
      <c r="M382" s="1" t="s">
        <v>1060</v>
      </c>
      <c r="N382" s="1">
        <v>1</v>
      </c>
      <c r="O382">
        <v>55</v>
      </c>
      <c r="P382">
        <v>5.5975417406599997</v>
      </c>
      <c r="Q382">
        <v>-75.868888889999994</v>
      </c>
      <c r="R382" t="s">
        <v>26432</v>
      </c>
      <c r="S382" t="s">
        <v>99</v>
      </c>
      <c r="T382" t="s">
        <v>32</v>
      </c>
      <c r="V382" t="s">
        <v>34</v>
      </c>
      <c r="W382" s="3" t="s">
        <v>20555</v>
      </c>
    </row>
    <row r="383" spans="1:23" x14ac:dyDescent="0.25">
      <c r="A383" s="1">
        <v>5</v>
      </c>
      <c r="B383" s="1" t="s">
        <v>125</v>
      </c>
      <c r="C383" s="1">
        <v>5364</v>
      </c>
      <c r="D383" s="1" t="s">
        <v>23</v>
      </c>
      <c r="E383" s="1" t="s">
        <v>1047</v>
      </c>
      <c r="F383" s="1" t="s">
        <v>1061</v>
      </c>
      <c r="G383" s="2">
        <v>205364000171</v>
      </c>
      <c r="H383" s="1" t="s">
        <v>1049</v>
      </c>
      <c r="I383" s="2">
        <v>205364000121</v>
      </c>
      <c r="J383" s="6" t="s">
        <v>1062</v>
      </c>
      <c r="K383" s="1" t="s">
        <v>28</v>
      </c>
      <c r="L383" s="1" t="s">
        <v>29</v>
      </c>
      <c r="M383" s="1" t="s">
        <v>30</v>
      </c>
      <c r="N383" s="1">
        <v>1</v>
      </c>
      <c r="O383">
        <v>19</v>
      </c>
      <c r="P383">
        <v>5.5897222222222203</v>
      </c>
      <c r="Q383">
        <v>-75.868333333333297</v>
      </c>
      <c r="R383" t="s">
        <v>26431</v>
      </c>
      <c r="S383" t="s">
        <v>38</v>
      </c>
      <c r="T383" t="s">
        <v>32</v>
      </c>
      <c r="U383" t="s">
        <v>33</v>
      </c>
      <c r="V383" t="s">
        <v>154</v>
      </c>
      <c r="W383" s="3" t="s">
        <v>20555</v>
      </c>
    </row>
    <row r="384" spans="1:23" x14ac:dyDescent="0.25">
      <c r="A384" s="1">
        <v>5</v>
      </c>
      <c r="B384" s="1" t="s">
        <v>125</v>
      </c>
      <c r="C384" s="1">
        <v>5368</v>
      </c>
      <c r="D384" s="1" t="s">
        <v>23</v>
      </c>
      <c r="E384" s="1" t="s">
        <v>1063</v>
      </c>
      <c r="F384" s="1" t="s">
        <v>1064</v>
      </c>
      <c r="G384" s="2">
        <v>205368000478</v>
      </c>
      <c r="H384" s="1" t="s">
        <v>1065</v>
      </c>
      <c r="I384" s="2">
        <v>205368000818</v>
      </c>
      <c r="J384" s="6" t="s">
        <v>1066</v>
      </c>
      <c r="K384" s="1" t="s">
        <v>28</v>
      </c>
      <c r="L384" s="1" t="s">
        <v>29</v>
      </c>
      <c r="M384" s="1" t="s">
        <v>30</v>
      </c>
      <c r="N384" s="1">
        <v>1</v>
      </c>
      <c r="O384">
        <v>114</v>
      </c>
      <c r="P384">
        <v>5.7761944439999997</v>
      </c>
      <c r="Q384">
        <v>-75.777138890000003</v>
      </c>
      <c r="R384" t="s">
        <v>26431</v>
      </c>
      <c r="S384" t="s">
        <v>99</v>
      </c>
      <c r="T384" t="s">
        <v>32</v>
      </c>
      <c r="V384" t="s">
        <v>34</v>
      </c>
      <c r="W384" s="3" t="s">
        <v>20555</v>
      </c>
    </row>
    <row r="385" spans="1:24" x14ac:dyDescent="0.25">
      <c r="A385" s="1">
        <v>5</v>
      </c>
      <c r="B385" s="1" t="s">
        <v>125</v>
      </c>
      <c r="C385" s="1">
        <v>5368</v>
      </c>
      <c r="D385" s="1" t="s">
        <v>23</v>
      </c>
      <c r="E385" s="1" t="s">
        <v>1063</v>
      </c>
      <c r="F385" s="1" t="s">
        <v>1067</v>
      </c>
      <c r="G385" s="2">
        <v>105368000066</v>
      </c>
      <c r="H385" s="1" t="s">
        <v>1068</v>
      </c>
      <c r="I385" s="2">
        <v>205368000320</v>
      </c>
      <c r="J385" s="6" t="s">
        <v>1069</v>
      </c>
      <c r="K385" s="1" t="s">
        <v>28</v>
      </c>
      <c r="L385" s="1" t="s">
        <v>29</v>
      </c>
      <c r="M385" s="1" t="s">
        <v>30</v>
      </c>
      <c r="N385" s="1">
        <v>1</v>
      </c>
      <c r="O385">
        <v>3</v>
      </c>
      <c r="P385">
        <v>5.8188458333333299</v>
      </c>
      <c r="Q385">
        <v>-75.758396000000005</v>
      </c>
      <c r="R385" t="s">
        <v>26431</v>
      </c>
      <c r="S385" t="s">
        <v>38</v>
      </c>
      <c r="T385" t="s">
        <v>32</v>
      </c>
      <c r="U385" t="s">
        <v>33</v>
      </c>
      <c r="V385" t="s">
        <v>154</v>
      </c>
      <c r="W385" s="3" t="s">
        <v>20555</v>
      </c>
    </row>
    <row r="386" spans="1:24" x14ac:dyDescent="0.25">
      <c r="A386" s="1">
        <v>5</v>
      </c>
      <c r="B386" s="1" t="s">
        <v>125</v>
      </c>
      <c r="C386" s="1">
        <v>5376</v>
      </c>
      <c r="D386" s="1" t="s">
        <v>23</v>
      </c>
      <c r="E386" s="1" t="s">
        <v>1070</v>
      </c>
      <c r="F386" s="1" t="s">
        <v>1071</v>
      </c>
      <c r="G386" s="2">
        <v>205376000070</v>
      </c>
      <c r="H386" s="1" t="s">
        <v>1072</v>
      </c>
      <c r="I386" s="2">
        <v>205376000070</v>
      </c>
      <c r="J386" s="6" t="s">
        <v>1073</v>
      </c>
      <c r="K386" s="1" t="s">
        <v>28</v>
      </c>
      <c r="L386" s="1" t="s">
        <v>29</v>
      </c>
      <c r="M386" s="1" t="s">
        <v>30</v>
      </c>
      <c r="N386" s="1">
        <v>1</v>
      </c>
      <c r="O386">
        <v>293</v>
      </c>
      <c r="P386">
        <v>5.9652777777777777</v>
      </c>
      <c r="Q386">
        <v>-75.488333330000003</v>
      </c>
      <c r="R386" t="s">
        <v>26431</v>
      </c>
      <c r="S386" t="s">
        <v>149</v>
      </c>
      <c r="T386" t="s">
        <v>32</v>
      </c>
      <c r="U386" t="s">
        <v>33</v>
      </c>
      <c r="V386" t="s">
        <v>154</v>
      </c>
      <c r="W386" s="3" t="s">
        <v>20555</v>
      </c>
    </row>
    <row r="387" spans="1:24" x14ac:dyDescent="0.25">
      <c r="A387" s="1">
        <v>5</v>
      </c>
      <c r="B387" s="1" t="s">
        <v>125</v>
      </c>
      <c r="C387" s="1">
        <v>5390</v>
      </c>
      <c r="D387" s="1" t="s">
        <v>23</v>
      </c>
      <c r="E387" s="1" t="s">
        <v>1074</v>
      </c>
      <c r="F387" s="1" t="s">
        <v>1075</v>
      </c>
      <c r="G387" s="2">
        <v>205856000177</v>
      </c>
      <c r="H387" s="1" t="s">
        <v>1076</v>
      </c>
      <c r="I387" s="2">
        <v>205856000282</v>
      </c>
      <c r="J387" s="6" t="s">
        <v>1077</v>
      </c>
      <c r="K387" s="1" t="s">
        <v>28</v>
      </c>
      <c r="L387" s="1" t="s">
        <v>29</v>
      </c>
      <c r="M387" s="1" t="s">
        <v>30</v>
      </c>
      <c r="N387" s="1">
        <v>1</v>
      </c>
      <c r="O387">
        <v>28</v>
      </c>
      <c r="P387">
        <v>5.74380747913</v>
      </c>
      <c r="Q387">
        <v>-75.607810261099999</v>
      </c>
      <c r="R387" t="s">
        <v>26432</v>
      </c>
      <c r="S387" t="s">
        <v>99</v>
      </c>
      <c r="T387" t="s">
        <v>32</v>
      </c>
      <c r="V387" t="s">
        <v>34</v>
      </c>
      <c r="W387" s="3" t="s">
        <v>20555</v>
      </c>
    </row>
    <row r="388" spans="1:24" x14ac:dyDescent="0.25">
      <c r="A388" s="1">
        <v>5</v>
      </c>
      <c r="B388" s="1" t="s">
        <v>125</v>
      </c>
      <c r="C388" s="1">
        <v>5400</v>
      </c>
      <c r="D388" s="1" t="s">
        <v>23</v>
      </c>
      <c r="E388" s="1" t="s">
        <v>1078</v>
      </c>
      <c r="F388" s="1" t="s">
        <v>1079</v>
      </c>
      <c r="G388" s="2">
        <v>205400000035</v>
      </c>
      <c r="H388" s="1" t="s">
        <v>498</v>
      </c>
      <c r="I388" s="2">
        <v>205400000060</v>
      </c>
      <c r="J388" s="6" t="s">
        <v>1080</v>
      </c>
      <c r="K388" s="1" t="s">
        <v>28</v>
      </c>
      <c r="L388" s="1" t="s">
        <v>29</v>
      </c>
      <c r="M388" s="1" t="s">
        <v>30</v>
      </c>
      <c r="N388" s="1">
        <v>1</v>
      </c>
      <c r="O388">
        <v>82</v>
      </c>
      <c r="P388">
        <v>5.9501944444444446</v>
      </c>
      <c r="Q388">
        <v>-75.347277777777776</v>
      </c>
      <c r="R388" t="s">
        <v>26431</v>
      </c>
      <c r="S388" t="s">
        <v>99</v>
      </c>
      <c r="T388" t="s">
        <v>32</v>
      </c>
      <c r="V388" t="s">
        <v>34</v>
      </c>
      <c r="W388" s="3" t="s">
        <v>20555</v>
      </c>
    </row>
    <row r="389" spans="1:24" x14ac:dyDescent="0.25">
      <c r="A389" s="1">
        <v>5</v>
      </c>
      <c r="B389" s="1" t="s">
        <v>125</v>
      </c>
      <c r="C389" s="1">
        <v>5400</v>
      </c>
      <c r="D389" s="1" t="s">
        <v>23</v>
      </c>
      <c r="E389" s="1" t="s">
        <v>1078</v>
      </c>
      <c r="F389" s="1" t="s">
        <v>1081</v>
      </c>
      <c r="G389" s="2">
        <v>205440000798</v>
      </c>
      <c r="H389" s="1" t="s">
        <v>837</v>
      </c>
      <c r="I389" s="2">
        <v>205400000531</v>
      </c>
      <c r="J389" s="6" t="s">
        <v>1082</v>
      </c>
      <c r="K389" s="1" t="s">
        <v>28</v>
      </c>
      <c r="L389" s="1" t="s">
        <v>29</v>
      </c>
      <c r="M389" s="1" t="s">
        <v>30</v>
      </c>
      <c r="N389" s="1">
        <v>1</v>
      </c>
      <c r="O389">
        <v>104</v>
      </c>
      <c r="P389">
        <v>5.8978055555555553</v>
      </c>
      <c r="Q389">
        <v>-75.371055555555543</v>
      </c>
      <c r="R389" t="s">
        <v>26431</v>
      </c>
      <c r="S389" t="s">
        <v>99</v>
      </c>
      <c r="T389" t="s">
        <v>32</v>
      </c>
      <c r="V389" t="s">
        <v>34</v>
      </c>
      <c r="W389" s="3" t="s">
        <v>20555</v>
      </c>
    </row>
    <row r="390" spans="1:24" x14ac:dyDescent="0.25">
      <c r="A390" s="1">
        <v>5</v>
      </c>
      <c r="B390" s="1" t="s">
        <v>125</v>
      </c>
      <c r="C390" s="1">
        <v>5400</v>
      </c>
      <c r="D390" s="1" t="s">
        <v>23</v>
      </c>
      <c r="E390" s="1" t="s">
        <v>1078</v>
      </c>
      <c r="F390" s="1" t="s">
        <v>1083</v>
      </c>
      <c r="G390" s="2">
        <v>105400000120</v>
      </c>
      <c r="H390" s="1" t="s">
        <v>1084</v>
      </c>
      <c r="I390" s="2">
        <v>205400000167</v>
      </c>
      <c r="J390" s="6" t="s">
        <v>1085</v>
      </c>
      <c r="K390" s="1" t="s">
        <v>28</v>
      </c>
      <c r="L390" s="1" t="s">
        <v>29</v>
      </c>
      <c r="M390" s="1" t="s">
        <v>30</v>
      </c>
      <c r="N390" s="1">
        <v>1</v>
      </c>
      <c r="O390">
        <v>152</v>
      </c>
      <c r="P390">
        <v>5.9908333333333337</v>
      </c>
      <c r="Q390">
        <v>-75.336749999999995</v>
      </c>
      <c r="R390" t="s">
        <v>26431</v>
      </c>
      <c r="S390" t="s">
        <v>99</v>
      </c>
      <c r="T390" t="s">
        <v>32</v>
      </c>
      <c r="V390" t="s">
        <v>34</v>
      </c>
      <c r="W390" s="3" t="s">
        <v>20555</v>
      </c>
    </row>
    <row r="391" spans="1:24" x14ac:dyDescent="0.25">
      <c r="A391" s="1">
        <v>5</v>
      </c>
      <c r="B391" s="1" t="s">
        <v>125</v>
      </c>
      <c r="C391" s="1">
        <v>5411</v>
      </c>
      <c r="D391" s="1" t="s">
        <v>23</v>
      </c>
      <c r="E391" s="1" t="s">
        <v>1086</v>
      </c>
      <c r="F391" s="1" t="s">
        <v>1087</v>
      </c>
      <c r="G391" s="2">
        <v>105411000199</v>
      </c>
      <c r="H391" s="1" t="s">
        <v>1088</v>
      </c>
      <c r="I391" s="2">
        <v>205411000096</v>
      </c>
      <c r="J391" s="6" t="s">
        <v>1089</v>
      </c>
      <c r="K391" s="1" t="s">
        <v>28</v>
      </c>
      <c r="L391" s="1" t="s">
        <v>29</v>
      </c>
      <c r="M391" s="1" t="s">
        <v>30</v>
      </c>
      <c r="N391" s="1">
        <v>1</v>
      </c>
      <c r="O391">
        <v>64</v>
      </c>
      <c r="P391">
        <v>6.7191666666666698</v>
      </c>
      <c r="Q391">
        <v>-75.801666666666705</v>
      </c>
      <c r="R391" t="s">
        <v>26431</v>
      </c>
      <c r="S391" t="s">
        <v>38</v>
      </c>
      <c r="T391" t="s">
        <v>32</v>
      </c>
      <c r="U391" t="s">
        <v>142</v>
      </c>
      <c r="V391" t="s">
        <v>132</v>
      </c>
      <c r="W391" s="3" t="s">
        <v>20555</v>
      </c>
    </row>
    <row r="392" spans="1:24" x14ac:dyDescent="0.25">
      <c r="A392" s="1">
        <v>5</v>
      </c>
      <c r="B392" s="1" t="s">
        <v>125</v>
      </c>
      <c r="C392" s="1">
        <v>5411</v>
      </c>
      <c r="D392" s="1" t="s">
        <v>23</v>
      </c>
      <c r="E392" s="1" t="s">
        <v>1086</v>
      </c>
      <c r="F392" s="1" t="s">
        <v>1090</v>
      </c>
      <c r="G392" s="2">
        <v>105411000199</v>
      </c>
      <c r="H392" s="1" t="s">
        <v>1088</v>
      </c>
      <c r="I392" s="2">
        <v>205411000061</v>
      </c>
      <c r="J392" s="6" t="s">
        <v>1091</v>
      </c>
      <c r="K392" s="1" t="s">
        <v>28</v>
      </c>
      <c r="L392" s="1" t="s">
        <v>29</v>
      </c>
      <c r="M392" s="1" t="s">
        <v>30</v>
      </c>
      <c r="N392" s="1">
        <v>1</v>
      </c>
      <c r="O392">
        <v>47</v>
      </c>
      <c r="P392">
        <v>6.6714078370000003</v>
      </c>
      <c r="Q392">
        <v>-75.801143629999999</v>
      </c>
      <c r="R392" t="s">
        <v>26431</v>
      </c>
      <c r="S392" t="s">
        <v>136</v>
      </c>
      <c r="T392" t="s">
        <v>32</v>
      </c>
      <c r="U392" t="s">
        <v>33</v>
      </c>
      <c r="V392" t="s">
        <v>34</v>
      </c>
      <c r="W392" s="3" t="s">
        <v>20555</v>
      </c>
      <c r="X392" t="e">
        <v>#N/A</v>
      </c>
    </row>
    <row r="393" spans="1:24" x14ac:dyDescent="0.25">
      <c r="A393" s="1">
        <v>5</v>
      </c>
      <c r="B393" s="1" t="s">
        <v>125</v>
      </c>
      <c r="C393" s="1">
        <v>5411</v>
      </c>
      <c r="D393" s="1" t="s">
        <v>23</v>
      </c>
      <c r="E393" s="1" t="s">
        <v>1086</v>
      </c>
      <c r="F393" s="1" t="s">
        <v>1092</v>
      </c>
      <c r="G393" s="2">
        <v>105411000199</v>
      </c>
      <c r="H393" s="1" t="s">
        <v>1088</v>
      </c>
      <c r="I393" s="2">
        <v>205411000053</v>
      </c>
      <c r="J393" s="6" t="s">
        <v>1093</v>
      </c>
      <c r="K393" s="1" t="s">
        <v>28</v>
      </c>
      <c r="L393" s="1" t="s">
        <v>29</v>
      </c>
      <c r="M393" s="1" t="s">
        <v>30</v>
      </c>
      <c r="N393" s="1">
        <v>1</v>
      </c>
      <c r="O393">
        <v>123</v>
      </c>
      <c r="P393">
        <v>6.68194444444444</v>
      </c>
      <c r="Q393">
        <v>-75.747222222222206</v>
      </c>
      <c r="R393" t="s">
        <v>26431</v>
      </c>
      <c r="S393" t="s">
        <v>38</v>
      </c>
      <c r="T393" t="s">
        <v>32</v>
      </c>
      <c r="U393" t="s">
        <v>33</v>
      </c>
      <c r="V393" t="s">
        <v>132</v>
      </c>
      <c r="W393" s="3" t="s">
        <v>20555</v>
      </c>
    </row>
    <row r="394" spans="1:24" x14ac:dyDescent="0.25">
      <c r="A394" s="1">
        <v>5</v>
      </c>
      <c r="B394" s="1" t="s">
        <v>125</v>
      </c>
      <c r="C394" s="1">
        <v>5411</v>
      </c>
      <c r="D394" s="1" t="s">
        <v>23</v>
      </c>
      <c r="E394" s="1" t="s">
        <v>1086</v>
      </c>
      <c r="F394" s="1" t="s">
        <v>1070</v>
      </c>
      <c r="G394" s="2">
        <v>205411000401</v>
      </c>
      <c r="H394" s="1" t="s">
        <v>1094</v>
      </c>
      <c r="I394" s="2">
        <v>205411000223</v>
      </c>
      <c r="J394" s="6" t="s">
        <v>1095</v>
      </c>
      <c r="K394" s="1" t="s">
        <v>28</v>
      </c>
      <c r="L394" s="1" t="s">
        <v>29</v>
      </c>
      <c r="M394" s="1" t="s">
        <v>30</v>
      </c>
      <c r="N394" s="1">
        <v>1</v>
      </c>
      <c r="O394">
        <v>25</v>
      </c>
      <c r="P394">
        <v>6.7116666666666669</v>
      </c>
      <c r="Q394">
        <v>-75.751944440000003</v>
      </c>
      <c r="R394" t="s">
        <v>26431</v>
      </c>
      <c r="S394" t="s">
        <v>149</v>
      </c>
      <c r="T394" t="s">
        <v>32</v>
      </c>
      <c r="U394" t="s">
        <v>33</v>
      </c>
      <c r="V394" t="s">
        <v>132</v>
      </c>
      <c r="W394" s="3" t="s">
        <v>20555</v>
      </c>
    </row>
    <row r="395" spans="1:24" x14ac:dyDescent="0.25">
      <c r="A395" s="1">
        <v>5</v>
      </c>
      <c r="B395" s="1" t="s">
        <v>125</v>
      </c>
      <c r="C395" s="1">
        <v>5411</v>
      </c>
      <c r="D395" s="1" t="s">
        <v>23</v>
      </c>
      <c r="E395" s="1" t="s">
        <v>1086</v>
      </c>
      <c r="F395" s="1" t="s">
        <v>1096</v>
      </c>
      <c r="G395" s="2">
        <v>105411000199</v>
      </c>
      <c r="H395" s="1" t="s">
        <v>1088</v>
      </c>
      <c r="I395" s="2">
        <v>205411000207</v>
      </c>
      <c r="J395" s="6" t="s">
        <v>1097</v>
      </c>
      <c r="K395" s="1" t="s">
        <v>28</v>
      </c>
      <c r="L395" s="1" t="s">
        <v>29</v>
      </c>
      <c r="M395" s="1" t="s">
        <v>30</v>
      </c>
      <c r="N395" s="1">
        <v>1</v>
      </c>
      <c r="O395">
        <v>70</v>
      </c>
      <c r="P395">
        <v>6.7813888888888902</v>
      </c>
      <c r="Q395">
        <v>-75.8263888888889</v>
      </c>
      <c r="R395" t="s">
        <v>26431</v>
      </c>
      <c r="S395" t="s">
        <v>38</v>
      </c>
      <c r="T395" t="s">
        <v>32</v>
      </c>
      <c r="U395" t="s">
        <v>33</v>
      </c>
      <c r="V395" t="s">
        <v>132</v>
      </c>
      <c r="W395" s="3" t="s">
        <v>20555</v>
      </c>
    </row>
    <row r="396" spans="1:24" x14ac:dyDescent="0.25">
      <c r="A396" s="1">
        <v>5</v>
      </c>
      <c r="B396" s="1" t="s">
        <v>125</v>
      </c>
      <c r="C396" s="1">
        <v>5411</v>
      </c>
      <c r="D396" s="1" t="s">
        <v>23</v>
      </c>
      <c r="E396" s="1" t="s">
        <v>1086</v>
      </c>
      <c r="F396" s="1" t="s">
        <v>1098</v>
      </c>
      <c r="G396" s="2">
        <v>105411000199</v>
      </c>
      <c r="H396" s="1" t="s">
        <v>1088</v>
      </c>
      <c r="I396" s="2">
        <v>205411000452</v>
      </c>
      <c r="J396" s="6" t="s">
        <v>1099</v>
      </c>
      <c r="K396" s="1" t="s">
        <v>28</v>
      </c>
      <c r="L396" s="1" t="s">
        <v>29</v>
      </c>
      <c r="M396" s="1" t="s">
        <v>30</v>
      </c>
      <c r="N396" s="1">
        <v>1</v>
      </c>
      <c r="O396">
        <v>51</v>
      </c>
      <c r="P396">
        <v>6.7572222222222198</v>
      </c>
      <c r="Q396">
        <v>-75.790833333333296</v>
      </c>
      <c r="R396" t="s">
        <v>26431</v>
      </c>
      <c r="S396" t="s">
        <v>38</v>
      </c>
      <c r="T396" t="s">
        <v>32</v>
      </c>
      <c r="U396" t="s">
        <v>33</v>
      </c>
      <c r="V396" t="s">
        <v>132</v>
      </c>
      <c r="W396" s="3" t="s">
        <v>20555</v>
      </c>
    </row>
    <row r="397" spans="1:24" x14ac:dyDescent="0.25">
      <c r="A397" s="1">
        <v>5</v>
      </c>
      <c r="B397" s="1" t="s">
        <v>125</v>
      </c>
      <c r="C397" s="1">
        <v>5411</v>
      </c>
      <c r="D397" s="1" t="s">
        <v>23</v>
      </c>
      <c r="E397" s="1" t="s">
        <v>1086</v>
      </c>
      <c r="F397" s="1" t="s">
        <v>1100</v>
      </c>
      <c r="G397" s="2">
        <v>205411000401</v>
      </c>
      <c r="H397" s="1" t="s">
        <v>1094</v>
      </c>
      <c r="I397" s="2">
        <v>205411000401</v>
      </c>
      <c r="J397" s="6" t="s">
        <v>1094</v>
      </c>
      <c r="K397" s="1" t="s">
        <v>28</v>
      </c>
      <c r="L397" s="1" t="s">
        <v>29</v>
      </c>
      <c r="M397" s="1" t="s">
        <v>30</v>
      </c>
      <c r="N397" s="1">
        <v>1</v>
      </c>
      <c r="O397">
        <v>393</v>
      </c>
      <c r="P397">
        <v>6.7186111111111098</v>
      </c>
      <c r="Q397">
        <v>-75.775555555555599</v>
      </c>
      <c r="R397" t="s">
        <v>26431</v>
      </c>
      <c r="S397" t="s">
        <v>38</v>
      </c>
      <c r="T397" t="s">
        <v>32</v>
      </c>
      <c r="U397" t="s">
        <v>142</v>
      </c>
      <c r="V397" t="s">
        <v>132</v>
      </c>
      <c r="W397" s="3" t="s">
        <v>20555</v>
      </c>
    </row>
    <row r="398" spans="1:24" x14ac:dyDescent="0.25">
      <c r="A398" s="1">
        <v>5</v>
      </c>
      <c r="B398" s="1" t="s">
        <v>125</v>
      </c>
      <c r="C398" s="1">
        <v>5411</v>
      </c>
      <c r="D398" s="1" t="s">
        <v>23</v>
      </c>
      <c r="E398" s="1" t="s">
        <v>1086</v>
      </c>
      <c r="F398" s="1" t="s">
        <v>1101</v>
      </c>
      <c r="G398" s="2">
        <v>205411000401</v>
      </c>
      <c r="H398" s="1" t="s">
        <v>1094</v>
      </c>
      <c r="I398" s="2">
        <v>205411000118</v>
      </c>
      <c r="J398" s="6" t="s">
        <v>1102</v>
      </c>
      <c r="K398" s="1" t="s">
        <v>28</v>
      </c>
      <c r="L398" s="1" t="s">
        <v>29</v>
      </c>
      <c r="M398" s="1" t="s">
        <v>30</v>
      </c>
      <c r="N398" s="1">
        <v>1</v>
      </c>
      <c r="O398">
        <v>41</v>
      </c>
      <c r="P398">
        <v>6.7272222222222222</v>
      </c>
      <c r="Q398">
        <v>-75.754166670000004</v>
      </c>
      <c r="R398" t="s">
        <v>26431</v>
      </c>
      <c r="S398" t="s">
        <v>149</v>
      </c>
      <c r="T398" t="s">
        <v>32</v>
      </c>
      <c r="U398" t="s">
        <v>33</v>
      </c>
      <c r="V398" t="s">
        <v>154</v>
      </c>
      <c r="W398" s="3" t="s">
        <v>20555</v>
      </c>
    </row>
    <row r="399" spans="1:24" x14ac:dyDescent="0.25">
      <c r="A399" s="1">
        <v>5</v>
      </c>
      <c r="B399" s="1" t="s">
        <v>125</v>
      </c>
      <c r="C399" s="1">
        <v>5425</v>
      </c>
      <c r="D399" s="1" t="s">
        <v>23</v>
      </c>
      <c r="E399" s="1" t="s">
        <v>1103</v>
      </c>
      <c r="F399" s="1" t="s">
        <v>1104</v>
      </c>
      <c r="G399" s="2">
        <v>205425000056</v>
      </c>
      <c r="H399" s="1" t="s">
        <v>1105</v>
      </c>
      <c r="I399" s="2">
        <v>205425000153</v>
      </c>
      <c r="J399" s="6" t="s">
        <v>1106</v>
      </c>
      <c r="K399" s="1" t="s">
        <v>28</v>
      </c>
      <c r="L399" s="1" t="s">
        <v>29</v>
      </c>
      <c r="M399" s="1" t="s">
        <v>30</v>
      </c>
      <c r="N399" s="1">
        <v>1</v>
      </c>
      <c r="O399">
        <v>46</v>
      </c>
      <c r="P399">
        <v>6.5080052777777775</v>
      </c>
      <c r="Q399">
        <v>-74.815427777777771</v>
      </c>
      <c r="R399" t="s">
        <v>26431</v>
      </c>
      <c r="S399" t="s">
        <v>99</v>
      </c>
      <c r="T399" t="s">
        <v>32</v>
      </c>
      <c r="V399" t="s">
        <v>34</v>
      </c>
      <c r="W399" s="3" t="s">
        <v>20555</v>
      </c>
    </row>
    <row r="400" spans="1:24" x14ac:dyDescent="0.25">
      <c r="A400" s="1">
        <v>5</v>
      </c>
      <c r="B400" s="1" t="s">
        <v>125</v>
      </c>
      <c r="C400" s="1">
        <v>5425</v>
      </c>
      <c r="D400" s="1" t="s">
        <v>23</v>
      </c>
      <c r="E400" s="1" t="s">
        <v>1103</v>
      </c>
      <c r="F400" s="1" t="s">
        <v>1107</v>
      </c>
      <c r="G400" s="2">
        <v>205425000188</v>
      </c>
      <c r="H400" s="1" t="s">
        <v>1108</v>
      </c>
      <c r="I400" s="2">
        <v>205425000188</v>
      </c>
      <c r="J400" s="6" t="s">
        <v>1108</v>
      </c>
      <c r="K400" s="1" t="s">
        <v>28</v>
      </c>
      <c r="L400" s="1" t="s">
        <v>29</v>
      </c>
      <c r="M400" s="1" t="s">
        <v>30</v>
      </c>
      <c r="N400" s="1">
        <v>1</v>
      </c>
      <c r="O400">
        <v>57</v>
      </c>
      <c r="P400">
        <v>6.5740555555555549</v>
      </c>
      <c r="Q400">
        <v>-74.716222222222228</v>
      </c>
      <c r="R400" t="s">
        <v>26431</v>
      </c>
      <c r="S400" t="s">
        <v>99</v>
      </c>
      <c r="T400" t="s">
        <v>32</v>
      </c>
      <c r="V400" t="s">
        <v>34</v>
      </c>
      <c r="W400" s="3" t="s">
        <v>20555</v>
      </c>
    </row>
    <row r="401" spans="1:23" x14ac:dyDescent="0.25">
      <c r="A401" s="1">
        <v>5</v>
      </c>
      <c r="B401" s="1" t="s">
        <v>125</v>
      </c>
      <c r="C401" s="1">
        <v>5425</v>
      </c>
      <c r="D401" s="1" t="s">
        <v>23</v>
      </c>
      <c r="E401" s="1" t="s">
        <v>1103</v>
      </c>
      <c r="F401" s="1" t="s">
        <v>1109</v>
      </c>
      <c r="G401" s="2">
        <v>205425000111</v>
      </c>
      <c r="H401" s="1" t="s">
        <v>1110</v>
      </c>
      <c r="I401" s="2">
        <v>205425000421</v>
      </c>
      <c r="J401" s="6" t="s">
        <v>1111</v>
      </c>
      <c r="K401" s="1" t="s">
        <v>28</v>
      </c>
      <c r="L401" s="1" t="s">
        <v>29</v>
      </c>
      <c r="M401" s="1" t="s">
        <v>30</v>
      </c>
      <c r="N401" s="1">
        <v>1</v>
      </c>
      <c r="O401">
        <v>20</v>
      </c>
      <c r="P401">
        <v>6.5455555555555556</v>
      </c>
      <c r="Q401">
        <v>-74.73555555555555</v>
      </c>
      <c r="R401" t="s">
        <v>26431</v>
      </c>
      <c r="S401" t="s">
        <v>99</v>
      </c>
      <c r="T401" t="s">
        <v>32</v>
      </c>
      <c r="V401" t="s">
        <v>34</v>
      </c>
      <c r="W401" s="3" t="s">
        <v>20555</v>
      </c>
    </row>
    <row r="402" spans="1:23" x14ac:dyDescent="0.25">
      <c r="A402" s="1">
        <v>5</v>
      </c>
      <c r="B402" s="1" t="s">
        <v>125</v>
      </c>
      <c r="C402" s="1">
        <v>5425</v>
      </c>
      <c r="D402" s="1" t="s">
        <v>23</v>
      </c>
      <c r="E402" s="1" t="s">
        <v>1103</v>
      </c>
      <c r="F402" s="1" t="s">
        <v>1112</v>
      </c>
      <c r="G402" s="2">
        <v>105425000019</v>
      </c>
      <c r="H402" s="1" t="s">
        <v>1113</v>
      </c>
      <c r="I402" s="2">
        <v>205425000102</v>
      </c>
      <c r="J402" s="6" t="s">
        <v>1114</v>
      </c>
      <c r="K402" s="1" t="s">
        <v>28</v>
      </c>
      <c r="L402" s="1" t="s">
        <v>29</v>
      </c>
      <c r="M402" s="1" t="s">
        <v>30</v>
      </c>
      <c r="N402" s="1">
        <v>1</v>
      </c>
      <c r="O402">
        <v>15</v>
      </c>
      <c r="P402">
        <v>6.5524050000000003</v>
      </c>
      <c r="Q402">
        <v>-74.484127000000001</v>
      </c>
      <c r="R402" t="s">
        <v>26431</v>
      </c>
      <c r="S402" t="s">
        <v>99</v>
      </c>
      <c r="T402" t="s">
        <v>32</v>
      </c>
      <c r="V402" t="s">
        <v>34</v>
      </c>
      <c r="W402" s="3" t="s">
        <v>20555</v>
      </c>
    </row>
    <row r="403" spans="1:23" x14ac:dyDescent="0.25">
      <c r="A403" s="1">
        <v>5</v>
      </c>
      <c r="B403" s="1" t="s">
        <v>125</v>
      </c>
      <c r="C403" s="1">
        <v>5440</v>
      </c>
      <c r="D403" s="1" t="s">
        <v>23</v>
      </c>
      <c r="E403" s="1" t="s">
        <v>1117</v>
      </c>
      <c r="F403" s="1" t="s">
        <v>1118</v>
      </c>
      <c r="G403" s="2">
        <v>205440000305</v>
      </c>
      <c r="H403" s="1" t="s">
        <v>1119</v>
      </c>
      <c r="I403" s="2">
        <v>205440000305</v>
      </c>
      <c r="J403" s="6" t="s">
        <v>1120</v>
      </c>
      <c r="K403" s="1" t="s">
        <v>28</v>
      </c>
      <c r="L403" s="1" t="s">
        <v>29</v>
      </c>
      <c r="M403" s="1" t="s">
        <v>30</v>
      </c>
      <c r="N403" s="1">
        <v>1</v>
      </c>
      <c r="O403">
        <v>327</v>
      </c>
      <c r="P403">
        <v>6.2063611111111117</v>
      </c>
      <c r="Q403">
        <v>-75.341999999999999</v>
      </c>
      <c r="R403" t="s">
        <v>26431</v>
      </c>
      <c r="S403" t="s">
        <v>99</v>
      </c>
      <c r="T403" t="s">
        <v>32</v>
      </c>
      <c r="V403" t="s">
        <v>34</v>
      </c>
      <c r="W403" s="3" t="s">
        <v>20555</v>
      </c>
    </row>
    <row r="404" spans="1:23" x14ac:dyDescent="0.25">
      <c r="A404" s="1">
        <v>5</v>
      </c>
      <c r="B404" s="1" t="s">
        <v>125</v>
      </c>
      <c r="C404" s="1">
        <v>5440</v>
      </c>
      <c r="D404" s="1" t="s">
        <v>23</v>
      </c>
      <c r="E404" s="1" t="s">
        <v>1117</v>
      </c>
      <c r="F404" s="1" t="s">
        <v>1121</v>
      </c>
      <c r="G404" s="2">
        <v>205440000330</v>
      </c>
      <c r="H404" s="1" t="s">
        <v>1122</v>
      </c>
      <c r="I404" s="2">
        <v>205440000330</v>
      </c>
      <c r="J404" s="6" t="s">
        <v>1122</v>
      </c>
      <c r="K404" s="1" t="s">
        <v>28</v>
      </c>
      <c r="L404" s="1" t="s">
        <v>29</v>
      </c>
      <c r="M404" s="1" t="s">
        <v>30</v>
      </c>
      <c r="N404" s="1">
        <v>1</v>
      </c>
      <c r="O404">
        <v>226</v>
      </c>
      <c r="P404">
        <v>6.1394444444444449</v>
      </c>
      <c r="Q404">
        <v>-75.31305555555555</v>
      </c>
      <c r="R404" t="s">
        <v>26431</v>
      </c>
      <c r="S404" t="s">
        <v>99</v>
      </c>
      <c r="T404" t="s">
        <v>32</v>
      </c>
      <c r="V404" t="s">
        <v>34</v>
      </c>
      <c r="W404" s="3" t="s">
        <v>20555</v>
      </c>
    </row>
    <row r="405" spans="1:23" x14ac:dyDescent="0.25">
      <c r="A405" s="1">
        <v>5</v>
      </c>
      <c r="B405" s="1" t="s">
        <v>125</v>
      </c>
      <c r="C405" s="1">
        <v>5001</v>
      </c>
      <c r="D405" s="1" t="s">
        <v>23</v>
      </c>
      <c r="E405" s="1" t="s">
        <v>1123</v>
      </c>
      <c r="F405" s="1" t="s">
        <v>1124</v>
      </c>
      <c r="G405" s="2">
        <v>205001001966</v>
      </c>
      <c r="H405" s="1" t="s">
        <v>1125</v>
      </c>
      <c r="I405" s="2">
        <v>205001011384</v>
      </c>
      <c r="J405" s="6" t="s">
        <v>1126</v>
      </c>
      <c r="K405" s="1" t="s">
        <v>28</v>
      </c>
      <c r="L405" s="1" t="s">
        <v>29</v>
      </c>
      <c r="M405" s="1" t="s">
        <v>34</v>
      </c>
      <c r="N405" s="1">
        <v>1</v>
      </c>
      <c r="O405">
        <v>17</v>
      </c>
      <c r="P405">
        <v>5.6101097761032976</v>
      </c>
      <c r="Q405">
        <v>-74.886816624999994</v>
      </c>
      <c r="R405" t="s">
        <v>26432</v>
      </c>
      <c r="S405" t="s">
        <v>99</v>
      </c>
      <c r="T405" t="s">
        <v>32</v>
      </c>
      <c r="V405" t="s">
        <v>34</v>
      </c>
      <c r="W405" s="3" t="s">
        <v>20555</v>
      </c>
    </row>
    <row r="406" spans="1:23" x14ac:dyDescent="0.25">
      <c r="A406" s="1">
        <v>5</v>
      </c>
      <c r="B406" s="1" t="s">
        <v>125</v>
      </c>
      <c r="C406" s="1">
        <v>5467</v>
      </c>
      <c r="D406" s="1" t="s">
        <v>23</v>
      </c>
      <c r="E406" s="1" t="s">
        <v>177</v>
      </c>
      <c r="F406" s="1" t="s">
        <v>1127</v>
      </c>
      <c r="G406" s="2">
        <v>205467000102</v>
      </c>
      <c r="H406" s="1" t="s">
        <v>1128</v>
      </c>
      <c r="I406" s="2">
        <v>205467000196</v>
      </c>
      <c r="J406" s="6" t="s">
        <v>1129</v>
      </c>
      <c r="K406" s="1" t="s">
        <v>28</v>
      </c>
      <c r="L406" s="1" t="s">
        <v>29</v>
      </c>
      <c r="M406" s="1" t="s">
        <v>30</v>
      </c>
      <c r="N406" s="1">
        <v>1</v>
      </c>
      <c r="O406">
        <v>40</v>
      </c>
      <c r="P406">
        <v>5.9301111111111116</v>
      </c>
      <c r="Q406">
        <v>-75.491027777777774</v>
      </c>
      <c r="R406" t="s">
        <v>26431</v>
      </c>
      <c r="S406" t="s">
        <v>99</v>
      </c>
      <c r="T406" t="s">
        <v>32</v>
      </c>
      <c r="V406" t="s">
        <v>34</v>
      </c>
      <c r="W406" s="3" t="s">
        <v>20555</v>
      </c>
    </row>
    <row r="407" spans="1:23" x14ac:dyDescent="0.25">
      <c r="A407" s="1">
        <v>5</v>
      </c>
      <c r="B407" s="1" t="s">
        <v>125</v>
      </c>
      <c r="C407" s="1">
        <v>5467</v>
      </c>
      <c r="D407" s="1" t="s">
        <v>23</v>
      </c>
      <c r="E407" s="1" t="s">
        <v>177</v>
      </c>
      <c r="F407" s="1" t="s">
        <v>1023</v>
      </c>
      <c r="G407" s="2">
        <v>205467000102</v>
      </c>
      <c r="H407" s="1" t="s">
        <v>1128</v>
      </c>
      <c r="I407" s="2">
        <v>205467000111</v>
      </c>
      <c r="J407" s="6" t="s">
        <v>1130</v>
      </c>
      <c r="K407" s="1" t="s">
        <v>28</v>
      </c>
      <c r="L407" s="1" t="s">
        <v>29</v>
      </c>
      <c r="M407" s="1" t="s">
        <v>30</v>
      </c>
      <c r="N407" s="1">
        <v>1</v>
      </c>
      <c r="O407">
        <v>71</v>
      </c>
      <c r="P407">
        <v>5.8886111111111106</v>
      </c>
      <c r="Q407">
        <v>-75.539722222222224</v>
      </c>
      <c r="R407" t="s">
        <v>26431</v>
      </c>
      <c r="S407" t="s">
        <v>99</v>
      </c>
      <c r="T407" t="s">
        <v>32</v>
      </c>
      <c r="V407" t="s">
        <v>34</v>
      </c>
      <c r="W407" s="3" t="s">
        <v>20555</v>
      </c>
    </row>
    <row r="408" spans="1:23" x14ac:dyDescent="0.25">
      <c r="A408" s="1">
        <v>5</v>
      </c>
      <c r="B408" s="1" t="s">
        <v>125</v>
      </c>
      <c r="C408" s="1">
        <v>5467</v>
      </c>
      <c r="D408" s="1" t="s">
        <v>23</v>
      </c>
      <c r="E408" s="1" t="s">
        <v>177</v>
      </c>
      <c r="F408" s="1" t="s">
        <v>1131</v>
      </c>
      <c r="G408" s="2">
        <v>205467000102</v>
      </c>
      <c r="H408" s="1" t="s">
        <v>1128</v>
      </c>
      <c r="I408" s="2">
        <v>205467000102</v>
      </c>
      <c r="J408" s="6" t="s">
        <v>1128</v>
      </c>
      <c r="K408" s="1" t="s">
        <v>28</v>
      </c>
      <c r="L408" s="1" t="s">
        <v>29</v>
      </c>
      <c r="M408" s="1" t="s">
        <v>30</v>
      </c>
      <c r="N408" s="1">
        <v>1</v>
      </c>
      <c r="O408">
        <v>69</v>
      </c>
      <c r="P408">
        <v>5.899277777777777</v>
      </c>
      <c r="Q408">
        <v>-75.50355555555555</v>
      </c>
      <c r="R408" t="s">
        <v>26431</v>
      </c>
      <c r="S408" t="s">
        <v>99</v>
      </c>
      <c r="T408" t="s">
        <v>32</v>
      </c>
      <c r="V408" t="s">
        <v>34</v>
      </c>
      <c r="W408" s="3" t="s">
        <v>20555</v>
      </c>
    </row>
    <row r="409" spans="1:23" x14ac:dyDescent="0.25">
      <c r="A409" s="1">
        <v>5</v>
      </c>
      <c r="B409" s="1" t="s">
        <v>125</v>
      </c>
      <c r="C409" s="1">
        <v>5467</v>
      </c>
      <c r="D409" s="1" t="s">
        <v>23</v>
      </c>
      <c r="E409" s="1" t="s">
        <v>177</v>
      </c>
      <c r="F409" s="1" t="s">
        <v>1132</v>
      </c>
      <c r="G409" s="2">
        <v>105467000019</v>
      </c>
      <c r="H409" s="1" t="s">
        <v>1133</v>
      </c>
      <c r="I409" s="2">
        <v>205467000081</v>
      </c>
      <c r="J409" s="6" t="s">
        <v>1134</v>
      </c>
      <c r="K409" s="1" t="s">
        <v>28</v>
      </c>
      <c r="L409" s="1" t="s">
        <v>29</v>
      </c>
      <c r="M409" s="1" t="s">
        <v>30</v>
      </c>
      <c r="N409" s="1">
        <v>1</v>
      </c>
      <c r="O409">
        <v>45</v>
      </c>
      <c r="P409">
        <v>5.9683333333333337</v>
      </c>
      <c r="Q409">
        <v>-75.572499999999991</v>
      </c>
      <c r="R409" t="s">
        <v>26431</v>
      </c>
      <c r="S409" t="s">
        <v>99</v>
      </c>
      <c r="T409" t="s">
        <v>32</v>
      </c>
      <c r="V409" t="s">
        <v>34</v>
      </c>
      <c r="W409" s="3" t="s">
        <v>20555</v>
      </c>
    </row>
    <row r="410" spans="1:23" x14ac:dyDescent="0.25">
      <c r="A410" s="1">
        <v>5</v>
      </c>
      <c r="B410" s="1" t="s">
        <v>125</v>
      </c>
      <c r="C410" s="1">
        <v>5475</v>
      </c>
      <c r="D410" s="1" t="s">
        <v>163</v>
      </c>
      <c r="E410" s="1" t="s">
        <v>1135</v>
      </c>
      <c r="F410" s="1" t="s">
        <v>1136</v>
      </c>
      <c r="G410" s="2">
        <v>105475000125</v>
      </c>
      <c r="H410" s="1" t="s">
        <v>1137</v>
      </c>
      <c r="I410" s="2">
        <v>205475000154</v>
      </c>
      <c r="J410" s="6" t="s">
        <v>1138</v>
      </c>
      <c r="K410" s="1" t="s">
        <v>28</v>
      </c>
      <c r="L410" s="1" t="s">
        <v>29</v>
      </c>
      <c r="M410" s="1" t="s">
        <v>30</v>
      </c>
      <c r="N410" s="1">
        <v>1</v>
      </c>
      <c r="O410">
        <v>19</v>
      </c>
      <c r="P410">
        <v>6.8435304610000003</v>
      </c>
      <c r="Q410">
        <v>-76.479465110000007</v>
      </c>
      <c r="R410" t="s">
        <v>26431</v>
      </c>
      <c r="S410" t="s">
        <v>136</v>
      </c>
      <c r="T410" t="s">
        <v>32</v>
      </c>
      <c r="U410" t="s">
        <v>33</v>
      </c>
      <c r="V410" t="s">
        <v>34</v>
      </c>
      <c r="W410" s="3" t="s">
        <v>20555</v>
      </c>
    </row>
    <row r="411" spans="1:23" x14ac:dyDescent="0.25">
      <c r="A411" s="1">
        <v>5</v>
      </c>
      <c r="B411" s="1" t="s">
        <v>125</v>
      </c>
      <c r="C411" s="1">
        <v>5475</v>
      </c>
      <c r="D411" s="1" t="s">
        <v>163</v>
      </c>
      <c r="E411" s="1" t="s">
        <v>1135</v>
      </c>
      <c r="F411" s="1" t="s">
        <v>1139</v>
      </c>
      <c r="G411" s="2">
        <v>105475000125</v>
      </c>
      <c r="H411" s="1" t="s">
        <v>1137</v>
      </c>
      <c r="I411" s="2">
        <v>205475000251</v>
      </c>
      <c r="J411" s="6" t="s">
        <v>1140</v>
      </c>
      <c r="K411" s="1" t="s">
        <v>28</v>
      </c>
      <c r="L411" s="1" t="s">
        <v>29</v>
      </c>
      <c r="M411" s="1" t="s">
        <v>37</v>
      </c>
      <c r="N411" s="1">
        <v>1</v>
      </c>
      <c r="O411">
        <v>75</v>
      </c>
      <c r="P411">
        <v>6.8569444444444443</v>
      </c>
      <c r="Q411">
        <v>-76.811111109999999</v>
      </c>
      <c r="R411" t="s">
        <v>26431</v>
      </c>
      <c r="S411" t="s">
        <v>149</v>
      </c>
      <c r="T411" t="s">
        <v>32</v>
      </c>
      <c r="U411" t="s">
        <v>247</v>
      </c>
      <c r="V411" t="s">
        <v>39</v>
      </c>
      <c r="W411" s="3" t="s">
        <v>20555</v>
      </c>
    </row>
    <row r="412" spans="1:23" x14ac:dyDescent="0.25">
      <c r="A412" s="1">
        <v>5</v>
      </c>
      <c r="B412" s="1" t="s">
        <v>125</v>
      </c>
      <c r="C412" s="1">
        <v>5475</v>
      </c>
      <c r="D412" s="1" t="s">
        <v>163</v>
      </c>
      <c r="E412" s="1" t="s">
        <v>1135</v>
      </c>
      <c r="F412" s="1" t="s">
        <v>1141</v>
      </c>
      <c r="G412" s="2">
        <v>105475000125</v>
      </c>
      <c r="H412" s="1" t="s">
        <v>1137</v>
      </c>
      <c r="I412" s="2">
        <v>205475000031</v>
      </c>
      <c r="J412" s="6" t="s">
        <v>1142</v>
      </c>
      <c r="K412" s="1" t="s">
        <v>28</v>
      </c>
      <c r="L412" s="1" t="s">
        <v>29</v>
      </c>
      <c r="M412" s="1" t="s">
        <v>37</v>
      </c>
      <c r="N412" s="1">
        <v>1</v>
      </c>
      <c r="O412">
        <v>16</v>
      </c>
      <c r="P412">
        <v>6.8149999999999995</v>
      </c>
      <c r="Q412">
        <v>-76.88</v>
      </c>
      <c r="R412" t="s">
        <v>26431</v>
      </c>
      <c r="S412" t="s">
        <v>149</v>
      </c>
      <c r="T412" t="s">
        <v>32</v>
      </c>
      <c r="U412" t="s">
        <v>247</v>
      </c>
      <c r="V412" t="s">
        <v>39</v>
      </c>
      <c r="W412" s="3" t="s">
        <v>20555</v>
      </c>
    </row>
    <row r="413" spans="1:23" x14ac:dyDescent="0.25">
      <c r="A413" s="1">
        <v>5</v>
      </c>
      <c r="B413" s="1" t="s">
        <v>125</v>
      </c>
      <c r="C413" s="1">
        <v>5475</v>
      </c>
      <c r="D413" s="1" t="s">
        <v>163</v>
      </c>
      <c r="E413" s="1" t="s">
        <v>1135</v>
      </c>
      <c r="F413" s="1" t="s">
        <v>1143</v>
      </c>
      <c r="G413" s="2">
        <v>205475000499</v>
      </c>
      <c r="H413" s="1" t="s">
        <v>1144</v>
      </c>
      <c r="I413" s="2">
        <v>205475000499</v>
      </c>
      <c r="J413" s="6" t="s">
        <v>1144</v>
      </c>
      <c r="K413" s="1" t="s">
        <v>28</v>
      </c>
      <c r="L413" s="1" t="s">
        <v>29</v>
      </c>
      <c r="M413" s="1" t="s">
        <v>34</v>
      </c>
      <c r="N413" s="1">
        <v>1</v>
      </c>
      <c r="O413">
        <v>342</v>
      </c>
      <c r="P413">
        <v>6.9776918530999996</v>
      </c>
      <c r="Q413">
        <v>-76.817458060600003</v>
      </c>
      <c r="R413" t="s">
        <v>26432</v>
      </c>
      <c r="S413" t="s">
        <v>99</v>
      </c>
      <c r="T413" t="s">
        <v>32</v>
      </c>
      <c r="V413" t="s">
        <v>34</v>
      </c>
      <c r="W413" s="3" t="s">
        <v>20555</v>
      </c>
    </row>
    <row r="414" spans="1:23" x14ac:dyDescent="0.25">
      <c r="A414" s="1">
        <v>5</v>
      </c>
      <c r="B414" s="1" t="s">
        <v>125</v>
      </c>
      <c r="C414" s="1">
        <v>5480</v>
      </c>
      <c r="D414" s="1" t="s">
        <v>163</v>
      </c>
      <c r="E414" s="1" t="s">
        <v>1145</v>
      </c>
      <c r="F414" s="1" t="s">
        <v>1146</v>
      </c>
      <c r="G414" s="2"/>
      <c r="H414" s="1"/>
      <c r="I414" s="2"/>
      <c r="J414" s="6" t="s">
        <v>1146</v>
      </c>
      <c r="K414" s="1" t="s">
        <v>43</v>
      </c>
      <c r="L414" s="1" t="s">
        <v>44</v>
      </c>
      <c r="M414" s="1" t="s">
        <v>30</v>
      </c>
      <c r="N414" s="1">
        <v>1</v>
      </c>
      <c r="P414">
        <v>7.2483333333333331</v>
      </c>
      <c r="Q414">
        <v>-76.440555560000007</v>
      </c>
      <c r="R414" t="s">
        <v>26431</v>
      </c>
      <c r="S414" t="s">
        <v>38</v>
      </c>
      <c r="U414" t="s">
        <v>33</v>
      </c>
      <c r="V414" t="s">
        <v>132</v>
      </c>
      <c r="W414" s="3" t="s">
        <v>20555</v>
      </c>
    </row>
    <row r="415" spans="1:23" x14ac:dyDescent="0.25">
      <c r="A415" s="1">
        <v>5</v>
      </c>
      <c r="B415" s="1" t="s">
        <v>125</v>
      </c>
      <c r="C415" s="1">
        <v>5480</v>
      </c>
      <c r="D415" s="1" t="s">
        <v>163</v>
      </c>
      <c r="E415" s="1" t="s">
        <v>1145</v>
      </c>
      <c r="F415" s="1" t="s">
        <v>1147</v>
      </c>
      <c r="G415" s="2"/>
      <c r="H415" s="1"/>
      <c r="I415" s="2"/>
      <c r="J415" s="6" t="s">
        <v>1147</v>
      </c>
      <c r="K415" s="1" t="s">
        <v>43</v>
      </c>
      <c r="L415" s="1" t="s">
        <v>53</v>
      </c>
      <c r="M415" s="1" t="s">
        <v>45</v>
      </c>
      <c r="N415" s="1">
        <v>1</v>
      </c>
      <c r="P415">
        <v>7.35</v>
      </c>
      <c r="Q415">
        <v>-76.599999999999994</v>
      </c>
      <c r="R415" t="s">
        <v>26431</v>
      </c>
      <c r="S415" t="s">
        <v>149</v>
      </c>
      <c r="U415" t="s">
        <v>33</v>
      </c>
      <c r="V415" t="s">
        <v>61</v>
      </c>
      <c r="W415" s="3" t="s">
        <v>20555</v>
      </c>
    </row>
    <row r="416" spans="1:23" x14ac:dyDescent="0.25">
      <c r="A416" s="1">
        <v>5</v>
      </c>
      <c r="B416" s="1" t="s">
        <v>125</v>
      </c>
      <c r="C416" s="1">
        <v>5480</v>
      </c>
      <c r="D416" s="1" t="s">
        <v>163</v>
      </c>
      <c r="E416" s="1" t="s">
        <v>1145</v>
      </c>
      <c r="F416" s="1" t="s">
        <v>1148</v>
      </c>
      <c r="G416" s="2"/>
      <c r="H416" s="1"/>
      <c r="I416" s="2"/>
      <c r="J416" s="6" t="s">
        <v>1148</v>
      </c>
      <c r="K416" s="1" t="s">
        <v>43</v>
      </c>
      <c r="L416" s="1" t="s">
        <v>53</v>
      </c>
      <c r="M416" s="1" t="s">
        <v>45</v>
      </c>
      <c r="N416" s="1">
        <v>1</v>
      </c>
      <c r="P416">
        <v>7.2000277777777804</v>
      </c>
      <c r="Q416">
        <v>-76.410833333333301</v>
      </c>
      <c r="R416" t="s">
        <v>26431</v>
      </c>
      <c r="S416" t="s">
        <v>38</v>
      </c>
      <c r="U416" t="s">
        <v>33</v>
      </c>
      <c r="V416" t="s">
        <v>61</v>
      </c>
      <c r="W416" s="3" t="s">
        <v>20555</v>
      </c>
    </row>
    <row r="417" spans="1:23" x14ac:dyDescent="0.25">
      <c r="A417" s="1">
        <v>5</v>
      </c>
      <c r="B417" s="1" t="s">
        <v>125</v>
      </c>
      <c r="C417" s="1">
        <v>5480</v>
      </c>
      <c r="D417" s="1" t="s">
        <v>163</v>
      </c>
      <c r="E417" s="1" t="s">
        <v>1145</v>
      </c>
      <c r="F417" s="1" t="s">
        <v>1149</v>
      </c>
      <c r="G417" s="2">
        <v>205480000341</v>
      </c>
      <c r="H417" s="1" t="s">
        <v>1150</v>
      </c>
      <c r="I417" s="2">
        <v>205480000341</v>
      </c>
      <c r="J417" s="6" t="s">
        <v>1150</v>
      </c>
      <c r="K417" s="1" t="s">
        <v>28</v>
      </c>
      <c r="L417" s="1" t="s">
        <v>29</v>
      </c>
      <c r="M417" s="1" t="s">
        <v>30</v>
      </c>
      <c r="N417" s="1">
        <v>1</v>
      </c>
      <c r="O417">
        <v>713</v>
      </c>
      <c r="P417">
        <v>7.3363093060000004</v>
      </c>
      <c r="Q417">
        <v>-76.618888999999996</v>
      </c>
      <c r="R417" t="s">
        <v>26431</v>
      </c>
      <c r="S417" t="s">
        <v>136</v>
      </c>
      <c r="T417" t="s">
        <v>32</v>
      </c>
      <c r="U417" t="s">
        <v>247</v>
      </c>
      <c r="V417" t="s">
        <v>34</v>
      </c>
      <c r="W417" s="3" t="s">
        <v>20555</v>
      </c>
    </row>
    <row r="418" spans="1:23" x14ac:dyDescent="0.25">
      <c r="A418" s="1">
        <v>5</v>
      </c>
      <c r="B418" s="1" t="s">
        <v>125</v>
      </c>
      <c r="C418" s="1">
        <v>5480</v>
      </c>
      <c r="D418" s="1" t="s">
        <v>163</v>
      </c>
      <c r="E418" s="1" t="s">
        <v>1145</v>
      </c>
      <c r="F418" s="1" t="s">
        <v>1151</v>
      </c>
      <c r="G418" s="2">
        <v>205480000588</v>
      </c>
      <c r="H418" s="1" t="s">
        <v>1152</v>
      </c>
      <c r="I418" s="2">
        <v>205480000898</v>
      </c>
      <c r="J418" s="6" t="s">
        <v>1153</v>
      </c>
      <c r="K418" s="1" t="s">
        <v>28</v>
      </c>
      <c r="L418" s="1" t="s">
        <v>29</v>
      </c>
      <c r="M418" s="1" t="s">
        <v>30</v>
      </c>
      <c r="N418" s="1">
        <v>1</v>
      </c>
      <c r="O418">
        <v>21</v>
      </c>
      <c r="P418">
        <v>7.24287505724</v>
      </c>
      <c r="Q418">
        <v>-76.435875401700002</v>
      </c>
      <c r="R418" t="s">
        <v>26432</v>
      </c>
      <c r="S418" t="s">
        <v>99</v>
      </c>
      <c r="T418" t="s">
        <v>32</v>
      </c>
      <c r="V418" t="s">
        <v>34</v>
      </c>
      <c r="W418" s="3" t="s">
        <v>20555</v>
      </c>
    </row>
    <row r="419" spans="1:23" x14ac:dyDescent="0.25">
      <c r="A419" s="1">
        <v>5</v>
      </c>
      <c r="B419" s="1" t="s">
        <v>125</v>
      </c>
      <c r="C419" s="1">
        <v>5480</v>
      </c>
      <c r="D419" s="1" t="s">
        <v>163</v>
      </c>
      <c r="E419" s="1" t="s">
        <v>1145</v>
      </c>
      <c r="F419" s="1" t="s">
        <v>1154</v>
      </c>
      <c r="G419" s="2">
        <v>205480000341</v>
      </c>
      <c r="H419" s="1" t="s">
        <v>1150</v>
      </c>
      <c r="I419" s="2">
        <v>205480000103</v>
      </c>
      <c r="J419" s="6" t="s">
        <v>1155</v>
      </c>
      <c r="K419" s="1" t="s">
        <v>28</v>
      </c>
      <c r="L419" s="1" t="s">
        <v>29</v>
      </c>
      <c r="M419" s="1" t="s">
        <v>30</v>
      </c>
      <c r="N419" s="1">
        <v>1</v>
      </c>
      <c r="O419">
        <v>36</v>
      </c>
      <c r="P419">
        <v>7.29626687901</v>
      </c>
      <c r="Q419">
        <v>-76.516285959499996</v>
      </c>
      <c r="R419" t="s">
        <v>26431</v>
      </c>
      <c r="S419" t="s">
        <v>136</v>
      </c>
      <c r="T419" t="s">
        <v>32</v>
      </c>
      <c r="U419" t="s">
        <v>247</v>
      </c>
      <c r="V419" t="s">
        <v>34</v>
      </c>
      <c r="W419" s="3" t="s">
        <v>20555</v>
      </c>
    </row>
    <row r="420" spans="1:23" x14ac:dyDescent="0.25">
      <c r="A420" s="1">
        <v>5</v>
      </c>
      <c r="B420" s="1" t="s">
        <v>125</v>
      </c>
      <c r="C420" s="1">
        <v>5480</v>
      </c>
      <c r="D420" s="1" t="s">
        <v>163</v>
      </c>
      <c r="E420" s="1" t="s">
        <v>1145</v>
      </c>
      <c r="F420" s="1" t="s">
        <v>1156</v>
      </c>
      <c r="G420" s="2">
        <v>205480000138</v>
      </c>
      <c r="H420" s="1" t="s">
        <v>1157</v>
      </c>
      <c r="I420" s="2">
        <v>205480000138</v>
      </c>
      <c r="J420" s="6" t="s">
        <v>1157</v>
      </c>
      <c r="K420" s="1" t="s">
        <v>28</v>
      </c>
      <c r="L420" s="1" t="s">
        <v>29</v>
      </c>
      <c r="M420" s="1" t="s">
        <v>30</v>
      </c>
      <c r="N420" s="1">
        <v>1</v>
      </c>
      <c r="O420">
        <v>684</v>
      </c>
      <c r="P420">
        <v>7.2778062920000002</v>
      </c>
      <c r="Q420">
        <v>-76.557832660000003</v>
      </c>
      <c r="R420" t="s">
        <v>26431</v>
      </c>
      <c r="S420" t="s">
        <v>136</v>
      </c>
      <c r="T420" t="s">
        <v>32</v>
      </c>
      <c r="U420" t="s">
        <v>247</v>
      </c>
      <c r="V420" t="s">
        <v>34</v>
      </c>
      <c r="W420" s="3" t="s">
        <v>20555</v>
      </c>
    </row>
    <row r="421" spans="1:23" x14ac:dyDescent="0.25">
      <c r="A421" s="1">
        <v>5</v>
      </c>
      <c r="B421" s="1" t="s">
        <v>125</v>
      </c>
      <c r="C421" s="1">
        <v>5480</v>
      </c>
      <c r="D421" s="1" t="s">
        <v>163</v>
      </c>
      <c r="E421" s="1" t="s">
        <v>1145</v>
      </c>
      <c r="F421" s="1" t="s">
        <v>1158</v>
      </c>
      <c r="G421" s="2">
        <v>105480000010</v>
      </c>
      <c r="H421" s="1" t="s">
        <v>1159</v>
      </c>
      <c r="I421" s="2">
        <v>205480000596</v>
      </c>
      <c r="J421" s="6" t="s">
        <v>1160</v>
      </c>
      <c r="K421" s="1" t="s">
        <v>28</v>
      </c>
      <c r="L421" s="1" t="s">
        <v>29</v>
      </c>
      <c r="M421" s="1" t="s">
        <v>30</v>
      </c>
      <c r="N421" s="1">
        <v>1</v>
      </c>
      <c r="O421">
        <v>23</v>
      </c>
      <c r="P421">
        <v>7.24287505724</v>
      </c>
      <c r="Q421">
        <v>-76.435875401700002</v>
      </c>
      <c r="R421" t="s">
        <v>26432</v>
      </c>
      <c r="S421" t="s">
        <v>99</v>
      </c>
      <c r="T421" t="s">
        <v>32</v>
      </c>
      <c r="V421" t="s">
        <v>34</v>
      </c>
      <c r="W421" s="3" t="s">
        <v>20555</v>
      </c>
    </row>
    <row r="422" spans="1:23" x14ac:dyDescent="0.25">
      <c r="A422" s="1">
        <v>5</v>
      </c>
      <c r="B422" s="1" t="s">
        <v>125</v>
      </c>
      <c r="C422" s="1">
        <v>5480</v>
      </c>
      <c r="D422" s="1" t="s">
        <v>163</v>
      </c>
      <c r="E422" s="1" t="s">
        <v>1145</v>
      </c>
      <c r="F422" s="1" t="s">
        <v>1161</v>
      </c>
      <c r="G422" s="2">
        <v>205480000588</v>
      </c>
      <c r="H422" s="1" t="s">
        <v>1152</v>
      </c>
      <c r="I422" s="2">
        <v>205480000413</v>
      </c>
      <c r="J422" s="6" t="s">
        <v>1162</v>
      </c>
      <c r="K422" s="1" t="s">
        <v>28</v>
      </c>
      <c r="L422" s="1" t="s">
        <v>29</v>
      </c>
      <c r="M422" s="1" t="s">
        <v>30</v>
      </c>
      <c r="N422" s="1">
        <v>1</v>
      </c>
      <c r="O422">
        <v>52</v>
      </c>
      <c r="P422">
        <v>7.24287505724</v>
      </c>
      <c r="Q422">
        <v>-76.435875401700002</v>
      </c>
      <c r="R422" t="s">
        <v>26432</v>
      </c>
      <c r="S422" t="s">
        <v>99</v>
      </c>
      <c r="T422" t="s">
        <v>32</v>
      </c>
      <c r="V422" t="s">
        <v>34</v>
      </c>
      <c r="W422" s="3" t="s">
        <v>20555</v>
      </c>
    </row>
    <row r="423" spans="1:23" x14ac:dyDescent="0.25">
      <c r="A423" s="1">
        <v>5</v>
      </c>
      <c r="B423" s="1" t="s">
        <v>125</v>
      </c>
      <c r="C423" s="1">
        <v>5480</v>
      </c>
      <c r="D423" s="1" t="s">
        <v>163</v>
      </c>
      <c r="E423" s="1" t="s">
        <v>1145</v>
      </c>
      <c r="F423" s="1" t="s">
        <v>1163</v>
      </c>
      <c r="G423" s="2">
        <v>205480000341</v>
      </c>
      <c r="H423" s="1" t="s">
        <v>1150</v>
      </c>
      <c r="I423" s="2">
        <v>205480000120</v>
      </c>
      <c r="J423" s="6" t="s">
        <v>841</v>
      </c>
      <c r="K423" s="1" t="s">
        <v>28</v>
      </c>
      <c r="L423" s="1" t="s">
        <v>29</v>
      </c>
      <c r="M423" s="1" t="s">
        <v>30</v>
      </c>
      <c r="N423" s="1">
        <v>1</v>
      </c>
      <c r="O423">
        <v>39</v>
      </c>
      <c r="P423">
        <v>7.3652778000000003</v>
      </c>
      <c r="Q423">
        <v>-76.505277777777707</v>
      </c>
      <c r="R423" t="s">
        <v>26431</v>
      </c>
      <c r="S423" t="s">
        <v>38</v>
      </c>
      <c r="T423" t="s">
        <v>32</v>
      </c>
      <c r="U423" t="s">
        <v>33</v>
      </c>
      <c r="V423" t="s">
        <v>132</v>
      </c>
      <c r="W423" s="3" t="s">
        <v>20555</v>
      </c>
    </row>
    <row r="424" spans="1:23" x14ac:dyDescent="0.25">
      <c r="A424" s="1">
        <v>5</v>
      </c>
      <c r="B424" s="1" t="s">
        <v>125</v>
      </c>
      <c r="C424" s="1">
        <v>5483</v>
      </c>
      <c r="D424" s="1" t="s">
        <v>23</v>
      </c>
      <c r="E424" s="1" t="s">
        <v>1164</v>
      </c>
      <c r="F424" s="1" t="s">
        <v>1165</v>
      </c>
      <c r="G424" s="2">
        <v>205483000066</v>
      </c>
      <c r="H424" s="1" t="s">
        <v>1166</v>
      </c>
      <c r="I424" s="2">
        <v>205483000350</v>
      </c>
      <c r="J424" s="6" t="s">
        <v>1167</v>
      </c>
      <c r="K424" s="1" t="s">
        <v>28</v>
      </c>
      <c r="L424" s="1" t="s">
        <v>29</v>
      </c>
      <c r="M424" s="1" t="s">
        <v>30</v>
      </c>
      <c r="N424" s="1">
        <v>1</v>
      </c>
      <c r="O424">
        <v>29</v>
      </c>
      <c r="P424">
        <v>5.6112864589343596</v>
      </c>
      <c r="Q424">
        <v>-75.1762613179</v>
      </c>
      <c r="R424" t="s">
        <v>26431</v>
      </c>
      <c r="S424" t="s">
        <v>99</v>
      </c>
      <c r="T424" t="s">
        <v>32</v>
      </c>
      <c r="V424" t="s">
        <v>34</v>
      </c>
      <c r="W424" s="3" t="s">
        <v>20555</v>
      </c>
    </row>
    <row r="425" spans="1:23" x14ac:dyDescent="0.25">
      <c r="A425" s="1">
        <v>5</v>
      </c>
      <c r="B425" s="1" t="s">
        <v>125</v>
      </c>
      <c r="C425" s="1">
        <v>5483</v>
      </c>
      <c r="D425" s="1" t="s">
        <v>23</v>
      </c>
      <c r="E425" s="1" t="s">
        <v>1164</v>
      </c>
      <c r="F425" s="1" t="s">
        <v>1168</v>
      </c>
      <c r="G425" s="2">
        <v>205483000066</v>
      </c>
      <c r="H425" s="1" t="s">
        <v>1166</v>
      </c>
      <c r="I425" s="2">
        <v>205483000066</v>
      </c>
      <c r="J425" s="6" t="s">
        <v>1166</v>
      </c>
      <c r="K425" s="1" t="s">
        <v>28</v>
      </c>
      <c r="L425" s="1" t="s">
        <v>29</v>
      </c>
      <c r="M425" s="1" t="s">
        <v>30</v>
      </c>
      <c r="N425" s="1">
        <v>1</v>
      </c>
      <c r="O425">
        <v>33</v>
      </c>
      <c r="P425">
        <v>5.6074197000000003</v>
      </c>
      <c r="Q425">
        <v>-75.1762613179</v>
      </c>
      <c r="R425" t="s">
        <v>26431</v>
      </c>
      <c r="S425" t="s">
        <v>99</v>
      </c>
      <c r="T425" t="s">
        <v>32</v>
      </c>
      <c r="V425" t="s">
        <v>34</v>
      </c>
      <c r="W425" s="3" t="s">
        <v>20555</v>
      </c>
    </row>
    <row r="426" spans="1:23" x14ac:dyDescent="0.25">
      <c r="A426" s="1">
        <v>5</v>
      </c>
      <c r="B426" s="1" t="s">
        <v>125</v>
      </c>
      <c r="C426" s="1">
        <v>5483</v>
      </c>
      <c r="D426" s="1" t="s">
        <v>23</v>
      </c>
      <c r="E426" s="1" t="s">
        <v>1164</v>
      </c>
      <c r="F426" s="1" t="s">
        <v>1169</v>
      </c>
      <c r="G426" s="2">
        <v>105483000347</v>
      </c>
      <c r="H426" s="1" t="s">
        <v>1170</v>
      </c>
      <c r="I426" s="2">
        <v>205483000457</v>
      </c>
      <c r="J426" s="6" t="s">
        <v>985</v>
      </c>
      <c r="K426" s="1" t="s">
        <v>28</v>
      </c>
      <c r="L426" s="1" t="s">
        <v>29</v>
      </c>
      <c r="M426" s="1" t="s">
        <v>30</v>
      </c>
      <c r="N426" s="1">
        <v>1</v>
      </c>
      <c r="O426">
        <v>106</v>
      </c>
      <c r="P426">
        <v>5.6052839499999996</v>
      </c>
      <c r="Q426">
        <v>-75.1762613179</v>
      </c>
      <c r="R426" t="s">
        <v>26431</v>
      </c>
      <c r="S426" t="s">
        <v>99</v>
      </c>
      <c r="T426" t="s">
        <v>32</v>
      </c>
      <c r="V426" t="s">
        <v>34</v>
      </c>
      <c r="W426" s="3" t="s">
        <v>20555</v>
      </c>
    </row>
    <row r="427" spans="1:23" x14ac:dyDescent="0.25">
      <c r="A427" s="1">
        <v>5</v>
      </c>
      <c r="B427" s="1" t="s">
        <v>125</v>
      </c>
      <c r="C427" s="1">
        <v>5483</v>
      </c>
      <c r="D427" s="1" t="s">
        <v>23</v>
      </c>
      <c r="E427" s="1" t="s">
        <v>1164</v>
      </c>
      <c r="F427" s="1" t="s">
        <v>1171</v>
      </c>
      <c r="G427" s="2">
        <v>105483000347</v>
      </c>
      <c r="H427" s="1" t="s">
        <v>1170</v>
      </c>
      <c r="I427" s="2">
        <v>205483000317</v>
      </c>
      <c r="J427" s="6" t="s">
        <v>1172</v>
      </c>
      <c r="K427" s="1" t="s">
        <v>28</v>
      </c>
      <c r="L427" s="1" t="s">
        <v>29</v>
      </c>
      <c r="M427" s="1" t="s">
        <v>30</v>
      </c>
      <c r="N427" s="1">
        <v>1</v>
      </c>
      <c r="O427">
        <v>92</v>
      </c>
      <c r="P427">
        <v>5.6459384999999997</v>
      </c>
      <c r="Q427">
        <v>-75.1762613179</v>
      </c>
      <c r="R427" t="s">
        <v>26431</v>
      </c>
      <c r="S427" t="s">
        <v>99</v>
      </c>
      <c r="T427" t="s">
        <v>32</v>
      </c>
      <c r="V427" t="s">
        <v>34</v>
      </c>
      <c r="W427" s="3" t="s">
        <v>20555</v>
      </c>
    </row>
    <row r="428" spans="1:23" x14ac:dyDescent="0.25">
      <c r="A428" s="1">
        <v>5</v>
      </c>
      <c r="B428" s="1" t="s">
        <v>125</v>
      </c>
      <c r="C428" s="1">
        <v>5483</v>
      </c>
      <c r="D428" s="1" t="s">
        <v>23</v>
      </c>
      <c r="E428" s="1" t="s">
        <v>1164</v>
      </c>
      <c r="F428" s="1" t="s">
        <v>1173</v>
      </c>
      <c r="G428" s="2">
        <v>205483000236</v>
      </c>
      <c r="H428" s="1" t="s">
        <v>1174</v>
      </c>
      <c r="I428" s="2">
        <v>205483000236</v>
      </c>
      <c r="J428" s="6" t="s">
        <v>1174</v>
      </c>
      <c r="K428" s="1" t="s">
        <v>28</v>
      </c>
      <c r="L428" s="1" t="s">
        <v>29</v>
      </c>
      <c r="M428" s="1" t="s">
        <v>30</v>
      </c>
      <c r="N428" s="1">
        <v>1</v>
      </c>
      <c r="O428">
        <v>171</v>
      </c>
      <c r="P428">
        <v>5.6107745846799997</v>
      </c>
      <c r="Q428">
        <v>-75.1762613179</v>
      </c>
      <c r="R428" t="s">
        <v>26432</v>
      </c>
      <c r="S428" t="s">
        <v>99</v>
      </c>
      <c r="T428" t="s">
        <v>32</v>
      </c>
      <c r="V428" t="s">
        <v>34</v>
      </c>
      <c r="W428" s="3" t="s">
        <v>20555</v>
      </c>
    </row>
    <row r="429" spans="1:23" x14ac:dyDescent="0.25">
      <c r="A429" s="1">
        <v>5</v>
      </c>
      <c r="B429" s="1" t="s">
        <v>125</v>
      </c>
      <c r="C429" s="1">
        <v>5483</v>
      </c>
      <c r="D429" s="1" t="s">
        <v>23</v>
      </c>
      <c r="E429" s="1" t="s">
        <v>1164</v>
      </c>
      <c r="F429" s="1" t="s">
        <v>1175</v>
      </c>
      <c r="G429" s="2">
        <v>205483000031</v>
      </c>
      <c r="H429" s="1" t="s">
        <v>1176</v>
      </c>
      <c r="I429" s="2">
        <v>205483000031</v>
      </c>
      <c r="J429" s="6" t="s">
        <v>1176</v>
      </c>
      <c r="K429" s="1" t="s">
        <v>28</v>
      </c>
      <c r="L429" s="1" t="s">
        <v>29</v>
      </c>
      <c r="M429" s="1" t="s">
        <v>30</v>
      </c>
      <c r="N429" s="1">
        <v>1</v>
      </c>
      <c r="O429">
        <v>49</v>
      </c>
      <c r="P429">
        <v>5.6126212282106298</v>
      </c>
      <c r="Q429">
        <v>-75.1762613179</v>
      </c>
      <c r="R429" t="s">
        <v>26431</v>
      </c>
      <c r="S429" t="s">
        <v>99</v>
      </c>
      <c r="T429" t="s">
        <v>32</v>
      </c>
      <c r="V429" t="s">
        <v>34</v>
      </c>
      <c r="W429" s="3" t="s">
        <v>20555</v>
      </c>
    </row>
    <row r="430" spans="1:23" x14ac:dyDescent="0.25">
      <c r="A430" s="1">
        <v>5</v>
      </c>
      <c r="B430" s="1" t="s">
        <v>125</v>
      </c>
      <c r="C430" s="1">
        <v>5495</v>
      </c>
      <c r="D430" s="1" t="s">
        <v>163</v>
      </c>
      <c r="E430" s="1" t="s">
        <v>1177</v>
      </c>
      <c r="F430" s="1" t="s">
        <v>1178</v>
      </c>
      <c r="G430" s="2">
        <v>205495000312</v>
      </c>
      <c r="H430" s="1" t="s">
        <v>1179</v>
      </c>
      <c r="I430" s="2">
        <v>205495000941</v>
      </c>
      <c r="J430" s="6" t="s">
        <v>1180</v>
      </c>
      <c r="K430" s="1" t="s">
        <v>28</v>
      </c>
      <c r="L430" s="1" t="s">
        <v>29</v>
      </c>
      <c r="M430" s="1" t="s">
        <v>30</v>
      </c>
      <c r="N430" s="1">
        <v>1</v>
      </c>
      <c r="O430">
        <v>232</v>
      </c>
      <c r="P430">
        <v>7.8558333333333303</v>
      </c>
      <c r="Q430">
        <v>-74.808611111111105</v>
      </c>
      <c r="R430" t="s">
        <v>26431</v>
      </c>
      <c r="S430" t="s">
        <v>38</v>
      </c>
      <c r="T430" t="s">
        <v>32</v>
      </c>
      <c r="U430" t="s">
        <v>247</v>
      </c>
      <c r="V430" t="s">
        <v>132</v>
      </c>
      <c r="W430" s="3" t="s">
        <v>20555</v>
      </c>
    </row>
    <row r="431" spans="1:23" x14ac:dyDescent="0.25">
      <c r="A431" s="1">
        <v>5</v>
      </c>
      <c r="B431" s="1" t="s">
        <v>125</v>
      </c>
      <c r="C431" s="1">
        <v>5495</v>
      </c>
      <c r="D431" s="1" t="s">
        <v>163</v>
      </c>
      <c r="E431" s="1" t="s">
        <v>1177</v>
      </c>
      <c r="F431" s="1" t="s">
        <v>1181</v>
      </c>
      <c r="G431" s="2">
        <v>205495000053</v>
      </c>
      <c r="H431" s="1" t="s">
        <v>1182</v>
      </c>
      <c r="I431" s="2">
        <v>205495000053</v>
      </c>
      <c r="J431" s="6" t="s">
        <v>1183</v>
      </c>
      <c r="K431" s="1" t="s">
        <v>28</v>
      </c>
      <c r="L431" s="1" t="s">
        <v>29</v>
      </c>
      <c r="M431" s="1" t="s">
        <v>30</v>
      </c>
      <c r="N431" s="1">
        <v>1</v>
      </c>
      <c r="O431">
        <v>446</v>
      </c>
      <c r="P431">
        <v>8.05833333333333</v>
      </c>
      <c r="Q431">
        <v>-74.874444444444407</v>
      </c>
      <c r="R431" t="s">
        <v>26431</v>
      </c>
      <c r="S431" t="s">
        <v>38</v>
      </c>
      <c r="T431" t="s">
        <v>32</v>
      </c>
      <c r="U431" t="s">
        <v>183</v>
      </c>
      <c r="V431" t="s">
        <v>132</v>
      </c>
      <c r="W431" s="3" t="s">
        <v>20555</v>
      </c>
    </row>
    <row r="432" spans="1:23" x14ac:dyDescent="0.25">
      <c r="A432" s="1">
        <v>5</v>
      </c>
      <c r="B432" s="1" t="s">
        <v>125</v>
      </c>
      <c r="C432" s="1">
        <v>5495</v>
      </c>
      <c r="D432" s="1" t="s">
        <v>163</v>
      </c>
      <c r="E432" s="1" t="s">
        <v>1177</v>
      </c>
      <c r="F432" s="1" t="s">
        <v>1184</v>
      </c>
      <c r="G432" s="2">
        <v>205495000096</v>
      </c>
      <c r="H432" s="1" t="s">
        <v>1185</v>
      </c>
      <c r="I432" s="2">
        <v>205495000657</v>
      </c>
      <c r="J432" s="6" t="s">
        <v>1186</v>
      </c>
      <c r="K432" s="1" t="s">
        <v>28</v>
      </c>
      <c r="L432" s="1" t="s">
        <v>29</v>
      </c>
      <c r="M432" s="1" t="s">
        <v>30</v>
      </c>
      <c r="N432" s="1">
        <v>1</v>
      </c>
      <c r="O432">
        <v>104</v>
      </c>
      <c r="P432">
        <v>7.9690555559999998</v>
      </c>
      <c r="Q432">
        <v>-74.776470121499997</v>
      </c>
      <c r="R432" t="s">
        <v>26431</v>
      </c>
      <c r="S432" t="s">
        <v>99</v>
      </c>
      <c r="T432" t="s">
        <v>32</v>
      </c>
      <c r="V432" t="s">
        <v>34</v>
      </c>
      <c r="W432" s="3" t="s">
        <v>20555</v>
      </c>
    </row>
    <row r="433" spans="1:24" x14ac:dyDescent="0.25">
      <c r="A433" s="1">
        <v>5</v>
      </c>
      <c r="B433" s="1" t="s">
        <v>125</v>
      </c>
      <c r="C433" s="1">
        <v>5495</v>
      </c>
      <c r="D433" s="1" t="s">
        <v>163</v>
      </c>
      <c r="E433" s="1" t="s">
        <v>1177</v>
      </c>
      <c r="F433" s="1" t="s">
        <v>1187</v>
      </c>
      <c r="G433" s="2">
        <v>205495000151</v>
      </c>
      <c r="H433" s="1" t="s">
        <v>1188</v>
      </c>
      <c r="I433" s="2">
        <v>405495000206</v>
      </c>
      <c r="J433" s="6" t="s">
        <v>1189</v>
      </c>
      <c r="K433" s="1" t="s">
        <v>28</v>
      </c>
      <c r="L433" s="1" t="s">
        <v>29</v>
      </c>
      <c r="M433" s="1" t="s">
        <v>30</v>
      </c>
      <c r="N433" s="1">
        <v>1</v>
      </c>
      <c r="O433">
        <v>91</v>
      </c>
      <c r="P433">
        <v>7.9699720000000003</v>
      </c>
      <c r="Q433">
        <v>-74.776470121499997</v>
      </c>
      <c r="R433" t="s">
        <v>26431</v>
      </c>
      <c r="S433" t="s">
        <v>99</v>
      </c>
      <c r="T433" t="s">
        <v>32</v>
      </c>
      <c r="V433" t="s">
        <v>34</v>
      </c>
      <c r="W433" s="3" t="s">
        <v>20555</v>
      </c>
    </row>
    <row r="434" spans="1:24" x14ac:dyDescent="0.25">
      <c r="A434" s="1">
        <v>5</v>
      </c>
      <c r="B434" s="1" t="s">
        <v>125</v>
      </c>
      <c r="C434" s="1">
        <v>5495</v>
      </c>
      <c r="D434" s="1" t="s">
        <v>163</v>
      </c>
      <c r="E434" s="1" t="s">
        <v>1177</v>
      </c>
      <c r="F434" s="1" t="s">
        <v>1190</v>
      </c>
      <c r="G434" s="2">
        <v>205495000151</v>
      </c>
      <c r="H434" s="1" t="s">
        <v>1188</v>
      </c>
      <c r="I434" s="2">
        <v>205495000151</v>
      </c>
      <c r="J434" s="6" t="s">
        <v>1188</v>
      </c>
      <c r="K434" s="1" t="s">
        <v>28</v>
      </c>
      <c r="L434" s="1" t="s">
        <v>29</v>
      </c>
      <c r="M434" s="1" t="s">
        <v>30</v>
      </c>
      <c r="N434" s="1">
        <v>1</v>
      </c>
      <c r="O434">
        <v>593</v>
      </c>
      <c r="P434">
        <v>7.9507751640000004</v>
      </c>
      <c r="Q434">
        <v>-74.393270319999999</v>
      </c>
      <c r="R434" t="s">
        <v>26431</v>
      </c>
      <c r="S434" t="s">
        <v>136</v>
      </c>
      <c r="T434" t="s">
        <v>32</v>
      </c>
      <c r="U434" t="s">
        <v>247</v>
      </c>
      <c r="V434" t="s">
        <v>34</v>
      </c>
      <c r="W434" s="3" t="s">
        <v>20555</v>
      </c>
    </row>
    <row r="435" spans="1:24" x14ac:dyDescent="0.25">
      <c r="A435" s="1">
        <v>5</v>
      </c>
      <c r="B435" s="1" t="s">
        <v>125</v>
      </c>
      <c r="C435" s="1">
        <v>5495</v>
      </c>
      <c r="D435" s="1" t="s">
        <v>163</v>
      </c>
      <c r="E435" s="1" t="s">
        <v>1177</v>
      </c>
      <c r="F435" s="1" t="s">
        <v>1191</v>
      </c>
      <c r="G435" s="2">
        <v>205495000096</v>
      </c>
      <c r="H435" s="1" t="s">
        <v>1185</v>
      </c>
      <c r="I435" s="2">
        <v>205495000185</v>
      </c>
      <c r="J435" s="6" t="s">
        <v>1192</v>
      </c>
      <c r="K435" s="1" t="s">
        <v>28</v>
      </c>
      <c r="L435" s="1" t="s">
        <v>29</v>
      </c>
      <c r="M435" s="1" t="s">
        <v>30</v>
      </c>
      <c r="N435" s="1">
        <v>1</v>
      </c>
      <c r="O435">
        <v>171</v>
      </c>
      <c r="P435">
        <v>8.1044858069999997</v>
      </c>
      <c r="Q435">
        <v>-74.756595680000004</v>
      </c>
      <c r="R435" t="s">
        <v>26431</v>
      </c>
      <c r="S435" t="s">
        <v>136</v>
      </c>
      <c r="T435" t="s">
        <v>32</v>
      </c>
      <c r="U435" t="s">
        <v>33</v>
      </c>
      <c r="V435" t="s">
        <v>34</v>
      </c>
      <c r="W435" s="3" t="s">
        <v>20555</v>
      </c>
    </row>
    <row r="436" spans="1:24" x14ac:dyDescent="0.25">
      <c r="A436" s="1">
        <v>5</v>
      </c>
      <c r="B436" s="1" t="s">
        <v>125</v>
      </c>
      <c r="C436" s="1">
        <v>5495</v>
      </c>
      <c r="D436" s="1" t="s">
        <v>163</v>
      </c>
      <c r="E436" s="1" t="s">
        <v>1177</v>
      </c>
      <c r="F436" s="1" t="s">
        <v>1193</v>
      </c>
      <c r="G436" s="2">
        <v>205495000151</v>
      </c>
      <c r="H436" s="1" t="s">
        <v>1188</v>
      </c>
      <c r="I436" s="2">
        <v>205495000550</v>
      </c>
      <c r="J436" s="6" t="s">
        <v>1194</v>
      </c>
      <c r="K436" s="1" t="s">
        <v>28</v>
      </c>
      <c r="L436" s="1" t="s">
        <v>29</v>
      </c>
      <c r="M436" s="1" t="s">
        <v>30</v>
      </c>
      <c r="N436" s="1">
        <v>1</v>
      </c>
      <c r="O436">
        <v>97</v>
      </c>
      <c r="P436">
        <v>7.9419459999999997</v>
      </c>
      <c r="Q436">
        <v>-74.776470121499997</v>
      </c>
      <c r="R436" t="s">
        <v>26431</v>
      </c>
      <c r="S436" t="s">
        <v>99</v>
      </c>
      <c r="T436" t="s">
        <v>32</v>
      </c>
      <c r="V436" t="s">
        <v>34</v>
      </c>
      <c r="W436" s="3" t="s">
        <v>20555</v>
      </c>
    </row>
    <row r="437" spans="1:24" x14ac:dyDescent="0.25">
      <c r="A437" s="1">
        <v>5</v>
      </c>
      <c r="B437" s="1" t="s">
        <v>125</v>
      </c>
      <c r="C437" s="1">
        <v>5495</v>
      </c>
      <c r="D437" s="1" t="s">
        <v>163</v>
      </c>
      <c r="E437" s="1" t="s">
        <v>1177</v>
      </c>
      <c r="F437" s="1" t="s">
        <v>1195</v>
      </c>
      <c r="G437" s="2">
        <v>205495000096</v>
      </c>
      <c r="H437" s="1" t="s">
        <v>1185</v>
      </c>
      <c r="I437" s="2">
        <v>205495000223</v>
      </c>
      <c r="J437" s="6" t="s">
        <v>1196</v>
      </c>
      <c r="K437" s="1" t="s">
        <v>28</v>
      </c>
      <c r="L437" s="1" t="s">
        <v>29</v>
      </c>
      <c r="M437" s="1" t="s">
        <v>30</v>
      </c>
      <c r="N437" s="1">
        <v>1</v>
      </c>
      <c r="O437">
        <v>184</v>
      </c>
      <c r="P437">
        <v>8.0332222219999991</v>
      </c>
      <c r="Q437">
        <v>-74.776470121499997</v>
      </c>
      <c r="R437" t="s">
        <v>26431</v>
      </c>
      <c r="S437" t="s">
        <v>99</v>
      </c>
      <c r="T437" t="s">
        <v>32</v>
      </c>
      <c r="V437" t="s">
        <v>34</v>
      </c>
      <c r="W437" s="3" t="s">
        <v>20555</v>
      </c>
    </row>
    <row r="438" spans="1:24" x14ac:dyDescent="0.25">
      <c r="A438" s="1">
        <v>5</v>
      </c>
      <c r="B438" s="1" t="s">
        <v>125</v>
      </c>
      <c r="C438" s="1">
        <v>5495</v>
      </c>
      <c r="D438" s="1" t="s">
        <v>163</v>
      </c>
      <c r="E438" s="1" t="s">
        <v>1177</v>
      </c>
      <c r="F438" s="1" t="s">
        <v>1197</v>
      </c>
      <c r="G438" s="2">
        <v>205495000096</v>
      </c>
      <c r="H438" s="1" t="s">
        <v>1185</v>
      </c>
      <c r="I438" s="2">
        <v>205495000096</v>
      </c>
      <c r="J438" s="6" t="s">
        <v>1185</v>
      </c>
      <c r="K438" s="1" t="s">
        <v>28</v>
      </c>
      <c r="L438" s="1" t="s">
        <v>29</v>
      </c>
      <c r="M438" s="1" t="s">
        <v>30</v>
      </c>
      <c r="N438" s="1">
        <v>1</v>
      </c>
      <c r="O438">
        <v>129</v>
      </c>
      <c r="P438">
        <v>8.0152777779999997</v>
      </c>
      <c r="Q438">
        <v>-74.776470121499997</v>
      </c>
      <c r="R438" t="s">
        <v>26431</v>
      </c>
      <c r="S438" t="s">
        <v>99</v>
      </c>
      <c r="T438" t="s">
        <v>32</v>
      </c>
      <c r="V438" t="s">
        <v>34</v>
      </c>
      <c r="W438" s="3" t="s">
        <v>20555</v>
      </c>
    </row>
    <row r="439" spans="1:24" x14ac:dyDescent="0.25">
      <c r="A439" s="1">
        <v>5</v>
      </c>
      <c r="B439" s="1" t="s">
        <v>125</v>
      </c>
      <c r="C439" s="1">
        <v>5490</v>
      </c>
      <c r="D439" s="1" t="s">
        <v>163</v>
      </c>
      <c r="E439" s="1" t="s">
        <v>1198</v>
      </c>
      <c r="F439" s="1" t="s">
        <v>1199</v>
      </c>
      <c r="G439" s="2"/>
      <c r="H439" s="1"/>
      <c r="I439" s="2"/>
      <c r="J439" s="6" t="s">
        <v>1199</v>
      </c>
      <c r="K439" s="1" t="s">
        <v>43</v>
      </c>
      <c r="L439" s="1" t="s">
        <v>889</v>
      </c>
      <c r="M439" s="1" t="s">
        <v>30</v>
      </c>
      <c r="N439" s="1">
        <v>1</v>
      </c>
      <c r="P439">
        <v>8.4274198899999995</v>
      </c>
      <c r="Q439">
        <v>-76.783009809999996</v>
      </c>
      <c r="R439" t="s">
        <v>26431</v>
      </c>
      <c r="S439" t="s">
        <v>890</v>
      </c>
      <c r="U439" t="s">
        <v>247</v>
      </c>
      <c r="V439" t="s">
        <v>34</v>
      </c>
      <c r="W439" s="3" t="s">
        <v>20555</v>
      </c>
    </row>
    <row r="440" spans="1:24" x14ac:dyDescent="0.25">
      <c r="A440" s="1">
        <v>5</v>
      </c>
      <c r="B440" s="1" t="s">
        <v>125</v>
      </c>
      <c r="C440" s="1">
        <v>5490</v>
      </c>
      <c r="D440" s="1" t="s">
        <v>163</v>
      </c>
      <c r="E440" s="1" t="s">
        <v>1198</v>
      </c>
      <c r="F440" s="1" t="s">
        <v>1200</v>
      </c>
      <c r="G440" s="2"/>
      <c r="H440" s="1"/>
      <c r="I440" s="2"/>
      <c r="J440" s="6" t="s">
        <v>1200</v>
      </c>
      <c r="K440" s="1" t="s">
        <v>43</v>
      </c>
      <c r="L440" s="1" t="s">
        <v>889</v>
      </c>
      <c r="M440" s="1" t="s">
        <v>30</v>
      </c>
      <c r="N440" s="1">
        <v>1</v>
      </c>
      <c r="P440">
        <v>8.4274198899999995</v>
      </c>
      <c r="Q440">
        <v>-76.783009809999996</v>
      </c>
      <c r="R440" t="s">
        <v>26431</v>
      </c>
      <c r="S440" t="s">
        <v>890</v>
      </c>
      <c r="U440" t="s">
        <v>247</v>
      </c>
      <c r="V440" t="s">
        <v>34</v>
      </c>
      <c r="W440" s="3" t="s">
        <v>20555</v>
      </c>
    </row>
    <row r="441" spans="1:24" x14ac:dyDescent="0.25">
      <c r="A441" s="1">
        <v>5</v>
      </c>
      <c r="B441" s="1" t="s">
        <v>125</v>
      </c>
      <c r="C441" s="1">
        <v>5490</v>
      </c>
      <c r="D441" s="1" t="s">
        <v>163</v>
      </c>
      <c r="E441" s="1" t="s">
        <v>1198</v>
      </c>
      <c r="F441" s="1" t="s">
        <v>1201</v>
      </c>
      <c r="G441" s="2">
        <v>205490000331</v>
      </c>
      <c r="H441" s="1" t="s">
        <v>1202</v>
      </c>
      <c r="I441" s="2">
        <v>205490000454</v>
      </c>
      <c r="J441" s="6" t="s">
        <v>1203</v>
      </c>
      <c r="K441" s="1" t="s">
        <v>28</v>
      </c>
      <c r="L441" s="1" t="s">
        <v>29</v>
      </c>
      <c r="M441" s="1" t="s">
        <v>30</v>
      </c>
      <c r="N441" s="1">
        <v>1</v>
      </c>
      <c r="O441">
        <v>9</v>
      </c>
      <c r="P441">
        <v>8.4352499999999999</v>
      </c>
      <c r="Q441">
        <v>-76.694000000000003</v>
      </c>
      <c r="R441" t="s">
        <v>26431</v>
      </c>
      <c r="S441" t="s">
        <v>38</v>
      </c>
      <c r="T441" t="s">
        <v>32</v>
      </c>
      <c r="U441" t="s">
        <v>142</v>
      </c>
      <c r="V441" t="s">
        <v>132</v>
      </c>
      <c r="W441" s="3" t="s">
        <v>20555</v>
      </c>
    </row>
    <row r="442" spans="1:24" x14ac:dyDescent="0.25">
      <c r="A442" s="1">
        <v>5</v>
      </c>
      <c r="B442" s="1" t="s">
        <v>125</v>
      </c>
      <c r="C442" s="1">
        <v>5490</v>
      </c>
      <c r="D442" s="1" t="s">
        <v>163</v>
      </c>
      <c r="E442" s="1" t="s">
        <v>1198</v>
      </c>
      <c r="F442" s="1" t="s">
        <v>1204</v>
      </c>
      <c r="G442" s="2">
        <v>205490000594</v>
      </c>
      <c r="H442" s="1" t="s">
        <v>1205</v>
      </c>
      <c r="I442" s="2">
        <v>205490002180</v>
      </c>
      <c r="J442" s="6" t="s">
        <v>1206</v>
      </c>
      <c r="K442" s="1" t="s">
        <v>28</v>
      </c>
      <c r="L442" s="1" t="s">
        <v>29</v>
      </c>
      <c r="M442" s="1" t="s">
        <v>30</v>
      </c>
      <c r="N442" s="1">
        <v>1</v>
      </c>
      <c r="O442">
        <v>69</v>
      </c>
      <c r="P442">
        <v>8.4022222222222194</v>
      </c>
      <c r="Q442">
        <v>-76.618888888888904</v>
      </c>
      <c r="R442" t="s">
        <v>26431</v>
      </c>
      <c r="S442" t="s">
        <v>38</v>
      </c>
      <c r="T442" t="s">
        <v>32</v>
      </c>
      <c r="U442" t="s">
        <v>33</v>
      </c>
      <c r="V442" t="s">
        <v>132</v>
      </c>
      <c r="W442" s="3" t="s">
        <v>20555</v>
      </c>
    </row>
    <row r="443" spans="1:24" x14ac:dyDescent="0.25">
      <c r="A443" s="1">
        <v>5</v>
      </c>
      <c r="B443" s="1" t="s">
        <v>125</v>
      </c>
      <c r="C443" s="1">
        <v>5490</v>
      </c>
      <c r="D443" s="1" t="s">
        <v>163</v>
      </c>
      <c r="E443" s="1" t="s">
        <v>1198</v>
      </c>
      <c r="F443" s="1" t="s">
        <v>1207</v>
      </c>
      <c r="G443" s="2">
        <v>205490000462</v>
      </c>
      <c r="H443" s="1" t="s">
        <v>1208</v>
      </c>
      <c r="I443" s="2">
        <v>205490000462</v>
      </c>
      <c r="J443" s="6" t="s">
        <v>1209</v>
      </c>
      <c r="K443" s="1" t="s">
        <v>28</v>
      </c>
      <c r="L443" s="1" t="s">
        <v>29</v>
      </c>
      <c r="M443" s="1" t="s">
        <v>30</v>
      </c>
      <c r="N443" s="1">
        <v>1</v>
      </c>
      <c r="O443">
        <v>285</v>
      </c>
      <c r="P443">
        <v>8.3705555555555495</v>
      </c>
      <c r="Q443">
        <v>-76.753333333333302</v>
      </c>
      <c r="R443" t="s">
        <v>26431</v>
      </c>
      <c r="S443" t="s">
        <v>38</v>
      </c>
      <c r="T443" t="s">
        <v>32</v>
      </c>
      <c r="U443" t="s">
        <v>247</v>
      </c>
      <c r="V443" t="s">
        <v>132</v>
      </c>
      <c r="W443" s="3" t="s">
        <v>20555</v>
      </c>
      <c r="X443" t="e">
        <v>#N/A</v>
      </c>
    </row>
    <row r="444" spans="1:24" x14ac:dyDescent="0.25">
      <c r="A444" s="1">
        <v>5</v>
      </c>
      <c r="B444" s="1" t="s">
        <v>125</v>
      </c>
      <c r="C444" s="1">
        <v>5490</v>
      </c>
      <c r="D444" s="1" t="s">
        <v>163</v>
      </c>
      <c r="E444" s="1" t="s">
        <v>1198</v>
      </c>
      <c r="F444" s="1" t="s">
        <v>1210</v>
      </c>
      <c r="G444" s="2">
        <v>205490001400</v>
      </c>
      <c r="H444" s="1" t="s">
        <v>1211</v>
      </c>
      <c r="I444" s="2">
        <v>205490000047</v>
      </c>
      <c r="J444" s="6" t="s">
        <v>1212</v>
      </c>
      <c r="K444" s="1" t="s">
        <v>28</v>
      </c>
      <c r="L444" s="1" t="s">
        <v>29</v>
      </c>
      <c r="M444" s="1" t="s">
        <v>30</v>
      </c>
      <c r="N444" s="1">
        <v>1</v>
      </c>
      <c r="O444">
        <v>198</v>
      </c>
      <c r="P444">
        <v>8.5469444444444402</v>
      </c>
      <c r="Q444">
        <v>-76.672222222222203</v>
      </c>
      <c r="R444" t="s">
        <v>26431</v>
      </c>
      <c r="S444" t="s">
        <v>38</v>
      </c>
      <c r="T444" t="s">
        <v>32</v>
      </c>
      <c r="U444" t="s">
        <v>247</v>
      </c>
      <c r="V444" t="s">
        <v>132</v>
      </c>
      <c r="W444" s="3" t="s">
        <v>20555</v>
      </c>
    </row>
    <row r="445" spans="1:24" x14ac:dyDescent="0.25">
      <c r="A445" s="1">
        <v>5</v>
      </c>
      <c r="B445" s="1" t="s">
        <v>125</v>
      </c>
      <c r="C445" s="1">
        <v>5490</v>
      </c>
      <c r="D445" s="1" t="s">
        <v>163</v>
      </c>
      <c r="E445" s="1" t="s">
        <v>1198</v>
      </c>
      <c r="F445" s="1" t="s">
        <v>461</v>
      </c>
      <c r="G445" s="2">
        <v>205490000594</v>
      </c>
      <c r="H445" s="1" t="s">
        <v>1205</v>
      </c>
      <c r="I445" s="2">
        <v>205490800035</v>
      </c>
      <c r="J445" s="6" t="s">
        <v>1213</v>
      </c>
      <c r="K445" s="1" t="s">
        <v>28</v>
      </c>
      <c r="L445" s="1" t="s">
        <v>29</v>
      </c>
      <c r="M445" s="1" t="s">
        <v>30</v>
      </c>
      <c r="N445" s="1">
        <v>1</v>
      </c>
      <c r="O445">
        <v>107</v>
      </c>
      <c r="P445">
        <v>8.6847293360899993</v>
      </c>
      <c r="Q445">
        <v>-76.637086081299998</v>
      </c>
      <c r="R445" t="s">
        <v>26431</v>
      </c>
      <c r="S445" t="s">
        <v>136</v>
      </c>
      <c r="T445" t="s">
        <v>32</v>
      </c>
      <c r="U445" t="s">
        <v>33</v>
      </c>
      <c r="V445" t="s">
        <v>34</v>
      </c>
      <c r="W445" s="3" t="s">
        <v>20555</v>
      </c>
    </row>
    <row r="446" spans="1:24" x14ac:dyDescent="0.25">
      <c r="A446" s="1">
        <v>5</v>
      </c>
      <c r="B446" s="1" t="s">
        <v>125</v>
      </c>
      <c r="C446" s="1">
        <v>5490</v>
      </c>
      <c r="D446" s="1" t="s">
        <v>163</v>
      </c>
      <c r="E446" s="1" t="s">
        <v>1198</v>
      </c>
      <c r="F446" s="1" t="s">
        <v>1214</v>
      </c>
      <c r="G446" s="2">
        <v>205490001213</v>
      </c>
      <c r="H446" s="1" t="s">
        <v>1215</v>
      </c>
      <c r="I446" s="2">
        <v>205490000497</v>
      </c>
      <c r="J446" s="6" t="s">
        <v>1216</v>
      </c>
      <c r="K446" s="1" t="s">
        <v>28</v>
      </c>
      <c r="L446" s="1" t="s">
        <v>29</v>
      </c>
      <c r="M446" s="1" t="s">
        <v>30</v>
      </c>
      <c r="N446" s="1">
        <v>1</v>
      </c>
      <c r="O446">
        <v>99</v>
      </c>
      <c r="P446">
        <v>8.3706666999999992</v>
      </c>
      <c r="Q446">
        <v>-76.753388888888793</v>
      </c>
      <c r="R446" t="s">
        <v>26431</v>
      </c>
      <c r="S446" t="s">
        <v>38</v>
      </c>
      <c r="T446" t="s">
        <v>32</v>
      </c>
      <c r="U446" t="s">
        <v>183</v>
      </c>
      <c r="V446" t="s">
        <v>132</v>
      </c>
      <c r="W446" s="3" t="s">
        <v>20555</v>
      </c>
    </row>
    <row r="447" spans="1:24" x14ac:dyDescent="0.25">
      <c r="A447" s="1">
        <v>5</v>
      </c>
      <c r="B447" s="1" t="s">
        <v>125</v>
      </c>
      <c r="C447" s="1">
        <v>5490</v>
      </c>
      <c r="D447" s="1" t="s">
        <v>163</v>
      </c>
      <c r="E447" s="1" t="s">
        <v>1198</v>
      </c>
      <c r="F447" s="1" t="s">
        <v>1217</v>
      </c>
      <c r="G447" s="2">
        <v>205490000462</v>
      </c>
      <c r="H447" s="1" t="s">
        <v>1208</v>
      </c>
      <c r="I447" s="2">
        <v>205490000560</v>
      </c>
      <c r="J447" s="6" t="s">
        <v>1218</v>
      </c>
      <c r="K447" s="1" t="s">
        <v>28</v>
      </c>
      <c r="L447" s="1" t="s">
        <v>29</v>
      </c>
      <c r="M447" s="1" t="s">
        <v>30</v>
      </c>
      <c r="N447" s="1">
        <v>1</v>
      </c>
      <c r="O447">
        <v>238</v>
      </c>
      <c r="P447">
        <v>8.4261359834899991</v>
      </c>
      <c r="Q447">
        <v>-76.784574497500003</v>
      </c>
      <c r="R447" t="s">
        <v>26432</v>
      </c>
      <c r="S447" t="s">
        <v>99</v>
      </c>
      <c r="T447" t="s">
        <v>32</v>
      </c>
      <c r="V447" t="s">
        <v>34</v>
      </c>
      <c r="W447" s="3" t="s">
        <v>20555</v>
      </c>
    </row>
    <row r="448" spans="1:24" x14ac:dyDescent="0.25">
      <c r="A448" s="1">
        <v>5</v>
      </c>
      <c r="B448" s="1" t="s">
        <v>125</v>
      </c>
      <c r="C448" s="1">
        <v>5490</v>
      </c>
      <c r="D448" s="1" t="s">
        <v>163</v>
      </c>
      <c r="E448" s="1" t="s">
        <v>1198</v>
      </c>
      <c r="F448" s="1" t="s">
        <v>1219</v>
      </c>
      <c r="G448" s="2">
        <v>205490000578</v>
      </c>
      <c r="H448" s="1" t="s">
        <v>1220</v>
      </c>
      <c r="I448" s="2">
        <v>205490001973</v>
      </c>
      <c r="J448" s="6" t="s">
        <v>1221</v>
      </c>
      <c r="K448" s="1" t="s">
        <v>28</v>
      </c>
      <c r="L448" s="1" t="s">
        <v>29</v>
      </c>
      <c r="M448" s="1" t="s">
        <v>30</v>
      </c>
      <c r="N448" s="1">
        <v>1</v>
      </c>
      <c r="O448">
        <v>220</v>
      </c>
      <c r="P448">
        <v>8.6325000000000003</v>
      </c>
      <c r="Q448">
        <v>-76.566111000000006</v>
      </c>
      <c r="R448" t="s">
        <v>26431</v>
      </c>
      <c r="S448" t="s">
        <v>136</v>
      </c>
      <c r="T448" t="s">
        <v>32</v>
      </c>
      <c r="U448" t="s">
        <v>33</v>
      </c>
      <c r="V448" t="s">
        <v>34</v>
      </c>
      <c r="W448" s="3" t="s">
        <v>20555</v>
      </c>
    </row>
    <row r="449" spans="1:23" x14ac:dyDescent="0.25">
      <c r="A449" s="1">
        <v>5</v>
      </c>
      <c r="B449" s="1" t="s">
        <v>125</v>
      </c>
      <c r="C449" s="1">
        <v>5490</v>
      </c>
      <c r="D449" s="1" t="s">
        <v>163</v>
      </c>
      <c r="E449" s="1" t="s">
        <v>1198</v>
      </c>
      <c r="F449" s="1" t="s">
        <v>1222</v>
      </c>
      <c r="G449" s="2">
        <v>205490001213</v>
      </c>
      <c r="H449" s="1" t="s">
        <v>1215</v>
      </c>
      <c r="I449" s="2">
        <v>205490001299</v>
      </c>
      <c r="J449" s="6" t="s">
        <v>1223</v>
      </c>
      <c r="K449" s="1" t="s">
        <v>28</v>
      </c>
      <c r="L449" s="1" t="s">
        <v>29</v>
      </c>
      <c r="M449" s="1" t="s">
        <v>30</v>
      </c>
      <c r="N449" s="1">
        <v>1</v>
      </c>
      <c r="O449">
        <v>63</v>
      </c>
      <c r="P449">
        <v>8.3058333333333341</v>
      </c>
      <c r="Q449">
        <v>-76.747500000000002</v>
      </c>
      <c r="R449" t="s">
        <v>26431</v>
      </c>
      <c r="S449" t="s">
        <v>149</v>
      </c>
      <c r="T449" t="s">
        <v>32</v>
      </c>
      <c r="U449" t="s">
        <v>33</v>
      </c>
      <c r="V449" t="s">
        <v>154</v>
      </c>
      <c r="W449" s="3" t="s">
        <v>20555</v>
      </c>
    </row>
    <row r="450" spans="1:23" x14ac:dyDescent="0.25">
      <c r="A450" s="1">
        <v>5</v>
      </c>
      <c r="B450" s="1" t="s">
        <v>125</v>
      </c>
      <c r="C450" s="1">
        <v>5490</v>
      </c>
      <c r="D450" s="1" t="s">
        <v>163</v>
      </c>
      <c r="E450" s="1" t="s">
        <v>1198</v>
      </c>
      <c r="F450" s="1" t="s">
        <v>1224</v>
      </c>
      <c r="G450" s="2">
        <v>205490002236</v>
      </c>
      <c r="H450" s="1" t="s">
        <v>1225</v>
      </c>
      <c r="I450" s="2">
        <v>205490002236</v>
      </c>
      <c r="J450" s="6" t="s">
        <v>1226</v>
      </c>
      <c r="K450" s="1" t="s">
        <v>28</v>
      </c>
      <c r="L450" s="1" t="s">
        <v>29</v>
      </c>
      <c r="M450" s="1" t="s">
        <v>30</v>
      </c>
      <c r="N450" s="1">
        <v>1</v>
      </c>
      <c r="O450">
        <v>324</v>
      </c>
      <c r="P450">
        <v>8.4474999999999998</v>
      </c>
      <c r="Q450">
        <v>-76.645555555555603</v>
      </c>
      <c r="R450" t="s">
        <v>26431</v>
      </c>
      <c r="S450" t="s">
        <v>38</v>
      </c>
      <c r="T450" t="s">
        <v>32</v>
      </c>
      <c r="U450" t="s">
        <v>33</v>
      </c>
      <c r="V450" t="s">
        <v>132</v>
      </c>
      <c r="W450" s="3" t="s">
        <v>20555</v>
      </c>
    </row>
    <row r="451" spans="1:23" x14ac:dyDescent="0.25">
      <c r="A451" s="1">
        <v>5</v>
      </c>
      <c r="B451" s="1" t="s">
        <v>125</v>
      </c>
      <c r="C451" s="1">
        <v>5490</v>
      </c>
      <c r="D451" s="1" t="s">
        <v>163</v>
      </c>
      <c r="E451" s="1" t="s">
        <v>1198</v>
      </c>
      <c r="F451" s="1" t="s">
        <v>1227</v>
      </c>
      <c r="G451" s="2">
        <v>205490000900</v>
      </c>
      <c r="H451" s="1" t="s">
        <v>1228</v>
      </c>
      <c r="I451" s="2">
        <v>205490000900</v>
      </c>
      <c r="J451" s="6" t="s">
        <v>1229</v>
      </c>
      <c r="K451" s="1" t="s">
        <v>28</v>
      </c>
      <c r="L451" s="1" t="s">
        <v>29</v>
      </c>
      <c r="M451" s="1" t="s">
        <v>30</v>
      </c>
      <c r="N451" s="1">
        <v>1</v>
      </c>
      <c r="O451">
        <v>482</v>
      </c>
      <c r="P451">
        <v>8.5449999999999999</v>
      </c>
      <c r="Q451">
        <v>-76.573611111111106</v>
      </c>
      <c r="R451" t="s">
        <v>26431</v>
      </c>
      <c r="S451" t="s">
        <v>38</v>
      </c>
      <c r="T451" t="s">
        <v>32</v>
      </c>
      <c r="U451" t="s">
        <v>183</v>
      </c>
      <c r="V451" t="s">
        <v>132</v>
      </c>
      <c r="W451" s="3" t="s">
        <v>20555</v>
      </c>
    </row>
    <row r="452" spans="1:23" x14ac:dyDescent="0.25">
      <c r="A452" s="1">
        <v>5</v>
      </c>
      <c r="B452" s="1" t="s">
        <v>125</v>
      </c>
      <c r="C452" s="1">
        <v>5490</v>
      </c>
      <c r="D452" s="1" t="s">
        <v>163</v>
      </c>
      <c r="E452" s="1" t="s">
        <v>1198</v>
      </c>
      <c r="F452" s="1" t="s">
        <v>1230</v>
      </c>
      <c r="G452" s="2">
        <v>205490000161</v>
      </c>
      <c r="H452" s="1" t="s">
        <v>1231</v>
      </c>
      <c r="I452" s="2">
        <v>205490000179</v>
      </c>
      <c r="J452" s="6" t="s">
        <v>1232</v>
      </c>
      <c r="K452" s="1" t="s">
        <v>28</v>
      </c>
      <c r="L452" s="1" t="s">
        <v>29</v>
      </c>
      <c r="M452" s="1" t="s">
        <v>30</v>
      </c>
      <c r="N452" s="1">
        <v>1</v>
      </c>
      <c r="O452">
        <v>50</v>
      </c>
      <c r="P452">
        <v>8.4268878049999998</v>
      </c>
      <c r="Q452">
        <v>-76.621667000000002</v>
      </c>
      <c r="R452" t="s">
        <v>26431</v>
      </c>
      <c r="S452" t="s">
        <v>136</v>
      </c>
      <c r="T452" t="s">
        <v>32</v>
      </c>
      <c r="U452" t="s">
        <v>33</v>
      </c>
      <c r="V452" t="s">
        <v>34</v>
      </c>
      <c r="W452" s="3" t="s">
        <v>20555</v>
      </c>
    </row>
    <row r="453" spans="1:23" x14ac:dyDescent="0.25">
      <c r="A453" s="1">
        <v>5</v>
      </c>
      <c r="B453" s="1" t="s">
        <v>125</v>
      </c>
      <c r="C453" s="1">
        <v>5490</v>
      </c>
      <c r="D453" s="1" t="s">
        <v>163</v>
      </c>
      <c r="E453" s="1" t="s">
        <v>1198</v>
      </c>
      <c r="F453" s="1" t="s">
        <v>1233</v>
      </c>
      <c r="G453" s="2">
        <v>205490001400</v>
      </c>
      <c r="H453" s="1" t="s">
        <v>1211</v>
      </c>
      <c r="I453" s="2">
        <v>205490001400</v>
      </c>
      <c r="J453" s="6" t="s">
        <v>1234</v>
      </c>
      <c r="K453" s="1" t="s">
        <v>28</v>
      </c>
      <c r="L453" s="1" t="s">
        <v>29</v>
      </c>
      <c r="M453" s="1" t="s">
        <v>30</v>
      </c>
      <c r="N453" s="1">
        <v>1</v>
      </c>
      <c r="O453">
        <v>474</v>
      </c>
      <c r="P453">
        <v>8.4261359834899991</v>
      </c>
      <c r="Q453">
        <v>-76.784574497500003</v>
      </c>
      <c r="R453" t="s">
        <v>26432</v>
      </c>
      <c r="S453" t="s">
        <v>99</v>
      </c>
      <c r="T453" t="s">
        <v>32</v>
      </c>
      <c r="V453" t="s">
        <v>34</v>
      </c>
      <c r="W453" s="3" t="s">
        <v>20555</v>
      </c>
    </row>
    <row r="454" spans="1:23" x14ac:dyDescent="0.25">
      <c r="A454" s="1">
        <v>5</v>
      </c>
      <c r="B454" s="1" t="s">
        <v>125</v>
      </c>
      <c r="C454" s="1">
        <v>5490</v>
      </c>
      <c r="D454" s="1" t="s">
        <v>163</v>
      </c>
      <c r="E454" s="1" t="s">
        <v>1198</v>
      </c>
      <c r="F454" s="1" t="s">
        <v>1235</v>
      </c>
      <c r="G454" s="2">
        <v>205490000098</v>
      </c>
      <c r="H454" s="1" t="s">
        <v>1236</v>
      </c>
      <c r="I454" s="2">
        <v>205490000098</v>
      </c>
      <c r="J454" s="6" t="s">
        <v>1237</v>
      </c>
      <c r="K454" s="1" t="s">
        <v>28</v>
      </c>
      <c r="L454" s="1" t="s">
        <v>29</v>
      </c>
      <c r="M454" s="1" t="s">
        <v>30</v>
      </c>
      <c r="N454" s="1">
        <v>1</v>
      </c>
      <c r="O454">
        <v>343</v>
      </c>
      <c r="P454">
        <v>8.4555559999999996</v>
      </c>
      <c r="Q454">
        <v>-76.654167000000001</v>
      </c>
      <c r="R454" t="s">
        <v>26431</v>
      </c>
      <c r="S454" t="s">
        <v>136</v>
      </c>
      <c r="T454" t="s">
        <v>32</v>
      </c>
      <c r="U454" t="s">
        <v>247</v>
      </c>
      <c r="V454" t="s">
        <v>34</v>
      </c>
      <c r="W454" s="3" t="s">
        <v>20555</v>
      </c>
    </row>
    <row r="455" spans="1:23" x14ac:dyDescent="0.25">
      <c r="A455" s="1">
        <v>5</v>
      </c>
      <c r="B455" s="1" t="s">
        <v>125</v>
      </c>
      <c r="C455" s="1">
        <v>5490</v>
      </c>
      <c r="D455" s="1" t="s">
        <v>163</v>
      </c>
      <c r="E455" s="1" t="s">
        <v>1198</v>
      </c>
      <c r="F455" s="1" t="s">
        <v>1238</v>
      </c>
      <c r="G455" s="2">
        <v>205490000594</v>
      </c>
      <c r="H455" s="1" t="s">
        <v>1205</v>
      </c>
      <c r="I455" s="2">
        <v>205490000012</v>
      </c>
      <c r="J455" s="6" t="s">
        <v>1239</v>
      </c>
      <c r="K455" s="1" t="s">
        <v>28</v>
      </c>
      <c r="L455" s="1" t="s">
        <v>29</v>
      </c>
      <c r="M455" s="1" t="s">
        <v>30</v>
      </c>
      <c r="N455" s="1">
        <v>1</v>
      </c>
      <c r="O455">
        <v>195</v>
      </c>
      <c r="P455">
        <v>8.4930559999999993</v>
      </c>
      <c r="Q455">
        <v>-76.570555999999996</v>
      </c>
      <c r="R455" t="s">
        <v>26431</v>
      </c>
      <c r="S455" t="s">
        <v>136</v>
      </c>
      <c r="T455" t="s">
        <v>32</v>
      </c>
      <c r="U455" t="s">
        <v>33</v>
      </c>
      <c r="V455" t="s">
        <v>34</v>
      </c>
      <c r="W455" s="3" t="s">
        <v>20555</v>
      </c>
    </row>
    <row r="456" spans="1:23" x14ac:dyDescent="0.25">
      <c r="A456" s="1">
        <v>5</v>
      </c>
      <c r="B456" s="1" t="s">
        <v>125</v>
      </c>
      <c r="C456" s="1">
        <v>5490</v>
      </c>
      <c r="D456" s="1" t="s">
        <v>163</v>
      </c>
      <c r="E456" s="1" t="s">
        <v>1198</v>
      </c>
      <c r="F456" s="1" t="s">
        <v>1240</v>
      </c>
      <c r="G456" s="2">
        <v>205490000594</v>
      </c>
      <c r="H456" s="1" t="s">
        <v>1205</v>
      </c>
      <c r="I456" s="2">
        <v>205490000594</v>
      </c>
      <c r="J456" s="6" t="s">
        <v>1205</v>
      </c>
      <c r="K456" s="1" t="s">
        <v>28</v>
      </c>
      <c r="L456" s="1" t="s">
        <v>29</v>
      </c>
      <c r="M456" s="1" t="s">
        <v>30</v>
      </c>
      <c r="N456" s="1">
        <v>1</v>
      </c>
      <c r="O456">
        <v>238</v>
      </c>
      <c r="P456">
        <v>8.5288889999999995</v>
      </c>
      <c r="Q456">
        <v>-74.413611000000003</v>
      </c>
      <c r="R456" t="s">
        <v>26431</v>
      </c>
      <c r="S456" t="s">
        <v>136</v>
      </c>
      <c r="T456" t="s">
        <v>32</v>
      </c>
      <c r="U456" t="s">
        <v>247</v>
      </c>
      <c r="V456" t="s">
        <v>34</v>
      </c>
      <c r="W456" s="3" t="s">
        <v>20555</v>
      </c>
    </row>
    <row r="457" spans="1:23" x14ac:dyDescent="0.25">
      <c r="A457" s="1">
        <v>5</v>
      </c>
      <c r="B457" s="1" t="s">
        <v>125</v>
      </c>
      <c r="C457" s="1">
        <v>5490</v>
      </c>
      <c r="D457" s="1" t="s">
        <v>163</v>
      </c>
      <c r="E457" s="1" t="s">
        <v>1198</v>
      </c>
      <c r="F457" s="1" t="s">
        <v>1241</v>
      </c>
      <c r="G457" s="2">
        <v>205490000730</v>
      </c>
      <c r="H457" s="1" t="s">
        <v>1242</v>
      </c>
      <c r="I457" s="2">
        <v>205490000730</v>
      </c>
      <c r="J457" s="6" t="s">
        <v>1242</v>
      </c>
      <c r="K457" s="1" t="s">
        <v>28</v>
      </c>
      <c r="L457" s="1" t="s">
        <v>29</v>
      </c>
      <c r="M457" s="1" t="s">
        <v>30</v>
      </c>
      <c r="N457" s="1">
        <v>1</v>
      </c>
      <c r="O457">
        <v>434</v>
      </c>
      <c r="P457">
        <v>8.4261359834899991</v>
      </c>
      <c r="Q457">
        <v>-76.784574497500003</v>
      </c>
      <c r="R457" t="s">
        <v>26432</v>
      </c>
      <c r="S457" t="s">
        <v>99</v>
      </c>
      <c r="T457" t="s">
        <v>32</v>
      </c>
      <c r="V457" t="s">
        <v>34</v>
      </c>
      <c r="W457" s="3" t="s">
        <v>20555</v>
      </c>
    </row>
    <row r="458" spans="1:23" x14ac:dyDescent="0.25">
      <c r="A458" s="1">
        <v>5</v>
      </c>
      <c r="B458" s="1" t="s">
        <v>125</v>
      </c>
      <c r="C458" s="1">
        <v>5490</v>
      </c>
      <c r="D458" s="1" t="s">
        <v>163</v>
      </c>
      <c r="E458" s="1" t="s">
        <v>1198</v>
      </c>
      <c r="F458" s="1" t="s">
        <v>1243</v>
      </c>
      <c r="G458" s="2">
        <v>205490001639</v>
      </c>
      <c r="H458" s="1" t="s">
        <v>1244</v>
      </c>
      <c r="I458" s="2">
        <v>205490001639</v>
      </c>
      <c r="J458" s="6" t="s">
        <v>1245</v>
      </c>
      <c r="K458" s="1" t="s">
        <v>28</v>
      </c>
      <c r="L458" s="1" t="s">
        <v>29</v>
      </c>
      <c r="M458" s="1" t="s">
        <v>30</v>
      </c>
      <c r="N458" s="1">
        <v>1</v>
      </c>
      <c r="O458">
        <v>438</v>
      </c>
      <c r="P458">
        <v>8.4261359834899991</v>
      </c>
      <c r="Q458">
        <v>-76.784574497500003</v>
      </c>
      <c r="R458" t="s">
        <v>26432</v>
      </c>
      <c r="S458" t="s">
        <v>99</v>
      </c>
      <c r="T458" t="s">
        <v>32</v>
      </c>
      <c r="V458" t="s">
        <v>34</v>
      </c>
      <c r="W458" s="3" t="s">
        <v>20555</v>
      </c>
    </row>
    <row r="459" spans="1:23" x14ac:dyDescent="0.25">
      <c r="A459" s="1">
        <v>5</v>
      </c>
      <c r="B459" s="1" t="s">
        <v>125</v>
      </c>
      <c r="C459" s="1">
        <v>5490</v>
      </c>
      <c r="D459" s="1" t="s">
        <v>163</v>
      </c>
      <c r="E459" s="1" t="s">
        <v>1198</v>
      </c>
      <c r="F459" s="1" t="s">
        <v>1246</v>
      </c>
      <c r="G459" s="2">
        <v>205490000594</v>
      </c>
      <c r="H459" s="1" t="s">
        <v>1205</v>
      </c>
      <c r="I459" s="2">
        <v>205490000187</v>
      </c>
      <c r="J459" s="6" t="s">
        <v>1247</v>
      </c>
      <c r="K459" s="1" t="s">
        <v>28</v>
      </c>
      <c r="L459" s="1" t="s">
        <v>29</v>
      </c>
      <c r="M459" s="1" t="s">
        <v>30</v>
      </c>
      <c r="N459" s="1">
        <v>1</v>
      </c>
      <c r="O459">
        <v>56</v>
      </c>
      <c r="P459">
        <v>8.4305559999999993</v>
      </c>
      <c r="Q459">
        <v>-76.732777999999996</v>
      </c>
      <c r="R459" t="s">
        <v>26431</v>
      </c>
      <c r="S459" t="s">
        <v>136</v>
      </c>
      <c r="T459" t="s">
        <v>32</v>
      </c>
      <c r="U459" t="s">
        <v>33</v>
      </c>
      <c r="V459" t="s">
        <v>34</v>
      </c>
      <c r="W459" s="3" t="s">
        <v>20555</v>
      </c>
    </row>
    <row r="460" spans="1:23" x14ac:dyDescent="0.25">
      <c r="A460" s="1">
        <v>5</v>
      </c>
      <c r="B460" s="1" t="s">
        <v>125</v>
      </c>
      <c r="C460" s="1">
        <v>5490</v>
      </c>
      <c r="D460" s="1" t="s">
        <v>163</v>
      </c>
      <c r="E460" s="1" t="s">
        <v>1198</v>
      </c>
      <c r="F460" s="1" t="s">
        <v>1248</v>
      </c>
      <c r="G460" s="2">
        <v>205490001337</v>
      </c>
      <c r="H460" s="1" t="s">
        <v>1249</v>
      </c>
      <c r="I460" s="2">
        <v>205490001337</v>
      </c>
      <c r="J460" s="6" t="s">
        <v>1249</v>
      </c>
      <c r="K460" s="1" t="s">
        <v>28</v>
      </c>
      <c r="L460" s="1" t="s">
        <v>29</v>
      </c>
      <c r="M460" s="1" t="s">
        <v>30</v>
      </c>
      <c r="N460" s="1">
        <v>1</v>
      </c>
      <c r="O460">
        <v>536</v>
      </c>
      <c r="P460">
        <v>8.3688889999999994</v>
      </c>
      <c r="Q460">
        <v>-76.673333</v>
      </c>
      <c r="R460" t="s">
        <v>26431</v>
      </c>
      <c r="S460" t="s">
        <v>136</v>
      </c>
      <c r="T460" t="s">
        <v>32</v>
      </c>
      <c r="U460" t="s">
        <v>247</v>
      </c>
      <c r="V460" t="s">
        <v>34</v>
      </c>
      <c r="W460" s="3" t="s">
        <v>20555</v>
      </c>
    </row>
    <row r="461" spans="1:23" x14ac:dyDescent="0.25">
      <c r="A461" s="1">
        <v>5</v>
      </c>
      <c r="B461" s="1" t="s">
        <v>125</v>
      </c>
      <c r="C461" s="1">
        <v>5490</v>
      </c>
      <c r="D461" s="1" t="s">
        <v>163</v>
      </c>
      <c r="E461" s="1" t="s">
        <v>1198</v>
      </c>
      <c r="F461" s="1" t="s">
        <v>1250</v>
      </c>
      <c r="G461" s="2">
        <v>205490001353</v>
      </c>
      <c r="H461" s="1" t="s">
        <v>1251</v>
      </c>
      <c r="I461" s="2">
        <v>205490001353</v>
      </c>
      <c r="J461" s="6" t="s">
        <v>1251</v>
      </c>
      <c r="K461" s="1" t="s">
        <v>28</v>
      </c>
      <c r="L461" s="1" t="s">
        <v>29</v>
      </c>
      <c r="M461" s="1" t="s">
        <v>30</v>
      </c>
      <c r="N461" s="1">
        <v>1</v>
      </c>
      <c r="O461">
        <v>97</v>
      </c>
      <c r="P461">
        <v>8.4591670000000008</v>
      </c>
      <c r="Q461">
        <v>-74.8670963</v>
      </c>
      <c r="R461" t="s">
        <v>26431</v>
      </c>
      <c r="S461" t="s">
        <v>136</v>
      </c>
      <c r="T461" t="s">
        <v>32</v>
      </c>
      <c r="U461" t="s">
        <v>33</v>
      </c>
      <c r="V461" t="s">
        <v>34</v>
      </c>
      <c r="W461" s="3" t="s">
        <v>20555</v>
      </c>
    </row>
    <row r="462" spans="1:23" x14ac:dyDescent="0.25">
      <c r="A462" s="1">
        <v>5</v>
      </c>
      <c r="B462" s="1" t="s">
        <v>125</v>
      </c>
      <c r="C462" s="1">
        <v>5490</v>
      </c>
      <c r="D462" s="1" t="s">
        <v>163</v>
      </c>
      <c r="E462" s="1" t="s">
        <v>1198</v>
      </c>
      <c r="F462" s="1" t="s">
        <v>1252</v>
      </c>
      <c r="G462" s="2">
        <v>205490000594</v>
      </c>
      <c r="H462" s="1" t="s">
        <v>1205</v>
      </c>
      <c r="I462" s="2">
        <v>205490002287</v>
      </c>
      <c r="J462" s="6" t="s">
        <v>1253</v>
      </c>
      <c r="K462" s="1" t="s">
        <v>28</v>
      </c>
      <c r="L462" s="1" t="s">
        <v>29</v>
      </c>
      <c r="M462" s="1" t="s">
        <v>30</v>
      </c>
      <c r="N462" s="1">
        <v>1</v>
      </c>
      <c r="O462">
        <v>80</v>
      </c>
      <c r="P462">
        <v>8.6062733900000001</v>
      </c>
      <c r="Q462">
        <v>-76.632390610000002</v>
      </c>
      <c r="R462" t="s">
        <v>26431</v>
      </c>
      <c r="S462" t="s">
        <v>99</v>
      </c>
      <c r="T462" t="s">
        <v>32</v>
      </c>
      <c r="V462" t="s">
        <v>34</v>
      </c>
      <c r="W462" s="3" t="s">
        <v>20555</v>
      </c>
    </row>
    <row r="463" spans="1:23" x14ac:dyDescent="0.25">
      <c r="A463" s="1">
        <v>5</v>
      </c>
      <c r="B463" s="1" t="s">
        <v>125</v>
      </c>
      <c r="C463" s="1">
        <v>5501</v>
      </c>
      <c r="D463" s="1" t="s">
        <v>23</v>
      </c>
      <c r="E463" s="1" t="s">
        <v>1254</v>
      </c>
      <c r="F463" s="1" t="s">
        <v>1255</v>
      </c>
      <c r="G463" s="2">
        <v>105501000198</v>
      </c>
      <c r="H463" s="1" t="s">
        <v>1256</v>
      </c>
      <c r="I463" s="2">
        <v>205501000087</v>
      </c>
      <c r="J463" s="6" t="s">
        <v>1257</v>
      </c>
      <c r="K463" s="1" t="s">
        <v>28</v>
      </c>
      <c r="L463" s="1" t="s">
        <v>29</v>
      </c>
      <c r="M463" s="1" t="s">
        <v>30</v>
      </c>
      <c r="N463" s="1">
        <v>1</v>
      </c>
      <c r="O463">
        <v>37</v>
      </c>
      <c r="P463">
        <v>6.595936</v>
      </c>
      <c r="Q463">
        <v>-75.8122987303</v>
      </c>
      <c r="R463" t="s">
        <v>26431</v>
      </c>
      <c r="S463" t="s">
        <v>99</v>
      </c>
      <c r="T463" t="s">
        <v>32</v>
      </c>
      <c r="V463" t="s">
        <v>34</v>
      </c>
      <c r="W463" s="3" t="s">
        <v>20555</v>
      </c>
    </row>
    <row r="464" spans="1:23" x14ac:dyDescent="0.25">
      <c r="A464" s="1">
        <v>5</v>
      </c>
      <c r="B464" s="1" t="s">
        <v>125</v>
      </c>
      <c r="C464" s="1">
        <v>5501</v>
      </c>
      <c r="D464" s="1" t="s">
        <v>23</v>
      </c>
      <c r="E464" s="1" t="s">
        <v>1254</v>
      </c>
      <c r="F464" s="1" t="s">
        <v>1258</v>
      </c>
      <c r="G464" s="2">
        <v>105501000198</v>
      </c>
      <c r="H464" s="1" t="s">
        <v>1256</v>
      </c>
      <c r="I464" s="2">
        <v>205501000028</v>
      </c>
      <c r="J464" s="6" t="s">
        <v>1259</v>
      </c>
      <c r="K464" s="1" t="s">
        <v>28</v>
      </c>
      <c r="L464" s="1" t="s">
        <v>29</v>
      </c>
      <c r="M464" s="1" t="s">
        <v>30</v>
      </c>
      <c r="N464" s="1">
        <v>1</v>
      </c>
      <c r="O464">
        <v>82</v>
      </c>
      <c r="P464">
        <v>6.6532738888888892</v>
      </c>
      <c r="Q464">
        <v>-75.794426944444439</v>
      </c>
      <c r="R464" t="s">
        <v>26431</v>
      </c>
      <c r="S464" t="s">
        <v>99</v>
      </c>
      <c r="T464" t="s">
        <v>32</v>
      </c>
      <c r="V464" t="s">
        <v>34</v>
      </c>
      <c r="W464" s="3" t="s">
        <v>20555</v>
      </c>
    </row>
    <row r="465" spans="1:23" x14ac:dyDescent="0.25">
      <c r="A465" s="1">
        <v>5</v>
      </c>
      <c r="B465" s="1" t="s">
        <v>125</v>
      </c>
      <c r="C465" s="1">
        <v>5541</v>
      </c>
      <c r="D465" s="1" t="s">
        <v>23</v>
      </c>
      <c r="E465" s="1" t="s">
        <v>1260</v>
      </c>
      <c r="F465" s="1" t="s">
        <v>1261</v>
      </c>
      <c r="G465" s="2">
        <v>205541000225</v>
      </c>
      <c r="H465" s="1" t="s">
        <v>1262</v>
      </c>
      <c r="I465" s="2">
        <v>205541000055</v>
      </c>
      <c r="J465" s="6" t="s">
        <v>1263</v>
      </c>
      <c r="K465" s="1" t="s">
        <v>28</v>
      </c>
      <c r="L465" s="1" t="s">
        <v>29</v>
      </c>
      <c r="M465" s="1" t="s">
        <v>30</v>
      </c>
      <c r="N465" s="1">
        <v>1</v>
      </c>
      <c r="O465">
        <v>31</v>
      </c>
      <c r="P465">
        <v>6.1961666666666666</v>
      </c>
      <c r="Q465">
        <v>-75.195305555555564</v>
      </c>
      <c r="R465" t="s">
        <v>26431</v>
      </c>
      <c r="S465" t="s">
        <v>99</v>
      </c>
      <c r="T465" t="s">
        <v>32</v>
      </c>
      <c r="V465" t="s">
        <v>34</v>
      </c>
      <c r="W465" s="3" t="s">
        <v>20555</v>
      </c>
    </row>
    <row r="466" spans="1:23" x14ac:dyDescent="0.25">
      <c r="A466" s="1">
        <v>5</v>
      </c>
      <c r="B466" s="1" t="s">
        <v>125</v>
      </c>
      <c r="C466" s="1">
        <v>5541</v>
      </c>
      <c r="D466" s="1" t="s">
        <v>23</v>
      </c>
      <c r="E466" s="1" t="s">
        <v>1260</v>
      </c>
      <c r="F466" s="1" t="s">
        <v>1264</v>
      </c>
      <c r="G466" s="2">
        <v>205541000225</v>
      </c>
      <c r="H466" s="1" t="s">
        <v>1262</v>
      </c>
      <c r="I466" s="2">
        <v>205541000448</v>
      </c>
      <c r="J466" s="6" t="s">
        <v>1265</v>
      </c>
      <c r="K466" s="1" t="s">
        <v>28</v>
      </c>
      <c r="L466" s="1" t="s">
        <v>29</v>
      </c>
      <c r="M466" s="1" t="s">
        <v>30</v>
      </c>
      <c r="N466" s="1">
        <v>1</v>
      </c>
      <c r="O466">
        <v>27</v>
      </c>
      <c r="P466">
        <v>6.2260260000000001</v>
      </c>
      <c r="Q466">
        <v>-75.526159100000001</v>
      </c>
      <c r="R466" t="s">
        <v>26431</v>
      </c>
      <c r="S466" t="s">
        <v>99</v>
      </c>
      <c r="T466" t="s">
        <v>32</v>
      </c>
      <c r="V466" t="s">
        <v>34</v>
      </c>
      <c r="W466" s="3" t="s">
        <v>20555</v>
      </c>
    </row>
    <row r="467" spans="1:23" x14ac:dyDescent="0.25">
      <c r="A467" s="1">
        <v>5</v>
      </c>
      <c r="B467" s="1" t="s">
        <v>125</v>
      </c>
      <c r="C467" s="1">
        <v>5541</v>
      </c>
      <c r="D467" s="1" t="s">
        <v>23</v>
      </c>
      <c r="E467" s="1" t="s">
        <v>1260</v>
      </c>
      <c r="F467" s="1" t="s">
        <v>1266</v>
      </c>
      <c r="G467" s="2">
        <v>205541000403</v>
      </c>
      <c r="H467" s="1" t="s">
        <v>1267</v>
      </c>
      <c r="I467" s="2">
        <v>205541000241</v>
      </c>
      <c r="J467" s="6" t="s">
        <v>1268</v>
      </c>
      <c r="K467" s="1" t="s">
        <v>28</v>
      </c>
      <c r="L467" s="1" t="s">
        <v>29</v>
      </c>
      <c r="M467" s="1" t="s">
        <v>30</v>
      </c>
      <c r="N467" s="1">
        <v>1</v>
      </c>
      <c r="O467">
        <v>87</v>
      </c>
      <c r="P467">
        <v>6.258805555555556</v>
      </c>
      <c r="Q467">
        <v>-75.271166666666659</v>
      </c>
      <c r="R467" t="s">
        <v>26431</v>
      </c>
      <c r="S467" t="s">
        <v>99</v>
      </c>
      <c r="T467" t="s">
        <v>32</v>
      </c>
      <c r="V467" t="s">
        <v>34</v>
      </c>
      <c r="W467" s="3" t="s">
        <v>20555</v>
      </c>
    </row>
    <row r="468" spans="1:23" x14ac:dyDescent="0.25">
      <c r="A468" s="1">
        <v>5</v>
      </c>
      <c r="B468" s="1" t="s">
        <v>125</v>
      </c>
      <c r="C468" s="1">
        <v>5543</v>
      </c>
      <c r="D468" s="1" t="s">
        <v>23</v>
      </c>
      <c r="E468" s="1" t="s">
        <v>1271</v>
      </c>
      <c r="F468" s="1" t="s">
        <v>654</v>
      </c>
      <c r="G468" s="2">
        <v>105543000325</v>
      </c>
      <c r="H468" s="1" t="s">
        <v>1272</v>
      </c>
      <c r="I468" s="2">
        <v>205543000443</v>
      </c>
      <c r="J468" s="6" t="s">
        <v>656</v>
      </c>
      <c r="K468" s="1" t="s">
        <v>28</v>
      </c>
      <c r="L468" s="1" t="s">
        <v>29</v>
      </c>
      <c r="M468" s="1" t="s">
        <v>30</v>
      </c>
      <c r="N468" s="1">
        <v>1</v>
      </c>
      <c r="O468">
        <v>44</v>
      </c>
      <c r="P468">
        <v>6.9538888888888897</v>
      </c>
      <c r="Q468">
        <v>-75.87</v>
      </c>
      <c r="R468" t="s">
        <v>26431</v>
      </c>
      <c r="S468" t="s">
        <v>38</v>
      </c>
      <c r="T468" t="s">
        <v>32</v>
      </c>
      <c r="U468" t="s">
        <v>33</v>
      </c>
      <c r="V468" t="s">
        <v>39</v>
      </c>
      <c r="W468" s="3" t="s">
        <v>20555</v>
      </c>
    </row>
    <row r="469" spans="1:23" x14ac:dyDescent="0.25">
      <c r="A469" s="1">
        <v>5</v>
      </c>
      <c r="B469" s="1" t="s">
        <v>125</v>
      </c>
      <c r="C469" s="1">
        <v>5543</v>
      </c>
      <c r="D469" s="1" t="s">
        <v>23</v>
      </c>
      <c r="E469" s="1" t="s">
        <v>1271</v>
      </c>
      <c r="F469" s="1" t="s">
        <v>1273</v>
      </c>
      <c r="G469" s="2">
        <v>205543000206</v>
      </c>
      <c r="H469" s="1" t="s">
        <v>1274</v>
      </c>
      <c r="I469" s="2">
        <v>205543000036</v>
      </c>
      <c r="J469" s="6" t="s">
        <v>1275</v>
      </c>
      <c r="K469" s="1" t="s">
        <v>28</v>
      </c>
      <c r="L469" s="1" t="s">
        <v>29</v>
      </c>
      <c r="M469" s="1" t="s">
        <v>30</v>
      </c>
      <c r="N469" s="1">
        <v>1</v>
      </c>
      <c r="O469">
        <v>94</v>
      </c>
      <c r="P469">
        <v>6.9305555555555598</v>
      </c>
      <c r="Q469">
        <v>-75.880277777777806</v>
      </c>
      <c r="R469" t="s">
        <v>26431</v>
      </c>
      <c r="S469" t="s">
        <v>38</v>
      </c>
      <c r="T469" t="s">
        <v>32</v>
      </c>
      <c r="U469" t="s">
        <v>33</v>
      </c>
      <c r="V469" t="s">
        <v>39</v>
      </c>
      <c r="W469" s="3" t="s">
        <v>20555</v>
      </c>
    </row>
    <row r="470" spans="1:23" x14ac:dyDescent="0.25">
      <c r="A470" s="1">
        <v>5</v>
      </c>
      <c r="B470" s="1" t="s">
        <v>125</v>
      </c>
      <c r="C470" s="1">
        <v>5543</v>
      </c>
      <c r="D470" s="1" t="s">
        <v>23</v>
      </c>
      <c r="E470" s="1" t="s">
        <v>1271</v>
      </c>
      <c r="F470" s="1" t="s">
        <v>1276</v>
      </c>
      <c r="G470" s="2">
        <v>205543000206</v>
      </c>
      <c r="H470" s="1" t="s">
        <v>1274</v>
      </c>
      <c r="I470" s="2">
        <v>205543000494</v>
      </c>
      <c r="J470" s="6" t="s">
        <v>1277</v>
      </c>
      <c r="K470" s="1" t="s">
        <v>28</v>
      </c>
      <c r="L470" s="1" t="s">
        <v>29</v>
      </c>
      <c r="M470" s="1" t="s">
        <v>30</v>
      </c>
      <c r="N470" s="1">
        <v>1</v>
      </c>
      <c r="O470">
        <v>66</v>
      </c>
      <c r="P470">
        <v>7.0483333333333302</v>
      </c>
      <c r="Q470">
        <v>-75.910345557300005</v>
      </c>
      <c r="R470" t="s">
        <v>26431</v>
      </c>
      <c r="S470" t="s">
        <v>99</v>
      </c>
      <c r="T470" t="s">
        <v>32</v>
      </c>
      <c r="V470" t="s">
        <v>34</v>
      </c>
      <c r="W470" s="3" t="s">
        <v>20555</v>
      </c>
    </row>
    <row r="471" spans="1:23" x14ac:dyDescent="0.25">
      <c r="A471" s="1">
        <v>5</v>
      </c>
      <c r="B471" s="1" t="s">
        <v>125</v>
      </c>
      <c r="C471" s="1">
        <v>5543</v>
      </c>
      <c r="D471" s="1" t="s">
        <v>23</v>
      </c>
      <c r="E471" s="1" t="s">
        <v>1271</v>
      </c>
      <c r="F471" s="1" t="s">
        <v>1278</v>
      </c>
      <c r="G471" s="2">
        <v>205543000206</v>
      </c>
      <c r="H471" s="1" t="s">
        <v>1274</v>
      </c>
      <c r="I471" s="2">
        <v>205543000460</v>
      </c>
      <c r="J471" s="6" t="s">
        <v>1279</v>
      </c>
      <c r="K471" s="1" t="s">
        <v>28</v>
      </c>
      <c r="L471" s="1" t="s">
        <v>29</v>
      </c>
      <c r="M471" s="1" t="s">
        <v>30</v>
      </c>
      <c r="N471" s="1">
        <v>1</v>
      </c>
      <c r="O471">
        <v>105</v>
      </c>
      <c r="P471">
        <v>6.9183333329999996</v>
      </c>
      <c r="Q471">
        <v>-75.910345557300005</v>
      </c>
      <c r="R471" t="s">
        <v>26431</v>
      </c>
      <c r="S471" t="s">
        <v>99</v>
      </c>
      <c r="T471" t="s">
        <v>32</v>
      </c>
      <c r="V471" t="s">
        <v>34</v>
      </c>
      <c r="W471" s="3" t="s">
        <v>20555</v>
      </c>
    </row>
    <row r="472" spans="1:23" x14ac:dyDescent="0.25">
      <c r="A472" s="1">
        <v>5</v>
      </c>
      <c r="B472" s="1" t="s">
        <v>125</v>
      </c>
      <c r="C472" s="1">
        <v>5543</v>
      </c>
      <c r="D472" s="1" t="s">
        <v>23</v>
      </c>
      <c r="E472" s="1" t="s">
        <v>1271</v>
      </c>
      <c r="F472" s="1" t="s">
        <v>1280</v>
      </c>
      <c r="G472" s="2">
        <v>205543000206</v>
      </c>
      <c r="H472" s="1" t="s">
        <v>1274</v>
      </c>
      <c r="I472" s="2">
        <v>205543000150</v>
      </c>
      <c r="J472" s="6" t="s">
        <v>1281</v>
      </c>
      <c r="K472" s="1" t="s">
        <v>28</v>
      </c>
      <c r="L472" s="1" t="s">
        <v>29</v>
      </c>
      <c r="M472" s="1" t="s">
        <v>30</v>
      </c>
      <c r="N472" s="1">
        <v>1</v>
      </c>
      <c r="O472">
        <v>6</v>
      </c>
      <c r="P472">
        <v>7.1752777777777776</v>
      </c>
      <c r="Q472">
        <v>-75.880833330000002</v>
      </c>
      <c r="R472" t="s">
        <v>26431</v>
      </c>
      <c r="S472" t="s">
        <v>149</v>
      </c>
      <c r="T472" t="s">
        <v>32</v>
      </c>
      <c r="U472" t="s">
        <v>33</v>
      </c>
      <c r="V472" t="s">
        <v>39</v>
      </c>
      <c r="W472" s="3" t="s">
        <v>20555</v>
      </c>
    </row>
    <row r="473" spans="1:23" x14ac:dyDescent="0.25">
      <c r="A473" s="1">
        <v>5</v>
      </c>
      <c r="B473" s="1" t="s">
        <v>125</v>
      </c>
      <c r="C473" s="1">
        <v>5543</v>
      </c>
      <c r="D473" s="1" t="s">
        <v>23</v>
      </c>
      <c r="E473" s="1" t="s">
        <v>1271</v>
      </c>
      <c r="F473" s="1" t="s">
        <v>1282</v>
      </c>
      <c r="G473" s="2">
        <v>105543000325</v>
      </c>
      <c r="H473" s="1" t="s">
        <v>1272</v>
      </c>
      <c r="I473" s="2">
        <v>205543000079</v>
      </c>
      <c r="J473" s="6" t="s">
        <v>1283</v>
      </c>
      <c r="K473" s="1" t="s">
        <v>28</v>
      </c>
      <c r="L473" s="1" t="s">
        <v>29</v>
      </c>
      <c r="M473" s="1" t="s">
        <v>30</v>
      </c>
      <c r="N473" s="1">
        <v>1</v>
      </c>
      <c r="O473">
        <v>37</v>
      </c>
      <c r="P473">
        <v>7.02101791754</v>
      </c>
      <c r="Q473">
        <v>-75.910345557300005</v>
      </c>
      <c r="R473" t="s">
        <v>26432</v>
      </c>
      <c r="S473" t="s">
        <v>99</v>
      </c>
      <c r="T473" t="s">
        <v>32</v>
      </c>
      <c r="V473" t="s">
        <v>34</v>
      </c>
      <c r="W473" s="3" t="s">
        <v>20555</v>
      </c>
    </row>
    <row r="474" spans="1:23" x14ac:dyDescent="0.25">
      <c r="A474" s="1">
        <v>5</v>
      </c>
      <c r="B474" s="1" t="s">
        <v>125</v>
      </c>
      <c r="C474" s="1">
        <v>5543</v>
      </c>
      <c r="D474" s="1" t="s">
        <v>23</v>
      </c>
      <c r="E474" s="1" t="s">
        <v>1271</v>
      </c>
      <c r="F474" s="1" t="s">
        <v>1284</v>
      </c>
      <c r="G474" s="2">
        <v>205543000206</v>
      </c>
      <c r="H474" s="1" t="s">
        <v>1274</v>
      </c>
      <c r="I474" s="2">
        <v>205543000206</v>
      </c>
      <c r="J474" s="6" t="s">
        <v>1274</v>
      </c>
      <c r="K474" s="1" t="s">
        <v>28</v>
      </c>
      <c r="L474" s="1" t="s">
        <v>29</v>
      </c>
      <c r="M474" s="1" t="s">
        <v>30</v>
      </c>
      <c r="N474" s="1">
        <v>1</v>
      </c>
      <c r="O474">
        <v>173</v>
      </c>
      <c r="P474">
        <v>7.0353000000000003</v>
      </c>
      <c r="Q474">
        <v>-75.542199999999994</v>
      </c>
      <c r="R474" t="s">
        <v>26431</v>
      </c>
      <c r="S474" t="s">
        <v>38</v>
      </c>
      <c r="T474" t="s">
        <v>32</v>
      </c>
      <c r="U474" t="s">
        <v>33</v>
      </c>
      <c r="V474" t="s">
        <v>39</v>
      </c>
      <c r="W474" s="3" t="s">
        <v>20555</v>
      </c>
    </row>
    <row r="475" spans="1:23" x14ac:dyDescent="0.25">
      <c r="A475" s="1">
        <v>5</v>
      </c>
      <c r="B475" s="1" t="s">
        <v>125</v>
      </c>
      <c r="C475" s="1">
        <v>5543</v>
      </c>
      <c r="D475" s="1" t="s">
        <v>23</v>
      </c>
      <c r="E475" s="1" t="s">
        <v>1271</v>
      </c>
      <c r="F475" s="1" t="s">
        <v>1285</v>
      </c>
      <c r="G475" s="2">
        <v>105543000325</v>
      </c>
      <c r="H475" s="1" t="s">
        <v>1272</v>
      </c>
      <c r="I475" s="2">
        <v>205543000524</v>
      </c>
      <c r="J475" s="6" t="s">
        <v>1286</v>
      </c>
      <c r="K475" s="1" t="s">
        <v>28</v>
      </c>
      <c r="L475" s="1" t="s">
        <v>29</v>
      </c>
      <c r="M475" s="1" t="s">
        <v>30</v>
      </c>
      <c r="N475" s="1">
        <v>1</v>
      </c>
      <c r="O475">
        <v>36</v>
      </c>
      <c r="P475">
        <v>7.6654</v>
      </c>
      <c r="Q475">
        <v>-75.910345557300005</v>
      </c>
      <c r="R475" t="s">
        <v>26431</v>
      </c>
      <c r="S475" t="s">
        <v>99</v>
      </c>
      <c r="T475" t="s">
        <v>32</v>
      </c>
      <c r="V475" t="s">
        <v>34</v>
      </c>
      <c r="W475" s="3" t="s">
        <v>20555</v>
      </c>
    </row>
    <row r="476" spans="1:23" x14ac:dyDescent="0.25">
      <c r="A476" s="1">
        <v>5</v>
      </c>
      <c r="B476" s="1" t="s">
        <v>125</v>
      </c>
      <c r="C476" s="1">
        <v>5576</v>
      </c>
      <c r="D476" s="1" t="s">
        <v>23</v>
      </c>
      <c r="E476" s="1" t="s">
        <v>1287</v>
      </c>
      <c r="F476" s="1" t="s">
        <v>1288</v>
      </c>
      <c r="G476" s="2"/>
      <c r="H476" s="1"/>
      <c r="I476" s="2"/>
      <c r="J476" s="6" t="s">
        <v>1288</v>
      </c>
      <c r="K476" s="1" t="s">
        <v>43</v>
      </c>
      <c r="L476" s="1" t="s">
        <v>53</v>
      </c>
      <c r="M476" s="1" t="s">
        <v>30</v>
      </c>
      <c r="N476" s="1">
        <v>1</v>
      </c>
      <c r="P476">
        <v>5.7652777777777802</v>
      </c>
      <c r="Q476">
        <v>-75.833888888888893</v>
      </c>
      <c r="R476" t="s">
        <v>26431</v>
      </c>
      <c r="S476" t="s">
        <v>38</v>
      </c>
      <c r="U476" t="s">
        <v>33</v>
      </c>
      <c r="V476" t="s">
        <v>154</v>
      </c>
      <c r="W476" s="3" t="s">
        <v>20555</v>
      </c>
    </row>
    <row r="477" spans="1:23" x14ac:dyDescent="0.25">
      <c r="A477" s="1">
        <v>5</v>
      </c>
      <c r="B477" s="1" t="s">
        <v>125</v>
      </c>
      <c r="C477" s="1">
        <v>5576</v>
      </c>
      <c r="D477" s="1" t="s">
        <v>23</v>
      </c>
      <c r="E477" s="1" t="s">
        <v>1287</v>
      </c>
      <c r="F477" s="1" t="s">
        <v>1289</v>
      </c>
      <c r="G477" s="2">
        <v>205576000147</v>
      </c>
      <c r="H477" s="1" t="s">
        <v>1290</v>
      </c>
      <c r="I477" s="2">
        <v>205576000147</v>
      </c>
      <c r="J477" s="6" t="s">
        <v>1290</v>
      </c>
      <c r="K477" s="1" t="s">
        <v>28</v>
      </c>
      <c r="L477" s="1" t="s">
        <v>29</v>
      </c>
      <c r="M477" s="1" t="s">
        <v>30</v>
      </c>
      <c r="N477" s="1">
        <v>1</v>
      </c>
      <c r="O477">
        <v>74</v>
      </c>
      <c r="P477">
        <v>5.8187944439999999</v>
      </c>
      <c r="Q477">
        <v>-75.840773552399995</v>
      </c>
      <c r="R477" t="s">
        <v>26431</v>
      </c>
      <c r="S477" t="s">
        <v>99</v>
      </c>
      <c r="T477" t="s">
        <v>32</v>
      </c>
      <c r="V477" t="s">
        <v>34</v>
      </c>
      <c r="W477" s="3" t="s">
        <v>20555</v>
      </c>
    </row>
    <row r="478" spans="1:23" x14ac:dyDescent="0.25">
      <c r="A478" s="1">
        <v>5</v>
      </c>
      <c r="B478" s="1" t="s">
        <v>125</v>
      </c>
      <c r="C478" s="1">
        <v>5576</v>
      </c>
      <c r="D478" s="1" t="s">
        <v>23</v>
      </c>
      <c r="E478" s="1" t="s">
        <v>1287</v>
      </c>
      <c r="F478" s="1" t="s">
        <v>1291</v>
      </c>
      <c r="G478" s="2">
        <v>205576000147</v>
      </c>
      <c r="H478" s="1" t="s">
        <v>1290</v>
      </c>
      <c r="I478" s="2">
        <v>205576000201</v>
      </c>
      <c r="J478" s="6" t="s">
        <v>1292</v>
      </c>
      <c r="K478" s="1" t="s">
        <v>28</v>
      </c>
      <c r="L478" s="1" t="s">
        <v>29</v>
      </c>
      <c r="M478" s="1" t="s">
        <v>30</v>
      </c>
      <c r="N478" s="1">
        <v>1</v>
      </c>
      <c r="O478">
        <v>35</v>
      </c>
      <c r="P478">
        <v>5.8195166670000003</v>
      </c>
      <c r="Q478">
        <v>-75.840773552399995</v>
      </c>
      <c r="R478" t="s">
        <v>26431</v>
      </c>
      <c r="S478" t="s">
        <v>99</v>
      </c>
      <c r="T478" t="s">
        <v>32</v>
      </c>
      <c r="V478" t="s">
        <v>34</v>
      </c>
      <c r="W478" s="3" t="s">
        <v>20555</v>
      </c>
    </row>
    <row r="479" spans="1:23" x14ac:dyDescent="0.25">
      <c r="A479" s="1">
        <v>5</v>
      </c>
      <c r="B479" s="1" t="s">
        <v>125</v>
      </c>
      <c r="C479" s="1">
        <v>5576</v>
      </c>
      <c r="D479" s="1" t="s">
        <v>23</v>
      </c>
      <c r="E479" s="1" t="s">
        <v>1287</v>
      </c>
      <c r="F479" s="1" t="s">
        <v>1293</v>
      </c>
      <c r="G479" s="2">
        <v>105576000096</v>
      </c>
      <c r="H479" s="1" t="s">
        <v>1294</v>
      </c>
      <c r="I479" s="2">
        <v>205576000112</v>
      </c>
      <c r="J479" s="6" t="s">
        <v>1295</v>
      </c>
      <c r="K479" s="1" t="s">
        <v>28</v>
      </c>
      <c r="L479" s="1" t="s">
        <v>29</v>
      </c>
      <c r="M479" s="1" t="s">
        <v>30</v>
      </c>
      <c r="N479" s="1">
        <v>1</v>
      </c>
      <c r="O479">
        <v>45</v>
      </c>
      <c r="P479">
        <v>5.7614333330000003</v>
      </c>
      <c r="Q479">
        <v>-75.840773552399995</v>
      </c>
      <c r="R479" t="s">
        <v>26431</v>
      </c>
      <c r="S479" t="s">
        <v>99</v>
      </c>
      <c r="T479" t="s">
        <v>32</v>
      </c>
      <c r="V479" t="s">
        <v>34</v>
      </c>
      <c r="W479" s="3" t="s">
        <v>20555</v>
      </c>
    </row>
    <row r="480" spans="1:23" x14ac:dyDescent="0.25">
      <c r="A480" s="1">
        <v>5</v>
      </c>
      <c r="B480" s="1" t="s">
        <v>125</v>
      </c>
      <c r="C480" s="1">
        <v>5576</v>
      </c>
      <c r="D480" s="1" t="s">
        <v>23</v>
      </c>
      <c r="E480" s="1" t="s">
        <v>1287</v>
      </c>
      <c r="F480" s="1" t="s">
        <v>1298</v>
      </c>
      <c r="G480" s="2">
        <v>105576000096</v>
      </c>
      <c r="H480" s="1" t="s">
        <v>1294</v>
      </c>
      <c r="I480" s="2">
        <v>205576000180</v>
      </c>
      <c r="J480" s="6" t="s">
        <v>1299</v>
      </c>
      <c r="K480" s="1" t="s">
        <v>28</v>
      </c>
      <c r="L480" s="1" t="s">
        <v>29</v>
      </c>
      <c r="M480" s="1" t="s">
        <v>30</v>
      </c>
      <c r="N480" s="1">
        <v>1</v>
      </c>
      <c r="O480">
        <v>173</v>
      </c>
      <c r="P480">
        <v>5.8186111110000001</v>
      </c>
      <c r="Q480">
        <v>-75.840773552399995</v>
      </c>
      <c r="R480" t="s">
        <v>26431</v>
      </c>
      <c r="S480" t="s">
        <v>99</v>
      </c>
      <c r="T480" t="s">
        <v>32</v>
      </c>
      <c r="V480" t="s">
        <v>34</v>
      </c>
      <c r="W480" s="3" t="s">
        <v>20555</v>
      </c>
    </row>
    <row r="481" spans="1:23" x14ac:dyDescent="0.25">
      <c r="A481" s="1">
        <v>5</v>
      </c>
      <c r="B481" s="1" t="s">
        <v>125</v>
      </c>
      <c r="C481" s="1">
        <v>5579</v>
      </c>
      <c r="D481" s="1" t="s">
        <v>23</v>
      </c>
      <c r="E481" s="1" t="s">
        <v>1300</v>
      </c>
      <c r="F481" s="1" t="s">
        <v>1301</v>
      </c>
      <c r="G481" s="2">
        <v>205579000075</v>
      </c>
      <c r="H481" s="1" t="s">
        <v>1302</v>
      </c>
      <c r="I481" s="2">
        <v>205579000547</v>
      </c>
      <c r="J481" s="6" t="s">
        <v>1303</v>
      </c>
      <c r="K481" s="1" t="s">
        <v>28</v>
      </c>
      <c r="L481" s="1" t="s">
        <v>29</v>
      </c>
      <c r="M481" s="1" t="s">
        <v>30</v>
      </c>
      <c r="N481" s="1">
        <v>1</v>
      </c>
      <c r="O481">
        <v>47</v>
      </c>
      <c r="P481">
        <v>6.7155555555555555</v>
      </c>
      <c r="Q481">
        <v>-74.411111109999993</v>
      </c>
      <c r="R481" t="s">
        <v>26431</v>
      </c>
      <c r="S481" t="s">
        <v>149</v>
      </c>
      <c r="T481" t="s">
        <v>32</v>
      </c>
      <c r="U481" t="s">
        <v>33</v>
      </c>
      <c r="V481" t="s">
        <v>154</v>
      </c>
      <c r="W481" s="3" t="s">
        <v>20555</v>
      </c>
    </row>
    <row r="482" spans="1:23" x14ac:dyDescent="0.25">
      <c r="A482" s="1">
        <v>5</v>
      </c>
      <c r="B482" s="1" t="s">
        <v>125</v>
      </c>
      <c r="C482" s="1">
        <v>5579</v>
      </c>
      <c r="D482" s="1" t="s">
        <v>23</v>
      </c>
      <c r="E482" s="1" t="s">
        <v>1300</v>
      </c>
      <c r="F482" s="1" t="s">
        <v>1304</v>
      </c>
      <c r="G482" s="2">
        <v>205579000075</v>
      </c>
      <c r="H482" s="1" t="s">
        <v>1302</v>
      </c>
      <c r="I482" s="2">
        <v>205579000768</v>
      </c>
      <c r="J482" s="6" t="s">
        <v>1305</v>
      </c>
      <c r="K482" s="1" t="s">
        <v>28</v>
      </c>
      <c r="L482" s="1" t="s">
        <v>29</v>
      </c>
      <c r="M482" s="1" t="s">
        <v>30</v>
      </c>
      <c r="N482" s="1">
        <v>1</v>
      </c>
      <c r="O482">
        <v>19</v>
      </c>
      <c r="P482">
        <v>6.5483333333333338</v>
      </c>
      <c r="Q482">
        <v>-74.570277779999998</v>
      </c>
      <c r="R482" t="s">
        <v>26431</v>
      </c>
      <c r="S482" t="s">
        <v>149</v>
      </c>
      <c r="T482" t="s">
        <v>32</v>
      </c>
      <c r="U482" t="s">
        <v>33</v>
      </c>
      <c r="V482" t="s">
        <v>61</v>
      </c>
      <c r="W482" s="3" t="s">
        <v>20555</v>
      </c>
    </row>
    <row r="483" spans="1:23" x14ac:dyDescent="0.25">
      <c r="A483" s="1">
        <v>5</v>
      </c>
      <c r="B483" s="1" t="s">
        <v>125</v>
      </c>
      <c r="C483" s="1">
        <v>5579</v>
      </c>
      <c r="D483" s="1" t="s">
        <v>23</v>
      </c>
      <c r="E483" s="1" t="s">
        <v>1300</v>
      </c>
      <c r="F483" s="1" t="s">
        <v>1306</v>
      </c>
      <c r="G483" s="2">
        <v>205579000075</v>
      </c>
      <c r="H483" s="1" t="s">
        <v>1302</v>
      </c>
      <c r="I483" s="2">
        <v>205579000075</v>
      </c>
      <c r="J483" s="6" t="s">
        <v>1302</v>
      </c>
      <c r="K483" s="1" t="s">
        <v>28</v>
      </c>
      <c r="L483" s="1" t="s">
        <v>29</v>
      </c>
      <c r="M483" s="1" t="s">
        <v>30</v>
      </c>
      <c r="N483" s="1">
        <v>1</v>
      </c>
      <c r="O483">
        <v>239</v>
      </c>
      <c r="P483">
        <v>6.4939166666666699</v>
      </c>
      <c r="Q483">
        <v>-74.572361111111107</v>
      </c>
      <c r="R483" t="s">
        <v>26431</v>
      </c>
      <c r="S483" t="s">
        <v>38</v>
      </c>
      <c r="T483" t="s">
        <v>32</v>
      </c>
      <c r="U483" t="s">
        <v>33</v>
      </c>
      <c r="V483" t="s">
        <v>132</v>
      </c>
      <c r="W483" s="3" t="s">
        <v>20555</v>
      </c>
    </row>
    <row r="484" spans="1:23" x14ac:dyDescent="0.25">
      <c r="A484" s="1">
        <v>5</v>
      </c>
      <c r="B484" s="1" t="s">
        <v>125</v>
      </c>
      <c r="C484" s="1">
        <v>5579</v>
      </c>
      <c r="D484" s="1" t="s">
        <v>23</v>
      </c>
      <c r="E484" s="1" t="s">
        <v>1300</v>
      </c>
      <c r="F484" s="1" t="s">
        <v>1191</v>
      </c>
      <c r="G484" s="2">
        <v>205579000075</v>
      </c>
      <c r="H484" s="1" t="s">
        <v>1302</v>
      </c>
      <c r="I484" s="2">
        <v>205579000270</v>
      </c>
      <c r="J484" s="6" t="s">
        <v>1192</v>
      </c>
      <c r="K484" s="1" t="s">
        <v>28</v>
      </c>
      <c r="L484" s="1" t="s">
        <v>29</v>
      </c>
      <c r="M484" s="1" t="s">
        <v>30</v>
      </c>
      <c r="N484" s="1">
        <v>1</v>
      </c>
      <c r="O484">
        <v>40</v>
      </c>
      <c r="P484">
        <v>6.4958333333300002</v>
      </c>
      <c r="Q484">
        <v>-74.475555560000004</v>
      </c>
      <c r="R484" t="s">
        <v>26431</v>
      </c>
      <c r="S484" t="s">
        <v>149</v>
      </c>
      <c r="T484" t="s">
        <v>32</v>
      </c>
      <c r="U484" t="s">
        <v>33</v>
      </c>
      <c r="V484" t="s">
        <v>61</v>
      </c>
      <c r="W484" s="3" t="s">
        <v>20555</v>
      </c>
    </row>
    <row r="485" spans="1:23" x14ac:dyDescent="0.25">
      <c r="A485" s="1">
        <v>5</v>
      </c>
      <c r="B485" s="1" t="s">
        <v>125</v>
      </c>
      <c r="C485" s="1">
        <v>5579</v>
      </c>
      <c r="D485" s="1" t="s">
        <v>23</v>
      </c>
      <c r="E485" s="1" t="s">
        <v>1300</v>
      </c>
      <c r="F485" s="1" t="s">
        <v>1307</v>
      </c>
      <c r="G485" s="2">
        <v>205579000075</v>
      </c>
      <c r="H485" s="1" t="s">
        <v>1302</v>
      </c>
      <c r="I485" s="2">
        <v>205579000202</v>
      </c>
      <c r="J485" s="6" t="s">
        <v>1308</v>
      </c>
      <c r="K485" s="1" t="s">
        <v>28</v>
      </c>
      <c r="L485" s="1" t="s">
        <v>29</v>
      </c>
      <c r="M485" s="1" t="s">
        <v>30</v>
      </c>
      <c r="N485" s="1">
        <v>1</v>
      </c>
      <c r="O485">
        <v>21</v>
      </c>
      <c r="P485">
        <v>6.60388888888889</v>
      </c>
      <c r="Q485">
        <v>-74.394166666666706</v>
      </c>
      <c r="R485" t="s">
        <v>26431</v>
      </c>
      <c r="S485" t="s">
        <v>38</v>
      </c>
      <c r="T485" t="s">
        <v>32</v>
      </c>
      <c r="U485" t="s">
        <v>33</v>
      </c>
      <c r="V485" t="s">
        <v>132</v>
      </c>
      <c r="W485" s="3" t="s">
        <v>20555</v>
      </c>
    </row>
    <row r="486" spans="1:23" x14ac:dyDescent="0.25">
      <c r="A486" s="1">
        <v>5</v>
      </c>
      <c r="B486" s="1" t="s">
        <v>125</v>
      </c>
      <c r="C486" s="1">
        <v>5579</v>
      </c>
      <c r="D486" s="1" t="s">
        <v>23</v>
      </c>
      <c r="E486" s="1" t="s">
        <v>1300</v>
      </c>
      <c r="F486" s="1" t="s">
        <v>1309</v>
      </c>
      <c r="G486" s="2">
        <v>205579000075</v>
      </c>
      <c r="H486" s="1" t="s">
        <v>1302</v>
      </c>
      <c r="I486" s="2">
        <v>205579000679</v>
      </c>
      <c r="J486" s="6" t="s">
        <v>1310</v>
      </c>
      <c r="K486" s="1" t="s">
        <v>28</v>
      </c>
      <c r="L486" s="1" t="s">
        <v>29</v>
      </c>
      <c r="M486" s="1" t="s">
        <v>30</v>
      </c>
      <c r="N486" s="1">
        <v>1</v>
      </c>
      <c r="O486">
        <v>22</v>
      </c>
      <c r="P486">
        <v>6.6445142580000001</v>
      </c>
      <c r="Q486">
        <v>-74.735626929999995</v>
      </c>
      <c r="R486" t="s">
        <v>26431</v>
      </c>
      <c r="S486" t="s">
        <v>136</v>
      </c>
      <c r="T486" t="s">
        <v>32</v>
      </c>
      <c r="U486" t="s">
        <v>33</v>
      </c>
      <c r="V486" t="s">
        <v>34</v>
      </c>
      <c r="W486" s="3" t="s">
        <v>20555</v>
      </c>
    </row>
    <row r="487" spans="1:23" x14ac:dyDescent="0.25">
      <c r="A487" s="1">
        <v>5</v>
      </c>
      <c r="B487" s="1" t="s">
        <v>125</v>
      </c>
      <c r="C487" s="1">
        <v>5579</v>
      </c>
      <c r="D487" s="1" t="s">
        <v>23</v>
      </c>
      <c r="E487" s="1" t="s">
        <v>1300</v>
      </c>
      <c r="F487" s="1" t="s">
        <v>1311</v>
      </c>
      <c r="G487" s="2">
        <v>205579000156</v>
      </c>
      <c r="H487" s="1" t="s">
        <v>1312</v>
      </c>
      <c r="I487" s="2">
        <v>205579000156</v>
      </c>
      <c r="J487" s="6" t="s">
        <v>1313</v>
      </c>
      <c r="K487" s="1" t="s">
        <v>28</v>
      </c>
      <c r="L487" s="1" t="s">
        <v>29</v>
      </c>
      <c r="M487" s="1" t="s">
        <v>30</v>
      </c>
      <c r="N487" s="1">
        <v>1</v>
      </c>
      <c r="O487">
        <v>235</v>
      </c>
      <c r="P487">
        <v>6.3930555555555557</v>
      </c>
      <c r="Q487">
        <v>-74.683333329999996</v>
      </c>
      <c r="R487" t="s">
        <v>26431</v>
      </c>
      <c r="S487" t="s">
        <v>149</v>
      </c>
      <c r="T487" t="s">
        <v>32</v>
      </c>
      <c r="U487" t="s">
        <v>33</v>
      </c>
      <c r="V487" t="s">
        <v>132</v>
      </c>
      <c r="W487" s="3" t="s">
        <v>20555</v>
      </c>
    </row>
    <row r="488" spans="1:23" x14ac:dyDescent="0.25">
      <c r="A488" s="1">
        <v>5</v>
      </c>
      <c r="B488" s="1" t="s">
        <v>125</v>
      </c>
      <c r="C488" s="1">
        <v>5585</v>
      </c>
      <c r="D488" s="1" t="s">
        <v>23</v>
      </c>
      <c r="E488" s="1" t="s">
        <v>1314</v>
      </c>
      <c r="F488" s="1" t="s">
        <v>1315</v>
      </c>
      <c r="G488" s="2">
        <v>205387000047</v>
      </c>
      <c r="H488" s="1" t="s">
        <v>1108</v>
      </c>
      <c r="I488" s="2">
        <v>205387000136</v>
      </c>
      <c r="J488" s="6" t="s">
        <v>1316</v>
      </c>
      <c r="K488" s="1" t="s">
        <v>28</v>
      </c>
      <c r="L488" s="1" t="s">
        <v>29</v>
      </c>
      <c r="M488" s="1" t="s">
        <v>30</v>
      </c>
      <c r="N488" s="1">
        <v>1</v>
      </c>
      <c r="O488">
        <v>29</v>
      </c>
      <c r="P488">
        <v>6.1550000000000002</v>
      </c>
      <c r="Q488">
        <v>-74.766666670000006</v>
      </c>
      <c r="R488" t="s">
        <v>26431</v>
      </c>
      <c r="S488" t="s">
        <v>149</v>
      </c>
      <c r="T488" t="s">
        <v>32</v>
      </c>
      <c r="U488" t="s">
        <v>33</v>
      </c>
      <c r="V488" t="s">
        <v>39</v>
      </c>
      <c r="W488" s="3" t="s">
        <v>20555</v>
      </c>
    </row>
    <row r="489" spans="1:23" x14ac:dyDescent="0.25">
      <c r="A489" s="1">
        <v>5</v>
      </c>
      <c r="B489" s="1" t="s">
        <v>125</v>
      </c>
      <c r="C489" s="1">
        <v>5585</v>
      </c>
      <c r="D489" s="1" t="s">
        <v>23</v>
      </c>
      <c r="E489" s="1" t="s">
        <v>1314</v>
      </c>
      <c r="F489" s="1" t="s">
        <v>509</v>
      </c>
      <c r="G489" s="2">
        <v>205387000047</v>
      </c>
      <c r="H489" s="1" t="s">
        <v>1108</v>
      </c>
      <c r="I489" s="2">
        <v>305387000033</v>
      </c>
      <c r="J489" s="6" t="s">
        <v>1317</v>
      </c>
      <c r="K489" s="1" t="s">
        <v>28</v>
      </c>
      <c r="L489" s="1" t="s">
        <v>29</v>
      </c>
      <c r="M489" s="1" t="s">
        <v>30</v>
      </c>
      <c r="N489" s="1">
        <v>1</v>
      </c>
      <c r="O489">
        <v>15</v>
      </c>
      <c r="P489">
        <v>6.21331305</v>
      </c>
      <c r="Q489">
        <v>-74.708301789999993</v>
      </c>
      <c r="R489" t="s">
        <v>26431</v>
      </c>
      <c r="S489" t="s">
        <v>136</v>
      </c>
      <c r="T489" t="s">
        <v>32</v>
      </c>
      <c r="U489" t="s">
        <v>33</v>
      </c>
      <c r="V489" t="s">
        <v>34</v>
      </c>
      <c r="W489" s="3" t="s">
        <v>20555</v>
      </c>
    </row>
    <row r="490" spans="1:23" x14ac:dyDescent="0.25">
      <c r="A490" s="1">
        <v>5</v>
      </c>
      <c r="B490" s="1" t="s">
        <v>125</v>
      </c>
      <c r="C490" s="1">
        <v>5585</v>
      </c>
      <c r="D490" s="1" t="s">
        <v>23</v>
      </c>
      <c r="E490" s="1" t="s">
        <v>1314</v>
      </c>
      <c r="F490" s="1" t="s">
        <v>1318</v>
      </c>
      <c r="G490" s="2">
        <v>205387000047</v>
      </c>
      <c r="H490" s="1" t="s">
        <v>1108</v>
      </c>
      <c r="I490" s="2">
        <v>205387000047</v>
      </c>
      <c r="J490" s="6" t="s">
        <v>1108</v>
      </c>
      <c r="K490" s="1" t="s">
        <v>28</v>
      </c>
      <c r="L490" s="1" t="s">
        <v>29</v>
      </c>
      <c r="M490" s="1" t="s">
        <v>30</v>
      </c>
      <c r="N490" s="1">
        <v>1</v>
      </c>
      <c r="O490">
        <v>324</v>
      </c>
      <c r="P490">
        <v>6.136388889</v>
      </c>
      <c r="Q490">
        <v>-74.583012014399998</v>
      </c>
      <c r="R490" t="s">
        <v>26431</v>
      </c>
      <c r="S490" t="s">
        <v>99</v>
      </c>
      <c r="T490" t="s">
        <v>32</v>
      </c>
      <c r="V490" t="s">
        <v>34</v>
      </c>
      <c r="W490" s="3" t="s">
        <v>20555</v>
      </c>
    </row>
    <row r="491" spans="1:23" x14ac:dyDescent="0.25">
      <c r="A491" s="1">
        <v>5</v>
      </c>
      <c r="B491" s="1" t="s">
        <v>125</v>
      </c>
      <c r="C491" s="1">
        <v>5585</v>
      </c>
      <c r="D491" s="1" t="s">
        <v>23</v>
      </c>
      <c r="E491" s="1" t="s">
        <v>1314</v>
      </c>
      <c r="F491" s="1" t="s">
        <v>1319</v>
      </c>
      <c r="G491" s="2">
        <v>105387000077</v>
      </c>
      <c r="H491" s="1" t="s">
        <v>1320</v>
      </c>
      <c r="I491" s="2">
        <v>205387000527</v>
      </c>
      <c r="J491" s="6" t="s">
        <v>1321</v>
      </c>
      <c r="K491" s="1" t="s">
        <v>28</v>
      </c>
      <c r="L491" s="1" t="s">
        <v>29</v>
      </c>
      <c r="M491" s="1" t="s">
        <v>30</v>
      </c>
      <c r="N491" s="1">
        <v>1</v>
      </c>
      <c r="O491">
        <v>75</v>
      </c>
      <c r="P491">
        <v>6.1456774999999997</v>
      </c>
      <c r="Q491">
        <v>-74.583012014399998</v>
      </c>
      <c r="R491" t="s">
        <v>26431</v>
      </c>
      <c r="S491" t="s">
        <v>99</v>
      </c>
      <c r="T491" t="s">
        <v>32</v>
      </c>
      <c r="V491" t="s">
        <v>34</v>
      </c>
      <c r="W491" s="3" t="s">
        <v>20555</v>
      </c>
    </row>
    <row r="492" spans="1:23" x14ac:dyDescent="0.25">
      <c r="A492" s="1">
        <v>5</v>
      </c>
      <c r="B492" s="1" t="s">
        <v>125</v>
      </c>
      <c r="C492" s="1">
        <v>5585</v>
      </c>
      <c r="D492" s="1" t="s">
        <v>23</v>
      </c>
      <c r="E492" s="1" t="s">
        <v>1314</v>
      </c>
      <c r="F492" s="1" t="s">
        <v>205</v>
      </c>
      <c r="G492" s="2">
        <v>205387000047</v>
      </c>
      <c r="H492" s="1" t="s">
        <v>1108</v>
      </c>
      <c r="I492" s="2">
        <v>205585000184</v>
      </c>
      <c r="J492" s="6" t="s">
        <v>1322</v>
      </c>
      <c r="K492" s="1" t="s">
        <v>28</v>
      </c>
      <c r="L492" s="1" t="s">
        <v>29</v>
      </c>
      <c r="M492" s="1" t="s">
        <v>30</v>
      </c>
      <c r="N492" s="1">
        <v>1</v>
      </c>
      <c r="O492">
        <v>11</v>
      </c>
      <c r="P492">
        <v>6.0236111111111112</v>
      </c>
      <c r="Q492">
        <v>-74.757222220000003</v>
      </c>
      <c r="R492" t="s">
        <v>26431</v>
      </c>
      <c r="S492" t="s">
        <v>149</v>
      </c>
      <c r="T492" t="s">
        <v>32</v>
      </c>
      <c r="U492" t="s">
        <v>33</v>
      </c>
      <c r="V492" t="s">
        <v>61</v>
      </c>
      <c r="W492" s="3" t="s">
        <v>20555</v>
      </c>
    </row>
    <row r="493" spans="1:23" x14ac:dyDescent="0.25">
      <c r="A493" s="1">
        <v>5</v>
      </c>
      <c r="B493" s="1" t="s">
        <v>125</v>
      </c>
      <c r="C493" s="1">
        <v>5591</v>
      </c>
      <c r="D493" s="1" t="s">
        <v>23</v>
      </c>
      <c r="E493" s="1" t="s">
        <v>1323</v>
      </c>
      <c r="F493" s="1" t="s">
        <v>1324</v>
      </c>
      <c r="G493" s="2">
        <v>205591000064</v>
      </c>
      <c r="H493" s="1" t="s">
        <v>1325</v>
      </c>
      <c r="I493" s="2">
        <v>205591000242</v>
      </c>
      <c r="J493" s="6" t="s">
        <v>1326</v>
      </c>
      <c r="K493" s="1" t="s">
        <v>28</v>
      </c>
      <c r="L493" s="1" t="s">
        <v>29</v>
      </c>
      <c r="M493" s="1" t="s">
        <v>30</v>
      </c>
      <c r="N493" s="1">
        <v>1</v>
      </c>
      <c r="O493">
        <v>44</v>
      </c>
      <c r="P493">
        <v>5.9015555559999999</v>
      </c>
      <c r="Q493">
        <v>-74.641262930699995</v>
      </c>
      <c r="R493" t="s">
        <v>26431</v>
      </c>
      <c r="S493" t="s">
        <v>99</v>
      </c>
      <c r="T493" t="s">
        <v>32</v>
      </c>
      <c r="V493" t="s">
        <v>34</v>
      </c>
      <c r="W493" s="3" t="s">
        <v>20555</v>
      </c>
    </row>
    <row r="494" spans="1:23" x14ac:dyDescent="0.25">
      <c r="A494" s="1">
        <v>5</v>
      </c>
      <c r="B494" s="1" t="s">
        <v>125</v>
      </c>
      <c r="C494" s="1">
        <v>5591</v>
      </c>
      <c r="D494" s="1" t="s">
        <v>23</v>
      </c>
      <c r="E494" s="1" t="s">
        <v>1323</v>
      </c>
      <c r="F494" s="1" t="s">
        <v>1327</v>
      </c>
      <c r="G494" s="2">
        <v>205591000099</v>
      </c>
      <c r="H494" s="1" t="s">
        <v>1328</v>
      </c>
      <c r="I494" s="2">
        <v>205591000234</v>
      </c>
      <c r="J494" s="6" t="s">
        <v>1329</v>
      </c>
      <c r="K494" s="1" t="s">
        <v>28</v>
      </c>
      <c r="L494" s="1" t="s">
        <v>29</v>
      </c>
      <c r="M494" s="1" t="s">
        <v>30</v>
      </c>
      <c r="N494" s="1">
        <v>1</v>
      </c>
      <c r="O494">
        <v>21</v>
      </c>
      <c r="P494">
        <v>5.9205555555555556</v>
      </c>
      <c r="Q494">
        <v>-74.716388890000005</v>
      </c>
      <c r="R494" t="s">
        <v>26431</v>
      </c>
      <c r="S494" t="s">
        <v>149</v>
      </c>
      <c r="T494" t="s">
        <v>32</v>
      </c>
      <c r="U494" t="s">
        <v>33</v>
      </c>
      <c r="V494" t="s">
        <v>154</v>
      </c>
      <c r="W494" s="3" t="s">
        <v>20555</v>
      </c>
    </row>
    <row r="495" spans="1:23" x14ac:dyDescent="0.25">
      <c r="A495" s="1">
        <v>5</v>
      </c>
      <c r="B495" s="1" t="s">
        <v>125</v>
      </c>
      <c r="C495" s="1">
        <v>5591</v>
      </c>
      <c r="D495" s="1" t="s">
        <v>23</v>
      </c>
      <c r="E495" s="1" t="s">
        <v>1323</v>
      </c>
      <c r="F495" s="1" t="s">
        <v>1330</v>
      </c>
      <c r="G495" s="2">
        <v>205591000072</v>
      </c>
      <c r="H495" s="1" t="s">
        <v>1331</v>
      </c>
      <c r="I495" s="2">
        <v>205591000072</v>
      </c>
      <c r="J495" s="6" t="s">
        <v>1331</v>
      </c>
      <c r="K495" s="1" t="s">
        <v>28</v>
      </c>
      <c r="L495" s="1" t="s">
        <v>29</v>
      </c>
      <c r="M495" s="1" t="s">
        <v>30</v>
      </c>
      <c r="N495" s="1">
        <v>1</v>
      </c>
      <c r="O495">
        <v>326</v>
      </c>
      <c r="P495">
        <v>6.0329399050000001</v>
      </c>
      <c r="Q495">
        <v>-74.637777999999997</v>
      </c>
      <c r="R495" t="s">
        <v>26431</v>
      </c>
      <c r="S495" t="s">
        <v>136</v>
      </c>
      <c r="T495" t="s">
        <v>32</v>
      </c>
      <c r="U495" t="s">
        <v>33</v>
      </c>
      <c r="V495" t="s">
        <v>34</v>
      </c>
      <c r="W495" s="3" t="s">
        <v>20555</v>
      </c>
    </row>
    <row r="496" spans="1:23" x14ac:dyDescent="0.25">
      <c r="A496" s="1">
        <v>5</v>
      </c>
      <c r="B496" s="1" t="s">
        <v>125</v>
      </c>
      <c r="C496" s="1">
        <v>5591</v>
      </c>
      <c r="D496" s="1" t="s">
        <v>23</v>
      </c>
      <c r="E496" s="1" t="s">
        <v>1323</v>
      </c>
      <c r="F496" s="1" t="s">
        <v>1332</v>
      </c>
      <c r="G496" s="2">
        <v>205591000099</v>
      </c>
      <c r="H496" s="1" t="s">
        <v>1328</v>
      </c>
      <c r="I496" s="2">
        <v>205591000099</v>
      </c>
      <c r="J496" s="6" t="s">
        <v>1328</v>
      </c>
      <c r="K496" s="1" t="s">
        <v>28</v>
      </c>
      <c r="L496" s="1" t="s">
        <v>29</v>
      </c>
      <c r="M496" s="1" t="s">
        <v>30</v>
      </c>
      <c r="N496" s="1">
        <v>1</v>
      </c>
      <c r="O496">
        <v>1525</v>
      </c>
      <c r="P496">
        <v>5.9011339459999999</v>
      </c>
      <c r="Q496">
        <v>-74.693332999999996</v>
      </c>
      <c r="R496" t="s">
        <v>26431</v>
      </c>
      <c r="S496" t="s">
        <v>136</v>
      </c>
      <c r="T496" t="s">
        <v>32</v>
      </c>
      <c r="U496" t="s">
        <v>33</v>
      </c>
      <c r="V496" t="s">
        <v>34</v>
      </c>
      <c r="W496" s="3" t="s">
        <v>20555</v>
      </c>
    </row>
    <row r="497" spans="1:24" x14ac:dyDescent="0.25">
      <c r="A497" s="1">
        <v>5</v>
      </c>
      <c r="B497" s="1" t="s">
        <v>125</v>
      </c>
      <c r="C497" s="1">
        <v>5591</v>
      </c>
      <c r="D497" s="1" t="s">
        <v>23</v>
      </c>
      <c r="E497" s="1" t="s">
        <v>1323</v>
      </c>
      <c r="F497" s="1" t="s">
        <v>1333</v>
      </c>
      <c r="G497" s="2">
        <v>205591000056</v>
      </c>
      <c r="H497" s="1" t="s">
        <v>1334</v>
      </c>
      <c r="I497" s="2">
        <v>205591000056</v>
      </c>
      <c r="J497" s="6" t="s">
        <v>1334</v>
      </c>
      <c r="K497" s="1" t="s">
        <v>28</v>
      </c>
      <c r="L497" s="1" t="s">
        <v>29</v>
      </c>
      <c r="M497" s="1" t="s">
        <v>30</v>
      </c>
      <c r="N497" s="1">
        <v>1</v>
      </c>
      <c r="O497">
        <v>83</v>
      </c>
      <c r="P497">
        <v>5.9532777780000004</v>
      </c>
      <c r="Q497">
        <v>-74.641262930699995</v>
      </c>
      <c r="R497" t="s">
        <v>26431</v>
      </c>
      <c r="S497" t="s">
        <v>99</v>
      </c>
      <c r="T497" t="s">
        <v>32</v>
      </c>
      <c r="V497" t="s">
        <v>34</v>
      </c>
      <c r="W497" s="3" t="s">
        <v>20555</v>
      </c>
    </row>
    <row r="498" spans="1:24" x14ac:dyDescent="0.25">
      <c r="A498" s="1">
        <v>5</v>
      </c>
      <c r="B498" s="1" t="s">
        <v>125</v>
      </c>
      <c r="C498" s="1">
        <v>5591</v>
      </c>
      <c r="D498" s="1" t="s">
        <v>23</v>
      </c>
      <c r="E498" s="1" t="s">
        <v>1323</v>
      </c>
      <c r="F498" s="1" t="s">
        <v>1335</v>
      </c>
      <c r="G498" s="2">
        <v>205591000064</v>
      </c>
      <c r="H498" s="1" t="s">
        <v>1325</v>
      </c>
      <c r="I498" s="2">
        <v>205591000102</v>
      </c>
      <c r="J498" s="6" t="s">
        <v>684</v>
      </c>
      <c r="K498" s="1" t="s">
        <v>28</v>
      </c>
      <c r="L498" s="1" t="s">
        <v>29</v>
      </c>
      <c r="M498" s="1" t="s">
        <v>30</v>
      </c>
      <c r="N498" s="1">
        <v>1</v>
      </c>
      <c r="O498">
        <v>92</v>
      </c>
      <c r="P498">
        <v>5.93</v>
      </c>
      <c r="Q498">
        <v>-74.816388888888895</v>
      </c>
      <c r="R498" t="s">
        <v>26431</v>
      </c>
      <c r="S498" t="s">
        <v>38</v>
      </c>
      <c r="T498" t="s">
        <v>32</v>
      </c>
      <c r="U498" t="s">
        <v>33</v>
      </c>
      <c r="V498" t="s">
        <v>132</v>
      </c>
      <c r="W498" s="3" t="s">
        <v>20555</v>
      </c>
    </row>
    <row r="499" spans="1:24" x14ac:dyDescent="0.25">
      <c r="A499" s="1">
        <v>5</v>
      </c>
      <c r="B499" s="1" t="s">
        <v>125</v>
      </c>
      <c r="C499" s="1">
        <v>5591</v>
      </c>
      <c r="D499" s="1" t="s">
        <v>23</v>
      </c>
      <c r="E499" s="1" t="s">
        <v>1323</v>
      </c>
      <c r="F499" s="1" t="s">
        <v>1336</v>
      </c>
      <c r="G499" s="2">
        <v>205591000056</v>
      </c>
      <c r="H499" s="1" t="s">
        <v>1334</v>
      </c>
      <c r="I499" s="2">
        <v>205591000048</v>
      </c>
      <c r="J499" s="6" t="s">
        <v>1337</v>
      </c>
      <c r="K499" s="1" t="s">
        <v>28</v>
      </c>
      <c r="L499" s="1" t="s">
        <v>29</v>
      </c>
      <c r="M499" s="1" t="s">
        <v>30</v>
      </c>
      <c r="N499" s="1">
        <v>1</v>
      </c>
      <c r="O499">
        <v>294</v>
      </c>
      <c r="P499">
        <v>5.9102779999999999</v>
      </c>
      <c r="Q499">
        <v>-74.71555558</v>
      </c>
      <c r="R499" t="s">
        <v>26431</v>
      </c>
      <c r="S499" t="s">
        <v>136</v>
      </c>
      <c r="T499" t="s">
        <v>32</v>
      </c>
      <c r="U499" t="s">
        <v>33</v>
      </c>
      <c r="V499" t="s">
        <v>34</v>
      </c>
      <c r="W499" s="3" t="s">
        <v>20555</v>
      </c>
    </row>
    <row r="500" spans="1:24" x14ac:dyDescent="0.25">
      <c r="A500" s="1">
        <v>5</v>
      </c>
      <c r="B500" s="1" t="s">
        <v>125</v>
      </c>
      <c r="C500" s="1">
        <v>5604</v>
      </c>
      <c r="D500" s="1" t="s">
        <v>163</v>
      </c>
      <c r="E500" s="1" t="s">
        <v>1338</v>
      </c>
      <c r="F500" s="1" t="s">
        <v>1339</v>
      </c>
      <c r="G500" s="2">
        <v>205604000824</v>
      </c>
      <c r="H500" s="1" t="s">
        <v>1340</v>
      </c>
      <c r="I500" s="2">
        <v>205604001294</v>
      </c>
      <c r="J500" s="6" t="s">
        <v>1341</v>
      </c>
      <c r="K500" s="1" t="s">
        <v>28</v>
      </c>
      <c r="L500" s="1" t="s">
        <v>29</v>
      </c>
      <c r="M500" s="1" t="s">
        <v>30</v>
      </c>
      <c r="N500" s="1">
        <v>1</v>
      </c>
      <c r="O500">
        <v>63</v>
      </c>
      <c r="P500">
        <v>6.9328489370000002</v>
      </c>
      <c r="Q500">
        <v>-74.970934360000001</v>
      </c>
      <c r="R500" t="s">
        <v>26431</v>
      </c>
      <c r="S500" t="s">
        <v>136</v>
      </c>
      <c r="T500" t="s">
        <v>32</v>
      </c>
      <c r="U500" t="s">
        <v>33</v>
      </c>
      <c r="V500" t="s">
        <v>34</v>
      </c>
      <c r="W500" s="3" t="s">
        <v>20555</v>
      </c>
    </row>
    <row r="501" spans="1:24" x14ac:dyDescent="0.25">
      <c r="A501" s="1">
        <v>5</v>
      </c>
      <c r="B501" s="1" t="s">
        <v>125</v>
      </c>
      <c r="C501" s="1">
        <v>5604</v>
      </c>
      <c r="D501" s="1" t="s">
        <v>163</v>
      </c>
      <c r="E501" s="1" t="s">
        <v>1338</v>
      </c>
      <c r="F501" s="1" t="s">
        <v>1342</v>
      </c>
      <c r="G501" s="2">
        <v>105604000013</v>
      </c>
      <c r="H501" s="1" t="s">
        <v>1343</v>
      </c>
      <c r="I501" s="2">
        <v>205736000394</v>
      </c>
      <c r="J501" s="6" t="s">
        <v>1344</v>
      </c>
      <c r="K501" s="1" t="s">
        <v>28</v>
      </c>
      <c r="L501" s="1" t="s">
        <v>29</v>
      </c>
      <c r="M501" s="1" t="s">
        <v>30</v>
      </c>
      <c r="N501" s="1">
        <v>1</v>
      </c>
      <c r="O501">
        <v>106</v>
      </c>
      <c r="P501">
        <v>7.1597220000000004</v>
      </c>
      <c r="Q501">
        <v>-74.582778000000005</v>
      </c>
      <c r="R501" t="s">
        <v>26431</v>
      </c>
      <c r="S501" t="s">
        <v>136</v>
      </c>
      <c r="T501" t="s">
        <v>32</v>
      </c>
      <c r="U501" t="s">
        <v>33</v>
      </c>
      <c r="V501" t="s">
        <v>34</v>
      </c>
      <c r="W501" s="3" t="s">
        <v>20555</v>
      </c>
    </row>
    <row r="502" spans="1:24" x14ac:dyDescent="0.25">
      <c r="A502" s="1">
        <v>5</v>
      </c>
      <c r="B502" s="1" t="s">
        <v>125</v>
      </c>
      <c r="C502" s="1">
        <v>5604</v>
      </c>
      <c r="D502" s="1" t="s">
        <v>163</v>
      </c>
      <c r="E502" s="1" t="s">
        <v>1338</v>
      </c>
      <c r="F502" s="1" t="s">
        <v>1345</v>
      </c>
      <c r="G502" s="2">
        <v>205604000824</v>
      </c>
      <c r="H502" s="1" t="s">
        <v>1340</v>
      </c>
      <c r="I502" s="2">
        <v>205604001634</v>
      </c>
      <c r="J502" s="6" t="s">
        <v>1346</v>
      </c>
      <c r="K502" s="1" t="s">
        <v>28</v>
      </c>
      <c r="L502" s="1" t="s">
        <v>29</v>
      </c>
      <c r="M502" s="1" t="s">
        <v>30</v>
      </c>
      <c r="N502" s="1">
        <v>1</v>
      </c>
      <c r="O502">
        <v>133</v>
      </c>
      <c r="P502">
        <v>6.7986111111111107</v>
      </c>
      <c r="Q502">
        <v>-74.46611111</v>
      </c>
      <c r="R502" t="s">
        <v>26431</v>
      </c>
      <c r="S502" t="s">
        <v>149</v>
      </c>
      <c r="T502" t="s">
        <v>32</v>
      </c>
      <c r="U502" t="s">
        <v>33</v>
      </c>
      <c r="V502" t="s">
        <v>154</v>
      </c>
      <c r="W502" s="3" t="s">
        <v>20555</v>
      </c>
    </row>
    <row r="503" spans="1:24" x14ac:dyDescent="0.25">
      <c r="A503" s="1">
        <v>5</v>
      </c>
      <c r="B503" s="1" t="s">
        <v>125</v>
      </c>
      <c r="C503" s="1">
        <v>5604</v>
      </c>
      <c r="D503" s="1" t="s">
        <v>163</v>
      </c>
      <c r="E503" s="1" t="s">
        <v>1338</v>
      </c>
      <c r="F503" s="1" t="s">
        <v>1347</v>
      </c>
      <c r="G503" s="2">
        <v>205604000824</v>
      </c>
      <c r="H503" s="1" t="s">
        <v>1340</v>
      </c>
      <c r="I503" s="2">
        <v>205604001227</v>
      </c>
      <c r="J503" s="6" t="s">
        <v>1348</v>
      </c>
      <c r="K503" s="1" t="s">
        <v>28</v>
      </c>
      <c r="L503" s="1" t="s">
        <v>29</v>
      </c>
      <c r="M503" s="1" t="s">
        <v>30</v>
      </c>
      <c r="N503" s="1">
        <v>1</v>
      </c>
      <c r="O503">
        <v>23</v>
      </c>
      <c r="P503">
        <v>6.8630555555555555</v>
      </c>
      <c r="Q503">
        <v>-74.492500000000007</v>
      </c>
      <c r="R503" t="s">
        <v>26431</v>
      </c>
      <c r="S503" t="s">
        <v>149</v>
      </c>
      <c r="T503" t="s">
        <v>32</v>
      </c>
      <c r="U503" t="s">
        <v>33</v>
      </c>
      <c r="V503" t="s">
        <v>154</v>
      </c>
      <c r="W503" s="3" t="s">
        <v>20555</v>
      </c>
    </row>
    <row r="504" spans="1:24" x14ac:dyDescent="0.25">
      <c r="A504" s="1">
        <v>5</v>
      </c>
      <c r="B504" s="1" t="s">
        <v>125</v>
      </c>
      <c r="C504" s="1">
        <v>5604</v>
      </c>
      <c r="D504" s="1" t="s">
        <v>163</v>
      </c>
      <c r="E504" s="1" t="s">
        <v>1338</v>
      </c>
      <c r="F504" s="1" t="s">
        <v>1349</v>
      </c>
      <c r="G504" s="2">
        <v>105604000013</v>
      </c>
      <c r="H504" s="1" t="s">
        <v>1343</v>
      </c>
      <c r="I504" s="2">
        <v>205604001367</v>
      </c>
      <c r="J504" s="6" t="s">
        <v>1350</v>
      </c>
      <c r="K504" s="1" t="s">
        <v>28</v>
      </c>
      <c r="L504" s="1" t="s">
        <v>29</v>
      </c>
      <c r="M504" s="1" t="s">
        <v>30</v>
      </c>
      <c r="N504" s="1">
        <v>1</v>
      </c>
      <c r="O504">
        <v>31</v>
      </c>
      <c r="P504">
        <v>6.9580555555555552</v>
      </c>
      <c r="Q504">
        <v>-74.537499999999994</v>
      </c>
      <c r="R504" t="s">
        <v>26431</v>
      </c>
      <c r="S504" t="s">
        <v>149</v>
      </c>
      <c r="T504" t="s">
        <v>32</v>
      </c>
      <c r="U504" t="s">
        <v>33</v>
      </c>
      <c r="V504" t="s">
        <v>154</v>
      </c>
      <c r="W504" s="3" t="s">
        <v>20555</v>
      </c>
    </row>
    <row r="505" spans="1:24" x14ac:dyDescent="0.25">
      <c r="A505" s="1">
        <v>5</v>
      </c>
      <c r="B505" s="1" t="s">
        <v>125</v>
      </c>
      <c r="C505" s="1">
        <v>5604</v>
      </c>
      <c r="D505" s="1" t="s">
        <v>163</v>
      </c>
      <c r="E505" s="1" t="s">
        <v>1338</v>
      </c>
      <c r="F505" s="1" t="s">
        <v>1351</v>
      </c>
      <c r="G505" s="2">
        <v>105604000013</v>
      </c>
      <c r="H505" s="1" t="s">
        <v>1343</v>
      </c>
      <c r="I505" s="2">
        <v>205604000247</v>
      </c>
      <c r="J505" s="6" t="s">
        <v>1352</v>
      </c>
      <c r="K505" s="1" t="s">
        <v>28</v>
      </c>
      <c r="L505" s="1" t="s">
        <v>29</v>
      </c>
      <c r="M505" s="1" t="s">
        <v>30</v>
      </c>
      <c r="N505" s="1">
        <v>1</v>
      </c>
      <c r="O505">
        <v>62</v>
      </c>
      <c r="P505">
        <v>6.9233333333333338</v>
      </c>
      <c r="Q505">
        <v>-74.578888890000002</v>
      </c>
      <c r="R505" t="s">
        <v>26431</v>
      </c>
      <c r="S505" t="s">
        <v>149</v>
      </c>
      <c r="T505" t="s">
        <v>32</v>
      </c>
      <c r="U505" t="s">
        <v>33</v>
      </c>
      <c r="V505" t="s">
        <v>154</v>
      </c>
      <c r="W505" s="3" t="s">
        <v>20555</v>
      </c>
    </row>
    <row r="506" spans="1:24" x14ac:dyDescent="0.25">
      <c r="A506" s="1">
        <v>5</v>
      </c>
      <c r="B506" s="1" t="s">
        <v>125</v>
      </c>
      <c r="C506" s="1">
        <v>5604</v>
      </c>
      <c r="D506" s="1" t="s">
        <v>163</v>
      </c>
      <c r="E506" s="1" t="s">
        <v>1338</v>
      </c>
      <c r="F506" s="1" t="s">
        <v>1353</v>
      </c>
      <c r="G506" s="2">
        <v>205604001049</v>
      </c>
      <c r="H506" s="1" t="s">
        <v>1354</v>
      </c>
      <c r="I506" s="2">
        <v>205604001049</v>
      </c>
      <c r="J506" s="6" t="s">
        <v>1355</v>
      </c>
      <c r="K506" s="1" t="s">
        <v>28</v>
      </c>
      <c r="L506" s="1" t="s">
        <v>29</v>
      </c>
      <c r="M506" s="1" t="s">
        <v>30</v>
      </c>
      <c r="N506" s="1">
        <v>1</v>
      </c>
      <c r="O506">
        <v>1457</v>
      </c>
      <c r="P506">
        <v>7.0691623090000002</v>
      </c>
      <c r="Q506">
        <v>-74.711667000000006</v>
      </c>
      <c r="R506" t="s">
        <v>26431</v>
      </c>
      <c r="S506" t="s">
        <v>136</v>
      </c>
      <c r="T506" t="s">
        <v>32</v>
      </c>
      <c r="U506" t="s">
        <v>247</v>
      </c>
      <c r="V506" t="s">
        <v>34</v>
      </c>
      <c r="W506" s="3" t="s">
        <v>20555</v>
      </c>
    </row>
    <row r="507" spans="1:24" x14ac:dyDescent="0.25">
      <c r="A507" s="1">
        <v>5</v>
      </c>
      <c r="B507" s="1" t="s">
        <v>125</v>
      </c>
      <c r="C507" s="1">
        <v>5604</v>
      </c>
      <c r="D507" s="1" t="s">
        <v>163</v>
      </c>
      <c r="E507" s="1" t="s">
        <v>1338</v>
      </c>
      <c r="F507" s="1" t="s">
        <v>1356</v>
      </c>
      <c r="G507" s="2">
        <v>105604000013</v>
      </c>
      <c r="H507" s="1" t="s">
        <v>1343</v>
      </c>
      <c r="I507" s="2">
        <v>205604000107</v>
      </c>
      <c r="J507" s="6" t="s">
        <v>1357</v>
      </c>
      <c r="K507" s="1" t="s">
        <v>28</v>
      </c>
      <c r="L507" s="1" t="s">
        <v>29</v>
      </c>
      <c r="M507" s="1" t="s">
        <v>30</v>
      </c>
      <c r="N507" s="1">
        <v>1</v>
      </c>
      <c r="O507">
        <v>49</v>
      </c>
      <c r="P507">
        <v>7.0013888888888891</v>
      </c>
      <c r="Q507">
        <v>-74.67694444</v>
      </c>
      <c r="R507" t="s">
        <v>26431</v>
      </c>
      <c r="S507" t="s">
        <v>149</v>
      </c>
      <c r="T507" t="s">
        <v>32</v>
      </c>
      <c r="U507" t="s">
        <v>33</v>
      </c>
      <c r="V507" t="s">
        <v>154</v>
      </c>
      <c r="W507" s="3" t="s">
        <v>20555</v>
      </c>
    </row>
    <row r="508" spans="1:24" x14ac:dyDescent="0.25">
      <c r="A508" s="1">
        <v>5</v>
      </c>
      <c r="B508" s="1" t="s">
        <v>125</v>
      </c>
      <c r="C508" s="1">
        <v>5604</v>
      </c>
      <c r="D508" s="1" t="s">
        <v>163</v>
      </c>
      <c r="E508" s="1" t="s">
        <v>1338</v>
      </c>
      <c r="F508" s="1" t="s">
        <v>1358</v>
      </c>
      <c r="G508" s="2">
        <v>205604001014</v>
      </c>
      <c r="H508" s="1" t="s">
        <v>1359</v>
      </c>
      <c r="I508" s="2">
        <v>205604000280</v>
      </c>
      <c r="J508" s="6" t="s">
        <v>1360</v>
      </c>
      <c r="K508" s="1" t="s">
        <v>28</v>
      </c>
      <c r="L508" s="1" t="s">
        <v>29</v>
      </c>
      <c r="M508" s="1" t="s">
        <v>30</v>
      </c>
      <c r="N508" s="1">
        <v>1</v>
      </c>
      <c r="O508">
        <v>47</v>
      </c>
      <c r="P508">
        <v>6.9858330000000004</v>
      </c>
      <c r="Q508">
        <v>-75.823778630000007</v>
      </c>
      <c r="R508" t="s">
        <v>26431</v>
      </c>
      <c r="S508" t="s">
        <v>136</v>
      </c>
      <c r="T508" t="s">
        <v>32</v>
      </c>
      <c r="U508" t="s">
        <v>33</v>
      </c>
      <c r="V508" t="s">
        <v>34</v>
      </c>
      <c r="W508" s="3" t="s">
        <v>20555</v>
      </c>
    </row>
    <row r="509" spans="1:24" x14ac:dyDescent="0.25">
      <c r="A509" s="1">
        <v>5</v>
      </c>
      <c r="B509" s="1" t="s">
        <v>125</v>
      </c>
      <c r="C509" s="1">
        <v>5604</v>
      </c>
      <c r="D509" s="1" t="s">
        <v>163</v>
      </c>
      <c r="E509" s="1" t="s">
        <v>1338</v>
      </c>
      <c r="F509" s="1" t="s">
        <v>1361</v>
      </c>
      <c r="G509" s="2">
        <v>205604001014</v>
      </c>
      <c r="H509" s="1" t="s">
        <v>1359</v>
      </c>
      <c r="I509" s="2">
        <v>205604000221</v>
      </c>
      <c r="J509" s="6" t="s">
        <v>1362</v>
      </c>
      <c r="K509" s="1" t="s">
        <v>28</v>
      </c>
      <c r="L509" s="1" t="s">
        <v>29</v>
      </c>
      <c r="M509" s="1" t="s">
        <v>30</v>
      </c>
      <c r="N509" s="1">
        <v>1</v>
      </c>
      <c r="O509">
        <v>12</v>
      </c>
      <c r="P509">
        <v>6.9163888888888891</v>
      </c>
      <c r="Q509">
        <v>-74.756944439999998</v>
      </c>
      <c r="R509" t="s">
        <v>26431</v>
      </c>
      <c r="S509" t="s">
        <v>149</v>
      </c>
      <c r="T509" t="s">
        <v>32</v>
      </c>
      <c r="U509" t="s">
        <v>33</v>
      </c>
      <c r="V509" t="s">
        <v>154</v>
      </c>
      <c r="W509" s="3" t="s">
        <v>20555</v>
      </c>
      <c r="X509" t="e">
        <v>#N/A</v>
      </c>
    </row>
    <row r="510" spans="1:24" x14ac:dyDescent="0.25">
      <c r="A510" s="1">
        <v>5</v>
      </c>
      <c r="B510" s="1" t="s">
        <v>125</v>
      </c>
      <c r="C510" s="1">
        <v>5604</v>
      </c>
      <c r="D510" s="1" t="s">
        <v>163</v>
      </c>
      <c r="E510" s="1" t="s">
        <v>1338</v>
      </c>
      <c r="F510" s="1" t="s">
        <v>1363</v>
      </c>
      <c r="G510" s="2">
        <v>405604000025</v>
      </c>
      <c r="H510" s="1" t="s">
        <v>1364</v>
      </c>
      <c r="I510" s="2">
        <v>405604000025</v>
      </c>
      <c r="J510" s="6" t="s">
        <v>1364</v>
      </c>
      <c r="K510" s="1" t="s">
        <v>28</v>
      </c>
      <c r="L510" s="1" t="s">
        <v>29</v>
      </c>
      <c r="M510" s="1" t="s">
        <v>34</v>
      </c>
      <c r="N510" s="1">
        <v>1</v>
      </c>
      <c r="O510">
        <v>462</v>
      </c>
      <c r="P510">
        <v>7.0260940527000004</v>
      </c>
      <c r="Q510">
        <v>-74.695944257999997</v>
      </c>
      <c r="R510" t="s">
        <v>26432</v>
      </c>
      <c r="S510" t="s">
        <v>99</v>
      </c>
      <c r="T510" t="s">
        <v>32</v>
      </c>
      <c r="V510" t="s">
        <v>34</v>
      </c>
      <c r="W510" s="3" t="s">
        <v>20555</v>
      </c>
    </row>
    <row r="511" spans="1:24" x14ac:dyDescent="0.25">
      <c r="A511" s="1">
        <v>5</v>
      </c>
      <c r="B511" s="1" t="s">
        <v>125</v>
      </c>
      <c r="C511" s="1">
        <v>5604</v>
      </c>
      <c r="D511" s="1" t="s">
        <v>163</v>
      </c>
      <c r="E511" s="1" t="s">
        <v>1338</v>
      </c>
      <c r="F511" s="1" t="s">
        <v>1365</v>
      </c>
      <c r="G511" s="2">
        <v>205604001049</v>
      </c>
      <c r="H511" s="1" t="s">
        <v>1354</v>
      </c>
      <c r="I511" s="2">
        <v>205604001260</v>
      </c>
      <c r="J511" s="6" t="s">
        <v>1366</v>
      </c>
      <c r="K511" s="1" t="s">
        <v>28</v>
      </c>
      <c r="L511" s="1" t="s">
        <v>29</v>
      </c>
      <c r="M511" s="1" t="s">
        <v>30</v>
      </c>
      <c r="N511" s="1">
        <v>1</v>
      </c>
      <c r="O511">
        <v>18</v>
      </c>
      <c r="P511">
        <v>7.04</v>
      </c>
      <c r="Q511">
        <v>-74.798888890000001</v>
      </c>
      <c r="R511" t="s">
        <v>26431</v>
      </c>
      <c r="S511" t="s">
        <v>149</v>
      </c>
      <c r="T511" t="s">
        <v>32</v>
      </c>
      <c r="U511" t="s">
        <v>33</v>
      </c>
      <c r="V511" t="s">
        <v>154</v>
      </c>
      <c r="W511" s="3" t="s">
        <v>20555</v>
      </c>
    </row>
    <row r="512" spans="1:24" x14ac:dyDescent="0.25">
      <c r="A512" s="1">
        <v>5</v>
      </c>
      <c r="B512" s="1" t="s">
        <v>125</v>
      </c>
      <c r="C512" s="1">
        <v>5604</v>
      </c>
      <c r="D512" s="1" t="s">
        <v>163</v>
      </c>
      <c r="E512" s="1" t="s">
        <v>1338</v>
      </c>
      <c r="F512" s="1" t="s">
        <v>1367</v>
      </c>
      <c r="G512" s="2">
        <v>205604001014</v>
      </c>
      <c r="H512" s="1" t="s">
        <v>1359</v>
      </c>
      <c r="I512" s="2">
        <v>205604001014</v>
      </c>
      <c r="J512" s="6" t="s">
        <v>1368</v>
      </c>
      <c r="K512" s="1" t="s">
        <v>28</v>
      </c>
      <c r="L512" s="1" t="s">
        <v>29</v>
      </c>
      <c r="M512" s="1" t="s">
        <v>30</v>
      </c>
      <c r="N512" s="1">
        <v>1</v>
      </c>
      <c r="O512">
        <v>344</v>
      </c>
      <c r="P512">
        <v>7.0283329999999999</v>
      </c>
      <c r="Q512">
        <v>-74.327072880000003</v>
      </c>
      <c r="R512" t="s">
        <v>26431</v>
      </c>
      <c r="S512" t="s">
        <v>136</v>
      </c>
      <c r="T512" t="s">
        <v>32</v>
      </c>
      <c r="U512" t="s">
        <v>247</v>
      </c>
      <c r="V512" t="s">
        <v>34</v>
      </c>
      <c r="W512" s="3" t="s">
        <v>20555</v>
      </c>
    </row>
    <row r="513" spans="1:24" x14ac:dyDescent="0.25">
      <c r="A513" s="1">
        <v>5</v>
      </c>
      <c r="B513" s="1" t="s">
        <v>125</v>
      </c>
      <c r="C513" s="1">
        <v>5604</v>
      </c>
      <c r="D513" s="1" t="s">
        <v>163</v>
      </c>
      <c r="E513" s="1" t="s">
        <v>1338</v>
      </c>
      <c r="F513" s="1" t="s">
        <v>1369</v>
      </c>
      <c r="G513" s="2"/>
      <c r="H513" s="1"/>
      <c r="I513" s="2"/>
      <c r="J513" s="6" t="s">
        <v>1369</v>
      </c>
      <c r="K513" s="1" t="s">
        <v>43</v>
      </c>
      <c r="L513" s="1" t="s">
        <v>226</v>
      </c>
      <c r="M513" s="1" t="s">
        <v>30</v>
      </c>
      <c r="N513" s="1">
        <v>1</v>
      </c>
      <c r="P513">
        <v>7.2491666666666665</v>
      </c>
      <c r="Q513">
        <v>-74.452744444444448</v>
      </c>
      <c r="R513" t="s">
        <v>26431</v>
      </c>
      <c r="S513" t="s">
        <v>38</v>
      </c>
      <c r="U513" t="s">
        <v>33</v>
      </c>
      <c r="V513" t="s">
        <v>61</v>
      </c>
      <c r="W513" s="3" t="s">
        <v>20555</v>
      </c>
    </row>
    <row r="514" spans="1:24" x14ac:dyDescent="0.25">
      <c r="A514" s="1">
        <v>5</v>
      </c>
      <c r="B514" s="1" t="s">
        <v>125</v>
      </c>
      <c r="C514" s="1">
        <v>5607</v>
      </c>
      <c r="D514" s="1" t="s">
        <v>23</v>
      </c>
      <c r="E514" s="1" t="s">
        <v>1370</v>
      </c>
      <c r="F514" s="1" t="s">
        <v>1371</v>
      </c>
      <c r="G514" s="2">
        <v>205607000159</v>
      </c>
      <c r="H514" s="1" t="s">
        <v>1372</v>
      </c>
      <c r="I514" s="2">
        <v>205607000159</v>
      </c>
      <c r="J514" s="6" t="s">
        <v>1372</v>
      </c>
      <c r="K514" s="1" t="s">
        <v>28</v>
      </c>
      <c r="L514" s="1" t="s">
        <v>29</v>
      </c>
      <c r="M514" s="1" t="s">
        <v>30</v>
      </c>
      <c r="N514" s="1">
        <v>1</v>
      </c>
      <c r="O514">
        <v>354</v>
      </c>
      <c r="P514">
        <v>6.1083333333333334</v>
      </c>
      <c r="Q514">
        <v>-75.500833333333333</v>
      </c>
      <c r="R514" t="s">
        <v>26431</v>
      </c>
      <c r="S514" t="s">
        <v>99</v>
      </c>
      <c r="T514" t="s">
        <v>32</v>
      </c>
      <c r="V514" t="s">
        <v>34</v>
      </c>
      <c r="W514" s="3" t="s">
        <v>20555</v>
      </c>
    </row>
    <row r="515" spans="1:24" x14ac:dyDescent="0.25">
      <c r="A515" s="1">
        <v>5</v>
      </c>
      <c r="B515" s="1" t="s">
        <v>125</v>
      </c>
      <c r="C515" s="1">
        <v>5615</v>
      </c>
      <c r="D515" s="1" t="s">
        <v>23</v>
      </c>
      <c r="E515" s="1" t="s">
        <v>1373</v>
      </c>
      <c r="F515" s="1" t="s">
        <v>710</v>
      </c>
      <c r="G515" s="2">
        <v>205615000010</v>
      </c>
      <c r="H515" s="1" t="s">
        <v>1374</v>
      </c>
      <c r="I515" s="2">
        <v>205615000010</v>
      </c>
      <c r="J515" s="6" t="s">
        <v>1374</v>
      </c>
      <c r="K515" s="1" t="s">
        <v>28</v>
      </c>
      <c r="L515" s="1" t="s">
        <v>29</v>
      </c>
      <c r="M515" s="1" t="s">
        <v>30</v>
      </c>
      <c r="N515" s="1">
        <v>1</v>
      </c>
      <c r="O515">
        <v>261</v>
      </c>
      <c r="P515">
        <v>6.1727777777777799</v>
      </c>
      <c r="Q515">
        <v>-75.455277777777795</v>
      </c>
      <c r="R515" t="s">
        <v>26431</v>
      </c>
      <c r="S515" t="s">
        <v>38</v>
      </c>
      <c r="T515" t="s">
        <v>32</v>
      </c>
      <c r="U515" t="s">
        <v>33</v>
      </c>
      <c r="V515" t="s">
        <v>154</v>
      </c>
      <c r="W515" s="3" t="s">
        <v>20555</v>
      </c>
    </row>
    <row r="516" spans="1:24" x14ac:dyDescent="0.25">
      <c r="A516" s="1">
        <v>5</v>
      </c>
      <c r="B516" s="1" t="s">
        <v>125</v>
      </c>
      <c r="C516" s="1">
        <v>5615</v>
      </c>
      <c r="D516" s="1" t="s">
        <v>23</v>
      </c>
      <c r="E516" s="1" t="s">
        <v>1373</v>
      </c>
      <c r="F516" s="1" t="s">
        <v>1375</v>
      </c>
      <c r="G516" s="2">
        <v>205615000508</v>
      </c>
      <c r="H516" s="1" t="s">
        <v>1376</v>
      </c>
      <c r="I516" s="2">
        <v>205615000184</v>
      </c>
      <c r="J516" s="6" t="s">
        <v>1377</v>
      </c>
      <c r="K516" s="1" t="s">
        <v>28</v>
      </c>
      <c r="L516" s="1" t="s">
        <v>29</v>
      </c>
      <c r="M516" s="1" t="s">
        <v>30</v>
      </c>
      <c r="N516" s="1">
        <v>1</v>
      </c>
      <c r="O516">
        <v>35</v>
      </c>
      <c r="P516">
        <v>6.21277777777778</v>
      </c>
      <c r="Q516">
        <v>-75.407777777777795</v>
      </c>
      <c r="R516" t="s">
        <v>26431</v>
      </c>
      <c r="S516" t="s">
        <v>38</v>
      </c>
      <c r="T516" t="s">
        <v>32</v>
      </c>
      <c r="U516" t="s">
        <v>33</v>
      </c>
      <c r="V516" t="s">
        <v>154</v>
      </c>
      <c r="W516" s="3" t="s">
        <v>20555</v>
      </c>
    </row>
    <row r="517" spans="1:24" x14ac:dyDescent="0.25">
      <c r="A517" s="1">
        <v>5</v>
      </c>
      <c r="B517" s="1" t="s">
        <v>125</v>
      </c>
      <c r="C517" s="1">
        <v>5615</v>
      </c>
      <c r="D517" s="1" t="s">
        <v>23</v>
      </c>
      <c r="E517" s="1" t="s">
        <v>1373</v>
      </c>
      <c r="F517" s="1" t="s">
        <v>1378</v>
      </c>
      <c r="G517" s="2">
        <v>205615000508</v>
      </c>
      <c r="H517" s="1" t="s">
        <v>1376</v>
      </c>
      <c r="I517" s="2">
        <v>205615000192</v>
      </c>
      <c r="J517" s="6" t="s">
        <v>1379</v>
      </c>
      <c r="K517" s="1" t="s">
        <v>28</v>
      </c>
      <c r="L517" s="1" t="s">
        <v>29</v>
      </c>
      <c r="M517" s="1" t="s">
        <v>30</v>
      </c>
      <c r="N517" s="1">
        <v>1</v>
      </c>
      <c r="O517">
        <v>179</v>
      </c>
      <c r="P517">
        <v>6.1866666666666701</v>
      </c>
      <c r="Q517">
        <v>-75.379444444444403</v>
      </c>
      <c r="R517" t="s">
        <v>26431</v>
      </c>
      <c r="S517" t="s">
        <v>38</v>
      </c>
      <c r="T517" t="s">
        <v>32</v>
      </c>
      <c r="U517" t="s">
        <v>33</v>
      </c>
      <c r="V517" t="s">
        <v>154</v>
      </c>
      <c r="W517" s="3" t="s">
        <v>20555</v>
      </c>
    </row>
    <row r="518" spans="1:24" x14ac:dyDescent="0.25">
      <c r="A518" s="1">
        <v>5</v>
      </c>
      <c r="B518" s="1" t="s">
        <v>125</v>
      </c>
      <c r="C518" s="1">
        <v>5615</v>
      </c>
      <c r="D518" s="1" t="s">
        <v>23</v>
      </c>
      <c r="E518" s="1" t="s">
        <v>1373</v>
      </c>
      <c r="F518" s="1" t="s">
        <v>1380</v>
      </c>
      <c r="G518" s="2">
        <v>205615000133</v>
      </c>
      <c r="H518" s="1" t="s">
        <v>1381</v>
      </c>
      <c r="I518" s="2">
        <v>205615000117</v>
      </c>
      <c r="J518" s="6" t="s">
        <v>1382</v>
      </c>
      <c r="K518" s="1" t="s">
        <v>28</v>
      </c>
      <c r="L518" s="1" t="s">
        <v>29</v>
      </c>
      <c r="M518" s="1" t="s">
        <v>30</v>
      </c>
      <c r="N518" s="1">
        <v>1</v>
      </c>
      <c r="O518">
        <v>72</v>
      </c>
      <c r="P518">
        <v>6.2191666666666663</v>
      </c>
      <c r="Q518">
        <v>-75.373611109999999</v>
      </c>
      <c r="R518" t="s">
        <v>26431</v>
      </c>
      <c r="S518" t="s">
        <v>149</v>
      </c>
      <c r="T518" t="s">
        <v>32</v>
      </c>
      <c r="U518" t="s">
        <v>33</v>
      </c>
      <c r="V518" t="s">
        <v>154</v>
      </c>
      <c r="W518" s="3" t="s">
        <v>20555</v>
      </c>
    </row>
    <row r="519" spans="1:24" x14ac:dyDescent="0.25">
      <c r="A519" s="1">
        <v>5</v>
      </c>
      <c r="B519" s="1" t="s">
        <v>125</v>
      </c>
      <c r="C519" s="1">
        <v>5628</v>
      </c>
      <c r="D519" s="1" t="s">
        <v>23</v>
      </c>
      <c r="E519" s="1" t="s">
        <v>1383</v>
      </c>
      <c r="F519" s="1" t="s">
        <v>1384</v>
      </c>
      <c r="G519" s="2">
        <v>105628000227</v>
      </c>
      <c r="H519" s="1" t="s">
        <v>413</v>
      </c>
      <c r="I519" s="2">
        <v>205628000477</v>
      </c>
      <c r="J519" s="6" t="s">
        <v>1385</v>
      </c>
      <c r="K519" s="1" t="s">
        <v>28</v>
      </c>
      <c r="L519" s="1" t="s">
        <v>29</v>
      </c>
      <c r="M519" s="1" t="s">
        <v>30</v>
      </c>
      <c r="N519" s="1">
        <v>1</v>
      </c>
      <c r="O519">
        <v>60</v>
      </c>
      <c r="P519">
        <v>6.8727990231993799</v>
      </c>
      <c r="Q519">
        <v>-75.816646091699994</v>
      </c>
      <c r="R519" t="s">
        <v>26431</v>
      </c>
      <c r="S519" t="s">
        <v>99</v>
      </c>
      <c r="T519" t="s">
        <v>32</v>
      </c>
      <c r="V519" t="s">
        <v>34</v>
      </c>
      <c r="W519" s="3" t="s">
        <v>20555</v>
      </c>
    </row>
    <row r="520" spans="1:24" x14ac:dyDescent="0.25">
      <c r="A520" s="1">
        <v>5</v>
      </c>
      <c r="B520" s="1" t="s">
        <v>125</v>
      </c>
      <c r="C520" s="1">
        <v>5628</v>
      </c>
      <c r="D520" s="1" t="s">
        <v>23</v>
      </c>
      <c r="E520" s="1" t="s">
        <v>1383</v>
      </c>
      <c r="F520" s="1" t="s">
        <v>1386</v>
      </c>
      <c r="G520" s="2">
        <v>205628000043</v>
      </c>
      <c r="H520" s="1" t="s">
        <v>1387</v>
      </c>
      <c r="I520" s="2">
        <v>205628000043</v>
      </c>
      <c r="J520" s="6" t="s">
        <v>1387</v>
      </c>
      <c r="K520" s="1" t="s">
        <v>28</v>
      </c>
      <c r="L520" s="1" t="s">
        <v>29</v>
      </c>
      <c r="M520" s="1" t="s">
        <v>30</v>
      </c>
      <c r="N520" s="1">
        <v>1</v>
      </c>
      <c r="O520">
        <v>155</v>
      </c>
      <c r="P520">
        <v>6.8079993720000003</v>
      </c>
      <c r="Q520">
        <v>-75.716529739999999</v>
      </c>
      <c r="R520" t="s">
        <v>26431</v>
      </c>
      <c r="S520" t="s">
        <v>136</v>
      </c>
      <c r="T520" t="s">
        <v>32</v>
      </c>
      <c r="U520" t="s">
        <v>33</v>
      </c>
      <c r="V520" t="s">
        <v>34</v>
      </c>
      <c r="W520" s="3" t="s">
        <v>20555</v>
      </c>
    </row>
    <row r="521" spans="1:24" x14ac:dyDescent="0.25">
      <c r="A521" s="1">
        <v>5</v>
      </c>
      <c r="B521" s="1" t="s">
        <v>125</v>
      </c>
      <c r="C521" s="1">
        <v>5628</v>
      </c>
      <c r="D521" s="1" t="s">
        <v>23</v>
      </c>
      <c r="E521" s="1" t="s">
        <v>1383</v>
      </c>
      <c r="F521" s="1" t="s">
        <v>1388</v>
      </c>
      <c r="G521" s="2">
        <v>105628000227</v>
      </c>
      <c r="H521" s="1" t="s">
        <v>413</v>
      </c>
      <c r="I521" s="2">
        <v>205628000248</v>
      </c>
      <c r="J521" s="6" t="s">
        <v>1389</v>
      </c>
      <c r="K521" s="1" t="s">
        <v>28</v>
      </c>
      <c r="L521" s="1" t="s">
        <v>29</v>
      </c>
      <c r="M521" s="1" t="s">
        <v>30</v>
      </c>
      <c r="N521" s="1">
        <v>1</v>
      </c>
      <c r="O521">
        <v>47</v>
      </c>
      <c r="P521">
        <v>6.9313888888888897</v>
      </c>
      <c r="Q521">
        <v>-75.7558333333333</v>
      </c>
      <c r="R521" t="s">
        <v>26431</v>
      </c>
      <c r="S521" t="s">
        <v>38</v>
      </c>
      <c r="T521" t="s">
        <v>32</v>
      </c>
      <c r="U521" t="s">
        <v>33</v>
      </c>
      <c r="V521" t="s">
        <v>154</v>
      </c>
      <c r="W521" s="3" t="s">
        <v>20555</v>
      </c>
    </row>
    <row r="522" spans="1:24" x14ac:dyDescent="0.25">
      <c r="A522" s="1">
        <v>5</v>
      </c>
      <c r="B522" s="1" t="s">
        <v>125</v>
      </c>
      <c r="C522" s="1">
        <v>5628</v>
      </c>
      <c r="D522" s="1" t="s">
        <v>23</v>
      </c>
      <c r="E522" s="1" t="s">
        <v>1383</v>
      </c>
      <c r="F522" s="1" t="s">
        <v>1390</v>
      </c>
      <c r="G522" s="2">
        <v>105628000227</v>
      </c>
      <c r="H522" s="1" t="s">
        <v>413</v>
      </c>
      <c r="I522" s="2">
        <v>205628000086</v>
      </c>
      <c r="J522" s="6" t="s">
        <v>1391</v>
      </c>
      <c r="K522" s="1" t="s">
        <v>28</v>
      </c>
      <c r="L522" s="1" t="s">
        <v>29</v>
      </c>
      <c r="M522" s="1" t="s">
        <v>30</v>
      </c>
      <c r="N522" s="1">
        <v>1</v>
      </c>
      <c r="O522">
        <v>99</v>
      </c>
      <c r="P522">
        <v>6.9048610422760204</v>
      </c>
      <c r="Q522">
        <v>-75.816646091699994</v>
      </c>
      <c r="R522" t="s">
        <v>26431</v>
      </c>
      <c r="S522" t="s">
        <v>99</v>
      </c>
      <c r="T522" t="s">
        <v>32</v>
      </c>
      <c r="V522" t="s">
        <v>34</v>
      </c>
      <c r="W522" s="3" t="s">
        <v>20555</v>
      </c>
      <c r="X522" t="e">
        <v>#N/A</v>
      </c>
    </row>
    <row r="523" spans="1:24" x14ac:dyDescent="0.25">
      <c r="A523" s="1">
        <v>5</v>
      </c>
      <c r="B523" s="1" t="s">
        <v>125</v>
      </c>
      <c r="C523" s="1">
        <v>5628</v>
      </c>
      <c r="D523" s="1" t="s">
        <v>23</v>
      </c>
      <c r="E523" s="1" t="s">
        <v>1383</v>
      </c>
      <c r="F523" s="1" t="s">
        <v>1392</v>
      </c>
      <c r="G523" s="2">
        <v>105628000227</v>
      </c>
      <c r="H523" s="1" t="s">
        <v>413</v>
      </c>
      <c r="I523" s="2">
        <v>205628000230</v>
      </c>
      <c r="J523" s="6" t="s">
        <v>1393</v>
      </c>
      <c r="K523" s="1" t="s">
        <v>28</v>
      </c>
      <c r="L523" s="1" t="s">
        <v>29</v>
      </c>
      <c r="M523" s="1" t="s">
        <v>30</v>
      </c>
      <c r="N523" s="1">
        <v>1</v>
      </c>
      <c r="O523">
        <v>116</v>
      </c>
      <c r="P523">
        <v>6.92313169710068</v>
      </c>
      <c r="Q523">
        <v>-75.816646091699994</v>
      </c>
      <c r="R523" t="s">
        <v>26431</v>
      </c>
      <c r="S523" t="s">
        <v>99</v>
      </c>
      <c r="T523" t="s">
        <v>32</v>
      </c>
      <c r="V523" t="s">
        <v>34</v>
      </c>
      <c r="W523" s="3" t="s">
        <v>20555</v>
      </c>
    </row>
    <row r="524" spans="1:24" x14ac:dyDescent="0.25">
      <c r="A524" s="1">
        <v>5</v>
      </c>
      <c r="B524" s="1" t="s">
        <v>125</v>
      </c>
      <c r="C524" s="1">
        <v>5628</v>
      </c>
      <c r="D524" s="1" t="s">
        <v>23</v>
      </c>
      <c r="E524" s="1" t="s">
        <v>1383</v>
      </c>
      <c r="F524" s="1" t="s">
        <v>1394</v>
      </c>
      <c r="G524" s="2">
        <v>205628000043</v>
      </c>
      <c r="H524" s="1" t="s">
        <v>1387</v>
      </c>
      <c r="I524" s="2">
        <v>205628000124</v>
      </c>
      <c r="J524" s="6" t="s">
        <v>1395</v>
      </c>
      <c r="K524" s="1" t="s">
        <v>28</v>
      </c>
      <c r="L524" s="1" t="s">
        <v>29</v>
      </c>
      <c r="M524" s="1" t="s">
        <v>30</v>
      </c>
      <c r="N524" s="1">
        <v>1</v>
      </c>
      <c r="O524">
        <v>56</v>
      </c>
      <c r="P524">
        <v>6.8206392297993901</v>
      </c>
      <c r="Q524">
        <v>-75.816646091699994</v>
      </c>
      <c r="R524" t="s">
        <v>26431</v>
      </c>
      <c r="S524" t="s">
        <v>99</v>
      </c>
      <c r="T524" t="s">
        <v>32</v>
      </c>
      <c r="V524" t="s">
        <v>34</v>
      </c>
      <c r="W524" s="3" t="s">
        <v>20555</v>
      </c>
    </row>
    <row r="525" spans="1:24" x14ac:dyDescent="0.25">
      <c r="A525" s="1">
        <v>5</v>
      </c>
      <c r="B525" s="1" t="s">
        <v>125</v>
      </c>
      <c r="C525" s="1">
        <v>5628</v>
      </c>
      <c r="D525" s="1" t="s">
        <v>23</v>
      </c>
      <c r="E525" s="1" t="s">
        <v>1383</v>
      </c>
      <c r="F525" s="1" t="s">
        <v>1396</v>
      </c>
      <c r="G525" s="2">
        <v>105628000227</v>
      </c>
      <c r="H525" s="1" t="s">
        <v>413</v>
      </c>
      <c r="I525" s="2">
        <v>205628000183</v>
      </c>
      <c r="J525" s="6" t="s">
        <v>1397</v>
      </c>
      <c r="K525" s="1" t="s">
        <v>28</v>
      </c>
      <c r="L525" s="1" t="s">
        <v>29</v>
      </c>
      <c r="M525" s="1" t="s">
        <v>30</v>
      </c>
      <c r="N525" s="1">
        <v>1</v>
      </c>
      <c r="O525">
        <v>71</v>
      </c>
      <c r="P525">
        <v>6.8944725308799999</v>
      </c>
      <c r="Q525">
        <v>-75.805959545899995</v>
      </c>
      <c r="R525" t="s">
        <v>26431</v>
      </c>
      <c r="S525" t="s">
        <v>136</v>
      </c>
      <c r="T525" t="s">
        <v>32</v>
      </c>
      <c r="U525" t="s">
        <v>33</v>
      </c>
      <c r="V525" t="s">
        <v>34</v>
      </c>
      <c r="W525" s="3" t="s">
        <v>20555</v>
      </c>
    </row>
    <row r="526" spans="1:24" x14ac:dyDescent="0.25">
      <c r="A526" s="1">
        <v>5</v>
      </c>
      <c r="B526" s="1" t="s">
        <v>125</v>
      </c>
      <c r="C526" s="1">
        <v>5631</v>
      </c>
      <c r="D526" s="1" t="s">
        <v>23</v>
      </c>
      <c r="E526" s="1" t="s">
        <v>1398</v>
      </c>
      <c r="F526" s="1" t="s">
        <v>1399</v>
      </c>
      <c r="G526" s="2">
        <v>205631000020</v>
      </c>
      <c r="H526" s="1" t="s">
        <v>1400</v>
      </c>
      <c r="I526" s="2">
        <v>205631000186</v>
      </c>
      <c r="J526" s="6" t="s">
        <v>1401</v>
      </c>
      <c r="K526" s="1" t="s">
        <v>28</v>
      </c>
      <c r="L526" s="1" t="s">
        <v>29</v>
      </c>
      <c r="M526" s="1" t="s">
        <v>34</v>
      </c>
      <c r="N526" s="1">
        <v>1</v>
      </c>
      <c r="O526">
        <v>20</v>
      </c>
      <c r="P526">
        <v>6.1466253899999996</v>
      </c>
      <c r="Q526">
        <v>-75.603352670000007</v>
      </c>
      <c r="R526" t="s">
        <v>26431</v>
      </c>
      <c r="S526" t="s">
        <v>99</v>
      </c>
      <c r="T526" t="s">
        <v>32</v>
      </c>
      <c r="V526" t="s">
        <v>34</v>
      </c>
      <c r="W526" s="3" t="s">
        <v>20555</v>
      </c>
    </row>
    <row r="527" spans="1:24" x14ac:dyDescent="0.25">
      <c r="A527" s="1">
        <v>5</v>
      </c>
      <c r="B527" s="1" t="s">
        <v>125</v>
      </c>
      <c r="C527" s="1">
        <v>5642</v>
      </c>
      <c r="D527" s="1" t="s">
        <v>23</v>
      </c>
      <c r="E527" s="1" t="s">
        <v>1402</v>
      </c>
      <c r="F527" s="1" t="s">
        <v>1403</v>
      </c>
      <c r="G527" s="2">
        <v>205642000242</v>
      </c>
      <c r="H527" s="1" t="s">
        <v>1404</v>
      </c>
      <c r="I527" s="2">
        <v>205642000072</v>
      </c>
      <c r="J527" s="6" t="s">
        <v>1405</v>
      </c>
      <c r="K527" s="1" t="s">
        <v>28</v>
      </c>
      <c r="L527" s="1" t="s">
        <v>29</v>
      </c>
      <c r="M527" s="1" t="s">
        <v>30</v>
      </c>
      <c r="N527" s="1">
        <v>1</v>
      </c>
      <c r="O527">
        <v>82</v>
      </c>
      <c r="P527">
        <v>5.9694444444444441</v>
      </c>
      <c r="Q527">
        <v>-76.009722222222223</v>
      </c>
      <c r="R527" t="s">
        <v>26431</v>
      </c>
      <c r="S527" t="s">
        <v>99</v>
      </c>
      <c r="T527" t="s">
        <v>32</v>
      </c>
      <c r="V527" t="s">
        <v>34</v>
      </c>
      <c r="W527" s="3" t="s">
        <v>20555</v>
      </c>
    </row>
    <row r="528" spans="1:24" x14ac:dyDescent="0.25">
      <c r="A528" s="1">
        <v>5</v>
      </c>
      <c r="B528" s="1" t="s">
        <v>125</v>
      </c>
      <c r="C528" s="1">
        <v>5642</v>
      </c>
      <c r="D528" s="1" t="s">
        <v>23</v>
      </c>
      <c r="E528" s="1" t="s">
        <v>1402</v>
      </c>
      <c r="F528" s="1" t="s">
        <v>1406</v>
      </c>
      <c r="G528" s="2">
        <v>205642000242</v>
      </c>
      <c r="H528" s="1" t="s">
        <v>1404</v>
      </c>
      <c r="I528" s="2">
        <v>205642000242</v>
      </c>
      <c r="J528" s="6" t="s">
        <v>1404</v>
      </c>
      <c r="K528" s="1" t="s">
        <v>28</v>
      </c>
      <c r="L528" s="1" t="s">
        <v>29</v>
      </c>
      <c r="M528" s="1" t="s">
        <v>30</v>
      </c>
      <c r="N528" s="1">
        <v>1</v>
      </c>
      <c r="O528">
        <v>163</v>
      </c>
      <c r="P528">
        <v>5.9605555555555556</v>
      </c>
      <c r="Q528">
        <v>-75.935277777777785</v>
      </c>
      <c r="R528" t="s">
        <v>26431</v>
      </c>
      <c r="S528" t="s">
        <v>99</v>
      </c>
      <c r="T528" t="s">
        <v>32</v>
      </c>
      <c r="V528" t="s">
        <v>34</v>
      </c>
      <c r="W528" s="3" t="s">
        <v>20555</v>
      </c>
    </row>
    <row r="529" spans="1:23" x14ac:dyDescent="0.25">
      <c r="A529" s="1">
        <v>5</v>
      </c>
      <c r="B529" s="1" t="s">
        <v>125</v>
      </c>
      <c r="C529" s="1">
        <v>5642</v>
      </c>
      <c r="D529" s="1" t="s">
        <v>23</v>
      </c>
      <c r="E529" s="1" t="s">
        <v>1402</v>
      </c>
      <c r="F529" s="1" t="s">
        <v>1407</v>
      </c>
      <c r="G529" s="2">
        <v>205642000170</v>
      </c>
      <c r="H529" s="1" t="s">
        <v>1408</v>
      </c>
      <c r="I529" s="2">
        <v>205642000480</v>
      </c>
      <c r="J529" s="6" t="s">
        <v>1409</v>
      </c>
      <c r="K529" s="1" t="s">
        <v>28</v>
      </c>
      <c r="L529" s="1" t="s">
        <v>29</v>
      </c>
      <c r="M529" s="1" t="s">
        <v>30</v>
      </c>
      <c r="N529" s="1">
        <v>1</v>
      </c>
      <c r="O529">
        <v>47</v>
      </c>
      <c r="P529">
        <v>6.0238888888888891</v>
      </c>
      <c r="Q529">
        <v>-75.972777777777779</v>
      </c>
      <c r="R529" t="s">
        <v>26431</v>
      </c>
      <c r="S529" t="s">
        <v>99</v>
      </c>
      <c r="T529" t="s">
        <v>32</v>
      </c>
      <c r="V529" t="s">
        <v>34</v>
      </c>
      <c r="W529" s="3" t="s">
        <v>20555</v>
      </c>
    </row>
    <row r="530" spans="1:23" x14ac:dyDescent="0.25">
      <c r="A530" s="1">
        <v>5</v>
      </c>
      <c r="B530" s="1" t="s">
        <v>125</v>
      </c>
      <c r="C530" s="1">
        <v>5642</v>
      </c>
      <c r="D530" s="1" t="s">
        <v>23</v>
      </c>
      <c r="E530" s="1" t="s">
        <v>1402</v>
      </c>
      <c r="F530" s="1" t="s">
        <v>1410</v>
      </c>
      <c r="G530" s="2">
        <v>205642000170</v>
      </c>
      <c r="H530" s="1" t="s">
        <v>1408</v>
      </c>
      <c r="I530" s="2">
        <v>205642000170</v>
      </c>
      <c r="J530" s="6" t="s">
        <v>1408</v>
      </c>
      <c r="K530" s="1" t="s">
        <v>28</v>
      </c>
      <c r="L530" s="1" t="s">
        <v>29</v>
      </c>
      <c r="M530" s="1" t="s">
        <v>30</v>
      </c>
      <c r="N530" s="1">
        <v>1</v>
      </c>
      <c r="O530">
        <v>274</v>
      </c>
      <c r="P530">
        <v>6.0266944444444448</v>
      </c>
      <c r="Q530">
        <v>-75.983388888888896</v>
      </c>
      <c r="R530" t="s">
        <v>26431</v>
      </c>
      <c r="S530" t="s">
        <v>99</v>
      </c>
      <c r="T530" t="s">
        <v>32</v>
      </c>
      <c r="V530" t="s">
        <v>34</v>
      </c>
      <c r="W530" s="3" t="s">
        <v>20555</v>
      </c>
    </row>
    <row r="531" spans="1:23" x14ac:dyDescent="0.25">
      <c r="A531" s="1">
        <v>5</v>
      </c>
      <c r="B531" s="1" t="s">
        <v>125</v>
      </c>
      <c r="C531" s="1">
        <v>5642</v>
      </c>
      <c r="D531" s="1" t="s">
        <v>23</v>
      </c>
      <c r="E531" s="1" t="s">
        <v>1402</v>
      </c>
      <c r="F531" s="1" t="s">
        <v>1411</v>
      </c>
      <c r="G531" s="2">
        <v>205642000293</v>
      </c>
      <c r="H531" s="1" t="s">
        <v>1412</v>
      </c>
      <c r="I531" s="2">
        <v>205642000111</v>
      </c>
      <c r="J531" s="6" t="s">
        <v>1413</v>
      </c>
      <c r="K531" s="1" t="s">
        <v>28</v>
      </c>
      <c r="L531" s="1" t="s">
        <v>29</v>
      </c>
      <c r="M531" s="1" t="s">
        <v>30</v>
      </c>
      <c r="N531" s="1">
        <v>1</v>
      </c>
      <c r="O531">
        <v>43</v>
      </c>
      <c r="P531">
        <v>6.456722222222222</v>
      </c>
      <c r="Q531">
        <v>-76.532611111111109</v>
      </c>
      <c r="R531" t="s">
        <v>26431</v>
      </c>
      <c r="S531" t="s">
        <v>99</v>
      </c>
      <c r="T531" t="s">
        <v>32</v>
      </c>
      <c r="V531" t="s">
        <v>34</v>
      </c>
      <c r="W531" s="3" t="s">
        <v>20555</v>
      </c>
    </row>
    <row r="532" spans="1:23" x14ac:dyDescent="0.25">
      <c r="A532" s="1">
        <v>5</v>
      </c>
      <c r="B532" s="1" t="s">
        <v>125</v>
      </c>
      <c r="C532" s="1">
        <v>5642</v>
      </c>
      <c r="D532" s="1" t="s">
        <v>23</v>
      </c>
      <c r="E532" s="1" t="s">
        <v>1402</v>
      </c>
      <c r="F532" s="1" t="s">
        <v>1414</v>
      </c>
      <c r="G532" s="2">
        <v>205642000293</v>
      </c>
      <c r="H532" s="1" t="s">
        <v>1412</v>
      </c>
      <c r="I532" s="2">
        <v>205642000218</v>
      </c>
      <c r="J532" s="6" t="s">
        <v>1415</v>
      </c>
      <c r="K532" s="1" t="s">
        <v>28</v>
      </c>
      <c r="L532" s="1" t="s">
        <v>29</v>
      </c>
      <c r="M532" s="1" t="s">
        <v>30</v>
      </c>
      <c r="N532" s="1">
        <v>1</v>
      </c>
      <c r="O532">
        <v>54</v>
      </c>
      <c r="P532">
        <v>5.9227777777777781</v>
      </c>
      <c r="Q532">
        <v>-75.970277777777781</v>
      </c>
      <c r="R532" t="s">
        <v>26431</v>
      </c>
      <c r="S532" t="s">
        <v>99</v>
      </c>
      <c r="T532" t="s">
        <v>32</v>
      </c>
      <c r="V532" t="s">
        <v>34</v>
      </c>
      <c r="W532" s="3" t="s">
        <v>20555</v>
      </c>
    </row>
    <row r="533" spans="1:23" x14ac:dyDescent="0.25">
      <c r="A533" s="1">
        <v>5</v>
      </c>
      <c r="B533" s="1" t="s">
        <v>125</v>
      </c>
      <c r="C533" s="1">
        <v>5642</v>
      </c>
      <c r="D533" s="1" t="s">
        <v>23</v>
      </c>
      <c r="E533" s="1" t="s">
        <v>1402</v>
      </c>
      <c r="F533" s="1" t="s">
        <v>1416</v>
      </c>
      <c r="G533" s="2">
        <v>205642000170</v>
      </c>
      <c r="H533" s="1" t="s">
        <v>1408</v>
      </c>
      <c r="I533" s="2">
        <v>205642000161</v>
      </c>
      <c r="J533" s="6" t="s">
        <v>1417</v>
      </c>
      <c r="K533" s="1" t="s">
        <v>28</v>
      </c>
      <c r="L533" s="1" t="s">
        <v>29</v>
      </c>
      <c r="M533" s="1" t="s">
        <v>30</v>
      </c>
      <c r="N533" s="1">
        <v>1</v>
      </c>
      <c r="O533">
        <v>55</v>
      </c>
      <c r="P533">
        <v>6.0340833333333332</v>
      </c>
      <c r="Q533">
        <v>-76.004777777777775</v>
      </c>
      <c r="R533" t="s">
        <v>26431</v>
      </c>
      <c r="S533" t="s">
        <v>99</v>
      </c>
      <c r="T533" t="s">
        <v>32</v>
      </c>
      <c r="V533" t="s">
        <v>34</v>
      </c>
      <c r="W533" s="3" t="s">
        <v>20555</v>
      </c>
    </row>
    <row r="534" spans="1:23" x14ac:dyDescent="0.25">
      <c r="A534" s="1">
        <v>5</v>
      </c>
      <c r="B534" s="1" t="s">
        <v>125</v>
      </c>
      <c r="C534" s="1">
        <v>5642</v>
      </c>
      <c r="D534" s="1" t="s">
        <v>23</v>
      </c>
      <c r="E534" s="1" t="s">
        <v>1402</v>
      </c>
      <c r="F534" s="1" t="s">
        <v>1418</v>
      </c>
      <c r="G534" s="2">
        <v>205642000293</v>
      </c>
      <c r="H534" s="1" t="s">
        <v>1412</v>
      </c>
      <c r="I534" s="2">
        <v>205642000293</v>
      </c>
      <c r="J534" s="6" t="s">
        <v>1412</v>
      </c>
      <c r="K534" s="1" t="s">
        <v>28</v>
      </c>
      <c r="L534" s="1" t="s">
        <v>29</v>
      </c>
      <c r="M534" s="1" t="s">
        <v>30</v>
      </c>
      <c r="N534" s="1">
        <v>1</v>
      </c>
      <c r="O534">
        <v>170</v>
      </c>
      <c r="P534">
        <v>5.9475000000000007</v>
      </c>
      <c r="Q534">
        <v>-75.878888888888895</v>
      </c>
      <c r="R534" t="s">
        <v>26431</v>
      </c>
      <c r="S534" t="s">
        <v>99</v>
      </c>
      <c r="T534" t="s">
        <v>32</v>
      </c>
      <c r="V534" t="s">
        <v>34</v>
      </c>
      <c r="W534" s="3" t="s">
        <v>20555</v>
      </c>
    </row>
    <row r="535" spans="1:23" x14ac:dyDescent="0.25">
      <c r="A535" s="1">
        <v>5</v>
      </c>
      <c r="B535" s="1" t="s">
        <v>125</v>
      </c>
      <c r="C535" s="1">
        <v>5647</v>
      </c>
      <c r="D535" s="1" t="s">
        <v>23</v>
      </c>
      <c r="E535" s="1" t="s">
        <v>1419</v>
      </c>
      <c r="F535" s="1" t="s">
        <v>1420</v>
      </c>
      <c r="G535" s="2">
        <v>205038000439</v>
      </c>
      <c r="H535" s="1" t="s">
        <v>221</v>
      </c>
      <c r="I535" s="2">
        <v>205647000186</v>
      </c>
      <c r="J535" s="6" t="s">
        <v>1421</v>
      </c>
      <c r="K535" s="1" t="s">
        <v>28</v>
      </c>
      <c r="L535" s="1" t="s">
        <v>29</v>
      </c>
      <c r="M535" s="1" t="s">
        <v>30</v>
      </c>
      <c r="N535" s="1">
        <v>1</v>
      </c>
      <c r="O535">
        <v>184</v>
      </c>
      <c r="P535">
        <v>6.9332011111111118</v>
      </c>
      <c r="Q535">
        <v>-75.655457500000011</v>
      </c>
      <c r="R535" t="s">
        <v>26431</v>
      </c>
      <c r="S535" t="s">
        <v>99</v>
      </c>
      <c r="T535" t="s">
        <v>32</v>
      </c>
      <c r="V535" t="s">
        <v>34</v>
      </c>
      <c r="W535" s="3" t="s">
        <v>20555</v>
      </c>
    </row>
    <row r="536" spans="1:23" x14ac:dyDescent="0.25">
      <c r="A536" s="1">
        <v>5</v>
      </c>
      <c r="B536" s="1" t="s">
        <v>125</v>
      </c>
      <c r="C536" s="1">
        <v>5647</v>
      </c>
      <c r="D536" s="1" t="s">
        <v>23</v>
      </c>
      <c r="E536" s="1" t="s">
        <v>1419</v>
      </c>
      <c r="F536" s="1" t="s">
        <v>1422</v>
      </c>
      <c r="G536" s="2">
        <v>205658000030</v>
      </c>
      <c r="H536" s="1" t="s">
        <v>1423</v>
      </c>
      <c r="I536" s="2">
        <v>205647000356</v>
      </c>
      <c r="J536" s="6" t="s">
        <v>1424</v>
      </c>
      <c r="K536" s="1" t="s">
        <v>28</v>
      </c>
      <c r="L536" s="1" t="s">
        <v>29</v>
      </c>
      <c r="M536" s="1" t="s">
        <v>30</v>
      </c>
      <c r="N536" s="1">
        <v>1</v>
      </c>
      <c r="O536">
        <v>40</v>
      </c>
      <c r="P536">
        <v>6.9168085123000003</v>
      </c>
      <c r="Q536">
        <v>-75.674732526100001</v>
      </c>
      <c r="R536" t="s">
        <v>26432</v>
      </c>
      <c r="S536" t="s">
        <v>99</v>
      </c>
      <c r="T536" t="s">
        <v>32</v>
      </c>
      <c r="V536" t="s">
        <v>34</v>
      </c>
      <c r="W536" s="3" t="s">
        <v>20555</v>
      </c>
    </row>
    <row r="537" spans="1:23" x14ac:dyDescent="0.25">
      <c r="A537" s="1">
        <v>5</v>
      </c>
      <c r="B537" s="1" t="s">
        <v>125</v>
      </c>
      <c r="C537" s="1">
        <v>5647</v>
      </c>
      <c r="D537" s="1" t="s">
        <v>23</v>
      </c>
      <c r="E537" s="1" t="s">
        <v>1419</v>
      </c>
      <c r="F537" s="1" t="s">
        <v>1425</v>
      </c>
      <c r="G537" s="2">
        <v>205658000030</v>
      </c>
      <c r="H537" s="1" t="s">
        <v>1423</v>
      </c>
      <c r="I537" s="2">
        <v>205647000208</v>
      </c>
      <c r="J537" s="6" t="s">
        <v>1426</v>
      </c>
      <c r="K537" s="1" t="s">
        <v>28</v>
      </c>
      <c r="L537" s="1" t="s">
        <v>29</v>
      </c>
      <c r="M537" s="1" t="s">
        <v>30</v>
      </c>
      <c r="N537" s="1">
        <v>1</v>
      </c>
      <c r="O537">
        <v>26</v>
      </c>
      <c r="P537">
        <v>6.9168085123000003</v>
      </c>
      <c r="Q537">
        <v>-75.674732526100001</v>
      </c>
      <c r="R537" t="s">
        <v>26432</v>
      </c>
      <c r="S537" t="s">
        <v>99</v>
      </c>
      <c r="T537" t="s">
        <v>32</v>
      </c>
      <c r="V537" t="s">
        <v>34</v>
      </c>
      <c r="W537" s="3" t="s">
        <v>20555</v>
      </c>
    </row>
    <row r="538" spans="1:23" x14ac:dyDescent="0.25">
      <c r="A538" s="1">
        <v>5</v>
      </c>
      <c r="B538" s="1" t="s">
        <v>125</v>
      </c>
      <c r="C538" s="1">
        <v>5647</v>
      </c>
      <c r="D538" s="1" t="s">
        <v>23</v>
      </c>
      <c r="E538" s="1" t="s">
        <v>1419</v>
      </c>
      <c r="F538" s="1" t="s">
        <v>262</v>
      </c>
      <c r="G538" s="2">
        <v>205658000030</v>
      </c>
      <c r="H538" s="1" t="s">
        <v>1423</v>
      </c>
      <c r="I538" s="2">
        <v>205647000089</v>
      </c>
      <c r="J538" s="6" t="s">
        <v>1427</v>
      </c>
      <c r="K538" s="1" t="s">
        <v>28</v>
      </c>
      <c r="L538" s="1" t="s">
        <v>29</v>
      </c>
      <c r="M538" s="1" t="s">
        <v>30</v>
      </c>
      <c r="N538" s="1">
        <v>1</v>
      </c>
      <c r="O538">
        <v>65</v>
      </c>
      <c r="P538">
        <v>6.9168085123000003</v>
      </c>
      <c r="Q538">
        <v>-75.674732526100001</v>
      </c>
      <c r="R538" t="s">
        <v>26432</v>
      </c>
      <c r="S538" t="s">
        <v>99</v>
      </c>
      <c r="T538" t="s">
        <v>32</v>
      </c>
      <c r="V538" t="s">
        <v>34</v>
      </c>
      <c r="W538" s="3" t="s">
        <v>20555</v>
      </c>
    </row>
    <row r="539" spans="1:23" x14ac:dyDescent="0.25">
      <c r="A539" s="1">
        <v>5</v>
      </c>
      <c r="B539" s="1" t="s">
        <v>125</v>
      </c>
      <c r="C539" s="1">
        <v>5647</v>
      </c>
      <c r="D539" s="1" t="s">
        <v>23</v>
      </c>
      <c r="E539" s="1" t="s">
        <v>1419</v>
      </c>
      <c r="F539" s="1" t="s">
        <v>1430</v>
      </c>
      <c r="G539" s="2">
        <v>205658000030</v>
      </c>
      <c r="H539" s="1" t="s">
        <v>1423</v>
      </c>
      <c r="I539" s="2">
        <v>205647000364</v>
      </c>
      <c r="J539" s="6" t="s">
        <v>1431</v>
      </c>
      <c r="K539" s="1" t="s">
        <v>28</v>
      </c>
      <c r="L539" s="1" t="s">
        <v>29</v>
      </c>
      <c r="M539" s="1" t="s">
        <v>30</v>
      </c>
      <c r="N539" s="1">
        <v>1</v>
      </c>
      <c r="O539">
        <v>22</v>
      </c>
      <c r="P539">
        <v>6.9168085123000003</v>
      </c>
      <c r="Q539">
        <v>-75.674732526100001</v>
      </c>
      <c r="R539" t="s">
        <v>26432</v>
      </c>
      <c r="S539" t="s">
        <v>99</v>
      </c>
      <c r="T539" t="s">
        <v>32</v>
      </c>
      <c r="V539" t="s">
        <v>34</v>
      </c>
      <c r="W539" s="3" t="s">
        <v>20555</v>
      </c>
    </row>
    <row r="540" spans="1:23" x14ac:dyDescent="0.25">
      <c r="A540" s="1">
        <v>5</v>
      </c>
      <c r="B540" s="1" t="s">
        <v>125</v>
      </c>
      <c r="C540" s="1">
        <v>5649</v>
      </c>
      <c r="D540" s="1" t="s">
        <v>23</v>
      </c>
      <c r="E540" s="1" t="s">
        <v>1432</v>
      </c>
      <c r="F540" s="1" t="s">
        <v>1433</v>
      </c>
      <c r="G540" s="2">
        <v>205649000787</v>
      </c>
      <c r="H540" s="1" t="s">
        <v>1434</v>
      </c>
      <c r="I540" s="2">
        <v>405649001146</v>
      </c>
      <c r="J540" s="6" t="s">
        <v>1435</v>
      </c>
      <c r="K540" s="1" t="s">
        <v>28</v>
      </c>
      <c r="L540" s="1" t="s">
        <v>29</v>
      </c>
      <c r="M540" s="1" t="s">
        <v>30</v>
      </c>
      <c r="N540" s="1">
        <v>1</v>
      </c>
      <c r="O540">
        <v>14</v>
      </c>
      <c r="P540">
        <v>6.2494444444444399</v>
      </c>
      <c r="Q540">
        <v>-74.915277777777803</v>
      </c>
      <c r="R540" t="s">
        <v>26431</v>
      </c>
      <c r="S540" t="s">
        <v>38</v>
      </c>
      <c r="T540" t="s">
        <v>32</v>
      </c>
      <c r="U540" t="s">
        <v>33</v>
      </c>
      <c r="V540" t="s">
        <v>132</v>
      </c>
      <c r="W540" s="3" t="s">
        <v>20555</v>
      </c>
    </row>
    <row r="541" spans="1:23" x14ac:dyDescent="0.25">
      <c r="A541" s="1">
        <v>5</v>
      </c>
      <c r="B541" s="1" t="s">
        <v>125</v>
      </c>
      <c r="C541" s="1">
        <v>5649</v>
      </c>
      <c r="D541" s="1" t="s">
        <v>23</v>
      </c>
      <c r="E541" s="1" t="s">
        <v>1432</v>
      </c>
      <c r="F541" s="1" t="s">
        <v>1436</v>
      </c>
      <c r="G541" s="2">
        <v>205649000426</v>
      </c>
      <c r="H541" s="1" t="s">
        <v>1437</v>
      </c>
      <c r="I541" s="2">
        <v>205649000604</v>
      </c>
      <c r="J541" s="6" t="s">
        <v>1438</v>
      </c>
      <c r="K541" s="1" t="s">
        <v>28</v>
      </c>
      <c r="L541" s="1" t="s">
        <v>29</v>
      </c>
      <c r="M541" s="1" t="s">
        <v>30</v>
      </c>
      <c r="N541" s="1">
        <v>1</v>
      </c>
      <c r="O541">
        <v>6</v>
      </c>
      <c r="P541">
        <v>6.2888888888888888</v>
      </c>
      <c r="Q541">
        <v>-74.769444440000001</v>
      </c>
      <c r="R541" t="s">
        <v>26431</v>
      </c>
      <c r="S541" t="s">
        <v>149</v>
      </c>
      <c r="T541" t="s">
        <v>32</v>
      </c>
      <c r="U541" t="s">
        <v>33</v>
      </c>
      <c r="V541" t="s">
        <v>61</v>
      </c>
      <c r="W541" s="3" t="s">
        <v>20555</v>
      </c>
    </row>
    <row r="542" spans="1:23" x14ac:dyDescent="0.25">
      <c r="A542" s="1">
        <v>5</v>
      </c>
      <c r="B542" s="1" t="s">
        <v>125</v>
      </c>
      <c r="C542" s="1">
        <v>5649</v>
      </c>
      <c r="D542" s="1" t="s">
        <v>23</v>
      </c>
      <c r="E542" s="1" t="s">
        <v>1432</v>
      </c>
      <c r="F542" s="1" t="s">
        <v>1439</v>
      </c>
      <c r="G542" s="2">
        <v>205649001287</v>
      </c>
      <c r="H542" s="1" t="s">
        <v>1440</v>
      </c>
      <c r="I542" s="2">
        <v>205649001121</v>
      </c>
      <c r="J542" s="6" t="s">
        <v>1441</v>
      </c>
      <c r="K542" s="1" t="s">
        <v>28</v>
      </c>
      <c r="L542" s="1" t="s">
        <v>29</v>
      </c>
      <c r="M542" s="1" t="s">
        <v>30</v>
      </c>
      <c r="N542" s="1">
        <v>1</v>
      </c>
      <c r="P542">
        <v>6.2263888888888888</v>
      </c>
      <c r="Q542">
        <v>-75.038888889999996</v>
      </c>
      <c r="R542" t="s">
        <v>26431</v>
      </c>
      <c r="S542" t="s">
        <v>149</v>
      </c>
      <c r="T542" t="s">
        <v>32</v>
      </c>
      <c r="U542" t="s">
        <v>33</v>
      </c>
      <c r="V542" t="s">
        <v>132</v>
      </c>
      <c r="W542" s="3" t="s">
        <v>20555</v>
      </c>
    </row>
    <row r="543" spans="1:23" x14ac:dyDescent="0.25">
      <c r="A543" s="1">
        <v>5</v>
      </c>
      <c r="B543" s="1" t="s">
        <v>125</v>
      </c>
      <c r="C543" s="1">
        <v>5649</v>
      </c>
      <c r="D543" s="1" t="s">
        <v>23</v>
      </c>
      <c r="E543" s="1" t="s">
        <v>1432</v>
      </c>
      <c r="F543" s="1" t="s">
        <v>1442</v>
      </c>
      <c r="G543" s="2">
        <v>205649000426</v>
      </c>
      <c r="H543" s="1" t="s">
        <v>1437</v>
      </c>
      <c r="I543" s="2">
        <v>205649000426</v>
      </c>
      <c r="J543" s="6" t="s">
        <v>1437</v>
      </c>
      <c r="K543" s="1" t="s">
        <v>28</v>
      </c>
      <c r="L543" s="1" t="s">
        <v>29</v>
      </c>
      <c r="M543" s="1" t="s">
        <v>30</v>
      </c>
      <c r="N543" s="1">
        <v>1</v>
      </c>
      <c r="O543">
        <v>103</v>
      </c>
      <c r="P543">
        <v>6.2061111111111096</v>
      </c>
      <c r="Q543">
        <v>-74.7558333333333</v>
      </c>
      <c r="R543" t="s">
        <v>26431</v>
      </c>
      <c r="S543" t="s">
        <v>38</v>
      </c>
      <c r="T543" t="s">
        <v>32</v>
      </c>
      <c r="U543" t="s">
        <v>33</v>
      </c>
      <c r="V543" t="s">
        <v>132</v>
      </c>
      <c r="W543" s="3" t="s">
        <v>20555</v>
      </c>
    </row>
    <row r="544" spans="1:23" x14ac:dyDescent="0.25">
      <c r="A544" s="1">
        <v>5</v>
      </c>
      <c r="B544" s="1" t="s">
        <v>125</v>
      </c>
      <c r="C544" s="1">
        <v>5649</v>
      </c>
      <c r="D544" s="1" t="s">
        <v>23</v>
      </c>
      <c r="E544" s="1" t="s">
        <v>1432</v>
      </c>
      <c r="F544" s="1" t="s">
        <v>1443</v>
      </c>
      <c r="G544" s="2">
        <v>205649001287</v>
      </c>
      <c r="H544" s="1" t="s">
        <v>1440</v>
      </c>
      <c r="I544" s="2">
        <v>205649001287</v>
      </c>
      <c r="J544" s="6" t="s">
        <v>1440</v>
      </c>
      <c r="K544" s="1" t="s">
        <v>28</v>
      </c>
      <c r="L544" s="1" t="s">
        <v>29</v>
      </c>
      <c r="M544" s="1" t="s">
        <v>30</v>
      </c>
      <c r="N544" s="1">
        <v>1</v>
      </c>
      <c r="O544">
        <v>311</v>
      </c>
      <c r="P544">
        <v>6.1311944444444402</v>
      </c>
      <c r="Q544">
        <v>-74.987952562499999</v>
      </c>
      <c r="R544" t="s">
        <v>26431</v>
      </c>
      <c r="S544" t="s">
        <v>99</v>
      </c>
      <c r="T544" t="s">
        <v>32</v>
      </c>
      <c r="V544" t="s">
        <v>34</v>
      </c>
      <c r="W544" s="3" t="s">
        <v>20555</v>
      </c>
    </row>
    <row r="545" spans="1:23" x14ac:dyDescent="0.25">
      <c r="A545" s="1">
        <v>5</v>
      </c>
      <c r="B545" s="1" t="s">
        <v>125</v>
      </c>
      <c r="C545" s="1">
        <v>5649</v>
      </c>
      <c r="D545" s="1" t="s">
        <v>23</v>
      </c>
      <c r="E545" s="1" t="s">
        <v>1432</v>
      </c>
      <c r="F545" s="1" t="s">
        <v>1444</v>
      </c>
      <c r="G545" s="2">
        <v>205649000027</v>
      </c>
      <c r="H545" s="1" t="s">
        <v>1445</v>
      </c>
      <c r="I545" s="2">
        <v>205649000302</v>
      </c>
      <c r="J545" s="6" t="s">
        <v>1446</v>
      </c>
      <c r="K545" s="1" t="s">
        <v>28</v>
      </c>
      <c r="L545" s="1" t="s">
        <v>29</v>
      </c>
      <c r="M545" s="1" t="s">
        <v>30</v>
      </c>
      <c r="N545" s="1">
        <v>1</v>
      </c>
      <c r="O545">
        <v>57</v>
      </c>
      <c r="P545">
        <v>6.2011111111111097</v>
      </c>
      <c r="Q545">
        <v>-75.023611111111094</v>
      </c>
      <c r="R545" t="s">
        <v>26431</v>
      </c>
      <c r="S545" t="s">
        <v>38</v>
      </c>
      <c r="T545" t="s">
        <v>32</v>
      </c>
      <c r="U545" t="s">
        <v>33</v>
      </c>
      <c r="V545" t="s">
        <v>132</v>
      </c>
      <c r="W545" s="3" t="s">
        <v>20555</v>
      </c>
    </row>
    <row r="546" spans="1:23" x14ac:dyDescent="0.25">
      <c r="A546" s="1">
        <v>5</v>
      </c>
      <c r="B546" s="1" t="s">
        <v>125</v>
      </c>
      <c r="C546" s="1">
        <v>5652</v>
      </c>
      <c r="D546" s="1" t="s">
        <v>23</v>
      </c>
      <c r="E546" s="1" t="s">
        <v>112</v>
      </c>
      <c r="F546" s="1" t="s">
        <v>1447</v>
      </c>
      <c r="G546" s="2">
        <v>205652000003</v>
      </c>
      <c r="H546" s="1" t="s">
        <v>1448</v>
      </c>
      <c r="I546" s="2">
        <v>205652000003</v>
      </c>
      <c r="J546" s="6" t="s">
        <v>1448</v>
      </c>
      <c r="K546" s="1" t="s">
        <v>28</v>
      </c>
      <c r="L546" s="1" t="s">
        <v>29</v>
      </c>
      <c r="M546" s="1" t="s">
        <v>30</v>
      </c>
      <c r="N546" s="1">
        <v>1</v>
      </c>
      <c r="O546">
        <v>118</v>
      </c>
      <c r="P546">
        <v>5.8449670090000003</v>
      </c>
      <c r="Q546">
        <v>-76.526983000000001</v>
      </c>
      <c r="R546" t="s">
        <v>26431</v>
      </c>
      <c r="S546" t="s">
        <v>136</v>
      </c>
      <c r="T546" t="s">
        <v>32</v>
      </c>
      <c r="U546" t="s">
        <v>33</v>
      </c>
      <c r="V546" t="s">
        <v>34</v>
      </c>
      <c r="W546" s="3" t="s">
        <v>20555</v>
      </c>
    </row>
    <row r="547" spans="1:23" x14ac:dyDescent="0.25">
      <c r="A547" s="1">
        <v>5</v>
      </c>
      <c r="B547" s="1" t="s">
        <v>125</v>
      </c>
      <c r="C547" s="1">
        <v>5652</v>
      </c>
      <c r="D547" s="1" t="s">
        <v>23</v>
      </c>
      <c r="E547" s="1" t="s">
        <v>112</v>
      </c>
      <c r="F547" s="1" t="s">
        <v>1449</v>
      </c>
      <c r="G547" s="2">
        <v>205652000003</v>
      </c>
      <c r="H547" s="1" t="s">
        <v>1448</v>
      </c>
      <c r="I547" s="2">
        <v>205652000712</v>
      </c>
      <c r="J547" s="6" t="s">
        <v>1450</v>
      </c>
      <c r="K547" s="1" t="s">
        <v>28</v>
      </c>
      <c r="L547" s="1" t="s">
        <v>29</v>
      </c>
      <c r="M547" s="1" t="s">
        <v>30</v>
      </c>
      <c r="N547" s="1">
        <v>1</v>
      </c>
      <c r="O547">
        <v>17</v>
      </c>
      <c r="P547">
        <v>5.8719444444444404</v>
      </c>
      <c r="Q547">
        <v>-74.901944444444396</v>
      </c>
      <c r="R547" t="s">
        <v>26431</v>
      </c>
      <c r="S547" t="s">
        <v>38</v>
      </c>
      <c r="T547" t="s">
        <v>32</v>
      </c>
      <c r="U547" t="s">
        <v>33</v>
      </c>
      <c r="V547" t="s">
        <v>39</v>
      </c>
      <c r="W547" s="3" t="s">
        <v>20555</v>
      </c>
    </row>
    <row r="548" spans="1:23" x14ac:dyDescent="0.25">
      <c r="A548" s="1">
        <v>5</v>
      </c>
      <c r="B548" s="1" t="s">
        <v>125</v>
      </c>
      <c r="C548" s="1">
        <v>5652</v>
      </c>
      <c r="D548" s="1" t="s">
        <v>23</v>
      </c>
      <c r="E548" s="1" t="s">
        <v>112</v>
      </c>
      <c r="F548" s="1" t="s">
        <v>1451</v>
      </c>
      <c r="G548" s="2">
        <v>205652000003</v>
      </c>
      <c r="H548" s="1" t="s">
        <v>1448</v>
      </c>
      <c r="I548" s="2">
        <v>205652000399</v>
      </c>
      <c r="J548" s="6" t="s">
        <v>1452</v>
      </c>
      <c r="K548" s="1" t="s">
        <v>28</v>
      </c>
      <c r="L548" s="1" t="s">
        <v>29</v>
      </c>
      <c r="M548" s="1" t="s">
        <v>30</v>
      </c>
      <c r="N548" s="1">
        <v>1</v>
      </c>
      <c r="O548">
        <v>65</v>
      </c>
      <c r="P548">
        <v>5.8661111111111097</v>
      </c>
      <c r="Q548">
        <v>-75.1026869656</v>
      </c>
      <c r="R548" t="s">
        <v>26431</v>
      </c>
      <c r="S548" t="s">
        <v>99</v>
      </c>
      <c r="T548" t="s">
        <v>32</v>
      </c>
      <c r="V548" t="s">
        <v>34</v>
      </c>
      <c r="W548" s="3" t="s">
        <v>20555</v>
      </c>
    </row>
    <row r="549" spans="1:23" x14ac:dyDescent="0.25">
      <c r="A549" s="1">
        <v>5</v>
      </c>
      <c r="B549" s="1" t="s">
        <v>125</v>
      </c>
      <c r="C549" s="1">
        <v>5656</v>
      </c>
      <c r="D549" s="1" t="s">
        <v>23</v>
      </c>
      <c r="E549" s="1" t="s">
        <v>1453</v>
      </c>
      <c r="F549" s="1" t="s">
        <v>1454</v>
      </c>
      <c r="G549" s="2">
        <v>205656000164</v>
      </c>
      <c r="H549" s="1" t="s">
        <v>1455</v>
      </c>
      <c r="I549" s="2">
        <v>205656000181</v>
      </c>
      <c r="J549" s="6" t="s">
        <v>1456</v>
      </c>
      <c r="K549" s="1" t="s">
        <v>28</v>
      </c>
      <c r="L549" s="1" t="s">
        <v>29</v>
      </c>
      <c r="M549" s="1" t="s">
        <v>30</v>
      </c>
      <c r="N549" s="1">
        <v>1</v>
      </c>
      <c r="O549">
        <v>136</v>
      </c>
      <c r="P549">
        <v>6.7733055560000004</v>
      </c>
      <c r="Q549">
        <v>-75.727000579299997</v>
      </c>
      <c r="R549" t="s">
        <v>26431</v>
      </c>
      <c r="S549" t="s">
        <v>99</v>
      </c>
      <c r="T549" t="s">
        <v>32</v>
      </c>
      <c r="V549" t="s">
        <v>34</v>
      </c>
      <c r="W549" s="3" t="s">
        <v>20555</v>
      </c>
    </row>
    <row r="550" spans="1:23" x14ac:dyDescent="0.25">
      <c r="A550" s="1">
        <v>5</v>
      </c>
      <c r="B550" s="1" t="s">
        <v>125</v>
      </c>
      <c r="C550" s="1">
        <v>5656</v>
      </c>
      <c r="D550" s="1" t="s">
        <v>23</v>
      </c>
      <c r="E550" s="1" t="s">
        <v>1453</v>
      </c>
      <c r="F550" s="1" t="s">
        <v>1457</v>
      </c>
      <c r="G550" s="2">
        <v>205656000423</v>
      </c>
      <c r="H550" s="1" t="s">
        <v>1458</v>
      </c>
      <c r="I550" s="2">
        <v>205656000415</v>
      </c>
      <c r="J550" s="6" t="s">
        <v>1459</v>
      </c>
      <c r="K550" s="1" t="s">
        <v>28</v>
      </c>
      <c r="L550" s="1" t="s">
        <v>29</v>
      </c>
      <c r="M550" s="1" t="s">
        <v>30</v>
      </c>
      <c r="N550" s="1">
        <v>1</v>
      </c>
      <c r="O550">
        <v>15</v>
      </c>
      <c r="P550">
        <v>6.3785028590000001</v>
      </c>
      <c r="Q550">
        <v>-76.219166999999999</v>
      </c>
      <c r="R550" t="s">
        <v>26431</v>
      </c>
      <c r="S550" t="s">
        <v>136</v>
      </c>
      <c r="T550" t="s">
        <v>32</v>
      </c>
      <c r="U550" t="s">
        <v>33</v>
      </c>
      <c r="V550" t="s">
        <v>34</v>
      </c>
      <c r="W550" s="3" t="s">
        <v>20555</v>
      </c>
    </row>
    <row r="551" spans="1:23" x14ac:dyDescent="0.25">
      <c r="A551" s="1">
        <v>5</v>
      </c>
      <c r="B551" s="1" t="s">
        <v>125</v>
      </c>
      <c r="C551" s="1">
        <v>5656</v>
      </c>
      <c r="D551" s="1" t="s">
        <v>23</v>
      </c>
      <c r="E551" s="1" t="s">
        <v>1453</v>
      </c>
      <c r="F551" s="1" t="s">
        <v>1460</v>
      </c>
      <c r="G551" s="2">
        <v>205656000423</v>
      </c>
      <c r="H551" s="1" t="s">
        <v>1458</v>
      </c>
      <c r="I551" s="2">
        <v>205656000423</v>
      </c>
      <c r="J551" s="6" t="s">
        <v>1458</v>
      </c>
      <c r="K551" s="1" t="s">
        <v>28</v>
      </c>
      <c r="L551" s="1" t="s">
        <v>29</v>
      </c>
      <c r="M551" s="1" t="s">
        <v>30</v>
      </c>
      <c r="N551" s="1">
        <v>1</v>
      </c>
      <c r="O551">
        <v>167</v>
      </c>
      <c r="P551">
        <v>6.4561111111100002</v>
      </c>
      <c r="Q551">
        <v>-75.668055559999999</v>
      </c>
      <c r="R551" t="s">
        <v>26431</v>
      </c>
      <c r="S551" t="s">
        <v>149</v>
      </c>
      <c r="T551" t="s">
        <v>32</v>
      </c>
      <c r="U551" t="s">
        <v>33</v>
      </c>
      <c r="V551" t="s">
        <v>154</v>
      </c>
      <c r="W551" s="3" t="s">
        <v>20555</v>
      </c>
    </row>
    <row r="552" spans="1:23" x14ac:dyDescent="0.25">
      <c r="A552" s="1">
        <v>5</v>
      </c>
      <c r="B552" s="1" t="s">
        <v>125</v>
      </c>
      <c r="C552" s="1">
        <v>5656</v>
      </c>
      <c r="D552" s="1" t="s">
        <v>23</v>
      </c>
      <c r="E552" s="1" t="s">
        <v>1453</v>
      </c>
      <c r="F552" s="1" t="s">
        <v>1461</v>
      </c>
      <c r="G552" s="2">
        <v>205656000423</v>
      </c>
      <c r="H552" s="1" t="s">
        <v>1458</v>
      </c>
      <c r="I552" s="2">
        <v>205656000202</v>
      </c>
      <c r="J552" s="6" t="s">
        <v>1462</v>
      </c>
      <c r="K552" s="1" t="s">
        <v>28</v>
      </c>
      <c r="L552" s="1" t="s">
        <v>29</v>
      </c>
      <c r="M552" s="1" t="s">
        <v>30</v>
      </c>
      <c r="N552" s="1">
        <v>1</v>
      </c>
      <c r="O552">
        <v>116</v>
      </c>
      <c r="P552">
        <v>6.4557044452690997</v>
      </c>
      <c r="Q552">
        <v>-75.727000579299997</v>
      </c>
      <c r="R552" t="s">
        <v>26431</v>
      </c>
      <c r="S552" t="s">
        <v>99</v>
      </c>
      <c r="T552" t="s">
        <v>32</v>
      </c>
      <c r="V552" t="s">
        <v>34</v>
      </c>
      <c r="W552" s="3" t="s">
        <v>20555</v>
      </c>
    </row>
    <row r="553" spans="1:23" x14ac:dyDescent="0.25">
      <c r="A553" s="1">
        <v>5</v>
      </c>
      <c r="B553" s="1" t="s">
        <v>125</v>
      </c>
      <c r="C553" s="1">
        <v>5658</v>
      </c>
      <c r="D553" s="1" t="s">
        <v>23</v>
      </c>
      <c r="E553" s="1" t="s">
        <v>1463</v>
      </c>
      <c r="F553" s="1" t="s">
        <v>1464</v>
      </c>
      <c r="G553" s="2">
        <v>105658000124</v>
      </c>
      <c r="H553" s="1" t="s">
        <v>1465</v>
      </c>
      <c r="I553" s="2">
        <v>205086000246</v>
      </c>
      <c r="J553" s="6" t="s">
        <v>1466</v>
      </c>
      <c r="K553" s="1" t="s">
        <v>28</v>
      </c>
      <c r="L553" s="1" t="s">
        <v>29</v>
      </c>
      <c r="M553" s="1" t="s">
        <v>30</v>
      </c>
      <c r="N553" s="1">
        <v>1</v>
      </c>
      <c r="O553">
        <v>21</v>
      </c>
      <c r="P553">
        <v>6.8500902990299997</v>
      </c>
      <c r="Q553">
        <v>-75.683351626800004</v>
      </c>
      <c r="R553" t="s">
        <v>26432</v>
      </c>
      <c r="S553" t="s">
        <v>99</v>
      </c>
      <c r="T553" t="s">
        <v>32</v>
      </c>
      <c r="V553" t="s">
        <v>34</v>
      </c>
      <c r="W553" s="3" t="s">
        <v>20555</v>
      </c>
    </row>
    <row r="554" spans="1:23" x14ac:dyDescent="0.25">
      <c r="A554" s="1">
        <v>5</v>
      </c>
      <c r="B554" s="1" t="s">
        <v>125</v>
      </c>
      <c r="C554" s="1">
        <v>5658</v>
      </c>
      <c r="D554" s="1" t="s">
        <v>23</v>
      </c>
      <c r="E554" s="1" t="s">
        <v>1463</v>
      </c>
      <c r="F554" s="1" t="s">
        <v>1467</v>
      </c>
      <c r="G554" s="2">
        <v>105658000124</v>
      </c>
      <c r="H554" s="1" t="s">
        <v>1465</v>
      </c>
      <c r="I554" s="2">
        <v>205658000366</v>
      </c>
      <c r="J554" s="6" t="s">
        <v>1468</v>
      </c>
      <c r="K554" s="1" t="s">
        <v>28</v>
      </c>
      <c r="L554" s="1" t="s">
        <v>29</v>
      </c>
      <c r="M554" s="1" t="s">
        <v>30</v>
      </c>
      <c r="N554" s="1">
        <v>1</v>
      </c>
      <c r="O554">
        <v>20</v>
      </c>
      <c r="P554">
        <v>6.8500902990299997</v>
      </c>
      <c r="Q554">
        <v>-75.683351626800004</v>
      </c>
      <c r="R554" t="s">
        <v>26432</v>
      </c>
      <c r="S554" t="s">
        <v>99</v>
      </c>
      <c r="T554" t="s">
        <v>32</v>
      </c>
      <c r="V554" t="s">
        <v>34</v>
      </c>
      <c r="W554" s="3" t="s">
        <v>20555</v>
      </c>
    </row>
    <row r="555" spans="1:23" x14ac:dyDescent="0.25">
      <c r="A555" s="1">
        <v>5</v>
      </c>
      <c r="B555" s="1" t="s">
        <v>125</v>
      </c>
      <c r="C555" s="1">
        <v>5659</v>
      </c>
      <c r="D555" s="1" t="s">
        <v>23</v>
      </c>
      <c r="E555" s="1" t="s">
        <v>1469</v>
      </c>
      <c r="F555" s="1" t="s">
        <v>1470</v>
      </c>
      <c r="G555" s="2">
        <v>205051000758</v>
      </c>
      <c r="H555" s="1" t="s">
        <v>1471</v>
      </c>
      <c r="I555" s="2">
        <v>205659000254</v>
      </c>
      <c r="J555" s="6" t="s">
        <v>1472</v>
      </c>
      <c r="K555" s="1" t="s">
        <v>28</v>
      </c>
      <c r="L555" s="1" t="s">
        <v>29</v>
      </c>
      <c r="M555" s="1" t="s">
        <v>30</v>
      </c>
      <c r="N555" s="1">
        <v>1</v>
      </c>
      <c r="O555">
        <v>279</v>
      </c>
      <c r="P555">
        <v>8.7361388889999994</v>
      </c>
      <c r="Q555">
        <v>-76.528794344800005</v>
      </c>
      <c r="R555" t="s">
        <v>26431</v>
      </c>
      <c r="S555" t="s">
        <v>99</v>
      </c>
      <c r="T555" t="s">
        <v>32</v>
      </c>
      <c r="V555" t="s">
        <v>34</v>
      </c>
      <c r="W555" s="3" t="s">
        <v>20555</v>
      </c>
    </row>
    <row r="556" spans="1:23" x14ac:dyDescent="0.25">
      <c r="A556" s="1">
        <v>5</v>
      </c>
      <c r="B556" s="1" t="s">
        <v>125</v>
      </c>
      <c r="C556" s="1">
        <v>5659</v>
      </c>
      <c r="D556" s="1" t="s">
        <v>23</v>
      </c>
      <c r="E556" s="1" t="s">
        <v>1469</v>
      </c>
      <c r="F556" s="1" t="s">
        <v>1473</v>
      </c>
      <c r="G556" s="2">
        <v>205051000065</v>
      </c>
      <c r="H556" s="1" t="s">
        <v>1474</v>
      </c>
      <c r="I556" s="2">
        <v>205051000065</v>
      </c>
      <c r="J556" s="6" t="s">
        <v>1475</v>
      </c>
      <c r="K556" s="1" t="s">
        <v>28</v>
      </c>
      <c r="L556" s="1" t="s">
        <v>29</v>
      </c>
      <c r="M556" s="1" t="s">
        <v>30</v>
      </c>
      <c r="N556" s="1">
        <v>1</v>
      </c>
      <c r="O556">
        <v>466</v>
      </c>
      <c r="P556">
        <v>8.7144999999999992</v>
      </c>
      <c r="Q556">
        <v>-76.528794344800005</v>
      </c>
      <c r="R556" t="s">
        <v>26431</v>
      </c>
      <c r="S556" t="s">
        <v>99</v>
      </c>
      <c r="T556" t="s">
        <v>32</v>
      </c>
      <c r="V556" t="s">
        <v>34</v>
      </c>
      <c r="W556" s="3" t="s">
        <v>20555</v>
      </c>
    </row>
    <row r="557" spans="1:23" x14ac:dyDescent="0.25">
      <c r="A557" s="1">
        <v>5</v>
      </c>
      <c r="B557" s="1" t="s">
        <v>125</v>
      </c>
      <c r="C557" s="1">
        <v>5659</v>
      </c>
      <c r="D557" s="1" t="s">
        <v>23</v>
      </c>
      <c r="E557" s="1" t="s">
        <v>1469</v>
      </c>
      <c r="F557" s="1" t="s">
        <v>1476</v>
      </c>
      <c r="G557" s="2">
        <v>205051001401</v>
      </c>
      <c r="H557" s="1" t="s">
        <v>1477</v>
      </c>
      <c r="I557" s="2">
        <v>205051001401</v>
      </c>
      <c r="J557" s="6" t="s">
        <v>1477</v>
      </c>
      <c r="K557" s="1" t="s">
        <v>28</v>
      </c>
      <c r="L557" s="1" t="s">
        <v>29</v>
      </c>
      <c r="M557" s="1" t="s">
        <v>30</v>
      </c>
      <c r="N557" s="1">
        <v>1</v>
      </c>
      <c r="O557">
        <v>497</v>
      </c>
      <c r="P557">
        <v>8.7699739999999995</v>
      </c>
      <c r="Q557">
        <v>-76.241667000000007</v>
      </c>
      <c r="R557" t="s">
        <v>26431</v>
      </c>
      <c r="S557" t="s">
        <v>136</v>
      </c>
      <c r="T557" t="s">
        <v>32</v>
      </c>
      <c r="U557" t="s">
        <v>33</v>
      </c>
      <c r="V557" t="s">
        <v>34</v>
      </c>
      <c r="W557" s="3" t="s">
        <v>20555</v>
      </c>
    </row>
    <row r="558" spans="1:23" x14ac:dyDescent="0.25">
      <c r="A558" s="1">
        <v>5</v>
      </c>
      <c r="B558" s="1" t="s">
        <v>125</v>
      </c>
      <c r="C558" s="1">
        <v>5659</v>
      </c>
      <c r="D558" s="1" t="s">
        <v>23</v>
      </c>
      <c r="E558" s="1" t="s">
        <v>1469</v>
      </c>
      <c r="F558" s="1" t="s">
        <v>1478</v>
      </c>
      <c r="G558" s="2">
        <v>205051000758</v>
      </c>
      <c r="H558" s="1" t="s">
        <v>1471</v>
      </c>
      <c r="I558" s="2">
        <v>205051001665</v>
      </c>
      <c r="J558" s="6" t="s">
        <v>1479</v>
      </c>
      <c r="K558" s="1" t="s">
        <v>28</v>
      </c>
      <c r="L558" s="1" t="s">
        <v>29</v>
      </c>
      <c r="M558" s="1" t="s">
        <v>30</v>
      </c>
      <c r="N558" s="1">
        <v>1</v>
      </c>
      <c r="O558">
        <v>321</v>
      </c>
      <c r="P558">
        <v>8.7469444440000004</v>
      </c>
      <c r="Q558">
        <v>-76.528794344800005</v>
      </c>
      <c r="R558" t="s">
        <v>26431</v>
      </c>
      <c r="S558" t="s">
        <v>99</v>
      </c>
      <c r="T558" t="s">
        <v>32</v>
      </c>
      <c r="V558" t="s">
        <v>34</v>
      </c>
      <c r="W558" s="3" t="s">
        <v>20555</v>
      </c>
    </row>
    <row r="559" spans="1:23" x14ac:dyDescent="0.25">
      <c r="A559" s="1">
        <v>5</v>
      </c>
      <c r="B559" s="1" t="s">
        <v>125</v>
      </c>
      <c r="C559" s="1">
        <v>5659</v>
      </c>
      <c r="D559" s="1" t="s">
        <v>23</v>
      </c>
      <c r="E559" s="1" t="s">
        <v>1469</v>
      </c>
      <c r="F559" s="1" t="s">
        <v>1480</v>
      </c>
      <c r="G559" s="2">
        <v>205659002494</v>
      </c>
      <c r="H559" s="1" t="s">
        <v>1481</v>
      </c>
      <c r="I559" s="2">
        <v>205659002494</v>
      </c>
      <c r="J559" s="6" t="s">
        <v>1481</v>
      </c>
      <c r="K559" s="1" t="s">
        <v>28</v>
      </c>
      <c r="L559" s="1" t="s">
        <v>29</v>
      </c>
      <c r="M559" s="1" t="s">
        <v>30</v>
      </c>
      <c r="N559" s="1">
        <v>1</v>
      </c>
      <c r="O559">
        <v>140</v>
      </c>
      <c r="P559">
        <v>8.7486388890000004</v>
      </c>
      <c r="Q559">
        <v>-76.528794344800005</v>
      </c>
      <c r="R559" t="s">
        <v>26431</v>
      </c>
      <c r="S559" t="s">
        <v>99</v>
      </c>
      <c r="T559" t="s">
        <v>32</v>
      </c>
      <c r="V559" t="s">
        <v>34</v>
      </c>
      <c r="W559" s="3" t="s">
        <v>20555</v>
      </c>
    </row>
    <row r="560" spans="1:23" x14ac:dyDescent="0.25">
      <c r="A560" s="1">
        <v>5</v>
      </c>
      <c r="B560" s="1" t="s">
        <v>125</v>
      </c>
      <c r="C560" s="1">
        <v>5659</v>
      </c>
      <c r="D560" s="1" t="s">
        <v>23</v>
      </c>
      <c r="E560" s="1" t="s">
        <v>1469</v>
      </c>
      <c r="F560" s="1" t="s">
        <v>1482</v>
      </c>
      <c r="G560" s="2">
        <v>205659000611</v>
      </c>
      <c r="H560" s="1" t="s">
        <v>1483</v>
      </c>
      <c r="I560" s="2">
        <v>205659000611</v>
      </c>
      <c r="J560" s="6" t="s">
        <v>1483</v>
      </c>
      <c r="K560" s="1" t="s">
        <v>28</v>
      </c>
      <c r="L560" s="1" t="s">
        <v>29</v>
      </c>
      <c r="M560" s="1" t="s">
        <v>30</v>
      </c>
      <c r="N560" s="1">
        <v>1</v>
      </c>
      <c r="O560">
        <v>469</v>
      </c>
      <c r="P560">
        <v>8.7546388890000006</v>
      </c>
      <c r="Q560">
        <v>-76.528794344800005</v>
      </c>
      <c r="R560" t="s">
        <v>26431</v>
      </c>
      <c r="S560" t="s">
        <v>99</v>
      </c>
      <c r="T560" t="s">
        <v>32</v>
      </c>
      <c r="V560" t="s">
        <v>34</v>
      </c>
      <c r="W560" s="3" t="s">
        <v>20555</v>
      </c>
    </row>
    <row r="561" spans="1:23" x14ac:dyDescent="0.25">
      <c r="A561" s="1">
        <v>5</v>
      </c>
      <c r="B561" s="1" t="s">
        <v>125</v>
      </c>
      <c r="C561" s="1">
        <v>5659</v>
      </c>
      <c r="D561" s="1" t="s">
        <v>23</v>
      </c>
      <c r="E561" s="1" t="s">
        <v>1469</v>
      </c>
      <c r="F561" s="1" t="s">
        <v>1484</v>
      </c>
      <c r="G561" s="2">
        <v>205051000189</v>
      </c>
      <c r="H561" s="1" t="s">
        <v>1485</v>
      </c>
      <c r="I561" s="2">
        <v>205051000189</v>
      </c>
      <c r="J561" s="6" t="s">
        <v>1486</v>
      </c>
      <c r="K561" s="1" t="s">
        <v>28</v>
      </c>
      <c r="L561" s="1" t="s">
        <v>29</v>
      </c>
      <c r="M561" s="1" t="s">
        <v>30</v>
      </c>
      <c r="N561" s="1">
        <v>1</v>
      </c>
      <c r="O561">
        <v>212</v>
      </c>
      <c r="P561">
        <v>8.693888888888889</v>
      </c>
      <c r="Q561">
        <v>-76.493611110000003</v>
      </c>
      <c r="R561" t="s">
        <v>26431</v>
      </c>
      <c r="S561" t="s">
        <v>149</v>
      </c>
      <c r="T561" t="s">
        <v>32</v>
      </c>
      <c r="U561" t="s">
        <v>33</v>
      </c>
      <c r="V561" t="s">
        <v>39</v>
      </c>
      <c r="W561" s="3" t="s">
        <v>20555</v>
      </c>
    </row>
    <row r="562" spans="1:23" x14ac:dyDescent="0.25">
      <c r="A562" s="1">
        <v>5</v>
      </c>
      <c r="B562" s="1" t="s">
        <v>125</v>
      </c>
      <c r="C562" s="1">
        <v>5659</v>
      </c>
      <c r="D562" s="1" t="s">
        <v>23</v>
      </c>
      <c r="E562" s="1" t="s">
        <v>1469</v>
      </c>
      <c r="F562" s="1" t="s">
        <v>1487</v>
      </c>
      <c r="G562" s="2">
        <v>205051000065</v>
      </c>
      <c r="H562" s="1" t="s">
        <v>1474</v>
      </c>
      <c r="I562" s="2">
        <v>205051002289</v>
      </c>
      <c r="J562" s="6" t="s">
        <v>1488</v>
      </c>
      <c r="K562" s="1" t="s">
        <v>28</v>
      </c>
      <c r="L562" s="1" t="s">
        <v>29</v>
      </c>
      <c r="M562" s="1" t="s">
        <v>30</v>
      </c>
      <c r="N562" s="1">
        <v>1</v>
      </c>
      <c r="O562">
        <v>454</v>
      </c>
      <c r="P562">
        <v>8.7263888890000008</v>
      </c>
      <c r="Q562">
        <v>-76.528794344800005</v>
      </c>
      <c r="R562" t="s">
        <v>26431</v>
      </c>
      <c r="S562" t="s">
        <v>99</v>
      </c>
      <c r="T562" t="s">
        <v>32</v>
      </c>
      <c r="V562" t="s">
        <v>34</v>
      </c>
      <c r="W562" s="3" t="s">
        <v>20555</v>
      </c>
    </row>
    <row r="563" spans="1:23" x14ac:dyDescent="0.25">
      <c r="A563" s="1">
        <v>5</v>
      </c>
      <c r="B563" s="1" t="s">
        <v>125</v>
      </c>
      <c r="C563" s="1">
        <v>5659</v>
      </c>
      <c r="D563" s="1" t="s">
        <v>23</v>
      </c>
      <c r="E563" s="1" t="s">
        <v>1469</v>
      </c>
      <c r="F563" s="1" t="s">
        <v>1489</v>
      </c>
      <c r="G563" s="2">
        <v>205051000359</v>
      </c>
      <c r="H563" s="1" t="s">
        <v>1490</v>
      </c>
      <c r="I563" s="2">
        <v>205051000359</v>
      </c>
      <c r="J563" s="6" t="s">
        <v>1491</v>
      </c>
      <c r="K563" s="1" t="s">
        <v>28</v>
      </c>
      <c r="L563" s="1" t="s">
        <v>29</v>
      </c>
      <c r="M563" s="1" t="s">
        <v>30</v>
      </c>
      <c r="N563" s="1">
        <v>1</v>
      </c>
      <c r="O563">
        <v>261</v>
      </c>
      <c r="P563">
        <v>8.6411111111111119</v>
      </c>
      <c r="Q563">
        <v>-76.548333330000006</v>
      </c>
      <c r="R563" t="s">
        <v>26431</v>
      </c>
      <c r="S563" t="s">
        <v>149</v>
      </c>
      <c r="T563" t="s">
        <v>32</v>
      </c>
      <c r="U563" t="s">
        <v>33</v>
      </c>
      <c r="V563" t="s">
        <v>132</v>
      </c>
      <c r="W563" s="3" t="s">
        <v>20555</v>
      </c>
    </row>
    <row r="564" spans="1:23" x14ac:dyDescent="0.25">
      <c r="A564" s="1">
        <v>5</v>
      </c>
      <c r="B564" s="1" t="s">
        <v>125</v>
      </c>
      <c r="C564" s="1">
        <v>5659</v>
      </c>
      <c r="D564" s="1" t="s">
        <v>23</v>
      </c>
      <c r="E564" s="1" t="s">
        <v>1469</v>
      </c>
      <c r="F564" s="1" t="s">
        <v>1492</v>
      </c>
      <c r="G564" s="2">
        <v>205051000758</v>
      </c>
      <c r="H564" s="1" t="s">
        <v>1471</v>
      </c>
      <c r="I564" s="2">
        <v>205051000758</v>
      </c>
      <c r="J564" s="6" t="s">
        <v>1493</v>
      </c>
      <c r="K564" s="1" t="s">
        <v>28</v>
      </c>
      <c r="L564" s="1" t="s">
        <v>29</v>
      </c>
      <c r="M564" s="1" t="s">
        <v>30</v>
      </c>
      <c r="N564" s="1">
        <v>1</v>
      </c>
      <c r="O564">
        <v>460</v>
      </c>
      <c r="P564">
        <v>8.7455555555555549</v>
      </c>
      <c r="Q564">
        <v>-76.580555559999993</v>
      </c>
      <c r="R564" t="s">
        <v>26431</v>
      </c>
      <c r="S564" t="s">
        <v>149</v>
      </c>
      <c r="T564" t="s">
        <v>32</v>
      </c>
      <c r="U564" t="s">
        <v>33</v>
      </c>
      <c r="V564" t="s">
        <v>39</v>
      </c>
      <c r="W564" s="3" t="s">
        <v>20555</v>
      </c>
    </row>
    <row r="565" spans="1:23" x14ac:dyDescent="0.25">
      <c r="A565" s="1">
        <v>5</v>
      </c>
      <c r="B565" s="1" t="s">
        <v>125</v>
      </c>
      <c r="C565" s="1">
        <v>5660</v>
      </c>
      <c r="D565" s="1" t="s">
        <v>23</v>
      </c>
      <c r="E565" s="1" t="s">
        <v>1380</v>
      </c>
      <c r="F565" s="1" t="s">
        <v>185</v>
      </c>
      <c r="G565" s="2">
        <v>105660000271</v>
      </c>
      <c r="H565" s="1" t="s">
        <v>1494</v>
      </c>
      <c r="I565" s="2">
        <v>205660000969</v>
      </c>
      <c r="J565" s="6" t="s">
        <v>1495</v>
      </c>
      <c r="K565" s="1" t="s">
        <v>28</v>
      </c>
      <c r="L565" s="1" t="s">
        <v>29</v>
      </c>
      <c r="M565" s="1" t="s">
        <v>30</v>
      </c>
      <c r="N565" s="1">
        <v>1</v>
      </c>
      <c r="O565">
        <v>65</v>
      </c>
      <c r="P565">
        <v>6.1138888888888898</v>
      </c>
      <c r="Q565">
        <v>-75.0566666666667</v>
      </c>
      <c r="R565" t="s">
        <v>26431</v>
      </c>
      <c r="S565" t="s">
        <v>38</v>
      </c>
      <c r="T565" t="s">
        <v>32</v>
      </c>
      <c r="U565" t="s">
        <v>33</v>
      </c>
      <c r="V565" t="s">
        <v>132</v>
      </c>
      <c r="W565" s="3" t="s">
        <v>20555</v>
      </c>
    </row>
    <row r="566" spans="1:23" x14ac:dyDescent="0.25">
      <c r="A566" s="1">
        <v>5</v>
      </c>
      <c r="B566" s="1" t="s">
        <v>125</v>
      </c>
      <c r="C566" s="1">
        <v>5660</v>
      </c>
      <c r="D566" s="1" t="s">
        <v>23</v>
      </c>
      <c r="E566" s="1" t="s">
        <v>1380</v>
      </c>
      <c r="F566" s="1" t="s">
        <v>1496</v>
      </c>
      <c r="G566" s="2">
        <v>105660000271</v>
      </c>
      <c r="H566" s="1" t="s">
        <v>1494</v>
      </c>
      <c r="I566" s="2">
        <v>205660000039</v>
      </c>
      <c r="J566" s="6" t="s">
        <v>1497</v>
      </c>
      <c r="K566" s="1" t="s">
        <v>28</v>
      </c>
      <c r="L566" s="1" t="s">
        <v>29</v>
      </c>
      <c r="M566" s="1" t="s">
        <v>30</v>
      </c>
      <c r="N566" s="1">
        <v>1</v>
      </c>
      <c r="O566">
        <v>4</v>
      </c>
      <c r="P566">
        <v>6.0236111111111112</v>
      </c>
      <c r="Q566">
        <v>-74.979722219999999</v>
      </c>
      <c r="R566" t="s">
        <v>26431</v>
      </c>
      <c r="S566" t="s">
        <v>149</v>
      </c>
      <c r="T566" t="s">
        <v>32</v>
      </c>
      <c r="U566" t="s">
        <v>33</v>
      </c>
      <c r="V566" t="s">
        <v>61</v>
      </c>
      <c r="W566" s="3" t="s">
        <v>20555</v>
      </c>
    </row>
    <row r="567" spans="1:23" x14ac:dyDescent="0.25">
      <c r="A567" s="1">
        <v>5</v>
      </c>
      <c r="B567" s="1" t="s">
        <v>125</v>
      </c>
      <c r="C567" s="1">
        <v>5660</v>
      </c>
      <c r="D567" s="1" t="s">
        <v>23</v>
      </c>
      <c r="E567" s="1" t="s">
        <v>1380</v>
      </c>
      <c r="F567" s="1" t="s">
        <v>1498</v>
      </c>
      <c r="G567" s="2">
        <v>205660000853</v>
      </c>
      <c r="H567" s="1" t="s">
        <v>1499</v>
      </c>
      <c r="I567" s="2">
        <v>205660000632</v>
      </c>
      <c r="J567" s="6" t="s">
        <v>659</v>
      </c>
      <c r="K567" s="1" t="s">
        <v>28</v>
      </c>
      <c r="L567" s="1" t="s">
        <v>29</v>
      </c>
      <c r="M567" s="1" t="s">
        <v>30</v>
      </c>
      <c r="N567" s="1">
        <v>1</v>
      </c>
      <c r="O567">
        <v>29</v>
      </c>
      <c r="P567">
        <v>6.0017432790000003</v>
      </c>
      <c r="Q567">
        <v>-75.046960470000002</v>
      </c>
      <c r="R567" t="s">
        <v>26431</v>
      </c>
      <c r="S567" t="s">
        <v>136</v>
      </c>
      <c r="T567" t="s">
        <v>32</v>
      </c>
      <c r="U567" t="s">
        <v>33</v>
      </c>
      <c r="V567" t="s">
        <v>34</v>
      </c>
      <c r="W567" s="3" t="s">
        <v>20555</v>
      </c>
    </row>
    <row r="568" spans="1:23" x14ac:dyDescent="0.25">
      <c r="A568" s="1">
        <v>5</v>
      </c>
      <c r="B568" s="1" t="s">
        <v>125</v>
      </c>
      <c r="C568" s="1">
        <v>5660</v>
      </c>
      <c r="D568" s="1" t="s">
        <v>23</v>
      </c>
      <c r="E568" s="1" t="s">
        <v>1380</v>
      </c>
      <c r="F568" s="1" t="s">
        <v>1500</v>
      </c>
      <c r="G568" s="2">
        <v>205660000853</v>
      </c>
      <c r="H568" s="1" t="s">
        <v>1499</v>
      </c>
      <c r="I568" s="2">
        <v>205660000853</v>
      </c>
      <c r="J568" s="6" t="s">
        <v>1499</v>
      </c>
      <c r="K568" s="1" t="s">
        <v>28</v>
      </c>
      <c r="L568" s="1" t="s">
        <v>29</v>
      </c>
      <c r="M568" s="1" t="s">
        <v>30</v>
      </c>
      <c r="N568" s="1">
        <v>1</v>
      </c>
      <c r="O568">
        <v>263</v>
      </c>
      <c r="P568">
        <v>5.9735252509999999</v>
      </c>
      <c r="Q568">
        <v>-74.910587250000006</v>
      </c>
      <c r="R568" t="s">
        <v>26431</v>
      </c>
      <c r="S568" t="s">
        <v>136</v>
      </c>
      <c r="T568" t="s">
        <v>32</v>
      </c>
      <c r="U568" t="s">
        <v>33</v>
      </c>
      <c r="V568" t="s">
        <v>34</v>
      </c>
      <c r="W568" s="3" t="s">
        <v>20555</v>
      </c>
    </row>
    <row r="569" spans="1:23" x14ac:dyDescent="0.25">
      <c r="A569" s="1">
        <v>5</v>
      </c>
      <c r="B569" s="1" t="s">
        <v>125</v>
      </c>
      <c r="C569" s="1">
        <v>5660</v>
      </c>
      <c r="D569" s="1" t="s">
        <v>23</v>
      </c>
      <c r="E569" s="1" t="s">
        <v>1380</v>
      </c>
      <c r="F569" s="1" t="s">
        <v>1501</v>
      </c>
      <c r="G569" s="2">
        <v>205660000853</v>
      </c>
      <c r="H569" s="1" t="s">
        <v>1499</v>
      </c>
      <c r="I569" s="2">
        <v>205660000837</v>
      </c>
      <c r="J569" s="6" t="s">
        <v>1502</v>
      </c>
      <c r="K569" s="1" t="s">
        <v>28</v>
      </c>
      <c r="L569" s="1" t="s">
        <v>29</v>
      </c>
      <c r="M569" s="1" t="s">
        <v>30</v>
      </c>
      <c r="N569" s="1">
        <v>1</v>
      </c>
      <c r="O569">
        <v>28</v>
      </c>
      <c r="P569">
        <v>6.0227779999999997</v>
      </c>
      <c r="Q569">
        <v>-75.028889000000007</v>
      </c>
      <c r="R569" t="s">
        <v>26431</v>
      </c>
      <c r="S569" t="s">
        <v>136</v>
      </c>
      <c r="T569" t="s">
        <v>32</v>
      </c>
      <c r="U569" t="s">
        <v>33</v>
      </c>
      <c r="V569" t="s">
        <v>34</v>
      </c>
      <c r="W569" s="3" t="s">
        <v>20555</v>
      </c>
    </row>
    <row r="570" spans="1:23" x14ac:dyDescent="0.25">
      <c r="A570" s="1">
        <v>5</v>
      </c>
      <c r="B570" s="1" t="s">
        <v>125</v>
      </c>
      <c r="C570" s="1">
        <v>5660</v>
      </c>
      <c r="D570" s="1" t="s">
        <v>23</v>
      </c>
      <c r="E570" s="1" t="s">
        <v>1380</v>
      </c>
      <c r="F570" s="1" t="s">
        <v>1503</v>
      </c>
      <c r="G570" s="2">
        <v>205660000284</v>
      </c>
      <c r="H570" s="1" t="s">
        <v>1504</v>
      </c>
      <c r="I570" s="2">
        <v>205660000284</v>
      </c>
      <c r="J570" s="6" t="s">
        <v>1504</v>
      </c>
      <c r="K570" s="1" t="s">
        <v>28</v>
      </c>
      <c r="L570" s="1" t="s">
        <v>29</v>
      </c>
      <c r="M570" s="1" t="s">
        <v>30</v>
      </c>
      <c r="N570" s="1">
        <v>1</v>
      </c>
      <c r="O570">
        <v>215</v>
      </c>
      <c r="P570">
        <v>6.06527777777778</v>
      </c>
      <c r="Q570">
        <v>-74.805833333333297</v>
      </c>
      <c r="R570" t="s">
        <v>26431</v>
      </c>
      <c r="S570" t="s">
        <v>38</v>
      </c>
      <c r="T570" t="s">
        <v>32</v>
      </c>
      <c r="U570" t="s">
        <v>33</v>
      </c>
      <c r="V570" t="s">
        <v>132</v>
      </c>
      <c r="W570" s="3" t="s">
        <v>20555</v>
      </c>
    </row>
    <row r="571" spans="1:23" x14ac:dyDescent="0.25">
      <c r="A571" s="1">
        <v>5</v>
      </c>
      <c r="B571" s="1" t="s">
        <v>125</v>
      </c>
      <c r="C571" s="1">
        <v>5664</v>
      </c>
      <c r="D571" s="1" t="s">
        <v>23</v>
      </c>
      <c r="E571" s="1" t="s">
        <v>1505</v>
      </c>
      <c r="F571" s="1" t="s">
        <v>1506</v>
      </c>
      <c r="G571" s="2">
        <v>205664000068</v>
      </c>
      <c r="H571" s="1" t="s">
        <v>1507</v>
      </c>
      <c r="I571" s="2">
        <v>205664000068</v>
      </c>
      <c r="J571" s="6" t="s">
        <v>1507</v>
      </c>
      <c r="K571" s="1" t="s">
        <v>28</v>
      </c>
      <c r="L571" s="1" t="s">
        <v>29</v>
      </c>
      <c r="M571" s="1" t="s">
        <v>30</v>
      </c>
      <c r="N571" s="1">
        <v>1</v>
      </c>
      <c r="O571">
        <v>397</v>
      </c>
      <c r="P571">
        <v>6.3951388888888889</v>
      </c>
      <c r="Q571">
        <v>-75.646138888888899</v>
      </c>
      <c r="R571" t="s">
        <v>26431</v>
      </c>
      <c r="S571" t="s">
        <v>99</v>
      </c>
      <c r="T571" t="s">
        <v>32</v>
      </c>
      <c r="V571" t="s">
        <v>34</v>
      </c>
      <c r="W571" s="3" t="s">
        <v>20555</v>
      </c>
    </row>
    <row r="572" spans="1:23" x14ac:dyDescent="0.25">
      <c r="A572" s="1">
        <v>5</v>
      </c>
      <c r="B572" s="1" t="s">
        <v>125</v>
      </c>
      <c r="C572" s="1">
        <v>5664</v>
      </c>
      <c r="D572" s="1" t="s">
        <v>23</v>
      </c>
      <c r="E572" s="1" t="s">
        <v>1505</v>
      </c>
      <c r="F572" s="1" t="s">
        <v>1508</v>
      </c>
      <c r="G572" s="2">
        <v>205664000165</v>
      </c>
      <c r="H572" s="1" t="s">
        <v>1509</v>
      </c>
      <c r="I572" s="2">
        <v>205664000106</v>
      </c>
      <c r="J572" s="6" t="s">
        <v>1510</v>
      </c>
      <c r="K572" s="1" t="s">
        <v>28</v>
      </c>
      <c r="L572" s="1" t="s">
        <v>29</v>
      </c>
      <c r="M572" s="1" t="s">
        <v>30</v>
      </c>
      <c r="N572" s="1">
        <v>1</v>
      </c>
      <c r="O572">
        <v>87</v>
      </c>
      <c r="P572">
        <v>6.4336666666666673</v>
      </c>
      <c r="Q572">
        <v>-75.637888888888895</v>
      </c>
      <c r="R572" t="s">
        <v>26431</v>
      </c>
      <c r="S572" t="s">
        <v>99</v>
      </c>
      <c r="T572" t="s">
        <v>32</v>
      </c>
      <c r="V572" t="s">
        <v>34</v>
      </c>
      <c r="W572" s="3" t="s">
        <v>20555</v>
      </c>
    </row>
    <row r="573" spans="1:23" x14ac:dyDescent="0.25">
      <c r="A573" s="1">
        <v>5</v>
      </c>
      <c r="B573" s="1" t="s">
        <v>125</v>
      </c>
      <c r="C573" s="1">
        <v>5664</v>
      </c>
      <c r="D573" s="1" t="s">
        <v>23</v>
      </c>
      <c r="E573" s="1" t="s">
        <v>1505</v>
      </c>
      <c r="F573" s="1" t="s">
        <v>1511</v>
      </c>
      <c r="G573" s="2">
        <v>205038000439</v>
      </c>
      <c r="H573" s="1" t="s">
        <v>221</v>
      </c>
      <c r="I573" s="2">
        <v>205664000629</v>
      </c>
      <c r="J573" s="6" t="s">
        <v>1321</v>
      </c>
      <c r="K573" s="1" t="s">
        <v>28</v>
      </c>
      <c r="L573" s="1" t="s">
        <v>29</v>
      </c>
      <c r="M573" s="1" t="s">
        <v>30</v>
      </c>
      <c r="N573" s="1">
        <v>1</v>
      </c>
      <c r="O573">
        <v>120</v>
      </c>
      <c r="P573">
        <v>6.4805277777777777</v>
      </c>
      <c r="Q573">
        <v>-75.550083333333333</v>
      </c>
      <c r="R573" t="s">
        <v>26431</v>
      </c>
      <c r="S573" t="s">
        <v>99</v>
      </c>
      <c r="T573" t="s">
        <v>32</v>
      </c>
      <c r="V573" t="s">
        <v>34</v>
      </c>
      <c r="W573" s="3" t="s">
        <v>20555</v>
      </c>
    </row>
    <row r="574" spans="1:23" x14ac:dyDescent="0.25">
      <c r="A574" s="1">
        <v>5</v>
      </c>
      <c r="B574" s="1" t="s">
        <v>125</v>
      </c>
      <c r="C574" s="1">
        <v>5664</v>
      </c>
      <c r="D574" s="1" t="s">
        <v>23</v>
      </c>
      <c r="E574" s="1" t="s">
        <v>1505</v>
      </c>
      <c r="F574" s="1" t="s">
        <v>1512</v>
      </c>
      <c r="G574" s="2">
        <v>205664000165</v>
      </c>
      <c r="H574" s="1" t="s">
        <v>1509</v>
      </c>
      <c r="I574" s="2">
        <v>205664000165</v>
      </c>
      <c r="J574" s="6" t="s">
        <v>1513</v>
      </c>
      <c r="K574" s="1" t="s">
        <v>28</v>
      </c>
      <c r="L574" s="1" t="s">
        <v>29</v>
      </c>
      <c r="M574" s="1" t="s">
        <v>30</v>
      </c>
      <c r="N574" s="1">
        <v>1</v>
      </c>
      <c r="O574">
        <v>509</v>
      </c>
      <c r="P574">
        <v>6.4472901900000004</v>
      </c>
      <c r="Q574">
        <v>-75.602846760000006</v>
      </c>
      <c r="R574" t="s">
        <v>26431</v>
      </c>
      <c r="S574" t="s">
        <v>99</v>
      </c>
      <c r="T574" t="s">
        <v>32</v>
      </c>
      <c r="V574" t="s">
        <v>34</v>
      </c>
      <c r="W574" s="3" t="s">
        <v>20555</v>
      </c>
    </row>
    <row r="575" spans="1:23" x14ac:dyDescent="0.25">
      <c r="A575" s="1">
        <v>5</v>
      </c>
      <c r="B575" s="1" t="s">
        <v>125</v>
      </c>
      <c r="C575" s="1">
        <v>5665</v>
      </c>
      <c r="D575" s="1" t="s">
        <v>163</v>
      </c>
      <c r="E575" s="1" t="s">
        <v>1514</v>
      </c>
      <c r="F575" s="1" t="s">
        <v>1515</v>
      </c>
      <c r="G575" s="2"/>
      <c r="H575" s="1"/>
      <c r="I575" s="2"/>
      <c r="J575" s="6" t="s">
        <v>1516</v>
      </c>
      <c r="K575" s="1" t="s">
        <v>43</v>
      </c>
      <c r="L575" s="1" t="s">
        <v>44</v>
      </c>
      <c r="M575" s="1" t="s">
        <v>30</v>
      </c>
      <c r="N575" s="1">
        <v>1</v>
      </c>
      <c r="P575">
        <v>8.2758430000000001</v>
      </c>
      <c r="Q575">
        <v>-76.379728999999998</v>
      </c>
      <c r="R575" t="s">
        <v>26431</v>
      </c>
      <c r="S575" t="s">
        <v>149</v>
      </c>
      <c r="U575" t="s">
        <v>33</v>
      </c>
      <c r="V575" t="s">
        <v>132</v>
      </c>
      <c r="W575" s="3" t="s">
        <v>20555</v>
      </c>
    </row>
    <row r="576" spans="1:23" x14ac:dyDescent="0.25">
      <c r="A576" s="1">
        <v>5</v>
      </c>
      <c r="B576" s="1" t="s">
        <v>125</v>
      </c>
      <c r="C576" s="1">
        <v>5665</v>
      </c>
      <c r="D576" s="1" t="s">
        <v>163</v>
      </c>
      <c r="E576" s="1" t="s">
        <v>1514</v>
      </c>
      <c r="F576" s="1" t="s">
        <v>1517</v>
      </c>
      <c r="G576" s="2">
        <v>205665000215</v>
      </c>
      <c r="H576" s="1" t="s">
        <v>1518</v>
      </c>
      <c r="I576" s="2">
        <v>205665001301</v>
      </c>
      <c r="J576" s="6" t="s">
        <v>1519</v>
      </c>
      <c r="K576" s="1" t="s">
        <v>28</v>
      </c>
      <c r="L576" s="1" t="s">
        <v>29</v>
      </c>
      <c r="M576" s="1" t="s">
        <v>30</v>
      </c>
      <c r="N576" s="1">
        <v>1</v>
      </c>
      <c r="O576">
        <v>214</v>
      </c>
      <c r="P576">
        <v>8.2494444439999999</v>
      </c>
      <c r="Q576">
        <v>-76.380577885999998</v>
      </c>
      <c r="R576" t="s">
        <v>26431</v>
      </c>
      <c r="S576" t="s">
        <v>99</v>
      </c>
      <c r="T576" t="s">
        <v>32</v>
      </c>
      <c r="V576" t="s">
        <v>34</v>
      </c>
      <c r="W576" s="3" t="s">
        <v>20555</v>
      </c>
    </row>
    <row r="577" spans="1:24" x14ac:dyDescent="0.25">
      <c r="A577" s="1">
        <v>5</v>
      </c>
      <c r="B577" s="1" t="s">
        <v>125</v>
      </c>
      <c r="C577" s="1">
        <v>5665</v>
      </c>
      <c r="D577" s="1" t="s">
        <v>163</v>
      </c>
      <c r="E577" s="1" t="s">
        <v>1514</v>
      </c>
      <c r="F577" s="1" t="s">
        <v>1520</v>
      </c>
      <c r="G577" s="2">
        <v>205665000525</v>
      </c>
      <c r="H577" s="1" t="s">
        <v>1521</v>
      </c>
      <c r="I577" s="2">
        <v>205665000525</v>
      </c>
      <c r="J577" s="6" t="s">
        <v>1521</v>
      </c>
      <c r="K577" s="1" t="s">
        <v>28</v>
      </c>
      <c r="L577" s="1" t="s">
        <v>29</v>
      </c>
      <c r="M577" s="1" t="s">
        <v>30</v>
      </c>
      <c r="N577" s="1">
        <v>1</v>
      </c>
      <c r="O577">
        <v>182</v>
      </c>
      <c r="P577">
        <v>8.4847219999999997</v>
      </c>
      <c r="Q577">
        <v>-74.91715044</v>
      </c>
      <c r="R577" t="s">
        <v>26431</v>
      </c>
      <c r="S577" t="s">
        <v>136</v>
      </c>
      <c r="T577" t="s">
        <v>32</v>
      </c>
      <c r="U577" t="s">
        <v>33</v>
      </c>
      <c r="V577" t="s">
        <v>34</v>
      </c>
      <c r="W577" s="3" t="s">
        <v>20555</v>
      </c>
    </row>
    <row r="578" spans="1:24" x14ac:dyDescent="0.25">
      <c r="A578" s="1">
        <v>5</v>
      </c>
      <c r="B578" s="1" t="s">
        <v>125</v>
      </c>
      <c r="C578" s="1">
        <v>5665</v>
      </c>
      <c r="D578" s="1" t="s">
        <v>163</v>
      </c>
      <c r="E578" s="1" t="s">
        <v>1514</v>
      </c>
      <c r="F578" s="1" t="s">
        <v>1522</v>
      </c>
      <c r="G578" s="2">
        <v>405665000443</v>
      </c>
      <c r="H578" s="1" t="s">
        <v>1523</v>
      </c>
      <c r="I578" s="2">
        <v>405665000443</v>
      </c>
      <c r="J578" s="6" t="s">
        <v>1524</v>
      </c>
      <c r="K578" s="1" t="s">
        <v>28</v>
      </c>
      <c r="L578" s="1" t="s">
        <v>29</v>
      </c>
      <c r="M578" s="1" t="s">
        <v>30</v>
      </c>
      <c r="N578" s="1">
        <v>1</v>
      </c>
      <c r="O578">
        <v>169</v>
      </c>
      <c r="P578">
        <v>8.4087485199999996</v>
      </c>
      <c r="Q578">
        <v>-76.380577885999998</v>
      </c>
      <c r="R578" t="s">
        <v>26431</v>
      </c>
      <c r="S578" t="s">
        <v>99</v>
      </c>
      <c r="T578" t="s">
        <v>32</v>
      </c>
      <c r="V578" t="s">
        <v>34</v>
      </c>
      <c r="W578" s="3" t="s">
        <v>20555</v>
      </c>
    </row>
    <row r="579" spans="1:24" x14ac:dyDescent="0.25">
      <c r="A579" s="1">
        <v>5</v>
      </c>
      <c r="B579" s="1" t="s">
        <v>125</v>
      </c>
      <c r="C579" s="1">
        <v>5665</v>
      </c>
      <c r="D579" s="1" t="s">
        <v>163</v>
      </c>
      <c r="E579" s="1" t="s">
        <v>1514</v>
      </c>
      <c r="F579" s="1" t="s">
        <v>1525</v>
      </c>
      <c r="G579" s="2">
        <v>205665000860</v>
      </c>
      <c r="H579" s="1" t="s">
        <v>1526</v>
      </c>
      <c r="I579" s="2">
        <v>205665000860</v>
      </c>
      <c r="J579" s="6" t="s">
        <v>1526</v>
      </c>
      <c r="K579" s="1" t="s">
        <v>28</v>
      </c>
      <c r="L579" s="1" t="s">
        <v>29</v>
      </c>
      <c r="M579" s="1" t="s">
        <v>30</v>
      </c>
      <c r="N579" s="1">
        <v>1</v>
      </c>
      <c r="O579">
        <v>207</v>
      </c>
      <c r="P579">
        <v>8.4552777779999992</v>
      </c>
      <c r="Q579">
        <v>-76.380577885999998</v>
      </c>
      <c r="R579" t="s">
        <v>26431</v>
      </c>
      <c r="S579" t="s">
        <v>99</v>
      </c>
      <c r="T579" t="s">
        <v>32</v>
      </c>
      <c r="V579" t="s">
        <v>34</v>
      </c>
      <c r="W579" s="3" t="s">
        <v>20555</v>
      </c>
    </row>
    <row r="580" spans="1:24" x14ac:dyDescent="0.25">
      <c r="A580" s="1">
        <v>5</v>
      </c>
      <c r="B580" s="1" t="s">
        <v>125</v>
      </c>
      <c r="C580" s="1">
        <v>5665</v>
      </c>
      <c r="D580" s="1" t="s">
        <v>163</v>
      </c>
      <c r="E580" s="1" t="s">
        <v>1514</v>
      </c>
      <c r="F580" s="1" t="s">
        <v>1527</v>
      </c>
      <c r="G580" s="2">
        <v>205665000487</v>
      </c>
      <c r="H580" s="1" t="s">
        <v>1528</v>
      </c>
      <c r="I580" s="2">
        <v>205665000487</v>
      </c>
      <c r="J580" s="6" t="s">
        <v>1528</v>
      </c>
      <c r="K580" s="1" t="s">
        <v>28</v>
      </c>
      <c r="L580" s="1" t="s">
        <v>29</v>
      </c>
      <c r="M580" s="1" t="s">
        <v>30</v>
      </c>
      <c r="N580" s="1">
        <v>1</v>
      </c>
      <c r="O580">
        <v>236</v>
      </c>
      <c r="P580">
        <v>8.1894444439999994</v>
      </c>
      <c r="Q580">
        <v>-76.380577885999998</v>
      </c>
      <c r="R580" t="s">
        <v>26431</v>
      </c>
      <c r="S580" t="s">
        <v>99</v>
      </c>
      <c r="T580" t="s">
        <v>32</v>
      </c>
      <c r="V580" t="s">
        <v>34</v>
      </c>
      <c r="W580" s="3" t="s">
        <v>20555</v>
      </c>
    </row>
    <row r="581" spans="1:24" x14ac:dyDescent="0.25">
      <c r="A581" s="1">
        <v>5</v>
      </c>
      <c r="B581" s="1" t="s">
        <v>125</v>
      </c>
      <c r="C581" s="1">
        <v>5665</v>
      </c>
      <c r="D581" s="1" t="s">
        <v>163</v>
      </c>
      <c r="E581" s="1" t="s">
        <v>1514</v>
      </c>
      <c r="F581" s="1" t="s">
        <v>1529</v>
      </c>
      <c r="G581" s="2">
        <v>205665000495</v>
      </c>
      <c r="H581" s="1" t="s">
        <v>1530</v>
      </c>
      <c r="I581" s="2">
        <v>205665000495</v>
      </c>
      <c r="J581" s="6" t="s">
        <v>1530</v>
      </c>
      <c r="K581" s="1" t="s">
        <v>28</v>
      </c>
      <c r="L581" s="1" t="s">
        <v>29</v>
      </c>
      <c r="M581" s="1" t="s">
        <v>30</v>
      </c>
      <c r="N581" s="1">
        <v>1</v>
      </c>
      <c r="O581">
        <v>189</v>
      </c>
      <c r="P581">
        <v>8.3438888890000005</v>
      </c>
      <c r="Q581">
        <v>-76.380577885999998</v>
      </c>
      <c r="R581" t="s">
        <v>26431</v>
      </c>
      <c r="S581" t="s">
        <v>99</v>
      </c>
      <c r="T581" t="s">
        <v>32</v>
      </c>
      <c r="V581" t="s">
        <v>34</v>
      </c>
      <c r="W581" s="3" t="s">
        <v>20555</v>
      </c>
    </row>
    <row r="582" spans="1:24" x14ac:dyDescent="0.25">
      <c r="A582" s="1">
        <v>5</v>
      </c>
      <c r="B582" s="1" t="s">
        <v>125</v>
      </c>
      <c r="C582" s="1">
        <v>5665</v>
      </c>
      <c r="D582" s="1" t="s">
        <v>163</v>
      </c>
      <c r="E582" s="1" t="s">
        <v>1514</v>
      </c>
      <c r="F582" s="1" t="s">
        <v>1531</v>
      </c>
      <c r="G582" s="2">
        <v>205665000428</v>
      </c>
      <c r="H582" s="1" t="s">
        <v>1532</v>
      </c>
      <c r="I582" s="2">
        <v>205665000428</v>
      </c>
      <c r="J582" s="6" t="s">
        <v>1532</v>
      </c>
      <c r="K582" s="1" t="s">
        <v>28</v>
      </c>
      <c r="L582" s="1" t="s">
        <v>29</v>
      </c>
      <c r="M582" s="1" t="s">
        <v>30</v>
      </c>
      <c r="N582" s="1">
        <v>1</v>
      </c>
      <c r="O582">
        <v>211</v>
      </c>
      <c r="P582">
        <v>8.3016388889999995</v>
      </c>
      <c r="Q582">
        <v>-76.380577885999998</v>
      </c>
      <c r="R582" t="s">
        <v>26431</v>
      </c>
      <c r="S582" t="s">
        <v>99</v>
      </c>
      <c r="T582" t="s">
        <v>32</v>
      </c>
      <c r="V582" t="s">
        <v>34</v>
      </c>
      <c r="W582" s="3" t="s">
        <v>20555</v>
      </c>
      <c r="X582" t="e">
        <v>#N/A</v>
      </c>
    </row>
    <row r="583" spans="1:24" x14ac:dyDescent="0.25">
      <c r="A583" s="1">
        <v>5</v>
      </c>
      <c r="B583" s="1" t="s">
        <v>125</v>
      </c>
      <c r="C583" s="1">
        <v>5665</v>
      </c>
      <c r="D583" s="1" t="s">
        <v>163</v>
      </c>
      <c r="E583" s="1" t="s">
        <v>1514</v>
      </c>
      <c r="F583" s="1" t="s">
        <v>1533</v>
      </c>
      <c r="G583" s="2">
        <v>205665000100</v>
      </c>
      <c r="H583" s="1" t="s">
        <v>1534</v>
      </c>
      <c r="I583" s="2">
        <v>205665000100</v>
      </c>
      <c r="J583" s="6" t="s">
        <v>1534</v>
      </c>
      <c r="K583" s="1" t="s">
        <v>28</v>
      </c>
      <c r="L583" s="1" t="s">
        <v>29</v>
      </c>
      <c r="M583" s="1" t="s">
        <v>30</v>
      </c>
      <c r="N583" s="1">
        <v>1</v>
      </c>
      <c r="O583">
        <v>202</v>
      </c>
      <c r="P583">
        <v>8.3983333330000001</v>
      </c>
      <c r="Q583">
        <v>-76.380577885999998</v>
      </c>
      <c r="R583" t="s">
        <v>26431</v>
      </c>
      <c r="S583" t="s">
        <v>99</v>
      </c>
      <c r="T583" t="s">
        <v>32</v>
      </c>
      <c r="V583" t="s">
        <v>34</v>
      </c>
      <c r="W583" s="3" t="s">
        <v>20555</v>
      </c>
    </row>
    <row r="584" spans="1:24" x14ac:dyDescent="0.25">
      <c r="A584" s="1">
        <v>5</v>
      </c>
      <c r="B584" s="1" t="s">
        <v>125</v>
      </c>
      <c r="C584" s="1">
        <v>5665</v>
      </c>
      <c r="D584" s="1" t="s">
        <v>163</v>
      </c>
      <c r="E584" s="1" t="s">
        <v>1514</v>
      </c>
      <c r="F584" s="1" t="s">
        <v>1535</v>
      </c>
      <c r="G584" s="2">
        <v>205665000215</v>
      </c>
      <c r="H584" s="1" t="s">
        <v>1518</v>
      </c>
      <c r="I584" s="2">
        <v>205665000215</v>
      </c>
      <c r="J584" s="6" t="s">
        <v>1518</v>
      </c>
      <c r="K584" s="1" t="s">
        <v>28</v>
      </c>
      <c r="L584" s="1" t="s">
        <v>29</v>
      </c>
      <c r="M584" s="1" t="s">
        <v>30</v>
      </c>
      <c r="N584" s="1">
        <v>1</v>
      </c>
      <c r="O584">
        <v>477</v>
      </c>
      <c r="P584">
        <v>8.2694166669999998</v>
      </c>
      <c r="Q584">
        <v>-76.380577885999998</v>
      </c>
      <c r="R584" t="s">
        <v>26431</v>
      </c>
      <c r="S584" t="s">
        <v>99</v>
      </c>
      <c r="T584" t="s">
        <v>32</v>
      </c>
      <c r="V584" t="s">
        <v>34</v>
      </c>
      <c r="W584" s="3" t="s">
        <v>20555</v>
      </c>
    </row>
    <row r="585" spans="1:24" x14ac:dyDescent="0.25">
      <c r="A585" s="1">
        <v>5</v>
      </c>
      <c r="B585" s="1" t="s">
        <v>125</v>
      </c>
      <c r="C585" s="1">
        <v>5665</v>
      </c>
      <c r="D585" s="1" t="s">
        <v>163</v>
      </c>
      <c r="E585" s="1" t="s">
        <v>1514</v>
      </c>
      <c r="F585" s="1" t="s">
        <v>1536</v>
      </c>
      <c r="G585" s="2">
        <v>205665000487</v>
      </c>
      <c r="H585" s="1" t="s">
        <v>1528</v>
      </c>
      <c r="I585" s="2">
        <v>205665000177</v>
      </c>
      <c r="J585" s="6" t="s">
        <v>1485</v>
      </c>
      <c r="K585" s="1" t="s">
        <v>28</v>
      </c>
      <c r="L585" s="1" t="s">
        <v>29</v>
      </c>
      <c r="M585" s="1" t="s">
        <v>30</v>
      </c>
      <c r="N585" s="1">
        <v>1</v>
      </c>
      <c r="O585">
        <v>165</v>
      </c>
      <c r="P585">
        <v>8.2277777777777796</v>
      </c>
      <c r="Q585">
        <v>-76.353055555555599</v>
      </c>
      <c r="R585" t="s">
        <v>26431</v>
      </c>
      <c r="S585" t="s">
        <v>38</v>
      </c>
      <c r="T585" t="s">
        <v>32</v>
      </c>
      <c r="U585" t="s">
        <v>183</v>
      </c>
      <c r="V585" t="s">
        <v>132</v>
      </c>
      <c r="W585" s="3" t="s">
        <v>20555</v>
      </c>
    </row>
    <row r="586" spans="1:24" x14ac:dyDescent="0.25">
      <c r="A586" s="1">
        <v>5</v>
      </c>
      <c r="B586" s="1" t="s">
        <v>125</v>
      </c>
      <c r="C586" s="1">
        <v>5665</v>
      </c>
      <c r="D586" s="1" t="s">
        <v>163</v>
      </c>
      <c r="E586" s="1" t="s">
        <v>1514</v>
      </c>
      <c r="F586" s="1" t="s">
        <v>1537</v>
      </c>
      <c r="G586" s="2">
        <v>205665000576</v>
      </c>
      <c r="H586" s="1" t="s">
        <v>1538</v>
      </c>
      <c r="I586" s="2">
        <v>205665000576</v>
      </c>
      <c r="J586" s="6" t="s">
        <v>1539</v>
      </c>
      <c r="K586" s="1" t="s">
        <v>28</v>
      </c>
      <c r="L586" s="1" t="s">
        <v>29</v>
      </c>
      <c r="M586" s="1" t="s">
        <v>30</v>
      </c>
      <c r="N586" s="1">
        <v>1</v>
      </c>
      <c r="O586">
        <v>785</v>
      </c>
      <c r="P586">
        <v>8.3961111111111109</v>
      </c>
      <c r="Q586">
        <v>-76.317777777777806</v>
      </c>
      <c r="R586" t="s">
        <v>26431</v>
      </c>
      <c r="S586" t="s">
        <v>38</v>
      </c>
      <c r="T586" t="s">
        <v>32</v>
      </c>
      <c r="U586" t="s">
        <v>142</v>
      </c>
      <c r="V586" t="s">
        <v>132</v>
      </c>
      <c r="W586" s="3" t="s">
        <v>20555</v>
      </c>
    </row>
    <row r="587" spans="1:24" x14ac:dyDescent="0.25">
      <c r="A587" s="1">
        <v>5</v>
      </c>
      <c r="B587" s="1" t="s">
        <v>125</v>
      </c>
      <c r="C587" s="1">
        <v>5665</v>
      </c>
      <c r="D587" s="1" t="s">
        <v>163</v>
      </c>
      <c r="E587" s="1" t="s">
        <v>1514</v>
      </c>
      <c r="F587" s="1" t="s">
        <v>1540</v>
      </c>
      <c r="G587" s="2">
        <v>205665000517</v>
      </c>
      <c r="H587" s="1" t="s">
        <v>1541</v>
      </c>
      <c r="I587" s="2">
        <v>205665000959</v>
      </c>
      <c r="J587" s="6" t="s">
        <v>1542</v>
      </c>
      <c r="K587" s="1" t="s">
        <v>28</v>
      </c>
      <c r="L587" s="1" t="s">
        <v>29</v>
      </c>
      <c r="M587" s="1" t="s">
        <v>30</v>
      </c>
      <c r="N587" s="1">
        <v>1</v>
      </c>
      <c r="O587">
        <v>11</v>
      </c>
      <c r="P587">
        <v>8.5616669999999999</v>
      </c>
      <c r="Q587">
        <v>-75.57228963</v>
      </c>
      <c r="R587" t="s">
        <v>26431</v>
      </c>
      <c r="S587" t="s">
        <v>136</v>
      </c>
      <c r="T587" t="s">
        <v>32</v>
      </c>
      <c r="U587" t="s">
        <v>33</v>
      </c>
      <c r="V587" t="s">
        <v>34</v>
      </c>
      <c r="W587" s="3" t="s">
        <v>20555</v>
      </c>
    </row>
    <row r="588" spans="1:24" x14ac:dyDescent="0.25">
      <c r="A588" s="1">
        <v>5</v>
      </c>
      <c r="B588" s="1" t="s">
        <v>125</v>
      </c>
      <c r="C588" s="1">
        <v>5665</v>
      </c>
      <c r="D588" s="1" t="s">
        <v>163</v>
      </c>
      <c r="E588" s="1" t="s">
        <v>1514</v>
      </c>
      <c r="F588" s="1" t="s">
        <v>1543</v>
      </c>
      <c r="G588" s="2">
        <v>205665000517</v>
      </c>
      <c r="H588" s="1" t="s">
        <v>1541</v>
      </c>
      <c r="I588" s="2">
        <v>205665000517</v>
      </c>
      <c r="J588" s="6" t="s">
        <v>1541</v>
      </c>
      <c r="K588" s="1" t="s">
        <v>28</v>
      </c>
      <c r="L588" s="1" t="s">
        <v>29</v>
      </c>
      <c r="M588" s="1" t="s">
        <v>30</v>
      </c>
      <c r="N588" s="1">
        <v>1</v>
      </c>
      <c r="O588">
        <v>300</v>
      </c>
      <c r="P588">
        <v>8.5377779999999994</v>
      </c>
      <c r="Q588">
        <v>-76.283332999999999</v>
      </c>
      <c r="R588" t="s">
        <v>26431</v>
      </c>
      <c r="S588" t="s">
        <v>136</v>
      </c>
      <c r="T588" t="s">
        <v>32</v>
      </c>
      <c r="U588" t="s">
        <v>33</v>
      </c>
      <c r="V588" t="s">
        <v>34</v>
      </c>
      <c r="W588" s="3" t="s">
        <v>20555</v>
      </c>
    </row>
    <row r="589" spans="1:24" x14ac:dyDescent="0.25">
      <c r="A589" s="1">
        <v>5</v>
      </c>
      <c r="B589" s="1" t="s">
        <v>125</v>
      </c>
      <c r="C589" s="1">
        <v>5667</v>
      </c>
      <c r="D589" s="1" t="s">
        <v>23</v>
      </c>
      <c r="E589" s="1" t="s">
        <v>40</v>
      </c>
      <c r="F589" s="1" t="s">
        <v>1544</v>
      </c>
      <c r="G589" s="2">
        <v>205667000905</v>
      </c>
      <c r="H589" s="1" t="s">
        <v>1545</v>
      </c>
      <c r="I589" s="2">
        <v>205667000123</v>
      </c>
      <c r="J589" s="6" t="s">
        <v>1546</v>
      </c>
      <c r="K589" s="1" t="s">
        <v>28</v>
      </c>
      <c r="L589" s="1" t="s">
        <v>29</v>
      </c>
      <c r="M589" s="1" t="s">
        <v>30</v>
      </c>
      <c r="N589" s="1">
        <v>1</v>
      </c>
      <c r="O589">
        <v>24</v>
      </c>
      <c r="P589">
        <v>6.3038888888888893</v>
      </c>
      <c r="Q589">
        <v>-75.011666669999997</v>
      </c>
      <c r="R589" t="s">
        <v>26431</v>
      </c>
      <c r="S589" t="s">
        <v>149</v>
      </c>
      <c r="T589" t="s">
        <v>32</v>
      </c>
      <c r="U589" t="s">
        <v>33</v>
      </c>
      <c r="V589" t="s">
        <v>132</v>
      </c>
      <c r="W589" s="3" t="s">
        <v>20555</v>
      </c>
    </row>
    <row r="590" spans="1:24" x14ac:dyDescent="0.25">
      <c r="A590" s="1">
        <v>5</v>
      </c>
      <c r="B590" s="1" t="s">
        <v>125</v>
      </c>
      <c r="C590" s="1">
        <v>5670</v>
      </c>
      <c r="D590" s="1" t="s">
        <v>23</v>
      </c>
      <c r="E590" s="1" t="s">
        <v>1550</v>
      </c>
      <c r="F590" s="1" t="s">
        <v>1551</v>
      </c>
      <c r="G590" s="2">
        <v>205670000720</v>
      </c>
      <c r="H590" s="1" t="s">
        <v>1552</v>
      </c>
      <c r="I590" s="2">
        <v>205670000495</v>
      </c>
      <c r="J590" s="6" t="s">
        <v>1553</v>
      </c>
      <c r="K590" s="1" t="s">
        <v>28</v>
      </c>
      <c r="L590" s="1" t="s">
        <v>29</v>
      </c>
      <c r="M590" s="1" t="s">
        <v>30</v>
      </c>
      <c r="N590" s="1">
        <v>1</v>
      </c>
      <c r="O590">
        <v>68</v>
      </c>
      <c r="P590">
        <v>6.4485555555555596</v>
      </c>
      <c r="Q590">
        <v>-74.9465</v>
      </c>
      <c r="R590" t="s">
        <v>26431</v>
      </c>
      <c r="S590" t="s">
        <v>38</v>
      </c>
      <c r="T590" t="s">
        <v>32</v>
      </c>
      <c r="U590" t="s">
        <v>33</v>
      </c>
      <c r="V590" t="s">
        <v>154</v>
      </c>
      <c r="W590" s="3" t="s">
        <v>20555</v>
      </c>
    </row>
    <row r="591" spans="1:24" x14ac:dyDescent="0.25">
      <c r="A591" s="1">
        <v>5</v>
      </c>
      <c r="B591" s="1" t="s">
        <v>125</v>
      </c>
      <c r="C591" s="1">
        <v>5670</v>
      </c>
      <c r="D591" s="1" t="s">
        <v>23</v>
      </c>
      <c r="E591" s="1" t="s">
        <v>1550</v>
      </c>
      <c r="F591" s="1" t="s">
        <v>1554</v>
      </c>
      <c r="G591" s="2">
        <v>205670000339</v>
      </c>
      <c r="H591" s="1" t="s">
        <v>1555</v>
      </c>
      <c r="I591" s="2">
        <v>205670000339</v>
      </c>
      <c r="J591" s="6" t="s">
        <v>1556</v>
      </c>
      <c r="K591" s="1" t="s">
        <v>28</v>
      </c>
      <c r="L591" s="1" t="s">
        <v>29</v>
      </c>
      <c r="M591" s="1" t="s">
        <v>30</v>
      </c>
      <c r="N591" s="1">
        <v>1</v>
      </c>
      <c r="O591">
        <v>310</v>
      </c>
      <c r="P591">
        <v>6.4860465789999999</v>
      </c>
      <c r="Q591">
        <v>-75.583032900000006</v>
      </c>
      <c r="R591" t="s">
        <v>26431</v>
      </c>
      <c r="S591" t="s">
        <v>136</v>
      </c>
      <c r="T591" t="s">
        <v>32</v>
      </c>
      <c r="U591" t="s">
        <v>33</v>
      </c>
      <c r="V591" t="s">
        <v>34</v>
      </c>
      <c r="W591" s="3" t="s">
        <v>20555</v>
      </c>
    </row>
    <row r="592" spans="1:24" x14ac:dyDescent="0.25">
      <c r="A592" s="1">
        <v>5</v>
      </c>
      <c r="B592" s="1" t="s">
        <v>125</v>
      </c>
      <c r="C592" s="1">
        <v>5670</v>
      </c>
      <c r="D592" s="1" t="s">
        <v>23</v>
      </c>
      <c r="E592" s="1" t="s">
        <v>1550</v>
      </c>
      <c r="F592" s="1" t="s">
        <v>1557</v>
      </c>
      <c r="G592" s="2">
        <v>205670000720</v>
      </c>
      <c r="H592" s="1" t="s">
        <v>1552</v>
      </c>
      <c r="I592" s="2">
        <v>205670000223</v>
      </c>
      <c r="J592" s="6" t="s">
        <v>1558</v>
      </c>
      <c r="K592" s="1" t="s">
        <v>28</v>
      </c>
      <c r="L592" s="1" t="s">
        <v>29</v>
      </c>
      <c r="M592" s="1" t="s">
        <v>30</v>
      </c>
      <c r="N592" s="1">
        <v>1</v>
      </c>
      <c r="O592">
        <v>41</v>
      </c>
      <c r="P592">
        <v>6.4874999999999998</v>
      </c>
      <c r="Q592">
        <v>-74.889166666666696</v>
      </c>
      <c r="R592" t="s">
        <v>26431</v>
      </c>
      <c r="S592" t="s">
        <v>38</v>
      </c>
      <c r="T592" t="s">
        <v>32</v>
      </c>
      <c r="U592" t="s">
        <v>33</v>
      </c>
      <c r="V592" t="s">
        <v>154</v>
      </c>
      <c r="W592" s="3" t="s">
        <v>20555</v>
      </c>
    </row>
    <row r="593" spans="1:23" x14ac:dyDescent="0.25">
      <c r="A593" s="1">
        <v>5</v>
      </c>
      <c r="B593" s="1" t="s">
        <v>125</v>
      </c>
      <c r="C593" s="1">
        <v>5670</v>
      </c>
      <c r="D593" s="1" t="s">
        <v>23</v>
      </c>
      <c r="E593" s="1" t="s">
        <v>1550</v>
      </c>
      <c r="F593" s="1" t="s">
        <v>1559</v>
      </c>
      <c r="G593" s="2">
        <v>205670000452</v>
      </c>
      <c r="H593" s="1" t="s">
        <v>1560</v>
      </c>
      <c r="I593" s="2">
        <v>205670000452</v>
      </c>
      <c r="J593" s="6" t="s">
        <v>1561</v>
      </c>
      <c r="K593" s="1" t="s">
        <v>28</v>
      </c>
      <c r="L593" s="1" t="s">
        <v>29</v>
      </c>
      <c r="M593" s="1" t="s">
        <v>30</v>
      </c>
      <c r="N593" s="1">
        <v>1</v>
      </c>
      <c r="O593">
        <v>657</v>
      </c>
      <c r="P593">
        <v>6.665</v>
      </c>
      <c r="Q593">
        <v>-75.019157567999997</v>
      </c>
      <c r="R593" t="s">
        <v>26431</v>
      </c>
      <c r="S593" t="s">
        <v>99</v>
      </c>
      <c r="T593" t="s">
        <v>32</v>
      </c>
      <c r="V593" t="s">
        <v>34</v>
      </c>
      <c r="W593" s="3" t="s">
        <v>20555</v>
      </c>
    </row>
    <row r="594" spans="1:23" x14ac:dyDescent="0.25">
      <c r="A594" s="1">
        <v>5</v>
      </c>
      <c r="B594" s="1" t="s">
        <v>125</v>
      </c>
      <c r="C594" s="1">
        <v>5670</v>
      </c>
      <c r="D594" s="1" t="s">
        <v>23</v>
      </c>
      <c r="E594" s="1" t="s">
        <v>1550</v>
      </c>
      <c r="F594" s="1" t="s">
        <v>1562</v>
      </c>
      <c r="G594" s="2">
        <v>205670000720</v>
      </c>
      <c r="H594" s="1" t="s">
        <v>1552</v>
      </c>
      <c r="I594" s="2">
        <v>205670000304</v>
      </c>
      <c r="J594" s="6" t="s">
        <v>1563</v>
      </c>
      <c r="K594" s="1" t="s">
        <v>28</v>
      </c>
      <c r="L594" s="1" t="s">
        <v>29</v>
      </c>
      <c r="M594" s="1" t="s">
        <v>30</v>
      </c>
      <c r="N594" s="1">
        <v>1</v>
      </c>
      <c r="O594">
        <v>37</v>
      </c>
      <c r="P594">
        <v>6.3887777779999997</v>
      </c>
      <c r="Q594">
        <v>-75.019157567999997</v>
      </c>
      <c r="R594" t="s">
        <v>26431</v>
      </c>
      <c r="S594" t="s">
        <v>99</v>
      </c>
      <c r="T594" t="s">
        <v>32</v>
      </c>
      <c r="V594" t="s">
        <v>34</v>
      </c>
      <c r="W594" s="3" t="s">
        <v>20555</v>
      </c>
    </row>
    <row r="595" spans="1:23" x14ac:dyDescent="0.25">
      <c r="A595" s="1">
        <v>5</v>
      </c>
      <c r="B595" s="1" t="s">
        <v>125</v>
      </c>
      <c r="C595" s="1">
        <v>5674</v>
      </c>
      <c r="D595" s="1" t="s">
        <v>23</v>
      </c>
      <c r="E595" s="1" t="s">
        <v>1564</v>
      </c>
      <c r="F595" s="1" t="s">
        <v>1565</v>
      </c>
      <c r="G595" s="2">
        <v>105674000053</v>
      </c>
      <c r="H595" s="1" t="s">
        <v>1566</v>
      </c>
      <c r="I595" s="2">
        <v>205674000392</v>
      </c>
      <c r="J595" s="6" t="s">
        <v>1567</v>
      </c>
      <c r="K595" s="1" t="s">
        <v>28</v>
      </c>
      <c r="L595" s="1" t="s">
        <v>29</v>
      </c>
      <c r="M595" s="1" t="s">
        <v>30</v>
      </c>
      <c r="N595" s="1">
        <v>1</v>
      </c>
      <c r="O595">
        <v>26</v>
      </c>
      <c r="P595">
        <v>6.29575</v>
      </c>
      <c r="Q595">
        <v>-75.347333333333296</v>
      </c>
      <c r="R595" t="s">
        <v>26431</v>
      </c>
      <c r="S595" t="s">
        <v>38</v>
      </c>
      <c r="T595" t="s">
        <v>32</v>
      </c>
      <c r="U595" t="s">
        <v>33</v>
      </c>
      <c r="V595" t="s">
        <v>61</v>
      </c>
      <c r="W595" s="3" t="s">
        <v>20555</v>
      </c>
    </row>
    <row r="596" spans="1:23" x14ac:dyDescent="0.25">
      <c r="A596" s="1">
        <v>5</v>
      </c>
      <c r="B596" s="1" t="s">
        <v>125</v>
      </c>
      <c r="C596" s="1">
        <v>5674</v>
      </c>
      <c r="D596" s="1" t="s">
        <v>23</v>
      </c>
      <c r="E596" s="1" t="s">
        <v>1564</v>
      </c>
      <c r="F596" s="1" t="s">
        <v>1568</v>
      </c>
      <c r="G596" s="2">
        <v>205674000341</v>
      </c>
      <c r="H596" s="1" t="s">
        <v>1569</v>
      </c>
      <c r="I596" s="2">
        <v>205674000341</v>
      </c>
      <c r="J596" s="6" t="s">
        <v>1570</v>
      </c>
      <c r="K596" s="1" t="s">
        <v>28</v>
      </c>
      <c r="L596" s="1" t="s">
        <v>29</v>
      </c>
      <c r="M596" s="1" t="s">
        <v>30</v>
      </c>
      <c r="N596" s="1">
        <v>1</v>
      </c>
      <c r="O596">
        <v>268</v>
      </c>
      <c r="P596">
        <v>6.33</v>
      </c>
      <c r="Q596">
        <v>-75.292777779999994</v>
      </c>
      <c r="R596" t="s">
        <v>26431</v>
      </c>
      <c r="S596" t="s">
        <v>149</v>
      </c>
      <c r="T596" t="s">
        <v>32</v>
      </c>
      <c r="U596" t="s">
        <v>33</v>
      </c>
      <c r="V596" t="s">
        <v>61</v>
      </c>
      <c r="W596" s="3" t="s">
        <v>20555</v>
      </c>
    </row>
    <row r="597" spans="1:23" x14ac:dyDescent="0.25">
      <c r="A597" s="1">
        <v>5</v>
      </c>
      <c r="B597" s="1" t="s">
        <v>125</v>
      </c>
      <c r="C597" s="1">
        <v>5674</v>
      </c>
      <c r="D597" s="1" t="s">
        <v>23</v>
      </c>
      <c r="E597" s="1" t="s">
        <v>1564</v>
      </c>
      <c r="F597" s="1" t="s">
        <v>1571</v>
      </c>
      <c r="G597" s="2">
        <v>205674000350</v>
      </c>
      <c r="H597" s="1" t="s">
        <v>1572</v>
      </c>
      <c r="I597" s="2">
        <v>205674000333</v>
      </c>
      <c r="J597" s="6" t="s">
        <v>1507</v>
      </c>
      <c r="K597" s="1" t="s">
        <v>28</v>
      </c>
      <c r="L597" s="1" t="s">
        <v>29</v>
      </c>
      <c r="M597" s="1" t="s">
        <v>30</v>
      </c>
      <c r="N597" s="1">
        <v>1</v>
      </c>
      <c r="O597">
        <v>152</v>
      </c>
      <c r="P597">
        <v>6.3502777779999997</v>
      </c>
      <c r="Q597">
        <v>-75.332613812899993</v>
      </c>
      <c r="R597" t="s">
        <v>26431</v>
      </c>
      <c r="S597" t="s">
        <v>99</v>
      </c>
      <c r="T597" t="s">
        <v>32</v>
      </c>
      <c r="V597" t="s">
        <v>34</v>
      </c>
      <c r="W597" s="3" t="s">
        <v>20555</v>
      </c>
    </row>
    <row r="598" spans="1:23" x14ac:dyDescent="0.25">
      <c r="A598" s="1">
        <v>5</v>
      </c>
      <c r="B598" s="1" t="s">
        <v>125</v>
      </c>
      <c r="C598" s="1">
        <v>5674</v>
      </c>
      <c r="D598" s="1" t="s">
        <v>23</v>
      </c>
      <c r="E598" s="1" t="s">
        <v>1564</v>
      </c>
      <c r="F598" s="1" t="s">
        <v>1573</v>
      </c>
      <c r="G598" s="2">
        <v>205440000798</v>
      </c>
      <c r="H598" s="1" t="s">
        <v>837</v>
      </c>
      <c r="I598" s="2">
        <v>205674000571</v>
      </c>
      <c r="J598" s="6" t="s">
        <v>1574</v>
      </c>
      <c r="K598" s="1" t="s">
        <v>28</v>
      </c>
      <c r="L598" s="1" t="s">
        <v>29</v>
      </c>
      <c r="M598" s="1" t="s">
        <v>30</v>
      </c>
      <c r="N598" s="1">
        <v>1</v>
      </c>
      <c r="O598">
        <v>207</v>
      </c>
      <c r="P598">
        <v>6.3254166666666665</v>
      </c>
      <c r="Q598">
        <v>-75.314083333333329</v>
      </c>
      <c r="R598" t="s">
        <v>26431</v>
      </c>
      <c r="S598" t="s">
        <v>99</v>
      </c>
      <c r="T598" t="s">
        <v>32</v>
      </c>
      <c r="V598" t="s">
        <v>34</v>
      </c>
      <c r="W598" s="3" t="s">
        <v>20555</v>
      </c>
    </row>
    <row r="599" spans="1:23" x14ac:dyDescent="0.25">
      <c r="A599" s="1">
        <v>5</v>
      </c>
      <c r="B599" s="1" t="s">
        <v>125</v>
      </c>
      <c r="C599" s="1">
        <v>5679</v>
      </c>
      <c r="D599" s="1" t="s">
        <v>23</v>
      </c>
      <c r="E599" s="1" t="s">
        <v>1575</v>
      </c>
      <c r="F599" s="1" t="s">
        <v>1576</v>
      </c>
      <c r="G599" s="2">
        <v>105679000426</v>
      </c>
      <c r="H599" s="1" t="s">
        <v>1577</v>
      </c>
      <c r="I599" s="2">
        <v>105679000426</v>
      </c>
      <c r="J599" s="6" t="s">
        <v>1578</v>
      </c>
      <c r="K599" s="1" t="s">
        <v>28</v>
      </c>
      <c r="L599" s="1" t="s">
        <v>29</v>
      </c>
      <c r="M599" s="1" t="s">
        <v>30</v>
      </c>
      <c r="N599" s="1">
        <v>1</v>
      </c>
      <c r="O599">
        <v>613</v>
      </c>
      <c r="P599">
        <v>5.8680833330000004</v>
      </c>
      <c r="Q599">
        <v>-75.567351782200006</v>
      </c>
      <c r="R599" t="s">
        <v>26431</v>
      </c>
      <c r="S599" t="s">
        <v>99</v>
      </c>
      <c r="T599" t="s">
        <v>32</v>
      </c>
      <c r="V599" t="s">
        <v>34</v>
      </c>
      <c r="W599" s="3" t="s">
        <v>20555</v>
      </c>
    </row>
    <row r="600" spans="1:23" x14ac:dyDescent="0.25">
      <c r="A600" s="1">
        <v>5</v>
      </c>
      <c r="B600" s="1" t="s">
        <v>125</v>
      </c>
      <c r="C600" s="1">
        <v>5679</v>
      </c>
      <c r="D600" s="1" t="s">
        <v>23</v>
      </c>
      <c r="E600" s="1" t="s">
        <v>1575</v>
      </c>
      <c r="F600" s="1" t="s">
        <v>1579</v>
      </c>
      <c r="G600" s="2">
        <v>105679000485</v>
      </c>
      <c r="H600" s="1" t="s">
        <v>1580</v>
      </c>
      <c r="I600" s="2">
        <v>205679001095</v>
      </c>
      <c r="J600" s="6" t="s">
        <v>1581</v>
      </c>
      <c r="K600" s="1" t="s">
        <v>28</v>
      </c>
      <c r="L600" s="1" t="s">
        <v>29</v>
      </c>
      <c r="M600" s="1" t="s">
        <v>30</v>
      </c>
      <c r="N600" s="1">
        <v>1</v>
      </c>
      <c r="O600">
        <v>7</v>
      </c>
      <c r="P600">
        <v>5.8663888888888902</v>
      </c>
      <c r="Q600">
        <v>-75.571388888888904</v>
      </c>
      <c r="R600" t="s">
        <v>26431</v>
      </c>
      <c r="S600" t="s">
        <v>38</v>
      </c>
      <c r="T600" t="s">
        <v>32</v>
      </c>
      <c r="U600" t="s">
        <v>33</v>
      </c>
      <c r="V600" t="s">
        <v>154</v>
      </c>
      <c r="W600" s="3" t="s">
        <v>20555</v>
      </c>
    </row>
    <row r="601" spans="1:23" x14ac:dyDescent="0.25">
      <c r="A601" s="1">
        <v>5</v>
      </c>
      <c r="B601" s="1" t="s">
        <v>125</v>
      </c>
      <c r="C601" s="1">
        <v>5679</v>
      </c>
      <c r="D601" s="1" t="s">
        <v>23</v>
      </c>
      <c r="E601" s="1" t="s">
        <v>1575</v>
      </c>
      <c r="F601" s="1" t="s">
        <v>1582</v>
      </c>
      <c r="G601" s="2">
        <v>205679000234</v>
      </c>
      <c r="H601" s="1" t="s">
        <v>1583</v>
      </c>
      <c r="I601" s="2">
        <v>205679000234</v>
      </c>
      <c r="J601" s="6" t="s">
        <v>1583</v>
      </c>
      <c r="K601" s="1" t="s">
        <v>28</v>
      </c>
      <c r="L601" s="1" t="s">
        <v>29</v>
      </c>
      <c r="M601" s="1" t="s">
        <v>30</v>
      </c>
      <c r="N601" s="1">
        <v>1</v>
      </c>
      <c r="O601">
        <v>209</v>
      </c>
      <c r="P601">
        <v>5.7930787769999998</v>
      </c>
      <c r="Q601">
        <v>-75.421383730000002</v>
      </c>
      <c r="R601" t="s">
        <v>26431</v>
      </c>
      <c r="S601" t="s">
        <v>136</v>
      </c>
      <c r="T601" t="s">
        <v>32</v>
      </c>
      <c r="U601" t="s">
        <v>33</v>
      </c>
      <c r="V601" t="s">
        <v>34</v>
      </c>
      <c r="W601" s="3" t="s">
        <v>20555</v>
      </c>
    </row>
    <row r="602" spans="1:23" x14ac:dyDescent="0.25">
      <c r="A602" s="1">
        <v>5</v>
      </c>
      <c r="B602" s="1" t="s">
        <v>125</v>
      </c>
      <c r="C602" s="1">
        <v>5679</v>
      </c>
      <c r="D602" s="1" t="s">
        <v>23</v>
      </c>
      <c r="E602" s="1" t="s">
        <v>1575</v>
      </c>
      <c r="F602" s="1" t="s">
        <v>1584</v>
      </c>
      <c r="G602" s="2">
        <v>205679000501</v>
      </c>
      <c r="H602" s="1" t="s">
        <v>1585</v>
      </c>
      <c r="I602" s="2">
        <v>205679001125</v>
      </c>
      <c r="J602" s="6" t="s">
        <v>1586</v>
      </c>
      <c r="K602" s="1" t="s">
        <v>28</v>
      </c>
      <c r="L602" s="1" t="s">
        <v>29</v>
      </c>
      <c r="M602" s="1" t="s">
        <v>30</v>
      </c>
      <c r="N602" s="1">
        <v>1</v>
      </c>
      <c r="O602">
        <v>17</v>
      </c>
      <c r="P602">
        <v>5.9577017870000004</v>
      </c>
      <c r="Q602">
        <v>-75.334842429999995</v>
      </c>
      <c r="R602" t="s">
        <v>26431</v>
      </c>
      <c r="S602" t="s">
        <v>136</v>
      </c>
      <c r="T602" t="s">
        <v>32</v>
      </c>
      <c r="U602" t="s">
        <v>33</v>
      </c>
      <c r="V602" t="s">
        <v>34</v>
      </c>
      <c r="W602" s="3" t="s">
        <v>20555</v>
      </c>
    </row>
    <row r="603" spans="1:23" x14ac:dyDescent="0.25">
      <c r="A603" s="1">
        <v>5</v>
      </c>
      <c r="B603" s="1" t="s">
        <v>125</v>
      </c>
      <c r="C603" s="1">
        <v>5679</v>
      </c>
      <c r="D603" s="1" t="s">
        <v>23</v>
      </c>
      <c r="E603" s="1" t="s">
        <v>1575</v>
      </c>
      <c r="F603" s="1" t="s">
        <v>1587</v>
      </c>
      <c r="G603" s="2">
        <v>105679000485</v>
      </c>
      <c r="H603" s="1" t="s">
        <v>1580</v>
      </c>
      <c r="I603" s="2">
        <v>205679000307</v>
      </c>
      <c r="J603" s="6" t="s">
        <v>1588</v>
      </c>
      <c r="K603" s="1" t="s">
        <v>28</v>
      </c>
      <c r="L603" s="1" t="s">
        <v>29</v>
      </c>
      <c r="M603" s="1" t="s">
        <v>30</v>
      </c>
      <c r="N603" s="1">
        <v>1</v>
      </c>
      <c r="O603">
        <v>21</v>
      </c>
      <c r="P603">
        <v>5.8891666666666698</v>
      </c>
      <c r="Q603">
        <v>-75.568611111111096</v>
      </c>
      <c r="R603" t="s">
        <v>26431</v>
      </c>
      <c r="S603" t="s">
        <v>38</v>
      </c>
      <c r="T603" t="s">
        <v>32</v>
      </c>
      <c r="U603" t="s">
        <v>33</v>
      </c>
      <c r="V603" t="s">
        <v>154</v>
      </c>
      <c r="W603" s="3" t="s">
        <v>20555</v>
      </c>
    </row>
    <row r="604" spans="1:23" x14ac:dyDescent="0.25">
      <c r="A604" s="1">
        <v>5</v>
      </c>
      <c r="B604" s="1" t="s">
        <v>125</v>
      </c>
      <c r="C604" s="1">
        <v>5679</v>
      </c>
      <c r="D604" s="1" t="s">
        <v>23</v>
      </c>
      <c r="E604" s="1" t="s">
        <v>1575</v>
      </c>
      <c r="F604" s="1" t="s">
        <v>1589</v>
      </c>
      <c r="G604" s="2">
        <v>205679000501</v>
      </c>
      <c r="H604" s="1" t="s">
        <v>1585</v>
      </c>
      <c r="I604" s="2">
        <v>205679000501</v>
      </c>
      <c r="J604" s="6" t="s">
        <v>1585</v>
      </c>
      <c r="K604" s="1" t="s">
        <v>28</v>
      </c>
      <c r="L604" s="1" t="s">
        <v>29</v>
      </c>
      <c r="M604" s="1" t="s">
        <v>30</v>
      </c>
      <c r="N604" s="1">
        <v>1</v>
      </c>
      <c r="O604">
        <v>434</v>
      </c>
      <c r="P604">
        <v>5.9617778530000001</v>
      </c>
      <c r="Q604">
        <v>-75.586750800000004</v>
      </c>
      <c r="R604" t="s">
        <v>26431</v>
      </c>
      <c r="S604" t="s">
        <v>136</v>
      </c>
      <c r="T604" t="s">
        <v>32</v>
      </c>
      <c r="U604" t="s">
        <v>33</v>
      </c>
      <c r="V604" t="s">
        <v>34</v>
      </c>
      <c r="W604" s="3" t="s">
        <v>20555</v>
      </c>
    </row>
    <row r="605" spans="1:23" x14ac:dyDescent="0.25">
      <c r="A605" s="1">
        <v>5</v>
      </c>
      <c r="B605" s="1" t="s">
        <v>125</v>
      </c>
      <c r="C605" s="1">
        <v>5679</v>
      </c>
      <c r="D605" s="1" t="s">
        <v>23</v>
      </c>
      <c r="E605" s="1" t="s">
        <v>1575</v>
      </c>
      <c r="F605" s="1" t="s">
        <v>1590</v>
      </c>
      <c r="G605" s="2">
        <v>205679000501</v>
      </c>
      <c r="H605" s="1" t="s">
        <v>1585</v>
      </c>
      <c r="I605" s="2">
        <v>205679000994</v>
      </c>
      <c r="J605" s="6" t="s">
        <v>1591</v>
      </c>
      <c r="K605" s="1" t="s">
        <v>28</v>
      </c>
      <c r="L605" s="1" t="s">
        <v>29</v>
      </c>
      <c r="M605" s="1" t="s">
        <v>30</v>
      </c>
      <c r="N605" s="1">
        <v>1</v>
      </c>
      <c r="O605">
        <v>27</v>
      </c>
      <c r="P605">
        <v>5.9496116189999997</v>
      </c>
      <c r="Q605">
        <v>-75.575775539999995</v>
      </c>
      <c r="R605" t="s">
        <v>26431</v>
      </c>
      <c r="S605" t="s">
        <v>136</v>
      </c>
      <c r="T605" t="s">
        <v>32</v>
      </c>
      <c r="U605" t="s">
        <v>33</v>
      </c>
      <c r="V605" t="s">
        <v>34</v>
      </c>
      <c r="W605" s="3" t="s">
        <v>20555</v>
      </c>
    </row>
    <row r="606" spans="1:23" x14ac:dyDescent="0.25">
      <c r="A606" s="1">
        <v>5</v>
      </c>
      <c r="B606" s="1" t="s">
        <v>125</v>
      </c>
      <c r="C606" s="1">
        <v>5042</v>
      </c>
      <c r="D606" s="1" t="s">
        <v>23</v>
      </c>
      <c r="E606" s="1" t="s">
        <v>1592</v>
      </c>
      <c r="F606" s="1" t="s">
        <v>1593</v>
      </c>
      <c r="G606" s="2">
        <v>205042000354</v>
      </c>
      <c r="H606" s="1" t="s">
        <v>1594</v>
      </c>
      <c r="I606" s="2">
        <v>205042000354</v>
      </c>
      <c r="J606" s="6" t="s">
        <v>1595</v>
      </c>
      <c r="K606" s="1" t="s">
        <v>28</v>
      </c>
      <c r="L606" s="1" t="s">
        <v>29</v>
      </c>
      <c r="M606" s="1" t="s">
        <v>30</v>
      </c>
      <c r="N606" s="1">
        <v>1</v>
      </c>
      <c r="O606">
        <v>121</v>
      </c>
      <c r="P606">
        <v>6.4950000000000001</v>
      </c>
      <c r="Q606">
        <v>-75.909722220000006</v>
      </c>
      <c r="R606" t="s">
        <v>26431</v>
      </c>
      <c r="S606" t="s">
        <v>149</v>
      </c>
      <c r="T606" t="s">
        <v>32</v>
      </c>
      <c r="U606" t="s">
        <v>33</v>
      </c>
      <c r="V606" t="s">
        <v>132</v>
      </c>
      <c r="W606" s="3" t="s">
        <v>20555</v>
      </c>
    </row>
    <row r="607" spans="1:23" x14ac:dyDescent="0.25">
      <c r="A607" s="1">
        <v>5</v>
      </c>
      <c r="B607" s="1" t="s">
        <v>125</v>
      </c>
      <c r="C607" s="1">
        <v>5042</v>
      </c>
      <c r="D607" s="1" t="s">
        <v>23</v>
      </c>
      <c r="E607" s="1" t="s">
        <v>1592</v>
      </c>
      <c r="F607" s="1" t="s">
        <v>1596</v>
      </c>
      <c r="G607" s="2">
        <v>205042000281</v>
      </c>
      <c r="H607" s="1" t="s">
        <v>1597</v>
      </c>
      <c r="I607" s="2">
        <v>205042000141</v>
      </c>
      <c r="J607" s="6" t="s">
        <v>1598</v>
      </c>
      <c r="K607" s="1" t="s">
        <v>28</v>
      </c>
      <c r="L607" s="1" t="s">
        <v>29</v>
      </c>
      <c r="M607" s="1" t="s">
        <v>30</v>
      </c>
      <c r="N607" s="1">
        <v>1</v>
      </c>
      <c r="O607">
        <v>41</v>
      </c>
      <c r="P607">
        <v>6.5330560000000002</v>
      </c>
      <c r="Q607">
        <v>-75.902777999999998</v>
      </c>
      <c r="R607" t="s">
        <v>26431</v>
      </c>
      <c r="S607" t="s">
        <v>136</v>
      </c>
      <c r="T607" t="s">
        <v>32</v>
      </c>
      <c r="U607" t="s">
        <v>33</v>
      </c>
      <c r="V607" t="s">
        <v>34</v>
      </c>
      <c r="W607" s="3" t="s">
        <v>20555</v>
      </c>
    </row>
    <row r="608" spans="1:23" x14ac:dyDescent="0.25">
      <c r="A608" s="1">
        <v>5</v>
      </c>
      <c r="B608" s="1" t="s">
        <v>125</v>
      </c>
      <c r="C608" s="1">
        <v>5042</v>
      </c>
      <c r="D608" s="1" t="s">
        <v>23</v>
      </c>
      <c r="E608" s="1" t="s">
        <v>1592</v>
      </c>
      <c r="F608" s="1" t="s">
        <v>1599</v>
      </c>
      <c r="G608" s="2">
        <v>205042000281</v>
      </c>
      <c r="H608" s="1" t="s">
        <v>1597</v>
      </c>
      <c r="I608" s="2">
        <v>205042000257</v>
      </c>
      <c r="J608" s="6" t="s">
        <v>842</v>
      </c>
      <c r="K608" s="1" t="s">
        <v>28</v>
      </c>
      <c r="L608" s="1" t="s">
        <v>29</v>
      </c>
      <c r="M608" s="1" t="s">
        <v>30</v>
      </c>
      <c r="N608" s="1">
        <v>1</v>
      </c>
      <c r="O608">
        <v>49</v>
      </c>
      <c r="P608">
        <v>6.5094444444444441</v>
      </c>
      <c r="Q608">
        <v>-75.971944440000001</v>
      </c>
      <c r="R608" t="s">
        <v>26431</v>
      </c>
      <c r="S608" t="s">
        <v>149</v>
      </c>
      <c r="T608" t="s">
        <v>32</v>
      </c>
      <c r="U608" t="s">
        <v>33</v>
      </c>
      <c r="V608" t="s">
        <v>61</v>
      </c>
      <c r="W608" s="3" t="s">
        <v>20555</v>
      </c>
    </row>
    <row r="609" spans="1:23" x14ac:dyDescent="0.25">
      <c r="A609" s="1">
        <v>5</v>
      </c>
      <c r="B609" s="1" t="s">
        <v>125</v>
      </c>
      <c r="C609" s="1">
        <v>5042</v>
      </c>
      <c r="D609" s="1" t="s">
        <v>23</v>
      </c>
      <c r="E609" s="1" t="s">
        <v>1592</v>
      </c>
      <c r="F609" s="1" t="s">
        <v>1600</v>
      </c>
      <c r="G609" s="2">
        <v>205042000508</v>
      </c>
      <c r="H609" s="1" t="s">
        <v>265</v>
      </c>
      <c r="I609" s="2">
        <v>205042000508</v>
      </c>
      <c r="J609" s="6" t="s">
        <v>1601</v>
      </c>
      <c r="K609" s="1" t="s">
        <v>28</v>
      </c>
      <c r="L609" s="1" t="s">
        <v>29</v>
      </c>
      <c r="M609" s="1" t="s">
        <v>30</v>
      </c>
      <c r="N609" s="1">
        <v>1</v>
      </c>
      <c r="O609">
        <v>220</v>
      </c>
      <c r="P609">
        <v>6.5774999999999997</v>
      </c>
      <c r="Q609">
        <v>-75.917222219999999</v>
      </c>
      <c r="R609" t="s">
        <v>26431</v>
      </c>
      <c r="S609" t="s">
        <v>149</v>
      </c>
      <c r="T609" t="s">
        <v>32</v>
      </c>
      <c r="U609" t="s">
        <v>33</v>
      </c>
      <c r="V609" t="s">
        <v>132</v>
      </c>
      <c r="W609" s="3" t="s">
        <v>20555</v>
      </c>
    </row>
    <row r="610" spans="1:23" x14ac:dyDescent="0.25">
      <c r="A610" s="1">
        <v>5</v>
      </c>
      <c r="B610" s="1" t="s">
        <v>125</v>
      </c>
      <c r="C610" s="1">
        <v>5042</v>
      </c>
      <c r="D610" s="1" t="s">
        <v>23</v>
      </c>
      <c r="E610" s="1" t="s">
        <v>1592</v>
      </c>
      <c r="F610" s="1" t="s">
        <v>1602</v>
      </c>
      <c r="G610" s="2">
        <v>205042000354</v>
      </c>
      <c r="H610" s="1" t="s">
        <v>1594</v>
      </c>
      <c r="I610" s="2">
        <v>205042000010</v>
      </c>
      <c r="J610" s="6" t="s">
        <v>1603</v>
      </c>
      <c r="K610" s="1" t="s">
        <v>28</v>
      </c>
      <c r="L610" s="1" t="s">
        <v>29</v>
      </c>
      <c r="M610" s="1" t="s">
        <v>30</v>
      </c>
      <c r="N610" s="1">
        <v>1</v>
      </c>
      <c r="O610">
        <v>125</v>
      </c>
      <c r="P610">
        <v>6.4605555555555556</v>
      </c>
      <c r="Q610">
        <v>-75.912222220000004</v>
      </c>
      <c r="R610" t="s">
        <v>26431</v>
      </c>
      <c r="S610" t="s">
        <v>149</v>
      </c>
      <c r="T610" t="s">
        <v>32</v>
      </c>
      <c r="U610" t="s">
        <v>33</v>
      </c>
      <c r="V610" t="s">
        <v>132</v>
      </c>
      <c r="W610" s="3" t="s">
        <v>20555</v>
      </c>
    </row>
    <row r="611" spans="1:23" x14ac:dyDescent="0.25">
      <c r="A611" s="1">
        <v>5</v>
      </c>
      <c r="B611" s="1" t="s">
        <v>125</v>
      </c>
      <c r="C611" s="1">
        <v>5042</v>
      </c>
      <c r="D611" s="1" t="s">
        <v>23</v>
      </c>
      <c r="E611" s="1" t="s">
        <v>1592</v>
      </c>
      <c r="F611" s="1" t="s">
        <v>1604</v>
      </c>
      <c r="G611" s="2">
        <v>205042000281</v>
      </c>
      <c r="H611" s="1" t="s">
        <v>1597</v>
      </c>
      <c r="I611" s="2">
        <v>205042000176</v>
      </c>
      <c r="J611" s="6" t="s">
        <v>1605</v>
      </c>
      <c r="K611" s="1" t="s">
        <v>28</v>
      </c>
      <c r="L611" s="1" t="s">
        <v>29</v>
      </c>
      <c r="M611" s="1" t="s">
        <v>30</v>
      </c>
      <c r="N611" s="1">
        <v>1</v>
      </c>
      <c r="O611">
        <v>17</v>
      </c>
      <c r="P611">
        <v>6.6083333333333334</v>
      </c>
      <c r="Q611">
        <v>-75.959999999999994</v>
      </c>
      <c r="R611" t="s">
        <v>26431</v>
      </c>
      <c r="S611" t="s">
        <v>149</v>
      </c>
      <c r="T611" t="s">
        <v>32</v>
      </c>
      <c r="U611" t="s">
        <v>33</v>
      </c>
      <c r="V611" t="s">
        <v>61</v>
      </c>
      <c r="W611" s="3" t="s">
        <v>20555</v>
      </c>
    </row>
    <row r="612" spans="1:23" x14ac:dyDescent="0.25">
      <c r="A612" s="1">
        <v>5</v>
      </c>
      <c r="B612" s="1" t="s">
        <v>125</v>
      </c>
      <c r="C612" s="1">
        <v>5686</v>
      </c>
      <c r="D612" s="1" t="s">
        <v>23</v>
      </c>
      <c r="E612" s="1" t="s">
        <v>1606</v>
      </c>
      <c r="F612" s="1" t="s">
        <v>1607</v>
      </c>
      <c r="G612" s="2">
        <v>205686000282</v>
      </c>
      <c r="H612" s="1" t="s">
        <v>1608</v>
      </c>
      <c r="I612" s="2">
        <v>205686000061</v>
      </c>
      <c r="J612" s="6" t="s">
        <v>1609</v>
      </c>
      <c r="K612" s="1" t="s">
        <v>28</v>
      </c>
      <c r="L612" s="1" t="s">
        <v>29</v>
      </c>
      <c r="M612" s="1" t="s">
        <v>30</v>
      </c>
      <c r="N612" s="1">
        <v>1</v>
      </c>
      <c r="O612">
        <v>50</v>
      </c>
      <c r="P612">
        <v>6.54138888888889</v>
      </c>
      <c r="Q612">
        <v>-75.399166666666702</v>
      </c>
      <c r="R612" t="s">
        <v>26431</v>
      </c>
      <c r="S612" t="s">
        <v>38</v>
      </c>
      <c r="T612" t="s">
        <v>32</v>
      </c>
      <c r="U612" t="s">
        <v>33</v>
      </c>
      <c r="V612" t="s">
        <v>154</v>
      </c>
      <c r="W612" s="3" t="s">
        <v>20555</v>
      </c>
    </row>
    <row r="613" spans="1:23" x14ac:dyDescent="0.25">
      <c r="A613" s="1">
        <v>5</v>
      </c>
      <c r="B613" s="1" t="s">
        <v>125</v>
      </c>
      <c r="C613" s="1">
        <v>5686</v>
      </c>
      <c r="D613" s="1" t="s">
        <v>23</v>
      </c>
      <c r="E613" s="1" t="s">
        <v>1606</v>
      </c>
      <c r="F613" s="1" t="s">
        <v>1610</v>
      </c>
      <c r="G613" s="2">
        <v>205686000801</v>
      </c>
      <c r="H613" s="1" t="s">
        <v>1611</v>
      </c>
      <c r="I613" s="2">
        <v>205686000801</v>
      </c>
      <c r="J613" s="6" t="s">
        <v>1612</v>
      </c>
      <c r="K613" s="1" t="s">
        <v>28</v>
      </c>
      <c r="L613" s="1" t="s">
        <v>29</v>
      </c>
      <c r="M613" s="1" t="s">
        <v>30</v>
      </c>
      <c r="N613" s="1">
        <v>1</v>
      </c>
      <c r="O613">
        <v>242</v>
      </c>
      <c r="P613">
        <v>6.6044550739999996</v>
      </c>
      <c r="Q613">
        <v>-75.306944000000001</v>
      </c>
      <c r="R613" t="s">
        <v>26431</v>
      </c>
      <c r="S613" t="s">
        <v>136</v>
      </c>
      <c r="T613" t="s">
        <v>32</v>
      </c>
      <c r="U613" t="s">
        <v>33</v>
      </c>
      <c r="V613" t="s">
        <v>34</v>
      </c>
      <c r="W613" s="3" t="s">
        <v>20555</v>
      </c>
    </row>
    <row r="614" spans="1:23" x14ac:dyDescent="0.25">
      <c r="A614" s="1">
        <v>5</v>
      </c>
      <c r="B614" s="1" t="s">
        <v>125</v>
      </c>
      <c r="C614" s="1">
        <v>5686</v>
      </c>
      <c r="D614" s="1" t="s">
        <v>23</v>
      </c>
      <c r="E614" s="1" t="s">
        <v>1606</v>
      </c>
      <c r="F614" s="1" t="s">
        <v>1613</v>
      </c>
      <c r="G614" s="2">
        <v>205686000924</v>
      </c>
      <c r="H614" s="1" t="s">
        <v>1614</v>
      </c>
      <c r="I614" s="2">
        <v>205686000096</v>
      </c>
      <c r="J614" s="6" t="s">
        <v>260</v>
      </c>
      <c r="K614" s="1" t="s">
        <v>28</v>
      </c>
      <c r="L614" s="1" t="s">
        <v>29</v>
      </c>
      <c r="M614" s="1" t="s">
        <v>30</v>
      </c>
      <c r="N614" s="1">
        <v>1</v>
      </c>
      <c r="O614">
        <v>42</v>
      </c>
      <c r="P614">
        <v>6.5858333333333299</v>
      </c>
      <c r="Q614">
        <v>-75.385000000000005</v>
      </c>
      <c r="R614" t="s">
        <v>26431</v>
      </c>
      <c r="S614" t="s">
        <v>38</v>
      </c>
      <c r="T614" t="s">
        <v>32</v>
      </c>
      <c r="U614" t="s">
        <v>33</v>
      </c>
      <c r="V614" t="s">
        <v>154</v>
      </c>
      <c r="W614" s="3" t="s">
        <v>20555</v>
      </c>
    </row>
    <row r="615" spans="1:23" x14ac:dyDescent="0.25">
      <c r="A615" s="1">
        <v>5</v>
      </c>
      <c r="B615" s="1" t="s">
        <v>125</v>
      </c>
      <c r="C615" s="1">
        <v>5686</v>
      </c>
      <c r="D615" s="1" t="s">
        <v>23</v>
      </c>
      <c r="E615" s="1" t="s">
        <v>1606</v>
      </c>
      <c r="F615" s="1" t="s">
        <v>1615</v>
      </c>
      <c r="G615" s="2">
        <v>205686000011</v>
      </c>
      <c r="H615" s="1" t="s">
        <v>1616</v>
      </c>
      <c r="I615" s="2">
        <v>205686000011</v>
      </c>
      <c r="J615" s="6" t="s">
        <v>1616</v>
      </c>
      <c r="K615" s="1" t="s">
        <v>28</v>
      </c>
      <c r="L615" s="1" t="s">
        <v>29</v>
      </c>
      <c r="M615" s="1" t="s">
        <v>30</v>
      </c>
      <c r="N615" s="1">
        <v>1</v>
      </c>
      <c r="O615">
        <v>453</v>
      </c>
      <c r="P615">
        <v>6.6327777780000003</v>
      </c>
      <c r="Q615">
        <v>-75.460745019100003</v>
      </c>
      <c r="R615" t="s">
        <v>26431</v>
      </c>
      <c r="S615" t="s">
        <v>99</v>
      </c>
      <c r="T615" t="s">
        <v>32</v>
      </c>
      <c r="V615" t="s">
        <v>34</v>
      </c>
      <c r="W615" s="3" t="s">
        <v>20555</v>
      </c>
    </row>
    <row r="616" spans="1:23" x14ac:dyDescent="0.25">
      <c r="A616" s="1">
        <v>5</v>
      </c>
      <c r="B616" s="1" t="s">
        <v>125</v>
      </c>
      <c r="C616" s="1">
        <v>5686</v>
      </c>
      <c r="D616" s="1" t="s">
        <v>23</v>
      </c>
      <c r="E616" s="1" t="s">
        <v>1606</v>
      </c>
      <c r="F616" s="1" t="s">
        <v>1617</v>
      </c>
      <c r="G616" s="2">
        <v>205686000924</v>
      </c>
      <c r="H616" s="1" t="s">
        <v>1614</v>
      </c>
      <c r="I616" s="2">
        <v>205686000762</v>
      </c>
      <c r="J616" s="6" t="s">
        <v>1618</v>
      </c>
      <c r="K616" s="1" t="s">
        <v>28</v>
      </c>
      <c r="L616" s="1" t="s">
        <v>29</v>
      </c>
      <c r="M616" s="1" t="s">
        <v>30</v>
      </c>
      <c r="N616" s="1">
        <v>1</v>
      </c>
      <c r="O616">
        <v>24</v>
      </c>
      <c r="P616">
        <v>6.5583330000000002</v>
      </c>
      <c r="Q616">
        <v>-74.784433719999996</v>
      </c>
      <c r="R616" t="s">
        <v>26431</v>
      </c>
      <c r="S616" t="s">
        <v>136</v>
      </c>
      <c r="T616" t="s">
        <v>32</v>
      </c>
      <c r="U616" t="s">
        <v>33</v>
      </c>
      <c r="V616" t="s">
        <v>34</v>
      </c>
      <c r="W616" s="3" t="s">
        <v>20555</v>
      </c>
    </row>
    <row r="617" spans="1:23" x14ac:dyDescent="0.25">
      <c r="A617" s="1">
        <v>5</v>
      </c>
      <c r="B617" s="1" t="s">
        <v>125</v>
      </c>
      <c r="C617" s="1">
        <v>5686</v>
      </c>
      <c r="D617" s="1" t="s">
        <v>23</v>
      </c>
      <c r="E617" s="1" t="s">
        <v>1606</v>
      </c>
      <c r="F617" s="1" t="s">
        <v>1619</v>
      </c>
      <c r="G617" s="2">
        <v>205686000801</v>
      </c>
      <c r="H617" s="1" t="s">
        <v>1611</v>
      </c>
      <c r="I617" s="2">
        <v>205686001076</v>
      </c>
      <c r="J617" s="6" t="s">
        <v>1620</v>
      </c>
      <c r="K617" s="1" t="s">
        <v>28</v>
      </c>
      <c r="L617" s="1" t="s">
        <v>29</v>
      </c>
      <c r="M617" s="1" t="s">
        <v>30</v>
      </c>
      <c r="N617" s="1">
        <v>1</v>
      </c>
      <c r="O617">
        <v>24</v>
      </c>
      <c r="P617">
        <v>6.6297222222222203</v>
      </c>
      <c r="Q617">
        <v>-75.397777777777804</v>
      </c>
      <c r="R617" t="s">
        <v>26431</v>
      </c>
      <c r="S617" t="s">
        <v>38</v>
      </c>
      <c r="T617" t="s">
        <v>32</v>
      </c>
      <c r="U617" t="s">
        <v>33</v>
      </c>
      <c r="V617" t="s">
        <v>154</v>
      </c>
      <c r="W617" s="3" t="s">
        <v>20555</v>
      </c>
    </row>
    <row r="618" spans="1:23" x14ac:dyDescent="0.25">
      <c r="A618" s="1">
        <v>5</v>
      </c>
      <c r="B618" s="1" t="s">
        <v>125</v>
      </c>
      <c r="C618" s="1">
        <v>5686</v>
      </c>
      <c r="D618" s="1" t="s">
        <v>23</v>
      </c>
      <c r="E618" s="1" t="s">
        <v>1606</v>
      </c>
      <c r="F618" s="1" t="s">
        <v>248</v>
      </c>
      <c r="G618" s="2">
        <v>205686000924</v>
      </c>
      <c r="H618" s="1" t="s">
        <v>1614</v>
      </c>
      <c r="I618" s="2">
        <v>205686000924</v>
      </c>
      <c r="J618" s="6" t="s">
        <v>1614</v>
      </c>
      <c r="K618" s="1" t="s">
        <v>28</v>
      </c>
      <c r="L618" s="1" t="s">
        <v>29</v>
      </c>
      <c r="M618" s="1" t="s">
        <v>30</v>
      </c>
      <c r="N618" s="1">
        <v>1</v>
      </c>
      <c r="O618">
        <v>331</v>
      </c>
      <c r="P618">
        <v>6.5672453600000003</v>
      </c>
      <c r="Q618">
        <v>-75.160661340000004</v>
      </c>
      <c r="R618" t="s">
        <v>26431</v>
      </c>
      <c r="S618" t="s">
        <v>136</v>
      </c>
      <c r="T618" t="s">
        <v>32</v>
      </c>
      <c r="U618" t="s">
        <v>33</v>
      </c>
      <c r="V618" t="s">
        <v>34</v>
      </c>
      <c r="W618" s="3" t="s">
        <v>20555</v>
      </c>
    </row>
    <row r="619" spans="1:23" x14ac:dyDescent="0.25">
      <c r="A619" s="1">
        <v>5</v>
      </c>
      <c r="B619" s="1" t="s">
        <v>125</v>
      </c>
      <c r="C619" s="1">
        <v>5690</v>
      </c>
      <c r="D619" s="1" t="s">
        <v>23</v>
      </c>
      <c r="E619" s="1" t="s">
        <v>250</v>
      </c>
      <c r="F619" s="1" t="s">
        <v>1621</v>
      </c>
      <c r="G619" s="2">
        <v>205690000271</v>
      </c>
      <c r="H619" s="1" t="s">
        <v>1622</v>
      </c>
      <c r="I619" s="2">
        <v>205690000271</v>
      </c>
      <c r="J619" s="6" t="s">
        <v>1623</v>
      </c>
      <c r="K619" s="1" t="s">
        <v>28</v>
      </c>
      <c r="L619" s="1" t="s">
        <v>29</v>
      </c>
      <c r="M619" s="1" t="s">
        <v>30</v>
      </c>
      <c r="N619" s="1">
        <v>1</v>
      </c>
      <c r="O619">
        <v>222</v>
      </c>
      <c r="P619">
        <v>6.5385617070000004</v>
      </c>
      <c r="Q619">
        <v>-75.231109799999999</v>
      </c>
      <c r="R619" t="s">
        <v>26431</v>
      </c>
      <c r="S619" t="s">
        <v>136</v>
      </c>
      <c r="T619" t="s">
        <v>32</v>
      </c>
      <c r="U619" t="s">
        <v>33</v>
      </c>
      <c r="V619" t="s">
        <v>34</v>
      </c>
      <c r="W619" s="3" t="s">
        <v>20555</v>
      </c>
    </row>
    <row r="620" spans="1:23" x14ac:dyDescent="0.25">
      <c r="A620" s="1">
        <v>5</v>
      </c>
      <c r="B620" s="1" t="s">
        <v>125</v>
      </c>
      <c r="C620" s="1">
        <v>5690</v>
      </c>
      <c r="D620" s="1" t="s">
        <v>23</v>
      </c>
      <c r="E620" s="1" t="s">
        <v>250</v>
      </c>
      <c r="F620" s="1" t="s">
        <v>1624</v>
      </c>
      <c r="G620" s="2">
        <v>205690000262</v>
      </c>
      <c r="H620" s="1" t="s">
        <v>1625</v>
      </c>
      <c r="I620" s="2">
        <v>205690000262</v>
      </c>
      <c r="J620" s="6" t="s">
        <v>1625</v>
      </c>
      <c r="K620" s="1" t="s">
        <v>28</v>
      </c>
      <c r="L620" s="1" t="s">
        <v>29</v>
      </c>
      <c r="M620" s="1" t="s">
        <v>30</v>
      </c>
      <c r="N620" s="1">
        <v>1</v>
      </c>
      <c r="O620">
        <v>405</v>
      </c>
      <c r="P620">
        <v>6.549820424</v>
      </c>
      <c r="Q620">
        <v>-75.204321230000005</v>
      </c>
      <c r="R620" t="s">
        <v>26431</v>
      </c>
      <c r="S620" t="s">
        <v>136</v>
      </c>
      <c r="T620" t="s">
        <v>32</v>
      </c>
      <c r="U620" t="s">
        <v>33</v>
      </c>
      <c r="V620" t="s">
        <v>34</v>
      </c>
      <c r="W620" s="3" t="s">
        <v>20555</v>
      </c>
    </row>
    <row r="621" spans="1:23" x14ac:dyDescent="0.25">
      <c r="A621" s="1">
        <v>5</v>
      </c>
      <c r="B621" s="1" t="s">
        <v>125</v>
      </c>
      <c r="C621" s="1">
        <v>5690</v>
      </c>
      <c r="D621" s="1" t="s">
        <v>23</v>
      </c>
      <c r="E621" s="1" t="s">
        <v>250</v>
      </c>
      <c r="F621" s="1" t="s">
        <v>1626</v>
      </c>
      <c r="G621" s="2">
        <v>205690000386</v>
      </c>
      <c r="H621" s="1" t="s">
        <v>1627</v>
      </c>
      <c r="I621" s="2">
        <v>205690000017</v>
      </c>
      <c r="J621" s="6" t="s">
        <v>1628</v>
      </c>
      <c r="K621" s="1" t="s">
        <v>28</v>
      </c>
      <c r="L621" s="1" t="s">
        <v>29</v>
      </c>
      <c r="M621" s="1" t="s">
        <v>30</v>
      </c>
      <c r="N621" s="1">
        <v>1</v>
      </c>
      <c r="O621">
        <v>31</v>
      </c>
      <c r="P621">
        <v>6.5732045687523204</v>
      </c>
      <c r="Q621">
        <v>-75.167783707599995</v>
      </c>
      <c r="R621" t="s">
        <v>26431</v>
      </c>
      <c r="S621" t="s">
        <v>99</v>
      </c>
      <c r="T621" t="s">
        <v>32</v>
      </c>
      <c r="V621" t="s">
        <v>34</v>
      </c>
      <c r="W621" s="3" t="s">
        <v>20555</v>
      </c>
    </row>
    <row r="622" spans="1:23" x14ac:dyDescent="0.25">
      <c r="A622" s="1">
        <v>5</v>
      </c>
      <c r="B622" s="1" t="s">
        <v>125</v>
      </c>
      <c r="C622" s="1">
        <v>5690</v>
      </c>
      <c r="D622" s="1" t="s">
        <v>23</v>
      </c>
      <c r="E622" s="1" t="s">
        <v>250</v>
      </c>
      <c r="F622" s="1" t="s">
        <v>1629</v>
      </c>
      <c r="G622" s="2">
        <v>205690000271</v>
      </c>
      <c r="H622" s="1" t="s">
        <v>1622</v>
      </c>
      <c r="I622" s="2">
        <v>205690000131</v>
      </c>
      <c r="J622" s="6" t="s">
        <v>1630</v>
      </c>
      <c r="K622" s="1" t="s">
        <v>28</v>
      </c>
      <c r="L622" s="1" t="s">
        <v>29</v>
      </c>
      <c r="M622" s="1" t="s">
        <v>30</v>
      </c>
      <c r="N622" s="1">
        <v>1</v>
      </c>
      <c r="O622">
        <v>41</v>
      </c>
      <c r="P622">
        <v>6.4974999999999996</v>
      </c>
      <c r="Q622">
        <v>-75.113333330000003</v>
      </c>
      <c r="R622" t="s">
        <v>26431</v>
      </c>
      <c r="S622" t="s">
        <v>149</v>
      </c>
      <c r="T622" t="s">
        <v>32</v>
      </c>
      <c r="U622" t="s">
        <v>33</v>
      </c>
      <c r="V622" t="s">
        <v>132</v>
      </c>
      <c r="W622" s="3" t="s">
        <v>20555</v>
      </c>
    </row>
    <row r="623" spans="1:23" x14ac:dyDescent="0.25">
      <c r="A623" s="1">
        <v>5</v>
      </c>
      <c r="B623" s="1" t="s">
        <v>125</v>
      </c>
      <c r="C623" s="1">
        <v>5690</v>
      </c>
      <c r="D623" s="1" t="s">
        <v>23</v>
      </c>
      <c r="E623" s="1" t="s">
        <v>250</v>
      </c>
      <c r="F623" s="1" t="s">
        <v>1631</v>
      </c>
      <c r="G623" s="2">
        <v>205690000319</v>
      </c>
      <c r="H623" s="1" t="s">
        <v>1632</v>
      </c>
      <c r="I623" s="2">
        <v>205690000319</v>
      </c>
      <c r="J623" s="6" t="s">
        <v>1633</v>
      </c>
      <c r="K623" s="1" t="s">
        <v>28</v>
      </c>
      <c r="L623" s="1" t="s">
        <v>29</v>
      </c>
      <c r="M623" s="1" t="s">
        <v>30</v>
      </c>
      <c r="N623" s="1">
        <v>1</v>
      </c>
      <c r="O623">
        <v>242</v>
      </c>
      <c r="P623">
        <v>6.5433673749999999</v>
      </c>
      <c r="Q623">
        <v>-74.832161119999995</v>
      </c>
      <c r="R623" t="s">
        <v>26431</v>
      </c>
      <c r="S623" t="s">
        <v>136</v>
      </c>
      <c r="T623" t="s">
        <v>32</v>
      </c>
      <c r="U623" t="s">
        <v>33</v>
      </c>
      <c r="V623" t="s">
        <v>34</v>
      </c>
      <c r="W623" s="3" t="s">
        <v>20555</v>
      </c>
    </row>
    <row r="624" spans="1:23" x14ac:dyDescent="0.25">
      <c r="A624" s="1">
        <v>5</v>
      </c>
      <c r="B624" s="1" t="s">
        <v>125</v>
      </c>
      <c r="C624" s="1">
        <v>5690</v>
      </c>
      <c r="D624" s="1" t="s">
        <v>23</v>
      </c>
      <c r="E624" s="1" t="s">
        <v>250</v>
      </c>
      <c r="F624" s="1" t="s">
        <v>1589</v>
      </c>
      <c r="G624" s="2">
        <v>205690000386</v>
      </c>
      <c r="H624" s="1" t="s">
        <v>1627</v>
      </c>
      <c r="I624" s="2">
        <v>205690000386</v>
      </c>
      <c r="J624" s="6" t="s">
        <v>1634</v>
      </c>
      <c r="K624" s="1" t="s">
        <v>28</v>
      </c>
      <c r="L624" s="1" t="s">
        <v>29</v>
      </c>
      <c r="M624" s="1" t="s">
        <v>30</v>
      </c>
      <c r="N624" s="1">
        <v>1</v>
      </c>
      <c r="O624">
        <v>580</v>
      </c>
      <c r="P624">
        <v>6.5388216129999996</v>
      </c>
      <c r="Q624">
        <v>-75.089465189999999</v>
      </c>
      <c r="R624" t="s">
        <v>26431</v>
      </c>
      <c r="S624" t="s">
        <v>136</v>
      </c>
      <c r="T624" t="s">
        <v>32</v>
      </c>
      <c r="U624" t="s">
        <v>33</v>
      </c>
      <c r="V624" t="s">
        <v>34</v>
      </c>
      <c r="W624" s="3" t="s">
        <v>20555</v>
      </c>
    </row>
    <row r="625" spans="1:24" x14ac:dyDescent="0.25">
      <c r="A625" s="1">
        <v>5</v>
      </c>
      <c r="B625" s="1" t="s">
        <v>125</v>
      </c>
      <c r="C625" s="1">
        <v>5736</v>
      </c>
      <c r="D625" s="1" t="s">
        <v>163</v>
      </c>
      <c r="E625" s="1" t="s">
        <v>1635</v>
      </c>
      <c r="F625" s="1" t="s">
        <v>1636</v>
      </c>
      <c r="G625" s="2">
        <v>105736000039</v>
      </c>
      <c r="H625" s="1" t="s">
        <v>1637</v>
      </c>
      <c r="I625" s="2">
        <v>205736001641</v>
      </c>
      <c r="J625" s="6" t="s">
        <v>1638</v>
      </c>
      <c r="K625" s="1" t="s">
        <v>28</v>
      </c>
      <c r="L625" s="1" t="s">
        <v>29</v>
      </c>
      <c r="M625" s="1" t="s">
        <v>30</v>
      </c>
      <c r="N625" s="1">
        <v>1</v>
      </c>
      <c r="O625">
        <v>79</v>
      </c>
      <c r="P625">
        <v>7.3133333333333299</v>
      </c>
      <c r="Q625">
        <v>-74.701591071500005</v>
      </c>
      <c r="R625" t="s">
        <v>26431</v>
      </c>
      <c r="S625" t="s">
        <v>99</v>
      </c>
      <c r="T625" t="s">
        <v>32</v>
      </c>
      <c r="V625" t="s">
        <v>34</v>
      </c>
      <c r="W625" s="3" t="s">
        <v>20555</v>
      </c>
    </row>
    <row r="626" spans="1:24" x14ac:dyDescent="0.25">
      <c r="A626" s="1">
        <v>5</v>
      </c>
      <c r="B626" s="1" t="s">
        <v>125</v>
      </c>
      <c r="C626" s="1">
        <v>5736</v>
      </c>
      <c r="D626" s="1" t="s">
        <v>163</v>
      </c>
      <c r="E626" s="1" t="s">
        <v>1635</v>
      </c>
      <c r="F626" s="1" t="s">
        <v>831</v>
      </c>
      <c r="G626" s="2">
        <v>105736000039</v>
      </c>
      <c r="H626" s="1" t="s">
        <v>1637</v>
      </c>
      <c r="I626" s="2">
        <v>205736000505</v>
      </c>
      <c r="J626" s="6" t="s">
        <v>1639</v>
      </c>
      <c r="K626" s="1" t="s">
        <v>28</v>
      </c>
      <c r="L626" s="1" t="s">
        <v>29</v>
      </c>
      <c r="M626" s="1" t="s">
        <v>30</v>
      </c>
      <c r="N626" s="1">
        <v>1</v>
      </c>
      <c r="O626">
        <v>132</v>
      </c>
      <c r="P626">
        <v>7.1018779070000004</v>
      </c>
      <c r="Q626">
        <v>-74.706696730000004</v>
      </c>
      <c r="R626" t="s">
        <v>26431</v>
      </c>
      <c r="S626" t="s">
        <v>136</v>
      </c>
      <c r="T626" t="s">
        <v>32</v>
      </c>
      <c r="U626" t="s">
        <v>33</v>
      </c>
      <c r="V626" t="s">
        <v>34</v>
      </c>
      <c r="W626" s="3" t="s">
        <v>20555</v>
      </c>
    </row>
    <row r="627" spans="1:24" x14ac:dyDescent="0.25">
      <c r="A627" s="1">
        <v>5</v>
      </c>
      <c r="B627" s="1" t="s">
        <v>125</v>
      </c>
      <c r="C627" s="1">
        <v>5736</v>
      </c>
      <c r="D627" s="1" t="s">
        <v>163</v>
      </c>
      <c r="E627" s="1" t="s">
        <v>1635</v>
      </c>
      <c r="F627" s="1" t="s">
        <v>1640</v>
      </c>
      <c r="G627" s="2">
        <v>205736000238</v>
      </c>
      <c r="H627" s="1" t="s">
        <v>1641</v>
      </c>
      <c r="I627" s="2">
        <v>205736000572</v>
      </c>
      <c r="J627" s="6" t="s">
        <v>1642</v>
      </c>
      <c r="K627" s="1" t="s">
        <v>28</v>
      </c>
      <c r="L627" s="1" t="s">
        <v>29</v>
      </c>
      <c r="M627" s="1" t="s">
        <v>30</v>
      </c>
      <c r="N627" s="1">
        <v>1</v>
      </c>
      <c r="O627">
        <v>77</v>
      </c>
      <c r="P627">
        <v>7.2830555555555598</v>
      </c>
      <c r="Q627">
        <v>-74.8</v>
      </c>
      <c r="R627" t="s">
        <v>26431</v>
      </c>
      <c r="S627" t="s">
        <v>38</v>
      </c>
      <c r="T627" t="s">
        <v>32</v>
      </c>
      <c r="U627" t="s">
        <v>33</v>
      </c>
      <c r="V627" t="s">
        <v>132</v>
      </c>
      <c r="W627" s="3" t="s">
        <v>20555</v>
      </c>
    </row>
    <row r="628" spans="1:24" x14ac:dyDescent="0.25">
      <c r="A628" s="1">
        <v>5</v>
      </c>
      <c r="B628" s="1" t="s">
        <v>125</v>
      </c>
      <c r="C628" s="1">
        <v>5736</v>
      </c>
      <c r="D628" s="1" t="s">
        <v>163</v>
      </c>
      <c r="E628" s="1" t="s">
        <v>1635</v>
      </c>
      <c r="F628" s="1" t="s">
        <v>1643</v>
      </c>
      <c r="G628" s="2">
        <v>205736000238</v>
      </c>
      <c r="H628" s="1" t="s">
        <v>1641</v>
      </c>
      <c r="I628" s="2">
        <v>205736000238</v>
      </c>
      <c r="J628" s="6" t="s">
        <v>1644</v>
      </c>
      <c r="K628" s="1" t="s">
        <v>28</v>
      </c>
      <c r="L628" s="1" t="s">
        <v>29</v>
      </c>
      <c r="M628" s="1" t="s">
        <v>30</v>
      </c>
      <c r="N628" s="1">
        <v>1</v>
      </c>
      <c r="O628">
        <v>640</v>
      </c>
      <c r="P628">
        <v>7.2547222222222221</v>
      </c>
      <c r="Q628">
        <v>-74.823888890000006</v>
      </c>
      <c r="R628" t="s">
        <v>26431</v>
      </c>
      <c r="S628" t="s">
        <v>149</v>
      </c>
      <c r="T628" t="s">
        <v>32</v>
      </c>
      <c r="U628" t="s">
        <v>247</v>
      </c>
      <c r="V628" t="s">
        <v>132</v>
      </c>
      <c r="W628" s="3" t="s">
        <v>20555</v>
      </c>
    </row>
    <row r="629" spans="1:24" x14ac:dyDescent="0.25">
      <c r="A629" s="1">
        <v>5</v>
      </c>
      <c r="B629" s="1" t="s">
        <v>125</v>
      </c>
      <c r="C629" s="1">
        <v>5736</v>
      </c>
      <c r="D629" s="1" t="s">
        <v>163</v>
      </c>
      <c r="E629" s="1" t="s">
        <v>1635</v>
      </c>
      <c r="F629" s="1" t="s">
        <v>1645</v>
      </c>
      <c r="G629" s="2">
        <v>205736000467</v>
      </c>
      <c r="H629" s="1" t="s">
        <v>1646</v>
      </c>
      <c r="I629" s="2">
        <v>205736000467</v>
      </c>
      <c r="J629" s="6" t="s">
        <v>1647</v>
      </c>
      <c r="K629" s="1" t="s">
        <v>28</v>
      </c>
      <c r="L629" s="1" t="s">
        <v>29</v>
      </c>
      <c r="M629" s="1" t="s">
        <v>30</v>
      </c>
      <c r="N629" s="1">
        <v>1</v>
      </c>
      <c r="O629">
        <v>109</v>
      </c>
      <c r="P629">
        <v>7.2166944439999998</v>
      </c>
      <c r="Q629">
        <v>-74.701591071500005</v>
      </c>
      <c r="R629" t="s">
        <v>26431</v>
      </c>
      <c r="S629" t="s">
        <v>99</v>
      </c>
      <c r="T629" t="s">
        <v>32</v>
      </c>
      <c r="V629" t="s">
        <v>34</v>
      </c>
      <c r="W629" s="3" t="s">
        <v>20555</v>
      </c>
    </row>
    <row r="630" spans="1:24" x14ac:dyDescent="0.25">
      <c r="A630" s="1">
        <v>5</v>
      </c>
      <c r="B630" s="1" t="s">
        <v>125</v>
      </c>
      <c r="C630" s="1">
        <v>5736</v>
      </c>
      <c r="D630" s="1" t="s">
        <v>163</v>
      </c>
      <c r="E630" s="1" t="s">
        <v>1635</v>
      </c>
      <c r="F630" s="1" t="s">
        <v>1648</v>
      </c>
      <c r="G630" s="2">
        <v>105736000055</v>
      </c>
      <c r="H630" s="1" t="s">
        <v>1649</v>
      </c>
      <c r="I630" s="2">
        <v>205736000637</v>
      </c>
      <c r="J630" s="6" t="s">
        <v>1650</v>
      </c>
      <c r="K630" s="1" t="s">
        <v>28</v>
      </c>
      <c r="L630" s="1" t="s">
        <v>29</v>
      </c>
      <c r="M630" s="1" t="s">
        <v>1651</v>
      </c>
      <c r="N630" s="1">
        <v>1</v>
      </c>
      <c r="O630">
        <v>13</v>
      </c>
      <c r="P630">
        <v>7.3147222222222199</v>
      </c>
      <c r="Q630">
        <v>-74.701591071500005</v>
      </c>
      <c r="R630" t="s">
        <v>26431</v>
      </c>
      <c r="S630" t="s">
        <v>99</v>
      </c>
      <c r="T630" t="s">
        <v>32</v>
      </c>
      <c r="V630" t="s">
        <v>34</v>
      </c>
      <c r="W630" s="3" t="s">
        <v>20555</v>
      </c>
    </row>
    <row r="631" spans="1:24" x14ac:dyDescent="0.25">
      <c r="A631" s="1">
        <v>5</v>
      </c>
      <c r="B631" s="1" t="s">
        <v>125</v>
      </c>
      <c r="C631" s="1">
        <v>5736</v>
      </c>
      <c r="D631" s="1" t="s">
        <v>163</v>
      </c>
      <c r="E631" s="1" t="s">
        <v>1635</v>
      </c>
      <c r="F631" s="1" t="s">
        <v>1652</v>
      </c>
      <c r="G631" s="2">
        <v>205736000238</v>
      </c>
      <c r="H631" s="1" t="s">
        <v>1641</v>
      </c>
      <c r="I631" s="2">
        <v>205736000203</v>
      </c>
      <c r="J631" s="6" t="s">
        <v>1653</v>
      </c>
      <c r="K631" s="1" t="s">
        <v>28</v>
      </c>
      <c r="L631" s="1" t="s">
        <v>29</v>
      </c>
      <c r="M631" s="1" t="s">
        <v>30</v>
      </c>
      <c r="N631" s="1">
        <v>1</v>
      </c>
      <c r="O631">
        <v>78</v>
      </c>
      <c r="P631">
        <v>7.1625541630000003</v>
      </c>
      <c r="Q631">
        <v>-74.828333000000001</v>
      </c>
      <c r="R631" t="s">
        <v>26431</v>
      </c>
      <c r="S631" t="s">
        <v>136</v>
      </c>
      <c r="T631" t="s">
        <v>32</v>
      </c>
      <c r="U631" t="s">
        <v>33</v>
      </c>
      <c r="V631" t="s">
        <v>34</v>
      </c>
      <c r="W631" s="3" t="s">
        <v>20555</v>
      </c>
    </row>
    <row r="632" spans="1:24" x14ac:dyDescent="0.25">
      <c r="A632" s="1">
        <v>5</v>
      </c>
      <c r="B632" s="1" t="s">
        <v>125</v>
      </c>
      <c r="C632" s="1">
        <v>5736</v>
      </c>
      <c r="D632" s="1" t="s">
        <v>163</v>
      </c>
      <c r="E632" s="1" t="s">
        <v>1635</v>
      </c>
      <c r="F632" s="1" t="s">
        <v>1654</v>
      </c>
      <c r="G632" s="2">
        <v>105736000039</v>
      </c>
      <c r="H632" s="1" t="s">
        <v>1637</v>
      </c>
      <c r="I632" s="2">
        <v>205736000556</v>
      </c>
      <c r="J632" s="6" t="s">
        <v>1655</v>
      </c>
      <c r="K632" s="1" t="s">
        <v>28</v>
      </c>
      <c r="L632" s="1" t="s">
        <v>29</v>
      </c>
      <c r="M632" s="1" t="s">
        <v>1651</v>
      </c>
      <c r="N632" s="1">
        <v>1</v>
      </c>
      <c r="O632">
        <v>84</v>
      </c>
      <c r="P632">
        <v>7.3699999999999903</v>
      </c>
      <c r="Q632">
        <v>-74.701591071500005</v>
      </c>
      <c r="R632" t="s">
        <v>26431</v>
      </c>
      <c r="S632" t="s">
        <v>99</v>
      </c>
      <c r="T632" t="s">
        <v>32</v>
      </c>
      <c r="V632" t="s">
        <v>34</v>
      </c>
      <c r="W632" s="3" t="s">
        <v>20555</v>
      </c>
    </row>
    <row r="633" spans="1:24" x14ac:dyDescent="0.25">
      <c r="A633" s="1">
        <v>5</v>
      </c>
      <c r="B633" s="1" t="s">
        <v>125</v>
      </c>
      <c r="C633" s="1">
        <v>5756</v>
      </c>
      <c r="D633" s="1" t="s">
        <v>23</v>
      </c>
      <c r="E633" s="1" t="s">
        <v>1656</v>
      </c>
      <c r="F633" s="1" t="s">
        <v>1657</v>
      </c>
      <c r="G633" s="2">
        <v>105756000507</v>
      </c>
      <c r="H633" s="1" t="s">
        <v>1658</v>
      </c>
      <c r="I633" s="2">
        <v>205756000552</v>
      </c>
      <c r="J633" s="6" t="s">
        <v>1659</v>
      </c>
      <c r="K633" s="1" t="s">
        <v>28</v>
      </c>
      <c r="L633" s="1" t="s">
        <v>29</v>
      </c>
      <c r="M633" s="1" t="s">
        <v>30</v>
      </c>
      <c r="N633" s="1">
        <v>1</v>
      </c>
      <c r="O633">
        <v>72</v>
      </c>
      <c r="P633">
        <v>5.7275</v>
      </c>
      <c r="Q633">
        <v>-75.387777779999993</v>
      </c>
      <c r="R633" t="s">
        <v>26431</v>
      </c>
      <c r="S633" t="s">
        <v>149</v>
      </c>
      <c r="T633" t="s">
        <v>32</v>
      </c>
      <c r="U633" t="s">
        <v>33</v>
      </c>
      <c r="V633" t="s">
        <v>154</v>
      </c>
      <c r="W633" s="3" t="s">
        <v>20555</v>
      </c>
    </row>
    <row r="634" spans="1:24" x14ac:dyDescent="0.25">
      <c r="A634" s="1">
        <v>5</v>
      </c>
      <c r="B634" s="1" t="s">
        <v>125</v>
      </c>
      <c r="C634" s="1">
        <v>5756</v>
      </c>
      <c r="D634" s="1" t="s">
        <v>23</v>
      </c>
      <c r="E634" s="1" t="s">
        <v>1656</v>
      </c>
      <c r="F634" s="1" t="s">
        <v>1660</v>
      </c>
      <c r="G634" s="2">
        <v>205756001044</v>
      </c>
      <c r="H634" s="1" t="s">
        <v>1661</v>
      </c>
      <c r="I634" s="2">
        <v>205756001044</v>
      </c>
      <c r="J634" s="6" t="s">
        <v>1661</v>
      </c>
      <c r="K634" s="1" t="s">
        <v>28</v>
      </c>
      <c r="L634" s="1" t="s">
        <v>29</v>
      </c>
      <c r="M634" s="1" t="s">
        <v>30</v>
      </c>
      <c r="N634" s="1">
        <v>1</v>
      </c>
      <c r="O634">
        <v>721</v>
      </c>
      <c r="P634">
        <v>5.8455821779999999</v>
      </c>
      <c r="Q634">
        <v>-74.847222000000002</v>
      </c>
      <c r="R634" t="s">
        <v>26431</v>
      </c>
      <c r="S634" t="s">
        <v>136</v>
      </c>
      <c r="T634" t="s">
        <v>32</v>
      </c>
      <c r="U634" t="s">
        <v>33</v>
      </c>
      <c r="V634" t="s">
        <v>34</v>
      </c>
      <c r="W634" s="3" t="s">
        <v>20555</v>
      </c>
      <c r="X634" t="e">
        <v>#N/A</v>
      </c>
    </row>
    <row r="635" spans="1:24" x14ac:dyDescent="0.25">
      <c r="A635" s="1">
        <v>5</v>
      </c>
      <c r="B635" s="1" t="s">
        <v>125</v>
      </c>
      <c r="C635" s="1">
        <v>5756</v>
      </c>
      <c r="D635" s="1" t="s">
        <v>23</v>
      </c>
      <c r="E635" s="1" t="s">
        <v>1656</v>
      </c>
      <c r="F635" s="1" t="s">
        <v>1662</v>
      </c>
      <c r="G635" s="2">
        <v>205756001044</v>
      </c>
      <c r="H635" s="1" t="s">
        <v>1661</v>
      </c>
      <c r="I635" s="2">
        <v>205756001681</v>
      </c>
      <c r="J635" s="6" t="s">
        <v>1663</v>
      </c>
      <c r="K635" s="1" t="s">
        <v>28</v>
      </c>
      <c r="L635" s="1" t="s">
        <v>29</v>
      </c>
      <c r="M635" s="1" t="s">
        <v>30</v>
      </c>
      <c r="N635" s="1">
        <v>1</v>
      </c>
      <c r="O635">
        <v>310</v>
      </c>
      <c r="P635">
        <v>5.9026982920000002</v>
      </c>
      <c r="Q635">
        <v>-75.341137570000001</v>
      </c>
      <c r="R635" t="s">
        <v>26431</v>
      </c>
      <c r="S635" t="s">
        <v>136</v>
      </c>
      <c r="T635" t="s">
        <v>32</v>
      </c>
      <c r="U635" t="s">
        <v>33</v>
      </c>
      <c r="V635" t="s">
        <v>34</v>
      </c>
      <c r="W635" s="3" t="s">
        <v>20555</v>
      </c>
    </row>
    <row r="636" spans="1:24" x14ac:dyDescent="0.25">
      <c r="A636" s="1">
        <v>5</v>
      </c>
      <c r="B636" s="1" t="s">
        <v>125</v>
      </c>
      <c r="C636" s="1">
        <v>5756</v>
      </c>
      <c r="D636" s="1" t="s">
        <v>23</v>
      </c>
      <c r="E636" s="1" t="s">
        <v>1656</v>
      </c>
      <c r="F636" s="1" t="s">
        <v>1664</v>
      </c>
      <c r="G636" s="2">
        <v>205756001044</v>
      </c>
      <c r="H636" s="1" t="s">
        <v>1661</v>
      </c>
      <c r="I636" s="2">
        <v>205756001702</v>
      </c>
      <c r="J636" s="6" t="s">
        <v>1665</v>
      </c>
      <c r="K636" s="1" t="s">
        <v>28</v>
      </c>
      <c r="L636" s="1" t="s">
        <v>29</v>
      </c>
      <c r="M636" s="1" t="s">
        <v>30</v>
      </c>
      <c r="N636" s="1">
        <v>1</v>
      </c>
      <c r="O636">
        <v>85</v>
      </c>
      <c r="P636">
        <v>5.8174999999999999</v>
      </c>
      <c r="Q636">
        <v>-74.84</v>
      </c>
      <c r="R636" t="s">
        <v>26431</v>
      </c>
      <c r="S636" t="s">
        <v>136</v>
      </c>
      <c r="T636" t="s">
        <v>32</v>
      </c>
      <c r="U636" t="s">
        <v>33</v>
      </c>
      <c r="V636" t="s">
        <v>34</v>
      </c>
      <c r="W636" s="3" t="s">
        <v>20555</v>
      </c>
    </row>
    <row r="637" spans="1:24" x14ac:dyDescent="0.25">
      <c r="A637" s="1">
        <v>5</v>
      </c>
      <c r="B637" s="1" t="s">
        <v>125</v>
      </c>
      <c r="C637" s="1">
        <v>5756</v>
      </c>
      <c r="D637" s="1" t="s">
        <v>23</v>
      </c>
      <c r="E637" s="1" t="s">
        <v>1656</v>
      </c>
      <c r="F637" s="1" t="s">
        <v>1666</v>
      </c>
      <c r="G637" s="2">
        <v>205756001044</v>
      </c>
      <c r="H637" s="1" t="s">
        <v>1661</v>
      </c>
      <c r="I637" s="2">
        <v>205756001290</v>
      </c>
      <c r="J637" s="6" t="s">
        <v>1667</v>
      </c>
      <c r="K637" s="1" t="s">
        <v>28</v>
      </c>
      <c r="L637" s="1" t="s">
        <v>29</v>
      </c>
      <c r="M637" s="1" t="s">
        <v>30</v>
      </c>
      <c r="N637" s="1">
        <v>1</v>
      </c>
      <c r="O637">
        <v>13</v>
      </c>
      <c r="P637">
        <v>5.8011109999999997</v>
      </c>
      <c r="Q637">
        <v>-74.84913023</v>
      </c>
      <c r="R637" t="s">
        <v>26431</v>
      </c>
      <c r="S637" t="s">
        <v>136</v>
      </c>
      <c r="T637" t="s">
        <v>32</v>
      </c>
      <c r="U637" t="s">
        <v>33</v>
      </c>
      <c r="V637" t="s">
        <v>34</v>
      </c>
      <c r="W637" s="3" t="s">
        <v>20555</v>
      </c>
    </row>
    <row r="638" spans="1:24" x14ac:dyDescent="0.25">
      <c r="A638" s="1">
        <v>5</v>
      </c>
      <c r="B638" s="1" t="s">
        <v>125</v>
      </c>
      <c r="C638" s="1">
        <v>5756</v>
      </c>
      <c r="D638" s="1" t="s">
        <v>23</v>
      </c>
      <c r="E638" s="1" t="s">
        <v>1656</v>
      </c>
      <c r="F638" s="1" t="s">
        <v>1668</v>
      </c>
      <c r="G638" s="2">
        <v>205756000668</v>
      </c>
      <c r="H638" s="1" t="s">
        <v>1669</v>
      </c>
      <c r="I638" s="2">
        <v>205756000030</v>
      </c>
      <c r="J638" s="6" t="s">
        <v>1344</v>
      </c>
      <c r="K638" s="1" t="s">
        <v>28</v>
      </c>
      <c r="L638" s="1" t="s">
        <v>29</v>
      </c>
      <c r="M638" s="1" t="s">
        <v>30</v>
      </c>
      <c r="N638" s="1">
        <v>1</v>
      </c>
      <c r="O638">
        <v>26</v>
      </c>
      <c r="P638">
        <v>5.6397222222222201</v>
      </c>
      <c r="Q638">
        <v>-75.349444444444401</v>
      </c>
      <c r="R638" t="s">
        <v>26431</v>
      </c>
      <c r="S638" t="s">
        <v>38</v>
      </c>
      <c r="T638" t="s">
        <v>32</v>
      </c>
      <c r="U638" t="s">
        <v>33</v>
      </c>
      <c r="V638" t="s">
        <v>154</v>
      </c>
      <c r="W638" s="3" t="s">
        <v>20555</v>
      </c>
    </row>
    <row r="639" spans="1:24" x14ac:dyDescent="0.25">
      <c r="A639" s="1">
        <v>5</v>
      </c>
      <c r="B639" s="1" t="s">
        <v>125</v>
      </c>
      <c r="C639" s="1">
        <v>5756</v>
      </c>
      <c r="D639" s="1" t="s">
        <v>23</v>
      </c>
      <c r="E639" s="1" t="s">
        <v>1656</v>
      </c>
      <c r="F639" s="1" t="s">
        <v>1670</v>
      </c>
      <c r="G639" s="2">
        <v>205756001044</v>
      </c>
      <c r="H639" s="1" t="s">
        <v>1661</v>
      </c>
      <c r="I639" s="2">
        <v>205756000005</v>
      </c>
      <c r="J639" s="6" t="s">
        <v>1671</v>
      </c>
      <c r="K639" s="1" t="s">
        <v>28</v>
      </c>
      <c r="L639" s="1" t="s">
        <v>29</v>
      </c>
      <c r="M639" s="1" t="s">
        <v>30</v>
      </c>
      <c r="N639" s="1">
        <v>1</v>
      </c>
      <c r="O639">
        <v>4</v>
      </c>
      <c r="P639">
        <v>5.7683330000000002</v>
      </c>
      <c r="Q639">
        <v>-74.886944</v>
      </c>
      <c r="R639" t="s">
        <v>26431</v>
      </c>
      <c r="S639" t="s">
        <v>136</v>
      </c>
      <c r="T639" t="s">
        <v>32</v>
      </c>
      <c r="U639" t="s">
        <v>33</v>
      </c>
      <c r="V639" t="s">
        <v>34</v>
      </c>
      <c r="W639" s="3" t="s">
        <v>20555</v>
      </c>
    </row>
    <row r="640" spans="1:24" x14ac:dyDescent="0.25">
      <c r="A640" s="1">
        <v>5</v>
      </c>
      <c r="B640" s="1" t="s">
        <v>125</v>
      </c>
      <c r="C640" s="1">
        <v>5756</v>
      </c>
      <c r="D640" s="1" t="s">
        <v>23</v>
      </c>
      <c r="E640" s="1" t="s">
        <v>1656</v>
      </c>
      <c r="F640" s="1" t="s">
        <v>1672</v>
      </c>
      <c r="G640" s="2">
        <v>205756001044</v>
      </c>
      <c r="H640" s="1" t="s">
        <v>1661</v>
      </c>
      <c r="I640" s="2">
        <v>205756001874</v>
      </c>
      <c r="J640" s="6" t="s">
        <v>1673</v>
      </c>
      <c r="K640" s="1" t="s">
        <v>28</v>
      </c>
      <c r="L640" s="1" t="s">
        <v>29</v>
      </c>
      <c r="M640" s="1" t="s">
        <v>30</v>
      </c>
      <c r="N640" s="1">
        <v>1</v>
      </c>
      <c r="O640">
        <v>16</v>
      </c>
      <c r="P640">
        <v>5.7619439999999997</v>
      </c>
      <c r="Q640">
        <v>-74.830278000000007</v>
      </c>
      <c r="R640" t="s">
        <v>26431</v>
      </c>
      <c r="S640" t="s">
        <v>136</v>
      </c>
      <c r="T640" t="s">
        <v>32</v>
      </c>
      <c r="U640" t="s">
        <v>33</v>
      </c>
      <c r="V640" t="s">
        <v>34</v>
      </c>
      <c r="W640" s="3" t="s">
        <v>20555</v>
      </c>
    </row>
    <row r="641" spans="1:23" x14ac:dyDescent="0.25">
      <c r="A641" s="1">
        <v>5</v>
      </c>
      <c r="B641" s="1" t="s">
        <v>125</v>
      </c>
      <c r="C641" s="1">
        <v>5756</v>
      </c>
      <c r="D641" s="1" t="s">
        <v>23</v>
      </c>
      <c r="E641" s="1" t="s">
        <v>1656</v>
      </c>
      <c r="F641" s="1" t="s">
        <v>1674</v>
      </c>
      <c r="G641" s="2">
        <v>205756000781</v>
      </c>
      <c r="H641" s="1" t="s">
        <v>1675</v>
      </c>
      <c r="I641" s="2">
        <v>205756000781</v>
      </c>
      <c r="J641" s="6" t="s">
        <v>1675</v>
      </c>
      <c r="K641" s="1" t="s">
        <v>28</v>
      </c>
      <c r="L641" s="1" t="s">
        <v>29</v>
      </c>
      <c r="M641" s="1" t="s">
        <v>30</v>
      </c>
      <c r="N641" s="1">
        <v>1</v>
      </c>
      <c r="O641">
        <v>373</v>
      </c>
      <c r="P641">
        <v>5.7373683499999997</v>
      </c>
      <c r="Q641">
        <v>-74.727445889999998</v>
      </c>
      <c r="R641" t="s">
        <v>26431</v>
      </c>
      <c r="S641" t="s">
        <v>136</v>
      </c>
      <c r="T641" t="s">
        <v>32</v>
      </c>
      <c r="U641" t="s">
        <v>33</v>
      </c>
      <c r="V641" t="s">
        <v>34</v>
      </c>
      <c r="W641" s="3" t="s">
        <v>20555</v>
      </c>
    </row>
    <row r="642" spans="1:23" x14ac:dyDescent="0.25">
      <c r="A642" s="1">
        <v>5</v>
      </c>
      <c r="B642" s="1" t="s">
        <v>125</v>
      </c>
      <c r="C642" s="1">
        <v>5756</v>
      </c>
      <c r="D642" s="1" t="s">
        <v>23</v>
      </c>
      <c r="E642" s="1" t="s">
        <v>1656</v>
      </c>
      <c r="F642" s="1" t="s">
        <v>40</v>
      </c>
      <c r="G642" s="2">
        <v>205756001044</v>
      </c>
      <c r="H642" s="1" t="s">
        <v>1661</v>
      </c>
      <c r="I642" s="2">
        <v>205756001087</v>
      </c>
      <c r="J642" s="6" t="s">
        <v>1676</v>
      </c>
      <c r="K642" s="1" t="s">
        <v>28</v>
      </c>
      <c r="L642" s="1" t="s">
        <v>29</v>
      </c>
      <c r="M642" s="1" t="s">
        <v>30</v>
      </c>
      <c r="N642" s="1">
        <v>1</v>
      </c>
      <c r="O642">
        <v>37</v>
      </c>
      <c r="P642">
        <v>5.838889</v>
      </c>
      <c r="Q642">
        <v>-75.061110999999997</v>
      </c>
      <c r="R642" t="s">
        <v>26431</v>
      </c>
      <c r="S642" t="s">
        <v>136</v>
      </c>
      <c r="T642" t="s">
        <v>32</v>
      </c>
      <c r="U642" t="s">
        <v>33</v>
      </c>
      <c r="V642" t="s">
        <v>34</v>
      </c>
      <c r="W642" s="3" t="s">
        <v>20555</v>
      </c>
    </row>
    <row r="643" spans="1:23" x14ac:dyDescent="0.25">
      <c r="A643" s="1">
        <v>5</v>
      </c>
      <c r="B643" s="1" t="s">
        <v>125</v>
      </c>
      <c r="C643" s="1">
        <v>5756</v>
      </c>
      <c r="D643" s="1" t="s">
        <v>23</v>
      </c>
      <c r="E643" s="1" t="s">
        <v>1656</v>
      </c>
      <c r="F643" s="1" t="s">
        <v>1677</v>
      </c>
      <c r="G643" s="2">
        <v>205756001044</v>
      </c>
      <c r="H643" s="1" t="s">
        <v>1661</v>
      </c>
      <c r="I643" s="2">
        <v>205756001630</v>
      </c>
      <c r="J643" s="6" t="s">
        <v>1678</v>
      </c>
      <c r="K643" s="1" t="s">
        <v>28</v>
      </c>
      <c r="L643" s="1" t="s">
        <v>29</v>
      </c>
      <c r="M643" s="1" t="s">
        <v>30</v>
      </c>
      <c r="N643" s="1">
        <v>1</v>
      </c>
      <c r="O643">
        <v>6</v>
      </c>
      <c r="P643">
        <v>5.8977779999999997</v>
      </c>
      <c r="Q643">
        <v>-75.521558220000003</v>
      </c>
      <c r="R643" t="s">
        <v>26431</v>
      </c>
      <c r="S643" t="s">
        <v>136</v>
      </c>
      <c r="T643" t="s">
        <v>32</v>
      </c>
      <c r="U643" t="s">
        <v>33</v>
      </c>
      <c r="V643" t="s">
        <v>34</v>
      </c>
      <c r="W643" s="3" t="s">
        <v>20555</v>
      </c>
    </row>
    <row r="644" spans="1:23" x14ac:dyDescent="0.25">
      <c r="A644" s="1">
        <v>5</v>
      </c>
      <c r="B644" s="1" t="s">
        <v>125</v>
      </c>
      <c r="C644" s="1">
        <v>5756</v>
      </c>
      <c r="D644" s="1" t="s">
        <v>23</v>
      </c>
      <c r="E644" s="1" t="s">
        <v>1656</v>
      </c>
      <c r="F644" s="1" t="s">
        <v>250</v>
      </c>
      <c r="G644" s="2">
        <v>205756001044</v>
      </c>
      <c r="H644" s="1" t="s">
        <v>1661</v>
      </c>
      <c r="I644" s="2">
        <v>205756001397</v>
      </c>
      <c r="J644" s="6" t="s">
        <v>251</v>
      </c>
      <c r="K644" s="1" t="s">
        <v>28</v>
      </c>
      <c r="L644" s="1" t="s">
        <v>29</v>
      </c>
      <c r="M644" s="1" t="s">
        <v>30</v>
      </c>
      <c r="N644" s="1">
        <v>1</v>
      </c>
      <c r="O644">
        <v>4</v>
      </c>
      <c r="P644">
        <v>5.8377780000000001</v>
      </c>
      <c r="Q644">
        <v>-74.821888250000001</v>
      </c>
      <c r="R644" t="s">
        <v>26431</v>
      </c>
      <c r="S644" t="s">
        <v>136</v>
      </c>
      <c r="T644" t="s">
        <v>32</v>
      </c>
      <c r="U644" t="s">
        <v>33</v>
      </c>
      <c r="V644" t="s">
        <v>34</v>
      </c>
      <c r="W644" s="3" t="s">
        <v>20555</v>
      </c>
    </row>
    <row r="645" spans="1:23" x14ac:dyDescent="0.25">
      <c r="A645" s="1">
        <v>5</v>
      </c>
      <c r="B645" s="1" t="s">
        <v>125</v>
      </c>
      <c r="C645" s="1">
        <v>5761</v>
      </c>
      <c r="D645" s="1" t="s">
        <v>23</v>
      </c>
      <c r="E645" s="1" t="s">
        <v>1682</v>
      </c>
      <c r="F645" s="1" t="s">
        <v>1683</v>
      </c>
      <c r="G645" s="2">
        <v>105761000299</v>
      </c>
      <c r="H645" s="1" t="s">
        <v>1684</v>
      </c>
      <c r="I645" s="2">
        <v>205761000056</v>
      </c>
      <c r="J645" s="6" t="s">
        <v>1685</v>
      </c>
      <c r="K645" s="1" t="s">
        <v>28</v>
      </c>
      <c r="L645" s="1" t="s">
        <v>29</v>
      </c>
      <c r="M645" s="1" t="s">
        <v>30</v>
      </c>
      <c r="N645" s="1">
        <v>1</v>
      </c>
      <c r="O645">
        <v>80</v>
      </c>
      <c r="P645">
        <v>6.5238888888888891</v>
      </c>
      <c r="Q645">
        <v>-75.77333333</v>
      </c>
      <c r="R645" t="s">
        <v>26431</v>
      </c>
      <c r="S645" t="s">
        <v>149</v>
      </c>
      <c r="T645" t="s">
        <v>32</v>
      </c>
      <c r="U645" t="s">
        <v>33</v>
      </c>
      <c r="V645" t="s">
        <v>132</v>
      </c>
      <c r="W645" s="3" t="s">
        <v>20555</v>
      </c>
    </row>
    <row r="646" spans="1:23" x14ac:dyDescent="0.25">
      <c r="A646" s="1">
        <v>5</v>
      </c>
      <c r="B646" s="1" t="s">
        <v>125</v>
      </c>
      <c r="C646" s="1">
        <v>5761</v>
      </c>
      <c r="D646" s="1" t="s">
        <v>23</v>
      </c>
      <c r="E646" s="1" t="s">
        <v>1682</v>
      </c>
      <c r="F646" s="1" t="s">
        <v>1460</v>
      </c>
      <c r="G646" s="2">
        <v>105761000299</v>
      </c>
      <c r="H646" s="1" t="s">
        <v>1684</v>
      </c>
      <c r="I646" s="2">
        <v>205761000188</v>
      </c>
      <c r="J646" s="6" t="s">
        <v>1686</v>
      </c>
      <c r="K646" s="1" t="s">
        <v>28</v>
      </c>
      <c r="L646" s="1" t="s">
        <v>29</v>
      </c>
      <c r="M646" s="1" t="s">
        <v>30</v>
      </c>
      <c r="N646" s="1">
        <v>1</v>
      </c>
      <c r="O646">
        <v>116</v>
      </c>
      <c r="P646">
        <v>6.5527777777777798</v>
      </c>
      <c r="Q646">
        <v>-75.724999999999994</v>
      </c>
      <c r="R646" t="s">
        <v>26431</v>
      </c>
      <c r="S646" t="s">
        <v>38</v>
      </c>
      <c r="T646" t="s">
        <v>32</v>
      </c>
      <c r="U646" t="s">
        <v>33</v>
      </c>
      <c r="V646" t="s">
        <v>154</v>
      </c>
      <c r="W646" s="3" t="s">
        <v>20555</v>
      </c>
    </row>
    <row r="647" spans="1:23" x14ac:dyDescent="0.25">
      <c r="A647" s="1">
        <v>5</v>
      </c>
      <c r="B647" s="1" t="s">
        <v>125</v>
      </c>
      <c r="C647" s="1">
        <v>5761</v>
      </c>
      <c r="D647" s="1" t="s">
        <v>23</v>
      </c>
      <c r="E647" s="1" t="s">
        <v>1682</v>
      </c>
      <c r="F647" s="1" t="s">
        <v>1687</v>
      </c>
      <c r="G647" s="2">
        <v>105761000299</v>
      </c>
      <c r="H647" s="1" t="s">
        <v>1684</v>
      </c>
      <c r="I647" s="2">
        <v>205761000030</v>
      </c>
      <c r="J647" s="6" t="s">
        <v>1688</v>
      </c>
      <c r="K647" s="1" t="s">
        <v>28</v>
      </c>
      <c r="L647" s="1" t="s">
        <v>29</v>
      </c>
      <c r="M647" s="1" t="s">
        <v>30</v>
      </c>
      <c r="N647" s="1">
        <v>1</v>
      </c>
      <c r="O647">
        <v>127</v>
      </c>
      <c r="P647">
        <v>6.5094444444444441</v>
      </c>
      <c r="Q647">
        <v>-75.775833329999998</v>
      </c>
      <c r="R647" t="s">
        <v>26431</v>
      </c>
      <c r="S647" t="s">
        <v>149</v>
      </c>
      <c r="T647" t="s">
        <v>32</v>
      </c>
      <c r="U647" t="s">
        <v>33</v>
      </c>
      <c r="V647" t="s">
        <v>132</v>
      </c>
      <c r="W647" s="3" t="s">
        <v>20555</v>
      </c>
    </row>
    <row r="648" spans="1:23" x14ac:dyDescent="0.25">
      <c r="A648" s="1">
        <v>5</v>
      </c>
      <c r="B648" s="1" t="s">
        <v>125</v>
      </c>
      <c r="C648" s="1">
        <v>5761</v>
      </c>
      <c r="D648" s="1" t="s">
        <v>23</v>
      </c>
      <c r="E648" s="1" t="s">
        <v>1682</v>
      </c>
      <c r="F648" s="1" t="s">
        <v>1689</v>
      </c>
      <c r="G648" s="2">
        <v>105761000329</v>
      </c>
      <c r="H648" s="1" t="s">
        <v>1690</v>
      </c>
      <c r="I648" s="2">
        <v>205761000102</v>
      </c>
      <c r="J648" s="6" t="s">
        <v>1691</v>
      </c>
      <c r="K648" s="1" t="s">
        <v>28</v>
      </c>
      <c r="L648" s="1" t="s">
        <v>29</v>
      </c>
      <c r="M648" s="1" t="s">
        <v>30</v>
      </c>
      <c r="N648" s="1">
        <v>1</v>
      </c>
      <c r="O648">
        <v>80</v>
      </c>
      <c r="P648">
        <v>6.5359999999999996</v>
      </c>
      <c r="Q648">
        <v>-75.747256363199995</v>
      </c>
      <c r="R648" t="s">
        <v>26431</v>
      </c>
      <c r="S648" t="s">
        <v>99</v>
      </c>
      <c r="T648" t="s">
        <v>32</v>
      </c>
      <c r="V648" t="s">
        <v>34</v>
      </c>
      <c r="W648" s="3" t="s">
        <v>20555</v>
      </c>
    </row>
    <row r="649" spans="1:23" x14ac:dyDescent="0.25">
      <c r="A649" s="1">
        <v>5</v>
      </c>
      <c r="B649" s="1" t="s">
        <v>125</v>
      </c>
      <c r="C649" s="1">
        <v>5789</v>
      </c>
      <c r="D649" s="1" t="s">
        <v>23</v>
      </c>
      <c r="E649" s="1" t="s">
        <v>1692</v>
      </c>
      <c r="F649" s="1" t="s">
        <v>1693</v>
      </c>
      <c r="G649" s="2">
        <v>205789000248</v>
      </c>
      <c r="H649" s="1" t="s">
        <v>1694</v>
      </c>
      <c r="I649" s="2">
        <v>205789000248</v>
      </c>
      <c r="J649" s="6" t="s">
        <v>1694</v>
      </c>
      <c r="K649" s="1" t="s">
        <v>28</v>
      </c>
      <c r="L649" s="1" t="s">
        <v>29</v>
      </c>
      <c r="M649" s="1" t="s">
        <v>30</v>
      </c>
      <c r="N649" s="1">
        <v>1</v>
      </c>
      <c r="O649">
        <v>433</v>
      </c>
      <c r="P649">
        <v>5.7336491389999997</v>
      </c>
      <c r="Q649">
        <v>-75.695314699999997</v>
      </c>
      <c r="R649" t="s">
        <v>26431</v>
      </c>
      <c r="S649" t="s">
        <v>136</v>
      </c>
      <c r="T649" t="s">
        <v>32</v>
      </c>
      <c r="U649" t="s">
        <v>33</v>
      </c>
      <c r="V649" t="s">
        <v>34</v>
      </c>
      <c r="W649" s="3" t="s">
        <v>20555</v>
      </c>
    </row>
    <row r="650" spans="1:23" x14ac:dyDescent="0.25">
      <c r="A650" s="1">
        <v>5</v>
      </c>
      <c r="B650" s="1" t="s">
        <v>125</v>
      </c>
      <c r="C650" s="1">
        <v>5789</v>
      </c>
      <c r="D650" s="1" t="s">
        <v>23</v>
      </c>
      <c r="E650" s="1" t="s">
        <v>1692</v>
      </c>
      <c r="F650" s="1" t="s">
        <v>1695</v>
      </c>
      <c r="G650" s="2">
        <v>205789000248</v>
      </c>
      <c r="H650" s="1" t="s">
        <v>1694</v>
      </c>
      <c r="I650" s="2">
        <v>205789000019</v>
      </c>
      <c r="J650" s="6" t="s">
        <v>1696</v>
      </c>
      <c r="K650" s="1" t="s">
        <v>28</v>
      </c>
      <c r="L650" s="1" t="s">
        <v>29</v>
      </c>
      <c r="M650" s="1" t="s">
        <v>30</v>
      </c>
      <c r="N650" s="1">
        <v>1</v>
      </c>
      <c r="O650">
        <v>52</v>
      </c>
      <c r="P650">
        <v>5.6852777777777774</v>
      </c>
      <c r="Q650">
        <v>-75.689722219999993</v>
      </c>
      <c r="R650" t="s">
        <v>26431</v>
      </c>
      <c r="S650" t="s">
        <v>149</v>
      </c>
      <c r="T650" t="s">
        <v>32</v>
      </c>
      <c r="U650" t="s">
        <v>33</v>
      </c>
      <c r="V650" t="s">
        <v>154</v>
      </c>
      <c r="W650" s="3" t="s">
        <v>20555</v>
      </c>
    </row>
    <row r="651" spans="1:23" x14ac:dyDescent="0.25">
      <c r="A651" s="1">
        <v>5</v>
      </c>
      <c r="B651" s="1" t="s">
        <v>125</v>
      </c>
      <c r="C651" s="1">
        <v>5789</v>
      </c>
      <c r="D651" s="1" t="s">
        <v>23</v>
      </c>
      <c r="E651" s="1" t="s">
        <v>1692</v>
      </c>
      <c r="F651" s="1" t="s">
        <v>1697</v>
      </c>
      <c r="G651" s="2">
        <v>205789000248</v>
      </c>
      <c r="H651" s="1" t="s">
        <v>1694</v>
      </c>
      <c r="I651" s="2">
        <v>205789000221</v>
      </c>
      <c r="J651" s="6" t="s">
        <v>1698</v>
      </c>
      <c r="K651" s="1" t="s">
        <v>28</v>
      </c>
      <c r="L651" s="1" t="s">
        <v>29</v>
      </c>
      <c r="M651" s="1" t="s">
        <v>30</v>
      </c>
      <c r="N651" s="1">
        <v>1</v>
      </c>
      <c r="O651">
        <v>8</v>
      </c>
      <c r="P651">
        <v>5.7063610999999996</v>
      </c>
      <c r="Q651">
        <v>-75.69953606</v>
      </c>
      <c r="R651" t="s">
        <v>26431</v>
      </c>
      <c r="S651" t="s">
        <v>136</v>
      </c>
      <c r="T651" t="s">
        <v>32</v>
      </c>
      <c r="U651" t="s">
        <v>33</v>
      </c>
      <c r="V651" t="s">
        <v>34</v>
      </c>
      <c r="W651" s="3" t="s">
        <v>20555</v>
      </c>
    </row>
    <row r="652" spans="1:23" x14ac:dyDescent="0.25">
      <c r="A652" s="1">
        <v>5</v>
      </c>
      <c r="B652" s="1" t="s">
        <v>125</v>
      </c>
      <c r="C652" s="1">
        <v>5789</v>
      </c>
      <c r="D652" s="1" t="s">
        <v>23</v>
      </c>
      <c r="E652" s="1" t="s">
        <v>1692</v>
      </c>
      <c r="F652" s="1" t="s">
        <v>1699</v>
      </c>
      <c r="G652" s="2">
        <v>105789000235</v>
      </c>
      <c r="H652" s="1" t="s">
        <v>1700</v>
      </c>
      <c r="I652" s="2">
        <v>205789000051</v>
      </c>
      <c r="J652" s="6" t="s">
        <v>1701</v>
      </c>
      <c r="K652" s="1" t="s">
        <v>28</v>
      </c>
      <c r="L652" s="1" t="s">
        <v>29</v>
      </c>
      <c r="M652" s="1" t="s">
        <v>30</v>
      </c>
      <c r="N652" s="1">
        <v>1</v>
      </c>
      <c r="O652">
        <v>68</v>
      </c>
      <c r="P652">
        <v>5.7175000000000002</v>
      </c>
      <c r="Q652">
        <v>-75.717222219999996</v>
      </c>
      <c r="R652" t="s">
        <v>26431</v>
      </c>
      <c r="S652" t="s">
        <v>149</v>
      </c>
      <c r="T652" t="s">
        <v>32</v>
      </c>
      <c r="U652" t="s">
        <v>33</v>
      </c>
      <c r="V652" t="s">
        <v>132</v>
      </c>
      <c r="W652" s="3" t="s">
        <v>20555</v>
      </c>
    </row>
    <row r="653" spans="1:23" x14ac:dyDescent="0.25">
      <c r="A653" s="1">
        <v>5</v>
      </c>
      <c r="B653" s="1" t="s">
        <v>125</v>
      </c>
      <c r="C653" s="1">
        <v>5789</v>
      </c>
      <c r="D653" s="1" t="s">
        <v>23</v>
      </c>
      <c r="E653" s="1" t="s">
        <v>1692</v>
      </c>
      <c r="F653" s="1" t="s">
        <v>1702</v>
      </c>
      <c r="G653" s="2">
        <v>205789000248</v>
      </c>
      <c r="H653" s="1" t="s">
        <v>1694</v>
      </c>
      <c r="I653" s="2">
        <v>205789000094</v>
      </c>
      <c r="J653" s="6" t="s">
        <v>1703</v>
      </c>
      <c r="K653" s="1" t="s">
        <v>28</v>
      </c>
      <c r="L653" s="1" t="s">
        <v>29</v>
      </c>
      <c r="M653" s="1" t="s">
        <v>30</v>
      </c>
      <c r="N653" s="1">
        <v>1</v>
      </c>
      <c r="O653">
        <v>42</v>
      </c>
      <c r="P653">
        <v>5.7638889999999998</v>
      </c>
      <c r="Q653">
        <v>-75.673056000000003</v>
      </c>
      <c r="R653" t="s">
        <v>26431</v>
      </c>
      <c r="S653" t="s">
        <v>136</v>
      </c>
      <c r="T653" t="s">
        <v>32</v>
      </c>
      <c r="U653" t="s">
        <v>33</v>
      </c>
      <c r="V653" t="s">
        <v>34</v>
      </c>
      <c r="W653" s="3" t="s">
        <v>20555</v>
      </c>
    </row>
    <row r="654" spans="1:23" x14ac:dyDescent="0.25">
      <c r="A654" s="1">
        <v>5</v>
      </c>
      <c r="B654" s="1" t="s">
        <v>125</v>
      </c>
      <c r="C654" s="1">
        <v>5789</v>
      </c>
      <c r="D654" s="1" t="s">
        <v>23</v>
      </c>
      <c r="E654" s="1" t="s">
        <v>1692</v>
      </c>
      <c r="F654" s="1" t="s">
        <v>1704</v>
      </c>
      <c r="G654" s="2">
        <v>205789000248</v>
      </c>
      <c r="H654" s="1" t="s">
        <v>1694</v>
      </c>
      <c r="I654" s="2">
        <v>205789000108</v>
      </c>
      <c r="J654" s="6" t="s">
        <v>1705</v>
      </c>
      <c r="K654" s="1" t="s">
        <v>28</v>
      </c>
      <c r="L654" s="1" t="s">
        <v>29</v>
      </c>
      <c r="M654" s="1" t="s">
        <v>30</v>
      </c>
      <c r="N654" s="1">
        <v>1</v>
      </c>
      <c r="O654">
        <v>18</v>
      </c>
      <c r="P654">
        <v>5.7516670000000003</v>
      </c>
      <c r="Q654">
        <v>-75.686110999999997</v>
      </c>
      <c r="R654" t="s">
        <v>26431</v>
      </c>
      <c r="S654" t="s">
        <v>136</v>
      </c>
      <c r="T654" t="s">
        <v>32</v>
      </c>
      <c r="U654" t="s">
        <v>33</v>
      </c>
      <c r="V654" t="s">
        <v>34</v>
      </c>
      <c r="W654" s="3" t="s">
        <v>20555</v>
      </c>
    </row>
    <row r="655" spans="1:23" x14ac:dyDescent="0.25">
      <c r="A655" s="1">
        <v>5</v>
      </c>
      <c r="B655" s="1" t="s">
        <v>125</v>
      </c>
      <c r="C655" s="1">
        <v>5789</v>
      </c>
      <c r="D655" s="1" t="s">
        <v>23</v>
      </c>
      <c r="E655" s="1" t="s">
        <v>1692</v>
      </c>
      <c r="F655" s="1" t="s">
        <v>1706</v>
      </c>
      <c r="G655" s="2">
        <v>205789000248</v>
      </c>
      <c r="H655" s="1" t="s">
        <v>1694</v>
      </c>
      <c r="I655" s="2">
        <v>205789000141</v>
      </c>
      <c r="J655" s="6" t="s">
        <v>1707</v>
      </c>
      <c r="K655" s="1" t="s">
        <v>28</v>
      </c>
      <c r="L655" s="1" t="s">
        <v>29</v>
      </c>
      <c r="M655" s="1" t="s">
        <v>30</v>
      </c>
      <c r="N655" s="1">
        <v>1</v>
      </c>
      <c r="O655">
        <v>8</v>
      </c>
      <c r="P655">
        <v>5.69098331</v>
      </c>
      <c r="Q655">
        <v>-75.669082000000003</v>
      </c>
      <c r="R655" t="s">
        <v>26431</v>
      </c>
      <c r="S655" t="s">
        <v>136</v>
      </c>
      <c r="T655" t="s">
        <v>32</v>
      </c>
      <c r="U655" t="s">
        <v>33</v>
      </c>
      <c r="V655" t="s">
        <v>34</v>
      </c>
      <c r="W655" s="3" t="s">
        <v>20555</v>
      </c>
    </row>
    <row r="656" spans="1:23" x14ac:dyDescent="0.25">
      <c r="A656" s="1">
        <v>5</v>
      </c>
      <c r="B656" s="1" t="s">
        <v>125</v>
      </c>
      <c r="C656" s="1">
        <v>5789</v>
      </c>
      <c r="D656" s="1" t="s">
        <v>23</v>
      </c>
      <c r="E656" s="1" t="s">
        <v>1692</v>
      </c>
      <c r="F656" s="1" t="s">
        <v>1708</v>
      </c>
      <c r="G656" s="2">
        <v>205789000370</v>
      </c>
      <c r="H656" s="1" t="s">
        <v>1709</v>
      </c>
      <c r="I656" s="2">
        <v>205789000035</v>
      </c>
      <c r="J656" s="6" t="s">
        <v>249</v>
      </c>
      <c r="K656" s="1" t="s">
        <v>28</v>
      </c>
      <c r="L656" s="1" t="s">
        <v>29</v>
      </c>
      <c r="M656" s="1" t="s">
        <v>30</v>
      </c>
      <c r="N656" s="1">
        <v>1</v>
      </c>
      <c r="O656">
        <v>136</v>
      </c>
      <c r="P656">
        <v>5.6695539500000001</v>
      </c>
      <c r="Q656">
        <v>-75.713990580000001</v>
      </c>
      <c r="R656" t="s">
        <v>26431</v>
      </c>
      <c r="S656" t="s">
        <v>99</v>
      </c>
      <c r="T656" t="s">
        <v>32</v>
      </c>
      <c r="U656" t="s">
        <v>33</v>
      </c>
      <c r="V656" t="s">
        <v>34</v>
      </c>
      <c r="W656" s="3" t="s">
        <v>20555</v>
      </c>
    </row>
    <row r="657" spans="1:23" x14ac:dyDescent="0.25">
      <c r="A657" s="1">
        <v>5</v>
      </c>
      <c r="B657" s="1" t="s">
        <v>125</v>
      </c>
      <c r="C657" s="1">
        <v>5789</v>
      </c>
      <c r="D657" s="1" t="s">
        <v>23</v>
      </c>
      <c r="E657" s="1" t="s">
        <v>1692</v>
      </c>
      <c r="F657" s="1" t="s">
        <v>1710</v>
      </c>
      <c r="G657" s="2">
        <v>205789000248</v>
      </c>
      <c r="H657" s="1" t="s">
        <v>1694</v>
      </c>
      <c r="I657" s="2">
        <v>205789000311</v>
      </c>
      <c r="J657" s="6" t="s">
        <v>1711</v>
      </c>
      <c r="K657" s="1" t="s">
        <v>28</v>
      </c>
      <c r="L657" s="1" t="s">
        <v>29</v>
      </c>
      <c r="M657" s="1" t="s">
        <v>30</v>
      </c>
      <c r="N657" s="1">
        <v>1</v>
      </c>
      <c r="O657">
        <v>25</v>
      </c>
      <c r="P657">
        <v>5.7413888888888884</v>
      </c>
      <c r="Q657">
        <v>-75.7</v>
      </c>
      <c r="R657" t="s">
        <v>26431</v>
      </c>
      <c r="S657" t="s">
        <v>149</v>
      </c>
      <c r="T657" t="s">
        <v>32</v>
      </c>
      <c r="U657" t="s">
        <v>33</v>
      </c>
      <c r="V657" t="s">
        <v>154</v>
      </c>
      <c r="W657" s="3" t="s">
        <v>20555</v>
      </c>
    </row>
    <row r="658" spans="1:23" x14ac:dyDescent="0.25">
      <c r="A658" s="1">
        <v>5</v>
      </c>
      <c r="B658" s="1" t="s">
        <v>125</v>
      </c>
      <c r="C658" s="1">
        <v>5790</v>
      </c>
      <c r="D658" s="1" t="s">
        <v>163</v>
      </c>
      <c r="E658" s="1" t="s">
        <v>1712</v>
      </c>
      <c r="F658" s="1" t="s">
        <v>1713</v>
      </c>
      <c r="G658" s="2">
        <v>205790000332</v>
      </c>
      <c r="H658" s="1" t="s">
        <v>1714</v>
      </c>
      <c r="I658" s="2">
        <v>205790000332</v>
      </c>
      <c r="J658" s="6" t="s">
        <v>1714</v>
      </c>
      <c r="K658" s="1" t="s">
        <v>28</v>
      </c>
      <c r="L658" s="1" t="s">
        <v>29</v>
      </c>
      <c r="M658" s="1" t="s">
        <v>30</v>
      </c>
      <c r="N658" s="1">
        <v>1</v>
      </c>
      <c r="O658">
        <v>431</v>
      </c>
      <c r="P658">
        <v>7.4739166670000001</v>
      </c>
      <c r="Q658">
        <v>-75.401405961699993</v>
      </c>
      <c r="R658" t="s">
        <v>26431</v>
      </c>
      <c r="S658" t="s">
        <v>99</v>
      </c>
      <c r="T658" t="s">
        <v>32</v>
      </c>
      <c r="V658" t="s">
        <v>34</v>
      </c>
      <c r="W658" s="3" t="s">
        <v>20555</v>
      </c>
    </row>
    <row r="659" spans="1:23" x14ac:dyDescent="0.25">
      <c r="A659" s="1">
        <v>5</v>
      </c>
      <c r="B659" s="1" t="s">
        <v>125</v>
      </c>
      <c r="C659" s="1">
        <v>5790</v>
      </c>
      <c r="D659" s="1" t="s">
        <v>163</v>
      </c>
      <c r="E659" s="1" t="s">
        <v>1712</v>
      </c>
      <c r="F659" s="1" t="s">
        <v>1715</v>
      </c>
      <c r="G659" s="2">
        <v>205790000251</v>
      </c>
      <c r="H659" s="1" t="s">
        <v>1716</v>
      </c>
      <c r="I659" s="2">
        <v>205790000995</v>
      </c>
      <c r="J659" s="6" t="s">
        <v>1717</v>
      </c>
      <c r="K659" s="1" t="s">
        <v>28</v>
      </c>
      <c r="L659" s="1" t="s">
        <v>29</v>
      </c>
      <c r="M659" s="1" t="s">
        <v>30</v>
      </c>
      <c r="N659" s="1">
        <v>1</v>
      </c>
      <c r="O659">
        <v>15</v>
      </c>
      <c r="P659">
        <v>7.3255559999999997</v>
      </c>
      <c r="Q659">
        <v>-75.269166999999996</v>
      </c>
      <c r="R659" t="s">
        <v>26431</v>
      </c>
      <c r="S659" t="s">
        <v>136</v>
      </c>
      <c r="T659" t="s">
        <v>32</v>
      </c>
      <c r="U659" t="s">
        <v>33</v>
      </c>
      <c r="V659" t="s">
        <v>34</v>
      </c>
      <c r="W659" s="3" t="s">
        <v>20555</v>
      </c>
    </row>
    <row r="660" spans="1:23" x14ac:dyDescent="0.25">
      <c r="A660" s="1">
        <v>5</v>
      </c>
      <c r="B660" s="1" t="s">
        <v>125</v>
      </c>
      <c r="C660" s="1">
        <v>5790</v>
      </c>
      <c r="D660" s="1" t="s">
        <v>163</v>
      </c>
      <c r="E660" s="1" t="s">
        <v>1712</v>
      </c>
      <c r="F660" s="1" t="s">
        <v>1718</v>
      </c>
      <c r="G660" s="2">
        <v>205790001088</v>
      </c>
      <c r="H660" s="1" t="s">
        <v>1719</v>
      </c>
      <c r="I660" s="2">
        <v>205790000448</v>
      </c>
      <c r="J660" s="6" t="s">
        <v>1720</v>
      </c>
      <c r="K660" s="1" t="s">
        <v>28</v>
      </c>
      <c r="L660" s="1" t="s">
        <v>29</v>
      </c>
      <c r="M660" s="1" t="s">
        <v>30</v>
      </c>
      <c r="N660" s="1">
        <v>1</v>
      </c>
      <c r="O660">
        <v>262</v>
      </c>
      <c r="P660">
        <v>7.5761900000000004</v>
      </c>
      <c r="Q660">
        <v>-75.401405961699993</v>
      </c>
      <c r="R660" t="s">
        <v>26431</v>
      </c>
      <c r="S660" t="s">
        <v>99</v>
      </c>
      <c r="T660" t="s">
        <v>32</v>
      </c>
      <c r="V660" t="s">
        <v>34</v>
      </c>
      <c r="W660" s="3" t="s">
        <v>20555</v>
      </c>
    </row>
    <row r="661" spans="1:23" x14ac:dyDescent="0.25">
      <c r="A661" s="1">
        <v>5</v>
      </c>
      <c r="B661" s="1" t="s">
        <v>125</v>
      </c>
      <c r="C661" s="1">
        <v>5790</v>
      </c>
      <c r="D661" s="1" t="s">
        <v>163</v>
      </c>
      <c r="E661" s="1" t="s">
        <v>1712</v>
      </c>
      <c r="F661" s="1" t="s">
        <v>1721</v>
      </c>
      <c r="G661" s="2">
        <v>205790000251</v>
      </c>
      <c r="H661" s="1" t="s">
        <v>1716</v>
      </c>
      <c r="I661" s="2">
        <v>205790001096</v>
      </c>
      <c r="J661" s="6" t="s">
        <v>1722</v>
      </c>
      <c r="K661" s="1" t="s">
        <v>28</v>
      </c>
      <c r="L661" s="1" t="s">
        <v>29</v>
      </c>
      <c r="M661" s="1" t="s">
        <v>30</v>
      </c>
      <c r="N661" s="1">
        <v>1</v>
      </c>
      <c r="O661">
        <v>20</v>
      </c>
      <c r="P661">
        <v>7.5213890000000001</v>
      </c>
      <c r="Q661">
        <v>-75.315832999999998</v>
      </c>
      <c r="R661" t="s">
        <v>26431</v>
      </c>
      <c r="S661" t="s">
        <v>136</v>
      </c>
      <c r="T661" t="s">
        <v>32</v>
      </c>
      <c r="U661" t="s">
        <v>33</v>
      </c>
      <c r="V661" t="s">
        <v>34</v>
      </c>
      <c r="W661" s="3" t="s">
        <v>20555</v>
      </c>
    </row>
    <row r="662" spans="1:23" x14ac:dyDescent="0.25">
      <c r="A662" s="1">
        <v>5</v>
      </c>
      <c r="B662" s="1" t="s">
        <v>125</v>
      </c>
      <c r="C662" s="1">
        <v>5790</v>
      </c>
      <c r="D662" s="1" t="s">
        <v>163</v>
      </c>
      <c r="E662" s="1" t="s">
        <v>1712</v>
      </c>
      <c r="F662" s="1" t="s">
        <v>1723</v>
      </c>
      <c r="G662" s="2">
        <v>205790000251</v>
      </c>
      <c r="H662" s="1" t="s">
        <v>1716</v>
      </c>
      <c r="I662" s="2">
        <v>205790001151</v>
      </c>
      <c r="J662" s="6" t="s">
        <v>1724</v>
      </c>
      <c r="K662" s="1" t="s">
        <v>28</v>
      </c>
      <c r="L662" s="1" t="s">
        <v>29</v>
      </c>
      <c r="M662" s="1" t="s">
        <v>30</v>
      </c>
      <c r="N662" s="1">
        <v>1</v>
      </c>
      <c r="O662">
        <v>6</v>
      </c>
      <c r="P662">
        <v>7.5169439999999996</v>
      </c>
      <c r="Q662">
        <v>-75.344166999999999</v>
      </c>
      <c r="R662" t="s">
        <v>26431</v>
      </c>
      <c r="S662" t="s">
        <v>136</v>
      </c>
      <c r="T662" t="s">
        <v>32</v>
      </c>
      <c r="U662" t="s">
        <v>33</v>
      </c>
      <c r="V662" t="s">
        <v>34</v>
      </c>
      <c r="W662" s="3" t="s">
        <v>20555</v>
      </c>
    </row>
    <row r="663" spans="1:23" x14ac:dyDescent="0.25">
      <c r="A663" s="1">
        <v>5</v>
      </c>
      <c r="B663" s="1" t="s">
        <v>125</v>
      </c>
      <c r="C663" s="1">
        <v>5790</v>
      </c>
      <c r="D663" s="1" t="s">
        <v>163</v>
      </c>
      <c r="E663" s="1" t="s">
        <v>1712</v>
      </c>
      <c r="F663" s="1" t="s">
        <v>1725</v>
      </c>
      <c r="G663" s="2">
        <v>205790001088</v>
      </c>
      <c r="H663" s="1" t="s">
        <v>1719</v>
      </c>
      <c r="I663" s="2">
        <v>205790001088</v>
      </c>
      <c r="J663" s="6" t="s">
        <v>1726</v>
      </c>
      <c r="K663" s="1" t="s">
        <v>28</v>
      </c>
      <c r="L663" s="1" t="s">
        <v>29</v>
      </c>
      <c r="M663" s="1" t="s">
        <v>30</v>
      </c>
      <c r="N663" s="1">
        <v>1</v>
      </c>
      <c r="O663">
        <v>798</v>
      </c>
      <c r="P663">
        <v>7.6417408929999997</v>
      </c>
      <c r="Q663">
        <v>-76.715861160000003</v>
      </c>
      <c r="R663" t="s">
        <v>26431</v>
      </c>
      <c r="S663" t="s">
        <v>136</v>
      </c>
      <c r="T663" t="s">
        <v>32</v>
      </c>
      <c r="U663" t="s">
        <v>247</v>
      </c>
      <c r="V663" t="s">
        <v>34</v>
      </c>
      <c r="W663" s="3" t="s">
        <v>20555</v>
      </c>
    </row>
    <row r="664" spans="1:23" x14ac:dyDescent="0.25">
      <c r="A664" s="1">
        <v>5</v>
      </c>
      <c r="B664" s="1" t="s">
        <v>125</v>
      </c>
      <c r="C664" s="1">
        <v>5790</v>
      </c>
      <c r="D664" s="1" t="s">
        <v>163</v>
      </c>
      <c r="E664" s="1" t="s">
        <v>1712</v>
      </c>
      <c r="F664" s="1" t="s">
        <v>1727</v>
      </c>
      <c r="G664" s="2">
        <v>205790000251</v>
      </c>
      <c r="H664" s="1" t="s">
        <v>1716</v>
      </c>
      <c r="I664" s="2">
        <v>205790000936</v>
      </c>
      <c r="J664" s="6" t="s">
        <v>1728</v>
      </c>
      <c r="K664" s="1" t="s">
        <v>28</v>
      </c>
      <c r="L664" s="1" t="s">
        <v>29</v>
      </c>
      <c r="M664" s="1" t="s">
        <v>30</v>
      </c>
      <c r="N664" s="1">
        <v>1</v>
      </c>
      <c r="O664">
        <v>21</v>
      </c>
      <c r="P664">
        <v>7.4855559999999999</v>
      </c>
      <c r="Q664">
        <v>-75.480277999999998</v>
      </c>
      <c r="R664" t="s">
        <v>26431</v>
      </c>
      <c r="S664" t="s">
        <v>136</v>
      </c>
      <c r="T664" t="s">
        <v>32</v>
      </c>
      <c r="U664" t="s">
        <v>33</v>
      </c>
      <c r="V664" t="s">
        <v>34</v>
      </c>
      <c r="W664" s="3" t="s">
        <v>20555</v>
      </c>
    </row>
    <row r="665" spans="1:23" x14ac:dyDescent="0.25">
      <c r="A665" s="1">
        <v>5</v>
      </c>
      <c r="B665" s="1" t="s">
        <v>125</v>
      </c>
      <c r="C665" s="1">
        <v>5790</v>
      </c>
      <c r="D665" s="1" t="s">
        <v>163</v>
      </c>
      <c r="E665" s="1" t="s">
        <v>1712</v>
      </c>
      <c r="F665" s="1" t="s">
        <v>1083</v>
      </c>
      <c r="G665" s="2">
        <v>205790000251</v>
      </c>
      <c r="H665" s="1" t="s">
        <v>1716</v>
      </c>
      <c r="I665" s="2">
        <v>205790000693</v>
      </c>
      <c r="J665" s="6" t="s">
        <v>1729</v>
      </c>
      <c r="K665" s="1" t="s">
        <v>28</v>
      </c>
      <c r="L665" s="1" t="s">
        <v>29</v>
      </c>
      <c r="M665" s="1" t="s">
        <v>30</v>
      </c>
      <c r="N665" s="1">
        <v>1</v>
      </c>
      <c r="O665">
        <v>32</v>
      </c>
      <c r="P665">
        <v>7.5333329999999998</v>
      </c>
      <c r="Q665">
        <v>-75.429167000000007</v>
      </c>
      <c r="R665" t="s">
        <v>26431</v>
      </c>
      <c r="S665" t="s">
        <v>136</v>
      </c>
      <c r="T665" t="s">
        <v>32</v>
      </c>
      <c r="U665" t="s">
        <v>247</v>
      </c>
      <c r="V665" t="s">
        <v>34</v>
      </c>
      <c r="W665" s="3" t="s">
        <v>20555</v>
      </c>
    </row>
    <row r="666" spans="1:23" x14ac:dyDescent="0.25">
      <c r="A666" s="1">
        <v>5</v>
      </c>
      <c r="B666" s="1" t="s">
        <v>125</v>
      </c>
      <c r="C666" s="1">
        <v>5790</v>
      </c>
      <c r="D666" s="1" t="s">
        <v>163</v>
      </c>
      <c r="E666" s="1" t="s">
        <v>1712</v>
      </c>
      <c r="F666" s="1" t="s">
        <v>1730</v>
      </c>
      <c r="G666" s="2">
        <v>205790000251</v>
      </c>
      <c r="H666" s="1" t="s">
        <v>1716</v>
      </c>
      <c r="I666" s="2">
        <v>205790000251</v>
      </c>
      <c r="J666" s="6" t="s">
        <v>1716</v>
      </c>
      <c r="K666" s="1" t="s">
        <v>28</v>
      </c>
      <c r="L666" s="1" t="s">
        <v>29</v>
      </c>
      <c r="M666" s="1" t="s">
        <v>30</v>
      </c>
      <c r="N666" s="1">
        <v>1</v>
      </c>
      <c r="O666">
        <v>522</v>
      </c>
      <c r="P666">
        <v>7.4855559999999999</v>
      </c>
      <c r="Q666">
        <v>-75.480277999999998</v>
      </c>
      <c r="R666" t="s">
        <v>26431</v>
      </c>
      <c r="S666" t="s">
        <v>136</v>
      </c>
      <c r="T666" t="s">
        <v>32</v>
      </c>
      <c r="U666" t="s">
        <v>247</v>
      </c>
      <c r="V666" t="s">
        <v>34</v>
      </c>
      <c r="W666" s="3" t="s">
        <v>20555</v>
      </c>
    </row>
    <row r="667" spans="1:23" x14ac:dyDescent="0.25">
      <c r="A667" s="1">
        <v>5</v>
      </c>
      <c r="B667" s="1" t="s">
        <v>125</v>
      </c>
      <c r="C667" s="1">
        <v>5790</v>
      </c>
      <c r="D667" s="1" t="s">
        <v>163</v>
      </c>
      <c r="E667" s="1" t="s">
        <v>1712</v>
      </c>
      <c r="F667" s="1" t="s">
        <v>1731</v>
      </c>
      <c r="G667" s="2">
        <v>205790000251</v>
      </c>
      <c r="H667" s="1" t="s">
        <v>1716</v>
      </c>
      <c r="I667" s="2">
        <v>205790000243</v>
      </c>
      <c r="J667" s="6" t="s">
        <v>1732</v>
      </c>
      <c r="K667" s="1" t="s">
        <v>28</v>
      </c>
      <c r="L667" s="1" t="s">
        <v>29</v>
      </c>
      <c r="M667" s="1" t="s">
        <v>30</v>
      </c>
      <c r="N667" s="1">
        <v>1</v>
      </c>
      <c r="O667">
        <v>50</v>
      </c>
      <c r="P667">
        <v>7.53659386</v>
      </c>
      <c r="Q667">
        <v>-76.731388999999993</v>
      </c>
      <c r="R667" t="s">
        <v>26431</v>
      </c>
      <c r="S667" t="s">
        <v>136</v>
      </c>
      <c r="T667" t="s">
        <v>32</v>
      </c>
      <c r="U667" t="s">
        <v>247</v>
      </c>
      <c r="V667" t="s">
        <v>34</v>
      </c>
      <c r="W667" s="3" t="s">
        <v>20555</v>
      </c>
    </row>
    <row r="668" spans="1:23" x14ac:dyDescent="0.25">
      <c r="A668" s="1">
        <v>5</v>
      </c>
      <c r="B668" s="1" t="s">
        <v>125</v>
      </c>
      <c r="C668" s="1">
        <v>5790</v>
      </c>
      <c r="D668" s="1" t="s">
        <v>163</v>
      </c>
      <c r="E668" s="1" t="s">
        <v>1712</v>
      </c>
      <c r="F668" s="1" t="s">
        <v>1109</v>
      </c>
      <c r="G668" s="2">
        <v>205790001142</v>
      </c>
      <c r="H668" s="1" t="s">
        <v>1733</v>
      </c>
      <c r="I668" s="2">
        <v>205790001142</v>
      </c>
      <c r="J668" s="6" t="s">
        <v>1733</v>
      </c>
      <c r="K668" s="1" t="s">
        <v>28</v>
      </c>
      <c r="L668" s="1" t="s">
        <v>29</v>
      </c>
      <c r="M668" s="1" t="s">
        <v>30</v>
      </c>
      <c r="N668" s="1">
        <v>1</v>
      </c>
      <c r="O668">
        <v>801</v>
      </c>
      <c r="P668">
        <v>7.4669722219999999</v>
      </c>
      <c r="Q668">
        <v>-75.401405961699993</v>
      </c>
      <c r="R668" t="s">
        <v>26431</v>
      </c>
      <c r="S668" t="s">
        <v>99</v>
      </c>
      <c r="T668" t="s">
        <v>32</v>
      </c>
      <c r="V668" t="s">
        <v>34</v>
      </c>
      <c r="W668" s="3" t="s">
        <v>20555</v>
      </c>
    </row>
    <row r="669" spans="1:23" x14ac:dyDescent="0.25">
      <c r="A669" s="1">
        <v>5</v>
      </c>
      <c r="B669" s="1" t="s">
        <v>125</v>
      </c>
      <c r="C669" s="1">
        <v>5790</v>
      </c>
      <c r="D669" s="1" t="s">
        <v>163</v>
      </c>
      <c r="E669" s="1" t="s">
        <v>1712</v>
      </c>
      <c r="F669" s="1" t="s">
        <v>1734</v>
      </c>
      <c r="G669" s="2">
        <v>205790000251</v>
      </c>
      <c r="H669" s="1" t="s">
        <v>1716</v>
      </c>
      <c r="I669" s="2">
        <v>205790000791</v>
      </c>
      <c r="J669" s="6" t="s">
        <v>1735</v>
      </c>
      <c r="K669" s="1" t="s">
        <v>28</v>
      </c>
      <c r="L669" s="1" t="s">
        <v>29</v>
      </c>
      <c r="M669" s="1" t="s">
        <v>30</v>
      </c>
      <c r="N669" s="1">
        <v>1</v>
      </c>
      <c r="O669">
        <v>19</v>
      </c>
      <c r="P669">
        <v>7.2855559999999997</v>
      </c>
      <c r="Q669">
        <v>-75.241111000000004</v>
      </c>
      <c r="R669" t="s">
        <v>26431</v>
      </c>
      <c r="S669" t="s">
        <v>136</v>
      </c>
      <c r="T669" t="s">
        <v>32</v>
      </c>
      <c r="U669" t="s">
        <v>33</v>
      </c>
      <c r="V669" t="s">
        <v>34</v>
      </c>
      <c r="W669" s="3" t="s">
        <v>20555</v>
      </c>
    </row>
    <row r="670" spans="1:23" x14ac:dyDescent="0.25">
      <c r="A670" s="1">
        <v>5</v>
      </c>
      <c r="B670" s="1" t="s">
        <v>125</v>
      </c>
      <c r="C670" s="1">
        <v>5792</v>
      </c>
      <c r="D670" s="1" t="s">
        <v>23</v>
      </c>
      <c r="E670" s="1" t="s">
        <v>1736</v>
      </c>
      <c r="F670" s="1" t="s">
        <v>1048</v>
      </c>
      <c r="G670" s="2">
        <v>205792000062</v>
      </c>
      <c r="H670" s="1" t="s">
        <v>1738</v>
      </c>
      <c r="I670" s="2">
        <v>205792000160</v>
      </c>
      <c r="J670" s="6" t="s">
        <v>1740</v>
      </c>
      <c r="K670" s="1" t="s">
        <v>28</v>
      </c>
      <c r="L670" s="1" t="s">
        <v>29</v>
      </c>
      <c r="M670" s="1" t="s">
        <v>30</v>
      </c>
      <c r="N670" s="1">
        <v>1</v>
      </c>
      <c r="O670">
        <v>20</v>
      </c>
      <c r="P670">
        <v>5.8632957507999999</v>
      </c>
      <c r="Q670">
        <v>-75.823214482799997</v>
      </c>
      <c r="R670" t="s">
        <v>26432</v>
      </c>
      <c r="S670" t="s">
        <v>99</v>
      </c>
      <c r="T670" t="s">
        <v>32</v>
      </c>
      <c r="V670" t="s">
        <v>34</v>
      </c>
      <c r="W670" s="3" t="s">
        <v>20555</v>
      </c>
    </row>
    <row r="671" spans="1:23" x14ac:dyDescent="0.25">
      <c r="A671" s="1">
        <v>5</v>
      </c>
      <c r="B671" s="1" t="s">
        <v>125</v>
      </c>
      <c r="C671" s="1">
        <v>5792</v>
      </c>
      <c r="D671" s="1" t="s">
        <v>23</v>
      </c>
      <c r="E671" s="1" t="s">
        <v>1736</v>
      </c>
      <c r="F671" s="1" t="s">
        <v>1171</v>
      </c>
      <c r="G671" s="2">
        <v>205792000062</v>
      </c>
      <c r="H671" s="1" t="s">
        <v>1738</v>
      </c>
      <c r="I671" s="2">
        <v>205792000054</v>
      </c>
      <c r="J671" s="6" t="s">
        <v>1665</v>
      </c>
      <c r="K671" s="1" t="s">
        <v>28</v>
      </c>
      <c r="L671" s="1" t="s">
        <v>29</v>
      </c>
      <c r="M671" s="1" t="s">
        <v>30</v>
      </c>
      <c r="N671" s="1">
        <v>1</v>
      </c>
      <c r="O671">
        <v>51</v>
      </c>
      <c r="P671">
        <v>5.8632957507999999</v>
      </c>
      <c r="Q671">
        <v>-75.823214482799997</v>
      </c>
      <c r="R671" t="s">
        <v>26432</v>
      </c>
      <c r="S671" t="s">
        <v>99</v>
      </c>
      <c r="T671" t="s">
        <v>32</v>
      </c>
      <c r="V671" t="s">
        <v>34</v>
      </c>
      <c r="W671" s="3" t="s">
        <v>20555</v>
      </c>
    </row>
    <row r="672" spans="1:23" x14ac:dyDescent="0.25">
      <c r="A672" s="1">
        <v>5</v>
      </c>
      <c r="B672" s="1" t="s">
        <v>125</v>
      </c>
      <c r="C672" s="1">
        <v>5792</v>
      </c>
      <c r="D672" s="1" t="s">
        <v>23</v>
      </c>
      <c r="E672" s="1" t="s">
        <v>1736</v>
      </c>
      <c r="F672" s="1" t="s">
        <v>1741</v>
      </c>
      <c r="G672" s="2">
        <v>205792000062</v>
      </c>
      <c r="H672" s="1" t="s">
        <v>1738</v>
      </c>
      <c r="I672" s="2">
        <v>205792000062</v>
      </c>
      <c r="J672" s="6" t="s">
        <v>1738</v>
      </c>
      <c r="K672" s="1" t="s">
        <v>28</v>
      </c>
      <c r="L672" s="1" t="s">
        <v>29</v>
      </c>
      <c r="M672" s="1" t="s">
        <v>30</v>
      </c>
      <c r="N672" s="1">
        <v>1</v>
      </c>
      <c r="O672">
        <v>109</v>
      </c>
      <c r="P672">
        <v>5.8632957507999999</v>
      </c>
      <c r="Q672">
        <v>-75.823214482799997</v>
      </c>
      <c r="R672" t="s">
        <v>26432</v>
      </c>
      <c r="S672" t="s">
        <v>99</v>
      </c>
      <c r="T672" t="s">
        <v>32</v>
      </c>
      <c r="V672" t="s">
        <v>34</v>
      </c>
      <c r="W672" s="3" t="s">
        <v>20555</v>
      </c>
    </row>
    <row r="673" spans="1:23" x14ac:dyDescent="0.25">
      <c r="A673" s="1">
        <v>5</v>
      </c>
      <c r="B673" s="1" t="s">
        <v>125</v>
      </c>
      <c r="C673" s="1">
        <v>5809</v>
      </c>
      <c r="D673" s="1" t="s">
        <v>23</v>
      </c>
      <c r="E673" s="1" t="s">
        <v>1742</v>
      </c>
      <c r="F673" s="1" t="s">
        <v>1425</v>
      </c>
      <c r="G673" s="2">
        <v>105809000016</v>
      </c>
      <c r="H673" s="1" t="s">
        <v>1744</v>
      </c>
      <c r="I673" s="2">
        <v>205809000100</v>
      </c>
      <c r="J673" s="6" t="s">
        <v>1746</v>
      </c>
      <c r="K673" s="1" t="s">
        <v>28</v>
      </c>
      <c r="L673" s="1" t="s">
        <v>29</v>
      </c>
      <c r="M673" s="1" t="s">
        <v>30</v>
      </c>
      <c r="N673" s="1">
        <v>1</v>
      </c>
      <c r="O673">
        <v>26</v>
      </c>
      <c r="P673">
        <v>6.0519679100000001</v>
      </c>
      <c r="Q673">
        <v>-75.843856930000001</v>
      </c>
      <c r="R673" t="s">
        <v>26431</v>
      </c>
      <c r="S673" t="s">
        <v>99</v>
      </c>
      <c r="T673" t="s">
        <v>32</v>
      </c>
      <c r="V673" t="s">
        <v>34</v>
      </c>
      <c r="W673" s="3" t="s">
        <v>20555</v>
      </c>
    </row>
    <row r="674" spans="1:23" x14ac:dyDescent="0.25">
      <c r="A674" s="1">
        <v>5</v>
      </c>
      <c r="B674" s="1" t="s">
        <v>125</v>
      </c>
      <c r="C674" s="1">
        <v>5809</v>
      </c>
      <c r="D674" s="1" t="s">
        <v>23</v>
      </c>
      <c r="E674" s="1" t="s">
        <v>1742</v>
      </c>
      <c r="F674" s="1" t="s">
        <v>1747</v>
      </c>
      <c r="G674" s="2">
        <v>205809000070</v>
      </c>
      <c r="H674" s="1" t="s">
        <v>1748</v>
      </c>
      <c r="I674" s="2">
        <v>205809000070</v>
      </c>
      <c r="J674" s="6" t="s">
        <v>1748</v>
      </c>
      <c r="K674" s="1" t="s">
        <v>28</v>
      </c>
      <c r="L674" s="1" t="s">
        <v>29</v>
      </c>
      <c r="M674" s="1" t="s">
        <v>30</v>
      </c>
      <c r="N674" s="1">
        <v>1</v>
      </c>
      <c r="O674">
        <v>44</v>
      </c>
      <c r="P674">
        <v>6.0639722222222217</v>
      </c>
      <c r="Q674">
        <v>-75.775999999999996</v>
      </c>
      <c r="R674" t="s">
        <v>26431</v>
      </c>
      <c r="S674" t="s">
        <v>99</v>
      </c>
      <c r="T674" t="s">
        <v>32</v>
      </c>
      <c r="V674" t="s">
        <v>34</v>
      </c>
      <c r="W674" s="3" t="s">
        <v>20555</v>
      </c>
    </row>
    <row r="675" spans="1:23" x14ac:dyDescent="0.25">
      <c r="A675" s="1">
        <v>5</v>
      </c>
      <c r="B675" s="1" t="s">
        <v>125</v>
      </c>
      <c r="C675" s="1">
        <v>5809</v>
      </c>
      <c r="D675" s="1" t="s">
        <v>23</v>
      </c>
      <c r="E675" s="1" t="s">
        <v>1742</v>
      </c>
      <c r="F675" s="1" t="s">
        <v>1749</v>
      </c>
      <c r="G675" s="2">
        <v>205809000070</v>
      </c>
      <c r="H675" s="1" t="s">
        <v>1748</v>
      </c>
      <c r="I675" s="2">
        <v>205809000053</v>
      </c>
      <c r="J675" s="6" t="s">
        <v>1750</v>
      </c>
      <c r="K675" s="1" t="s">
        <v>28</v>
      </c>
      <c r="L675" s="1" t="s">
        <v>29</v>
      </c>
      <c r="M675" s="1" t="s">
        <v>30</v>
      </c>
      <c r="N675" s="1">
        <v>1</v>
      </c>
      <c r="O675">
        <v>24</v>
      </c>
      <c r="P675">
        <v>6.0752777777777771</v>
      </c>
      <c r="Q675">
        <v>-75.791388888888889</v>
      </c>
      <c r="R675" t="s">
        <v>26431</v>
      </c>
      <c r="S675" t="s">
        <v>99</v>
      </c>
      <c r="T675" t="s">
        <v>32</v>
      </c>
      <c r="V675" t="s">
        <v>34</v>
      </c>
      <c r="W675" s="3" t="s">
        <v>20555</v>
      </c>
    </row>
    <row r="676" spans="1:23" x14ac:dyDescent="0.25">
      <c r="A676" s="1">
        <v>5</v>
      </c>
      <c r="B676" s="1" t="s">
        <v>125</v>
      </c>
      <c r="C676" s="1">
        <v>5819</v>
      </c>
      <c r="D676" s="1" t="s">
        <v>23</v>
      </c>
      <c r="E676" s="1" t="s">
        <v>1751</v>
      </c>
      <c r="F676" s="1" t="s">
        <v>1752</v>
      </c>
      <c r="G676" s="2">
        <v>205819000108</v>
      </c>
      <c r="H676" s="1" t="s">
        <v>1665</v>
      </c>
      <c r="I676" s="2">
        <v>205819000141</v>
      </c>
      <c r="J676" s="6" t="s">
        <v>1753</v>
      </c>
      <c r="K676" s="1" t="s">
        <v>28</v>
      </c>
      <c r="L676" s="1" t="s">
        <v>29</v>
      </c>
      <c r="M676" s="1" t="s">
        <v>30</v>
      </c>
      <c r="N676" s="1">
        <v>1</v>
      </c>
      <c r="O676">
        <v>75</v>
      </c>
      <c r="P676">
        <v>7.0101540289899997</v>
      </c>
      <c r="Q676">
        <v>-75.691442412599997</v>
      </c>
      <c r="R676" t="s">
        <v>26432</v>
      </c>
      <c r="S676" t="s">
        <v>99</v>
      </c>
      <c r="T676" t="s">
        <v>32</v>
      </c>
      <c r="V676" t="s">
        <v>34</v>
      </c>
      <c r="W676" s="3" t="s">
        <v>20555</v>
      </c>
    </row>
    <row r="677" spans="1:23" x14ac:dyDescent="0.25">
      <c r="A677" s="1">
        <v>5</v>
      </c>
      <c r="B677" s="1" t="s">
        <v>125</v>
      </c>
      <c r="C677" s="1">
        <v>5819</v>
      </c>
      <c r="D677" s="1" t="s">
        <v>23</v>
      </c>
      <c r="E677" s="1" t="s">
        <v>1751</v>
      </c>
      <c r="F677" s="1" t="s">
        <v>1757</v>
      </c>
      <c r="G677" s="2">
        <v>205819000108</v>
      </c>
      <c r="H677" s="1" t="s">
        <v>1665</v>
      </c>
      <c r="I677" s="2">
        <v>205819000124</v>
      </c>
      <c r="J677" s="6" t="s">
        <v>1758</v>
      </c>
      <c r="K677" s="1" t="s">
        <v>28</v>
      </c>
      <c r="L677" s="1" t="s">
        <v>29</v>
      </c>
      <c r="M677" s="1" t="s">
        <v>30</v>
      </c>
      <c r="N677" s="1">
        <v>1</v>
      </c>
      <c r="O677">
        <v>76</v>
      </c>
      <c r="P677">
        <v>7.0101540289899997</v>
      </c>
      <c r="Q677">
        <v>-75.691442412599997</v>
      </c>
      <c r="R677" t="s">
        <v>26432</v>
      </c>
      <c r="S677" t="s">
        <v>99</v>
      </c>
      <c r="T677" t="s">
        <v>32</v>
      </c>
      <c r="V677" t="s">
        <v>34</v>
      </c>
      <c r="W677" s="3" t="s">
        <v>20555</v>
      </c>
    </row>
    <row r="678" spans="1:23" x14ac:dyDescent="0.25">
      <c r="A678" s="1">
        <v>5</v>
      </c>
      <c r="B678" s="1" t="s">
        <v>125</v>
      </c>
      <c r="C678" s="1">
        <v>5819</v>
      </c>
      <c r="D678" s="1" t="s">
        <v>23</v>
      </c>
      <c r="E678" s="1" t="s">
        <v>1751</v>
      </c>
      <c r="F678" s="1" t="s">
        <v>1759</v>
      </c>
      <c r="G678" s="2">
        <v>105819000022</v>
      </c>
      <c r="H678" s="1" t="s">
        <v>1755</v>
      </c>
      <c r="I678" s="2">
        <v>205819000060</v>
      </c>
      <c r="J678" s="6" t="s">
        <v>1760</v>
      </c>
      <c r="K678" s="1" t="s">
        <v>28</v>
      </c>
      <c r="L678" s="1" t="s">
        <v>29</v>
      </c>
      <c r="M678" s="1" t="s">
        <v>30</v>
      </c>
      <c r="N678" s="1">
        <v>1</v>
      </c>
      <c r="O678">
        <v>55</v>
      </c>
      <c r="P678">
        <v>7.0101540289899997</v>
      </c>
      <c r="Q678">
        <v>-75.691442412599997</v>
      </c>
      <c r="R678" t="s">
        <v>26432</v>
      </c>
      <c r="S678" t="s">
        <v>99</v>
      </c>
      <c r="T678" t="s">
        <v>32</v>
      </c>
      <c r="V678" t="s">
        <v>34</v>
      </c>
      <c r="W678" s="3" t="s">
        <v>20555</v>
      </c>
    </row>
    <row r="679" spans="1:23" x14ac:dyDescent="0.25">
      <c r="A679" s="1">
        <v>5</v>
      </c>
      <c r="B679" s="1" t="s">
        <v>125</v>
      </c>
      <c r="C679" s="1">
        <v>5837</v>
      </c>
      <c r="D679" s="1" t="s">
        <v>163</v>
      </c>
      <c r="E679" s="1" t="s">
        <v>1761</v>
      </c>
      <c r="F679" s="1" t="s">
        <v>1762</v>
      </c>
      <c r="G679" s="2"/>
      <c r="H679" s="1"/>
      <c r="I679" s="2"/>
      <c r="J679" s="6" t="s">
        <v>1762</v>
      </c>
      <c r="K679" s="1" t="s">
        <v>43</v>
      </c>
      <c r="L679" s="1" t="s">
        <v>44</v>
      </c>
      <c r="M679" s="1" t="s">
        <v>30</v>
      </c>
      <c r="N679" s="1">
        <v>1</v>
      </c>
      <c r="P679">
        <v>8.0836111111111109</v>
      </c>
      <c r="Q679">
        <v>-76.741666666666703</v>
      </c>
      <c r="R679" t="s">
        <v>26431</v>
      </c>
      <c r="S679" t="s">
        <v>38</v>
      </c>
      <c r="U679" t="s">
        <v>33</v>
      </c>
      <c r="V679" t="s">
        <v>132</v>
      </c>
      <c r="W679" s="3" t="s">
        <v>20555</v>
      </c>
    </row>
    <row r="680" spans="1:23" x14ac:dyDescent="0.25">
      <c r="A680" s="1">
        <v>5</v>
      </c>
      <c r="B680" s="1" t="s">
        <v>125</v>
      </c>
      <c r="C680" s="1">
        <v>5837</v>
      </c>
      <c r="D680" s="1" t="s">
        <v>163</v>
      </c>
      <c r="E680" s="1" t="s">
        <v>1761</v>
      </c>
      <c r="F680" s="1" t="s">
        <v>1763</v>
      </c>
      <c r="G680" s="2"/>
      <c r="H680" s="1"/>
      <c r="I680" s="2"/>
      <c r="J680" s="6" t="s">
        <v>1763</v>
      </c>
      <c r="K680" s="1" t="s">
        <v>43</v>
      </c>
      <c r="L680" s="1" t="s">
        <v>889</v>
      </c>
      <c r="M680" s="1" t="s">
        <v>30</v>
      </c>
      <c r="N680" s="1">
        <v>1</v>
      </c>
      <c r="P680">
        <v>7.92954399</v>
      </c>
      <c r="Q680">
        <v>-76.62585799</v>
      </c>
      <c r="R680" t="s">
        <v>26431</v>
      </c>
      <c r="S680" t="s">
        <v>890</v>
      </c>
      <c r="U680" t="s">
        <v>247</v>
      </c>
      <c r="V680" t="s">
        <v>34</v>
      </c>
      <c r="W680" s="3" t="s">
        <v>20555</v>
      </c>
    </row>
    <row r="681" spans="1:23" x14ac:dyDescent="0.25">
      <c r="A681" s="1">
        <v>5</v>
      </c>
      <c r="B681" s="1" t="s">
        <v>125</v>
      </c>
      <c r="C681" s="1">
        <v>5837</v>
      </c>
      <c r="D681" s="1" t="s">
        <v>163</v>
      </c>
      <c r="E681" s="1" t="s">
        <v>1761</v>
      </c>
      <c r="F681" s="1" t="s">
        <v>1764</v>
      </c>
      <c r="G681" s="2">
        <v>205837001821</v>
      </c>
      <c r="H681" s="1" t="s">
        <v>1765</v>
      </c>
      <c r="I681" s="2">
        <v>205837800081</v>
      </c>
      <c r="J681" s="6" t="s">
        <v>1766</v>
      </c>
      <c r="K681" s="1" t="s">
        <v>28</v>
      </c>
      <c r="L681" s="1" t="s">
        <v>29</v>
      </c>
      <c r="M681" s="1" t="s">
        <v>30</v>
      </c>
      <c r="N681" s="1">
        <v>1</v>
      </c>
      <c r="O681">
        <v>24</v>
      </c>
      <c r="P681">
        <v>7.4918025234699996</v>
      </c>
      <c r="Q681">
        <v>-76.656578366800005</v>
      </c>
      <c r="R681" t="s">
        <v>26431</v>
      </c>
      <c r="S681" t="s">
        <v>136</v>
      </c>
      <c r="T681" t="s">
        <v>32</v>
      </c>
      <c r="U681" t="s">
        <v>247</v>
      </c>
      <c r="V681" t="s">
        <v>34</v>
      </c>
      <c r="W681" s="3" t="s">
        <v>20555</v>
      </c>
    </row>
    <row r="682" spans="1:23" x14ac:dyDescent="0.25">
      <c r="A682" s="1">
        <v>5</v>
      </c>
      <c r="B682" s="1" t="s">
        <v>125</v>
      </c>
      <c r="C682" s="1">
        <v>5837</v>
      </c>
      <c r="D682" s="1" t="s">
        <v>163</v>
      </c>
      <c r="E682" s="1" t="s">
        <v>1761</v>
      </c>
      <c r="F682" s="1" t="s">
        <v>1767</v>
      </c>
      <c r="G682" s="2">
        <v>205837001821</v>
      </c>
      <c r="H682" s="1" t="s">
        <v>1765</v>
      </c>
      <c r="I682" s="2">
        <v>205837001821</v>
      </c>
      <c r="J682" s="6" t="s">
        <v>1768</v>
      </c>
      <c r="K682" s="1" t="s">
        <v>28</v>
      </c>
      <c r="L682" s="1" t="s">
        <v>29</v>
      </c>
      <c r="M682" s="1" t="s">
        <v>30</v>
      </c>
      <c r="N682" s="1">
        <v>1</v>
      </c>
      <c r="O682">
        <v>307</v>
      </c>
      <c r="P682">
        <v>8.1363889999999994</v>
      </c>
      <c r="Q682">
        <v>-76.695711130000007</v>
      </c>
      <c r="R682" t="s">
        <v>26431</v>
      </c>
      <c r="S682" t="s">
        <v>136</v>
      </c>
      <c r="T682" t="s">
        <v>32</v>
      </c>
      <c r="U682" t="s">
        <v>33</v>
      </c>
      <c r="V682" t="s">
        <v>34</v>
      </c>
      <c r="W682" s="3" t="s">
        <v>20555</v>
      </c>
    </row>
    <row r="683" spans="1:23" x14ac:dyDescent="0.25">
      <c r="A683" s="1">
        <v>5</v>
      </c>
      <c r="B683" s="1" t="s">
        <v>125</v>
      </c>
      <c r="C683" s="1">
        <v>5837</v>
      </c>
      <c r="D683" s="1" t="s">
        <v>163</v>
      </c>
      <c r="E683" s="1" t="s">
        <v>1761</v>
      </c>
      <c r="F683" s="1" t="s">
        <v>1769</v>
      </c>
      <c r="G683" s="2">
        <v>205837000310</v>
      </c>
      <c r="H683" s="1" t="s">
        <v>1770</v>
      </c>
      <c r="I683" s="2">
        <v>205837000310</v>
      </c>
      <c r="J683" s="6" t="s">
        <v>1770</v>
      </c>
      <c r="K683" s="1" t="s">
        <v>28</v>
      </c>
      <c r="L683" s="1" t="s">
        <v>29</v>
      </c>
      <c r="M683" s="1" t="s">
        <v>30</v>
      </c>
      <c r="N683" s="1">
        <v>1</v>
      </c>
      <c r="O683">
        <v>2177</v>
      </c>
      <c r="P683">
        <v>8.0969440000000006</v>
      </c>
      <c r="Q683">
        <v>-76.454999999999998</v>
      </c>
      <c r="R683" t="s">
        <v>26431</v>
      </c>
      <c r="S683" t="s">
        <v>136</v>
      </c>
      <c r="T683" t="s">
        <v>32</v>
      </c>
      <c r="U683" t="s">
        <v>247</v>
      </c>
      <c r="V683" t="s">
        <v>34</v>
      </c>
      <c r="W683" s="3" t="s">
        <v>20555</v>
      </c>
    </row>
    <row r="684" spans="1:23" x14ac:dyDescent="0.25">
      <c r="A684" s="1">
        <v>5</v>
      </c>
      <c r="B684" s="1" t="s">
        <v>125</v>
      </c>
      <c r="C684" s="1">
        <v>5837</v>
      </c>
      <c r="D684" s="1" t="s">
        <v>163</v>
      </c>
      <c r="E684" s="1" t="s">
        <v>1761</v>
      </c>
      <c r="F684" s="1" t="s">
        <v>1771</v>
      </c>
      <c r="G684" s="2">
        <v>205837004161</v>
      </c>
      <c r="H684" s="1" t="s">
        <v>1772</v>
      </c>
      <c r="I684" s="2">
        <v>205837000581</v>
      </c>
      <c r="J684" s="6" t="s">
        <v>1773</v>
      </c>
      <c r="K684" s="1" t="s">
        <v>28</v>
      </c>
      <c r="L684" s="1" t="s">
        <v>29</v>
      </c>
      <c r="M684" s="1" t="s">
        <v>30</v>
      </c>
      <c r="N684" s="1">
        <v>1</v>
      </c>
      <c r="O684">
        <v>20</v>
      </c>
      <c r="P684">
        <v>8.2074999999999996</v>
      </c>
      <c r="Q684">
        <v>-76.715277999999998</v>
      </c>
      <c r="R684" t="s">
        <v>26431</v>
      </c>
      <c r="S684" t="s">
        <v>136</v>
      </c>
      <c r="T684" t="s">
        <v>32</v>
      </c>
      <c r="U684" t="s">
        <v>33</v>
      </c>
      <c r="V684" t="s">
        <v>34</v>
      </c>
      <c r="W684" s="3" t="s">
        <v>20555</v>
      </c>
    </row>
    <row r="685" spans="1:23" x14ac:dyDescent="0.25">
      <c r="A685" s="1">
        <v>5</v>
      </c>
      <c r="B685" s="1" t="s">
        <v>125</v>
      </c>
      <c r="C685" s="1">
        <v>5837</v>
      </c>
      <c r="D685" s="1" t="s">
        <v>163</v>
      </c>
      <c r="E685" s="1" t="s">
        <v>1761</v>
      </c>
      <c r="F685" s="1" t="s">
        <v>1774</v>
      </c>
      <c r="G685" s="2">
        <v>405837002257</v>
      </c>
      <c r="H685" s="1" t="s">
        <v>1775</v>
      </c>
      <c r="I685" s="2">
        <v>405837002257</v>
      </c>
      <c r="J685" s="6" t="s">
        <v>1775</v>
      </c>
      <c r="K685" s="1" t="s">
        <v>28</v>
      </c>
      <c r="L685" s="1" t="s">
        <v>29</v>
      </c>
      <c r="M685" s="1" t="s">
        <v>30</v>
      </c>
      <c r="N685" s="1">
        <v>1</v>
      </c>
      <c r="O685">
        <v>189</v>
      </c>
      <c r="P685">
        <v>8.0874659571900001</v>
      </c>
      <c r="Q685">
        <v>-76.838220727600003</v>
      </c>
      <c r="R685" t="s">
        <v>26431</v>
      </c>
      <c r="S685" t="s">
        <v>136</v>
      </c>
      <c r="T685" t="s">
        <v>32</v>
      </c>
      <c r="U685" t="s">
        <v>33</v>
      </c>
      <c r="V685" t="s">
        <v>34</v>
      </c>
      <c r="W685" s="3" t="s">
        <v>20555</v>
      </c>
    </row>
    <row r="686" spans="1:23" x14ac:dyDescent="0.25">
      <c r="A686" s="1">
        <v>5</v>
      </c>
      <c r="B686" s="1" t="s">
        <v>125</v>
      </c>
      <c r="C686" s="1">
        <v>5837</v>
      </c>
      <c r="D686" s="1" t="s">
        <v>163</v>
      </c>
      <c r="E686" s="1" t="s">
        <v>1761</v>
      </c>
      <c r="F686" s="1" t="s">
        <v>1776</v>
      </c>
      <c r="G686" s="2">
        <v>205837000042</v>
      </c>
      <c r="H686" s="1" t="s">
        <v>1777</v>
      </c>
      <c r="I686" s="2">
        <v>205837006229</v>
      </c>
      <c r="J686" s="6" t="s">
        <v>1778</v>
      </c>
      <c r="K686" s="1" t="s">
        <v>28</v>
      </c>
      <c r="L686" s="1" t="s">
        <v>29</v>
      </c>
      <c r="M686" s="1" t="s">
        <v>30</v>
      </c>
      <c r="N686" s="1">
        <v>1</v>
      </c>
      <c r="O686">
        <v>38</v>
      </c>
      <c r="P686">
        <v>8.3702777777777779</v>
      </c>
      <c r="Q686">
        <v>-76.509444439999996</v>
      </c>
      <c r="R686" t="s">
        <v>26431</v>
      </c>
      <c r="S686" t="s">
        <v>149</v>
      </c>
      <c r="T686" t="s">
        <v>32</v>
      </c>
      <c r="U686" t="s">
        <v>33</v>
      </c>
      <c r="V686" t="s">
        <v>154</v>
      </c>
      <c r="W686" s="3" t="s">
        <v>20555</v>
      </c>
    </row>
    <row r="687" spans="1:23" x14ac:dyDescent="0.25">
      <c r="A687" s="1">
        <v>5</v>
      </c>
      <c r="B687" s="1" t="s">
        <v>125</v>
      </c>
      <c r="C687" s="1">
        <v>5837</v>
      </c>
      <c r="D687" s="1" t="s">
        <v>163</v>
      </c>
      <c r="E687" s="1" t="s">
        <v>1761</v>
      </c>
      <c r="F687" s="1" t="s">
        <v>1779</v>
      </c>
      <c r="G687" s="2">
        <v>205837000042</v>
      </c>
      <c r="H687" s="1" t="s">
        <v>1777</v>
      </c>
      <c r="I687" s="2">
        <v>205837000476</v>
      </c>
      <c r="J687" s="6" t="s">
        <v>1780</v>
      </c>
      <c r="K687" s="1" t="s">
        <v>28</v>
      </c>
      <c r="L687" s="1" t="s">
        <v>29</v>
      </c>
      <c r="M687" s="1" t="s">
        <v>30</v>
      </c>
      <c r="N687" s="1">
        <v>1</v>
      </c>
      <c r="O687">
        <v>16</v>
      </c>
      <c r="P687">
        <v>8.3427777777777781</v>
      </c>
      <c r="Q687">
        <v>-76.527222219999999</v>
      </c>
      <c r="R687" t="s">
        <v>26431</v>
      </c>
      <c r="S687" t="s">
        <v>149</v>
      </c>
      <c r="T687" t="s">
        <v>32</v>
      </c>
      <c r="U687" t="s">
        <v>33</v>
      </c>
      <c r="V687" t="s">
        <v>154</v>
      </c>
      <c r="W687" s="3" t="s">
        <v>20555</v>
      </c>
    </row>
    <row r="688" spans="1:23" x14ac:dyDescent="0.25">
      <c r="A688" s="1">
        <v>5</v>
      </c>
      <c r="B688" s="1" t="s">
        <v>125</v>
      </c>
      <c r="C688" s="1">
        <v>5837</v>
      </c>
      <c r="D688" s="1" t="s">
        <v>163</v>
      </c>
      <c r="E688" s="1" t="s">
        <v>1761</v>
      </c>
      <c r="F688" s="1" t="s">
        <v>1781</v>
      </c>
      <c r="G688" s="2">
        <v>205837000042</v>
      </c>
      <c r="H688" s="1" t="s">
        <v>1777</v>
      </c>
      <c r="I688" s="2">
        <v>205837006237</v>
      </c>
      <c r="J688" s="6" t="s">
        <v>1782</v>
      </c>
      <c r="K688" s="1" t="s">
        <v>28</v>
      </c>
      <c r="L688" s="1" t="s">
        <v>29</v>
      </c>
      <c r="M688" s="1" t="s">
        <v>30</v>
      </c>
      <c r="N688" s="1">
        <v>1</v>
      </c>
      <c r="O688">
        <v>12</v>
      </c>
      <c r="P688">
        <v>8.3519444444444453</v>
      </c>
      <c r="Q688">
        <v>-76.515277780000005</v>
      </c>
      <c r="R688" t="s">
        <v>26431</v>
      </c>
      <c r="S688" t="s">
        <v>149</v>
      </c>
      <c r="T688" t="s">
        <v>32</v>
      </c>
      <c r="U688" t="s">
        <v>33</v>
      </c>
      <c r="V688" t="s">
        <v>154</v>
      </c>
      <c r="W688" s="3" t="s">
        <v>20555</v>
      </c>
    </row>
    <row r="689" spans="1:24" x14ac:dyDescent="0.25">
      <c r="A689" s="1">
        <v>5</v>
      </c>
      <c r="B689" s="1" t="s">
        <v>125</v>
      </c>
      <c r="C689" s="1">
        <v>5837</v>
      </c>
      <c r="D689" s="1" t="s">
        <v>163</v>
      </c>
      <c r="E689" s="1" t="s">
        <v>1761</v>
      </c>
      <c r="F689" s="1" t="s">
        <v>1783</v>
      </c>
      <c r="G689" s="2">
        <v>205837000379</v>
      </c>
      <c r="H689" s="1" t="s">
        <v>1784</v>
      </c>
      <c r="I689" s="2">
        <v>205837000379</v>
      </c>
      <c r="J689" s="6" t="s">
        <v>1784</v>
      </c>
      <c r="K689" s="1" t="s">
        <v>28</v>
      </c>
      <c r="L689" s="1" t="s">
        <v>29</v>
      </c>
      <c r="M689" s="1" t="s">
        <v>30</v>
      </c>
      <c r="N689" s="1">
        <v>1</v>
      </c>
      <c r="O689">
        <v>1418</v>
      </c>
      <c r="P689">
        <v>7.9372328599999999</v>
      </c>
      <c r="Q689">
        <v>-76.753453609999994</v>
      </c>
      <c r="R689" t="s">
        <v>26431</v>
      </c>
      <c r="S689" t="s">
        <v>136</v>
      </c>
      <c r="T689" t="s">
        <v>32</v>
      </c>
      <c r="U689" t="s">
        <v>247</v>
      </c>
      <c r="V689" t="s">
        <v>34</v>
      </c>
      <c r="W689" s="3" t="s">
        <v>20555</v>
      </c>
    </row>
    <row r="690" spans="1:24" x14ac:dyDescent="0.25">
      <c r="A690" s="1">
        <v>5</v>
      </c>
      <c r="B690" s="1" t="s">
        <v>125</v>
      </c>
      <c r="C690" s="1">
        <v>5837</v>
      </c>
      <c r="D690" s="1" t="s">
        <v>163</v>
      </c>
      <c r="E690" s="1" t="s">
        <v>1761</v>
      </c>
      <c r="F690" s="1" t="s">
        <v>1785</v>
      </c>
      <c r="G690" s="2">
        <v>205837003670</v>
      </c>
      <c r="H690" s="1" t="s">
        <v>1786</v>
      </c>
      <c r="I690" s="2">
        <v>105837000161</v>
      </c>
      <c r="J690" s="6" t="s">
        <v>1787</v>
      </c>
      <c r="K690" s="1" t="s">
        <v>28</v>
      </c>
      <c r="L690" s="1" t="s">
        <v>29</v>
      </c>
      <c r="M690" s="1" t="s">
        <v>30</v>
      </c>
      <c r="N690" s="1">
        <v>1</v>
      </c>
      <c r="O690">
        <v>197</v>
      </c>
      <c r="P690">
        <v>8.0969440000000006</v>
      </c>
      <c r="Q690">
        <v>-76.142778000000007</v>
      </c>
      <c r="R690" t="s">
        <v>26431</v>
      </c>
      <c r="S690" t="s">
        <v>136</v>
      </c>
      <c r="T690" t="s">
        <v>32</v>
      </c>
      <c r="U690" t="s">
        <v>33</v>
      </c>
      <c r="V690" t="s">
        <v>34</v>
      </c>
      <c r="W690" s="3" t="s">
        <v>20555</v>
      </c>
      <c r="X690" t="e">
        <v>#N/A</v>
      </c>
    </row>
    <row r="691" spans="1:24" x14ac:dyDescent="0.25">
      <c r="A691" s="1">
        <v>5</v>
      </c>
      <c r="B691" s="1" t="s">
        <v>125</v>
      </c>
      <c r="C691" s="1">
        <v>5837</v>
      </c>
      <c r="D691" s="1" t="s">
        <v>163</v>
      </c>
      <c r="E691" s="1" t="s">
        <v>1761</v>
      </c>
      <c r="F691" s="1" t="s">
        <v>1788</v>
      </c>
      <c r="G691" s="2">
        <v>205837001880</v>
      </c>
      <c r="H691" s="1" t="s">
        <v>1789</v>
      </c>
      <c r="I691" s="2">
        <v>205837000051</v>
      </c>
      <c r="J691" s="6" t="s">
        <v>1790</v>
      </c>
      <c r="K691" s="1" t="s">
        <v>28</v>
      </c>
      <c r="L691" s="1" t="s">
        <v>29</v>
      </c>
      <c r="M691" s="1" t="s">
        <v>30</v>
      </c>
      <c r="N691" s="1">
        <v>1</v>
      </c>
      <c r="O691">
        <v>132</v>
      </c>
      <c r="P691">
        <v>7.9611109999999998</v>
      </c>
      <c r="Q691">
        <v>-76.850652859999997</v>
      </c>
      <c r="R691" t="s">
        <v>26431</v>
      </c>
      <c r="S691" t="s">
        <v>136</v>
      </c>
      <c r="T691" t="s">
        <v>32</v>
      </c>
      <c r="U691" t="s">
        <v>33</v>
      </c>
      <c r="V691" t="s">
        <v>34</v>
      </c>
      <c r="W691" s="3" t="s">
        <v>20555</v>
      </c>
    </row>
    <row r="692" spans="1:24" x14ac:dyDescent="0.25">
      <c r="A692" s="1">
        <v>5</v>
      </c>
      <c r="B692" s="1" t="s">
        <v>125</v>
      </c>
      <c r="C692" s="1">
        <v>5837</v>
      </c>
      <c r="D692" s="1" t="s">
        <v>163</v>
      </c>
      <c r="E692" s="1" t="s">
        <v>1761</v>
      </c>
      <c r="F692" s="1" t="s">
        <v>1791</v>
      </c>
      <c r="G692" s="2">
        <v>205837000492</v>
      </c>
      <c r="H692" s="1" t="s">
        <v>1792</v>
      </c>
      <c r="I692" s="2">
        <v>205837000492</v>
      </c>
      <c r="J692" s="6" t="s">
        <v>1792</v>
      </c>
      <c r="K692" s="1" t="s">
        <v>28</v>
      </c>
      <c r="L692" s="1" t="s">
        <v>29</v>
      </c>
      <c r="M692" s="1" t="s">
        <v>30</v>
      </c>
      <c r="N692" s="1">
        <v>1</v>
      </c>
      <c r="O692">
        <v>848</v>
      </c>
      <c r="P692">
        <v>8.1286109999999994</v>
      </c>
      <c r="Q692">
        <v>-76.719722000000004</v>
      </c>
      <c r="R692" t="s">
        <v>26431</v>
      </c>
      <c r="S692" t="s">
        <v>136</v>
      </c>
      <c r="T692" t="s">
        <v>32</v>
      </c>
      <c r="U692" t="s">
        <v>247</v>
      </c>
      <c r="V692" t="s">
        <v>34</v>
      </c>
      <c r="W692" s="3" t="s">
        <v>20555</v>
      </c>
    </row>
    <row r="693" spans="1:24" x14ac:dyDescent="0.25">
      <c r="A693" s="1">
        <v>5</v>
      </c>
      <c r="B693" s="1" t="s">
        <v>125</v>
      </c>
      <c r="C693" s="1">
        <v>5837</v>
      </c>
      <c r="D693" s="1" t="s">
        <v>163</v>
      </c>
      <c r="E693" s="1" t="s">
        <v>1761</v>
      </c>
      <c r="F693" s="1" t="s">
        <v>1793</v>
      </c>
      <c r="G693" s="2">
        <v>205837003670</v>
      </c>
      <c r="H693" s="1" t="s">
        <v>1786</v>
      </c>
      <c r="I693" s="2">
        <v>205837005028</v>
      </c>
      <c r="J693" s="6" t="s">
        <v>1794</v>
      </c>
      <c r="K693" s="1" t="s">
        <v>28</v>
      </c>
      <c r="L693" s="1" t="s">
        <v>29</v>
      </c>
      <c r="M693" s="1" t="s">
        <v>30</v>
      </c>
      <c r="N693" s="1">
        <v>1</v>
      </c>
      <c r="O693">
        <v>148</v>
      </c>
      <c r="P693">
        <v>8.1242061490000008</v>
      </c>
      <c r="Q693">
        <v>-76.743367579999997</v>
      </c>
      <c r="R693" t="s">
        <v>26431</v>
      </c>
      <c r="S693" t="s">
        <v>136</v>
      </c>
      <c r="T693" t="s">
        <v>32</v>
      </c>
      <c r="U693" t="s">
        <v>33</v>
      </c>
      <c r="V693" t="s">
        <v>34</v>
      </c>
      <c r="W693" s="3" t="s">
        <v>20555</v>
      </c>
    </row>
    <row r="694" spans="1:24" x14ac:dyDescent="0.25">
      <c r="A694" s="1">
        <v>5</v>
      </c>
      <c r="B694" s="1" t="s">
        <v>125</v>
      </c>
      <c r="C694" s="1">
        <v>5837</v>
      </c>
      <c r="D694" s="1" t="s">
        <v>163</v>
      </c>
      <c r="E694" s="1" t="s">
        <v>1761</v>
      </c>
      <c r="F694" s="1" t="s">
        <v>1795</v>
      </c>
      <c r="G694" s="2">
        <v>205837005524</v>
      </c>
      <c r="H694" s="1" t="s">
        <v>1796</v>
      </c>
      <c r="I694" s="2">
        <v>205837002827</v>
      </c>
      <c r="J694" s="6" t="s">
        <v>1797</v>
      </c>
      <c r="K694" s="1" t="s">
        <v>28</v>
      </c>
      <c r="L694" s="1" t="s">
        <v>29</v>
      </c>
      <c r="M694" s="1" t="s">
        <v>30</v>
      </c>
      <c r="N694" s="1">
        <v>1</v>
      </c>
      <c r="O694">
        <v>63</v>
      </c>
      <c r="P694">
        <v>8.2368419700000004</v>
      </c>
      <c r="Q694">
        <v>-74.798210470000001</v>
      </c>
      <c r="R694" t="s">
        <v>26431</v>
      </c>
      <c r="S694" t="s">
        <v>136</v>
      </c>
      <c r="T694" t="s">
        <v>32</v>
      </c>
      <c r="U694" t="s">
        <v>33</v>
      </c>
      <c r="V694" t="s">
        <v>34</v>
      </c>
      <c r="W694" s="3" t="s">
        <v>20555</v>
      </c>
    </row>
    <row r="695" spans="1:24" x14ac:dyDescent="0.25">
      <c r="A695" s="1">
        <v>5</v>
      </c>
      <c r="B695" s="1" t="s">
        <v>125</v>
      </c>
      <c r="C695" s="1">
        <v>5837</v>
      </c>
      <c r="D695" s="1" t="s">
        <v>163</v>
      </c>
      <c r="E695" s="1" t="s">
        <v>1761</v>
      </c>
      <c r="F695" s="1" t="s">
        <v>1723</v>
      </c>
      <c r="G695" s="2">
        <v>205837002916</v>
      </c>
      <c r="H695" s="1" t="s">
        <v>1798</v>
      </c>
      <c r="I695" s="2">
        <v>105837005830</v>
      </c>
      <c r="J695" s="6" t="s">
        <v>1799</v>
      </c>
      <c r="K695" s="1" t="s">
        <v>28</v>
      </c>
      <c r="L695" s="1" t="s">
        <v>29</v>
      </c>
      <c r="M695" s="1" t="s">
        <v>30</v>
      </c>
      <c r="N695" s="1">
        <v>1</v>
      </c>
      <c r="O695">
        <v>33</v>
      </c>
      <c r="P695">
        <v>8.0558333333333341</v>
      </c>
      <c r="Q695">
        <v>-76.654444440000006</v>
      </c>
      <c r="R695" t="s">
        <v>26431</v>
      </c>
      <c r="S695" t="s">
        <v>149</v>
      </c>
      <c r="T695" t="s">
        <v>32</v>
      </c>
      <c r="U695" t="s">
        <v>247</v>
      </c>
      <c r="V695" t="s">
        <v>132</v>
      </c>
      <c r="W695" s="3" t="s">
        <v>20555</v>
      </c>
    </row>
    <row r="696" spans="1:24" x14ac:dyDescent="0.25">
      <c r="A696" s="1">
        <v>5</v>
      </c>
      <c r="B696" s="1" t="s">
        <v>125</v>
      </c>
      <c r="C696" s="1">
        <v>5837</v>
      </c>
      <c r="D696" s="1" t="s">
        <v>163</v>
      </c>
      <c r="E696" s="1" t="s">
        <v>1761</v>
      </c>
      <c r="F696" s="1" t="s">
        <v>1800</v>
      </c>
      <c r="G696" s="2">
        <v>205837005133</v>
      </c>
      <c r="H696" s="1" t="s">
        <v>1801</v>
      </c>
      <c r="I696" s="2">
        <v>205837000425</v>
      </c>
      <c r="J696" s="6" t="s">
        <v>1802</v>
      </c>
      <c r="K696" s="1" t="s">
        <v>28</v>
      </c>
      <c r="L696" s="1" t="s">
        <v>29</v>
      </c>
      <c r="M696" s="1" t="s">
        <v>30</v>
      </c>
      <c r="N696" s="1">
        <v>1</v>
      </c>
      <c r="O696">
        <v>52</v>
      </c>
      <c r="P696">
        <v>7.9611109999999998</v>
      </c>
      <c r="Q696">
        <v>-76.719722000000004</v>
      </c>
      <c r="R696" t="s">
        <v>26431</v>
      </c>
      <c r="S696" t="s">
        <v>136</v>
      </c>
      <c r="T696" t="s">
        <v>32</v>
      </c>
      <c r="U696" t="s">
        <v>33</v>
      </c>
      <c r="V696" t="s">
        <v>34</v>
      </c>
      <c r="W696" s="3" t="s">
        <v>20555</v>
      </c>
    </row>
    <row r="697" spans="1:24" x14ac:dyDescent="0.25">
      <c r="A697" s="1">
        <v>5</v>
      </c>
      <c r="B697" s="1" t="s">
        <v>125</v>
      </c>
      <c r="C697" s="1">
        <v>5837</v>
      </c>
      <c r="D697" s="1" t="s">
        <v>163</v>
      </c>
      <c r="E697" s="1" t="s">
        <v>1761</v>
      </c>
      <c r="F697" s="1" t="s">
        <v>1803</v>
      </c>
      <c r="G697" s="2">
        <v>205837004889</v>
      </c>
      <c r="H697" s="1" t="s">
        <v>1804</v>
      </c>
      <c r="I697" s="2">
        <v>205837006261</v>
      </c>
      <c r="J697" s="6" t="s">
        <v>1805</v>
      </c>
      <c r="K697" s="1" t="s">
        <v>28</v>
      </c>
      <c r="L697" s="1" t="s">
        <v>29</v>
      </c>
      <c r="M697" s="1" t="s">
        <v>30</v>
      </c>
      <c r="N697" s="1">
        <v>1</v>
      </c>
      <c r="O697">
        <v>35</v>
      </c>
      <c r="P697">
        <v>7.6031019659999997</v>
      </c>
      <c r="Q697">
        <v>-76.719722000000004</v>
      </c>
      <c r="R697" t="s">
        <v>26431</v>
      </c>
      <c r="S697" t="s">
        <v>136</v>
      </c>
      <c r="T697" t="s">
        <v>32</v>
      </c>
      <c r="U697" t="s">
        <v>33</v>
      </c>
      <c r="V697" t="s">
        <v>34</v>
      </c>
      <c r="W697" s="3" t="s">
        <v>20555</v>
      </c>
    </row>
    <row r="698" spans="1:24" x14ac:dyDescent="0.25">
      <c r="A698" s="1">
        <v>5</v>
      </c>
      <c r="B698" s="1" t="s">
        <v>125</v>
      </c>
      <c r="C698" s="1">
        <v>5837</v>
      </c>
      <c r="D698" s="1" t="s">
        <v>163</v>
      </c>
      <c r="E698" s="1" t="s">
        <v>1761</v>
      </c>
      <c r="F698" s="1" t="s">
        <v>1806</v>
      </c>
      <c r="G698" s="2">
        <v>205837004889</v>
      </c>
      <c r="H698" s="1" t="s">
        <v>1804</v>
      </c>
      <c r="I698" s="2">
        <v>205837003475</v>
      </c>
      <c r="J698" s="6" t="s">
        <v>1807</v>
      </c>
      <c r="K698" s="1" t="s">
        <v>28</v>
      </c>
      <c r="L698" s="1" t="s">
        <v>29</v>
      </c>
      <c r="M698" s="1" t="s">
        <v>30</v>
      </c>
      <c r="N698" s="1">
        <v>1</v>
      </c>
      <c r="O698">
        <v>59</v>
      </c>
      <c r="P698">
        <v>7.6522222222222203</v>
      </c>
      <c r="Q698">
        <v>-76.962500000000006</v>
      </c>
      <c r="R698" t="s">
        <v>26431</v>
      </c>
      <c r="S698" t="s">
        <v>38</v>
      </c>
      <c r="T698" t="s">
        <v>32</v>
      </c>
      <c r="U698" t="s">
        <v>33</v>
      </c>
      <c r="V698" t="s">
        <v>132</v>
      </c>
      <c r="W698" s="3" t="s">
        <v>20555</v>
      </c>
    </row>
    <row r="699" spans="1:24" x14ac:dyDescent="0.25">
      <c r="A699" s="1">
        <v>5</v>
      </c>
      <c r="B699" s="1" t="s">
        <v>125</v>
      </c>
      <c r="C699" s="1">
        <v>5837</v>
      </c>
      <c r="D699" s="1" t="s">
        <v>163</v>
      </c>
      <c r="E699" s="1" t="s">
        <v>1761</v>
      </c>
      <c r="F699" s="1" t="s">
        <v>1808</v>
      </c>
      <c r="G699" s="2">
        <v>205837001880</v>
      </c>
      <c r="H699" s="1" t="s">
        <v>1789</v>
      </c>
      <c r="I699" s="2">
        <v>205837000620</v>
      </c>
      <c r="J699" s="6" t="s">
        <v>1809</v>
      </c>
      <c r="K699" s="1" t="s">
        <v>28</v>
      </c>
      <c r="L699" s="1" t="s">
        <v>29</v>
      </c>
      <c r="M699" s="1" t="s">
        <v>30</v>
      </c>
      <c r="N699" s="1">
        <v>1</v>
      </c>
      <c r="O699">
        <v>28</v>
      </c>
      <c r="P699">
        <v>7.99</v>
      </c>
      <c r="Q699">
        <v>-76.719722000000004</v>
      </c>
      <c r="R699" t="s">
        <v>26431</v>
      </c>
      <c r="S699" t="s">
        <v>136</v>
      </c>
      <c r="T699" t="s">
        <v>32</v>
      </c>
      <c r="U699" t="s">
        <v>33</v>
      </c>
      <c r="V699" t="s">
        <v>34</v>
      </c>
      <c r="W699" s="3" t="s">
        <v>20555</v>
      </c>
    </row>
    <row r="700" spans="1:24" x14ac:dyDescent="0.25">
      <c r="A700" s="1">
        <v>5</v>
      </c>
      <c r="B700" s="1" t="s">
        <v>125</v>
      </c>
      <c r="C700" s="1">
        <v>5837</v>
      </c>
      <c r="D700" s="1" t="s">
        <v>163</v>
      </c>
      <c r="E700" s="1" t="s">
        <v>1761</v>
      </c>
      <c r="F700" s="1" t="s">
        <v>1810</v>
      </c>
      <c r="G700" s="2">
        <v>205837000042</v>
      </c>
      <c r="H700" s="1" t="s">
        <v>1777</v>
      </c>
      <c r="I700" s="2">
        <v>205837006148</v>
      </c>
      <c r="J700" s="6" t="s">
        <v>1811</v>
      </c>
      <c r="K700" s="1" t="s">
        <v>28</v>
      </c>
      <c r="L700" s="1" t="s">
        <v>29</v>
      </c>
      <c r="M700" s="1" t="s">
        <v>30</v>
      </c>
      <c r="N700" s="1">
        <v>1</v>
      </c>
      <c r="O700">
        <v>48</v>
      </c>
      <c r="P700">
        <v>8.34</v>
      </c>
      <c r="Q700">
        <v>-76.489722220000004</v>
      </c>
      <c r="R700" t="s">
        <v>26431</v>
      </c>
      <c r="S700" t="s">
        <v>149</v>
      </c>
      <c r="T700" t="s">
        <v>32</v>
      </c>
      <c r="U700" t="s">
        <v>33</v>
      </c>
      <c r="V700" t="s">
        <v>154</v>
      </c>
      <c r="W700" s="3" t="s">
        <v>20555</v>
      </c>
    </row>
    <row r="701" spans="1:24" x14ac:dyDescent="0.25">
      <c r="A701" s="1">
        <v>5</v>
      </c>
      <c r="B701" s="1" t="s">
        <v>125</v>
      </c>
      <c r="C701" s="1">
        <v>5837</v>
      </c>
      <c r="D701" s="1" t="s">
        <v>163</v>
      </c>
      <c r="E701" s="1" t="s">
        <v>1761</v>
      </c>
      <c r="F701" s="1" t="s">
        <v>1812</v>
      </c>
      <c r="G701" s="2">
        <v>205837001880</v>
      </c>
      <c r="H701" s="1" t="s">
        <v>1789</v>
      </c>
      <c r="I701" s="2">
        <v>205837004421</v>
      </c>
      <c r="J701" s="6" t="s">
        <v>1813</v>
      </c>
      <c r="K701" s="1" t="s">
        <v>28</v>
      </c>
      <c r="L701" s="1" t="s">
        <v>29</v>
      </c>
      <c r="M701" s="1" t="s">
        <v>30</v>
      </c>
      <c r="N701" s="1">
        <v>1</v>
      </c>
      <c r="O701">
        <v>127</v>
      </c>
      <c r="P701">
        <v>7.99</v>
      </c>
      <c r="Q701">
        <v>-76.719722000000004</v>
      </c>
      <c r="R701" t="s">
        <v>26431</v>
      </c>
      <c r="S701" t="s">
        <v>136</v>
      </c>
      <c r="T701" t="s">
        <v>32</v>
      </c>
      <c r="U701" t="s">
        <v>33</v>
      </c>
      <c r="V701" t="s">
        <v>34</v>
      </c>
      <c r="W701" s="3" t="s">
        <v>20555</v>
      </c>
    </row>
    <row r="702" spans="1:24" x14ac:dyDescent="0.25">
      <c r="A702" s="1">
        <v>5</v>
      </c>
      <c r="B702" s="1" t="s">
        <v>125</v>
      </c>
      <c r="C702" s="1">
        <v>5837</v>
      </c>
      <c r="D702" s="1" t="s">
        <v>163</v>
      </c>
      <c r="E702" s="1" t="s">
        <v>1761</v>
      </c>
      <c r="F702" s="1" t="s">
        <v>1814</v>
      </c>
      <c r="G702" s="2">
        <v>205837000492</v>
      </c>
      <c r="H702" s="1" t="s">
        <v>1792</v>
      </c>
      <c r="I702" s="2">
        <v>205837002479</v>
      </c>
      <c r="J702" s="6" t="s">
        <v>1815</v>
      </c>
      <c r="K702" s="1" t="s">
        <v>28</v>
      </c>
      <c r="L702" s="1" t="s">
        <v>29</v>
      </c>
      <c r="M702" s="1" t="s">
        <v>30</v>
      </c>
      <c r="N702" s="1">
        <v>1</v>
      </c>
      <c r="O702">
        <v>144</v>
      </c>
      <c r="P702">
        <v>8.1580555555555563</v>
      </c>
      <c r="Q702">
        <v>-76.674166670000005</v>
      </c>
      <c r="R702" t="s">
        <v>26431</v>
      </c>
      <c r="S702" t="s">
        <v>149</v>
      </c>
      <c r="T702" t="s">
        <v>32</v>
      </c>
      <c r="U702" t="s">
        <v>33</v>
      </c>
      <c r="V702" t="s">
        <v>154</v>
      </c>
      <c r="W702" s="3" t="s">
        <v>20555</v>
      </c>
    </row>
    <row r="703" spans="1:24" x14ac:dyDescent="0.25">
      <c r="A703" s="1">
        <v>5</v>
      </c>
      <c r="B703" s="1" t="s">
        <v>125</v>
      </c>
      <c r="C703" s="1">
        <v>5837</v>
      </c>
      <c r="D703" s="1" t="s">
        <v>163</v>
      </c>
      <c r="E703" s="1" t="s">
        <v>1761</v>
      </c>
      <c r="F703" s="1" t="s">
        <v>1816</v>
      </c>
      <c r="G703" s="2">
        <v>205837000883</v>
      </c>
      <c r="H703" s="1" t="s">
        <v>1817</v>
      </c>
      <c r="I703" s="2">
        <v>205837000883</v>
      </c>
      <c r="J703" s="6" t="s">
        <v>1818</v>
      </c>
      <c r="K703" s="1" t="s">
        <v>28</v>
      </c>
      <c r="L703" s="1" t="s">
        <v>29</v>
      </c>
      <c r="M703" s="1" t="s">
        <v>30</v>
      </c>
      <c r="N703" s="1">
        <v>1</v>
      </c>
      <c r="O703">
        <v>263</v>
      </c>
      <c r="P703">
        <v>8.2694621050000006</v>
      </c>
      <c r="Q703">
        <v>-76.743055999999996</v>
      </c>
      <c r="R703" t="s">
        <v>26431</v>
      </c>
      <c r="S703" t="s">
        <v>136</v>
      </c>
      <c r="T703" t="s">
        <v>32</v>
      </c>
      <c r="U703" t="s">
        <v>33</v>
      </c>
      <c r="V703" t="s">
        <v>34</v>
      </c>
      <c r="W703" s="3" t="s">
        <v>20555</v>
      </c>
    </row>
    <row r="704" spans="1:24" x14ac:dyDescent="0.25">
      <c r="A704" s="1">
        <v>5</v>
      </c>
      <c r="B704" s="1" t="s">
        <v>125</v>
      </c>
      <c r="C704" s="1">
        <v>5837</v>
      </c>
      <c r="D704" s="1" t="s">
        <v>163</v>
      </c>
      <c r="E704" s="1" t="s">
        <v>1761</v>
      </c>
      <c r="F704" s="1" t="s">
        <v>1819</v>
      </c>
      <c r="G704" s="2">
        <v>205837006288</v>
      </c>
      <c r="H704" s="1" t="s">
        <v>1820</v>
      </c>
      <c r="I704" s="2">
        <v>205837006288</v>
      </c>
      <c r="J704" s="6" t="s">
        <v>1821</v>
      </c>
      <c r="K704" s="1" t="s">
        <v>28</v>
      </c>
      <c r="L704" s="1" t="s">
        <v>29</v>
      </c>
      <c r="M704" s="1" t="s">
        <v>30</v>
      </c>
      <c r="N704" s="1">
        <v>1</v>
      </c>
      <c r="O704">
        <v>509</v>
      </c>
      <c r="P704">
        <v>8.0369444444444404</v>
      </c>
      <c r="Q704">
        <v>-76.515833333333305</v>
      </c>
      <c r="R704" t="s">
        <v>26431</v>
      </c>
      <c r="S704" t="s">
        <v>38</v>
      </c>
      <c r="T704" t="s">
        <v>32</v>
      </c>
      <c r="U704" t="s">
        <v>247</v>
      </c>
      <c r="V704" t="s">
        <v>132</v>
      </c>
      <c r="W704" s="3" t="s">
        <v>20555</v>
      </c>
    </row>
    <row r="705" spans="1:23" x14ac:dyDescent="0.25">
      <c r="A705" s="1">
        <v>5</v>
      </c>
      <c r="B705" s="1" t="s">
        <v>125</v>
      </c>
      <c r="C705" s="1">
        <v>5837</v>
      </c>
      <c r="D705" s="1" t="s">
        <v>163</v>
      </c>
      <c r="E705" s="1" t="s">
        <v>1761</v>
      </c>
      <c r="F705" s="1" t="s">
        <v>1822</v>
      </c>
      <c r="G705" s="2">
        <v>205837000450</v>
      </c>
      <c r="H705" s="1" t="s">
        <v>1823</v>
      </c>
      <c r="I705" s="2">
        <v>205837000450</v>
      </c>
      <c r="J705" s="6" t="s">
        <v>1823</v>
      </c>
      <c r="K705" s="1" t="s">
        <v>28</v>
      </c>
      <c r="L705" s="1" t="s">
        <v>29</v>
      </c>
      <c r="M705" s="1" t="s">
        <v>30</v>
      </c>
      <c r="N705" s="1">
        <v>1</v>
      </c>
      <c r="O705">
        <v>424</v>
      </c>
      <c r="P705">
        <v>7.99</v>
      </c>
      <c r="Q705">
        <v>-76.719722000000004</v>
      </c>
      <c r="R705" t="s">
        <v>26431</v>
      </c>
      <c r="S705" t="s">
        <v>136</v>
      </c>
      <c r="T705" t="s">
        <v>32</v>
      </c>
      <c r="U705" t="s">
        <v>33</v>
      </c>
      <c r="V705" t="s">
        <v>34</v>
      </c>
      <c r="W705" s="3" t="s">
        <v>20555</v>
      </c>
    </row>
    <row r="706" spans="1:23" x14ac:dyDescent="0.25">
      <c r="A706" s="1">
        <v>5</v>
      </c>
      <c r="B706" s="1" t="s">
        <v>125</v>
      </c>
      <c r="C706" s="1">
        <v>5837</v>
      </c>
      <c r="D706" s="1" t="s">
        <v>163</v>
      </c>
      <c r="E706" s="1" t="s">
        <v>1761</v>
      </c>
      <c r="F706" s="1" t="s">
        <v>1824</v>
      </c>
      <c r="G706" s="2">
        <v>205837005524</v>
      </c>
      <c r="H706" s="1" t="s">
        <v>1796</v>
      </c>
      <c r="I706" s="2">
        <v>205837005524</v>
      </c>
      <c r="J706" s="6" t="s">
        <v>1796</v>
      </c>
      <c r="K706" s="1" t="s">
        <v>28</v>
      </c>
      <c r="L706" s="1" t="s">
        <v>29</v>
      </c>
      <c r="M706" s="1" t="s">
        <v>30</v>
      </c>
      <c r="N706" s="1">
        <v>1</v>
      </c>
      <c r="O706">
        <v>636</v>
      </c>
      <c r="P706">
        <v>8.2047222000000009</v>
      </c>
      <c r="Q706">
        <v>-76.524722222222195</v>
      </c>
      <c r="R706" t="s">
        <v>26431</v>
      </c>
      <c r="S706" t="s">
        <v>38</v>
      </c>
      <c r="T706" t="s">
        <v>32</v>
      </c>
      <c r="U706" t="s">
        <v>183</v>
      </c>
      <c r="V706" t="s">
        <v>132</v>
      </c>
      <c r="W706" s="3" t="s">
        <v>20555</v>
      </c>
    </row>
    <row r="707" spans="1:23" x14ac:dyDescent="0.25">
      <c r="A707" s="1">
        <v>5</v>
      </c>
      <c r="B707" s="1" t="s">
        <v>125</v>
      </c>
      <c r="C707" s="1">
        <v>5837</v>
      </c>
      <c r="D707" s="1" t="s">
        <v>163</v>
      </c>
      <c r="E707" s="1" t="s">
        <v>1761</v>
      </c>
      <c r="F707" s="1" t="s">
        <v>1825</v>
      </c>
      <c r="G707" s="2">
        <v>205837004161</v>
      </c>
      <c r="H707" s="1" t="s">
        <v>1772</v>
      </c>
      <c r="I707" s="2">
        <v>205837004161</v>
      </c>
      <c r="J707" s="6" t="s">
        <v>1826</v>
      </c>
      <c r="K707" s="1" t="s">
        <v>28</v>
      </c>
      <c r="L707" s="1" t="s">
        <v>29</v>
      </c>
      <c r="M707" s="1" t="s">
        <v>30</v>
      </c>
      <c r="N707" s="1">
        <v>1</v>
      </c>
      <c r="O707">
        <v>670</v>
      </c>
      <c r="P707">
        <v>8.1889530419999996</v>
      </c>
      <c r="Q707">
        <v>-76.715277999999998</v>
      </c>
      <c r="R707" t="s">
        <v>26431</v>
      </c>
      <c r="S707" t="s">
        <v>136</v>
      </c>
      <c r="T707" t="s">
        <v>32</v>
      </c>
      <c r="U707" t="s">
        <v>33</v>
      </c>
      <c r="V707" t="s">
        <v>34</v>
      </c>
      <c r="W707" s="3" t="s">
        <v>20555</v>
      </c>
    </row>
    <row r="708" spans="1:23" x14ac:dyDescent="0.25">
      <c r="A708" s="1">
        <v>5</v>
      </c>
      <c r="B708" s="1" t="s">
        <v>125</v>
      </c>
      <c r="C708" s="1">
        <v>5837</v>
      </c>
      <c r="D708" s="1" t="s">
        <v>163</v>
      </c>
      <c r="E708" s="1" t="s">
        <v>1761</v>
      </c>
      <c r="F708" s="1" t="s">
        <v>1827</v>
      </c>
      <c r="G708" s="2">
        <v>205837000735</v>
      </c>
      <c r="H708" s="1" t="s">
        <v>1828</v>
      </c>
      <c r="I708" s="2">
        <v>205837002789</v>
      </c>
      <c r="J708" s="6" t="s">
        <v>1829</v>
      </c>
      <c r="K708" s="1" t="s">
        <v>28</v>
      </c>
      <c r="L708" s="1" t="s">
        <v>29</v>
      </c>
      <c r="M708" s="1" t="s">
        <v>30</v>
      </c>
      <c r="N708" s="1">
        <v>1</v>
      </c>
      <c r="O708">
        <v>110</v>
      </c>
      <c r="P708">
        <v>7.99</v>
      </c>
      <c r="Q708">
        <v>-76.738611000000006</v>
      </c>
      <c r="R708" t="s">
        <v>26431</v>
      </c>
      <c r="S708" t="s">
        <v>136</v>
      </c>
      <c r="T708" t="s">
        <v>32</v>
      </c>
      <c r="U708" t="s">
        <v>33</v>
      </c>
      <c r="V708" t="s">
        <v>34</v>
      </c>
      <c r="W708" s="3" t="s">
        <v>20555</v>
      </c>
    </row>
    <row r="709" spans="1:23" x14ac:dyDescent="0.25">
      <c r="A709" s="1">
        <v>5</v>
      </c>
      <c r="B709" s="1" t="s">
        <v>125</v>
      </c>
      <c r="C709" s="1">
        <v>5837</v>
      </c>
      <c r="D709" s="1" t="s">
        <v>163</v>
      </c>
      <c r="E709" s="1" t="s">
        <v>1761</v>
      </c>
      <c r="F709" s="1" t="s">
        <v>1833</v>
      </c>
      <c r="G709" s="2">
        <v>205837000042</v>
      </c>
      <c r="H709" s="1" t="s">
        <v>1777</v>
      </c>
      <c r="I709" s="2">
        <v>205837000042</v>
      </c>
      <c r="J709" s="6" t="s">
        <v>1777</v>
      </c>
      <c r="K709" s="1" t="s">
        <v>28</v>
      </c>
      <c r="L709" s="1" t="s">
        <v>29</v>
      </c>
      <c r="M709" s="1" t="s">
        <v>30</v>
      </c>
      <c r="N709" s="1">
        <v>1</v>
      </c>
      <c r="O709">
        <v>475</v>
      </c>
      <c r="P709">
        <v>8.3700556000000006</v>
      </c>
      <c r="Q709">
        <v>-76.483611111111102</v>
      </c>
      <c r="R709" t="s">
        <v>26431</v>
      </c>
      <c r="S709" t="s">
        <v>38</v>
      </c>
      <c r="T709" t="s">
        <v>32</v>
      </c>
      <c r="U709" t="s">
        <v>142</v>
      </c>
      <c r="V709" t="s">
        <v>132</v>
      </c>
      <c r="W709" s="3" t="s">
        <v>20555</v>
      </c>
    </row>
    <row r="710" spans="1:23" x14ac:dyDescent="0.25">
      <c r="A710" s="1">
        <v>5</v>
      </c>
      <c r="B710" s="1" t="s">
        <v>125</v>
      </c>
      <c r="C710" s="1">
        <v>5837</v>
      </c>
      <c r="D710" s="1" t="s">
        <v>163</v>
      </c>
      <c r="E710" s="1" t="s">
        <v>1761</v>
      </c>
      <c r="F710" s="1" t="s">
        <v>1834</v>
      </c>
      <c r="G710" s="2">
        <v>205837001880</v>
      </c>
      <c r="H710" s="1" t="s">
        <v>1789</v>
      </c>
      <c r="I710" s="2">
        <v>205837001880</v>
      </c>
      <c r="J710" s="6" t="s">
        <v>1789</v>
      </c>
      <c r="K710" s="1" t="s">
        <v>28</v>
      </c>
      <c r="L710" s="1" t="s">
        <v>29</v>
      </c>
      <c r="M710" s="1" t="s">
        <v>30</v>
      </c>
      <c r="N710" s="1">
        <v>1</v>
      </c>
      <c r="O710">
        <v>494</v>
      </c>
      <c r="P710">
        <v>8.2316669999999998</v>
      </c>
      <c r="Q710">
        <v>-76.624196299999994</v>
      </c>
      <c r="R710" t="s">
        <v>26431</v>
      </c>
      <c r="S710" t="s">
        <v>136</v>
      </c>
      <c r="T710" t="s">
        <v>32</v>
      </c>
      <c r="U710" t="s">
        <v>247</v>
      </c>
      <c r="V710" t="s">
        <v>34</v>
      </c>
      <c r="W710" s="3" t="s">
        <v>20555</v>
      </c>
    </row>
    <row r="711" spans="1:23" x14ac:dyDescent="0.25">
      <c r="A711" s="1">
        <v>5</v>
      </c>
      <c r="B711" s="1" t="s">
        <v>125</v>
      </c>
      <c r="C711" s="1">
        <v>5837</v>
      </c>
      <c r="D711" s="1" t="s">
        <v>163</v>
      </c>
      <c r="E711" s="1" t="s">
        <v>1761</v>
      </c>
      <c r="F711" s="1" t="s">
        <v>1835</v>
      </c>
      <c r="G711" s="2">
        <v>205837000042</v>
      </c>
      <c r="H711" s="1" t="s">
        <v>1777</v>
      </c>
      <c r="I711" s="2">
        <v>205837002746</v>
      </c>
      <c r="J711" s="6" t="s">
        <v>1836</v>
      </c>
      <c r="K711" s="1" t="s">
        <v>28</v>
      </c>
      <c r="L711" s="1" t="s">
        <v>29</v>
      </c>
      <c r="M711" s="1" t="s">
        <v>30</v>
      </c>
      <c r="N711" s="1">
        <v>1</v>
      </c>
      <c r="O711">
        <v>19</v>
      </c>
      <c r="P711">
        <v>8.3905555555555562</v>
      </c>
      <c r="Q711">
        <v>-76.510833329999997</v>
      </c>
      <c r="R711" t="s">
        <v>26431</v>
      </c>
      <c r="S711" t="s">
        <v>149</v>
      </c>
      <c r="T711" t="s">
        <v>32</v>
      </c>
      <c r="U711" t="s">
        <v>33</v>
      </c>
      <c r="V711" t="s">
        <v>154</v>
      </c>
      <c r="W711" s="3" t="s">
        <v>20555</v>
      </c>
    </row>
    <row r="712" spans="1:23" x14ac:dyDescent="0.25">
      <c r="A712" s="1">
        <v>5</v>
      </c>
      <c r="B712" s="1" t="s">
        <v>125</v>
      </c>
      <c r="C712" s="1">
        <v>5837</v>
      </c>
      <c r="D712" s="1" t="s">
        <v>163</v>
      </c>
      <c r="E712" s="1" t="s">
        <v>1761</v>
      </c>
      <c r="F712" s="1" t="s">
        <v>1837</v>
      </c>
      <c r="G712" s="2">
        <v>205837000042</v>
      </c>
      <c r="H712" s="1" t="s">
        <v>1777</v>
      </c>
      <c r="I712" s="2">
        <v>205837003360</v>
      </c>
      <c r="J712" s="6" t="s">
        <v>1838</v>
      </c>
      <c r="K712" s="1" t="s">
        <v>28</v>
      </c>
      <c r="L712" s="1" t="s">
        <v>29</v>
      </c>
      <c r="M712" s="1" t="s">
        <v>30</v>
      </c>
      <c r="N712" s="1">
        <v>1</v>
      </c>
      <c r="O712">
        <v>34</v>
      </c>
      <c r="P712">
        <v>8.3694444444444436</v>
      </c>
      <c r="Q712">
        <v>-76.464444439999994</v>
      </c>
      <c r="R712" t="s">
        <v>26431</v>
      </c>
      <c r="S712" t="s">
        <v>149</v>
      </c>
      <c r="T712" t="s">
        <v>32</v>
      </c>
      <c r="U712" t="s">
        <v>33</v>
      </c>
      <c r="V712" t="s">
        <v>154</v>
      </c>
      <c r="W712" s="3" t="s">
        <v>20555</v>
      </c>
    </row>
    <row r="713" spans="1:23" x14ac:dyDescent="0.25">
      <c r="A713" s="1">
        <v>5</v>
      </c>
      <c r="B713" s="1" t="s">
        <v>125</v>
      </c>
      <c r="C713" s="1">
        <v>5837</v>
      </c>
      <c r="D713" s="1" t="s">
        <v>163</v>
      </c>
      <c r="E713" s="1" t="s">
        <v>1761</v>
      </c>
      <c r="F713" s="1" t="s">
        <v>1839</v>
      </c>
      <c r="G713" s="2">
        <v>205837000735</v>
      </c>
      <c r="H713" s="1" t="s">
        <v>1828</v>
      </c>
      <c r="I713" s="2">
        <v>205837000735</v>
      </c>
      <c r="J713" s="6" t="s">
        <v>1840</v>
      </c>
      <c r="K713" s="1" t="s">
        <v>28</v>
      </c>
      <c r="L713" s="1" t="s">
        <v>29</v>
      </c>
      <c r="M713" s="1" t="s">
        <v>30</v>
      </c>
      <c r="N713" s="1">
        <v>1</v>
      </c>
      <c r="O713">
        <v>74</v>
      </c>
      <c r="P713">
        <v>7.99</v>
      </c>
      <c r="Q713">
        <v>-76.517135089999996</v>
      </c>
      <c r="R713" t="s">
        <v>26431</v>
      </c>
      <c r="S713" t="s">
        <v>136</v>
      </c>
      <c r="T713" t="s">
        <v>32</v>
      </c>
      <c r="U713" t="s">
        <v>33</v>
      </c>
      <c r="V713" t="s">
        <v>34</v>
      </c>
      <c r="W713" s="3" t="s">
        <v>20555</v>
      </c>
    </row>
    <row r="714" spans="1:23" x14ac:dyDescent="0.25">
      <c r="A714" s="1">
        <v>5</v>
      </c>
      <c r="B714" s="1" t="s">
        <v>125</v>
      </c>
      <c r="C714" s="1">
        <v>5837</v>
      </c>
      <c r="D714" s="1" t="s">
        <v>163</v>
      </c>
      <c r="E714" s="1" t="s">
        <v>1761</v>
      </c>
      <c r="F714" s="1" t="s">
        <v>1841</v>
      </c>
      <c r="G714" s="2">
        <v>205837004161</v>
      </c>
      <c r="H714" s="1" t="s">
        <v>1772</v>
      </c>
      <c r="I714" s="2">
        <v>205837000816</v>
      </c>
      <c r="J714" s="6" t="s">
        <v>1842</v>
      </c>
      <c r="K714" s="1" t="s">
        <v>28</v>
      </c>
      <c r="L714" s="1" t="s">
        <v>29</v>
      </c>
      <c r="M714" s="1" t="s">
        <v>30</v>
      </c>
      <c r="N714" s="1">
        <v>1</v>
      </c>
      <c r="O714">
        <v>63</v>
      </c>
      <c r="P714">
        <v>8.2362624150000006</v>
      </c>
      <c r="Q714">
        <v>-76.857221999999993</v>
      </c>
      <c r="R714" t="s">
        <v>26431</v>
      </c>
      <c r="S714" t="s">
        <v>136</v>
      </c>
      <c r="T714" t="s">
        <v>32</v>
      </c>
      <c r="U714" t="s">
        <v>247</v>
      </c>
      <c r="V714" t="s">
        <v>34</v>
      </c>
      <c r="W714" s="3" t="s">
        <v>20555</v>
      </c>
    </row>
    <row r="715" spans="1:23" x14ac:dyDescent="0.25">
      <c r="A715" s="1">
        <v>5</v>
      </c>
      <c r="B715" s="1" t="s">
        <v>125</v>
      </c>
      <c r="C715" s="1">
        <v>5837</v>
      </c>
      <c r="D715" s="1" t="s">
        <v>163</v>
      </c>
      <c r="E715" s="1" t="s">
        <v>1761</v>
      </c>
      <c r="F715" s="1" t="s">
        <v>1843</v>
      </c>
      <c r="G715" s="2">
        <v>205837003670</v>
      </c>
      <c r="H715" s="1" t="s">
        <v>1786</v>
      </c>
      <c r="I715" s="2">
        <v>205837003670</v>
      </c>
      <c r="J715" s="6" t="s">
        <v>1844</v>
      </c>
      <c r="K715" s="1" t="s">
        <v>28</v>
      </c>
      <c r="L715" s="1" t="s">
        <v>29</v>
      </c>
      <c r="M715" s="1" t="s">
        <v>30</v>
      </c>
      <c r="N715" s="1">
        <v>1</v>
      </c>
      <c r="O715">
        <v>329</v>
      </c>
      <c r="P715">
        <v>7.99</v>
      </c>
      <c r="Q715">
        <v>-76.484782719999998</v>
      </c>
      <c r="R715" t="s">
        <v>26431</v>
      </c>
      <c r="S715" t="s">
        <v>136</v>
      </c>
      <c r="T715" t="s">
        <v>32</v>
      </c>
      <c r="U715" t="s">
        <v>33</v>
      </c>
      <c r="V715" t="s">
        <v>34</v>
      </c>
      <c r="W715" s="3" t="s">
        <v>20555</v>
      </c>
    </row>
    <row r="716" spans="1:23" x14ac:dyDescent="0.25">
      <c r="A716" s="1">
        <v>5</v>
      </c>
      <c r="B716" s="1" t="s">
        <v>125</v>
      </c>
      <c r="C716" s="1">
        <v>5842</v>
      </c>
      <c r="D716" s="1" t="s">
        <v>23</v>
      </c>
      <c r="E716" s="1" t="s">
        <v>1845</v>
      </c>
      <c r="F716" s="1" t="s">
        <v>1846</v>
      </c>
      <c r="G716" s="2">
        <v>205842000425</v>
      </c>
      <c r="H716" s="1" t="s">
        <v>1847</v>
      </c>
      <c r="I716" s="2">
        <v>205842000417</v>
      </c>
      <c r="J716" s="6" t="s">
        <v>1848</v>
      </c>
      <c r="K716" s="1" t="s">
        <v>28</v>
      </c>
      <c r="L716" s="1" t="s">
        <v>29</v>
      </c>
      <c r="M716" s="1" t="s">
        <v>30</v>
      </c>
      <c r="N716" s="1">
        <v>1</v>
      </c>
      <c r="O716">
        <v>32</v>
      </c>
      <c r="P716">
        <v>6.8433333333333337</v>
      </c>
      <c r="Q716">
        <v>-76.139722219999996</v>
      </c>
      <c r="R716" t="s">
        <v>26431</v>
      </c>
      <c r="S716" t="s">
        <v>149</v>
      </c>
      <c r="T716" t="s">
        <v>32</v>
      </c>
      <c r="U716" t="s">
        <v>33</v>
      </c>
      <c r="V716" t="s">
        <v>154</v>
      </c>
      <c r="W716" s="3" t="s">
        <v>20555</v>
      </c>
    </row>
    <row r="717" spans="1:23" x14ac:dyDescent="0.25">
      <c r="A717" s="1">
        <v>5</v>
      </c>
      <c r="B717" s="1" t="s">
        <v>125</v>
      </c>
      <c r="C717" s="1">
        <v>5842</v>
      </c>
      <c r="D717" s="1" t="s">
        <v>23</v>
      </c>
      <c r="E717" s="1" t="s">
        <v>1845</v>
      </c>
      <c r="F717" s="1" t="s">
        <v>1849</v>
      </c>
      <c r="G717" s="2">
        <v>205842000425</v>
      </c>
      <c r="H717" s="1" t="s">
        <v>1847</v>
      </c>
      <c r="I717" s="2">
        <v>205842000425</v>
      </c>
      <c r="J717" s="6" t="s">
        <v>1850</v>
      </c>
      <c r="K717" s="1" t="s">
        <v>28</v>
      </c>
      <c r="L717" s="1" t="s">
        <v>29</v>
      </c>
      <c r="M717" s="1" t="s">
        <v>30</v>
      </c>
      <c r="N717" s="1">
        <v>1</v>
      </c>
      <c r="O717">
        <v>20</v>
      </c>
      <c r="P717">
        <v>7.1912000000000003</v>
      </c>
      <c r="Q717">
        <v>-75.234499999999997</v>
      </c>
      <c r="R717" t="s">
        <v>26431</v>
      </c>
      <c r="S717" t="s">
        <v>38</v>
      </c>
      <c r="T717" t="s">
        <v>32</v>
      </c>
      <c r="U717" t="s">
        <v>33</v>
      </c>
      <c r="V717" t="s">
        <v>154</v>
      </c>
      <c r="W717" s="3" t="s">
        <v>20555</v>
      </c>
    </row>
    <row r="718" spans="1:23" x14ac:dyDescent="0.25">
      <c r="A718" s="1">
        <v>5</v>
      </c>
      <c r="B718" s="1" t="s">
        <v>125</v>
      </c>
      <c r="C718" s="1">
        <v>5842</v>
      </c>
      <c r="D718" s="1" t="s">
        <v>23</v>
      </c>
      <c r="E718" s="1" t="s">
        <v>1845</v>
      </c>
      <c r="F718" s="1" t="s">
        <v>1851</v>
      </c>
      <c r="G718" s="2">
        <v>105842000382</v>
      </c>
      <c r="H718" s="1" t="s">
        <v>413</v>
      </c>
      <c r="I718" s="2">
        <v>205842000298</v>
      </c>
      <c r="J718" s="6" t="s">
        <v>1852</v>
      </c>
      <c r="K718" s="1" t="s">
        <v>28</v>
      </c>
      <c r="L718" s="1" t="s">
        <v>29</v>
      </c>
      <c r="M718" s="1" t="s">
        <v>30</v>
      </c>
      <c r="N718" s="1">
        <v>1</v>
      </c>
      <c r="O718">
        <v>25</v>
      </c>
      <c r="P718">
        <v>6.858888888888889</v>
      </c>
      <c r="Q718">
        <v>-76.131944439999998</v>
      </c>
      <c r="R718" t="s">
        <v>26431</v>
      </c>
      <c r="S718" t="s">
        <v>149</v>
      </c>
      <c r="T718" t="s">
        <v>32</v>
      </c>
      <c r="U718" t="s">
        <v>33</v>
      </c>
      <c r="V718" t="s">
        <v>132</v>
      </c>
      <c r="W718" s="3" t="s">
        <v>20555</v>
      </c>
    </row>
    <row r="719" spans="1:23" x14ac:dyDescent="0.25">
      <c r="A719" s="1">
        <v>5</v>
      </c>
      <c r="B719" s="1" t="s">
        <v>125</v>
      </c>
      <c r="C719" s="1">
        <v>5842</v>
      </c>
      <c r="D719" s="1" t="s">
        <v>23</v>
      </c>
      <c r="E719" s="1" t="s">
        <v>1845</v>
      </c>
      <c r="F719" s="1" t="s">
        <v>1853</v>
      </c>
      <c r="G719" s="2">
        <v>105842000382</v>
      </c>
      <c r="H719" s="1" t="s">
        <v>413</v>
      </c>
      <c r="I719" s="2">
        <v>205842000875</v>
      </c>
      <c r="J719" s="6" t="s">
        <v>1853</v>
      </c>
      <c r="K719" s="1" t="s">
        <v>28</v>
      </c>
      <c r="L719" s="1" t="s">
        <v>29</v>
      </c>
      <c r="M719" s="1" t="s">
        <v>30</v>
      </c>
      <c r="N719" s="1">
        <v>1</v>
      </c>
      <c r="O719">
        <v>40</v>
      </c>
      <c r="P719">
        <v>6.950277777777778</v>
      </c>
      <c r="Q719">
        <v>-76.015277780000005</v>
      </c>
      <c r="R719" t="s">
        <v>26431</v>
      </c>
      <c r="S719" t="s">
        <v>149</v>
      </c>
      <c r="T719" t="s">
        <v>32</v>
      </c>
      <c r="U719" t="s">
        <v>33</v>
      </c>
      <c r="V719" t="s">
        <v>154</v>
      </c>
      <c r="W719" s="3" t="s">
        <v>20555</v>
      </c>
    </row>
    <row r="720" spans="1:23" x14ac:dyDescent="0.25">
      <c r="A720" s="1">
        <v>5</v>
      </c>
      <c r="B720" s="1" t="s">
        <v>125</v>
      </c>
      <c r="C720" s="1">
        <v>5842</v>
      </c>
      <c r="D720" s="1" t="s">
        <v>23</v>
      </c>
      <c r="E720" s="1" t="s">
        <v>1845</v>
      </c>
      <c r="F720" s="1" t="s">
        <v>1854</v>
      </c>
      <c r="G720" s="2">
        <v>105842000382</v>
      </c>
      <c r="H720" s="1" t="s">
        <v>413</v>
      </c>
      <c r="I720" s="2">
        <v>205842000751</v>
      </c>
      <c r="J720" s="6" t="s">
        <v>1855</v>
      </c>
      <c r="K720" s="1" t="s">
        <v>28</v>
      </c>
      <c r="L720" s="1" t="s">
        <v>29</v>
      </c>
      <c r="M720" s="1" t="s">
        <v>30</v>
      </c>
      <c r="N720" s="1">
        <v>1</v>
      </c>
      <c r="O720">
        <v>14</v>
      </c>
      <c r="P720">
        <v>6.9363888888888887</v>
      </c>
      <c r="Q720">
        <v>-76.003611109999994</v>
      </c>
      <c r="R720" t="s">
        <v>26431</v>
      </c>
      <c r="S720" t="s">
        <v>149</v>
      </c>
      <c r="T720" t="s">
        <v>32</v>
      </c>
      <c r="U720" t="s">
        <v>33</v>
      </c>
      <c r="V720" t="s">
        <v>132</v>
      </c>
      <c r="W720" s="3" t="s">
        <v>20555</v>
      </c>
    </row>
    <row r="721" spans="1:23" x14ac:dyDescent="0.25">
      <c r="A721" s="1">
        <v>5</v>
      </c>
      <c r="B721" s="1" t="s">
        <v>125</v>
      </c>
      <c r="C721" s="1">
        <v>5842</v>
      </c>
      <c r="D721" s="1" t="s">
        <v>23</v>
      </c>
      <c r="E721" s="1" t="s">
        <v>1845</v>
      </c>
      <c r="F721" s="1" t="s">
        <v>1856</v>
      </c>
      <c r="G721" s="2">
        <v>205842000425</v>
      </c>
      <c r="H721" s="1" t="s">
        <v>1847</v>
      </c>
      <c r="I721" s="2">
        <v>205842000361</v>
      </c>
      <c r="J721" s="6" t="s">
        <v>1857</v>
      </c>
      <c r="K721" s="1" t="s">
        <v>28</v>
      </c>
      <c r="L721" s="1" t="s">
        <v>29</v>
      </c>
      <c r="M721" s="1" t="s">
        <v>30</v>
      </c>
      <c r="N721" s="1">
        <v>1</v>
      </c>
      <c r="O721">
        <v>17</v>
      </c>
      <c r="P721">
        <v>6.8669444444444441</v>
      </c>
      <c r="Q721">
        <v>-76.202777780000005</v>
      </c>
      <c r="R721" t="s">
        <v>26431</v>
      </c>
      <c r="S721" t="s">
        <v>149</v>
      </c>
      <c r="T721" t="s">
        <v>32</v>
      </c>
      <c r="U721" t="s">
        <v>33</v>
      </c>
      <c r="V721" t="s">
        <v>154</v>
      </c>
      <c r="W721" s="3" t="s">
        <v>20555</v>
      </c>
    </row>
    <row r="722" spans="1:23" x14ac:dyDescent="0.25">
      <c r="A722" s="1">
        <v>5</v>
      </c>
      <c r="B722" s="1" t="s">
        <v>125</v>
      </c>
      <c r="C722" s="1">
        <v>5842</v>
      </c>
      <c r="D722" s="1" t="s">
        <v>23</v>
      </c>
      <c r="E722" s="1" t="s">
        <v>1845</v>
      </c>
      <c r="F722" s="1" t="s">
        <v>1858</v>
      </c>
      <c r="G722" s="2">
        <v>205842000425</v>
      </c>
      <c r="H722" s="1" t="s">
        <v>1847</v>
      </c>
      <c r="I722" s="2">
        <v>405842000009</v>
      </c>
      <c r="J722" s="6" t="s">
        <v>1859</v>
      </c>
      <c r="K722" s="1" t="s">
        <v>28</v>
      </c>
      <c r="L722" s="1" t="s">
        <v>29</v>
      </c>
      <c r="M722" s="1" t="s">
        <v>30</v>
      </c>
      <c r="N722" s="1">
        <v>1</v>
      </c>
      <c r="O722">
        <v>24</v>
      </c>
      <c r="P722">
        <v>6.8779722222222199</v>
      </c>
      <c r="Q722">
        <v>-76.180416666666702</v>
      </c>
      <c r="R722" t="s">
        <v>26431</v>
      </c>
      <c r="S722" t="s">
        <v>38</v>
      </c>
      <c r="T722" t="s">
        <v>32</v>
      </c>
      <c r="U722" t="s">
        <v>33</v>
      </c>
      <c r="V722" t="s">
        <v>154</v>
      </c>
      <c r="W722" s="3" t="s">
        <v>20555</v>
      </c>
    </row>
    <row r="723" spans="1:23" x14ac:dyDescent="0.25">
      <c r="A723" s="1">
        <v>5</v>
      </c>
      <c r="B723" s="1" t="s">
        <v>125</v>
      </c>
      <c r="C723" s="1">
        <v>5847</v>
      </c>
      <c r="D723" s="1" t="s">
        <v>23</v>
      </c>
      <c r="E723" s="1" t="s">
        <v>1860</v>
      </c>
      <c r="F723" s="1" t="s">
        <v>1861</v>
      </c>
      <c r="G723" s="2">
        <v>205093000413</v>
      </c>
      <c r="H723" s="1" t="s">
        <v>1862</v>
      </c>
      <c r="I723" s="2">
        <v>205847001225</v>
      </c>
      <c r="J723" s="6" t="s">
        <v>1863</v>
      </c>
      <c r="K723" s="1" t="s">
        <v>28</v>
      </c>
      <c r="L723" s="1" t="s">
        <v>29</v>
      </c>
      <c r="M723" s="1" t="s">
        <v>30</v>
      </c>
      <c r="N723" s="1">
        <v>1</v>
      </c>
      <c r="O723">
        <v>145</v>
      </c>
      <c r="P723">
        <v>6.3415472599999996</v>
      </c>
      <c r="Q723">
        <v>-76.173854270000007</v>
      </c>
      <c r="R723" t="s">
        <v>26431</v>
      </c>
      <c r="S723" t="s">
        <v>99</v>
      </c>
      <c r="T723" t="s">
        <v>32</v>
      </c>
      <c r="V723" t="s">
        <v>34</v>
      </c>
      <c r="W723" s="3" t="s">
        <v>20555</v>
      </c>
    </row>
    <row r="724" spans="1:23" x14ac:dyDescent="0.25">
      <c r="A724" s="1">
        <v>5</v>
      </c>
      <c r="B724" s="1" t="s">
        <v>125</v>
      </c>
      <c r="C724" s="1">
        <v>5847</v>
      </c>
      <c r="D724" s="1" t="s">
        <v>23</v>
      </c>
      <c r="E724" s="1" t="s">
        <v>1860</v>
      </c>
      <c r="F724" s="1" t="s">
        <v>1864</v>
      </c>
      <c r="G724" s="2"/>
      <c r="H724" s="1"/>
      <c r="I724" s="2"/>
      <c r="J724" s="6" t="s">
        <v>1865</v>
      </c>
      <c r="K724" s="1" t="s">
        <v>43</v>
      </c>
      <c r="L724" s="1" t="s">
        <v>53</v>
      </c>
      <c r="M724" s="1" t="s">
        <v>30</v>
      </c>
      <c r="N724" s="1">
        <v>1</v>
      </c>
      <c r="P724">
        <v>6.2755000000000001</v>
      </c>
      <c r="Q724">
        <v>-76.245400000000004</v>
      </c>
      <c r="R724" t="s">
        <v>26431</v>
      </c>
      <c r="S724" t="s">
        <v>38</v>
      </c>
      <c r="U724" t="s">
        <v>33</v>
      </c>
      <c r="V724" t="s">
        <v>154</v>
      </c>
      <c r="W724" s="3" t="s">
        <v>20555</v>
      </c>
    </row>
    <row r="725" spans="1:23" x14ac:dyDescent="0.25">
      <c r="A725" s="1">
        <v>5</v>
      </c>
      <c r="B725" s="1" t="s">
        <v>125</v>
      </c>
      <c r="C725" s="1">
        <v>5847</v>
      </c>
      <c r="D725" s="1" t="s">
        <v>23</v>
      </c>
      <c r="E725" s="1" t="s">
        <v>1860</v>
      </c>
      <c r="F725" s="1" t="s">
        <v>1868</v>
      </c>
      <c r="G725" s="2">
        <v>205847000440</v>
      </c>
      <c r="H725" s="1" t="s">
        <v>1869</v>
      </c>
      <c r="I725" s="2">
        <v>205847000148</v>
      </c>
      <c r="J725" s="6" t="s">
        <v>1870</v>
      </c>
      <c r="K725" s="1" t="s">
        <v>28</v>
      </c>
      <c r="L725" s="1" t="s">
        <v>29</v>
      </c>
      <c r="M725" s="1" t="s">
        <v>30</v>
      </c>
      <c r="N725" s="1">
        <v>1</v>
      </c>
      <c r="O725">
        <v>39</v>
      </c>
      <c r="P725">
        <v>6.3729166700000004</v>
      </c>
      <c r="Q725">
        <v>-76.075555559999998</v>
      </c>
      <c r="R725" t="s">
        <v>26431</v>
      </c>
      <c r="S725" t="s">
        <v>149</v>
      </c>
      <c r="T725" t="s">
        <v>32</v>
      </c>
      <c r="U725" t="s">
        <v>33</v>
      </c>
      <c r="V725" t="s">
        <v>154</v>
      </c>
      <c r="W725" s="3" t="s">
        <v>20555</v>
      </c>
    </row>
    <row r="726" spans="1:23" x14ac:dyDescent="0.25">
      <c r="A726" s="1">
        <v>5</v>
      </c>
      <c r="B726" s="1" t="s">
        <v>125</v>
      </c>
      <c r="C726" s="1">
        <v>5847</v>
      </c>
      <c r="D726" s="1" t="s">
        <v>23</v>
      </c>
      <c r="E726" s="1" t="s">
        <v>1860</v>
      </c>
      <c r="F726" s="1" t="s">
        <v>1871</v>
      </c>
      <c r="G726" s="2">
        <v>205847000423</v>
      </c>
      <c r="H726" s="1" t="s">
        <v>1872</v>
      </c>
      <c r="I726" s="2">
        <v>205847000512</v>
      </c>
      <c r="J726" s="6" t="s">
        <v>1873</v>
      </c>
      <c r="K726" s="1" t="s">
        <v>28</v>
      </c>
      <c r="L726" s="1" t="s">
        <v>29</v>
      </c>
      <c r="M726" s="1" t="s">
        <v>30</v>
      </c>
      <c r="N726" s="1">
        <v>1</v>
      </c>
      <c r="O726">
        <v>21</v>
      </c>
      <c r="P726">
        <v>6.4002777777777782</v>
      </c>
      <c r="Q726">
        <v>-76.261666669999997</v>
      </c>
      <c r="R726" t="s">
        <v>26431</v>
      </c>
      <c r="S726" t="s">
        <v>149</v>
      </c>
      <c r="T726" t="s">
        <v>32</v>
      </c>
      <c r="U726" t="s">
        <v>33</v>
      </c>
      <c r="V726" t="s">
        <v>154</v>
      </c>
      <c r="W726" s="3" t="s">
        <v>20555</v>
      </c>
    </row>
    <row r="727" spans="1:23" x14ac:dyDescent="0.25">
      <c r="A727" s="1">
        <v>5</v>
      </c>
      <c r="B727" s="1" t="s">
        <v>125</v>
      </c>
      <c r="C727" s="1">
        <v>5847</v>
      </c>
      <c r="D727" s="1" t="s">
        <v>23</v>
      </c>
      <c r="E727" s="1" t="s">
        <v>1860</v>
      </c>
      <c r="F727" s="1" t="s">
        <v>1874</v>
      </c>
      <c r="G727" s="2">
        <v>205847001098</v>
      </c>
      <c r="H727" s="1" t="s">
        <v>1866</v>
      </c>
      <c r="I727" s="2">
        <v>205847000431</v>
      </c>
      <c r="J727" s="6" t="s">
        <v>1875</v>
      </c>
      <c r="K727" s="1" t="s">
        <v>28</v>
      </c>
      <c r="L727" s="1" t="s">
        <v>29</v>
      </c>
      <c r="M727" s="1" t="s">
        <v>30</v>
      </c>
      <c r="N727" s="1">
        <v>1</v>
      </c>
      <c r="O727">
        <v>21</v>
      </c>
      <c r="P727">
        <v>6.1697222222222221</v>
      </c>
      <c r="Q727">
        <v>-76.124722219999995</v>
      </c>
      <c r="R727" t="s">
        <v>26431</v>
      </c>
      <c r="S727" t="s">
        <v>149</v>
      </c>
      <c r="T727" t="s">
        <v>32</v>
      </c>
      <c r="U727" t="s">
        <v>33</v>
      </c>
      <c r="V727" t="s">
        <v>154</v>
      </c>
      <c r="W727" s="3" t="s">
        <v>20555</v>
      </c>
    </row>
    <row r="728" spans="1:23" x14ac:dyDescent="0.25">
      <c r="A728" s="1">
        <v>5</v>
      </c>
      <c r="B728" s="1" t="s">
        <v>125</v>
      </c>
      <c r="C728" s="1">
        <v>5847</v>
      </c>
      <c r="D728" s="1" t="s">
        <v>23</v>
      </c>
      <c r="E728" s="1" t="s">
        <v>1860</v>
      </c>
      <c r="F728" s="1" t="s">
        <v>1876</v>
      </c>
      <c r="G728" s="2">
        <v>205847000423</v>
      </c>
      <c r="H728" s="1" t="s">
        <v>1872</v>
      </c>
      <c r="I728" s="2">
        <v>205847000253</v>
      </c>
      <c r="J728" s="6" t="s">
        <v>1877</v>
      </c>
      <c r="K728" s="1" t="s">
        <v>28</v>
      </c>
      <c r="L728" s="1" t="s">
        <v>29</v>
      </c>
      <c r="M728" s="1" t="s">
        <v>30</v>
      </c>
      <c r="N728" s="1">
        <v>1</v>
      </c>
      <c r="O728">
        <v>50</v>
      </c>
      <c r="P728">
        <v>6.2625000000000002</v>
      </c>
      <c r="Q728">
        <v>-76.122299999999996</v>
      </c>
      <c r="R728" t="s">
        <v>26431</v>
      </c>
      <c r="S728" t="s">
        <v>38</v>
      </c>
      <c r="T728" t="s">
        <v>32</v>
      </c>
      <c r="U728" t="s">
        <v>33</v>
      </c>
      <c r="V728" t="s">
        <v>154</v>
      </c>
      <c r="W728" s="3" t="s">
        <v>20555</v>
      </c>
    </row>
    <row r="729" spans="1:23" x14ac:dyDescent="0.25">
      <c r="A729" s="1">
        <v>5</v>
      </c>
      <c r="B729" s="1" t="s">
        <v>125</v>
      </c>
      <c r="C729" s="1">
        <v>5847</v>
      </c>
      <c r="D729" s="1" t="s">
        <v>23</v>
      </c>
      <c r="E729" s="1" t="s">
        <v>1860</v>
      </c>
      <c r="F729" s="1" t="s">
        <v>1878</v>
      </c>
      <c r="G729" s="2">
        <v>205847000423</v>
      </c>
      <c r="H729" s="1" t="s">
        <v>1872</v>
      </c>
      <c r="I729" s="2">
        <v>205847000423</v>
      </c>
      <c r="J729" s="6" t="s">
        <v>1879</v>
      </c>
      <c r="K729" s="1" t="s">
        <v>28</v>
      </c>
      <c r="L729" s="1" t="s">
        <v>29</v>
      </c>
      <c r="M729" s="1" t="s">
        <v>30</v>
      </c>
      <c r="N729" s="1">
        <v>1</v>
      </c>
      <c r="O729">
        <v>174</v>
      </c>
      <c r="P729">
        <v>6.3724999999999996</v>
      </c>
      <c r="Q729">
        <v>-76.213333329999998</v>
      </c>
      <c r="R729" t="s">
        <v>26431</v>
      </c>
      <c r="S729" t="s">
        <v>149</v>
      </c>
      <c r="T729" t="s">
        <v>32</v>
      </c>
      <c r="U729" t="s">
        <v>33</v>
      </c>
      <c r="V729" t="s">
        <v>154</v>
      </c>
      <c r="W729" s="3" t="s">
        <v>20555</v>
      </c>
    </row>
    <row r="730" spans="1:23" x14ac:dyDescent="0.25">
      <c r="A730" s="1">
        <v>5</v>
      </c>
      <c r="B730" s="1" t="s">
        <v>125</v>
      </c>
      <c r="C730" s="1">
        <v>5847</v>
      </c>
      <c r="D730" s="1" t="s">
        <v>23</v>
      </c>
      <c r="E730" s="1" t="s">
        <v>1860</v>
      </c>
      <c r="F730" s="1" t="s">
        <v>1880</v>
      </c>
      <c r="G730" s="2">
        <v>205847000423</v>
      </c>
      <c r="H730" s="1" t="s">
        <v>1872</v>
      </c>
      <c r="I730" s="2">
        <v>205847000504</v>
      </c>
      <c r="J730" s="6" t="s">
        <v>1881</v>
      </c>
      <c r="K730" s="1" t="s">
        <v>28</v>
      </c>
      <c r="L730" s="1" t="s">
        <v>29</v>
      </c>
      <c r="M730" s="1" t="s">
        <v>30</v>
      </c>
      <c r="N730" s="1">
        <v>1</v>
      </c>
      <c r="O730">
        <v>18</v>
      </c>
      <c r="P730">
        <v>6.3102777777777774</v>
      </c>
      <c r="Q730">
        <v>-76.213611110000002</v>
      </c>
      <c r="R730" t="s">
        <v>26431</v>
      </c>
      <c r="S730" t="s">
        <v>149</v>
      </c>
      <c r="T730" t="s">
        <v>32</v>
      </c>
      <c r="U730" t="s">
        <v>33</v>
      </c>
      <c r="V730" t="s">
        <v>154</v>
      </c>
      <c r="W730" s="3" t="s">
        <v>20555</v>
      </c>
    </row>
    <row r="731" spans="1:23" x14ac:dyDescent="0.25">
      <c r="A731" s="1">
        <v>5</v>
      </c>
      <c r="B731" s="1" t="s">
        <v>125</v>
      </c>
      <c r="C731" s="1">
        <v>5847</v>
      </c>
      <c r="D731" s="1" t="s">
        <v>23</v>
      </c>
      <c r="E731" s="1" t="s">
        <v>1860</v>
      </c>
      <c r="F731" s="1" t="s">
        <v>1882</v>
      </c>
      <c r="G731" s="2">
        <v>205847000440</v>
      </c>
      <c r="H731" s="1" t="s">
        <v>1869</v>
      </c>
      <c r="I731" s="2">
        <v>205847000440</v>
      </c>
      <c r="J731" s="6" t="s">
        <v>1869</v>
      </c>
      <c r="K731" s="1" t="s">
        <v>28</v>
      </c>
      <c r="L731" s="1" t="s">
        <v>29</v>
      </c>
      <c r="M731" s="1" t="s">
        <v>30</v>
      </c>
      <c r="N731" s="1">
        <v>1</v>
      </c>
      <c r="O731">
        <v>38</v>
      </c>
      <c r="P731">
        <v>6.3397220000000001</v>
      </c>
      <c r="Q731">
        <v>-75.48662333</v>
      </c>
      <c r="R731" t="s">
        <v>26431</v>
      </c>
      <c r="S731" t="s">
        <v>136</v>
      </c>
      <c r="T731" t="s">
        <v>32</v>
      </c>
      <c r="U731" t="s">
        <v>33</v>
      </c>
      <c r="V731" t="s">
        <v>34</v>
      </c>
      <c r="W731" s="3" t="s">
        <v>20555</v>
      </c>
    </row>
    <row r="732" spans="1:23" x14ac:dyDescent="0.25">
      <c r="A732" s="1">
        <v>5</v>
      </c>
      <c r="B732" s="1" t="s">
        <v>125</v>
      </c>
      <c r="C732" s="1">
        <v>5847</v>
      </c>
      <c r="D732" s="1" t="s">
        <v>23</v>
      </c>
      <c r="E732" s="1" t="s">
        <v>1860</v>
      </c>
      <c r="F732" s="1" t="s">
        <v>1883</v>
      </c>
      <c r="G732" s="2">
        <v>205847001098</v>
      </c>
      <c r="H732" s="1" t="s">
        <v>1866</v>
      </c>
      <c r="I732" s="2">
        <v>205847001098</v>
      </c>
      <c r="J732" s="6" t="s">
        <v>1884</v>
      </c>
      <c r="K732" s="1" t="s">
        <v>28</v>
      </c>
      <c r="L732" s="1" t="s">
        <v>29</v>
      </c>
      <c r="M732" s="1" t="s">
        <v>30</v>
      </c>
      <c r="N732" s="1">
        <v>1</v>
      </c>
      <c r="O732">
        <v>191</v>
      </c>
      <c r="P732">
        <v>7.5842222220000002</v>
      </c>
      <c r="Q732">
        <v>-76.133948665999995</v>
      </c>
      <c r="R732" t="s">
        <v>26431</v>
      </c>
      <c r="S732" t="s">
        <v>99</v>
      </c>
      <c r="T732" t="s">
        <v>32</v>
      </c>
      <c r="V732" t="s">
        <v>34</v>
      </c>
      <c r="W732" s="3" t="s">
        <v>20555</v>
      </c>
    </row>
    <row r="733" spans="1:23" x14ac:dyDescent="0.25">
      <c r="A733" s="1">
        <v>5</v>
      </c>
      <c r="B733" s="1" t="s">
        <v>125</v>
      </c>
      <c r="C733" s="1">
        <v>5847</v>
      </c>
      <c r="D733" s="1" t="s">
        <v>23</v>
      </c>
      <c r="E733" s="1" t="s">
        <v>1860</v>
      </c>
      <c r="F733" s="1" t="s">
        <v>1071</v>
      </c>
      <c r="G733" s="2">
        <v>105847001239</v>
      </c>
      <c r="H733" s="1" t="s">
        <v>1888</v>
      </c>
      <c r="I733" s="2">
        <v>205847000326</v>
      </c>
      <c r="J733" s="6" t="s">
        <v>1009</v>
      </c>
      <c r="K733" s="1" t="s">
        <v>28</v>
      </c>
      <c r="L733" s="1" t="s">
        <v>29</v>
      </c>
      <c r="M733" s="1" t="s">
        <v>30</v>
      </c>
      <c r="N733" s="1">
        <v>1</v>
      </c>
      <c r="O733">
        <v>19</v>
      </c>
      <c r="P733">
        <v>6.2708329999999997</v>
      </c>
      <c r="Q733">
        <v>-76.102778000000001</v>
      </c>
      <c r="R733" t="s">
        <v>26431</v>
      </c>
      <c r="S733" t="s">
        <v>136</v>
      </c>
      <c r="T733" t="s">
        <v>32</v>
      </c>
      <c r="U733" t="s">
        <v>33</v>
      </c>
      <c r="V733" t="s">
        <v>34</v>
      </c>
      <c r="W733" s="3" t="s">
        <v>20555</v>
      </c>
    </row>
    <row r="734" spans="1:23" x14ac:dyDescent="0.25">
      <c r="A734" s="1">
        <v>5</v>
      </c>
      <c r="B734" s="1" t="s">
        <v>125</v>
      </c>
      <c r="C734" s="1">
        <v>5847</v>
      </c>
      <c r="D734" s="1" t="s">
        <v>23</v>
      </c>
      <c r="E734" s="1" t="s">
        <v>1860</v>
      </c>
      <c r="F734" s="1" t="s">
        <v>1889</v>
      </c>
      <c r="G734" s="2">
        <v>205847000440</v>
      </c>
      <c r="H734" s="1" t="s">
        <v>1869</v>
      </c>
      <c r="I734" s="2">
        <v>205847000407</v>
      </c>
      <c r="J734" s="6" t="s">
        <v>1114</v>
      </c>
      <c r="K734" s="1" t="s">
        <v>28</v>
      </c>
      <c r="L734" s="1" t="s">
        <v>29</v>
      </c>
      <c r="M734" s="1" t="s">
        <v>30</v>
      </c>
      <c r="N734" s="1">
        <v>1</v>
      </c>
      <c r="O734">
        <v>26</v>
      </c>
      <c r="P734">
        <v>6.3605555555555604</v>
      </c>
      <c r="Q734">
        <v>-76.191388888888895</v>
      </c>
      <c r="R734" t="s">
        <v>26431</v>
      </c>
      <c r="S734" t="s">
        <v>38</v>
      </c>
      <c r="T734" t="s">
        <v>32</v>
      </c>
      <c r="U734" t="s">
        <v>33</v>
      </c>
      <c r="V734" t="s">
        <v>154</v>
      </c>
      <c r="W734" s="3" t="s">
        <v>20555</v>
      </c>
    </row>
    <row r="735" spans="1:23" x14ac:dyDescent="0.25">
      <c r="A735" s="1">
        <v>5</v>
      </c>
      <c r="B735" s="1" t="s">
        <v>125</v>
      </c>
      <c r="C735" s="1">
        <v>5847</v>
      </c>
      <c r="D735" s="1" t="s">
        <v>23</v>
      </c>
      <c r="E735" s="1" t="s">
        <v>1860</v>
      </c>
      <c r="F735" s="1" t="s">
        <v>1890</v>
      </c>
      <c r="G735" s="2">
        <v>205847000423</v>
      </c>
      <c r="H735" s="1" t="s">
        <v>1872</v>
      </c>
      <c r="I735" s="2">
        <v>205847000831</v>
      </c>
      <c r="J735" s="6" t="s">
        <v>1891</v>
      </c>
      <c r="K735" s="1" t="s">
        <v>28</v>
      </c>
      <c r="L735" s="1" t="s">
        <v>29</v>
      </c>
      <c r="M735" s="1" t="s">
        <v>30</v>
      </c>
      <c r="N735" s="1">
        <v>1</v>
      </c>
      <c r="O735">
        <v>83</v>
      </c>
      <c r="P735">
        <v>6.42722222</v>
      </c>
      <c r="Q735">
        <v>-76.225555560000004</v>
      </c>
      <c r="R735" t="s">
        <v>26431</v>
      </c>
      <c r="S735" t="s">
        <v>149</v>
      </c>
      <c r="T735" t="s">
        <v>32</v>
      </c>
      <c r="U735" t="s">
        <v>33</v>
      </c>
      <c r="V735" t="s">
        <v>154</v>
      </c>
      <c r="W735" s="3" t="s">
        <v>20555</v>
      </c>
    </row>
    <row r="736" spans="1:23" x14ac:dyDescent="0.25">
      <c r="A736" s="1">
        <v>5</v>
      </c>
      <c r="B736" s="1" t="s">
        <v>125</v>
      </c>
      <c r="C736" s="1">
        <v>5847</v>
      </c>
      <c r="D736" s="1" t="s">
        <v>23</v>
      </c>
      <c r="E736" s="1" t="s">
        <v>1860</v>
      </c>
      <c r="F736" s="1" t="s">
        <v>1892</v>
      </c>
      <c r="G736" s="2">
        <v>205847001098</v>
      </c>
      <c r="H736" s="1" t="s">
        <v>1866</v>
      </c>
      <c r="I736" s="2">
        <v>205847000784</v>
      </c>
      <c r="J736" s="6" t="s">
        <v>1893</v>
      </c>
      <c r="K736" s="1" t="s">
        <v>28</v>
      </c>
      <c r="L736" s="1" t="s">
        <v>29</v>
      </c>
      <c r="M736" s="1" t="s">
        <v>30</v>
      </c>
      <c r="N736" s="1">
        <v>1</v>
      </c>
      <c r="O736">
        <v>47</v>
      </c>
      <c r="P736">
        <v>6.1097222222222198</v>
      </c>
      <c r="Q736">
        <v>-76.072777777777802</v>
      </c>
      <c r="R736" t="s">
        <v>26431</v>
      </c>
      <c r="S736" t="s">
        <v>38</v>
      </c>
      <c r="T736" t="s">
        <v>32</v>
      </c>
      <c r="U736" t="s">
        <v>33</v>
      </c>
      <c r="V736" t="s">
        <v>154</v>
      </c>
      <c r="W736" s="3" t="s">
        <v>20555</v>
      </c>
    </row>
    <row r="737" spans="1:23" x14ac:dyDescent="0.25">
      <c r="A737" s="1">
        <v>5</v>
      </c>
      <c r="B737" s="1" t="s">
        <v>125</v>
      </c>
      <c r="C737" s="1">
        <v>5847</v>
      </c>
      <c r="D737" s="1" t="s">
        <v>23</v>
      </c>
      <c r="E737" s="1" t="s">
        <v>1860</v>
      </c>
      <c r="F737" s="1" t="s">
        <v>1894</v>
      </c>
      <c r="G737" s="2">
        <v>205847001471</v>
      </c>
      <c r="H737" s="1" t="s">
        <v>1886</v>
      </c>
      <c r="I737" s="2">
        <v>205847001471</v>
      </c>
      <c r="J737" s="6" t="s">
        <v>1886</v>
      </c>
      <c r="K737" s="1" t="s">
        <v>28</v>
      </c>
      <c r="L737" s="1" t="s">
        <v>29</v>
      </c>
      <c r="M737" s="1" t="s">
        <v>30</v>
      </c>
      <c r="N737" s="1">
        <v>1</v>
      </c>
      <c r="O737">
        <v>154</v>
      </c>
      <c r="P737">
        <v>6.4661111111111103</v>
      </c>
      <c r="Q737">
        <v>-76.133948665999995</v>
      </c>
      <c r="R737" t="s">
        <v>26431</v>
      </c>
      <c r="S737" t="s">
        <v>99</v>
      </c>
      <c r="T737" t="s">
        <v>32</v>
      </c>
      <c r="V737" t="s">
        <v>34</v>
      </c>
      <c r="W737" s="3" t="s">
        <v>20555</v>
      </c>
    </row>
    <row r="738" spans="1:23" x14ac:dyDescent="0.25">
      <c r="A738" s="1">
        <v>5</v>
      </c>
      <c r="B738" s="1" t="s">
        <v>125</v>
      </c>
      <c r="C738" s="1">
        <v>5854</v>
      </c>
      <c r="D738" s="1" t="s">
        <v>163</v>
      </c>
      <c r="E738" s="1" t="s">
        <v>1895</v>
      </c>
      <c r="F738" s="1" t="s">
        <v>1896</v>
      </c>
      <c r="G738" s="2">
        <v>205854000501</v>
      </c>
      <c r="H738" s="1" t="s">
        <v>1897</v>
      </c>
      <c r="I738" s="2">
        <v>205854000960</v>
      </c>
      <c r="J738" s="6" t="s">
        <v>185</v>
      </c>
      <c r="K738" s="1" t="s">
        <v>28</v>
      </c>
      <c r="L738" s="1" t="s">
        <v>29</v>
      </c>
      <c r="M738" s="1" t="s">
        <v>30</v>
      </c>
      <c r="N738" s="1">
        <v>1</v>
      </c>
      <c r="O738">
        <v>19</v>
      </c>
      <c r="P738">
        <v>7.1653399998399996</v>
      </c>
      <c r="Q738">
        <v>-75.439198439199998</v>
      </c>
      <c r="R738" t="s">
        <v>26432</v>
      </c>
      <c r="S738" t="s">
        <v>99</v>
      </c>
      <c r="T738" t="s">
        <v>32</v>
      </c>
      <c r="V738" t="s">
        <v>34</v>
      </c>
      <c r="W738" s="3" t="s">
        <v>20555</v>
      </c>
    </row>
    <row r="739" spans="1:23" x14ac:dyDescent="0.25">
      <c r="A739" s="1">
        <v>5</v>
      </c>
      <c r="B739" s="1" t="s">
        <v>125</v>
      </c>
      <c r="C739" s="1">
        <v>5854</v>
      </c>
      <c r="D739" s="1" t="s">
        <v>163</v>
      </c>
      <c r="E739" s="1" t="s">
        <v>1895</v>
      </c>
      <c r="F739" s="1" t="s">
        <v>1898</v>
      </c>
      <c r="G739" s="2">
        <v>205854000129</v>
      </c>
      <c r="H739" s="1" t="s">
        <v>1899</v>
      </c>
      <c r="I739" s="2">
        <v>205854000609</v>
      </c>
      <c r="J739" s="6" t="s">
        <v>1900</v>
      </c>
      <c r="K739" s="1" t="s">
        <v>28</v>
      </c>
      <c r="L739" s="1" t="s">
        <v>29</v>
      </c>
      <c r="M739" s="1" t="s">
        <v>30</v>
      </c>
      <c r="N739" s="1">
        <v>1</v>
      </c>
      <c r="O739">
        <v>122</v>
      </c>
      <c r="P739">
        <v>7.2988888888888885</v>
      </c>
      <c r="Q739">
        <v>-75.383888889999994</v>
      </c>
      <c r="R739" t="s">
        <v>26431</v>
      </c>
      <c r="S739" t="s">
        <v>149</v>
      </c>
      <c r="T739" t="s">
        <v>32</v>
      </c>
      <c r="U739" t="s">
        <v>33</v>
      </c>
      <c r="V739" t="s">
        <v>154</v>
      </c>
      <c r="W739" s="3" t="s">
        <v>20555</v>
      </c>
    </row>
    <row r="740" spans="1:23" x14ac:dyDescent="0.25">
      <c r="A740" s="1">
        <v>5</v>
      </c>
      <c r="B740" s="1" t="s">
        <v>125</v>
      </c>
      <c r="C740" s="1">
        <v>5854</v>
      </c>
      <c r="D740" s="1" t="s">
        <v>163</v>
      </c>
      <c r="E740" s="1" t="s">
        <v>1895</v>
      </c>
      <c r="F740" s="1" t="s">
        <v>1901</v>
      </c>
      <c r="G740" s="2">
        <v>105854000302</v>
      </c>
      <c r="H740" s="1" t="s">
        <v>1902</v>
      </c>
      <c r="I740" s="2">
        <v>205854000234</v>
      </c>
      <c r="J740" s="6" t="s">
        <v>1903</v>
      </c>
      <c r="K740" s="1" t="s">
        <v>28</v>
      </c>
      <c r="L740" s="1" t="s">
        <v>29</v>
      </c>
      <c r="M740" s="1" t="s">
        <v>30</v>
      </c>
      <c r="N740" s="1">
        <v>1</v>
      </c>
      <c r="O740">
        <v>63</v>
      </c>
      <c r="P740">
        <v>7.1877777777777778</v>
      </c>
      <c r="Q740">
        <v>-75.435277780000007</v>
      </c>
      <c r="R740" t="s">
        <v>26431</v>
      </c>
      <c r="S740" t="s">
        <v>149</v>
      </c>
      <c r="T740" t="s">
        <v>32</v>
      </c>
      <c r="U740" t="s">
        <v>33</v>
      </c>
      <c r="V740" t="s">
        <v>154</v>
      </c>
      <c r="W740" s="3" t="s">
        <v>20555</v>
      </c>
    </row>
    <row r="741" spans="1:23" x14ac:dyDescent="0.25">
      <c r="A741" s="1">
        <v>5</v>
      </c>
      <c r="B741" s="1" t="s">
        <v>125</v>
      </c>
      <c r="C741" s="1">
        <v>5854</v>
      </c>
      <c r="D741" s="1" t="s">
        <v>163</v>
      </c>
      <c r="E741" s="1" t="s">
        <v>1895</v>
      </c>
      <c r="F741" s="1" t="s">
        <v>1904</v>
      </c>
      <c r="G741" s="2">
        <v>205854000501</v>
      </c>
      <c r="H741" s="1" t="s">
        <v>1897</v>
      </c>
      <c r="I741" s="2">
        <v>205854000048</v>
      </c>
      <c r="J741" s="6" t="s">
        <v>1905</v>
      </c>
      <c r="K741" s="1" t="s">
        <v>28</v>
      </c>
      <c r="L741" s="1" t="s">
        <v>29</v>
      </c>
      <c r="M741" s="1" t="s">
        <v>30</v>
      </c>
      <c r="N741" s="1">
        <v>1</v>
      </c>
      <c r="O741">
        <v>109</v>
      </c>
      <c r="P741">
        <v>7.4050000000000002</v>
      </c>
      <c r="Q741">
        <v>-75.306388889999994</v>
      </c>
      <c r="R741" t="s">
        <v>26431</v>
      </c>
      <c r="S741" t="s">
        <v>149</v>
      </c>
      <c r="T741" t="s">
        <v>32</v>
      </c>
      <c r="U741" t="s">
        <v>33</v>
      </c>
      <c r="V741" t="s">
        <v>154</v>
      </c>
      <c r="W741" s="3" t="s">
        <v>20555</v>
      </c>
    </row>
    <row r="742" spans="1:23" x14ac:dyDescent="0.25">
      <c r="A742" s="1">
        <v>5</v>
      </c>
      <c r="B742" s="1" t="s">
        <v>125</v>
      </c>
      <c r="C742" s="1">
        <v>5854</v>
      </c>
      <c r="D742" s="1" t="s">
        <v>163</v>
      </c>
      <c r="E742" s="1" t="s">
        <v>1895</v>
      </c>
      <c r="F742" s="1" t="s">
        <v>1908</v>
      </c>
      <c r="G742" s="2">
        <v>205854000501</v>
      </c>
      <c r="H742" s="1" t="s">
        <v>1897</v>
      </c>
      <c r="I742" s="2">
        <v>205854000463</v>
      </c>
      <c r="J742" s="6" t="s">
        <v>1909</v>
      </c>
      <c r="K742" s="1" t="s">
        <v>28</v>
      </c>
      <c r="L742" s="1" t="s">
        <v>29</v>
      </c>
      <c r="M742" s="1" t="s">
        <v>30</v>
      </c>
      <c r="N742" s="1">
        <v>1</v>
      </c>
      <c r="O742">
        <v>13</v>
      </c>
      <c r="P742">
        <v>7.3333332999999996</v>
      </c>
      <c r="Q742">
        <v>-75.293055555555497</v>
      </c>
      <c r="R742" t="s">
        <v>26431</v>
      </c>
      <c r="S742" t="s">
        <v>38</v>
      </c>
      <c r="T742" t="s">
        <v>32</v>
      </c>
      <c r="U742" t="s">
        <v>33</v>
      </c>
      <c r="V742" t="s">
        <v>132</v>
      </c>
      <c r="W742" s="3" t="s">
        <v>20555</v>
      </c>
    </row>
    <row r="743" spans="1:23" x14ac:dyDescent="0.25">
      <c r="A743" s="1">
        <v>5</v>
      </c>
      <c r="B743" s="1" t="s">
        <v>125</v>
      </c>
      <c r="C743" s="1">
        <v>5854</v>
      </c>
      <c r="D743" s="1" t="s">
        <v>163</v>
      </c>
      <c r="E743" s="1" t="s">
        <v>1895</v>
      </c>
      <c r="F743" s="1" t="s">
        <v>1910</v>
      </c>
      <c r="G743" s="2">
        <v>105854000302</v>
      </c>
      <c r="H743" s="1" t="s">
        <v>1902</v>
      </c>
      <c r="I743" s="2">
        <v>205854000188</v>
      </c>
      <c r="J743" s="6" t="s">
        <v>1911</v>
      </c>
      <c r="K743" s="1" t="s">
        <v>28</v>
      </c>
      <c r="L743" s="1" t="s">
        <v>29</v>
      </c>
      <c r="M743" s="1" t="s">
        <v>30</v>
      </c>
      <c r="N743" s="1">
        <v>1</v>
      </c>
      <c r="O743">
        <v>106</v>
      </c>
      <c r="P743">
        <v>7.2280555555555557</v>
      </c>
      <c r="Q743">
        <v>-75.407499999999999</v>
      </c>
      <c r="R743" t="s">
        <v>26431</v>
      </c>
      <c r="S743" t="s">
        <v>149</v>
      </c>
      <c r="T743" t="s">
        <v>32</v>
      </c>
      <c r="U743" t="s">
        <v>33</v>
      </c>
      <c r="V743" t="s">
        <v>154</v>
      </c>
      <c r="W743" s="3" t="s">
        <v>20555</v>
      </c>
    </row>
    <row r="744" spans="1:23" x14ac:dyDescent="0.25">
      <c r="A744" s="1">
        <v>5</v>
      </c>
      <c r="B744" s="1" t="s">
        <v>125</v>
      </c>
      <c r="C744" s="1">
        <v>5854</v>
      </c>
      <c r="D744" s="1" t="s">
        <v>163</v>
      </c>
      <c r="E744" s="1" t="s">
        <v>1895</v>
      </c>
      <c r="F744" s="1" t="s">
        <v>1912</v>
      </c>
      <c r="G744" s="2">
        <v>205854000501</v>
      </c>
      <c r="H744" s="1" t="s">
        <v>1897</v>
      </c>
      <c r="I744" s="2">
        <v>205854000501</v>
      </c>
      <c r="J744" s="6" t="s">
        <v>1913</v>
      </c>
      <c r="K744" s="1" t="s">
        <v>28</v>
      </c>
      <c r="L744" s="1" t="s">
        <v>29</v>
      </c>
      <c r="M744" s="1" t="s">
        <v>30</v>
      </c>
      <c r="N744" s="1">
        <v>1</v>
      </c>
      <c r="O744">
        <v>111</v>
      </c>
      <c r="P744">
        <v>7.338055555555556</v>
      </c>
      <c r="Q744">
        <v>-75.348333330000003</v>
      </c>
      <c r="R744" t="s">
        <v>26431</v>
      </c>
      <c r="S744" t="s">
        <v>149</v>
      </c>
      <c r="T744" t="s">
        <v>32</v>
      </c>
      <c r="U744" t="s">
        <v>33</v>
      </c>
      <c r="V744" t="s">
        <v>154</v>
      </c>
      <c r="W744" s="3" t="s">
        <v>20555</v>
      </c>
    </row>
    <row r="745" spans="1:23" x14ac:dyDescent="0.25">
      <c r="A745" s="1">
        <v>5</v>
      </c>
      <c r="B745" s="1" t="s">
        <v>125</v>
      </c>
      <c r="C745" s="1">
        <v>5854</v>
      </c>
      <c r="D745" s="1" t="s">
        <v>163</v>
      </c>
      <c r="E745" s="1" t="s">
        <v>1895</v>
      </c>
      <c r="F745" s="1" t="s">
        <v>1914</v>
      </c>
      <c r="G745" s="2">
        <v>205854000129</v>
      </c>
      <c r="H745" s="1" t="s">
        <v>1899</v>
      </c>
      <c r="I745" s="2">
        <v>205854000706</v>
      </c>
      <c r="J745" s="6" t="s">
        <v>1915</v>
      </c>
      <c r="K745" s="1" t="s">
        <v>28</v>
      </c>
      <c r="L745" s="1" t="s">
        <v>29</v>
      </c>
      <c r="M745" s="1" t="s">
        <v>30</v>
      </c>
      <c r="N745" s="1">
        <v>1</v>
      </c>
      <c r="O745">
        <v>216</v>
      </c>
      <c r="P745">
        <v>7.1653399998399996</v>
      </c>
      <c r="Q745">
        <v>-75.439198439199998</v>
      </c>
      <c r="R745" t="s">
        <v>26432</v>
      </c>
      <c r="S745" t="s">
        <v>99</v>
      </c>
      <c r="T745" t="s">
        <v>32</v>
      </c>
      <c r="V745" t="s">
        <v>34</v>
      </c>
      <c r="W745" s="3" t="s">
        <v>20555</v>
      </c>
    </row>
    <row r="746" spans="1:23" x14ac:dyDescent="0.25">
      <c r="A746" s="1">
        <v>5</v>
      </c>
      <c r="B746" s="1" t="s">
        <v>125</v>
      </c>
      <c r="C746" s="1">
        <v>5854</v>
      </c>
      <c r="D746" s="1" t="s">
        <v>163</v>
      </c>
      <c r="E746" s="1" t="s">
        <v>1895</v>
      </c>
      <c r="F746" s="1" t="s">
        <v>1916</v>
      </c>
      <c r="G746" s="2">
        <v>205854000129</v>
      </c>
      <c r="H746" s="1" t="s">
        <v>1899</v>
      </c>
      <c r="I746" s="2">
        <v>205854000129</v>
      </c>
      <c r="J746" s="6" t="s">
        <v>1899</v>
      </c>
      <c r="K746" s="1" t="s">
        <v>28</v>
      </c>
      <c r="L746" s="1" t="s">
        <v>29</v>
      </c>
      <c r="M746" s="1" t="s">
        <v>30</v>
      </c>
      <c r="N746" s="1">
        <v>1</v>
      </c>
      <c r="O746">
        <v>366</v>
      </c>
      <c r="P746">
        <v>7.2891947699999999</v>
      </c>
      <c r="Q746">
        <v>-75.393457339999998</v>
      </c>
      <c r="R746" t="s">
        <v>26431</v>
      </c>
      <c r="S746" t="s">
        <v>136</v>
      </c>
      <c r="T746" t="s">
        <v>32</v>
      </c>
      <c r="U746" t="s">
        <v>247</v>
      </c>
      <c r="V746" t="s">
        <v>34</v>
      </c>
      <c r="W746" s="3" t="s">
        <v>20555</v>
      </c>
    </row>
    <row r="747" spans="1:23" x14ac:dyDescent="0.25">
      <c r="A747" s="1">
        <v>5</v>
      </c>
      <c r="B747" s="1" t="s">
        <v>125</v>
      </c>
      <c r="C747" s="1">
        <v>5854</v>
      </c>
      <c r="D747" s="1" t="s">
        <v>163</v>
      </c>
      <c r="E747" s="1" t="s">
        <v>1895</v>
      </c>
      <c r="F747" s="1" t="s">
        <v>1917</v>
      </c>
      <c r="G747" s="2">
        <v>205854000501</v>
      </c>
      <c r="H747" s="1" t="s">
        <v>1897</v>
      </c>
      <c r="I747" s="2">
        <v>205854000714</v>
      </c>
      <c r="J747" s="6" t="s">
        <v>1918</v>
      </c>
      <c r="K747" s="1" t="s">
        <v>28</v>
      </c>
      <c r="L747" s="1" t="s">
        <v>29</v>
      </c>
      <c r="M747" s="1" t="s">
        <v>30</v>
      </c>
      <c r="N747" s="1">
        <v>1</v>
      </c>
      <c r="O747">
        <v>88</v>
      </c>
      <c r="P747">
        <v>7.4322222222222223</v>
      </c>
      <c r="Q747">
        <v>-75.306111110000003</v>
      </c>
      <c r="R747" t="s">
        <v>26431</v>
      </c>
      <c r="S747" t="s">
        <v>149</v>
      </c>
      <c r="T747" t="s">
        <v>32</v>
      </c>
      <c r="U747" t="s">
        <v>33</v>
      </c>
      <c r="V747" t="s">
        <v>154</v>
      </c>
      <c r="W747" s="3" t="s">
        <v>20555</v>
      </c>
    </row>
    <row r="748" spans="1:23" x14ac:dyDescent="0.25">
      <c r="A748" s="1">
        <v>5</v>
      </c>
      <c r="B748" s="1" t="s">
        <v>125</v>
      </c>
      <c r="C748" s="1">
        <v>5854</v>
      </c>
      <c r="D748" s="1" t="s">
        <v>163</v>
      </c>
      <c r="E748" s="1" t="s">
        <v>1895</v>
      </c>
      <c r="F748" s="1" t="s">
        <v>1919</v>
      </c>
      <c r="G748" s="2">
        <v>205854000129</v>
      </c>
      <c r="H748" s="1" t="s">
        <v>1899</v>
      </c>
      <c r="I748" s="2">
        <v>205854000269</v>
      </c>
      <c r="J748" s="6" t="s">
        <v>1920</v>
      </c>
      <c r="K748" s="1" t="s">
        <v>28</v>
      </c>
      <c r="L748" s="1" t="s">
        <v>29</v>
      </c>
      <c r="M748" s="1" t="s">
        <v>30</v>
      </c>
      <c r="N748" s="1">
        <v>1</v>
      </c>
      <c r="O748">
        <v>205</v>
      </c>
      <c r="P748">
        <v>7.3466666666666667</v>
      </c>
      <c r="Q748">
        <v>-75.308333329999996</v>
      </c>
      <c r="R748" t="s">
        <v>26431</v>
      </c>
      <c r="S748" t="s">
        <v>149</v>
      </c>
      <c r="T748" t="s">
        <v>32</v>
      </c>
      <c r="U748" t="s">
        <v>247</v>
      </c>
      <c r="V748" t="s">
        <v>39</v>
      </c>
      <c r="W748" s="3" t="s">
        <v>20555</v>
      </c>
    </row>
    <row r="749" spans="1:23" x14ac:dyDescent="0.25">
      <c r="A749" s="1">
        <v>5</v>
      </c>
      <c r="B749" s="1" t="s">
        <v>125</v>
      </c>
      <c r="C749" s="1">
        <v>5856</v>
      </c>
      <c r="D749" s="1" t="s">
        <v>23</v>
      </c>
      <c r="E749" s="1" t="s">
        <v>1921</v>
      </c>
      <c r="F749" s="1" t="s">
        <v>1922</v>
      </c>
      <c r="G749" s="2"/>
      <c r="H749" s="1"/>
      <c r="I749" s="2"/>
      <c r="J749" s="6" t="s">
        <v>1923</v>
      </c>
      <c r="K749" s="1" t="s">
        <v>43</v>
      </c>
      <c r="L749" s="1" t="s">
        <v>53</v>
      </c>
      <c r="M749" s="1" t="s">
        <v>30</v>
      </c>
      <c r="N749" s="1">
        <v>1</v>
      </c>
      <c r="P749">
        <v>5.608888888888889</v>
      </c>
      <c r="Q749">
        <v>-75.623333329999994</v>
      </c>
      <c r="R749" t="s">
        <v>26431</v>
      </c>
      <c r="S749" t="s">
        <v>149</v>
      </c>
      <c r="U749" t="s">
        <v>33</v>
      </c>
      <c r="V749" t="s">
        <v>132</v>
      </c>
      <c r="W749" s="3" t="s">
        <v>20555</v>
      </c>
    </row>
    <row r="750" spans="1:23" x14ac:dyDescent="0.25">
      <c r="A750" s="1">
        <v>5</v>
      </c>
      <c r="B750" s="1" t="s">
        <v>125</v>
      </c>
      <c r="C750" s="1">
        <v>5856</v>
      </c>
      <c r="D750" s="1" t="s">
        <v>23</v>
      </c>
      <c r="E750" s="1" t="s">
        <v>1921</v>
      </c>
      <c r="F750" s="1" t="s">
        <v>1924</v>
      </c>
      <c r="G750" s="2">
        <v>105856000296</v>
      </c>
      <c r="H750" s="1" t="s">
        <v>1076</v>
      </c>
      <c r="I750" s="2">
        <v>205856000142</v>
      </c>
      <c r="J750" s="6" t="s">
        <v>1925</v>
      </c>
      <c r="K750" s="1" t="s">
        <v>28</v>
      </c>
      <c r="L750" s="1" t="s">
        <v>29</v>
      </c>
      <c r="M750" s="1" t="s">
        <v>30</v>
      </c>
      <c r="N750" s="1">
        <v>1</v>
      </c>
      <c r="O750">
        <v>42</v>
      </c>
      <c r="P750">
        <v>5.5861944440000002</v>
      </c>
      <c r="Q750">
        <v>-75.624458884999996</v>
      </c>
      <c r="R750" t="s">
        <v>26431</v>
      </c>
      <c r="S750" t="s">
        <v>99</v>
      </c>
      <c r="T750" t="s">
        <v>32</v>
      </c>
      <c r="V750" t="s">
        <v>34</v>
      </c>
      <c r="W750" s="3" t="s">
        <v>20555</v>
      </c>
    </row>
    <row r="751" spans="1:23" x14ac:dyDescent="0.25">
      <c r="A751" s="1">
        <v>5</v>
      </c>
      <c r="B751" s="1" t="s">
        <v>125</v>
      </c>
      <c r="C751" s="1">
        <v>5858</v>
      </c>
      <c r="D751" s="1" t="s">
        <v>23</v>
      </c>
      <c r="E751" s="1" t="s">
        <v>1926</v>
      </c>
      <c r="F751" s="1" t="s">
        <v>1927</v>
      </c>
      <c r="G751" s="2">
        <v>205858000093</v>
      </c>
      <c r="H751" s="1" t="s">
        <v>1928</v>
      </c>
      <c r="I751" s="2">
        <v>205858000034</v>
      </c>
      <c r="J751" s="6" t="s">
        <v>1927</v>
      </c>
      <c r="K751" s="1" t="s">
        <v>28</v>
      </c>
      <c r="L751" s="1" t="s">
        <v>29</v>
      </c>
      <c r="M751" s="1" t="s">
        <v>30</v>
      </c>
      <c r="N751" s="1">
        <v>1</v>
      </c>
      <c r="O751">
        <v>60</v>
      </c>
      <c r="P751">
        <v>6.7728789999999996</v>
      </c>
      <c r="Q751">
        <v>-74.796475999999998</v>
      </c>
      <c r="R751" t="s">
        <v>26431</v>
      </c>
      <c r="S751" t="s">
        <v>149</v>
      </c>
      <c r="T751" t="s">
        <v>32</v>
      </c>
      <c r="U751" t="s">
        <v>33</v>
      </c>
      <c r="V751" t="s">
        <v>154</v>
      </c>
      <c r="W751" s="3" t="s">
        <v>20555</v>
      </c>
    </row>
    <row r="752" spans="1:23" x14ac:dyDescent="0.25">
      <c r="A752" s="1">
        <v>5</v>
      </c>
      <c r="B752" s="1" t="s">
        <v>125</v>
      </c>
      <c r="C752" s="1">
        <v>5858</v>
      </c>
      <c r="D752" s="1" t="s">
        <v>23</v>
      </c>
      <c r="E752" s="1" t="s">
        <v>1926</v>
      </c>
      <c r="F752" s="1" t="s">
        <v>1929</v>
      </c>
      <c r="G752" s="2">
        <v>205858000093</v>
      </c>
      <c r="H752" s="1" t="s">
        <v>1928</v>
      </c>
      <c r="I752" s="2">
        <v>205858000221</v>
      </c>
      <c r="J752" s="6" t="s">
        <v>1930</v>
      </c>
      <c r="K752" s="1" t="s">
        <v>28</v>
      </c>
      <c r="L752" s="1" t="s">
        <v>29</v>
      </c>
      <c r="M752" s="1" t="s">
        <v>30</v>
      </c>
      <c r="N752" s="1">
        <v>1</v>
      </c>
      <c r="O752">
        <v>77</v>
      </c>
      <c r="P752">
        <v>6.8147222222222226</v>
      </c>
      <c r="Q752">
        <v>-74.690277780000002</v>
      </c>
      <c r="R752" t="s">
        <v>26431</v>
      </c>
      <c r="S752" t="s">
        <v>149</v>
      </c>
      <c r="T752" t="s">
        <v>32</v>
      </c>
      <c r="U752" t="s">
        <v>33</v>
      </c>
      <c r="V752" t="s">
        <v>154</v>
      </c>
      <c r="W752" s="3" t="s">
        <v>20555</v>
      </c>
    </row>
    <row r="753" spans="1:23" x14ac:dyDescent="0.25">
      <c r="A753" s="1">
        <v>5</v>
      </c>
      <c r="B753" s="1" t="s">
        <v>125</v>
      </c>
      <c r="C753" s="1">
        <v>5858</v>
      </c>
      <c r="D753" s="1" t="s">
        <v>23</v>
      </c>
      <c r="E753" s="1" t="s">
        <v>1926</v>
      </c>
      <c r="F753" s="1" t="s">
        <v>461</v>
      </c>
      <c r="G753" s="2">
        <v>205858000093</v>
      </c>
      <c r="H753" s="1" t="s">
        <v>1928</v>
      </c>
      <c r="I753" s="2">
        <v>205858000093</v>
      </c>
      <c r="J753" s="6" t="s">
        <v>1928</v>
      </c>
      <c r="K753" s="1" t="s">
        <v>28</v>
      </c>
      <c r="L753" s="1" t="s">
        <v>29</v>
      </c>
      <c r="M753" s="1" t="s">
        <v>30</v>
      </c>
      <c r="N753" s="1">
        <v>1</v>
      </c>
      <c r="O753">
        <v>474</v>
      </c>
      <c r="P753">
        <v>6.8621264499999999</v>
      </c>
      <c r="Q753">
        <v>-75.354670319999997</v>
      </c>
      <c r="R753" t="s">
        <v>26431</v>
      </c>
      <c r="S753" t="s">
        <v>136</v>
      </c>
      <c r="T753" t="s">
        <v>32</v>
      </c>
      <c r="U753" t="s">
        <v>33</v>
      </c>
      <c r="V753" t="s">
        <v>34</v>
      </c>
      <c r="W753" s="3" t="s">
        <v>20555</v>
      </c>
    </row>
    <row r="754" spans="1:23" x14ac:dyDescent="0.25">
      <c r="A754" s="1">
        <v>5</v>
      </c>
      <c r="B754" s="1" t="s">
        <v>125</v>
      </c>
      <c r="C754" s="1">
        <v>5858</v>
      </c>
      <c r="D754" s="1" t="s">
        <v>23</v>
      </c>
      <c r="E754" s="1" t="s">
        <v>1926</v>
      </c>
      <c r="F754" s="1" t="s">
        <v>1931</v>
      </c>
      <c r="G754" s="2">
        <v>205858000093</v>
      </c>
      <c r="H754" s="1" t="s">
        <v>1928</v>
      </c>
      <c r="I754" s="2">
        <v>205858000085</v>
      </c>
      <c r="J754" s="6" t="s">
        <v>1932</v>
      </c>
      <c r="K754" s="1" t="s">
        <v>28</v>
      </c>
      <c r="L754" s="1" t="s">
        <v>29</v>
      </c>
      <c r="M754" s="1" t="s">
        <v>30</v>
      </c>
      <c r="N754" s="1">
        <v>1</v>
      </c>
      <c r="O754">
        <v>41</v>
      </c>
      <c r="P754">
        <v>6.7751111110000002</v>
      </c>
      <c r="Q754">
        <v>-74.798726949100001</v>
      </c>
      <c r="R754" t="s">
        <v>26431</v>
      </c>
      <c r="S754" t="s">
        <v>99</v>
      </c>
      <c r="T754" t="s">
        <v>32</v>
      </c>
      <c r="V754" t="s">
        <v>34</v>
      </c>
      <c r="W754" s="3" t="s">
        <v>20555</v>
      </c>
    </row>
    <row r="755" spans="1:23" x14ac:dyDescent="0.25">
      <c r="A755" s="1">
        <v>5</v>
      </c>
      <c r="B755" s="1" t="s">
        <v>125</v>
      </c>
      <c r="C755" s="1">
        <v>5861</v>
      </c>
      <c r="D755" s="1" t="s">
        <v>23</v>
      </c>
      <c r="E755" s="1" t="s">
        <v>1933</v>
      </c>
      <c r="F755" s="1" t="s">
        <v>1934</v>
      </c>
      <c r="G755" s="2">
        <v>205861000398</v>
      </c>
      <c r="H755" s="1" t="s">
        <v>1935</v>
      </c>
      <c r="I755" s="2">
        <v>205861000398</v>
      </c>
      <c r="J755" s="6" t="s">
        <v>1936</v>
      </c>
      <c r="K755" s="1" t="s">
        <v>28</v>
      </c>
      <c r="L755" s="1" t="s">
        <v>29</v>
      </c>
      <c r="M755" s="1" t="s">
        <v>30</v>
      </c>
      <c r="N755" s="1">
        <v>1</v>
      </c>
      <c r="O755">
        <v>170</v>
      </c>
      <c r="P755">
        <v>5.9575000000000005</v>
      </c>
      <c r="Q755">
        <v>-75.702500000000001</v>
      </c>
      <c r="R755" t="s">
        <v>26431</v>
      </c>
      <c r="S755" t="s">
        <v>99</v>
      </c>
      <c r="T755" t="s">
        <v>32</v>
      </c>
      <c r="V755" t="s">
        <v>34</v>
      </c>
      <c r="W755" s="3" t="s">
        <v>20555</v>
      </c>
    </row>
    <row r="756" spans="1:23" x14ac:dyDescent="0.25">
      <c r="A756" s="1">
        <v>5</v>
      </c>
      <c r="B756" s="1" t="s">
        <v>125</v>
      </c>
      <c r="C756" s="1">
        <v>5861</v>
      </c>
      <c r="D756" s="1" t="s">
        <v>23</v>
      </c>
      <c r="E756" s="1" t="s">
        <v>1933</v>
      </c>
      <c r="F756" s="1" t="s">
        <v>1937</v>
      </c>
      <c r="G756" s="2">
        <v>205861000398</v>
      </c>
      <c r="H756" s="1" t="s">
        <v>1935</v>
      </c>
      <c r="I756" s="2">
        <v>205861000380</v>
      </c>
      <c r="J756" s="6" t="s">
        <v>1938</v>
      </c>
      <c r="K756" s="1" t="s">
        <v>28</v>
      </c>
      <c r="L756" s="1" t="s">
        <v>29</v>
      </c>
      <c r="M756" s="1" t="s">
        <v>30</v>
      </c>
      <c r="N756" s="1">
        <v>1</v>
      </c>
      <c r="O756">
        <v>38</v>
      </c>
      <c r="P756">
        <v>5.9272222222222224</v>
      </c>
      <c r="Q756">
        <v>-75.740555555555559</v>
      </c>
      <c r="R756" t="s">
        <v>26431</v>
      </c>
      <c r="S756" t="s">
        <v>99</v>
      </c>
      <c r="T756" t="s">
        <v>32</v>
      </c>
      <c r="V756" t="s">
        <v>34</v>
      </c>
      <c r="W756" s="3" t="s">
        <v>20555</v>
      </c>
    </row>
    <row r="757" spans="1:23" x14ac:dyDescent="0.25">
      <c r="A757" s="1">
        <v>5</v>
      </c>
      <c r="B757" s="1" t="s">
        <v>125</v>
      </c>
      <c r="C757" s="1">
        <v>5861</v>
      </c>
      <c r="D757" s="1" t="s">
        <v>23</v>
      </c>
      <c r="E757" s="1" t="s">
        <v>1933</v>
      </c>
      <c r="F757" s="1" t="s">
        <v>1939</v>
      </c>
      <c r="G757" s="2">
        <v>205861000398</v>
      </c>
      <c r="H757" s="1" t="s">
        <v>1935</v>
      </c>
      <c r="I757" s="2">
        <v>205861000134</v>
      </c>
      <c r="J757" s="6" t="s">
        <v>1940</v>
      </c>
      <c r="K757" s="1" t="s">
        <v>28</v>
      </c>
      <c r="L757" s="1" t="s">
        <v>29</v>
      </c>
      <c r="M757" s="1" t="s">
        <v>30</v>
      </c>
      <c r="N757" s="1">
        <v>1</v>
      </c>
      <c r="O757">
        <v>82</v>
      </c>
      <c r="P757">
        <v>5.943888888888889</v>
      </c>
      <c r="Q757">
        <v>-75.743055555555557</v>
      </c>
      <c r="R757" t="s">
        <v>26431</v>
      </c>
      <c r="S757" t="s">
        <v>99</v>
      </c>
      <c r="T757" t="s">
        <v>32</v>
      </c>
      <c r="V757" t="s">
        <v>34</v>
      </c>
      <c r="W757" s="3" t="s">
        <v>20555</v>
      </c>
    </row>
    <row r="758" spans="1:23" x14ac:dyDescent="0.25">
      <c r="A758" s="1">
        <v>5</v>
      </c>
      <c r="B758" s="1" t="s">
        <v>125</v>
      </c>
      <c r="C758" s="1">
        <v>5873</v>
      </c>
      <c r="D758" s="1" t="s">
        <v>163</v>
      </c>
      <c r="E758" s="1" t="s">
        <v>1941</v>
      </c>
      <c r="F758" s="1" t="s">
        <v>1942</v>
      </c>
      <c r="G758" s="2">
        <v>405873000325</v>
      </c>
      <c r="H758" s="1" t="s">
        <v>1943</v>
      </c>
      <c r="I758" s="2">
        <v>205873000474</v>
      </c>
      <c r="J758" s="6" t="s">
        <v>1944</v>
      </c>
      <c r="K758" s="1" t="s">
        <v>28</v>
      </c>
      <c r="L758" s="1" t="s">
        <v>29</v>
      </c>
      <c r="M758" s="1" t="s">
        <v>37</v>
      </c>
      <c r="N758" s="1">
        <v>1</v>
      </c>
      <c r="O758">
        <v>7</v>
      </c>
      <c r="P758">
        <v>6.5881198446599996</v>
      </c>
      <c r="Q758">
        <v>-76.896186979700005</v>
      </c>
      <c r="R758" t="s">
        <v>26432</v>
      </c>
      <c r="S758" t="s">
        <v>99</v>
      </c>
      <c r="T758" t="s">
        <v>32</v>
      </c>
      <c r="V758" t="s">
        <v>34</v>
      </c>
      <c r="W758" s="3" t="s">
        <v>20555</v>
      </c>
    </row>
    <row r="759" spans="1:23" x14ac:dyDescent="0.25">
      <c r="A759" s="1">
        <v>5</v>
      </c>
      <c r="B759" s="1" t="s">
        <v>125</v>
      </c>
      <c r="C759" s="1">
        <v>5873</v>
      </c>
      <c r="D759" s="1" t="s">
        <v>163</v>
      </c>
      <c r="E759" s="1" t="s">
        <v>1941</v>
      </c>
      <c r="F759" s="1" t="s">
        <v>1945</v>
      </c>
      <c r="G759" s="2">
        <v>205873000067</v>
      </c>
      <c r="H759" s="1" t="s">
        <v>1700</v>
      </c>
      <c r="I759" s="2">
        <v>205873000067</v>
      </c>
      <c r="J759" s="6" t="s">
        <v>1700</v>
      </c>
      <c r="K759" s="1" t="s">
        <v>28</v>
      </c>
      <c r="L759" s="1" t="s">
        <v>29</v>
      </c>
      <c r="M759" s="1" t="s">
        <v>45</v>
      </c>
      <c r="N759" s="1">
        <v>1</v>
      </c>
      <c r="O759">
        <v>155</v>
      </c>
      <c r="P759">
        <v>6.2877777777777801</v>
      </c>
      <c r="Q759">
        <v>-76.761666666666699</v>
      </c>
      <c r="R759" t="s">
        <v>26431</v>
      </c>
      <c r="S759" t="s">
        <v>38</v>
      </c>
      <c r="T759" t="s">
        <v>32</v>
      </c>
      <c r="U759" t="s">
        <v>247</v>
      </c>
      <c r="V759" t="s">
        <v>39</v>
      </c>
      <c r="W759" s="3" t="s">
        <v>20555</v>
      </c>
    </row>
    <row r="760" spans="1:23" x14ac:dyDescent="0.25">
      <c r="A760" s="1">
        <v>5</v>
      </c>
      <c r="B760" s="1" t="s">
        <v>125</v>
      </c>
      <c r="C760" s="1">
        <v>5873</v>
      </c>
      <c r="D760" s="1" t="s">
        <v>163</v>
      </c>
      <c r="E760" s="1" t="s">
        <v>1941</v>
      </c>
      <c r="F760" s="1" t="s">
        <v>1946</v>
      </c>
      <c r="G760" s="2">
        <v>205873000342</v>
      </c>
      <c r="H760" s="1" t="s">
        <v>1947</v>
      </c>
      <c r="I760" s="2">
        <v>205873000130</v>
      </c>
      <c r="J760" s="6" t="s">
        <v>202</v>
      </c>
      <c r="K760" s="1" t="s">
        <v>28</v>
      </c>
      <c r="L760" s="1" t="s">
        <v>29</v>
      </c>
      <c r="M760" s="1" t="s">
        <v>45</v>
      </c>
      <c r="N760" s="1">
        <v>1</v>
      </c>
      <c r="O760">
        <v>51</v>
      </c>
      <c r="P760">
        <v>6.5291666666666703</v>
      </c>
      <c r="Q760">
        <v>-76.825555555555596</v>
      </c>
      <c r="R760" t="s">
        <v>26431</v>
      </c>
      <c r="S760" t="s">
        <v>38</v>
      </c>
      <c r="T760" t="s">
        <v>32</v>
      </c>
      <c r="U760" t="s">
        <v>247</v>
      </c>
      <c r="V760" t="s">
        <v>39</v>
      </c>
      <c r="W760" s="3" t="s">
        <v>20555</v>
      </c>
    </row>
    <row r="761" spans="1:23" x14ac:dyDescent="0.25">
      <c r="A761" s="1">
        <v>5</v>
      </c>
      <c r="B761" s="1" t="s">
        <v>125</v>
      </c>
      <c r="C761" s="1">
        <v>5885</v>
      </c>
      <c r="D761" s="1" t="s">
        <v>23</v>
      </c>
      <c r="E761" s="1" t="s">
        <v>1948</v>
      </c>
      <c r="F761" s="1" t="s">
        <v>1949</v>
      </c>
      <c r="G761" s="2">
        <v>105885000025</v>
      </c>
      <c r="H761" s="1" t="s">
        <v>1950</v>
      </c>
      <c r="I761" s="2">
        <v>205885000518</v>
      </c>
      <c r="J761" s="6" t="s">
        <v>1951</v>
      </c>
      <c r="K761" s="1" t="s">
        <v>28</v>
      </c>
      <c r="L761" s="1" t="s">
        <v>29</v>
      </c>
      <c r="M761" s="1" t="s">
        <v>30</v>
      </c>
      <c r="N761" s="1">
        <v>1</v>
      </c>
      <c r="O761">
        <v>116</v>
      </c>
      <c r="P761">
        <v>6.7425975000000005</v>
      </c>
      <c r="Q761">
        <v>-74.636429722222232</v>
      </c>
      <c r="R761" t="s">
        <v>26431</v>
      </c>
      <c r="S761" t="s">
        <v>99</v>
      </c>
      <c r="T761" t="s">
        <v>32</v>
      </c>
      <c r="V761" t="s">
        <v>34</v>
      </c>
      <c r="W761" s="3" t="s">
        <v>20555</v>
      </c>
    </row>
    <row r="762" spans="1:23" x14ac:dyDescent="0.25">
      <c r="A762" s="1">
        <v>5</v>
      </c>
      <c r="B762" s="1" t="s">
        <v>125</v>
      </c>
      <c r="C762" s="1">
        <v>5885</v>
      </c>
      <c r="D762" s="1" t="s">
        <v>23</v>
      </c>
      <c r="E762" s="1" t="s">
        <v>1948</v>
      </c>
      <c r="F762" s="1" t="s">
        <v>1954</v>
      </c>
      <c r="G762" s="2">
        <v>105885000025</v>
      </c>
      <c r="H762" s="1" t="s">
        <v>1950</v>
      </c>
      <c r="I762" s="2">
        <v>205885000062</v>
      </c>
      <c r="J762" s="6" t="s">
        <v>1955</v>
      </c>
      <c r="K762" s="1" t="s">
        <v>28</v>
      </c>
      <c r="L762" s="1" t="s">
        <v>29</v>
      </c>
      <c r="M762" s="1" t="s">
        <v>30</v>
      </c>
      <c r="N762" s="1">
        <v>1</v>
      </c>
      <c r="O762">
        <v>42</v>
      </c>
      <c r="P762">
        <v>6.7510725000000003</v>
      </c>
      <c r="Q762">
        <v>-74.706272499999997</v>
      </c>
      <c r="R762" t="s">
        <v>26431</v>
      </c>
      <c r="S762" t="s">
        <v>99</v>
      </c>
      <c r="T762" t="s">
        <v>32</v>
      </c>
      <c r="V762" t="s">
        <v>34</v>
      </c>
      <c r="W762" s="3" t="s">
        <v>20555</v>
      </c>
    </row>
    <row r="763" spans="1:23" x14ac:dyDescent="0.25">
      <c r="A763" s="1">
        <v>5</v>
      </c>
      <c r="B763" s="1" t="s">
        <v>125</v>
      </c>
      <c r="C763" s="1">
        <v>5885</v>
      </c>
      <c r="D763" s="1" t="s">
        <v>23</v>
      </c>
      <c r="E763" s="1" t="s">
        <v>1948</v>
      </c>
      <c r="F763" s="1" t="s">
        <v>217</v>
      </c>
      <c r="G763" s="2">
        <v>105885000025</v>
      </c>
      <c r="H763" s="1" t="s">
        <v>1950</v>
      </c>
      <c r="I763" s="2">
        <v>205885000038</v>
      </c>
      <c r="J763" s="6" t="s">
        <v>1956</v>
      </c>
      <c r="K763" s="1" t="s">
        <v>28</v>
      </c>
      <c r="L763" s="1" t="s">
        <v>29</v>
      </c>
      <c r="M763" s="1" t="s">
        <v>30</v>
      </c>
      <c r="N763" s="1">
        <v>1</v>
      </c>
      <c r="O763">
        <v>56</v>
      </c>
      <c r="P763">
        <v>6.687388888888889</v>
      </c>
      <c r="Q763">
        <v>-74.875472222222214</v>
      </c>
      <c r="R763" t="s">
        <v>26431</v>
      </c>
      <c r="S763" t="s">
        <v>99</v>
      </c>
      <c r="T763" t="s">
        <v>32</v>
      </c>
      <c r="V763" t="s">
        <v>34</v>
      </c>
      <c r="W763" s="3" t="s">
        <v>20555</v>
      </c>
    </row>
    <row r="764" spans="1:23" x14ac:dyDescent="0.25">
      <c r="A764" s="1">
        <v>5</v>
      </c>
      <c r="B764" s="1" t="s">
        <v>125</v>
      </c>
      <c r="C764" s="1">
        <v>5887</v>
      </c>
      <c r="D764" s="1" t="s">
        <v>23</v>
      </c>
      <c r="E764" s="1" t="s">
        <v>1958</v>
      </c>
      <c r="F764" s="1" t="s">
        <v>1959</v>
      </c>
      <c r="G764" s="2">
        <v>205887001678</v>
      </c>
      <c r="H764" s="1" t="s">
        <v>1960</v>
      </c>
      <c r="I764" s="2">
        <v>205887000396</v>
      </c>
      <c r="J764" s="6" t="s">
        <v>1961</v>
      </c>
      <c r="K764" s="1" t="s">
        <v>28</v>
      </c>
      <c r="L764" s="1" t="s">
        <v>29</v>
      </c>
      <c r="M764" s="1" t="s">
        <v>30</v>
      </c>
      <c r="N764" s="1">
        <v>1</v>
      </c>
      <c r="O764">
        <v>14</v>
      </c>
      <c r="P764">
        <v>6.831666666666667</v>
      </c>
      <c r="Q764">
        <v>-75.549722220000007</v>
      </c>
      <c r="R764" t="s">
        <v>26431</v>
      </c>
      <c r="S764" t="s">
        <v>149</v>
      </c>
      <c r="T764" t="s">
        <v>32</v>
      </c>
      <c r="U764" t="s">
        <v>33</v>
      </c>
      <c r="V764" t="s">
        <v>154</v>
      </c>
      <c r="W764" s="3" t="s">
        <v>20555</v>
      </c>
    </row>
    <row r="765" spans="1:23" x14ac:dyDescent="0.25">
      <c r="A765" s="1">
        <v>5</v>
      </c>
      <c r="B765" s="1" t="s">
        <v>125</v>
      </c>
      <c r="C765" s="1">
        <v>5887</v>
      </c>
      <c r="D765" s="1" t="s">
        <v>23</v>
      </c>
      <c r="E765" s="1" t="s">
        <v>1958</v>
      </c>
      <c r="F765" s="1" t="s">
        <v>1962</v>
      </c>
      <c r="G765" s="2">
        <v>205887001392</v>
      </c>
      <c r="H765" s="1" t="s">
        <v>1963</v>
      </c>
      <c r="I765" s="2">
        <v>205887001392</v>
      </c>
      <c r="J765" s="6" t="s">
        <v>1964</v>
      </c>
      <c r="K765" s="1" t="s">
        <v>28</v>
      </c>
      <c r="L765" s="1" t="s">
        <v>29</v>
      </c>
      <c r="M765" s="1" t="s">
        <v>30</v>
      </c>
      <c r="N765" s="1">
        <v>1</v>
      </c>
      <c r="O765">
        <v>215</v>
      </c>
      <c r="P765">
        <v>7.0052777777777777</v>
      </c>
      <c r="Q765">
        <v>-75.355555559999999</v>
      </c>
      <c r="R765" t="s">
        <v>26431</v>
      </c>
      <c r="S765" t="s">
        <v>149</v>
      </c>
      <c r="T765" t="s">
        <v>32</v>
      </c>
      <c r="U765" t="s">
        <v>33</v>
      </c>
      <c r="V765" t="s">
        <v>154</v>
      </c>
      <c r="W765" s="3" t="s">
        <v>20555</v>
      </c>
    </row>
    <row r="766" spans="1:23" x14ac:dyDescent="0.25">
      <c r="A766" s="1">
        <v>5</v>
      </c>
      <c r="B766" s="1" t="s">
        <v>125</v>
      </c>
      <c r="C766" s="1">
        <v>5887</v>
      </c>
      <c r="D766" s="1" t="s">
        <v>23</v>
      </c>
      <c r="E766" s="1" t="s">
        <v>1958</v>
      </c>
      <c r="F766" s="1" t="s">
        <v>1965</v>
      </c>
      <c r="G766" s="2">
        <v>305887000650</v>
      </c>
      <c r="H766" s="1" t="s">
        <v>1966</v>
      </c>
      <c r="I766" s="2">
        <v>205887000302</v>
      </c>
      <c r="J766" s="6" t="s">
        <v>1967</v>
      </c>
      <c r="K766" s="1" t="s">
        <v>28</v>
      </c>
      <c r="L766" s="1" t="s">
        <v>29</v>
      </c>
      <c r="M766" s="1" t="s">
        <v>30</v>
      </c>
      <c r="N766" s="1">
        <v>1</v>
      </c>
      <c r="O766">
        <v>29</v>
      </c>
      <c r="P766">
        <v>6.9688888899999997</v>
      </c>
      <c r="Q766">
        <v>-75.381388889999997</v>
      </c>
      <c r="R766" t="s">
        <v>26431</v>
      </c>
      <c r="S766" t="s">
        <v>149</v>
      </c>
      <c r="T766" t="s">
        <v>32</v>
      </c>
      <c r="U766" t="s">
        <v>33</v>
      </c>
      <c r="V766" t="s">
        <v>154</v>
      </c>
      <c r="W766" s="3" t="s">
        <v>20555</v>
      </c>
    </row>
    <row r="767" spans="1:23" x14ac:dyDescent="0.25">
      <c r="A767" s="1">
        <v>5</v>
      </c>
      <c r="B767" s="1" t="s">
        <v>125</v>
      </c>
      <c r="C767" s="1">
        <v>5887</v>
      </c>
      <c r="D767" s="1" t="s">
        <v>23</v>
      </c>
      <c r="E767" s="1" t="s">
        <v>1958</v>
      </c>
      <c r="F767" s="1" t="s">
        <v>1968</v>
      </c>
      <c r="G767" s="2">
        <v>205887001350</v>
      </c>
      <c r="H767" s="1" t="s">
        <v>1969</v>
      </c>
      <c r="I767" s="2">
        <v>205887001350</v>
      </c>
      <c r="J767" s="6" t="s">
        <v>1969</v>
      </c>
      <c r="K767" s="1" t="s">
        <v>28</v>
      </c>
      <c r="L767" s="1" t="s">
        <v>29</v>
      </c>
      <c r="M767" s="1" t="s">
        <v>30</v>
      </c>
      <c r="N767" s="1">
        <v>1</v>
      </c>
      <c r="O767">
        <v>200</v>
      </c>
      <c r="P767">
        <v>7.1908902369999996</v>
      </c>
      <c r="Q767">
        <v>-75.357953969999997</v>
      </c>
      <c r="R767" t="s">
        <v>26431</v>
      </c>
      <c r="S767" t="s">
        <v>136</v>
      </c>
      <c r="T767" t="s">
        <v>32</v>
      </c>
      <c r="U767" t="s">
        <v>33</v>
      </c>
      <c r="V767" t="s">
        <v>34</v>
      </c>
      <c r="W767" s="3" t="s">
        <v>20555</v>
      </c>
    </row>
    <row r="768" spans="1:23" x14ac:dyDescent="0.25">
      <c r="A768" s="1">
        <v>5</v>
      </c>
      <c r="B768" s="1" t="s">
        <v>125</v>
      </c>
      <c r="C768" s="1">
        <v>5887</v>
      </c>
      <c r="D768" s="1" t="s">
        <v>23</v>
      </c>
      <c r="E768" s="1" t="s">
        <v>1958</v>
      </c>
      <c r="F768" s="1" t="s">
        <v>1970</v>
      </c>
      <c r="G768" s="2">
        <v>205887001775</v>
      </c>
      <c r="H768" s="1" t="s">
        <v>1971</v>
      </c>
      <c r="I768" s="2">
        <v>205887001775</v>
      </c>
      <c r="J768" s="6" t="s">
        <v>1971</v>
      </c>
      <c r="K768" s="1" t="s">
        <v>28</v>
      </c>
      <c r="L768" s="1" t="s">
        <v>29</v>
      </c>
      <c r="M768" s="1" t="s">
        <v>30</v>
      </c>
      <c r="N768" s="1">
        <v>1</v>
      </c>
      <c r="O768">
        <v>89</v>
      </c>
      <c r="P768">
        <v>7.1836090859999997</v>
      </c>
      <c r="Q768">
        <v>-74.915979210000003</v>
      </c>
      <c r="R768" t="s">
        <v>26431</v>
      </c>
      <c r="S768" t="s">
        <v>136</v>
      </c>
      <c r="T768" t="s">
        <v>32</v>
      </c>
      <c r="U768" t="s">
        <v>33</v>
      </c>
      <c r="V768" t="s">
        <v>34</v>
      </c>
      <c r="W768" s="3" t="s">
        <v>20555</v>
      </c>
    </row>
    <row r="769" spans="1:23" x14ac:dyDescent="0.25">
      <c r="A769" s="1">
        <v>5</v>
      </c>
      <c r="B769" s="1" t="s">
        <v>125</v>
      </c>
      <c r="C769" s="1">
        <v>5887</v>
      </c>
      <c r="D769" s="1" t="s">
        <v>23</v>
      </c>
      <c r="E769" s="1" t="s">
        <v>1958</v>
      </c>
      <c r="F769" s="1" t="s">
        <v>1972</v>
      </c>
      <c r="G769" s="2">
        <v>305887000650</v>
      </c>
      <c r="H769" s="1" t="s">
        <v>1966</v>
      </c>
      <c r="I769" s="2">
        <v>205887001732</v>
      </c>
      <c r="J769" s="6" t="s">
        <v>1973</v>
      </c>
      <c r="K769" s="1" t="s">
        <v>28</v>
      </c>
      <c r="L769" s="1" t="s">
        <v>29</v>
      </c>
      <c r="M769" s="1" t="s">
        <v>30</v>
      </c>
      <c r="N769" s="1">
        <v>1</v>
      </c>
      <c r="O769">
        <v>34</v>
      </c>
      <c r="P769">
        <v>6.9255555555555555</v>
      </c>
      <c r="Q769">
        <v>-75.431388889999994</v>
      </c>
      <c r="R769" t="s">
        <v>26431</v>
      </c>
      <c r="S769" t="s">
        <v>149</v>
      </c>
      <c r="T769" t="s">
        <v>32</v>
      </c>
      <c r="U769" t="s">
        <v>33</v>
      </c>
      <c r="V769" t="s">
        <v>154</v>
      </c>
      <c r="W769" s="3" t="s">
        <v>20555</v>
      </c>
    </row>
    <row r="770" spans="1:23" x14ac:dyDescent="0.25">
      <c r="A770" s="1">
        <v>5</v>
      </c>
      <c r="B770" s="1" t="s">
        <v>125</v>
      </c>
      <c r="C770" s="1">
        <v>5887</v>
      </c>
      <c r="D770" s="1" t="s">
        <v>23</v>
      </c>
      <c r="E770" s="1" t="s">
        <v>1958</v>
      </c>
      <c r="F770" s="1" t="s">
        <v>1974</v>
      </c>
      <c r="G770" s="2">
        <v>105887000600</v>
      </c>
      <c r="H770" s="1" t="s">
        <v>1494</v>
      </c>
      <c r="I770" s="2">
        <v>205887000591</v>
      </c>
      <c r="J770" s="6" t="s">
        <v>1975</v>
      </c>
      <c r="K770" s="1" t="s">
        <v>28</v>
      </c>
      <c r="L770" s="1" t="s">
        <v>29</v>
      </c>
      <c r="M770" s="1" t="s">
        <v>30</v>
      </c>
      <c r="N770" s="1">
        <v>1</v>
      </c>
      <c r="O770">
        <v>101</v>
      </c>
      <c r="P770">
        <v>7.1055555555555552</v>
      </c>
      <c r="Q770">
        <v>-75.39916667</v>
      </c>
      <c r="R770" t="s">
        <v>26431</v>
      </c>
      <c r="S770" t="s">
        <v>149</v>
      </c>
      <c r="T770" t="s">
        <v>32</v>
      </c>
      <c r="U770" t="s">
        <v>33</v>
      </c>
      <c r="V770" t="s">
        <v>154</v>
      </c>
      <c r="W770" s="3" t="s">
        <v>20555</v>
      </c>
    </row>
    <row r="771" spans="1:23" x14ac:dyDescent="0.25">
      <c r="A771" s="1">
        <v>5</v>
      </c>
      <c r="B771" s="1" t="s">
        <v>125</v>
      </c>
      <c r="C771" s="1">
        <v>5887</v>
      </c>
      <c r="D771" s="1" t="s">
        <v>23</v>
      </c>
      <c r="E771" s="1" t="s">
        <v>1958</v>
      </c>
      <c r="F771" s="1" t="s">
        <v>1976</v>
      </c>
      <c r="G771" s="2">
        <v>305887000650</v>
      </c>
      <c r="H771" s="1" t="s">
        <v>1966</v>
      </c>
      <c r="I771" s="2">
        <v>205887000621</v>
      </c>
      <c r="J771" s="6" t="s">
        <v>1977</v>
      </c>
      <c r="K771" s="1" t="s">
        <v>28</v>
      </c>
      <c r="L771" s="1" t="s">
        <v>29</v>
      </c>
      <c r="M771" s="1" t="s">
        <v>30</v>
      </c>
      <c r="N771" s="1">
        <v>1</v>
      </c>
      <c r="O771">
        <v>21</v>
      </c>
      <c r="P771">
        <v>6.9625000000000004</v>
      </c>
      <c r="Q771">
        <v>-75.361388890000001</v>
      </c>
      <c r="R771" t="s">
        <v>26431</v>
      </c>
      <c r="S771" t="s">
        <v>149</v>
      </c>
      <c r="T771" t="s">
        <v>32</v>
      </c>
      <c r="U771" t="s">
        <v>33</v>
      </c>
      <c r="V771" t="s">
        <v>154</v>
      </c>
      <c r="W771" s="3" t="s">
        <v>20555</v>
      </c>
    </row>
    <row r="772" spans="1:23" x14ac:dyDescent="0.25">
      <c r="A772" s="1">
        <v>5</v>
      </c>
      <c r="B772" s="1" t="s">
        <v>125</v>
      </c>
      <c r="C772" s="1">
        <v>5887</v>
      </c>
      <c r="D772" s="1" t="s">
        <v>23</v>
      </c>
      <c r="E772" s="1" t="s">
        <v>1958</v>
      </c>
      <c r="F772" s="1" t="s">
        <v>1978</v>
      </c>
      <c r="G772" s="2">
        <v>205887001678</v>
      </c>
      <c r="H772" s="1" t="s">
        <v>1960</v>
      </c>
      <c r="I772" s="2">
        <v>205887001678</v>
      </c>
      <c r="J772" s="6" t="s">
        <v>1960</v>
      </c>
      <c r="K772" s="1" t="s">
        <v>28</v>
      </c>
      <c r="L772" s="1" t="s">
        <v>29</v>
      </c>
      <c r="M772" s="1" t="s">
        <v>30</v>
      </c>
      <c r="N772" s="1">
        <v>1</v>
      </c>
      <c r="O772">
        <v>833</v>
      </c>
      <c r="P772">
        <v>6.8174945080000002</v>
      </c>
      <c r="Q772">
        <v>-74.913190139999998</v>
      </c>
      <c r="R772" t="s">
        <v>26431</v>
      </c>
      <c r="S772" t="s">
        <v>136</v>
      </c>
      <c r="T772" t="s">
        <v>32</v>
      </c>
      <c r="U772" t="s">
        <v>33</v>
      </c>
      <c r="V772" t="s">
        <v>34</v>
      </c>
      <c r="W772" s="3" t="s">
        <v>20555</v>
      </c>
    </row>
    <row r="773" spans="1:23" x14ac:dyDescent="0.25">
      <c r="A773" s="1">
        <v>5</v>
      </c>
      <c r="B773" s="1" t="s">
        <v>125</v>
      </c>
      <c r="C773" s="1">
        <v>5887</v>
      </c>
      <c r="D773" s="1" t="s">
        <v>23</v>
      </c>
      <c r="E773" s="1" t="s">
        <v>1958</v>
      </c>
      <c r="F773" s="1" t="s">
        <v>1982</v>
      </c>
      <c r="G773" s="2">
        <v>205887001201</v>
      </c>
      <c r="H773" s="1" t="s">
        <v>1983</v>
      </c>
      <c r="I773" s="2">
        <v>205887001091</v>
      </c>
      <c r="J773" s="6" t="s">
        <v>1984</v>
      </c>
      <c r="K773" s="1" t="s">
        <v>28</v>
      </c>
      <c r="L773" s="1" t="s">
        <v>29</v>
      </c>
      <c r="M773" s="1" t="s">
        <v>30</v>
      </c>
      <c r="N773" s="1">
        <v>1</v>
      </c>
      <c r="O773">
        <v>40</v>
      </c>
      <c r="P773">
        <v>7.0350263149999996</v>
      </c>
      <c r="Q773">
        <v>-75.622283550000006</v>
      </c>
      <c r="R773" t="s">
        <v>26431</v>
      </c>
      <c r="S773" t="s">
        <v>136</v>
      </c>
      <c r="T773" t="s">
        <v>32</v>
      </c>
      <c r="U773" t="s">
        <v>33</v>
      </c>
      <c r="V773" t="s">
        <v>34</v>
      </c>
      <c r="W773" s="3" t="s">
        <v>20555</v>
      </c>
    </row>
    <row r="774" spans="1:23" x14ac:dyDescent="0.25">
      <c r="A774" s="1">
        <v>5</v>
      </c>
      <c r="B774" s="1" t="s">
        <v>125</v>
      </c>
      <c r="C774" s="1">
        <v>5887</v>
      </c>
      <c r="D774" s="1" t="s">
        <v>23</v>
      </c>
      <c r="E774" s="1" t="s">
        <v>1958</v>
      </c>
      <c r="F774" s="1" t="s">
        <v>1985</v>
      </c>
      <c r="G774" s="2">
        <v>205887001201</v>
      </c>
      <c r="H774" s="1" t="s">
        <v>1983</v>
      </c>
      <c r="I774" s="2">
        <v>205887001201</v>
      </c>
      <c r="J774" s="6" t="s">
        <v>1986</v>
      </c>
      <c r="K774" s="1" t="s">
        <v>28</v>
      </c>
      <c r="L774" s="1" t="s">
        <v>29</v>
      </c>
      <c r="M774" s="1" t="s">
        <v>30</v>
      </c>
      <c r="N774" s="1">
        <v>1</v>
      </c>
      <c r="O774">
        <v>83</v>
      </c>
      <c r="P774">
        <v>7.0035346499999998</v>
      </c>
      <c r="Q774">
        <v>-75.597228599999994</v>
      </c>
      <c r="R774" t="s">
        <v>26431</v>
      </c>
      <c r="S774" t="s">
        <v>136</v>
      </c>
      <c r="T774" t="s">
        <v>32</v>
      </c>
      <c r="U774" t="s">
        <v>33</v>
      </c>
      <c r="V774" t="s">
        <v>34</v>
      </c>
      <c r="W774" s="3" t="s">
        <v>20555</v>
      </c>
    </row>
    <row r="775" spans="1:23" x14ac:dyDescent="0.25">
      <c r="A775" s="1">
        <v>5</v>
      </c>
      <c r="B775" s="1" t="s">
        <v>125</v>
      </c>
      <c r="C775" s="1">
        <v>5887</v>
      </c>
      <c r="D775" s="1" t="s">
        <v>23</v>
      </c>
      <c r="E775" s="1" t="s">
        <v>1958</v>
      </c>
      <c r="F775" s="1" t="s">
        <v>205</v>
      </c>
      <c r="G775" s="2">
        <v>105887000600</v>
      </c>
      <c r="H775" s="1" t="s">
        <v>1494</v>
      </c>
      <c r="I775" s="2">
        <v>205887000221</v>
      </c>
      <c r="J775" s="6" t="s">
        <v>1987</v>
      </c>
      <c r="K775" s="1" t="s">
        <v>28</v>
      </c>
      <c r="L775" s="1" t="s">
        <v>29</v>
      </c>
      <c r="M775" s="1" t="s">
        <v>30</v>
      </c>
      <c r="N775" s="1">
        <v>1</v>
      </c>
      <c r="O775">
        <v>19</v>
      </c>
      <c r="P775">
        <v>6.93777777778</v>
      </c>
      <c r="Q775">
        <v>-75.390833330000007</v>
      </c>
      <c r="R775" t="s">
        <v>26431</v>
      </c>
      <c r="S775" t="s">
        <v>149</v>
      </c>
      <c r="T775" t="s">
        <v>32</v>
      </c>
      <c r="U775" t="s">
        <v>33</v>
      </c>
      <c r="V775" t="s">
        <v>154</v>
      </c>
      <c r="W775" s="3" t="s">
        <v>20555</v>
      </c>
    </row>
    <row r="776" spans="1:23" x14ac:dyDescent="0.25">
      <c r="A776" s="1">
        <v>5</v>
      </c>
      <c r="B776" s="1" t="s">
        <v>125</v>
      </c>
      <c r="C776" s="1">
        <v>5890</v>
      </c>
      <c r="D776" s="1" t="s">
        <v>23</v>
      </c>
      <c r="E776" s="1" t="s">
        <v>1988</v>
      </c>
      <c r="F776" s="1" t="s">
        <v>1991</v>
      </c>
      <c r="G776" s="2">
        <v>205890000356</v>
      </c>
      <c r="H776" s="1" t="s">
        <v>1992</v>
      </c>
      <c r="I776" s="2">
        <v>205890000356</v>
      </c>
      <c r="J776" s="6" t="s">
        <v>1992</v>
      </c>
      <c r="K776" s="1" t="s">
        <v>28</v>
      </c>
      <c r="L776" s="1" t="s">
        <v>29</v>
      </c>
      <c r="M776" s="1" t="s">
        <v>30</v>
      </c>
      <c r="N776" s="1">
        <v>1</v>
      </c>
      <c r="O776">
        <v>201</v>
      </c>
      <c r="P776">
        <v>6.6450555555555555</v>
      </c>
      <c r="Q776">
        <v>-74.996305555555551</v>
      </c>
      <c r="R776" t="s">
        <v>26431</v>
      </c>
      <c r="S776" t="s">
        <v>99</v>
      </c>
      <c r="T776" t="s">
        <v>32</v>
      </c>
      <c r="V776" t="s">
        <v>34</v>
      </c>
      <c r="W776" s="3" t="s">
        <v>20555</v>
      </c>
    </row>
    <row r="777" spans="1:23" x14ac:dyDescent="0.25">
      <c r="A777" s="1">
        <v>5</v>
      </c>
      <c r="B777" s="1" t="s">
        <v>125</v>
      </c>
      <c r="C777" s="1">
        <v>5890</v>
      </c>
      <c r="D777" s="1" t="s">
        <v>23</v>
      </c>
      <c r="E777" s="1" t="s">
        <v>1988</v>
      </c>
      <c r="F777" s="1" t="s">
        <v>1998</v>
      </c>
      <c r="G777" s="2">
        <v>205890000259</v>
      </c>
      <c r="H777" s="1" t="s">
        <v>1999</v>
      </c>
      <c r="I777" s="2">
        <v>205890000259</v>
      </c>
      <c r="J777" s="6" t="s">
        <v>2000</v>
      </c>
      <c r="K777" s="1" t="s">
        <v>28</v>
      </c>
      <c r="L777" s="1" t="s">
        <v>29</v>
      </c>
      <c r="M777" s="1" t="s">
        <v>30</v>
      </c>
      <c r="N777" s="1">
        <v>1</v>
      </c>
      <c r="O777">
        <v>257</v>
      </c>
      <c r="P777">
        <v>6.5670277777777777</v>
      </c>
      <c r="Q777">
        <v>-74.971500000000006</v>
      </c>
      <c r="R777" t="s">
        <v>26431</v>
      </c>
      <c r="S777" t="s">
        <v>99</v>
      </c>
      <c r="T777" t="s">
        <v>32</v>
      </c>
      <c r="V777" t="s">
        <v>34</v>
      </c>
      <c r="W777" s="3" t="s">
        <v>20555</v>
      </c>
    </row>
    <row r="778" spans="1:23" x14ac:dyDescent="0.25">
      <c r="A778" s="1">
        <v>5</v>
      </c>
      <c r="B778" s="1" t="s">
        <v>125</v>
      </c>
      <c r="C778" s="1">
        <v>5890</v>
      </c>
      <c r="D778" s="1" t="s">
        <v>23</v>
      </c>
      <c r="E778" s="1" t="s">
        <v>1988</v>
      </c>
      <c r="F778" s="1" t="s">
        <v>2001</v>
      </c>
      <c r="G778" s="2">
        <v>205890000062</v>
      </c>
      <c r="H778" s="1" t="s">
        <v>1105</v>
      </c>
      <c r="I778" s="2">
        <v>205425000081</v>
      </c>
      <c r="J778" s="6" t="s">
        <v>2002</v>
      </c>
      <c r="K778" s="1" t="s">
        <v>28</v>
      </c>
      <c r="L778" s="1" t="s">
        <v>29</v>
      </c>
      <c r="M778" s="1" t="s">
        <v>30</v>
      </c>
      <c r="N778" s="1">
        <v>1</v>
      </c>
      <c r="O778">
        <v>63</v>
      </c>
      <c r="P778">
        <v>6.6374999999999993</v>
      </c>
      <c r="Q778">
        <v>-74.748527777777781</v>
      </c>
      <c r="R778" t="s">
        <v>26431</v>
      </c>
      <c r="S778" t="s">
        <v>99</v>
      </c>
      <c r="T778" t="s">
        <v>32</v>
      </c>
      <c r="V778" t="s">
        <v>34</v>
      </c>
      <c r="W778" s="3" t="s">
        <v>20555</v>
      </c>
    </row>
    <row r="779" spans="1:23" x14ac:dyDescent="0.25">
      <c r="A779" s="1">
        <v>5</v>
      </c>
      <c r="B779" s="1" t="s">
        <v>125</v>
      </c>
      <c r="C779" s="1">
        <v>5890</v>
      </c>
      <c r="D779" s="1" t="s">
        <v>23</v>
      </c>
      <c r="E779" s="1" t="s">
        <v>1988</v>
      </c>
      <c r="F779" s="1" t="s">
        <v>2003</v>
      </c>
      <c r="G779" s="2">
        <v>205890000062</v>
      </c>
      <c r="H779" s="1" t="s">
        <v>1105</v>
      </c>
      <c r="I779" s="2">
        <v>205890000062</v>
      </c>
      <c r="J779" s="6" t="s">
        <v>2004</v>
      </c>
      <c r="K779" s="1" t="s">
        <v>28</v>
      </c>
      <c r="L779" s="1" t="s">
        <v>29</v>
      </c>
      <c r="M779" s="1" t="s">
        <v>30</v>
      </c>
      <c r="N779" s="1">
        <v>1</v>
      </c>
      <c r="O779">
        <v>348</v>
      </c>
      <c r="P779">
        <v>6.6205833333333342</v>
      </c>
      <c r="Q779">
        <v>-75.152944444444444</v>
      </c>
      <c r="R779" t="s">
        <v>26431</v>
      </c>
      <c r="S779" t="s">
        <v>99</v>
      </c>
      <c r="T779" t="s">
        <v>32</v>
      </c>
      <c r="V779" t="s">
        <v>34</v>
      </c>
      <c r="W779" s="3" t="s">
        <v>20555</v>
      </c>
    </row>
    <row r="780" spans="1:23" x14ac:dyDescent="0.25">
      <c r="A780" s="1">
        <v>5</v>
      </c>
      <c r="B780" s="1" t="s">
        <v>125</v>
      </c>
      <c r="C780" s="1">
        <v>5890</v>
      </c>
      <c r="D780" s="1" t="s">
        <v>23</v>
      </c>
      <c r="E780" s="1" t="s">
        <v>1988</v>
      </c>
      <c r="F780" s="1" t="s">
        <v>2007</v>
      </c>
      <c r="G780" s="2">
        <v>205890000003</v>
      </c>
      <c r="H780" s="1" t="s">
        <v>1994</v>
      </c>
      <c r="I780" s="2">
        <v>205890000003</v>
      </c>
      <c r="J780" s="6" t="s">
        <v>1994</v>
      </c>
      <c r="K780" s="1" t="s">
        <v>28</v>
      </c>
      <c r="L780" s="1" t="s">
        <v>29</v>
      </c>
      <c r="M780" s="1" t="s">
        <v>34</v>
      </c>
      <c r="N780" s="1">
        <v>1</v>
      </c>
      <c r="O780">
        <v>336</v>
      </c>
      <c r="P780">
        <v>6.5945924335899999</v>
      </c>
      <c r="Q780">
        <v>-75.013350577200001</v>
      </c>
      <c r="R780" t="s">
        <v>26432</v>
      </c>
      <c r="S780" t="s">
        <v>99</v>
      </c>
      <c r="T780" t="s">
        <v>32</v>
      </c>
      <c r="V780" t="s">
        <v>34</v>
      </c>
      <c r="W780" s="3" t="s">
        <v>20555</v>
      </c>
    </row>
    <row r="781" spans="1:23" x14ac:dyDescent="0.25">
      <c r="A781" s="1">
        <v>5</v>
      </c>
      <c r="B781" s="1" t="s">
        <v>125</v>
      </c>
      <c r="C781" s="1">
        <v>5893</v>
      </c>
      <c r="D781" s="1" t="s">
        <v>163</v>
      </c>
      <c r="E781" s="1" t="s">
        <v>2008</v>
      </c>
      <c r="F781" s="1" t="s">
        <v>2011</v>
      </c>
      <c r="G781" s="2">
        <v>205893000306</v>
      </c>
      <c r="H781" s="1" t="s">
        <v>2012</v>
      </c>
      <c r="I781" s="2">
        <v>205893000446</v>
      </c>
      <c r="J781" s="6" t="s">
        <v>2013</v>
      </c>
      <c r="K781" s="1" t="s">
        <v>28</v>
      </c>
      <c r="L781" s="1" t="s">
        <v>29</v>
      </c>
      <c r="M781" s="1" t="s">
        <v>30</v>
      </c>
      <c r="N781" s="1">
        <v>1</v>
      </c>
      <c r="O781">
        <v>79</v>
      </c>
      <c r="P781">
        <v>7.1523388890000001</v>
      </c>
      <c r="Q781">
        <v>-73.912457945599996</v>
      </c>
      <c r="R781" t="s">
        <v>26431</v>
      </c>
      <c r="S781" t="s">
        <v>99</v>
      </c>
      <c r="T781" t="s">
        <v>32</v>
      </c>
      <c r="V781" t="s">
        <v>34</v>
      </c>
      <c r="W781" s="3" t="s">
        <v>20555</v>
      </c>
    </row>
    <row r="782" spans="1:23" x14ac:dyDescent="0.25">
      <c r="A782" s="1">
        <v>5</v>
      </c>
      <c r="B782" s="1" t="s">
        <v>125</v>
      </c>
      <c r="C782" s="1">
        <v>5893</v>
      </c>
      <c r="D782" s="1" t="s">
        <v>163</v>
      </c>
      <c r="E782" s="1" t="s">
        <v>2008</v>
      </c>
      <c r="F782" s="1" t="s">
        <v>2014</v>
      </c>
      <c r="G782" s="2">
        <v>205893000306</v>
      </c>
      <c r="H782" s="1" t="s">
        <v>2012</v>
      </c>
      <c r="I782" s="2">
        <v>205893000306</v>
      </c>
      <c r="J782" s="6" t="s">
        <v>2012</v>
      </c>
      <c r="K782" s="1" t="s">
        <v>28</v>
      </c>
      <c r="L782" s="1" t="s">
        <v>29</v>
      </c>
      <c r="M782" s="1" t="s">
        <v>30</v>
      </c>
      <c r="N782" s="1">
        <v>1</v>
      </c>
      <c r="O782">
        <v>367</v>
      </c>
      <c r="P782">
        <v>7.0936790390000004</v>
      </c>
      <c r="Q782">
        <v>-73.946427119999996</v>
      </c>
      <c r="R782" t="s">
        <v>26431</v>
      </c>
      <c r="S782" t="s">
        <v>136</v>
      </c>
      <c r="T782" t="s">
        <v>32</v>
      </c>
      <c r="U782" t="s">
        <v>247</v>
      </c>
      <c r="V782" t="s">
        <v>34</v>
      </c>
      <c r="W782" s="3" t="s">
        <v>20555</v>
      </c>
    </row>
    <row r="783" spans="1:23" x14ac:dyDescent="0.25">
      <c r="A783" s="1">
        <v>5</v>
      </c>
      <c r="B783" s="1" t="s">
        <v>125</v>
      </c>
      <c r="C783" s="1">
        <v>5893</v>
      </c>
      <c r="D783" s="1" t="s">
        <v>163</v>
      </c>
      <c r="E783" s="1" t="s">
        <v>2008</v>
      </c>
      <c r="F783" s="1" t="s">
        <v>2015</v>
      </c>
      <c r="G783" s="2">
        <v>205893000551</v>
      </c>
      <c r="H783" s="1" t="s">
        <v>935</v>
      </c>
      <c r="I783" s="2">
        <v>205893000551</v>
      </c>
      <c r="J783" s="6" t="s">
        <v>935</v>
      </c>
      <c r="K783" s="1" t="s">
        <v>28</v>
      </c>
      <c r="L783" s="1" t="s">
        <v>29</v>
      </c>
      <c r="M783" s="1" t="s">
        <v>30</v>
      </c>
      <c r="N783" s="1">
        <v>1</v>
      </c>
      <c r="O783">
        <v>129</v>
      </c>
      <c r="P783">
        <v>7.0589259999999996</v>
      </c>
      <c r="Q783">
        <v>-73.912457945599996</v>
      </c>
      <c r="R783" t="s">
        <v>26431</v>
      </c>
      <c r="S783" t="s">
        <v>99</v>
      </c>
      <c r="T783" t="s">
        <v>32</v>
      </c>
      <c r="V783" t="s">
        <v>34</v>
      </c>
      <c r="W783" s="3" t="s">
        <v>20555</v>
      </c>
    </row>
    <row r="784" spans="1:23" x14ac:dyDescent="0.25">
      <c r="A784" s="1">
        <v>5</v>
      </c>
      <c r="B784" s="1" t="s">
        <v>125</v>
      </c>
      <c r="C784" s="1">
        <v>5895</v>
      </c>
      <c r="D784" s="1" t="s">
        <v>163</v>
      </c>
      <c r="E784" s="1" t="s">
        <v>84</v>
      </c>
      <c r="F784" s="1" t="s">
        <v>2016</v>
      </c>
      <c r="G784" s="2">
        <v>205895000206</v>
      </c>
      <c r="H784" s="1" t="s">
        <v>2017</v>
      </c>
      <c r="I784" s="2">
        <v>205895000206</v>
      </c>
      <c r="J784" s="6" t="s">
        <v>2018</v>
      </c>
      <c r="K784" s="1" t="s">
        <v>28</v>
      </c>
      <c r="L784" s="1" t="s">
        <v>29</v>
      </c>
      <c r="M784" s="1" t="s">
        <v>30</v>
      </c>
      <c r="N784" s="1">
        <v>1</v>
      </c>
      <c r="O784">
        <v>1287</v>
      </c>
      <c r="P784">
        <v>7.6070332570000003</v>
      </c>
      <c r="Q784">
        <v>-74.81367521</v>
      </c>
      <c r="R784" t="s">
        <v>26431</v>
      </c>
      <c r="S784" t="s">
        <v>136</v>
      </c>
      <c r="T784" t="s">
        <v>32</v>
      </c>
      <c r="U784" t="s">
        <v>247</v>
      </c>
      <c r="V784" t="s">
        <v>34</v>
      </c>
      <c r="W784" s="3" t="s">
        <v>20555</v>
      </c>
    </row>
    <row r="785" spans="1:23" x14ac:dyDescent="0.25">
      <c r="A785" s="1">
        <v>5</v>
      </c>
      <c r="B785" s="1" t="s">
        <v>125</v>
      </c>
      <c r="C785" s="1">
        <v>5895</v>
      </c>
      <c r="D785" s="1" t="s">
        <v>163</v>
      </c>
      <c r="E785" s="1" t="s">
        <v>84</v>
      </c>
      <c r="F785" s="1" t="s">
        <v>2019</v>
      </c>
      <c r="G785" s="2">
        <v>205895000320</v>
      </c>
      <c r="H785" s="1" t="s">
        <v>2020</v>
      </c>
      <c r="I785" s="2">
        <v>205895000320</v>
      </c>
      <c r="J785" s="6" t="s">
        <v>2020</v>
      </c>
      <c r="K785" s="1" t="s">
        <v>28</v>
      </c>
      <c r="L785" s="1" t="s">
        <v>29</v>
      </c>
      <c r="M785" s="1" t="s">
        <v>30</v>
      </c>
      <c r="N785" s="1">
        <v>1</v>
      </c>
      <c r="O785">
        <v>624</v>
      </c>
      <c r="P785">
        <v>7.4977510379999996</v>
      </c>
      <c r="Q785">
        <v>-74.924273510000006</v>
      </c>
      <c r="R785" t="s">
        <v>26431</v>
      </c>
      <c r="S785" t="s">
        <v>136</v>
      </c>
      <c r="T785" t="s">
        <v>32</v>
      </c>
      <c r="U785" t="s">
        <v>247</v>
      </c>
      <c r="V785" t="s">
        <v>34</v>
      </c>
      <c r="W785" s="3" t="s">
        <v>20555</v>
      </c>
    </row>
    <row r="786" spans="1:23" x14ac:dyDescent="0.25">
      <c r="A786" s="1">
        <v>5</v>
      </c>
      <c r="B786" s="1" t="s">
        <v>125</v>
      </c>
      <c r="C786" s="1">
        <v>5895</v>
      </c>
      <c r="D786" s="1" t="s">
        <v>163</v>
      </c>
      <c r="E786" s="1" t="s">
        <v>84</v>
      </c>
      <c r="F786" s="1" t="s">
        <v>2021</v>
      </c>
      <c r="G786" s="2">
        <v>205895001075</v>
      </c>
      <c r="H786" s="1" t="s">
        <v>2022</v>
      </c>
      <c r="I786" s="2">
        <v>205895001075</v>
      </c>
      <c r="J786" s="6" t="s">
        <v>2022</v>
      </c>
      <c r="K786" s="1" t="s">
        <v>28</v>
      </c>
      <c r="L786" s="1" t="s">
        <v>29</v>
      </c>
      <c r="M786" s="1" t="s">
        <v>30</v>
      </c>
      <c r="N786" s="1">
        <v>1</v>
      </c>
      <c r="O786">
        <v>480</v>
      </c>
      <c r="P786">
        <v>7.6158611110000001</v>
      </c>
      <c r="Q786">
        <v>-74.867074712299996</v>
      </c>
      <c r="R786" t="s">
        <v>26431</v>
      </c>
      <c r="S786" t="s">
        <v>99</v>
      </c>
      <c r="T786" t="s">
        <v>32</v>
      </c>
      <c r="V786" t="s">
        <v>34</v>
      </c>
      <c r="W786" s="3" t="s">
        <v>20555</v>
      </c>
    </row>
    <row r="787" spans="1:23" x14ac:dyDescent="0.25">
      <c r="A787" s="1">
        <v>5</v>
      </c>
      <c r="B787" s="1" t="s">
        <v>125</v>
      </c>
      <c r="C787" s="1">
        <v>5895</v>
      </c>
      <c r="D787" s="1" t="s">
        <v>163</v>
      </c>
      <c r="E787" s="1" t="s">
        <v>84</v>
      </c>
      <c r="F787" s="1" t="s">
        <v>2023</v>
      </c>
      <c r="G787" s="2">
        <v>205895000320</v>
      </c>
      <c r="H787" s="1" t="s">
        <v>2020</v>
      </c>
      <c r="I787" s="2">
        <v>205895000842</v>
      </c>
      <c r="J787" s="6" t="s">
        <v>2024</v>
      </c>
      <c r="K787" s="1" t="s">
        <v>28</v>
      </c>
      <c r="L787" s="1" t="s">
        <v>29</v>
      </c>
      <c r="M787" s="1" t="s">
        <v>30</v>
      </c>
      <c r="N787" s="1">
        <v>1</v>
      </c>
      <c r="O787">
        <v>17</v>
      </c>
      <c r="P787">
        <v>7.5241666666666669</v>
      </c>
      <c r="Q787">
        <v>-74.930833329999999</v>
      </c>
      <c r="R787" t="s">
        <v>26431</v>
      </c>
      <c r="S787" t="s">
        <v>149</v>
      </c>
      <c r="T787" t="s">
        <v>32</v>
      </c>
      <c r="U787" t="s">
        <v>33</v>
      </c>
      <c r="V787" t="s">
        <v>61</v>
      </c>
      <c r="W787" s="3" t="s">
        <v>20555</v>
      </c>
    </row>
    <row r="788" spans="1:23" x14ac:dyDescent="0.25">
      <c r="A788" s="1">
        <v>5</v>
      </c>
      <c r="B788" s="1" t="s">
        <v>125</v>
      </c>
      <c r="C788" s="1">
        <v>5895</v>
      </c>
      <c r="D788" s="1" t="s">
        <v>163</v>
      </c>
      <c r="E788" s="1" t="s">
        <v>84</v>
      </c>
      <c r="F788" s="1" t="s">
        <v>2027</v>
      </c>
      <c r="G788" s="2">
        <v>205895000354</v>
      </c>
      <c r="H788" s="1" t="s">
        <v>2028</v>
      </c>
      <c r="I788" s="2">
        <v>205895000354</v>
      </c>
      <c r="J788" s="6" t="s">
        <v>2029</v>
      </c>
      <c r="K788" s="1" t="s">
        <v>28</v>
      </c>
      <c r="L788" s="1" t="s">
        <v>29</v>
      </c>
      <c r="M788" s="1" t="s">
        <v>30</v>
      </c>
      <c r="N788" s="1">
        <v>1</v>
      </c>
      <c r="O788">
        <v>276</v>
      </c>
      <c r="P788">
        <v>7.485555555555556</v>
      </c>
      <c r="Q788">
        <v>-75.026944439999994</v>
      </c>
      <c r="R788" t="s">
        <v>26431</v>
      </c>
      <c r="S788" t="s">
        <v>149</v>
      </c>
      <c r="T788" t="s">
        <v>32</v>
      </c>
      <c r="U788" t="s">
        <v>247</v>
      </c>
      <c r="V788" t="s">
        <v>39</v>
      </c>
      <c r="W788" s="3" t="s">
        <v>20555</v>
      </c>
    </row>
    <row r="789" spans="1:23" x14ac:dyDescent="0.25">
      <c r="A789" s="1">
        <v>81</v>
      </c>
      <c r="B789" s="1" t="s">
        <v>2030</v>
      </c>
      <c r="C789" s="1">
        <v>81001</v>
      </c>
      <c r="D789" s="1" t="s">
        <v>23</v>
      </c>
      <c r="E789" s="1" t="s">
        <v>2030</v>
      </c>
      <c r="F789" s="1" t="s">
        <v>2031</v>
      </c>
      <c r="G789" s="2">
        <v>281001000348</v>
      </c>
      <c r="H789" s="1" t="s">
        <v>2032</v>
      </c>
      <c r="I789" s="2">
        <v>281001002529</v>
      </c>
      <c r="J789" s="6" t="s">
        <v>2033</v>
      </c>
      <c r="K789" s="1" t="s">
        <v>28</v>
      </c>
      <c r="L789" s="1" t="s">
        <v>29</v>
      </c>
      <c r="M789" s="1" t="s">
        <v>30</v>
      </c>
      <c r="N789" s="1">
        <v>2</v>
      </c>
      <c r="O789">
        <v>123</v>
      </c>
      <c r="P789">
        <v>6.9383333333333299</v>
      </c>
      <c r="Q789">
        <v>-70.274722222222195</v>
      </c>
      <c r="R789" t="s">
        <v>26431</v>
      </c>
      <c r="S789" t="s">
        <v>38</v>
      </c>
      <c r="T789" t="s">
        <v>32</v>
      </c>
      <c r="U789" t="s">
        <v>33</v>
      </c>
      <c r="V789" t="s">
        <v>154</v>
      </c>
      <c r="W789" s="3" t="s">
        <v>20555</v>
      </c>
    </row>
    <row r="790" spans="1:23" x14ac:dyDescent="0.25">
      <c r="A790" s="1">
        <v>81</v>
      </c>
      <c r="B790" s="1" t="s">
        <v>2030</v>
      </c>
      <c r="C790" s="1">
        <v>81001</v>
      </c>
      <c r="D790" s="1" t="s">
        <v>23</v>
      </c>
      <c r="E790" s="1" t="s">
        <v>2030</v>
      </c>
      <c r="F790" s="1" t="s">
        <v>2034</v>
      </c>
      <c r="G790" s="2">
        <v>281001001131</v>
      </c>
      <c r="H790" s="1" t="s">
        <v>2035</v>
      </c>
      <c r="I790" s="2">
        <v>281001002022</v>
      </c>
      <c r="J790" s="6" t="s">
        <v>2034</v>
      </c>
      <c r="K790" s="1" t="s">
        <v>28</v>
      </c>
      <c r="L790" s="1" t="s">
        <v>29</v>
      </c>
      <c r="M790" s="1" t="s">
        <v>30</v>
      </c>
      <c r="N790" s="1">
        <v>2</v>
      </c>
      <c r="O790">
        <v>38</v>
      </c>
      <c r="P790">
        <v>7.0677777777777804</v>
      </c>
      <c r="Q790">
        <v>-70.639444444444507</v>
      </c>
      <c r="R790" t="s">
        <v>26431</v>
      </c>
      <c r="S790" s="5" t="s">
        <v>38</v>
      </c>
      <c r="T790" t="s">
        <v>32</v>
      </c>
      <c r="U790" t="s">
        <v>33</v>
      </c>
      <c r="V790" t="s">
        <v>154</v>
      </c>
      <c r="W790" s="3" t="s">
        <v>20555</v>
      </c>
    </row>
    <row r="791" spans="1:23" x14ac:dyDescent="0.25">
      <c r="A791" s="1">
        <v>81</v>
      </c>
      <c r="B791" s="1" t="s">
        <v>2030</v>
      </c>
      <c r="C791" s="1">
        <v>81001</v>
      </c>
      <c r="D791" s="1" t="s">
        <v>23</v>
      </c>
      <c r="E791" s="1" t="s">
        <v>2030</v>
      </c>
      <c r="F791" s="1" t="s">
        <v>2039</v>
      </c>
      <c r="G791" s="2">
        <v>281001000348</v>
      </c>
      <c r="H791" s="1" t="s">
        <v>2032</v>
      </c>
      <c r="I791" s="2">
        <v>281001002979</v>
      </c>
      <c r="J791" s="6" t="s">
        <v>2040</v>
      </c>
      <c r="K791" s="1" t="s">
        <v>28</v>
      </c>
      <c r="L791" s="1" t="s">
        <v>29</v>
      </c>
      <c r="M791" s="1" t="s">
        <v>30</v>
      </c>
      <c r="N791" s="1">
        <v>2</v>
      </c>
      <c r="O791">
        <v>13</v>
      </c>
      <c r="P791">
        <v>6.95691666666667</v>
      </c>
      <c r="Q791">
        <v>-70.618805555555596</v>
      </c>
      <c r="R791" t="s">
        <v>26431</v>
      </c>
      <c r="S791" t="s">
        <v>38</v>
      </c>
      <c r="T791" t="s">
        <v>32</v>
      </c>
      <c r="U791" t="s">
        <v>33</v>
      </c>
      <c r="V791" t="s">
        <v>154</v>
      </c>
      <c r="W791" s="3" t="s">
        <v>20555</v>
      </c>
    </row>
    <row r="792" spans="1:23" x14ac:dyDescent="0.25">
      <c r="A792" s="1">
        <v>81</v>
      </c>
      <c r="B792" s="1" t="s">
        <v>2030</v>
      </c>
      <c r="C792" s="1">
        <v>81001</v>
      </c>
      <c r="D792" s="1" t="s">
        <v>23</v>
      </c>
      <c r="E792" s="1" t="s">
        <v>2030</v>
      </c>
      <c r="F792" s="1" t="s">
        <v>1795</v>
      </c>
      <c r="G792" s="2">
        <v>281001000739</v>
      </c>
      <c r="H792" s="1" t="s">
        <v>2037</v>
      </c>
      <c r="I792" s="2">
        <v>281001002898</v>
      </c>
      <c r="J792" s="6" t="s">
        <v>1795</v>
      </c>
      <c r="K792" s="1" t="s">
        <v>28</v>
      </c>
      <c r="L792" s="1" t="s">
        <v>29</v>
      </c>
      <c r="M792" s="1" t="s">
        <v>30</v>
      </c>
      <c r="N792" s="1">
        <v>2</v>
      </c>
      <c r="O792">
        <v>39</v>
      </c>
      <c r="P792">
        <v>6.9502777777777798</v>
      </c>
      <c r="Q792">
        <v>-71.016944444444405</v>
      </c>
      <c r="R792" t="s">
        <v>26431</v>
      </c>
      <c r="S792" t="s">
        <v>38</v>
      </c>
      <c r="T792" t="s">
        <v>32</v>
      </c>
      <c r="U792" t="s">
        <v>33</v>
      </c>
      <c r="V792" t="s">
        <v>154</v>
      </c>
      <c r="W792" s="3" t="s">
        <v>20555</v>
      </c>
    </row>
    <row r="793" spans="1:23" x14ac:dyDescent="0.25">
      <c r="A793" s="1">
        <v>81</v>
      </c>
      <c r="B793" s="1" t="s">
        <v>2030</v>
      </c>
      <c r="C793" s="1">
        <v>81001</v>
      </c>
      <c r="D793" s="1" t="s">
        <v>23</v>
      </c>
      <c r="E793" s="1" t="s">
        <v>2030</v>
      </c>
      <c r="F793" s="1" t="s">
        <v>2041</v>
      </c>
      <c r="G793" s="2">
        <v>281001003291</v>
      </c>
      <c r="H793" s="1" t="s">
        <v>2042</v>
      </c>
      <c r="I793" s="2">
        <v>281001003258</v>
      </c>
      <c r="J793" s="6" t="s">
        <v>2043</v>
      </c>
      <c r="K793" s="1" t="s">
        <v>28</v>
      </c>
      <c r="L793" s="1" t="s">
        <v>29</v>
      </c>
      <c r="M793" s="1" t="s">
        <v>37</v>
      </c>
      <c r="N793" s="1">
        <v>2</v>
      </c>
      <c r="O793">
        <v>29</v>
      </c>
      <c r="P793">
        <v>7.0756490000000003</v>
      </c>
      <c r="Q793">
        <v>-70.562875000000005</v>
      </c>
      <c r="R793" t="s">
        <v>26431</v>
      </c>
      <c r="S793" t="s">
        <v>38</v>
      </c>
      <c r="T793" t="s">
        <v>32</v>
      </c>
      <c r="U793" t="s">
        <v>33</v>
      </c>
      <c r="V793" t="s">
        <v>61</v>
      </c>
      <c r="W793" s="3" t="s">
        <v>20555</v>
      </c>
    </row>
    <row r="794" spans="1:23" x14ac:dyDescent="0.25">
      <c r="A794" s="1">
        <v>81</v>
      </c>
      <c r="B794" s="1" t="s">
        <v>2030</v>
      </c>
      <c r="C794" s="1">
        <v>81001</v>
      </c>
      <c r="D794" s="1" t="s">
        <v>23</v>
      </c>
      <c r="E794" s="1" t="s">
        <v>2030</v>
      </c>
      <c r="F794" s="1" t="s">
        <v>2044</v>
      </c>
      <c r="G794" s="2">
        <v>281001000739</v>
      </c>
      <c r="H794" s="1" t="s">
        <v>2037</v>
      </c>
      <c r="I794" s="2">
        <v>281001001557</v>
      </c>
      <c r="J794" s="6" t="s">
        <v>2045</v>
      </c>
      <c r="K794" s="1" t="s">
        <v>28</v>
      </c>
      <c r="L794" s="1" t="s">
        <v>29</v>
      </c>
      <c r="M794" s="1" t="s">
        <v>30</v>
      </c>
      <c r="N794" s="1">
        <v>2</v>
      </c>
      <c r="O794">
        <v>31</v>
      </c>
      <c r="P794">
        <v>6.9436111111111103</v>
      </c>
      <c r="Q794">
        <v>-70.968888888888898</v>
      </c>
      <c r="R794" t="s">
        <v>26431</v>
      </c>
      <c r="S794" s="5" t="s">
        <v>38</v>
      </c>
      <c r="T794" t="s">
        <v>32</v>
      </c>
      <c r="U794" t="s">
        <v>33</v>
      </c>
      <c r="V794" t="s">
        <v>154</v>
      </c>
      <c r="W794" s="3" t="s">
        <v>20555</v>
      </c>
    </row>
    <row r="795" spans="1:23" x14ac:dyDescent="0.25">
      <c r="A795" s="1">
        <v>81</v>
      </c>
      <c r="B795" s="1" t="s">
        <v>2030</v>
      </c>
      <c r="C795" s="1">
        <v>81001</v>
      </c>
      <c r="D795" s="1" t="s">
        <v>23</v>
      </c>
      <c r="E795" s="1" t="s">
        <v>2030</v>
      </c>
      <c r="F795" s="1" t="s">
        <v>2046</v>
      </c>
      <c r="G795" s="2">
        <v>281001000348</v>
      </c>
      <c r="H795" s="1" t="s">
        <v>2032</v>
      </c>
      <c r="I795" s="2">
        <v>281001001735</v>
      </c>
      <c r="J795" s="6" t="s">
        <v>2047</v>
      </c>
      <c r="K795" s="1" t="s">
        <v>28</v>
      </c>
      <c r="L795" s="1" t="s">
        <v>29</v>
      </c>
      <c r="M795" s="1" t="s">
        <v>37</v>
      </c>
      <c r="N795" s="1">
        <v>2</v>
      </c>
      <c r="O795">
        <v>104</v>
      </c>
      <c r="P795">
        <v>6.8402777777777803</v>
      </c>
      <c r="Q795">
        <v>-70.394444444444403</v>
      </c>
      <c r="R795" t="s">
        <v>26431</v>
      </c>
      <c r="S795" t="s">
        <v>38</v>
      </c>
      <c r="T795" t="s">
        <v>32</v>
      </c>
      <c r="U795" t="s">
        <v>33</v>
      </c>
      <c r="V795" t="s">
        <v>154</v>
      </c>
      <c r="W795" s="3" t="s">
        <v>20555</v>
      </c>
    </row>
    <row r="796" spans="1:23" x14ac:dyDescent="0.25">
      <c r="A796" s="1">
        <v>81</v>
      </c>
      <c r="B796" s="1" t="s">
        <v>2030</v>
      </c>
      <c r="C796" s="1">
        <v>81001</v>
      </c>
      <c r="D796" s="1" t="s">
        <v>23</v>
      </c>
      <c r="E796" s="1" t="s">
        <v>2030</v>
      </c>
      <c r="F796" s="1" t="s">
        <v>2048</v>
      </c>
      <c r="G796" s="2">
        <v>281001000739</v>
      </c>
      <c r="H796" s="1" t="s">
        <v>2037</v>
      </c>
      <c r="I796" s="2">
        <v>281001002430</v>
      </c>
      <c r="J796" s="6" t="s">
        <v>2049</v>
      </c>
      <c r="K796" s="1" t="s">
        <v>28</v>
      </c>
      <c r="L796" s="1" t="s">
        <v>29</v>
      </c>
      <c r="M796" s="1" t="s">
        <v>30</v>
      </c>
      <c r="N796" s="1">
        <v>2</v>
      </c>
      <c r="O796">
        <v>258</v>
      </c>
      <c r="P796">
        <v>6.9436111111111103</v>
      </c>
      <c r="Q796">
        <v>-71.039722222222196</v>
      </c>
      <c r="R796" t="s">
        <v>26431</v>
      </c>
      <c r="S796" t="s">
        <v>38</v>
      </c>
      <c r="T796" t="s">
        <v>32</v>
      </c>
      <c r="U796" t="s">
        <v>33</v>
      </c>
      <c r="V796" t="s">
        <v>154</v>
      </c>
      <c r="W796" s="3" t="s">
        <v>20555</v>
      </c>
    </row>
    <row r="797" spans="1:23" x14ac:dyDescent="0.25">
      <c r="A797" s="1">
        <v>81</v>
      </c>
      <c r="B797" s="1" t="s">
        <v>2030</v>
      </c>
      <c r="C797" s="1">
        <v>81001</v>
      </c>
      <c r="D797" s="1" t="s">
        <v>23</v>
      </c>
      <c r="E797" s="1" t="s">
        <v>2030</v>
      </c>
      <c r="F797" s="1" t="s">
        <v>2050</v>
      </c>
      <c r="G797" s="2">
        <v>281001000739</v>
      </c>
      <c r="H797" s="1" t="s">
        <v>2037</v>
      </c>
      <c r="I797" s="2">
        <v>281001002006</v>
      </c>
      <c r="J797" s="6" t="s">
        <v>2051</v>
      </c>
      <c r="K797" s="1" t="s">
        <v>28</v>
      </c>
      <c r="L797" s="1" t="s">
        <v>29</v>
      </c>
      <c r="M797" s="1" t="s">
        <v>30</v>
      </c>
      <c r="N797" s="1">
        <v>2</v>
      </c>
      <c r="O797">
        <v>39</v>
      </c>
      <c r="P797">
        <v>6.8150000000000004</v>
      </c>
      <c r="Q797">
        <v>-71.033055555555507</v>
      </c>
      <c r="R797" t="s">
        <v>26431</v>
      </c>
      <c r="S797" t="s">
        <v>38</v>
      </c>
      <c r="T797" t="s">
        <v>32</v>
      </c>
      <c r="U797" t="s">
        <v>33</v>
      </c>
      <c r="V797" t="s">
        <v>154</v>
      </c>
      <c r="W797" s="3" t="s">
        <v>20555</v>
      </c>
    </row>
    <row r="798" spans="1:23" x14ac:dyDescent="0.25">
      <c r="A798" s="1">
        <v>81</v>
      </c>
      <c r="B798" s="1" t="s">
        <v>2030</v>
      </c>
      <c r="C798" s="1">
        <v>81001</v>
      </c>
      <c r="D798" s="1" t="s">
        <v>23</v>
      </c>
      <c r="E798" s="1" t="s">
        <v>2030</v>
      </c>
      <c r="F798" s="1" t="s">
        <v>2052</v>
      </c>
      <c r="G798" s="2"/>
      <c r="H798" s="1"/>
      <c r="I798" s="2"/>
      <c r="J798" s="6" t="s">
        <v>2052</v>
      </c>
      <c r="K798" s="1" t="s">
        <v>43</v>
      </c>
      <c r="L798" s="1" t="s">
        <v>44</v>
      </c>
      <c r="M798" s="1" t="s">
        <v>30</v>
      </c>
      <c r="N798" s="1">
        <v>2</v>
      </c>
      <c r="P798">
        <v>7.06805555555556</v>
      </c>
      <c r="Q798">
        <v>-70.753611111111098</v>
      </c>
      <c r="R798" t="s">
        <v>26431</v>
      </c>
      <c r="S798" t="s">
        <v>38</v>
      </c>
      <c r="U798" t="s">
        <v>33</v>
      </c>
      <c r="V798" t="s">
        <v>154</v>
      </c>
      <c r="W798" s="3" t="s">
        <v>20555</v>
      </c>
    </row>
    <row r="799" spans="1:23" x14ac:dyDescent="0.25">
      <c r="A799" s="1">
        <v>81</v>
      </c>
      <c r="B799" s="1" t="s">
        <v>2030</v>
      </c>
      <c r="C799" s="1">
        <v>81001</v>
      </c>
      <c r="D799" s="1" t="s">
        <v>23</v>
      </c>
      <c r="E799" s="1" t="s">
        <v>2030</v>
      </c>
      <c r="F799" s="1" t="s">
        <v>2053</v>
      </c>
      <c r="G799" s="2"/>
      <c r="H799" s="1"/>
      <c r="I799" s="2"/>
      <c r="J799" s="6" t="s">
        <v>2054</v>
      </c>
      <c r="K799" s="1" t="s">
        <v>43</v>
      </c>
      <c r="L799" s="1" t="s">
        <v>44</v>
      </c>
      <c r="M799" s="1" t="s">
        <v>30</v>
      </c>
      <c r="N799" s="1">
        <v>2</v>
      </c>
      <c r="P799">
        <v>6.8512500000000003</v>
      </c>
      <c r="Q799">
        <v>-70.3824166666666</v>
      </c>
      <c r="R799" t="s">
        <v>26431</v>
      </c>
      <c r="S799" t="s">
        <v>38</v>
      </c>
      <c r="U799" t="s">
        <v>33</v>
      </c>
      <c r="V799" t="s">
        <v>39</v>
      </c>
      <c r="W799" s="3" t="s">
        <v>20555</v>
      </c>
    </row>
    <row r="800" spans="1:23" x14ac:dyDescent="0.25">
      <c r="A800" s="1">
        <v>81</v>
      </c>
      <c r="B800" s="1" t="s">
        <v>2030</v>
      </c>
      <c r="C800" s="1">
        <v>81001</v>
      </c>
      <c r="D800" s="1" t="s">
        <v>23</v>
      </c>
      <c r="E800" s="1" t="s">
        <v>2030</v>
      </c>
      <c r="F800" s="1" t="s">
        <v>2055</v>
      </c>
      <c r="G800" s="2"/>
      <c r="H800" s="1"/>
      <c r="I800" s="2"/>
      <c r="J800" s="6" t="s">
        <v>2056</v>
      </c>
      <c r="K800" s="1" t="s">
        <v>43</v>
      </c>
      <c r="L800" s="1" t="s">
        <v>95</v>
      </c>
      <c r="M800" s="1" t="s">
        <v>30</v>
      </c>
      <c r="N800" s="1">
        <v>2</v>
      </c>
      <c r="P800">
        <v>7.0872480555555555</v>
      </c>
      <c r="Q800">
        <v>-70.743963055555596</v>
      </c>
      <c r="R800" t="s">
        <v>26431</v>
      </c>
      <c r="S800" t="s">
        <v>95</v>
      </c>
      <c r="U800" t="s">
        <v>33</v>
      </c>
      <c r="V800" t="s">
        <v>34</v>
      </c>
      <c r="W800" s="3" t="s">
        <v>20555</v>
      </c>
    </row>
    <row r="801" spans="1:23" x14ac:dyDescent="0.25">
      <c r="A801" s="1">
        <v>81</v>
      </c>
      <c r="B801" s="1" t="s">
        <v>2030</v>
      </c>
      <c r="C801" s="1">
        <v>81065</v>
      </c>
      <c r="D801" s="1" t="s">
        <v>163</v>
      </c>
      <c r="E801" s="1" t="s">
        <v>2057</v>
      </c>
      <c r="F801" s="1" t="s">
        <v>2058</v>
      </c>
      <c r="G801" s="2"/>
      <c r="H801" s="1"/>
      <c r="I801" s="2"/>
      <c r="J801" s="6" t="s">
        <v>2058</v>
      </c>
      <c r="K801" s="1" t="s">
        <v>43</v>
      </c>
      <c r="L801" s="1" t="s">
        <v>226</v>
      </c>
      <c r="M801" s="1" t="s">
        <v>30</v>
      </c>
      <c r="N801" s="1">
        <v>2</v>
      </c>
      <c r="P801">
        <v>6.6677777777777782</v>
      </c>
      <c r="Q801">
        <v>-71.219722222222202</v>
      </c>
      <c r="R801" t="s">
        <v>26431</v>
      </c>
      <c r="S801" t="s">
        <v>38</v>
      </c>
      <c r="U801" t="s">
        <v>33</v>
      </c>
      <c r="V801" t="s">
        <v>61</v>
      </c>
      <c r="W801" s="3" t="s">
        <v>20555</v>
      </c>
    </row>
    <row r="802" spans="1:23" x14ac:dyDescent="0.25">
      <c r="A802" s="1">
        <v>81</v>
      </c>
      <c r="B802" s="1" t="s">
        <v>2030</v>
      </c>
      <c r="C802" s="1">
        <v>81065</v>
      </c>
      <c r="D802" s="1" t="s">
        <v>163</v>
      </c>
      <c r="E802" s="1" t="s">
        <v>2057</v>
      </c>
      <c r="F802" s="1" t="s">
        <v>2059</v>
      </c>
      <c r="G802" s="2">
        <v>281065001755</v>
      </c>
      <c r="H802" s="1" t="s">
        <v>2060</v>
      </c>
      <c r="I802" s="2">
        <v>281065002701</v>
      </c>
      <c r="J802" s="6" t="s">
        <v>2061</v>
      </c>
      <c r="K802" s="1" t="s">
        <v>28</v>
      </c>
      <c r="L802" s="1" t="s">
        <v>29</v>
      </c>
      <c r="M802" s="1" t="s">
        <v>30</v>
      </c>
      <c r="N802" s="1">
        <v>2</v>
      </c>
      <c r="O802">
        <v>27</v>
      </c>
      <c r="P802">
        <v>6.9919444444444396</v>
      </c>
      <c r="Q802">
        <v>-71.338055555555599</v>
      </c>
      <c r="R802" t="s">
        <v>26431</v>
      </c>
      <c r="S802" t="s">
        <v>38</v>
      </c>
      <c r="T802" t="s">
        <v>32</v>
      </c>
      <c r="U802" t="s">
        <v>33</v>
      </c>
      <c r="V802" t="s">
        <v>154</v>
      </c>
      <c r="W802" s="3" t="s">
        <v>20555</v>
      </c>
    </row>
    <row r="803" spans="1:23" x14ac:dyDescent="0.25">
      <c r="A803" s="1">
        <v>81</v>
      </c>
      <c r="B803" s="1" t="s">
        <v>2030</v>
      </c>
      <c r="C803" s="1">
        <v>81065</v>
      </c>
      <c r="D803" s="1" t="s">
        <v>163</v>
      </c>
      <c r="E803" s="1" t="s">
        <v>2057</v>
      </c>
      <c r="F803" s="1" t="s">
        <v>2062</v>
      </c>
      <c r="G803" s="2">
        <v>281065001411</v>
      </c>
      <c r="H803" s="1" t="s">
        <v>2063</v>
      </c>
      <c r="I803" s="2">
        <v>281065001411</v>
      </c>
      <c r="J803" s="6" t="s">
        <v>2064</v>
      </c>
      <c r="K803" s="1" t="s">
        <v>28</v>
      </c>
      <c r="L803" s="1" t="s">
        <v>29</v>
      </c>
      <c r="M803" s="1" t="s">
        <v>30</v>
      </c>
      <c r="N803" s="1">
        <v>2</v>
      </c>
      <c r="O803">
        <v>615</v>
      </c>
      <c r="P803">
        <v>6.8836111111111098</v>
      </c>
      <c r="Q803">
        <v>-71.521111111111097</v>
      </c>
      <c r="R803" t="s">
        <v>26431</v>
      </c>
      <c r="S803" t="s">
        <v>38</v>
      </c>
      <c r="T803" t="s">
        <v>32</v>
      </c>
      <c r="U803" t="s">
        <v>33</v>
      </c>
      <c r="V803" t="s">
        <v>132</v>
      </c>
      <c r="W803" s="3" t="s">
        <v>20555</v>
      </c>
    </row>
    <row r="804" spans="1:23" x14ac:dyDescent="0.25">
      <c r="A804" s="1">
        <v>81</v>
      </c>
      <c r="B804" s="1" t="s">
        <v>2030</v>
      </c>
      <c r="C804" s="1">
        <v>81065</v>
      </c>
      <c r="D804" s="1" t="s">
        <v>163</v>
      </c>
      <c r="E804" s="1" t="s">
        <v>2057</v>
      </c>
      <c r="F804" s="1" t="s">
        <v>2065</v>
      </c>
      <c r="G804" s="2">
        <v>281065000627</v>
      </c>
      <c r="H804" s="1" t="s">
        <v>2066</v>
      </c>
      <c r="I804" s="2">
        <v>281065003049</v>
      </c>
      <c r="J804" s="6" t="s">
        <v>2067</v>
      </c>
      <c r="K804" s="1" t="s">
        <v>28</v>
      </c>
      <c r="L804" s="1" t="s">
        <v>29</v>
      </c>
      <c r="M804" s="1" t="s">
        <v>30</v>
      </c>
      <c r="N804" s="1">
        <v>2</v>
      </c>
      <c r="O804">
        <v>49</v>
      </c>
      <c r="P804">
        <v>6.7658333333333296</v>
      </c>
      <c r="Q804">
        <v>-71.561944444444407</v>
      </c>
      <c r="R804" t="s">
        <v>26431</v>
      </c>
      <c r="S804" t="s">
        <v>38</v>
      </c>
      <c r="T804" t="s">
        <v>32</v>
      </c>
      <c r="U804" t="s">
        <v>33</v>
      </c>
      <c r="V804" t="s">
        <v>154</v>
      </c>
      <c r="W804" s="3" t="s">
        <v>20555</v>
      </c>
    </row>
    <row r="805" spans="1:23" x14ac:dyDescent="0.25">
      <c r="A805" s="1">
        <v>81</v>
      </c>
      <c r="B805" s="1" t="s">
        <v>2030</v>
      </c>
      <c r="C805" s="1">
        <v>81065</v>
      </c>
      <c r="D805" s="1" t="s">
        <v>163</v>
      </c>
      <c r="E805" s="1" t="s">
        <v>2057</v>
      </c>
      <c r="F805" s="1" t="s">
        <v>2068</v>
      </c>
      <c r="G805" s="2">
        <v>281065001755</v>
      </c>
      <c r="H805" s="1" t="s">
        <v>2060</v>
      </c>
      <c r="I805" s="2">
        <v>281065001755</v>
      </c>
      <c r="J805" s="6" t="s">
        <v>2069</v>
      </c>
      <c r="K805" s="1" t="s">
        <v>28</v>
      </c>
      <c r="L805" s="1" t="s">
        <v>29</v>
      </c>
      <c r="M805" s="1" t="s">
        <v>30</v>
      </c>
      <c r="N805" s="1">
        <v>2</v>
      </c>
      <c r="P805">
        <v>7.0269814146599998</v>
      </c>
      <c r="Q805">
        <v>-71.426751178000004</v>
      </c>
      <c r="R805" t="s">
        <v>26432</v>
      </c>
      <c r="T805" t="s">
        <v>32</v>
      </c>
      <c r="U805" t="s">
        <v>33</v>
      </c>
      <c r="V805" t="s">
        <v>34</v>
      </c>
      <c r="W805" s="3" t="s">
        <v>20555</v>
      </c>
    </row>
    <row r="806" spans="1:23" x14ac:dyDescent="0.25">
      <c r="A806" s="1">
        <v>81</v>
      </c>
      <c r="B806" s="1" t="s">
        <v>2030</v>
      </c>
      <c r="C806" s="1">
        <v>81065</v>
      </c>
      <c r="D806" s="1" t="s">
        <v>163</v>
      </c>
      <c r="E806" s="1" t="s">
        <v>2057</v>
      </c>
      <c r="F806" s="1" t="s">
        <v>2070</v>
      </c>
      <c r="G806" s="2">
        <v>281065000627</v>
      </c>
      <c r="H806" s="1" t="s">
        <v>2066</v>
      </c>
      <c r="I806" s="2">
        <v>281065002492</v>
      </c>
      <c r="J806" s="6" t="s">
        <v>2071</v>
      </c>
      <c r="K806" s="1" t="s">
        <v>28</v>
      </c>
      <c r="L806" s="1" t="s">
        <v>29</v>
      </c>
      <c r="M806" s="1" t="s">
        <v>30</v>
      </c>
      <c r="N806" s="1">
        <v>2</v>
      </c>
      <c r="O806">
        <v>29</v>
      </c>
      <c r="P806">
        <v>6.7686111111111096</v>
      </c>
      <c r="Q806">
        <v>-71.598333333333301</v>
      </c>
      <c r="R806" t="s">
        <v>26431</v>
      </c>
      <c r="S806" s="5" t="s">
        <v>38</v>
      </c>
      <c r="T806" t="s">
        <v>32</v>
      </c>
      <c r="U806" t="s">
        <v>33</v>
      </c>
      <c r="V806" t="s">
        <v>154</v>
      </c>
      <c r="W806" s="3" t="s">
        <v>20555</v>
      </c>
    </row>
    <row r="807" spans="1:23" x14ac:dyDescent="0.25">
      <c r="A807" s="1">
        <v>81</v>
      </c>
      <c r="B807" s="1" t="s">
        <v>2030</v>
      </c>
      <c r="C807" s="1">
        <v>81065</v>
      </c>
      <c r="D807" s="1" t="s">
        <v>163</v>
      </c>
      <c r="E807" s="1" t="s">
        <v>2057</v>
      </c>
      <c r="F807" s="1" t="s">
        <v>2072</v>
      </c>
      <c r="G807" s="2">
        <v>281065001755</v>
      </c>
      <c r="H807" s="1" t="s">
        <v>2060</v>
      </c>
      <c r="I807" s="2">
        <v>281065000589</v>
      </c>
      <c r="J807" s="6" t="s">
        <v>2073</v>
      </c>
      <c r="K807" s="1" t="s">
        <v>28</v>
      </c>
      <c r="L807" s="1" t="s">
        <v>29</v>
      </c>
      <c r="M807" s="1" t="s">
        <v>30</v>
      </c>
      <c r="N807" s="1">
        <v>2</v>
      </c>
      <c r="O807">
        <v>11</v>
      </c>
      <c r="P807">
        <v>7.0179499999999999</v>
      </c>
      <c r="Q807">
        <v>-71.357249999999993</v>
      </c>
      <c r="R807" t="s">
        <v>26431</v>
      </c>
      <c r="S807" s="5" t="s">
        <v>38</v>
      </c>
      <c r="T807" t="s">
        <v>32</v>
      </c>
      <c r="U807" t="s">
        <v>33</v>
      </c>
      <c r="V807" t="s">
        <v>154</v>
      </c>
      <c r="W807" s="3" t="s">
        <v>20555</v>
      </c>
    </row>
    <row r="808" spans="1:23" x14ac:dyDescent="0.25">
      <c r="A808" s="1">
        <v>81</v>
      </c>
      <c r="B808" s="1" t="s">
        <v>2030</v>
      </c>
      <c r="C808" s="1">
        <v>81065</v>
      </c>
      <c r="D808" s="1" t="s">
        <v>163</v>
      </c>
      <c r="E808" s="1" t="s">
        <v>2057</v>
      </c>
      <c r="F808" s="1" t="s">
        <v>2074</v>
      </c>
      <c r="G808" s="2">
        <v>281065002662</v>
      </c>
      <c r="H808" s="1" t="s">
        <v>2075</v>
      </c>
      <c r="I808" s="2">
        <v>281065001810</v>
      </c>
      <c r="J808" s="6" t="s">
        <v>2076</v>
      </c>
      <c r="K808" s="1" t="s">
        <v>28</v>
      </c>
      <c r="L808" s="1" t="s">
        <v>29</v>
      </c>
      <c r="M808" s="1" t="s">
        <v>30</v>
      </c>
      <c r="N808" s="1">
        <v>2</v>
      </c>
      <c r="O808">
        <v>45</v>
      </c>
      <c r="P808">
        <v>6.7858333333333301</v>
      </c>
      <c r="Q808">
        <v>-71.517777777777795</v>
      </c>
      <c r="R808" t="s">
        <v>26431</v>
      </c>
      <c r="S808" t="s">
        <v>38</v>
      </c>
      <c r="T808" t="s">
        <v>32</v>
      </c>
      <c r="U808" t="s">
        <v>33</v>
      </c>
      <c r="V808" t="s">
        <v>132</v>
      </c>
      <c r="W808" s="3" t="s">
        <v>20555</v>
      </c>
    </row>
    <row r="809" spans="1:23" x14ac:dyDescent="0.25">
      <c r="A809" s="1">
        <v>81</v>
      </c>
      <c r="B809" s="1" t="s">
        <v>2030</v>
      </c>
      <c r="C809" s="1">
        <v>81065</v>
      </c>
      <c r="D809" s="1" t="s">
        <v>163</v>
      </c>
      <c r="E809" s="1" t="s">
        <v>2057</v>
      </c>
      <c r="F809" s="1" t="s">
        <v>2077</v>
      </c>
      <c r="G809" s="2">
        <v>281065001828</v>
      </c>
      <c r="H809" s="1" t="s">
        <v>2078</v>
      </c>
      <c r="I809" s="2">
        <v>281065001267</v>
      </c>
      <c r="J809" s="6" t="s">
        <v>2079</v>
      </c>
      <c r="K809" s="1" t="s">
        <v>28</v>
      </c>
      <c r="L809" s="1" t="s">
        <v>29</v>
      </c>
      <c r="M809" s="1" t="s">
        <v>30</v>
      </c>
      <c r="N809" s="1">
        <v>2</v>
      </c>
      <c r="O809">
        <v>22</v>
      </c>
      <c r="P809">
        <v>7.0036111111111099</v>
      </c>
      <c r="Q809">
        <v>-71.540555555555599</v>
      </c>
      <c r="R809" t="s">
        <v>26431</v>
      </c>
      <c r="S809" t="s">
        <v>38</v>
      </c>
      <c r="T809" t="s">
        <v>32</v>
      </c>
      <c r="U809" t="s">
        <v>33</v>
      </c>
      <c r="V809" t="s">
        <v>154</v>
      </c>
      <c r="W809" s="3" t="s">
        <v>20555</v>
      </c>
    </row>
    <row r="810" spans="1:23" x14ac:dyDescent="0.25">
      <c r="A810" s="1">
        <v>81</v>
      </c>
      <c r="B810" s="1" t="s">
        <v>2030</v>
      </c>
      <c r="C810" s="1">
        <v>81065</v>
      </c>
      <c r="D810" s="1" t="s">
        <v>163</v>
      </c>
      <c r="E810" s="1" t="s">
        <v>2057</v>
      </c>
      <c r="F810" s="1" t="s">
        <v>310</v>
      </c>
      <c r="G810" s="2">
        <v>281065001569</v>
      </c>
      <c r="H810" s="1" t="s">
        <v>2080</v>
      </c>
      <c r="I810" s="2">
        <v>281065000708</v>
      </c>
      <c r="J810" s="6" t="s">
        <v>2081</v>
      </c>
      <c r="K810" s="1" t="s">
        <v>28</v>
      </c>
      <c r="L810" s="1" t="s">
        <v>29</v>
      </c>
      <c r="M810" s="1" t="s">
        <v>30</v>
      </c>
      <c r="N810" s="1">
        <v>2</v>
      </c>
      <c r="O810">
        <v>36</v>
      </c>
      <c r="P810">
        <v>7.0250000000000004</v>
      </c>
      <c r="Q810">
        <v>-71.155000000000001</v>
      </c>
      <c r="R810" t="s">
        <v>26431</v>
      </c>
      <c r="S810" t="s">
        <v>38</v>
      </c>
      <c r="T810" t="s">
        <v>32</v>
      </c>
      <c r="U810" t="s">
        <v>33</v>
      </c>
      <c r="V810" t="s">
        <v>154</v>
      </c>
      <c r="W810" s="3" t="s">
        <v>20555</v>
      </c>
    </row>
    <row r="811" spans="1:23" x14ac:dyDescent="0.25">
      <c r="A811" s="1">
        <v>81</v>
      </c>
      <c r="B811" s="1" t="s">
        <v>2030</v>
      </c>
      <c r="C811" s="1">
        <v>81065</v>
      </c>
      <c r="D811" s="1" t="s">
        <v>163</v>
      </c>
      <c r="E811" s="1" t="s">
        <v>2057</v>
      </c>
      <c r="F811" s="1" t="s">
        <v>2082</v>
      </c>
      <c r="G811" s="2">
        <v>281065001411</v>
      </c>
      <c r="H811" s="1" t="s">
        <v>2063</v>
      </c>
      <c r="I811" s="2">
        <v>281065002000</v>
      </c>
      <c r="J811" s="6" t="s">
        <v>885</v>
      </c>
      <c r="K811" s="1" t="s">
        <v>28</v>
      </c>
      <c r="L811" s="1" t="s">
        <v>29</v>
      </c>
      <c r="M811" s="1" t="s">
        <v>30</v>
      </c>
      <c r="N811" s="1">
        <v>2</v>
      </c>
      <c r="O811">
        <v>68</v>
      </c>
      <c r="P811">
        <v>6.8605555555555604</v>
      </c>
      <c r="Q811">
        <v>-71.485555555555493</v>
      </c>
      <c r="R811" t="s">
        <v>26431</v>
      </c>
      <c r="S811" t="s">
        <v>38</v>
      </c>
      <c r="T811" t="s">
        <v>32</v>
      </c>
      <c r="U811" t="s">
        <v>33</v>
      </c>
      <c r="V811" t="s">
        <v>154</v>
      </c>
      <c r="W811" s="3" t="s">
        <v>20555</v>
      </c>
    </row>
    <row r="812" spans="1:23" x14ac:dyDescent="0.25">
      <c r="A812" s="1">
        <v>81</v>
      </c>
      <c r="B812" s="1" t="s">
        <v>2030</v>
      </c>
      <c r="C812" s="1">
        <v>81065</v>
      </c>
      <c r="D812" s="1" t="s">
        <v>163</v>
      </c>
      <c r="E812" s="1" t="s">
        <v>2057</v>
      </c>
      <c r="F812" s="1" t="s">
        <v>2083</v>
      </c>
      <c r="G812" s="2">
        <v>281065001828</v>
      </c>
      <c r="H812" s="1" t="s">
        <v>2078</v>
      </c>
      <c r="I812" s="2">
        <v>281065000830</v>
      </c>
      <c r="J812" s="6" t="s">
        <v>2084</v>
      </c>
      <c r="K812" s="1" t="s">
        <v>28</v>
      </c>
      <c r="L812" s="1" t="s">
        <v>29</v>
      </c>
      <c r="M812" s="1" t="s">
        <v>30</v>
      </c>
      <c r="N812" s="1">
        <v>2</v>
      </c>
      <c r="O812">
        <v>28</v>
      </c>
      <c r="P812">
        <v>6.9283333333332999</v>
      </c>
      <c r="Q812">
        <v>-71.593611111111002</v>
      </c>
      <c r="R812" t="s">
        <v>26431</v>
      </c>
      <c r="S812" t="s">
        <v>38</v>
      </c>
      <c r="T812" t="s">
        <v>32</v>
      </c>
      <c r="U812" t="s">
        <v>33</v>
      </c>
      <c r="V812" t="s">
        <v>154</v>
      </c>
      <c r="W812" s="3" t="s">
        <v>20555</v>
      </c>
    </row>
    <row r="813" spans="1:23" x14ac:dyDescent="0.25">
      <c r="A813" s="1">
        <v>81</v>
      </c>
      <c r="B813" s="1" t="s">
        <v>2030</v>
      </c>
      <c r="C813" s="1">
        <v>81065</v>
      </c>
      <c r="D813" s="1" t="s">
        <v>163</v>
      </c>
      <c r="E813" s="1" t="s">
        <v>2057</v>
      </c>
      <c r="F813" s="1" t="s">
        <v>2085</v>
      </c>
      <c r="G813" s="2">
        <v>281065002611</v>
      </c>
      <c r="H813" s="1" t="s">
        <v>2086</v>
      </c>
      <c r="I813" s="2">
        <v>281065002905</v>
      </c>
      <c r="J813" s="6" t="s">
        <v>2087</v>
      </c>
      <c r="K813" s="1" t="s">
        <v>28</v>
      </c>
      <c r="L813" s="1" t="s">
        <v>29</v>
      </c>
      <c r="M813" s="1" t="s">
        <v>30</v>
      </c>
      <c r="N813" s="1">
        <v>2</v>
      </c>
      <c r="O813">
        <v>16</v>
      </c>
      <c r="P813">
        <v>6.96055555555556</v>
      </c>
      <c r="Q813">
        <v>-71.246666666666698</v>
      </c>
      <c r="R813" t="s">
        <v>26431</v>
      </c>
      <c r="S813" t="s">
        <v>38</v>
      </c>
      <c r="T813" t="s">
        <v>32</v>
      </c>
      <c r="U813" t="s">
        <v>247</v>
      </c>
      <c r="V813" t="s">
        <v>154</v>
      </c>
      <c r="W813" s="3" t="s">
        <v>20555</v>
      </c>
    </row>
    <row r="814" spans="1:23" x14ac:dyDescent="0.25">
      <c r="A814" s="1">
        <v>81</v>
      </c>
      <c r="B814" s="1" t="s">
        <v>2030</v>
      </c>
      <c r="C814" s="1">
        <v>81065</v>
      </c>
      <c r="D814" s="1" t="s">
        <v>163</v>
      </c>
      <c r="E814" s="1" t="s">
        <v>2057</v>
      </c>
      <c r="F814" s="1" t="s">
        <v>2088</v>
      </c>
      <c r="G814" s="2">
        <v>281065001755</v>
      </c>
      <c r="H814" s="1" t="s">
        <v>2060</v>
      </c>
      <c r="I814" s="2">
        <v>281065000694</v>
      </c>
      <c r="J814" s="6" t="s">
        <v>2089</v>
      </c>
      <c r="K814" s="1" t="s">
        <v>28</v>
      </c>
      <c r="L814" s="1" t="s">
        <v>29</v>
      </c>
      <c r="M814" s="1" t="s">
        <v>30</v>
      </c>
      <c r="N814" s="1">
        <v>2</v>
      </c>
      <c r="O814">
        <v>23</v>
      </c>
      <c r="P814">
        <v>6.9744444444444396</v>
      </c>
      <c r="Q814">
        <v>-71.461944444444399</v>
      </c>
      <c r="R814" t="s">
        <v>26431</v>
      </c>
      <c r="S814" t="s">
        <v>38</v>
      </c>
      <c r="T814" t="s">
        <v>32</v>
      </c>
      <c r="U814" t="s">
        <v>33</v>
      </c>
      <c r="V814" t="s">
        <v>154</v>
      </c>
      <c r="W814" s="3" t="s">
        <v>20555</v>
      </c>
    </row>
    <row r="815" spans="1:23" x14ac:dyDescent="0.25">
      <c r="A815" s="1">
        <v>81</v>
      </c>
      <c r="B815" s="1" t="s">
        <v>2030</v>
      </c>
      <c r="C815" s="1">
        <v>81065</v>
      </c>
      <c r="D815" s="1" t="s">
        <v>163</v>
      </c>
      <c r="E815" s="1" t="s">
        <v>2057</v>
      </c>
      <c r="F815" s="1" t="s">
        <v>1034</v>
      </c>
      <c r="G815" s="2">
        <v>281065001828</v>
      </c>
      <c r="H815" s="1" t="s">
        <v>2078</v>
      </c>
      <c r="I815" s="2">
        <v>281065000929</v>
      </c>
      <c r="J815" s="6" t="s">
        <v>2090</v>
      </c>
      <c r="K815" s="1" t="s">
        <v>28</v>
      </c>
      <c r="L815" s="1" t="s">
        <v>29</v>
      </c>
      <c r="M815" s="1" t="s">
        <v>30</v>
      </c>
      <c r="N815" s="1">
        <v>2</v>
      </c>
      <c r="O815">
        <v>12</v>
      </c>
      <c r="P815">
        <v>6.95722222222222</v>
      </c>
      <c r="Q815">
        <v>-71.570833333333297</v>
      </c>
      <c r="R815" t="s">
        <v>26431</v>
      </c>
      <c r="S815" t="s">
        <v>38</v>
      </c>
      <c r="T815" t="s">
        <v>32</v>
      </c>
      <c r="U815" t="s">
        <v>33</v>
      </c>
      <c r="V815" t="s">
        <v>132</v>
      </c>
      <c r="W815" s="3" t="s">
        <v>20555</v>
      </c>
    </row>
    <row r="816" spans="1:23" x14ac:dyDescent="0.25">
      <c r="A816" s="1">
        <v>81</v>
      </c>
      <c r="B816" s="1" t="s">
        <v>2030</v>
      </c>
      <c r="C816" s="1">
        <v>81065</v>
      </c>
      <c r="D816" s="1" t="s">
        <v>163</v>
      </c>
      <c r="E816" s="1" t="s">
        <v>2057</v>
      </c>
      <c r="F816" s="1" t="s">
        <v>2094</v>
      </c>
      <c r="G816" s="2">
        <v>281065001828</v>
      </c>
      <c r="H816" s="1" t="s">
        <v>2078</v>
      </c>
      <c r="I816" s="2">
        <v>281065001828</v>
      </c>
      <c r="J816" s="6" t="s">
        <v>2095</v>
      </c>
      <c r="K816" s="1" t="s">
        <v>28</v>
      </c>
      <c r="L816" s="1" t="s">
        <v>29</v>
      </c>
      <c r="M816" s="1" t="s">
        <v>30</v>
      </c>
      <c r="N816" s="1">
        <v>2</v>
      </c>
      <c r="O816">
        <v>27</v>
      </c>
      <c r="P816">
        <v>7.0002777777777796</v>
      </c>
      <c r="Q816">
        <v>-71.646388888888893</v>
      </c>
      <c r="R816" t="s">
        <v>26431</v>
      </c>
      <c r="S816" t="s">
        <v>38</v>
      </c>
      <c r="T816" t="s">
        <v>32</v>
      </c>
      <c r="U816" t="s">
        <v>33</v>
      </c>
      <c r="V816" t="s">
        <v>154</v>
      </c>
      <c r="W816" s="3" t="s">
        <v>20555</v>
      </c>
    </row>
    <row r="817" spans="1:24" x14ac:dyDescent="0.25">
      <c r="A817" s="1">
        <v>81</v>
      </c>
      <c r="B817" s="1" t="s">
        <v>2030</v>
      </c>
      <c r="C817" s="1">
        <v>81065</v>
      </c>
      <c r="D817" s="1" t="s">
        <v>163</v>
      </c>
      <c r="E817" s="1" t="s">
        <v>2057</v>
      </c>
      <c r="F817" s="1" t="s">
        <v>2096</v>
      </c>
      <c r="G817" s="2">
        <v>281065000627</v>
      </c>
      <c r="H817" s="1" t="s">
        <v>2066</v>
      </c>
      <c r="I817" s="2">
        <v>281065000627</v>
      </c>
      <c r="J817" s="6" t="s">
        <v>2097</v>
      </c>
      <c r="K817" s="1" t="s">
        <v>28</v>
      </c>
      <c r="L817" s="1" t="s">
        <v>29</v>
      </c>
      <c r="M817" s="1" t="s">
        <v>30</v>
      </c>
      <c r="N817" s="1">
        <v>2</v>
      </c>
      <c r="O817">
        <v>498</v>
      </c>
      <c r="P817">
        <v>6.8411111111111103</v>
      </c>
      <c r="Q817">
        <v>-71.598888888888894</v>
      </c>
      <c r="R817" t="s">
        <v>26431</v>
      </c>
      <c r="S817" t="s">
        <v>38</v>
      </c>
      <c r="T817" t="s">
        <v>32</v>
      </c>
      <c r="U817" t="s">
        <v>33</v>
      </c>
      <c r="V817" t="s">
        <v>154</v>
      </c>
      <c r="W817" s="3" t="s">
        <v>20555</v>
      </c>
    </row>
    <row r="818" spans="1:24" x14ac:dyDescent="0.25">
      <c r="A818" s="1">
        <v>81</v>
      </c>
      <c r="B818" s="1" t="s">
        <v>2030</v>
      </c>
      <c r="C818" s="1">
        <v>81065</v>
      </c>
      <c r="D818" s="1" t="s">
        <v>163</v>
      </c>
      <c r="E818" s="1" t="s">
        <v>2057</v>
      </c>
      <c r="F818" s="1" t="s">
        <v>2098</v>
      </c>
      <c r="G818" s="2">
        <v>281065002611</v>
      </c>
      <c r="H818" s="1" t="s">
        <v>2086</v>
      </c>
      <c r="I818" s="2">
        <v>281065002328</v>
      </c>
      <c r="J818" s="6" t="s">
        <v>2099</v>
      </c>
      <c r="K818" s="1" t="s">
        <v>28</v>
      </c>
      <c r="L818" s="1" t="s">
        <v>29</v>
      </c>
      <c r="M818" s="1" t="s">
        <v>30</v>
      </c>
      <c r="N818" s="1">
        <v>2</v>
      </c>
      <c r="O818">
        <v>21</v>
      </c>
      <c r="P818">
        <v>7.0166666666666702</v>
      </c>
      <c r="Q818">
        <v>-71.251388888888897</v>
      </c>
      <c r="R818" t="s">
        <v>26431</v>
      </c>
      <c r="S818" t="s">
        <v>38</v>
      </c>
      <c r="T818" t="s">
        <v>32</v>
      </c>
      <c r="U818" t="s">
        <v>33</v>
      </c>
      <c r="V818" t="s">
        <v>154</v>
      </c>
      <c r="W818" s="3" t="s">
        <v>20555</v>
      </c>
      <c r="X818" t="e">
        <v>#N/A</v>
      </c>
    </row>
    <row r="819" spans="1:24" x14ac:dyDescent="0.25">
      <c r="A819" s="1">
        <v>81</v>
      </c>
      <c r="B819" s="1" t="s">
        <v>2030</v>
      </c>
      <c r="C819" s="1">
        <v>81065</v>
      </c>
      <c r="D819" s="1" t="s">
        <v>163</v>
      </c>
      <c r="E819" s="1" t="s">
        <v>2057</v>
      </c>
      <c r="F819" s="1" t="s">
        <v>2100</v>
      </c>
      <c r="G819" s="2">
        <v>281065002786</v>
      </c>
      <c r="H819" s="1" t="s">
        <v>2101</v>
      </c>
      <c r="I819" s="2">
        <v>281065002778</v>
      </c>
      <c r="J819" s="6" t="s">
        <v>2102</v>
      </c>
      <c r="K819" s="1" t="s">
        <v>28</v>
      </c>
      <c r="L819" s="1" t="s">
        <v>29</v>
      </c>
      <c r="M819" s="1" t="s">
        <v>30</v>
      </c>
      <c r="N819" s="1">
        <v>2</v>
      </c>
      <c r="O819">
        <v>23</v>
      </c>
      <c r="P819">
        <v>6.7936111111111099</v>
      </c>
      <c r="Q819">
        <v>-71.330555555555506</v>
      </c>
      <c r="R819" t="s">
        <v>26431</v>
      </c>
      <c r="S819" t="s">
        <v>38</v>
      </c>
      <c r="T819" t="s">
        <v>32</v>
      </c>
      <c r="U819" t="s">
        <v>33</v>
      </c>
      <c r="V819" t="s">
        <v>154</v>
      </c>
      <c r="W819" s="3" t="s">
        <v>20555</v>
      </c>
    </row>
    <row r="820" spans="1:24" x14ac:dyDescent="0.25">
      <c r="A820" s="1">
        <v>81</v>
      </c>
      <c r="B820" s="1" t="s">
        <v>2030</v>
      </c>
      <c r="C820" s="1">
        <v>81065</v>
      </c>
      <c r="D820" s="1" t="s">
        <v>163</v>
      </c>
      <c r="E820" s="1" t="s">
        <v>2057</v>
      </c>
      <c r="F820" s="1" t="s">
        <v>2103</v>
      </c>
      <c r="G820" s="2">
        <v>281065002662</v>
      </c>
      <c r="H820" s="1" t="s">
        <v>2075</v>
      </c>
      <c r="I820" s="2">
        <v>281065002662</v>
      </c>
      <c r="J820" s="6" t="s">
        <v>2104</v>
      </c>
      <c r="K820" s="1" t="s">
        <v>28</v>
      </c>
      <c r="L820" s="1" t="s">
        <v>29</v>
      </c>
      <c r="M820" s="1" t="s">
        <v>30</v>
      </c>
      <c r="N820" s="1">
        <v>2</v>
      </c>
      <c r="O820">
        <v>53</v>
      </c>
      <c r="P820">
        <v>6.8508333333333304</v>
      </c>
      <c r="Q820">
        <v>-71.450999999999993</v>
      </c>
      <c r="R820" t="s">
        <v>26431</v>
      </c>
      <c r="S820" t="s">
        <v>38</v>
      </c>
      <c r="T820" t="s">
        <v>32</v>
      </c>
      <c r="U820" t="s">
        <v>33</v>
      </c>
      <c r="V820" t="s">
        <v>132</v>
      </c>
      <c r="W820" s="3" t="s">
        <v>20555</v>
      </c>
    </row>
    <row r="821" spans="1:24" x14ac:dyDescent="0.25">
      <c r="A821" s="1">
        <v>81</v>
      </c>
      <c r="B821" s="1" t="s">
        <v>2030</v>
      </c>
      <c r="C821" s="1">
        <v>81065</v>
      </c>
      <c r="D821" s="1" t="s">
        <v>163</v>
      </c>
      <c r="E821" s="1" t="s">
        <v>2057</v>
      </c>
      <c r="F821" s="1" t="s">
        <v>2105</v>
      </c>
      <c r="G821" s="2">
        <v>281065002662</v>
      </c>
      <c r="H821" s="1" t="s">
        <v>2075</v>
      </c>
      <c r="I821" s="2">
        <v>281065001291</v>
      </c>
      <c r="J821" s="6" t="s">
        <v>2106</v>
      </c>
      <c r="K821" s="1" t="s">
        <v>28</v>
      </c>
      <c r="L821" s="1" t="s">
        <v>29</v>
      </c>
      <c r="M821" s="1" t="s">
        <v>30</v>
      </c>
      <c r="N821" s="1">
        <v>2</v>
      </c>
      <c r="O821">
        <v>22</v>
      </c>
      <c r="P821">
        <v>6.8177777777777804</v>
      </c>
      <c r="Q821">
        <v>-71.467500000000001</v>
      </c>
      <c r="R821" t="s">
        <v>26431</v>
      </c>
      <c r="S821" t="s">
        <v>38</v>
      </c>
      <c r="T821" t="s">
        <v>32</v>
      </c>
      <c r="U821" t="s">
        <v>33</v>
      </c>
      <c r="V821" t="s">
        <v>132</v>
      </c>
      <c r="W821" s="3" t="s">
        <v>20555</v>
      </c>
    </row>
    <row r="822" spans="1:24" x14ac:dyDescent="0.25">
      <c r="A822" s="1">
        <v>81</v>
      </c>
      <c r="B822" s="1" t="s">
        <v>2030</v>
      </c>
      <c r="C822" s="1">
        <v>81065</v>
      </c>
      <c r="D822" s="1" t="s">
        <v>163</v>
      </c>
      <c r="E822" s="1" t="s">
        <v>2057</v>
      </c>
      <c r="F822" s="1" t="s">
        <v>2107</v>
      </c>
      <c r="G822" s="2">
        <v>281065003065</v>
      </c>
      <c r="H822" s="1" t="s">
        <v>2108</v>
      </c>
      <c r="I822" s="2">
        <v>281065003065</v>
      </c>
      <c r="J822" s="6" t="s">
        <v>2109</v>
      </c>
      <c r="K822" s="1" t="s">
        <v>28</v>
      </c>
      <c r="L822" s="1" t="s">
        <v>29</v>
      </c>
      <c r="M822" s="1" t="s">
        <v>30</v>
      </c>
      <c r="N822" s="1">
        <v>2</v>
      </c>
      <c r="O822">
        <v>868</v>
      </c>
      <c r="P822">
        <v>6.8232499999999998</v>
      </c>
      <c r="Q822">
        <v>-71.225277777777805</v>
      </c>
      <c r="R822" t="s">
        <v>26431</v>
      </c>
      <c r="S822" t="s">
        <v>38</v>
      </c>
      <c r="T822" t="s">
        <v>32</v>
      </c>
      <c r="U822" t="s">
        <v>33</v>
      </c>
      <c r="V822" t="s">
        <v>132</v>
      </c>
      <c r="W822" s="3" t="s">
        <v>20555</v>
      </c>
    </row>
    <row r="823" spans="1:24" x14ac:dyDescent="0.25">
      <c r="A823" s="1">
        <v>81</v>
      </c>
      <c r="B823" s="1" t="s">
        <v>2030</v>
      </c>
      <c r="C823" s="1">
        <v>81065</v>
      </c>
      <c r="D823" s="1" t="s">
        <v>163</v>
      </c>
      <c r="E823" s="1" t="s">
        <v>2057</v>
      </c>
      <c r="F823" s="1" t="s">
        <v>2110</v>
      </c>
      <c r="G823" s="2">
        <v>281065000317</v>
      </c>
      <c r="H823" s="1" t="s">
        <v>2111</v>
      </c>
      <c r="I823" s="2">
        <v>281065000317</v>
      </c>
      <c r="J823" s="6" t="s">
        <v>2112</v>
      </c>
      <c r="K823" s="1" t="s">
        <v>28</v>
      </c>
      <c r="L823" s="1" t="s">
        <v>29</v>
      </c>
      <c r="M823" s="1" t="s">
        <v>30</v>
      </c>
      <c r="N823" s="1">
        <v>2</v>
      </c>
      <c r="O823">
        <v>190</v>
      </c>
      <c r="P823">
        <v>7.0256111111111101</v>
      </c>
      <c r="Q823">
        <v>-71.5495555555556</v>
      </c>
      <c r="R823" t="s">
        <v>26431</v>
      </c>
      <c r="S823" t="s">
        <v>38</v>
      </c>
      <c r="T823" t="s">
        <v>32</v>
      </c>
      <c r="U823" t="s">
        <v>33</v>
      </c>
      <c r="V823" t="s">
        <v>154</v>
      </c>
      <c r="W823" s="3" t="s">
        <v>20555</v>
      </c>
    </row>
    <row r="824" spans="1:24" x14ac:dyDescent="0.25">
      <c r="A824" s="1">
        <v>81</v>
      </c>
      <c r="B824" s="1" t="s">
        <v>2030</v>
      </c>
      <c r="C824" s="1">
        <v>81065</v>
      </c>
      <c r="D824" s="1" t="s">
        <v>163</v>
      </c>
      <c r="E824" s="1" t="s">
        <v>2057</v>
      </c>
      <c r="F824" s="1" t="s">
        <v>2113</v>
      </c>
      <c r="G824" s="2">
        <v>281065002786</v>
      </c>
      <c r="H824" s="1" t="s">
        <v>2101</v>
      </c>
      <c r="I824" s="2">
        <v>281065002603</v>
      </c>
      <c r="J824" s="6" t="s">
        <v>2114</v>
      </c>
      <c r="K824" s="1" t="s">
        <v>28</v>
      </c>
      <c r="L824" s="1" t="s">
        <v>29</v>
      </c>
      <c r="M824" s="1" t="s">
        <v>30</v>
      </c>
      <c r="N824" s="1">
        <v>2</v>
      </c>
      <c r="O824">
        <v>23</v>
      </c>
      <c r="P824">
        <v>6.7891388888888899</v>
      </c>
      <c r="Q824">
        <v>-71.250138888888898</v>
      </c>
      <c r="R824" t="s">
        <v>26431</v>
      </c>
      <c r="S824" t="s">
        <v>38</v>
      </c>
      <c r="T824" t="s">
        <v>32</v>
      </c>
      <c r="U824" t="s">
        <v>33</v>
      </c>
      <c r="V824" t="s">
        <v>132</v>
      </c>
      <c r="W824" s="3" t="s">
        <v>20555</v>
      </c>
    </row>
    <row r="825" spans="1:24" x14ac:dyDescent="0.25">
      <c r="A825" s="1">
        <v>81</v>
      </c>
      <c r="B825" s="1" t="s">
        <v>2030</v>
      </c>
      <c r="C825" s="1">
        <v>81300</v>
      </c>
      <c r="D825" s="1" t="s">
        <v>163</v>
      </c>
      <c r="E825" s="1" t="s">
        <v>2115</v>
      </c>
      <c r="F825" s="1" t="s">
        <v>2116</v>
      </c>
      <c r="G825" s="2">
        <v>281300000052</v>
      </c>
      <c r="H825" s="1" t="s">
        <v>2117</v>
      </c>
      <c r="I825" s="2">
        <v>281736002123</v>
      </c>
      <c r="J825" s="6" t="s">
        <v>2118</v>
      </c>
      <c r="K825" s="1" t="s">
        <v>28</v>
      </c>
      <c r="L825" s="1" t="s">
        <v>29</v>
      </c>
      <c r="M825" s="1" t="s">
        <v>30</v>
      </c>
      <c r="N825" s="1">
        <v>2</v>
      </c>
      <c r="O825">
        <v>42</v>
      </c>
      <c r="P825">
        <v>6.7055555555555602</v>
      </c>
      <c r="Q825">
        <v>-71.602222222222196</v>
      </c>
      <c r="R825" t="s">
        <v>26431</v>
      </c>
      <c r="S825" t="s">
        <v>38</v>
      </c>
      <c r="T825" t="s">
        <v>32</v>
      </c>
      <c r="U825" t="s">
        <v>247</v>
      </c>
      <c r="V825" t="s">
        <v>154</v>
      </c>
      <c r="W825" s="3" t="s">
        <v>20555</v>
      </c>
    </row>
    <row r="826" spans="1:24" x14ac:dyDescent="0.25">
      <c r="A826" s="1">
        <v>81</v>
      </c>
      <c r="B826" s="1" t="s">
        <v>2030</v>
      </c>
      <c r="C826" s="1">
        <v>81300</v>
      </c>
      <c r="D826" s="1" t="s">
        <v>163</v>
      </c>
      <c r="E826" s="1" t="s">
        <v>2115</v>
      </c>
      <c r="F826" s="1" t="s">
        <v>2119</v>
      </c>
      <c r="G826" s="2">
        <v>281794003831</v>
      </c>
      <c r="H826" s="1" t="s">
        <v>2120</v>
      </c>
      <c r="I826" s="2">
        <v>281300000354</v>
      </c>
      <c r="J826" s="6" t="s">
        <v>2121</v>
      </c>
      <c r="K826" s="1" t="s">
        <v>28</v>
      </c>
      <c r="L826" s="1" t="s">
        <v>29</v>
      </c>
      <c r="M826" s="1" t="s">
        <v>30</v>
      </c>
      <c r="N826" s="1">
        <v>2</v>
      </c>
      <c r="O826">
        <v>21</v>
      </c>
      <c r="P826">
        <v>6.7983333333333302</v>
      </c>
      <c r="Q826">
        <v>-71.729972222222202</v>
      </c>
      <c r="R826" t="s">
        <v>26431</v>
      </c>
      <c r="S826" t="s">
        <v>38</v>
      </c>
      <c r="T826" t="s">
        <v>32</v>
      </c>
      <c r="U826" t="s">
        <v>33</v>
      </c>
      <c r="V826" t="s">
        <v>154</v>
      </c>
      <c r="W826" s="3" t="s">
        <v>20555</v>
      </c>
    </row>
    <row r="827" spans="1:24" x14ac:dyDescent="0.25">
      <c r="A827" s="1">
        <v>81</v>
      </c>
      <c r="B827" s="1" t="s">
        <v>2030</v>
      </c>
      <c r="C827" s="1">
        <v>81300</v>
      </c>
      <c r="D827" s="1" t="s">
        <v>163</v>
      </c>
      <c r="E827" s="1" t="s">
        <v>2115</v>
      </c>
      <c r="F827" s="1" t="s">
        <v>2124</v>
      </c>
      <c r="G827" s="2">
        <v>281736002069</v>
      </c>
      <c r="H827" s="1" t="s">
        <v>2125</v>
      </c>
      <c r="I827" s="2">
        <v>281300000231</v>
      </c>
      <c r="J827" s="6" t="s">
        <v>2126</v>
      </c>
      <c r="K827" s="1" t="s">
        <v>28</v>
      </c>
      <c r="L827" s="1" t="s">
        <v>29</v>
      </c>
      <c r="M827" s="1" t="s">
        <v>30</v>
      </c>
      <c r="N827" s="1">
        <v>2</v>
      </c>
      <c r="O827">
        <v>76</v>
      </c>
      <c r="P827">
        <v>6.8486111111111097</v>
      </c>
      <c r="Q827">
        <v>-71.723888888888894</v>
      </c>
      <c r="R827" t="s">
        <v>26431</v>
      </c>
      <c r="S827" t="s">
        <v>38</v>
      </c>
      <c r="T827" t="s">
        <v>32</v>
      </c>
      <c r="U827" t="s">
        <v>33</v>
      </c>
      <c r="V827" t="s">
        <v>154</v>
      </c>
      <c r="W827" s="3" t="s">
        <v>20555</v>
      </c>
    </row>
    <row r="828" spans="1:24" x14ac:dyDescent="0.25">
      <c r="A828" s="1">
        <v>81</v>
      </c>
      <c r="B828" s="1" t="s">
        <v>2030</v>
      </c>
      <c r="C828" s="1">
        <v>81300</v>
      </c>
      <c r="D828" s="1" t="s">
        <v>163</v>
      </c>
      <c r="E828" s="1" t="s">
        <v>2115</v>
      </c>
      <c r="F828" s="1" t="s">
        <v>2127</v>
      </c>
      <c r="G828" s="2">
        <v>281736002069</v>
      </c>
      <c r="H828" s="1" t="s">
        <v>2125</v>
      </c>
      <c r="I828" s="2">
        <v>281300000249</v>
      </c>
      <c r="J828" s="6" t="s">
        <v>1800</v>
      </c>
      <c r="K828" s="1" t="s">
        <v>28</v>
      </c>
      <c r="L828" s="1" t="s">
        <v>29</v>
      </c>
      <c r="M828" s="1" t="s">
        <v>30</v>
      </c>
      <c r="N828" s="1">
        <v>2</v>
      </c>
      <c r="O828">
        <v>167</v>
      </c>
      <c r="P828">
        <v>6.8005555555555599</v>
      </c>
      <c r="Q828">
        <v>-71.747500000000002</v>
      </c>
      <c r="R828" t="s">
        <v>26431</v>
      </c>
      <c r="S828" t="s">
        <v>38</v>
      </c>
      <c r="T828" t="s">
        <v>32</v>
      </c>
      <c r="U828" t="s">
        <v>33</v>
      </c>
      <c r="V828" t="s">
        <v>154</v>
      </c>
      <c r="W828" s="3" t="s">
        <v>20555</v>
      </c>
    </row>
    <row r="829" spans="1:24" x14ac:dyDescent="0.25">
      <c r="A829" s="1">
        <v>81</v>
      </c>
      <c r="B829" s="1" t="s">
        <v>2030</v>
      </c>
      <c r="C829" s="1">
        <v>81300</v>
      </c>
      <c r="D829" s="1" t="s">
        <v>163</v>
      </c>
      <c r="E829" s="1" t="s">
        <v>2115</v>
      </c>
      <c r="F829" s="1" t="s">
        <v>2128</v>
      </c>
      <c r="G829" s="2">
        <v>281300000052</v>
      </c>
      <c r="H829" s="1" t="s">
        <v>2117</v>
      </c>
      <c r="I829" s="2">
        <v>281794004276</v>
      </c>
      <c r="J829" s="6" t="s">
        <v>2129</v>
      </c>
      <c r="K829" s="1" t="s">
        <v>28</v>
      </c>
      <c r="L829" s="1" t="s">
        <v>29</v>
      </c>
      <c r="M829" s="1" t="s">
        <v>30</v>
      </c>
      <c r="N829" s="1">
        <v>2</v>
      </c>
      <c r="O829">
        <v>52</v>
      </c>
      <c r="P829">
        <v>6.6875</v>
      </c>
      <c r="Q829">
        <v>-71.461666666666702</v>
      </c>
      <c r="R829" t="s">
        <v>26431</v>
      </c>
      <c r="S829" t="s">
        <v>38</v>
      </c>
      <c r="T829" t="s">
        <v>32</v>
      </c>
      <c r="U829" t="s">
        <v>33</v>
      </c>
      <c r="V829" t="s">
        <v>154</v>
      </c>
      <c r="W829" s="3" t="s">
        <v>20555</v>
      </c>
    </row>
    <row r="830" spans="1:24" x14ac:dyDescent="0.25">
      <c r="A830" s="1">
        <v>81</v>
      </c>
      <c r="B830" s="1" t="s">
        <v>2030</v>
      </c>
      <c r="C830" s="1">
        <v>81300</v>
      </c>
      <c r="D830" s="1" t="s">
        <v>163</v>
      </c>
      <c r="E830" s="1" t="s">
        <v>2115</v>
      </c>
      <c r="F830" s="1" t="s">
        <v>2130</v>
      </c>
      <c r="G830" s="2">
        <v>281794003831</v>
      </c>
      <c r="H830" s="1" t="s">
        <v>2120</v>
      </c>
      <c r="I830" s="2">
        <v>281794004110</v>
      </c>
      <c r="J830" s="6" t="s">
        <v>88</v>
      </c>
      <c r="K830" s="1" t="s">
        <v>28</v>
      </c>
      <c r="L830" s="1" t="s">
        <v>29</v>
      </c>
      <c r="M830" s="1" t="s">
        <v>30</v>
      </c>
      <c r="N830" s="1">
        <v>2</v>
      </c>
      <c r="O830">
        <v>84</v>
      </c>
      <c r="P830">
        <v>6.82</v>
      </c>
      <c r="Q830">
        <v>-71.751944444444405</v>
      </c>
      <c r="R830" t="s">
        <v>26431</v>
      </c>
      <c r="S830" t="s">
        <v>38</v>
      </c>
      <c r="T830" t="s">
        <v>32</v>
      </c>
      <c r="U830" t="s">
        <v>33</v>
      </c>
      <c r="V830" t="s">
        <v>154</v>
      </c>
      <c r="W830" s="3" t="s">
        <v>20555</v>
      </c>
    </row>
    <row r="831" spans="1:24" x14ac:dyDescent="0.25">
      <c r="A831" s="1">
        <v>81</v>
      </c>
      <c r="B831" s="1" t="s">
        <v>2030</v>
      </c>
      <c r="C831" s="1">
        <v>81300</v>
      </c>
      <c r="D831" s="1" t="s">
        <v>163</v>
      </c>
      <c r="E831" s="1" t="s">
        <v>2115</v>
      </c>
      <c r="F831" s="1" t="s">
        <v>1626</v>
      </c>
      <c r="G831" s="2">
        <v>281300000052</v>
      </c>
      <c r="H831" s="1" t="s">
        <v>2117</v>
      </c>
      <c r="I831" s="2">
        <v>281794002338</v>
      </c>
      <c r="J831" s="6" t="s">
        <v>112</v>
      </c>
      <c r="K831" s="1" t="s">
        <v>28</v>
      </c>
      <c r="L831" s="1" t="s">
        <v>29</v>
      </c>
      <c r="M831" s="1" t="s">
        <v>30</v>
      </c>
      <c r="N831" s="1">
        <v>2</v>
      </c>
      <c r="O831">
        <v>23</v>
      </c>
      <c r="P831">
        <v>6.7219444444444401</v>
      </c>
      <c r="Q831">
        <v>-71.565555555555605</v>
      </c>
      <c r="R831" t="s">
        <v>26431</v>
      </c>
      <c r="S831" t="s">
        <v>38</v>
      </c>
      <c r="T831" t="s">
        <v>32</v>
      </c>
      <c r="U831" t="s">
        <v>33</v>
      </c>
      <c r="V831" t="s">
        <v>154</v>
      </c>
      <c r="W831" s="3" t="s">
        <v>20555</v>
      </c>
    </row>
    <row r="832" spans="1:24" x14ac:dyDescent="0.25">
      <c r="A832" s="1">
        <v>81</v>
      </c>
      <c r="B832" s="1" t="s">
        <v>2030</v>
      </c>
      <c r="C832" s="1">
        <v>81300</v>
      </c>
      <c r="D832" s="1" t="s">
        <v>163</v>
      </c>
      <c r="E832" s="1" t="s">
        <v>2115</v>
      </c>
      <c r="F832" s="1" t="s">
        <v>2131</v>
      </c>
      <c r="G832" s="2">
        <v>281300000052</v>
      </c>
      <c r="H832" s="1" t="s">
        <v>2117</v>
      </c>
      <c r="I832" s="2">
        <v>281300000052</v>
      </c>
      <c r="J832" s="6" t="s">
        <v>2117</v>
      </c>
      <c r="K832" s="1" t="s">
        <v>28</v>
      </c>
      <c r="L832" s="1" t="s">
        <v>29</v>
      </c>
      <c r="M832" s="1" t="s">
        <v>30</v>
      </c>
      <c r="N832" s="1">
        <v>2</v>
      </c>
      <c r="O832">
        <v>321</v>
      </c>
      <c r="P832">
        <v>6.7394444444444401</v>
      </c>
      <c r="Q832">
        <v>-71.501388888888897</v>
      </c>
      <c r="R832" t="s">
        <v>26431</v>
      </c>
      <c r="S832" t="s">
        <v>38</v>
      </c>
      <c r="T832" t="s">
        <v>32</v>
      </c>
      <c r="U832" t="s">
        <v>33</v>
      </c>
      <c r="V832" t="s">
        <v>154</v>
      </c>
      <c r="W832" s="3" t="s">
        <v>20555</v>
      </c>
    </row>
    <row r="833" spans="1:24" x14ac:dyDescent="0.25">
      <c r="A833" s="1">
        <v>81</v>
      </c>
      <c r="B833" s="1" t="s">
        <v>2030</v>
      </c>
      <c r="C833" s="1">
        <v>81300</v>
      </c>
      <c r="D833" s="1" t="s">
        <v>163</v>
      </c>
      <c r="E833" s="1" t="s">
        <v>2115</v>
      </c>
      <c r="F833" s="1" t="s">
        <v>2132</v>
      </c>
      <c r="G833" s="2">
        <v>281736002069</v>
      </c>
      <c r="H833" s="1" t="s">
        <v>2125</v>
      </c>
      <c r="I833" s="2">
        <v>281736002069</v>
      </c>
      <c r="J833" s="6" t="s">
        <v>2133</v>
      </c>
      <c r="K833" s="1" t="s">
        <v>28</v>
      </c>
      <c r="L833" s="1" t="s">
        <v>29</v>
      </c>
      <c r="M833" s="1" t="s">
        <v>30</v>
      </c>
      <c r="N833" s="1">
        <v>2</v>
      </c>
      <c r="O833">
        <v>458</v>
      </c>
      <c r="P833">
        <v>6.8733333333333304</v>
      </c>
      <c r="Q833">
        <v>-71.675555555555604</v>
      </c>
      <c r="R833" t="s">
        <v>26431</v>
      </c>
      <c r="S833" t="s">
        <v>38</v>
      </c>
      <c r="T833" t="s">
        <v>32</v>
      </c>
      <c r="U833" t="s">
        <v>33</v>
      </c>
      <c r="V833" t="s">
        <v>154</v>
      </c>
      <c r="W833" s="3" t="s">
        <v>20555</v>
      </c>
    </row>
    <row r="834" spans="1:24" x14ac:dyDescent="0.25">
      <c r="A834" s="1">
        <v>81</v>
      </c>
      <c r="B834" s="1" t="s">
        <v>2030</v>
      </c>
      <c r="C834" s="1">
        <v>81300</v>
      </c>
      <c r="D834" s="1" t="s">
        <v>163</v>
      </c>
      <c r="E834" s="1" t="s">
        <v>2115</v>
      </c>
      <c r="F834" s="1" t="s">
        <v>2134</v>
      </c>
      <c r="G834" s="2"/>
      <c r="H834" s="1"/>
      <c r="I834" s="2"/>
      <c r="J834" s="6" t="s">
        <v>2135</v>
      </c>
      <c r="K834" s="1" t="s">
        <v>43</v>
      </c>
      <c r="L834" s="1" t="s">
        <v>889</v>
      </c>
      <c r="M834" s="1" t="s">
        <v>30</v>
      </c>
      <c r="N834" s="1">
        <v>2</v>
      </c>
      <c r="P834">
        <v>6.7680163000000002</v>
      </c>
      <c r="Q834">
        <v>-71.598216809999997</v>
      </c>
      <c r="R834" t="s">
        <v>26431</v>
      </c>
      <c r="S834" t="s">
        <v>890</v>
      </c>
      <c r="U834" t="s">
        <v>33</v>
      </c>
      <c r="V834" t="s">
        <v>34</v>
      </c>
      <c r="W834" s="3" t="s">
        <v>20555</v>
      </c>
    </row>
    <row r="835" spans="1:24" x14ac:dyDescent="0.25">
      <c r="A835" s="1">
        <v>81</v>
      </c>
      <c r="B835" s="1" t="s">
        <v>2136</v>
      </c>
      <c r="C835" s="1">
        <v>81591</v>
      </c>
      <c r="D835" s="1" t="s">
        <v>23</v>
      </c>
      <c r="E835" s="1" t="s">
        <v>2137</v>
      </c>
      <c r="F835" s="1" t="s">
        <v>2138</v>
      </c>
      <c r="G835" s="2">
        <v>381591000024</v>
      </c>
      <c r="H835" s="1" t="s">
        <v>2139</v>
      </c>
      <c r="I835" s="2">
        <v>281591000623</v>
      </c>
      <c r="J835" s="6" t="s">
        <v>2140</v>
      </c>
      <c r="K835" s="1" t="s">
        <v>28</v>
      </c>
      <c r="L835" s="1" t="s">
        <v>29</v>
      </c>
      <c r="M835" s="1" t="s">
        <v>34</v>
      </c>
      <c r="N835" s="1">
        <v>2</v>
      </c>
      <c r="O835">
        <v>21</v>
      </c>
      <c r="P835">
        <v>6.5511953800000002</v>
      </c>
      <c r="Q835">
        <v>-71.265351519999996</v>
      </c>
      <c r="R835" t="s">
        <v>26431</v>
      </c>
      <c r="S835" t="s">
        <v>99</v>
      </c>
      <c r="T835" t="s">
        <v>32</v>
      </c>
      <c r="V835" t="s">
        <v>34</v>
      </c>
      <c r="W835" s="3" t="s">
        <v>20555</v>
      </c>
      <c r="X835" t="e">
        <v>#N/A</v>
      </c>
    </row>
    <row r="836" spans="1:24" x14ac:dyDescent="0.25">
      <c r="A836" s="1">
        <v>81</v>
      </c>
      <c r="B836" s="1" t="s">
        <v>2136</v>
      </c>
      <c r="C836" s="1">
        <v>81591</v>
      </c>
      <c r="D836" s="1" t="s">
        <v>23</v>
      </c>
      <c r="E836" s="1" t="s">
        <v>2137</v>
      </c>
      <c r="F836" s="1" t="s">
        <v>1363</v>
      </c>
      <c r="G836" s="2">
        <v>381591000024</v>
      </c>
      <c r="H836" s="1" t="s">
        <v>2139</v>
      </c>
      <c r="I836" s="2">
        <v>281591000488</v>
      </c>
      <c r="J836" s="6" t="s">
        <v>2141</v>
      </c>
      <c r="K836" s="1" t="s">
        <v>28</v>
      </c>
      <c r="L836" s="1" t="s">
        <v>29</v>
      </c>
      <c r="M836" s="1" t="s">
        <v>34</v>
      </c>
      <c r="N836" s="1">
        <v>2</v>
      </c>
      <c r="O836">
        <v>24</v>
      </c>
      <c r="P836">
        <v>6.3121535499999997</v>
      </c>
      <c r="Q836">
        <v>-71.195377829999998</v>
      </c>
      <c r="R836" t="s">
        <v>26431</v>
      </c>
      <c r="S836" t="s">
        <v>99</v>
      </c>
      <c r="T836" t="s">
        <v>32</v>
      </c>
      <c r="V836" t="s">
        <v>34</v>
      </c>
      <c r="W836" s="3" t="s">
        <v>20555</v>
      </c>
    </row>
    <row r="837" spans="1:24" x14ac:dyDescent="0.25">
      <c r="A837" s="1">
        <v>81</v>
      </c>
      <c r="B837" s="1" t="s">
        <v>2030</v>
      </c>
      <c r="C837" s="1">
        <v>81736</v>
      </c>
      <c r="D837" s="1" t="s">
        <v>163</v>
      </c>
      <c r="E837" s="1" t="s">
        <v>2142</v>
      </c>
      <c r="F837" s="1" t="s">
        <v>2143</v>
      </c>
      <c r="G837" s="2">
        <v>281736000601</v>
      </c>
      <c r="H837" s="1" t="s">
        <v>2144</v>
      </c>
      <c r="I837" s="2">
        <v>281736000601</v>
      </c>
      <c r="J837" s="6" t="s">
        <v>2145</v>
      </c>
      <c r="K837" s="1" t="s">
        <v>28</v>
      </c>
      <c r="L837" s="1" t="s">
        <v>29</v>
      </c>
      <c r="M837" s="1" t="s">
        <v>30</v>
      </c>
      <c r="N837" s="1">
        <v>2</v>
      </c>
      <c r="O837">
        <v>85</v>
      </c>
      <c r="P837">
        <v>6.7836111111111101</v>
      </c>
      <c r="Q837">
        <v>-71.849722222222198</v>
      </c>
      <c r="R837" t="s">
        <v>26431</v>
      </c>
      <c r="S837" t="s">
        <v>38</v>
      </c>
      <c r="T837" t="s">
        <v>32</v>
      </c>
      <c r="U837" t="s">
        <v>33</v>
      </c>
      <c r="V837" t="s">
        <v>132</v>
      </c>
      <c r="W837" s="3" t="s">
        <v>20555</v>
      </c>
    </row>
    <row r="838" spans="1:24" x14ac:dyDescent="0.25">
      <c r="A838" s="1">
        <v>81</v>
      </c>
      <c r="B838" s="1" t="s">
        <v>2030</v>
      </c>
      <c r="C838" s="1">
        <v>81736</v>
      </c>
      <c r="D838" s="1" t="s">
        <v>163</v>
      </c>
      <c r="E838" s="1" t="s">
        <v>2142</v>
      </c>
      <c r="F838" s="1" t="s">
        <v>2146</v>
      </c>
      <c r="G838" s="2">
        <v>281736001810</v>
      </c>
      <c r="H838" s="1" t="s">
        <v>2147</v>
      </c>
      <c r="I838" s="2">
        <v>281736001551</v>
      </c>
      <c r="J838" s="6" t="s">
        <v>2148</v>
      </c>
      <c r="K838" s="1" t="s">
        <v>28</v>
      </c>
      <c r="L838" s="1" t="s">
        <v>29</v>
      </c>
      <c r="M838" s="1" t="s">
        <v>30</v>
      </c>
      <c r="N838" s="1">
        <v>2</v>
      </c>
      <c r="O838">
        <v>51</v>
      </c>
      <c r="P838">
        <v>6.9919444444444396</v>
      </c>
      <c r="Q838">
        <v>-71.732500000000002</v>
      </c>
      <c r="R838" t="s">
        <v>26431</v>
      </c>
      <c r="S838" t="s">
        <v>38</v>
      </c>
      <c r="T838" t="s">
        <v>32</v>
      </c>
      <c r="U838" t="s">
        <v>33</v>
      </c>
      <c r="V838" t="s">
        <v>154</v>
      </c>
      <c r="W838" s="3" t="s">
        <v>20555</v>
      </c>
    </row>
    <row r="839" spans="1:24" x14ac:dyDescent="0.25">
      <c r="A839" s="1">
        <v>81</v>
      </c>
      <c r="B839" s="1" t="s">
        <v>2030</v>
      </c>
      <c r="C839" s="1">
        <v>81736</v>
      </c>
      <c r="D839" s="1" t="s">
        <v>163</v>
      </c>
      <c r="E839" s="1" t="s">
        <v>2142</v>
      </c>
      <c r="F839" s="1" t="s">
        <v>2149</v>
      </c>
      <c r="G839" s="2">
        <v>281736000601</v>
      </c>
      <c r="H839" s="1" t="s">
        <v>2144</v>
      </c>
      <c r="I839" s="2">
        <v>281736001968</v>
      </c>
      <c r="J839" s="6" t="s">
        <v>2083</v>
      </c>
      <c r="K839" s="1" t="s">
        <v>28</v>
      </c>
      <c r="L839" s="1" t="s">
        <v>29</v>
      </c>
      <c r="M839" s="1" t="s">
        <v>30</v>
      </c>
      <c r="N839" s="1">
        <v>2</v>
      </c>
      <c r="O839">
        <v>48</v>
      </c>
      <c r="P839">
        <v>6.7591944444444403</v>
      </c>
      <c r="Q839">
        <v>-71.855305555555603</v>
      </c>
      <c r="R839" t="s">
        <v>26431</v>
      </c>
      <c r="S839" t="s">
        <v>38</v>
      </c>
      <c r="T839" t="s">
        <v>32</v>
      </c>
      <c r="U839" t="s">
        <v>33</v>
      </c>
      <c r="V839" t="s">
        <v>154</v>
      </c>
      <c r="W839" s="3" t="s">
        <v>20555</v>
      </c>
    </row>
    <row r="840" spans="1:24" x14ac:dyDescent="0.25">
      <c r="A840" s="1">
        <v>81</v>
      </c>
      <c r="B840" s="1" t="s">
        <v>2030</v>
      </c>
      <c r="C840" s="1">
        <v>81736</v>
      </c>
      <c r="D840" s="1" t="s">
        <v>163</v>
      </c>
      <c r="E840" s="1" t="s">
        <v>2142</v>
      </c>
      <c r="F840" s="1" t="s">
        <v>2151</v>
      </c>
      <c r="G840" s="2">
        <v>281736000074</v>
      </c>
      <c r="H840" s="1" t="s">
        <v>2152</v>
      </c>
      <c r="I840" s="2">
        <v>281736002328</v>
      </c>
      <c r="J840" s="6" t="s">
        <v>2153</v>
      </c>
      <c r="K840" s="1" t="s">
        <v>28</v>
      </c>
      <c r="L840" s="1" t="s">
        <v>29</v>
      </c>
      <c r="M840" s="1" t="s">
        <v>30</v>
      </c>
      <c r="N840" s="1">
        <v>2</v>
      </c>
      <c r="O840">
        <v>33</v>
      </c>
      <c r="P840">
        <v>7.0488888888888903</v>
      </c>
      <c r="Q840">
        <v>-71.785555555555604</v>
      </c>
      <c r="R840" t="s">
        <v>26431</v>
      </c>
      <c r="S840" t="s">
        <v>38</v>
      </c>
      <c r="T840" t="s">
        <v>32</v>
      </c>
      <c r="U840" t="s">
        <v>33</v>
      </c>
      <c r="V840" t="s">
        <v>154</v>
      </c>
      <c r="W840" s="3" t="s">
        <v>20555</v>
      </c>
    </row>
    <row r="841" spans="1:24" x14ac:dyDescent="0.25">
      <c r="A841" s="1">
        <v>81</v>
      </c>
      <c r="B841" s="1" t="s">
        <v>2030</v>
      </c>
      <c r="C841" s="1">
        <v>81736</v>
      </c>
      <c r="D841" s="1" t="s">
        <v>163</v>
      </c>
      <c r="E841" s="1" t="s">
        <v>2142</v>
      </c>
      <c r="F841" s="1" t="s">
        <v>2154</v>
      </c>
      <c r="G841" s="2">
        <v>281736001810</v>
      </c>
      <c r="H841" s="1" t="s">
        <v>2147</v>
      </c>
      <c r="I841" s="2">
        <v>281736001810</v>
      </c>
      <c r="J841" s="6" t="s">
        <v>2155</v>
      </c>
      <c r="K841" s="1" t="s">
        <v>28</v>
      </c>
      <c r="L841" s="1" t="s">
        <v>29</v>
      </c>
      <c r="M841" s="1" t="s">
        <v>30</v>
      </c>
      <c r="N841" s="1">
        <v>2</v>
      </c>
      <c r="O841">
        <v>170</v>
      </c>
      <c r="P841">
        <v>7.0330555555555598</v>
      </c>
      <c r="Q841">
        <v>-71.694722222222197</v>
      </c>
      <c r="R841" t="s">
        <v>26431</v>
      </c>
      <c r="S841" t="s">
        <v>38</v>
      </c>
      <c r="T841" t="s">
        <v>32</v>
      </c>
      <c r="U841" t="s">
        <v>247</v>
      </c>
      <c r="V841" t="s">
        <v>132</v>
      </c>
      <c r="W841" s="3" t="s">
        <v>20555</v>
      </c>
    </row>
    <row r="842" spans="1:24" x14ac:dyDescent="0.25">
      <c r="A842" s="1">
        <v>81</v>
      </c>
      <c r="B842" s="1" t="s">
        <v>2030</v>
      </c>
      <c r="C842" s="1">
        <v>81736</v>
      </c>
      <c r="D842" s="1" t="s">
        <v>163</v>
      </c>
      <c r="E842" s="1" t="s">
        <v>2142</v>
      </c>
      <c r="F842" s="1" t="s">
        <v>2156</v>
      </c>
      <c r="G842" s="2"/>
      <c r="H842" s="1"/>
      <c r="I842" s="2"/>
      <c r="J842" s="6" t="s">
        <v>2157</v>
      </c>
      <c r="K842" s="1" t="s">
        <v>43</v>
      </c>
      <c r="L842" s="1" t="s">
        <v>95</v>
      </c>
      <c r="M842" s="1" t="s">
        <v>30</v>
      </c>
      <c r="N842" s="1">
        <v>2</v>
      </c>
      <c r="P842">
        <v>6.9568950000000003</v>
      </c>
      <c r="Q842">
        <v>-71.877515000000002</v>
      </c>
      <c r="R842" t="s">
        <v>26431</v>
      </c>
      <c r="S842" t="s">
        <v>95</v>
      </c>
      <c r="U842" t="s">
        <v>33</v>
      </c>
      <c r="V842" t="s">
        <v>34</v>
      </c>
      <c r="W842" s="3" t="s">
        <v>20555</v>
      </c>
    </row>
    <row r="843" spans="1:24" x14ac:dyDescent="0.25">
      <c r="A843" s="1">
        <v>81</v>
      </c>
      <c r="B843" s="1" t="s">
        <v>2030</v>
      </c>
      <c r="C843" s="1">
        <v>81794</v>
      </c>
      <c r="D843" s="1" t="s">
        <v>163</v>
      </c>
      <c r="E843" s="1" t="s">
        <v>2158</v>
      </c>
      <c r="F843" s="1" t="s">
        <v>2159</v>
      </c>
      <c r="G843" s="2">
        <v>281794003202</v>
      </c>
      <c r="H843" s="1" t="s">
        <v>2160</v>
      </c>
      <c r="I843" s="2">
        <v>281794003113</v>
      </c>
      <c r="J843" s="6" t="s">
        <v>2159</v>
      </c>
      <c r="K843" s="1" t="s">
        <v>28</v>
      </c>
      <c r="L843" s="1" t="s">
        <v>29</v>
      </c>
      <c r="M843" s="1" t="s">
        <v>30</v>
      </c>
      <c r="N843" s="1">
        <v>2</v>
      </c>
      <c r="O843">
        <v>75</v>
      </c>
      <c r="P843">
        <v>6.6358333333333297</v>
      </c>
      <c r="Q843">
        <v>-71.467222222222205</v>
      </c>
      <c r="R843" t="s">
        <v>26431</v>
      </c>
      <c r="S843" t="s">
        <v>38</v>
      </c>
      <c r="T843" t="s">
        <v>32</v>
      </c>
      <c r="U843" t="s">
        <v>33</v>
      </c>
      <c r="V843" t="s">
        <v>39</v>
      </c>
      <c r="W843" s="3" t="s">
        <v>20555</v>
      </c>
    </row>
    <row r="844" spans="1:24" x14ac:dyDescent="0.25">
      <c r="A844" s="1">
        <v>81</v>
      </c>
      <c r="B844" s="1" t="s">
        <v>2030</v>
      </c>
      <c r="C844" s="1">
        <v>81794</v>
      </c>
      <c r="D844" s="1" t="s">
        <v>163</v>
      </c>
      <c r="E844" s="1" t="s">
        <v>2158</v>
      </c>
      <c r="F844" s="1" t="s">
        <v>2161</v>
      </c>
      <c r="G844" s="2">
        <v>281794001668</v>
      </c>
      <c r="H844" s="1" t="s">
        <v>2162</v>
      </c>
      <c r="I844" s="2">
        <v>281794003377</v>
      </c>
      <c r="J844" s="6" t="s">
        <v>2163</v>
      </c>
      <c r="K844" s="1" t="s">
        <v>28</v>
      </c>
      <c r="L844" s="1" t="s">
        <v>29</v>
      </c>
      <c r="M844" s="1" t="s">
        <v>30</v>
      </c>
      <c r="N844" s="1">
        <v>2</v>
      </c>
      <c r="O844">
        <v>55</v>
      </c>
      <c r="P844">
        <v>6.57</v>
      </c>
      <c r="Q844">
        <v>-71.794253999999995</v>
      </c>
      <c r="R844" t="s">
        <v>26431</v>
      </c>
      <c r="S844" t="s">
        <v>38</v>
      </c>
      <c r="T844" t="s">
        <v>32</v>
      </c>
      <c r="U844" t="s">
        <v>33</v>
      </c>
      <c r="V844" t="s">
        <v>154</v>
      </c>
      <c r="W844" s="3" t="s">
        <v>20555</v>
      </c>
    </row>
    <row r="845" spans="1:24" x14ac:dyDescent="0.25">
      <c r="A845" s="1">
        <v>81</v>
      </c>
      <c r="B845" s="1" t="s">
        <v>2030</v>
      </c>
      <c r="C845" s="1">
        <v>81794</v>
      </c>
      <c r="D845" s="1" t="s">
        <v>163</v>
      </c>
      <c r="E845" s="1" t="s">
        <v>2158</v>
      </c>
      <c r="F845" s="1" t="s">
        <v>2164</v>
      </c>
      <c r="G845" s="2">
        <v>281794003563</v>
      </c>
      <c r="H845" s="1" t="s">
        <v>2165</v>
      </c>
      <c r="I845" s="2">
        <v>281794003563</v>
      </c>
      <c r="J845" s="6" t="s">
        <v>2166</v>
      </c>
      <c r="K845" s="1" t="s">
        <v>28</v>
      </c>
      <c r="L845" s="1" t="s">
        <v>29</v>
      </c>
      <c r="M845" s="1" t="s">
        <v>37</v>
      </c>
      <c r="N845" s="1">
        <v>2</v>
      </c>
      <c r="O845">
        <v>395</v>
      </c>
      <c r="P845">
        <v>6.5057999999999998</v>
      </c>
      <c r="Q845">
        <v>-71.550299999999993</v>
      </c>
      <c r="R845" t="s">
        <v>26431</v>
      </c>
      <c r="S845" t="s">
        <v>38</v>
      </c>
      <c r="T845" t="s">
        <v>32</v>
      </c>
      <c r="U845" t="s">
        <v>33</v>
      </c>
      <c r="V845" t="s">
        <v>39</v>
      </c>
      <c r="W845" s="3" t="s">
        <v>20555</v>
      </c>
    </row>
    <row r="846" spans="1:24" x14ac:dyDescent="0.25">
      <c r="A846" s="1">
        <v>81</v>
      </c>
      <c r="B846" s="1" t="s">
        <v>2030</v>
      </c>
      <c r="C846" s="1">
        <v>81794</v>
      </c>
      <c r="D846" s="1" t="s">
        <v>163</v>
      </c>
      <c r="E846" s="1" t="s">
        <v>2158</v>
      </c>
      <c r="F846" s="1" t="s">
        <v>2167</v>
      </c>
      <c r="G846" s="2">
        <v>281794001668</v>
      </c>
      <c r="H846" s="1" t="s">
        <v>2162</v>
      </c>
      <c r="I846" s="2">
        <v>281794001439</v>
      </c>
      <c r="J846" s="6" t="s">
        <v>2118</v>
      </c>
      <c r="K846" s="1" t="s">
        <v>28</v>
      </c>
      <c r="L846" s="1" t="s">
        <v>29</v>
      </c>
      <c r="M846" s="1" t="s">
        <v>30</v>
      </c>
      <c r="N846" s="1">
        <v>2</v>
      </c>
      <c r="O846">
        <v>35</v>
      </c>
      <c r="P846">
        <v>6.6430555555555602</v>
      </c>
      <c r="Q846">
        <v>-71.759638888888901</v>
      </c>
      <c r="R846" t="s">
        <v>26431</v>
      </c>
      <c r="S846" t="s">
        <v>38</v>
      </c>
      <c r="T846" t="s">
        <v>32</v>
      </c>
      <c r="U846" t="s">
        <v>33</v>
      </c>
      <c r="V846" t="s">
        <v>132</v>
      </c>
      <c r="W846" s="3" t="s">
        <v>20555</v>
      </c>
    </row>
    <row r="847" spans="1:24" x14ac:dyDescent="0.25">
      <c r="A847" s="1">
        <v>81</v>
      </c>
      <c r="B847" s="1" t="s">
        <v>2030</v>
      </c>
      <c r="C847" s="1">
        <v>81794</v>
      </c>
      <c r="D847" s="1" t="s">
        <v>163</v>
      </c>
      <c r="E847" s="1" t="s">
        <v>2158</v>
      </c>
      <c r="F847" s="1" t="s">
        <v>2168</v>
      </c>
      <c r="G847" s="2">
        <v>281794003202</v>
      </c>
      <c r="H847" s="1" t="s">
        <v>2160</v>
      </c>
      <c r="I847" s="2">
        <v>281794003105</v>
      </c>
      <c r="J847" s="6" t="s">
        <v>2169</v>
      </c>
      <c r="K847" s="1" t="s">
        <v>28</v>
      </c>
      <c r="L847" s="1" t="s">
        <v>29</v>
      </c>
      <c r="M847" s="1" t="s">
        <v>30</v>
      </c>
      <c r="N847" s="1">
        <v>2</v>
      </c>
      <c r="O847">
        <v>50</v>
      </c>
      <c r="P847">
        <v>6.63236111111111</v>
      </c>
      <c r="Q847">
        <v>-71.5074166666667</v>
      </c>
      <c r="R847" t="s">
        <v>26431</v>
      </c>
      <c r="S847" t="s">
        <v>38</v>
      </c>
      <c r="T847" t="s">
        <v>32</v>
      </c>
      <c r="U847" t="s">
        <v>33</v>
      </c>
      <c r="V847" t="s">
        <v>39</v>
      </c>
      <c r="W847" s="3" t="s">
        <v>20555</v>
      </c>
    </row>
    <row r="848" spans="1:24" x14ac:dyDescent="0.25">
      <c r="A848" s="1">
        <v>81</v>
      </c>
      <c r="B848" s="1" t="s">
        <v>2030</v>
      </c>
      <c r="C848" s="1">
        <v>81794</v>
      </c>
      <c r="D848" s="1" t="s">
        <v>163</v>
      </c>
      <c r="E848" s="1" t="s">
        <v>2158</v>
      </c>
      <c r="F848" s="1" t="s">
        <v>2170</v>
      </c>
      <c r="G848" s="2">
        <v>281794003202</v>
      </c>
      <c r="H848" s="1" t="s">
        <v>2160</v>
      </c>
      <c r="I848" s="2">
        <v>281794004225</v>
      </c>
      <c r="J848" s="6" t="s">
        <v>2171</v>
      </c>
      <c r="K848" s="1" t="s">
        <v>28</v>
      </c>
      <c r="L848" s="1" t="s">
        <v>29</v>
      </c>
      <c r="M848" s="1" t="s">
        <v>30</v>
      </c>
      <c r="N848" s="1">
        <v>2</v>
      </c>
      <c r="O848">
        <v>106</v>
      </c>
      <c r="P848">
        <v>6.6411111111111101</v>
      </c>
      <c r="Q848">
        <v>-71.429166666666703</v>
      </c>
      <c r="R848" t="s">
        <v>26431</v>
      </c>
      <c r="S848" t="s">
        <v>38</v>
      </c>
      <c r="T848" t="s">
        <v>32</v>
      </c>
      <c r="U848" t="s">
        <v>33</v>
      </c>
      <c r="V848" t="s">
        <v>39</v>
      </c>
      <c r="W848" s="3" t="s">
        <v>20555</v>
      </c>
    </row>
    <row r="849" spans="1:23" x14ac:dyDescent="0.25">
      <c r="A849" s="1">
        <v>81</v>
      </c>
      <c r="B849" s="1" t="s">
        <v>2030</v>
      </c>
      <c r="C849" s="1">
        <v>81794</v>
      </c>
      <c r="D849" s="1" t="s">
        <v>163</v>
      </c>
      <c r="E849" s="1" t="s">
        <v>2158</v>
      </c>
      <c r="F849" s="1" t="s">
        <v>2172</v>
      </c>
      <c r="G849" s="2">
        <v>281794003202</v>
      </c>
      <c r="H849" s="1" t="s">
        <v>2160</v>
      </c>
      <c r="I849" s="2">
        <v>281794004616</v>
      </c>
      <c r="J849" s="6" t="s">
        <v>2173</v>
      </c>
      <c r="K849" s="1" t="s">
        <v>28</v>
      </c>
      <c r="L849" s="1" t="s">
        <v>29</v>
      </c>
      <c r="M849" s="1" t="s">
        <v>30</v>
      </c>
      <c r="N849" s="1">
        <v>2</v>
      </c>
      <c r="O849">
        <v>40</v>
      </c>
      <c r="P849">
        <v>6.6582222222222196</v>
      </c>
      <c r="Q849">
        <v>-71.499027777777798</v>
      </c>
      <c r="R849" t="s">
        <v>26431</v>
      </c>
      <c r="S849" t="s">
        <v>38</v>
      </c>
      <c r="T849" t="s">
        <v>32</v>
      </c>
      <c r="U849" t="s">
        <v>33</v>
      </c>
      <c r="V849" t="s">
        <v>39</v>
      </c>
      <c r="W849" s="3" t="s">
        <v>20555</v>
      </c>
    </row>
    <row r="850" spans="1:23" x14ac:dyDescent="0.25">
      <c r="A850" s="1">
        <v>81</v>
      </c>
      <c r="B850" s="1" t="s">
        <v>2030</v>
      </c>
      <c r="C850" s="1">
        <v>81794</v>
      </c>
      <c r="D850" s="1" t="s">
        <v>163</v>
      </c>
      <c r="E850" s="1" t="s">
        <v>2158</v>
      </c>
      <c r="F850" s="1" t="s">
        <v>2174</v>
      </c>
      <c r="G850" s="2">
        <v>281794004179</v>
      </c>
      <c r="H850" s="1" t="s">
        <v>2175</v>
      </c>
      <c r="I850" s="2">
        <v>281794001307</v>
      </c>
      <c r="J850" s="6" t="s">
        <v>2176</v>
      </c>
      <c r="K850" s="1" t="s">
        <v>28</v>
      </c>
      <c r="L850" s="1" t="s">
        <v>29</v>
      </c>
      <c r="M850" s="1" t="s">
        <v>30</v>
      </c>
      <c r="N850" s="1">
        <v>2</v>
      </c>
      <c r="O850">
        <v>52</v>
      </c>
      <c r="P850">
        <v>6.6347222222222202</v>
      </c>
      <c r="Q850">
        <v>-71.651388888888903</v>
      </c>
      <c r="R850" t="s">
        <v>26431</v>
      </c>
      <c r="S850" t="s">
        <v>38</v>
      </c>
      <c r="T850" t="s">
        <v>32</v>
      </c>
      <c r="U850" t="s">
        <v>247</v>
      </c>
      <c r="V850" t="s">
        <v>132</v>
      </c>
      <c r="W850" s="3" t="s">
        <v>20555</v>
      </c>
    </row>
    <row r="851" spans="1:23" x14ac:dyDescent="0.25">
      <c r="A851" s="1">
        <v>81</v>
      </c>
      <c r="B851" s="1" t="s">
        <v>2030</v>
      </c>
      <c r="C851" s="1">
        <v>81794</v>
      </c>
      <c r="D851" s="1" t="s">
        <v>163</v>
      </c>
      <c r="E851" s="1" t="s">
        <v>2158</v>
      </c>
      <c r="F851" s="1" t="s">
        <v>2180</v>
      </c>
      <c r="G851" s="2">
        <v>281794000602</v>
      </c>
      <c r="H851" s="1" t="s">
        <v>2178</v>
      </c>
      <c r="I851" s="2">
        <v>281794004454</v>
      </c>
      <c r="J851" s="6" t="s">
        <v>2181</v>
      </c>
      <c r="K851" s="1" t="s">
        <v>28</v>
      </c>
      <c r="L851" s="1" t="s">
        <v>29</v>
      </c>
      <c r="M851" s="1" t="s">
        <v>30</v>
      </c>
      <c r="N851" s="1">
        <v>2</v>
      </c>
      <c r="O851">
        <v>38</v>
      </c>
      <c r="P851">
        <v>6.5622222222222204</v>
      </c>
      <c r="Q851">
        <v>-71.596944444444404</v>
      </c>
      <c r="R851" t="s">
        <v>26431</v>
      </c>
      <c r="S851" t="s">
        <v>38</v>
      </c>
      <c r="T851" t="s">
        <v>32</v>
      </c>
      <c r="U851" t="s">
        <v>33</v>
      </c>
      <c r="V851" t="s">
        <v>39</v>
      </c>
      <c r="W851" s="3" t="s">
        <v>20555</v>
      </c>
    </row>
    <row r="852" spans="1:23" x14ac:dyDescent="0.25">
      <c r="A852" s="1">
        <v>81</v>
      </c>
      <c r="B852" s="1" t="s">
        <v>2030</v>
      </c>
      <c r="C852" s="1">
        <v>81794</v>
      </c>
      <c r="D852" s="1" t="s">
        <v>163</v>
      </c>
      <c r="E852" s="1" t="s">
        <v>2158</v>
      </c>
      <c r="F852" s="1" t="s">
        <v>2182</v>
      </c>
      <c r="G852" s="2">
        <v>281794000602</v>
      </c>
      <c r="H852" s="1" t="s">
        <v>2178</v>
      </c>
      <c r="I852" s="2">
        <v>281794001242</v>
      </c>
      <c r="J852" s="6" t="s">
        <v>2183</v>
      </c>
      <c r="K852" s="1" t="s">
        <v>28</v>
      </c>
      <c r="L852" s="1" t="s">
        <v>29</v>
      </c>
      <c r="M852" s="1" t="s">
        <v>30</v>
      </c>
      <c r="N852" s="1">
        <v>2</v>
      </c>
      <c r="O852">
        <v>39</v>
      </c>
      <c r="P852">
        <v>6.5363888888888901</v>
      </c>
      <c r="Q852">
        <v>-71.680833333333297</v>
      </c>
      <c r="R852" t="s">
        <v>26431</v>
      </c>
      <c r="S852" t="s">
        <v>38</v>
      </c>
      <c r="T852" t="s">
        <v>32</v>
      </c>
      <c r="U852" t="s">
        <v>33</v>
      </c>
      <c r="V852" t="s">
        <v>39</v>
      </c>
      <c r="W852" s="3" t="s">
        <v>20555</v>
      </c>
    </row>
    <row r="853" spans="1:23" x14ac:dyDescent="0.25">
      <c r="A853" s="1">
        <v>81</v>
      </c>
      <c r="B853" s="1" t="s">
        <v>2030</v>
      </c>
      <c r="C853" s="1">
        <v>81794</v>
      </c>
      <c r="D853" s="1" t="s">
        <v>163</v>
      </c>
      <c r="E853" s="1" t="s">
        <v>2158</v>
      </c>
      <c r="F853" s="1" t="s">
        <v>2184</v>
      </c>
      <c r="G853" s="2">
        <v>281794003202</v>
      </c>
      <c r="H853" s="1" t="s">
        <v>2160</v>
      </c>
      <c r="I853" s="2">
        <v>281794002532</v>
      </c>
      <c r="J853" s="6" t="s">
        <v>2185</v>
      </c>
      <c r="K853" s="1" t="s">
        <v>28</v>
      </c>
      <c r="L853" s="1" t="s">
        <v>29</v>
      </c>
      <c r="M853" s="1" t="s">
        <v>30</v>
      </c>
      <c r="N853" s="1">
        <v>2</v>
      </c>
      <c r="O853">
        <v>39</v>
      </c>
      <c r="P853">
        <v>6.6436111111111096</v>
      </c>
      <c r="Q853">
        <v>-71.512777777777799</v>
      </c>
      <c r="R853" t="s">
        <v>26431</v>
      </c>
      <c r="S853" t="s">
        <v>38</v>
      </c>
      <c r="T853" t="s">
        <v>32</v>
      </c>
      <c r="U853" t="s">
        <v>33</v>
      </c>
      <c r="V853" t="s">
        <v>39</v>
      </c>
      <c r="W853" s="3" t="s">
        <v>20555</v>
      </c>
    </row>
    <row r="854" spans="1:23" x14ac:dyDescent="0.25">
      <c r="A854" s="1">
        <v>81</v>
      </c>
      <c r="B854" s="1" t="s">
        <v>2030</v>
      </c>
      <c r="C854" s="1">
        <v>81794</v>
      </c>
      <c r="D854" s="1" t="s">
        <v>163</v>
      </c>
      <c r="E854" s="1" t="s">
        <v>2158</v>
      </c>
      <c r="F854" s="1" t="s">
        <v>2186</v>
      </c>
      <c r="G854" s="2">
        <v>281794002516</v>
      </c>
      <c r="H854" s="1" t="s">
        <v>2187</v>
      </c>
      <c r="I854" s="2">
        <v>281794000645</v>
      </c>
      <c r="J854" s="6" t="s">
        <v>2188</v>
      </c>
      <c r="K854" s="1" t="s">
        <v>28</v>
      </c>
      <c r="L854" s="1" t="s">
        <v>29</v>
      </c>
      <c r="M854" s="1" t="s">
        <v>30</v>
      </c>
      <c r="N854" s="1">
        <v>2</v>
      </c>
      <c r="O854">
        <v>15</v>
      </c>
      <c r="P854">
        <v>6.2808333333333302</v>
      </c>
      <c r="Q854">
        <v>-71.896944444444401</v>
      </c>
      <c r="R854" t="s">
        <v>26431</v>
      </c>
      <c r="S854" t="s">
        <v>38</v>
      </c>
      <c r="T854" t="s">
        <v>32</v>
      </c>
      <c r="U854" t="s">
        <v>33</v>
      </c>
      <c r="V854" t="s">
        <v>39</v>
      </c>
      <c r="W854" s="3" t="s">
        <v>20555</v>
      </c>
    </row>
    <row r="855" spans="1:23" x14ac:dyDescent="0.25">
      <c r="A855" s="1">
        <v>81</v>
      </c>
      <c r="B855" s="1" t="s">
        <v>2030</v>
      </c>
      <c r="C855" s="1">
        <v>81794</v>
      </c>
      <c r="D855" s="1" t="s">
        <v>163</v>
      </c>
      <c r="E855" s="1" t="s">
        <v>2158</v>
      </c>
      <c r="F855" s="1" t="s">
        <v>2189</v>
      </c>
      <c r="G855" s="2">
        <v>281794000564</v>
      </c>
      <c r="H855" s="1" t="s">
        <v>2190</v>
      </c>
      <c r="I855" s="2">
        <v>281794004233</v>
      </c>
      <c r="J855" s="6" t="s">
        <v>2191</v>
      </c>
      <c r="K855" s="1" t="s">
        <v>28</v>
      </c>
      <c r="L855" s="1" t="s">
        <v>29</v>
      </c>
      <c r="M855" s="1" t="s">
        <v>30</v>
      </c>
      <c r="N855" s="1">
        <v>2</v>
      </c>
      <c r="O855">
        <v>28</v>
      </c>
      <c r="P855">
        <v>6.5241666666666696</v>
      </c>
      <c r="Q855">
        <v>-71.502499999999998</v>
      </c>
      <c r="R855" t="s">
        <v>26431</v>
      </c>
      <c r="S855" t="s">
        <v>38</v>
      </c>
      <c r="T855" t="s">
        <v>32</v>
      </c>
      <c r="U855" t="s">
        <v>33</v>
      </c>
      <c r="V855" t="s">
        <v>39</v>
      </c>
      <c r="W855" s="3" t="s">
        <v>20555</v>
      </c>
    </row>
    <row r="856" spans="1:23" x14ac:dyDescent="0.25">
      <c r="A856" s="1">
        <v>81</v>
      </c>
      <c r="B856" s="1" t="s">
        <v>2030</v>
      </c>
      <c r="C856" s="1">
        <v>81794</v>
      </c>
      <c r="D856" s="1" t="s">
        <v>163</v>
      </c>
      <c r="E856" s="1" t="s">
        <v>2158</v>
      </c>
      <c r="F856" s="1" t="s">
        <v>2192</v>
      </c>
      <c r="G856" s="2">
        <v>281794000564</v>
      </c>
      <c r="H856" s="1" t="s">
        <v>2190</v>
      </c>
      <c r="I856" s="2">
        <v>281794001391</v>
      </c>
      <c r="J856" s="6" t="s">
        <v>2193</v>
      </c>
      <c r="K856" s="1" t="s">
        <v>28</v>
      </c>
      <c r="L856" s="1" t="s">
        <v>29</v>
      </c>
      <c r="M856" s="1" t="s">
        <v>30</v>
      </c>
      <c r="N856" s="1">
        <v>2</v>
      </c>
      <c r="O856">
        <v>27</v>
      </c>
      <c r="P856">
        <v>6.4355555555555597</v>
      </c>
      <c r="Q856">
        <v>-71.452222222222204</v>
      </c>
      <c r="R856" t="s">
        <v>26431</v>
      </c>
      <c r="S856" t="s">
        <v>38</v>
      </c>
      <c r="T856" t="s">
        <v>32</v>
      </c>
      <c r="U856" t="s">
        <v>33</v>
      </c>
      <c r="V856" t="s">
        <v>39</v>
      </c>
      <c r="W856" s="3" t="s">
        <v>20555</v>
      </c>
    </row>
    <row r="857" spans="1:23" x14ac:dyDescent="0.25">
      <c r="A857" s="1">
        <v>81</v>
      </c>
      <c r="B857" s="1" t="s">
        <v>2030</v>
      </c>
      <c r="C857" s="1">
        <v>81794</v>
      </c>
      <c r="D857" s="1" t="s">
        <v>163</v>
      </c>
      <c r="E857" s="1" t="s">
        <v>2158</v>
      </c>
      <c r="F857" s="1" t="s">
        <v>2194</v>
      </c>
      <c r="G857" s="2">
        <v>281794001668</v>
      </c>
      <c r="H857" s="1" t="s">
        <v>2162</v>
      </c>
      <c r="I857" s="2">
        <v>281794001668</v>
      </c>
      <c r="J857" s="6" t="s">
        <v>2195</v>
      </c>
      <c r="K857" s="1" t="s">
        <v>28</v>
      </c>
      <c r="L857" s="1" t="s">
        <v>29</v>
      </c>
      <c r="M857" s="1" t="s">
        <v>30</v>
      </c>
      <c r="N857" s="1">
        <v>2</v>
      </c>
      <c r="O857">
        <v>427</v>
      </c>
      <c r="P857">
        <v>6.6358333333333297</v>
      </c>
      <c r="Q857">
        <v>-71.801666666666705</v>
      </c>
      <c r="R857" t="s">
        <v>26431</v>
      </c>
      <c r="S857" t="s">
        <v>38</v>
      </c>
      <c r="T857" t="s">
        <v>32</v>
      </c>
      <c r="U857" t="s">
        <v>33</v>
      </c>
      <c r="V857" t="s">
        <v>39</v>
      </c>
      <c r="W857" s="3" t="s">
        <v>20555</v>
      </c>
    </row>
    <row r="858" spans="1:23" x14ac:dyDescent="0.25">
      <c r="A858" s="1">
        <v>81</v>
      </c>
      <c r="B858" s="1" t="s">
        <v>2030</v>
      </c>
      <c r="C858" s="1">
        <v>81794</v>
      </c>
      <c r="D858" s="1" t="s">
        <v>163</v>
      </c>
      <c r="E858" s="1" t="s">
        <v>2158</v>
      </c>
      <c r="F858" s="1" t="s">
        <v>2196</v>
      </c>
      <c r="G858" s="2">
        <v>281794003563</v>
      </c>
      <c r="H858" s="1" t="s">
        <v>2165</v>
      </c>
      <c r="I858" s="2">
        <v>281794001994</v>
      </c>
      <c r="J858" s="6" t="s">
        <v>2197</v>
      </c>
      <c r="K858" s="1" t="s">
        <v>28</v>
      </c>
      <c r="L858" s="1" t="s">
        <v>29</v>
      </c>
      <c r="M858" s="1" t="s">
        <v>37</v>
      </c>
      <c r="N858" s="1">
        <v>2</v>
      </c>
      <c r="O858">
        <v>34</v>
      </c>
      <c r="P858">
        <v>6.5037000000000003</v>
      </c>
      <c r="Q858">
        <v>-71.593800000000002</v>
      </c>
      <c r="R858" t="s">
        <v>26431</v>
      </c>
      <c r="S858" t="s">
        <v>38</v>
      </c>
      <c r="T858" t="s">
        <v>32</v>
      </c>
      <c r="U858" t="s">
        <v>33</v>
      </c>
      <c r="V858" t="s">
        <v>39</v>
      </c>
      <c r="W858" s="3" t="s">
        <v>20555</v>
      </c>
    </row>
    <row r="859" spans="1:23" x14ac:dyDescent="0.25">
      <c r="A859" s="1">
        <v>81</v>
      </c>
      <c r="B859" s="1" t="s">
        <v>2030</v>
      </c>
      <c r="C859" s="1">
        <v>81794</v>
      </c>
      <c r="D859" s="1" t="s">
        <v>163</v>
      </c>
      <c r="E859" s="1" t="s">
        <v>2158</v>
      </c>
      <c r="F859" s="1" t="s">
        <v>2198</v>
      </c>
      <c r="G859" s="2">
        <v>281794002516</v>
      </c>
      <c r="H859" s="1" t="s">
        <v>2187</v>
      </c>
      <c r="I859" s="2">
        <v>281794001340</v>
      </c>
      <c r="J859" s="6" t="s">
        <v>2199</v>
      </c>
      <c r="K859" s="1" t="s">
        <v>28</v>
      </c>
      <c r="L859" s="1" t="s">
        <v>29</v>
      </c>
      <c r="M859" s="1" t="s">
        <v>30</v>
      </c>
      <c r="N859" s="1">
        <v>2</v>
      </c>
      <c r="O859">
        <v>9</v>
      </c>
      <c r="P859">
        <v>6.2074999999999996</v>
      </c>
      <c r="Q859">
        <v>-71.8947222222222</v>
      </c>
      <c r="R859" t="s">
        <v>26431</v>
      </c>
      <c r="S859" t="s">
        <v>38</v>
      </c>
      <c r="T859" t="s">
        <v>32</v>
      </c>
      <c r="U859" t="s">
        <v>33</v>
      </c>
      <c r="V859" t="s">
        <v>39</v>
      </c>
      <c r="W859" s="3" t="s">
        <v>20555</v>
      </c>
    </row>
    <row r="860" spans="1:23" x14ac:dyDescent="0.25">
      <c r="A860" s="1">
        <v>81</v>
      </c>
      <c r="B860" s="1" t="s">
        <v>2030</v>
      </c>
      <c r="C860" s="1">
        <v>81794</v>
      </c>
      <c r="D860" s="1" t="s">
        <v>163</v>
      </c>
      <c r="E860" s="1" t="s">
        <v>2158</v>
      </c>
      <c r="F860" s="1" t="s">
        <v>2200</v>
      </c>
      <c r="G860" s="2">
        <v>281794000602</v>
      </c>
      <c r="H860" s="1" t="s">
        <v>2178</v>
      </c>
      <c r="I860" s="2">
        <v>281794002567</v>
      </c>
      <c r="J860" s="6" t="s">
        <v>2201</v>
      </c>
      <c r="K860" s="1" t="s">
        <v>28</v>
      </c>
      <c r="L860" s="1" t="s">
        <v>29</v>
      </c>
      <c r="M860" s="1" t="s">
        <v>30</v>
      </c>
      <c r="N860" s="1">
        <v>2</v>
      </c>
      <c r="O860">
        <v>43</v>
      </c>
      <c r="P860">
        <v>6.5141666666666698</v>
      </c>
      <c r="Q860">
        <v>-71.72</v>
      </c>
      <c r="R860" t="s">
        <v>26431</v>
      </c>
      <c r="S860" t="s">
        <v>38</v>
      </c>
      <c r="T860" t="s">
        <v>32</v>
      </c>
      <c r="U860" t="s">
        <v>33</v>
      </c>
      <c r="V860" t="s">
        <v>39</v>
      </c>
      <c r="W860" s="3" t="s">
        <v>20555</v>
      </c>
    </row>
    <row r="861" spans="1:23" x14ac:dyDescent="0.25">
      <c r="A861" s="1">
        <v>81</v>
      </c>
      <c r="B861" s="1" t="s">
        <v>2030</v>
      </c>
      <c r="C861" s="1">
        <v>81794</v>
      </c>
      <c r="D861" s="1" t="s">
        <v>163</v>
      </c>
      <c r="E861" s="1" t="s">
        <v>2158</v>
      </c>
      <c r="F861" s="1" t="s">
        <v>2202</v>
      </c>
      <c r="G861" s="2"/>
      <c r="H861" s="1"/>
      <c r="I861" s="2"/>
      <c r="J861" s="6" t="s">
        <v>2202</v>
      </c>
      <c r="K861" s="1" t="s">
        <v>43</v>
      </c>
      <c r="L861" s="1" t="s">
        <v>92</v>
      </c>
      <c r="M861" s="1" t="s">
        <v>30</v>
      </c>
      <c r="N861" s="1">
        <v>2</v>
      </c>
      <c r="P861">
        <v>6.4583333333333304</v>
      </c>
      <c r="Q861">
        <v>-71.738055555555604</v>
      </c>
      <c r="R861" t="s">
        <v>26431</v>
      </c>
      <c r="S861" t="s">
        <v>38</v>
      </c>
      <c r="U861" t="s">
        <v>33</v>
      </c>
      <c r="V861" t="s">
        <v>39</v>
      </c>
      <c r="W861" s="3" t="s">
        <v>20555</v>
      </c>
    </row>
    <row r="862" spans="1:23" x14ac:dyDescent="0.25">
      <c r="A862" s="1">
        <v>88</v>
      </c>
      <c r="B862" s="1" t="s">
        <v>2203</v>
      </c>
      <c r="C862" s="1">
        <v>88564</v>
      </c>
      <c r="D862" s="1" t="s">
        <v>23</v>
      </c>
      <c r="E862" s="1" t="s">
        <v>2204</v>
      </c>
      <c r="F862" s="1" t="s">
        <v>2205</v>
      </c>
      <c r="G862" s="2">
        <v>288564000195</v>
      </c>
      <c r="H862" s="1" t="s">
        <v>2206</v>
      </c>
      <c r="I862" s="2">
        <v>288564000071</v>
      </c>
      <c r="J862" s="6" t="s">
        <v>2207</v>
      </c>
      <c r="K862" s="1" t="s">
        <v>28</v>
      </c>
      <c r="L862" s="1" t="s">
        <v>29</v>
      </c>
      <c r="M862" s="1" t="s">
        <v>30</v>
      </c>
      <c r="N862" s="1">
        <v>1</v>
      </c>
      <c r="O862">
        <v>56</v>
      </c>
      <c r="P862">
        <v>13.323833333333299</v>
      </c>
      <c r="Q862">
        <v>-81.370999999999995</v>
      </c>
      <c r="R862" t="s">
        <v>26431</v>
      </c>
      <c r="S862" t="s">
        <v>38</v>
      </c>
      <c r="T862" t="s">
        <v>32</v>
      </c>
      <c r="U862" t="s">
        <v>33</v>
      </c>
      <c r="V862" t="s">
        <v>154</v>
      </c>
      <c r="W862" s="3" t="s">
        <v>20555</v>
      </c>
    </row>
    <row r="863" spans="1:23" x14ac:dyDescent="0.25">
      <c r="A863" s="1">
        <v>88</v>
      </c>
      <c r="B863" s="1" t="s">
        <v>2203</v>
      </c>
      <c r="C863" s="1">
        <v>88564</v>
      </c>
      <c r="D863" s="1" t="s">
        <v>23</v>
      </c>
      <c r="E863" s="1" t="s">
        <v>2204</v>
      </c>
      <c r="F863" s="1" t="s">
        <v>682</v>
      </c>
      <c r="G863" s="2">
        <v>488564000216</v>
      </c>
      <c r="H863" s="1" t="s">
        <v>2208</v>
      </c>
      <c r="I863" s="2">
        <v>488564000216</v>
      </c>
      <c r="J863" s="6" t="s">
        <v>2209</v>
      </c>
      <c r="K863" s="1" t="s">
        <v>28</v>
      </c>
      <c r="L863" s="1" t="s">
        <v>29</v>
      </c>
      <c r="M863" s="1" t="s">
        <v>30</v>
      </c>
      <c r="N863" s="1">
        <v>1</v>
      </c>
      <c r="O863">
        <v>263</v>
      </c>
      <c r="P863">
        <v>13.376944444399999</v>
      </c>
      <c r="Q863">
        <v>-81.369722222199997</v>
      </c>
      <c r="R863" t="s">
        <v>26431</v>
      </c>
      <c r="S863" t="s">
        <v>136</v>
      </c>
      <c r="T863" t="s">
        <v>32</v>
      </c>
      <c r="U863" t="s">
        <v>33</v>
      </c>
      <c r="V863" t="s">
        <v>34</v>
      </c>
      <c r="W863" s="3" t="s">
        <v>20555</v>
      </c>
    </row>
    <row r="864" spans="1:23" x14ac:dyDescent="0.25">
      <c r="A864" s="1">
        <v>88</v>
      </c>
      <c r="B864" s="1" t="s">
        <v>2203</v>
      </c>
      <c r="C864" s="1">
        <v>88564</v>
      </c>
      <c r="D864" s="1" t="s">
        <v>23</v>
      </c>
      <c r="E864" s="1" t="s">
        <v>2204</v>
      </c>
      <c r="F864" s="1" t="s">
        <v>2210</v>
      </c>
      <c r="G864" s="2">
        <v>288564000136</v>
      </c>
      <c r="H864" s="1" t="s">
        <v>2211</v>
      </c>
      <c r="I864" s="2">
        <v>288564000136</v>
      </c>
      <c r="J864" s="6" t="s">
        <v>2212</v>
      </c>
      <c r="K864" s="1" t="s">
        <v>28</v>
      </c>
      <c r="L864" s="1" t="s">
        <v>29</v>
      </c>
      <c r="M864" s="1" t="s">
        <v>30</v>
      </c>
      <c r="N864" s="1">
        <v>1</v>
      </c>
      <c r="O864">
        <v>462</v>
      </c>
      <c r="P864">
        <v>13.376666666666701</v>
      </c>
      <c r="Q864">
        <v>-81.373833333333295</v>
      </c>
      <c r="R864" t="s">
        <v>26431</v>
      </c>
      <c r="S864" t="s">
        <v>38</v>
      </c>
      <c r="T864" t="s">
        <v>32</v>
      </c>
      <c r="U864" t="s">
        <v>33</v>
      </c>
      <c r="V864" t="s">
        <v>154</v>
      </c>
      <c r="W864" s="3" t="s">
        <v>20555</v>
      </c>
    </row>
    <row r="865" spans="1:23" x14ac:dyDescent="0.25">
      <c r="A865" s="1">
        <v>88</v>
      </c>
      <c r="B865" s="1" t="s">
        <v>2203</v>
      </c>
      <c r="C865" s="1">
        <v>88564</v>
      </c>
      <c r="D865" s="1" t="s">
        <v>23</v>
      </c>
      <c r="E865" s="1" t="s">
        <v>2204</v>
      </c>
      <c r="F865" s="1" t="s">
        <v>2213</v>
      </c>
      <c r="G865" s="2">
        <v>288564000195</v>
      </c>
      <c r="H865" s="1" t="s">
        <v>2206</v>
      </c>
      <c r="I865" s="2">
        <v>288564000195</v>
      </c>
      <c r="J865" s="6" t="s">
        <v>2214</v>
      </c>
      <c r="K865" s="1" t="s">
        <v>28</v>
      </c>
      <c r="L865" s="1" t="s">
        <v>29</v>
      </c>
      <c r="M865" s="1" t="s">
        <v>30</v>
      </c>
      <c r="N865" s="1">
        <v>1</v>
      </c>
      <c r="O865">
        <v>69</v>
      </c>
      <c r="P865">
        <v>13.324999999999999</v>
      </c>
      <c r="Q865">
        <v>-81.387666666666703</v>
      </c>
      <c r="R865" t="s">
        <v>26431</v>
      </c>
      <c r="S865" t="s">
        <v>38</v>
      </c>
      <c r="T865" t="s">
        <v>32</v>
      </c>
      <c r="U865" t="s">
        <v>33</v>
      </c>
      <c r="V865" t="s">
        <v>154</v>
      </c>
      <c r="W865" s="3" t="s">
        <v>20555</v>
      </c>
    </row>
    <row r="866" spans="1:23" x14ac:dyDescent="0.25">
      <c r="A866" s="1">
        <v>88</v>
      </c>
      <c r="B866" s="1" t="s">
        <v>2203</v>
      </c>
      <c r="C866" s="1">
        <v>88564</v>
      </c>
      <c r="D866" s="1" t="s">
        <v>23</v>
      </c>
      <c r="E866" s="1" t="s">
        <v>2204</v>
      </c>
      <c r="F866" s="1" t="s">
        <v>2215</v>
      </c>
      <c r="G866" s="2"/>
      <c r="H866" s="1"/>
      <c r="I866" s="2"/>
      <c r="J866" s="6" t="s">
        <v>2215</v>
      </c>
      <c r="K866" s="1" t="s">
        <v>43</v>
      </c>
      <c r="L866" s="1" t="s">
        <v>44</v>
      </c>
      <c r="M866" s="1" t="s">
        <v>30</v>
      </c>
      <c r="N866" s="1">
        <v>1</v>
      </c>
      <c r="P866">
        <v>13.326499999999999</v>
      </c>
      <c r="Q866">
        <v>-81.385000000000005</v>
      </c>
      <c r="R866" t="s">
        <v>26431</v>
      </c>
      <c r="S866" t="s">
        <v>38</v>
      </c>
      <c r="U866" t="s">
        <v>33</v>
      </c>
      <c r="V866" t="s">
        <v>154</v>
      </c>
      <c r="W866" s="3" t="s">
        <v>20555</v>
      </c>
    </row>
    <row r="867" spans="1:23" x14ac:dyDescent="0.25">
      <c r="A867" s="1">
        <v>88</v>
      </c>
      <c r="B867" s="1" t="s">
        <v>2203</v>
      </c>
      <c r="C867" s="1">
        <v>88564</v>
      </c>
      <c r="D867" s="1" t="s">
        <v>23</v>
      </c>
      <c r="E867" s="1" t="s">
        <v>2204</v>
      </c>
      <c r="F867" s="1" t="s">
        <v>2216</v>
      </c>
      <c r="G867" s="2"/>
      <c r="H867" s="1"/>
      <c r="I867" s="2"/>
      <c r="J867" s="6" t="s">
        <v>2216</v>
      </c>
      <c r="K867" s="1" t="s">
        <v>43</v>
      </c>
      <c r="L867" s="1" t="s">
        <v>44</v>
      </c>
      <c r="M867" s="1" t="s">
        <v>30</v>
      </c>
      <c r="N867" s="1">
        <v>1</v>
      </c>
      <c r="P867">
        <v>13.3698333333333</v>
      </c>
      <c r="Q867">
        <v>-81.369</v>
      </c>
      <c r="R867" t="s">
        <v>26431</v>
      </c>
      <c r="S867" t="s">
        <v>38</v>
      </c>
      <c r="U867" t="s">
        <v>33</v>
      </c>
      <c r="V867" t="s">
        <v>154</v>
      </c>
      <c r="W867" s="3" t="s">
        <v>20555</v>
      </c>
    </row>
    <row r="868" spans="1:23" x14ac:dyDescent="0.25">
      <c r="A868" s="1">
        <v>88</v>
      </c>
      <c r="B868" s="1" t="s">
        <v>2203</v>
      </c>
      <c r="C868" s="1">
        <v>88001</v>
      </c>
      <c r="D868" s="1" t="s">
        <v>23</v>
      </c>
      <c r="E868" s="1" t="s">
        <v>2220</v>
      </c>
      <c r="F868" s="1" t="s">
        <v>2221</v>
      </c>
      <c r="G868" s="2"/>
      <c r="H868" s="1" t="s">
        <v>2222</v>
      </c>
      <c r="I868" s="2">
        <v>288001800004</v>
      </c>
      <c r="J868" s="6" t="s">
        <v>2223</v>
      </c>
      <c r="K868" s="1" t="s">
        <v>28</v>
      </c>
      <c r="L868" s="1" t="s">
        <v>29</v>
      </c>
      <c r="M868" s="1" t="s">
        <v>30</v>
      </c>
      <c r="N868" s="1">
        <v>1</v>
      </c>
      <c r="O868">
        <v>8</v>
      </c>
      <c r="P868">
        <v>12.5830136907</v>
      </c>
      <c r="Q868">
        <v>-81.696062979700002</v>
      </c>
      <c r="R868" t="s">
        <v>26432</v>
      </c>
      <c r="S868" t="s">
        <v>31</v>
      </c>
      <c r="T868" t="s">
        <v>32</v>
      </c>
      <c r="U868" t="s">
        <v>33</v>
      </c>
      <c r="V868" t="s">
        <v>34</v>
      </c>
      <c r="W868" s="3" t="s">
        <v>20555</v>
      </c>
    </row>
    <row r="869" spans="1:23" x14ac:dyDescent="0.25">
      <c r="A869" s="1">
        <v>88</v>
      </c>
      <c r="B869" s="1" t="s">
        <v>2203</v>
      </c>
      <c r="C869" s="1">
        <v>88001</v>
      </c>
      <c r="D869" s="1" t="s">
        <v>23</v>
      </c>
      <c r="E869" s="1" t="s">
        <v>2220</v>
      </c>
      <c r="F869" s="1" t="s">
        <v>2224</v>
      </c>
      <c r="G869" s="2"/>
      <c r="H869" s="1"/>
      <c r="I869" s="2"/>
      <c r="J869" s="6" t="s">
        <v>2224</v>
      </c>
      <c r="K869" s="1" t="s">
        <v>43</v>
      </c>
      <c r="L869" s="1" t="s">
        <v>44</v>
      </c>
      <c r="M869" s="1" t="s">
        <v>37</v>
      </c>
      <c r="N869" s="1">
        <v>1</v>
      </c>
      <c r="P869">
        <v>12.1654444</v>
      </c>
      <c r="Q869">
        <v>-81.840499722222205</v>
      </c>
      <c r="R869" t="s">
        <v>26431</v>
      </c>
      <c r="S869" t="s">
        <v>38</v>
      </c>
      <c r="U869" t="s">
        <v>33</v>
      </c>
      <c r="V869" t="s">
        <v>132</v>
      </c>
      <c r="W869" s="3" t="s">
        <v>20555</v>
      </c>
    </row>
    <row r="870" spans="1:23" x14ac:dyDescent="0.25">
      <c r="A870" s="1">
        <v>88</v>
      </c>
      <c r="B870" s="1" t="s">
        <v>2203</v>
      </c>
      <c r="C870" s="1">
        <v>88001</v>
      </c>
      <c r="D870" s="1" t="s">
        <v>23</v>
      </c>
      <c r="E870" s="1" t="s">
        <v>2220</v>
      </c>
      <c r="F870" s="1" t="s">
        <v>2225</v>
      </c>
      <c r="G870" s="2"/>
      <c r="H870" s="1"/>
      <c r="I870" s="2"/>
      <c r="J870" s="6" t="s">
        <v>2225</v>
      </c>
      <c r="K870" s="1" t="s">
        <v>43</v>
      </c>
      <c r="L870" s="1" t="s">
        <v>44</v>
      </c>
      <c r="M870" s="1" t="s">
        <v>37</v>
      </c>
      <c r="N870" s="1">
        <v>1</v>
      </c>
      <c r="P870">
        <v>13.5706666666667</v>
      </c>
      <c r="Q870">
        <v>-80.087999999999994</v>
      </c>
      <c r="R870" t="s">
        <v>26431</v>
      </c>
      <c r="S870" t="s">
        <v>38</v>
      </c>
      <c r="U870" t="s">
        <v>33</v>
      </c>
      <c r="V870" t="s">
        <v>132</v>
      </c>
      <c r="W870" s="3" t="s">
        <v>20555</v>
      </c>
    </row>
    <row r="871" spans="1:23" x14ac:dyDescent="0.25">
      <c r="A871" s="1">
        <v>88</v>
      </c>
      <c r="B871" s="1" t="s">
        <v>2203</v>
      </c>
      <c r="C871" s="1">
        <v>88001</v>
      </c>
      <c r="D871" s="1" t="s">
        <v>23</v>
      </c>
      <c r="E871" s="1" t="s">
        <v>2220</v>
      </c>
      <c r="F871" s="1" t="s">
        <v>2226</v>
      </c>
      <c r="G871" s="2"/>
      <c r="H871" s="1"/>
      <c r="I871" s="2"/>
      <c r="J871" s="6" t="s">
        <v>2226</v>
      </c>
      <c r="K871" s="1" t="s">
        <v>43</v>
      </c>
      <c r="L871" s="1" t="s">
        <v>44</v>
      </c>
      <c r="M871" s="1" t="s">
        <v>37</v>
      </c>
      <c r="N871" s="1">
        <v>1</v>
      </c>
      <c r="P871">
        <v>14.286</v>
      </c>
      <c r="Q871">
        <v>-80.358500000000006</v>
      </c>
      <c r="R871" t="s">
        <v>26431</v>
      </c>
      <c r="S871" t="s">
        <v>38</v>
      </c>
      <c r="U871" t="s">
        <v>33</v>
      </c>
      <c r="V871" t="s">
        <v>132</v>
      </c>
      <c r="W871" s="3" t="s">
        <v>20555</v>
      </c>
    </row>
    <row r="872" spans="1:23" x14ac:dyDescent="0.25">
      <c r="A872" s="1">
        <v>88</v>
      </c>
      <c r="B872" s="1" t="s">
        <v>2203</v>
      </c>
      <c r="C872" s="1">
        <v>88001</v>
      </c>
      <c r="D872" s="1" t="s">
        <v>23</v>
      </c>
      <c r="E872" s="1" t="s">
        <v>2220</v>
      </c>
      <c r="F872" s="1" t="s">
        <v>2227</v>
      </c>
      <c r="G872" s="2"/>
      <c r="H872" s="1"/>
      <c r="I872" s="2"/>
      <c r="J872" s="6" t="s">
        <v>2227</v>
      </c>
      <c r="K872" s="1" t="s">
        <v>43</v>
      </c>
      <c r="L872" s="1" t="s">
        <v>44</v>
      </c>
      <c r="M872" s="1" t="s">
        <v>37</v>
      </c>
      <c r="N872" s="1">
        <v>1</v>
      </c>
      <c r="P872">
        <v>15.8306666666667</v>
      </c>
      <c r="Q872">
        <v>-79.832666666666697</v>
      </c>
      <c r="R872" t="s">
        <v>26431</v>
      </c>
      <c r="S872" t="s">
        <v>38</v>
      </c>
      <c r="U872" t="s">
        <v>33</v>
      </c>
      <c r="V872" t="s">
        <v>132</v>
      </c>
      <c r="W872" s="3" t="s">
        <v>20555</v>
      </c>
    </row>
    <row r="873" spans="1:23" x14ac:dyDescent="0.25">
      <c r="A873" s="1">
        <v>88</v>
      </c>
      <c r="B873" s="1" t="s">
        <v>2203</v>
      </c>
      <c r="C873" s="1">
        <v>88001</v>
      </c>
      <c r="D873" s="1" t="s">
        <v>23</v>
      </c>
      <c r="E873" s="1" t="s">
        <v>2220</v>
      </c>
      <c r="F873" s="1" t="s">
        <v>2228</v>
      </c>
      <c r="G873" s="2"/>
      <c r="H873" s="1"/>
      <c r="I873" s="2"/>
      <c r="J873" s="6" t="s">
        <v>2228</v>
      </c>
      <c r="K873" s="1" t="s">
        <v>43</v>
      </c>
      <c r="L873" s="1" t="s">
        <v>44</v>
      </c>
      <c r="M873" s="1" t="s">
        <v>37</v>
      </c>
      <c r="N873" s="1">
        <v>1</v>
      </c>
      <c r="P873">
        <v>12.39982</v>
      </c>
      <c r="Q873">
        <v>-81.474329999999995</v>
      </c>
      <c r="R873" t="s">
        <v>26431</v>
      </c>
      <c r="S873" t="s">
        <v>38</v>
      </c>
      <c r="U873" t="s">
        <v>33</v>
      </c>
      <c r="V873" t="s">
        <v>132</v>
      </c>
      <c r="W873" s="3" t="s">
        <v>20555</v>
      </c>
    </row>
    <row r="874" spans="1:23" x14ac:dyDescent="0.25">
      <c r="A874" s="1">
        <v>88</v>
      </c>
      <c r="B874" s="1" t="s">
        <v>2203</v>
      </c>
      <c r="C874" s="1">
        <v>88001</v>
      </c>
      <c r="D874" s="1" t="s">
        <v>23</v>
      </c>
      <c r="E874" s="1" t="s">
        <v>2220</v>
      </c>
      <c r="F874" s="1" t="s">
        <v>2229</v>
      </c>
      <c r="G874" s="2"/>
      <c r="H874" s="1"/>
      <c r="I874" s="2"/>
      <c r="J874" s="6" t="s">
        <v>2230</v>
      </c>
      <c r="K874" s="1" t="s">
        <v>43</v>
      </c>
      <c r="L874" s="1" t="s">
        <v>44</v>
      </c>
      <c r="M874" s="1" t="s">
        <v>30</v>
      </c>
      <c r="N874" s="1">
        <v>1</v>
      </c>
      <c r="P874">
        <v>12.523</v>
      </c>
      <c r="Q874">
        <v>-81.724333333333306</v>
      </c>
      <c r="R874" t="s">
        <v>26431</v>
      </c>
      <c r="S874" t="s">
        <v>38</v>
      </c>
      <c r="U874" t="s">
        <v>33</v>
      </c>
      <c r="V874" t="s">
        <v>132</v>
      </c>
      <c r="W874" s="3" t="s">
        <v>20555</v>
      </c>
    </row>
    <row r="875" spans="1:23" x14ac:dyDescent="0.25">
      <c r="A875" s="1">
        <v>8</v>
      </c>
      <c r="B875" s="1" t="s">
        <v>2231</v>
      </c>
      <c r="C875" s="1">
        <v>8078</v>
      </c>
      <c r="D875" s="1" t="s">
        <v>23</v>
      </c>
      <c r="E875" s="1" t="s">
        <v>2232</v>
      </c>
      <c r="F875" s="1" t="s">
        <v>2233</v>
      </c>
      <c r="G875" s="2">
        <v>208078000201</v>
      </c>
      <c r="H875" s="1" t="s">
        <v>2234</v>
      </c>
      <c r="I875" s="2">
        <v>208078000201</v>
      </c>
      <c r="J875" s="6" t="s">
        <v>2234</v>
      </c>
      <c r="K875" s="1" t="s">
        <v>28</v>
      </c>
      <c r="L875" s="1" t="s">
        <v>29</v>
      </c>
      <c r="M875" s="1" t="s">
        <v>30</v>
      </c>
      <c r="N875" s="1">
        <v>1</v>
      </c>
      <c r="O875">
        <v>416</v>
      </c>
      <c r="P875">
        <v>10.814970000000001</v>
      </c>
      <c r="Q875">
        <v>-74.97636</v>
      </c>
      <c r="R875" t="s">
        <v>26431</v>
      </c>
      <c r="S875" t="s">
        <v>149</v>
      </c>
      <c r="T875" t="s">
        <v>32</v>
      </c>
      <c r="U875" t="s">
        <v>33</v>
      </c>
      <c r="V875" t="s">
        <v>154</v>
      </c>
      <c r="W875" s="3" t="s">
        <v>20555</v>
      </c>
    </row>
    <row r="876" spans="1:23" x14ac:dyDescent="0.25">
      <c r="A876" s="1">
        <v>8</v>
      </c>
      <c r="B876" s="1" t="s">
        <v>2231</v>
      </c>
      <c r="C876" s="1">
        <v>8137</v>
      </c>
      <c r="D876" s="1" t="s">
        <v>23</v>
      </c>
      <c r="E876" s="1" t="s">
        <v>2235</v>
      </c>
      <c r="F876" s="1" t="s">
        <v>2236</v>
      </c>
      <c r="G876" s="2">
        <v>208137000016</v>
      </c>
      <c r="H876" s="1" t="s">
        <v>2237</v>
      </c>
      <c r="I876" s="2">
        <v>208137000016</v>
      </c>
      <c r="J876" s="6" t="s">
        <v>2237</v>
      </c>
      <c r="K876" s="1" t="s">
        <v>28</v>
      </c>
      <c r="L876" s="1" t="s">
        <v>29</v>
      </c>
      <c r="M876" s="1" t="s">
        <v>30</v>
      </c>
      <c r="N876" s="1">
        <v>1</v>
      </c>
      <c r="O876">
        <v>631</v>
      </c>
      <c r="P876">
        <v>10.463956</v>
      </c>
      <c r="Q876">
        <v>-74.831485999999998</v>
      </c>
      <c r="R876" t="s">
        <v>26431</v>
      </c>
      <c r="S876" t="s">
        <v>99</v>
      </c>
      <c r="T876" t="s">
        <v>32</v>
      </c>
      <c r="V876" t="s">
        <v>34</v>
      </c>
      <c r="W876" s="3" t="s">
        <v>20555</v>
      </c>
    </row>
    <row r="877" spans="1:23" x14ac:dyDescent="0.25">
      <c r="A877" s="1">
        <v>8</v>
      </c>
      <c r="B877" s="1" t="s">
        <v>2231</v>
      </c>
      <c r="C877" s="1">
        <v>8141</v>
      </c>
      <c r="D877" s="1" t="s">
        <v>23</v>
      </c>
      <c r="E877" s="1" t="s">
        <v>2238</v>
      </c>
      <c r="F877" s="1" t="s">
        <v>2239</v>
      </c>
      <c r="G877" s="2"/>
      <c r="H877" s="1"/>
      <c r="I877" s="2"/>
      <c r="J877" s="6" t="s">
        <v>2240</v>
      </c>
      <c r="K877" s="1" t="s">
        <v>43</v>
      </c>
      <c r="L877" s="1" t="s">
        <v>889</v>
      </c>
      <c r="M877" s="1" t="s">
        <v>30</v>
      </c>
      <c r="N877" s="1">
        <v>1</v>
      </c>
      <c r="P877">
        <v>10.44245686</v>
      </c>
      <c r="Q877">
        <v>-74.916274509999994</v>
      </c>
      <c r="R877" t="s">
        <v>26431</v>
      </c>
      <c r="S877" t="s">
        <v>890</v>
      </c>
      <c r="U877" t="s">
        <v>33</v>
      </c>
      <c r="V877" t="s">
        <v>34</v>
      </c>
      <c r="W877" s="3" t="s">
        <v>20555</v>
      </c>
    </row>
    <row r="878" spans="1:23" x14ac:dyDescent="0.25">
      <c r="A878" s="1">
        <v>8</v>
      </c>
      <c r="B878" s="1" t="s">
        <v>2231</v>
      </c>
      <c r="C878" s="1">
        <v>8141</v>
      </c>
      <c r="D878" s="1" t="s">
        <v>23</v>
      </c>
      <c r="E878" s="1" t="s">
        <v>2238</v>
      </c>
      <c r="F878" s="1" t="s">
        <v>2241</v>
      </c>
      <c r="G878" s="2">
        <v>208141000063</v>
      </c>
      <c r="H878" s="1" t="s">
        <v>2242</v>
      </c>
      <c r="I878" s="2">
        <v>208141000101</v>
      </c>
      <c r="J878" s="6" t="s">
        <v>2243</v>
      </c>
      <c r="K878" s="1" t="s">
        <v>28</v>
      </c>
      <c r="L878" s="1" t="s">
        <v>29</v>
      </c>
      <c r="M878" s="1" t="s">
        <v>30</v>
      </c>
      <c r="N878" s="1">
        <v>1</v>
      </c>
      <c r="O878">
        <v>281</v>
      </c>
      <c r="P878">
        <v>10.522777777777778</v>
      </c>
      <c r="Q878">
        <v>-74.88472222</v>
      </c>
      <c r="R878" t="s">
        <v>26431</v>
      </c>
      <c r="S878" t="s">
        <v>149</v>
      </c>
      <c r="T878" t="s">
        <v>32</v>
      </c>
      <c r="U878" t="s">
        <v>33</v>
      </c>
      <c r="V878" t="s">
        <v>132</v>
      </c>
      <c r="W878" s="3" t="s">
        <v>20555</v>
      </c>
    </row>
    <row r="879" spans="1:23" x14ac:dyDescent="0.25">
      <c r="A879" s="1">
        <v>8</v>
      </c>
      <c r="B879" s="1" t="s">
        <v>2231</v>
      </c>
      <c r="C879" s="1">
        <v>8296</v>
      </c>
      <c r="D879" s="1" t="s">
        <v>23</v>
      </c>
      <c r="E879" s="1" t="s">
        <v>2244</v>
      </c>
      <c r="F879" s="1" t="s">
        <v>2245</v>
      </c>
      <c r="G879" s="2">
        <v>108296000014</v>
      </c>
      <c r="H879" s="1" t="s">
        <v>2246</v>
      </c>
      <c r="I879" s="2">
        <v>208296000027</v>
      </c>
      <c r="J879" s="6" t="s">
        <v>2247</v>
      </c>
      <c r="K879" s="1" t="s">
        <v>28</v>
      </c>
      <c r="L879" s="1" t="s">
        <v>29</v>
      </c>
      <c r="M879" s="1" t="s">
        <v>37</v>
      </c>
      <c r="N879" s="1">
        <v>1</v>
      </c>
      <c r="O879">
        <v>270</v>
      </c>
      <c r="P879">
        <v>10.912000000000001</v>
      </c>
      <c r="Q879">
        <v>-74.842579999999998</v>
      </c>
      <c r="R879" t="s">
        <v>26431</v>
      </c>
      <c r="S879" t="s">
        <v>149</v>
      </c>
      <c r="T879" t="s">
        <v>32</v>
      </c>
      <c r="U879" t="s">
        <v>33</v>
      </c>
      <c r="V879" t="s">
        <v>132</v>
      </c>
      <c r="W879" s="3" t="s">
        <v>20555</v>
      </c>
    </row>
    <row r="880" spans="1:23" x14ac:dyDescent="0.25">
      <c r="A880" s="1">
        <v>8</v>
      </c>
      <c r="B880" s="1" t="s">
        <v>2231</v>
      </c>
      <c r="C880" s="1">
        <v>8296</v>
      </c>
      <c r="D880" s="1" t="s">
        <v>23</v>
      </c>
      <c r="E880" s="1" t="s">
        <v>2244</v>
      </c>
      <c r="F880" s="1" t="s">
        <v>2248</v>
      </c>
      <c r="G880" s="2">
        <v>208296000159</v>
      </c>
      <c r="H880" s="1" t="s">
        <v>2249</v>
      </c>
      <c r="I880" s="2">
        <v>208296000159</v>
      </c>
      <c r="J880" s="6" t="s">
        <v>2250</v>
      </c>
      <c r="K880" s="1" t="s">
        <v>28</v>
      </c>
      <c r="L880" s="1" t="s">
        <v>29</v>
      </c>
      <c r="M880" s="1" t="s">
        <v>30</v>
      </c>
      <c r="N880" s="1">
        <v>1</v>
      </c>
      <c r="O880">
        <v>265</v>
      </c>
      <c r="P880">
        <v>10.87555</v>
      </c>
      <c r="Q880">
        <v>-74.930250000000001</v>
      </c>
      <c r="R880" t="s">
        <v>26431</v>
      </c>
      <c r="S880" t="s">
        <v>149</v>
      </c>
      <c r="T880" t="s">
        <v>32</v>
      </c>
      <c r="U880" t="s">
        <v>33</v>
      </c>
      <c r="V880" t="s">
        <v>154</v>
      </c>
      <c r="W880" s="3" t="s">
        <v>20555</v>
      </c>
    </row>
    <row r="881" spans="1:23" x14ac:dyDescent="0.25">
      <c r="A881" s="1">
        <v>8</v>
      </c>
      <c r="B881" s="1" t="s">
        <v>2231</v>
      </c>
      <c r="C881" s="1">
        <v>8372</v>
      </c>
      <c r="D881" s="1" t="s">
        <v>23</v>
      </c>
      <c r="E881" s="1" t="s">
        <v>2251</v>
      </c>
      <c r="F881" s="1" t="s">
        <v>2252</v>
      </c>
      <c r="G881" s="2">
        <v>208372000007</v>
      </c>
      <c r="H881" s="1" t="s">
        <v>2253</v>
      </c>
      <c r="I881" s="2">
        <v>208372000007</v>
      </c>
      <c r="J881" s="6" t="s">
        <v>2254</v>
      </c>
      <c r="K881" s="1" t="s">
        <v>28</v>
      </c>
      <c r="L881" s="1" t="s">
        <v>29</v>
      </c>
      <c r="M881" s="1" t="s">
        <v>30</v>
      </c>
      <c r="N881" s="1">
        <v>1</v>
      </c>
      <c r="O881">
        <v>1</v>
      </c>
      <c r="P881">
        <v>10.815111111111111</v>
      </c>
      <c r="Q881">
        <v>-75.204166670000006</v>
      </c>
      <c r="R881" t="s">
        <v>26431</v>
      </c>
      <c r="S881" t="s">
        <v>149</v>
      </c>
      <c r="T881" t="s">
        <v>32</v>
      </c>
      <c r="U881" t="s">
        <v>33</v>
      </c>
      <c r="V881" t="s">
        <v>132</v>
      </c>
      <c r="W881" s="3" t="s">
        <v>20555</v>
      </c>
    </row>
    <row r="882" spans="1:23" x14ac:dyDescent="0.25">
      <c r="A882" s="1">
        <v>8</v>
      </c>
      <c r="B882" s="1" t="s">
        <v>2231</v>
      </c>
      <c r="C882" s="1">
        <v>8372</v>
      </c>
      <c r="D882" s="1" t="s">
        <v>23</v>
      </c>
      <c r="E882" s="1" t="s">
        <v>2251</v>
      </c>
      <c r="F882" s="1" t="s">
        <v>2255</v>
      </c>
      <c r="G882" s="2">
        <v>208372000031</v>
      </c>
      <c r="H882" s="1" t="s">
        <v>2256</v>
      </c>
      <c r="I882" s="2">
        <v>208372000031</v>
      </c>
      <c r="J882" s="6" t="s">
        <v>2257</v>
      </c>
      <c r="K882" s="1" t="s">
        <v>28</v>
      </c>
      <c r="L882" s="1" t="s">
        <v>29</v>
      </c>
      <c r="M882" s="1" t="s">
        <v>30</v>
      </c>
      <c r="N882" s="1">
        <v>1</v>
      </c>
      <c r="O882">
        <v>696</v>
      </c>
      <c r="P882">
        <v>10.804340665</v>
      </c>
      <c r="Q882">
        <v>-75.183059889999996</v>
      </c>
      <c r="R882" t="s">
        <v>26431</v>
      </c>
      <c r="S882" t="s">
        <v>136</v>
      </c>
      <c r="T882" t="s">
        <v>32</v>
      </c>
      <c r="U882" t="s">
        <v>33</v>
      </c>
      <c r="V882" t="s">
        <v>34</v>
      </c>
      <c r="W882" s="3" t="s">
        <v>20555</v>
      </c>
    </row>
    <row r="883" spans="1:23" x14ac:dyDescent="0.25">
      <c r="A883" s="1">
        <v>8</v>
      </c>
      <c r="B883" s="1" t="s">
        <v>2231</v>
      </c>
      <c r="C883" s="1">
        <v>8372</v>
      </c>
      <c r="D883" s="1" t="s">
        <v>23</v>
      </c>
      <c r="E883" s="1" t="s">
        <v>2251</v>
      </c>
      <c r="F883" s="1" t="s">
        <v>2258</v>
      </c>
      <c r="G883" s="2">
        <v>208372000040</v>
      </c>
      <c r="H883" s="1" t="s">
        <v>2259</v>
      </c>
      <c r="I883" s="2">
        <v>208372000040</v>
      </c>
      <c r="J883" s="6" t="s">
        <v>2259</v>
      </c>
      <c r="K883" s="1" t="s">
        <v>28</v>
      </c>
      <c r="L883" s="1" t="s">
        <v>29</v>
      </c>
      <c r="M883" s="1" t="s">
        <v>30</v>
      </c>
      <c r="N883" s="1">
        <v>1</v>
      </c>
      <c r="O883">
        <v>224</v>
      </c>
      <c r="P883">
        <v>10.797499999999999</v>
      </c>
      <c r="Q883">
        <v>-75.013333333333307</v>
      </c>
      <c r="R883" t="s">
        <v>26431</v>
      </c>
      <c r="S883" t="s">
        <v>38</v>
      </c>
      <c r="T883" t="s">
        <v>32</v>
      </c>
      <c r="U883" t="s">
        <v>33</v>
      </c>
      <c r="V883" t="s">
        <v>132</v>
      </c>
      <c r="W883" s="3" t="s">
        <v>20555</v>
      </c>
    </row>
    <row r="884" spans="1:23" x14ac:dyDescent="0.25">
      <c r="A884" s="1">
        <v>8</v>
      </c>
      <c r="B884" s="1" t="s">
        <v>2231</v>
      </c>
      <c r="C884" s="1">
        <v>8372</v>
      </c>
      <c r="D884" s="1" t="s">
        <v>23</v>
      </c>
      <c r="E884" s="1" t="s">
        <v>2251</v>
      </c>
      <c r="F884" s="1" t="s">
        <v>2260</v>
      </c>
      <c r="G884" s="2">
        <v>108372000169</v>
      </c>
      <c r="H884" s="1" t="s">
        <v>2253</v>
      </c>
      <c r="I884" s="2">
        <v>108372000169</v>
      </c>
      <c r="J884" s="6" t="s">
        <v>2253</v>
      </c>
      <c r="K884" s="1" t="s">
        <v>28</v>
      </c>
      <c r="L884" s="1" t="s">
        <v>29</v>
      </c>
      <c r="M884" s="1" t="s">
        <v>37</v>
      </c>
      <c r="N884" s="1">
        <v>1</v>
      </c>
      <c r="O884">
        <v>308</v>
      </c>
      <c r="P884">
        <v>10.8301822336</v>
      </c>
      <c r="Q884">
        <v>-75.040799140600001</v>
      </c>
      <c r="R884" t="s">
        <v>26432</v>
      </c>
      <c r="S884" t="s">
        <v>99</v>
      </c>
      <c r="T884" t="s">
        <v>32</v>
      </c>
      <c r="V884" t="s">
        <v>34</v>
      </c>
      <c r="W884" s="3" t="s">
        <v>20555</v>
      </c>
    </row>
    <row r="885" spans="1:23" x14ac:dyDescent="0.25">
      <c r="A885" s="1">
        <v>8</v>
      </c>
      <c r="B885" s="1" t="s">
        <v>2231</v>
      </c>
      <c r="C885" s="1">
        <v>8421</v>
      </c>
      <c r="D885" s="1" t="s">
        <v>23</v>
      </c>
      <c r="E885" s="1" t="s">
        <v>2261</v>
      </c>
      <c r="F885" s="1" t="s">
        <v>2262</v>
      </c>
      <c r="G885" s="2"/>
      <c r="H885" s="1"/>
      <c r="I885" s="2"/>
      <c r="J885" s="6" t="s">
        <v>2263</v>
      </c>
      <c r="K885" s="1" t="s">
        <v>43</v>
      </c>
      <c r="L885" s="1" t="s">
        <v>889</v>
      </c>
      <c r="M885" s="1" t="s">
        <v>30</v>
      </c>
      <c r="N885" s="1">
        <v>1</v>
      </c>
      <c r="P885">
        <v>10.611132449999999</v>
      </c>
      <c r="Q885">
        <v>-75.145751419999996</v>
      </c>
      <c r="R885" t="s">
        <v>26431</v>
      </c>
      <c r="S885" t="s">
        <v>890</v>
      </c>
      <c r="U885" t="s">
        <v>33</v>
      </c>
      <c r="V885" t="s">
        <v>34</v>
      </c>
      <c r="W885" s="3" t="s">
        <v>20555</v>
      </c>
    </row>
    <row r="886" spans="1:23" x14ac:dyDescent="0.25">
      <c r="A886" s="1">
        <v>8</v>
      </c>
      <c r="B886" s="1" t="s">
        <v>2231</v>
      </c>
      <c r="C886" s="1">
        <v>8421</v>
      </c>
      <c r="D886" s="1" t="s">
        <v>23</v>
      </c>
      <c r="E886" s="1" t="s">
        <v>2261</v>
      </c>
      <c r="F886" s="1" t="s">
        <v>2264</v>
      </c>
      <c r="G886" s="2"/>
      <c r="H886" s="1"/>
      <c r="I886" s="2"/>
      <c r="J886" s="6" t="s">
        <v>2265</v>
      </c>
      <c r="K886" s="1" t="s">
        <v>43</v>
      </c>
      <c r="L886" s="1" t="s">
        <v>889</v>
      </c>
      <c r="M886" s="1" t="s">
        <v>30</v>
      </c>
      <c r="N886" s="1">
        <v>1</v>
      </c>
      <c r="P886">
        <v>10.61049</v>
      </c>
      <c r="Q886">
        <v>-75.143609900000001</v>
      </c>
      <c r="R886" t="s">
        <v>26431</v>
      </c>
      <c r="S886" t="s">
        <v>890</v>
      </c>
      <c r="U886" t="s">
        <v>33</v>
      </c>
      <c r="V886" t="s">
        <v>34</v>
      </c>
      <c r="W886" s="3" t="s">
        <v>20555</v>
      </c>
    </row>
    <row r="887" spans="1:23" x14ac:dyDescent="0.25">
      <c r="A887" s="1">
        <v>8</v>
      </c>
      <c r="B887" s="1" t="s">
        <v>2231</v>
      </c>
      <c r="C887" s="1">
        <v>8421</v>
      </c>
      <c r="D887" s="1" t="s">
        <v>23</v>
      </c>
      <c r="E887" s="1" t="s">
        <v>2261</v>
      </c>
      <c r="F887" s="1" t="s">
        <v>2266</v>
      </c>
      <c r="G887" s="2">
        <v>208421000034</v>
      </c>
      <c r="H887" s="1" t="s">
        <v>2267</v>
      </c>
      <c r="I887" s="2">
        <v>208421000034</v>
      </c>
      <c r="J887" s="6" t="s">
        <v>2267</v>
      </c>
      <c r="K887" s="1" t="s">
        <v>28</v>
      </c>
      <c r="L887" s="1" t="s">
        <v>29</v>
      </c>
      <c r="M887" s="1" t="s">
        <v>30</v>
      </c>
      <c r="N887" s="1">
        <v>1</v>
      </c>
      <c r="O887">
        <v>448</v>
      </c>
      <c r="P887">
        <v>10.664509682</v>
      </c>
      <c r="Q887">
        <v>-75.163262779999997</v>
      </c>
      <c r="R887" t="s">
        <v>26431</v>
      </c>
      <c r="S887" t="s">
        <v>136</v>
      </c>
      <c r="T887" t="s">
        <v>32</v>
      </c>
      <c r="U887" t="s">
        <v>33</v>
      </c>
      <c r="V887" t="s">
        <v>34</v>
      </c>
      <c r="W887" s="3" t="s">
        <v>20555</v>
      </c>
    </row>
    <row r="888" spans="1:23" x14ac:dyDescent="0.25">
      <c r="A888" s="1">
        <v>8</v>
      </c>
      <c r="B888" s="1" t="s">
        <v>2231</v>
      </c>
      <c r="C888" s="1">
        <v>8421</v>
      </c>
      <c r="D888" s="1" t="s">
        <v>23</v>
      </c>
      <c r="E888" s="1" t="s">
        <v>2261</v>
      </c>
      <c r="F888" s="1" t="s">
        <v>2268</v>
      </c>
      <c r="G888" s="2">
        <v>208421000051</v>
      </c>
      <c r="H888" s="1" t="s">
        <v>2269</v>
      </c>
      <c r="I888" s="2">
        <v>208421000051</v>
      </c>
      <c r="J888" s="6" t="s">
        <v>2270</v>
      </c>
      <c r="K888" s="1" t="s">
        <v>28</v>
      </c>
      <c r="L888" s="1" t="s">
        <v>29</v>
      </c>
      <c r="M888" s="1" t="s">
        <v>30</v>
      </c>
      <c r="N888" s="1">
        <v>1</v>
      </c>
      <c r="O888">
        <v>1023</v>
      </c>
      <c r="P888">
        <v>10.580833333333333</v>
      </c>
      <c r="Q888">
        <v>-75.213611110000002</v>
      </c>
      <c r="R888" t="s">
        <v>26431</v>
      </c>
      <c r="S888" t="s">
        <v>149</v>
      </c>
      <c r="T888" t="s">
        <v>32</v>
      </c>
      <c r="U888" t="s">
        <v>33</v>
      </c>
      <c r="V888" t="s">
        <v>132</v>
      </c>
      <c r="W888" s="3" t="s">
        <v>20555</v>
      </c>
    </row>
    <row r="889" spans="1:23" x14ac:dyDescent="0.25">
      <c r="A889" s="1">
        <v>8</v>
      </c>
      <c r="B889" s="1" t="s">
        <v>2231</v>
      </c>
      <c r="C889" s="1">
        <v>8433</v>
      </c>
      <c r="D889" s="1" t="s">
        <v>23</v>
      </c>
      <c r="E889" s="1" t="s">
        <v>2271</v>
      </c>
      <c r="F889" s="1" t="s">
        <v>2272</v>
      </c>
      <c r="G889" s="2">
        <v>108433001082</v>
      </c>
      <c r="H889" s="1" t="s">
        <v>2273</v>
      </c>
      <c r="I889" s="2">
        <v>108433001082</v>
      </c>
      <c r="J889" s="6" t="s">
        <v>2273</v>
      </c>
      <c r="K889" s="1" t="s">
        <v>28</v>
      </c>
      <c r="L889" s="1" t="s">
        <v>29</v>
      </c>
      <c r="M889" s="1" t="s">
        <v>30</v>
      </c>
      <c r="N889" s="1">
        <v>1</v>
      </c>
      <c r="O889">
        <v>916</v>
      </c>
      <c r="P889">
        <v>10.8633333333333</v>
      </c>
      <c r="Q889">
        <v>-74.824166666666699</v>
      </c>
      <c r="R889" t="s">
        <v>26431</v>
      </c>
      <c r="S889" t="s">
        <v>38</v>
      </c>
      <c r="T889" t="s">
        <v>32</v>
      </c>
      <c r="U889" t="s">
        <v>33</v>
      </c>
      <c r="V889" t="s">
        <v>132</v>
      </c>
      <c r="W889" s="3" t="s">
        <v>20555</v>
      </c>
    </row>
    <row r="890" spans="1:23" x14ac:dyDescent="0.25">
      <c r="A890" s="1">
        <v>8</v>
      </c>
      <c r="B890" s="1" t="s">
        <v>2231</v>
      </c>
      <c r="C890" s="1">
        <v>8436</v>
      </c>
      <c r="D890" s="1" t="s">
        <v>23</v>
      </c>
      <c r="E890" s="1" t="s">
        <v>2274</v>
      </c>
      <c r="F890" s="1" t="s">
        <v>2275</v>
      </c>
      <c r="G890" s="2">
        <v>208436000171</v>
      </c>
      <c r="H890" s="1" t="s">
        <v>2276</v>
      </c>
      <c r="I890" s="2">
        <v>208436000171</v>
      </c>
      <c r="J890" s="6" t="s">
        <v>2270</v>
      </c>
      <c r="K890" s="1" t="s">
        <v>28</v>
      </c>
      <c r="L890" s="1" t="s">
        <v>29</v>
      </c>
      <c r="M890" s="1" t="s">
        <v>30</v>
      </c>
      <c r="N890" s="1">
        <v>1</v>
      </c>
      <c r="O890">
        <v>263</v>
      </c>
      <c r="P890">
        <v>10.411388888888888</v>
      </c>
      <c r="Q890">
        <v>-75.065833330000004</v>
      </c>
      <c r="R890" t="s">
        <v>26431</v>
      </c>
      <c r="S890" t="s">
        <v>149</v>
      </c>
      <c r="T890" t="s">
        <v>32</v>
      </c>
      <c r="U890" t="s">
        <v>33</v>
      </c>
      <c r="V890" t="s">
        <v>132</v>
      </c>
      <c r="W890" s="3" t="s">
        <v>20555</v>
      </c>
    </row>
    <row r="891" spans="1:23" x14ac:dyDescent="0.25">
      <c r="A891" s="1">
        <v>8</v>
      </c>
      <c r="B891" s="1" t="s">
        <v>2231</v>
      </c>
      <c r="C891" s="1">
        <v>8520</v>
      </c>
      <c r="D891" s="1" t="s">
        <v>23</v>
      </c>
      <c r="E891" s="1" t="s">
        <v>2277</v>
      </c>
      <c r="F891" s="1" t="s">
        <v>2278</v>
      </c>
      <c r="G891" s="2">
        <v>108520000009</v>
      </c>
      <c r="H891" s="1" t="s">
        <v>2279</v>
      </c>
      <c r="I891" s="2">
        <v>208520000224</v>
      </c>
      <c r="J891" s="6" t="s">
        <v>2280</v>
      </c>
      <c r="K891" s="1" t="s">
        <v>28</v>
      </c>
      <c r="L891" s="1" t="s">
        <v>29</v>
      </c>
      <c r="M891" s="1" t="s">
        <v>30</v>
      </c>
      <c r="N891" s="1">
        <v>1</v>
      </c>
      <c r="O891">
        <v>36</v>
      </c>
      <c r="P891">
        <v>10.673055555555599</v>
      </c>
      <c r="Q891">
        <v>-74.822222222222194</v>
      </c>
      <c r="R891" t="s">
        <v>26431</v>
      </c>
      <c r="S891" t="s">
        <v>38</v>
      </c>
      <c r="T891" t="s">
        <v>32</v>
      </c>
      <c r="U891" t="s">
        <v>33</v>
      </c>
      <c r="V891" t="s">
        <v>154</v>
      </c>
      <c r="W891" s="3" t="s">
        <v>20555</v>
      </c>
    </row>
    <row r="892" spans="1:23" x14ac:dyDescent="0.25">
      <c r="A892" s="1">
        <v>8</v>
      </c>
      <c r="B892" s="1" t="s">
        <v>2231</v>
      </c>
      <c r="C892" s="1">
        <v>8549</v>
      </c>
      <c r="D892" s="1" t="s">
        <v>23</v>
      </c>
      <c r="E892" s="1" t="s">
        <v>2281</v>
      </c>
      <c r="F892" s="1" t="s">
        <v>2282</v>
      </c>
      <c r="G892" s="2">
        <v>108549000075</v>
      </c>
      <c r="H892" s="1" t="s">
        <v>2283</v>
      </c>
      <c r="I892" s="2">
        <v>208549000029</v>
      </c>
      <c r="J892" s="6" t="s">
        <v>2282</v>
      </c>
      <c r="K892" s="1" t="s">
        <v>28</v>
      </c>
      <c r="L892" s="1" t="s">
        <v>29</v>
      </c>
      <c r="M892" s="1" t="s">
        <v>45</v>
      </c>
      <c r="N892" s="1">
        <v>1</v>
      </c>
      <c r="O892">
        <v>98</v>
      </c>
      <c r="P892">
        <v>10.7372222</v>
      </c>
      <c r="Q892">
        <v>-75.070277777777704</v>
      </c>
      <c r="R892" t="s">
        <v>26431</v>
      </c>
      <c r="S892" t="s">
        <v>38</v>
      </c>
      <c r="T892" t="s">
        <v>32</v>
      </c>
      <c r="U892" t="s">
        <v>33</v>
      </c>
      <c r="V892" t="s">
        <v>154</v>
      </c>
      <c r="W892" s="3" t="s">
        <v>20555</v>
      </c>
    </row>
    <row r="893" spans="1:23" x14ac:dyDescent="0.25">
      <c r="A893" s="1">
        <v>8</v>
      </c>
      <c r="B893" s="1" t="s">
        <v>2231</v>
      </c>
      <c r="C893" s="1">
        <v>8549</v>
      </c>
      <c r="D893" s="1" t="s">
        <v>23</v>
      </c>
      <c r="E893" s="1" t="s">
        <v>2281</v>
      </c>
      <c r="F893" s="1" t="s">
        <v>2284</v>
      </c>
      <c r="G893" s="2">
        <v>208549000045</v>
      </c>
      <c r="H893" s="1" t="s">
        <v>2285</v>
      </c>
      <c r="I893" s="2">
        <v>208549000045</v>
      </c>
      <c r="J893" s="6" t="s">
        <v>2286</v>
      </c>
      <c r="K893" s="1" t="s">
        <v>28</v>
      </c>
      <c r="L893" s="1" t="s">
        <v>29</v>
      </c>
      <c r="M893" s="1" t="s">
        <v>30</v>
      </c>
      <c r="N893" s="1">
        <v>1</v>
      </c>
      <c r="O893">
        <v>342</v>
      </c>
      <c r="P893">
        <v>10.717667249</v>
      </c>
      <c r="Q893">
        <v>-75.005214325703406</v>
      </c>
      <c r="R893" t="s">
        <v>26431</v>
      </c>
      <c r="S893" t="s">
        <v>136</v>
      </c>
      <c r="T893" t="s">
        <v>32</v>
      </c>
      <c r="U893" t="s">
        <v>33</v>
      </c>
      <c r="V893" t="s">
        <v>34</v>
      </c>
      <c r="W893" s="3" t="s">
        <v>20555</v>
      </c>
    </row>
    <row r="894" spans="1:23" x14ac:dyDescent="0.25">
      <c r="A894" s="1">
        <v>8</v>
      </c>
      <c r="B894" s="1" t="s">
        <v>2231</v>
      </c>
      <c r="C894" s="1">
        <v>8549</v>
      </c>
      <c r="D894" s="1" t="s">
        <v>23</v>
      </c>
      <c r="E894" s="1" t="s">
        <v>2281</v>
      </c>
      <c r="F894" s="1" t="s">
        <v>2287</v>
      </c>
      <c r="G894" s="2">
        <v>108549000075</v>
      </c>
      <c r="H894" s="1" t="s">
        <v>2283</v>
      </c>
      <c r="I894" s="2">
        <v>208549000002</v>
      </c>
      <c r="J894" s="6" t="s">
        <v>2288</v>
      </c>
      <c r="K894" s="1" t="s">
        <v>28</v>
      </c>
      <c r="L894" s="1" t="s">
        <v>29</v>
      </c>
      <c r="M894" s="1" t="s">
        <v>30</v>
      </c>
      <c r="N894" s="1">
        <v>1</v>
      </c>
      <c r="O894">
        <v>26</v>
      </c>
      <c r="P894">
        <v>10.456</v>
      </c>
      <c r="Q894">
        <v>-75.126000000000005</v>
      </c>
      <c r="R894" t="s">
        <v>26431</v>
      </c>
      <c r="S894" s="5" t="s">
        <v>38</v>
      </c>
      <c r="T894" t="s">
        <v>32</v>
      </c>
      <c r="U894" t="s">
        <v>33</v>
      </c>
      <c r="V894" t="s">
        <v>132</v>
      </c>
      <c r="W894" s="3" t="s">
        <v>20555</v>
      </c>
    </row>
    <row r="895" spans="1:23" x14ac:dyDescent="0.25">
      <c r="A895" s="1">
        <v>8</v>
      </c>
      <c r="B895" s="1" t="s">
        <v>2231</v>
      </c>
      <c r="C895" s="1">
        <v>8549</v>
      </c>
      <c r="D895" s="1" t="s">
        <v>23</v>
      </c>
      <c r="E895" s="1" t="s">
        <v>2281</v>
      </c>
      <c r="F895" s="1" t="s">
        <v>2289</v>
      </c>
      <c r="G895" s="2">
        <v>108549000075</v>
      </c>
      <c r="H895" s="1" t="s">
        <v>2283</v>
      </c>
      <c r="I895" s="2">
        <v>208549000100</v>
      </c>
      <c r="J895" s="6" t="s">
        <v>2290</v>
      </c>
      <c r="K895" s="1" t="s">
        <v>28</v>
      </c>
      <c r="L895" s="1" t="s">
        <v>29</v>
      </c>
      <c r="M895" s="1" t="s">
        <v>30</v>
      </c>
      <c r="N895" s="1">
        <v>1</v>
      </c>
      <c r="O895">
        <v>34</v>
      </c>
      <c r="P895">
        <v>10.748716</v>
      </c>
      <c r="Q895">
        <v>-75.107922000000002</v>
      </c>
      <c r="R895" t="s">
        <v>26431</v>
      </c>
      <c r="S895" t="s">
        <v>149</v>
      </c>
      <c r="T895" t="s">
        <v>32</v>
      </c>
      <c r="U895" t="s">
        <v>33</v>
      </c>
      <c r="V895" t="s">
        <v>61</v>
      </c>
      <c r="W895" s="3" t="s">
        <v>20555</v>
      </c>
    </row>
    <row r="896" spans="1:23" x14ac:dyDescent="0.25">
      <c r="A896" s="1">
        <v>8</v>
      </c>
      <c r="B896" s="1" t="s">
        <v>2231</v>
      </c>
      <c r="C896" s="1">
        <v>8549</v>
      </c>
      <c r="D896" s="1" t="s">
        <v>23</v>
      </c>
      <c r="E896" s="1" t="s">
        <v>2281</v>
      </c>
      <c r="F896" s="1" t="s">
        <v>2291</v>
      </c>
      <c r="G896" s="2">
        <v>108549000075</v>
      </c>
      <c r="H896" s="1" t="s">
        <v>2283</v>
      </c>
      <c r="I896" s="2">
        <v>208549000126</v>
      </c>
      <c r="J896" s="6" t="s">
        <v>2291</v>
      </c>
      <c r="K896" s="1" t="s">
        <v>28</v>
      </c>
      <c r="L896" s="1" t="s">
        <v>29</v>
      </c>
      <c r="M896" s="1" t="s">
        <v>30</v>
      </c>
      <c r="N896" s="1">
        <v>1</v>
      </c>
      <c r="O896">
        <v>17</v>
      </c>
      <c r="P896">
        <v>10.796443271999999</v>
      </c>
      <c r="Q896">
        <v>-74.923956000000004</v>
      </c>
      <c r="R896" t="s">
        <v>26431</v>
      </c>
      <c r="S896" t="s">
        <v>136</v>
      </c>
      <c r="T896" t="s">
        <v>32</v>
      </c>
      <c r="U896" t="s">
        <v>33</v>
      </c>
      <c r="V896" t="s">
        <v>34</v>
      </c>
      <c r="W896" s="3" t="s">
        <v>20555</v>
      </c>
    </row>
    <row r="897" spans="1:23" x14ac:dyDescent="0.25">
      <c r="A897" s="1">
        <v>8</v>
      </c>
      <c r="B897" s="1" t="s">
        <v>2231</v>
      </c>
      <c r="C897" s="1">
        <v>8560</v>
      </c>
      <c r="D897" s="1" t="s">
        <v>23</v>
      </c>
      <c r="E897" s="1" t="s">
        <v>2295</v>
      </c>
      <c r="F897" s="1" t="s">
        <v>2296</v>
      </c>
      <c r="G897" s="2">
        <v>208560000324</v>
      </c>
      <c r="H897" s="1" t="s">
        <v>2297</v>
      </c>
      <c r="I897" s="2">
        <v>108560000001</v>
      </c>
      <c r="J897" s="6" t="s">
        <v>1191</v>
      </c>
      <c r="K897" s="1" t="s">
        <v>28</v>
      </c>
      <c r="L897" s="1" t="s">
        <v>29</v>
      </c>
      <c r="M897" s="1" t="s">
        <v>30</v>
      </c>
      <c r="N897" s="1">
        <v>1</v>
      </c>
      <c r="O897">
        <v>160</v>
      </c>
      <c r="P897">
        <v>10.6417959278</v>
      </c>
      <c r="Q897">
        <v>-74.753900439600002</v>
      </c>
      <c r="R897" t="s">
        <v>26432</v>
      </c>
      <c r="S897" t="s">
        <v>99</v>
      </c>
      <c r="V897" t="s">
        <v>34</v>
      </c>
      <c r="W897" s="3" t="s">
        <v>20555</v>
      </c>
    </row>
    <row r="898" spans="1:23" x14ac:dyDescent="0.25">
      <c r="A898" s="1">
        <v>8</v>
      </c>
      <c r="B898" s="1" t="s">
        <v>2231</v>
      </c>
      <c r="C898" s="1">
        <v>8573</v>
      </c>
      <c r="D898" s="1" t="s">
        <v>23</v>
      </c>
      <c r="E898" s="1" t="s">
        <v>2298</v>
      </c>
      <c r="F898" s="1" t="s">
        <v>2298</v>
      </c>
      <c r="G898" s="2">
        <v>208573000072</v>
      </c>
      <c r="H898" s="1" t="s">
        <v>2299</v>
      </c>
      <c r="I898" s="2">
        <v>208573000072</v>
      </c>
      <c r="J898" s="6" t="s">
        <v>2299</v>
      </c>
      <c r="K898" s="1" t="s">
        <v>28</v>
      </c>
      <c r="L898" s="1" t="s">
        <v>29</v>
      </c>
      <c r="M898" s="1" t="s">
        <v>30</v>
      </c>
      <c r="N898" s="1">
        <v>1</v>
      </c>
      <c r="O898">
        <v>652</v>
      </c>
      <c r="P898">
        <v>11.017450999999999</v>
      </c>
      <c r="Q898">
        <v>-74.932165999999995</v>
      </c>
      <c r="R898" t="s">
        <v>26431</v>
      </c>
      <c r="S898" t="s">
        <v>99</v>
      </c>
      <c r="V898" t="s">
        <v>34</v>
      </c>
      <c r="W898" s="3" t="s">
        <v>20555</v>
      </c>
    </row>
    <row r="899" spans="1:23" x14ac:dyDescent="0.25">
      <c r="A899" s="1">
        <v>8</v>
      </c>
      <c r="B899" s="1" t="s">
        <v>2231</v>
      </c>
      <c r="C899" s="1">
        <v>8606</v>
      </c>
      <c r="D899" s="1" t="s">
        <v>23</v>
      </c>
      <c r="E899" s="1" t="s">
        <v>2300</v>
      </c>
      <c r="F899" s="1" t="s">
        <v>2301</v>
      </c>
      <c r="G899" s="2">
        <v>208606000154</v>
      </c>
      <c r="H899" s="1" t="s">
        <v>2302</v>
      </c>
      <c r="I899" s="2">
        <v>208606000243</v>
      </c>
      <c r="J899" s="6" t="s">
        <v>2303</v>
      </c>
      <c r="K899" s="1" t="s">
        <v>28</v>
      </c>
      <c r="L899" s="1" t="s">
        <v>29</v>
      </c>
      <c r="M899" s="1" t="s">
        <v>30</v>
      </c>
      <c r="N899" s="1">
        <v>1</v>
      </c>
      <c r="O899">
        <v>23</v>
      </c>
      <c r="P899">
        <v>10.522105</v>
      </c>
      <c r="Q899">
        <v>-75.234297999999995</v>
      </c>
      <c r="R899" t="s">
        <v>26431</v>
      </c>
      <c r="S899" t="s">
        <v>99</v>
      </c>
      <c r="T899" t="s">
        <v>32</v>
      </c>
      <c r="V899" t="s">
        <v>34</v>
      </c>
      <c r="W899" s="3" t="s">
        <v>20555</v>
      </c>
    </row>
    <row r="900" spans="1:23" x14ac:dyDescent="0.25">
      <c r="A900" s="1">
        <v>8</v>
      </c>
      <c r="B900" s="1" t="s">
        <v>2231</v>
      </c>
      <c r="C900" s="1">
        <v>8638</v>
      </c>
      <c r="D900" s="1" t="s">
        <v>23</v>
      </c>
      <c r="E900" s="1" t="s">
        <v>1383</v>
      </c>
      <c r="F900" s="1" t="s">
        <v>2304</v>
      </c>
      <c r="G900" s="2"/>
      <c r="H900" s="1"/>
      <c r="I900" s="2"/>
      <c r="J900" s="6" t="s">
        <v>2305</v>
      </c>
      <c r="K900" s="1" t="s">
        <v>43</v>
      </c>
      <c r="L900" s="1" t="s">
        <v>889</v>
      </c>
      <c r="M900" s="1" t="s">
        <v>30</v>
      </c>
      <c r="N900" s="1">
        <v>1</v>
      </c>
      <c r="P900">
        <v>10.621475909999999</v>
      </c>
      <c r="Q900">
        <v>-74.956010820000003</v>
      </c>
      <c r="R900" t="s">
        <v>26431</v>
      </c>
      <c r="S900" t="s">
        <v>890</v>
      </c>
      <c r="U900" t="s">
        <v>33</v>
      </c>
      <c r="V900" t="s">
        <v>34</v>
      </c>
      <c r="W900" s="3" t="s">
        <v>20555</v>
      </c>
    </row>
    <row r="901" spans="1:23" x14ac:dyDescent="0.25">
      <c r="A901" s="1">
        <v>8</v>
      </c>
      <c r="B901" s="1" t="s">
        <v>2231</v>
      </c>
      <c r="C901" s="1">
        <v>8638</v>
      </c>
      <c r="D901" s="1" t="s">
        <v>23</v>
      </c>
      <c r="E901" s="1" t="s">
        <v>1383</v>
      </c>
      <c r="F901" s="1" t="s">
        <v>2306</v>
      </c>
      <c r="G901" s="2">
        <v>208638000105</v>
      </c>
      <c r="H901" s="1" t="s">
        <v>2307</v>
      </c>
      <c r="I901" s="2">
        <v>208638000105</v>
      </c>
      <c r="J901" s="6" t="s">
        <v>2308</v>
      </c>
      <c r="K901" s="1" t="s">
        <v>28</v>
      </c>
      <c r="L901" s="1" t="s">
        <v>29</v>
      </c>
      <c r="M901" s="1" t="s">
        <v>30</v>
      </c>
      <c r="N901" s="1">
        <v>1</v>
      </c>
      <c r="O901">
        <v>1263</v>
      </c>
      <c r="P901">
        <v>10.582960999999999</v>
      </c>
      <c r="Q901">
        <v>-75.001754210000001</v>
      </c>
      <c r="R901" t="s">
        <v>26431</v>
      </c>
      <c r="S901" t="s">
        <v>136</v>
      </c>
      <c r="T901" t="s">
        <v>32</v>
      </c>
      <c r="U901" t="s">
        <v>33</v>
      </c>
      <c r="V901" t="s">
        <v>34</v>
      </c>
      <c r="W901" s="3" t="s">
        <v>20555</v>
      </c>
    </row>
    <row r="902" spans="1:23" x14ac:dyDescent="0.25">
      <c r="A902" s="1">
        <v>8</v>
      </c>
      <c r="B902" s="1" t="s">
        <v>2231</v>
      </c>
      <c r="C902" s="1">
        <v>8638</v>
      </c>
      <c r="D902" s="1" t="s">
        <v>23</v>
      </c>
      <c r="E902" s="1" t="s">
        <v>1383</v>
      </c>
      <c r="F902" s="1" t="s">
        <v>2309</v>
      </c>
      <c r="G902" s="2">
        <v>208638000091</v>
      </c>
      <c r="H902" s="1" t="s">
        <v>2310</v>
      </c>
      <c r="I902" s="2">
        <v>208638000091</v>
      </c>
      <c r="J902" s="6" t="s">
        <v>2311</v>
      </c>
      <c r="K902" s="1" t="s">
        <v>28</v>
      </c>
      <c r="L902" s="1" t="s">
        <v>29</v>
      </c>
      <c r="M902" s="1" t="s">
        <v>30</v>
      </c>
      <c r="N902" s="1">
        <v>1</v>
      </c>
      <c r="O902">
        <v>411</v>
      </c>
      <c r="P902">
        <v>10.6430555555556</v>
      </c>
      <c r="Q902">
        <v>-75.000833333333304</v>
      </c>
      <c r="R902" t="s">
        <v>26431</v>
      </c>
      <c r="S902" t="s">
        <v>38</v>
      </c>
      <c r="T902" t="s">
        <v>32</v>
      </c>
      <c r="U902" t="s">
        <v>33</v>
      </c>
      <c r="V902" t="s">
        <v>132</v>
      </c>
      <c r="W902" s="3" t="s">
        <v>20555</v>
      </c>
    </row>
    <row r="903" spans="1:23" x14ac:dyDescent="0.25">
      <c r="A903" s="1">
        <v>8</v>
      </c>
      <c r="B903" s="1" t="s">
        <v>2231</v>
      </c>
      <c r="C903" s="1">
        <v>8675</v>
      </c>
      <c r="D903" s="1" t="s">
        <v>23</v>
      </c>
      <c r="E903" s="1" t="s">
        <v>2312</v>
      </c>
      <c r="F903" s="1" t="s">
        <v>2312</v>
      </c>
      <c r="G903" s="2">
        <v>208675000034</v>
      </c>
      <c r="H903" s="1" t="s">
        <v>2313</v>
      </c>
      <c r="I903" s="2">
        <v>208675000034</v>
      </c>
      <c r="J903" s="6" t="s">
        <v>2313</v>
      </c>
      <c r="K903" s="1" t="s">
        <v>28</v>
      </c>
      <c r="L903" s="1" t="s">
        <v>29</v>
      </c>
      <c r="M903" s="1" t="s">
        <v>30</v>
      </c>
      <c r="N903" s="1">
        <v>1</v>
      </c>
      <c r="O903">
        <v>436</v>
      </c>
      <c r="P903">
        <v>10.349176</v>
      </c>
      <c r="Q903">
        <v>-74.949507999999994</v>
      </c>
      <c r="R903" t="s">
        <v>26431</v>
      </c>
      <c r="S903" t="s">
        <v>99</v>
      </c>
      <c r="V903" t="s">
        <v>34</v>
      </c>
      <c r="W903" s="3" t="s">
        <v>20555</v>
      </c>
    </row>
    <row r="904" spans="1:23" x14ac:dyDescent="0.25">
      <c r="A904" s="1">
        <v>8</v>
      </c>
      <c r="B904" s="1" t="s">
        <v>2231</v>
      </c>
      <c r="C904" s="1">
        <v>8685</v>
      </c>
      <c r="D904" s="1" t="s">
        <v>23</v>
      </c>
      <c r="E904" s="1" t="s">
        <v>2314</v>
      </c>
      <c r="F904" s="1" t="s">
        <v>2315</v>
      </c>
      <c r="G904" s="2">
        <v>108685000020</v>
      </c>
      <c r="H904" s="1" t="s">
        <v>2316</v>
      </c>
      <c r="I904" s="2">
        <v>208685000415</v>
      </c>
      <c r="J904" s="6" t="s">
        <v>2315</v>
      </c>
      <c r="K904" s="1" t="s">
        <v>28</v>
      </c>
      <c r="L904" s="1" t="s">
        <v>29</v>
      </c>
      <c r="M904" s="1" t="s">
        <v>37</v>
      </c>
      <c r="N904" s="1">
        <v>1</v>
      </c>
      <c r="O904">
        <v>93</v>
      </c>
      <c r="P904">
        <v>10.703398999999999</v>
      </c>
      <c r="Q904">
        <v>-74.850962999999993</v>
      </c>
      <c r="R904" t="s">
        <v>26431</v>
      </c>
      <c r="S904" t="s">
        <v>99</v>
      </c>
      <c r="T904" t="s">
        <v>32</v>
      </c>
      <c r="V904" t="s">
        <v>34</v>
      </c>
      <c r="W904" s="3" t="s">
        <v>20555</v>
      </c>
    </row>
    <row r="905" spans="1:23" x14ac:dyDescent="0.25">
      <c r="A905" s="1">
        <v>8</v>
      </c>
      <c r="B905" s="1" t="s">
        <v>2231</v>
      </c>
      <c r="C905" s="1">
        <v>8685</v>
      </c>
      <c r="D905" s="1" t="s">
        <v>23</v>
      </c>
      <c r="E905" s="1" t="s">
        <v>2314</v>
      </c>
      <c r="F905" s="1" t="s">
        <v>2317</v>
      </c>
      <c r="G905" s="2">
        <v>208685000001</v>
      </c>
      <c r="H905" s="1" t="s">
        <v>2316</v>
      </c>
      <c r="I905" s="2">
        <v>208685000091</v>
      </c>
      <c r="J905" s="6" t="s">
        <v>2318</v>
      </c>
      <c r="K905" s="1" t="s">
        <v>28</v>
      </c>
      <c r="L905" s="1" t="s">
        <v>29</v>
      </c>
      <c r="M905" s="1" t="s">
        <v>30</v>
      </c>
      <c r="N905" s="1">
        <v>1</v>
      </c>
      <c r="O905">
        <v>117</v>
      </c>
      <c r="P905">
        <v>10.764444444444445</v>
      </c>
      <c r="Q905">
        <v>-74.80805556</v>
      </c>
      <c r="R905" t="s">
        <v>26431</v>
      </c>
      <c r="S905" t="s">
        <v>149</v>
      </c>
      <c r="T905" t="s">
        <v>32</v>
      </c>
      <c r="U905" t="s">
        <v>33</v>
      </c>
      <c r="V905" t="s">
        <v>132</v>
      </c>
      <c r="W905" s="3" t="s">
        <v>20555</v>
      </c>
    </row>
    <row r="906" spans="1:23" x14ac:dyDescent="0.25">
      <c r="A906" s="1">
        <v>8</v>
      </c>
      <c r="B906" s="1" t="s">
        <v>2231</v>
      </c>
      <c r="C906" s="1">
        <v>8758</v>
      </c>
      <c r="D906" s="1" t="s">
        <v>23</v>
      </c>
      <c r="E906" s="1" t="s">
        <v>2319</v>
      </c>
      <c r="F906" s="1" t="s">
        <v>2320</v>
      </c>
      <c r="G906" s="2">
        <v>108758000244</v>
      </c>
      <c r="H906" s="1" t="s">
        <v>2321</v>
      </c>
      <c r="I906" s="2">
        <v>108758077964</v>
      </c>
      <c r="J906" s="6" t="s">
        <v>2322</v>
      </c>
      <c r="K906" s="1" t="s">
        <v>28</v>
      </c>
      <c r="L906" s="1" t="s">
        <v>29</v>
      </c>
      <c r="M906" s="1" t="s">
        <v>34</v>
      </c>
      <c r="N906" s="1">
        <v>1</v>
      </c>
      <c r="O906">
        <v>68</v>
      </c>
      <c r="P906">
        <v>10.942727769999999</v>
      </c>
      <c r="Q906">
        <v>-74.769980270000005</v>
      </c>
      <c r="R906" t="s">
        <v>26431</v>
      </c>
      <c r="S906" t="s">
        <v>99</v>
      </c>
      <c r="T906" t="s">
        <v>32</v>
      </c>
      <c r="V906" t="s">
        <v>34</v>
      </c>
      <c r="W906" s="3" t="s">
        <v>20555</v>
      </c>
    </row>
    <row r="907" spans="1:23" x14ac:dyDescent="0.25">
      <c r="A907" s="1">
        <v>8</v>
      </c>
      <c r="B907" s="1" t="s">
        <v>2231</v>
      </c>
      <c r="C907" s="1">
        <v>8832</v>
      </c>
      <c r="D907" s="1" t="s">
        <v>23</v>
      </c>
      <c r="E907" s="1" t="s">
        <v>2323</v>
      </c>
      <c r="F907" s="1" t="s">
        <v>2324</v>
      </c>
      <c r="G907" s="2"/>
      <c r="H907" s="1"/>
      <c r="I907" s="2"/>
      <c r="J907" s="6" t="s">
        <v>2325</v>
      </c>
      <c r="K907" s="1" t="s">
        <v>43</v>
      </c>
      <c r="L907" s="1" t="s">
        <v>889</v>
      </c>
      <c r="M907" s="1" t="s">
        <v>30</v>
      </c>
      <c r="N907" s="1">
        <v>1</v>
      </c>
      <c r="P907">
        <v>10.945506719999999</v>
      </c>
      <c r="Q907">
        <v>-75.01018363</v>
      </c>
      <c r="R907" t="s">
        <v>26431</v>
      </c>
      <c r="S907" t="s">
        <v>890</v>
      </c>
      <c r="U907" t="s">
        <v>33</v>
      </c>
      <c r="V907" t="s">
        <v>34</v>
      </c>
      <c r="W907" s="3" t="s">
        <v>20555</v>
      </c>
    </row>
    <row r="908" spans="1:23" x14ac:dyDescent="0.25">
      <c r="A908" s="1">
        <v>8</v>
      </c>
      <c r="B908" s="1" t="s">
        <v>2231</v>
      </c>
      <c r="C908" s="1">
        <v>8832</v>
      </c>
      <c r="D908" s="1" t="s">
        <v>23</v>
      </c>
      <c r="E908" s="1" t="s">
        <v>2323</v>
      </c>
      <c r="F908" s="1" t="s">
        <v>2329</v>
      </c>
      <c r="G908" s="2">
        <v>208832000141</v>
      </c>
      <c r="H908" s="1" t="s">
        <v>2330</v>
      </c>
      <c r="I908" s="2">
        <v>208832000141</v>
      </c>
      <c r="J908" s="6" t="s">
        <v>2330</v>
      </c>
      <c r="K908" s="1" t="s">
        <v>28</v>
      </c>
      <c r="L908" s="1" t="s">
        <v>29</v>
      </c>
      <c r="M908" s="1" t="s">
        <v>30</v>
      </c>
      <c r="N908" s="1">
        <v>1</v>
      </c>
      <c r="O908">
        <v>440</v>
      </c>
      <c r="P908">
        <v>10.907199373999999</v>
      </c>
      <c r="Q908">
        <v>-74.354085999999995</v>
      </c>
      <c r="R908" t="s">
        <v>26431</v>
      </c>
      <c r="S908" t="s">
        <v>136</v>
      </c>
      <c r="T908" t="s">
        <v>32</v>
      </c>
      <c r="U908" t="s">
        <v>33</v>
      </c>
      <c r="V908" t="s">
        <v>34</v>
      </c>
      <c r="W908" s="3" t="s">
        <v>20555</v>
      </c>
    </row>
    <row r="909" spans="1:23" x14ac:dyDescent="0.25">
      <c r="A909" s="1">
        <v>8</v>
      </c>
      <c r="B909" s="1" t="s">
        <v>2231</v>
      </c>
      <c r="C909" s="1">
        <v>8832</v>
      </c>
      <c r="D909" s="1" t="s">
        <v>23</v>
      </c>
      <c r="E909" s="1" t="s">
        <v>2323</v>
      </c>
      <c r="F909" s="1" t="s">
        <v>2331</v>
      </c>
      <c r="G909" s="2">
        <v>208832000141</v>
      </c>
      <c r="H909" s="1" t="s">
        <v>2330</v>
      </c>
      <c r="I909" s="2">
        <v>208832000124</v>
      </c>
      <c r="J909" s="6" t="s">
        <v>2331</v>
      </c>
      <c r="K909" s="1" t="s">
        <v>28</v>
      </c>
      <c r="L909" s="1" t="s">
        <v>29</v>
      </c>
      <c r="M909" s="1" t="s">
        <v>30</v>
      </c>
      <c r="N909" s="1">
        <v>1</v>
      </c>
      <c r="O909">
        <v>24</v>
      </c>
      <c r="P909">
        <v>10.8944799</v>
      </c>
      <c r="Q909">
        <v>-74.156896000000003</v>
      </c>
      <c r="R909" t="s">
        <v>26431</v>
      </c>
      <c r="S909" t="s">
        <v>136</v>
      </c>
      <c r="T909" t="s">
        <v>32</v>
      </c>
      <c r="U909" t="s">
        <v>33</v>
      </c>
      <c r="V909" t="s">
        <v>34</v>
      </c>
      <c r="W909" s="3" t="s">
        <v>20555</v>
      </c>
    </row>
    <row r="910" spans="1:23" x14ac:dyDescent="0.25">
      <c r="A910" s="1">
        <v>8</v>
      </c>
      <c r="B910" s="1" t="s">
        <v>2231</v>
      </c>
      <c r="C910" s="1">
        <v>8832</v>
      </c>
      <c r="D910" s="1" t="s">
        <v>23</v>
      </c>
      <c r="E910" s="1" t="s">
        <v>2323</v>
      </c>
      <c r="F910" s="1" t="s">
        <v>2332</v>
      </c>
      <c r="G910" s="2">
        <v>208832000001</v>
      </c>
      <c r="H910" s="1" t="s">
        <v>2327</v>
      </c>
      <c r="I910" s="2">
        <v>208832000043</v>
      </c>
      <c r="J910" s="6" t="s">
        <v>2333</v>
      </c>
      <c r="K910" s="1" t="s">
        <v>28</v>
      </c>
      <c r="L910" s="1" t="s">
        <v>29</v>
      </c>
      <c r="M910" s="1" t="s">
        <v>30</v>
      </c>
      <c r="N910" s="1">
        <v>1</v>
      </c>
      <c r="O910">
        <v>96</v>
      </c>
      <c r="P910">
        <v>10.872762</v>
      </c>
      <c r="Q910">
        <v>-74.977352999999994</v>
      </c>
      <c r="R910" t="s">
        <v>26431</v>
      </c>
      <c r="S910" s="5" t="s">
        <v>149</v>
      </c>
      <c r="T910" t="s">
        <v>32</v>
      </c>
      <c r="U910" t="s">
        <v>33</v>
      </c>
      <c r="V910" t="s">
        <v>132</v>
      </c>
      <c r="W910" s="3" t="s">
        <v>20555</v>
      </c>
    </row>
    <row r="911" spans="1:23" x14ac:dyDescent="0.25">
      <c r="A911" s="1">
        <v>8</v>
      </c>
      <c r="B911" s="1" t="s">
        <v>2231</v>
      </c>
      <c r="C911" s="1">
        <v>8832</v>
      </c>
      <c r="D911" s="1" t="s">
        <v>23</v>
      </c>
      <c r="E911" s="1" t="s">
        <v>2323</v>
      </c>
      <c r="F911" s="1" t="s">
        <v>187</v>
      </c>
      <c r="G911" s="2">
        <v>208832000001</v>
      </c>
      <c r="H911" s="1" t="s">
        <v>2327</v>
      </c>
      <c r="I911" s="2">
        <v>208832000001</v>
      </c>
      <c r="J911" s="6" t="s">
        <v>2270</v>
      </c>
      <c r="K911" s="1" t="s">
        <v>28</v>
      </c>
      <c r="L911" s="1" t="s">
        <v>29</v>
      </c>
      <c r="M911" s="1" t="s">
        <v>30</v>
      </c>
      <c r="N911" s="1">
        <v>1</v>
      </c>
      <c r="O911">
        <v>201</v>
      </c>
      <c r="P911">
        <v>10.985277777777778</v>
      </c>
      <c r="Q911">
        <v>-75.019166670000004</v>
      </c>
      <c r="R911" t="s">
        <v>26431</v>
      </c>
      <c r="S911" t="s">
        <v>149</v>
      </c>
      <c r="T911" t="s">
        <v>32</v>
      </c>
      <c r="U911" t="s">
        <v>33</v>
      </c>
      <c r="V911" t="s">
        <v>132</v>
      </c>
      <c r="W911" s="3" t="s">
        <v>20555</v>
      </c>
    </row>
    <row r="912" spans="1:23" x14ac:dyDescent="0.25">
      <c r="A912" s="1">
        <v>8</v>
      </c>
      <c r="B912" s="1" t="s">
        <v>2231</v>
      </c>
      <c r="C912" s="1">
        <v>8832</v>
      </c>
      <c r="D912" s="1" t="s">
        <v>23</v>
      </c>
      <c r="E912" s="1" t="s">
        <v>2323</v>
      </c>
      <c r="F912" s="1" t="s">
        <v>2334</v>
      </c>
      <c r="G912" s="2">
        <v>208832000019</v>
      </c>
      <c r="H912" s="1" t="s">
        <v>2335</v>
      </c>
      <c r="I912" s="2">
        <v>208832000019</v>
      </c>
      <c r="J912" s="6" t="s">
        <v>2334</v>
      </c>
      <c r="K912" s="1" t="s">
        <v>28</v>
      </c>
      <c r="L912" s="1" t="s">
        <v>29</v>
      </c>
      <c r="M912" s="1" t="s">
        <v>30</v>
      </c>
      <c r="N912" s="1">
        <v>1</v>
      </c>
      <c r="O912">
        <v>122</v>
      </c>
      <c r="P912">
        <v>10.933109833333299</v>
      </c>
      <c r="Q912">
        <v>-74.987589833333303</v>
      </c>
      <c r="R912" t="s">
        <v>26431</v>
      </c>
      <c r="S912" t="s">
        <v>38</v>
      </c>
      <c r="T912" t="s">
        <v>32</v>
      </c>
      <c r="U912" t="s">
        <v>33</v>
      </c>
      <c r="V912" t="s">
        <v>132</v>
      </c>
      <c r="W912" s="3" t="s">
        <v>20555</v>
      </c>
    </row>
    <row r="913" spans="1:23" x14ac:dyDescent="0.25">
      <c r="A913" s="1">
        <v>11</v>
      </c>
      <c r="B913" s="1" t="s">
        <v>2336</v>
      </c>
      <c r="C913" s="1">
        <v>11001</v>
      </c>
      <c r="D913" s="1" t="s">
        <v>23</v>
      </c>
      <c r="E913" s="1" t="s">
        <v>2336</v>
      </c>
      <c r="F913" s="1" t="s">
        <v>2337</v>
      </c>
      <c r="G913" s="2"/>
      <c r="H913" s="1"/>
      <c r="I913" s="2"/>
      <c r="J913" s="6" t="s">
        <v>2338</v>
      </c>
      <c r="K913" s="1" t="s">
        <v>43</v>
      </c>
      <c r="L913" s="1" t="s">
        <v>29</v>
      </c>
      <c r="M913" s="1" t="s">
        <v>30</v>
      </c>
      <c r="N913" s="1">
        <v>2</v>
      </c>
      <c r="P913">
        <v>4.1717305555555555</v>
      </c>
      <c r="Q913">
        <v>-74.146705555555599</v>
      </c>
      <c r="R913" t="s">
        <v>26431</v>
      </c>
      <c r="S913" t="s">
        <v>2339</v>
      </c>
      <c r="U913" t="s">
        <v>33</v>
      </c>
      <c r="V913" t="s">
        <v>34</v>
      </c>
      <c r="W913" s="3" t="s">
        <v>20555</v>
      </c>
    </row>
    <row r="914" spans="1:23" x14ac:dyDescent="0.25">
      <c r="A914" s="1">
        <v>11</v>
      </c>
      <c r="B914" s="1" t="s">
        <v>2336</v>
      </c>
      <c r="C914" s="1">
        <v>11001</v>
      </c>
      <c r="D914" s="1" t="s">
        <v>23</v>
      </c>
      <c r="E914" s="1" t="s">
        <v>2336</v>
      </c>
      <c r="F914" s="1" t="s">
        <v>2340</v>
      </c>
      <c r="G914" s="2"/>
      <c r="H914" s="1"/>
      <c r="I914" s="2"/>
      <c r="J914" s="6" t="s">
        <v>2341</v>
      </c>
      <c r="K914" s="1" t="s">
        <v>43</v>
      </c>
      <c r="L914" s="1" t="s">
        <v>889</v>
      </c>
      <c r="M914" s="1" t="s">
        <v>30</v>
      </c>
      <c r="N914" s="1">
        <v>2</v>
      </c>
      <c r="P914">
        <v>4.0292888888888889</v>
      </c>
      <c r="Q914">
        <v>-74.313924999999998</v>
      </c>
      <c r="R914" t="s">
        <v>26431</v>
      </c>
      <c r="S914" t="s">
        <v>890</v>
      </c>
      <c r="U914" t="s">
        <v>33</v>
      </c>
      <c r="V914" t="s">
        <v>34</v>
      </c>
      <c r="W914" s="3" t="s">
        <v>20555</v>
      </c>
    </row>
    <row r="915" spans="1:23" x14ac:dyDescent="0.25">
      <c r="A915" s="1">
        <v>11</v>
      </c>
      <c r="B915" s="1" t="s">
        <v>2336</v>
      </c>
      <c r="C915" s="1">
        <v>11001</v>
      </c>
      <c r="D915" s="1" t="s">
        <v>23</v>
      </c>
      <c r="E915" s="1" t="s">
        <v>2336</v>
      </c>
      <c r="F915" s="1" t="s">
        <v>2342</v>
      </c>
      <c r="G915" s="2">
        <v>211850000736</v>
      </c>
      <c r="H915" s="1" t="s">
        <v>2343</v>
      </c>
      <c r="I915" s="2">
        <v>211850000736</v>
      </c>
      <c r="J915" s="6" t="s">
        <v>2344</v>
      </c>
      <c r="K915" s="1" t="s">
        <v>28</v>
      </c>
      <c r="L915" s="1" t="s">
        <v>29</v>
      </c>
      <c r="M915" s="1" t="s">
        <v>34</v>
      </c>
      <c r="N915" s="1">
        <v>2</v>
      </c>
      <c r="O915">
        <v>49</v>
      </c>
      <c r="P915">
        <v>4.3836370000000002</v>
      </c>
      <c r="Q915">
        <v>-74.135923000000005</v>
      </c>
      <c r="R915" t="s">
        <v>26431</v>
      </c>
      <c r="S915" t="s">
        <v>2339</v>
      </c>
      <c r="T915" t="s">
        <v>32</v>
      </c>
      <c r="U915" t="s">
        <v>33</v>
      </c>
      <c r="V915" t="s">
        <v>34</v>
      </c>
      <c r="W915" s="3" t="s">
        <v>20555</v>
      </c>
    </row>
    <row r="916" spans="1:23" x14ac:dyDescent="0.25">
      <c r="A916" s="1">
        <v>11</v>
      </c>
      <c r="B916" s="1" t="s">
        <v>2336</v>
      </c>
      <c r="C916" s="1">
        <v>11001</v>
      </c>
      <c r="D916" s="1" t="s">
        <v>23</v>
      </c>
      <c r="E916" s="1" t="s">
        <v>2336</v>
      </c>
      <c r="F916" s="1" t="s">
        <v>2345</v>
      </c>
      <c r="G916" s="2">
        <v>211850000884</v>
      </c>
      <c r="H916" s="1" t="s">
        <v>2346</v>
      </c>
      <c r="I916" s="2">
        <v>211850000884</v>
      </c>
      <c r="J916" s="6" t="s">
        <v>2347</v>
      </c>
      <c r="K916" s="1" t="s">
        <v>28</v>
      </c>
      <c r="L916" s="1" t="s">
        <v>29</v>
      </c>
      <c r="M916" s="1" t="s">
        <v>34</v>
      </c>
      <c r="N916" s="1">
        <v>2</v>
      </c>
      <c r="O916">
        <v>51</v>
      </c>
      <c r="P916">
        <v>4.3817769999999996</v>
      </c>
      <c r="Q916">
        <v>-74.155561000000006</v>
      </c>
      <c r="R916" t="s">
        <v>26431</v>
      </c>
      <c r="S916" t="s">
        <v>2339</v>
      </c>
      <c r="T916" t="s">
        <v>32</v>
      </c>
      <c r="U916" t="s">
        <v>33</v>
      </c>
      <c r="V916" t="s">
        <v>34</v>
      </c>
      <c r="W916" s="3" t="s">
        <v>20555</v>
      </c>
    </row>
    <row r="917" spans="1:23" x14ac:dyDescent="0.25">
      <c r="A917" s="1">
        <v>11</v>
      </c>
      <c r="B917" s="1" t="s">
        <v>2336</v>
      </c>
      <c r="C917" s="1">
        <v>11001</v>
      </c>
      <c r="D917" s="1" t="s">
        <v>23</v>
      </c>
      <c r="E917" s="1" t="s">
        <v>2336</v>
      </c>
      <c r="F917" s="1" t="s">
        <v>2348</v>
      </c>
      <c r="G917" s="2">
        <v>211850000868</v>
      </c>
      <c r="H917" s="1" t="s">
        <v>2349</v>
      </c>
      <c r="I917" s="2">
        <v>211850000868</v>
      </c>
      <c r="J917" s="6" t="s">
        <v>2350</v>
      </c>
      <c r="K917" s="1" t="s">
        <v>28</v>
      </c>
      <c r="L917" s="1" t="s">
        <v>29</v>
      </c>
      <c r="M917" s="1" t="s">
        <v>34</v>
      </c>
      <c r="N917" s="1">
        <v>2</v>
      </c>
      <c r="O917">
        <v>18</v>
      </c>
      <c r="P917">
        <v>4.3523940000000003</v>
      </c>
      <c r="Q917">
        <v>-74.139257999999998</v>
      </c>
      <c r="R917" t="s">
        <v>26431</v>
      </c>
      <c r="S917" t="s">
        <v>2339</v>
      </c>
      <c r="T917" t="s">
        <v>32</v>
      </c>
      <c r="U917" t="s">
        <v>33</v>
      </c>
      <c r="V917" t="s">
        <v>34</v>
      </c>
      <c r="W917" s="3" t="s">
        <v>20555</v>
      </c>
    </row>
    <row r="918" spans="1:23" x14ac:dyDescent="0.25">
      <c r="A918" s="1">
        <v>11</v>
      </c>
      <c r="B918" s="1" t="s">
        <v>2336</v>
      </c>
      <c r="C918" s="1">
        <v>11001</v>
      </c>
      <c r="D918" s="1" t="s">
        <v>23</v>
      </c>
      <c r="E918" s="1" t="s">
        <v>2336</v>
      </c>
      <c r="F918" s="1" t="s">
        <v>2351</v>
      </c>
      <c r="G918" s="2">
        <v>211850000698</v>
      </c>
      <c r="H918" s="1" t="s">
        <v>2352</v>
      </c>
      <c r="I918" s="2">
        <v>211850000698</v>
      </c>
      <c r="J918" s="6" t="s">
        <v>2353</v>
      </c>
      <c r="K918" s="1" t="s">
        <v>28</v>
      </c>
      <c r="L918" s="1" t="s">
        <v>29</v>
      </c>
      <c r="M918" s="1" t="s">
        <v>34</v>
      </c>
      <c r="N918" s="1">
        <v>2</v>
      </c>
      <c r="O918">
        <v>5</v>
      </c>
      <c r="P918">
        <v>4.3516500000000002</v>
      </c>
      <c r="Q918">
        <v>-74.167417999999998</v>
      </c>
      <c r="R918" t="s">
        <v>26431</v>
      </c>
      <c r="S918" t="s">
        <v>2339</v>
      </c>
      <c r="T918" t="s">
        <v>32</v>
      </c>
      <c r="U918" t="s">
        <v>33</v>
      </c>
      <c r="V918" t="s">
        <v>34</v>
      </c>
      <c r="W918" s="3" t="s">
        <v>20555</v>
      </c>
    </row>
    <row r="919" spans="1:23" x14ac:dyDescent="0.25">
      <c r="A919" s="1">
        <v>11</v>
      </c>
      <c r="B919" s="1" t="s">
        <v>2336</v>
      </c>
      <c r="C919" s="1">
        <v>11001</v>
      </c>
      <c r="D919" s="1" t="s">
        <v>23</v>
      </c>
      <c r="E919" s="1" t="s">
        <v>2336</v>
      </c>
      <c r="F919" s="1" t="s">
        <v>2354</v>
      </c>
      <c r="G919" s="2">
        <v>211001076346</v>
      </c>
      <c r="H919" s="1" t="s">
        <v>2355</v>
      </c>
      <c r="I919" s="2">
        <v>211001030613</v>
      </c>
      <c r="J919" s="6" t="s">
        <v>2356</v>
      </c>
      <c r="K919" s="1" t="s">
        <v>28</v>
      </c>
      <c r="L919" s="1" t="s">
        <v>29</v>
      </c>
      <c r="M919" s="1" t="s">
        <v>30</v>
      </c>
      <c r="N919" s="1">
        <v>2</v>
      </c>
      <c r="O919">
        <v>7</v>
      </c>
      <c r="P919">
        <v>4.1916027777777778</v>
      </c>
      <c r="Q919">
        <v>-74.129255555555503</v>
      </c>
      <c r="R919" t="s">
        <v>26431</v>
      </c>
      <c r="S919" t="s">
        <v>2339</v>
      </c>
      <c r="T919" t="s">
        <v>32</v>
      </c>
      <c r="U919" t="s">
        <v>33</v>
      </c>
      <c r="V919" t="s">
        <v>34</v>
      </c>
      <c r="W919" s="3" t="s">
        <v>20555</v>
      </c>
    </row>
    <row r="920" spans="1:23" x14ac:dyDescent="0.25">
      <c r="A920" s="1">
        <v>11</v>
      </c>
      <c r="B920" s="1" t="s">
        <v>2336</v>
      </c>
      <c r="C920" s="1">
        <v>11001</v>
      </c>
      <c r="D920" s="1" t="s">
        <v>23</v>
      </c>
      <c r="E920" s="1" t="s">
        <v>2336</v>
      </c>
      <c r="F920" s="1" t="s">
        <v>2357</v>
      </c>
      <c r="G920" s="2">
        <v>211850001007</v>
      </c>
      <c r="H920" s="1" t="s">
        <v>2358</v>
      </c>
      <c r="I920" s="2">
        <v>211850001007</v>
      </c>
      <c r="J920" s="6" t="s">
        <v>2359</v>
      </c>
      <c r="K920" s="1" t="s">
        <v>28</v>
      </c>
      <c r="L920" s="1" t="s">
        <v>29</v>
      </c>
      <c r="M920" s="1" t="s">
        <v>34</v>
      </c>
      <c r="N920" s="1">
        <v>2</v>
      </c>
      <c r="O920">
        <v>48</v>
      </c>
      <c r="P920">
        <v>4.3706069999999997</v>
      </c>
      <c r="Q920">
        <v>-74.187872999999996</v>
      </c>
      <c r="R920" t="s">
        <v>26431</v>
      </c>
      <c r="S920" t="s">
        <v>2339</v>
      </c>
      <c r="T920" t="s">
        <v>32</v>
      </c>
      <c r="U920" t="s">
        <v>33</v>
      </c>
      <c r="V920" t="s">
        <v>34</v>
      </c>
      <c r="W920" s="3" t="s">
        <v>20555</v>
      </c>
    </row>
    <row r="921" spans="1:23" x14ac:dyDescent="0.25">
      <c r="A921" s="1">
        <v>11</v>
      </c>
      <c r="B921" s="1" t="s">
        <v>2336</v>
      </c>
      <c r="C921" s="1">
        <v>11001</v>
      </c>
      <c r="D921" s="1" t="s">
        <v>23</v>
      </c>
      <c r="E921" s="1" t="s">
        <v>2336</v>
      </c>
      <c r="F921" s="1" t="s">
        <v>2360</v>
      </c>
      <c r="G921" s="2">
        <v>211850001171</v>
      </c>
      <c r="H921" s="1" t="s">
        <v>2361</v>
      </c>
      <c r="I921" s="2">
        <v>211001020251</v>
      </c>
      <c r="J921" s="6" t="s">
        <v>2362</v>
      </c>
      <c r="K921" s="1" t="s">
        <v>28</v>
      </c>
      <c r="L921" s="1" t="s">
        <v>29</v>
      </c>
      <c r="M921" s="1" t="s">
        <v>30</v>
      </c>
      <c r="N921" s="1">
        <v>2</v>
      </c>
      <c r="O921">
        <v>776</v>
      </c>
      <c r="P921">
        <v>4.5277805555555553</v>
      </c>
      <c r="Q921">
        <v>-74.165969444444499</v>
      </c>
      <c r="R921" t="s">
        <v>26431</v>
      </c>
      <c r="S921" t="s">
        <v>2339</v>
      </c>
      <c r="T921" t="s">
        <v>32</v>
      </c>
      <c r="U921" t="s">
        <v>33</v>
      </c>
      <c r="V921" t="s">
        <v>34</v>
      </c>
      <c r="W921" s="3" t="s">
        <v>20555</v>
      </c>
    </row>
    <row r="922" spans="1:23" x14ac:dyDescent="0.25">
      <c r="A922" s="1">
        <v>11</v>
      </c>
      <c r="B922" s="1" t="s">
        <v>2336</v>
      </c>
      <c r="C922" s="1">
        <v>11001</v>
      </c>
      <c r="D922" s="1" t="s">
        <v>23</v>
      </c>
      <c r="E922" s="1" t="s">
        <v>2336</v>
      </c>
      <c r="F922" s="1" t="s">
        <v>2363</v>
      </c>
      <c r="G922" s="2">
        <v>211850001180</v>
      </c>
      <c r="H922" s="1" t="s">
        <v>2364</v>
      </c>
      <c r="I922" s="2">
        <v>211850001180</v>
      </c>
      <c r="J922" s="6" t="s">
        <v>2365</v>
      </c>
      <c r="K922" s="1" t="s">
        <v>28</v>
      </c>
      <c r="L922" s="1" t="s">
        <v>29</v>
      </c>
      <c r="M922" s="1" t="s">
        <v>30</v>
      </c>
      <c r="N922" s="1">
        <v>2</v>
      </c>
      <c r="O922">
        <v>350</v>
      </c>
      <c r="P922">
        <v>4.4883410000000001</v>
      </c>
      <c r="Q922">
        <v>-74.138977999999994</v>
      </c>
      <c r="R922" t="s">
        <v>26431</v>
      </c>
      <c r="S922" t="s">
        <v>2339</v>
      </c>
      <c r="T922" t="s">
        <v>32</v>
      </c>
      <c r="U922" t="s">
        <v>33</v>
      </c>
      <c r="V922" t="s">
        <v>34</v>
      </c>
      <c r="W922" s="3" t="s">
        <v>20555</v>
      </c>
    </row>
    <row r="923" spans="1:23" x14ac:dyDescent="0.25">
      <c r="A923" s="1">
        <v>11</v>
      </c>
      <c r="B923" s="1" t="s">
        <v>2336</v>
      </c>
      <c r="C923" s="1">
        <v>11001</v>
      </c>
      <c r="D923" s="1" t="s">
        <v>23</v>
      </c>
      <c r="E923" s="1" t="s">
        <v>2336</v>
      </c>
      <c r="F923" s="1" t="s">
        <v>2366</v>
      </c>
      <c r="G923" s="2">
        <v>211850000841</v>
      </c>
      <c r="H923" s="1" t="s">
        <v>2367</v>
      </c>
      <c r="I923" s="2">
        <v>211850000841</v>
      </c>
      <c r="J923" s="6" t="s">
        <v>2368</v>
      </c>
      <c r="K923" s="1" t="s">
        <v>28</v>
      </c>
      <c r="L923" s="1" t="s">
        <v>29</v>
      </c>
      <c r="M923" s="1" t="s">
        <v>34</v>
      </c>
      <c r="N923" s="1">
        <v>2</v>
      </c>
      <c r="O923">
        <v>9</v>
      </c>
      <c r="P923">
        <v>4.3393319999999997</v>
      </c>
      <c r="Q923">
        <v>-74.203181999999998</v>
      </c>
      <c r="R923" t="s">
        <v>26431</v>
      </c>
      <c r="S923" t="s">
        <v>2339</v>
      </c>
      <c r="T923" t="s">
        <v>32</v>
      </c>
      <c r="U923" t="s">
        <v>33</v>
      </c>
      <c r="V923" t="s">
        <v>34</v>
      </c>
      <c r="W923" s="3" t="s">
        <v>20555</v>
      </c>
    </row>
    <row r="924" spans="1:23" x14ac:dyDescent="0.25">
      <c r="A924" s="1">
        <v>11</v>
      </c>
      <c r="B924" s="1" t="s">
        <v>2336</v>
      </c>
      <c r="C924" s="1">
        <v>11001</v>
      </c>
      <c r="D924" s="1" t="s">
        <v>23</v>
      </c>
      <c r="E924" s="1" t="s">
        <v>2336</v>
      </c>
      <c r="F924" s="1" t="s">
        <v>2369</v>
      </c>
      <c r="G924" s="2">
        <v>211850000108</v>
      </c>
      <c r="H924" s="1" t="s">
        <v>2370</v>
      </c>
      <c r="I924" s="2">
        <v>211850000108</v>
      </c>
      <c r="J924" s="6" t="s">
        <v>2371</v>
      </c>
      <c r="K924" s="1" t="s">
        <v>28</v>
      </c>
      <c r="L924" s="1" t="s">
        <v>29</v>
      </c>
      <c r="M924" s="1" t="s">
        <v>34</v>
      </c>
      <c r="N924" s="1">
        <v>2</v>
      </c>
      <c r="O924">
        <v>142</v>
      </c>
      <c r="P924">
        <v>4.4409150000000004</v>
      </c>
      <c r="Q924">
        <v>-74.134439</v>
      </c>
      <c r="R924" t="s">
        <v>26431</v>
      </c>
      <c r="S924" t="s">
        <v>2339</v>
      </c>
      <c r="T924" t="s">
        <v>32</v>
      </c>
      <c r="U924" t="s">
        <v>33</v>
      </c>
      <c r="V924" t="s">
        <v>34</v>
      </c>
      <c r="W924" s="3" t="s">
        <v>20555</v>
      </c>
    </row>
    <row r="925" spans="1:23" x14ac:dyDescent="0.25">
      <c r="A925" s="1">
        <v>11</v>
      </c>
      <c r="B925" s="1" t="s">
        <v>2336</v>
      </c>
      <c r="C925" s="1">
        <v>11001</v>
      </c>
      <c r="D925" s="1" t="s">
        <v>23</v>
      </c>
      <c r="E925" s="1" t="s">
        <v>2336</v>
      </c>
      <c r="F925" s="1" t="s">
        <v>2372</v>
      </c>
      <c r="G925" s="2">
        <v>211850001121</v>
      </c>
      <c r="H925" s="1" t="s">
        <v>2373</v>
      </c>
      <c r="I925" s="2">
        <v>211850001121</v>
      </c>
      <c r="J925" s="6" t="s">
        <v>2374</v>
      </c>
      <c r="K925" s="1" t="s">
        <v>28</v>
      </c>
      <c r="L925" s="1" t="s">
        <v>29</v>
      </c>
      <c r="M925" s="1" t="s">
        <v>30</v>
      </c>
      <c r="N925" s="1">
        <v>2</v>
      </c>
      <c r="O925">
        <v>1025</v>
      </c>
      <c r="P925">
        <v>4.4446839999999996</v>
      </c>
      <c r="Q925">
        <v>-74.148353</v>
      </c>
      <c r="R925" t="s">
        <v>26431</v>
      </c>
      <c r="S925" t="s">
        <v>2339</v>
      </c>
      <c r="T925" t="s">
        <v>32</v>
      </c>
      <c r="U925" t="s">
        <v>33</v>
      </c>
      <c r="V925" t="s">
        <v>34</v>
      </c>
      <c r="W925" s="3" t="s">
        <v>20555</v>
      </c>
    </row>
    <row r="926" spans="1:23" x14ac:dyDescent="0.25">
      <c r="A926" s="1">
        <v>11</v>
      </c>
      <c r="B926" s="1" t="s">
        <v>2336</v>
      </c>
      <c r="C926" s="1">
        <v>11001</v>
      </c>
      <c r="D926" s="1" t="s">
        <v>23</v>
      </c>
      <c r="E926" s="1" t="s">
        <v>2336</v>
      </c>
      <c r="F926" s="1" t="s">
        <v>2375</v>
      </c>
      <c r="G926" s="2">
        <v>211001076346</v>
      </c>
      <c r="H926" s="1" t="s">
        <v>2355</v>
      </c>
      <c r="I926" s="2">
        <v>211850001309</v>
      </c>
      <c r="J926" s="6" t="s">
        <v>2376</v>
      </c>
      <c r="K926" s="1" t="s">
        <v>28</v>
      </c>
      <c r="L926" s="1" t="s">
        <v>29</v>
      </c>
      <c r="M926" s="1" t="s">
        <v>30</v>
      </c>
      <c r="N926" s="1">
        <v>2</v>
      </c>
      <c r="P926">
        <v>4.196108333333334</v>
      </c>
      <c r="Q926">
        <v>-74.155555555555594</v>
      </c>
      <c r="R926" t="s">
        <v>26431</v>
      </c>
      <c r="S926" t="s">
        <v>2339</v>
      </c>
      <c r="T926" t="s">
        <v>32</v>
      </c>
      <c r="U926" t="s">
        <v>33</v>
      </c>
      <c r="V926" t="s">
        <v>34</v>
      </c>
      <c r="W926" s="3" t="s">
        <v>20555</v>
      </c>
    </row>
    <row r="927" spans="1:23" x14ac:dyDescent="0.25">
      <c r="A927" s="1">
        <v>11</v>
      </c>
      <c r="B927" s="1" t="s">
        <v>2336</v>
      </c>
      <c r="C927" s="1">
        <v>11001</v>
      </c>
      <c r="D927" s="1" t="s">
        <v>23</v>
      </c>
      <c r="E927" s="1" t="s">
        <v>2336</v>
      </c>
      <c r="F927" s="1" t="s">
        <v>2377</v>
      </c>
      <c r="G927" s="2">
        <v>211769003151</v>
      </c>
      <c r="H927" s="1" t="s">
        <v>2378</v>
      </c>
      <c r="I927" s="2">
        <v>211769003151</v>
      </c>
      <c r="J927" s="6" t="s">
        <v>2379</v>
      </c>
      <c r="K927" s="1" t="s">
        <v>28</v>
      </c>
      <c r="L927" s="1" t="s">
        <v>29</v>
      </c>
      <c r="M927" s="1" t="s">
        <v>30</v>
      </c>
      <c r="N927" s="1">
        <v>2</v>
      </c>
      <c r="O927">
        <v>312</v>
      </c>
      <c r="P927">
        <v>4.7846190000000002</v>
      </c>
      <c r="Q927">
        <v>-75.50066434</v>
      </c>
      <c r="R927" t="s">
        <v>26431</v>
      </c>
      <c r="S927" t="s">
        <v>2339</v>
      </c>
      <c r="T927" t="s">
        <v>32</v>
      </c>
      <c r="U927" t="s">
        <v>33</v>
      </c>
      <c r="V927" t="s">
        <v>34</v>
      </c>
      <c r="W927" s="3" t="s">
        <v>20555</v>
      </c>
    </row>
    <row r="928" spans="1:23" x14ac:dyDescent="0.25">
      <c r="A928" s="1">
        <v>11</v>
      </c>
      <c r="B928" s="1" t="s">
        <v>2336</v>
      </c>
      <c r="C928" s="1">
        <v>11001</v>
      </c>
      <c r="D928" s="1" t="s">
        <v>23</v>
      </c>
      <c r="E928" s="1" t="s">
        <v>2336</v>
      </c>
      <c r="F928" s="1" t="s">
        <v>2380</v>
      </c>
      <c r="G928" s="2">
        <v>211001076346</v>
      </c>
      <c r="H928" s="1" t="s">
        <v>2355</v>
      </c>
      <c r="I928" s="2">
        <v>211850000094</v>
      </c>
      <c r="J928" s="6" t="s">
        <v>2381</v>
      </c>
      <c r="K928" s="1" t="s">
        <v>28</v>
      </c>
      <c r="L928" s="1" t="s">
        <v>29</v>
      </c>
      <c r="M928" s="1" t="s">
        <v>30</v>
      </c>
      <c r="N928" s="1">
        <v>2</v>
      </c>
      <c r="O928">
        <v>59</v>
      </c>
      <c r="P928">
        <v>4.2181611111111108</v>
      </c>
      <c r="Q928">
        <v>-74.145761111111099</v>
      </c>
      <c r="R928" t="s">
        <v>26431</v>
      </c>
      <c r="S928" t="s">
        <v>2339</v>
      </c>
      <c r="T928" t="s">
        <v>32</v>
      </c>
      <c r="U928" t="s">
        <v>33</v>
      </c>
      <c r="V928" t="s">
        <v>34</v>
      </c>
      <c r="W928" s="3" t="s">
        <v>20555</v>
      </c>
    </row>
    <row r="929" spans="1:23" x14ac:dyDescent="0.25">
      <c r="A929" s="1">
        <v>11</v>
      </c>
      <c r="B929" s="1" t="s">
        <v>2336</v>
      </c>
      <c r="C929" s="1">
        <v>11001</v>
      </c>
      <c r="D929" s="1" t="s">
        <v>23</v>
      </c>
      <c r="E929" s="1" t="s">
        <v>2336</v>
      </c>
      <c r="F929" s="1" t="s">
        <v>2382</v>
      </c>
      <c r="G929" s="2">
        <v>211001076346</v>
      </c>
      <c r="H929" s="1" t="s">
        <v>2355</v>
      </c>
      <c r="I929" s="2">
        <v>211850001244</v>
      </c>
      <c r="J929" s="6" t="s">
        <v>2383</v>
      </c>
      <c r="K929" s="1" t="s">
        <v>28</v>
      </c>
      <c r="L929" s="1" t="s">
        <v>29</v>
      </c>
      <c r="M929" s="1" t="s">
        <v>30</v>
      </c>
      <c r="N929" s="1">
        <v>2</v>
      </c>
      <c r="O929">
        <v>26</v>
      </c>
      <c r="P929">
        <v>4.1934388888888892</v>
      </c>
      <c r="Q929">
        <v>-74.139049999999997</v>
      </c>
      <c r="R929" t="s">
        <v>26431</v>
      </c>
      <c r="S929" t="s">
        <v>2339</v>
      </c>
      <c r="T929" t="s">
        <v>32</v>
      </c>
      <c r="U929" t="s">
        <v>33</v>
      </c>
      <c r="V929" t="s">
        <v>34</v>
      </c>
      <c r="W929" s="3" t="s">
        <v>20555</v>
      </c>
    </row>
    <row r="930" spans="1:23" x14ac:dyDescent="0.25">
      <c r="A930" s="1">
        <v>11</v>
      </c>
      <c r="B930" s="1" t="s">
        <v>2336</v>
      </c>
      <c r="C930" s="1">
        <v>11001</v>
      </c>
      <c r="D930" s="1" t="s">
        <v>23</v>
      </c>
      <c r="E930" s="1" t="s">
        <v>2336</v>
      </c>
      <c r="F930" s="1" t="s">
        <v>2384</v>
      </c>
      <c r="G930" s="2">
        <v>211850000876</v>
      </c>
      <c r="H930" s="1" t="s">
        <v>2385</v>
      </c>
      <c r="I930" s="2">
        <v>211850000876</v>
      </c>
      <c r="J930" s="6" t="s">
        <v>2386</v>
      </c>
      <c r="K930" s="1" t="s">
        <v>28</v>
      </c>
      <c r="L930" s="1" t="s">
        <v>29</v>
      </c>
      <c r="M930" s="1" t="s">
        <v>30</v>
      </c>
      <c r="N930" s="1">
        <v>2</v>
      </c>
      <c r="O930">
        <v>600</v>
      </c>
      <c r="P930">
        <v>4.406453</v>
      </c>
      <c r="Q930">
        <v>-75.447453640000006</v>
      </c>
      <c r="R930" t="s">
        <v>26431</v>
      </c>
      <c r="S930" t="s">
        <v>2339</v>
      </c>
      <c r="T930" t="s">
        <v>32</v>
      </c>
      <c r="U930" t="s">
        <v>33</v>
      </c>
      <c r="V930" t="s">
        <v>34</v>
      </c>
      <c r="W930" s="3" t="s">
        <v>20555</v>
      </c>
    </row>
    <row r="931" spans="1:23" x14ac:dyDescent="0.25">
      <c r="A931" s="1">
        <v>11</v>
      </c>
      <c r="B931" s="1" t="s">
        <v>2336</v>
      </c>
      <c r="C931" s="1">
        <v>11001</v>
      </c>
      <c r="D931" s="1" t="s">
        <v>23</v>
      </c>
      <c r="E931" s="1" t="s">
        <v>2336</v>
      </c>
      <c r="F931" s="1" t="s">
        <v>2387</v>
      </c>
      <c r="G931" s="2">
        <v>211850001473</v>
      </c>
      <c r="H931" s="1" t="s">
        <v>2388</v>
      </c>
      <c r="I931" s="2">
        <v>211850001473</v>
      </c>
      <c r="J931" s="6" t="s">
        <v>2389</v>
      </c>
      <c r="K931" s="1" t="s">
        <v>28</v>
      </c>
      <c r="L931" s="1" t="s">
        <v>29</v>
      </c>
      <c r="M931" s="1" t="s">
        <v>30</v>
      </c>
      <c r="N931" s="1">
        <v>2</v>
      </c>
      <c r="O931">
        <v>210</v>
      </c>
      <c r="P931">
        <v>3.9807329999999999</v>
      </c>
      <c r="Q931">
        <v>-74.354085999999995</v>
      </c>
      <c r="R931" t="s">
        <v>26431</v>
      </c>
      <c r="S931" t="s">
        <v>2339</v>
      </c>
      <c r="T931" t="s">
        <v>32</v>
      </c>
      <c r="U931" t="s">
        <v>33</v>
      </c>
      <c r="V931" t="s">
        <v>34</v>
      </c>
      <c r="W931" s="3" t="s">
        <v>20555</v>
      </c>
    </row>
    <row r="932" spans="1:23" x14ac:dyDescent="0.25">
      <c r="A932" s="1">
        <v>11</v>
      </c>
      <c r="B932" s="1" t="s">
        <v>2336</v>
      </c>
      <c r="C932" s="1">
        <v>11001</v>
      </c>
      <c r="D932" s="1" t="s">
        <v>23</v>
      </c>
      <c r="E932" s="1" t="s">
        <v>2336</v>
      </c>
      <c r="F932" s="1" t="s">
        <v>2390</v>
      </c>
      <c r="G932" s="2">
        <v>211850001473</v>
      </c>
      <c r="H932" s="1" t="s">
        <v>2388</v>
      </c>
      <c r="I932" s="2">
        <v>211850000906</v>
      </c>
      <c r="J932" s="6" t="s">
        <v>2391</v>
      </c>
      <c r="K932" s="1" t="s">
        <v>28</v>
      </c>
      <c r="L932" s="1" t="s">
        <v>29</v>
      </c>
      <c r="M932" s="1" t="s">
        <v>30</v>
      </c>
      <c r="N932" s="1">
        <v>2</v>
      </c>
      <c r="O932">
        <v>8</v>
      </c>
      <c r="P932">
        <v>4.0007416666666664</v>
      </c>
      <c r="Q932">
        <v>-74.305544444444394</v>
      </c>
      <c r="R932" t="s">
        <v>26431</v>
      </c>
      <c r="S932" t="s">
        <v>2339</v>
      </c>
      <c r="T932" t="s">
        <v>32</v>
      </c>
      <c r="U932" t="s">
        <v>33</v>
      </c>
      <c r="V932" t="s">
        <v>34</v>
      </c>
      <c r="W932" s="3" t="s">
        <v>20555</v>
      </c>
    </row>
    <row r="933" spans="1:23" x14ac:dyDescent="0.25">
      <c r="A933" s="1">
        <v>11</v>
      </c>
      <c r="B933" s="1" t="s">
        <v>2336</v>
      </c>
      <c r="C933" s="1">
        <v>11001</v>
      </c>
      <c r="D933" s="1" t="s">
        <v>23</v>
      </c>
      <c r="E933" s="1" t="s">
        <v>2336</v>
      </c>
      <c r="F933" s="1" t="s">
        <v>2392</v>
      </c>
      <c r="G933" s="2">
        <v>211850001473</v>
      </c>
      <c r="H933" s="1" t="s">
        <v>2388</v>
      </c>
      <c r="I933" s="2">
        <v>211850000817</v>
      </c>
      <c r="J933" s="6" t="s">
        <v>2393</v>
      </c>
      <c r="K933" s="1" t="s">
        <v>28</v>
      </c>
      <c r="L933" s="1" t="s">
        <v>29</v>
      </c>
      <c r="M933" s="1" t="s">
        <v>30</v>
      </c>
      <c r="N933" s="1">
        <v>2</v>
      </c>
      <c r="O933">
        <v>13</v>
      </c>
      <c r="P933">
        <v>4.0087138888888889</v>
      </c>
      <c r="Q933">
        <v>-74.343766666666696</v>
      </c>
      <c r="R933" t="s">
        <v>26431</v>
      </c>
      <c r="S933" t="s">
        <v>2339</v>
      </c>
      <c r="T933" t="s">
        <v>32</v>
      </c>
      <c r="U933" t="s">
        <v>33</v>
      </c>
      <c r="V933" t="s">
        <v>34</v>
      </c>
      <c r="W933" s="3" t="s">
        <v>20555</v>
      </c>
    </row>
    <row r="934" spans="1:23" x14ac:dyDescent="0.25">
      <c r="A934" s="1">
        <v>11</v>
      </c>
      <c r="B934" s="1" t="s">
        <v>2336</v>
      </c>
      <c r="C934" s="1">
        <v>11001</v>
      </c>
      <c r="D934" s="1" t="s">
        <v>23</v>
      </c>
      <c r="E934" s="1" t="s">
        <v>2336</v>
      </c>
      <c r="F934" s="1" t="s">
        <v>2394</v>
      </c>
      <c r="G934" s="2">
        <v>211850001473</v>
      </c>
      <c r="H934" s="1" t="s">
        <v>2388</v>
      </c>
      <c r="I934" s="2">
        <v>211850000809</v>
      </c>
      <c r="J934" s="6" t="s">
        <v>2395</v>
      </c>
      <c r="K934" s="1" t="s">
        <v>28</v>
      </c>
      <c r="L934" s="1" t="s">
        <v>29</v>
      </c>
      <c r="M934" s="1" t="s">
        <v>30</v>
      </c>
      <c r="N934" s="1">
        <v>2</v>
      </c>
      <c r="O934">
        <v>11</v>
      </c>
      <c r="P934">
        <v>3.8903555555555553</v>
      </c>
      <c r="Q934">
        <v>-74.359333333333296</v>
      </c>
      <c r="R934" t="s">
        <v>26431</v>
      </c>
      <c r="S934" t="s">
        <v>2339</v>
      </c>
      <c r="T934" t="s">
        <v>32</v>
      </c>
      <c r="U934" t="s">
        <v>33</v>
      </c>
      <c r="V934" t="s">
        <v>34</v>
      </c>
      <c r="W934" s="3" t="s">
        <v>20555</v>
      </c>
    </row>
    <row r="935" spans="1:23" x14ac:dyDescent="0.25">
      <c r="A935" s="1">
        <v>11</v>
      </c>
      <c r="B935" s="1" t="s">
        <v>2336</v>
      </c>
      <c r="C935" s="1">
        <v>11001</v>
      </c>
      <c r="D935" s="1" t="s">
        <v>23</v>
      </c>
      <c r="E935" s="1" t="s">
        <v>2336</v>
      </c>
      <c r="F935" s="1" t="s">
        <v>2398</v>
      </c>
      <c r="G935" s="2">
        <v>211850000043</v>
      </c>
      <c r="H935" s="1" t="s">
        <v>2399</v>
      </c>
      <c r="I935" s="2">
        <v>211850000043</v>
      </c>
      <c r="J935" s="6" t="s">
        <v>2400</v>
      </c>
      <c r="K935" s="1" t="s">
        <v>28</v>
      </c>
      <c r="L935" s="1" t="s">
        <v>29</v>
      </c>
      <c r="M935" s="1" t="s">
        <v>30</v>
      </c>
      <c r="N935" s="1">
        <v>2</v>
      </c>
      <c r="O935">
        <v>15</v>
      </c>
      <c r="P935">
        <v>4.6501730302600004</v>
      </c>
      <c r="Q935">
        <v>-74.107359003200003</v>
      </c>
      <c r="R935" t="s">
        <v>26432</v>
      </c>
      <c r="S935" t="s">
        <v>2339</v>
      </c>
      <c r="V935" t="s">
        <v>34</v>
      </c>
      <c r="W935" s="3" t="s">
        <v>20555</v>
      </c>
    </row>
    <row r="936" spans="1:23" x14ac:dyDescent="0.25">
      <c r="A936" s="1">
        <v>13</v>
      </c>
      <c r="B936" s="1" t="s">
        <v>2401</v>
      </c>
      <c r="C936" s="1">
        <v>13006</v>
      </c>
      <c r="D936" s="1" t="s">
        <v>23</v>
      </c>
      <c r="E936" s="1" t="s">
        <v>2402</v>
      </c>
      <c r="F936" s="1" t="s">
        <v>2403</v>
      </c>
      <c r="G936" s="2">
        <v>213006001975</v>
      </c>
      <c r="H936" s="1" t="s">
        <v>2404</v>
      </c>
      <c r="I936" s="2">
        <v>213006000626</v>
      </c>
      <c r="J936" s="6" t="s">
        <v>2405</v>
      </c>
      <c r="K936" s="1" t="s">
        <v>28</v>
      </c>
      <c r="L936" s="1" t="s">
        <v>29</v>
      </c>
      <c r="M936" s="1" t="s">
        <v>30</v>
      </c>
      <c r="N936" s="1">
        <v>2</v>
      </c>
      <c r="O936">
        <v>38</v>
      </c>
      <c r="P936">
        <v>8.4685000000000006</v>
      </c>
      <c r="Q936">
        <v>-74.502333333333297</v>
      </c>
      <c r="R936" t="s">
        <v>26431</v>
      </c>
      <c r="S936" t="s">
        <v>38</v>
      </c>
      <c r="T936" t="s">
        <v>32</v>
      </c>
      <c r="U936" t="s">
        <v>33</v>
      </c>
      <c r="V936" t="s">
        <v>61</v>
      </c>
      <c r="W936" s="3" t="s">
        <v>20555</v>
      </c>
    </row>
    <row r="937" spans="1:23" x14ac:dyDescent="0.25">
      <c r="A937" s="1">
        <v>13</v>
      </c>
      <c r="B937" s="1" t="s">
        <v>2401</v>
      </c>
      <c r="C937" s="1">
        <v>13006</v>
      </c>
      <c r="D937" s="1" t="s">
        <v>23</v>
      </c>
      <c r="E937" s="1" t="s">
        <v>2402</v>
      </c>
      <c r="F937" s="1" t="s">
        <v>2406</v>
      </c>
      <c r="G937" s="2">
        <v>213006000057</v>
      </c>
      <c r="H937" s="1" t="s">
        <v>2407</v>
      </c>
      <c r="I937" s="2">
        <v>213006001983</v>
      </c>
      <c r="J937" s="6" t="s">
        <v>2406</v>
      </c>
      <c r="K937" s="1" t="s">
        <v>28</v>
      </c>
      <c r="L937" s="1" t="s">
        <v>29</v>
      </c>
      <c r="M937" s="1" t="s">
        <v>30</v>
      </c>
      <c r="N937" s="1">
        <v>2</v>
      </c>
      <c r="O937">
        <v>50</v>
      </c>
      <c r="P937">
        <v>8.27</v>
      </c>
      <c r="Q937">
        <v>-74.245000000000005</v>
      </c>
      <c r="R937" t="s">
        <v>26431</v>
      </c>
      <c r="S937" t="s">
        <v>38</v>
      </c>
      <c r="T937" t="s">
        <v>32</v>
      </c>
      <c r="U937" t="s">
        <v>33</v>
      </c>
      <c r="V937" t="s">
        <v>61</v>
      </c>
      <c r="W937" s="3" t="s">
        <v>20555</v>
      </c>
    </row>
    <row r="938" spans="1:23" x14ac:dyDescent="0.25">
      <c r="A938" s="1">
        <v>13</v>
      </c>
      <c r="B938" s="1" t="s">
        <v>2401</v>
      </c>
      <c r="C938" s="1">
        <v>13006</v>
      </c>
      <c r="D938" s="1" t="s">
        <v>23</v>
      </c>
      <c r="E938" s="1" t="s">
        <v>2402</v>
      </c>
      <c r="F938" s="1" t="s">
        <v>2408</v>
      </c>
      <c r="G938" s="2">
        <v>213006001975</v>
      </c>
      <c r="H938" s="1" t="s">
        <v>2404</v>
      </c>
      <c r="I938" s="2">
        <v>213006001312</v>
      </c>
      <c r="J938" s="6" t="s">
        <v>2409</v>
      </c>
      <c r="K938" s="1" t="s">
        <v>28</v>
      </c>
      <c r="L938" s="1" t="s">
        <v>29</v>
      </c>
      <c r="M938" s="1" t="s">
        <v>30</v>
      </c>
      <c r="N938" s="1">
        <v>2</v>
      </c>
      <c r="O938">
        <v>32</v>
      </c>
      <c r="P938">
        <v>8.4478333333333335</v>
      </c>
      <c r="Q938">
        <v>-74.524444439999996</v>
      </c>
      <c r="R938" t="s">
        <v>26431</v>
      </c>
      <c r="S938" s="5" t="s">
        <v>149</v>
      </c>
      <c r="T938" t="s">
        <v>32</v>
      </c>
      <c r="U938" t="s">
        <v>33</v>
      </c>
      <c r="V938" t="s">
        <v>61</v>
      </c>
      <c r="W938" s="3" t="s">
        <v>20555</v>
      </c>
    </row>
    <row r="939" spans="1:23" x14ac:dyDescent="0.25">
      <c r="A939" s="1">
        <v>13</v>
      </c>
      <c r="B939" s="1" t="s">
        <v>2401</v>
      </c>
      <c r="C939" s="1">
        <v>13006</v>
      </c>
      <c r="D939" s="1" t="s">
        <v>23</v>
      </c>
      <c r="E939" s="1" t="s">
        <v>2402</v>
      </c>
      <c r="F939" s="1" t="s">
        <v>2410</v>
      </c>
      <c r="G939" s="2">
        <v>213006000065</v>
      </c>
      <c r="H939" s="1" t="s">
        <v>2411</v>
      </c>
      <c r="I939" s="2">
        <v>213006000065</v>
      </c>
      <c r="J939" s="6" t="s">
        <v>2412</v>
      </c>
      <c r="K939" s="1" t="s">
        <v>28</v>
      </c>
      <c r="L939" s="1" t="s">
        <v>29</v>
      </c>
      <c r="M939" s="1" t="s">
        <v>30</v>
      </c>
      <c r="N939" s="1">
        <v>2</v>
      </c>
      <c r="O939">
        <v>220</v>
      </c>
      <c r="P939">
        <v>8.5715277777777779</v>
      </c>
      <c r="Q939">
        <v>-74.531111109999998</v>
      </c>
      <c r="R939" t="s">
        <v>26431</v>
      </c>
      <c r="S939" t="s">
        <v>149</v>
      </c>
      <c r="T939" t="s">
        <v>32</v>
      </c>
      <c r="U939" t="s">
        <v>33</v>
      </c>
      <c r="V939" t="s">
        <v>61</v>
      </c>
      <c r="W939" s="3" t="s">
        <v>20555</v>
      </c>
    </row>
    <row r="940" spans="1:23" x14ac:dyDescent="0.25">
      <c r="A940" s="1">
        <v>13</v>
      </c>
      <c r="B940" s="1" t="s">
        <v>2401</v>
      </c>
      <c r="C940" s="1">
        <v>13006</v>
      </c>
      <c r="D940" s="1" t="s">
        <v>23</v>
      </c>
      <c r="E940" s="1" t="s">
        <v>2402</v>
      </c>
      <c r="F940" s="1" t="s">
        <v>2413</v>
      </c>
      <c r="G940" s="2">
        <v>213006001975</v>
      </c>
      <c r="H940" s="1" t="s">
        <v>2404</v>
      </c>
      <c r="I940" s="2">
        <v>213006000332</v>
      </c>
      <c r="J940" s="6" t="s">
        <v>185</v>
      </c>
      <c r="K940" s="1" t="s">
        <v>28</v>
      </c>
      <c r="L940" s="1" t="s">
        <v>29</v>
      </c>
      <c r="M940" s="1" t="s">
        <v>30</v>
      </c>
      <c r="N940" s="1">
        <v>2</v>
      </c>
      <c r="O940">
        <v>58</v>
      </c>
      <c r="P940">
        <v>8.4971906763285094</v>
      </c>
      <c r="Q940">
        <v>-74.529469885438701</v>
      </c>
      <c r="R940" t="s">
        <v>26431</v>
      </c>
      <c r="S940" t="s">
        <v>136</v>
      </c>
      <c r="T940" t="s">
        <v>32</v>
      </c>
      <c r="U940" t="s">
        <v>33</v>
      </c>
      <c r="V940" t="s">
        <v>34</v>
      </c>
      <c r="W940" s="3" t="s">
        <v>20555</v>
      </c>
    </row>
    <row r="941" spans="1:23" x14ac:dyDescent="0.25">
      <c r="A941" s="1">
        <v>13</v>
      </c>
      <c r="B941" s="1" t="s">
        <v>2401</v>
      </c>
      <c r="C941" s="1">
        <v>13006</v>
      </c>
      <c r="D941" s="1" t="s">
        <v>23</v>
      </c>
      <c r="E941" s="1" t="s">
        <v>2402</v>
      </c>
      <c r="F941" s="1" t="s">
        <v>2414</v>
      </c>
      <c r="G941" s="2">
        <v>113006000761</v>
      </c>
      <c r="H941" s="1" t="s">
        <v>2415</v>
      </c>
      <c r="I941" s="2">
        <v>213006001321</v>
      </c>
      <c r="J941" s="6" t="s">
        <v>2416</v>
      </c>
      <c r="K941" s="1" t="s">
        <v>28</v>
      </c>
      <c r="L941" s="1" t="s">
        <v>29</v>
      </c>
      <c r="M941" s="1" t="s">
        <v>30</v>
      </c>
      <c r="N941" s="1">
        <v>2</v>
      </c>
      <c r="O941">
        <v>12</v>
      </c>
      <c r="P941">
        <v>8.35</v>
      </c>
      <c r="Q941">
        <v>-74.33</v>
      </c>
      <c r="R941" t="s">
        <v>26431</v>
      </c>
      <c r="S941" t="s">
        <v>38</v>
      </c>
      <c r="T941" t="s">
        <v>32</v>
      </c>
      <c r="U941" t="s">
        <v>33</v>
      </c>
      <c r="V941" t="s">
        <v>61</v>
      </c>
      <c r="W941" s="3" t="s">
        <v>20555</v>
      </c>
    </row>
    <row r="942" spans="1:23" x14ac:dyDescent="0.25">
      <c r="A942" s="1">
        <v>13</v>
      </c>
      <c r="B942" s="1" t="s">
        <v>2401</v>
      </c>
      <c r="C942" s="1">
        <v>13006</v>
      </c>
      <c r="D942" s="1" t="s">
        <v>23</v>
      </c>
      <c r="E942" s="1" t="s">
        <v>2402</v>
      </c>
      <c r="F942" s="1" t="s">
        <v>2417</v>
      </c>
      <c r="G942" s="2">
        <v>213006001975</v>
      </c>
      <c r="H942" s="1" t="s">
        <v>2404</v>
      </c>
      <c r="I942" s="2">
        <v>213006002335</v>
      </c>
      <c r="J942" s="6" t="s">
        <v>2418</v>
      </c>
      <c r="K942" s="1" t="s">
        <v>28</v>
      </c>
      <c r="L942" s="1" t="s">
        <v>29</v>
      </c>
      <c r="M942" s="1" t="s">
        <v>30</v>
      </c>
      <c r="N942" s="1">
        <v>2</v>
      </c>
      <c r="O942">
        <v>61</v>
      </c>
      <c r="P942">
        <v>8.5035000000000007</v>
      </c>
      <c r="Q942">
        <v>-74.489000000000004</v>
      </c>
      <c r="R942" t="s">
        <v>26431</v>
      </c>
      <c r="S942" t="s">
        <v>38</v>
      </c>
      <c r="T942" t="s">
        <v>32</v>
      </c>
      <c r="U942" t="s">
        <v>33</v>
      </c>
      <c r="V942" t="s">
        <v>61</v>
      </c>
      <c r="W942" s="3" t="s">
        <v>20555</v>
      </c>
    </row>
    <row r="943" spans="1:23" x14ac:dyDescent="0.25">
      <c r="A943" s="1">
        <v>13</v>
      </c>
      <c r="B943" s="1" t="s">
        <v>2401</v>
      </c>
      <c r="C943" s="1">
        <v>13006</v>
      </c>
      <c r="D943" s="1" t="s">
        <v>23</v>
      </c>
      <c r="E943" s="1" t="s">
        <v>2402</v>
      </c>
      <c r="F943" s="1" t="s">
        <v>2419</v>
      </c>
      <c r="G943" s="2">
        <v>213006001088</v>
      </c>
      <c r="H943" s="1" t="s">
        <v>2420</v>
      </c>
      <c r="I943" s="2">
        <v>213006001576</v>
      </c>
      <c r="J943" s="6" t="s">
        <v>2421</v>
      </c>
      <c r="K943" s="1" t="s">
        <v>28</v>
      </c>
      <c r="L943" s="1" t="s">
        <v>29</v>
      </c>
      <c r="M943" s="1" t="s">
        <v>30</v>
      </c>
      <c r="N943" s="1">
        <v>2</v>
      </c>
      <c r="O943">
        <v>58</v>
      </c>
      <c r="P943">
        <v>8.6095000000000006</v>
      </c>
      <c r="Q943">
        <v>-74.588666666666697</v>
      </c>
      <c r="R943" t="s">
        <v>26431</v>
      </c>
      <c r="S943" t="s">
        <v>38</v>
      </c>
      <c r="T943" t="s">
        <v>32</v>
      </c>
      <c r="U943" t="s">
        <v>33</v>
      </c>
      <c r="V943" t="s">
        <v>61</v>
      </c>
      <c r="W943" s="3" t="s">
        <v>20555</v>
      </c>
    </row>
    <row r="944" spans="1:23" x14ac:dyDescent="0.25">
      <c r="A944" s="1">
        <v>13</v>
      </c>
      <c r="B944" s="1" t="s">
        <v>2401</v>
      </c>
      <c r="C944" s="1">
        <v>13006</v>
      </c>
      <c r="D944" s="1" t="s">
        <v>23</v>
      </c>
      <c r="E944" s="1" t="s">
        <v>2402</v>
      </c>
      <c r="F944" s="1" t="s">
        <v>2422</v>
      </c>
      <c r="G944" s="2">
        <v>213006000154</v>
      </c>
      <c r="H944" s="1" t="s">
        <v>2423</v>
      </c>
      <c r="I944" s="2">
        <v>213006000154</v>
      </c>
      <c r="J944" s="6" t="s">
        <v>2412</v>
      </c>
      <c r="K944" s="1" t="s">
        <v>28</v>
      </c>
      <c r="L944" s="1" t="s">
        <v>29</v>
      </c>
      <c r="M944" s="1" t="s">
        <v>30</v>
      </c>
      <c r="N944" s="1">
        <v>2</v>
      </c>
      <c r="O944">
        <v>164</v>
      </c>
      <c r="P944">
        <v>8.728416666666666</v>
      </c>
      <c r="Q944">
        <v>-74.511388890000006</v>
      </c>
      <c r="R944" t="s">
        <v>26431</v>
      </c>
      <c r="S944" t="s">
        <v>149</v>
      </c>
      <c r="T944" t="s">
        <v>32</v>
      </c>
      <c r="U944" t="s">
        <v>33</v>
      </c>
      <c r="V944" t="s">
        <v>61</v>
      </c>
      <c r="W944" s="3" t="s">
        <v>20555</v>
      </c>
    </row>
    <row r="945" spans="1:23" x14ac:dyDescent="0.25">
      <c r="A945" s="1">
        <v>13</v>
      </c>
      <c r="B945" s="1" t="s">
        <v>2401</v>
      </c>
      <c r="C945" s="1">
        <v>13006</v>
      </c>
      <c r="D945" s="1" t="s">
        <v>23</v>
      </c>
      <c r="E945" s="1" t="s">
        <v>2402</v>
      </c>
      <c r="F945" s="1" t="s">
        <v>2424</v>
      </c>
      <c r="G945" s="2">
        <v>213006001185</v>
      </c>
      <c r="H945" s="1" t="s">
        <v>2425</v>
      </c>
      <c r="I945" s="2">
        <v>213006001461</v>
      </c>
      <c r="J945" s="6" t="s">
        <v>2426</v>
      </c>
      <c r="K945" s="1" t="s">
        <v>28</v>
      </c>
      <c r="L945" s="1" t="s">
        <v>29</v>
      </c>
      <c r="M945" s="1" t="s">
        <v>37</v>
      </c>
      <c r="N945" s="1">
        <v>2</v>
      </c>
      <c r="O945">
        <v>32</v>
      </c>
      <c r="P945">
        <v>8.5749999999999993</v>
      </c>
      <c r="Q945">
        <v>-74.468333333333305</v>
      </c>
      <c r="R945" t="s">
        <v>26431</v>
      </c>
      <c r="S945" t="s">
        <v>38</v>
      </c>
      <c r="T945" t="s">
        <v>32</v>
      </c>
      <c r="U945" t="s">
        <v>33</v>
      </c>
      <c r="V945" t="s">
        <v>61</v>
      </c>
      <c r="W945" s="3" t="s">
        <v>20555</v>
      </c>
    </row>
    <row r="946" spans="1:23" x14ac:dyDescent="0.25">
      <c r="A946" s="1">
        <v>13</v>
      </c>
      <c r="B946" s="1" t="s">
        <v>2401</v>
      </c>
      <c r="C946" s="1">
        <v>13006</v>
      </c>
      <c r="D946" s="1" t="s">
        <v>23</v>
      </c>
      <c r="E946" s="1" t="s">
        <v>2402</v>
      </c>
      <c r="F946" s="1" t="s">
        <v>2427</v>
      </c>
      <c r="G946" s="2">
        <v>213006001088</v>
      </c>
      <c r="H946" s="1" t="s">
        <v>2420</v>
      </c>
      <c r="I946" s="2">
        <v>213006001347</v>
      </c>
      <c r="J946" s="6" t="s">
        <v>2428</v>
      </c>
      <c r="K946" s="1" t="s">
        <v>28</v>
      </c>
      <c r="L946" s="1" t="s">
        <v>29</v>
      </c>
      <c r="M946" s="1" t="s">
        <v>30</v>
      </c>
      <c r="N946" s="1">
        <v>2</v>
      </c>
      <c r="O946">
        <v>8</v>
      </c>
      <c r="P946">
        <v>8.6693333333333307</v>
      </c>
      <c r="Q946">
        <v>-74.588333333333296</v>
      </c>
      <c r="R946" t="s">
        <v>26431</v>
      </c>
      <c r="S946" t="s">
        <v>38</v>
      </c>
      <c r="T946" t="s">
        <v>32</v>
      </c>
      <c r="U946" t="s">
        <v>33</v>
      </c>
      <c r="V946" t="s">
        <v>61</v>
      </c>
      <c r="W946" s="3" t="s">
        <v>20555</v>
      </c>
    </row>
    <row r="947" spans="1:23" x14ac:dyDescent="0.25">
      <c r="A947" s="1">
        <v>13</v>
      </c>
      <c r="B947" s="1" t="s">
        <v>2401</v>
      </c>
      <c r="C947" s="1">
        <v>13006</v>
      </c>
      <c r="D947" s="1" t="s">
        <v>23</v>
      </c>
      <c r="E947" s="1" t="s">
        <v>2402</v>
      </c>
      <c r="F947" s="1" t="s">
        <v>2429</v>
      </c>
      <c r="G947" s="2">
        <v>213006001088</v>
      </c>
      <c r="H947" s="1" t="s">
        <v>2420</v>
      </c>
      <c r="I947" s="2">
        <v>213006001088</v>
      </c>
      <c r="J947" s="6" t="s">
        <v>2430</v>
      </c>
      <c r="K947" s="1" t="s">
        <v>28</v>
      </c>
      <c r="L947" s="1" t="s">
        <v>29</v>
      </c>
      <c r="M947" s="1" t="s">
        <v>30</v>
      </c>
      <c r="N947" s="1">
        <v>2</v>
      </c>
      <c r="O947">
        <v>305</v>
      </c>
      <c r="P947">
        <v>8.6583333333333297</v>
      </c>
      <c r="Q947">
        <v>-74.591333333333296</v>
      </c>
      <c r="R947" t="s">
        <v>26431</v>
      </c>
      <c r="S947" t="s">
        <v>38</v>
      </c>
      <c r="T947" t="s">
        <v>32</v>
      </c>
      <c r="U947" t="s">
        <v>33</v>
      </c>
      <c r="V947" t="s">
        <v>61</v>
      </c>
      <c r="W947" s="3" t="s">
        <v>20555</v>
      </c>
    </row>
    <row r="948" spans="1:23" x14ac:dyDescent="0.25">
      <c r="A948" s="1">
        <v>13</v>
      </c>
      <c r="B948" s="1" t="s">
        <v>2401</v>
      </c>
      <c r="C948" s="1">
        <v>13006</v>
      </c>
      <c r="D948" s="1" t="s">
        <v>23</v>
      </c>
      <c r="E948" s="1" t="s">
        <v>2402</v>
      </c>
      <c r="F948" s="1" t="s">
        <v>2431</v>
      </c>
      <c r="G948" s="2">
        <v>213006001088</v>
      </c>
      <c r="H948" s="1" t="s">
        <v>2420</v>
      </c>
      <c r="I948" s="2">
        <v>213006001444</v>
      </c>
      <c r="J948" s="6" t="s">
        <v>2432</v>
      </c>
      <c r="K948" s="1" t="s">
        <v>28</v>
      </c>
      <c r="L948" s="1" t="s">
        <v>29</v>
      </c>
      <c r="M948" s="1" t="s">
        <v>30</v>
      </c>
      <c r="N948" s="1">
        <v>2</v>
      </c>
      <c r="O948">
        <v>25</v>
      </c>
      <c r="P948">
        <v>8.6071666666666697</v>
      </c>
      <c r="Q948">
        <v>-74.585999999999999</v>
      </c>
      <c r="R948" t="s">
        <v>26431</v>
      </c>
      <c r="S948" t="s">
        <v>38</v>
      </c>
      <c r="T948" t="s">
        <v>32</v>
      </c>
      <c r="U948" t="s">
        <v>33</v>
      </c>
      <c r="V948" t="s">
        <v>61</v>
      </c>
      <c r="W948" s="3" t="s">
        <v>20555</v>
      </c>
    </row>
    <row r="949" spans="1:23" x14ac:dyDescent="0.25">
      <c r="A949" s="1">
        <v>13</v>
      </c>
      <c r="B949" s="1" t="s">
        <v>2401</v>
      </c>
      <c r="C949" s="1">
        <v>13006</v>
      </c>
      <c r="D949" s="1" t="s">
        <v>23</v>
      </c>
      <c r="E949" s="1" t="s">
        <v>2402</v>
      </c>
      <c r="F949" s="1" t="s">
        <v>2433</v>
      </c>
      <c r="G949" s="2">
        <v>113006000761</v>
      </c>
      <c r="H949" s="1" t="s">
        <v>2415</v>
      </c>
      <c r="I949" s="2">
        <v>213006001398</v>
      </c>
      <c r="J949" s="6" t="s">
        <v>2434</v>
      </c>
      <c r="K949" s="1" t="s">
        <v>28</v>
      </c>
      <c r="L949" s="1" t="s">
        <v>29</v>
      </c>
      <c r="M949" s="1" t="s">
        <v>30</v>
      </c>
      <c r="N949" s="1">
        <v>2</v>
      </c>
      <c r="O949">
        <v>188</v>
      </c>
      <c r="P949">
        <v>8.6605555555555593</v>
      </c>
      <c r="Q949">
        <v>-74.533055559999994</v>
      </c>
      <c r="R949" t="s">
        <v>26431</v>
      </c>
      <c r="S949" t="s">
        <v>149</v>
      </c>
      <c r="T949" t="s">
        <v>32</v>
      </c>
      <c r="U949" t="s">
        <v>33</v>
      </c>
      <c r="V949" t="s">
        <v>61</v>
      </c>
      <c r="W949" s="3" t="s">
        <v>20555</v>
      </c>
    </row>
    <row r="950" spans="1:23" x14ac:dyDescent="0.25">
      <c r="A950" s="1">
        <v>13</v>
      </c>
      <c r="B950" s="1" t="s">
        <v>2401</v>
      </c>
      <c r="C950" s="1">
        <v>13006</v>
      </c>
      <c r="D950" s="1" t="s">
        <v>23</v>
      </c>
      <c r="E950" s="1" t="s">
        <v>2402</v>
      </c>
      <c r="F950" s="1" t="s">
        <v>2435</v>
      </c>
      <c r="G950" s="2">
        <v>213006001088</v>
      </c>
      <c r="H950" s="1" t="s">
        <v>2420</v>
      </c>
      <c r="I950" s="2">
        <v>213006002840</v>
      </c>
      <c r="J950" s="6" t="s">
        <v>2436</v>
      </c>
      <c r="K950" s="1" t="s">
        <v>28</v>
      </c>
      <c r="L950" s="1" t="s">
        <v>29</v>
      </c>
      <c r="M950" s="1" t="s">
        <v>30</v>
      </c>
      <c r="N950" s="1">
        <v>2</v>
      </c>
      <c r="O950">
        <v>72</v>
      </c>
      <c r="P950">
        <v>8.7233333333333292</v>
      </c>
      <c r="Q950">
        <v>-74.602666666666707</v>
      </c>
      <c r="R950" t="s">
        <v>26431</v>
      </c>
      <c r="S950" t="s">
        <v>38</v>
      </c>
      <c r="T950" t="s">
        <v>32</v>
      </c>
      <c r="U950" t="s">
        <v>33</v>
      </c>
      <c r="V950" t="s">
        <v>61</v>
      </c>
      <c r="W950" s="3" t="s">
        <v>20555</v>
      </c>
    </row>
    <row r="951" spans="1:23" x14ac:dyDescent="0.25">
      <c r="A951" s="1">
        <v>13</v>
      </c>
      <c r="B951" s="1" t="s">
        <v>2401</v>
      </c>
      <c r="C951" s="1">
        <v>13006</v>
      </c>
      <c r="D951" s="1" t="s">
        <v>23</v>
      </c>
      <c r="E951" s="1" t="s">
        <v>2402</v>
      </c>
      <c r="F951" s="1" t="s">
        <v>2437</v>
      </c>
      <c r="G951" s="2">
        <v>213006001975</v>
      </c>
      <c r="H951" s="1" t="s">
        <v>2404</v>
      </c>
      <c r="I951" s="2">
        <v>213006000243</v>
      </c>
      <c r="J951" s="6" t="s">
        <v>2438</v>
      </c>
      <c r="K951" s="1" t="s">
        <v>28</v>
      </c>
      <c r="L951" s="1" t="s">
        <v>29</v>
      </c>
      <c r="M951" s="1" t="s">
        <v>30</v>
      </c>
      <c r="N951" s="1">
        <v>2</v>
      </c>
      <c r="O951">
        <v>139</v>
      </c>
      <c r="P951">
        <v>8.4845000000000006</v>
      </c>
      <c r="Q951">
        <v>-74.455833330000004</v>
      </c>
      <c r="R951" t="s">
        <v>26431</v>
      </c>
      <c r="S951" t="s">
        <v>149</v>
      </c>
      <c r="T951" t="s">
        <v>32</v>
      </c>
      <c r="U951" t="s">
        <v>33</v>
      </c>
      <c r="V951" t="s">
        <v>61</v>
      </c>
      <c r="W951" s="3" t="s">
        <v>20555</v>
      </c>
    </row>
    <row r="952" spans="1:23" x14ac:dyDescent="0.25">
      <c r="A952" s="1">
        <v>13</v>
      </c>
      <c r="B952" s="1" t="s">
        <v>2401</v>
      </c>
      <c r="C952" s="1">
        <v>13006</v>
      </c>
      <c r="D952" s="1" t="s">
        <v>23</v>
      </c>
      <c r="E952" s="1" t="s">
        <v>2402</v>
      </c>
      <c r="F952" s="1" t="s">
        <v>2439</v>
      </c>
      <c r="G952" s="2">
        <v>213006001452</v>
      </c>
      <c r="H952" s="1" t="s">
        <v>2440</v>
      </c>
      <c r="I952" s="2">
        <v>213006001452</v>
      </c>
      <c r="J952" s="6" t="s">
        <v>2412</v>
      </c>
      <c r="K952" s="1" t="s">
        <v>28</v>
      </c>
      <c r="L952" s="1" t="s">
        <v>29</v>
      </c>
      <c r="M952" s="1" t="s">
        <v>30</v>
      </c>
      <c r="N952" s="1">
        <v>2</v>
      </c>
      <c r="O952">
        <v>447</v>
      </c>
      <c r="P952">
        <v>8.7885555555555559</v>
      </c>
      <c r="Q952">
        <v>-74.503055560000007</v>
      </c>
      <c r="R952" t="s">
        <v>26431</v>
      </c>
      <c r="S952" t="s">
        <v>149</v>
      </c>
      <c r="T952" t="s">
        <v>32</v>
      </c>
      <c r="U952" t="s">
        <v>33</v>
      </c>
      <c r="V952" t="s">
        <v>61</v>
      </c>
      <c r="W952" s="3" t="s">
        <v>20555</v>
      </c>
    </row>
    <row r="953" spans="1:23" x14ac:dyDescent="0.25">
      <c r="A953" s="1">
        <v>13</v>
      </c>
      <c r="B953" s="1" t="s">
        <v>2401</v>
      </c>
      <c r="C953" s="1">
        <v>13006</v>
      </c>
      <c r="D953" s="1" t="s">
        <v>23</v>
      </c>
      <c r="E953" s="1" t="s">
        <v>2402</v>
      </c>
      <c r="F953" s="1" t="s">
        <v>2441</v>
      </c>
      <c r="G953" s="2">
        <v>213006000065</v>
      </c>
      <c r="H953" s="1" t="s">
        <v>2411</v>
      </c>
      <c r="I953" s="2">
        <v>213006000146</v>
      </c>
      <c r="J953" s="6" t="s">
        <v>2441</v>
      </c>
      <c r="K953" s="1" t="s">
        <v>28</v>
      </c>
      <c r="L953" s="1" t="s">
        <v>29</v>
      </c>
      <c r="M953" s="1" t="s">
        <v>30</v>
      </c>
      <c r="N953" s="1">
        <v>2</v>
      </c>
      <c r="O953">
        <v>35</v>
      </c>
      <c r="P953">
        <v>8.6318055555555553</v>
      </c>
      <c r="Q953">
        <v>-74.518888889999999</v>
      </c>
      <c r="R953" t="s">
        <v>26431</v>
      </c>
      <c r="S953" t="s">
        <v>149</v>
      </c>
      <c r="T953" t="s">
        <v>32</v>
      </c>
      <c r="U953" t="s">
        <v>33</v>
      </c>
      <c r="V953" t="s">
        <v>61</v>
      </c>
      <c r="W953" s="3" t="s">
        <v>20555</v>
      </c>
    </row>
    <row r="954" spans="1:23" x14ac:dyDescent="0.25">
      <c r="A954" s="1">
        <v>13</v>
      </c>
      <c r="B954" s="1" t="s">
        <v>2401</v>
      </c>
      <c r="C954" s="1">
        <v>13006</v>
      </c>
      <c r="D954" s="1" t="s">
        <v>23</v>
      </c>
      <c r="E954" s="1" t="s">
        <v>2402</v>
      </c>
      <c r="F954" s="1" t="s">
        <v>2442</v>
      </c>
      <c r="G954" s="2">
        <v>213006001975</v>
      </c>
      <c r="H954" s="1" t="s">
        <v>2404</v>
      </c>
      <c r="I954" s="2">
        <v>213006000791</v>
      </c>
      <c r="J954" s="6" t="s">
        <v>2443</v>
      </c>
      <c r="K954" s="1" t="s">
        <v>28</v>
      </c>
      <c r="L954" s="1" t="s">
        <v>29</v>
      </c>
      <c r="M954" s="1" t="s">
        <v>30</v>
      </c>
      <c r="N954" s="1">
        <v>2</v>
      </c>
      <c r="O954">
        <v>125</v>
      </c>
      <c r="P954">
        <v>8.4645817237108005</v>
      </c>
      <c r="Q954">
        <v>-75.217110000000005</v>
      </c>
      <c r="R954" t="s">
        <v>26431</v>
      </c>
      <c r="S954" t="s">
        <v>136</v>
      </c>
      <c r="T954" t="s">
        <v>32</v>
      </c>
      <c r="U954" t="s">
        <v>33</v>
      </c>
      <c r="V954" t="s">
        <v>34</v>
      </c>
      <c r="W954" s="3" t="s">
        <v>20555</v>
      </c>
    </row>
    <row r="955" spans="1:23" x14ac:dyDescent="0.25">
      <c r="A955" s="1">
        <v>13</v>
      </c>
      <c r="B955" s="1" t="s">
        <v>2401</v>
      </c>
      <c r="C955" s="1">
        <v>13006</v>
      </c>
      <c r="D955" s="1" t="s">
        <v>23</v>
      </c>
      <c r="E955" s="1" t="s">
        <v>2402</v>
      </c>
      <c r="F955" s="1" t="s">
        <v>2444</v>
      </c>
      <c r="G955" s="2">
        <v>213006000057</v>
      </c>
      <c r="H955" s="1" t="s">
        <v>2407</v>
      </c>
      <c r="I955" s="2">
        <v>213006000774</v>
      </c>
      <c r="J955" s="6" t="s">
        <v>2445</v>
      </c>
      <c r="K955" s="1" t="s">
        <v>28</v>
      </c>
      <c r="L955" s="1" t="s">
        <v>29</v>
      </c>
      <c r="M955" s="1" t="s">
        <v>30</v>
      </c>
      <c r="N955" s="1">
        <v>2</v>
      </c>
      <c r="O955">
        <v>18</v>
      </c>
      <c r="P955">
        <v>8.4760000000000009</v>
      </c>
      <c r="Q955">
        <v>-74.435000000000002</v>
      </c>
      <c r="R955" t="s">
        <v>26431</v>
      </c>
      <c r="S955" t="s">
        <v>38</v>
      </c>
      <c r="T955" t="s">
        <v>32</v>
      </c>
      <c r="U955" t="s">
        <v>33</v>
      </c>
      <c r="V955" t="s">
        <v>61</v>
      </c>
      <c r="W955" s="3" t="s">
        <v>20555</v>
      </c>
    </row>
    <row r="956" spans="1:23" x14ac:dyDescent="0.25">
      <c r="A956" s="1">
        <v>13</v>
      </c>
      <c r="B956" s="1" t="s">
        <v>2401</v>
      </c>
      <c r="C956" s="1">
        <v>13006</v>
      </c>
      <c r="D956" s="1" t="s">
        <v>23</v>
      </c>
      <c r="E956" s="1" t="s">
        <v>2402</v>
      </c>
      <c r="F956" s="1" t="s">
        <v>2446</v>
      </c>
      <c r="G956" s="2">
        <v>213006001185</v>
      </c>
      <c r="H956" s="1" t="s">
        <v>2425</v>
      </c>
      <c r="I956" s="2">
        <v>213006001703</v>
      </c>
      <c r="J956" s="6" t="s">
        <v>2446</v>
      </c>
      <c r="K956" s="1" t="s">
        <v>28</v>
      </c>
      <c r="L956" s="1" t="s">
        <v>29</v>
      </c>
      <c r="M956" s="1" t="s">
        <v>30</v>
      </c>
      <c r="N956" s="1">
        <v>2</v>
      </c>
      <c r="O956">
        <v>59</v>
      </c>
      <c r="P956">
        <v>8.5220000000000002</v>
      </c>
      <c r="Q956">
        <v>-74.469499999999996</v>
      </c>
      <c r="R956" t="s">
        <v>26431</v>
      </c>
      <c r="S956" t="s">
        <v>38</v>
      </c>
      <c r="T956" t="s">
        <v>32</v>
      </c>
      <c r="U956" t="s">
        <v>33</v>
      </c>
      <c r="V956" t="s">
        <v>61</v>
      </c>
      <c r="W956" s="3" t="s">
        <v>20555</v>
      </c>
    </row>
    <row r="957" spans="1:23" x14ac:dyDescent="0.25">
      <c r="A957" s="1">
        <v>13</v>
      </c>
      <c r="B957" s="1" t="s">
        <v>2401</v>
      </c>
      <c r="C957" s="1">
        <v>13006</v>
      </c>
      <c r="D957" s="1" t="s">
        <v>23</v>
      </c>
      <c r="E957" s="1" t="s">
        <v>2402</v>
      </c>
      <c r="F957" s="1" t="s">
        <v>1037</v>
      </c>
      <c r="G957" s="2">
        <v>213006001185</v>
      </c>
      <c r="H957" s="1" t="s">
        <v>2425</v>
      </c>
      <c r="I957" s="2">
        <v>213006001185</v>
      </c>
      <c r="J957" s="6" t="s">
        <v>2447</v>
      </c>
      <c r="K957" s="1" t="s">
        <v>28</v>
      </c>
      <c r="L957" s="1" t="s">
        <v>29</v>
      </c>
      <c r="M957" s="1" t="s">
        <v>30</v>
      </c>
      <c r="N957" s="1">
        <v>2</v>
      </c>
      <c r="O957">
        <v>265</v>
      </c>
      <c r="P957">
        <v>8.5351666666666706</v>
      </c>
      <c r="Q957">
        <v>-74.473333333333301</v>
      </c>
      <c r="R957" t="s">
        <v>26431</v>
      </c>
      <c r="S957" t="s">
        <v>38</v>
      </c>
      <c r="T957" t="s">
        <v>32</v>
      </c>
      <c r="U957" t="s">
        <v>33</v>
      </c>
      <c r="V957" t="s">
        <v>61</v>
      </c>
      <c r="W957" s="3" t="s">
        <v>20555</v>
      </c>
    </row>
    <row r="958" spans="1:23" x14ac:dyDescent="0.25">
      <c r="A958" s="1">
        <v>13</v>
      </c>
      <c r="B958" s="1" t="s">
        <v>2401</v>
      </c>
      <c r="C958" s="1">
        <v>13006</v>
      </c>
      <c r="D958" s="1" t="s">
        <v>23</v>
      </c>
      <c r="E958" s="1" t="s">
        <v>2402</v>
      </c>
      <c r="F958" s="1" t="s">
        <v>2448</v>
      </c>
      <c r="G958" s="2">
        <v>213006001797</v>
      </c>
      <c r="H958" s="1" t="s">
        <v>2449</v>
      </c>
      <c r="I958" s="2">
        <v>213006001797</v>
      </c>
      <c r="J958" s="6" t="s">
        <v>2412</v>
      </c>
      <c r="K958" s="1" t="s">
        <v>28</v>
      </c>
      <c r="L958" s="1" t="s">
        <v>29</v>
      </c>
      <c r="M958" s="1" t="s">
        <v>30</v>
      </c>
      <c r="N958" s="1">
        <v>2</v>
      </c>
      <c r="O958">
        <v>407</v>
      </c>
      <c r="P958">
        <v>8.7047222222222214</v>
      </c>
      <c r="Q958">
        <v>-74.515277780000005</v>
      </c>
      <c r="R958" t="s">
        <v>26431</v>
      </c>
      <c r="S958" t="s">
        <v>149</v>
      </c>
      <c r="T958" t="s">
        <v>32</v>
      </c>
      <c r="U958" t="s">
        <v>33</v>
      </c>
      <c r="V958" t="s">
        <v>61</v>
      </c>
      <c r="W958" s="3" t="s">
        <v>20555</v>
      </c>
    </row>
    <row r="959" spans="1:23" x14ac:dyDescent="0.25">
      <c r="A959" s="1">
        <v>13</v>
      </c>
      <c r="B959" s="1" t="s">
        <v>2401</v>
      </c>
      <c r="C959" s="1">
        <v>13006</v>
      </c>
      <c r="D959" s="1" t="s">
        <v>23</v>
      </c>
      <c r="E959" s="1" t="s">
        <v>2402</v>
      </c>
      <c r="F959" s="1" t="s">
        <v>2450</v>
      </c>
      <c r="G959" s="2">
        <v>213006001088</v>
      </c>
      <c r="H959" s="1" t="s">
        <v>2420</v>
      </c>
      <c r="I959" s="2">
        <v>213006002611</v>
      </c>
      <c r="J959" s="6" t="s">
        <v>2451</v>
      </c>
      <c r="K959" s="1" t="s">
        <v>28</v>
      </c>
      <c r="L959" s="1" t="s">
        <v>29</v>
      </c>
      <c r="M959" s="1" t="s">
        <v>30</v>
      </c>
      <c r="N959" s="1">
        <v>2</v>
      </c>
      <c r="O959">
        <v>16</v>
      </c>
      <c r="P959">
        <v>8.6865000000000006</v>
      </c>
      <c r="Q959">
        <v>-74.589500000000001</v>
      </c>
      <c r="R959" t="s">
        <v>26431</v>
      </c>
      <c r="S959" t="s">
        <v>38</v>
      </c>
      <c r="T959" t="s">
        <v>32</v>
      </c>
      <c r="U959" t="s">
        <v>33</v>
      </c>
      <c r="V959" t="s">
        <v>61</v>
      </c>
      <c r="W959" s="3" t="s">
        <v>20555</v>
      </c>
    </row>
    <row r="960" spans="1:23" x14ac:dyDescent="0.25">
      <c r="A960" s="1">
        <v>13</v>
      </c>
      <c r="B960" s="1" t="s">
        <v>2401</v>
      </c>
      <c r="C960" s="1">
        <v>13030</v>
      </c>
      <c r="D960" s="1" t="s">
        <v>23</v>
      </c>
      <c r="E960" s="1" t="s">
        <v>2452</v>
      </c>
      <c r="F960" s="1" t="s">
        <v>2453</v>
      </c>
      <c r="G960" s="2">
        <v>213074000961</v>
      </c>
      <c r="H960" s="1" t="s">
        <v>2454</v>
      </c>
      <c r="I960" s="2">
        <v>213074000367</v>
      </c>
      <c r="J960" s="6" t="s">
        <v>2455</v>
      </c>
      <c r="K960" s="1" t="s">
        <v>28</v>
      </c>
      <c r="L960" s="1" t="s">
        <v>29</v>
      </c>
      <c r="M960" s="1" t="s">
        <v>30</v>
      </c>
      <c r="N960" s="1">
        <v>2</v>
      </c>
      <c r="O960">
        <v>71</v>
      </c>
      <c r="P960">
        <v>8.7878333333333298</v>
      </c>
      <c r="Q960">
        <v>-74.1398333333333</v>
      </c>
      <c r="R960" t="s">
        <v>26431</v>
      </c>
      <c r="S960" t="s">
        <v>38</v>
      </c>
      <c r="T960" t="s">
        <v>32</v>
      </c>
      <c r="U960" t="s">
        <v>33</v>
      </c>
      <c r="V960" t="s">
        <v>39</v>
      </c>
      <c r="W960" s="3" t="s">
        <v>20555</v>
      </c>
    </row>
    <row r="961" spans="1:23" x14ac:dyDescent="0.25">
      <c r="A961" s="1">
        <v>13</v>
      </c>
      <c r="B961" s="1" t="s">
        <v>2401</v>
      </c>
      <c r="C961" s="1">
        <v>13030</v>
      </c>
      <c r="D961" s="1" t="s">
        <v>23</v>
      </c>
      <c r="E961" s="1" t="s">
        <v>2452</v>
      </c>
      <c r="F961" s="1" t="s">
        <v>2456</v>
      </c>
      <c r="G961" s="2">
        <v>213074000561</v>
      </c>
      <c r="H961" s="1" t="s">
        <v>2454</v>
      </c>
      <c r="I961" s="2">
        <v>213074000561</v>
      </c>
      <c r="J961" s="6" t="s">
        <v>2457</v>
      </c>
      <c r="K961" s="1" t="s">
        <v>28</v>
      </c>
      <c r="L961" s="1" t="s">
        <v>29</v>
      </c>
      <c r="M961" s="1" t="s">
        <v>30</v>
      </c>
      <c r="N961" s="1">
        <v>2</v>
      </c>
      <c r="O961">
        <v>42</v>
      </c>
      <c r="P961">
        <v>8.9277777777777807</v>
      </c>
      <c r="Q961">
        <v>-74.170833329999994</v>
      </c>
      <c r="R961" t="s">
        <v>26431</v>
      </c>
      <c r="S961" t="s">
        <v>149</v>
      </c>
      <c r="T961" t="s">
        <v>32</v>
      </c>
      <c r="U961" t="s">
        <v>33</v>
      </c>
      <c r="V961" t="s">
        <v>154</v>
      </c>
      <c r="W961" s="3" t="s">
        <v>20555</v>
      </c>
    </row>
    <row r="962" spans="1:23" x14ac:dyDescent="0.25">
      <c r="A962" s="1">
        <v>13</v>
      </c>
      <c r="B962" s="1" t="s">
        <v>2401</v>
      </c>
      <c r="C962" s="1">
        <v>13030</v>
      </c>
      <c r="D962" s="1" t="s">
        <v>23</v>
      </c>
      <c r="E962" s="1" t="s">
        <v>2452</v>
      </c>
      <c r="F962" s="1" t="s">
        <v>2462</v>
      </c>
      <c r="G962" s="2">
        <v>213074000189</v>
      </c>
      <c r="H962" s="1" t="s">
        <v>2459</v>
      </c>
      <c r="I962" s="2">
        <v>213074000090</v>
      </c>
      <c r="J962" s="6" t="s">
        <v>2462</v>
      </c>
      <c r="K962" s="1" t="s">
        <v>28</v>
      </c>
      <c r="L962" s="1" t="s">
        <v>29</v>
      </c>
      <c r="M962" s="1" t="s">
        <v>34</v>
      </c>
      <c r="N962" s="1">
        <v>2</v>
      </c>
      <c r="O962">
        <v>61</v>
      </c>
      <c r="P962">
        <v>8.8060896500000005</v>
      </c>
      <c r="Q962">
        <v>-74.218852999999996</v>
      </c>
      <c r="R962" t="s">
        <v>26431</v>
      </c>
      <c r="S962" t="s">
        <v>136</v>
      </c>
      <c r="T962" t="s">
        <v>32</v>
      </c>
      <c r="U962" t="s">
        <v>33</v>
      </c>
      <c r="V962" t="s">
        <v>34</v>
      </c>
      <c r="W962" s="3" t="s">
        <v>20555</v>
      </c>
    </row>
    <row r="963" spans="1:23" x14ac:dyDescent="0.25">
      <c r="A963" s="1">
        <v>13</v>
      </c>
      <c r="B963" s="1" t="s">
        <v>2401</v>
      </c>
      <c r="C963" s="1">
        <v>13030</v>
      </c>
      <c r="D963" s="1" t="s">
        <v>23</v>
      </c>
      <c r="E963" s="1" t="s">
        <v>2452</v>
      </c>
      <c r="F963" s="1" t="s">
        <v>2463</v>
      </c>
      <c r="G963" s="2">
        <v>213074000961</v>
      </c>
      <c r="H963" s="1" t="s">
        <v>2454</v>
      </c>
      <c r="I963" s="2">
        <v>213074000570</v>
      </c>
      <c r="J963" s="6" t="s">
        <v>2464</v>
      </c>
      <c r="K963" s="1" t="s">
        <v>28</v>
      </c>
      <c r="L963" s="1" t="s">
        <v>29</v>
      </c>
      <c r="M963" s="1" t="s">
        <v>30</v>
      </c>
      <c r="N963" s="1">
        <v>2</v>
      </c>
      <c r="O963">
        <v>60</v>
      </c>
      <c r="P963">
        <v>8.8196666666666701</v>
      </c>
      <c r="Q963">
        <v>-74.121166666666696</v>
      </c>
      <c r="R963" t="s">
        <v>26431</v>
      </c>
      <c r="S963" t="s">
        <v>38</v>
      </c>
      <c r="T963" t="s">
        <v>32</v>
      </c>
      <c r="U963" t="s">
        <v>33</v>
      </c>
      <c r="V963" t="s">
        <v>39</v>
      </c>
      <c r="W963" s="3" t="s">
        <v>20555</v>
      </c>
    </row>
    <row r="964" spans="1:23" x14ac:dyDescent="0.25">
      <c r="A964" s="1">
        <v>13</v>
      </c>
      <c r="B964" s="1" t="s">
        <v>2401</v>
      </c>
      <c r="C964" s="1">
        <v>13030</v>
      </c>
      <c r="D964" s="1" t="s">
        <v>23</v>
      </c>
      <c r="E964" s="1" t="s">
        <v>2452</v>
      </c>
      <c r="F964" s="1" t="s">
        <v>2465</v>
      </c>
      <c r="G964" s="2">
        <v>213074000961</v>
      </c>
      <c r="H964" s="1" t="s">
        <v>2454</v>
      </c>
      <c r="I964" s="2">
        <v>113074000001</v>
      </c>
      <c r="J964" s="6" t="s">
        <v>2466</v>
      </c>
      <c r="K964" s="1" t="s">
        <v>28</v>
      </c>
      <c r="L964" s="1" t="s">
        <v>29</v>
      </c>
      <c r="M964" s="1" t="s">
        <v>30</v>
      </c>
      <c r="N964" s="1">
        <v>2</v>
      </c>
      <c r="O964">
        <v>66</v>
      </c>
      <c r="P964">
        <v>8.78616666666667</v>
      </c>
      <c r="Q964">
        <v>-74.150000000000006</v>
      </c>
      <c r="R964" t="s">
        <v>26431</v>
      </c>
      <c r="S964" t="s">
        <v>38</v>
      </c>
      <c r="T964" t="s">
        <v>32</v>
      </c>
      <c r="U964" t="s">
        <v>33</v>
      </c>
      <c r="V964" t="s">
        <v>39</v>
      </c>
      <c r="W964" s="3" t="s">
        <v>20555</v>
      </c>
    </row>
    <row r="965" spans="1:23" x14ac:dyDescent="0.25">
      <c r="A965" s="1">
        <v>13</v>
      </c>
      <c r="B965" s="1" t="s">
        <v>2401</v>
      </c>
      <c r="C965" s="1">
        <v>13030</v>
      </c>
      <c r="D965" s="1" t="s">
        <v>23</v>
      </c>
      <c r="E965" s="1" t="s">
        <v>2452</v>
      </c>
      <c r="F965" s="1" t="s">
        <v>1037</v>
      </c>
      <c r="G965" s="2">
        <v>213074000171</v>
      </c>
      <c r="H965" s="1" t="s">
        <v>2467</v>
      </c>
      <c r="I965" s="2">
        <v>213074000162</v>
      </c>
      <c r="J965" s="6" t="s">
        <v>2412</v>
      </c>
      <c r="K965" s="1" t="s">
        <v>28</v>
      </c>
      <c r="L965" s="1" t="s">
        <v>29</v>
      </c>
      <c r="M965" s="1" t="s">
        <v>30</v>
      </c>
      <c r="N965" s="1">
        <v>2</v>
      </c>
      <c r="O965">
        <v>41</v>
      </c>
      <c r="P965">
        <v>8.6778333333333304</v>
      </c>
      <c r="Q965">
        <v>-74.212222220000001</v>
      </c>
      <c r="R965" t="s">
        <v>26431</v>
      </c>
      <c r="S965" t="s">
        <v>149</v>
      </c>
      <c r="T965" t="s">
        <v>32</v>
      </c>
      <c r="U965" t="s">
        <v>33</v>
      </c>
      <c r="V965" t="s">
        <v>61</v>
      </c>
      <c r="W965" s="3" t="s">
        <v>20555</v>
      </c>
    </row>
    <row r="966" spans="1:23" x14ac:dyDescent="0.25">
      <c r="A966" s="1">
        <v>13</v>
      </c>
      <c r="B966" s="1" t="s">
        <v>2401</v>
      </c>
      <c r="C966" s="1">
        <v>13042</v>
      </c>
      <c r="D966" s="1" t="s">
        <v>163</v>
      </c>
      <c r="E966" s="1" t="s">
        <v>2468</v>
      </c>
      <c r="F966" s="1" t="s">
        <v>2410</v>
      </c>
      <c r="G966" s="2">
        <v>213473001580</v>
      </c>
      <c r="H966" s="1" t="s">
        <v>2469</v>
      </c>
      <c r="I966" s="2">
        <v>213473001580</v>
      </c>
      <c r="J966" s="6" t="s">
        <v>2470</v>
      </c>
      <c r="K966" s="1" t="s">
        <v>28</v>
      </c>
      <c r="L966" s="1" t="s">
        <v>29</v>
      </c>
      <c r="M966" s="1" t="s">
        <v>30</v>
      </c>
      <c r="N966" s="1">
        <v>2</v>
      </c>
      <c r="O966">
        <v>422</v>
      </c>
      <c r="P966">
        <v>8.4685000000000006</v>
      </c>
      <c r="Q966">
        <v>-73.886666666666699</v>
      </c>
      <c r="R966" t="s">
        <v>26431</v>
      </c>
      <c r="S966" t="s">
        <v>38</v>
      </c>
      <c r="T966" t="s">
        <v>32</v>
      </c>
      <c r="U966" t="s">
        <v>247</v>
      </c>
      <c r="V966" t="s">
        <v>154</v>
      </c>
      <c r="W966" s="3" t="s">
        <v>20555</v>
      </c>
    </row>
    <row r="967" spans="1:23" x14ac:dyDescent="0.25">
      <c r="A967" s="1">
        <v>13</v>
      </c>
      <c r="B967" s="1" t="s">
        <v>2401</v>
      </c>
      <c r="C967" s="1">
        <v>13042</v>
      </c>
      <c r="D967" s="1" t="s">
        <v>163</v>
      </c>
      <c r="E967" s="1" t="s">
        <v>2468</v>
      </c>
      <c r="F967" s="1" t="s">
        <v>2471</v>
      </c>
      <c r="G967" s="2">
        <v>213473001580</v>
      </c>
      <c r="H967" s="1" t="s">
        <v>2469</v>
      </c>
      <c r="I967" s="2">
        <v>213473000320</v>
      </c>
      <c r="J967" s="6" t="s">
        <v>2471</v>
      </c>
      <c r="K967" s="1" t="s">
        <v>28</v>
      </c>
      <c r="L967" s="1" t="s">
        <v>29</v>
      </c>
      <c r="M967" s="1" t="s">
        <v>30</v>
      </c>
      <c r="N967" s="1">
        <v>2</v>
      </c>
      <c r="O967">
        <v>39</v>
      </c>
      <c r="P967">
        <v>8.4552327550000008</v>
      </c>
      <c r="Q967">
        <v>-74.000119900000001</v>
      </c>
      <c r="R967" t="s">
        <v>26431</v>
      </c>
      <c r="S967" t="s">
        <v>136</v>
      </c>
      <c r="T967" t="s">
        <v>32</v>
      </c>
      <c r="U967" t="s">
        <v>33</v>
      </c>
      <c r="V967" t="s">
        <v>34</v>
      </c>
      <c r="W967" s="3" t="s">
        <v>20555</v>
      </c>
    </row>
    <row r="968" spans="1:23" x14ac:dyDescent="0.25">
      <c r="A968" s="1">
        <v>13</v>
      </c>
      <c r="B968" s="1" t="s">
        <v>2401</v>
      </c>
      <c r="C968" s="1">
        <v>13042</v>
      </c>
      <c r="D968" s="1" t="s">
        <v>163</v>
      </c>
      <c r="E968" s="1" t="s">
        <v>2468</v>
      </c>
      <c r="F968" s="1" t="s">
        <v>2472</v>
      </c>
      <c r="G968" s="2">
        <v>213473001580</v>
      </c>
      <c r="H968" s="1" t="s">
        <v>2469</v>
      </c>
      <c r="I968" s="2">
        <v>213042000039</v>
      </c>
      <c r="J968" s="6" t="s">
        <v>2473</v>
      </c>
      <c r="K968" s="1" t="s">
        <v>28</v>
      </c>
      <c r="L968" s="1" t="s">
        <v>29</v>
      </c>
      <c r="M968" s="1" t="s">
        <v>30</v>
      </c>
      <c r="N968" s="1">
        <v>2</v>
      </c>
      <c r="O968">
        <v>12</v>
      </c>
      <c r="P968">
        <v>8.4380000000000006</v>
      </c>
      <c r="Q968">
        <v>-73.893333333333302</v>
      </c>
      <c r="R968" t="s">
        <v>26431</v>
      </c>
      <c r="S968" t="s">
        <v>38</v>
      </c>
      <c r="T968" t="s">
        <v>32</v>
      </c>
      <c r="U968" t="s">
        <v>33</v>
      </c>
      <c r="V968" t="s">
        <v>154</v>
      </c>
      <c r="W968" s="3" t="s">
        <v>20555</v>
      </c>
    </row>
    <row r="969" spans="1:23" x14ac:dyDescent="0.25">
      <c r="A969" s="1">
        <v>13</v>
      </c>
      <c r="B969" s="1" t="s">
        <v>2401</v>
      </c>
      <c r="C969" s="1">
        <v>13042</v>
      </c>
      <c r="D969" s="1" t="s">
        <v>163</v>
      </c>
      <c r="E969" s="1" t="s">
        <v>2468</v>
      </c>
      <c r="F969" s="1" t="s">
        <v>2474</v>
      </c>
      <c r="G969" s="2">
        <v>213473001580</v>
      </c>
      <c r="H969" s="1" t="s">
        <v>2469</v>
      </c>
      <c r="I969" s="2">
        <v>213473000117</v>
      </c>
      <c r="J969" s="6" t="s">
        <v>40</v>
      </c>
      <c r="K969" s="1" t="s">
        <v>28</v>
      </c>
      <c r="L969" s="1" t="s">
        <v>29</v>
      </c>
      <c r="M969" s="1" t="s">
        <v>30</v>
      </c>
      <c r="N969" s="1">
        <v>2</v>
      </c>
      <c r="O969">
        <v>78</v>
      </c>
      <c r="P969">
        <v>8.4361666666666704</v>
      </c>
      <c r="Q969">
        <v>-73.907666666666699</v>
      </c>
      <c r="R969" t="s">
        <v>26431</v>
      </c>
      <c r="S969" t="s">
        <v>38</v>
      </c>
      <c r="T969" t="s">
        <v>32</v>
      </c>
      <c r="U969" t="s">
        <v>33</v>
      </c>
      <c r="V969" t="s">
        <v>154</v>
      </c>
      <c r="W969" s="3" t="s">
        <v>20555</v>
      </c>
    </row>
    <row r="970" spans="1:23" x14ac:dyDescent="0.25">
      <c r="A970" s="1">
        <v>13</v>
      </c>
      <c r="B970" s="1" t="s">
        <v>2401</v>
      </c>
      <c r="C970" s="1">
        <v>13042</v>
      </c>
      <c r="D970" s="1" t="s">
        <v>163</v>
      </c>
      <c r="E970" s="1" t="s">
        <v>2468</v>
      </c>
      <c r="F970" s="1" t="s">
        <v>250</v>
      </c>
      <c r="G970" s="2">
        <v>113042001618</v>
      </c>
      <c r="H970" s="1" t="s">
        <v>2475</v>
      </c>
      <c r="I970" s="2">
        <v>213473000061</v>
      </c>
      <c r="J970" s="6" t="s">
        <v>250</v>
      </c>
      <c r="K970" s="1" t="s">
        <v>28</v>
      </c>
      <c r="L970" s="1" t="s">
        <v>29</v>
      </c>
      <c r="M970" s="1" t="s">
        <v>45</v>
      </c>
      <c r="N970" s="1">
        <v>2</v>
      </c>
      <c r="O970">
        <v>27</v>
      </c>
      <c r="P970">
        <v>8.2955292810000003</v>
      </c>
      <c r="Q970">
        <v>-74.046947700000004</v>
      </c>
      <c r="R970" t="s">
        <v>26431</v>
      </c>
      <c r="S970" t="s">
        <v>136</v>
      </c>
      <c r="T970" t="s">
        <v>32</v>
      </c>
      <c r="U970" t="s">
        <v>33</v>
      </c>
      <c r="V970" t="s">
        <v>34</v>
      </c>
      <c r="W970" s="3" t="s">
        <v>20555</v>
      </c>
    </row>
    <row r="971" spans="1:23" x14ac:dyDescent="0.25">
      <c r="A971" s="1">
        <v>13</v>
      </c>
      <c r="B971" s="1" t="s">
        <v>2401</v>
      </c>
      <c r="C971" s="1">
        <v>13042</v>
      </c>
      <c r="D971" s="1" t="s">
        <v>163</v>
      </c>
      <c r="E971" s="1" t="s">
        <v>2468</v>
      </c>
      <c r="F971" s="1" t="s">
        <v>2476</v>
      </c>
      <c r="G971" s="2">
        <v>113042001618</v>
      </c>
      <c r="H971" s="1" t="s">
        <v>2475</v>
      </c>
      <c r="I971" s="2">
        <v>213042000136</v>
      </c>
      <c r="J971" s="6" t="s">
        <v>2477</v>
      </c>
      <c r="K971" s="1" t="s">
        <v>28</v>
      </c>
      <c r="L971" s="1" t="s">
        <v>29</v>
      </c>
      <c r="M971" s="1" t="s">
        <v>45</v>
      </c>
      <c r="N971" s="1">
        <v>2</v>
      </c>
      <c r="O971">
        <v>18</v>
      </c>
      <c r="P971">
        <v>8.4010345819999994</v>
      </c>
      <c r="Q971">
        <v>-75.353322750000004</v>
      </c>
      <c r="R971" t="s">
        <v>26431</v>
      </c>
      <c r="S971" t="s">
        <v>136</v>
      </c>
      <c r="T971" t="s">
        <v>32</v>
      </c>
      <c r="U971" t="s">
        <v>33</v>
      </c>
      <c r="V971" t="s">
        <v>34</v>
      </c>
      <c r="W971" s="3" t="s">
        <v>20555</v>
      </c>
    </row>
    <row r="972" spans="1:23" x14ac:dyDescent="0.25">
      <c r="A972" s="1">
        <v>13</v>
      </c>
      <c r="B972" s="1" t="s">
        <v>2401</v>
      </c>
      <c r="C972" s="1">
        <v>13052</v>
      </c>
      <c r="D972" s="1" t="s">
        <v>23</v>
      </c>
      <c r="E972" s="1" t="s">
        <v>2478</v>
      </c>
      <c r="F972" s="1" t="s">
        <v>2479</v>
      </c>
      <c r="G972" s="2">
        <v>213052000070</v>
      </c>
      <c r="H972" s="1" t="s">
        <v>2480</v>
      </c>
      <c r="I972" s="2">
        <v>213052000070</v>
      </c>
      <c r="J972" s="6" t="s">
        <v>2481</v>
      </c>
      <c r="K972" s="1" t="s">
        <v>28</v>
      </c>
      <c r="L972" s="1" t="s">
        <v>29</v>
      </c>
      <c r="M972" s="1" t="s">
        <v>30</v>
      </c>
      <c r="N972" s="1">
        <v>2</v>
      </c>
      <c r="O972">
        <v>346</v>
      </c>
      <c r="P972">
        <v>10.162450106</v>
      </c>
      <c r="Q972">
        <v>-75.34055343</v>
      </c>
      <c r="R972" t="s">
        <v>26431</v>
      </c>
      <c r="S972" t="s">
        <v>136</v>
      </c>
      <c r="T972" t="s">
        <v>32</v>
      </c>
      <c r="U972" t="s">
        <v>33</v>
      </c>
      <c r="V972" t="s">
        <v>34</v>
      </c>
      <c r="W972" s="3" t="s">
        <v>20555</v>
      </c>
    </row>
    <row r="973" spans="1:23" x14ac:dyDescent="0.25">
      <c r="A973" s="1">
        <v>13</v>
      </c>
      <c r="B973" s="1" t="s">
        <v>2401</v>
      </c>
      <c r="C973" s="1">
        <v>13052</v>
      </c>
      <c r="D973" s="1" t="s">
        <v>23</v>
      </c>
      <c r="E973" s="1" t="s">
        <v>2478</v>
      </c>
      <c r="F973" s="1" t="s">
        <v>2482</v>
      </c>
      <c r="G973" s="2">
        <v>213052000070</v>
      </c>
      <c r="H973" s="1" t="s">
        <v>2480</v>
      </c>
      <c r="I973" s="2">
        <v>213052000568</v>
      </c>
      <c r="J973" s="6" t="s">
        <v>2483</v>
      </c>
      <c r="K973" s="1" t="s">
        <v>28</v>
      </c>
      <c r="L973" s="1" t="s">
        <v>29</v>
      </c>
      <c r="M973" s="1" t="s">
        <v>37</v>
      </c>
      <c r="N973" s="1">
        <v>2</v>
      </c>
      <c r="O973">
        <v>31</v>
      </c>
      <c r="P973">
        <v>10.113383000000001</v>
      </c>
      <c r="Q973">
        <v>-75.337867000000003</v>
      </c>
      <c r="R973" t="s">
        <v>26431</v>
      </c>
      <c r="S973" t="s">
        <v>149</v>
      </c>
      <c r="T973" t="s">
        <v>32</v>
      </c>
      <c r="U973" t="s">
        <v>33</v>
      </c>
      <c r="V973" t="s">
        <v>132</v>
      </c>
      <c r="W973" s="3" t="s">
        <v>20555</v>
      </c>
    </row>
    <row r="974" spans="1:23" x14ac:dyDescent="0.25">
      <c r="A974" s="1">
        <v>13</v>
      </c>
      <c r="B974" s="1" t="s">
        <v>2401</v>
      </c>
      <c r="C974" s="1">
        <v>13052</v>
      </c>
      <c r="D974" s="1" t="s">
        <v>23</v>
      </c>
      <c r="E974" s="1" t="s">
        <v>2478</v>
      </c>
      <c r="F974" s="1" t="s">
        <v>2484</v>
      </c>
      <c r="G974" s="2">
        <v>113052000318</v>
      </c>
      <c r="H974" s="1" t="s">
        <v>2485</v>
      </c>
      <c r="I974" s="2">
        <v>213052000908</v>
      </c>
      <c r="J974" s="6" t="s">
        <v>2484</v>
      </c>
      <c r="K974" s="1" t="s">
        <v>28</v>
      </c>
      <c r="L974" s="1" t="s">
        <v>29</v>
      </c>
      <c r="M974" s="1" t="s">
        <v>30</v>
      </c>
      <c r="N974" s="1">
        <v>2</v>
      </c>
      <c r="O974">
        <v>29</v>
      </c>
      <c r="P974">
        <v>10.246632999999999</v>
      </c>
      <c r="Q974">
        <v>-75.304366999999999</v>
      </c>
      <c r="R974" t="s">
        <v>26431</v>
      </c>
      <c r="S974" s="5" t="s">
        <v>149</v>
      </c>
      <c r="T974" t="s">
        <v>32</v>
      </c>
      <c r="U974" t="s">
        <v>33</v>
      </c>
      <c r="V974" t="s">
        <v>132</v>
      </c>
      <c r="W974" s="3" t="s">
        <v>20555</v>
      </c>
    </row>
    <row r="975" spans="1:23" x14ac:dyDescent="0.25">
      <c r="A975" s="1">
        <v>13</v>
      </c>
      <c r="B975" s="1" t="s">
        <v>2401</v>
      </c>
      <c r="C975" s="1">
        <v>13052</v>
      </c>
      <c r="D975" s="1" t="s">
        <v>23</v>
      </c>
      <c r="E975" s="1" t="s">
        <v>2478</v>
      </c>
      <c r="F975" s="1" t="s">
        <v>2486</v>
      </c>
      <c r="G975" s="2">
        <v>213052000070</v>
      </c>
      <c r="H975" s="1" t="s">
        <v>2480</v>
      </c>
      <c r="I975" s="2">
        <v>213052000690</v>
      </c>
      <c r="J975" s="6" t="s">
        <v>2487</v>
      </c>
      <c r="K975" s="1" t="s">
        <v>28</v>
      </c>
      <c r="L975" s="1" t="s">
        <v>29</v>
      </c>
      <c r="M975" s="1" t="s">
        <v>37</v>
      </c>
      <c r="N975" s="1">
        <v>2</v>
      </c>
      <c r="O975">
        <v>18</v>
      </c>
      <c r="P975">
        <v>10.1971323304161</v>
      </c>
      <c r="Q975">
        <v>-75.37300089</v>
      </c>
      <c r="R975" t="s">
        <v>26431</v>
      </c>
      <c r="S975" t="s">
        <v>136</v>
      </c>
      <c r="T975" t="s">
        <v>32</v>
      </c>
      <c r="U975" t="s">
        <v>33</v>
      </c>
      <c r="V975" t="s">
        <v>34</v>
      </c>
      <c r="W975" s="3" t="s">
        <v>20555</v>
      </c>
    </row>
    <row r="976" spans="1:23" x14ac:dyDescent="0.25">
      <c r="A976" s="1">
        <v>13</v>
      </c>
      <c r="B976" s="1" t="s">
        <v>2401</v>
      </c>
      <c r="C976" s="1">
        <v>13052</v>
      </c>
      <c r="D976" s="1" t="s">
        <v>23</v>
      </c>
      <c r="E976" s="1" t="s">
        <v>2478</v>
      </c>
      <c r="F976" s="1" t="s">
        <v>2488</v>
      </c>
      <c r="G976" s="2">
        <v>213052000070</v>
      </c>
      <c r="H976" s="1" t="s">
        <v>2480</v>
      </c>
      <c r="I976" s="2">
        <v>213052000665</v>
      </c>
      <c r="J976" s="6" t="s">
        <v>2488</v>
      </c>
      <c r="K976" s="1" t="s">
        <v>28</v>
      </c>
      <c r="L976" s="1" t="s">
        <v>29</v>
      </c>
      <c r="M976" s="1" t="s">
        <v>30</v>
      </c>
      <c r="N976" s="1">
        <v>2</v>
      </c>
      <c r="O976">
        <v>40</v>
      </c>
      <c r="P976">
        <v>10.287397745</v>
      </c>
      <c r="Q976">
        <v>-75.411219459999998</v>
      </c>
      <c r="R976" t="s">
        <v>26431</v>
      </c>
      <c r="S976" t="s">
        <v>136</v>
      </c>
      <c r="T976" t="s">
        <v>32</v>
      </c>
      <c r="U976" t="s">
        <v>33</v>
      </c>
      <c r="V976" t="s">
        <v>34</v>
      </c>
      <c r="W976" s="3" t="s">
        <v>20555</v>
      </c>
    </row>
    <row r="977" spans="1:23" x14ac:dyDescent="0.25">
      <c r="A977" s="1">
        <v>13</v>
      </c>
      <c r="B977" s="1" t="s">
        <v>2401</v>
      </c>
      <c r="C977" s="1">
        <v>13052</v>
      </c>
      <c r="D977" s="1" t="s">
        <v>23</v>
      </c>
      <c r="E977" s="1" t="s">
        <v>2478</v>
      </c>
      <c r="F977" s="1" t="s">
        <v>2489</v>
      </c>
      <c r="G977" s="2">
        <v>213052000070</v>
      </c>
      <c r="H977" s="1" t="s">
        <v>2480</v>
      </c>
      <c r="I977" s="2">
        <v>213052000673</v>
      </c>
      <c r="J977" s="6" t="s">
        <v>2434</v>
      </c>
      <c r="K977" s="1" t="s">
        <v>28</v>
      </c>
      <c r="L977" s="1" t="s">
        <v>29</v>
      </c>
      <c r="M977" s="1" t="s">
        <v>30</v>
      </c>
      <c r="N977" s="1">
        <v>2</v>
      </c>
      <c r="O977">
        <v>9</v>
      </c>
      <c r="P977">
        <v>10.110806047000001</v>
      </c>
      <c r="Q977">
        <v>-75.298889070000001</v>
      </c>
      <c r="R977" t="s">
        <v>26431</v>
      </c>
      <c r="S977" t="s">
        <v>136</v>
      </c>
      <c r="T977" t="s">
        <v>32</v>
      </c>
      <c r="U977" t="s">
        <v>33</v>
      </c>
      <c r="V977" t="s">
        <v>34</v>
      </c>
      <c r="W977" s="3" t="s">
        <v>20555</v>
      </c>
    </row>
    <row r="978" spans="1:23" x14ac:dyDescent="0.25">
      <c r="A978" s="1">
        <v>13</v>
      </c>
      <c r="B978" s="1" t="s">
        <v>2401</v>
      </c>
      <c r="C978" s="1">
        <v>13052</v>
      </c>
      <c r="D978" s="1" t="s">
        <v>23</v>
      </c>
      <c r="E978" s="1" t="s">
        <v>2478</v>
      </c>
      <c r="F978" s="1" t="s">
        <v>2490</v>
      </c>
      <c r="G978" s="2">
        <v>213052000461</v>
      </c>
      <c r="H978" s="1" t="s">
        <v>2491</v>
      </c>
      <c r="I978" s="2">
        <v>213052000461</v>
      </c>
      <c r="J978" s="6" t="s">
        <v>2492</v>
      </c>
      <c r="K978" s="1" t="s">
        <v>28</v>
      </c>
      <c r="L978" s="1" t="s">
        <v>29</v>
      </c>
      <c r="M978" s="1" t="s">
        <v>30</v>
      </c>
      <c r="N978" s="1">
        <v>2</v>
      </c>
      <c r="O978">
        <v>760</v>
      </c>
      <c r="P978">
        <v>10.110254250000001</v>
      </c>
      <c r="Q978">
        <v>-73.921578929999995</v>
      </c>
      <c r="R978" t="s">
        <v>26431</v>
      </c>
      <c r="S978" t="s">
        <v>136</v>
      </c>
      <c r="T978" t="s">
        <v>32</v>
      </c>
      <c r="U978" t="s">
        <v>33</v>
      </c>
      <c r="V978" t="s">
        <v>34</v>
      </c>
      <c r="W978" s="3" t="s">
        <v>20555</v>
      </c>
    </row>
    <row r="979" spans="1:23" x14ac:dyDescent="0.25">
      <c r="A979" s="1">
        <v>13</v>
      </c>
      <c r="B979" s="1" t="s">
        <v>2401</v>
      </c>
      <c r="C979" s="1">
        <v>13052</v>
      </c>
      <c r="D979" s="1" t="s">
        <v>23</v>
      </c>
      <c r="E979" s="1" t="s">
        <v>2478</v>
      </c>
      <c r="F979" s="1" t="s">
        <v>2496</v>
      </c>
      <c r="G979" s="2">
        <v>213052000355</v>
      </c>
      <c r="H979" s="1" t="s">
        <v>2497</v>
      </c>
      <c r="I979" s="2">
        <v>213052000355</v>
      </c>
      <c r="J979" s="6" t="s">
        <v>2498</v>
      </c>
      <c r="K979" s="1" t="s">
        <v>28</v>
      </c>
      <c r="L979" s="1" t="s">
        <v>29</v>
      </c>
      <c r="M979" s="1" t="s">
        <v>30</v>
      </c>
      <c r="N979" s="1">
        <v>2</v>
      </c>
      <c r="O979">
        <v>624</v>
      </c>
      <c r="P979">
        <v>10.1334686</v>
      </c>
      <c r="Q979">
        <v>-75.266802499999997</v>
      </c>
      <c r="R979" t="s">
        <v>26431</v>
      </c>
      <c r="S979" t="s">
        <v>149</v>
      </c>
      <c r="T979" t="s">
        <v>32</v>
      </c>
      <c r="U979" t="s">
        <v>33</v>
      </c>
      <c r="V979" t="s">
        <v>132</v>
      </c>
      <c r="W979" s="3" t="s">
        <v>20555</v>
      </c>
    </row>
    <row r="980" spans="1:23" x14ac:dyDescent="0.25">
      <c r="A980" s="1">
        <v>13</v>
      </c>
      <c r="B980" s="1" t="s">
        <v>2401</v>
      </c>
      <c r="C980" s="1">
        <v>13062</v>
      </c>
      <c r="D980" s="1" t="s">
        <v>23</v>
      </c>
      <c r="E980" s="1" t="s">
        <v>2499</v>
      </c>
      <c r="F980" s="1" t="s">
        <v>2500</v>
      </c>
      <c r="G980" s="2">
        <v>213140000101</v>
      </c>
      <c r="H980" s="1" t="s">
        <v>2501</v>
      </c>
      <c r="I980" s="2">
        <v>213140000101</v>
      </c>
      <c r="J980" s="6" t="s">
        <v>2501</v>
      </c>
      <c r="K980" s="1" t="s">
        <v>28</v>
      </c>
      <c r="L980" s="1" t="s">
        <v>29</v>
      </c>
      <c r="M980" s="1" t="s">
        <v>30</v>
      </c>
      <c r="N980" s="1">
        <v>2</v>
      </c>
      <c r="O980">
        <v>247</v>
      </c>
      <c r="P980">
        <v>10.2385</v>
      </c>
      <c r="Q980">
        <v>-74.973333333333301</v>
      </c>
      <c r="R980" t="s">
        <v>26431</v>
      </c>
      <c r="S980" t="s">
        <v>38</v>
      </c>
      <c r="T980" t="s">
        <v>32</v>
      </c>
      <c r="U980" t="s">
        <v>33</v>
      </c>
      <c r="V980" t="s">
        <v>132</v>
      </c>
      <c r="W980" s="3" t="s">
        <v>20555</v>
      </c>
    </row>
    <row r="981" spans="1:23" x14ac:dyDescent="0.25">
      <c r="A981" s="1">
        <v>13</v>
      </c>
      <c r="B981" s="1" t="s">
        <v>2401</v>
      </c>
      <c r="C981" s="1">
        <v>13062</v>
      </c>
      <c r="D981" s="1" t="s">
        <v>23</v>
      </c>
      <c r="E981" s="1" t="s">
        <v>2499</v>
      </c>
      <c r="F981" s="1" t="s">
        <v>2502</v>
      </c>
      <c r="G981" s="2">
        <v>213140000268</v>
      </c>
      <c r="H981" s="1" t="s">
        <v>2503</v>
      </c>
      <c r="I981" s="2">
        <v>213433000076</v>
      </c>
      <c r="J981" s="6" t="s">
        <v>2502</v>
      </c>
      <c r="K981" s="1" t="s">
        <v>28</v>
      </c>
      <c r="L981" s="1" t="s">
        <v>29</v>
      </c>
      <c r="M981" s="1" t="s">
        <v>30</v>
      </c>
      <c r="N981" s="1">
        <v>2</v>
      </c>
      <c r="O981">
        <v>182</v>
      </c>
      <c r="P981">
        <v>10.172833333333299</v>
      </c>
      <c r="Q981">
        <v>-75.09</v>
      </c>
      <c r="R981" t="s">
        <v>26431</v>
      </c>
      <c r="S981" s="5" t="s">
        <v>38</v>
      </c>
      <c r="T981" t="s">
        <v>32</v>
      </c>
      <c r="U981" t="s">
        <v>142</v>
      </c>
      <c r="V981" t="s">
        <v>132</v>
      </c>
      <c r="W981" s="3" t="s">
        <v>20555</v>
      </c>
    </row>
    <row r="982" spans="1:23" x14ac:dyDescent="0.25">
      <c r="A982" s="1">
        <v>13</v>
      </c>
      <c r="B982" s="1" t="s">
        <v>2401</v>
      </c>
      <c r="C982" s="1">
        <v>13062</v>
      </c>
      <c r="D982" s="1" t="s">
        <v>23</v>
      </c>
      <c r="E982" s="1" t="s">
        <v>2499</v>
      </c>
      <c r="F982" s="1" t="s">
        <v>2504</v>
      </c>
      <c r="G982" s="2">
        <v>213140000268</v>
      </c>
      <c r="H982" s="1" t="s">
        <v>2503</v>
      </c>
      <c r="I982" s="2">
        <v>213140000128</v>
      </c>
      <c r="J982" s="6" t="s">
        <v>2504</v>
      </c>
      <c r="K982" s="1" t="s">
        <v>28</v>
      </c>
      <c r="L982" s="1" t="s">
        <v>29</v>
      </c>
      <c r="M982" s="1" t="s">
        <v>30</v>
      </c>
      <c r="N982" s="1">
        <v>2</v>
      </c>
      <c r="O982">
        <v>72</v>
      </c>
      <c r="P982">
        <v>10.306333333333299</v>
      </c>
      <c r="Q982">
        <v>-75.002666666666698</v>
      </c>
      <c r="R982" t="s">
        <v>26431</v>
      </c>
      <c r="S982" t="s">
        <v>38</v>
      </c>
      <c r="T982" t="s">
        <v>32</v>
      </c>
      <c r="U982" t="s">
        <v>33</v>
      </c>
      <c r="V982" t="s">
        <v>132</v>
      </c>
      <c r="W982" s="3" t="s">
        <v>20555</v>
      </c>
    </row>
    <row r="983" spans="1:23" x14ac:dyDescent="0.25">
      <c r="A983" s="1">
        <v>13</v>
      </c>
      <c r="B983" s="1" t="s">
        <v>2401</v>
      </c>
      <c r="C983" s="1">
        <v>13062</v>
      </c>
      <c r="D983" s="1" t="s">
        <v>23</v>
      </c>
      <c r="E983" s="1" t="s">
        <v>2499</v>
      </c>
      <c r="F983" s="1" t="s">
        <v>2505</v>
      </c>
      <c r="G983" s="2">
        <v>213140000268</v>
      </c>
      <c r="H983" s="1" t="s">
        <v>2503</v>
      </c>
      <c r="I983" s="2">
        <v>213433000386</v>
      </c>
      <c r="J983" s="6" t="s">
        <v>2506</v>
      </c>
      <c r="K983" s="1" t="s">
        <v>28</v>
      </c>
      <c r="L983" s="1" t="s">
        <v>29</v>
      </c>
      <c r="M983" s="1" t="s">
        <v>30</v>
      </c>
      <c r="N983" s="1">
        <v>2</v>
      </c>
      <c r="O983">
        <v>68</v>
      </c>
      <c r="P983">
        <v>10.1686666666667</v>
      </c>
      <c r="Q983">
        <v>-75.105500000000006</v>
      </c>
      <c r="R983" t="s">
        <v>26431</v>
      </c>
      <c r="S983" t="s">
        <v>38</v>
      </c>
      <c r="T983" t="s">
        <v>32</v>
      </c>
      <c r="U983" t="s">
        <v>142</v>
      </c>
      <c r="V983" t="s">
        <v>132</v>
      </c>
      <c r="W983" s="3" t="s">
        <v>20555</v>
      </c>
    </row>
    <row r="984" spans="1:23" x14ac:dyDescent="0.25">
      <c r="A984" s="1">
        <v>13</v>
      </c>
      <c r="B984" s="1" t="s">
        <v>2401</v>
      </c>
      <c r="C984" s="1">
        <v>13062</v>
      </c>
      <c r="D984" s="1" t="s">
        <v>23</v>
      </c>
      <c r="E984" s="1" t="s">
        <v>2499</v>
      </c>
      <c r="F984" s="1" t="s">
        <v>2507</v>
      </c>
      <c r="G984" s="2">
        <v>213140000268</v>
      </c>
      <c r="H984" s="1" t="s">
        <v>2503</v>
      </c>
      <c r="I984" s="2">
        <v>213140000098</v>
      </c>
      <c r="J984" s="6" t="s">
        <v>2507</v>
      </c>
      <c r="K984" s="1" t="s">
        <v>28</v>
      </c>
      <c r="L984" s="1" t="s">
        <v>29</v>
      </c>
      <c r="M984" s="1" t="s">
        <v>30</v>
      </c>
      <c r="N984" s="1">
        <v>2</v>
      </c>
      <c r="O984">
        <v>99</v>
      </c>
      <c r="P984">
        <v>10.2783333333333</v>
      </c>
      <c r="Q984">
        <v>-74.969833333333298</v>
      </c>
      <c r="R984" t="s">
        <v>26431</v>
      </c>
      <c r="S984" t="s">
        <v>38</v>
      </c>
      <c r="T984" t="s">
        <v>32</v>
      </c>
      <c r="U984" t="s">
        <v>33</v>
      </c>
      <c r="V984" t="s">
        <v>132</v>
      </c>
      <c r="W984" s="3" t="s">
        <v>20555</v>
      </c>
    </row>
    <row r="985" spans="1:23" x14ac:dyDescent="0.25">
      <c r="A985" s="1">
        <v>13</v>
      </c>
      <c r="B985" s="1" t="s">
        <v>2401</v>
      </c>
      <c r="C985" s="1">
        <v>13074</v>
      </c>
      <c r="D985" s="1" t="s">
        <v>23</v>
      </c>
      <c r="E985" s="1" t="s">
        <v>2508</v>
      </c>
      <c r="F985" s="1" t="s">
        <v>2512</v>
      </c>
      <c r="G985" s="2">
        <v>213074000847</v>
      </c>
      <c r="H985" s="1" t="s">
        <v>2510</v>
      </c>
      <c r="I985" s="2">
        <v>213074000251</v>
      </c>
      <c r="J985" s="6" t="s">
        <v>2512</v>
      </c>
      <c r="K985" s="1" t="s">
        <v>28</v>
      </c>
      <c r="L985" s="1" t="s">
        <v>29</v>
      </c>
      <c r="M985" s="1" t="s">
        <v>30</v>
      </c>
      <c r="N985" s="1">
        <v>2</v>
      </c>
      <c r="O985">
        <v>71</v>
      </c>
      <c r="P985">
        <v>8.8536666666666708</v>
      </c>
      <c r="Q985">
        <v>-74.122333333333302</v>
      </c>
      <c r="R985" t="s">
        <v>26431</v>
      </c>
      <c r="S985" t="s">
        <v>38</v>
      </c>
      <c r="T985" t="s">
        <v>32</v>
      </c>
      <c r="U985" t="s">
        <v>33</v>
      </c>
      <c r="V985" t="s">
        <v>61</v>
      </c>
      <c r="W985" s="3" t="s">
        <v>20555</v>
      </c>
    </row>
    <row r="986" spans="1:23" x14ac:dyDescent="0.25">
      <c r="A986" s="1">
        <v>13</v>
      </c>
      <c r="B986" s="1" t="s">
        <v>2401</v>
      </c>
      <c r="C986" s="1">
        <v>13074</v>
      </c>
      <c r="D986" s="1" t="s">
        <v>23</v>
      </c>
      <c r="E986" s="1" t="s">
        <v>2508</v>
      </c>
      <c r="F986" s="1" t="s">
        <v>2516</v>
      </c>
      <c r="G986" s="2">
        <v>213074000847</v>
      </c>
      <c r="H986" s="1" t="s">
        <v>2510</v>
      </c>
      <c r="I986" s="2">
        <v>213074000847</v>
      </c>
      <c r="J986" s="6" t="s">
        <v>2517</v>
      </c>
      <c r="K986" s="1" t="s">
        <v>28</v>
      </c>
      <c r="L986" s="1" t="s">
        <v>29</v>
      </c>
      <c r="M986" s="1" t="s">
        <v>30</v>
      </c>
      <c r="N986" s="1">
        <v>2</v>
      </c>
      <c r="O986">
        <v>304</v>
      </c>
      <c r="P986">
        <v>8.8703333333333294</v>
      </c>
      <c r="Q986">
        <v>-74.109666666666698</v>
      </c>
      <c r="R986" t="s">
        <v>26431</v>
      </c>
      <c r="S986" t="s">
        <v>38</v>
      </c>
      <c r="T986" t="s">
        <v>32</v>
      </c>
      <c r="U986" t="s">
        <v>33</v>
      </c>
      <c r="V986" t="s">
        <v>61</v>
      </c>
      <c r="W986" s="3" t="s">
        <v>20555</v>
      </c>
    </row>
    <row r="987" spans="1:23" x14ac:dyDescent="0.25">
      <c r="A987" s="1">
        <v>13</v>
      </c>
      <c r="B987" s="1" t="s">
        <v>2401</v>
      </c>
      <c r="C987" s="1">
        <v>13074</v>
      </c>
      <c r="D987" s="1" t="s">
        <v>23</v>
      </c>
      <c r="E987" s="1" t="s">
        <v>2508</v>
      </c>
      <c r="F987" s="1" t="s">
        <v>1851</v>
      </c>
      <c r="G987" s="2">
        <v>313074000019</v>
      </c>
      <c r="H987" s="1" t="s">
        <v>2518</v>
      </c>
      <c r="I987" s="2">
        <v>213074000278</v>
      </c>
      <c r="J987" s="6" t="s">
        <v>2519</v>
      </c>
      <c r="K987" s="1" t="s">
        <v>28</v>
      </c>
      <c r="L987" s="1" t="s">
        <v>29</v>
      </c>
      <c r="M987" s="1" t="s">
        <v>30</v>
      </c>
      <c r="N987" s="1">
        <v>2</v>
      </c>
      <c r="O987">
        <v>131</v>
      </c>
      <c r="P987">
        <v>8.923</v>
      </c>
      <c r="Q987">
        <v>-74.092166666666699</v>
      </c>
      <c r="R987" t="s">
        <v>26431</v>
      </c>
      <c r="S987" t="s">
        <v>38</v>
      </c>
      <c r="T987" t="s">
        <v>32</v>
      </c>
      <c r="U987" t="s">
        <v>33</v>
      </c>
      <c r="V987" t="s">
        <v>61</v>
      </c>
      <c r="W987" s="3" t="s">
        <v>20555</v>
      </c>
    </row>
    <row r="988" spans="1:23" x14ac:dyDescent="0.25">
      <c r="A988" s="1">
        <v>13</v>
      </c>
      <c r="B988" s="1" t="s">
        <v>2401</v>
      </c>
      <c r="C988" s="1">
        <v>13074</v>
      </c>
      <c r="D988" s="1" t="s">
        <v>23</v>
      </c>
      <c r="E988" s="1" t="s">
        <v>2508</v>
      </c>
      <c r="F988" s="1" t="s">
        <v>2520</v>
      </c>
      <c r="G988" s="2">
        <v>213074001029</v>
      </c>
      <c r="H988" s="1" t="s">
        <v>2521</v>
      </c>
      <c r="I988" s="2">
        <v>213074000235</v>
      </c>
      <c r="J988" s="6" t="s">
        <v>2522</v>
      </c>
      <c r="K988" s="1" t="s">
        <v>28</v>
      </c>
      <c r="L988" s="1" t="s">
        <v>29</v>
      </c>
      <c r="M988" s="1" t="s">
        <v>34</v>
      </c>
      <c r="N988" s="1">
        <v>2</v>
      </c>
      <c r="O988">
        <v>67</v>
      </c>
      <c r="P988">
        <v>8.9477301581200006</v>
      </c>
      <c r="Q988">
        <v>-74.105224283400005</v>
      </c>
      <c r="R988" t="s">
        <v>26432</v>
      </c>
      <c r="S988" t="s">
        <v>99</v>
      </c>
      <c r="T988" t="s">
        <v>32</v>
      </c>
      <c r="V988" t="s">
        <v>34</v>
      </c>
      <c r="W988" s="3" t="s">
        <v>20555</v>
      </c>
    </row>
    <row r="989" spans="1:23" x14ac:dyDescent="0.25">
      <c r="A989" s="1">
        <v>13</v>
      </c>
      <c r="B989" s="1" t="s">
        <v>2401</v>
      </c>
      <c r="C989" s="1">
        <v>13074</v>
      </c>
      <c r="D989" s="1" t="s">
        <v>23</v>
      </c>
      <c r="E989" s="1" t="s">
        <v>2508</v>
      </c>
      <c r="F989" s="1" t="s">
        <v>2523</v>
      </c>
      <c r="G989" s="2">
        <v>213074001088</v>
      </c>
      <c r="H989" s="1" t="s">
        <v>2524</v>
      </c>
      <c r="I989" s="2">
        <v>213074000588</v>
      </c>
      <c r="J989" s="6" t="s">
        <v>2126</v>
      </c>
      <c r="K989" s="1" t="s">
        <v>28</v>
      </c>
      <c r="L989" s="1" t="s">
        <v>29</v>
      </c>
      <c r="M989" s="1" t="s">
        <v>34</v>
      </c>
      <c r="N989" s="1">
        <v>2</v>
      </c>
      <c r="O989">
        <v>303</v>
      </c>
      <c r="P989">
        <v>8.4141999999999992</v>
      </c>
      <c r="Q989">
        <v>-74.121669999999995</v>
      </c>
      <c r="R989" t="s">
        <v>26431</v>
      </c>
      <c r="S989" t="s">
        <v>99</v>
      </c>
      <c r="T989" t="s">
        <v>32</v>
      </c>
      <c r="V989" t="s">
        <v>34</v>
      </c>
      <c r="W989" s="3" t="s">
        <v>20555</v>
      </c>
    </row>
    <row r="990" spans="1:23" x14ac:dyDescent="0.25">
      <c r="A990" s="1">
        <v>13</v>
      </c>
      <c r="B990" s="1" t="s">
        <v>2401</v>
      </c>
      <c r="C990" s="1">
        <v>13074</v>
      </c>
      <c r="D990" s="1" t="s">
        <v>23</v>
      </c>
      <c r="E990" s="1" t="s">
        <v>2508</v>
      </c>
      <c r="F990" s="1" t="s">
        <v>2525</v>
      </c>
      <c r="G990" s="2">
        <v>313074000019</v>
      </c>
      <c r="H990" s="1" t="s">
        <v>2518</v>
      </c>
      <c r="I990" s="2">
        <v>213074000138</v>
      </c>
      <c r="J990" s="6" t="s">
        <v>2526</v>
      </c>
      <c r="K990" s="1" t="s">
        <v>28</v>
      </c>
      <c r="L990" s="1" t="s">
        <v>29</v>
      </c>
      <c r="M990" s="1" t="s">
        <v>30</v>
      </c>
      <c r="N990" s="1">
        <v>2</v>
      </c>
      <c r="O990">
        <v>103</v>
      </c>
      <c r="P990">
        <v>8.9477301581200006</v>
      </c>
      <c r="Q990">
        <v>-74.105224283400005</v>
      </c>
      <c r="R990" t="s">
        <v>26432</v>
      </c>
      <c r="S990" t="s">
        <v>99</v>
      </c>
      <c r="T990" t="s">
        <v>32</v>
      </c>
      <c r="V990" t="s">
        <v>34</v>
      </c>
      <c r="W990" s="3" t="s">
        <v>20555</v>
      </c>
    </row>
    <row r="991" spans="1:23" x14ac:dyDescent="0.25">
      <c r="A991" s="1">
        <v>13</v>
      </c>
      <c r="B991" s="1" t="s">
        <v>2401</v>
      </c>
      <c r="C991" s="1">
        <v>13074</v>
      </c>
      <c r="D991" s="1" t="s">
        <v>23</v>
      </c>
      <c r="E991" s="1" t="s">
        <v>2508</v>
      </c>
      <c r="F991" s="1" t="s">
        <v>2527</v>
      </c>
      <c r="G991" s="2">
        <v>213074001029</v>
      </c>
      <c r="H991" s="1" t="s">
        <v>2521</v>
      </c>
      <c r="I991" s="2">
        <v>213074001029</v>
      </c>
      <c r="J991" s="6" t="s">
        <v>2528</v>
      </c>
      <c r="K991" s="1" t="s">
        <v>28</v>
      </c>
      <c r="L991" s="1" t="s">
        <v>29</v>
      </c>
      <c r="M991" s="1" t="s">
        <v>30</v>
      </c>
      <c r="N991" s="1">
        <v>2</v>
      </c>
      <c r="O991">
        <v>308</v>
      </c>
      <c r="P991">
        <v>8.8574999999999999</v>
      </c>
      <c r="Q991">
        <v>-74.274166666666702</v>
      </c>
      <c r="R991" t="s">
        <v>26431</v>
      </c>
      <c r="S991" t="s">
        <v>38</v>
      </c>
      <c r="T991" t="s">
        <v>32</v>
      </c>
      <c r="U991" t="s">
        <v>33</v>
      </c>
      <c r="V991" t="s">
        <v>61</v>
      </c>
      <c r="W991" s="3" t="s">
        <v>20555</v>
      </c>
    </row>
    <row r="992" spans="1:23" x14ac:dyDescent="0.25">
      <c r="A992" s="1">
        <v>13</v>
      </c>
      <c r="B992" s="1" t="s">
        <v>2401</v>
      </c>
      <c r="C992" s="1">
        <v>13074</v>
      </c>
      <c r="D992" s="1" t="s">
        <v>23</v>
      </c>
      <c r="E992" s="1" t="s">
        <v>2508</v>
      </c>
      <c r="F992" s="1" t="s">
        <v>2531</v>
      </c>
      <c r="G992" s="2">
        <v>213074000081</v>
      </c>
      <c r="H992" s="1" t="s">
        <v>2514</v>
      </c>
      <c r="I992" s="2">
        <v>213074000081</v>
      </c>
      <c r="J992" s="6" t="s">
        <v>2412</v>
      </c>
      <c r="K992" s="1" t="s">
        <v>28</v>
      </c>
      <c r="L992" s="1" t="s">
        <v>29</v>
      </c>
      <c r="M992" s="1" t="s">
        <v>30</v>
      </c>
      <c r="N992" s="1">
        <v>2</v>
      </c>
      <c r="O992">
        <v>248</v>
      </c>
      <c r="P992">
        <v>8.8099444444444437</v>
      </c>
      <c r="Q992">
        <v>-74.266666670000006</v>
      </c>
      <c r="R992" t="s">
        <v>26431</v>
      </c>
      <c r="S992" t="s">
        <v>149</v>
      </c>
      <c r="T992" t="s">
        <v>32</v>
      </c>
      <c r="U992" t="s">
        <v>33</v>
      </c>
      <c r="V992" t="s">
        <v>61</v>
      </c>
      <c r="W992" s="3" t="s">
        <v>20555</v>
      </c>
    </row>
    <row r="993" spans="1:23" x14ac:dyDescent="0.25">
      <c r="A993" s="1">
        <v>13</v>
      </c>
      <c r="B993" s="1" t="s">
        <v>2401</v>
      </c>
      <c r="C993" s="1">
        <v>13140</v>
      </c>
      <c r="D993" s="1" t="s">
        <v>23</v>
      </c>
      <c r="E993" s="1" t="s">
        <v>2532</v>
      </c>
      <c r="F993" s="1" t="s">
        <v>2533</v>
      </c>
      <c r="G993" s="2">
        <v>413140000259</v>
      </c>
      <c r="H993" s="1" t="s">
        <v>2534</v>
      </c>
      <c r="I993" s="2">
        <v>413140000259</v>
      </c>
      <c r="J993" s="6" t="s">
        <v>2412</v>
      </c>
      <c r="K993" s="1" t="s">
        <v>28</v>
      </c>
      <c r="L993" s="1" t="s">
        <v>29</v>
      </c>
      <c r="M993" s="1" t="s">
        <v>30</v>
      </c>
      <c r="N993" s="1">
        <v>2</v>
      </c>
      <c r="O993">
        <v>219</v>
      </c>
      <c r="P993">
        <v>10.197777777777778</v>
      </c>
      <c r="Q993">
        <v>-74.935000000000002</v>
      </c>
      <c r="R993" t="s">
        <v>26431</v>
      </c>
      <c r="S993" t="s">
        <v>149</v>
      </c>
      <c r="T993" t="s">
        <v>32</v>
      </c>
      <c r="U993" t="s">
        <v>33</v>
      </c>
      <c r="V993" t="s">
        <v>132</v>
      </c>
      <c r="W993" s="3" t="s">
        <v>20555</v>
      </c>
    </row>
    <row r="994" spans="1:23" x14ac:dyDescent="0.25">
      <c r="A994" s="1">
        <v>13</v>
      </c>
      <c r="B994" s="1" t="s">
        <v>2401</v>
      </c>
      <c r="C994" s="1">
        <v>13140</v>
      </c>
      <c r="D994" s="1" t="s">
        <v>23</v>
      </c>
      <c r="E994" s="1" t="s">
        <v>2532</v>
      </c>
      <c r="F994" s="1" t="s">
        <v>2535</v>
      </c>
      <c r="G994" s="2">
        <v>413140000259</v>
      </c>
      <c r="H994" s="1" t="s">
        <v>2534</v>
      </c>
      <c r="I994" s="2">
        <v>213140000055</v>
      </c>
      <c r="J994" s="6" t="s">
        <v>2536</v>
      </c>
      <c r="K994" s="1" t="s">
        <v>28</v>
      </c>
      <c r="L994" s="1" t="s">
        <v>29</v>
      </c>
      <c r="M994" s="1" t="s">
        <v>34</v>
      </c>
      <c r="N994" s="1">
        <v>2</v>
      </c>
      <c r="O994">
        <v>258</v>
      </c>
      <c r="P994">
        <v>10.20017118</v>
      </c>
      <c r="Q994">
        <v>-74.936227849999995</v>
      </c>
      <c r="R994" t="s">
        <v>26431</v>
      </c>
      <c r="S994" t="s">
        <v>99</v>
      </c>
      <c r="T994" t="s">
        <v>32</v>
      </c>
      <c r="V994" t="s">
        <v>34</v>
      </c>
      <c r="W994" s="3" t="s">
        <v>20555</v>
      </c>
    </row>
    <row r="995" spans="1:23" x14ac:dyDescent="0.25">
      <c r="A995" s="1">
        <v>13</v>
      </c>
      <c r="B995" s="1" t="s">
        <v>2401</v>
      </c>
      <c r="C995" s="1">
        <v>13140</v>
      </c>
      <c r="D995" s="1" t="s">
        <v>23</v>
      </c>
      <c r="E995" s="1" t="s">
        <v>2532</v>
      </c>
      <c r="F995" s="1" t="s">
        <v>2537</v>
      </c>
      <c r="G995" s="2">
        <v>213140000365</v>
      </c>
      <c r="H995" s="1" t="s">
        <v>2538</v>
      </c>
      <c r="I995" s="2">
        <v>213140000047</v>
      </c>
      <c r="J995" s="6" t="s">
        <v>2537</v>
      </c>
      <c r="K995" s="1" t="s">
        <v>28</v>
      </c>
      <c r="L995" s="1" t="s">
        <v>29</v>
      </c>
      <c r="M995" s="1" t="s">
        <v>30</v>
      </c>
      <c r="N995" s="1">
        <v>2</v>
      </c>
      <c r="O995">
        <v>372</v>
      </c>
      <c r="P995">
        <v>10.143000000000001</v>
      </c>
      <c r="Q995">
        <v>-74.992500000000007</v>
      </c>
      <c r="R995" t="s">
        <v>26431</v>
      </c>
      <c r="S995" t="s">
        <v>38</v>
      </c>
      <c r="T995" t="s">
        <v>32</v>
      </c>
      <c r="U995" t="s">
        <v>142</v>
      </c>
      <c r="V995" t="s">
        <v>132</v>
      </c>
      <c r="W995" s="3" t="s">
        <v>20555</v>
      </c>
    </row>
    <row r="996" spans="1:23" x14ac:dyDescent="0.25">
      <c r="A996" s="1">
        <v>13</v>
      </c>
      <c r="B996" s="1" t="s">
        <v>2401</v>
      </c>
      <c r="C996" s="1">
        <v>13140</v>
      </c>
      <c r="D996" s="1" t="s">
        <v>23</v>
      </c>
      <c r="E996" s="1" t="s">
        <v>2532</v>
      </c>
      <c r="F996" s="1" t="s">
        <v>2544</v>
      </c>
      <c r="G996" s="2">
        <v>213140000365</v>
      </c>
      <c r="H996" s="1" t="s">
        <v>2538</v>
      </c>
      <c r="I996" s="2">
        <v>213140000365</v>
      </c>
      <c r="J996" s="6" t="s">
        <v>2412</v>
      </c>
      <c r="K996" s="1" t="s">
        <v>28</v>
      </c>
      <c r="L996" s="1" t="s">
        <v>29</v>
      </c>
      <c r="M996" s="1" t="s">
        <v>30</v>
      </c>
      <c r="N996" s="1">
        <v>2</v>
      </c>
      <c r="O996">
        <v>602</v>
      </c>
      <c r="P996">
        <v>10.127583333333334</v>
      </c>
      <c r="Q996">
        <v>-74.951388890000004</v>
      </c>
      <c r="R996" t="s">
        <v>26431</v>
      </c>
      <c r="S996" t="s">
        <v>149</v>
      </c>
      <c r="T996" t="s">
        <v>32</v>
      </c>
      <c r="U996" t="s">
        <v>33</v>
      </c>
      <c r="V996" t="s">
        <v>132</v>
      </c>
      <c r="W996" s="3" t="s">
        <v>20555</v>
      </c>
    </row>
    <row r="997" spans="1:23" x14ac:dyDescent="0.25">
      <c r="A997" s="1">
        <v>13</v>
      </c>
      <c r="B997" s="1" t="s">
        <v>2401</v>
      </c>
      <c r="C997" s="1">
        <v>13140</v>
      </c>
      <c r="D997" s="1" t="s">
        <v>23</v>
      </c>
      <c r="E997" s="1" t="s">
        <v>2532</v>
      </c>
      <c r="F997" s="1" t="s">
        <v>2545</v>
      </c>
      <c r="G997" s="2">
        <v>413140000208</v>
      </c>
      <c r="H997" s="1" t="s">
        <v>2546</v>
      </c>
      <c r="I997" s="2">
        <v>413140000208</v>
      </c>
      <c r="J997" s="6" t="s">
        <v>2547</v>
      </c>
      <c r="K997" s="1" t="s">
        <v>28</v>
      </c>
      <c r="L997" s="1" t="s">
        <v>29</v>
      </c>
      <c r="M997" s="1" t="s">
        <v>30</v>
      </c>
      <c r="N997" s="1">
        <v>2</v>
      </c>
      <c r="O997">
        <v>522</v>
      </c>
      <c r="P997">
        <v>10.31</v>
      </c>
      <c r="Q997">
        <v>-75.036666666666704</v>
      </c>
      <c r="R997" t="s">
        <v>26431</v>
      </c>
      <c r="S997" t="s">
        <v>38</v>
      </c>
      <c r="T997" t="s">
        <v>32</v>
      </c>
      <c r="U997" t="s">
        <v>142</v>
      </c>
      <c r="V997" t="s">
        <v>132</v>
      </c>
      <c r="W997" s="3" t="s">
        <v>20555</v>
      </c>
    </row>
    <row r="998" spans="1:23" x14ac:dyDescent="0.25">
      <c r="A998" s="1">
        <v>13</v>
      </c>
      <c r="B998" s="1" t="s">
        <v>2401</v>
      </c>
      <c r="C998" s="1">
        <v>13140</v>
      </c>
      <c r="D998" s="1" t="s">
        <v>23</v>
      </c>
      <c r="E998" s="1" t="s">
        <v>2532</v>
      </c>
      <c r="F998" s="1" t="s">
        <v>2548</v>
      </c>
      <c r="G998" s="2">
        <v>413140000208</v>
      </c>
      <c r="H998" s="1" t="s">
        <v>2546</v>
      </c>
      <c r="I998" s="2">
        <v>213140000080</v>
      </c>
      <c r="J998" s="6" t="s">
        <v>2545</v>
      </c>
      <c r="K998" s="1" t="s">
        <v>28</v>
      </c>
      <c r="L998" s="1" t="s">
        <v>29</v>
      </c>
      <c r="M998" s="1" t="s">
        <v>34</v>
      </c>
      <c r="N998" s="1">
        <v>2</v>
      </c>
      <c r="O998">
        <v>742</v>
      </c>
      <c r="P998">
        <v>10.251963358799999</v>
      </c>
      <c r="Q998">
        <v>-74.913629281799999</v>
      </c>
      <c r="R998" t="s">
        <v>26432</v>
      </c>
      <c r="S998" t="s">
        <v>99</v>
      </c>
      <c r="T998" t="s">
        <v>32</v>
      </c>
      <c r="V998" t="s">
        <v>34</v>
      </c>
      <c r="W998" s="3" t="s">
        <v>20555</v>
      </c>
    </row>
    <row r="999" spans="1:23" x14ac:dyDescent="0.25">
      <c r="A999" s="1">
        <v>13</v>
      </c>
      <c r="B999" s="1" t="s">
        <v>2401</v>
      </c>
      <c r="C999" s="1">
        <v>13160</v>
      </c>
      <c r="D999" s="1" t="s">
        <v>163</v>
      </c>
      <c r="E999" s="1" t="s">
        <v>2549</v>
      </c>
      <c r="F999" s="1" t="s">
        <v>346</v>
      </c>
      <c r="G999" s="2">
        <v>213160000060</v>
      </c>
      <c r="H999" s="1" t="s">
        <v>2550</v>
      </c>
      <c r="I999" s="2">
        <v>213160001376</v>
      </c>
      <c r="J999" s="6" t="s">
        <v>346</v>
      </c>
      <c r="K999" s="1" t="s">
        <v>28</v>
      </c>
      <c r="L999" s="1" t="s">
        <v>29</v>
      </c>
      <c r="M999" s="1" t="s">
        <v>30</v>
      </c>
      <c r="N999" s="1">
        <v>2</v>
      </c>
      <c r="O999">
        <v>17</v>
      </c>
      <c r="P999">
        <v>7.2108055555555604</v>
      </c>
      <c r="Q999">
        <v>-74.016388890000002</v>
      </c>
      <c r="R999" t="s">
        <v>26431</v>
      </c>
      <c r="S999" t="s">
        <v>149</v>
      </c>
      <c r="T999" t="s">
        <v>32</v>
      </c>
      <c r="U999" t="s">
        <v>33</v>
      </c>
      <c r="V999" t="s">
        <v>154</v>
      </c>
      <c r="W999" s="3" t="s">
        <v>20555</v>
      </c>
    </row>
    <row r="1000" spans="1:23" x14ac:dyDescent="0.25">
      <c r="A1000" s="1">
        <v>13</v>
      </c>
      <c r="B1000" s="1" t="s">
        <v>2401</v>
      </c>
      <c r="C1000" s="1">
        <v>13160</v>
      </c>
      <c r="D1000" s="1" t="s">
        <v>163</v>
      </c>
      <c r="E1000" s="1" t="s">
        <v>2549</v>
      </c>
      <c r="F1000" s="1" t="s">
        <v>2551</v>
      </c>
      <c r="G1000" s="2">
        <v>213160000060</v>
      </c>
      <c r="H1000" s="1" t="s">
        <v>2550</v>
      </c>
      <c r="I1000" s="2">
        <v>213160000060</v>
      </c>
      <c r="J1000" s="6" t="s">
        <v>2552</v>
      </c>
      <c r="K1000" s="1" t="s">
        <v>28</v>
      </c>
      <c r="L1000" s="1" t="s">
        <v>29</v>
      </c>
      <c r="M1000" s="1" t="s">
        <v>30</v>
      </c>
      <c r="N1000" s="1">
        <v>2</v>
      </c>
      <c r="O1000">
        <v>93</v>
      </c>
      <c r="P1000">
        <v>7.3390000000000004</v>
      </c>
      <c r="Q1000">
        <v>-73.996666666666698</v>
      </c>
      <c r="R1000" t="s">
        <v>26431</v>
      </c>
      <c r="S1000" t="s">
        <v>38</v>
      </c>
      <c r="T1000" t="s">
        <v>32</v>
      </c>
      <c r="U1000" t="s">
        <v>33</v>
      </c>
      <c r="V1000" t="s">
        <v>154</v>
      </c>
      <c r="W1000" s="3" t="s">
        <v>20555</v>
      </c>
    </row>
    <row r="1001" spans="1:23" x14ac:dyDescent="0.25">
      <c r="A1001" s="1">
        <v>13</v>
      </c>
      <c r="B1001" s="1" t="s">
        <v>2401</v>
      </c>
      <c r="C1001" s="1">
        <v>13160</v>
      </c>
      <c r="D1001" s="1" t="s">
        <v>163</v>
      </c>
      <c r="E1001" s="1" t="s">
        <v>2549</v>
      </c>
      <c r="F1001" s="1" t="s">
        <v>2553</v>
      </c>
      <c r="G1001" s="2">
        <v>213670001125</v>
      </c>
      <c r="H1001" s="1" t="s">
        <v>2554</v>
      </c>
      <c r="I1001" s="2">
        <v>213670000668</v>
      </c>
      <c r="J1001" s="6" t="s">
        <v>2555</v>
      </c>
      <c r="K1001" s="1" t="s">
        <v>28</v>
      </c>
      <c r="L1001" s="1" t="s">
        <v>29</v>
      </c>
      <c r="M1001" s="1" t="s">
        <v>30</v>
      </c>
      <c r="N1001" s="1">
        <v>2</v>
      </c>
      <c r="O1001">
        <v>97</v>
      </c>
      <c r="P1001">
        <v>7.3571666666666697</v>
      </c>
      <c r="Q1001">
        <v>-73.923000000000002</v>
      </c>
      <c r="R1001" t="s">
        <v>26431</v>
      </c>
      <c r="S1001" t="s">
        <v>38</v>
      </c>
      <c r="T1001" t="s">
        <v>32</v>
      </c>
      <c r="U1001" t="s">
        <v>247</v>
      </c>
      <c r="V1001" t="s">
        <v>154</v>
      </c>
      <c r="W1001" s="3" t="s">
        <v>20555</v>
      </c>
    </row>
    <row r="1002" spans="1:23" x14ac:dyDescent="0.25">
      <c r="A1002" s="1">
        <v>13</v>
      </c>
      <c r="B1002" s="1" t="s">
        <v>2401</v>
      </c>
      <c r="C1002" s="1">
        <v>13160</v>
      </c>
      <c r="D1002" s="1" t="s">
        <v>163</v>
      </c>
      <c r="E1002" s="1" t="s">
        <v>2549</v>
      </c>
      <c r="F1002" s="1" t="s">
        <v>2556</v>
      </c>
      <c r="G1002" s="2">
        <v>213670001125</v>
      </c>
      <c r="H1002" s="1" t="s">
        <v>2554</v>
      </c>
      <c r="I1002" s="2">
        <v>213670000315</v>
      </c>
      <c r="J1002" s="6" t="s">
        <v>2556</v>
      </c>
      <c r="K1002" s="1" t="s">
        <v>28</v>
      </c>
      <c r="L1002" s="1" t="s">
        <v>29</v>
      </c>
      <c r="M1002" s="1" t="s">
        <v>30</v>
      </c>
      <c r="N1002" s="1">
        <v>2</v>
      </c>
      <c r="O1002">
        <v>35</v>
      </c>
      <c r="P1002">
        <v>7.3038960959999999</v>
      </c>
      <c r="Q1002">
        <v>-75.385840999999999</v>
      </c>
      <c r="R1002" t="s">
        <v>26431</v>
      </c>
      <c r="S1002" t="s">
        <v>136</v>
      </c>
      <c r="T1002" t="s">
        <v>32</v>
      </c>
      <c r="U1002" t="s">
        <v>33</v>
      </c>
      <c r="V1002" t="s">
        <v>34</v>
      </c>
      <c r="W1002" s="3" t="s">
        <v>20555</v>
      </c>
    </row>
    <row r="1003" spans="1:23" x14ac:dyDescent="0.25">
      <c r="A1003" s="1">
        <v>13</v>
      </c>
      <c r="B1003" s="1" t="s">
        <v>2401</v>
      </c>
      <c r="C1003" s="1">
        <v>13160</v>
      </c>
      <c r="D1003" s="1" t="s">
        <v>163</v>
      </c>
      <c r="E1003" s="1" t="s">
        <v>2549</v>
      </c>
      <c r="F1003" s="1" t="s">
        <v>2557</v>
      </c>
      <c r="G1003" s="2">
        <v>213670001125</v>
      </c>
      <c r="H1003" s="1" t="s">
        <v>2554</v>
      </c>
      <c r="I1003" s="2">
        <v>213670001052</v>
      </c>
      <c r="J1003" s="6" t="s">
        <v>2557</v>
      </c>
      <c r="K1003" s="1" t="s">
        <v>28</v>
      </c>
      <c r="L1003" s="1" t="s">
        <v>29</v>
      </c>
      <c r="M1003" s="1" t="s">
        <v>30</v>
      </c>
      <c r="N1003" s="1">
        <v>2</v>
      </c>
      <c r="O1003">
        <v>24</v>
      </c>
      <c r="P1003">
        <v>7.4110883950000002</v>
      </c>
      <c r="Q1003">
        <v>-74.739943879999998</v>
      </c>
      <c r="R1003" t="s">
        <v>26431</v>
      </c>
      <c r="S1003" t="s">
        <v>136</v>
      </c>
      <c r="T1003" t="s">
        <v>32</v>
      </c>
      <c r="U1003" t="s">
        <v>33</v>
      </c>
      <c r="V1003" t="s">
        <v>34</v>
      </c>
      <c r="W1003" s="3" t="s">
        <v>20555</v>
      </c>
    </row>
    <row r="1004" spans="1:23" x14ac:dyDescent="0.25">
      <c r="A1004" s="1">
        <v>13</v>
      </c>
      <c r="B1004" s="1" t="s">
        <v>2401</v>
      </c>
      <c r="C1004" s="1">
        <v>13160</v>
      </c>
      <c r="D1004" s="1" t="s">
        <v>163</v>
      </c>
      <c r="E1004" s="1" t="s">
        <v>2549</v>
      </c>
      <c r="F1004" s="1" t="s">
        <v>2558</v>
      </c>
      <c r="G1004" s="2">
        <v>213160000060</v>
      </c>
      <c r="H1004" s="1" t="s">
        <v>2550</v>
      </c>
      <c r="I1004" s="2">
        <v>213670000986</v>
      </c>
      <c r="J1004" s="6" t="s">
        <v>2558</v>
      </c>
      <c r="K1004" s="1" t="s">
        <v>28</v>
      </c>
      <c r="L1004" s="1" t="s">
        <v>29</v>
      </c>
      <c r="M1004" s="1" t="s">
        <v>30</v>
      </c>
      <c r="N1004" s="1">
        <v>2</v>
      </c>
      <c r="O1004">
        <v>10</v>
      </c>
      <c r="P1004">
        <v>7.2950555555555603</v>
      </c>
      <c r="Q1004">
        <v>-74.006111110000006</v>
      </c>
      <c r="R1004" t="s">
        <v>26431</v>
      </c>
      <c r="S1004" t="s">
        <v>149</v>
      </c>
      <c r="T1004" t="s">
        <v>32</v>
      </c>
      <c r="U1004" t="s">
        <v>33</v>
      </c>
      <c r="V1004" t="s">
        <v>61</v>
      </c>
      <c r="W1004" s="3" t="s">
        <v>20555</v>
      </c>
    </row>
    <row r="1005" spans="1:23" x14ac:dyDescent="0.25">
      <c r="A1005" s="1">
        <v>13</v>
      </c>
      <c r="B1005" s="1" t="s">
        <v>2401</v>
      </c>
      <c r="C1005" s="1">
        <v>13001</v>
      </c>
      <c r="D1005" s="1" t="s">
        <v>23</v>
      </c>
      <c r="E1005" s="1" t="s">
        <v>2559</v>
      </c>
      <c r="F1005" s="1" t="s">
        <v>2560</v>
      </c>
      <c r="G1005" s="2">
        <v>213001007401</v>
      </c>
      <c r="H1005" s="1" t="s">
        <v>2561</v>
      </c>
      <c r="I1005" s="2">
        <v>213001007401</v>
      </c>
      <c r="J1005" s="6" t="s">
        <v>2561</v>
      </c>
      <c r="K1005" s="1" t="s">
        <v>28</v>
      </c>
      <c r="L1005" s="1" t="s">
        <v>29</v>
      </c>
      <c r="M1005" s="1" t="s">
        <v>45</v>
      </c>
      <c r="N1005" s="1">
        <v>2</v>
      </c>
      <c r="O1005">
        <v>225</v>
      </c>
      <c r="P1005">
        <v>9.7850000000000001</v>
      </c>
      <c r="Q1005">
        <v>-75.855500000000006</v>
      </c>
      <c r="R1005" t="s">
        <v>26431</v>
      </c>
      <c r="S1005" t="s">
        <v>38</v>
      </c>
      <c r="T1005" t="s">
        <v>32</v>
      </c>
      <c r="U1005" t="s">
        <v>33</v>
      </c>
      <c r="V1005" t="s">
        <v>61</v>
      </c>
      <c r="W1005" s="3" t="s">
        <v>20555</v>
      </c>
    </row>
    <row r="1006" spans="1:23" x14ac:dyDescent="0.25">
      <c r="A1006" s="1">
        <v>13</v>
      </c>
      <c r="B1006" s="1" t="s">
        <v>2401</v>
      </c>
      <c r="C1006" s="1">
        <v>13001</v>
      </c>
      <c r="D1006" s="1" t="s">
        <v>23</v>
      </c>
      <c r="E1006" s="1" t="s">
        <v>2559</v>
      </c>
      <c r="F1006" s="1" t="s">
        <v>2562</v>
      </c>
      <c r="G1006" s="2">
        <v>113001000143</v>
      </c>
      <c r="H1006" s="1" t="s">
        <v>2563</v>
      </c>
      <c r="I1006" s="2">
        <v>213001001951</v>
      </c>
      <c r="J1006" s="6" t="s">
        <v>2564</v>
      </c>
      <c r="K1006" s="1" t="s">
        <v>28</v>
      </c>
      <c r="L1006" s="1" t="s">
        <v>29</v>
      </c>
      <c r="M1006" s="1" t="s">
        <v>30</v>
      </c>
      <c r="N1006" s="1">
        <v>2</v>
      </c>
      <c r="O1006">
        <v>91</v>
      </c>
      <c r="P1006">
        <v>10.6373333333333</v>
      </c>
      <c r="Q1006">
        <v>-75.403999999999996</v>
      </c>
      <c r="R1006" t="s">
        <v>26431</v>
      </c>
      <c r="S1006" t="s">
        <v>38</v>
      </c>
      <c r="T1006" t="s">
        <v>32</v>
      </c>
      <c r="U1006" t="s">
        <v>33</v>
      </c>
      <c r="V1006" t="s">
        <v>61</v>
      </c>
      <c r="W1006" s="3" t="s">
        <v>20555</v>
      </c>
    </row>
    <row r="1007" spans="1:23" x14ac:dyDescent="0.25">
      <c r="A1007" s="1">
        <v>13</v>
      </c>
      <c r="B1007" s="1" t="s">
        <v>2401</v>
      </c>
      <c r="C1007" s="1">
        <v>13001</v>
      </c>
      <c r="D1007" s="1" t="s">
        <v>23</v>
      </c>
      <c r="E1007" s="1" t="s">
        <v>2559</v>
      </c>
      <c r="F1007" s="1" t="s">
        <v>2565</v>
      </c>
      <c r="G1007" s="2">
        <v>113001000143</v>
      </c>
      <c r="H1007" s="1" t="s">
        <v>2563</v>
      </c>
      <c r="I1007" s="2">
        <v>113001000143</v>
      </c>
      <c r="J1007" s="6" t="s">
        <v>2563</v>
      </c>
      <c r="K1007" s="1" t="s">
        <v>28</v>
      </c>
      <c r="L1007" s="1" t="s">
        <v>29</v>
      </c>
      <c r="M1007" s="1" t="s">
        <v>30</v>
      </c>
      <c r="N1007" s="1">
        <v>2</v>
      </c>
      <c r="O1007">
        <v>764</v>
      </c>
      <c r="P1007">
        <v>10.6087269524</v>
      </c>
      <c r="Q1007">
        <v>-75.447405090999993</v>
      </c>
      <c r="R1007" t="s">
        <v>26431</v>
      </c>
      <c r="S1007" s="5" t="s">
        <v>136</v>
      </c>
      <c r="T1007" t="s">
        <v>32</v>
      </c>
      <c r="U1007" t="s">
        <v>33</v>
      </c>
      <c r="V1007" t="s">
        <v>34</v>
      </c>
      <c r="W1007" s="3" t="s">
        <v>20555</v>
      </c>
    </row>
    <row r="1008" spans="1:23" x14ac:dyDescent="0.25">
      <c r="A1008" s="1">
        <v>13</v>
      </c>
      <c r="B1008" s="1" t="s">
        <v>2401</v>
      </c>
      <c r="C1008" s="1">
        <v>13001</v>
      </c>
      <c r="D1008" s="1" t="s">
        <v>23</v>
      </c>
      <c r="E1008" s="1" t="s">
        <v>2559</v>
      </c>
      <c r="F1008" s="1" t="s">
        <v>2566</v>
      </c>
      <c r="G1008" s="2">
        <v>213001007533</v>
      </c>
      <c r="H1008" s="1" t="s">
        <v>2567</v>
      </c>
      <c r="I1008" s="2">
        <v>213001000211</v>
      </c>
      <c r="J1008" s="6" t="s">
        <v>2568</v>
      </c>
      <c r="K1008" s="1" t="s">
        <v>28</v>
      </c>
      <c r="L1008" s="1" t="s">
        <v>29</v>
      </c>
      <c r="M1008" s="1" t="s">
        <v>30</v>
      </c>
      <c r="N1008" s="1">
        <v>2</v>
      </c>
      <c r="O1008">
        <v>357</v>
      </c>
      <c r="P1008">
        <v>10.654666666666699</v>
      </c>
      <c r="Q1008">
        <v>-75.341833333333298</v>
      </c>
      <c r="R1008" t="s">
        <v>26431</v>
      </c>
      <c r="S1008" t="s">
        <v>38</v>
      </c>
      <c r="T1008" t="s">
        <v>32</v>
      </c>
      <c r="U1008" t="s">
        <v>33</v>
      </c>
      <c r="V1008" t="s">
        <v>61</v>
      </c>
      <c r="W1008" s="3" t="s">
        <v>20555</v>
      </c>
    </row>
    <row r="1009" spans="1:23" x14ac:dyDescent="0.25">
      <c r="A1009" s="1">
        <v>13</v>
      </c>
      <c r="B1009" s="1" t="s">
        <v>2401</v>
      </c>
      <c r="C1009" s="1">
        <v>13001</v>
      </c>
      <c r="D1009" s="1" t="s">
        <v>23</v>
      </c>
      <c r="E1009" s="1" t="s">
        <v>2559</v>
      </c>
      <c r="F1009" s="1" t="s">
        <v>2569</v>
      </c>
      <c r="G1009" s="2">
        <v>213001007533</v>
      </c>
      <c r="H1009" s="1" t="s">
        <v>2567</v>
      </c>
      <c r="I1009" s="2">
        <v>213001000164</v>
      </c>
      <c r="J1009" s="6" t="s">
        <v>2570</v>
      </c>
      <c r="K1009" s="1" t="s">
        <v>28</v>
      </c>
      <c r="L1009" s="1" t="s">
        <v>29</v>
      </c>
      <c r="M1009" s="1" t="s">
        <v>30</v>
      </c>
      <c r="N1009" s="1">
        <v>2</v>
      </c>
      <c r="O1009">
        <v>72</v>
      </c>
      <c r="P1009">
        <v>10.670166666666701</v>
      </c>
      <c r="Q1009">
        <v>-75.3213333333333</v>
      </c>
      <c r="R1009" t="s">
        <v>26431</v>
      </c>
      <c r="S1009" t="s">
        <v>38</v>
      </c>
      <c r="T1009" t="s">
        <v>32</v>
      </c>
      <c r="U1009" t="s">
        <v>33</v>
      </c>
      <c r="V1009" t="s">
        <v>61</v>
      </c>
      <c r="W1009" s="3" t="s">
        <v>20555</v>
      </c>
    </row>
    <row r="1010" spans="1:23" x14ac:dyDescent="0.25">
      <c r="A1010" s="1">
        <v>13</v>
      </c>
      <c r="B1010" s="1" t="s">
        <v>2401</v>
      </c>
      <c r="C1010" s="1">
        <v>13001</v>
      </c>
      <c r="D1010" s="1" t="s">
        <v>23</v>
      </c>
      <c r="E1010" s="1" t="s">
        <v>2559</v>
      </c>
      <c r="F1010" s="1" t="s">
        <v>2571</v>
      </c>
      <c r="G1010" s="2">
        <v>213001001942</v>
      </c>
      <c r="H1010" s="1" t="s">
        <v>2572</v>
      </c>
      <c r="I1010" s="2">
        <v>213001001942</v>
      </c>
      <c r="J1010" s="6" t="s">
        <v>2573</v>
      </c>
      <c r="K1010" s="1" t="s">
        <v>28</v>
      </c>
      <c r="L1010" s="1" t="s">
        <v>29</v>
      </c>
      <c r="M1010" s="1" t="s">
        <v>30</v>
      </c>
      <c r="N1010" s="1">
        <v>2</v>
      </c>
      <c r="O1010">
        <v>761</v>
      </c>
      <c r="P1010">
        <v>10.140805555555556</v>
      </c>
      <c r="Q1010">
        <v>-75.683888890000006</v>
      </c>
      <c r="R1010" t="s">
        <v>26431</v>
      </c>
      <c r="S1010" t="s">
        <v>149</v>
      </c>
      <c r="T1010" t="s">
        <v>32</v>
      </c>
      <c r="U1010" t="s">
        <v>33</v>
      </c>
      <c r="V1010" t="s">
        <v>61</v>
      </c>
      <c r="W1010" s="3" t="s">
        <v>20555</v>
      </c>
    </row>
    <row r="1011" spans="1:23" x14ac:dyDescent="0.25">
      <c r="A1011" s="1">
        <v>13</v>
      </c>
      <c r="B1011" s="1" t="s">
        <v>2401</v>
      </c>
      <c r="C1011" s="1">
        <v>13001</v>
      </c>
      <c r="D1011" s="1" t="s">
        <v>23</v>
      </c>
      <c r="E1011" s="1" t="s">
        <v>2559</v>
      </c>
      <c r="F1011" s="1" t="s">
        <v>2574</v>
      </c>
      <c r="G1011" s="2">
        <v>213001001292</v>
      </c>
      <c r="H1011" s="1" t="s">
        <v>2575</v>
      </c>
      <c r="I1011" s="2">
        <v>213001001292</v>
      </c>
      <c r="J1011" s="6" t="s">
        <v>2576</v>
      </c>
      <c r="K1011" s="1" t="s">
        <v>28</v>
      </c>
      <c r="L1011" s="1" t="s">
        <v>29</v>
      </c>
      <c r="M1011" s="1" t="s">
        <v>30</v>
      </c>
      <c r="N1011" s="1">
        <v>2</v>
      </c>
      <c r="O1011">
        <v>1193</v>
      </c>
      <c r="P1011">
        <v>10.239805555555556</v>
      </c>
      <c r="Q1011">
        <v>-75.555833329999999</v>
      </c>
      <c r="R1011" t="s">
        <v>26431</v>
      </c>
      <c r="S1011" t="s">
        <v>149</v>
      </c>
      <c r="T1011" t="s">
        <v>32</v>
      </c>
      <c r="U1011" t="s">
        <v>33</v>
      </c>
      <c r="V1011" t="s">
        <v>61</v>
      </c>
      <c r="W1011" s="3" t="s">
        <v>20555</v>
      </c>
    </row>
    <row r="1012" spans="1:23" x14ac:dyDescent="0.25">
      <c r="A1012" s="1">
        <v>13</v>
      </c>
      <c r="B1012" s="1" t="s">
        <v>2401</v>
      </c>
      <c r="C1012" s="1">
        <v>13001</v>
      </c>
      <c r="D1012" s="1" t="s">
        <v>23</v>
      </c>
      <c r="E1012" s="1" t="s">
        <v>2559</v>
      </c>
      <c r="F1012" s="1" t="s">
        <v>2577</v>
      </c>
      <c r="G1012" s="2">
        <v>213001002809</v>
      </c>
      <c r="H1012" s="1" t="s">
        <v>2578</v>
      </c>
      <c r="I1012" s="2">
        <v>213001002809</v>
      </c>
      <c r="J1012" s="6" t="s">
        <v>2578</v>
      </c>
      <c r="K1012" s="1" t="s">
        <v>28</v>
      </c>
      <c r="L1012" s="1" t="s">
        <v>29</v>
      </c>
      <c r="M1012" s="1" t="s">
        <v>30</v>
      </c>
      <c r="N1012" s="1">
        <v>2</v>
      </c>
      <c r="O1012">
        <v>1671</v>
      </c>
      <c r="P1012">
        <v>10.533814065</v>
      </c>
      <c r="Q1012">
        <v>-75.555610610000002</v>
      </c>
      <c r="R1012" t="s">
        <v>26431</v>
      </c>
      <c r="S1012" t="s">
        <v>136</v>
      </c>
      <c r="T1012" t="s">
        <v>32</v>
      </c>
      <c r="U1012" t="s">
        <v>33</v>
      </c>
      <c r="V1012" t="s">
        <v>34</v>
      </c>
      <c r="W1012" s="3" t="s">
        <v>20555</v>
      </c>
    </row>
    <row r="1013" spans="1:23" x14ac:dyDescent="0.25">
      <c r="A1013" s="1">
        <v>13</v>
      </c>
      <c r="B1013" s="1" t="s">
        <v>2401</v>
      </c>
      <c r="C1013" s="1">
        <v>13001</v>
      </c>
      <c r="D1013" s="1" t="s">
        <v>23</v>
      </c>
      <c r="E1013" s="1" t="s">
        <v>2559</v>
      </c>
      <c r="F1013" s="1" t="s">
        <v>2579</v>
      </c>
      <c r="G1013" s="2">
        <v>213001002809</v>
      </c>
      <c r="H1013" s="1" t="s">
        <v>2578</v>
      </c>
      <c r="I1013" s="2">
        <v>213001030233</v>
      </c>
      <c r="J1013" s="6" t="s">
        <v>2580</v>
      </c>
      <c r="K1013" s="1" t="s">
        <v>28</v>
      </c>
      <c r="L1013" s="1" t="s">
        <v>29</v>
      </c>
      <c r="M1013" s="1" t="s">
        <v>30</v>
      </c>
      <c r="N1013" s="1">
        <v>2</v>
      </c>
      <c r="O1013">
        <v>803</v>
      </c>
      <c r="P1013">
        <v>10.533509465</v>
      </c>
      <c r="Q1013">
        <v>-75.399505723900006</v>
      </c>
      <c r="R1013" t="s">
        <v>26431</v>
      </c>
      <c r="S1013" t="s">
        <v>136</v>
      </c>
      <c r="T1013" t="s">
        <v>32</v>
      </c>
      <c r="U1013" t="s">
        <v>33</v>
      </c>
      <c r="V1013" t="s">
        <v>34</v>
      </c>
      <c r="W1013" s="3" t="s">
        <v>20555</v>
      </c>
    </row>
    <row r="1014" spans="1:23" x14ac:dyDescent="0.25">
      <c r="A1014" s="1">
        <v>13</v>
      </c>
      <c r="B1014" s="1" t="s">
        <v>2401</v>
      </c>
      <c r="C1014" s="1">
        <v>13001</v>
      </c>
      <c r="D1014" s="1" t="s">
        <v>23</v>
      </c>
      <c r="E1014" s="1" t="s">
        <v>2559</v>
      </c>
      <c r="F1014" s="1" t="s">
        <v>2581</v>
      </c>
      <c r="G1014" s="2">
        <v>213001002809</v>
      </c>
      <c r="H1014" s="1" t="s">
        <v>2578</v>
      </c>
      <c r="I1014" s="2">
        <v>213001030241</v>
      </c>
      <c r="J1014" s="6" t="s">
        <v>2582</v>
      </c>
      <c r="K1014" s="1" t="s">
        <v>28</v>
      </c>
      <c r="L1014" s="1" t="s">
        <v>29</v>
      </c>
      <c r="M1014" s="1" t="s">
        <v>30</v>
      </c>
      <c r="N1014" s="1">
        <v>2</v>
      </c>
      <c r="O1014">
        <v>403</v>
      </c>
      <c r="P1014">
        <v>10.533509465</v>
      </c>
      <c r="Q1014">
        <v>-75.399505723900006</v>
      </c>
      <c r="R1014" t="s">
        <v>26431</v>
      </c>
      <c r="S1014" s="5" t="s">
        <v>136</v>
      </c>
      <c r="T1014" t="s">
        <v>32</v>
      </c>
      <c r="U1014" t="s">
        <v>33</v>
      </c>
      <c r="V1014" t="s">
        <v>34</v>
      </c>
      <c r="W1014" s="3" t="s">
        <v>20555</v>
      </c>
    </row>
    <row r="1015" spans="1:23" x14ac:dyDescent="0.25">
      <c r="A1015" s="1">
        <v>13</v>
      </c>
      <c r="B1015" s="1" t="s">
        <v>2401</v>
      </c>
      <c r="C1015" s="1">
        <v>13001</v>
      </c>
      <c r="D1015" s="1" t="s">
        <v>23</v>
      </c>
      <c r="E1015" s="1" t="s">
        <v>2559</v>
      </c>
      <c r="F1015" s="1" t="s">
        <v>2583</v>
      </c>
      <c r="G1015" s="2">
        <v>213001002809</v>
      </c>
      <c r="H1015" s="1" t="s">
        <v>2578</v>
      </c>
      <c r="I1015" s="2">
        <v>213001030225</v>
      </c>
      <c r="J1015" s="6" t="s">
        <v>2584</v>
      </c>
      <c r="K1015" s="1" t="s">
        <v>28</v>
      </c>
      <c r="L1015" s="1" t="s">
        <v>29</v>
      </c>
      <c r="M1015" s="1" t="s">
        <v>30</v>
      </c>
      <c r="N1015" s="1">
        <v>2</v>
      </c>
      <c r="O1015">
        <v>937</v>
      </c>
      <c r="P1015">
        <v>10.533509465</v>
      </c>
      <c r="Q1015">
        <v>-75.399505723900006</v>
      </c>
      <c r="R1015" t="s">
        <v>26431</v>
      </c>
      <c r="S1015" t="s">
        <v>136</v>
      </c>
      <c r="T1015" t="s">
        <v>32</v>
      </c>
      <c r="U1015" t="s">
        <v>33</v>
      </c>
      <c r="V1015" t="s">
        <v>34</v>
      </c>
      <c r="W1015" s="3" t="s">
        <v>20555</v>
      </c>
    </row>
    <row r="1016" spans="1:23" x14ac:dyDescent="0.25">
      <c r="A1016" s="1">
        <v>13</v>
      </c>
      <c r="B1016" s="1" t="s">
        <v>2401</v>
      </c>
      <c r="C1016" s="1">
        <v>13001</v>
      </c>
      <c r="D1016" s="1" t="s">
        <v>23</v>
      </c>
      <c r="E1016" s="1" t="s">
        <v>2559</v>
      </c>
      <c r="F1016" s="1" t="s">
        <v>2585</v>
      </c>
      <c r="G1016" s="2">
        <v>213001027020</v>
      </c>
      <c r="H1016" s="1" t="s">
        <v>2586</v>
      </c>
      <c r="I1016" s="2">
        <v>213001027020</v>
      </c>
      <c r="J1016" s="6" t="s">
        <v>2586</v>
      </c>
      <c r="K1016" s="1" t="s">
        <v>28</v>
      </c>
      <c r="L1016" s="1" t="s">
        <v>29</v>
      </c>
      <c r="M1016" s="1" t="s">
        <v>30</v>
      </c>
      <c r="N1016" s="1">
        <v>2</v>
      </c>
      <c r="O1016">
        <v>1217</v>
      </c>
      <c r="P1016">
        <v>10.324969883</v>
      </c>
      <c r="Q1016">
        <v>-75.511623310000004</v>
      </c>
      <c r="R1016" t="s">
        <v>26431</v>
      </c>
      <c r="S1016" t="s">
        <v>136</v>
      </c>
      <c r="T1016" t="s">
        <v>32</v>
      </c>
      <c r="U1016" t="s">
        <v>33</v>
      </c>
      <c r="V1016" t="s">
        <v>34</v>
      </c>
      <c r="W1016" s="3" t="s">
        <v>20555</v>
      </c>
    </row>
    <row r="1017" spans="1:23" x14ac:dyDescent="0.25">
      <c r="A1017" s="1">
        <v>13</v>
      </c>
      <c r="B1017" s="1" t="s">
        <v>2401</v>
      </c>
      <c r="C1017" s="1">
        <v>13001</v>
      </c>
      <c r="D1017" s="1" t="s">
        <v>23</v>
      </c>
      <c r="E1017" s="1" t="s">
        <v>2559</v>
      </c>
      <c r="F1017" s="1" t="s">
        <v>2587</v>
      </c>
      <c r="G1017" s="2">
        <v>213001001900</v>
      </c>
      <c r="H1017" s="1" t="s">
        <v>2588</v>
      </c>
      <c r="I1017" s="2">
        <v>213001001900</v>
      </c>
      <c r="J1017" s="6" t="s">
        <v>2589</v>
      </c>
      <c r="K1017" s="1" t="s">
        <v>28</v>
      </c>
      <c r="L1017" s="1" t="s">
        <v>29</v>
      </c>
      <c r="M1017" s="1" t="s">
        <v>30</v>
      </c>
      <c r="N1017" s="1">
        <v>2</v>
      </c>
      <c r="O1017">
        <v>323</v>
      </c>
      <c r="P1017">
        <v>10.2611922817</v>
      </c>
      <c r="Q1017">
        <v>-75.555144905399999</v>
      </c>
      <c r="R1017" t="s">
        <v>26431</v>
      </c>
      <c r="S1017" t="s">
        <v>136</v>
      </c>
      <c r="T1017" t="s">
        <v>32</v>
      </c>
      <c r="U1017" t="s">
        <v>33</v>
      </c>
      <c r="V1017" t="s">
        <v>34</v>
      </c>
      <c r="W1017" s="3" t="s">
        <v>20555</v>
      </c>
    </row>
    <row r="1018" spans="1:23" x14ac:dyDescent="0.25">
      <c r="A1018" s="1">
        <v>13</v>
      </c>
      <c r="B1018" s="1" t="s">
        <v>2401</v>
      </c>
      <c r="C1018" s="1">
        <v>13001</v>
      </c>
      <c r="D1018" s="1" t="s">
        <v>23</v>
      </c>
      <c r="E1018" s="1" t="s">
        <v>2559</v>
      </c>
      <c r="F1018" s="1" t="s">
        <v>2590</v>
      </c>
      <c r="G1018" s="2">
        <v>213001002949</v>
      </c>
      <c r="H1018" s="1" t="s">
        <v>2591</v>
      </c>
      <c r="I1018" s="2">
        <v>213001002949</v>
      </c>
      <c r="J1018" s="6" t="s">
        <v>2412</v>
      </c>
      <c r="K1018" s="1" t="s">
        <v>28</v>
      </c>
      <c r="L1018" s="1" t="s">
        <v>29</v>
      </c>
      <c r="M1018" s="1" t="s">
        <v>30</v>
      </c>
      <c r="N1018" s="1">
        <v>2</v>
      </c>
      <c r="O1018">
        <v>597</v>
      </c>
      <c r="P1018">
        <v>10.342166666666699</v>
      </c>
      <c r="Q1018">
        <v>-75.544166669999996</v>
      </c>
      <c r="R1018" t="s">
        <v>26431</v>
      </c>
      <c r="S1018" t="s">
        <v>149</v>
      </c>
      <c r="T1018" t="s">
        <v>32</v>
      </c>
      <c r="U1018" t="s">
        <v>33</v>
      </c>
      <c r="V1018" t="s">
        <v>61</v>
      </c>
      <c r="W1018" s="3" t="s">
        <v>20555</v>
      </c>
    </row>
    <row r="1019" spans="1:23" x14ac:dyDescent="0.25">
      <c r="A1019" s="1">
        <v>13</v>
      </c>
      <c r="B1019" s="1" t="s">
        <v>2401</v>
      </c>
      <c r="C1019" s="1">
        <v>13001</v>
      </c>
      <c r="D1019" s="1" t="s">
        <v>23</v>
      </c>
      <c r="E1019" s="1" t="s">
        <v>2559</v>
      </c>
      <c r="F1019" s="1" t="s">
        <v>2592</v>
      </c>
      <c r="G1019" s="2">
        <v>213001001632</v>
      </c>
      <c r="H1019" s="1" t="s">
        <v>2593</v>
      </c>
      <c r="I1019" s="2">
        <v>213001007550</v>
      </c>
      <c r="J1019" s="6" t="s">
        <v>2594</v>
      </c>
      <c r="K1019" s="1" t="s">
        <v>28</v>
      </c>
      <c r="L1019" s="1" t="s">
        <v>29</v>
      </c>
      <c r="M1019" s="1" t="s">
        <v>30</v>
      </c>
      <c r="N1019" s="1">
        <v>2</v>
      </c>
      <c r="O1019">
        <v>38</v>
      </c>
      <c r="P1019">
        <v>10.193</v>
      </c>
      <c r="Q1019">
        <v>-75.509</v>
      </c>
      <c r="R1019" t="s">
        <v>26431</v>
      </c>
      <c r="S1019" t="s">
        <v>38</v>
      </c>
      <c r="T1019" t="s">
        <v>32</v>
      </c>
      <c r="U1019" t="s">
        <v>33</v>
      </c>
      <c r="V1019" t="s">
        <v>61</v>
      </c>
      <c r="W1019" s="3" t="s">
        <v>20555</v>
      </c>
    </row>
    <row r="1020" spans="1:23" x14ac:dyDescent="0.25">
      <c r="A1020" s="1">
        <v>13</v>
      </c>
      <c r="B1020" s="1" t="s">
        <v>2401</v>
      </c>
      <c r="C1020" s="1">
        <v>13001</v>
      </c>
      <c r="D1020" s="1" t="s">
        <v>23</v>
      </c>
      <c r="E1020" s="1" t="s">
        <v>2559</v>
      </c>
      <c r="F1020" s="1" t="s">
        <v>2595</v>
      </c>
      <c r="G1020" s="2">
        <v>213001002809</v>
      </c>
      <c r="H1020" s="1" t="s">
        <v>2578</v>
      </c>
      <c r="I1020" s="2">
        <v>213001007541</v>
      </c>
      <c r="J1020" s="6" t="s">
        <v>2596</v>
      </c>
      <c r="K1020" s="1" t="s">
        <v>28</v>
      </c>
      <c r="L1020" s="1" t="s">
        <v>29</v>
      </c>
      <c r="M1020" s="1" t="s">
        <v>30</v>
      </c>
      <c r="N1020" s="1">
        <v>2</v>
      </c>
      <c r="O1020">
        <v>31</v>
      </c>
      <c r="P1020">
        <v>10.464714517999999</v>
      </c>
      <c r="Q1020">
        <v>-75.579595580000003</v>
      </c>
      <c r="R1020" t="s">
        <v>26431</v>
      </c>
      <c r="S1020" t="s">
        <v>136</v>
      </c>
      <c r="T1020" t="s">
        <v>32</v>
      </c>
      <c r="U1020" t="s">
        <v>33</v>
      </c>
      <c r="V1020" t="s">
        <v>34</v>
      </c>
      <c r="W1020" s="3" t="s">
        <v>20555</v>
      </c>
    </row>
    <row r="1021" spans="1:23" x14ac:dyDescent="0.25">
      <c r="A1021" s="1">
        <v>13</v>
      </c>
      <c r="B1021" s="1" t="s">
        <v>2401</v>
      </c>
      <c r="C1021" s="1">
        <v>13001</v>
      </c>
      <c r="D1021" s="1" t="s">
        <v>23</v>
      </c>
      <c r="E1021" s="1" t="s">
        <v>2559</v>
      </c>
      <c r="F1021" s="1" t="s">
        <v>2597</v>
      </c>
      <c r="G1021" s="2">
        <v>213001000091</v>
      </c>
      <c r="H1021" s="1" t="s">
        <v>2598</v>
      </c>
      <c r="I1021" s="2">
        <v>213001000091</v>
      </c>
      <c r="J1021" s="6" t="s">
        <v>2598</v>
      </c>
      <c r="K1021" s="1" t="s">
        <v>28</v>
      </c>
      <c r="L1021" s="1" t="s">
        <v>29</v>
      </c>
      <c r="M1021" s="1" t="s">
        <v>45</v>
      </c>
      <c r="N1021" s="1">
        <v>2</v>
      </c>
      <c r="O1021">
        <v>427</v>
      </c>
      <c r="P1021">
        <v>9.39</v>
      </c>
      <c r="Q1021">
        <v>-76.174000000000007</v>
      </c>
      <c r="R1021" t="s">
        <v>26431</v>
      </c>
      <c r="S1021" t="s">
        <v>38</v>
      </c>
      <c r="T1021" t="s">
        <v>32</v>
      </c>
      <c r="U1021" t="s">
        <v>33</v>
      </c>
      <c r="V1021" t="s">
        <v>61</v>
      </c>
      <c r="W1021" s="3" t="s">
        <v>20555</v>
      </c>
    </row>
    <row r="1022" spans="1:23" x14ac:dyDescent="0.25">
      <c r="A1022" s="1">
        <v>13</v>
      </c>
      <c r="B1022" s="1" t="s">
        <v>2401</v>
      </c>
      <c r="C1022" s="1">
        <v>13001</v>
      </c>
      <c r="D1022" s="1" t="s">
        <v>23</v>
      </c>
      <c r="E1022" s="1" t="s">
        <v>2559</v>
      </c>
      <c r="F1022" s="1" t="s">
        <v>2599</v>
      </c>
      <c r="G1022" s="2">
        <v>213001001632</v>
      </c>
      <c r="H1022" s="1" t="s">
        <v>2593</v>
      </c>
      <c r="I1022" s="2">
        <v>213001001632</v>
      </c>
      <c r="J1022" s="6" t="s">
        <v>2593</v>
      </c>
      <c r="K1022" s="1" t="s">
        <v>28</v>
      </c>
      <c r="L1022" s="1" t="s">
        <v>29</v>
      </c>
      <c r="M1022" s="1" t="s">
        <v>30</v>
      </c>
      <c r="N1022" s="1">
        <v>2</v>
      </c>
      <c r="O1022">
        <v>148</v>
      </c>
      <c r="P1022">
        <v>10.183304717</v>
      </c>
      <c r="Q1022">
        <v>-74.252825000000001</v>
      </c>
      <c r="R1022" t="s">
        <v>26431</v>
      </c>
      <c r="S1022" t="s">
        <v>136</v>
      </c>
      <c r="T1022" t="s">
        <v>32</v>
      </c>
      <c r="U1022" t="s">
        <v>33</v>
      </c>
      <c r="V1022" t="s">
        <v>34</v>
      </c>
      <c r="W1022" s="3" t="s">
        <v>20555</v>
      </c>
    </row>
    <row r="1023" spans="1:23" x14ac:dyDescent="0.25">
      <c r="A1023" s="1">
        <v>13</v>
      </c>
      <c r="B1023" s="1" t="s">
        <v>2401</v>
      </c>
      <c r="C1023" s="1">
        <v>13001</v>
      </c>
      <c r="D1023" s="1" t="s">
        <v>23</v>
      </c>
      <c r="E1023" s="1" t="s">
        <v>2559</v>
      </c>
      <c r="F1023" s="1" t="s">
        <v>2600</v>
      </c>
      <c r="G1023" s="2">
        <v>213001002531</v>
      </c>
      <c r="H1023" s="1" t="s">
        <v>2601</v>
      </c>
      <c r="I1023" s="2">
        <v>213001002531</v>
      </c>
      <c r="J1023" s="6" t="s">
        <v>2602</v>
      </c>
      <c r="K1023" s="1" t="s">
        <v>28</v>
      </c>
      <c r="L1023" s="1" t="s">
        <v>29</v>
      </c>
      <c r="M1023" s="1" t="s">
        <v>30</v>
      </c>
      <c r="N1023" s="1">
        <v>2</v>
      </c>
      <c r="O1023">
        <v>380</v>
      </c>
      <c r="P1023">
        <v>10.516391</v>
      </c>
      <c r="Q1023">
        <v>-75.498605999999995</v>
      </c>
      <c r="R1023" t="s">
        <v>26431</v>
      </c>
      <c r="S1023" t="s">
        <v>38</v>
      </c>
      <c r="T1023" t="s">
        <v>32</v>
      </c>
      <c r="U1023" t="s">
        <v>33</v>
      </c>
      <c r="V1023" t="s">
        <v>61</v>
      </c>
      <c r="W1023" s="3" t="s">
        <v>20555</v>
      </c>
    </row>
    <row r="1024" spans="1:23" x14ac:dyDescent="0.25">
      <c r="A1024" s="1">
        <v>13</v>
      </c>
      <c r="B1024" s="1" t="s">
        <v>2401</v>
      </c>
      <c r="C1024" s="1">
        <v>13001</v>
      </c>
      <c r="D1024" s="1" t="s">
        <v>23</v>
      </c>
      <c r="E1024" s="1" t="s">
        <v>2559</v>
      </c>
      <c r="F1024" s="1" t="s">
        <v>1396</v>
      </c>
      <c r="G1024" s="2">
        <v>313001005225</v>
      </c>
      <c r="H1024" s="1" t="s">
        <v>2603</v>
      </c>
      <c r="I1024" s="2">
        <v>213001012391</v>
      </c>
      <c r="J1024" s="6" t="s">
        <v>2604</v>
      </c>
      <c r="K1024" s="1" t="s">
        <v>28</v>
      </c>
      <c r="L1024" s="1" t="s">
        <v>29</v>
      </c>
      <c r="M1024" s="1" t="s">
        <v>30</v>
      </c>
      <c r="N1024" s="1">
        <v>2</v>
      </c>
      <c r="O1024">
        <v>38</v>
      </c>
      <c r="P1024">
        <v>10.2726666666667</v>
      </c>
      <c r="Q1024">
        <v>-75.491</v>
      </c>
      <c r="R1024" t="s">
        <v>26431</v>
      </c>
      <c r="S1024" t="s">
        <v>38</v>
      </c>
      <c r="T1024" t="s">
        <v>32</v>
      </c>
      <c r="U1024" t="s">
        <v>33</v>
      </c>
      <c r="V1024" t="s">
        <v>61</v>
      </c>
      <c r="W1024" s="3" t="s">
        <v>20555</v>
      </c>
    </row>
    <row r="1025" spans="1:23" x14ac:dyDescent="0.25">
      <c r="A1025" s="1">
        <v>13</v>
      </c>
      <c r="B1025" s="1" t="s">
        <v>2401</v>
      </c>
      <c r="C1025" s="1">
        <v>13001</v>
      </c>
      <c r="D1025" s="1" t="s">
        <v>23</v>
      </c>
      <c r="E1025" s="1" t="s">
        <v>2559</v>
      </c>
      <c r="F1025" s="1" t="s">
        <v>2605</v>
      </c>
      <c r="G1025" s="2">
        <v>113001000143</v>
      </c>
      <c r="H1025" s="1" t="s">
        <v>2563</v>
      </c>
      <c r="I1025" s="2">
        <v>213001000083</v>
      </c>
      <c r="J1025" s="6" t="s">
        <v>2606</v>
      </c>
      <c r="K1025" s="1" t="s">
        <v>28</v>
      </c>
      <c r="L1025" s="1" t="s">
        <v>29</v>
      </c>
      <c r="M1025" s="1" t="s">
        <v>30</v>
      </c>
      <c r="N1025" s="1">
        <v>2</v>
      </c>
      <c r="O1025">
        <v>327</v>
      </c>
      <c r="P1025">
        <v>10.6087269524</v>
      </c>
      <c r="Q1025">
        <v>-75.447405090999993</v>
      </c>
      <c r="R1025" t="s">
        <v>26431</v>
      </c>
      <c r="S1025" t="s">
        <v>136</v>
      </c>
      <c r="T1025" t="s">
        <v>32</v>
      </c>
      <c r="U1025" t="s">
        <v>33</v>
      </c>
      <c r="V1025" t="s">
        <v>34</v>
      </c>
      <c r="W1025" s="3" t="s">
        <v>20555</v>
      </c>
    </row>
    <row r="1026" spans="1:23" x14ac:dyDescent="0.25">
      <c r="A1026" s="1">
        <v>13</v>
      </c>
      <c r="B1026" s="1" t="s">
        <v>2401</v>
      </c>
      <c r="C1026" s="1">
        <v>13001</v>
      </c>
      <c r="D1026" s="1" t="s">
        <v>23</v>
      </c>
      <c r="E1026" s="1" t="s">
        <v>2559</v>
      </c>
      <c r="F1026" s="1" t="s">
        <v>2607</v>
      </c>
      <c r="G1026" s="2">
        <v>213001001250</v>
      </c>
      <c r="H1026" s="1" t="s">
        <v>2608</v>
      </c>
      <c r="I1026" s="2">
        <v>213001001276</v>
      </c>
      <c r="J1026" s="6" t="s">
        <v>2609</v>
      </c>
      <c r="K1026" s="1" t="s">
        <v>28</v>
      </c>
      <c r="L1026" s="1" t="s">
        <v>29</v>
      </c>
      <c r="M1026" s="1" t="s">
        <v>30</v>
      </c>
      <c r="N1026" s="1">
        <v>2</v>
      </c>
      <c r="O1026">
        <v>104</v>
      </c>
      <c r="P1026">
        <v>10.358166666666699</v>
      </c>
      <c r="Q1026">
        <v>-75.542500000000004</v>
      </c>
      <c r="R1026" t="s">
        <v>26431</v>
      </c>
      <c r="S1026" t="s">
        <v>38</v>
      </c>
      <c r="T1026" t="s">
        <v>32</v>
      </c>
      <c r="U1026" t="s">
        <v>33</v>
      </c>
      <c r="V1026" t="s">
        <v>61</v>
      </c>
      <c r="W1026" s="3" t="s">
        <v>20555</v>
      </c>
    </row>
    <row r="1027" spans="1:23" x14ac:dyDescent="0.25">
      <c r="A1027" s="1">
        <v>13</v>
      </c>
      <c r="B1027" s="1" t="s">
        <v>2401</v>
      </c>
      <c r="C1027" s="1">
        <v>13188</v>
      </c>
      <c r="D1027" s="1" t="s">
        <v>23</v>
      </c>
      <c r="E1027" s="1" t="s">
        <v>2610</v>
      </c>
      <c r="F1027" s="1" t="s">
        <v>2611</v>
      </c>
      <c r="G1027" s="2"/>
      <c r="H1027" s="1"/>
      <c r="I1027" s="2"/>
      <c r="J1027" s="6" t="s">
        <v>2612</v>
      </c>
      <c r="K1027" s="1" t="s">
        <v>43</v>
      </c>
      <c r="L1027" s="1" t="s">
        <v>44</v>
      </c>
      <c r="M1027" s="1" t="s">
        <v>30</v>
      </c>
      <c r="N1027" s="1">
        <v>2</v>
      </c>
      <c r="P1027">
        <v>9.2502166999999993</v>
      </c>
      <c r="Q1027">
        <v>-74.650078611111098</v>
      </c>
      <c r="R1027" t="s">
        <v>26431</v>
      </c>
      <c r="S1027" t="s">
        <v>38</v>
      </c>
      <c r="U1027" t="s">
        <v>33</v>
      </c>
      <c r="V1027" t="s">
        <v>61</v>
      </c>
      <c r="W1027" s="3" t="s">
        <v>20555</v>
      </c>
    </row>
    <row r="1028" spans="1:23" x14ac:dyDescent="0.25">
      <c r="A1028" s="1">
        <v>13</v>
      </c>
      <c r="B1028" s="1" t="s">
        <v>2401</v>
      </c>
      <c r="C1028" s="1">
        <v>13188</v>
      </c>
      <c r="D1028" s="1" t="s">
        <v>23</v>
      </c>
      <c r="E1028" s="1" t="s">
        <v>2610</v>
      </c>
      <c r="F1028" s="1" t="s">
        <v>2613</v>
      </c>
      <c r="G1028" s="2">
        <v>213188000057</v>
      </c>
      <c r="H1028" s="1" t="s">
        <v>2614</v>
      </c>
      <c r="I1028" s="2">
        <v>213188000014</v>
      </c>
      <c r="J1028" s="6" t="s">
        <v>2613</v>
      </c>
      <c r="K1028" s="1" t="s">
        <v>28</v>
      </c>
      <c r="L1028" s="1" t="s">
        <v>29</v>
      </c>
      <c r="M1028" s="1" t="s">
        <v>30</v>
      </c>
      <c r="N1028" s="1">
        <v>2</v>
      </c>
      <c r="O1028">
        <v>41</v>
      </c>
      <c r="P1028">
        <v>9.1726666666666699</v>
      </c>
      <c r="Q1028">
        <v>-74.706166666666704</v>
      </c>
      <c r="R1028" t="s">
        <v>26431</v>
      </c>
      <c r="S1028" t="s">
        <v>38</v>
      </c>
      <c r="T1028" t="s">
        <v>32</v>
      </c>
      <c r="U1028" t="s">
        <v>33</v>
      </c>
      <c r="V1028" t="s">
        <v>61</v>
      </c>
      <c r="W1028" s="3" t="s">
        <v>20555</v>
      </c>
    </row>
    <row r="1029" spans="1:23" x14ac:dyDescent="0.25">
      <c r="A1029" s="1">
        <v>13</v>
      </c>
      <c r="B1029" s="1" t="s">
        <v>2401</v>
      </c>
      <c r="C1029" s="1">
        <v>13188</v>
      </c>
      <c r="D1029" s="1" t="s">
        <v>23</v>
      </c>
      <c r="E1029" s="1" t="s">
        <v>2610</v>
      </c>
      <c r="F1029" s="1" t="s">
        <v>2615</v>
      </c>
      <c r="G1029" s="2">
        <v>213468000974</v>
      </c>
      <c r="H1029" s="1" t="s">
        <v>2616</v>
      </c>
      <c r="I1029" s="2">
        <v>213468000974</v>
      </c>
      <c r="J1029" s="6" t="s">
        <v>2617</v>
      </c>
      <c r="K1029" s="1" t="s">
        <v>28</v>
      </c>
      <c r="L1029" s="1" t="s">
        <v>29</v>
      </c>
      <c r="M1029" s="1" t="s">
        <v>30</v>
      </c>
      <c r="N1029" s="1">
        <v>2</v>
      </c>
      <c r="O1029">
        <v>436</v>
      </c>
      <c r="P1029">
        <v>9.2268726179999998</v>
      </c>
      <c r="Q1029">
        <v>-74.748044669999999</v>
      </c>
      <c r="R1029" t="s">
        <v>26431</v>
      </c>
      <c r="S1029" s="5" t="s">
        <v>136</v>
      </c>
      <c r="T1029" t="s">
        <v>32</v>
      </c>
      <c r="U1029" t="s">
        <v>33</v>
      </c>
      <c r="V1029" t="s">
        <v>34</v>
      </c>
      <c r="W1029" s="3" t="s">
        <v>20555</v>
      </c>
    </row>
    <row r="1030" spans="1:23" x14ac:dyDescent="0.25">
      <c r="A1030" s="1">
        <v>13</v>
      </c>
      <c r="B1030" s="1" t="s">
        <v>2401</v>
      </c>
      <c r="C1030" s="1">
        <v>13188</v>
      </c>
      <c r="D1030" s="1" t="s">
        <v>23</v>
      </c>
      <c r="E1030" s="1" t="s">
        <v>2610</v>
      </c>
      <c r="F1030" s="1" t="s">
        <v>2618</v>
      </c>
      <c r="G1030" s="2">
        <v>213468000974</v>
      </c>
      <c r="H1030" s="1" t="s">
        <v>2616</v>
      </c>
      <c r="I1030" s="2">
        <v>213188000006</v>
      </c>
      <c r="J1030" s="6" t="s">
        <v>2618</v>
      </c>
      <c r="K1030" s="1" t="s">
        <v>28</v>
      </c>
      <c r="L1030" s="1" t="s">
        <v>29</v>
      </c>
      <c r="M1030" s="1" t="s">
        <v>30</v>
      </c>
      <c r="N1030" s="1">
        <v>2</v>
      </c>
      <c r="O1030">
        <v>54</v>
      </c>
      <c r="P1030">
        <v>9.2036563759999996</v>
      </c>
      <c r="Q1030">
        <v>-74.986224649999997</v>
      </c>
      <c r="R1030" t="s">
        <v>26431</v>
      </c>
      <c r="S1030" t="s">
        <v>136</v>
      </c>
      <c r="T1030" t="s">
        <v>32</v>
      </c>
      <c r="U1030" t="s">
        <v>33</v>
      </c>
      <c r="V1030" t="s">
        <v>34</v>
      </c>
      <c r="W1030" s="3" t="s">
        <v>20555</v>
      </c>
    </row>
    <row r="1031" spans="1:23" x14ac:dyDescent="0.25">
      <c r="A1031" s="1">
        <v>13</v>
      </c>
      <c r="B1031" s="1" t="s">
        <v>2401</v>
      </c>
      <c r="C1031" s="1">
        <v>13188</v>
      </c>
      <c r="D1031" s="1" t="s">
        <v>23</v>
      </c>
      <c r="E1031" s="1" t="s">
        <v>2610</v>
      </c>
      <c r="F1031" s="1" t="s">
        <v>2619</v>
      </c>
      <c r="G1031" s="2">
        <v>213188000057</v>
      </c>
      <c r="H1031" s="1" t="s">
        <v>2614</v>
      </c>
      <c r="I1031" s="2">
        <v>213188000057</v>
      </c>
      <c r="J1031" s="6" t="s">
        <v>2620</v>
      </c>
      <c r="K1031" s="1" t="s">
        <v>28</v>
      </c>
      <c r="L1031" s="1" t="s">
        <v>29</v>
      </c>
      <c r="M1031" s="1" t="s">
        <v>30</v>
      </c>
      <c r="N1031" s="1">
        <v>2</v>
      </c>
      <c r="O1031">
        <v>677</v>
      </c>
      <c r="P1031">
        <v>9.1866666666666692</v>
      </c>
      <c r="Q1031">
        <v>-74.720166666666699</v>
      </c>
      <c r="R1031" t="s">
        <v>26431</v>
      </c>
      <c r="S1031" t="s">
        <v>38</v>
      </c>
      <c r="T1031" t="s">
        <v>32</v>
      </c>
      <c r="U1031" t="s">
        <v>33</v>
      </c>
      <c r="V1031" t="s">
        <v>61</v>
      </c>
      <c r="W1031" s="3" t="s">
        <v>20555</v>
      </c>
    </row>
    <row r="1032" spans="1:23" x14ac:dyDescent="0.25">
      <c r="A1032" s="1">
        <v>13</v>
      </c>
      <c r="B1032" s="1" t="s">
        <v>2401</v>
      </c>
      <c r="C1032" s="1">
        <v>13222</v>
      </c>
      <c r="D1032" s="1" t="s">
        <v>23</v>
      </c>
      <c r="E1032" s="1" t="s">
        <v>2624</v>
      </c>
      <c r="F1032" s="1" t="s">
        <v>2625</v>
      </c>
      <c r="G1032" s="2">
        <v>213673000081</v>
      </c>
      <c r="H1032" s="1" t="s">
        <v>2626</v>
      </c>
      <c r="I1032" s="2">
        <v>213673000120</v>
      </c>
      <c r="J1032" s="6" t="s">
        <v>2627</v>
      </c>
      <c r="K1032" s="1" t="s">
        <v>28</v>
      </c>
      <c r="L1032" s="1" t="s">
        <v>29</v>
      </c>
      <c r="M1032" s="1" t="s">
        <v>30</v>
      </c>
      <c r="N1032" s="1">
        <v>2</v>
      </c>
      <c r="O1032">
        <v>94</v>
      </c>
      <c r="P1032">
        <v>10.5379166666667</v>
      </c>
      <c r="Q1032">
        <v>-75.25972222</v>
      </c>
      <c r="R1032" t="s">
        <v>26431</v>
      </c>
      <c r="S1032" t="s">
        <v>149</v>
      </c>
      <c r="T1032" t="s">
        <v>32</v>
      </c>
      <c r="U1032" t="s">
        <v>33</v>
      </c>
      <c r="V1032" t="s">
        <v>132</v>
      </c>
      <c r="W1032" s="3" t="s">
        <v>20555</v>
      </c>
    </row>
    <row r="1033" spans="1:23" x14ac:dyDescent="0.25">
      <c r="A1033" s="1">
        <v>13</v>
      </c>
      <c r="B1033" s="1" t="s">
        <v>2401</v>
      </c>
      <c r="C1033" s="1">
        <v>13222</v>
      </c>
      <c r="D1033" s="1" t="s">
        <v>23</v>
      </c>
      <c r="E1033" s="1" t="s">
        <v>2624</v>
      </c>
      <c r="F1033" s="1" t="s">
        <v>2628</v>
      </c>
      <c r="G1033" s="2">
        <v>413673000226</v>
      </c>
      <c r="H1033" s="1" t="s">
        <v>2629</v>
      </c>
      <c r="I1033" s="2">
        <v>213673000286</v>
      </c>
      <c r="J1033" s="6" t="s">
        <v>2628</v>
      </c>
      <c r="K1033" s="1" t="s">
        <v>28</v>
      </c>
      <c r="L1033" s="1" t="s">
        <v>29</v>
      </c>
      <c r="M1033" s="1" t="s">
        <v>30</v>
      </c>
      <c r="N1033" s="1">
        <v>2</v>
      </c>
      <c r="O1033">
        <v>179</v>
      </c>
      <c r="P1033">
        <v>10.571666666666699</v>
      </c>
      <c r="Q1033">
        <v>-75.335999999999999</v>
      </c>
      <c r="R1033" t="s">
        <v>26431</v>
      </c>
      <c r="S1033" t="s">
        <v>38</v>
      </c>
      <c r="T1033" t="s">
        <v>32</v>
      </c>
      <c r="U1033" t="s">
        <v>33</v>
      </c>
      <c r="V1033" t="s">
        <v>132</v>
      </c>
      <c r="W1033" s="3" t="s">
        <v>20555</v>
      </c>
    </row>
    <row r="1034" spans="1:23" x14ac:dyDescent="0.25">
      <c r="A1034" s="1">
        <v>13</v>
      </c>
      <c r="B1034" s="1" t="s">
        <v>2401</v>
      </c>
      <c r="C1034" s="1">
        <v>13222</v>
      </c>
      <c r="D1034" s="1" t="s">
        <v>23</v>
      </c>
      <c r="E1034" s="1" t="s">
        <v>2624</v>
      </c>
      <c r="F1034" s="1" t="s">
        <v>2630</v>
      </c>
      <c r="G1034" s="2">
        <v>213673000081</v>
      </c>
      <c r="H1034" s="1" t="s">
        <v>2626</v>
      </c>
      <c r="I1034" s="2">
        <v>213673000081</v>
      </c>
      <c r="J1034" s="6" t="s">
        <v>2631</v>
      </c>
      <c r="K1034" s="1" t="s">
        <v>28</v>
      </c>
      <c r="L1034" s="1" t="s">
        <v>29</v>
      </c>
      <c r="M1034" s="1" t="s">
        <v>30</v>
      </c>
      <c r="N1034" s="1">
        <v>2</v>
      </c>
      <c r="O1034">
        <v>350</v>
      </c>
      <c r="P1034">
        <v>10.542999999999999</v>
      </c>
      <c r="Q1034">
        <v>-75.238</v>
      </c>
      <c r="R1034" t="s">
        <v>26431</v>
      </c>
      <c r="S1034" t="s">
        <v>38</v>
      </c>
      <c r="T1034" t="s">
        <v>32</v>
      </c>
      <c r="U1034" t="s">
        <v>142</v>
      </c>
      <c r="V1034" t="s">
        <v>132</v>
      </c>
      <c r="W1034" s="3" t="s">
        <v>20555</v>
      </c>
    </row>
    <row r="1035" spans="1:23" x14ac:dyDescent="0.25">
      <c r="A1035" s="1">
        <v>13</v>
      </c>
      <c r="B1035" s="1" t="s">
        <v>2401</v>
      </c>
      <c r="C1035" s="1">
        <v>13212</v>
      </c>
      <c r="D1035" s="1" t="s">
        <v>163</v>
      </c>
      <c r="E1035" s="1" t="s">
        <v>2632</v>
      </c>
      <c r="F1035" s="1" t="s">
        <v>2628</v>
      </c>
      <c r="G1035" s="2">
        <v>213212000063</v>
      </c>
      <c r="H1035" s="1" t="s">
        <v>2633</v>
      </c>
      <c r="I1035" s="2">
        <v>213212000071</v>
      </c>
      <c r="J1035" s="6" t="s">
        <v>2628</v>
      </c>
      <c r="K1035" s="1" t="s">
        <v>28</v>
      </c>
      <c r="L1035" s="1" t="s">
        <v>29</v>
      </c>
      <c r="M1035" s="1" t="s">
        <v>30</v>
      </c>
      <c r="N1035" s="1">
        <v>2</v>
      </c>
      <c r="O1035">
        <v>30</v>
      </c>
      <c r="P1035">
        <v>9.4554028094899998</v>
      </c>
      <c r="Q1035">
        <v>-74.988768930099994</v>
      </c>
      <c r="R1035" t="s">
        <v>26431</v>
      </c>
      <c r="S1035" t="s">
        <v>136</v>
      </c>
      <c r="T1035" t="s">
        <v>32</v>
      </c>
      <c r="U1035" t="s">
        <v>33</v>
      </c>
      <c r="V1035" t="s">
        <v>34</v>
      </c>
      <c r="W1035" s="3" t="s">
        <v>20555</v>
      </c>
    </row>
    <row r="1036" spans="1:23" x14ac:dyDescent="0.25">
      <c r="A1036" s="1">
        <v>13</v>
      </c>
      <c r="B1036" s="1" t="s">
        <v>2401</v>
      </c>
      <c r="C1036" s="1">
        <v>13212</v>
      </c>
      <c r="D1036" s="1" t="s">
        <v>163</v>
      </c>
      <c r="E1036" s="1" t="s">
        <v>2632</v>
      </c>
      <c r="F1036" s="1" t="s">
        <v>187</v>
      </c>
      <c r="G1036" s="2">
        <v>213212000080</v>
      </c>
      <c r="H1036" s="1" t="s">
        <v>2634</v>
      </c>
      <c r="I1036" s="2">
        <v>213212000080</v>
      </c>
      <c r="J1036" s="6" t="s">
        <v>2412</v>
      </c>
      <c r="K1036" s="1" t="s">
        <v>28</v>
      </c>
      <c r="L1036" s="1" t="s">
        <v>29</v>
      </c>
      <c r="M1036" s="1" t="s">
        <v>30</v>
      </c>
      <c r="N1036" s="1">
        <v>2</v>
      </c>
      <c r="O1036">
        <v>371</v>
      </c>
      <c r="P1036">
        <v>9.5004329999999992</v>
      </c>
      <c r="Q1036">
        <v>-74.974467000000004</v>
      </c>
      <c r="R1036" t="s">
        <v>26431</v>
      </c>
      <c r="S1036" t="s">
        <v>149</v>
      </c>
      <c r="T1036" t="s">
        <v>32</v>
      </c>
      <c r="U1036" t="s">
        <v>247</v>
      </c>
      <c r="V1036" t="s">
        <v>132</v>
      </c>
      <c r="W1036" s="3" t="s">
        <v>20555</v>
      </c>
    </row>
    <row r="1037" spans="1:23" x14ac:dyDescent="0.25">
      <c r="A1037" s="1">
        <v>13</v>
      </c>
      <c r="B1037" s="1" t="s">
        <v>2401</v>
      </c>
      <c r="C1037" s="1">
        <v>13212</v>
      </c>
      <c r="D1037" s="1" t="s">
        <v>163</v>
      </c>
      <c r="E1037" s="1" t="s">
        <v>2632</v>
      </c>
      <c r="F1037" s="1" t="s">
        <v>2635</v>
      </c>
      <c r="G1037" s="2">
        <v>213212000021</v>
      </c>
      <c r="H1037" s="1" t="s">
        <v>2636</v>
      </c>
      <c r="I1037" s="2">
        <v>213212000021</v>
      </c>
      <c r="J1037" s="6" t="s">
        <v>2637</v>
      </c>
      <c r="K1037" s="1" t="s">
        <v>28</v>
      </c>
      <c r="L1037" s="1" t="s">
        <v>29</v>
      </c>
      <c r="M1037" s="1" t="s">
        <v>30</v>
      </c>
      <c r="N1037" s="1">
        <v>2</v>
      </c>
      <c r="O1037">
        <v>427</v>
      </c>
      <c r="P1037">
        <v>9.4589999999999996</v>
      </c>
      <c r="Q1037">
        <v>-74.965000000000003</v>
      </c>
      <c r="R1037" t="s">
        <v>26431</v>
      </c>
      <c r="S1037" t="s">
        <v>38</v>
      </c>
      <c r="T1037" t="s">
        <v>32</v>
      </c>
      <c r="U1037" t="s">
        <v>183</v>
      </c>
      <c r="V1037" t="s">
        <v>132</v>
      </c>
      <c r="W1037" s="3" t="s">
        <v>20555</v>
      </c>
    </row>
    <row r="1038" spans="1:23" x14ac:dyDescent="0.25">
      <c r="A1038" s="1">
        <v>13</v>
      </c>
      <c r="B1038" s="1" t="s">
        <v>2401</v>
      </c>
      <c r="C1038" s="1">
        <v>13212</v>
      </c>
      <c r="D1038" s="1" t="s">
        <v>163</v>
      </c>
      <c r="E1038" s="1" t="s">
        <v>2632</v>
      </c>
      <c r="F1038" s="1" t="s">
        <v>2229</v>
      </c>
      <c r="G1038" s="2">
        <v>213212000331</v>
      </c>
      <c r="H1038" s="1" t="s">
        <v>2638</v>
      </c>
      <c r="I1038" s="2">
        <v>213212000331</v>
      </c>
      <c r="J1038" s="6" t="s">
        <v>2412</v>
      </c>
      <c r="K1038" s="1" t="s">
        <v>28</v>
      </c>
      <c r="L1038" s="1" t="s">
        <v>29</v>
      </c>
      <c r="M1038" s="1" t="s">
        <v>30</v>
      </c>
      <c r="N1038" s="1">
        <v>2</v>
      </c>
      <c r="O1038">
        <v>472</v>
      </c>
      <c r="P1038">
        <v>9.5208829999999995</v>
      </c>
      <c r="Q1038">
        <v>-74.880899999999997</v>
      </c>
      <c r="R1038" t="s">
        <v>26431</v>
      </c>
      <c r="S1038" t="s">
        <v>149</v>
      </c>
      <c r="T1038" t="s">
        <v>32</v>
      </c>
      <c r="U1038" t="s">
        <v>247</v>
      </c>
      <c r="V1038" t="s">
        <v>132</v>
      </c>
      <c r="W1038" s="3" t="s">
        <v>20555</v>
      </c>
    </row>
    <row r="1039" spans="1:23" x14ac:dyDescent="0.25">
      <c r="A1039" s="1">
        <v>13</v>
      </c>
      <c r="B1039" s="1" t="s">
        <v>2401</v>
      </c>
      <c r="C1039" s="1">
        <v>13212</v>
      </c>
      <c r="D1039" s="1" t="s">
        <v>163</v>
      </c>
      <c r="E1039" s="1" t="s">
        <v>2632</v>
      </c>
      <c r="F1039" s="1" t="s">
        <v>1037</v>
      </c>
      <c r="G1039" s="2">
        <v>213212000101</v>
      </c>
      <c r="H1039" s="1" t="s">
        <v>2425</v>
      </c>
      <c r="I1039" s="2">
        <v>213212000101</v>
      </c>
      <c r="J1039" s="6" t="s">
        <v>2639</v>
      </c>
      <c r="K1039" s="1" t="s">
        <v>28</v>
      </c>
      <c r="L1039" s="1" t="s">
        <v>29</v>
      </c>
      <c r="M1039" s="1" t="s">
        <v>30</v>
      </c>
      <c r="N1039" s="1">
        <v>2</v>
      </c>
      <c r="O1039">
        <v>159</v>
      </c>
      <c r="P1039">
        <v>9.4581666666666706</v>
      </c>
      <c r="Q1039">
        <v>-74.842500000000001</v>
      </c>
      <c r="R1039" t="s">
        <v>26431</v>
      </c>
      <c r="S1039" t="s">
        <v>38</v>
      </c>
      <c r="T1039" t="s">
        <v>32</v>
      </c>
      <c r="U1039" t="s">
        <v>183</v>
      </c>
      <c r="V1039" t="s">
        <v>132</v>
      </c>
      <c r="W1039" s="3" t="s">
        <v>20555</v>
      </c>
    </row>
    <row r="1040" spans="1:23" x14ac:dyDescent="0.25">
      <c r="A1040" s="1">
        <v>13</v>
      </c>
      <c r="B1040" s="1" t="s">
        <v>2401</v>
      </c>
      <c r="C1040" s="1">
        <v>13212</v>
      </c>
      <c r="D1040" s="1" t="s">
        <v>163</v>
      </c>
      <c r="E1040" s="1" t="s">
        <v>2632</v>
      </c>
      <c r="F1040" s="1" t="s">
        <v>2640</v>
      </c>
      <c r="G1040" s="2">
        <v>213212000063</v>
      </c>
      <c r="H1040" s="1" t="s">
        <v>2633</v>
      </c>
      <c r="I1040" s="2">
        <v>213212000063</v>
      </c>
      <c r="J1040" s="6" t="s">
        <v>2641</v>
      </c>
      <c r="K1040" s="1" t="s">
        <v>28</v>
      </c>
      <c r="L1040" s="1" t="s">
        <v>29</v>
      </c>
      <c r="M1040" s="1" t="s">
        <v>30</v>
      </c>
      <c r="N1040" s="1">
        <v>2</v>
      </c>
      <c r="O1040">
        <v>393</v>
      </c>
      <c r="P1040">
        <v>9.4447221999999993</v>
      </c>
      <c r="Q1040">
        <v>-74.978916666666606</v>
      </c>
      <c r="R1040" t="s">
        <v>26431</v>
      </c>
      <c r="S1040" t="s">
        <v>38</v>
      </c>
      <c r="T1040" t="s">
        <v>32</v>
      </c>
      <c r="U1040" t="s">
        <v>183</v>
      </c>
      <c r="V1040" t="s">
        <v>132</v>
      </c>
      <c r="W1040" s="3" t="s">
        <v>20555</v>
      </c>
    </row>
    <row r="1041" spans="1:23" x14ac:dyDescent="0.25">
      <c r="A1041" s="1">
        <v>13</v>
      </c>
      <c r="B1041" s="1" t="s">
        <v>2401</v>
      </c>
      <c r="C1041" s="1">
        <v>13212</v>
      </c>
      <c r="D1041" s="1" t="s">
        <v>163</v>
      </c>
      <c r="E1041" s="1" t="s">
        <v>2632</v>
      </c>
      <c r="F1041" s="1" t="s">
        <v>2642</v>
      </c>
      <c r="G1041" s="2">
        <v>213212000373</v>
      </c>
      <c r="H1041" s="1" t="s">
        <v>2643</v>
      </c>
      <c r="I1041" s="2">
        <v>213212000128</v>
      </c>
      <c r="J1041" s="6" t="s">
        <v>2644</v>
      </c>
      <c r="K1041" s="1" t="s">
        <v>28</v>
      </c>
      <c r="L1041" s="1" t="s">
        <v>29</v>
      </c>
      <c r="M1041" s="1" t="s">
        <v>30</v>
      </c>
      <c r="N1041" s="1">
        <v>2</v>
      </c>
      <c r="O1041">
        <v>174</v>
      </c>
      <c r="P1041">
        <v>9.4566666666666706</v>
      </c>
      <c r="Q1041">
        <v>-74.809833333333302</v>
      </c>
      <c r="R1041" t="s">
        <v>26431</v>
      </c>
      <c r="S1041" t="s">
        <v>38</v>
      </c>
      <c r="T1041" t="s">
        <v>32</v>
      </c>
      <c r="U1041" t="s">
        <v>183</v>
      </c>
      <c r="V1041" t="s">
        <v>132</v>
      </c>
      <c r="W1041" s="3" t="s">
        <v>20555</v>
      </c>
    </row>
    <row r="1042" spans="1:23" x14ac:dyDescent="0.25">
      <c r="A1042" s="1">
        <v>13</v>
      </c>
      <c r="B1042" s="1" t="s">
        <v>2401</v>
      </c>
      <c r="C1042" s="1">
        <v>13212</v>
      </c>
      <c r="D1042" s="1" t="s">
        <v>163</v>
      </c>
      <c r="E1042" s="1" t="s">
        <v>2632</v>
      </c>
      <c r="F1042" s="1" t="s">
        <v>2645</v>
      </c>
      <c r="G1042" s="2">
        <v>213212000373</v>
      </c>
      <c r="H1042" s="1" t="s">
        <v>2643</v>
      </c>
      <c r="I1042" s="2">
        <v>213212000373</v>
      </c>
      <c r="J1042" s="6" t="s">
        <v>2412</v>
      </c>
      <c r="K1042" s="1" t="s">
        <v>28</v>
      </c>
      <c r="L1042" s="1" t="s">
        <v>29</v>
      </c>
      <c r="M1042" s="1" t="s">
        <v>30</v>
      </c>
      <c r="N1042" s="1">
        <v>2</v>
      </c>
      <c r="O1042">
        <v>318</v>
      </c>
      <c r="P1042">
        <v>9.4796669999999992</v>
      </c>
      <c r="Q1042">
        <v>-74.800967</v>
      </c>
      <c r="R1042" t="s">
        <v>26431</v>
      </c>
      <c r="S1042" t="s">
        <v>149</v>
      </c>
      <c r="T1042" t="s">
        <v>32</v>
      </c>
      <c r="U1042" t="s">
        <v>247</v>
      </c>
      <c r="V1042" t="s">
        <v>132</v>
      </c>
      <c r="W1042" s="3" t="s">
        <v>20555</v>
      </c>
    </row>
    <row r="1043" spans="1:23" x14ac:dyDescent="0.25">
      <c r="A1043" s="1">
        <v>13</v>
      </c>
      <c r="B1043" s="1" t="s">
        <v>2401</v>
      </c>
      <c r="C1043" s="1">
        <v>13212</v>
      </c>
      <c r="D1043" s="1" t="s">
        <v>163</v>
      </c>
      <c r="E1043" s="1" t="s">
        <v>2632</v>
      </c>
      <c r="F1043" s="1" t="s">
        <v>2646</v>
      </c>
      <c r="G1043" s="2">
        <v>213212000373</v>
      </c>
      <c r="H1043" s="1" t="s">
        <v>2643</v>
      </c>
      <c r="I1043" s="2">
        <v>213212000047</v>
      </c>
      <c r="J1043" s="6" t="s">
        <v>2647</v>
      </c>
      <c r="K1043" s="1" t="s">
        <v>28</v>
      </c>
      <c r="L1043" s="1" t="s">
        <v>29</v>
      </c>
      <c r="M1043" s="1" t="s">
        <v>30</v>
      </c>
      <c r="N1043" s="1">
        <v>2</v>
      </c>
      <c r="O1043">
        <v>273</v>
      </c>
      <c r="P1043">
        <v>9.4986441100000008</v>
      </c>
      <c r="Q1043">
        <v>-74.798157660000001</v>
      </c>
      <c r="R1043" t="s">
        <v>26431</v>
      </c>
      <c r="S1043" t="s">
        <v>99</v>
      </c>
      <c r="T1043" t="s">
        <v>32</v>
      </c>
      <c r="V1043" t="s">
        <v>34</v>
      </c>
      <c r="W1043" s="3" t="s">
        <v>20555</v>
      </c>
    </row>
    <row r="1044" spans="1:23" x14ac:dyDescent="0.25">
      <c r="A1044" s="1">
        <v>13</v>
      </c>
      <c r="B1044" s="1" t="s">
        <v>2401</v>
      </c>
      <c r="C1044" s="1">
        <v>13244</v>
      </c>
      <c r="D1044" s="1" t="s">
        <v>163</v>
      </c>
      <c r="E1044" s="1" t="s">
        <v>2648</v>
      </c>
      <c r="F1044" s="1" t="s">
        <v>2649</v>
      </c>
      <c r="G1044" s="2">
        <v>213244001975</v>
      </c>
      <c r="H1044" s="1" t="s">
        <v>2650</v>
      </c>
      <c r="I1044" s="2">
        <v>113244003213</v>
      </c>
      <c r="J1044" s="6" t="s">
        <v>2651</v>
      </c>
      <c r="K1044" s="1" t="s">
        <v>28</v>
      </c>
      <c r="L1044" s="1" t="s">
        <v>29</v>
      </c>
      <c r="M1044" s="1" t="s">
        <v>30</v>
      </c>
      <c r="N1044" s="1">
        <v>2</v>
      </c>
      <c r="O1044">
        <v>131</v>
      </c>
      <c r="P1044">
        <v>9.7231666666666694</v>
      </c>
      <c r="Q1044">
        <v>-75.119833333333304</v>
      </c>
      <c r="R1044" t="s">
        <v>26431</v>
      </c>
      <c r="S1044" t="s">
        <v>38</v>
      </c>
      <c r="T1044" t="s">
        <v>32</v>
      </c>
      <c r="U1044" t="s">
        <v>33</v>
      </c>
      <c r="V1044" t="s">
        <v>132</v>
      </c>
      <c r="W1044" s="3" t="s">
        <v>20555</v>
      </c>
    </row>
    <row r="1045" spans="1:23" x14ac:dyDescent="0.25">
      <c r="A1045" s="1">
        <v>13</v>
      </c>
      <c r="B1045" s="1" t="s">
        <v>2401</v>
      </c>
      <c r="C1045" s="1">
        <v>13244</v>
      </c>
      <c r="D1045" s="1" t="s">
        <v>163</v>
      </c>
      <c r="E1045" s="1" t="s">
        <v>2648</v>
      </c>
      <c r="F1045" s="1" t="s">
        <v>2652</v>
      </c>
      <c r="G1045" s="2">
        <v>113244001041</v>
      </c>
      <c r="H1045" s="1" t="s">
        <v>2653</v>
      </c>
      <c r="I1045" s="2">
        <v>213244001169</v>
      </c>
      <c r="J1045" s="6" t="s">
        <v>2652</v>
      </c>
      <c r="K1045" s="1" t="s">
        <v>28</v>
      </c>
      <c r="L1045" s="1" t="s">
        <v>29</v>
      </c>
      <c r="M1045" s="1" t="s">
        <v>30</v>
      </c>
      <c r="N1045" s="1">
        <v>2</v>
      </c>
      <c r="O1045">
        <v>87</v>
      </c>
      <c r="P1045">
        <v>9.7218333333333309</v>
      </c>
      <c r="Q1045">
        <v>-75.17</v>
      </c>
      <c r="R1045" t="s">
        <v>26431</v>
      </c>
      <c r="S1045" t="s">
        <v>38</v>
      </c>
      <c r="T1045" t="s">
        <v>32</v>
      </c>
      <c r="U1045" t="s">
        <v>33</v>
      </c>
      <c r="V1045" t="s">
        <v>132</v>
      </c>
      <c r="W1045" s="3" t="s">
        <v>20555</v>
      </c>
    </row>
    <row r="1046" spans="1:23" x14ac:dyDescent="0.25">
      <c r="A1046" s="1">
        <v>13</v>
      </c>
      <c r="B1046" s="1" t="s">
        <v>2401</v>
      </c>
      <c r="C1046" s="1">
        <v>13244</v>
      </c>
      <c r="D1046" s="1" t="s">
        <v>163</v>
      </c>
      <c r="E1046" s="1" t="s">
        <v>2648</v>
      </c>
      <c r="F1046" s="1" t="s">
        <v>2654</v>
      </c>
      <c r="G1046" s="2">
        <v>312244000359</v>
      </c>
      <c r="H1046" s="1" t="s">
        <v>2655</v>
      </c>
      <c r="I1046" s="2">
        <v>213244001622</v>
      </c>
      <c r="J1046" s="6" t="s">
        <v>2656</v>
      </c>
      <c r="K1046" s="1" t="s">
        <v>28</v>
      </c>
      <c r="L1046" s="1" t="s">
        <v>29</v>
      </c>
      <c r="M1046" s="1" t="s">
        <v>30</v>
      </c>
      <c r="N1046" s="1">
        <v>2</v>
      </c>
      <c r="O1046">
        <v>98</v>
      </c>
      <c r="P1046">
        <v>9.6867669999999997</v>
      </c>
      <c r="Q1046">
        <v>-75.223399999999998</v>
      </c>
      <c r="R1046" t="s">
        <v>26431</v>
      </c>
      <c r="S1046" t="s">
        <v>149</v>
      </c>
      <c r="T1046" t="s">
        <v>32</v>
      </c>
      <c r="U1046" t="s">
        <v>33</v>
      </c>
      <c r="V1046" t="s">
        <v>132</v>
      </c>
      <c r="W1046" s="3" t="s">
        <v>20555</v>
      </c>
    </row>
    <row r="1047" spans="1:23" x14ac:dyDescent="0.25">
      <c r="A1047" s="1">
        <v>13</v>
      </c>
      <c r="B1047" s="1" t="s">
        <v>2401</v>
      </c>
      <c r="C1047" s="1">
        <v>13244</v>
      </c>
      <c r="D1047" s="1" t="s">
        <v>163</v>
      </c>
      <c r="E1047" s="1" t="s">
        <v>2648</v>
      </c>
      <c r="F1047" s="1" t="s">
        <v>2272</v>
      </c>
      <c r="G1047" s="2">
        <v>213244000952</v>
      </c>
      <c r="H1047" s="1" t="s">
        <v>2657</v>
      </c>
      <c r="I1047" s="2">
        <v>213244000952</v>
      </c>
      <c r="J1047" s="6" t="s">
        <v>2412</v>
      </c>
      <c r="K1047" s="1" t="s">
        <v>28</v>
      </c>
      <c r="L1047" s="1" t="s">
        <v>29</v>
      </c>
      <c r="M1047" s="1" t="s">
        <v>30</v>
      </c>
      <c r="N1047" s="1">
        <v>2</v>
      </c>
      <c r="O1047">
        <v>614</v>
      </c>
      <c r="P1047">
        <v>9.7397329999999993</v>
      </c>
      <c r="Q1047">
        <v>-75.227117000000007</v>
      </c>
      <c r="R1047" t="s">
        <v>26431</v>
      </c>
      <c r="S1047" t="s">
        <v>149</v>
      </c>
      <c r="T1047" t="s">
        <v>32</v>
      </c>
      <c r="U1047" t="s">
        <v>247</v>
      </c>
      <c r="V1047" t="s">
        <v>132</v>
      </c>
      <c r="W1047" s="3" t="s">
        <v>20555</v>
      </c>
    </row>
    <row r="1048" spans="1:23" x14ac:dyDescent="0.25">
      <c r="A1048" s="1">
        <v>13</v>
      </c>
      <c r="B1048" s="1" t="s">
        <v>2401</v>
      </c>
      <c r="C1048" s="1">
        <v>13244</v>
      </c>
      <c r="D1048" s="1" t="s">
        <v>163</v>
      </c>
      <c r="E1048" s="1" t="s">
        <v>2648</v>
      </c>
      <c r="F1048" s="1" t="s">
        <v>2658</v>
      </c>
      <c r="G1048" s="2">
        <v>213244000359</v>
      </c>
      <c r="H1048" s="1" t="s">
        <v>2655</v>
      </c>
      <c r="I1048" s="2">
        <v>213244000090</v>
      </c>
      <c r="J1048" s="6" t="s">
        <v>2659</v>
      </c>
      <c r="K1048" s="1" t="s">
        <v>28</v>
      </c>
      <c r="L1048" s="1" t="s">
        <v>29</v>
      </c>
      <c r="M1048" s="1" t="s">
        <v>30</v>
      </c>
      <c r="N1048" s="1">
        <v>2</v>
      </c>
      <c r="O1048">
        <v>21</v>
      </c>
      <c r="P1048">
        <v>9.72216666666667</v>
      </c>
      <c r="Q1048">
        <v>-75.191000000000003</v>
      </c>
      <c r="R1048" t="s">
        <v>26431</v>
      </c>
      <c r="S1048" t="s">
        <v>38</v>
      </c>
      <c r="T1048" t="s">
        <v>32</v>
      </c>
      <c r="U1048" t="s">
        <v>33</v>
      </c>
      <c r="V1048" t="s">
        <v>132</v>
      </c>
      <c r="W1048" s="3" t="s">
        <v>20555</v>
      </c>
    </row>
    <row r="1049" spans="1:23" x14ac:dyDescent="0.25">
      <c r="A1049" s="1">
        <v>13</v>
      </c>
      <c r="B1049" s="1" t="s">
        <v>2401</v>
      </c>
      <c r="C1049" s="1">
        <v>13244</v>
      </c>
      <c r="D1049" s="1" t="s">
        <v>163</v>
      </c>
      <c r="E1049" s="1" t="s">
        <v>2648</v>
      </c>
      <c r="F1049" s="1" t="s">
        <v>2660</v>
      </c>
      <c r="G1049" s="2">
        <v>213244000952</v>
      </c>
      <c r="H1049" s="1" t="s">
        <v>2657</v>
      </c>
      <c r="I1049" s="2">
        <v>213244003561</v>
      </c>
      <c r="J1049" s="6" t="s">
        <v>2661</v>
      </c>
      <c r="K1049" s="1" t="s">
        <v>28</v>
      </c>
      <c r="L1049" s="1" t="s">
        <v>29</v>
      </c>
      <c r="M1049" s="1" t="s">
        <v>30</v>
      </c>
      <c r="N1049" s="1">
        <v>2</v>
      </c>
      <c r="O1049">
        <v>25</v>
      </c>
      <c r="P1049">
        <v>9.7329722222222195</v>
      </c>
      <c r="Q1049">
        <v>-75.25972222</v>
      </c>
      <c r="R1049" t="s">
        <v>26431</v>
      </c>
      <c r="S1049" t="s">
        <v>149</v>
      </c>
      <c r="T1049" t="s">
        <v>32</v>
      </c>
      <c r="U1049" t="s">
        <v>33</v>
      </c>
      <c r="V1049" t="s">
        <v>61</v>
      </c>
      <c r="W1049" s="3" t="s">
        <v>20555</v>
      </c>
    </row>
    <row r="1050" spans="1:23" x14ac:dyDescent="0.25">
      <c r="A1050" s="1">
        <v>13</v>
      </c>
      <c r="B1050" s="1" t="s">
        <v>2401</v>
      </c>
      <c r="C1050" s="1">
        <v>13244</v>
      </c>
      <c r="D1050" s="1" t="s">
        <v>163</v>
      </c>
      <c r="E1050" s="1" t="s">
        <v>2648</v>
      </c>
      <c r="F1050" s="1" t="s">
        <v>2662</v>
      </c>
      <c r="G1050" s="2">
        <v>213244000359</v>
      </c>
      <c r="H1050" s="1" t="s">
        <v>2655</v>
      </c>
      <c r="I1050" s="2">
        <v>213244000359</v>
      </c>
      <c r="J1050" s="6" t="s">
        <v>2663</v>
      </c>
      <c r="K1050" s="1" t="s">
        <v>28</v>
      </c>
      <c r="L1050" s="1" t="s">
        <v>29</v>
      </c>
      <c r="M1050" s="1" t="s">
        <v>30</v>
      </c>
      <c r="N1050" s="1">
        <v>2</v>
      </c>
      <c r="O1050">
        <v>492</v>
      </c>
      <c r="P1050">
        <v>9.6711829999999992</v>
      </c>
      <c r="Q1050">
        <v>-75.237650000000002</v>
      </c>
      <c r="R1050" t="s">
        <v>26431</v>
      </c>
      <c r="S1050" t="s">
        <v>149</v>
      </c>
      <c r="T1050" t="s">
        <v>32</v>
      </c>
      <c r="U1050" t="s">
        <v>33</v>
      </c>
      <c r="V1050" t="s">
        <v>132</v>
      </c>
      <c r="W1050" s="3" t="s">
        <v>20555</v>
      </c>
    </row>
    <row r="1051" spans="1:23" x14ac:dyDescent="0.25">
      <c r="A1051" s="1">
        <v>13</v>
      </c>
      <c r="B1051" s="1" t="s">
        <v>2401</v>
      </c>
      <c r="C1051" s="1">
        <v>13244</v>
      </c>
      <c r="D1051" s="1" t="s">
        <v>163</v>
      </c>
      <c r="E1051" s="1" t="s">
        <v>2648</v>
      </c>
      <c r="F1051" s="1" t="s">
        <v>2664</v>
      </c>
      <c r="G1051" s="2">
        <v>213244000359</v>
      </c>
      <c r="H1051" s="1" t="s">
        <v>2655</v>
      </c>
      <c r="I1051" s="2">
        <v>213244000961</v>
      </c>
      <c r="J1051" s="6" t="s">
        <v>2665</v>
      </c>
      <c r="K1051" s="1" t="s">
        <v>28</v>
      </c>
      <c r="L1051" s="1" t="s">
        <v>29</v>
      </c>
      <c r="M1051" s="1" t="s">
        <v>30</v>
      </c>
      <c r="N1051" s="1">
        <v>2</v>
      </c>
      <c r="O1051">
        <v>207</v>
      </c>
      <c r="P1051">
        <v>9.7061499999999992</v>
      </c>
      <c r="Q1051">
        <v>-75.216217</v>
      </c>
      <c r="R1051" t="s">
        <v>26431</v>
      </c>
      <c r="S1051" t="s">
        <v>149</v>
      </c>
      <c r="T1051" t="s">
        <v>32</v>
      </c>
      <c r="U1051" t="s">
        <v>247</v>
      </c>
      <c r="V1051" t="s">
        <v>132</v>
      </c>
      <c r="W1051" s="3" t="s">
        <v>20555</v>
      </c>
    </row>
    <row r="1052" spans="1:23" x14ac:dyDescent="0.25">
      <c r="A1052" s="1">
        <v>13</v>
      </c>
      <c r="B1052" s="1" t="s">
        <v>2401</v>
      </c>
      <c r="C1052" s="1">
        <v>13244</v>
      </c>
      <c r="D1052" s="1" t="s">
        <v>163</v>
      </c>
      <c r="E1052" s="1" t="s">
        <v>2648</v>
      </c>
      <c r="F1052" s="1" t="s">
        <v>2666</v>
      </c>
      <c r="G1052" s="2">
        <v>213244001983</v>
      </c>
      <c r="H1052" s="1" t="s">
        <v>2667</v>
      </c>
      <c r="I1052" s="2">
        <v>213244001983</v>
      </c>
      <c r="J1052" s="6" t="s">
        <v>2668</v>
      </c>
      <c r="K1052" s="1" t="s">
        <v>28</v>
      </c>
      <c r="L1052" s="1" t="s">
        <v>29</v>
      </c>
      <c r="M1052" s="1" t="s">
        <v>30</v>
      </c>
      <c r="N1052" s="1">
        <v>2</v>
      </c>
      <c r="O1052">
        <v>376</v>
      </c>
      <c r="P1052">
        <v>9.578633</v>
      </c>
      <c r="Q1052">
        <v>-75.037882999999994</v>
      </c>
      <c r="R1052" t="s">
        <v>26431</v>
      </c>
      <c r="S1052" t="s">
        <v>149</v>
      </c>
      <c r="T1052" t="s">
        <v>32</v>
      </c>
      <c r="U1052" t="s">
        <v>247</v>
      </c>
      <c r="V1052" t="s">
        <v>132</v>
      </c>
      <c r="W1052" s="3" t="s">
        <v>20555</v>
      </c>
    </row>
    <row r="1053" spans="1:23" x14ac:dyDescent="0.25">
      <c r="A1053" s="1">
        <v>13</v>
      </c>
      <c r="B1053" s="1" t="s">
        <v>2401</v>
      </c>
      <c r="C1053" s="1">
        <v>13244</v>
      </c>
      <c r="D1053" s="1" t="s">
        <v>163</v>
      </c>
      <c r="E1053" s="1" t="s">
        <v>2648</v>
      </c>
      <c r="F1053" s="1" t="s">
        <v>2669</v>
      </c>
      <c r="G1053" s="2">
        <v>213244000880</v>
      </c>
      <c r="H1053" s="1" t="s">
        <v>2670</v>
      </c>
      <c r="I1053" s="2">
        <v>213244001100</v>
      </c>
      <c r="J1053" s="6" t="s">
        <v>2669</v>
      </c>
      <c r="K1053" s="1" t="s">
        <v>28</v>
      </c>
      <c r="L1053" s="1" t="s">
        <v>29</v>
      </c>
      <c r="M1053" s="1" t="s">
        <v>30</v>
      </c>
      <c r="N1053" s="1">
        <v>2</v>
      </c>
      <c r="O1053">
        <v>226</v>
      </c>
      <c r="P1053">
        <v>9.7883332999999997</v>
      </c>
      <c r="Q1053">
        <v>-75.270444444444394</v>
      </c>
      <c r="R1053" t="s">
        <v>26431</v>
      </c>
      <c r="S1053" t="s">
        <v>38</v>
      </c>
      <c r="T1053" t="s">
        <v>32</v>
      </c>
      <c r="U1053" t="s">
        <v>142</v>
      </c>
      <c r="V1053" t="s">
        <v>132</v>
      </c>
      <c r="W1053" s="3" t="s">
        <v>20555</v>
      </c>
    </row>
    <row r="1054" spans="1:23" x14ac:dyDescent="0.25">
      <c r="A1054" s="1">
        <v>13</v>
      </c>
      <c r="B1054" s="1" t="s">
        <v>2401</v>
      </c>
      <c r="C1054" s="1">
        <v>13244</v>
      </c>
      <c r="D1054" s="1" t="s">
        <v>163</v>
      </c>
      <c r="E1054" s="1" t="s">
        <v>2648</v>
      </c>
      <c r="F1054" s="1" t="s">
        <v>2671</v>
      </c>
      <c r="G1054" s="2">
        <v>113244000125</v>
      </c>
      <c r="H1054" s="1" t="s">
        <v>2672</v>
      </c>
      <c r="I1054" s="2">
        <v>213244002033</v>
      </c>
      <c r="J1054" s="6" t="s">
        <v>2671</v>
      </c>
      <c r="K1054" s="1" t="s">
        <v>28</v>
      </c>
      <c r="L1054" s="1" t="s">
        <v>29</v>
      </c>
      <c r="M1054" s="1" t="s">
        <v>30</v>
      </c>
      <c r="N1054" s="1">
        <v>2</v>
      </c>
      <c r="O1054">
        <v>36</v>
      </c>
      <c r="P1054">
        <v>9.7323296675800002</v>
      </c>
      <c r="Q1054">
        <v>-75.057661806599995</v>
      </c>
      <c r="R1054" t="s">
        <v>26431</v>
      </c>
      <c r="S1054" t="s">
        <v>136</v>
      </c>
      <c r="T1054" t="s">
        <v>32</v>
      </c>
      <c r="U1054" t="s">
        <v>33</v>
      </c>
      <c r="V1054" t="s">
        <v>34</v>
      </c>
      <c r="W1054" s="3" t="s">
        <v>20555</v>
      </c>
    </row>
    <row r="1055" spans="1:23" x14ac:dyDescent="0.25">
      <c r="A1055" s="1">
        <v>13</v>
      </c>
      <c r="B1055" s="1" t="s">
        <v>2401</v>
      </c>
      <c r="C1055" s="1">
        <v>13244</v>
      </c>
      <c r="D1055" s="1" t="s">
        <v>163</v>
      </c>
      <c r="E1055" s="1" t="s">
        <v>2648</v>
      </c>
      <c r="F1055" s="1" t="s">
        <v>2673</v>
      </c>
      <c r="G1055" s="2">
        <v>213244000952</v>
      </c>
      <c r="H1055" s="1" t="s">
        <v>2657</v>
      </c>
      <c r="I1055" s="2">
        <v>213244002556</v>
      </c>
      <c r="J1055" s="6" t="s">
        <v>2674</v>
      </c>
      <c r="K1055" s="1" t="s">
        <v>28</v>
      </c>
      <c r="L1055" s="1" t="s">
        <v>29</v>
      </c>
      <c r="M1055" s="1" t="s">
        <v>30</v>
      </c>
      <c r="N1055" s="1">
        <v>2</v>
      </c>
      <c r="O1055">
        <v>39</v>
      </c>
      <c r="P1055">
        <v>9.7378333333333291</v>
      </c>
      <c r="Q1055">
        <v>-75.254833333333295</v>
      </c>
      <c r="R1055" t="s">
        <v>26431</v>
      </c>
      <c r="S1055" t="s">
        <v>38</v>
      </c>
      <c r="T1055" t="s">
        <v>32</v>
      </c>
      <c r="U1055" t="s">
        <v>33</v>
      </c>
      <c r="V1055" t="s">
        <v>132</v>
      </c>
      <c r="W1055" s="3" t="s">
        <v>20555</v>
      </c>
    </row>
    <row r="1056" spans="1:23" x14ac:dyDescent="0.25">
      <c r="A1056" s="1">
        <v>13</v>
      </c>
      <c r="B1056" s="1" t="s">
        <v>2401</v>
      </c>
      <c r="C1056" s="1">
        <v>13244</v>
      </c>
      <c r="D1056" s="1" t="s">
        <v>163</v>
      </c>
      <c r="E1056" s="1" t="s">
        <v>2648</v>
      </c>
      <c r="F1056" s="1" t="s">
        <v>2675</v>
      </c>
      <c r="G1056" s="2">
        <v>213244000944</v>
      </c>
      <c r="H1056" s="1" t="s">
        <v>2676</v>
      </c>
      <c r="I1056" s="2">
        <v>213244000944</v>
      </c>
      <c r="J1056" s="6" t="s">
        <v>2677</v>
      </c>
      <c r="K1056" s="1" t="s">
        <v>28</v>
      </c>
      <c r="L1056" s="1" t="s">
        <v>29</v>
      </c>
      <c r="M1056" s="1" t="s">
        <v>30</v>
      </c>
      <c r="N1056" s="1">
        <v>2</v>
      </c>
      <c r="O1056">
        <v>141</v>
      </c>
      <c r="P1056">
        <v>9.7550000000000008</v>
      </c>
      <c r="Q1056">
        <v>-75.275666666666694</v>
      </c>
      <c r="R1056" t="s">
        <v>26431</v>
      </c>
      <c r="S1056" t="s">
        <v>38</v>
      </c>
      <c r="T1056" t="s">
        <v>32</v>
      </c>
      <c r="U1056" t="s">
        <v>142</v>
      </c>
      <c r="V1056" t="s">
        <v>132</v>
      </c>
      <c r="W1056" s="3" t="s">
        <v>20555</v>
      </c>
    </row>
    <row r="1057" spans="1:23" x14ac:dyDescent="0.25">
      <c r="A1057" s="1">
        <v>13</v>
      </c>
      <c r="B1057" s="1" t="s">
        <v>2401</v>
      </c>
      <c r="C1057" s="1">
        <v>13244</v>
      </c>
      <c r="D1057" s="1" t="s">
        <v>163</v>
      </c>
      <c r="E1057" s="1" t="s">
        <v>2648</v>
      </c>
      <c r="F1057" s="1" t="s">
        <v>2678</v>
      </c>
      <c r="G1057" s="2">
        <v>213244000880</v>
      </c>
      <c r="H1057" s="1" t="s">
        <v>2679</v>
      </c>
      <c r="I1057" s="2">
        <v>213244000880</v>
      </c>
      <c r="J1057" s="6" t="s">
        <v>2680</v>
      </c>
      <c r="K1057" s="1" t="s">
        <v>28</v>
      </c>
      <c r="L1057" s="1" t="s">
        <v>29</v>
      </c>
      <c r="M1057" s="1" t="s">
        <v>30</v>
      </c>
      <c r="N1057" s="1">
        <v>2</v>
      </c>
      <c r="O1057">
        <v>544</v>
      </c>
      <c r="P1057">
        <v>8.3049999999999997</v>
      </c>
      <c r="Q1057">
        <v>-73.772333333333293</v>
      </c>
      <c r="R1057" t="s">
        <v>26431</v>
      </c>
      <c r="S1057" t="s">
        <v>38</v>
      </c>
      <c r="T1057" t="s">
        <v>32</v>
      </c>
      <c r="U1057" t="s">
        <v>33</v>
      </c>
      <c r="V1057" t="s">
        <v>132</v>
      </c>
      <c r="W1057" s="3" t="s">
        <v>20555</v>
      </c>
    </row>
    <row r="1058" spans="1:23" x14ac:dyDescent="0.25">
      <c r="A1058" s="1">
        <v>13</v>
      </c>
      <c r="B1058" s="1" t="s">
        <v>2401</v>
      </c>
      <c r="C1058" s="1">
        <v>13244</v>
      </c>
      <c r="D1058" s="1" t="s">
        <v>163</v>
      </c>
      <c r="E1058" s="1" t="s">
        <v>2648</v>
      </c>
      <c r="F1058" s="1" t="s">
        <v>2681</v>
      </c>
      <c r="G1058" s="2">
        <v>213244001070</v>
      </c>
      <c r="H1058" s="1" t="s">
        <v>2682</v>
      </c>
      <c r="I1058" s="2">
        <v>213244001070</v>
      </c>
      <c r="J1058" s="6" t="s">
        <v>2683</v>
      </c>
      <c r="K1058" s="1" t="s">
        <v>28</v>
      </c>
      <c r="L1058" s="1" t="s">
        <v>29</v>
      </c>
      <c r="M1058" s="1" t="s">
        <v>30</v>
      </c>
      <c r="N1058" s="1">
        <v>2</v>
      </c>
      <c r="O1058">
        <v>433</v>
      </c>
      <c r="P1058">
        <v>9.7720000000000002</v>
      </c>
      <c r="Q1058">
        <v>-75.273666666666699</v>
      </c>
      <c r="R1058" t="s">
        <v>26431</v>
      </c>
      <c r="S1058" t="s">
        <v>38</v>
      </c>
      <c r="T1058" t="s">
        <v>32</v>
      </c>
      <c r="U1058" t="s">
        <v>142</v>
      </c>
      <c r="V1058" t="s">
        <v>132</v>
      </c>
      <c r="W1058" s="3" t="s">
        <v>20555</v>
      </c>
    </row>
    <row r="1059" spans="1:23" x14ac:dyDescent="0.25">
      <c r="A1059" s="1">
        <v>13</v>
      </c>
      <c r="B1059" s="1" t="s">
        <v>2401</v>
      </c>
      <c r="C1059" s="1">
        <v>13244</v>
      </c>
      <c r="D1059" s="1" t="s">
        <v>163</v>
      </c>
      <c r="E1059" s="1" t="s">
        <v>2648</v>
      </c>
      <c r="F1059" s="1" t="s">
        <v>2684</v>
      </c>
      <c r="G1059" s="2">
        <v>213244000952</v>
      </c>
      <c r="H1059" s="1" t="s">
        <v>2657</v>
      </c>
      <c r="I1059" s="2">
        <v>213244002947</v>
      </c>
      <c r="J1059" s="6" t="s">
        <v>2685</v>
      </c>
      <c r="K1059" s="1" t="s">
        <v>28</v>
      </c>
      <c r="L1059" s="1" t="s">
        <v>29</v>
      </c>
      <c r="M1059" s="1" t="s">
        <v>30</v>
      </c>
      <c r="N1059" s="1">
        <v>2</v>
      </c>
      <c r="O1059">
        <v>33</v>
      </c>
      <c r="P1059">
        <v>9.7361666666666693</v>
      </c>
      <c r="Q1059">
        <v>-75.192999999999998</v>
      </c>
      <c r="R1059" t="s">
        <v>26431</v>
      </c>
      <c r="S1059" t="s">
        <v>38</v>
      </c>
      <c r="T1059" t="s">
        <v>32</v>
      </c>
      <c r="U1059" t="s">
        <v>33</v>
      </c>
      <c r="V1059" t="s">
        <v>132</v>
      </c>
      <c r="W1059" s="3" t="s">
        <v>20555</v>
      </c>
    </row>
    <row r="1060" spans="1:23" x14ac:dyDescent="0.25">
      <c r="A1060" s="1">
        <v>13</v>
      </c>
      <c r="B1060" s="1" t="s">
        <v>2401</v>
      </c>
      <c r="C1060" s="1">
        <v>13244</v>
      </c>
      <c r="D1060" s="1" t="s">
        <v>163</v>
      </c>
      <c r="E1060" s="1" t="s">
        <v>2648</v>
      </c>
      <c r="F1060" s="1" t="s">
        <v>2686</v>
      </c>
      <c r="G1060" s="2">
        <v>113244000125</v>
      </c>
      <c r="H1060" s="1" t="s">
        <v>2672</v>
      </c>
      <c r="I1060" s="2">
        <v>213244002751</v>
      </c>
      <c r="J1060" s="6" t="s">
        <v>2687</v>
      </c>
      <c r="K1060" s="1" t="s">
        <v>28</v>
      </c>
      <c r="L1060" s="1" t="s">
        <v>29</v>
      </c>
      <c r="M1060" s="1" t="s">
        <v>30</v>
      </c>
      <c r="N1060" s="1">
        <v>2</v>
      </c>
      <c r="O1060">
        <v>42</v>
      </c>
      <c r="P1060">
        <v>9.6634674113966792</v>
      </c>
      <c r="Q1060">
        <v>-73.870813709999993</v>
      </c>
      <c r="R1060" t="s">
        <v>26431</v>
      </c>
      <c r="S1060" t="s">
        <v>136</v>
      </c>
      <c r="T1060" t="s">
        <v>32</v>
      </c>
      <c r="U1060" t="s">
        <v>33</v>
      </c>
      <c r="V1060" t="s">
        <v>34</v>
      </c>
      <c r="W1060" s="3" t="s">
        <v>20555</v>
      </c>
    </row>
    <row r="1061" spans="1:23" x14ac:dyDescent="0.25">
      <c r="A1061" s="1">
        <v>13</v>
      </c>
      <c r="B1061" s="1" t="s">
        <v>2401</v>
      </c>
      <c r="C1061" s="1">
        <v>13244</v>
      </c>
      <c r="D1061" s="1" t="s">
        <v>163</v>
      </c>
      <c r="E1061" s="1" t="s">
        <v>2648</v>
      </c>
      <c r="F1061" s="1" t="s">
        <v>2688</v>
      </c>
      <c r="G1061" s="2">
        <v>213244001100</v>
      </c>
      <c r="H1061" s="1" t="s">
        <v>2670</v>
      </c>
      <c r="I1061" s="2">
        <v>213244001941</v>
      </c>
      <c r="J1061" s="6" t="s">
        <v>2688</v>
      </c>
      <c r="K1061" s="1" t="s">
        <v>28</v>
      </c>
      <c r="L1061" s="1" t="s">
        <v>29</v>
      </c>
      <c r="M1061" s="1" t="s">
        <v>30</v>
      </c>
      <c r="N1061" s="1">
        <v>2</v>
      </c>
      <c r="O1061">
        <v>13</v>
      </c>
      <c r="P1061">
        <v>9.9496409999999997</v>
      </c>
      <c r="Q1061">
        <v>-75.315423999999993</v>
      </c>
      <c r="R1061" t="s">
        <v>26431</v>
      </c>
      <c r="S1061" t="s">
        <v>136</v>
      </c>
      <c r="T1061" t="s">
        <v>32</v>
      </c>
      <c r="U1061" t="s">
        <v>33</v>
      </c>
      <c r="V1061" t="s">
        <v>34</v>
      </c>
      <c r="W1061" s="3" t="s">
        <v>20555</v>
      </c>
    </row>
    <row r="1062" spans="1:23" x14ac:dyDescent="0.25">
      <c r="A1062" s="1">
        <v>13</v>
      </c>
      <c r="B1062" s="1" t="s">
        <v>2401</v>
      </c>
      <c r="C1062" s="1">
        <v>13244</v>
      </c>
      <c r="D1062" s="1" t="s">
        <v>163</v>
      </c>
      <c r="E1062" s="1" t="s">
        <v>2648</v>
      </c>
      <c r="F1062" s="1" t="s">
        <v>2689</v>
      </c>
      <c r="G1062" s="2">
        <v>213244000952</v>
      </c>
      <c r="H1062" s="1" t="s">
        <v>2657</v>
      </c>
      <c r="I1062" s="2">
        <v>113244000265</v>
      </c>
      <c r="J1062" s="6" t="s">
        <v>2690</v>
      </c>
      <c r="K1062" s="1" t="s">
        <v>28</v>
      </c>
      <c r="L1062" s="1" t="s">
        <v>29</v>
      </c>
      <c r="M1062" s="1" t="s">
        <v>30</v>
      </c>
      <c r="N1062" s="1">
        <v>2</v>
      </c>
      <c r="O1062">
        <v>106</v>
      </c>
      <c r="P1062">
        <v>9.7100670000000004</v>
      </c>
      <c r="Q1062">
        <v>-75.236967000000007</v>
      </c>
      <c r="R1062" t="s">
        <v>26431</v>
      </c>
      <c r="S1062" t="s">
        <v>149</v>
      </c>
      <c r="T1062" t="s">
        <v>32</v>
      </c>
      <c r="U1062" t="s">
        <v>247</v>
      </c>
      <c r="V1062" t="s">
        <v>132</v>
      </c>
      <c r="W1062" s="3" t="s">
        <v>20555</v>
      </c>
    </row>
    <row r="1063" spans="1:23" x14ac:dyDescent="0.25">
      <c r="A1063" s="1">
        <v>13</v>
      </c>
      <c r="B1063" s="1" t="s">
        <v>2401</v>
      </c>
      <c r="C1063" s="1">
        <v>13244</v>
      </c>
      <c r="D1063" s="1" t="s">
        <v>163</v>
      </c>
      <c r="E1063" s="1" t="s">
        <v>2648</v>
      </c>
      <c r="F1063" s="1" t="s">
        <v>248</v>
      </c>
      <c r="G1063" s="2">
        <v>213244000367</v>
      </c>
      <c r="H1063" s="1" t="s">
        <v>2691</v>
      </c>
      <c r="I1063" s="2">
        <v>213244000367</v>
      </c>
      <c r="J1063" s="6" t="s">
        <v>2692</v>
      </c>
      <c r="K1063" s="1" t="s">
        <v>28</v>
      </c>
      <c r="L1063" s="1" t="s">
        <v>29</v>
      </c>
      <c r="M1063" s="1" t="s">
        <v>30</v>
      </c>
      <c r="N1063" s="1">
        <v>2</v>
      </c>
      <c r="O1063">
        <v>388</v>
      </c>
      <c r="P1063">
        <v>9.7593333333333305</v>
      </c>
      <c r="Q1063">
        <v>-75.209166666666704</v>
      </c>
      <c r="R1063" t="s">
        <v>26431</v>
      </c>
      <c r="S1063" t="s">
        <v>38</v>
      </c>
      <c r="T1063" t="s">
        <v>32</v>
      </c>
      <c r="U1063" t="s">
        <v>247</v>
      </c>
      <c r="V1063" t="s">
        <v>132</v>
      </c>
      <c r="W1063" s="3" t="s">
        <v>20555</v>
      </c>
    </row>
    <row r="1064" spans="1:23" x14ac:dyDescent="0.25">
      <c r="A1064" s="1">
        <v>13</v>
      </c>
      <c r="B1064" s="1" t="s">
        <v>2401</v>
      </c>
      <c r="C1064" s="1">
        <v>13244</v>
      </c>
      <c r="D1064" s="1" t="s">
        <v>163</v>
      </c>
      <c r="E1064" s="1" t="s">
        <v>2648</v>
      </c>
      <c r="F1064" s="1" t="s">
        <v>2693</v>
      </c>
      <c r="G1064" s="2">
        <v>213244000367</v>
      </c>
      <c r="H1064" s="1" t="s">
        <v>2691</v>
      </c>
      <c r="I1064" s="2">
        <v>213244000006</v>
      </c>
      <c r="J1064" s="6" t="s">
        <v>2694</v>
      </c>
      <c r="K1064" s="1" t="s">
        <v>28</v>
      </c>
      <c r="L1064" s="1" t="s">
        <v>29</v>
      </c>
      <c r="M1064" s="1" t="s">
        <v>30</v>
      </c>
      <c r="N1064" s="1">
        <v>2</v>
      </c>
      <c r="O1064">
        <v>6</v>
      </c>
      <c r="P1064">
        <v>9.7375277777777782</v>
      </c>
      <c r="Q1064">
        <v>-75.172499999999999</v>
      </c>
      <c r="R1064" t="s">
        <v>26431</v>
      </c>
      <c r="S1064" t="s">
        <v>149</v>
      </c>
      <c r="T1064" t="s">
        <v>32</v>
      </c>
      <c r="U1064" t="s">
        <v>33</v>
      </c>
      <c r="V1064" t="s">
        <v>154</v>
      </c>
      <c r="W1064" s="3" t="s">
        <v>20555</v>
      </c>
    </row>
    <row r="1065" spans="1:23" x14ac:dyDescent="0.25">
      <c r="A1065" s="1">
        <v>13</v>
      </c>
      <c r="B1065" s="1" t="s">
        <v>2401</v>
      </c>
      <c r="C1065" s="1">
        <v>13244</v>
      </c>
      <c r="D1065" s="1" t="s">
        <v>163</v>
      </c>
      <c r="E1065" s="1" t="s">
        <v>2648</v>
      </c>
      <c r="F1065" s="1" t="s">
        <v>1037</v>
      </c>
      <c r="G1065" s="2">
        <v>213244000359</v>
      </c>
      <c r="H1065" s="1" t="s">
        <v>2655</v>
      </c>
      <c r="I1065" s="2">
        <v>213244000341</v>
      </c>
      <c r="J1065" s="6" t="s">
        <v>2695</v>
      </c>
      <c r="K1065" s="1" t="s">
        <v>28</v>
      </c>
      <c r="L1065" s="1" t="s">
        <v>29</v>
      </c>
      <c r="M1065" s="1" t="s">
        <v>30</v>
      </c>
      <c r="N1065" s="1">
        <v>2</v>
      </c>
      <c r="O1065">
        <v>65</v>
      </c>
      <c r="P1065">
        <v>9.6855555555555597</v>
      </c>
      <c r="Q1065">
        <v>-75.22666667</v>
      </c>
      <c r="R1065" t="s">
        <v>26431</v>
      </c>
      <c r="S1065" t="s">
        <v>149</v>
      </c>
      <c r="T1065" t="s">
        <v>32</v>
      </c>
      <c r="U1065" t="s">
        <v>33</v>
      </c>
      <c r="V1065" t="s">
        <v>132</v>
      </c>
      <c r="W1065" s="3" t="s">
        <v>20555</v>
      </c>
    </row>
    <row r="1066" spans="1:23" x14ac:dyDescent="0.25">
      <c r="A1066" s="1">
        <v>13</v>
      </c>
      <c r="B1066" s="1" t="s">
        <v>2401</v>
      </c>
      <c r="C1066" s="1">
        <v>13244</v>
      </c>
      <c r="D1066" s="1" t="s">
        <v>163</v>
      </c>
      <c r="E1066" s="1" t="s">
        <v>2648</v>
      </c>
      <c r="F1066" s="1" t="s">
        <v>2696</v>
      </c>
      <c r="G1066" s="2">
        <v>213244001070</v>
      </c>
      <c r="H1066" s="1" t="s">
        <v>2682</v>
      </c>
      <c r="I1066" s="2">
        <v>213244000111</v>
      </c>
      <c r="J1066" s="6" t="s">
        <v>2696</v>
      </c>
      <c r="K1066" s="1" t="s">
        <v>28</v>
      </c>
      <c r="L1066" s="1" t="s">
        <v>29</v>
      </c>
      <c r="M1066" s="1" t="s">
        <v>30</v>
      </c>
      <c r="N1066" s="1">
        <v>2</v>
      </c>
      <c r="O1066">
        <v>80</v>
      </c>
      <c r="P1066">
        <v>9.7981680000000004</v>
      </c>
      <c r="Q1066">
        <v>-73.903936999999999</v>
      </c>
      <c r="R1066" t="s">
        <v>26431</v>
      </c>
      <c r="S1066" t="s">
        <v>136</v>
      </c>
      <c r="T1066" t="s">
        <v>32</v>
      </c>
      <c r="U1066" t="s">
        <v>33</v>
      </c>
      <c r="V1066" t="s">
        <v>34</v>
      </c>
      <c r="W1066" s="3" t="s">
        <v>20555</v>
      </c>
    </row>
    <row r="1067" spans="1:23" x14ac:dyDescent="0.25">
      <c r="A1067" s="1">
        <v>13</v>
      </c>
      <c r="B1067" s="1" t="s">
        <v>2401</v>
      </c>
      <c r="C1067" s="1">
        <v>13244</v>
      </c>
      <c r="D1067" s="1" t="s">
        <v>163</v>
      </c>
      <c r="E1067" s="1" t="s">
        <v>2648</v>
      </c>
      <c r="F1067" s="1" t="s">
        <v>2697</v>
      </c>
      <c r="G1067" s="2">
        <v>213244000367</v>
      </c>
      <c r="H1067" s="1" t="s">
        <v>2691</v>
      </c>
      <c r="I1067" s="2">
        <v>213244000154</v>
      </c>
      <c r="J1067" s="6" t="s">
        <v>2698</v>
      </c>
      <c r="K1067" s="1" t="s">
        <v>28</v>
      </c>
      <c r="L1067" s="1" t="s">
        <v>29</v>
      </c>
      <c r="M1067" s="1" t="s">
        <v>30</v>
      </c>
      <c r="N1067" s="1">
        <v>2</v>
      </c>
      <c r="O1067">
        <v>14</v>
      </c>
      <c r="P1067">
        <v>9.7745277777777773</v>
      </c>
      <c r="Q1067">
        <v>-75.248055559999997</v>
      </c>
      <c r="R1067" t="s">
        <v>26431</v>
      </c>
      <c r="S1067" t="s">
        <v>149</v>
      </c>
      <c r="T1067" t="s">
        <v>32</v>
      </c>
      <c r="U1067" t="s">
        <v>33</v>
      </c>
      <c r="V1067" t="s">
        <v>61</v>
      </c>
      <c r="W1067" s="3" t="s">
        <v>20555</v>
      </c>
    </row>
    <row r="1068" spans="1:23" x14ac:dyDescent="0.25">
      <c r="A1068" s="1">
        <v>13</v>
      </c>
      <c r="B1068" s="1" t="s">
        <v>2401</v>
      </c>
      <c r="C1068" s="1">
        <v>13244</v>
      </c>
      <c r="D1068" s="1" t="s">
        <v>163</v>
      </c>
      <c r="E1068" s="1" t="s">
        <v>2648</v>
      </c>
      <c r="F1068" s="1" t="s">
        <v>2699</v>
      </c>
      <c r="G1068" s="2">
        <v>213244001100</v>
      </c>
      <c r="H1068" s="1" t="s">
        <v>2670</v>
      </c>
      <c r="I1068" s="2">
        <v>213244003587</v>
      </c>
      <c r="J1068" s="6" t="s">
        <v>2699</v>
      </c>
      <c r="K1068" s="1" t="s">
        <v>28</v>
      </c>
      <c r="L1068" s="1" t="s">
        <v>29</v>
      </c>
      <c r="M1068" s="1" t="s">
        <v>30</v>
      </c>
      <c r="N1068" s="1">
        <v>2</v>
      </c>
      <c r="O1068">
        <v>13</v>
      </c>
      <c r="P1068">
        <v>9.7979401819999996</v>
      </c>
      <c r="Q1068">
        <v>-75.273090999999994</v>
      </c>
      <c r="R1068" t="s">
        <v>26431</v>
      </c>
      <c r="S1068" t="s">
        <v>136</v>
      </c>
      <c r="T1068" t="s">
        <v>32</v>
      </c>
      <c r="U1068" t="s">
        <v>33</v>
      </c>
      <c r="V1068" t="s">
        <v>34</v>
      </c>
      <c r="W1068" s="3" t="s">
        <v>20555</v>
      </c>
    </row>
    <row r="1069" spans="1:23" x14ac:dyDescent="0.25">
      <c r="A1069" s="1">
        <v>13</v>
      </c>
      <c r="B1069" s="1" t="s">
        <v>2401</v>
      </c>
      <c r="C1069" s="1">
        <v>13244</v>
      </c>
      <c r="D1069" s="1" t="s">
        <v>163</v>
      </c>
      <c r="E1069" s="1" t="s">
        <v>2648</v>
      </c>
      <c r="F1069" s="1" t="s">
        <v>2700</v>
      </c>
      <c r="G1069" s="2">
        <v>213244000880</v>
      </c>
      <c r="H1069" s="1" t="s">
        <v>2679</v>
      </c>
      <c r="I1069" s="2">
        <v>213244003404</v>
      </c>
      <c r="J1069" s="6" t="s">
        <v>2701</v>
      </c>
      <c r="K1069" s="1" t="s">
        <v>28</v>
      </c>
      <c r="L1069" s="1" t="s">
        <v>29</v>
      </c>
      <c r="M1069" s="1" t="s">
        <v>30</v>
      </c>
      <c r="N1069" s="1">
        <v>2</v>
      </c>
      <c r="O1069">
        <v>96</v>
      </c>
      <c r="P1069">
        <v>9.6475000000000009</v>
      </c>
      <c r="Q1069">
        <v>-75.360277999999994</v>
      </c>
      <c r="R1069" t="s">
        <v>26431</v>
      </c>
      <c r="S1069" t="s">
        <v>149</v>
      </c>
      <c r="T1069" t="s">
        <v>32</v>
      </c>
      <c r="U1069" t="s">
        <v>33</v>
      </c>
      <c r="V1069" t="s">
        <v>154</v>
      </c>
      <c r="W1069" s="3" t="s">
        <v>20555</v>
      </c>
    </row>
    <row r="1070" spans="1:23" x14ac:dyDescent="0.25">
      <c r="A1070" s="1">
        <v>13</v>
      </c>
      <c r="B1070" s="1" t="s">
        <v>2401</v>
      </c>
      <c r="C1070" s="1">
        <v>13248</v>
      </c>
      <c r="D1070" s="1" t="s">
        <v>163</v>
      </c>
      <c r="E1070" s="1" t="s">
        <v>2702</v>
      </c>
      <c r="F1070" s="1" t="s">
        <v>2703</v>
      </c>
      <c r="G1070" s="2">
        <v>113248000057</v>
      </c>
      <c r="H1070" s="1" t="s">
        <v>2704</v>
      </c>
      <c r="I1070" s="2">
        <v>213248000035</v>
      </c>
      <c r="J1070" s="6" t="s">
        <v>2703</v>
      </c>
      <c r="K1070" s="1" t="s">
        <v>28</v>
      </c>
      <c r="L1070" s="1" t="s">
        <v>29</v>
      </c>
      <c r="M1070" s="1" t="s">
        <v>30</v>
      </c>
      <c r="N1070" s="1">
        <v>2</v>
      </c>
      <c r="O1070">
        <v>42</v>
      </c>
      <c r="P1070">
        <v>10.0766666666667</v>
      </c>
      <c r="Q1070">
        <v>-74.938500000000005</v>
      </c>
      <c r="R1070" t="s">
        <v>26431</v>
      </c>
      <c r="S1070" t="s">
        <v>38</v>
      </c>
      <c r="T1070" t="s">
        <v>32</v>
      </c>
      <c r="U1070" t="s">
        <v>247</v>
      </c>
      <c r="V1070" t="s">
        <v>132</v>
      </c>
      <c r="W1070" s="3" t="s">
        <v>20555</v>
      </c>
    </row>
    <row r="1071" spans="1:23" x14ac:dyDescent="0.25">
      <c r="A1071" s="1">
        <v>13</v>
      </c>
      <c r="B1071" s="1" t="s">
        <v>2401</v>
      </c>
      <c r="C1071" s="1">
        <v>13248</v>
      </c>
      <c r="D1071" s="1" t="s">
        <v>163</v>
      </c>
      <c r="E1071" s="1" t="s">
        <v>2702</v>
      </c>
      <c r="F1071" s="1" t="s">
        <v>2705</v>
      </c>
      <c r="G1071" s="2">
        <v>213248000124</v>
      </c>
      <c r="H1071" s="1" t="s">
        <v>2706</v>
      </c>
      <c r="I1071" s="2">
        <v>213248000124</v>
      </c>
      <c r="J1071" s="6" t="s">
        <v>2707</v>
      </c>
      <c r="K1071" s="1" t="s">
        <v>28</v>
      </c>
      <c r="L1071" s="1" t="s">
        <v>29</v>
      </c>
      <c r="M1071" s="1" t="s">
        <v>30</v>
      </c>
      <c r="N1071" s="1">
        <v>2</v>
      </c>
      <c r="O1071">
        <v>353</v>
      </c>
      <c r="P1071">
        <v>10.0718333333333</v>
      </c>
      <c r="Q1071">
        <v>-74.840500000000006</v>
      </c>
      <c r="R1071" t="s">
        <v>26431</v>
      </c>
      <c r="S1071" t="s">
        <v>38</v>
      </c>
      <c r="T1071" t="s">
        <v>32</v>
      </c>
      <c r="U1071" t="s">
        <v>183</v>
      </c>
      <c r="V1071" t="s">
        <v>132</v>
      </c>
      <c r="W1071" s="3" t="s">
        <v>20555</v>
      </c>
    </row>
    <row r="1072" spans="1:23" x14ac:dyDescent="0.25">
      <c r="A1072" s="1">
        <v>13</v>
      </c>
      <c r="B1072" s="1" t="s">
        <v>2401</v>
      </c>
      <c r="C1072" s="1">
        <v>13248</v>
      </c>
      <c r="D1072" s="1" t="s">
        <v>163</v>
      </c>
      <c r="E1072" s="1" t="s">
        <v>2702</v>
      </c>
      <c r="F1072" s="1" t="s">
        <v>2708</v>
      </c>
      <c r="G1072" s="2">
        <v>113248000057</v>
      </c>
      <c r="H1072" s="1" t="s">
        <v>2704</v>
      </c>
      <c r="I1072" s="2">
        <v>213248000078</v>
      </c>
      <c r="J1072" s="6" t="s">
        <v>2709</v>
      </c>
      <c r="K1072" s="1" t="s">
        <v>28</v>
      </c>
      <c r="L1072" s="1" t="s">
        <v>29</v>
      </c>
      <c r="M1072" s="1" t="s">
        <v>30</v>
      </c>
      <c r="N1072" s="1">
        <v>2</v>
      </c>
      <c r="O1072">
        <v>25</v>
      </c>
      <c r="P1072">
        <v>10.0425</v>
      </c>
      <c r="Q1072">
        <v>-75.023666666666699</v>
      </c>
      <c r="R1072" t="s">
        <v>26431</v>
      </c>
      <c r="S1072" t="s">
        <v>38</v>
      </c>
      <c r="T1072" t="s">
        <v>32</v>
      </c>
      <c r="U1072" t="s">
        <v>247</v>
      </c>
      <c r="V1072" t="s">
        <v>132</v>
      </c>
      <c r="W1072" s="3" t="s">
        <v>20555</v>
      </c>
    </row>
    <row r="1073" spans="1:23" x14ac:dyDescent="0.25">
      <c r="A1073" s="1">
        <v>13</v>
      </c>
      <c r="B1073" s="1" t="s">
        <v>2401</v>
      </c>
      <c r="C1073" s="1">
        <v>13248</v>
      </c>
      <c r="D1073" s="1" t="s">
        <v>163</v>
      </c>
      <c r="E1073" s="1" t="s">
        <v>2702</v>
      </c>
      <c r="F1073" s="1" t="s">
        <v>2710</v>
      </c>
      <c r="G1073" s="2">
        <v>213248000124</v>
      </c>
      <c r="H1073" s="1" t="s">
        <v>2706</v>
      </c>
      <c r="I1073" s="2">
        <v>213248000086</v>
      </c>
      <c r="J1073" s="6" t="s">
        <v>2710</v>
      </c>
      <c r="K1073" s="1" t="s">
        <v>28</v>
      </c>
      <c r="L1073" s="1" t="s">
        <v>29</v>
      </c>
      <c r="M1073" s="1" t="s">
        <v>30</v>
      </c>
      <c r="N1073" s="1">
        <v>2</v>
      </c>
      <c r="O1073">
        <v>32</v>
      </c>
      <c r="P1073">
        <v>10.022500000000001</v>
      </c>
      <c r="Q1073">
        <v>-74.819500000000005</v>
      </c>
      <c r="R1073" t="s">
        <v>26431</v>
      </c>
      <c r="S1073" t="s">
        <v>38</v>
      </c>
      <c r="T1073" t="s">
        <v>32</v>
      </c>
      <c r="U1073" t="s">
        <v>247</v>
      </c>
      <c r="V1073" t="s">
        <v>132</v>
      </c>
      <c r="W1073" s="3" t="s">
        <v>20555</v>
      </c>
    </row>
    <row r="1074" spans="1:23" x14ac:dyDescent="0.25">
      <c r="A1074" s="1">
        <v>13</v>
      </c>
      <c r="B1074" s="1" t="s">
        <v>2401</v>
      </c>
      <c r="C1074" s="1">
        <v>13248</v>
      </c>
      <c r="D1074" s="1" t="s">
        <v>163</v>
      </c>
      <c r="E1074" s="1" t="s">
        <v>2702</v>
      </c>
      <c r="F1074" s="1" t="s">
        <v>2711</v>
      </c>
      <c r="G1074" s="2">
        <v>213248000124</v>
      </c>
      <c r="H1074" s="1" t="s">
        <v>2706</v>
      </c>
      <c r="I1074" s="2">
        <v>213248000060</v>
      </c>
      <c r="J1074" s="6" t="s">
        <v>2712</v>
      </c>
      <c r="K1074" s="1" t="s">
        <v>28</v>
      </c>
      <c r="L1074" s="1" t="s">
        <v>29</v>
      </c>
      <c r="M1074" s="1" t="s">
        <v>30</v>
      </c>
      <c r="N1074" s="1">
        <v>2</v>
      </c>
      <c r="O1074">
        <v>239</v>
      </c>
      <c r="P1074">
        <v>10.075431999999999</v>
      </c>
      <c r="Q1074">
        <v>-74.845605719999995</v>
      </c>
      <c r="R1074" t="s">
        <v>26431</v>
      </c>
      <c r="S1074" t="s">
        <v>136</v>
      </c>
      <c r="T1074" t="s">
        <v>32</v>
      </c>
      <c r="U1074" t="s">
        <v>247</v>
      </c>
      <c r="V1074" t="s">
        <v>34</v>
      </c>
      <c r="W1074" s="3" t="s">
        <v>20555</v>
      </c>
    </row>
    <row r="1075" spans="1:23" x14ac:dyDescent="0.25">
      <c r="A1075" s="1">
        <v>13</v>
      </c>
      <c r="B1075" s="1" t="s">
        <v>2401</v>
      </c>
      <c r="C1075" s="1">
        <v>13268</v>
      </c>
      <c r="D1075" s="1" t="s">
        <v>23</v>
      </c>
      <c r="E1075" s="1" t="s">
        <v>2713</v>
      </c>
      <c r="F1075" s="1" t="s">
        <v>2714</v>
      </c>
      <c r="G1075" s="2">
        <v>213667000142</v>
      </c>
      <c r="H1075" s="1" t="s">
        <v>2715</v>
      </c>
      <c r="I1075" s="2">
        <v>213667000835</v>
      </c>
      <c r="J1075" s="6" t="s">
        <v>2716</v>
      </c>
      <c r="K1075" s="1" t="s">
        <v>28</v>
      </c>
      <c r="L1075" s="1" t="s">
        <v>29</v>
      </c>
      <c r="M1075" s="1" t="s">
        <v>30</v>
      </c>
      <c r="N1075" s="1">
        <v>2</v>
      </c>
      <c r="O1075">
        <v>11</v>
      </c>
      <c r="P1075">
        <v>8.9426666666666694</v>
      </c>
      <c r="Q1075">
        <v>-73.952500000000001</v>
      </c>
      <c r="R1075" t="s">
        <v>26431</v>
      </c>
      <c r="S1075" t="s">
        <v>38</v>
      </c>
      <c r="T1075" t="s">
        <v>32</v>
      </c>
      <c r="U1075" t="s">
        <v>33</v>
      </c>
      <c r="V1075" t="s">
        <v>39</v>
      </c>
      <c r="W1075" s="3" t="s">
        <v>20555</v>
      </c>
    </row>
    <row r="1076" spans="1:23" x14ac:dyDescent="0.25">
      <c r="A1076" s="1">
        <v>13</v>
      </c>
      <c r="B1076" s="1" t="s">
        <v>2401</v>
      </c>
      <c r="C1076" s="1">
        <v>13268</v>
      </c>
      <c r="D1076" s="1" t="s">
        <v>23</v>
      </c>
      <c r="E1076" s="1" t="s">
        <v>2713</v>
      </c>
      <c r="F1076" s="1" t="s">
        <v>185</v>
      </c>
      <c r="G1076" s="2">
        <v>213268000091</v>
      </c>
      <c r="H1076" s="1" t="s">
        <v>2717</v>
      </c>
      <c r="I1076" s="2">
        <v>213268000091</v>
      </c>
      <c r="J1076" s="6" t="s">
        <v>2718</v>
      </c>
      <c r="K1076" s="1" t="s">
        <v>28</v>
      </c>
      <c r="L1076" s="1" t="s">
        <v>29</v>
      </c>
      <c r="M1076" s="1" t="s">
        <v>30</v>
      </c>
      <c r="N1076" s="1">
        <v>2</v>
      </c>
      <c r="O1076">
        <v>367</v>
      </c>
      <c r="P1076">
        <v>8.7428333333333299</v>
      </c>
      <c r="Q1076">
        <v>-73.924666666666695</v>
      </c>
      <c r="R1076" t="s">
        <v>26431</v>
      </c>
      <c r="S1076" t="s">
        <v>38</v>
      </c>
      <c r="T1076" t="s">
        <v>32</v>
      </c>
      <c r="U1076" t="s">
        <v>33</v>
      </c>
      <c r="V1076" t="s">
        <v>39</v>
      </c>
      <c r="W1076" s="3" t="s">
        <v>20555</v>
      </c>
    </row>
    <row r="1077" spans="1:23" x14ac:dyDescent="0.25">
      <c r="A1077" s="1">
        <v>13</v>
      </c>
      <c r="B1077" s="1" t="s">
        <v>2401</v>
      </c>
      <c r="C1077" s="1">
        <v>13268</v>
      </c>
      <c r="D1077" s="1" t="s">
        <v>23</v>
      </c>
      <c r="E1077" s="1" t="s">
        <v>2713</v>
      </c>
      <c r="F1077" s="1" t="s">
        <v>2719</v>
      </c>
      <c r="G1077" s="2">
        <v>213667000142</v>
      </c>
      <c r="H1077" s="1" t="s">
        <v>2715</v>
      </c>
      <c r="I1077" s="2">
        <v>213667000142</v>
      </c>
      <c r="J1077" s="6" t="s">
        <v>2720</v>
      </c>
      <c r="K1077" s="1" t="s">
        <v>28</v>
      </c>
      <c r="L1077" s="1" t="s">
        <v>29</v>
      </c>
      <c r="M1077" s="1" t="s">
        <v>30</v>
      </c>
      <c r="N1077" s="1">
        <v>2</v>
      </c>
      <c r="O1077">
        <v>274</v>
      </c>
      <c r="P1077">
        <v>8.9666700000000006</v>
      </c>
      <c r="Q1077">
        <v>-73.874599930000002</v>
      </c>
      <c r="R1077" t="s">
        <v>26431</v>
      </c>
      <c r="S1077" s="5" t="s">
        <v>136</v>
      </c>
      <c r="T1077" t="s">
        <v>32</v>
      </c>
      <c r="U1077" t="s">
        <v>33</v>
      </c>
      <c r="V1077" t="s">
        <v>34</v>
      </c>
      <c r="W1077" s="3" t="s">
        <v>20555</v>
      </c>
    </row>
    <row r="1078" spans="1:23" x14ac:dyDescent="0.25">
      <c r="A1078" s="1">
        <v>13</v>
      </c>
      <c r="B1078" s="1" t="s">
        <v>2401</v>
      </c>
      <c r="C1078" s="1">
        <v>13268</v>
      </c>
      <c r="D1078" s="1" t="s">
        <v>23</v>
      </c>
      <c r="E1078" s="1" t="s">
        <v>2713</v>
      </c>
      <c r="F1078" s="1" t="s">
        <v>2721</v>
      </c>
      <c r="G1078" s="2">
        <v>213667001301</v>
      </c>
      <c r="H1078" s="1" t="s">
        <v>2722</v>
      </c>
      <c r="I1078" s="2">
        <v>213667000436</v>
      </c>
      <c r="J1078" s="6" t="s">
        <v>2721</v>
      </c>
      <c r="K1078" s="1" t="s">
        <v>28</v>
      </c>
      <c r="L1078" s="1" t="s">
        <v>29</v>
      </c>
      <c r="M1078" s="1" t="s">
        <v>30</v>
      </c>
      <c r="N1078" s="1">
        <v>2</v>
      </c>
      <c r="O1078">
        <v>20</v>
      </c>
      <c r="P1078">
        <v>8.9376580390000004</v>
      </c>
      <c r="Q1078">
        <v>-73.873650117950305</v>
      </c>
      <c r="R1078" t="s">
        <v>26431</v>
      </c>
      <c r="S1078" t="s">
        <v>136</v>
      </c>
      <c r="T1078" t="s">
        <v>32</v>
      </c>
      <c r="U1078" t="s">
        <v>33</v>
      </c>
      <c r="V1078" t="s">
        <v>34</v>
      </c>
      <c r="W1078" s="3" t="s">
        <v>20555</v>
      </c>
    </row>
    <row r="1079" spans="1:23" x14ac:dyDescent="0.25">
      <c r="A1079" s="1">
        <v>13</v>
      </c>
      <c r="B1079" s="1" t="s">
        <v>2401</v>
      </c>
      <c r="C1079" s="1">
        <v>13268</v>
      </c>
      <c r="D1079" s="1" t="s">
        <v>23</v>
      </c>
      <c r="E1079" s="1" t="s">
        <v>2713</v>
      </c>
      <c r="F1079" s="1" t="s">
        <v>2723</v>
      </c>
      <c r="G1079" s="2">
        <v>213667000061</v>
      </c>
      <c r="H1079" s="1" t="s">
        <v>2724</v>
      </c>
      <c r="I1079" s="2">
        <v>213667000061</v>
      </c>
      <c r="J1079" s="6" t="s">
        <v>2725</v>
      </c>
      <c r="K1079" s="1" t="s">
        <v>28</v>
      </c>
      <c r="L1079" s="1" t="s">
        <v>29</v>
      </c>
      <c r="M1079" s="1" t="s">
        <v>30</v>
      </c>
      <c r="N1079" s="1">
        <v>2</v>
      </c>
      <c r="O1079">
        <v>315</v>
      </c>
      <c r="P1079">
        <v>8.8904999999999994</v>
      </c>
      <c r="Q1079">
        <v>-73.959000000000003</v>
      </c>
      <c r="R1079" t="s">
        <v>26431</v>
      </c>
      <c r="S1079" t="s">
        <v>38</v>
      </c>
      <c r="T1079" t="s">
        <v>32</v>
      </c>
      <c r="U1079" t="s">
        <v>33</v>
      </c>
      <c r="V1079" t="s">
        <v>39</v>
      </c>
      <c r="W1079" s="3" t="s">
        <v>20555</v>
      </c>
    </row>
    <row r="1080" spans="1:23" x14ac:dyDescent="0.25">
      <c r="A1080" s="1">
        <v>13</v>
      </c>
      <c r="B1080" s="1" t="s">
        <v>2401</v>
      </c>
      <c r="C1080" s="1">
        <v>13268</v>
      </c>
      <c r="D1080" s="1" t="s">
        <v>23</v>
      </c>
      <c r="E1080" s="1" t="s">
        <v>2713</v>
      </c>
      <c r="F1080" s="1" t="s">
        <v>2726</v>
      </c>
      <c r="G1080" s="2">
        <v>213667001301</v>
      </c>
      <c r="H1080" s="1" t="s">
        <v>2722</v>
      </c>
      <c r="I1080" s="2">
        <v>213667001301</v>
      </c>
      <c r="J1080" s="6" t="s">
        <v>2727</v>
      </c>
      <c r="K1080" s="1" t="s">
        <v>28</v>
      </c>
      <c r="L1080" s="1" t="s">
        <v>29</v>
      </c>
      <c r="M1080" s="1" t="s">
        <v>30</v>
      </c>
      <c r="N1080" s="1">
        <v>2</v>
      </c>
      <c r="O1080">
        <v>133</v>
      </c>
      <c r="P1080">
        <v>8.9015907169999995</v>
      </c>
      <c r="Q1080">
        <v>-73.860114229545403</v>
      </c>
      <c r="R1080" t="s">
        <v>26431</v>
      </c>
      <c r="S1080" t="s">
        <v>136</v>
      </c>
      <c r="T1080" t="s">
        <v>32</v>
      </c>
      <c r="U1080" t="s">
        <v>33</v>
      </c>
      <c r="V1080" t="s">
        <v>34</v>
      </c>
      <c r="W1080" s="3" t="s">
        <v>20555</v>
      </c>
    </row>
    <row r="1081" spans="1:23" x14ac:dyDescent="0.25">
      <c r="A1081" s="1">
        <v>13</v>
      </c>
      <c r="B1081" s="1" t="s">
        <v>2401</v>
      </c>
      <c r="C1081" s="1">
        <v>13268</v>
      </c>
      <c r="D1081" s="1" t="s">
        <v>23</v>
      </c>
      <c r="E1081" s="1" t="s">
        <v>2713</v>
      </c>
      <c r="F1081" s="1" t="s">
        <v>2728</v>
      </c>
      <c r="G1081" s="2">
        <v>213667001301</v>
      </c>
      <c r="H1081" s="1" t="s">
        <v>2722</v>
      </c>
      <c r="I1081" s="2">
        <v>213667000991</v>
      </c>
      <c r="J1081" s="6" t="s">
        <v>2728</v>
      </c>
      <c r="K1081" s="1" t="s">
        <v>28</v>
      </c>
      <c r="L1081" s="1" t="s">
        <v>29</v>
      </c>
      <c r="M1081" s="1" t="s">
        <v>30</v>
      </c>
      <c r="N1081" s="1">
        <v>2</v>
      </c>
      <c r="O1081">
        <v>25</v>
      </c>
      <c r="P1081">
        <v>8.8729972399983801</v>
      </c>
      <c r="Q1081">
        <v>-74.665599999999998</v>
      </c>
      <c r="R1081" t="s">
        <v>26431</v>
      </c>
      <c r="S1081" t="s">
        <v>136</v>
      </c>
      <c r="T1081" t="s">
        <v>32</v>
      </c>
      <c r="U1081" t="s">
        <v>33</v>
      </c>
      <c r="V1081" t="s">
        <v>34</v>
      </c>
      <c r="W1081" s="3" t="s">
        <v>20555</v>
      </c>
    </row>
    <row r="1082" spans="1:23" x14ac:dyDescent="0.25">
      <c r="A1082" s="1">
        <v>13</v>
      </c>
      <c r="B1082" s="1" t="s">
        <v>2401</v>
      </c>
      <c r="C1082" s="1">
        <v>13268</v>
      </c>
      <c r="D1082" s="1" t="s">
        <v>23</v>
      </c>
      <c r="E1082" s="1" t="s">
        <v>2713</v>
      </c>
      <c r="F1082" s="1" t="s">
        <v>2729</v>
      </c>
      <c r="G1082" s="2">
        <v>213667001092</v>
      </c>
      <c r="H1082" s="1" t="s">
        <v>2730</v>
      </c>
      <c r="I1082" s="2">
        <v>213667000495</v>
      </c>
      <c r="J1082" s="6" t="s">
        <v>2729</v>
      </c>
      <c r="K1082" s="1" t="s">
        <v>28</v>
      </c>
      <c r="L1082" s="1" t="s">
        <v>29</v>
      </c>
      <c r="M1082" s="1" t="s">
        <v>30</v>
      </c>
      <c r="N1082" s="1">
        <v>2</v>
      </c>
      <c r="O1082">
        <v>127</v>
      </c>
      <c r="P1082">
        <v>8.9797250000000002</v>
      </c>
      <c r="Q1082">
        <v>-74.736817000000002</v>
      </c>
      <c r="R1082" t="s">
        <v>26431</v>
      </c>
      <c r="S1082" t="s">
        <v>136</v>
      </c>
      <c r="T1082" t="s">
        <v>32</v>
      </c>
      <c r="U1082" t="s">
        <v>33</v>
      </c>
      <c r="V1082" t="s">
        <v>34</v>
      </c>
      <c r="W1082" s="3" t="s">
        <v>20555</v>
      </c>
    </row>
    <row r="1083" spans="1:23" x14ac:dyDescent="0.25">
      <c r="A1083" s="1">
        <v>13</v>
      </c>
      <c r="B1083" s="1" t="s">
        <v>2401</v>
      </c>
      <c r="C1083" s="1">
        <v>13268</v>
      </c>
      <c r="D1083" s="1" t="s">
        <v>23</v>
      </c>
      <c r="E1083" s="1" t="s">
        <v>2713</v>
      </c>
      <c r="F1083" s="1" t="s">
        <v>2731</v>
      </c>
      <c r="G1083" s="2">
        <v>213667001301</v>
      </c>
      <c r="H1083" s="1" t="s">
        <v>2722</v>
      </c>
      <c r="I1083" s="2">
        <v>213667001220</v>
      </c>
      <c r="J1083" s="6" t="s">
        <v>2732</v>
      </c>
      <c r="K1083" s="1" t="s">
        <v>28</v>
      </c>
      <c r="L1083" s="1" t="s">
        <v>29</v>
      </c>
      <c r="M1083" s="1" t="s">
        <v>30</v>
      </c>
      <c r="N1083" s="1">
        <v>2</v>
      </c>
      <c r="O1083">
        <v>50</v>
      </c>
      <c r="P1083">
        <v>8.9013735609142906</v>
      </c>
      <c r="Q1083">
        <v>-73.932827000000003</v>
      </c>
      <c r="R1083" t="s">
        <v>26431</v>
      </c>
      <c r="S1083" t="s">
        <v>136</v>
      </c>
      <c r="T1083" t="s">
        <v>32</v>
      </c>
      <c r="U1083" t="s">
        <v>33</v>
      </c>
      <c r="V1083" t="s">
        <v>34</v>
      </c>
      <c r="W1083" s="3" t="s">
        <v>20555</v>
      </c>
    </row>
    <row r="1084" spans="1:23" x14ac:dyDescent="0.25">
      <c r="A1084" s="1">
        <v>13</v>
      </c>
      <c r="B1084" s="1" t="s">
        <v>2401</v>
      </c>
      <c r="C1084" s="1">
        <v>13300</v>
      </c>
      <c r="D1084" s="1" t="s">
        <v>23</v>
      </c>
      <c r="E1084" s="1" t="s">
        <v>2733</v>
      </c>
      <c r="F1084" s="1" t="s">
        <v>2734</v>
      </c>
      <c r="G1084" s="2">
        <v>213667001076</v>
      </c>
      <c r="H1084" s="1" t="s">
        <v>2735</v>
      </c>
      <c r="I1084" s="2">
        <v>213667000525</v>
      </c>
      <c r="J1084" s="6" t="s">
        <v>2736</v>
      </c>
      <c r="K1084" s="1" t="s">
        <v>28</v>
      </c>
      <c r="L1084" s="1" t="s">
        <v>29</v>
      </c>
      <c r="M1084" s="1" t="s">
        <v>30</v>
      </c>
      <c r="N1084" s="1">
        <v>2</v>
      </c>
      <c r="O1084">
        <v>53</v>
      </c>
      <c r="P1084">
        <v>8.9541666666666693</v>
      </c>
      <c r="Q1084">
        <v>-74.052333333333294</v>
      </c>
      <c r="R1084" t="s">
        <v>26431</v>
      </c>
      <c r="S1084" t="s">
        <v>38</v>
      </c>
      <c r="T1084" t="s">
        <v>32</v>
      </c>
      <c r="U1084" t="s">
        <v>33</v>
      </c>
      <c r="V1084" t="s">
        <v>154</v>
      </c>
      <c r="W1084" s="3" t="s">
        <v>20555</v>
      </c>
    </row>
    <row r="1085" spans="1:23" x14ac:dyDescent="0.25">
      <c r="A1085" s="1">
        <v>13</v>
      </c>
      <c r="B1085" s="1" t="s">
        <v>2401</v>
      </c>
      <c r="C1085" s="1">
        <v>13300</v>
      </c>
      <c r="D1085" s="1" t="s">
        <v>23</v>
      </c>
      <c r="E1085" s="1" t="s">
        <v>2733</v>
      </c>
      <c r="F1085" s="1" t="s">
        <v>2737</v>
      </c>
      <c r="G1085" s="2">
        <v>213667000479</v>
      </c>
      <c r="H1085" s="1" t="s">
        <v>2738</v>
      </c>
      <c r="I1085" s="2">
        <v>213667000983</v>
      </c>
      <c r="J1085" s="6" t="s">
        <v>2739</v>
      </c>
      <c r="K1085" s="1" t="s">
        <v>28</v>
      </c>
      <c r="L1085" s="1" t="s">
        <v>29</v>
      </c>
      <c r="M1085" s="1" t="s">
        <v>45</v>
      </c>
      <c r="N1085" s="1">
        <v>2</v>
      </c>
      <c r="O1085">
        <v>47</v>
      </c>
      <c r="P1085">
        <v>9.0116666666666703</v>
      </c>
      <c r="Q1085">
        <v>-74.046666666666695</v>
      </c>
      <c r="R1085" t="s">
        <v>26431</v>
      </c>
      <c r="S1085" t="s">
        <v>38</v>
      </c>
      <c r="T1085" t="s">
        <v>32</v>
      </c>
      <c r="U1085" t="s">
        <v>33</v>
      </c>
      <c r="V1085" t="s">
        <v>154</v>
      </c>
      <c r="W1085" s="3" t="s">
        <v>20555</v>
      </c>
    </row>
    <row r="1086" spans="1:23" x14ac:dyDescent="0.25">
      <c r="A1086" s="1">
        <v>13</v>
      </c>
      <c r="B1086" s="1" t="s">
        <v>2401</v>
      </c>
      <c r="C1086" s="1">
        <v>13300</v>
      </c>
      <c r="D1086" s="1" t="s">
        <v>23</v>
      </c>
      <c r="E1086" s="1" t="s">
        <v>2733</v>
      </c>
      <c r="F1086" s="1" t="s">
        <v>2740</v>
      </c>
      <c r="G1086" s="2">
        <v>213650000033</v>
      </c>
      <c r="H1086" s="1" t="s">
        <v>2741</v>
      </c>
      <c r="I1086" s="2">
        <v>213300000057</v>
      </c>
      <c r="J1086" s="6" t="s">
        <v>2742</v>
      </c>
      <c r="K1086" s="1" t="s">
        <v>28</v>
      </c>
      <c r="L1086" s="1" t="s">
        <v>29</v>
      </c>
      <c r="M1086" s="1" t="s">
        <v>30</v>
      </c>
      <c r="N1086" s="1">
        <v>2</v>
      </c>
      <c r="O1086">
        <v>50</v>
      </c>
      <c r="P1086">
        <v>9.0002777777777769</v>
      </c>
      <c r="Q1086">
        <v>-74.400833329999998</v>
      </c>
      <c r="R1086" t="s">
        <v>26431</v>
      </c>
      <c r="S1086" t="s">
        <v>149</v>
      </c>
      <c r="T1086" t="s">
        <v>32</v>
      </c>
      <c r="U1086" t="s">
        <v>33</v>
      </c>
      <c r="V1086" t="s">
        <v>61</v>
      </c>
      <c r="W1086" s="3" t="s">
        <v>20555</v>
      </c>
    </row>
    <row r="1087" spans="1:23" x14ac:dyDescent="0.25">
      <c r="A1087" s="1">
        <v>13</v>
      </c>
      <c r="B1087" s="1" t="s">
        <v>2401</v>
      </c>
      <c r="C1087" s="1">
        <v>13300</v>
      </c>
      <c r="D1087" s="1" t="s">
        <v>23</v>
      </c>
      <c r="E1087" s="1" t="s">
        <v>2733</v>
      </c>
      <c r="F1087" s="1" t="s">
        <v>2743</v>
      </c>
      <c r="G1087" s="2">
        <v>213667000096</v>
      </c>
      <c r="H1087" s="1" t="s">
        <v>2744</v>
      </c>
      <c r="I1087" s="2">
        <v>213667000428</v>
      </c>
      <c r="J1087" s="6" t="s">
        <v>2745</v>
      </c>
      <c r="K1087" s="1" t="s">
        <v>28</v>
      </c>
      <c r="L1087" s="1" t="s">
        <v>29</v>
      </c>
      <c r="M1087" s="1" t="s">
        <v>30</v>
      </c>
      <c r="N1087" s="1">
        <v>2</v>
      </c>
      <c r="O1087">
        <v>73</v>
      </c>
      <c r="P1087">
        <v>8.9555000000000007</v>
      </c>
      <c r="Q1087">
        <v>-74.154499999999999</v>
      </c>
      <c r="R1087" t="s">
        <v>26431</v>
      </c>
      <c r="S1087" s="5" t="s">
        <v>38</v>
      </c>
      <c r="T1087" t="s">
        <v>32</v>
      </c>
      <c r="U1087" t="s">
        <v>33</v>
      </c>
      <c r="V1087" t="s">
        <v>154</v>
      </c>
      <c r="W1087" s="3" t="s">
        <v>20555</v>
      </c>
    </row>
    <row r="1088" spans="1:23" x14ac:dyDescent="0.25">
      <c r="A1088" s="1">
        <v>13</v>
      </c>
      <c r="B1088" s="1" t="s">
        <v>2401</v>
      </c>
      <c r="C1088" s="1">
        <v>13300</v>
      </c>
      <c r="D1088" s="1" t="s">
        <v>23</v>
      </c>
      <c r="E1088" s="1" t="s">
        <v>2733</v>
      </c>
      <c r="F1088" s="1" t="s">
        <v>2746</v>
      </c>
      <c r="G1088" s="2">
        <v>213667001068</v>
      </c>
      <c r="H1088" s="1" t="s">
        <v>2747</v>
      </c>
      <c r="I1088" s="2">
        <v>213667000037</v>
      </c>
      <c r="J1088" s="6" t="s">
        <v>2748</v>
      </c>
      <c r="K1088" s="1" t="s">
        <v>28</v>
      </c>
      <c r="L1088" s="1" t="s">
        <v>29</v>
      </c>
      <c r="M1088" s="1" t="s">
        <v>30</v>
      </c>
      <c r="N1088" s="1">
        <v>2</v>
      </c>
      <c r="O1088">
        <v>190</v>
      </c>
      <c r="P1088">
        <v>8.9660833333333336</v>
      </c>
      <c r="Q1088">
        <v>-74.024444439999996</v>
      </c>
      <c r="R1088" t="s">
        <v>26431</v>
      </c>
      <c r="S1088" t="s">
        <v>149</v>
      </c>
      <c r="T1088" t="s">
        <v>32</v>
      </c>
      <c r="U1088" t="s">
        <v>33</v>
      </c>
      <c r="V1088" t="s">
        <v>61</v>
      </c>
      <c r="W1088" s="3" t="s">
        <v>20555</v>
      </c>
    </row>
    <row r="1089" spans="1:23" x14ac:dyDescent="0.25">
      <c r="A1089" s="1">
        <v>13</v>
      </c>
      <c r="B1089" s="1" t="s">
        <v>2401</v>
      </c>
      <c r="C1089" s="1">
        <v>13300</v>
      </c>
      <c r="D1089" s="1" t="s">
        <v>23</v>
      </c>
      <c r="E1089" s="1" t="s">
        <v>2733</v>
      </c>
      <c r="F1089" s="1" t="s">
        <v>2749</v>
      </c>
      <c r="G1089" s="2">
        <v>213667000479</v>
      </c>
      <c r="H1089" s="1" t="s">
        <v>2738</v>
      </c>
      <c r="I1089" s="2">
        <v>213667000479</v>
      </c>
      <c r="J1089" s="6" t="s">
        <v>2412</v>
      </c>
      <c r="K1089" s="1" t="s">
        <v>28</v>
      </c>
      <c r="L1089" s="1" t="s">
        <v>29</v>
      </c>
      <c r="M1089" s="1" t="s">
        <v>30</v>
      </c>
      <c r="N1089" s="1">
        <v>2</v>
      </c>
      <c r="O1089">
        <v>357</v>
      </c>
      <c r="P1089">
        <v>9.0144166666666674</v>
      </c>
      <c r="Q1089">
        <v>-74.061666669999994</v>
      </c>
      <c r="R1089" t="s">
        <v>26431</v>
      </c>
      <c r="S1089" t="s">
        <v>149</v>
      </c>
      <c r="T1089" t="s">
        <v>32</v>
      </c>
      <c r="U1089" t="s">
        <v>33</v>
      </c>
      <c r="V1089" t="s">
        <v>61</v>
      </c>
      <c r="W1089" s="3" t="s">
        <v>20555</v>
      </c>
    </row>
    <row r="1090" spans="1:23" x14ac:dyDescent="0.25">
      <c r="A1090" s="1">
        <v>13</v>
      </c>
      <c r="B1090" s="1" t="s">
        <v>2401</v>
      </c>
      <c r="C1090" s="1">
        <v>13300</v>
      </c>
      <c r="D1090" s="1" t="s">
        <v>23</v>
      </c>
      <c r="E1090" s="1" t="s">
        <v>2733</v>
      </c>
      <c r="F1090" s="1" t="s">
        <v>2752</v>
      </c>
      <c r="G1090" s="2">
        <v>213650000033</v>
      </c>
      <c r="H1090" s="1" t="s">
        <v>2741</v>
      </c>
      <c r="I1090" s="2">
        <v>213667000053</v>
      </c>
      <c r="J1090" s="6" t="s">
        <v>2753</v>
      </c>
      <c r="K1090" s="1" t="s">
        <v>28</v>
      </c>
      <c r="L1090" s="1" t="s">
        <v>29</v>
      </c>
      <c r="M1090" s="1" t="s">
        <v>30</v>
      </c>
      <c r="N1090" s="1">
        <v>2</v>
      </c>
      <c r="O1090">
        <v>94</v>
      </c>
      <c r="P1090">
        <v>8.9718999999999998</v>
      </c>
      <c r="Q1090">
        <v>-74.365882999999997</v>
      </c>
      <c r="R1090" t="s">
        <v>26431</v>
      </c>
      <c r="S1090" t="s">
        <v>149</v>
      </c>
      <c r="T1090" t="s">
        <v>32</v>
      </c>
      <c r="U1090" t="s">
        <v>33</v>
      </c>
      <c r="V1090" t="s">
        <v>61</v>
      </c>
      <c r="W1090" s="3" t="s">
        <v>20555</v>
      </c>
    </row>
    <row r="1091" spans="1:23" x14ac:dyDescent="0.25">
      <c r="A1091" s="1">
        <v>13</v>
      </c>
      <c r="B1091" s="1" t="s">
        <v>2401</v>
      </c>
      <c r="C1091" s="1">
        <v>13300</v>
      </c>
      <c r="D1091" s="1" t="s">
        <v>23</v>
      </c>
      <c r="E1091" s="1" t="s">
        <v>2733</v>
      </c>
      <c r="F1091" s="1" t="s">
        <v>856</v>
      </c>
      <c r="G1091" s="2">
        <v>213650000033</v>
      </c>
      <c r="H1091" s="1" t="s">
        <v>2741</v>
      </c>
      <c r="I1091" s="2">
        <v>213300000014</v>
      </c>
      <c r="J1091" s="6" t="s">
        <v>856</v>
      </c>
      <c r="K1091" s="1" t="s">
        <v>28</v>
      </c>
      <c r="L1091" s="1" t="s">
        <v>29</v>
      </c>
      <c r="M1091" s="1" t="s">
        <v>30</v>
      </c>
      <c r="N1091" s="1">
        <v>2</v>
      </c>
      <c r="O1091">
        <v>46</v>
      </c>
      <c r="P1091">
        <v>8.9733333333333292</v>
      </c>
      <c r="Q1091">
        <v>-74.374833333333299</v>
      </c>
      <c r="R1091" t="s">
        <v>26431</v>
      </c>
      <c r="S1091" t="s">
        <v>38</v>
      </c>
      <c r="T1091" t="s">
        <v>32</v>
      </c>
      <c r="U1091" t="s">
        <v>33</v>
      </c>
      <c r="V1091" t="s">
        <v>154</v>
      </c>
      <c r="W1091" s="3" t="s">
        <v>20555</v>
      </c>
    </row>
    <row r="1092" spans="1:23" x14ac:dyDescent="0.25">
      <c r="A1092" s="1">
        <v>13</v>
      </c>
      <c r="B1092" s="1" t="s">
        <v>2401</v>
      </c>
      <c r="C1092" s="1">
        <v>13300</v>
      </c>
      <c r="D1092" s="1" t="s">
        <v>23</v>
      </c>
      <c r="E1092" s="1" t="s">
        <v>2733</v>
      </c>
      <c r="F1092" s="1" t="s">
        <v>2618</v>
      </c>
      <c r="G1092" s="2">
        <v>213650000033</v>
      </c>
      <c r="H1092" s="1" t="s">
        <v>2741</v>
      </c>
      <c r="I1092" s="2">
        <v>213650000033</v>
      </c>
      <c r="J1092" s="6" t="s">
        <v>2754</v>
      </c>
      <c r="K1092" s="1" t="s">
        <v>28</v>
      </c>
      <c r="L1092" s="1" t="s">
        <v>29</v>
      </c>
      <c r="M1092" s="1" t="s">
        <v>30</v>
      </c>
      <c r="N1092" s="1">
        <v>2</v>
      </c>
      <c r="O1092">
        <v>305</v>
      </c>
      <c r="P1092">
        <v>8.9701666666666693</v>
      </c>
      <c r="Q1092">
        <v>-74.339166666666699</v>
      </c>
      <c r="R1092" t="s">
        <v>26431</v>
      </c>
      <c r="S1092" t="s">
        <v>38</v>
      </c>
      <c r="T1092" t="s">
        <v>32</v>
      </c>
      <c r="U1092" t="s">
        <v>33</v>
      </c>
      <c r="V1092" t="s">
        <v>154</v>
      </c>
      <c r="W1092" s="3" t="s">
        <v>20555</v>
      </c>
    </row>
    <row r="1093" spans="1:23" x14ac:dyDescent="0.25">
      <c r="A1093" s="1">
        <v>13</v>
      </c>
      <c r="B1093" s="1" t="s">
        <v>2401</v>
      </c>
      <c r="C1093" s="1">
        <v>13430</v>
      </c>
      <c r="D1093" s="1" t="s">
        <v>23</v>
      </c>
      <c r="E1093" s="1" t="s">
        <v>2757</v>
      </c>
      <c r="F1093" s="1" t="s">
        <v>364</v>
      </c>
      <c r="G1093" s="2">
        <v>213430003066</v>
      </c>
      <c r="H1093" s="1" t="s">
        <v>2758</v>
      </c>
      <c r="I1093" s="2">
        <v>213430003066</v>
      </c>
      <c r="J1093" s="6" t="s">
        <v>2412</v>
      </c>
      <c r="K1093" s="1" t="s">
        <v>28</v>
      </c>
      <c r="L1093" s="1" t="s">
        <v>29</v>
      </c>
      <c r="M1093" s="1" t="s">
        <v>30</v>
      </c>
      <c r="N1093" s="1">
        <v>2</v>
      </c>
      <c r="O1093">
        <v>586</v>
      </c>
      <c r="P1093">
        <v>9.0231169999999992</v>
      </c>
      <c r="Q1093">
        <v>-74.637716999999995</v>
      </c>
      <c r="R1093" t="s">
        <v>26431</v>
      </c>
      <c r="S1093" t="s">
        <v>149</v>
      </c>
      <c r="T1093" t="s">
        <v>32</v>
      </c>
      <c r="U1093" t="s">
        <v>33</v>
      </c>
      <c r="V1093" t="s">
        <v>154</v>
      </c>
      <c r="W1093" s="3" t="s">
        <v>20555</v>
      </c>
    </row>
    <row r="1094" spans="1:23" x14ac:dyDescent="0.25">
      <c r="A1094" s="1">
        <v>13</v>
      </c>
      <c r="B1094" s="1" t="s">
        <v>2401</v>
      </c>
      <c r="C1094" s="1">
        <v>13430</v>
      </c>
      <c r="D1094" s="1" t="s">
        <v>23</v>
      </c>
      <c r="E1094" s="1" t="s">
        <v>2757</v>
      </c>
      <c r="F1094" s="1" t="s">
        <v>2762</v>
      </c>
      <c r="G1094" s="2">
        <v>213430000610</v>
      </c>
      <c r="H1094" s="1" t="s">
        <v>2763</v>
      </c>
      <c r="I1094" s="2">
        <v>213430000229</v>
      </c>
      <c r="J1094" s="6" t="s">
        <v>390</v>
      </c>
      <c r="K1094" s="1" t="s">
        <v>28</v>
      </c>
      <c r="L1094" s="1" t="s">
        <v>29</v>
      </c>
      <c r="M1094" s="1" t="s">
        <v>30</v>
      </c>
      <c r="N1094" s="1">
        <v>2</v>
      </c>
      <c r="O1094">
        <v>71</v>
      </c>
      <c r="P1094">
        <v>9.3744999999999994</v>
      </c>
      <c r="Q1094">
        <v>-74.819833333333307</v>
      </c>
      <c r="R1094" t="s">
        <v>26431</v>
      </c>
      <c r="S1094" t="s">
        <v>38</v>
      </c>
      <c r="T1094" t="s">
        <v>32</v>
      </c>
      <c r="U1094" t="s">
        <v>142</v>
      </c>
      <c r="V1094" t="s">
        <v>132</v>
      </c>
      <c r="W1094" s="3" t="s">
        <v>20555</v>
      </c>
    </row>
    <row r="1095" spans="1:23" x14ac:dyDescent="0.25">
      <c r="A1095" s="1">
        <v>13</v>
      </c>
      <c r="B1095" s="1" t="s">
        <v>2401</v>
      </c>
      <c r="C1095" s="1">
        <v>13430</v>
      </c>
      <c r="D1095" s="1" t="s">
        <v>23</v>
      </c>
      <c r="E1095" s="1" t="s">
        <v>2757</v>
      </c>
      <c r="F1095" s="1" t="s">
        <v>2764</v>
      </c>
      <c r="G1095" s="2">
        <v>213430002493</v>
      </c>
      <c r="H1095" s="1" t="s">
        <v>2765</v>
      </c>
      <c r="I1095" s="2">
        <v>213430000253</v>
      </c>
      <c r="J1095" s="6" t="s">
        <v>2766</v>
      </c>
      <c r="K1095" s="1" t="s">
        <v>28</v>
      </c>
      <c r="L1095" s="1" t="s">
        <v>29</v>
      </c>
      <c r="M1095" s="1" t="s">
        <v>30</v>
      </c>
      <c r="N1095" s="1">
        <v>2</v>
      </c>
      <c r="O1095">
        <v>65</v>
      </c>
      <c r="P1095">
        <v>9.1683333333300006</v>
      </c>
      <c r="Q1095">
        <v>-74.759</v>
      </c>
      <c r="R1095" t="s">
        <v>26431</v>
      </c>
      <c r="S1095" s="5" t="s">
        <v>38</v>
      </c>
      <c r="T1095" t="s">
        <v>32</v>
      </c>
      <c r="U1095" t="s">
        <v>33</v>
      </c>
      <c r="V1095" t="s">
        <v>132</v>
      </c>
      <c r="W1095" s="3" t="s">
        <v>20555</v>
      </c>
    </row>
    <row r="1096" spans="1:23" x14ac:dyDescent="0.25">
      <c r="A1096" s="1">
        <v>13</v>
      </c>
      <c r="B1096" s="1" t="s">
        <v>2401</v>
      </c>
      <c r="C1096" s="1">
        <v>13430</v>
      </c>
      <c r="D1096" s="1" t="s">
        <v>23</v>
      </c>
      <c r="E1096" s="1" t="s">
        <v>2757</v>
      </c>
      <c r="F1096" s="1" t="s">
        <v>2767</v>
      </c>
      <c r="G1096" s="2">
        <v>213430002337</v>
      </c>
      <c r="H1096" s="1" t="s">
        <v>2768</v>
      </c>
      <c r="I1096" s="2">
        <v>213430002337</v>
      </c>
      <c r="J1096" s="6" t="s">
        <v>2769</v>
      </c>
      <c r="K1096" s="1" t="s">
        <v>28</v>
      </c>
      <c r="L1096" s="1" t="s">
        <v>29</v>
      </c>
      <c r="M1096" s="1" t="s">
        <v>30</v>
      </c>
      <c r="N1096" s="1">
        <v>2</v>
      </c>
      <c r="O1096">
        <v>572</v>
      </c>
      <c r="P1096">
        <v>9.0541920000000005</v>
      </c>
      <c r="Q1096">
        <v>-74.814524000000006</v>
      </c>
      <c r="R1096" t="s">
        <v>26431</v>
      </c>
      <c r="S1096" t="s">
        <v>136</v>
      </c>
      <c r="T1096" t="s">
        <v>32</v>
      </c>
      <c r="U1096" t="s">
        <v>33</v>
      </c>
      <c r="V1096" t="s">
        <v>34</v>
      </c>
      <c r="W1096" s="3" t="s">
        <v>20555</v>
      </c>
    </row>
    <row r="1097" spans="1:23" x14ac:dyDescent="0.25">
      <c r="A1097" s="1">
        <v>13</v>
      </c>
      <c r="B1097" s="1" t="s">
        <v>2401</v>
      </c>
      <c r="C1097" s="1">
        <v>13430</v>
      </c>
      <c r="D1097" s="1" t="s">
        <v>23</v>
      </c>
      <c r="E1097" s="1" t="s">
        <v>2757</v>
      </c>
      <c r="F1097" s="1" t="s">
        <v>2770</v>
      </c>
      <c r="G1097" s="2">
        <v>213430001926</v>
      </c>
      <c r="H1097" s="1" t="s">
        <v>2771</v>
      </c>
      <c r="I1097" s="2">
        <v>213430001551</v>
      </c>
      <c r="J1097" s="6" t="s">
        <v>1793</v>
      </c>
      <c r="K1097" s="1" t="s">
        <v>28</v>
      </c>
      <c r="L1097" s="1" t="s">
        <v>29</v>
      </c>
      <c r="M1097" s="1" t="s">
        <v>30</v>
      </c>
      <c r="N1097" s="1">
        <v>2</v>
      </c>
      <c r="O1097">
        <v>66</v>
      </c>
      <c r="P1097">
        <v>9.3061666666666696</v>
      </c>
      <c r="Q1097">
        <v>-74.87</v>
      </c>
      <c r="R1097" t="s">
        <v>26431</v>
      </c>
      <c r="S1097" t="s">
        <v>38</v>
      </c>
      <c r="T1097" t="s">
        <v>32</v>
      </c>
      <c r="U1097" t="s">
        <v>33</v>
      </c>
      <c r="V1097" t="s">
        <v>132</v>
      </c>
      <c r="W1097" s="3" t="s">
        <v>20555</v>
      </c>
    </row>
    <row r="1098" spans="1:23" x14ac:dyDescent="0.25">
      <c r="A1098" s="1">
        <v>13</v>
      </c>
      <c r="B1098" s="1" t="s">
        <v>2401</v>
      </c>
      <c r="C1098" s="1">
        <v>13430</v>
      </c>
      <c r="D1098" s="1" t="s">
        <v>23</v>
      </c>
      <c r="E1098" s="1" t="s">
        <v>2757</v>
      </c>
      <c r="F1098" s="1" t="s">
        <v>1853</v>
      </c>
      <c r="G1098" s="2">
        <v>213430002493</v>
      </c>
      <c r="H1098" s="1" t="s">
        <v>2765</v>
      </c>
      <c r="I1098" s="2">
        <v>213430002493</v>
      </c>
      <c r="J1098" s="6" t="s">
        <v>2412</v>
      </c>
      <c r="K1098" s="1" t="s">
        <v>28</v>
      </c>
      <c r="L1098" s="1" t="s">
        <v>29</v>
      </c>
      <c r="M1098" s="1" t="s">
        <v>30</v>
      </c>
      <c r="N1098" s="1">
        <v>2</v>
      </c>
      <c r="O1098">
        <v>534</v>
      </c>
      <c r="P1098">
        <v>9.1670833333333306</v>
      </c>
      <c r="Q1098">
        <v>-74.736666670000005</v>
      </c>
      <c r="R1098" t="s">
        <v>26431</v>
      </c>
      <c r="S1098" t="s">
        <v>149</v>
      </c>
      <c r="T1098" t="s">
        <v>32</v>
      </c>
      <c r="U1098" t="s">
        <v>33</v>
      </c>
      <c r="V1098" t="s">
        <v>132</v>
      </c>
      <c r="W1098" s="3" t="s">
        <v>20555</v>
      </c>
    </row>
    <row r="1099" spans="1:23" x14ac:dyDescent="0.25">
      <c r="A1099" s="1">
        <v>13</v>
      </c>
      <c r="B1099" s="1" t="s">
        <v>2401</v>
      </c>
      <c r="C1099" s="1">
        <v>13430</v>
      </c>
      <c r="D1099" s="1" t="s">
        <v>23</v>
      </c>
      <c r="E1099" s="1" t="s">
        <v>2757</v>
      </c>
      <c r="F1099" s="1" t="s">
        <v>2772</v>
      </c>
      <c r="G1099" s="2">
        <v>213430001926</v>
      </c>
      <c r="H1099" s="1" t="s">
        <v>2771</v>
      </c>
      <c r="I1099" s="2">
        <v>213430002205</v>
      </c>
      <c r="J1099" s="6" t="s">
        <v>2772</v>
      </c>
      <c r="K1099" s="1" t="s">
        <v>28</v>
      </c>
      <c r="L1099" s="1" t="s">
        <v>29</v>
      </c>
      <c r="M1099" s="1" t="s">
        <v>30</v>
      </c>
      <c r="N1099" s="1">
        <v>2</v>
      </c>
      <c r="O1099">
        <v>69</v>
      </c>
      <c r="P1099">
        <v>9.2835920000000005</v>
      </c>
      <c r="Q1099">
        <v>-75.162690440000006</v>
      </c>
      <c r="R1099" t="s">
        <v>26431</v>
      </c>
      <c r="S1099" t="s">
        <v>136</v>
      </c>
      <c r="T1099" t="s">
        <v>32</v>
      </c>
      <c r="U1099" t="s">
        <v>33</v>
      </c>
      <c r="V1099" t="s">
        <v>34</v>
      </c>
      <c r="W1099" s="3" t="s">
        <v>20555</v>
      </c>
    </row>
    <row r="1100" spans="1:23" x14ac:dyDescent="0.25">
      <c r="A1100" s="1">
        <v>13</v>
      </c>
      <c r="B1100" s="1" t="s">
        <v>2401</v>
      </c>
      <c r="C1100" s="1">
        <v>13430</v>
      </c>
      <c r="D1100" s="1" t="s">
        <v>23</v>
      </c>
      <c r="E1100" s="1" t="s">
        <v>2757</v>
      </c>
      <c r="F1100" s="1" t="s">
        <v>2773</v>
      </c>
      <c r="G1100" s="2">
        <v>213430002493</v>
      </c>
      <c r="H1100" s="1" t="s">
        <v>2765</v>
      </c>
      <c r="I1100" s="2">
        <v>213430000334</v>
      </c>
      <c r="J1100" s="6" t="s">
        <v>2774</v>
      </c>
      <c r="K1100" s="1" t="s">
        <v>28</v>
      </c>
      <c r="L1100" s="1" t="s">
        <v>29</v>
      </c>
      <c r="M1100" s="1" t="s">
        <v>30</v>
      </c>
      <c r="N1100" s="1">
        <v>2</v>
      </c>
      <c r="O1100">
        <v>86</v>
      </c>
      <c r="P1100">
        <v>9.1602270000000008</v>
      </c>
      <c r="Q1100">
        <v>-74.489768999999995</v>
      </c>
      <c r="R1100" t="s">
        <v>26431</v>
      </c>
      <c r="S1100" t="s">
        <v>136</v>
      </c>
      <c r="T1100" t="s">
        <v>32</v>
      </c>
      <c r="U1100" t="s">
        <v>33</v>
      </c>
      <c r="V1100" t="s">
        <v>34</v>
      </c>
      <c r="W1100" s="3" t="s">
        <v>20555</v>
      </c>
    </row>
    <row r="1101" spans="1:23" x14ac:dyDescent="0.25">
      <c r="A1101" s="1">
        <v>13</v>
      </c>
      <c r="B1101" s="1" t="s">
        <v>2401</v>
      </c>
      <c r="C1101" s="1">
        <v>13430</v>
      </c>
      <c r="D1101" s="1" t="s">
        <v>23</v>
      </c>
      <c r="E1101" s="1" t="s">
        <v>2757</v>
      </c>
      <c r="F1101" s="1" t="s">
        <v>2775</v>
      </c>
      <c r="G1101" s="2">
        <v>113430001379</v>
      </c>
      <c r="H1101" s="1" t="s">
        <v>2776</v>
      </c>
      <c r="I1101" s="2">
        <v>213430001047</v>
      </c>
      <c r="J1101" s="6" t="s">
        <v>2777</v>
      </c>
      <c r="K1101" s="1" t="s">
        <v>28</v>
      </c>
      <c r="L1101" s="1" t="s">
        <v>29</v>
      </c>
      <c r="M1101" s="1" t="s">
        <v>30</v>
      </c>
      <c r="N1101" s="1">
        <v>2</v>
      </c>
      <c r="O1101">
        <v>569</v>
      </c>
      <c r="P1101">
        <v>9.2651090600000003</v>
      </c>
      <c r="Q1101">
        <v>-74.843246899999997</v>
      </c>
      <c r="R1101" t="s">
        <v>26431</v>
      </c>
      <c r="S1101" t="s">
        <v>99</v>
      </c>
      <c r="T1101" t="s">
        <v>32</v>
      </c>
      <c r="V1101" t="s">
        <v>34</v>
      </c>
      <c r="W1101" s="3" t="s">
        <v>20555</v>
      </c>
    </row>
    <row r="1102" spans="1:23" x14ac:dyDescent="0.25">
      <c r="A1102" s="1">
        <v>13</v>
      </c>
      <c r="B1102" s="1" t="s">
        <v>2401</v>
      </c>
      <c r="C1102" s="1">
        <v>13430</v>
      </c>
      <c r="D1102" s="1" t="s">
        <v>23</v>
      </c>
      <c r="E1102" s="1" t="s">
        <v>2757</v>
      </c>
      <c r="F1102" s="1" t="s">
        <v>2781</v>
      </c>
      <c r="G1102" s="2">
        <v>213430001926</v>
      </c>
      <c r="H1102" s="1" t="s">
        <v>2771</v>
      </c>
      <c r="I1102" s="2">
        <v>213430001926</v>
      </c>
      <c r="J1102" s="6" t="s">
        <v>2412</v>
      </c>
      <c r="K1102" s="1" t="s">
        <v>28</v>
      </c>
      <c r="L1102" s="1" t="s">
        <v>29</v>
      </c>
      <c r="M1102" s="1" t="s">
        <v>30</v>
      </c>
      <c r="N1102" s="1">
        <v>2</v>
      </c>
      <c r="O1102">
        <v>830</v>
      </c>
      <c r="P1102">
        <v>9.3249444444444443</v>
      </c>
      <c r="Q1102">
        <v>-74.922222219999995</v>
      </c>
      <c r="R1102" t="s">
        <v>26431</v>
      </c>
      <c r="S1102" t="s">
        <v>149</v>
      </c>
      <c r="T1102" t="s">
        <v>32</v>
      </c>
      <c r="U1102" t="s">
        <v>33</v>
      </c>
      <c r="V1102" t="s">
        <v>132</v>
      </c>
      <c r="W1102" s="3" t="s">
        <v>20555</v>
      </c>
    </row>
    <row r="1103" spans="1:23" x14ac:dyDescent="0.25">
      <c r="A1103" s="1">
        <v>13</v>
      </c>
      <c r="B1103" s="1" t="s">
        <v>2401</v>
      </c>
      <c r="C1103" s="1">
        <v>13430</v>
      </c>
      <c r="D1103" s="1" t="s">
        <v>23</v>
      </c>
      <c r="E1103" s="1" t="s">
        <v>2757</v>
      </c>
      <c r="F1103" s="1" t="s">
        <v>2782</v>
      </c>
      <c r="G1103" s="2">
        <v>213430002612</v>
      </c>
      <c r="H1103" s="1" t="s">
        <v>2783</v>
      </c>
      <c r="I1103" s="2">
        <v>213430001942</v>
      </c>
      <c r="J1103" s="6" t="s">
        <v>2784</v>
      </c>
      <c r="K1103" s="1" t="s">
        <v>28</v>
      </c>
      <c r="L1103" s="1" t="s">
        <v>29</v>
      </c>
      <c r="M1103" s="1" t="s">
        <v>30</v>
      </c>
      <c r="N1103" s="1">
        <v>2</v>
      </c>
      <c r="O1103">
        <v>54</v>
      </c>
      <c r="P1103">
        <v>9.1880000000000006</v>
      </c>
      <c r="Q1103">
        <v>-74.724000000000004</v>
      </c>
      <c r="R1103" t="s">
        <v>26431</v>
      </c>
      <c r="S1103" t="s">
        <v>38</v>
      </c>
      <c r="T1103" t="s">
        <v>32</v>
      </c>
      <c r="U1103" t="s">
        <v>33</v>
      </c>
      <c r="V1103" t="s">
        <v>132</v>
      </c>
      <c r="W1103" s="3" t="s">
        <v>20555</v>
      </c>
    </row>
    <row r="1104" spans="1:23" x14ac:dyDescent="0.25">
      <c r="A1104" s="1">
        <v>13</v>
      </c>
      <c r="B1104" s="1" t="s">
        <v>2401</v>
      </c>
      <c r="C1104" s="1">
        <v>13430</v>
      </c>
      <c r="D1104" s="1" t="s">
        <v>23</v>
      </c>
      <c r="E1104" s="1" t="s">
        <v>2757</v>
      </c>
      <c r="F1104" s="1" t="s">
        <v>2785</v>
      </c>
      <c r="G1104" s="2">
        <v>213430000610</v>
      </c>
      <c r="H1104" s="1" t="s">
        <v>2763</v>
      </c>
      <c r="I1104" s="2">
        <v>213430000610</v>
      </c>
      <c r="J1104" s="6" t="s">
        <v>2786</v>
      </c>
      <c r="K1104" s="1" t="s">
        <v>28</v>
      </c>
      <c r="L1104" s="1" t="s">
        <v>29</v>
      </c>
      <c r="M1104" s="1" t="s">
        <v>30</v>
      </c>
      <c r="N1104" s="1">
        <v>2</v>
      </c>
      <c r="O1104">
        <v>714</v>
      </c>
      <c r="P1104">
        <v>9.3976400000000009</v>
      </c>
      <c r="Q1104">
        <v>-74.804698000000002</v>
      </c>
      <c r="R1104" t="s">
        <v>26431</v>
      </c>
      <c r="S1104" t="s">
        <v>136</v>
      </c>
      <c r="T1104" t="s">
        <v>32</v>
      </c>
      <c r="U1104" t="s">
        <v>33</v>
      </c>
      <c r="V1104" t="s">
        <v>34</v>
      </c>
      <c r="W1104" s="3" t="s">
        <v>20555</v>
      </c>
    </row>
    <row r="1105" spans="1:23" x14ac:dyDescent="0.25">
      <c r="A1105" s="1">
        <v>13</v>
      </c>
      <c r="B1105" s="1" t="s">
        <v>2401</v>
      </c>
      <c r="C1105" s="1">
        <v>13430</v>
      </c>
      <c r="D1105" s="1" t="s">
        <v>23</v>
      </c>
      <c r="E1105" s="1" t="s">
        <v>2757</v>
      </c>
      <c r="F1105" s="1" t="s">
        <v>2787</v>
      </c>
      <c r="G1105" s="2">
        <v>213430002582</v>
      </c>
      <c r="H1105" s="1" t="s">
        <v>2761</v>
      </c>
      <c r="I1105" s="2">
        <v>213430000164</v>
      </c>
      <c r="J1105" s="6" t="s">
        <v>2788</v>
      </c>
      <c r="K1105" s="1" t="s">
        <v>28</v>
      </c>
      <c r="L1105" s="1" t="s">
        <v>29</v>
      </c>
      <c r="M1105" s="1" t="s">
        <v>30</v>
      </c>
      <c r="N1105" s="1">
        <v>2</v>
      </c>
      <c r="O1105">
        <v>178</v>
      </c>
      <c r="P1105">
        <v>9.2246944444444452</v>
      </c>
      <c r="Q1105">
        <v>-74.88</v>
      </c>
      <c r="R1105" t="s">
        <v>26431</v>
      </c>
      <c r="S1105" t="s">
        <v>149</v>
      </c>
      <c r="T1105" t="s">
        <v>32</v>
      </c>
      <c r="U1105" t="s">
        <v>33</v>
      </c>
      <c r="V1105" t="s">
        <v>132</v>
      </c>
      <c r="W1105" s="3" t="s">
        <v>20555</v>
      </c>
    </row>
    <row r="1106" spans="1:23" x14ac:dyDescent="0.25">
      <c r="A1106" s="1">
        <v>13</v>
      </c>
      <c r="B1106" s="1" t="s">
        <v>2401</v>
      </c>
      <c r="C1106" s="1">
        <v>13430</v>
      </c>
      <c r="D1106" s="1" t="s">
        <v>23</v>
      </c>
      <c r="E1106" s="1" t="s">
        <v>2757</v>
      </c>
      <c r="F1106" s="1" t="s">
        <v>2789</v>
      </c>
      <c r="G1106" s="2">
        <v>213430003066</v>
      </c>
      <c r="H1106" s="1" t="s">
        <v>2758</v>
      </c>
      <c r="I1106" s="2">
        <v>213430002892</v>
      </c>
      <c r="J1106" s="6" t="s">
        <v>2789</v>
      </c>
      <c r="K1106" s="1" t="s">
        <v>28</v>
      </c>
      <c r="L1106" s="1" t="s">
        <v>29</v>
      </c>
      <c r="M1106" s="1" t="s">
        <v>30</v>
      </c>
      <c r="N1106" s="1">
        <v>2</v>
      </c>
      <c r="O1106">
        <v>35</v>
      </c>
      <c r="P1106">
        <v>9.0531666666666695</v>
      </c>
      <c r="Q1106">
        <v>-74.669166666666698</v>
      </c>
      <c r="R1106" t="s">
        <v>26431</v>
      </c>
      <c r="S1106" t="s">
        <v>38</v>
      </c>
      <c r="T1106" t="s">
        <v>32</v>
      </c>
      <c r="U1106" t="s">
        <v>33</v>
      </c>
      <c r="V1106" t="s">
        <v>132</v>
      </c>
      <c r="W1106" s="3" t="s">
        <v>20555</v>
      </c>
    </row>
    <row r="1107" spans="1:23" x14ac:dyDescent="0.25">
      <c r="A1107" s="1">
        <v>13</v>
      </c>
      <c r="B1107" s="1" t="s">
        <v>2401</v>
      </c>
      <c r="C1107" s="1">
        <v>13430</v>
      </c>
      <c r="D1107" s="1" t="s">
        <v>23</v>
      </c>
      <c r="E1107" s="1" t="s">
        <v>2757</v>
      </c>
      <c r="F1107" s="1" t="s">
        <v>2790</v>
      </c>
      <c r="G1107" s="2">
        <v>213430002337</v>
      </c>
      <c r="H1107" s="1" t="s">
        <v>2768</v>
      </c>
      <c r="I1107" s="2">
        <v>213430002400</v>
      </c>
      <c r="J1107" s="6" t="s">
        <v>2791</v>
      </c>
      <c r="K1107" s="1" t="s">
        <v>28</v>
      </c>
      <c r="L1107" s="1" t="s">
        <v>29</v>
      </c>
      <c r="M1107" s="1" t="s">
        <v>30</v>
      </c>
      <c r="N1107" s="1">
        <v>2</v>
      </c>
      <c r="O1107">
        <v>89</v>
      </c>
      <c r="P1107">
        <v>8.8734999999999999</v>
      </c>
      <c r="Q1107">
        <v>-74.47</v>
      </c>
      <c r="R1107" t="s">
        <v>26431</v>
      </c>
      <c r="S1107" t="s">
        <v>38</v>
      </c>
      <c r="T1107" t="s">
        <v>32</v>
      </c>
      <c r="U1107" t="s">
        <v>33</v>
      </c>
      <c r="V1107" t="s">
        <v>132</v>
      </c>
      <c r="W1107" s="3" t="s">
        <v>20555</v>
      </c>
    </row>
    <row r="1108" spans="1:23" x14ac:dyDescent="0.25">
      <c r="A1108" s="1">
        <v>13</v>
      </c>
      <c r="B1108" s="1" t="s">
        <v>2401</v>
      </c>
      <c r="C1108" s="1">
        <v>13430</v>
      </c>
      <c r="D1108" s="1" t="s">
        <v>23</v>
      </c>
      <c r="E1108" s="1" t="s">
        <v>2757</v>
      </c>
      <c r="F1108" s="1" t="s">
        <v>2792</v>
      </c>
      <c r="G1108" s="2">
        <v>213430001811</v>
      </c>
      <c r="H1108" s="1" t="s">
        <v>2793</v>
      </c>
      <c r="I1108" s="2">
        <v>213430001896</v>
      </c>
      <c r="J1108" s="6" t="s">
        <v>2792</v>
      </c>
      <c r="K1108" s="1" t="s">
        <v>28</v>
      </c>
      <c r="L1108" s="1" t="s">
        <v>29</v>
      </c>
      <c r="M1108" s="1" t="s">
        <v>30</v>
      </c>
      <c r="N1108" s="1">
        <v>2</v>
      </c>
      <c r="O1108">
        <v>89</v>
      </c>
      <c r="P1108">
        <v>9.3386666666666702</v>
      </c>
      <c r="Q1108">
        <v>-74.707333333333295</v>
      </c>
      <c r="R1108" t="s">
        <v>26431</v>
      </c>
      <c r="S1108" t="s">
        <v>38</v>
      </c>
      <c r="T1108" t="s">
        <v>32</v>
      </c>
      <c r="U1108" t="s">
        <v>142</v>
      </c>
      <c r="V1108" t="s">
        <v>132</v>
      </c>
      <c r="W1108" s="3" t="s">
        <v>20555</v>
      </c>
    </row>
    <row r="1109" spans="1:23" x14ac:dyDescent="0.25">
      <c r="A1109" s="1">
        <v>13</v>
      </c>
      <c r="B1109" s="1" t="s">
        <v>2401</v>
      </c>
      <c r="C1109" s="1">
        <v>13430</v>
      </c>
      <c r="D1109" s="1" t="s">
        <v>23</v>
      </c>
      <c r="E1109" s="1" t="s">
        <v>2757</v>
      </c>
      <c r="F1109" s="1" t="s">
        <v>2794</v>
      </c>
      <c r="G1109" s="2">
        <v>213430002337</v>
      </c>
      <c r="H1109" s="1" t="s">
        <v>2768</v>
      </c>
      <c r="I1109" s="2">
        <v>213430000539</v>
      </c>
      <c r="J1109" s="6" t="s">
        <v>2794</v>
      </c>
      <c r="K1109" s="1" t="s">
        <v>28</v>
      </c>
      <c r="L1109" s="1" t="s">
        <v>29</v>
      </c>
      <c r="M1109" s="1" t="s">
        <v>30</v>
      </c>
      <c r="N1109" s="1">
        <v>2</v>
      </c>
      <c r="O1109">
        <v>81</v>
      </c>
      <c r="P1109">
        <v>8.8879726780000006</v>
      </c>
      <c r="Q1109">
        <v>-75.232560000000007</v>
      </c>
      <c r="R1109" t="s">
        <v>26431</v>
      </c>
      <c r="S1109" t="s">
        <v>136</v>
      </c>
      <c r="T1109" t="s">
        <v>32</v>
      </c>
      <c r="U1109" t="s">
        <v>33</v>
      </c>
      <c r="V1109" t="s">
        <v>34</v>
      </c>
      <c r="W1109" s="3" t="s">
        <v>20555</v>
      </c>
    </row>
    <row r="1110" spans="1:23" x14ac:dyDescent="0.25">
      <c r="A1110" s="1">
        <v>13</v>
      </c>
      <c r="B1110" s="1" t="s">
        <v>2401</v>
      </c>
      <c r="C1110" s="1">
        <v>13430</v>
      </c>
      <c r="D1110" s="1" t="s">
        <v>23</v>
      </c>
      <c r="E1110" s="1" t="s">
        <v>2757</v>
      </c>
      <c r="F1110" s="1" t="s">
        <v>2795</v>
      </c>
      <c r="G1110" s="2">
        <v>213430002582</v>
      </c>
      <c r="H1110" s="1" t="s">
        <v>2761</v>
      </c>
      <c r="I1110" s="2">
        <v>213430000008</v>
      </c>
      <c r="J1110" s="6" t="s">
        <v>2796</v>
      </c>
      <c r="K1110" s="1" t="s">
        <v>28</v>
      </c>
      <c r="L1110" s="1" t="s">
        <v>29</v>
      </c>
      <c r="M1110" s="1" t="s">
        <v>37</v>
      </c>
      <c r="N1110" s="1">
        <v>2</v>
      </c>
      <c r="O1110">
        <v>37</v>
      </c>
      <c r="P1110">
        <v>9.1358055555555495</v>
      </c>
      <c r="Q1110">
        <v>-74.833888889999997</v>
      </c>
      <c r="R1110" t="s">
        <v>26431</v>
      </c>
      <c r="S1110" s="5" t="s">
        <v>149</v>
      </c>
      <c r="T1110" t="s">
        <v>32</v>
      </c>
      <c r="U1110" t="s">
        <v>33</v>
      </c>
      <c r="V1110" t="s">
        <v>132</v>
      </c>
      <c r="W1110" s="3" t="s">
        <v>20555</v>
      </c>
    </row>
    <row r="1111" spans="1:23" x14ac:dyDescent="0.25">
      <c r="A1111" s="1">
        <v>13</v>
      </c>
      <c r="B1111" s="1" t="s">
        <v>2401</v>
      </c>
      <c r="C1111" s="1">
        <v>13430</v>
      </c>
      <c r="D1111" s="1" t="s">
        <v>23</v>
      </c>
      <c r="E1111" s="1" t="s">
        <v>2757</v>
      </c>
      <c r="F1111" s="1" t="s">
        <v>2797</v>
      </c>
      <c r="G1111" s="2">
        <v>213430003066</v>
      </c>
      <c r="H1111" s="1" t="s">
        <v>2758</v>
      </c>
      <c r="I1111" s="2">
        <v>213430000091</v>
      </c>
      <c r="J1111" s="6" t="s">
        <v>2797</v>
      </c>
      <c r="K1111" s="1" t="s">
        <v>28</v>
      </c>
      <c r="L1111" s="1" t="s">
        <v>29</v>
      </c>
      <c r="M1111" s="1" t="s">
        <v>30</v>
      </c>
      <c r="N1111" s="1">
        <v>2</v>
      </c>
      <c r="O1111">
        <v>303</v>
      </c>
      <c r="P1111">
        <v>8.9875000000000007</v>
      </c>
      <c r="Q1111">
        <v>-74.537333333333294</v>
      </c>
      <c r="R1111" t="s">
        <v>26431</v>
      </c>
      <c r="S1111" t="s">
        <v>38</v>
      </c>
      <c r="T1111" t="s">
        <v>32</v>
      </c>
      <c r="U1111" t="s">
        <v>142</v>
      </c>
      <c r="V1111" t="s">
        <v>132</v>
      </c>
      <c r="W1111" s="3" t="s">
        <v>20555</v>
      </c>
    </row>
    <row r="1112" spans="1:23" x14ac:dyDescent="0.25">
      <c r="A1112" s="1">
        <v>13</v>
      </c>
      <c r="B1112" s="1" t="s">
        <v>2401</v>
      </c>
      <c r="C1112" s="1">
        <v>13430</v>
      </c>
      <c r="D1112" s="1" t="s">
        <v>23</v>
      </c>
      <c r="E1112" s="1" t="s">
        <v>2757</v>
      </c>
      <c r="F1112" s="1" t="s">
        <v>2798</v>
      </c>
      <c r="G1112" s="2">
        <v>113430002189</v>
      </c>
      <c r="H1112" s="1" t="s">
        <v>2799</v>
      </c>
      <c r="I1112" s="2">
        <v>213430000067</v>
      </c>
      <c r="J1112" s="6" t="s">
        <v>2798</v>
      </c>
      <c r="K1112" s="1" t="s">
        <v>28</v>
      </c>
      <c r="L1112" s="1" t="s">
        <v>29</v>
      </c>
      <c r="M1112" s="1" t="s">
        <v>30</v>
      </c>
      <c r="N1112" s="1">
        <v>2</v>
      </c>
      <c r="O1112">
        <v>219</v>
      </c>
      <c r="P1112">
        <v>9.3149999999999995</v>
      </c>
      <c r="Q1112">
        <v>-74.772166666666706</v>
      </c>
      <c r="R1112" t="s">
        <v>26431</v>
      </c>
      <c r="S1112" t="s">
        <v>38</v>
      </c>
      <c r="T1112" t="s">
        <v>32</v>
      </c>
      <c r="U1112" t="s">
        <v>142</v>
      </c>
      <c r="V1112" t="s">
        <v>132</v>
      </c>
      <c r="W1112" s="3" t="s">
        <v>20555</v>
      </c>
    </row>
    <row r="1113" spans="1:23" x14ac:dyDescent="0.25">
      <c r="A1113" s="1">
        <v>13</v>
      </c>
      <c r="B1113" s="1" t="s">
        <v>2401</v>
      </c>
      <c r="C1113" s="1">
        <v>13430</v>
      </c>
      <c r="D1113" s="1" t="s">
        <v>23</v>
      </c>
      <c r="E1113" s="1" t="s">
        <v>2757</v>
      </c>
      <c r="F1113" s="1" t="s">
        <v>2800</v>
      </c>
      <c r="G1113" s="2">
        <v>213430003066</v>
      </c>
      <c r="H1113" s="1" t="s">
        <v>2758</v>
      </c>
      <c r="I1113" s="2">
        <v>213430000679</v>
      </c>
      <c r="J1113" s="6" t="s">
        <v>2801</v>
      </c>
      <c r="K1113" s="1" t="s">
        <v>28</v>
      </c>
      <c r="L1113" s="1" t="s">
        <v>29</v>
      </c>
      <c r="M1113" s="1" t="s">
        <v>30</v>
      </c>
      <c r="N1113" s="1">
        <v>2</v>
      </c>
      <c r="O1113">
        <v>89</v>
      </c>
      <c r="P1113">
        <v>8.9886666666666706</v>
      </c>
      <c r="Q1113">
        <v>-74.587000000000003</v>
      </c>
      <c r="R1113" t="s">
        <v>26431</v>
      </c>
      <c r="S1113" t="s">
        <v>38</v>
      </c>
      <c r="T1113" t="s">
        <v>32</v>
      </c>
      <c r="U1113" t="s">
        <v>142</v>
      </c>
      <c r="V1113" t="s">
        <v>132</v>
      </c>
      <c r="W1113" s="3" t="s">
        <v>20555</v>
      </c>
    </row>
    <row r="1114" spans="1:23" x14ac:dyDescent="0.25">
      <c r="A1114" s="1">
        <v>13</v>
      </c>
      <c r="B1114" s="1" t="s">
        <v>2401</v>
      </c>
      <c r="C1114" s="1">
        <v>13430</v>
      </c>
      <c r="D1114" s="1" t="s">
        <v>23</v>
      </c>
      <c r="E1114" s="1" t="s">
        <v>2757</v>
      </c>
      <c r="F1114" s="1" t="s">
        <v>2802</v>
      </c>
      <c r="G1114" s="2">
        <v>213430002337</v>
      </c>
      <c r="H1114" s="1" t="s">
        <v>2768</v>
      </c>
      <c r="I1114" s="2">
        <v>213430001012</v>
      </c>
      <c r="J1114" s="6" t="s">
        <v>2802</v>
      </c>
      <c r="K1114" s="1" t="s">
        <v>28</v>
      </c>
      <c r="L1114" s="1" t="s">
        <v>29</v>
      </c>
      <c r="M1114" s="1" t="s">
        <v>30</v>
      </c>
      <c r="N1114" s="1">
        <v>2</v>
      </c>
      <c r="O1114">
        <v>61</v>
      </c>
      <c r="P1114">
        <v>8.9423333333333304</v>
      </c>
      <c r="Q1114">
        <v>-74.53</v>
      </c>
      <c r="R1114" t="s">
        <v>26431</v>
      </c>
      <c r="S1114" t="s">
        <v>38</v>
      </c>
      <c r="T1114" t="s">
        <v>32</v>
      </c>
      <c r="U1114" t="s">
        <v>33</v>
      </c>
      <c r="V1114" t="s">
        <v>132</v>
      </c>
      <c r="W1114" s="3" t="s">
        <v>20555</v>
      </c>
    </row>
    <row r="1115" spans="1:23" x14ac:dyDescent="0.25">
      <c r="A1115" s="1">
        <v>13</v>
      </c>
      <c r="B1115" s="1" t="s">
        <v>2401</v>
      </c>
      <c r="C1115" s="1">
        <v>13430</v>
      </c>
      <c r="D1115" s="1" t="s">
        <v>23</v>
      </c>
      <c r="E1115" s="1" t="s">
        <v>2757</v>
      </c>
      <c r="F1115" s="1" t="s">
        <v>1037</v>
      </c>
      <c r="G1115" s="2">
        <v>213430001811</v>
      </c>
      <c r="H1115" s="1" t="s">
        <v>2793</v>
      </c>
      <c r="I1115" s="2">
        <v>213430000377</v>
      </c>
      <c r="J1115" s="6" t="s">
        <v>1037</v>
      </c>
      <c r="K1115" s="1" t="s">
        <v>28</v>
      </c>
      <c r="L1115" s="1" t="s">
        <v>29</v>
      </c>
      <c r="M1115" s="1" t="s">
        <v>30</v>
      </c>
      <c r="N1115" s="1">
        <v>2</v>
      </c>
      <c r="O1115">
        <v>142</v>
      </c>
      <c r="P1115">
        <v>9.3188333333333304</v>
      </c>
      <c r="Q1115">
        <v>-74.706000000000003</v>
      </c>
      <c r="R1115" t="s">
        <v>26431</v>
      </c>
      <c r="S1115" t="s">
        <v>38</v>
      </c>
      <c r="T1115" t="s">
        <v>32</v>
      </c>
      <c r="U1115" t="s">
        <v>142</v>
      </c>
      <c r="V1115" t="s">
        <v>132</v>
      </c>
      <c r="W1115" s="3" t="s">
        <v>20555</v>
      </c>
    </row>
    <row r="1116" spans="1:23" x14ac:dyDescent="0.25">
      <c r="A1116" s="1">
        <v>13</v>
      </c>
      <c r="B1116" s="1" t="s">
        <v>2401</v>
      </c>
      <c r="C1116" s="1">
        <v>13430</v>
      </c>
      <c r="D1116" s="1" t="s">
        <v>23</v>
      </c>
      <c r="E1116" s="1" t="s">
        <v>2757</v>
      </c>
      <c r="F1116" s="1" t="s">
        <v>2803</v>
      </c>
      <c r="G1116" s="2">
        <v>213430002337</v>
      </c>
      <c r="H1116" s="1" t="s">
        <v>2768</v>
      </c>
      <c r="I1116" s="2">
        <v>213430001748</v>
      </c>
      <c r="J1116" s="6" t="s">
        <v>2803</v>
      </c>
      <c r="K1116" s="1" t="s">
        <v>28</v>
      </c>
      <c r="L1116" s="1" t="s">
        <v>29</v>
      </c>
      <c r="M1116" s="1" t="s">
        <v>30</v>
      </c>
      <c r="N1116" s="1">
        <v>2</v>
      </c>
      <c r="O1116">
        <v>56</v>
      </c>
      <c r="P1116">
        <v>8.8209999999999997</v>
      </c>
      <c r="Q1116">
        <v>-74.472333333333296</v>
      </c>
      <c r="R1116" t="s">
        <v>26431</v>
      </c>
      <c r="S1116" t="s">
        <v>38</v>
      </c>
      <c r="T1116" t="s">
        <v>32</v>
      </c>
      <c r="U1116" t="s">
        <v>142</v>
      </c>
      <c r="V1116" t="s">
        <v>132</v>
      </c>
      <c r="W1116" s="3" t="s">
        <v>20555</v>
      </c>
    </row>
    <row r="1117" spans="1:23" x14ac:dyDescent="0.25">
      <c r="A1117" s="1">
        <v>13</v>
      </c>
      <c r="B1117" s="1" t="s">
        <v>2401</v>
      </c>
      <c r="C1117" s="1">
        <v>13430</v>
      </c>
      <c r="D1117" s="1" t="s">
        <v>23</v>
      </c>
      <c r="E1117" s="1" t="s">
        <v>2757</v>
      </c>
      <c r="F1117" s="1" t="s">
        <v>2804</v>
      </c>
      <c r="G1117" s="2">
        <v>213430002337</v>
      </c>
      <c r="H1117" s="1" t="s">
        <v>2768</v>
      </c>
      <c r="I1117" s="2">
        <v>213430002990</v>
      </c>
      <c r="J1117" s="6" t="s">
        <v>2804</v>
      </c>
      <c r="K1117" s="1" t="s">
        <v>28</v>
      </c>
      <c r="L1117" s="1" t="s">
        <v>29</v>
      </c>
      <c r="M1117" s="1" t="s">
        <v>30</v>
      </c>
      <c r="N1117" s="1">
        <v>2</v>
      </c>
      <c r="O1117">
        <v>57</v>
      </c>
      <c r="P1117">
        <v>8.9249960000000002</v>
      </c>
      <c r="Q1117">
        <v>-74.909907000000004</v>
      </c>
      <c r="R1117" t="s">
        <v>26431</v>
      </c>
      <c r="S1117" t="s">
        <v>136</v>
      </c>
      <c r="T1117" t="s">
        <v>32</v>
      </c>
      <c r="U1117" t="s">
        <v>33</v>
      </c>
      <c r="V1117" t="s">
        <v>34</v>
      </c>
      <c r="W1117" s="3" t="s">
        <v>20555</v>
      </c>
    </row>
    <row r="1118" spans="1:23" x14ac:dyDescent="0.25">
      <c r="A1118" s="1">
        <v>13</v>
      </c>
      <c r="B1118" s="1" t="s">
        <v>2401</v>
      </c>
      <c r="C1118" s="1">
        <v>13430</v>
      </c>
      <c r="D1118" s="1" t="s">
        <v>23</v>
      </c>
      <c r="E1118" s="1" t="s">
        <v>2757</v>
      </c>
      <c r="F1118" s="1" t="s">
        <v>2805</v>
      </c>
      <c r="G1118" s="2">
        <v>213430003066</v>
      </c>
      <c r="H1118" s="1" t="s">
        <v>2758</v>
      </c>
      <c r="I1118" s="2">
        <v>213430001004</v>
      </c>
      <c r="J1118" s="6" t="s">
        <v>2805</v>
      </c>
      <c r="K1118" s="1" t="s">
        <v>28</v>
      </c>
      <c r="L1118" s="1" t="s">
        <v>29</v>
      </c>
      <c r="M1118" s="1" t="s">
        <v>30</v>
      </c>
      <c r="N1118" s="1">
        <v>2</v>
      </c>
      <c r="O1118">
        <v>125</v>
      </c>
      <c r="P1118">
        <v>9.0096666666666696</v>
      </c>
      <c r="Q1118">
        <v>-74.603499999999997</v>
      </c>
      <c r="R1118" t="s">
        <v>26431</v>
      </c>
      <c r="S1118" t="s">
        <v>38</v>
      </c>
      <c r="T1118" t="s">
        <v>32</v>
      </c>
      <c r="U1118" t="s">
        <v>142</v>
      </c>
      <c r="V1118" t="s">
        <v>132</v>
      </c>
      <c r="W1118" s="3" t="s">
        <v>20555</v>
      </c>
    </row>
    <row r="1119" spans="1:23" x14ac:dyDescent="0.25">
      <c r="A1119" s="1">
        <v>13</v>
      </c>
      <c r="B1119" s="1" t="s">
        <v>2401</v>
      </c>
      <c r="C1119" s="1">
        <v>13430</v>
      </c>
      <c r="D1119" s="1" t="s">
        <v>23</v>
      </c>
      <c r="E1119" s="1" t="s">
        <v>2757</v>
      </c>
      <c r="F1119" s="1" t="s">
        <v>2806</v>
      </c>
      <c r="G1119" s="2">
        <v>213430002582</v>
      </c>
      <c r="H1119" s="1" t="s">
        <v>2761</v>
      </c>
      <c r="I1119" s="2">
        <v>213430000024</v>
      </c>
      <c r="J1119" s="6" t="s">
        <v>2806</v>
      </c>
      <c r="K1119" s="1" t="s">
        <v>28</v>
      </c>
      <c r="L1119" s="1" t="s">
        <v>29</v>
      </c>
      <c r="M1119" s="1" t="s">
        <v>30</v>
      </c>
      <c r="N1119" s="1">
        <v>2</v>
      </c>
      <c r="O1119">
        <v>118</v>
      </c>
      <c r="P1119">
        <v>9.10623</v>
      </c>
      <c r="Q1119">
        <v>-74.475695239999993</v>
      </c>
      <c r="R1119" t="s">
        <v>26431</v>
      </c>
      <c r="S1119" t="s">
        <v>136</v>
      </c>
      <c r="T1119" t="s">
        <v>32</v>
      </c>
      <c r="U1119" t="s">
        <v>33</v>
      </c>
      <c r="V1119" t="s">
        <v>34</v>
      </c>
      <c r="W1119" s="3" t="s">
        <v>20555</v>
      </c>
    </row>
    <row r="1120" spans="1:23" x14ac:dyDescent="0.25">
      <c r="A1120" s="1">
        <v>13</v>
      </c>
      <c r="B1120" s="1" t="s">
        <v>2401</v>
      </c>
      <c r="C1120" s="1">
        <v>13430</v>
      </c>
      <c r="D1120" s="1" t="s">
        <v>23</v>
      </c>
      <c r="E1120" s="1" t="s">
        <v>2757</v>
      </c>
      <c r="F1120" s="1" t="s">
        <v>2807</v>
      </c>
      <c r="G1120" s="2">
        <v>213430002582</v>
      </c>
      <c r="H1120" s="1" t="s">
        <v>2761</v>
      </c>
      <c r="I1120" s="2">
        <v>213430002868</v>
      </c>
      <c r="J1120" s="6" t="s">
        <v>2807</v>
      </c>
      <c r="K1120" s="1" t="s">
        <v>28</v>
      </c>
      <c r="L1120" s="1" t="s">
        <v>29</v>
      </c>
      <c r="M1120" s="1" t="s">
        <v>30</v>
      </c>
      <c r="N1120" s="1">
        <v>2</v>
      </c>
      <c r="O1120">
        <v>44</v>
      </c>
      <c r="P1120">
        <v>9.1878333333333302</v>
      </c>
      <c r="Q1120">
        <v>-74.889166666666696</v>
      </c>
      <c r="R1120" t="s">
        <v>26431</v>
      </c>
      <c r="S1120" t="s">
        <v>38</v>
      </c>
      <c r="T1120" t="s">
        <v>32</v>
      </c>
      <c r="U1120" t="s">
        <v>33</v>
      </c>
      <c r="V1120" t="s">
        <v>132</v>
      </c>
      <c r="W1120" s="3" t="s">
        <v>20555</v>
      </c>
    </row>
    <row r="1121" spans="1:23" x14ac:dyDescent="0.25">
      <c r="A1121" s="1">
        <v>13</v>
      </c>
      <c r="B1121" s="1" t="s">
        <v>2401</v>
      </c>
      <c r="C1121" s="1">
        <v>13433</v>
      </c>
      <c r="D1121" s="1" t="s">
        <v>23</v>
      </c>
      <c r="E1121" s="1" t="s">
        <v>2808</v>
      </c>
      <c r="F1121" s="1" t="s">
        <v>2809</v>
      </c>
      <c r="G1121" s="2"/>
      <c r="H1121" s="1"/>
      <c r="I1121" s="2"/>
      <c r="J1121" s="6" t="s">
        <v>2809</v>
      </c>
      <c r="K1121" s="1" t="s">
        <v>43</v>
      </c>
      <c r="L1121" s="1" t="s">
        <v>44</v>
      </c>
      <c r="M1121" s="1" t="s">
        <v>30</v>
      </c>
      <c r="N1121" s="1">
        <v>2</v>
      </c>
      <c r="P1121">
        <v>10.141666666666667</v>
      </c>
      <c r="Q1121">
        <v>-75.206388889999999</v>
      </c>
      <c r="R1121" t="s">
        <v>26431</v>
      </c>
      <c r="S1121" t="s">
        <v>149</v>
      </c>
      <c r="U1121" t="s">
        <v>33</v>
      </c>
      <c r="V1121" t="s">
        <v>132</v>
      </c>
      <c r="W1121" s="3" t="s">
        <v>20555</v>
      </c>
    </row>
    <row r="1122" spans="1:23" x14ac:dyDescent="0.25">
      <c r="A1122" s="1">
        <v>13</v>
      </c>
      <c r="B1122" s="1" t="s">
        <v>2401</v>
      </c>
      <c r="C1122" s="1">
        <v>13433</v>
      </c>
      <c r="D1122" s="1" t="s">
        <v>23</v>
      </c>
      <c r="E1122" s="1" t="s">
        <v>2808</v>
      </c>
      <c r="F1122" s="1" t="s">
        <v>2810</v>
      </c>
      <c r="G1122" s="2">
        <v>213433000238</v>
      </c>
      <c r="H1122" s="1" t="s">
        <v>2811</v>
      </c>
      <c r="I1122" s="2">
        <v>213433000017</v>
      </c>
      <c r="J1122" s="6" t="s">
        <v>2812</v>
      </c>
      <c r="K1122" s="1" t="s">
        <v>28</v>
      </c>
      <c r="L1122" s="1" t="s">
        <v>29</v>
      </c>
      <c r="M1122" s="1" t="s">
        <v>30</v>
      </c>
      <c r="N1122" s="1">
        <v>2</v>
      </c>
      <c r="O1122">
        <v>37</v>
      </c>
      <c r="P1122">
        <v>10.072333333333299</v>
      </c>
      <c r="Q1122">
        <v>-75.241666666666703</v>
      </c>
      <c r="R1122" t="s">
        <v>26431</v>
      </c>
      <c r="S1122" t="s">
        <v>38</v>
      </c>
      <c r="T1122" t="s">
        <v>32</v>
      </c>
      <c r="U1122" t="s">
        <v>33</v>
      </c>
      <c r="V1122" t="s">
        <v>132</v>
      </c>
      <c r="W1122" s="3" t="s">
        <v>20555</v>
      </c>
    </row>
    <row r="1123" spans="1:23" x14ac:dyDescent="0.25">
      <c r="A1123" s="1">
        <v>13</v>
      </c>
      <c r="B1123" s="1" t="s">
        <v>2401</v>
      </c>
      <c r="C1123" s="1">
        <v>13433</v>
      </c>
      <c r="D1123" s="1" t="s">
        <v>23</v>
      </c>
      <c r="E1123" s="1" t="s">
        <v>2808</v>
      </c>
      <c r="F1123" s="1" t="s">
        <v>2815</v>
      </c>
      <c r="G1123" s="2">
        <v>213433000131</v>
      </c>
      <c r="H1123" s="1" t="s">
        <v>2816</v>
      </c>
      <c r="I1123" s="2">
        <v>213433000131</v>
      </c>
      <c r="J1123" s="6" t="s">
        <v>2816</v>
      </c>
      <c r="K1123" s="1" t="s">
        <v>28</v>
      </c>
      <c r="L1123" s="1" t="s">
        <v>29</v>
      </c>
      <c r="M1123" s="1" t="s">
        <v>30</v>
      </c>
      <c r="N1123" s="1">
        <v>2</v>
      </c>
      <c r="O1123">
        <v>611</v>
      </c>
      <c r="P1123">
        <v>10.272579656</v>
      </c>
      <c r="Q1123">
        <v>-74.165841</v>
      </c>
      <c r="R1123" t="s">
        <v>26431</v>
      </c>
      <c r="S1123" t="s">
        <v>136</v>
      </c>
      <c r="T1123" t="s">
        <v>32</v>
      </c>
      <c r="U1123" t="s">
        <v>33</v>
      </c>
      <c r="V1123" t="s">
        <v>34</v>
      </c>
      <c r="W1123" s="3" t="s">
        <v>20555</v>
      </c>
    </row>
    <row r="1124" spans="1:23" x14ac:dyDescent="0.25">
      <c r="A1124" s="1">
        <v>13</v>
      </c>
      <c r="B1124" s="1" t="s">
        <v>2401</v>
      </c>
      <c r="C1124" s="1">
        <v>13433</v>
      </c>
      <c r="D1124" s="1" t="s">
        <v>23</v>
      </c>
      <c r="E1124" s="1" t="s">
        <v>2808</v>
      </c>
      <c r="F1124" s="1" t="s">
        <v>2817</v>
      </c>
      <c r="G1124" s="2">
        <v>213433000238</v>
      </c>
      <c r="H1124" s="1" t="s">
        <v>2811</v>
      </c>
      <c r="I1124" s="2">
        <v>213433000416</v>
      </c>
      <c r="J1124" s="6" t="s">
        <v>2818</v>
      </c>
      <c r="K1124" s="1" t="s">
        <v>28</v>
      </c>
      <c r="L1124" s="1" t="s">
        <v>29</v>
      </c>
      <c r="M1124" s="1" t="s">
        <v>30</v>
      </c>
      <c r="N1124" s="1">
        <v>2</v>
      </c>
      <c r="O1124">
        <v>10</v>
      </c>
      <c r="P1124">
        <v>10.087999999999999</v>
      </c>
      <c r="Q1124">
        <v>-75.236666666666693</v>
      </c>
      <c r="R1124" t="s">
        <v>26431</v>
      </c>
      <c r="S1124" s="5" t="s">
        <v>38</v>
      </c>
      <c r="T1124" t="s">
        <v>32</v>
      </c>
      <c r="U1124" t="s">
        <v>33</v>
      </c>
      <c r="V1124" t="s">
        <v>132</v>
      </c>
      <c r="W1124" s="3" t="s">
        <v>20555</v>
      </c>
    </row>
    <row r="1125" spans="1:23" x14ac:dyDescent="0.25">
      <c r="A1125" s="1">
        <v>13</v>
      </c>
      <c r="B1125" s="1" t="s">
        <v>2401</v>
      </c>
      <c r="C1125" s="1">
        <v>13433</v>
      </c>
      <c r="D1125" s="1" t="s">
        <v>23</v>
      </c>
      <c r="E1125" s="1" t="s">
        <v>2808</v>
      </c>
      <c r="F1125" s="1" t="s">
        <v>2819</v>
      </c>
      <c r="G1125" s="2">
        <v>213433000238</v>
      </c>
      <c r="H1125" s="1" t="s">
        <v>2811</v>
      </c>
      <c r="I1125" s="2">
        <v>213433000114</v>
      </c>
      <c r="J1125" s="6" t="s">
        <v>2819</v>
      </c>
      <c r="K1125" s="1" t="s">
        <v>28</v>
      </c>
      <c r="L1125" s="1" t="s">
        <v>29</v>
      </c>
      <c r="M1125" s="1" t="s">
        <v>30</v>
      </c>
      <c r="N1125" s="1">
        <v>2</v>
      </c>
      <c r="O1125">
        <v>277</v>
      </c>
      <c r="P1125">
        <v>10.2031666666667</v>
      </c>
      <c r="Q1125">
        <v>-75.206000000000003</v>
      </c>
      <c r="R1125" t="s">
        <v>26431</v>
      </c>
      <c r="S1125" t="s">
        <v>38</v>
      </c>
      <c r="T1125" t="s">
        <v>32</v>
      </c>
      <c r="U1125" t="s">
        <v>33</v>
      </c>
      <c r="V1125" t="s">
        <v>132</v>
      </c>
      <c r="W1125" s="3" t="s">
        <v>20555</v>
      </c>
    </row>
    <row r="1126" spans="1:23" x14ac:dyDescent="0.25">
      <c r="A1126" s="1">
        <v>13</v>
      </c>
      <c r="B1126" s="1" t="s">
        <v>2401</v>
      </c>
      <c r="C1126" s="1">
        <v>13433</v>
      </c>
      <c r="D1126" s="1" t="s">
        <v>23</v>
      </c>
      <c r="E1126" s="1" t="s">
        <v>2808</v>
      </c>
      <c r="F1126" s="1" t="s">
        <v>2820</v>
      </c>
      <c r="G1126" s="2">
        <v>213433000238</v>
      </c>
      <c r="H1126" s="1" t="s">
        <v>2811</v>
      </c>
      <c r="I1126" s="2">
        <v>213433000068</v>
      </c>
      <c r="J1126" s="6" t="s">
        <v>2821</v>
      </c>
      <c r="K1126" s="1" t="s">
        <v>28</v>
      </c>
      <c r="L1126" s="1" t="s">
        <v>29</v>
      </c>
      <c r="M1126" s="1" t="s">
        <v>30</v>
      </c>
      <c r="N1126" s="1">
        <v>2</v>
      </c>
      <c r="O1126">
        <v>12</v>
      </c>
      <c r="P1126">
        <v>10.125500000000001</v>
      </c>
      <c r="Q1126">
        <v>-75.174999999999997</v>
      </c>
      <c r="R1126" t="s">
        <v>26431</v>
      </c>
      <c r="S1126" t="s">
        <v>38</v>
      </c>
      <c r="T1126" t="s">
        <v>32</v>
      </c>
      <c r="U1126" t="s">
        <v>33</v>
      </c>
      <c r="V1126" t="s">
        <v>132</v>
      </c>
      <c r="W1126" s="3" t="s">
        <v>20555</v>
      </c>
    </row>
    <row r="1127" spans="1:23" x14ac:dyDescent="0.25">
      <c r="A1127" s="1">
        <v>13</v>
      </c>
      <c r="B1127" s="1" t="s">
        <v>2401</v>
      </c>
      <c r="C1127" s="1">
        <v>13433</v>
      </c>
      <c r="D1127" s="1" t="s">
        <v>23</v>
      </c>
      <c r="E1127" s="1" t="s">
        <v>2808</v>
      </c>
      <c r="F1127" s="1" t="s">
        <v>2822</v>
      </c>
      <c r="G1127" s="2">
        <v>213433000238</v>
      </c>
      <c r="H1127" s="1" t="s">
        <v>2811</v>
      </c>
      <c r="I1127" s="2">
        <v>213433000050</v>
      </c>
      <c r="J1127" s="6" t="s">
        <v>2822</v>
      </c>
      <c r="K1127" s="1" t="s">
        <v>28</v>
      </c>
      <c r="L1127" s="1" t="s">
        <v>29</v>
      </c>
      <c r="M1127" s="1" t="s">
        <v>30</v>
      </c>
      <c r="N1127" s="1">
        <v>2</v>
      </c>
      <c r="O1127">
        <v>141</v>
      </c>
      <c r="P1127">
        <v>10.1383333333333</v>
      </c>
      <c r="Q1127">
        <v>-75.136499999999998</v>
      </c>
      <c r="R1127" t="s">
        <v>26431</v>
      </c>
      <c r="S1127" t="s">
        <v>38</v>
      </c>
      <c r="T1127" t="s">
        <v>32</v>
      </c>
      <c r="U1127" t="s">
        <v>142</v>
      </c>
      <c r="V1127" t="s">
        <v>132</v>
      </c>
      <c r="W1127" s="3" t="s">
        <v>20555</v>
      </c>
    </row>
    <row r="1128" spans="1:23" x14ac:dyDescent="0.25">
      <c r="A1128" s="1">
        <v>13</v>
      </c>
      <c r="B1128" s="1" t="s">
        <v>2401</v>
      </c>
      <c r="C1128" s="1">
        <v>13433</v>
      </c>
      <c r="D1128" s="1" t="s">
        <v>23</v>
      </c>
      <c r="E1128" s="1" t="s">
        <v>2808</v>
      </c>
      <c r="F1128" s="1" t="s">
        <v>2823</v>
      </c>
      <c r="G1128" s="2">
        <v>213433000238</v>
      </c>
      <c r="H1128" s="1" t="s">
        <v>2811</v>
      </c>
      <c r="I1128" s="2">
        <v>213433000335</v>
      </c>
      <c r="J1128" s="6" t="s">
        <v>2824</v>
      </c>
      <c r="K1128" s="1" t="s">
        <v>28</v>
      </c>
      <c r="L1128" s="1" t="s">
        <v>29</v>
      </c>
      <c r="M1128" s="1" t="s">
        <v>30</v>
      </c>
      <c r="N1128" s="1">
        <v>2</v>
      </c>
      <c r="O1128">
        <v>60</v>
      </c>
      <c r="P1128">
        <v>10.1261666666667</v>
      </c>
      <c r="Q1128">
        <v>-75.223500000000001</v>
      </c>
      <c r="R1128" t="s">
        <v>26431</v>
      </c>
      <c r="S1128" t="s">
        <v>38</v>
      </c>
      <c r="T1128" t="s">
        <v>32</v>
      </c>
      <c r="U1128" t="s">
        <v>33</v>
      </c>
      <c r="V1128" t="s">
        <v>132</v>
      </c>
      <c r="W1128" s="3" t="s">
        <v>20555</v>
      </c>
    </row>
    <row r="1129" spans="1:23" x14ac:dyDescent="0.25">
      <c r="A1129" s="1">
        <v>13</v>
      </c>
      <c r="B1129" s="1" t="s">
        <v>2401</v>
      </c>
      <c r="C1129" s="1">
        <v>13433</v>
      </c>
      <c r="D1129" s="1" t="s">
        <v>23</v>
      </c>
      <c r="E1129" s="1" t="s">
        <v>2808</v>
      </c>
      <c r="F1129" s="1" t="s">
        <v>2825</v>
      </c>
      <c r="G1129" s="2">
        <v>213433000238</v>
      </c>
      <c r="H1129" s="1" t="s">
        <v>2811</v>
      </c>
      <c r="I1129" s="2">
        <v>213433000149</v>
      </c>
      <c r="J1129" s="6" t="s">
        <v>2826</v>
      </c>
      <c r="K1129" s="1" t="s">
        <v>28</v>
      </c>
      <c r="L1129" s="1" t="s">
        <v>29</v>
      </c>
      <c r="M1129" s="1" t="s">
        <v>30</v>
      </c>
      <c r="N1129" s="1">
        <v>2</v>
      </c>
      <c r="O1129">
        <v>242</v>
      </c>
      <c r="P1129">
        <v>10.141094000000001</v>
      </c>
      <c r="Q1129">
        <v>-74.221941000000001</v>
      </c>
      <c r="R1129" t="s">
        <v>26431</v>
      </c>
      <c r="S1129" t="s">
        <v>136</v>
      </c>
      <c r="T1129" t="s">
        <v>32</v>
      </c>
      <c r="U1129" t="s">
        <v>33</v>
      </c>
      <c r="V1129" t="s">
        <v>34</v>
      </c>
      <c r="W1129" s="3" t="s">
        <v>20555</v>
      </c>
    </row>
    <row r="1130" spans="1:23" x14ac:dyDescent="0.25">
      <c r="A1130" s="1">
        <v>13</v>
      </c>
      <c r="B1130" s="1" t="s">
        <v>2401</v>
      </c>
      <c r="C1130" s="1">
        <v>13433</v>
      </c>
      <c r="D1130" s="1" t="s">
        <v>23</v>
      </c>
      <c r="E1130" s="1" t="s">
        <v>2808</v>
      </c>
      <c r="F1130" s="1" t="s">
        <v>2827</v>
      </c>
      <c r="G1130" s="2">
        <v>213433000343</v>
      </c>
      <c r="H1130" s="1" t="s">
        <v>2828</v>
      </c>
      <c r="I1130" s="2">
        <v>213433000084</v>
      </c>
      <c r="J1130" s="6" t="s">
        <v>2829</v>
      </c>
      <c r="K1130" s="1" t="s">
        <v>28</v>
      </c>
      <c r="L1130" s="1" t="s">
        <v>29</v>
      </c>
      <c r="M1130" s="1" t="s">
        <v>30</v>
      </c>
      <c r="N1130" s="1">
        <v>2</v>
      </c>
      <c r="O1130">
        <v>347</v>
      </c>
      <c r="P1130">
        <v>10.107056</v>
      </c>
      <c r="Q1130">
        <v>-75.200638999999995</v>
      </c>
      <c r="R1130" t="s">
        <v>26431</v>
      </c>
      <c r="S1130" t="s">
        <v>149</v>
      </c>
      <c r="T1130" t="s">
        <v>32</v>
      </c>
      <c r="U1130" t="s">
        <v>33</v>
      </c>
      <c r="V1130" t="s">
        <v>132</v>
      </c>
      <c r="W1130" s="3" t="s">
        <v>20555</v>
      </c>
    </row>
    <row r="1131" spans="1:23" x14ac:dyDescent="0.25">
      <c r="A1131" s="1">
        <v>13</v>
      </c>
      <c r="B1131" s="1" t="s">
        <v>2401</v>
      </c>
      <c r="C1131" s="1">
        <v>13433</v>
      </c>
      <c r="D1131" s="1" t="s">
        <v>23</v>
      </c>
      <c r="E1131" s="1" t="s">
        <v>2808</v>
      </c>
      <c r="F1131" s="1" t="s">
        <v>2830</v>
      </c>
      <c r="G1131" s="2">
        <v>213433000106</v>
      </c>
      <c r="H1131" s="1" t="s">
        <v>2831</v>
      </c>
      <c r="I1131" s="2">
        <v>213433000106</v>
      </c>
      <c r="J1131" s="6" t="s">
        <v>2412</v>
      </c>
      <c r="K1131" s="1" t="s">
        <v>28</v>
      </c>
      <c r="L1131" s="1" t="s">
        <v>29</v>
      </c>
      <c r="M1131" s="1" t="s">
        <v>30</v>
      </c>
      <c r="N1131" s="1">
        <v>2</v>
      </c>
      <c r="O1131">
        <v>295</v>
      </c>
      <c r="P1131">
        <v>10.160167</v>
      </c>
      <c r="Q1131">
        <v>-75.109110999999999</v>
      </c>
      <c r="R1131" t="s">
        <v>26431</v>
      </c>
      <c r="S1131" t="s">
        <v>149</v>
      </c>
      <c r="T1131" t="s">
        <v>32</v>
      </c>
      <c r="U1131" t="s">
        <v>33</v>
      </c>
      <c r="V1131" t="s">
        <v>132</v>
      </c>
      <c r="W1131" s="3" t="s">
        <v>20555</v>
      </c>
    </row>
    <row r="1132" spans="1:23" x14ac:dyDescent="0.25">
      <c r="A1132" s="1">
        <v>13</v>
      </c>
      <c r="B1132" s="1" t="s">
        <v>2401</v>
      </c>
      <c r="C1132" s="1">
        <v>13440</v>
      </c>
      <c r="D1132" s="1" t="s">
        <v>23</v>
      </c>
      <c r="E1132" s="1" t="s">
        <v>2832</v>
      </c>
      <c r="F1132" s="1" t="s">
        <v>2833</v>
      </c>
      <c r="G1132" s="2">
        <v>213440000430</v>
      </c>
      <c r="H1132" s="1" t="s">
        <v>2834</v>
      </c>
      <c r="I1132" s="2">
        <v>213650000254</v>
      </c>
      <c r="J1132" s="6" t="s">
        <v>2835</v>
      </c>
      <c r="K1132" s="1" t="s">
        <v>28</v>
      </c>
      <c r="L1132" s="1" t="s">
        <v>29</v>
      </c>
      <c r="M1132" s="1" t="s">
        <v>30</v>
      </c>
      <c r="N1132" s="1">
        <v>2</v>
      </c>
      <c r="O1132">
        <v>25</v>
      </c>
      <c r="P1132">
        <v>9.037694444444444</v>
      </c>
      <c r="Q1132">
        <v>-74.237222220000007</v>
      </c>
      <c r="R1132" t="s">
        <v>26431</v>
      </c>
      <c r="S1132" t="s">
        <v>149</v>
      </c>
      <c r="T1132" t="s">
        <v>32</v>
      </c>
      <c r="U1132" t="s">
        <v>33</v>
      </c>
      <c r="V1132" t="s">
        <v>61</v>
      </c>
      <c r="W1132" s="3" t="s">
        <v>20555</v>
      </c>
    </row>
    <row r="1133" spans="1:23" x14ac:dyDescent="0.25">
      <c r="A1133" s="1">
        <v>13</v>
      </c>
      <c r="B1133" s="1" t="s">
        <v>2401</v>
      </c>
      <c r="C1133" s="1">
        <v>13440</v>
      </c>
      <c r="D1133" s="1" t="s">
        <v>23</v>
      </c>
      <c r="E1133" s="1" t="s">
        <v>2832</v>
      </c>
      <c r="F1133" s="1" t="s">
        <v>2836</v>
      </c>
      <c r="G1133" s="2">
        <v>213440000430</v>
      </c>
      <c r="H1133" s="1" t="s">
        <v>2834</v>
      </c>
      <c r="I1133" s="2">
        <v>213440000464</v>
      </c>
      <c r="J1133" s="6" t="s">
        <v>2837</v>
      </c>
      <c r="K1133" s="1" t="s">
        <v>28</v>
      </c>
      <c r="L1133" s="1" t="s">
        <v>29</v>
      </c>
      <c r="M1133" s="1" t="s">
        <v>30</v>
      </c>
      <c r="N1133" s="1">
        <v>2</v>
      </c>
      <c r="O1133">
        <v>46</v>
      </c>
      <c r="P1133">
        <v>8.9914360000000002</v>
      </c>
      <c r="Q1133">
        <v>-75.338389000000006</v>
      </c>
      <c r="R1133" t="s">
        <v>26431</v>
      </c>
      <c r="S1133" t="s">
        <v>136</v>
      </c>
      <c r="T1133" t="s">
        <v>32</v>
      </c>
      <c r="U1133" t="s">
        <v>33</v>
      </c>
      <c r="V1133" t="s">
        <v>34</v>
      </c>
      <c r="W1133" s="3" t="s">
        <v>20555</v>
      </c>
    </row>
    <row r="1134" spans="1:23" x14ac:dyDescent="0.25">
      <c r="A1134" s="1">
        <v>13</v>
      </c>
      <c r="B1134" s="1" t="s">
        <v>2401</v>
      </c>
      <c r="C1134" s="1">
        <v>13440</v>
      </c>
      <c r="D1134" s="1" t="s">
        <v>23</v>
      </c>
      <c r="E1134" s="1" t="s">
        <v>2832</v>
      </c>
      <c r="F1134" s="1" t="s">
        <v>2838</v>
      </c>
      <c r="G1134" s="2">
        <v>213440000618</v>
      </c>
      <c r="H1134" s="1" t="s">
        <v>2839</v>
      </c>
      <c r="I1134" s="2">
        <v>213440000189</v>
      </c>
      <c r="J1134" s="6" t="s">
        <v>2838</v>
      </c>
      <c r="K1134" s="1" t="s">
        <v>28</v>
      </c>
      <c r="L1134" s="1" t="s">
        <v>29</v>
      </c>
      <c r="M1134" s="1" t="s">
        <v>30</v>
      </c>
      <c r="N1134" s="1">
        <v>2</v>
      </c>
      <c r="O1134">
        <v>53</v>
      </c>
      <c r="P1134">
        <v>9.0690899999999992</v>
      </c>
      <c r="Q1134">
        <v>-74.274728999999994</v>
      </c>
      <c r="R1134" t="s">
        <v>26431</v>
      </c>
      <c r="S1134" t="s">
        <v>136</v>
      </c>
      <c r="T1134" t="s">
        <v>32</v>
      </c>
      <c r="U1134" t="s">
        <v>33</v>
      </c>
      <c r="V1134" t="s">
        <v>34</v>
      </c>
      <c r="W1134" s="3" t="s">
        <v>20555</v>
      </c>
    </row>
    <row r="1135" spans="1:23" x14ac:dyDescent="0.25">
      <c r="A1135" s="1">
        <v>13</v>
      </c>
      <c r="B1135" s="1" t="s">
        <v>2401</v>
      </c>
      <c r="C1135" s="1">
        <v>13440</v>
      </c>
      <c r="D1135" s="1" t="s">
        <v>23</v>
      </c>
      <c r="E1135" s="1" t="s">
        <v>2832</v>
      </c>
      <c r="F1135" s="1" t="s">
        <v>2840</v>
      </c>
      <c r="G1135" s="2">
        <v>313440000418</v>
      </c>
      <c r="H1135" s="1" t="s">
        <v>2841</v>
      </c>
      <c r="I1135" s="2">
        <v>213440000162</v>
      </c>
      <c r="J1135" s="6" t="s">
        <v>2840</v>
      </c>
      <c r="K1135" s="1" t="s">
        <v>28</v>
      </c>
      <c r="L1135" s="1" t="s">
        <v>29</v>
      </c>
      <c r="M1135" s="1" t="s">
        <v>30</v>
      </c>
      <c r="N1135" s="1">
        <v>2</v>
      </c>
      <c r="O1135">
        <v>38</v>
      </c>
      <c r="P1135">
        <v>9.1265000000000001</v>
      </c>
      <c r="Q1135">
        <v>-74.319500000000005</v>
      </c>
      <c r="R1135" t="s">
        <v>26431</v>
      </c>
      <c r="S1135" s="5" t="s">
        <v>38</v>
      </c>
      <c r="T1135" t="s">
        <v>32</v>
      </c>
      <c r="U1135" t="s">
        <v>33</v>
      </c>
      <c r="V1135" t="s">
        <v>132</v>
      </c>
      <c r="W1135" s="3" t="s">
        <v>20555</v>
      </c>
    </row>
    <row r="1136" spans="1:23" x14ac:dyDescent="0.25">
      <c r="A1136" s="1">
        <v>13</v>
      </c>
      <c r="B1136" s="1" t="s">
        <v>2401</v>
      </c>
      <c r="C1136" s="1">
        <v>13440</v>
      </c>
      <c r="D1136" s="1" t="s">
        <v>23</v>
      </c>
      <c r="E1136" s="1" t="s">
        <v>2832</v>
      </c>
      <c r="F1136" s="1" t="s">
        <v>2842</v>
      </c>
      <c r="G1136" s="2">
        <v>213440000618</v>
      </c>
      <c r="H1136" s="1" t="s">
        <v>2839</v>
      </c>
      <c r="I1136" s="2">
        <v>213440000618</v>
      </c>
      <c r="J1136" s="6" t="s">
        <v>2843</v>
      </c>
      <c r="K1136" s="1" t="s">
        <v>28</v>
      </c>
      <c r="L1136" s="1" t="s">
        <v>29</v>
      </c>
      <c r="M1136" s="1" t="s">
        <v>30</v>
      </c>
      <c r="N1136" s="1">
        <v>2</v>
      </c>
      <c r="O1136">
        <v>549</v>
      </c>
      <c r="P1136">
        <v>9.1187699999999996</v>
      </c>
      <c r="Q1136">
        <v>-74.298663000000005</v>
      </c>
      <c r="R1136" t="s">
        <v>26431</v>
      </c>
      <c r="S1136" t="s">
        <v>136</v>
      </c>
      <c r="T1136" t="s">
        <v>32</v>
      </c>
      <c r="U1136" t="s">
        <v>33</v>
      </c>
      <c r="V1136" t="s">
        <v>34</v>
      </c>
      <c r="W1136" s="3" t="s">
        <v>20555</v>
      </c>
    </row>
    <row r="1137" spans="1:23" x14ac:dyDescent="0.25">
      <c r="A1137" s="1">
        <v>13</v>
      </c>
      <c r="B1137" s="1" t="s">
        <v>2401</v>
      </c>
      <c r="C1137" s="1">
        <v>13440</v>
      </c>
      <c r="D1137" s="1" t="s">
        <v>23</v>
      </c>
      <c r="E1137" s="1" t="s">
        <v>2832</v>
      </c>
      <c r="F1137" s="1" t="s">
        <v>2844</v>
      </c>
      <c r="G1137" s="2">
        <v>213440000618</v>
      </c>
      <c r="H1137" s="1" t="s">
        <v>2839</v>
      </c>
      <c r="I1137" s="2">
        <v>213440000057</v>
      </c>
      <c r="J1137" s="6" t="s">
        <v>2845</v>
      </c>
      <c r="K1137" s="1" t="s">
        <v>28</v>
      </c>
      <c r="L1137" s="1" t="s">
        <v>29</v>
      </c>
      <c r="M1137" s="1" t="s">
        <v>30</v>
      </c>
      <c r="N1137" s="1">
        <v>2</v>
      </c>
      <c r="O1137">
        <v>76</v>
      </c>
      <c r="P1137">
        <v>9.1010419999999996</v>
      </c>
      <c r="Q1137">
        <v>-74.293401000000003</v>
      </c>
      <c r="R1137" t="s">
        <v>26431</v>
      </c>
      <c r="S1137" t="s">
        <v>136</v>
      </c>
      <c r="T1137" t="s">
        <v>32</v>
      </c>
      <c r="U1137" t="s">
        <v>33</v>
      </c>
      <c r="V1137" t="s">
        <v>34</v>
      </c>
      <c r="W1137" s="3" t="s">
        <v>20555</v>
      </c>
    </row>
    <row r="1138" spans="1:23" x14ac:dyDescent="0.25">
      <c r="A1138" s="1">
        <v>13</v>
      </c>
      <c r="B1138" s="1" t="s">
        <v>2401</v>
      </c>
      <c r="C1138" s="1">
        <v>13440</v>
      </c>
      <c r="D1138" s="1" t="s">
        <v>23</v>
      </c>
      <c r="E1138" s="1" t="s">
        <v>2832</v>
      </c>
      <c r="F1138" s="1" t="s">
        <v>2849</v>
      </c>
      <c r="G1138" s="2">
        <v>213440000430</v>
      </c>
      <c r="H1138" s="1" t="s">
        <v>2834</v>
      </c>
      <c r="I1138" s="2">
        <v>213440000448</v>
      </c>
      <c r="J1138" s="6" t="s">
        <v>2850</v>
      </c>
      <c r="K1138" s="1" t="s">
        <v>28</v>
      </c>
      <c r="L1138" s="1" t="s">
        <v>29</v>
      </c>
      <c r="M1138" s="1" t="s">
        <v>30</v>
      </c>
      <c r="N1138" s="1">
        <v>2</v>
      </c>
      <c r="O1138">
        <v>40</v>
      </c>
      <c r="P1138">
        <v>9.0701666666666707</v>
      </c>
      <c r="Q1138">
        <v>-74.284999999999997</v>
      </c>
      <c r="R1138" t="s">
        <v>26431</v>
      </c>
      <c r="S1138" t="s">
        <v>38</v>
      </c>
      <c r="T1138" t="s">
        <v>32</v>
      </c>
      <c r="U1138" t="s">
        <v>33</v>
      </c>
      <c r="V1138" t="s">
        <v>132</v>
      </c>
      <c r="W1138" s="3" t="s">
        <v>20555</v>
      </c>
    </row>
    <row r="1139" spans="1:23" x14ac:dyDescent="0.25">
      <c r="A1139" s="1">
        <v>13</v>
      </c>
      <c r="B1139" s="1" t="s">
        <v>2401</v>
      </c>
      <c r="C1139" s="1">
        <v>13440</v>
      </c>
      <c r="D1139" s="1" t="s">
        <v>23</v>
      </c>
      <c r="E1139" s="1" t="s">
        <v>2832</v>
      </c>
      <c r="F1139" s="1" t="s">
        <v>2851</v>
      </c>
      <c r="G1139" s="2">
        <v>213440000430</v>
      </c>
      <c r="H1139" s="1" t="s">
        <v>2834</v>
      </c>
      <c r="I1139" s="2">
        <v>213440000031</v>
      </c>
      <c r="J1139" s="6" t="s">
        <v>2851</v>
      </c>
      <c r="K1139" s="1" t="s">
        <v>28</v>
      </c>
      <c r="L1139" s="1" t="s">
        <v>29</v>
      </c>
      <c r="M1139" s="1" t="s">
        <v>30</v>
      </c>
      <c r="N1139" s="1">
        <v>2</v>
      </c>
      <c r="O1139">
        <v>180</v>
      </c>
      <c r="P1139">
        <v>9.0418333333333294</v>
      </c>
      <c r="Q1139">
        <v>-74.259333333333302</v>
      </c>
      <c r="R1139" t="s">
        <v>26431</v>
      </c>
      <c r="S1139" t="s">
        <v>38</v>
      </c>
      <c r="T1139" t="s">
        <v>32</v>
      </c>
      <c r="U1139" t="s">
        <v>142</v>
      </c>
      <c r="V1139" t="s">
        <v>132</v>
      </c>
      <c r="W1139" s="3" t="s">
        <v>20555</v>
      </c>
    </row>
    <row r="1140" spans="1:23" x14ac:dyDescent="0.25">
      <c r="A1140" s="1">
        <v>13</v>
      </c>
      <c r="B1140" s="1" t="s">
        <v>2401</v>
      </c>
      <c r="C1140" s="1">
        <v>13440</v>
      </c>
      <c r="D1140" s="1" t="s">
        <v>23</v>
      </c>
      <c r="E1140" s="1" t="s">
        <v>2832</v>
      </c>
      <c r="F1140" s="1" t="s">
        <v>2852</v>
      </c>
      <c r="G1140" s="2">
        <v>213440000618</v>
      </c>
      <c r="H1140" s="1" t="s">
        <v>2839</v>
      </c>
      <c r="I1140" s="2">
        <v>213440000197</v>
      </c>
      <c r="J1140" s="6" t="s">
        <v>2853</v>
      </c>
      <c r="K1140" s="1" t="s">
        <v>28</v>
      </c>
      <c r="L1140" s="1" t="s">
        <v>29</v>
      </c>
      <c r="M1140" s="1" t="s">
        <v>30</v>
      </c>
      <c r="N1140" s="1">
        <v>2</v>
      </c>
      <c r="O1140">
        <v>93</v>
      </c>
      <c r="P1140">
        <v>9.1555504724799999</v>
      </c>
      <c r="Q1140">
        <v>-74.280821757499993</v>
      </c>
      <c r="R1140" t="s">
        <v>26432</v>
      </c>
      <c r="S1140" t="s">
        <v>99</v>
      </c>
      <c r="T1140" t="s">
        <v>32</v>
      </c>
      <c r="V1140" t="s">
        <v>34</v>
      </c>
      <c r="W1140" s="3" t="s">
        <v>20555</v>
      </c>
    </row>
    <row r="1141" spans="1:23" x14ac:dyDescent="0.25">
      <c r="A1141" s="1">
        <v>13</v>
      </c>
      <c r="B1141" s="1" t="s">
        <v>2401</v>
      </c>
      <c r="C1141" s="1">
        <v>13440</v>
      </c>
      <c r="D1141" s="1" t="s">
        <v>23</v>
      </c>
      <c r="E1141" s="1" t="s">
        <v>2832</v>
      </c>
      <c r="F1141" s="1" t="s">
        <v>2854</v>
      </c>
      <c r="G1141" s="2">
        <v>213440000618</v>
      </c>
      <c r="H1141" s="1" t="s">
        <v>2839</v>
      </c>
      <c r="I1141" s="2">
        <v>213440000073</v>
      </c>
      <c r="J1141" s="6" t="s">
        <v>2854</v>
      </c>
      <c r="K1141" s="1" t="s">
        <v>28</v>
      </c>
      <c r="L1141" s="1" t="s">
        <v>29</v>
      </c>
      <c r="M1141" s="1" t="s">
        <v>30</v>
      </c>
      <c r="N1141" s="1">
        <v>2</v>
      </c>
      <c r="O1141">
        <v>68</v>
      </c>
      <c r="P1141">
        <v>9.1261666666666699</v>
      </c>
      <c r="Q1141">
        <v>-74.239000000000004</v>
      </c>
      <c r="R1141" t="s">
        <v>26431</v>
      </c>
      <c r="S1141" t="s">
        <v>38</v>
      </c>
      <c r="T1141" t="s">
        <v>32</v>
      </c>
      <c r="U1141" t="s">
        <v>33</v>
      </c>
      <c r="V1141" t="s">
        <v>132</v>
      </c>
      <c r="W1141" s="3" t="s">
        <v>20555</v>
      </c>
    </row>
    <row r="1142" spans="1:23" x14ac:dyDescent="0.25">
      <c r="A1142" s="1">
        <v>13</v>
      </c>
      <c r="B1142" s="1" t="s">
        <v>2401</v>
      </c>
      <c r="C1142" s="1">
        <v>13442</v>
      </c>
      <c r="D1142" s="1" t="s">
        <v>163</v>
      </c>
      <c r="E1142" s="1" t="s">
        <v>2855</v>
      </c>
      <c r="F1142" s="1" t="s">
        <v>2856</v>
      </c>
      <c r="G1142" s="2"/>
      <c r="H1142" s="1"/>
      <c r="I1142" s="2"/>
      <c r="J1142" s="6" t="s">
        <v>2856</v>
      </c>
      <c r="K1142" s="1" t="s">
        <v>43</v>
      </c>
      <c r="L1142" s="1" t="s">
        <v>2857</v>
      </c>
      <c r="M1142" s="1" t="s">
        <v>34</v>
      </c>
      <c r="N1142" s="1">
        <v>2</v>
      </c>
      <c r="P1142">
        <v>9.9826455170799999</v>
      </c>
      <c r="Q1142">
        <v>-75.300759348499994</v>
      </c>
      <c r="R1142" t="s">
        <v>26432</v>
      </c>
      <c r="S1142" t="s">
        <v>2858</v>
      </c>
      <c r="U1142" t="s">
        <v>33</v>
      </c>
      <c r="V1142" t="s">
        <v>34</v>
      </c>
      <c r="W1142" s="3" t="s">
        <v>20555</v>
      </c>
    </row>
    <row r="1143" spans="1:23" x14ac:dyDescent="0.25">
      <c r="A1143" s="1">
        <v>13</v>
      </c>
      <c r="B1143" s="1" t="s">
        <v>2401</v>
      </c>
      <c r="C1143" s="1">
        <v>13442</v>
      </c>
      <c r="D1143" s="1" t="s">
        <v>163</v>
      </c>
      <c r="E1143" s="1" t="s">
        <v>2855</v>
      </c>
      <c r="F1143" s="1" t="s">
        <v>2859</v>
      </c>
      <c r="G1143" s="2">
        <v>213442000968</v>
      </c>
      <c r="H1143" s="1" t="s">
        <v>2860</v>
      </c>
      <c r="I1143" s="2">
        <v>213442000097</v>
      </c>
      <c r="J1143" s="6" t="s">
        <v>2566</v>
      </c>
      <c r="K1143" s="1" t="s">
        <v>28</v>
      </c>
      <c r="L1143" s="1" t="s">
        <v>29</v>
      </c>
      <c r="M1143" s="1" t="s">
        <v>34</v>
      </c>
      <c r="N1143" s="1">
        <v>2</v>
      </c>
      <c r="O1143">
        <v>70</v>
      </c>
      <c r="P1143">
        <v>9.8922303800000009</v>
      </c>
      <c r="Q1143">
        <v>-75.363923069999998</v>
      </c>
      <c r="R1143" t="s">
        <v>26431</v>
      </c>
      <c r="S1143" t="s">
        <v>99</v>
      </c>
      <c r="T1143" t="s">
        <v>32</v>
      </c>
      <c r="V1143" t="s">
        <v>34</v>
      </c>
      <c r="W1143" s="3" t="s">
        <v>20555</v>
      </c>
    </row>
    <row r="1144" spans="1:23" x14ac:dyDescent="0.25">
      <c r="A1144" s="1">
        <v>13</v>
      </c>
      <c r="B1144" s="1" t="s">
        <v>2401</v>
      </c>
      <c r="C1144" s="1">
        <v>13442</v>
      </c>
      <c r="D1144" s="1" t="s">
        <v>163</v>
      </c>
      <c r="E1144" s="1" t="s">
        <v>2855</v>
      </c>
      <c r="F1144" s="1" t="s">
        <v>2861</v>
      </c>
      <c r="G1144" s="2">
        <v>213442000003</v>
      </c>
      <c r="H1144" s="1" t="s">
        <v>2862</v>
      </c>
      <c r="I1144" s="2">
        <v>213442000534</v>
      </c>
      <c r="J1144" s="6" t="s">
        <v>2863</v>
      </c>
      <c r="K1144" s="1" t="s">
        <v>28</v>
      </c>
      <c r="L1144" s="1" t="s">
        <v>29</v>
      </c>
      <c r="M1144" s="1" t="s">
        <v>30</v>
      </c>
      <c r="N1144" s="1">
        <v>2</v>
      </c>
      <c r="O1144">
        <v>39</v>
      </c>
      <c r="P1144">
        <v>9.94</v>
      </c>
      <c r="Q1144">
        <v>-75.354500000000002</v>
      </c>
      <c r="R1144" t="s">
        <v>26431</v>
      </c>
      <c r="S1144" t="s">
        <v>38</v>
      </c>
      <c r="T1144" t="s">
        <v>32</v>
      </c>
      <c r="U1144" t="s">
        <v>33</v>
      </c>
      <c r="V1144" t="s">
        <v>132</v>
      </c>
      <c r="W1144" s="3" t="s">
        <v>20555</v>
      </c>
    </row>
    <row r="1145" spans="1:23" x14ac:dyDescent="0.25">
      <c r="A1145" s="1">
        <v>13</v>
      </c>
      <c r="B1145" s="1" t="s">
        <v>2401</v>
      </c>
      <c r="C1145" s="1">
        <v>13442</v>
      </c>
      <c r="D1145" s="1" t="s">
        <v>163</v>
      </c>
      <c r="E1145" s="1" t="s">
        <v>2855</v>
      </c>
      <c r="F1145" s="1" t="s">
        <v>2864</v>
      </c>
      <c r="G1145" s="2">
        <v>213442000003</v>
      </c>
      <c r="H1145" s="1" t="s">
        <v>2862</v>
      </c>
      <c r="I1145" s="2">
        <v>213442000674</v>
      </c>
      <c r="J1145" s="6" t="s">
        <v>2864</v>
      </c>
      <c r="K1145" s="1" t="s">
        <v>28</v>
      </c>
      <c r="L1145" s="1" t="s">
        <v>29</v>
      </c>
      <c r="M1145" s="1" t="s">
        <v>30</v>
      </c>
      <c r="N1145" s="1">
        <v>2</v>
      </c>
      <c r="O1145">
        <v>72</v>
      </c>
      <c r="P1145">
        <v>9.9221666666666692</v>
      </c>
      <c r="Q1145">
        <v>-75.340166666666704</v>
      </c>
      <c r="R1145" t="s">
        <v>26431</v>
      </c>
      <c r="S1145" t="s">
        <v>38</v>
      </c>
      <c r="T1145" t="s">
        <v>32</v>
      </c>
      <c r="U1145" t="s">
        <v>183</v>
      </c>
      <c r="V1145" t="s">
        <v>132</v>
      </c>
      <c r="W1145" s="3" t="s">
        <v>20555</v>
      </c>
    </row>
    <row r="1146" spans="1:23" x14ac:dyDescent="0.25">
      <c r="A1146" s="1">
        <v>13</v>
      </c>
      <c r="B1146" s="1" t="s">
        <v>2401</v>
      </c>
      <c r="C1146" s="1">
        <v>13442</v>
      </c>
      <c r="D1146" s="1" t="s">
        <v>163</v>
      </c>
      <c r="E1146" s="1" t="s">
        <v>2855</v>
      </c>
      <c r="F1146" s="1" t="s">
        <v>2865</v>
      </c>
      <c r="G1146" s="2">
        <v>213442000275</v>
      </c>
      <c r="H1146" s="1" t="s">
        <v>2866</v>
      </c>
      <c r="I1146" s="2">
        <v>213442000275</v>
      </c>
      <c r="J1146" s="6" t="s">
        <v>2866</v>
      </c>
      <c r="K1146" s="1" t="s">
        <v>28</v>
      </c>
      <c r="L1146" s="1" t="s">
        <v>29</v>
      </c>
      <c r="M1146" s="1" t="s">
        <v>30</v>
      </c>
      <c r="N1146" s="1">
        <v>2</v>
      </c>
      <c r="O1146">
        <v>309</v>
      </c>
      <c r="P1146">
        <v>10.0395</v>
      </c>
      <c r="Q1146">
        <v>-75.403000000000006</v>
      </c>
      <c r="R1146" t="s">
        <v>26431</v>
      </c>
      <c r="S1146" t="s">
        <v>38</v>
      </c>
      <c r="T1146" t="s">
        <v>32</v>
      </c>
      <c r="U1146" t="s">
        <v>183</v>
      </c>
      <c r="V1146" t="s">
        <v>132</v>
      </c>
      <c r="W1146" s="3" t="s">
        <v>20555</v>
      </c>
    </row>
    <row r="1147" spans="1:23" x14ac:dyDescent="0.25">
      <c r="A1147" s="1">
        <v>13</v>
      </c>
      <c r="B1147" s="1" t="s">
        <v>2401</v>
      </c>
      <c r="C1147" s="1">
        <v>13442</v>
      </c>
      <c r="D1147" s="1" t="s">
        <v>163</v>
      </c>
      <c r="E1147" s="1" t="s">
        <v>2855</v>
      </c>
      <c r="F1147" s="1" t="s">
        <v>2867</v>
      </c>
      <c r="G1147" s="2">
        <v>113442000718</v>
      </c>
      <c r="H1147" s="1" t="s">
        <v>2868</v>
      </c>
      <c r="I1147" s="2">
        <v>213442000381</v>
      </c>
      <c r="J1147" s="6" t="s">
        <v>2869</v>
      </c>
      <c r="K1147" s="1" t="s">
        <v>28</v>
      </c>
      <c r="L1147" s="1" t="s">
        <v>29</v>
      </c>
      <c r="M1147" s="1" t="s">
        <v>30</v>
      </c>
      <c r="N1147" s="1">
        <v>2</v>
      </c>
      <c r="O1147">
        <v>58</v>
      </c>
      <c r="P1147">
        <v>10.035</v>
      </c>
      <c r="Q1147">
        <v>-75.256333333333302</v>
      </c>
      <c r="R1147" t="s">
        <v>26431</v>
      </c>
      <c r="S1147" t="s">
        <v>38</v>
      </c>
      <c r="T1147" t="s">
        <v>32</v>
      </c>
      <c r="U1147" t="s">
        <v>247</v>
      </c>
      <c r="V1147" t="s">
        <v>132</v>
      </c>
      <c r="W1147" s="3" t="s">
        <v>20555</v>
      </c>
    </row>
    <row r="1148" spans="1:23" x14ac:dyDescent="0.25">
      <c r="A1148" s="1">
        <v>13</v>
      </c>
      <c r="B1148" s="1" t="s">
        <v>2401</v>
      </c>
      <c r="C1148" s="1">
        <v>13442</v>
      </c>
      <c r="D1148" s="1" t="s">
        <v>163</v>
      </c>
      <c r="E1148" s="1" t="s">
        <v>2855</v>
      </c>
      <c r="F1148" s="1" t="s">
        <v>2870</v>
      </c>
      <c r="G1148" s="2">
        <v>213442000925</v>
      </c>
      <c r="H1148" s="1" t="s">
        <v>2871</v>
      </c>
      <c r="I1148" s="2">
        <v>213442000241</v>
      </c>
      <c r="J1148" s="6" t="s">
        <v>2870</v>
      </c>
      <c r="K1148" s="1" t="s">
        <v>28</v>
      </c>
      <c r="L1148" s="1" t="s">
        <v>29</v>
      </c>
      <c r="M1148" s="1" t="s">
        <v>30</v>
      </c>
      <c r="N1148" s="1">
        <v>2</v>
      </c>
      <c r="O1148">
        <v>219</v>
      </c>
      <c r="P1148">
        <v>9.9354999999999993</v>
      </c>
      <c r="Q1148">
        <v>-75.418666666666695</v>
      </c>
      <c r="R1148" t="s">
        <v>26431</v>
      </c>
      <c r="S1148" t="s">
        <v>38</v>
      </c>
      <c r="T1148" t="s">
        <v>32</v>
      </c>
      <c r="U1148" t="s">
        <v>247</v>
      </c>
      <c r="V1148" t="s">
        <v>132</v>
      </c>
      <c r="W1148" s="3" t="s">
        <v>20555</v>
      </c>
    </row>
    <row r="1149" spans="1:23" x14ac:dyDescent="0.25">
      <c r="A1149" s="1">
        <v>13</v>
      </c>
      <c r="B1149" s="1" t="s">
        <v>2401</v>
      </c>
      <c r="C1149" s="1">
        <v>13442</v>
      </c>
      <c r="D1149" s="1" t="s">
        <v>163</v>
      </c>
      <c r="E1149" s="1" t="s">
        <v>2855</v>
      </c>
      <c r="F1149" s="1" t="s">
        <v>2872</v>
      </c>
      <c r="G1149" s="2">
        <v>113442000181</v>
      </c>
      <c r="H1149" s="1" t="s">
        <v>2873</v>
      </c>
      <c r="I1149" s="2">
        <v>213442000798</v>
      </c>
      <c r="J1149" s="6" t="s">
        <v>2874</v>
      </c>
      <c r="K1149" s="1" t="s">
        <v>28</v>
      </c>
      <c r="L1149" s="1" t="s">
        <v>29</v>
      </c>
      <c r="M1149" s="1" t="s">
        <v>30</v>
      </c>
      <c r="N1149" s="1">
        <v>2</v>
      </c>
      <c r="O1149">
        <v>146</v>
      </c>
      <c r="P1149">
        <v>9.9833333333333307</v>
      </c>
      <c r="Q1149">
        <v>-75.276666666666699</v>
      </c>
      <c r="R1149" t="s">
        <v>26431</v>
      </c>
      <c r="S1149" t="s">
        <v>38</v>
      </c>
      <c r="T1149" t="s">
        <v>32</v>
      </c>
      <c r="U1149" t="s">
        <v>247</v>
      </c>
      <c r="V1149" t="s">
        <v>132</v>
      </c>
      <c r="W1149" s="3" t="s">
        <v>20555</v>
      </c>
    </row>
    <row r="1150" spans="1:23" x14ac:dyDescent="0.25">
      <c r="A1150" s="1">
        <v>13</v>
      </c>
      <c r="B1150" s="1" t="s">
        <v>2401</v>
      </c>
      <c r="C1150" s="1">
        <v>13442</v>
      </c>
      <c r="D1150" s="1" t="s">
        <v>163</v>
      </c>
      <c r="E1150" s="1" t="s">
        <v>2855</v>
      </c>
      <c r="F1150" s="1" t="s">
        <v>2875</v>
      </c>
      <c r="G1150" s="2">
        <v>213442000925</v>
      </c>
      <c r="H1150" s="1" t="s">
        <v>2871</v>
      </c>
      <c r="I1150" s="2">
        <v>213442000925</v>
      </c>
      <c r="J1150" s="6" t="s">
        <v>2876</v>
      </c>
      <c r="K1150" s="1" t="s">
        <v>28</v>
      </c>
      <c r="L1150" s="1" t="s">
        <v>29</v>
      </c>
      <c r="M1150" s="1" t="s">
        <v>30</v>
      </c>
      <c r="N1150" s="1">
        <v>2</v>
      </c>
      <c r="O1150">
        <v>712</v>
      </c>
      <c r="P1150">
        <v>9.9672049999999999</v>
      </c>
      <c r="Q1150">
        <v>-75.349222999999995</v>
      </c>
      <c r="R1150" t="s">
        <v>26431</v>
      </c>
      <c r="S1150" t="s">
        <v>136</v>
      </c>
      <c r="T1150" t="s">
        <v>32</v>
      </c>
      <c r="U1150" t="s">
        <v>247</v>
      </c>
      <c r="V1150" t="s">
        <v>34</v>
      </c>
      <c r="W1150" s="3" t="s">
        <v>20555</v>
      </c>
    </row>
    <row r="1151" spans="1:23" x14ac:dyDescent="0.25">
      <c r="A1151" s="1">
        <v>13</v>
      </c>
      <c r="B1151" s="1" t="s">
        <v>2401</v>
      </c>
      <c r="C1151" s="1">
        <v>13442</v>
      </c>
      <c r="D1151" s="1" t="s">
        <v>163</v>
      </c>
      <c r="E1151" s="1" t="s">
        <v>2855</v>
      </c>
      <c r="F1151" s="1" t="s">
        <v>2877</v>
      </c>
      <c r="G1151" s="2">
        <v>213442000968</v>
      </c>
      <c r="H1151" s="1" t="s">
        <v>2860</v>
      </c>
      <c r="I1151" s="2">
        <v>213442000585</v>
      </c>
      <c r="J1151" s="6" t="s">
        <v>2878</v>
      </c>
      <c r="K1151" s="1" t="s">
        <v>28</v>
      </c>
      <c r="L1151" s="1" t="s">
        <v>29</v>
      </c>
      <c r="M1151" s="1" t="s">
        <v>30</v>
      </c>
      <c r="N1151" s="1">
        <v>2</v>
      </c>
      <c r="O1151">
        <v>52</v>
      </c>
      <c r="P1151">
        <v>9.88533333333333</v>
      </c>
      <c r="Q1151">
        <v>-75.341666666666697</v>
      </c>
      <c r="R1151" t="s">
        <v>26431</v>
      </c>
      <c r="S1151" t="s">
        <v>38</v>
      </c>
      <c r="T1151" t="s">
        <v>32</v>
      </c>
      <c r="U1151" t="s">
        <v>33</v>
      </c>
      <c r="V1151" t="s">
        <v>132</v>
      </c>
      <c r="W1151" s="3" t="s">
        <v>20555</v>
      </c>
    </row>
    <row r="1152" spans="1:23" x14ac:dyDescent="0.25">
      <c r="A1152" s="1">
        <v>13</v>
      </c>
      <c r="B1152" s="1" t="s">
        <v>2401</v>
      </c>
      <c r="C1152" s="1">
        <v>13442</v>
      </c>
      <c r="D1152" s="1" t="s">
        <v>163</v>
      </c>
      <c r="E1152" s="1" t="s">
        <v>2855</v>
      </c>
      <c r="F1152" s="1" t="s">
        <v>2879</v>
      </c>
      <c r="G1152" s="2">
        <v>213442000003</v>
      </c>
      <c r="H1152" s="1" t="s">
        <v>2862</v>
      </c>
      <c r="I1152" s="2">
        <v>213442000828</v>
      </c>
      <c r="J1152" s="6" t="s">
        <v>2880</v>
      </c>
      <c r="K1152" s="1" t="s">
        <v>28</v>
      </c>
      <c r="L1152" s="1" t="s">
        <v>29</v>
      </c>
      <c r="M1152" s="1" t="s">
        <v>30</v>
      </c>
      <c r="N1152" s="1">
        <v>2</v>
      </c>
      <c r="O1152">
        <v>67</v>
      </c>
      <c r="P1152">
        <v>9.9551666666666705</v>
      </c>
      <c r="Q1152">
        <v>-75.357333333333301</v>
      </c>
      <c r="R1152" t="s">
        <v>26431</v>
      </c>
      <c r="S1152" t="s">
        <v>38</v>
      </c>
      <c r="T1152" t="s">
        <v>32</v>
      </c>
      <c r="U1152" t="s">
        <v>247</v>
      </c>
      <c r="V1152" t="s">
        <v>132</v>
      </c>
      <c r="W1152" s="3" t="s">
        <v>20555</v>
      </c>
    </row>
    <row r="1153" spans="1:23" x14ac:dyDescent="0.25">
      <c r="A1153" s="1">
        <v>13</v>
      </c>
      <c r="B1153" s="1" t="s">
        <v>2401</v>
      </c>
      <c r="C1153" s="1">
        <v>13442</v>
      </c>
      <c r="D1153" s="1" t="s">
        <v>163</v>
      </c>
      <c r="E1153" s="1" t="s">
        <v>2855</v>
      </c>
      <c r="F1153" s="1" t="s">
        <v>2881</v>
      </c>
      <c r="G1153" s="2">
        <v>113442000076</v>
      </c>
      <c r="H1153" s="1" t="s">
        <v>2882</v>
      </c>
      <c r="I1153" s="2">
        <v>213442000984</v>
      </c>
      <c r="J1153" s="6" t="s">
        <v>2881</v>
      </c>
      <c r="K1153" s="1" t="s">
        <v>28</v>
      </c>
      <c r="L1153" s="1" t="s">
        <v>29</v>
      </c>
      <c r="M1153" s="1" t="s">
        <v>30</v>
      </c>
      <c r="N1153" s="1">
        <v>2</v>
      </c>
      <c r="O1153">
        <v>67</v>
      </c>
      <c r="P1153">
        <v>9.9306666999999997</v>
      </c>
      <c r="Q1153">
        <v>-75.308222222222199</v>
      </c>
      <c r="R1153" t="s">
        <v>26431</v>
      </c>
      <c r="S1153" t="s">
        <v>38</v>
      </c>
      <c r="T1153" t="s">
        <v>32</v>
      </c>
      <c r="U1153" t="s">
        <v>183</v>
      </c>
      <c r="V1153" t="s">
        <v>132</v>
      </c>
      <c r="W1153" s="3" t="s">
        <v>20555</v>
      </c>
    </row>
    <row r="1154" spans="1:23" x14ac:dyDescent="0.25">
      <c r="A1154" s="1">
        <v>13</v>
      </c>
      <c r="B1154" s="1" t="s">
        <v>2401</v>
      </c>
      <c r="C1154" s="1">
        <v>13442</v>
      </c>
      <c r="D1154" s="1" t="s">
        <v>163</v>
      </c>
      <c r="E1154" s="1" t="s">
        <v>2855</v>
      </c>
      <c r="F1154" s="1" t="s">
        <v>2883</v>
      </c>
      <c r="G1154" s="2">
        <v>213442000411</v>
      </c>
      <c r="H1154" s="1" t="s">
        <v>2884</v>
      </c>
      <c r="I1154" s="2">
        <v>213442000372</v>
      </c>
      <c r="J1154" s="6" t="s">
        <v>2883</v>
      </c>
      <c r="K1154" s="1" t="s">
        <v>28</v>
      </c>
      <c r="L1154" s="1" t="s">
        <v>29</v>
      </c>
      <c r="M1154" s="1" t="s">
        <v>30</v>
      </c>
      <c r="N1154" s="1">
        <v>2</v>
      </c>
      <c r="O1154">
        <v>114</v>
      </c>
      <c r="P1154">
        <v>9.9265000000000008</v>
      </c>
      <c r="Q1154">
        <v>-75.394999999999996</v>
      </c>
      <c r="R1154" t="s">
        <v>26431</v>
      </c>
      <c r="S1154" t="s">
        <v>38</v>
      </c>
      <c r="T1154" t="s">
        <v>32</v>
      </c>
      <c r="U1154" t="s">
        <v>247</v>
      </c>
      <c r="V1154" t="s">
        <v>132</v>
      </c>
      <c r="W1154" s="3" t="s">
        <v>20555</v>
      </c>
    </row>
    <row r="1155" spans="1:23" x14ac:dyDescent="0.25">
      <c r="A1155" s="1">
        <v>13</v>
      </c>
      <c r="B1155" s="1" t="s">
        <v>2401</v>
      </c>
      <c r="C1155" s="1">
        <v>13442</v>
      </c>
      <c r="D1155" s="1" t="s">
        <v>163</v>
      </c>
      <c r="E1155" s="1" t="s">
        <v>2855</v>
      </c>
      <c r="F1155" s="1" t="s">
        <v>2885</v>
      </c>
      <c r="G1155" s="2">
        <v>113442000181</v>
      </c>
      <c r="H1155" s="1" t="s">
        <v>2873</v>
      </c>
      <c r="I1155" s="2">
        <v>213442001093</v>
      </c>
      <c r="J1155" s="6" t="s">
        <v>2886</v>
      </c>
      <c r="K1155" s="1" t="s">
        <v>28</v>
      </c>
      <c r="L1155" s="1" t="s">
        <v>29</v>
      </c>
      <c r="M1155" s="1" t="s">
        <v>30</v>
      </c>
      <c r="N1155" s="1">
        <v>2</v>
      </c>
      <c r="O1155">
        <v>92</v>
      </c>
      <c r="P1155">
        <v>9.9644139000000003</v>
      </c>
      <c r="Q1155">
        <v>-75.280280000000005</v>
      </c>
      <c r="R1155" t="s">
        <v>26431</v>
      </c>
      <c r="S1155" t="s">
        <v>31</v>
      </c>
      <c r="T1155" t="s">
        <v>32</v>
      </c>
      <c r="U1155" t="s">
        <v>247</v>
      </c>
      <c r="V1155" t="s">
        <v>34</v>
      </c>
      <c r="W1155" s="3" t="s">
        <v>20555</v>
      </c>
    </row>
    <row r="1156" spans="1:23" x14ac:dyDescent="0.25">
      <c r="A1156" s="1">
        <v>13</v>
      </c>
      <c r="B1156" s="1" t="s">
        <v>2401</v>
      </c>
      <c r="C1156" s="1">
        <v>13442</v>
      </c>
      <c r="D1156" s="1" t="s">
        <v>163</v>
      </c>
      <c r="E1156" s="1" t="s">
        <v>2855</v>
      </c>
      <c r="F1156" s="1" t="s">
        <v>2855</v>
      </c>
      <c r="G1156" s="2">
        <v>113442000076</v>
      </c>
      <c r="H1156" s="1" t="s">
        <v>2882</v>
      </c>
      <c r="I1156" s="2">
        <v>213442001131</v>
      </c>
      <c r="J1156" s="6" t="s">
        <v>2887</v>
      </c>
      <c r="K1156" s="1" t="s">
        <v>28</v>
      </c>
      <c r="L1156" s="1" t="s">
        <v>29</v>
      </c>
      <c r="M1156" s="1" t="s">
        <v>30</v>
      </c>
      <c r="N1156" s="1">
        <v>2</v>
      </c>
      <c r="O1156">
        <v>113</v>
      </c>
      <c r="P1156">
        <v>9.9396944000000005</v>
      </c>
      <c r="Q1156">
        <v>-75.295000000000002</v>
      </c>
      <c r="R1156" t="s">
        <v>26431</v>
      </c>
      <c r="S1156" t="s">
        <v>38</v>
      </c>
      <c r="T1156" t="s">
        <v>32</v>
      </c>
      <c r="U1156" t="s">
        <v>183</v>
      </c>
      <c r="V1156" t="s">
        <v>132</v>
      </c>
      <c r="W1156" s="3" t="s">
        <v>20555</v>
      </c>
    </row>
    <row r="1157" spans="1:23" x14ac:dyDescent="0.25">
      <c r="A1157" s="1">
        <v>13</v>
      </c>
      <c r="B1157" s="1" t="s">
        <v>2401</v>
      </c>
      <c r="C1157" s="1">
        <v>13442</v>
      </c>
      <c r="D1157" s="1" t="s">
        <v>163</v>
      </c>
      <c r="E1157" s="1" t="s">
        <v>2855</v>
      </c>
      <c r="F1157" s="1" t="s">
        <v>2888</v>
      </c>
      <c r="G1157" s="2">
        <v>113442000653</v>
      </c>
      <c r="H1157" s="1" t="s">
        <v>2889</v>
      </c>
      <c r="I1157" s="2">
        <v>213442001123</v>
      </c>
      <c r="J1157" s="6" t="s">
        <v>185</v>
      </c>
      <c r="K1157" s="1" t="s">
        <v>28</v>
      </c>
      <c r="L1157" s="1" t="s">
        <v>29</v>
      </c>
      <c r="M1157" s="1" t="s">
        <v>34</v>
      </c>
      <c r="N1157" s="1">
        <v>2</v>
      </c>
      <c r="O1157">
        <v>265</v>
      </c>
      <c r="P1157">
        <v>9.9657820899999994</v>
      </c>
      <c r="Q1157">
        <v>-75.281267650000004</v>
      </c>
      <c r="R1157" t="s">
        <v>26431</v>
      </c>
      <c r="S1157" t="s">
        <v>99</v>
      </c>
      <c r="T1157" t="s">
        <v>32</v>
      </c>
      <c r="U1157" t="s">
        <v>247</v>
      </c>
      <c r="V1157" t="s">
        <v>34</v>
      </c>
      <c r="W1157" s="3" t="s">
        <v>20555</v>
      </c>
    </row>
    <row r="1158" spans="1:23" x14ac:dyDescent="0.25">
      <c r="A1158" s="1">
        <v>13</v>
      </c>
      <c r="B1158" s="1" t="s">
        <v>2401</v>
      </c>
      <c r="C1158" s="1">
        <v>13442</v>
      </c>
      <c r="D1158" s="1" t="s">
        <v>163</v>
      </c>
      <c r="E1158" s="1" t="s">
        <v>2855</v>
      </c>
      <c r="F1158" s="1" t="s">
        <v>2890</v>
      </c>
      <c r="G1158" s="2">
        <v>113442000181</v>
      </c>
      <c r="H1158" s="1" t="s">
        <v>2873</v>
      </c>
      <c r="I1158" s="2">
        <v>213442000054</v>
      </c>
      <c r="J1158" s="6" t="s">
        <v>2890</v>
      </c>
      <c r="K1158" s="1" t="s">
        <v>28</v>
      </c>
      <c r="L1158" s="1" t="s">
        <v>29</v>
      </c>
      <c r="M1158" s="1" t="s">
        <v>30</v>
      </c>
      <c r="N1158" s="1">
        <v>2</v>
      </c>
      <c r="O1158">
        <v>37</v>
      </c>
      <c r="P1158">
        <v>9.9816666666666691</v>
      </c>
      <c r="Q1158">
        <v>-75.273166666666697</v>
      </c>
      <c r="R1158" t="s">
        <v>26431</v>
      </c>
      <c r="S1158" t="s">
        <v>38</v>
      </c>
      <c r="T1158" t="s">
        <v>32</v>
      </c>
      <c r="U1158" t="s">
        <v>247</v>
      </c>
      <c r="V1158" t="s">
        <v>132</v>
      </c>
      <c r="W1158" s="3" t="s">
        <v>20555</v>
      </c>
    </row>
    <row r="1159" spans="1:23" x14ac:dyDescent="0.25">
      <c r="A1159" s="1">
        <v>13</v>
      </c>
      <c r="B1159" s="1" t="s">
        <v>2401</v>
      </c>
      <c r="C1159" s="1">
        <v>13442</v>
      </c>
      <c r="D1159" s="1" t="s">
        <v>163</v>
      </c>
      <c r="E1159" s="1" t="s">
        <v>2855</v>
      </c>
      <c r="F1159" s="1" t="s">
        <v>2891</v>
      </c>
      <c r="G1159" s="2">
        <v>113442000076</v>
      </c>
      <c r="H1159" s="1" t="s">
        <v>2882</v>
      </c>
      <c r="I1159" s="2">
        <v>213442000402</v>
      </c>
      <c r="J1159" s="6" t="s">
        <v>2891</v>
      </c>
      <c r="K1159" s="1" t="s">
        <v>28</v>
      </c>
      <c r="L1159" s="1" t="s">
        <v>29</v>
      </c>
      <c r="M1159" s="1" t="s">
        <v>30</v>
      </c>
      <c r="N1159" s="1">
        <v>2</v>
      </c>
      <c r="O1159">
        <v>758</v>
      </c>
      <c r="P1159">
        <v>9.9375</v>
      </c>
      <c r="Q1159">
        <v>-75.3036666666667</v>
      </c>
      <c r="R1159" t="s">
        <v>26431</v>
      </c>
      <c r="S1159" t="s">
        <v>38</v>
      </c>
      <c r="T1159" t="s">
        <v>32</v>
      </c>
      <c r="U1159" t="s">
        <v>247</v>
      </c>
      <c r="V1159" t="s">
        <v>132</v>
      </c>
      <c r="W1159" s="3" t="s">
        <v>20555</v>
      </c>
    </row>
    <row r="1160" spans="1:23" x14ac:dyDescent="0.25">
      <c r="A1160" s="1">
        <v>13</v>
      </c>
      <c r="B1160" s="1" t="s">
        <v>2401</v>
      </c>
      <c r="C1160" s="1">
        <v>13442</v>
      </c>
      <c r="D1160" s="1" t="s">
        <v>163</v>
      </c>
      <c r="E1160" s="1" t="s">
        <v>2855</v>
      </c>
      <c r="F1160" s="1" t="s">
        <v>2892</v>
      </c>
      <c r="G1160" s="2">
        <v>213442000968</v>
      </c>
      <c r="H1160" s="1" t="s">
        <v>2860</v>
      </c>
      <c r="I1160" s="2">
        <v>213442000968</v>
      </c>
      <c r="J1160" s="6" t="s">
        <v>2893</v>
      </c>
      <c r="K1160" s="1" t="s">
        <v>28</v>
      </c>
      <c r="L1160" s="1" t="s">
        <v>29</v>
      </c>
      <c r="M1160" s="1" t="s">
        <v>30</v>
      </c>
      <c r="N1160" s="1">
        <v>2</v>
      </c>
      <c r="O1160">
        <v>947</v>
      </c>
      <c r="P1160">
        <v>9.8746666666666698</v>
      </c>
      <c r="Q1160">
        <v>-75.3243333333333</v>
      </c>
      <c r="R1160" t="s">
        <v>26431</v>
      </c>
      <c r="S1160" t="s">
        <v>38</v>
      </c>
      <c r="T1160" t="s">
        <v>32</v>
      </c>
      <c r="U1160" t="s">
        <v>247</v>
      </c>
      <c r="V1160" t="s">
        <v>132</v>
      </c>
      <c r="W1160" s="3" t="s">
        <v>20555</v>
      </c>
    </row>
    <row r="1161" spans="1:23" x14ac:dyDescent="0.25">
      <c r="A1161" s="1">
        <v>13</v>
      </c>
      <c r="B1161" s="1" t="s">
        <v>2401</v>
      </c>
      <c r="C1161" s="1">
        <v>13442</v>
      </c>
      <c r="D1161" s="1" t="s">
        <v>163</v>
      </c>
      <c r="E1161" s="1" t="s">
        <v>2855</v>
      </c>
      <c r="F1161" s="1" t="s">
        <v>2894</v>
      </c>
      <c r="G1161" s="2">
        <v>213442000968</v>
      </c>
      <c r="H1161" s="1" t="s">
        <v>2860</v>
      </c>
      <c r="I1161" s="2">
        <v>213442000283</v>
      </c>
      <c r="J1161" s="6" t="s">
        <v>2894</v>
      </c>
      <c r="K1161" s="1" t="s">
        <v>28</v>
      </c>
      <c r="L1161" s="1" t="s">
        <v>29</v>
      </c>
      <c r="M1161" s="1" t="s">
        <v>30</v>
      </c>
      <c r="N1161" s="1">
        <v>2</v>
      </c>
      <c r="O1161">
        <v>88</v>
      </c>
      <c r="P1161">
        <v>9.9049999999999994</v>
      </c>
      <c r="Q1161">
        <v>-75.352000000000004</v>
      </c>
      <c r="R1161" t="s">
        <v>26431</v>
      </c>
      <c r="S1161" t="s">
        <v>38</v>
      </c>
      <c r="T1161" t="s">
        <v>32</v>
      </c>
      <c r="U1161" t="s">
        <v>183</v>
      </c>
      <c r="V1161" t="s">
        <v>132</v>
      </c>
      <c r="W1161" s="3" t="s">
        <v>20555</v>
      </c>
    </row>
    <row r="1162" spans="1:23" x14ac:dyDescent="0.25">
      <c r="A1162" s="1">
        <v>13</v>
      </c>
      <c r="B1162" s="1" t="s">
        <v>2401</v>
      </c>
      <c r="C1162" s="1">
        <v>13442</v>
      </c>
      <c r="D1162" s="1" t="s">
        <v>163</v>
      </c>
      <c r="E1162" s="1" t="s">
        <v>2855</v>
      </c>
      <c r="F1162" s="1" t="s">
        <v>2895</v>
      </c>
      <c r="G1162" s="2">
        <v>213442000003</v>
      </c>
      <c r="H1162" s="1" t="s">
        <v>2862</v>
      </c>
      <c r="I1162" s="2">
        <v>213442000003</v>
      </c>
      <c r="J1162" s="6" t="s">
        <v>2896</v>
      </c>
      <c r="K1162" s="1" t="s">
        <v>28</v>
      </c>
      <c r="L1162" s="1" t="s">
        <v>29</v>
      </c>
      <c r="M1162" s="1" t="s">
        <v>30</v>
      </c>
      <c r="N1162" s="1">
        <v>2</v>
      </c>
      <c r="O1162">
        <v>839</v>
      </c>
      <c r="P1162">
        <v>9.9410930000000004</v>
      </c>
      <c r="Q1162">
        <v>-74.647241629999996</v>
      </c>
      <c r="R1162" t="s">
        <v>26431</v>
      </c>
      <c r="S1162" t="s">
        <v>136</v>
      </c>
      <c r="T1162" t="s">
        <v>32</v>
      </c>
      <c r="U1162" t="s">
        <v>247</v>
      </c>
      <c r="V1162" t="s">
        <v>34</v>
      </c>
      <c r="W1162" s="3" t="s">
        <v>20555</v>
      </c>
    </row>
    <row r="1163" spans="1:23" x14ac:dyDescent="0.25">
      <c r="A1163" s="1">
        <v>13</v>
      </c>
      <c r="B1163" s="1" t="s">
        <v>2401</v>
      </c>
      <c r="C1163" s="1">
        <v>13442</v>
      </c>
      <c r="D1163" s="1" t="s">
        <v>163</v>
      </c>
      <c r="E1163" s="1" t="s">
        <v>2855</v>
      </c>
      <c r="F1163" s="1" t="s">
        <v>2897</v>
      </c>
      <c r="G1163" s="2">
        <v>213442000925</v>
      </c>
      <c r="H1163" s="1" t="s">
        <v>2871</v>
      </c>
      <c r="I1163" s="2">
        <v>213442000445</v>
      </c>
      <c r="J1163" s="6" t="s">
        <v>2897</v>
      </c>
      <c r="K1163" s="1" t="s">
        <v>28</v>
      </c>
      <c r="L1163" s="1" t="s">
        <v>29</v>
      </c>
      <c r="M1163" s="1" t="s">
        <v>30</v>
      </c>
      <c r="N1163" s="1">
        <v>2</v>
      </c>
      <c r="O1163">
        <v>121</v>
      </c>
      <c r="P1163">
        <v>10.0051666666667</v>
      </c>
      <c r="Q1163">
        <v>-75.453500000000005</v>
      </c>
      <c r="R1163" t="s">
        <v>26431</v>
      </c>
      <c r="S1163" t="s">
        <v>38</v>
      </c>
      <c r="T1163" t="s">
        <v>32</v>
      </c>
      <c r="U1163" t="s">
        <v>183</v>
      </c>
      <c r="V1163" t="s">
        <v>132</v>
      </c>
      <c r="W1163" s="3" t="s">
        <v>20555</v>
      </c>
    </row>
    <row r="1164" spans="1:23" x14ac:dyDescent="0.25">
      <c r="A1164" s="1">
        <v>13</v>
      </c>
      <c r="B1164" s="1" t="s">
        <v>2401</v>
      </c>
      <c r="C1164" s="1">
        <v>13442</v>
      </c>
      <c r="D1164" s="1" t="s">
        <v>163</v>
      </c>
      <c r="E1164" s="1" t="s">
        <v>2855</v>
      </c>
      <c r="F1164" s="1" t="s">
        <v>2898</v>
      </c>
      <c r="G1164" s="2">
        <v>213442000968</v>
      </c>
      <c r="H1164" s="1" t="s">
        <v>2860</v>
      </c>
      <c r="I1164" s="2">
        <v>213442000011</v>
      </c>
      <c r="J1164" s="6" t="s">
        <v>2899</v>
      </c>
      <c r="K1164" s="1" t="s">
        <v>28</v>
      </c>
      <c r="L1164" s="1" t="s">
        <v>29</v>
      </c>
      <c r="M1164" s="1" t="s">
        <v>30</v>
      </c>
      <c r="N1164" s="1">
        <v>2</v>
      </c>
      <c r="O1164">
        <v>55</v>
      </c>
      <c r="P1164">
        <v>9.8883333333333301</v>
      </c>
      <c r="Q1164">
        <v>-75.323499999999996</v>
      </c>
      <c r="R1164" t="s">
        <v>26431</v>
      </c>
      <c r="S1164" t="s">
        <v>38</v>
      </c>
      <c r="T1164" t="s">
        <v>32</v>
      </c>
      <c r="U1164" t="s">
        <v>183</v>
      </c>
      <c r="V1164" t="s">
        <v>132</v>
      </c>
      <c r="W1164" s="3" t="s">
        <v>20555</v>
      </c>
    </row>
    <row r="1165" spans="1:23" x14ac:dyDescent="0.25">
      <c r="A1165" s="1">
        <v>13</v>
      </c>
      <c r="B1165" s="1" t="s">
        <v>2401</v>
      </c>
      <c r="C1165" s="1">
        <v>13442</v>
      </c>
      <c r="D1165" s="1" t="s">
        <v>163</v>
      </c>
      <c r="E1165" s="1" t="s">
        <v>2855</v>
      </c>
      <c r="F1165" s="1" t="s">
        <v>2900</v>
      </c>
      <c r="G1165" s="2">
        <v>113442000718</v>
      </c>
      <c r="H1165" s="1" t="s">
        <v>2868</v>
      </c>
      <c r="I1165" s="2">
        <v>213442000542</v>
      </c>
      <c r="J1165" s="6" t="s">
        <v>2901</v>
      </c>
      <c r="K1165" s="1" t="s">
        <v>28</v>
      </c>
      <c r="L1165" s="1" t="s">
        <v>29</v>
      </c>
      <c r="M1165" s="1" t="s">
        <v>34</v>
      </c>
      <c r="N1165" s="1">
        <v>2</v>
      </c>
      <c r="O1165">
        <v>303</v>
      </c>
      <c r="P1165">
        <v>9.9826455170799999</v>
      </c>
      <c r="Q1165">
        <v>-75.300759348499994</v>
      </c>
      <c r="R1165" t="s">
        <v>26432</v>
      </c>
      <c r="S1165" t="s">
        <v>99</v>
      </c>
      <c r="T1165" t="s">
        <v>32</v>
      </c>
      <c r="V1165" t="s">
        <v>34</v>
      </c>
      <c r="W1165" s="3" t="s">
        <v>20555</v>
      </c>
    </row>
    <row r="1166" spans="1:23" x14ac:dyDescent="0.25">
      <c r="A1166" s="1">
        <v>13</v>
      </c>
      <c r="B1166" s="1" t="s">
        <v>2401</v>
      </c>
      <c r="C1166" s="1">
        <v>13442</v>
      </c>
      <c r="D1166" s="1" t="s">
        <v>163</v>
      </c>
      <c r="E1166" s="1" t="s">
        <v>2855</v>
      </c>
      <c r="F1166" s="1" t="s">
        <v>2618</v>
      </c>
      <c r="G1166" s="2">
        <v>213442000411</v>
      </c>
      <c r="H1166" s="1" t="s">
        <v>2884</v>
      </c>
      <c r="I1166" s="2">
        <v>213442000267</v>
      </c>
      <c r="J1166" s="6" t="s">
        <v>2902</v>
      </c>
      <c r="K1166" s="1" t="s">
        <v>28</v>
      </c>
      <c r="L1166" s="1" t="s">
        <v>29</v>
      </c>
      <c r="M1166" s="1" t="s">
        <v>30</v>
      </c>
      <c r="N1166" s="1">
        <v>2</v>
      </c>
      <c r="O1166">
        <v>55</v>
      </c>
      <c r="P1166">
        <v>9.916666666667</v>
      </c>
      <c r="Q1166">
        <v>-75.386333333333297</v>
      </c>
      <c r="R1166" t="s">
        <v>26431</v>
      </c>
      <c r="S1166" t="s">
        <v>38</v>
      </c>
      <c r="T1166" t="s">
        <v>32</v>
      </c>
      <c r="U1166" t="s">
        <v>247</v>
      </c>
      <c r="V1166" t="s">
        <v>132</v>
      </c>
      <c r="W1166" s="3" t="s">
        <v>20555</v>
      </c>
    </row>
    <row r="1167" spans="1:23" x14ac:dyDescent="0.25">
      <c r="A1167" s="1">
        <v>13</v>
      </c>
      <c r="B1167" s="1" t="s">
        <v>2401</v>
      </c>
      <c r="C1167" s="1">
        <v>13442</v>
      </c>
      <c r="D1167" s="1" t="s">
        <v>163</v>
      </c>
      <c r="E1167" s="1" t="s">
        <v>2855</v>
      </c>
      <c r="F1167" s="1" t="s">
        <v>2902</v>
      </c>
      <c r="G1167" s="2">
        <v>213442000411</v>
      </c>
      <c r="H1167" s="1" t="s">
        <v>2884</v>
      </c>
      <c r="I1167" s="2">
        <v>213442000411</v>
      </c>
      <c r="J1167" s="6" t="s">
        <v>2903</v>
      </c>
      <c r="K1167" s="1" t="s">
        <v>28</v>
      </c>
      <c r="L1167" s="1" t="s">
        <v>29</v>
      </c>
      <c r="M1167" s="1" t="s">
        <v>30</v>
      </c>
      <c r="N1167" s="1">
        <v>2</v>
      </c>
      <c r="O1167">
        <v>511</v>
      </c>
      <c r="P1167">
        <v>9.9085000000000001</v>
      </c>
      <c r="Q1167">
        <v>-75.369833333333304</v>
      </c>
      <c r="R1167" t="s">
        <v>26431</v>
      </c>
      <c r="S1167" t="s">
        <v>38</v>
      </c>
      <c r="T1167" t="s">
        <v>32</v>
      </c>
      <c r="U1167" t="s">
        <v>183</v>
      </c>
      <c r="V1167" t="s">
        <v>132</v>
      </c>
      <c r="W1167" s="3" t="s">
        <v>20555</v>
      </c>
    </row>
    <row r="1168" spans="1:23" x14ac:dyDescent="0.25">
      <c r="A1168" s="1">
        <v>13</v>
      </c>
      <c r="B1168" s="1" t="s">
        <v>2401</v>
      </c>
      <c r="C1168" s="1">
        <v>13442</v>
      </c>
      <c r="D1168" s="1" t="s">
        <v>163</v>
      </c>
      <c r="E1168" s="1" t="s">
        <v>2855</v>
      </c>
      <c r="F1168" s="1" t="s">
        <v>2904</v>
      </c>
      <c r="G1168" s="2">
        <v>213442000968</v>
      </c>
      <c r="H1168" s="1" t="s">
        <v>2860</v>
      </c>
      <c r="I1168" s="2">
        <v>213442000763</v>
      </c>
      <c r="J1168" s="6" t="s">
        <v>2905</v>
      </c>
      <c r="K1168" s="1" t="s">
        <v>28</v>
      </c>
      <c r="L1168" s="1" t="s">
        <v>29</v>
      </c>
      <c r="M1168" s="1" t="s">
        <v>34</v>
      </c>
      <c r="N1168" s="1">
        <v>2</v>
      </c>
      <c r="O1168">
        <v>57</v>
      </c>
      <c r="P1168">
        <v>9.9230228799999995</v>
      </c>
      <c r="Q1168">
        <v>-75.323414749999998</v>
      </c>
      <c r="R1168" t="s">
        <v>26431</v>
      </c>
      <c r="S1168" t="s">
        <v>99</v>
      </c>
      <c r="T1168" t="s">
        <v>32</v>
      </c>
      <c r="V1168" t="s">
        <v>34</v>
      </c>
      <c r="W1168" s="3" t="s">
        <v>20555</v>
      </c>
    </row>
    <row r="1169" spans="1:23" x14ac:dyDescent="0.25">
      <c r="A1169" s="1">
        <v>13</v>
      </c>
      <c r="B1169" s="1" t="s">
        <v>2401</v>
      </c>
      <c r="C1169" s="1">
        <v>13442</v>
      </c>
      <c r="D1169" s="1" t="s">
        <v>163</v>
      </c>
      <c r="E1169" s="1" t="s">
        <v>2855</v>
      </c>
      <c r="F1169" s="1" t="s">
        <v>2489</v>
      </c>
      <c r="G1169" s="2">
        <v>213442000968</v>
      </c>
      <c r="H1169" s="1" t="s">
        <v>2860</v>
      </c>
      <c r="I1169" s="2">
        <v>213442000453</v>
      </c>
      <c r="J1169" s="6" t="s">
        <v>2906</v>
      </c>
      <c r="K1169" s="1" t="s">
        <v>28</v>
      </c>
      <c r="L1169" s="1" t="s">
        <v>29</v>
      </c>
      <c r="M1169" s="1" t="s">
        <v>30</v>
      </c>
      <c r="N1169" s="1">
        <v>2</v>
      </c>
      <c r="O1169">
        <v>285</v>
      </c>
      <c r="P1169">
        <v>9.9068333333333296</v>
      </c>
      <c r="Q1169">
        <v>-75.363333333333301</v>
      </c>
      <c r="R1169" t="s">
        <v>26431</v>
      </c>
      <c r="S1169" t="s">
        <v>136</v>
      </c>
      <c r="T1169" t="s">
        <v>32</v>
      </c>
      <c r="U1169" t="s">
        <v>247</v>
      </c>
      <c r="V1169" t="s">
        <v>34</v>
      </c>
      <c r="W1169" s="3" t="s">
        <v>20555</v>
      </c>
    </row>
    <row r="1170" spans="1:23" x14ac:dyDescent="0.25">
      <c r="A1170" s="1">
        <v>13</v>
      </c>
      <c r="B1170" s="1" t="s">
        <v>2401</v>
      </c>
      <c r="C1170" s="1">
        <v>13458</v>
      </c>
      <c r="D1170" s="1" t="s">
        <v>23</v>
      </c>
      <c r="E1170" s="1" t="s">
        <v>2907</v>
      </c>
      <c r="F1170" s="1" t="s">
        <v>2908</v>
      </c>
      <c r="G1170" s="2">
        <v>213006000278</v>
      </c>
      <c r="H1170" s="1" t="s">
        <v>2909</v>
      </c>
      <c r="I1170" s="2">
        <v>213430000059</v>
      </c>
      <c r="J1170" s="6" t="s">
        <v>2908</v>
      </c>
      <c r="K1170" s="1" t="s">
        <v>28</v>
      </c>
      <c r="L1170" s="1" t="s">
        <v>29</v>
      </c>
      <c r="M1170" s="1" t="s">
        <v>37</v>
      </c>
      <c r="N1170" s="1">
        <v>2</v>
      </c>
      <c r="O1170">
        <v>5</v>
      </c>
      <c r="P1170">
        <v>8.12361111111111</v>
      </c>
      <c r="Q1170">
        <v>-74.671666669999993</v>
      </c>
      <c r="R1170" t="s">
        <v>26431</v>
      </c>
      <c r="S1170" t="s">
        <v>149</v>
      </c>
      <c r="T1170" t="s">
        <v>32</v>
      </c>
      <c r="U1170" t="s">
        <v>33</v>
      </c>
      <c r="V1170" t="s">
        <v>39</v>
      </c>
      <c r="W1170" s="3" t="s">
        <v>20555</v>
      </c>
    </row>
    <row r="1171" spans="1:23" x14ac:dyDescent="0.25">
      <c r="A1171" s="1">
        <v>13</v>
      </c>
      <c r="B1171" s="1" t="s">
        <v>2401</v>
      </c>
      <c r="C1171" s="1">
        <v>13458</v>
      </c>
      <c r="D1171" s="1" t="s">
        <v>23</v>
      </c>
      <c r="E1171" s="1" t="s">
        <v>2907</v>
      </c>
      <c r="F1171" s="1" t="s">
        <v>2910</v>
      </c>
      <c r="G1171" s="2">
        <v>213006000171</v>
      </c>
      <c r="H1171" s="1" t="s">
        <v>2911</v>
      </c>
      <c r="I1171" s="2">
        <v>213458000151</v>
      </c>
      <c r="J1171" s="6" t="s">
        <v>2910</v>
      </c>
      <c r="K1171" s="1" t="s">
        <v>28</v>
      </c>
      <c r="L1171" s="1" t="s">
        <v>29</v>
      </c>
      <c r="M1171" s="1" t="s">
        <v>30</v>
      </c>
      <c r="N1171" s="1">
        <v>2</v>
      </c>
      <c r="O1171">
        <v>25</v>
      </c>
      <c r="P1171">
        <v>8.3185000000000002</v>
      </c>
      <c r="Q1171">
        <v>-74.453666666666706</v>
      </c>
      <c r="R1171" t="s">
        <v>26431</v>
      </c>
      <c r="S1171" t="s">
        <v>38</v>
      </c>
      <c r="T1171" t="s">
        <v>32</v>
      </c>
      <c r="U1171" t="s">
        <v>33</v>
      </c>
      <c r="V1171" t="s">
        <v>39</v>
      </c>
      <c r="W1171" s="3" t="s">
        <v>20555</v>
      </c>
    </row>
    <row r="1172" spans="1:23" x14ac:dyDescent="0.25">
      <c r="A1172" s="1">
        <v>13</v>
      </c>
      <c r="B1172" s="1" t="s">
        <v>2401</v>
      </c>
      <c r="C1172" s="1">
        <v>13458</v>
      </c>
      <c r="D1172" s="1" t="s">
        <v>23</v>
      </c>
      <c r="E1172" s="1" t="s">
        <v>2907</v>
      </c>
      <c r="F1172" s="1" t="s">
        <v>2912</v>
      </c>
      <c r="G1172" s="2">
        <v>213006000171</v>
      </c>
      <c r="H1172" s="1" t="s">
        <v>2911</v>
      </c>
      <c r="I1172" s="2">
        <v>213006001860</v>
      </c>
      <c r="J1172" s="6" t="s">
        <v>2912</v>
      </c>
      <c r="K1172" s="1" t="s">
        <v>28</v>
      </c>
      <c r="L1172" s="1" t="s">
        <v>29</v>
      </c>
      <c r="M1172" s="1" t="s">
        <v>30</v>
      </c>
      <c r="N1172" s="1">
        <v>2</v>
      </c>
      <c r="O1172">
        <v>76</v>
      </c>
      <c r="P1172">
        <v>8.3401666666666703</v>
      </c>
      <c r="Q1172">
        <v>-74.472833333333298</v>
      </c>
      <c r="R1172" t="s">
        <v>26431</v>
      </c>
      <c r="S1172" t="s">
        <v>38</v>
      </c>
      <c r="T1172" t="s">
        <v>32</v>
      </c>
      <c r="U1172" t="s">
        <v>33</v>
      </c>
      <c r="V1172" t="s">
        <v>39</v>
      </c>
      <c r="W1172" s="3" t="s">
        <v>20555</v>
      </c>
    </row>
    <row r="1173" spans="1:23" x14ac:dyDescent="0.25">
      <c r="A1173" s="1">
        <v>13</v>
      </c>
      <c r="B1173" s="1" t="s">
        <v>2401</v>
      </c>
      <c r="C1173" s="1">
        <v>13458</v>
      </c>
      <c r="D1173" s="1" t="s">
        <v>23</v>
      </c>
      <c r="E1173" s="1" t="s">
        <v>2907</v>
      </c>
      <c r="F1173" s="1" t="s">
        <v>2914</v>
      </c>
      <c r="G1173" s="2">
        <v>213006000171</v>
      </c>
      <c r="H1173" s="1" t="s">
        <v>2911</v>
      </c>
      <c r="I1173" s="2">
        <v>213006002033</v>
      </c>
      <c r="J1173" s="6" t="s">
        <v>2914</v>
      </c>
      <c r="K1173" s="1" t="s">
        <v>28</v>
      </c>
      <c r="L1173" s="1" t="s">
        <v>29</v>
      </c>
      <c r="M1173" s="1" t="s">
        <v>30</v>
      </c>
      <c r="N1173" s="1">
        <v>2</v>
      </c>
      <c r="O1173">
        <v>29</v>
      </c>
      <c r="P1173">
        <v>8.2364999999999995</v>
      </c>
      <c r="Q1173">
        <v>-74.505499999999998</v>
      </c>
      <c r="R1173" t="s">
        <v>26431</v>
      </c>
      <c r="S1173" t="s">
        <v>38</v>
      </c>
      <c r="T1173" t="s">
        <v>32</v>
      </c>
      <c r="U1173" t="s">
        <v>33</v>
      </c>
      <c r="V1173" t="s">
        <v>39</v>
      </c>
      <c r="W1173" s="3" t="s">
        <v>20555</v>
      </c>
    </row>
    <row r="1174" spans="1:23" x14ac:dyDescent="0.25">
      <c r="A1174" s="1">
        <v>13</v>
      </c>
      <c r="B1174" s="1" t="s">
        <v>2401</v>
      </c>
      <c r="C1174" s="1">
        <v>13458</v>
      </c>
      <c r="D1174" s="1" t="s">
        <v>23</v>
      </c>
      <c r="E1174" s="1" t="s">
        <v>2907</v>
      </c>
      <c r="F1174" s="1" t="s">
        <v>2915</v>
      </c>
      <c r="G1174" s="2">
        <v>213006000171</v>
      </c>
      <c r="H1174" s="1" t="s">
        <v>2911</v>
      </c>
      <c r="I1174" s="2">
        <v>213006002084</v>
      </c>
      <c r="J1174" s="6" t="s">
        <v>2915</v>
      </c>
      <c r="K1174" s="1" t="s">
        <v>28</v>
      </c>
      <c r="L1174" s="1" t="s">
        <v>29</v>
      </c>
      <c r="M1174" s="1" t="s">
        <v>30</v>
      </c>
      <c r="N1174" s="1">
        <v>2</v>
      </c>
      <c r="O1174">
        <v>199</v>
      </c>
      <c r="P1174">
        <v>8.2521666666666693</v>
      </c>
      <c r="Q1174">
        <v>-74.491333333333301</v>
      </c>
      <c r="R1174" t="s">
        <v>26431</v>
      </c>
      <c r="S1174" s="5" t="s">
        <v>38</v>
      </c>
      <c r="T1174" t="s">
        <v>32</v>
      </c>
      <c r="U1174" t="s">
        <v>33</v>
      </c>
      <c r="V1174" t="s">
        <v>39</v>
      </c>
      <c r="W1174" s="3" t="s">
        <v>20555</v>
      </c>
    </row>
    <row r="1175" spans="1:23" x14ac:dyDescent="0.25">
      <c r="A1175" s="1">
        <v>13</v>
      </c>
      <c r="B1175" s="1" t="s">
        <v>2401</v>
      </c>
      <c r="C1175" s="1">
        <v>13458</v>
      </c>
      <c r="D1175" s="1" t="s">
        <v>23</v>
      </c>
      <c r="E1175" s="1" t="s">
        <v>2907</v>
      </c>
      <c r="F1175" s="1" t="s">
        <v>2916</v>
      </c>
      <c r="G1175" s="2">
        <v>213006000171</v>
      </c>
      <c r="H1175" s="1" t="s">
        <v>2911</v>
      </c>
      <c r="I1175" s="2">
        <v>213006002025</v>
      </c>
      <c r="J1175" s="6" t="s">
        <v>2917</v>
      </c>
      <c r="K1175" s="1" t="s">
        <v>28</v>
      </c>
      <c r="L1175" s="1" t="s">
        <v>29</v>
      </c>
      <c r="M1175" s="1" t="s">
        <v>30</v>
      </c>
      <c r="N1175" s="1">
        <v>2</v>
      </c>
      <c r="O1175">
        <v>111</v>
      </c>
      <c r="P1175">
        <v>8.3733333333333295</v>
      </c>
      <c r="Q1175">
        <v>-74.498333333333306</v>
      </c>
      <c r="R1175" t="s">
        <v>26431</v>
      </c>
      <c r="S1175" t="s">
        <v>38</v>
      </c>
      <c r="T1175" t="s">
        <v>32</v>
      </c>
      <c r="U1175" t="s">
        <v>33</v>
      </c>
      <c r="V1175" t="s">
        <v>39</v>
      </c>
      <c r="W1175" s="3" t="s">
        <v>20555</v>
      </c>
    </row>
    <row r="1176" spans="1:23" x14ac:dyDescent="0.25">
      <c r="A1176" s="1">
        <v>13</v>
      </c>
      <c r="B1176" s="1" t="s">
        <v>2401</v>
      </c>
      <c r="C1176" s="1">
        <v>13458</v>
      </c>
      <c r="D1176" s="1" t="s">
        <v>23</v>
      </c>
      <c r="E1176" s="1" t="s">
        <v>2907</v>
      </c>
      <c r="F1176" s="1" t="s">
        <v>2918</v>
      </c>
      <c r="G1176" s="2">
        <v>213006000171</v>
      </c>
      <c r="H1176" s="1" t="s">
        <v>2911</v>
      </c>
      <c r="I1176" s="2">
        <v>213006001851</v>
      </c>
      <c r="J1176" s="6" t="s">
        <v>2918</v>
      </c>
      <c r="K1176" s="1" t="s">
        <v>28</v>
      </c>
      <c r="L1176" s="1" t="s">
        <v>29</v>
      </c>
      <c r="M1176" s="1" t="s">
        <v>30</v>
      </c>
      <c r="N1176" s="1">
        <v>2</v>
      </c>
      <c r="O1176">
        <v>125</v>
      </c>
      <c r="P1176">
        <v>8.2430000000000003</v>
      </c>
      <c r="Q1176">
        <v>-74.524833333333305</v>
      </c>
      <c r="R1176" t="s">
        <v>26431</v>
      </c>
      <c r="S1176" t="s">
        <v>38</v>
      </c>
      <c r="T1176" t="s">
        <v>32</v>
      </c>
      <c r="U1176" t="s">
        <v>33</v>
      </c>
      <c r="V1176" t="s">
        <v>39</v>
      </c>
      <c r="W1176" s="3" t="s">
        <v>20555</v>
      </c>
    </row>
    <row r="1177" spans="1:23" x14ac:dyDescent="0.25">
      <c r="A1177" s="1">
        <v>13</v>
      </c>
      <c r="B1177" s="1" t="s">
        <v>2401</v>
      </c>
      <c r="C1177" s="1">
        <v>13458</v>
      </c>
      <c r="D1177" s="1" t="s">
        <v>23</v>
      </c>
      <c r="E1177" s="1" t="s">
        <v>2907</v>
      </c>
      <c r="F1177" s="1" t="s">
        <v>2919</v>
      </c>
      <c r="G1177" s="2">
        <v>213006000171</v>
      </c>
      <c r="H1177" s="1" t="s">
        <v>2911</v>
      </c>
      <c r="I1177" s="2">
        <v>213006001908</v>
      </c>
      <c r="J1177" s="6" t="s">
        <v>2919</v>
      </c>
      <c r="K1177" s="1" t="s">
        <v>28</v>
      </c>
      <c r="L1177" s="1" t="s">
        <v>29</v>
      </c>
      <c r="M1177" s="1" t="s">
        <v>30</v>
      </c>
      <c r="N1177" s="1">
        <v>2</v>
      </c>
      <c r="O1177">
        <v>26</v>
      </c>
      <c r="P1177">
        <v>8.2708333333333304</v>
      </c>
      <c r="Q1177">
        <v>-74.456833333333293</v>
      </c>
      <c r="R1177" t="s">
        <v>26431</v>
      </c>
      <c r="S1177" t="s">
        <v>38</v>
      </c>
      <c r="T1177" t="s">
        <v>32</v>
      </c>
      <c r="U1177" t="s">
        <v>33</v>
      </c>
      <c r="V1177" t="s">
        <v>39</v>
      </c>
      <c r="W1177" s="3" t="s">
        <v>20555</v>
      </c>
    </row>
    <row r="1178" spans="1:23" x14ac:dyDescent="0.25">
      <c r="A1178" s="1">
        <v>13</v>
      </c>
      <c r="B1178" s="1" t="s">
        <v>2401</v>
      </c>
      <c r="C1178" s="1">
        <v>13458</v>
      </c>
      <c r="D1178" s="1" t="s">
        <v>23</v>
      </c>
      <c r="E1178" s="1" t="s">
        <v>2907</v>
      </c>
      <c r="F1178" s="1" t="s">
        <v>2920</v>
      </c>
      <c r="G1178" s="2">
        <v>213006000278</v>
      </c>
      <c r="H1178" s="1" t="s">
        <v>2909</v>
      </c>
      <c r="I1178" s="2">
        <v>213006001525</v>
      </c>
      <c r="J1178" s="6" t="s">
        <v>2921</v>
      </c>
      <c r="K1178" s="1" t="s">
        <v>28</v>
      </c>
      <c r="L1178" s="1" t="s">
        <v>29</v>
      </c>
      <c r="M1178" s="1" t="s">
        <v>30</v>
      </c>
      <c r="N1178" s="1">
        <v>2</v>
      </c>
      <c r="O1178">
        <v>23</v>
      </c>
      <c r="P1178">
        <v>8.1421831840000003</v>
      </c>
      <c r="Q1178">
        <v>-74.383384000000007</v>
      </c>
      <c r="R1178" t="s">
        <v>26431</v>
      </c>
      <c r="S1178" t="s">
        <v>136</v>
      </c>
      <c r="T1178" t="s">
        <v>32</v>
      </c>
      <c r="U1178" t="s">
        <v>33</v>
      </c>
      <c r="V1178" t="s">
        <v>34</v>
      </c>
      <c r="W1178" s="3" t="s">
        <v>20555</v>
      </c>
    </row>
    <row r="1179" spans="1:23" x14ac:dyDescent="0.25">
      <c r="A1179" s="1">
        <v>13</v>
      </c>
      <c r="B1179" s="1" t="s">
        <v>2401</v>
      </c>
      <c r="C1179" s="1">
        <v>13458</v>
      </c>
      <c r="D1179" s="1" t="s">
        <v>23</v>
      </c>
      <c r="E1179" s="1" t="s">
        <v>2907</v>
      </c>
      <c r="F1179" s="1" t="s">
        <v>1365</v>
      </c>
      <c r="G1179" s="2">
        <v>213006000171</v>
      </c>
      <c r="H1179" s="1" t="s">
        <v>2911</v>
      </c>
      <c r="I1179" s="2">
        <v>213006001541</v>
      </c>
      <c r="J1179" s="6" t="s">
        <v>1365</v>
      </c>
      <c r="K1179" s="1" t="s">
        <v>28</v>
      </c>
      <c r="L1179" s="1" t="s">
        <v>29</v>
      </c>
      <c r="M1179" s="1" t="s">
        <v>30</v>
      </c>
      <c r="N1179" s="1">
        <v>2</v>
      </c>
      <c r="O1179">
        <v>31</v>
      </c>
      <c r="P1179">
        <v>8.28616666666667</v>
      </c>
      <c r="Q1179">
        <v>-74.406166666666707</v>
      </c>
      <c r="R1179" t="s">
        <v>26431</v>
      </c>
      <c r="S1179" t="s">
        <v>38</v>
      </c>
      <c r="T1179" t="s">
        <v>32</v>
      </c>
      <c r="U1179" t="s">
        <v>33</v>
      </c>
      <c r="V1179" t="s">
        <v>39</v>
      </c>
      <c r="W1179" s="3" t="s">
        <v>20555</v>
      </c>
    </row>
    <row r="1180" spans="1:23" x14ac:dyDescent="0.25">
      <c r="A1180" s="1">
        <v>13</v>
      </c>
      <c r="B1180" s="1" t="s">
        <v>2401</v>
      </c>
      <c r="C1180" s="1">
        <v>13458</v>
      </c>
      <c r="D1180" s="1" t="s">
        <v>23</v>
      </c>
      <c r="E1180" s="1" t="s">
        <v>2907</v>
      </c>
      <c r="F1180" s="1" t="s">
        <v>2922</v>
      </c>
      <c r="G1180" s="2">
        <v>213006000171</v>
      </c>
      <c r="H1180" s="1" t="s">
        <v>2911</v>
      </c>
      <c r="I1180" s="2">
        <v>213006001568</v>
      </c>
      <c r="J1180" s="6" t="s">
        <v>2922</v>
      </c>
      <c r="K1180" s="1" t="s">
        <v>28</v>
      </c>
      <c r="L1180" s="1" t="s">
        <v>29</v>
      </c>
      <c r="M1180" s="1" t="s">
        <v>30</v>
      </c>
      <c r="N1180" s="1">
        <v>2</v>
      </c>
      <c r="O1180">
        <v>53</v>
      </c>
      <c r="P1180">
        <v>8.2198333333333302</v>
      </c>
      <c r="Q1180">
        <v>-74.589500000000001</v>
      </c>
      <c r="R1180" t="s">
        <v>26431</v>
      </c>
      <c r="S1180" t="s">
        <v>38</v>
      </c>
      <c r="T1180" t="s">
        <v>32</v>
      </c>
      <c r="U1180" t="s">
        <v>33</v>
      </c>
      <c r="V1180" t="s">
        <v>39</v>
      </c>
      <c r="W1180" s="3" t="s">
        <v>20555</v>
      </c>
    </row>
    <row r="1181" spans="1:23" x14ac:dyDescent="0.25">
      <c r="A1181" s="1">
        <v>13</v>
      </c>
      <c r="B1181" s="1" t="s">
        <v>2401</v>
      </c>
      <c r="C1181" s="1">
        <v>13458</v>
      </c>
      <c r="D1181" s="1" t="s">
        <v>23</v>
      </c>
      <c r="E1181" s="1" t="s">
        <v>2907</v>
      </c>
      <c r="F1181" s="1" t="s">
        <v>2923</v>
      </c>
      <c r="G1181" s="2">
        <v>213006000278</v>
      </c>
      <c r="H1181" s="1" t="s">
        <v>2909</v>
      </c>
      <c r="I1181" s="2">
        <v>413006001672</v>
      </c>
      <c r="J1181" s="6" t="s">
        <v>2923</v>
      </c>
      <c r="K1181" s="1" t="s">
        <v>28</v>
      </c>
      <c r="L1181" s="1" t="s">
        <v>29</v>
      </c>
      <c r="M1181" s="1" t="s">
        <v>37</v>
      </c>
      <c r="N1181" s="1">
        <v>2</v>
      </c>
      <c r="O1181">
        <v>25</v>
      </c>
      <c r="P1181">
        <v>8.1169444444444441</v>
      </c>
      <c r="Q1181">
        <v>-74.650555560000001</v>
      </c>
      <c r="R1181" t="s">
        <v>26431</v>
      </c>
      <c r="S1181" t="s">
        <v>149</v>
      </c>
      <c r="T1181" t="s">
        <v>32</v>
      </c>
      <c r="U1181" t="s">
        <v>33</v>
      </c>
      <c r="V1181" t="s">
        <v>39</v>
      </c>
      <c r="W1181" s="3" t="s">
        <v>20555</v>
      </c>
    </row>
    <row r="1182" spans="1:23" x14ac:dyDescent="0.25">
      <c r="A1182" s="1">
        <v>13</v>
      </c>
      <c r="B1182" s="1" t="s">
        <v>2401</v>
      </c>
      <c r="C1182" s="1">
        <v>13458</v>
      </c>
      <c r="D1182" s="1" t="s">
        <v>23</v>
      </c>
      <c r="E1182" s="1" t="s">
        <v>2907</v>
      </c>
      <c r="F1182" s="1" t="s">
        <v>2924</v>
      </c>
      <c r="G1182" s="2">
        <v>213006000278</v>
      </c>
      <c r="H1182" s="1" t="s">
        <v>2909</v>
      </c>
      <c r="I1182" s="2">
        <v>213006001479</v>
      </c>
      <c r="J1182" s="6" t="s">
        <v>2924</v>
      </c>
      <c r="K1182" s="1" t="s">
        <v>28</v>
      </c>
      <c r="L1182" s="1" t="s">
        <v>29</v>
      </c>
      <c r="M1182" s="1" t="s">
        <v>30</v>
      </c>
      <c r="N1182" s="1">
        <v>2</v>
      </c>
      <c r="O1182">
        <v>208</v>
      </c>
      <c r="P1182">
        <v>8.0538431619999997</v>
      </c>
      <c r="Q1182">
        <v>-74.603474051301404</v>
      </c>
      <c r="R1182" t="s">
        <v>26431</v>
      </c>
      <c r="S1182" t="s">
        <v>136</v>
      </c>
      <c r="T1182" t="s">
        <v>32</v>
      </c>
      <c r="U1182" t="s">
        <v>33</v>
      </c>
      <c r="V1182" t="s">
        <v>34</v>
      </c>
      <c r="W1182" s="3" t="s">
        <v>20555</v>
      </c>
    </row>
    <row r="1183" spans="1:23" x14ac:dyDescent="0.25">
      <c r="A1183" s="1">
        <v>13</v>
      </c>
      <c r="B1183" s="1" t="s">
        <v>2401</v>
      </c>
      <c r="C1183" s="1">
        <v>13473</v>
      </c>
      <c r="D1183" s="1" t="s">
        <v>163</v>
      </c>
      <c r="E1183" s="1" t="s">
        <v>2925</v>
      </c>
      <c r="F1183" s="1" t="s">
        <v>2926</v>
      </c>
      <c r="G1183" s="2">
        <v>213473000923</v>
      </c>
      <c r="H1183" s="1" t="s">
        <v>2927</v>
      </c>
      <c r="I1183" s="2">
        <v>213473000966</v>
      </c>
      <c r="J1183" s="6" t="s">
        <v>2928</v>
      </c>
      <c r="K1183" s="1" t="s">
        <v>28</v>
      </c>
      <c r="L1183" s="1" t="s">
        <v>29</v>
      </c>
      <c r="M1183" s="1" t="s">
        <v>30</v>
      </c>
      <c r="N1183" s="1">
        <v>2</v>
      </c>
      <c r="O1183">
        <v>15</v>
      </c>
      <c r="P1183">
        <v>8.1742290000000004</v>
      </c>
      <c r="Q1183">
        <v>-73.776100999999997</v>
      </c>
      <c r="R1183" t="s">
        <v>26431</v>
      </c>
      <c r="S1183" t="s">
        <v>38</v>
      </c>
      <c r="T1183" t="s">
        <v>32</v>
      </c>
      <c r="U1183" t="s">
        <v>33</v>
      </c>
      <c r="V1183" t="s">
        <v>154</v>
      </c>
      <c r="W1183" s="3" t="s">
        <v>20555</v>
      </c>
    </row>
    <row r="1184" spans="1:23" x14ac:dyDescent="0.25">
      <c r="A1184" s="1">
        <v>13</v>
      </c>
      <c r="B1184" s="1" t="s">
        <v>2401</v>
      </c>
      <c r="C1184" s="1">
        <v>13473</v>
      </c>
      <c r="D1184" s="1" t="s">
        <v>163</v>
      </c>
      <c r="E1184" s="1" t="s">
        <v>2925</v>
      </c>
      <c r="F1184" s="1" t="s">
        <v>2929</v>
      </c>
      <c r="G1184" s="2">
        <v>213473000915</v>
      </c>
      <c r="H1184" s="1" t="s">
        <v>2930</v>
      </c>
      <c r="I1184" s="2">
        <v>213473000273</v>
      </c>
      <c r="J1184" s="6" t="s">
        <v>2929</v>
      </c>
      <c r="K1184" s="1" t="s">
        <v>28</v>
      </c>
      <c r="L1184" s="1" t="s">
        <v>29</v>
      </c>
      <c r="M1184" s="1" t="s">
        <v>30</v>
      </c>
      <c r="N1184" s="1">
        <v>2</v>
      </c>
      <c r="O1184">
        <v>15</v>
      </c>
      <c r="P1184">
        <v>8.3183333333333298</v>
      </c>
      <c r="Q1184">
        <v>-73.776166666666697</v>
      </c>
      <c r="R1184" t="s">
        <v>26431</v>
      </c>
      <c r="S1184" t="s">
        <v>38</v>
      </c>
      <c r="T1184" t="s">
        <v>32</v>
      </c>
      <c r="U1184" t="s">
        <v>33</v>
      </c>
      <c r="V1184" t="s">
        <v>154</v>
      </c>
      <c r="W1184" s="3" t="s">
        <v>20555</v>
      </c>
    </row>
    <row r="1185" spans="1:23" x14ac:dyDescent="0.25">
      <c r="A1185" s="1">
        <v>13</v>
      </c>
      <c r="B1185" s="1" t="s">
        <v>2401</v>
      </c>
      <c r="C1185" s="1">
        <v>13473</v>
      </c>
      <c r="D1185" s="1" t="s">
        <v>163</v>
      </c>
      <c r="E1185" s="1" t="s">
        <v>2925</v>
      </c>
      <c r="F1185" s="1" t="s">
        <v>2931</v>
      </c>
      <c r="G1185" s="2">
        <v>213473000052</v>
      </c>
      <c r="H1185" s="1" t="s">
        <v>2932</v>
      </c>
      <c r="I1185" s="2">
        <v>213473000354</v>
      </c>
      <c r="J1185" s="6" t="s">
        <v>2931</v>
      </c>
      <c r="K1185" s="1" t="s">
        <v>28</v>
      </c>
      <c r="L1185" s="1" t="s">
        <v>29</v>
      </c>
      <c r="M1185" s="1" t="s">
        <v>30</v>
      </c>
      <c r="N1185" s="1">
        <v>2</v>
      </c>
      <c r="O1185">
        <v>324</v>
      </c>
      <c r="P1185">
        <v>8.3725000000000005</v>
      </c>
      <c r="Q1185">
        <v>-73.873333333333306</v>
      </c>
      <c r="R1185" t="s">
        <v>26431</v>
      </c>
      <c r="S1185" t="s">
        <v>38</v>
      </c>
      <c r="T1185" t="s">
        <v>32</v>
      </c>
      <c r="U1185" t="s">
        <v>247</v>
      </c>
      <c r="V1185" t="s">
        <v>154</v>
      </c>
      <c r="W1185" s="3" t="s">
        <v>20555</v>
      </c>
    </row>
    <row r="1186" spans="1:23" x14ac:dyDescent="0.25">
      <c r="A1186" s="1">
        <v>13</v>
      </c>
      <c r="B1186" s="1" t="s">
        <v>2401</v>
      </c>
      <c r="C1186" s="1">
        <v>13473</v>
      </c>
      <c r="D1186" s="1" t="s">
        <v>163</v>
      </c>
      <c r="E1186" s="1" t="s">
        <v>2925</v>
      </c>
      <c r="F1186" s="1" t="s">
        <v>2933</v>
      </c>
      <c r="G1186" s="2">
        <v>213473000915</v>
      </c>
      <c r="H1186" s="1" t="s">
        <v>2930</v>
      </c>
      <c r="I1186" s="2">
        <v>213473001407</v>
      </c>
      <c r="J1186" s="6" t="s">
        <v>2933</v>
      </c>
      <c r="K1186" s="1" t="s">
        <v>28</v>
      </c>
      <c r="L1186" s="1" t="s">
        <v>29</v>
      </c>
      <c r="M1186" s="1" t="s">
        <v>30</v>
      </c>
      <c r="N1186" s="1">
        <v>2</v>
      </c>
      <c r="O1186">
        <v>13</v>
      </c>
      <c r="P1186">
        <v>8.3251666666666697</v>
      </c>
      <c r="Q1186">
        <v>-73.808333333333294</v>
      </c>
      <c r="R1186" t="s">
        <v>26431</v>
      </c>
      <c r="S1186" t="s">
        <v>38</v>
      </c>
      <c r="T1186" t="s">
        <v>32</v>
      </c>
      <c r="U1186" t="s">
        <v>33</v>
      </c>
      <c r="V1186" t="s">
        <v>154</v>
      </c>
      <c r="W1186" s="3" t="s">
        <v>20555</v>
      </c>
    </row>
    <row r="1187" spans="1:23" x14ac:dyDescent="0.25">
      <c r="A1187" s="1">
        <v>13</v>
      </c>
      <c r="B1187" s="1" t="s">
        <v>2401</v>
      </c>
      <c r="C1187" s="1">
        <v>13473</v>
      </c>
      <c r="D1187" s="1" t="s">
        <v>163</v>
      </c>
      <c r="E1187" s="1" t="s">
        <v>2925</v>
      </c>
      <c r="F1187" s="1" t="s">
        <v>2934</v>
      </c>
      <c r="G1187" s="2">
        <v>213473001296</v>
      </c>
      <c r="H1187" s="1" t="s">
        <v>2935</v>
      </c>
      <c r="I1187" s="2">
        <v>213473001296</v>
      </c>
      <c r="J1187" s="6" t="s">
        <v>2936</v>
      </c>
      <c r="K1187" s="1" t="s">
        <v>28</v>
      </c>
      <c r="L1187" s="1" t="s">
        <v>29</v>
      </c>
      <c r="M1187" s="1" t="s">
        <v>30</v>
      </c>
      <c r="N1187" s="1">
        <v>2</v>
      </c>
      <c r="O1187">
        <v>133</v>
      </c>
      <c r="P1187">
        <v>10.374336712728599</v>
      </c>
      <c r="Q1187">
        <v>-74.184153429999995</v>
      </c>
      <c r="R1187" t="s">
        <v>26431</v>
      </c>
      <c r="S1187" t="s">
        <v>136</v>
      </c>
      <c r="T1187" t="s">
        <v>32</v>
      </c>
      <c r="U1187" t="s">
        <v>33</v>
      </c>
      <c r="V1187" t="s">
        <v>34</v>
      </c>
      <c r="W1187" s="3" t="s">
        <v>20555</v>
      </c>
    </row>
    <row r="1188" spans="1:23" x14ac:dyDescent="0.25">
      <c r="A1188" s="1">
        <v>13</v>
      </c>
      <c r="B1188" s="1" t="s">
        <v>2401</v>
      </c>
      <c r="C1188" s="1">
        <v>13473</v>
      </c>
      <c r="D1188" s="1" t="s">
        <v>163</v>
      </c>
      <c r="E1188" s="1" t="s">
        <v>2925</v>
      </c>
      <c r="F1188" s="1" t="s">
        <v>2937</v>
      </c>
      <c r="G1188" s="2">
        <v>213473000915</v>
      </c>
      <c r="H1188" s="1" t="s">
        <v>2930</v>
      </c>
      <c r="I1188" s="2">
        <v>213473000630</v>
      </c>
      <c r="J1188" s="6" t="s">
        <v>2461</v>
      </c>
      <c r="K1188" s="1" t="s">
        <v>28</v>
      </c>
      <c r="L1188" s="1" t="s">
        <v>29</v>
      </c>
      <c r="M1188" s="1" t="s">
        <v>30</v>
      </c>
      <c r="N1188" s="1">
        <v>2</v>
      </c>
      <c r="O1188">
        <v>43</v>
      </c>
      <c r="P1188">
        <v>8.3390000000000004</v>
      </c>
      <c r="Q1188">
        <v>-73.786833333333306</v>
      </c>
      <c r="R1188" t="s">
        <v>26431</v>
      </c>
      <c r="S1188" t="s">
        <v>38</v>
      </c>
      <c r="T1188" t="s">
        <v>32</v>
      </c>
      <c r="U1188" t="s">
        <v>33</v>
      </c>
      <c r="V1188" t="s">
        <v>154</v>
      </c>
      <c r="W1188" s="3" t="s">
        <v>20555</v>
      </c>
    </row>
    <row r="1189" spans="1:23" x14ac:dyDescent="0.25">
      <c r="A1189" s="1">
        <v>13</v>
      </c>
      <c r="B1189" s="1" t="s">
        <v>2401</v>
      </c>
      <c r="C1189" s="1">
        <v>13473</v>
      </c>
      <c r="D1189" s="1" t="s">
        <v>163</v>
      </c>
      <c r="E1189" s="1" t="s">
        <v>2925</v>
      </c>
      <c r="F1189" s="1" t="s">
        <v>2938</v>
      </c>
      <c r="G1189" s="2">
        <v>213473000923</v>
      </c>
      <c r="H1189" s="1" t="s">
        <v>2927</v>
      </c>
      <c r="I1189" s="2">
        <v>213473000362</v>
      </c>
      <c r="J1189" s="6" t="s">
        <v>2153</v>
      </c>
      <c r="K1189" s="1" t="s">
        <v>28</v>
      </c>
      <c r="L1189" s="1" t="s">
        <v>29</v>
      </c>
      <c r="M1189" s="1" t="s">
        <v>30</v>
      </c>
      <c r="N1189" s="1">
        <v>2</v>
      </c>
      <c r="O1189">
        <v>16</v>
      </c>
      <c r="P1189">
        <v>8.1051666666666708</v>
      </c>
      <c r="Q1189">
        <v>-73.858333333333306</v>
      </c>
      <c r="R1189" t="s">
        <v>26431</v>
      </c>
      <c r="S1189" t="s">
        <v>38</v>
      </c>
      <c r="T1189" t="s">
        <v>32</v>
      </c>
      <c r="U1189" t="s">
        <v>33</v>
      </c>
      <c r="V1189" t="s">
        <v>154</v>
      </c>
      <c r="W1189" s="3" t="s">
        <v>20555</v>
      </c>
    </row>
    <row r="1190" spans="1:23" x14ac:dyDescent="0.25">
      <c r="A1190" s="1">
        <v>13</v>
      </c>
      <c r="B1190" s="1" t="s">
        <v>2401</v>
      </c>
      <c r="C1190" s="1">
        <v>13473</v>
      </c>
      <c r="D1190" s="1" t="s">
        <v>163</v>
      </c>
      <c r="E1190" s="1" t="s">
        <v>2925</v>
      </c>
      <c r="F1190" s="1" t="s">
        <v>2939</v>
      </c>
      <c r="G1190" s="2">
        <v>213473000915</v>
      </c>
      <c r="H1190" s="1" t="s">
        <v>2930</v>
      </c>
      <c r="I1190" s="2">
        <v>213473001172</v>
      </c>
      <c r="J1190" s="6" t="s">
        <v>2940</v>
      </c>
      <c r="K1190" s="1" t="s">
        <v>28</v>
      </c>
      <c r="L1190" s="1" t="s">
        <v>29</v>
      </c>
      <c r="M1190" s="1" t="s">
        <v>30</v>
      </c>
      <c r="N1190" s="1">
        <v>2</v>
      </c>
      <c r="O1190">
        <v>17</v>
      </c>
      <c r="P1190">
        <v>8.2706666666666706</v>
      </c>
      <c r="Q1190">
        <v>-73.759500000000003</v>
      </c>
      <c r="R1190" t="s">
        <v>26431</v>
      </c>
      <c r="S1190" t="s">
        <v>38</v>
      </c>
      <c r="T1190" t="s">
        <v>32</v>
      </c>
      <c r="U1190" t="s">
        <v>33</v>
      </c>
      <c r="V1190" t="s">
        <v>154</v>
      </c>
      <c r="W1190" s="3" t="s">
        <v>20555</v>
      </c>
    </row>
    <row r="1191" spans="1:23" x14ac:dyDescent="0.25">
      <c r="A1191" s="1">
        <v>13</v>
      </c>
      <c r="B1191" s="1" t="s">
        <v>2401</v>
      </c>
      <c r="C1191" s="1">
        <v>13473</v>
      </c>
      <c r="D1191" s="1" t="s">
        <v>163</v>
      </c>
      <c r="E1191" s="1" t="s">
        <v>2925</v>
      </c>
      <c r="F1191" s="1" t="s">
        <v>616</v>
      </c>
      <c r="G1191" s="2">
        <v>213473000052</v>
      </c>
      <c r="H1191" s="1" t="s">
        <v>2932</v>
      </c>
      <c r="I1191" s="2">
        <v>213473000079</v>
      </c>
      <c r="J1191" s="6" t="s">
        <v>616</v>
      </c>
      <c r="K1191" s="1" t="s">
        <v>28</v>
      </c>
      <c r="L1191" s="1" t="s">
        <v>29</v>
      </c>
      <c r="M1191" s="1" t="s">
        <v>30</v>
      </c>
      <c r="N1191" s="1">
        <v>2</v>
      </c>
      <c r="O1191">
        <v>109</v>
      </c>
      <c r="P1191">
        <v>8.3249999999999993</v>
      </c>
      <c r="Q1191">
        <v>-73.859666666666698</v>
      </c>
      <c r="R1191" t="s">
        <v>26431</v>
      </c>
      <c r="S1191" t="s">
        <v>38</v>
      </c>
      <c r="T1191" t="s">
        <v>32</v>
      </c>
      <c r="U1191" t="s">
        <v>33</v>
      </c>
      <c r="V1191" t="s">
        <v>154</v>
      </c>
      <c r="W1191" s="3" t="s">
        <v>20555</v>
      </c>
    </row>
    <row r="1192" spans="1:23" x14ac:dyDescent="0.25">
      <c r="A1192" s="1">
        <v>13</v>
      </c>
      <c r="B1192" s="1" t="s">
        <v>2401</v>
      </c>
      <c r="C1192" s="1">
        <v>13473</v>
      </c>
      <c r="D1192" s="1" t="s">
        <v>163</v>
      </c>
      <c r="E1192" s="1" t="s">
        <v>2925</v>
      </c>
      <c r="F1192" s="1" t="s">
        <v>2941</v>
      </c>
      <c r="G1192" s="2">
        <v>213473000052</v>
      </c>
      <c r="H1192" s="1" t="s">
        <v>2932</v>
      </c>
      <c r="I1192" s="2">
        <v>213473000052</v>
      </c>
      <c r="J1192" s="6" t="s">
        <v>2942</v>
      </c>
      <c r="K1192" s="1" t="s">
        <v>28</v>
      </c>
      <c r="L1192" s="1" t="s">
        <v>29</v>
      </c>
      <c r="M1192" s="1" t="s">
        <v>30</v>
      </c>
      <c r="N1192" s="1">
        <v>2</v>
      </c>
      <c r="O1192">
        <v>159</v>
      </c>
      <c r="P1192">
        <v>8.4766666666666701</v>
      </c>
      <c r="Q1192">
        <v>-73.873333333333306</v>
      </c>
      <c r="R1192" t="s">
        <v>26431</v>
      </c>
      <c r="S1192" t="s">
        <v>38</v>
      </c>
      <c r="T1192" t="s">
        <v>32</v>
      </c>
      <c r="U1192" t="s">
        <v>33</v>
      </c>
      <c r="V1192" t="s">
        <v>154</v>
      </c>
      <c r="W1192" s="3" t="s">
        <v>20555</v>
      </c>
    </row>
    <row r="1193" spans="1:23" x14ac:dyDescent="0.25">
      <c r="A1193" s="1">
        <v>13</v>
      </c>
      <c r="B1193" s="1" t="s">
        <v>2401</v>
      </c>
      <c r="C1193" s="1">
        <v>13473</v>
      </c>
      <c r="D1193" s="1" t="s">
        <v>163</v>
      </c>
      <c r="E1193" s="1" t="s">
        <v>2925</v>
      </c>
      <c r="F1193" s="1" t="s">
        <v>2943</v>
      </c>
      <c r="G1193" s="2">
        <v>213473000052</v>
      </c>
      <c r="H1193" s="1" t="s">
        <v>2932</v>
      </c>
      <c r="I1193" s="2">
        <v>213473001008</v>
      </c>
      <c r="J1193" s="6" t="s">
        <v>2944</v>
      </c>
      <c r="K1193" s="1" t="s">
        <v>28</v>
      </c>
      <c r="L1193" s="1" t="s">
        <v>29</v>
      </c>
      <c r="M1193" s="1" t="s">
        <v>30</v>
      </c>
      <c r="N1193" s="1">
        <v>2</v>
      </c>
      <c r="O1193">
        <v>35</v>
      </c>
      <c r="P1193">
        <v>8.0920000000000005</v>
      </c>
      <c r="Q1193">
        <v>-74.624499999999998</v>
      </c>
      <c r="R1193" t="s">
        <v>26431</v>
      </c>
      <c r="S1193" t="s">
        <v>38</v>
      </c>
      <c r="T1193" t="s">
        <v>32</v>
      </c>
      <c r="U1193" t="s">
        <v>33</v>
      </c>
      <c r="V1193" t="s">
        <v>154</v>
      </c>
      <c r="W1193" s="3" t="s">
        <v>20555</v>
      </c>
    </row>
    <row r="1194" spans="1:23" x14ac:dyDescent="0.25">
      <c r="A1194" s="1">
        <v>13</v>
      </c>
      <c r="B1194" s="1" t="s">
        <v>2401</v>
      </c>
      <c r="C1194" s="1">
        <v>13473</v>
      </c>
      <c r="D1194" s="1" t="s">
        <v>163</v>
      </c>
      <c r="E1194" s="1" t="s">
        <v>2925</v>
      </c>
      <c r="F1194" s="1" t="s">
        <v>2945</v>
      </c>
      <c r="G1194" s="2">
        <v>213473001296</v>
      </c>
      <c r="H1194" s="1" t="s">
        <v>2935</v>
      </c>
      <c r="I1194" s="2">
        <v>213473030296</v>
      </c>
      <c r="J1194" s="6" t="s">
        <v>2946</v>
      </c>
      <c r="K1194" s="1" t="s">
        <v>28</v>
      </c>
      <c r="L1194" s="1" t="s">
        <v>29</v>
      </c>
      <c r="M1194" s="1" t="s">
        <v>45</v>
      </c>
      <c r="N1194" s="1">
        <v>2</v>
      </c>
      <c r="O1194">
        <v>237</v>
      </c>
      <c r="P1194">
        <v>8.1928333333333292</v>
      </c>
      <c r="Q1194">
        <v>-74.269499999999994</v>
      </c>
      <c r="R1194" t="s">
        <v>26431</v>
      </c>
      <c r="S1194" t="s">
        <v>38</v>
      </c>
      <c r="T1194" t="s">
        <v>32</v>
      </c>
      <c r="U1194" t="s">
        <v>33</v>
      </c>
      <c r="V1194" t="s">
        <v>154</v>
      </c>
      <c r="W1194" s="3" t="s">
        <v>20555</v>
      </c>
    </row>
    <row r="1195" spans="1:23" x14ac:dyDescent="0.25">
      <c r="A1195" s="1">
        <v>13</v>
      </c>
      <c r="B1195" s="1" t="s">
        <v>2401</v>
      </c>
      <c r="C1195" s="1">
        <v>13473</v>
      </c>
      <c r="D1195" s="1" t="s">
        <v>163</v>
      </c>
      <c r="E1195" s="1" t="s">
        <v>2925</v>
      </c>
      <c r="F1195" s="1" t="s">
        <v>2947</v>
      </c>
      <c r="G1195" s="2">
        <v>213473000915</v>
      </c>
      <c r="H1195" s="1" t="s">
        <v>2930</v>
      </c>
      <c r="I1195" s="2">
        <v>213473000109</v>
      </c>
      <c r="J1195" s="6" t="s">
        <v>2947</v>
      </c>
      <c r="K1195" s="1" t="s">
        <v>28</v>
      </c>
      <c r="L1195" s="1" t="s">
        <v>29</v>
      </c>
      <c r="M1195" s="1" t="s">
        <v>30</v>
      </c>
      <c r="N1195" s="1">
        <v>2</v>
      </c>
      <c r="O1195">
        <v>51</v>
      </c>
      <c r="P1195">
        <v>8.2518333333333302</v>
      </c>
      <c r="Q1195">
        <v>-73.768333333333302</v>
      </c>
      <c r="R1195" t="s">
        <v>26431</v>
      </c>
      <c r="S1195" t="s">
        <v>38</v>
      </c>
      <c r="T1195" t="s">
        <v>32</v>
      </c>
      <c r="U1195" t="s">
        <v>247</v>
      </c>
      <c r="V1195" t="s">
        <v>154</v>
      </c>
      <c r="W1195" s="3" t="s">
        <v>20555</v>
      </c>
    </row>
    <row r="1196" spans="1:23" x14ac:dyDescent="0.25">
      <c r="A1196" s="1">
        <v>13</v>
      </c>
      <c r="B1196" s="1" t="s">
        <v>2401</v>
      </c>
      <c r="C1196" s="1">
        <v>13473</v>
      </c>
      <c r="D1196" s="1" t="s">
        <v>163</v>
      </c>
      <c r="E1196" s="1" t="s">
        <v>2925</v>
      </c>
      <c r="F1196" s="1" t="s">
        <v>2948</v>
      </c>
      <c r="G1196" s="2">
        <v>213473001598</v>
      </c>
      <c r="H1196" s="1" t="s">
        <v>2949</v>
      </c>
      <c r="I1196" s="2">
        <v>213473001598</v>
      </c>
      <c r="J1196" s="6" t="s">
        <v>2950</v>
      </c>
      <c r="K1196" s="1" t="s">
        <v>28</v>
      </c>
      <c r="L1196" s="1" t="s">
        <v>29</v>
      </c>
      <c r="M1196" s="1" t="s">
        <v>30</v>
      </c>
      <c r="N1196" s="1">
        <v>2</v>
      </c>
      <c r="O1196">
        <v>362</v>
      </c>
      <c r="P1196">
        <v>8.3523333333333305</v>
      </c>
      <c r="Q1196">
        <v>-74.033333333333303</v>
      </c>
      <c r="R1196" t="s">
        <v>26431</v>
      </c>
      <c r="S1196" t="s">
        <v>38</v>
      </c>
      <c r="T1196" t="s">
        <v>32</v>
      </c>
      <c r="U1196" t="s">
        <v>33</v>
      </c>
      <c r="V1196" t="s">
        <v>154</v>
      </c>
      <c r="W1196" s="3" t="s">
        <v>20555</v>
      </c>
    </row>
    <row r="1197" spans="1:23" x14ac:dyDescent="0.25">
      <c r="A1197" s="1">
        <v>13</v>
      </c>
      <c r="B1197" s="1" t="s">
        <v>2401</v>
      </c>
      <c r="C1197" s="1">
        <v>13473</v>
      </c>
      <c r="D1197" s="1" t="s">
        <v>163</v>
      </c>
      <c r="E1197" s="1" t="s">
        <v>2925</v>
      </c>
      <c r="F1197" s="1" t="s">
        <v>2951</v>
      </c>
      <c r="G1197" s="2">
        <v>313473000251</v>
      </c>
      <c r="H1197" s="1" t="s">
        <v>2952</v>
      </c>
      <c r="I1197" s="2">
        <v>213473001199</v>
      </c>
      <c r="J1197" s="6" t="s">
        <v>2953</v>
      </c>
      <c r="K1197" s="1" t="s">
        <v>28</v>
      </c>
      <c r="L1197" s="1" t="s">
        <v>29</v>
      </c>
      <c r="M1197" s="1" t="s">
        <v>45</v>
      </c>
      <c r="N1197" s="1">
        <v>2</v>
      </c>
      <c r="O1197">
        <v>334</v>
      </c>
      <c r="P1197">
        <v>8.1349999999999998</v>
      </c>
      <c r="Q1197">
        <v>-73.891499999999994</v>
      </c>
      <c r="R1197" t="s">
        <v>26431</v>
      </c>
      <c r="S1197" t="s">
        <v>38</v>
      </c>
      <c r="T1197" t="s">
        <v>32</v>
      </c>
      <c r="U1197" t="s">
        <v>33</v>
      </c>
      <c r="V1197" t="s">
        <v>154</v>
      </c>
      <c r="W1197" s="3" t="s">
        <v>20555</v>
      </c>
    </row>
    <row r="1198" spans="1:23" x14ac:dyDescent="0.25">
      <c r="A1198" s="1">
        <v>13</v>
      </c>
      <c r="B1198" s="1" t="s">
        <v>2401</v>
      </c>
      <c r="C1198" s="1">
        <v>13473</v>
      </c>
      <c r="D1198" s="1" t="s">
        <v>163</v>
      </c>
      <c r="E1198" s="1" t="s">
        <v>2925</v>
      </c>
      <c r="F1198" s="1" t="s">
        <v>2954</v>
      </c>
      <c r="G1198" s="2">
        <v>213473000915</v>
      </c>
      <c r="H1198" s="1" t="s">
        <v>2930</v>
      </c>
      <c r="I1198" s="2">
        <v>213473001521</v>
      </c>
      <c r="J1198" s="6" t="s">
        <v>2954</v>
      </c>
      <c r="K1198" s="1" t="s">
        <v>28</v>
      </c>
      <c r="L1198" s="1" t="s">
        <v>29</v>
      </c>
      <c r="M1198" s="1" t="s">
        <v>30</v>
      </c>
      <c r="N1198" s="1">
        <v>2</v>
      </c>
      <c r="O1198">
        <v>24</v>
      </c>
      <c r="P1198">
        <v>8.4085000000000001</v>
      </c>
      <c r="Q1198">
        <v>-73.774333333333303</v>
      </c>
      <c r="R1198" t="s">
        <v>26431</v>
      </c>
      <c r="S1198" t="s">
        <v>38</v>
      </c>
      <c r="T1198" t="s">
        <v>32</v>
      </c>
      <c r="U1198" t="s">
        <v>33</v>
      </c>
      <c r="V1198" t="s">
        <v>154</v>
      </c>
      <c r="W1198" s="3" t="s">
        <v>20555</v>
      </c>
    </row>
    <row r="1199" spans="1:23" x14ac:dyDescent="0.25">
      <c r="A1199" s="1">
        <v>13</v>
      </c>
      <c r="B1199" s="1" t="s">
        <v>2401</v>
      </c>
      <c r="C1199" s="1">
        <v>13473</v>
      </c>
      <c r="D1199" s="1" t="s">
        <v>163</v>
      </c>
      <c r="E1199" s="1" t="s">
        <v>2925</v>
      </c>
      <c r="F1199" s="1" t="s">
        <v>2955</v>
      </c>
      <c r="G1199" s="2">
        <v>213473000923</v>
      </c>
      <c r="H1199" s="1" t="s">
        <v>2927</v>
      </c>
      <c r="I1199" s="2">
        <v>213473001113</v>
      </c>
      <c r="J1199" s="6" t="s">
        <v>1071</v>
      </c>
      <c r="K1199" s="1" t="s">
        <v>28</v>
      </c>
      <c r="L1199" s="1" t="s">
        <v>29</v>
      </c>
      <c r="M1199" s="1" t="s">
        <v>30</v>
      </c>
      <c r="N1199" s="1">
        <v>2</v>
      </c>
      <c r="O1199">
        <v>16</v>
      </c>
      <c r="P1199">
        <v>8.1188333333333293</v>
      </c>
      <c r="Q1199">
        <v>-73.858833333000007</v>
      </c>
      <c r="R1199" t="s">
        <v>26431</v>
      </c>
      <c r="S1199" t="s">
        <v>38</v>
      </c>
      <c r="T1199" t="s">
        <v>32</v>
      </c>
      <c r="U1199" t="s">
        <v>33</v>
      </c>
      <c r="V1199" t="s">
        <v>154</v>
      </c>
      <c r="W1199" s="3" t="s">
        <v>20555</v>
      </c>
    </row>
    <row r="1200" spans="1:23" x14ac:dyDescent="0.25">
      <c r="A1200" s="1">
        <v>13</v>
      </c>
      <c r="B1200" s="1" t="s">
        <v>2401</v>
      </c>
      <c r="C1200" s="1">
        <v>13473</v>
      </c>
      <c r="D1200" s="1" t="s">
        <v>163</v>
      </c>
      <c r="E1200" s="1" t="s">
        <v>2925</v>
      </c>
      <c r="F1200" s="1" t="s">
        <v>2956</v>
      </c>
      <c r="G1200" s="2">
        <v>213473000052</v>
      </c>
      <c r="H1200" s="1" t="s">
        <v>2932</v>
      </c>
      <c r="I1200" s="2">
        <v>213473001385</v>
      </c>
      <c r="J1200" s="6" t="s">
        <v>2957</v>
      </c>
      <c r="K1200" s="1" t="s">
        <v>28</v>
      </c>
      <c r="L1200" s="1" t="s">
        <v>29</v>
      </c>
      <c r="M1200" s="1" t="s">
        <v>30</v>
      </c>
      <c r="N1200" s="1">
        <v>2</v>
      </c>
      <c r="O1200">
        <v>67</v>
      </c>
      <c r="P1200">
        <v>8.3018333333333292</v>
      </c>
      <c r="Q1200">
        <v>-73.9018333333333</v>
      </c>
      <c r="R1200" t="s">
        <v>26431</v>
      </c>
      <c r="S1200" t="s">
        <v>38</v>
      </c>
      <c r="T1200" t="s">
        <v>32</v>
      </c>
      <c r="U1200" t="s">
        <v>33</v>
      </c>
      <c r="V1200" t="s">
        <v>154</v>
      </c>
      <c r="W1200" s="3" t="s">
        <v>20555</v>
      </c>
    </row>
    <row r="1201" spans="1:23" x14ac:dyDescent="0.25">
      <c r="A1201" s="1">
        <v>13</v>
      </c>
      <c r="B1201" s="1" t="s">
        <v>2401</v>
      </c>
      <c r="C1201" s="1">
        <v>13473</v>
      </c>
      <c r="D1201" s="1" t="s">
        <v>163</v>
      </c>
      <c r="E1201" s="1" t="s">
        <v>2925</v>
      </c>
      <c r="F1201" s="1" t="s">
        <v>2958</v>
      </c>
      <c r="G1201" s="2">
        <v>213473000052</v>
      </c>
      <c r="H1201" s="1" t="s">
        <v>2932</v>
      </c>
      <c r="I1201" s="2">
        <v>213473000788</v>
      </c>
      <c r="J1201" s="6" t="s">
        <v>2959</v>
      </c>
      <c r="K1201" s="1" t="s">
        <v>28</v>
      </c>
      <c r="L1201" s="1" t="s">
        <v>29</v>
      </c>
      <c r="M1201" s="1" t="s">
        <v>30</v>
      </c>
      <c r="N1201" s="1">
        <v>2</v>
      </c>
      <c r="O1201">
        <v>59</v>
      </c>
      <c r="P1201">
        <v>8.3654721999999992</v>
      </c>
      <c r="Q1201">
        <v>-73.918583333333302</v>
      </c>
      <c r="R1201" t="s">
        <v>26431</v>
      </c>
      <c r="S1201" t="s">
        <v>38</v>
      </c>
      <c r="T1201" t="s">
        <v>32</v>
      </c>
      <c r="U1201" t="s">
        <v>33</v>
      </c>
      <c r="V1201" t="s">
        <v>154</v>
      </c>
      <c r="W1201" s="3" t="s">
        <v>20555</v>
      </c>
    </row>
    <row r="1202" spans="1:23" x14ac:dyDescent="0.25">
      <c r="A1202" s="1">
        <v>13</v>
      </c>
      <c r="B1202" s="1" t="s">
        <v>2401</v>
      </c>
      <c r="C1202" s="1">
        <v>13473</v>
      </c>
      <c r="D1202" s="1" t="s">
        <v>163</v>
      </c>
      <c r="E1202" s="1" t="s">
        <v>2925</v>
      </c>
      <c r="F1202" s="1" t="s">
        <v>2962</v>
      </c>
      <c r="G1202" s="2">
        <v>213473000923</v>
      </c>
      <c r="H1202" s="1" t="s">
        <v>2927</v>
      </c>
      <c r="I1202" s="2">
        <v>213473000923</v>
      </c>
      <c r="J1202" s="6" t="s">
        <v>2963</v>
      </c>
      <c r="K1202" s="1" t="s">
        <v>28</v>
      </c>
      <c r="L1202" s="1" t="s">
        <v>29</v>
      </c>
      <c r="M1202" s="1" t="s">
        <v>30</v>
      </c>
      <c r="N1202" s="1">
        <v>2</v>
      </c>
      <c r="O1202">
        <v>339</v>
      </c>
      <c r="P1202">
        <v>8.141</v>
      </c>
      <c r="Q1202">
        <v>-73.816666666700002</v>
      </c>
      <c r="R1202" t="s">
        <v>26431</v>
      </c>
      <c r="S1202" t="s">
        <v>136</v>
      </c>
      <c r="T1202" t="s">
        <v>32</v>
      </c>
      <c r="U1202" t="s">
        <v>247</v>
      </c>
      <c r="V1202" t="s">
        <v>34</v>
      </c>
      <c r="W1202" s="3" t="s">
        <v>20555</v>
      </c>
    </row>
    <row r="1203" spans="1:23" x14ac:dyDescent="0.25">
      <c r="A1203" s="1">
        <v>13</v>
      </c>
      <c r="B1203" s="1" t="s">
        <v>2401</v>
      </c>
      <c r="C1203" s="1">
        <v>13473</v>
      </c>
      <c r="D1203" s="1" t="s">
        <v>163</v>
      </c>
      <c r="E1203" s="1" t="s">
        <v>2925</v>
      </c>
      <c r="F1203" s="1" t="s">
        <v>2964</v>
      </c>
      <c r="G1203" s="2">
        <v>213473000915</v>
      </c>
      <c r="H1203" s="1" t="s">
        <v>2930</v>
      </c>
      <c r="I1203" s="2">
        <v>213473000915</v>
      </c>
      <c r="J1203" s="6" t="s">
        <v>2965</v>
      </c>
      <c r="K1203" s="1" t="s">
        <v>28</v>
      </c>
      <c r="L1203" s="1" t="s">
        <v>29</v>
      </c>
      <c r="M1203" s="1" t="s">
        <v>30</v>
      </c>
      <c r="N1203" s="1">
        <v>2</v>
      </c>
      <c r="O1203">
        <v>219</v>
      </c>
      <c r="P1203">
        <v>8.3049999999999997</v>
      </c>
      <c r="Q1203">
        <v>-73.772333333333293</v>
      </c>
      <c r="R1203" t="s">
        <v>26431</v>
      </c>
      <c r="S1203" t="s">
        <v>136</v>
      </c>
      <c r="T1203" t="s">
        <v>32</v>
      </c>
      <c r="U1203" t="s">
        <v>247</v>
      </c>
      <c r="V1203" t="s">
        <v>34</v>
      </c>
      <c r="W1203" s="3" t="s">
        <v>20555</v>
      </c>
    </row>
    <row r="1204" spans="1:23" x14ac:dyDescent="0.25">
      <c r="A1204" s="1">
        <v>13</v>
      </c>
      <c r="B1204" s="1" t="s">
        <v>2401</v>
      </c>
      <c r="C1204" s="1">
        <v>13490</v>
      </c>
      <c r="D1204" s="1" t="s">
        <v>23</v>
      </c>
      <c r="E1204" s="1" t="s">
        <v>2966</v>
      </c>
      <c r="F1204" s="1" t="s">
        <v>2967</v>
      </c>
      <c r="G1204" s="2">
        <v>213600000687</v>
      </c>
      <c r="H1204" s="1" t="s">
        <v>2968</v>
      </c>
      <c r="I1204" s="2">
        <v>213600000326</v>
      </c>
      <c r="J1204" s="6" t="s">
        <v>2969</v>
      </c>
      <c r="K1204" s="1" t="s">
        <v>28</v>
      </c>
      <c r="L1204" s="1" t="s">
        <v>29</v>
      </c>
      <c r="M1204" s="1" t="s">
        <v>30</v>
      </c>
      <c r="N1204" s="1">
        <v>2</v>
      </c>
      <c r="O1204">
        <v>506</v>
      </c>
      <c r="P1204">
        <v>8.5289999999999999</v>
      </c>
      <c r="Q1204">
        <v>-74.038888889999996</v>
      </c>
      <c r="R1204" t="s">
        <v>26431</v>
      </c>
      <c r="S1204" t="s">
        <v>149</v>
      </c>
      <c r="T1204" t="s">
        <v>32</v>
      </c>
      <c r="U1204" t="s">
        <v>33</v>
      </c>
      <c r="V1204" t="s">
        <v>61</v>
      </c>
      <c r="W1204" s="3" t="s">
        <v>20555</v>
      </c>
    </row>
    <row r="1205" spans="1:23" x14ac:dyDescent="0.25">
      <c r="A1205" s="1">
        <v>13</v>
      </c>
      <c r="B1205" s="1" t="s">
        <v>2401</v>
      </c>
      <c r="C1205" s="1">
        <v>13490</v>
      </c>
      <c r="D1205" s="1" t="s">
        <v>23</v>
      </c>
      <c r="E1205" s="1" t="s">
        <v>2966</v>
      </c>
      <c r="F1205" s="1" t="s">
        <v>2970</v>
      </c>
      <c r="G1205" s="2">
        <v>213600000687</v>
      </c>
      <c r="H1205" s="1" t="s">
        <v>2968</v>
      </c>
      <c r="I1205" s="2">
        <v>213600000661</v>
      </c>
      <c r="J1205" s="6" t="s">
        <v>2970</v>
      </c>
      <c r="K1205" s="1" t="s">
        <v>28</v>
      </c>
      <c r="L1205" s="1" t="s">
        <v>29</v>
      </c>
      <c r="M1205" s="1" t="s">
        <v>30</v>
      </c>
      <c r="N1205" s="1">
        <v>2</v>
      </c>
      <c r="O1205">
        <v>27</v>
      </c>
      <c r="P1205">
        <v>8.5061347597099992</v>
      </c>
      <c r="Q1205">
        <v>-74.115889115100003</v>
      </c>
      <c r="R1205" t="s">
        <v>26431</v>
      </c>
      <c r="S1205" t="s">
        <v>136</v>
      </c>
      <c r="T1205" t="s">
        <v>32</v>
      </c>
      <c r="U1205" t="s">
        <v>33</v>
      </c>
      <c r="V1205" t="s">
        <v>34</v>
      </c>
      <c r="W1205" s="3" t="s">
        <v>20555</v>
      </c>
    </row>
    <row r="1206" spans="1:23" x14ac:dyDescent="0.25">
      <c r="A1206" s="1">
        <v>13</v>
      </c>
      <c r="B1206" s="1" t="s">
        <v>2401</v>
      </c>
      <c r="C1206" s="1">
        <v>13490</v>
      </c>
      <c r="D1206" s="1" t="s">
        <v>23</v>
      </c>
      <c r="E1206" s="1" t="s">
        <v>2966</v>
      </c>
      <c r="F1206" s="1" t="s">
        <v>1067</v>
      </c>
      <c r="G1206" s="2">
        <v>213600000687</v>
      </c>
      <c r="H1206" s="1" t="s">
        <v>2968</v>
      </c>
      <c r="I1206" s="2">
        <v>213490000040</v>
      </c>
      <c r="J1206" s="6" t="s">
        <v>1067</v>
      </c>
      <c r="K1206" s="1" t="s">
        <v>28</v>
      </c>
      <c r="L1206" s="1" t="s">
        <v>29</v>
      </c>
      <c r="M1206" s="1" t="s">
        <v>30</v>
      </c>
      <c r="N1206" s="1">
        <v>2</v>
      </c>
      <c r="O1206">
        <v>31</v>
      </c>
      <c r="P1206">
        <v>8.5354014389999993</v>
      </c>
      <c r="Q1206">
        <v>-74.091591800000003</v>
      </c>
      <c r="R1206" t="s">
        <v>26431</v>
      </c>
      <c r="S1206" s="5" t="s">
        <v>136</v>
      </c>
      <c r="T1206" t="s">
        <v>32</v>
      </c>
      <c r="U1206" t="s">
        <v>33</v>
      </c>
      <c r="V1206" t="s">
        <v>34</v>
      </c>
      <c r="W1206" s="3" t="s">
        <v>20555</v>
      </c>
    </row>
    <row r="1207" spans="1:23" x14ac:dyDescent="0.25">
      <c r="A1207" s="1">
        <v>13</v>
      </c>
      <c r="B1207" s="1" t="s">
        <v>2401</v>
      </c>
      <c r="C1207" s="1">
        <v>13490</v>
      </c>
      <c r="D1207" s="1" t="s">
        <v>23</v>
      </c>
      <c r="E1207" s="1" t="s">
        <v>2966</v>
      </c>
      <c r="F1207" s="1" t="s">
        <v>237</v>
      </c>
      <c r="G1207" s="2">
        <v>213600000687</v>
      </c>
      <c r="H1207" s="1" t="s">
        <v>2968</v>
      </c>
      <c r="I1207" s="2">
        <v>213600000814</v>
      </c>
      <c r="J1207" s="6" t="s">
        <v>237</v>
      </c>
      <c r="K1207" s="1" t="s">
        <v>28</v>
      </c>
      <c r="L1207" s="1" t="s">
        <v>29</v>
      </c>
      <c r="M1207" s="1" t="s">
        <v>30</v>
      </c>
      <c r="N1207" s="1">
        <v>2</v>
      </c>
      <c r="O1207">
        <v>93</v>
      </c>
      <c r="P1207">
        <v>8.4318853669999996</v>
      </c>
      <c r="Q1207">
        <v>-74.038986107334495</v>
      </c>
      <c r="R1207" t="s">
        <v>26431</v>
      </c>
      <c r="S1207" t="s">
        <v>136</v>
      </c>
      <c r="T1207" t="s">
        <v>32</v>
      </c>
      <c r="U1207" t="s">
        <v>33</v>
      </c>
      <c r="V1207" t="s">
        <v>34</v>
      </c>
      <c r="W1207" s="3" t="s">
        <v>20555</v>
      </c>
    </row>
    <row r="1208" spans="1:23" x14ac:dyDescent="0.25">
      <c r="A1208" s="1">
        <v>13</v>
      </c>
      <c r="B1208" s="1" t="s">
        <v>2401</v>
      </c>
      <c r="C1208" s="1">
        <v>13490</v>
      </c>
      <c r="D1208" s="1" t="s">
        <v>23</v>
      </c>
      <c r="E1208" s="1" t="s">
        <v>2966</v>
      </c>
      <c r="F1208" s="1" t="s">
        <v>2971</v>
      </c>
      <c r="G1208" s="2">
        <v>213600000687</v>
      </c>
      <c r="H1208" s="1" t="s">
        <v>2968</v>
      </c>
      <c r="I1208" s="2">
        <v>213600000300</v>
      </c>
      <c r="J1208" s="6" t="s">
        <v>2972</v>
      </c>
      <c r="K1208" s="1" t="s">
        <v>28</v>
      </c>
      <c r="L1208" s="1" t="s">
        <v>29</v>
      </c>
      <c r="M1208" s="1" t="s">
        <v>30</v>
      </c>
      <c r="N1208" s="1">
        <v>2</v>
      </c>
      <c r="O1208">
        <v>65</v>
      </c>
      <c r="P1208">
        <v>8.6016666666666701</v>
      </c>
      <c r="Q1208">
        <v>-74.109833333333299</v>
      </c>
      <c r="R1208" t="s">
        <v>26431</v>
      </c>
      <c r="S1208" t="s">
        <v>38</v>
      </c>
      <c r="T1208" t="s">
        <v>32</v>
      </c>
      <c r="U1208" t="s">
        <v>33</v>
      </c>
      <c r="V1208" t="s">
        <v>61</v>
      </c>
      <c r="W1208" s="3" t="s">
        <v>20555</v>
      </c>
    </row>
    <row r="1209" spans="1:23" x14ac:dyDescent="0.25">
      <c r="A1209" s="1">
        <v>13</v>
      </c>
      <c r="B1209" s="1" t="s">
        <v>2401</v>
      </c>
      <c r="C1209" s="1">
        <v>13490</v>
      </c>
      <c r="D1209" s="1" t="s">
        <v>23</v>
      </c>
      <c r="E1209" s="1" t="s">
        <v>2966</v>
      </c>
      <c r="F1209" s="1" t="s">
        <v>2973</v>
      </c>
      <c r="G1209" s="2">
        <v>213600000687</v>
      </c>
      <c r="H1209" s="1" t="s">
        <v>2968</v>
      </c>
      <c r="I1209" s="2">
        <v>213600009004</v>
      </c>
      <c r="J1209" s="6" t="s">
        <v>2974</v>
      </c>
      <c r="K1209" s="1" t="s">
        <v>28</v>
      </c>
      <c r="L1209" s="1" t="s">
        <v>29</v>
      </c>
      <c r="M1209" s="1" t="s">
        <v>30</v>
      </c>
      <c r="N1209" s="1">
        <v>2</v>
      </c>
      <c r="O1209">
        <v>55</v>
      </c>
      <c r="P1209">
        <v>8.5061347597099992</v>
      </c>
      <c r="Q1209">
        <v>-74.115889115100003</v>
      </c>
      <c r="R1209" t="s">
        <v>26431</v>
      </c>
      <c r="S1209" t="s">
        <v>136</v>
      </c>
      <c r="T1209" t="s">
        <v>32</v>
      </c>
      <c r="U1209" t="s">
        <v>33</v>
      </c>
      <c r="V1209" t="s">
        <v>34</v>
      </c>
      <c r="W1209" s="3" t="s">
        <v>20555</v>
      </c>
    </row>
    <row r="1210" spans="1:23" x14ac:dyDescent="0.25">
      <c r="A1210" s="1">
        <v>13</v>
      </c>
      <c r="B1210" s="1" t="s">
        <v>2401</v>
      </c>
      <c r="C1210" s="1">
        <v>13490</v>
      </c>
      <c r="D1210" s="1" t="s">
        <v>23</v>
      </c>
      <c r="E1210" s="1" t="s">
        <v>2966</v>
      </c>
      <c r="F1210" s="1" t="s">
        <v>2975</v>
      </c>
      <c r="G1210" s="2">
        <v>213600000687</v>
      </c>
      <c r="H1210" s="1" t="s">
        <v>2968</v>
      </c>
      <c r="I1210" s="2">
        <v>213600000750</v>
      </c>
      <c r="J1210" s="6" t="s">
        <v>2976</v>
      </c>
      <c r="K1210" s="1" t="s">
        <v>28</v>
      </c>
      <c r="L1210" s="1" t="s">
        <v>29</v>
      </c>
      <c r="M1210" s="1" t="s">
        <v>30</v>
      </c>
      <c r="N1210" s="1">
        <v>2</v>
      </c>
      <c r="O1210">
        <v>81</v>
      </c>
      <c r="P1210">
        <v>8.5285913804545999</v>
      </c>
      <c r="Q1210">
        <v>-74.111831499999994</v>
      </c>
      <c r="R1210" t="s">
        <v>26431</v>
      </c>
      <c r="S1210" t="s">
        <v>136</v>
      </c>
      <c r="T1210" t="s">
        <v>32</v>
      </c>
      <c r="U1210" t="s">
        <v>33</v>
      </c>
      <c r="V1210" t="s">
        <v>34</v>
      </c>
      <c r="W1210" s="3" t="s">
        <v>20555</v>
      </c>
    </row>
    <row r="1211" spans="1:23" x14ac:dyDescent="0.25">
      <c r="A1211" s="1">
        <v>13</v>
      </c>
      <c r="B1211" s="1" t="s">
        <v>2401</v>
      </c>
      <c r="C1211" s="1">
        <v>13490</v>
      </c>
      <c r="D1211" s="1" t="s">
        <v>23</v>
      </c>
      <c r="E1211" s="1" t="s">
        <v>2966</v>
      </c>
      <c r="F1211" s="1" t="s">
        <v>2977</v>
      </c>
      <c r="G1211" s="2">
        <v>213600000687</v>
      </c>
      <c r="H1211" s="1" t="s">
        <v>2968</v>
      </c>
      <c r="I1211" s="2">
        <v>213600000318</v>
      </c>
      <c r="J1211" s="6" t="s">
        <v>2977</v>
      </c>
      <c r="K1211" s="1" t="s">
        <v>28</v>
      </c>
      <c r="L1211" s="1" t="s">
        <v>29</v>
      </c>
      <c r="M1211" s="1" t="s">
        <v>30</v>
      </c>
      <c r="N1211" s="1">
        <v>2</v>
      </c>
      <c r="O1211">
        <v>76</v>
      </c>
      <c r="P1211">
        <v>8.5948986719999994</v>
      </c>
      <c r="Q1211">
        <v>-74.315845683643104</v>
      </c>
      <c r="R1211" t="s">
        <v>26431</v>
      </c>
      <c r="S1211" t="s">
        <v>136</v>
      </c>
      <c r="T1211" t="s">
        <v>32</v>
      </c>
      <c r="U1211" t="s">
        <v>33</v>
      </c>
      <c r="V1211" t="s">
        <v>34</v>
      </c>
      <c r="W1211" s="3" t="s">
        <v>20555</v>
      </c>
    </row>
    <row r="1212" spans="1:23" x14ac:dyDescent="0.25">
      <c r="A1212" s="1">
        <v>13</v>
      </c>
      <c r="B1212" s="1" t="s">
        <v>2401</v>
      </c>
      <c r="C1212" s="1">
        <v>13490</v>
      </c>
      <c r="D1212" s="1" t="s">
        <v>23</v>
      </c>
      <c r="E1212" s="1" t="s">
        <v>2966</v>
      </c>
      <c r="F1212" s="1" t="s">
        <v>2978</v>
      </c>
      <c r="G1212" s="2">
        <v>213600000687</v>
      </c>
      <c r="H1212" s="1" t="s">
        <v>2968</v>
      </c>
      <c r="I1212" s="2">
        <v>213600000679</v>
      </c>
      <c r="J1212" s="6" t="s">
        <v>2979</v>
      </c>
      <c r="K1212" s="1" t="s">
        <v>28</v>
      </c>
      <c r="L1212" s="1" t="s">
        <v>29</v>
      </c>
      <c r="M1212" s="1" t="s">
        <v>30</v>
      </c>
      <c r="N1212" s="1">
        <v>2</v>
      </c>
      <c r="O1212">
        <v>69</v>
      </c>
      <c r="P1212">
        <v>8.5714276680000001</v>
      </c>
      <c r="Q1212">
        <v>-74.039338839999999</v>
      </c>
      <c r="R1212" t="s">
        <v>26431</v>
      </c>
      <c r="S1212" t="s">
        <v>136</v>
      </c>
      <c r="T1212" t="s">
        <v>32</v>
      </c>
      <c r="U1212" t="s">
        <v>33</v>
      </c>
      <c r="V1212" t="s">
        <v>34</v>
      </c>
      <c r="W1212" s="3" t="s">
        <v>20555</v>
      </c>
    </row>
    <row r="1213" spans="1:23" x14ac:dyDescent="0.25">
      <c r="A1213" s="1">
        <v>13</v>
      </c>
      <c r="B1213" s="1" t="s">
        <v>2401</v>
      </c>
      <c r="C1213" s="1">
        <v>13490</v>
      </c>
      <c r="D1213" s="1" t="s">
        <v>23</v>
      </c>
      <c r="E1213" s="1" t="s">
        <v>2966</v>
      </c>
      <c r="F1213" s="1" t="s">
        <v>2980</v>
      </c>
      <c r="G1213" s="2">
        <v>213600000687</v>
      </c>
      <c r="H1213" s="1" t="s">
        <v>2968</v>
      </c>
      <c r="I1213" s="2">
        <v>213600000784</v>
      </c>
      <c r="J1213" s="6" t="s">
        <v>2981</v>
      </c>
      <c r="K1213" s="1" t="s">
        <v>28</v>
      </c>
      <c r="L1213" s="1" t="s">
        <v>29</v>
      </c>
      <c r="M1213" s="1" t="s">
        <v>30</v>
      </c>
      <c r="N1213" s="1">
        <v>2</v>
      </c>
      <c r="O1213">
        <v>26</v>
      </c>
      <c r="P1213">
        <v>8.4097563799999993</v>
      </c>
      <c r="Q1213">
        <v>-74.186509090000001</v>
      </c>
      <c r="R1213" t="s">
        <v>26431</v>
      </c>
      <c r="S1213" t="s">
        <v>136</v>
      </c>
      <c r="T1213" t="s">
        <v>32</v>
      </c>
      <c r="U1213" t="s">
        <v>33</v>
      </c>
      <c r="V1213" t="s">
        <v>34</v>
      </c>
      <c r="W1213" s="3" t="s">
        <v>20555</v>
      </c>
    </row>
    <row r="1214" spans="1:23" x14ac:dyDescent="0.25">
      <c r="A1214" s="1">
        <v>13</v>
      </c>
      <c r="B1214" s="1" t="s">
        <v>2401</v>
      </c>
      <c r="C1214" s="1">
        <v>13490</v>
      </c>
      <c r="D1214" s="1" t="s">
        <v>23</v>
      </c>
      <c r="E1214" s="1" t="s">
        <v>2966</v>
      </c>
      <c r="F1214" s="1" t="s">
        <v>2982</v>
      </c>
      <c r="G1214" s="2">
        <v>213600000687</v>
      </c>
      <c r="H1214" s="1" t="s">
        <v>2968</v>
      </c>
      <c r="I1214" s="2">
        <v>213600000415</v>
      </c>
      <c r="J1214" s="6" t="s">
        <v>2983</v>
      </c>
      <c r="K1214" s="1" t="s">
        <v>28</v>
      </c>
      <c r="L1214" s="1" t="s">
        <v>29</v>
      </c>
      <c r="M1214" s="1" t="s">
        <v>30</v>
      </c>
      <c r="N1214" s="1">
        <v>2</v>
      </c>
      <c r="O1214">
        <v>63</v>
      </c>
      <c r="P1214">
        <v>8.5749999999999993</v>
      </c>
      <c r="Q1214">
        <v>-74.023333333333298</v>
      </c>
      <c r="R1214" t="s">
        <v>26431</v>
      </c>
      <c r="S1214" t="s">
        <v>38</v>
      </c>
      <c r="T1214" t="s">
        <v>32</v>
      </c>
      <c r="U1214" t="s">
        <v>33</v>
      </c>
      <c r="V1214" t="s">
        <v>61</v>
      </c>
      <c r="W1214" s="3" t="s">
        <v>20555</v>
      </c>
    </row>
    <row r="1215" spans="1:23" x14ac:dyDescent="0.25">
      <c r="A1215" s="1">
        <v>13</v>
      </c>
      <c r="B1215" s="1" t="s">
        <v>2401</v>
      </c>
      <c r="C1215" s="1">
        <v>13490</v>
      </c>
      <c r="D1215" s="1" t="s">
        <v>23</v>
      </c>
      <c r="E1215" s="1" t="s">
        <v>2966</v>
      </c>
      <c r="F1215" s="1" t="s">
        <v>2984</v>
      </c>
      <c r="G1215" s="2">
        <v>213600000687</v>
      </c>
      <c r="H1215" s="1" t="s">
        <v>2968</v>
      </c>
      <c r="I1215" s="2">
        <v>213490000031</v>
      </c>
      <c r="J1215" s="6" t="s">
        <v>2984</v>
      </c>
      <c r="K1215" s="1" t="s">
        <v>28</v>
      </c>
      <c r="L1215" s="1" t="s">
        <v>29</v>
      </c>
      <c r="M1215" s="1" t="s">
        <v>30</v>
      </c>
      <c r="N1215" s="1">
        <v>2</v>
      </c>
      <c r="O1215">
        <v>80</v>
      </c>
      <c r="P1215">
        <v>8.5889024299999992</v>
      </c>
      <c r="Q1215">
        <v>-74.268809293594302</v>
      </c>
      <c r="R1215" t="s">
        <v>26431</v>
      </c>
      <c r="S1215" t="s">
        <v>136</v>
      </c>
      <c r="T1215" t="s">
        <v>32</v>
      </c>
      <c r="U1215" t="s">
        <v>33</v>
      </c>
      <c r="V1215" t="s">
        <v>34</v>
      </c>
      <c r="W1215" s="3" t="s">
        <v>20555</v>
      </c>
    </row>
    <row r="1216" spans="1:23" x14ac:dyDescent="0.25">
      <c r="A1216" s="1">
        <v>13</v>
      </c>
      <c r="B1216" s="1" t="s">
        <v>2401</v>
      </c>
      <c r="C1216" s="1">
        <v>13549</v>
      </c>
      <c r="D1216" s="1" t="s">
        <v>23</v>
      </c>
      <c r="E1216" s="1" t="s">
        <v>2985</v>
      </c>
      <c r="F1216" s="1" t="s">
        <v>358</v>
      </c>
      <c r="G1216" s="2">
        <v>213549000006</v>
      </c>
      <c r="H1216" s="1" t="s">
        <v>2986</v>
      </c>
      <c r="I1216" s="2">
        <v>213549000006</v>
      </c>
      <c r="J1216" s="6" t="s">
        <v>2412</v>
      </c>
      <c r="K1216" s="1" t="s">
        <v>28</v>
      </c>
      <c r="L1216" s="1" t="s">
        <v>29</v>
      </c>
      <c r="M1216" s="1" t="s">
        <v>37</v>
      </c>
      <c r="N1216" s="1">
        <v>2</v>
      </c>
      <c r="O1216">
        <v>930</v>
      </c>
      <c r="P1216">
        <v>8.8938055555555557</v>
      </c>
      <c r="Q1216">
        <v>-74.387777779999993</v>
      </c>
      <c r="R1216" t="s">
        <v>26431</v>
      </c>
      <c r="S1216" t="s">
        <v>149</v>
      </c>
      <c r="T1216" t="s">
        <v>32</v>
      </c>
      <c r="U1216" t="s">
        <v>33</v>
      </c>
      <c r="V1216" t="s">
        <v>39</v>
      </c>
      <c r="W1216" s="3" t="s">
        <v>20555</v>
      </c>
    </row>
    <row r="1217" spans="1:23" x14ac:dyDescent="0.25">
      <c r="A1217" s="1">
        <v>13</v>
      </c>
      <c r="B1217" s="1" t="s">
        <v>2401</v>
      </c>
      <c r="C1217" s="1">
        <v>13549</v>
      </c>
      <c r="D1217" s="1" t="s">
        <v>23</v>
      </c>
      <c r="E1217" s="1" t="s">
        <v>2985</v>
      </c>
      <c r="F1217" s="1" t="s">
        <v>185</v>
      </c>
      <c r="G1217" s="2">
        <v>213549002157</v>
      </c>
      <c r="H1217" s="1" t="s">
        <v>2987</v>
      </c>
      <c r="I1217" s="2">
        <v>213549001703</v>
      </c>
      <c r="J1217" s="6" t="s">
        <v>185</v>
      </c>
      <c r="K1217" s="1" t="s">
        <v>28</v>
      </c>
      <c r="L1217" s="1" t="s">
        <v>29</v>
      </c>
      <c r="M1217" s="1" t="s">
        <v>30</v>
      </c>
      <c r="N1217" s="1">
        <v>2</v>
      </c>
      <c r="O1217">
        <v>47</v>
      </c>
      <c r="P1217">
        <v>8.8916660000000007</v>
      </c>
      <c r="Q1217">
        <v>-74.544796927271605</v>
      </c>
      <c r="R1217" t="s">
        <v>26431</v>
      </c>
      <c r="S1217" t="s">
        <v>136</v>
      </c>
      <c r="T1217" t="s">
        <v>32</v>
      </c>
      <c r="U1217" t="s">
        <v>33</v>
      </c>
      <c r="V1217" t="s">
        <v>34</v>
      </c>
      <c r="W1217" s="3" t="s">
        <v>20555</v>
      </c>
    </row>
    <row r="1218" spans="1:23" x14ac:dyDescent="0.25">
      <c r="A1218" s="1">
        <v>13</v>
      </c>
      <c r="B1218" s="1" t="s">
        <v>2401</v>
      </c>
      <c r="C1218" s="1">
        <v>13549</v>
      </c>
      <c r="D1218" s="1" t="s">
        <v>23</v>
      </c>
      <c r="E1218" s="1" t="s">
        <v>2985</v>
      </c>
      <c r="F1218" s="1" t="s">
        <v>2988</v>
      </c>
      <c r="G1218" s="2">
        <v>213549002513</v>
      </c>
      <c r="H1218" s="1" t="s">
        <v>2989</v>
      </c>
      <c r="I1218" s="2">
        <v>213549000057</v>
      </c>
      <c r="J1218" s="6" t="s">
        <v>2988</v>
      </c>
      <c r="K1218" s="1" t="s">
        <v>28</v>
      </c>
      <c r="L1218" s="1" t="s">
        <v>29</v>
      </c>
      <c r="M1218" s="1" t="s">
        <v>37</v>
      </c>
      <c r="N1218" s="1">
        <v>2</v>
      </c>
      <c r="O1218">
        <v>20</v>
      </c>
      <c r="P1218">
        <v>8.8363888888899993</v>
      </c>
      <c r="Q1218">
        <v>-74.421111111100004</v>
      </c>
      <c r="R1218" t="s">
        <v>26431</v>
      </c>
      <c r="S1218" t="s">
        <v>149</v>
      </c>
      <c r="T1218" t="s">
        <v>32</v>
      </c>
      <c r="U1218" t="s">
        <v>33</v>
      </c>
      <c r="V1218" t="s">
        <v>39</v>
      </c>
      <c r="W1218" s="3" t="s">
        <v>20555</v>
      </c>
    </row>
    <row r="1219" spans="1:23" x14ac:dyDescent="0.25">
      <c r="A1219" s="1">
        <v>13</v>
      </c>
      <c r="B1219" s="1" t="s">
        <v>2401</v>
      </c>
      <c r="C1219" s="1">
        <v>13549</v>
      </c>
      <c r="D1219" s="1" t="s">
        <v>23</v>
      </c>
      <c r="E1219" s="1" t="s">
        <v>2985</v>
      </c>
      <c r="F1219" s="1" t="s">
        <v>2991</v>
      </c>
      <c r="G1219" s="2">
        <v>113549000010</v>
      </c>
      <c r="H1219" s="1" t="s">
        <v>2992</v>
      </c>
      <c r="I1219" s="2">
        <v>213549001606</v>
      </c>
      <c r="J1219" s="6" t="s">
        <v>2993</v>
      </c>
      <c r="K1219" s="1" t="s">
        <v>28</v>
      </c>
      <c r="L1219" s="1" t="s">
        <v>29</v>
      </c>
      <c r="M1219" s="1" t="s">
        <v>30</v>
      </c>
      <c r="N1219" s="1">
        <v>2</v>
      </c>
      <c r="O1219">
        <v>73</v>
      </c>
      <c r="P1219">
        <v>8.9369999999999994</v>
      </c>
      <c r="Q1219">
        <v>-74.488333333333301</v>
      </c>
      <c r="R1219" t="s">
        <v>26431</v>
      </c>
      <c r="S1219" t="s">
        <v>38</v>
      </c>
      <c r="T1219" t="s">
        <v>32</v>
      </c>
      <c r="U1219" t="s">
        <v>33</v>
      </c>
      <c r="V1219" t="s">
        <v>61</v>
      </c>
      <c r="W1219" s="3" t="s">
        <v>20555</v>
      </c>
    </row>
    <row r="1220" spans="1:23" x14ac:dyDescent="0.25">
      <c r="A1220" s="1">
        <v>13</v>
      </c>
      <c r="B1220" s="1" t="s">
        <v>2401</v>
      </c>
      <c r="C1220" s="1">
        <v>13549</v>
      </c>
      <c r="D1220" s="1" t="s">
        <v>23</v>
      </c>
      <c r="E1220" s="1" t="s">
        <v>2985</v>
      </c>
      <c r="F1220" s="1" t="s">
        <v>2750</v>
      </c>
      <c r="G1220" s="2">
        <v>213549000006</v>
      </c>
      <c r="H1220" s="1" t="s">
        <v>2986</v>
      </c>
      <c r="I1220" s="2">
        <v>213549001967</v>
      </c>
      <c r="J1220" s="6" t="s">
        <v>282</v>
      </c>
      <c r="K1220" s="1" t="s">
        <v>28</v>
      </c>
      <c r="L1220" s="1" t="s">
        <v>29</v>
      </c>
      <c r="M1220" s="1" t="s">
        <v>30</v>
      </c>
      <c r="N1220" s="1">
        <v>2</v>
      </c>
      <c r="O1220">
        <v>99</v>
      </c>
      <c r="P1220">
        <v>8.90283333333333</v>
      </c>
      <c r="Q1220">
        <v>-74.407499999999999</v>
      </c>
      <c r="R1220" t="s">
        <v>26431</v>
      </c>
      <c r="S1220" t="s">
        <v>38</v>
      </c>
      <c r="T1220" t="s">
        <v>32</v>
      </c>
      <c r="U1220" t="s">
        <v>33</v>
      </c>
      <c r="V1220" t="s">
        <v>61</v>
      </c>
      <c r="W1220" s="3" t="s">
        <v>20555</v>
      </c>
    </row>
    <row r="1221" spans="1:23" x14ac:dyDescent="0.25">
      <c r="A1221" s="1">
        <v>13</v>
      </c>
      <c r="B1221" s="1" t="s">
        <v>2401</v>
      </c>
      <c r="C1221" s="1">
        <v>13549</v>
      </c>
      <c r="D1221" s="1" t="s">
        <v>23</v>
      </c>
      <c r="E1221" s="1" t="s">
        <v>2985</v>
      </c>
      <c r="F1221" s="1" t="s">
        <v>2994</v>
      </c>
      <c r="G1221" s="2">
        <v>213549002157</v>
      </c>
      <c r="H1221" s="1" t="s">
        <v>2987</v>
      </c>
      <c r="I1221" s="2">
        <v>213549002157</v>
      </c>
      <c r="J1221" s="6" t="s">
        <v>2995</v>
      </c>
      <c r="K1221" s="1" t="s">
        <v>28</v>
      </c>
      <c r="L1221" s="1" t="s">
        <v>29</v>
      </c>
      <c r="M1221" s="1" t="s">
        <v>30</v>
      </c>
      <c r="N1221" s="1">
        <v>2</v>
      </c>
      <c r="O1221">
        <v>329</v>
      </c>
      <c r="P1221">
        <v>8.8761666666666699</v>
      </c>
      <c r="Q1221">
        <v>-74.276499999999999</v>
      </c>
      <c r="R1221" t="s">
        <v>26431</v>
      </c>
      <c r="S1221" t="s">
        <v>38</v>
      </c>
      <c r="T1221" t="s">
        <v>32</v>
      </c>
      <c r="U1221" t="s">
        <v>33</v>
      </c>
      <c r="V1221" t="s">
        <v>61</v>
      </c>
      <c r="W1221" s="3" t="s">
        <v>20555</v>
      </c>
    </row>
    <row r="1222" spans="1:23" x14ac:dyDescent="0.25">
      <c r="A1222" s="1">
        <v>13</v>
      </c>
      <c r="B1222" s="1" t="s">
        <v>2401</v>
      </c>
      <c r="C1222" s="1">
        <v>13549</v>
      </c>
      <c r="D1222" s="1" t="s">
        <v>23</v>
      </c>
      <c r="E1222" s="1" t="s">
        <v>2985</v>
      </c>
      <c r="F1222" s="1" t="s">
        <v>1191</v>
      </c>
      <c r="G1222" s="2">
        <v>213549001347</v>
      </c>
      <c r="H1222" s="1" t="s">
        <v>2996</v>
      </c>
      <c r="I1222" s="2">
        <v>213549001347</v>
      </c>
      <c r="J1222" s="6" t="s">
        <v>2996</v>
      </c>
      <c r="K1222" s="1" t="s">
        <v>28</v>
      </c>
      <c r="L1222" s="1" t="s">
        <v>29</v>
      </c>
      <c r="M1222" s="1" t="s">
        <v>30</v>
      </c>
      <c r="N1222" s="1">
        <v>2</v>
      </c>
      <c r="O1222">
        <v>323</v>
      </c>
      <c r="P1222">
        <v>9.0536666666666701</v>
      </c>
      <c r="Q1222">
        <v>-74.456000000000003</v>
      </c>
      <c r="R1222" t="s">
        <v>26431</v>
      </c>
      <c r="S1222" t="s">
        <v>38</v>
      </c>
      <c r="T1222" t="s">
        <v>32</v>
      </c>
      <c r="U1222" t="s">
        <v>33</v>
      </c>
      <c r="V1222" t="s">
        <v>61</v>
      </c>
      <c r="W1222" s="3" t="s">
        <v>20555</v>
      </c>
    </row>
    <row r="1223" spans="1:23" x14ac:dyDescent="0.25">
      <c r="A1223" s="1">
        <v>13</v>
      </c>
      <c r="B1223" s="1" t="s">
        <v>2401</v>
      </c>
      <c r="C1223" s="1">
        <v>13549</v>
      </c>
      <c r="D1223" s="1" t="s">
        <v>23</v>
      </c>
      <c r="E1223" s="1" t="s">
        <v>2985</v>
      </c>
      <c r="F1223" s="1" t="s">
        <v>2997</v>
      </c>
      <c r="G1223" s="2">
        <v>213549000065</v>
      </c>
      <c r="H1223" s="1" t="s">
        <v>2998</v>
      </c>
      <c r="I1223" s="2">
        <v>213549001177</v>
      </c>
      <c r="J1223" s="6" t="s">
        <v>2999</v>
      </c>
      <c r="K1223" s="1" t="s">
        <v>28</v>
      </c>
      <c r="L1223" s="1" t="s">
        <v>29</v>
      </c>
      <c r="M1223" s="1" t="s">
        <v>30</v>
      </c>
      <c r="N1223" s="1">
        <v>2</v>
      </c>
      <c r="O1223">
        <v>42</v>
      </c>
      <c r="P1223">
        <v>9.0050000000000008</v>
      </c>
      <c r="Q1223">
        <v>-74.555666666666696</v>
      </c>
      <c r="R1223" t="s">
        <v>26431</v>
      </c>
      <c r="S1223" t="s">
        <v>38</v>
      </c>
      <c r="T1223" t="s">
        <v>32</v>
      </c>
      <c r="U1223" t="s">
        <v>33</v>
      </c>
      <c r="V1223" t="s">
        <v>61</v>
      </c>
      <c r="W1223" s="3" t="s">
        <v>20555</v>
      </c>
    </row>
    <row r="1224" spans="1:23" x14ac:dyDescent="0.25">
      <c r="A1224" s="1">
        <v>13</v>
      </c>
      <c r="B1224" s="1" t="s">
        <v>2401</v>
      </c>
      <c r="C1224" s="1">
        <v>13549</v>
      </c>
      <c r="D1224" s="1" t="s">
        <v>23</v>
      </c>
      <c r="E1224" s="1" t="s">
        <v>2985</v>
      </c>
      <c r="F1224" s="1" t="s">
        <v>3000</v>
      </c>
      <c r="G1224" s="2">
        <v>213549001347</v>
      </c>
      <c r="H1224" s="1" t="s">
        <v>2996</v>
      </c>
      <c r="I1224" s="2">
        <v>213549002556</v>
      </c>
      <c r="J1224" s="6" t="s">
        <v>690</v>
      </c>
      <c r="K1224" s="1" t="s">
        <v>28</v>
      </c>
      <c r="L1224" s="1" t="s">
        <v>29</v>
      </c>
      <c r="M1224" s="1" t="s">
        <v>37</v>
      </c>
      <c r="N1224" s="1">
        <v>2</v>
      </c>
      <c r="O1224">
        <v>135</v>
      </c>
      <c r="P1224">
        <v>8.9154522335300008</v>
      </c>
      <c r="Q1224">
        <v>-74.462403543600004</v>
      </c>
      <c r="R1224" t="s">
        <v>26432</v>
      </c>
      <c r="S1224" t="s">
        <v>99</v>
      </c>
      <c r="T1224" t="s">
        <v>32</v>
      </c>
      <c r="V1224" t="s">
        <v>34</v>
      </c>
      <c r="W1224" s="3" t="s">
        <v>20555</v>
      </c>
    </row>
    <row r="1225" spans="1:23" x14ac:dyDescent="0.25">
      <c r="A1225" s="1">
        <v>13</v>
      </c>
      <c r="B1225" s="1" t="s">
        <v>2401</v>
      </c>
      <c r="C1225" s="1">
        <v>13549</v>
      </c>
      <c r="D1225" s="1" t="s">
        <v>23</v>
      </c>
      <c r="E1225" s="1" t="s">
        <v>2985</v>
      </c>
      <c r="F1225" s="1" t="s">
        <v>3001</v>
      </c>
      <c r="G1225" s="2">
        <v>113549000010</v>
      </c>
      <c r="H1225" s="1" t="s">
        <v>2992</v>
      </c>
      <c r="I1225" s="2">
        <v>213549001312</v>
      </c>
      <c r="J1225" s="6" t="s">
        <v>3002</v>
      </c>
      <c r="K1225" s="1" t="s">
        <v>28</v>
      </c>
      <c r="L1225" s="1" t="s">
        <v>29</v>
      </c>
      <c r="M1225" s="1" t="s">
        <v>30</v>
      </c>
      <c r="N1225" s="1">
        <v>2</v>
      </c>
      <c r="O1225">
        <v>261</v>
      </c>
      <c r="P1225">
        <v>8.8556666666666661</v>
      </c>
      <c r="Q1225">
        <v>-74.468333329999993</v>
      </c>
      <c r="R1225" t="s">
        <v>26431</v>
      </c>
      <c r="S1225" t="s">
        <v>149</v>
      </c>
      <c r="T1225" t="s">
        <v>32</v>
      </c>
      <c r="U1225" t="s">
        <v>33</v>
      </c>
      <c r="V1225" t="s">
        <v>39</v>
      </c>
      <c r="W1225" s="3" t="s">
        <v>20555</v>
      </c>
    </row>
    <row r="1226" spans="1:23" x14ac:dyDescent="0.25">
      <c r="A1226" s="1">
        <v>13</v>
      </c>
      <c r="B1226" s="1" t="s">
        <v>2401</v>
      </c>
      <c r="C1226" s="1">
        <v>13549</v>
      </c>
      <c r="D1226" s="1" t="s">
        <v>23</v>
      </c>
      <c r="E1226" s="1" t="s">
        <v>2985</v>
      </c>
      <c r="F1226" s="1" t="s">
        <v>3003</v>
      </c>
      <c r="G1226" s="2">
        <v>213549000065</v>
      </c>
      <c r="H1226" s="1" t="s">
        <v>2998</v>
      </c>
      <c r="I1226" s="2">
        <v>213549002726</v>
      </c>
      <c r="J1226" s="6" t="s">
        <v>3004</v>
      </c>
      <c r="K1226" s="1" t="s">
        <v>28</v>
      </c>
      <c r="L1226" s="1" t="s">
        <v>29</v>
      </c>
      <c r="M1226" s="1" t="s">
        <v>30</v>
      </c>
      <c r="N1226" s="1">
        <v>2</v>
      </c>
      <c r="O1226">
        <v>252</v>
      </c>
      <c r="P1226">
        <v>9.01</v>
      </c>
      <c r="Q1226">
        <v>-74.519333333333293</v>
      </c>
      <c r="R1226" t="s">
        <v>26431</v>
      </c>
      <c r="S1226" t="s">
        <v>38</v>
      </c>
      <c r="T1226" t="s">
        <v>32</v>
      </c>
      <c r="U1226" t="s">
        <v>33</v>
      </c>
      <c r="V1226" t="s">
        <v>61</v>
      </c>
      <c r="W1226" s="3" t="s">
        <v>20555</v>
      </c>
    </row>
    <row r="1227" spans="1:23" x14ac:dyDescent="0.25">
      <c r="A1227" s="1">
        <v>13</v>
      </c>
      <c r="B1227" s="1" t="s">
        <v>2401</v>
      </c>
      <c r="C1227" s="1">
        <v>13549</v>
      </c>
      <c r="D1227" s="1" t="s">
        <v>23</v>
      </c>
      <c r="E1227" s="1" t="s">
        <v>2985</v>
      </c>
      <c r="F1227" s="1" t="s">
        <v>2434</v>
      </c>
      <c r="G1227" s="2">
        <v>113549000010</v>
      </c>
      <c r="H1227" s="1" t="s">
        <v>2992</v>
      </c>
      <c r="I1227" s="2">
        <v>213549003404</v>
      </c>
      <c r="J1227" s="6" t="s">
        <v>2906</v>
      </c>
      <c r="K1227" s="1" t="s">
        <v>28</v>
      </c>
      <c r="L1227" s="1" t="s">
        <v>29</v>
      </c>
      <c r="M1227" s="1" t="s">
        <v>30</v>
      </c>
      <c r="N1227" s="1">
        <v>2</v>
      </c>
      <c r="O1227">
        <v>64</v>
      </c>
      <c r="P1227">
        <v>8.9026666666666703</v>
      </c>
      <c r="Q1227">
        <v>-74.468333333333305</v>
      </c>
      <c r="R1227" t="s">
        <v>26431</v>
      </c>
      <c r="S1227" t="s">
        <v>38</v>
      </c>
      <c r="T1227" t="s">
        <v>32</v>
      </c>
      <c r="U1227" t="s">
        <v>33</v>
      </c>
      <c r="V1227" t="s">
        <v>61</v>
      </c>
      <c r="W1227" s="3" t="s">
        <v>20555</v>
      </c>
    </row>
    <row r="1228" spans="1:23" x14ac:dyDescent="0.25">
      <c r="A1228" s="1">
        <v>13</v>
      </c>
      <c r="B1228" s="1" t="s">
        <v>2401</v>
      </c>
      <c r="C1228" s="1">
        <v>13549</v>
      </c>
      <c r="D1228" s="1" t="s">
        <v>23</v>
      </c>
      <c r="E1228" s="1" t="s">
        <v>2985</v>
      </c>
      <c r="F1228" s="1" t="s">
        <v>2824</v>
      </c>
      <c r="G1228" s="2">
        <v>213549002424</v>
      </c>
      <c r="H1228" s="1" t="s">
        <v>3005</v>
      </c>
      <c r="I1228" s="2">
        <v>213549002424</v>
      </c>
      <c r="J1228" s="6" t="s">
        <v>3006</v>
      </c>
      <c r="K1228" s="1" t="s">
        <v>28</v>
      </c>
      <c r="L1228" s="1" t="s">
        <v>29</v>
      </c>
      <c r="M1228" s="1" t="s">
        <v>30</v>
      </c>
      <c r="N1228" s="1">
        <v>2</v>
      </c>
      <c r="O1228">
        <v>339</v>
      </c>
      <c r="P1228">
        <v>8.9962222222222223</v>
      </c>
      <c r="Q1228">
        <v>-74.452222219999996</v>
      </c>
      <c r="R1228" t="s">
        <v>26431</v>
      </c>
      <c r="S1228" t="s">
        <v>149</v>
      </c>
      <c r="T1228" t="s">
        <v>32</v>
      </c>
      <c r="U1228" t="s">
        <v>33</v>
      </c>
      <c r="V1228" t="s">
        <v>39</v>
      </c>
      <c r="W1228" s="3" t="s">
        <v>20555</v>
      </c>
    </row>
    <row r="1229" spans="1:23" x14ac:dyDescent="0.25">
      <c r="A1229" s="1">
        <v>13</v>
      </c>
      <c r="B1229" s="1" t="s">
        <v>2401</v>
      </c>
      <c r="C1229" s="1">
        <v>13549</v>
      </c>
      <c r="D1229" s="1" t="s">
        <v>23</v>
      </c>
      <c r="E1229" s="1" t="s">
        <v>2985</v>
      </c>
      <c r="F1229" s="1" t="s">
        <v>3007</v>
      </c>
      <c r="G1229" s="2">
        <v>213549002025</v>
      </c>
      <c r="H1229" s="1" t="s">
        <v>3008</v>
      </c>
      <c r="I1229" s="2">
        <v>213549002025</v>
      </c>
      <c r="J1229" s="6" t="s">
        <v>3009</v>
      </c>
      <c r="K1229" s="1" t="s">
        <v>28</v>
      </c>
      <c r="L1229" s="1" t="s">
        <v>29</v>
      </c>
      <c r="M1229" s="1" t="s">
        <v>30</v>
      </c>
      <c r="N1229" s="1">
        <v>2</v>
      </c>
      <c r="O1229">
        <v>148</v>
      </c>
      <c r="P1229">
        <v>8.9390000000000001</v>
      </c>
      <c r="Q1229">
        <v>-74.438833333333307</v>
      </c>
      <c r="R1229" t="s">
        <v>26431</v>
      </c>
      <c r="S1229" t="s">
        <v>38</v>
      </c>
      <c r="T1229" t="s">
        <v>32</v>
      </c>
      <c r="U1229" t="s">
        <v>33</v>
      </c>
      <c r="V1229" t="s">
        <v>61</v>
      </c>
      <c r="W1229" s="3" t="s">
        <v>20555</v>
      </c>
    </row>
    <row r="1230" spans="1:23" x14ac:dyDescent="0.25">
      <c r="A1230" s="1">
        <v>13</v>
      </c>
      <c r="B1230" s="1" t="s">
        <v>2401</v>
      </c>
      <c r="C1230" s="1">
        <v>13549</v>
      </c>
      <c r="D1230" s="1" t="s">
        <v>23</v>
      </c>
      <c r="E1230" s="1" t="s">
        <v>2985</v>
      </c>
      <c r="F1230" s="1" t="s">
        <v>3010</v>
      </c>
      <c r="G1230" s="2">
        <v>213549000006</v>
      </c>
      <c r="H1230" s="1" t="s">
        <v>2986</v>
      </c>
      <c r="I1230" s="2">
        <v>213549002106</v>
      </c>
      <c r="J1230" s="6" t="s">
        <v>3011</v>
      </c>
      <c r="K1230" s="1" t="s">
        <v>28</v>
      </c>
      <c r="L1230" s="1" t="s">
        <v>29</v>
      </c>
      <c r="M1230" s="1" t="s">
        <v>34</v>
      </c>
      <c r="N1230" s="1">
        <v>2</v>
      </c>
      <c r="O1230">
        <v>42</v>
      </c>
      <c r="P1230">
        <v>8.9154522335300008</v>
      </c>
      <c r="Q1230">
        <v>-74.462403543600004</v>
      </c>
      <c r="R1230" t="s">
        <v>26432</v>
      </c>
      <c r="S1230" t="s">
        <v>99</v>
      </c>
      <c r="T1230" t="s">
        <v>32</v>
      </c>
      <c r="V1230" t="s">
        <v>34</v>
      </c>
      <c r="W1230" s="3" t="s">
        <v>20555</v>
      </c>
    </row>
    <row r="1231" spans="1:23" x14ac:dyDescent="0.25">
      <c r="A1231" s="1">
        <v>13</v>
      </c>
      <c r="B1231" s="1" t="s">
        <v>2401</v>
      </c>
      <c r="C1231" s="1">
        <v>13549</v>
      </c>
      <c r="D1231" s="1" t="s">
        <v>23</v>
      </c>
      <c r="E1231" s="1" t="s">
        <v>2985</v>
      </c>
      <c r="F1231" s="1" t="s">
        <v>822</v>
      </c>
      <c r="G1231" s="2">
        <v>213549002513</v>
      </c>
      <c r="H1231" s="1" t="s">
        <v>2989</v>
      </c>
      <c r="I1231" s="2">
        <v>213549002513</v>
      </c>
      <c r="J1231" s="6" t="s">
        <v>3012</v>
      </c>
      <c r="K1231" s="1" t="s">
        <v>28</v>
      </c>
      <c r="L1231" s="1" t="s">
        <v>29</v>
      </c>
      <c r="M1231" s="1" t="s">
        <v>30</v>
      </c>
      <c r="N1231" s="1">
        <v>2</v>
      </c>
      <c r="O1231">
        <v>724</v>
      </c>
      <c r="P1231">
        <v>8.7872222222222227</v>
      </c>
      <c r="Q1231">
        <v>-74.383333329999999</v>
      </c>
      <c r="R1231" t="s">
        <v>26431</v>
      </c>
      <c r="S1231" t="s">
        <v>149</v>
      </c>
      <c r="T1231" t="s">
        <v>32</v>
      </c>
      <c r="U1231" t="s">
        <v>33</v>
      </c>
      <c r="V1231" t="s">
        <v>39</v>
      </c>
      <c r="W1231" s="3" t="s">
        <v>20555</v>
      </c>
    </row>
    <row r="1232" spans="1:23" x14ac:dyDescent="0.25">
      <c r="A1232" s="1">
        <v>13</v>
      </c>
      <c r="B1232" s="1" t="s">
        <v>2401</v>
      </c>
      <c r="C1232" s="1">
        <v>13549</v>
      </c>
      <c r="D1232" s="1" t="s">
        <v>23</v>
      </c>
      <c r="E1232" s="1" t="s">
        <v>2985</v>
      </c>
      <c r="F1232" s="1" t="s">
        <v>3013</v>
      </c>
      <c r="G1232" s="2">
        <v>213549003048</v>
      </c>
      <c r="H1232" s="1" t="s">
        <v>3014</v>
      </c>
      <c r="I1232" s="2">
        <v>213549003099</v>
      </c>
      <c r="J1232" s="6" t="s">
        <v>3015</v>
      </c>
      <c r="K1232" s="1" t="s">
        <v>28</v>
      </c>
      <c r="L1232" s="1" t="s">
        <v>29</v>
      </c>
      <c r="M1232" s="1" t="s">
        <v>30</v>
      </c>
      <c r="N1232" s="1">
        <v>2</v>
      </c>
      <c r="O1232">
        <v>74</v>
      </c>
      <c r="P1232">
        <v>8.6970958889542</v>
      </c>
      <c r="Q1232">
        <v>-73.813935000000001</v>
      </c>
      <c r="R1232" t="s">
        <v>26431</v>
      </c>
      <c r="S1232" t="s">
        <v>136</v>
      </c>
      <c r="T1232" t="s">
        <v>32</v>
      </c>
      <c r="U1232" t="s">
        <v>33</v>
      </c>
      <c r="V1232" t="s">
        <v>34</v>
      </c>
      <c r="W1232" s="3" t="s">
        <v>20555</v>
      </c>
    </row>
    <row r="1233" spans="1:23" x14ac:dyDescent="0.25">
      <c r="A1233" s="1">
        <v>13</v>
      </c>
      <c r="B1233" s="1" t="s">
        <v>2401</v>
      </c>
      <c r="C1233" s="1">
        <v>13549</v>
      </c>
      <c r="D1233" s="1" t="s">
        <v>23</v>
      </c>
      <c r="E1233" s="1" t="s">
        <v>2985</v>
      </c>
      <c r="F1233" s="1" t="s">
        <v>112</v>
      </c>
      <c r="G1233" s="2">
        <v>213549002157</v>
      </c>
      <c r="H1233" s="1" t="s">
        <v>2987</v>
      </c>
      <c r="I1233" s="2">
        <v>213549001975</v>
      </c>
      <c r="J1233" s="6" t="s">
        <v>112</v>
      </c>
      <c r="K1233" s="1" t="s">
        <v>28</v>
      </c>
      <c r="L1233" s="1" t="s">
        <v>29</v>
      </c>
      <c r="M1233" s="1" t="s">
        <v>30</v>
      </c>
      <c r="N1233" s="1">
        <v>2</v>
      </c>
      <c r="O1233">
        <v>25</v>
      </c>
      <c r="P1233">
        <v>8.4968954604599993</v>
      </c>
      <c r="Q1233">
        <v>-74.545153395400007</v>
      </c>
      <c r="R1233" t="s">
        <v>26431</v>
      </c>
      <c r="S1233" t="s">
        <v>136</v>
      </c>
      <c r="T1233" t="s">
        <v>32</v>
      </c>
      <c r="U1233" t="s">
        <v>33</v>
      </c>
      <c r="V1233" t="s">
        <v>34</v>
      </c>
      <c r="W1233" s="3" t="s">
        <v>20555</v>
      </c>
    </row>
    <row r="1234" spans="1:23" x14ac:dyDescent="0.25">
      <c r="A1234" s="1">
        <v>13</v>
      </c>
      <c r="B1234" s="1" t="s">
        <v>2401</v>
      </c>
      <c r="C1234" s="1">
        <v>13549</v>
      </c>
      <c r="D1234" s="1" t="s">
        <v>23</v>
      </c>
      <c r="E1234" s="1" t="s">
        <v>2985</v>
      </c>
      <c r="F1234" s="1" t="s">
        <v>3016</v>
      </c>
      <c r="G1234" s="2">
        <v>213549000065</v>
      </c>
      <c r="H1234" s="1" t="s">
        <v>2998</v>
      </c>
      <c r="I1234" s="2">
        <v>213549000065</v>
      </c>
      <c r="J1234" s="6" t="s">
        <v>2412</v>
      </c>
      <c r="K1234" s="1" t="s">
        <v>28</v>
      </c>
      <c r="L1234" s="1" t="s">
        <v>29</v>
      </c>
      <c r="M1234" s="1" t="s">
        <v>37</v>
      </c>
      <c r="N1234" s="1">
        <v>2</v>
      </c>
      <c r="O1234">
        <v>205</v>
      </c>
      <c r="P1234">
        <v>8.9611666666666672</v>
      </c>
      <c r="Q1234">
        <v>-74.522222220000003</v>
      </c>
      <c r="R1234" t="s">
        <v>26431</v>
      </c>
      <c r="S1234" t="s">
        <v>149</v>
      </c>
      <c r="T1234" t="s">
        <v>32</v>
      </c>
      <c r="U1234" t="s">
        <v>33</v>
      </c>
      <c r="V1234" t="s">
        <v>39</v>
      </c>
      <c r="W1234" s="3" t="s">
        <v>20555</v>
      </c>
    </row>
    <row r="1235" spans="1:23" x14ac:dyDescent="0.25">
      <c r="A1235" s="1">
        <v>13</v>
      </c>
      <c r="B1235" s="1" t="s">
        <v>2401</v>
      </c>
      <c r="C1235" s="1">
        <v>13549</v>
      </c>
      <c r="D1235" s="1" t="s">
        <v>23</v>
      </c>
      <c r="E1235" s="1" t="s">
        <v>2985</v>
      </c>
      <c r="F1235" s="1" t="s">
        <v>1837</v>
      </c>
      <c r="G1235" s="2">
        <v>213549000006</v>
      </c>
      <c r="H1235" s="1" t="s">
        <v>2986</v>
      </c>
      <c r="I1235" s="2">
        <v>213549001045</v>
      </c>
      <c r="J1235" s="6" t="s">
        <v>3017</v>
      </c>
      <c r="K1235" s="1" t="s">
        <v>28</v>
      </c>
      <c r="L1235" s="1" t="s">
        <v>29</v>
      </c>
      <c r="M1235" s="1" t="s">
        <v>30</v>
      </c>
      <c r="N1235" s="1">
        <v>2</v>
      </c>
      <c r="O1235">
        <v>57</v>
      </c>
      <c r="P1235">
        <v>8.8821111111111115</v>
      </c>
      <c r="Q1235">
        <v>-74.363611109999994</v>
      </c>
      <c r="R1235" t="s">
        <v>26431</v>
      </c>
      <c r="S1235" t="s">
        <v>149</v>
      </c>
      <c r="T1235" t="s">
        <v>32</v>
      </c>
      <c r="U1235" t="s">
        <v>33</v>
      </c>
      <c r="V1235" t="s">
        <v>39</v>
      </c>
      <c r="W1235" s="3" t="s">
        <v>20555</v>
      </c>
    </row>
    <row r="1236" spans="1:23" x14ac:dyDescent="0.25">
      <c r="A1236" s="1">
        <v>13</v>
      </c>
      <c r="B1236" s="1" t="s">
        <v>2401</v>
      </c>
      <c r="C1236" s="1">
        <v>13549</v>
      </c>
      <c r="D1236" s="1" t="s">
        <v>23</v>
      </c>
      <c r="E1236" s="1" t="s">
        <v>2985</v>
      </c>
      <c r="F1236" s="1" t="s">
        <v>3018</v>
      </c>
      <c r="G1236" s="2">
        <v>213549000006</v>
      </c>
      <c r="H1236" s="1" t="s">
        <v>2986</v>
      </c>
      <c r="I1236" s="2">
        <v>213549001134</v>
      </c>
      <c r="J1236" s="6" t="s">
        <v>3019</v>
      </c>
      <c r="K1236" s="1" t="s">
        <v>28</v>
      </c>
      <c r="L1236" s="1" t="s">
        <v>29</v>
      </c>
      <c r="M1236" s="1" t="s">
        <v>30</v>
      </c>
      <c r="N1236" s="1">
        <v>2</v>
      </c>
      <c r="O1236">
        <v>61</v>
      </c>
      <c r="P1236">
        <v>8.8260000000000005</v>
      </c>
      <c r="Q1236">
        <v>-74.307000000000002</v>
      </c>
      <c r="R1236" t="s">
        <v>26431</v>
      </c>
      <c r="S1236" t="s">
        <v>38</v>
      </c>
      <c r="T1236" t="s">
        <v>32</v>
      </c>
      <c r="U1236" t="s">
        <v>33</v>
      </c>
      <c r="V1236" t="s">
        <v>61</v>
      </c>
      <c r="W1236" s="3" t="s">
        <v>20555</v>
      </c>
    </row>
    <row r="1237" spans="1:23" x14ac:dyDescent="0.25">
      <c r="A1237" s="1">
        <v>13</v>
      </c>
      <c r="B1237" s="1" t="s">
        <v>2401</v>
      </c>
      <c r="C1237" s="1">
        <v>13549</v>
      </c>
      <c r="D1237" s="1" t="s">
        <v>23</v>
      </c>
      <c r="E1237" s="1" t="s">
        <v>2985</v>
      </c>
      <c r="F1237" s="1" t="s">
        <v>3020</v>
      </c>
      <c r="G1237" s="2">
        <v>113549000010</v>
      </c>
      <c r="H1237" s="1" t="s">
        <v>2992</v>
      </c>
      <c r="I1237" s="2">
        <v>213006001681</v>
      </c>
      <c r="J1237" s="6" t="s">
        <v>3021</v>
      </c>
      <c r="K1237" s="1" t="s">
        <v>28</v>
      </c>
      <c r="L1237" s="1" t="s">
        <v>29</v>
      </c>
      <c r="M1237" s="1" t="s">
        <v>34</v>
      </c>
      <c r="N1237" s="1">
        <v>2</v>
      </c>
      <c r="O1237">
        <v>92</v>
      </c>
      <c r="P1237">
        <v>8.9154522335300008</v>
      </c>
      <c r="Q1237">
        <v>-74.462403543600004</v>
      </c>
      <c r="R1237" t="s">
        <v>26432</v>
      </c>
      <c r="S1237" t="s">
        <v>99</v>
      </c>
      <c r="T1237" t="s">
        <v>32</v>
      </c>
      <c r="V1237" t="s">
        <v>34</v>
      </c>
      <c r="W1237" s="3" t="s">
        <v>20555</v>
      </c>
    </row>
    <row r="1238" spans="1:23" x14ac:dyDescent="0.25">
      <c r="A1238" s="1">
        <v>13</v>
      </c>
      <c r="B1238" s="1" t="s">
        <v>2401</v>
      </c>
      <c r="C1238" s="1">
        <v>13580</v>
      </c>
      <c r="D1238" s="1" t="s">
        <v>23</v>
      </c>
      <c r="E1238" s="1" t="s">
        <v>3022</v>
      </c>
      <c r="F1238" s="1" t="s">
        <v>3023</v>
      </c>
      <c r="G1238" s="2">
        <v>213580000057</v>
      </c>
      <c r="H1238" s="1" t="s">
        <v>3024</v>
      </c>
      <c r="I1238" s="2">
        <v>213580000022</v>
      </c>
      <c r="J1238" s="6" t="s">
        <v>3023</v>
      </c>
      <c r="K1238" s="1" t="s">
        <v>28</v>
      </c>
      <c r="L1238" s="1" t="s">
        <v>29</v>
      </c>
      <c r="M1238" s="1" t="s">
        <v>30</v>
      </c>
      <c r="N1238" s="1">
        <v>2</v>
      </c>
      <c r="O1238">
        <v>41</v>
      </c>
      <c r="P1238">
        <v>8.7526677629999998</v>
      </c>
      <c r="Q1238">
        <v>-74.295288999999997</v>
      </c>
      <c r="R1238" t="s">
        <v>26431</v>
      </c>
      <c r="S1238" t="s">
        <v>136</v>
      </c>
      <c r="T1238" t="s">
        <v>32</v>
      </c>
      <c r="U1238" t="s">
        <v>33</v>
      </c>
      <c r="V1238" t="s">
        <v>34</v>
      </c>
      <c r="W1238" s="3" t="s">
        <v>20555</v>
      </c>
    </row>
    <row r="1239" spans="1:23" x14ac:dyDescent="0.25">
      <c r="A1239" s="1">
        <v>13</v>
      </c>
      <c r="B1239" s="1" t="s">
        <v>2401</v>
      </c>
      <c r="C1239" s="1">
        <v>13580</v>
      </c>
      <c r="D1239" s="1" t="s">
        <v>23</v>
      </c>
      <c r="E1239" s="1" t="s">
        <v>3022</v>
      </c>
      <c r="F1239" s="1" t="s">
        <v>3025</v>
      </c>
      <c r="G1239" s="2">
        <v>213580000057</v>
      </c>
      <c r="H1239" s="1" t="s">
        <v>3024</v>
      </c>
      <c r="I1239" s="2">
        <v>213580000090</v>
      </c>
      <c r="J1239" s="6" t="s">
        <v>3026</v>
      </c>
      <c r="K1239" s="1" t="s">
        <v>28</v>
      </c>
      <c r="L1239" s="1" t="s">
        <v>29</v>
      </c>
      <c r="M1239" s="1" t="s">
        <v>30</v>
      </c>
      <c r="N1239" s="1">
        <v>2</v>
      </c>
      <c r="O1239">
        <v>204</v>
      </c>
      <c r="P1239">
        <v>8.6662577280100006</v>
      </c>
      <c r="Q1239">
        <v>-73.821638023800006</v>
      </c>
      <c r="R1239" t="s">
        <v>26432</v>
      </c>
      <c r="S1239" t="s">
        <v>99</v>
      </c>
      <c r="T1239" t="s">
        <v>32</v>
      </c>
      <c r="V1239" t="s">
        <v>34</v>
      </c>
      <c r="W1239" s="3" t="s">
        <v>20555</v>
      </c>
    </row>
    <row r="1240" spans="1:23" x14ac:dyDescent="0.25">
      <c r="A1240" s="1">
        <v>13</v>
      </c>
      <c r="B1240" s="1" t="s">
        <v>2401</v>
      </c>
      <c r="C1240" s="1">
        <v>13580</v>
      </c>
      <c r="D1240" s="1" t="s">
        <v>23</v>
      </c>
      <c r="E1240" s="1" t="s">
        <v>3022</v>
      </c>
      <c r="F1240" s="1" t="s">
        <v>3027</v>
      </c>
      <c r="G1240" s="2">
        <v>113580000044</v>
      </c>
      <c r="H1240" s="1" t="s">
        <v>3028</v>
      </c>
      <c r="I1240" s="2">
        <v>213580000073</v>
      </c>
      <c r="J1240" s="6" t="s">
        <v>2047</v>
      </c>
      <c r="K1240" s="1" t="s">
        <v>28</v>
      </c>
      <c r="L1240" s="1" t="s">
        <v>29</v>
      </c>
      <c r="M1240" s="1" t="s">
        <v>30</v>
      </c>
      <c r="N1240" s="1">
        <v>2</v>
      </c>
      <c r="O1240">
        <v>77</v>
      </c>
      <c r="P1240">
        <v>8.6526666666666703</v>
      </c>
      <c r="Q1240">
        <v>-73.903833333333296</v>
      </c>
      <c r="R1240" t="s">
        <v>26431</v>
      </c>
      <c r="S1240" t="s">
        <v>38</v>
      </c>
      <c r="T1240" t="s">
        <v>32</v>
      </c>
      <c r="U1240" t="s">
        <v>33</v>
      </c>
      <c r="V1240" t="s">
        <v>39</v>
      </c>
      <c r="W1240" s="3" t="s">
        <v>20555</v>
      </c>
    </row>
    <row r="1241" spans="1:23" x14ac:dyDescent="0.25">
      <c r="A1241" s="1">
        <v>13</v>
      </c>
      <c r="B1241" s="1" t="s">
        <v>2401</v>
      </c>
      <c r="C1241" s="1">
        <v>13600</v>
      </c>
      <c r="D1241" s="1" t="s">
        <v>23</v>
      </c>
      <c r="E1241" s="1" t="s">
        <v>3029</v>
      </c>
      <c r="F1241" s="1" t="s">
        <v>3030</v>
      </c>
      <c r="G1241" s="2">
        <v>213600000105</v>
      </c>
      <c r="H1241" s="1" t="s">
        <v>3031</v>
      </c>
      <c r="I1241" s="2">
        <v>213600000105</v>
      </c>
      <c r="J1241" s="6" t="s">
        <v>3030</v>
      </c>
      <c r="K1241" s="1" t="s">
        <v>28</v>
      </c>
      <c r="L1241" s="1" t="s">
        <v>29</v>
      </c>
      <c r="M1241" s="1" t="s">
        <v>30</v>
      </c>
      <c r="N1241" s="1">
        <v>2</v>
      </c>
      <c r="O1241">
        <v>82</v>
      </c>
      <c r="P1241">
        <v>8.6168443999999997</v>
      </c>
      <c r="Q1241">
        <v>-73.883409166666596</v>
      </c>
      <c r="R1241" t="s">
        <v>26431</v>
      </c>
      <c r="S1241" t="s">
        <v>149</v>
      </c>
      <c r="T1241" t="s">
        <v>32</v>
      </c>
      <c r="U1241" t="s">
        <v>33</v>
      </c>
      <c r="V1241" t="s">
        <v>39</v>
      </c>
      <c r="W1241" s="3" t="s">
        <v>20555</v>
      </c>
    </row>
    <row r="1242" spans="1:23" x14ac:dyDescent="0.25">
      <c r="A1242" s="1">
        <v>13</v>
      </c>
      <c r="B1242" s="1" t="s">
        <v>2401</v>
      </c>
      <c r="C1242" s="1">
        <v>13600</v>
      </c>
      <c r="D1242" s="1" t="s">
        <v>23</v>
      </c>
      <c r="E1242" s="1" t="s">
        <v>3029</v>
      </c>
      <c r="F1242" s="1" t="s">
        <v>3033</v>
      </c>
      <c r="G1242" s="2">
        <v>213600000423</v>
      </c>
      <c r="H1242" s="1" t="s">
        <v>3034</v>
      </c>
      <c r="I1242" s="2">
        <v>213600000423</v>
      </c>
      <c r="J1242" s="6" t="s">
        <v>3034</v>
      </c>
      <c r="K1242" s="1" t="s">
        <v>28</v>
      </c>
      <c r="L1242" s="1" t="s">
        <v>29</v>
      </c>
      <c r="M1242" s="1" t="s">
        <v>30</v>
      </c>
      <c r="N1242" s="1">
        <v>2</v>
      </c>
      <c r="O1242">
        <v>491</v>
      </c>
      <c r="P1242">
        <v>8.56666666666667</v>
      </c>
      <c r="Q1242">
        <v>-73.919499999999999</v>
      </c>
      <c r="R1242" t="s">
        <v>26431</v>
      </c>
      <c r="S1242" t="s">
        <v>38</v>
      </c>
      <c r="T1242" t="s">
        <v>32</v>
      </c>
      <c r="U1242" t="s">
        <v>33</v>
      </c>
      <c r="V1242" t="s">
        <v>61</v>
      </c>
      <c r="W1242" s="3" t="s">
        <v>20555</v>
      </c>
    </row>
    <row r="1243" spans="1:23" x14ac:dyDescent="0.25">
      <c r="A1243" s="1">
        <v>13</v>
      </c>
      <c r="B1243" s="1" t="s">
        <v>2401</v>
      </c>
      <c r="C1243" s="1">
        <v>13600</v>
      </c>
      <c r="D1243" s="1" t="s">
        <v>23</v>
      </c>
      <c r="E1243" s="1" t="s">
        <v>3029</v>
      </c>
      <c r="F1243" s="1" t="s">
        <v>3035</v>
      </c>
      <c r="G1243" s="2">
        <v>213600000423</v>
      </c>
      <c r="H1243" s="1" t="s">
        <v>3034</v>
      </c>
      <c r="I1243" s="2">
        <v>213600000555</v>
      </c>
      <c r="J1243" s="6" t="s">
        <v>3036</v>
      </c>
      <c r="K1243" s="1" t="s">
        <v>28</v>
      </c>
      <c r="L1243" s="1" t="s">
        <v>29</v>
      </c>
      <c r="M1243" s="1" t="s">
        <v>30</v>
      </c>
      <c r="N1243" s="1">
        <v>2</v>
      </c>
      <c r="O1243">
        <v>128</v>
      </c>
      <c r="P1243">
        <v>8.5528333333333304</v>
      </c>
      <c r="Q1243">
        <v>-73.936666666666696</v>
      </c>
      <c r="R1243" t="s">
        <v>26431</v>
      </c>
      <c r="S1243" s="5" t="s">
        <v>38</v>
      </c>
      <c r="T1243" t="s">
        <v>32</v>
      </c>
      <c r="U1243" t="s">
        <v>33</v>
      </c>
      <c r="V1243" t="s">
        <v>61</v>
      </c>
      <c r="W1243" s="3" t="s">
        <v>20555</v>
      </c>
    </row>
    <row r="1244" spans="1:23" x14ac:dyDescent="0.25">
      <c r="A1244" s="1">
        <v>13</v>
      </c>
      <c r="B1244" s="1" t="s">
        <v>2401</v>
      </c>
      <c r="C1244" s="1">
        <v>13600</v>
      </c>
      <c r="D1244" s="1" t="s">
        <v>23</v>
      </c>
      <c r="E1244" s="1" t="s">
        <v>3029</v>
      </c>
      <c r="F1244" s="1" t="s">
        <v>3037</v>
      </c>
      <c r="G1244" s="2">
        <v>213600000423</v>
      </c>
      <c r="H1244" s="1" t="s">
        <v>3034</v>
      </c>
      <c r="I1244" s="2">
        <v>213600000831</v>
      </c>
      <c r="J1244" s="6" t="s">
        <v>3038</v>
      </c>
      <c r="K1244" s="1" t="s">
        <v>28</v>
      </c>
      <c r="L1244" s="1" t="s">
        <v>29</v>
      </c>
      <c r="M1244" s="1" t="s">
        <v>34</v>
      </c>
      <c r="N1244" s="1">
        <v>2</v>
      </c>
      <c r="O1244">
        <v>17</v>
      </c>
      <c r="P1244">
        <v>8.2203999999999997</v>
      </c>
      <c r="Q1244">
        <v>-74.114699999999999</v>
      </c>
      <c r="R1244" t="s">
        <v>26431</v>
      </c>
      <c r="S1244" t="s">
        <v>99</v>
      </c>
      <c r="T1244" t="s">
        <v>32</v>
      </c>
      <c r="V1244" t="s">
        <v>34</v>
      </c>
      <c r="W1244" s="3" t="s">
        <v>20555</v>
      </c>
    </row>
    <row r="1245" spans="1:23" x14ac:dyDescent="0.25">
      <c r="A1245" s="1">
        <v>13</v>
      </c>
      <c r="B1245" s="1" t="s">
        <v>2401</v>
      </c>
      <c r="C1245" s="1">
        <v>13600</v>
      </c>
      <c r="D1245" s="1" t="s">
        <v>23</v>
      </c>
      <c r="E1245" s="1" t="s">
        <v>3029</v>
      </c>
      <c r="F1245" s="1" t="s">
        <v>3039</v>
      </c>
      <c r="G1245" s="2">
        <v>213600000423</v>
      </c>
      <c r="H1245" s="1" t="s">
        <v>3034</v>
      </c>
      <c r="I1245" s="2">
        <v>213600000083</v>
      </c>
      <c r="J1245" s="6" t="s">
        <v>3040</v>
      </c>
      <c r="K1245" s="1" t="s">
        <v>28</v>
      </c>
      <c r="L1245" s="1" t="s">
        <v>29</v>
      </c>
      <c r="M1245" s="1" t="s">
        <v>30</v>
      </c>
      <c r="N1245" s="1">
        <v>2</v>
      </c>
      <c r="O1245">
        <v>49</v>
      </c>
      <c r="P1245">
        <v>8.6419999999999995</v>
      </c>
      <c r="Q1245">
        <v>-73.921999999999997</v>
      </c>
      <c r="R1245" t="s">
        <v>26431</v>
      </c>
      <c r="S1245" t="s">
        <v>38</v>
      </c>
      <c r="T1245" t="s">
        <v>32</v>
      </c>
      <c r="U1245" t="s">
        <v>33</v>
      </c>
      <c r="V1245" t="s">
        <v>61</v>
      </c>
      <c r="W1245" s="3" t="s">
        <v>20555</v>
      </c>
    </row>
    <row r="1246" spans="1:23" x14ac:dyDescent="0.25">
      <c r="A1246" s="1">
        <v>13</v>
      </c>
      <c r="B1246" s="1" t="s">
        <v>2401</v>
      </c>
      <c r="C1246" s="1">
        <v>13600</v>
      </c>
      <c r="D1246" s="1" t="s">
        <v>23</v>
      </c>
      <c r="E1246" s="1" t="s">
        <v>3029</v>
      </c>
      <c r="F1246" s="1" t="s">
        <v>3041</v>
      </c>
      <c r="G1246" s="2">
        <v>213600000423</v>
      </c>
      <c r="H1246" s="1" t="s">
        <v>3034</v>
      </c>
      <c r="I1246" s="2">
        <v>213600000334</v>
      </c>
      <c r="J1246" s="6" t="s">
        <v>3042</v>
      </c>
      <c r="K1246" s="1" t="s">
        <v>28</v>
      </c>
      <c r="L1246" s="1" t="s">
        <v>29</v>
      </c>
      <c r="M1246" s="1" t="s">
        <v>30</v>
      </c>
      <c r="N1246" s="1">
        <v>2</v>
      </c>
      <c r="O1246">
        <v>10</v>
      </c>
      <c r="P1246">
        <v>8.6292829999999991</v>
      </c>
      <c r="Q1246">
        <v>-73.927566999999996</v>
      </c>
      <c r="R1246" t="s">
        <v>26431</v>
      </c>
      <c r="S1246" t="s">
        <v>149</v>
      </c>
      <c r="T1246" t="s">
        <v>32</v>
      </c>
      <c r="U1246" t="s">
        <v>33</v>
      </c>
      <c r="V1246" t="s">
        <v>39</v>
      </c>
      <c r="W1246" s="3" t="s">
        <v>20555</v>
      </c>
    </row>
    <row r="1247" spans="1:23" x14ac:dyDescent="0.25">
      <c r="A1247" s="1">
        <v>13</v>
      </c>
      <c r="B1247" s="1" t="s">
        <v>2401</v>
      </c>
      <c r="C1247" s="1">
        <v>13600</v>
      </c>
      <c r="D1247" s="1" t="s">
        <v>23</v>
      </c>
      <c r="E1247" s="1" t="s">
        <v>3029</v>
      </c>
      <c r="F1247" s="1" t="s">
        <v>3043</v>
      </c>
      <c r="G1247" s="2">
        <v>213600000423</v>
      </c>
      <c r="H1247" s="1" t="s">
        <v>3034</v>
      </c>
      <c r="I1247" s="2">
        <v>213042000080</v>
      </c>
      <c r="J1247" s="6" t="s">
        <v>3044</v>
      </c>
      <c r="K1247" s="1" t="s">
        <v>28</v>
      </c>
      <c r="L1247" s="1" t="s">
        <v>29</v>
      </c>
      <c r="M1247" s="1" t="s">
        <v>34</v>
      </c>
      <c r="N1247" s="1">
        <v>2</v>
      </c>
      <c r="O1247">
        <v>16</v>
      </c>
      <c r="P1247">
        <v>8.4185983800000006</v>
      </c>
      <c r="Q1247">
        <v>-74.046532240000005</v>
      </c>
      <c r="R1247" t="s">
        <v>26431</v>
      </c>
      <c r="S1247" t="s">
        <v>99</v>
      </c>
      <c r="T1247" t="s">
        <v>32</v>
      </c>
      <c r="V1247" t="s">
        <v>34</v>
      </c>
      <c r="W1247" s="3" t="s">
        <v>20555</v>
      </c>
    </row>
    <row r="1248" spans="1:23" x14ac:dyDescent="0.25">
      <c r="A1248" s="1">
        <v>13</v>
      </c>
      <c r="B1248" s="1" t="s">
        <v>2401</v>
      </c>
      <c r="C1248" s="1">
        <v>13620</v>
      </c>
      <c r="D1248" s="1" t="s">
        <v>23</v>
      </c>
      <c r="E1248" s="1" t="s">
        <v>3045</v>
      </c>
      <c r="F1248" s="1" t="s">
        <v>3046</v>
      </c>
      <c r="G1248" s="2">
        <v>213760000187</v>
      </c>
      <c r="H1248" s="1" t="s">
        <v>3047</v>
      </c>
      <c r="I1248" s="2">
        <v>213760000021</v>
      </c>
      <c r="J1248" s="6" t="s">
        <v>3048</v>
      </c>
      <c r="K1248" s="1" t="s">
        <v>28</v>
      </c>
      <c r="L1248" s="1" t="s">
        <v>29</v>
      </c>
      <c r="M1248" s="1" t="s">
        <v>30</v>
      </c>
      <c r="N1248" s="1">
        <v>2</v>
      </c>
      <c r="O1248">
        <v>170</v>
      </c>
      <c r="P1248">
        <v>10.3683333333333</v>
      </c>
      <c r="Q1248">
        <v>-75.089666666666702</v>
      </c>
      <c r="R1248" t="s">
        <v>26431</v>
      </c>
      <c r="S1248" t="s">
        <v>38</v>
      </c>
      <c r="T1248" t="s">
        <v>32</v>
      </c>
      <c r="U1248" t="s">
        <v>33</v>
      </c>
      <c r="V1248" t="s">
        <v>39</v>
      </c>
      <c r="W1248" s="3" t="s">
        <v>20555</v>
      </c>
    </row>
    <row r="1249" spans="1:23" x14ac:dyDescent="0.25">
      <c r="A1249" s="1">
        <v>13</v>
      </c>
      <c r="B1249" s="1" t="s">
        <v>2401</v>
      </c>
      <c r="C1249" s="1">
        <v>13647</v>
      </c>
      <c r="D1249" s="1" t="s">
        <v>23</v>
      </c>
      <c r="E1249" s="1" t="s">
        <v>3049</v>
      </c>
      <c r="F1249" s="1" t="s">
        <v>3050</v>
      </c>
      <c r="G1249" s="2">
        <v>2136470000154</v>
      </c>
      <c r="H1249" s="1" t="s">
        <v>3051</v>
      </c>
      <c r="I1249" s="2">
        <v>213647000154</v>
      </c>
      <c r="J1249" s="6" t="s">
        <v>3052</v>
      </c>
      <c r="K1249" s="1" t="s">
        <v>28</v>
      </c>
      <c r="L1249" s="1" t="s">
        <v>29</v>
      </c>
      <c r="M1249" s="1" t="s">
        <v>30</v>
      </c>
      <c r="N1249" s="1">
        <v>2</v>
      </c>
      <c r="O1249">
        <v>1372</v>
      </c>
      <c r="P1249">
        <v>10.310193999999999</v>
      </c>
      <c r="Q1249">
        <v>-75.193316999999993</v>
      </c>
      <c r="R1249" t="s">
        <v>26431</v>
      </c>
      <c r="S1249" t="s">
        <v>149</v>
      </c>
      <c r="T1249" t="s">
        <v>32</v>
      </c>
      <c r="U1249" t="s">
        <v>33</v>
      </c>
      <c r="V1249" t="s">
        <v>61</v>
      </c>
      <c r="W1249" s="3" t="s">
        <v>20555</v>
      </c>
    </row>
    <row r="1250" spans="1:23" x14ac:dyDescent="0.25">
      <c r="A1250" s="1">
        <v>13</v>
      </c>
      <c r="B1250" s="1" t="s">
        <v>2401</v>
      </c>
      <c r="C1250" s="1">
        <v>13650</v>
      </c>
      <c r="D1250" s="1" t="s">
        <v>23</v>
      </c>
      <c r="E1250" s="1" t="s">
        <v>3053</v>
      </c>
      <c r="F1250" s="1" t="s">
        <v>3054</v>
      </c>
      <c r="G1250" s="2">
        <v>113650000489</v>
      </c>
      <c r="H1250" s="1" t="s">
        <v>3055</v>
      </c>
      <c r="I1250" s="2">
        <v>213650000114</v>
      </c>
      <c r="J1250" s="6" t="s">
        <v>3056</v>
      </c>
      <c r="K1250" s="1" t="s">
        <v>28</v>
      </c>
      <c r="L1250" s="1" t="s">
        <v>29</v>
      </c>
      <c r="M1250" s="1" t="s">
        <v>30</v>
      </c>
      <c r="N1250" s="1">
        <v>2</v>
      </c>
      <c r="O1250">
        <v>83</v>
      </c>
      <c r="P1250">
        <v>9.2267189999999992</v>
      </c>
      <c r="Q1250">
        <v>-74.372086490000001</v>
      </c>
      <c r="R1250" t="s">
        <v>26431</v>
      </c>
      <c r="S1250" t="s">
        <v>136</v>
      </c>
      <c r="T1250" t="s">
        <v>32</v>
      </c>
      <c r="U1250" t="s">
        <v>33</v>
      </c>
      <c r="V1250" t="s">
        <v>34</v>
      </c>
      <c r="W1250" s="3" t="s">
        <v>20555</v>
      </c>
    </row>
    <row r="1251" spans="1:23" x14ac:dyDescent="0.25">
      <c r="A1251" s="1">
        <v>13</v>
      </c>
      <c r="B1251" s="1" t="s">
        <v>2401</v>
      </c>
      <c r="C1251" s="1">
        <v>13650</v>
      </c>
      <c r="D1251" s="1" t="s">
        <v>23</v>
      </c>
      <c r="E1251" s="1" t="s">
        <v>3053</v>
      </c>
      <c r="F1251" s="1" t="s">
        <v>3057</v>
      </c>
      <c r="G1251" s="2">
        <v>213650000408</v>
      </c>
      <c r="H1251" s="1" t="s">
        <v>3058</v>
      </c>
      <c r="I1251" s="2">
        <v>213650000378</v>
      </c>
      <c r="J1251" s="6" t="s">
        <v>3059</v>
      </c>
      <c r="K1251" s="1" t="s">
        <v>28</v>
      </c>
      <c r="L1251" s="1" t="s">
        <v>29</v>
      </c>
      <c r="M1251" s="1" t="s">
        <v>30</v>
      </c>
      <c r="N1251" s="1">
        <v>2</v>
      </c>
      <c r="O1251">
        <v>52</v>
      </c>
      <c r="P1251">
        <v>9.0410000000000004</v>
      </c>
      <c r="Q1251">
        <v>-74.291333333333299</v>
      </c>
      <c r="R1251" t="s">
        <v>26431</v>
      </c>
      <c r="S1251" s="5" t="s">
        <v>38</v>
      </c>
      <c r="T1251" t="s">
        <v>32</v>
      </c>
      <c r="U1251" t="s">
        <v>33</v>
      </c>
      <c r="V1251" t="s">
        <v>61</v>
      </c>
      <c r="W1251" s="3" t="s">
        <v>20555</v>
      </c>
    </row>
    <row r="1252" spans="1:23" x14ac:dyDescent="0.25">
      <c r="A1252" s="1">
        <v>13</v>
      </c>
      <c r="B1252" s="1" t="s">
        <v>2401</v>
      </c>
      <c r="C1252" s="1">
        <v>13650</v>
      </c>
      <c r="D1252" s="1" t="s">
        <v>23</v>
      </c>
      <c r="E1252" s="1" t="s">
        <v>3053</v>
      </c>
      <c r="F1252" s="1" t="s">
        <v>3060</v>
      </c>
      <c r="G1252" s="2">
        <v>213650000408</v>
      </c>
      <c r="H1252" s="1" t="s">
        <v>3058</v>
      </c>
      <c r="I1252" s="2">
        <v>213650000432</v>
      </c>
      <c r="J1252" s="6" t="s">
        <v>3061</v>
      </c>
      <c r="K1252" s="1" t="s">
        <v>28</v>
      </c>
      <c r="L1252" s="1" t="s">
        <v>29</v>
      </c>
      <c r="M1252" s="1" t="s">
        <v>30</v>
      </c>
      <c r="N1252" s="1">
        <v>2</v>
      </c>
      <c r="O1252">
        <v>15</v>
      </c>
      <c r="P1252">
        <v>9.0381666666666707</v>
      </c>
      <c r="Q1252">
        <v>-74.273666666666699</v>
      </c>
      <c r="R1252" t="s">
        <v>26431</v>
      </c>
      <c r="S1252" t="s">
        <v>38</v>
      </c>
      <c r="T1252" t="s">
        <v>32</v>
      </c>
      <c r="U1252" t="s">
        <v>33</v>
      </c>
      <c r="V1252" t="s">
        <v>61</v>
      </c>
      <c r="W1252" s="3" t="s">
        <v>20555</v>
      </c>
    </row>
    <row r="1253" spans="1:23" x14ac:dyDescent="0.25">
      <c r="A1253" s="1">
        <v>13</v>
      </c>
      <c r="B1253" s="1" t="s">
        <v>2401</v>
      </c>
      <c r="C1253" s="1">
        <v>13650</v>
      </c>
      <c r="D1253" s="1" t="s">
        <v>23</v>
      </c>
      <c r="E1253" s="1" t="s">
        <v>3053</v>
      </c>
      <c r="F1253" s="1" t="s">
        <v>3062</v>
      </c>
      <c r="G1253" s="2">
        <v>213650000408</v>
      </c>
      <c r="H1253" s="1" t="s">
        <v>3058</v>
      </c>
      <c r="I1253" s="2">
        <v>213650000629</v>
      </c>
      <c r="J1253" s="6" t="s">
        <v>3063</v>
      </c>
      <c r="K1253" s="1" t="s">
        <v>28</v>
      </c>
      <c r="L1253" s="1" t="s">
        <v>29</v>
      </c>
      <c r="M1253" s="1" t="s">
        <v>30</v>
      </c>
      <c r="N1253" s="1">
        <v>2</v>
      </c>
      <c r="O1253">
        <v>58</v>
      </c>
      <c r="P1253">
        <v>9.0871666666666702</v>
      </c>
      <c r="Q1253">
        <v>-74.353833333333299</v>
      </c>
      <c r="R1253" t="s">
        <v>26431</v>
      </c>
      <c r="S1253" t="s">
        <v>38</v>
      </c>
      <c r="T1253" t="s">
        <v>32</v>
      </c>
      <c r="U1253" t="s">
        <v>33</v>
      </c>
      <c r="V1253" t="s">
        <v>61</v>
      </c>
      <c r="W1253" s="3" t="s">
        <v>20555</v>
      </c>
    </row>
    <row r="1254" spans="1:23" x14ac:dyDescent="0.25">
      <c r="A1254" s="1">
        <v>13</v>
      </c>
      <c r="B1254" s="1" t="s">
        <v>2401</v>
      </c>
      <c r="C1254" s="1">
        <v>13650</v>
      </c>
      <c r="D1254" s="1" t="s">
        <v>23</v>
      </c>
      <c r="E1254" s="1" t="s">
        <v>3053</v>
      </c>
      <c r="F1254" s="1" t="s">
        <v>3064</v>
      </c>
      <c r="G1254" s="2">
        <v>113650000489</v>
      </c>
      <c r="H1254" s="1" t="s">
        <v>3055</v>
      </c>
      <c r="I1254" s="2">
        <v>213650000084</v>
      </c>
      <c r="J1254" s="6" t="s">
        <v>3065</v>
      </c>
      <c r="K1254" s="1" t="s">
        <v>28</v>
      </c>
      <c r="L1254" s="1" t="s">
        <v>29</v>
      </c>
      <c r="M1254" s="1" t="s">
        <v>30</v>
      </c>
      <c r="N1254" s="1">
        <v>2</v>
      </c>
      <c r="O1254">
        <v>24</v>
      </c>
      <c r="P1254">
        <v>9.1248333333333296</v>
      </c>
      <c r="Q1254">
        <v>-74.319500000000005</v>
      </c>
      <c r="R1254" t="s">
        <v>26431</v>
      </c>
      <c r="S1254" t="s">
        <v>38</v>
      </c>
      <c r="T1254" t="s">
        <v>32</v>
      </c>
      <c r="U1254" t="s">
        <v>33</v>
      </c>
      <c r="V1254" t="s">
        <v>61</v>
      </c>
      <c r="W1254" s="3" t="s">
        <v>20555</v>
      </c>
    </row>
    <row r="1255" spans="1:23" x14ac:dyDescent="0.25">
      <c r="A1255" s="1">
        <v>13</v>
      </c>
      <c r="B1255" s="1" t="s">
        <v>2401</v>
      </c>
      <c r="C1255" s="1">
        <v>13650</v>
      </c>
      <c r="D1255" s="1" t="s">
        <v>23</v>
      </c>
      <c r="E1255" s="1" t="s">
        <v>3053</v>
      </c>
      <c r="F1255" s="1" t="s">
        <v>3066</v>
      </c>
      <c r="G1255" s="2">
        <v>113650000489</v>
      </c>
      <c r="H1255" s="1" t="s">
        <v>3055</v>
      </c>
      <c r="I1255" s="2">
        <v>213650000289</v>
      </c>
      <c r="J1255" s="6" t="s">
        <v>3067</v>
      </c>
      <c r="K1255" s="1" t="s">
        <v>28</v>
      </c>
      <c r="L1255" s="1" t="s">
        <v>29</v>
      </c>
      <c r="M1255" s="1" t="s">
        <v>30</v>
      </c>
      <c r="N1255" s="1">
        <v>2</v>
      </c>
      <c r="O1255">
        <v>272</v>
      </c>
      <c r="P1255">
        <v>9.1493333000000003</v>
      </c>
      <c r="Q1255">
        <v>-74.340555555555497</v>
      </c>
      <c r="R1255" t="s">
        <v>26431</v>
      </c>
      <c r="S1255" t="s">
        <v>38</v>
      </c>
      <c r="T1255" t="s">
        <v>32</v>
      </c>
      <c r="U1255" t="s">
        <v>33</v>
      </c>
      <c r="V1255" t="s">
        <v>61</v>
      </c>
      <c r="W1255" s="3" t="s">
        <v>20555</v>
      </c>
    </row>
    <row r="1256" spans="1:23" x14ac:dyDescent="0.25">
      <c r="A1256" s="1">
        <v>13</v>
      </c>
      <c r="B1256" s="1" t="s">
        <v>2401</v>
      </c>
      <c r="C1256" s="1">
        <v>13650</v>
      </c>
      <c r="D1256" s="1" t="s">
        <v>23</v>
      </c>
      <c r="E1256" s="1" t="s">
        <v>3053</v>
      </c>
      <c r="F1256" s="1" t="s">
        <v>3068</v>
      </c>
      <c r="G1256" s="2">
        <v>113650000489</v>
      </c>
      <c r="H1256" s="1" t="s">
        <v>3055</v>
      </c>
      <c r="I1256" s="2">
        <v>213650000441</v>
      </c>
      <c r="J1256" s="6" t="s">
        <v>3069</v>
      </c>
      <c r="K1256" s="1" t="s">
        <v>28</v>
      </c>
      <c r="L1256" s="1" t="s">
        <v>29</v>
      </c>
      <c r="M1256" s="1" t="s">
        <v>30</v>
      </c>
      <c r="N1256" s="1">
        <v>2</v>
      </c>
      <c r="O1256">
        <v>150</v>
      </c>
      <c r="P1256">
        <v>9.1916700000000002</v>
      </c>
      <c r="Q1256">
        <v>-75.222763909999998</v>
      </c>
      <c r="R1256" t="s">
        <v>26431</v>
      </c>
      <c r="S1256" t="s">
        <v>136</v>
      </c>
      <c r="T1256" t="s">
        <v>32</v>
      </c>
      <c r="U1256" t="s">
        <v>33</v>
      </c>
      <c r="V1256" t="s">
        <v>34</v>
      </c>
      <c r="W1256" s="3" t="s">
        <v>20555</v>
      </c>
    </row>
    <row r="1257" spans="1:23" x14ac:dyDescent="0.25">
      <c r="A1257" s="1">
        <v>13</v>
      </c>
      <c r="B1257" s="1" t="s">
        <v>2401</v>
      </c>
      <c r="C1257" s="1">
        <v>13650</v>
      </c>
      <c r="D1257" s="1" t="s">
        <v>23</v>
      </c>
      <c r="E1257" s="1" t="s">
        <v>3053</v>
      </c>
      <c r="F1257" s="1" t="s">
        <v>3070</v>
      </c>
      <c r="G1257" s="2">
        <v>213650000408</v>
      </c>
      <c r="H1257" s="1" t="s">
        <v>3058</v>
      </c>
      <c r="I1257" s="2">
        <v>213650000637</v>
      </c>
      <c r="J1257" s="6" t="s">
        <v>3071</v>
      </c>
      <c r="K1257" s="1" t="s">
        <v>28</v>
      </c>
      <c r="L1257" s="1" t="s">
        <v>29</v>
      </c>
      <c r="M1257" s="1" t="s">
        <v>30</v>
      </c>
      <c r="N1257" s="1">
        <v>2</v>
      </c>
      <c r="O1257">
        <v>56</v>
      </c>
      <c r="P1257">
        <v>9.1038333333333306</v>
      </c>
      <c r="Q1257">
        <v>-74.334999999999994</v>
      </c>
      <c r="R1257" t="s">
        <v>26431</v>
      </c>
      <c r="S1257" t="s">
        <v>38</v>
      </c>
      <c r="T1257" t="s">
        <v>32</v>
      </c>
      <c r="U1257" t="s">
        <v>33</v>
      </c>
      <c r="V1257" t="s">
        <v>61</v>
      </c>
      <c r="W1257" s="3" t="s">
        <v>20555</v>
      </c>
    </row>
    <row r="1258" spans="1:23" x14ac:dyDescent="0.25">
      <c r="A1258" s="1">
        <v>13</v>
      </c>
      <c r="B1258" s="1" t="s">
        <v>2401</v>
      </c>
      <c r="C1258" s="1">
        <v>13650</v>
      </c>
      <c r="D1258" s="1" t="s">
        <v>23</v>
      </c>
      <c r="E1258" s="1" t="s">
        <v>3053</v>
      </c>
      <c r="F1258" s="1" t="s">
        <v>3072</v>
      </c>
      <c r="G1258" s="2">
        <v>213650000408</v>
      </c>
      <c r="H1258" s="1" t="s">
        <v>3058</v>
      </c>
      <c r="I1258" s="2">
        <v>213650000611</v>
      </c>
      <c r="J1258" s="6" t="s">
        <v>3073</v>
      </c>
      <c r="K1258" s="1" t="s">
        <v>28</v>
      </c>
      <c r="L1258" s="1" t="s">
        <v>29</v>
      </c>
      <c r="M1258" s="1" t="s">
        <v>30</v>
      </c>
      <c r="N1258" s="1">
        <v>2</v>
      </c>
      <c r="O1258">
        <v>66</v>
      </c>
      <c r="P1258">
        <v>9.11</v>
      </c>
      <c r="Q1258">
        <v>-74.376666666666694</v>
      </c>
      <c r="R1258" t="s">
        <v>26431</v>
      </c>
      <c r="S1258" t="s">
        <v>38</v>
      </c>
      <c r="T1258" t="s">
        <v>32</v>
      </c>
      <c r="U1258" t="s">
        <v>33</v>
      </c>
      <c r="V1258" t="s">
        <v>61</v>
      </c>
      <c r="W1258" s="3" t="s">
        <v>20555</v>
      </c>
    </row>
    <row r="1259" spans="1:23" x14ac:dyDescent="0.25">
      <c r="A1259" s="1">
        <v>13</v>
      </c>
      <c r="B1259" s="1" t="s">
        <v>2401</v>
      </c>
      <c r="C1259" s="1">
        <v>13650</v>
      </c>
      <c r="D1259" s="1" t="s">
        <v>23</v>
      </c>
      <c r="E1259" s="1" t="s">
        <v>3053</v>
      </c>
      <c r="F1259" s="1" t="s">
        <v>1837</v>
      </c>
      <c r="G1259" s="2">
        <v>213650000408</v>
      </c>
      <c r="H1259" s="1" t="s">
        <v>3058</v>
      </c>
      <c r="I1259" s="2">
        <v>213650000408</v>
      </c>
      <c r="J1259" s="6" t="s">
        <v>3076</v>
      </c>
      <c r="K1259" s="1" t="s">
        <v>28</v>
      </c>
      <c r="L1259" s="1" t="s">
        <v>29</v>
      </c>
      <c r="M1259" s="1" t="s">
        <v>30</v>
      </c>
      <c r="N1259" s="1">
        <v>2</v>
      </c>
      <c r="O1259">
        <v>477</v>
      </c>
      <c r="P1259">
        <v>9.1033333333333299</v>
      </c>
      <c r="Q1259">
        <v>-74.323333333333295</v>
      </c>
      <c r="R1259" t="s">
        <v>26431</v>
      </c>
      <c r="S1259" t="s">
        <v>38</v>
      </c>
      <c r="T1259" t="s">
        <v>32</v>
      </c>
      <c r="U1259" t="s">
        <v>33</v>
      </c>
      <c r="V1259" t="s">
        <v>61</v>
      </c>
      <c r="W1259" s="3" t="s">
        <v>20555</v>
      </c>
    </row>
    <row r="1260" spans="1:23" x14ac:dyDescent="0.25">
      <c r="A1260" s="1">
        <v>13</v>
      </c>
      <c r="B1260" s="1" t="s">
        <v>2401</v>
      </c>
      <c r="C1260" s="1">
        <v>13654</v>
      </c>
      <c r="D1260" s="1" t="s">
        <v>163</v>
      </c>
      <c r="E1260" s="1" t="s">
        <v>3079</v>
      </c>
      <c r="F1260" s="1" t="s">
        <v>3080</v>
      </c>
      <c r="G1260" s="2"/>
      <c r="H1260" s="1"/>
      <c r="I1260" s="2"/>
      <c r="J1260" s="6" t="s">
        <v>2218</v>
      </c>
      <c r="K1260" s="1" t="s">
        <v>43</v>
      </c>
      <c r="L1260" s="1" t="s">
        <v>2219</v>
      </c>
      <c r="M1260" s="1" t="s">
        <v>30</v>
      </c>
      <c r="N1260" s="1">
        <v>2</v>
      </c>
      <c r="P1260">
        <v>9.9334880999999999</v>
      </c>
      <c r="Q1260">
        <v>-74.866743611111104</v>
      </c>
      <c r="R1260" t="s">
        <v>26431</v>
      </c>
      <c r="S1260" t="s">
        <v>38</v>
      </c>
      <c r="U1260" t="s">
        <v>33</v>
      </c>
      <c r="V1260" t="s">
        <v>154</v>
      </c>
      <c r="W1260" s="3" t="s">
        <v>20555</v>
      </c>
    </row>
    <row r="1261" spans="1:23" x14ac:dyDescent="0.25">
      <c r="A1261" s="1">
        <v>13</v>
      </c>
      <c r="B1261" s="1" t="s">
        <v>2401</v>
      </c>
      <c r="C1261" s="1">
        <v>13654</v>
      </c>
      <c r="D1261" s="1" t="s">
        <v>163</v>
      </c>
      <c r="E1261" s="1" t="s">
        <v>3079</v>
      </c>
      <c r="F1261" s="1" t="s">
        <v>3081</v>
      </c>
      <c r="G1261" s="2">
        <v>213654000038</v>
      </c>
      <c r="H1261" s="1" t="s">
        <v>3082</v>
      </c>
      <c r="I1261" s="2">
        <v>213654000488</v>
      </c>
      <c r="J1261" s="6" t="s">
        <v>3083</v>
      </c>
      <c r="K1261" s="1" t="s">
        <v>28</v>
      </c>
      <c r="L1261" s="1" t="s">
        <v>29</v>
      </c>
      <c r="M1261" s="1" t="s">
        <v>30</v>
      </c>
      <c r="N1261" s="1">
        <v>2</v>
      </c>
      <c r="O1261">
        <v>85</v>
      </c>
      <c r="P1261">
        <v>9.8051666666666701</v>
      </c>
      <c r="Q1261">
        <v>-75.207222220000006</v>
      </c>
      <c r="R1261" t="s">
        <v>26431</v>
      </c>
      <c r="S1261" t="s">
        <v>149</v>
      </c>
      <c r="T1261" t="s">
        <v>32</v>
      </c>
      <c r="U1261" t="s">
        <v>247</v>
      </c>
      <c r="V1261" t="s">
        <v>132</v>
      </c>
      <c r="W1261" s="3" t="s">
        <v>20555</v>
      </c>
    </row>
    <row r="1262" spans="1:23" x14ac:dyDescent="0.25">
      <c r="A1262" s="1">
        <v>13</v>
      </c>
      <c r="B1262" s="1" t="s">
        <v>2401</v>
      </c>
      <c r="C1262" s="1">
        <v>13654</v>
      </c>
      <c r="D1262" s="1" t="s">
        <v>163</v>
      </c>
      <c r="E1262" s="1" t="s">
        <v>3079</v>
      </c>
      <c r="F1262" s="1" t="s">
        <v>3084</v>
      </c>
      <c r="G1262" s="2">
        <v>213654000038</v>
      </c>
      <c r="H1262" s="1" t="s">
        <v>3082</v>
      </c>
      <c r="I1262" s="2">
        <v>213654000127</v>
      </c>
      <c r="J1262" s="6" t="s">
        <v>3085</v>
      </c>
      <c r="K1262" s="1" t="s">
        <v>28</v>
      </c>
      <c r="L1262" s="1" t="s">
        <v>29</v>
      </c>
      <c r="M1262" s="1" t="s">
        <v>30</v>
      </c>
      <c r="N1262" s="1">
        <v>2</v>
      </c>
      <c r="O1262">
        <v>46</v>
      </c>
      <c r="P1262">
        <v>9.8928610999999993</v>
      </c>
      <c r="Q1262">
        <v>-75.215555555555497</v>
      </c>
      <c r="R1262" t="s">
        <v>26431</v>
      </c>
      <c r="S1262" t="s">
        <v>38</v>
      </c>
      <c r="T1262" t="s">
        <v>32</v>
      </c>
      <c r="U1262" t="s">
        <v>33</v>
      </c>
      <c r="V1262" t="s">
        <v>132</v>
      </c>
      <c r="W1262" s="3" t="s">
        <v>20555</v>
      </c>
    </row>
    <row r="1263" spans="1:23" x14ac:dyDescent="0.25">
      <c r="A1263" s="1">
        <v>13</v>
      </c>
      <c r="B1263" s="1" t="s">
        <v>2401</v>
      </c>
      <c r="C1263" s="1">
        <v>13654</v>
      </c>
      <c r="D1263" s="1" t="s">
        <v>163</v>
      </c>
      <c r="E1263" s="1" t="s">
        <v>3079</v>
      </c>
      <c r="F1263" s="1" t="s">
        <v>3086</v>
      </c>
      <c r="G1263" s="2">
        <v>213654000038</v>
      </c>
      <c r="H1263" s="1" t="s">
        <v>3082</v>
      </c>
      <c r="I1263" s="2">
        <v>213654000704</v>
      </c>
      <c r="J1263" s="6" t="s">
        <v>3087</v>
      </c>
      <c r="K1263" s="1" t="s">
        <v>28</v>
      </c>
      <c r="L1263" s="1" t="s">
        <v>29</v>
      </c>
      <c r="M1263" s="1" t="s">
        <v>30</v>
      </c>
      <c r="N1263" s="1">
        <v>2</v>
      </c>
      <c r="O1263">
        <v>32</v>
      </c>
      <c r="P1263">
        <v>9.7899373119999993</v>
      </c>
      <c r="Q1263">
        <v>-74.027126359999997</v>
      </c>
      <c r="R1263" t="s">
        <v>26431</v>
      </c>
      <c r="S1263" t="s">
        <v>136</v>
      </c>
      <c r="T1263" t="s">
        <v>32</v>
      </c>
      <c r="U1263" t="s">
        <v>33</v>
      </c>
      <c r="V1263" t="s">
        <v>34</v>
      </c>
      <c r="W1263" s="3" t="s">
        <v>20555</v>
      </c>
    </row>
    <row r="1264" spans="1:23" x14ac:dyDescent="0.25">
      <c r="A1264" s="1">
        <v>13</v>
      </c>
      <c r="B1264" s="1" t="s">
        <v>2401</v>
      </c>
      <c r="C1264" s="1">
        <v>13654</v>
      </c>
      <c r="D1264" s="1" t="s">
        <v>163</v>
      </c>
      <c r="E1264" s="1" t="s">
        <v>3079</v>
      </c>
      <c r="F1264" s="1" t="s">
        <v>3088</v>
      </c>
      <c r="G1264" s="2">
        <v>213654000038</v>
      </c>
      <c r="H1264" s="1" t="s">
        <v>3082</v>
      </c>
      <c r="I1264" s="2">
        <v>213654000445</v>
      </c>
      <c r="J1264" s="6" t="s">
        <v>3089</v>
      </c>
      <c r="K1264" s="1" t="s">
        <v>28</v>
      </c>
      <c r="L1264" s="1" t="s">
        <v>29</v>
      </c>
      <c r="M1264" s="1" t="s">
        <v>30</v>
      </c>
      <c r="N1264" s="1">
        <v>2</v>
      </c>
      <c r="O1264">
        <v>19</v>
      </c>
      <c r="P1264">
        <v>9.8640556000000004</v>
      </c>
      <c r="Q1264">
        <v>-75.238555555555493</v>
      </c>
      <c r="R1264" t="s">
        <v>26431</v>
      </c>
      <c r="S1264" t="s">
        <v>38</v>
      </c>
      <c r="T1264" t="s">
        <v>32</v>
      </c>
      <c r="U1264" t="s">
        <v>247</v>
      </c>
      <c r="V1264" t="s">
        <v>132</v>
      </c>
      <c r="W1264" s="3" t="s">
        <v>20555</v>
      </c>
    </row>
    <row r="1265" spans="1:23" x14ac:dyDescent="0.25">
      <c r="A1265" s="1">
        <v>13</v>
      </c>
      <c r="B1265" s="1" t="s">
        <v>2401</v>
      </c>
      <c r="C1265" s="1">
        <v>13654</v>
      </c>
      <c r="D1265" s="1" t="s">
        <v>163</v>
      </c>
      <c r="E1265" s="1" t="s">
        <v>3079</v>
      </c>
      <c r="F1265" s="1" t="s">
        <v>3090</v>
      </c>
      <c r="G1265" s="2">
        <v>213654000038</v>
      </c>
      <c r="H1265" s="1" t="s">
        <v>3082</v>
      </c>
      <c r="I1265" s="2">
        <v>213654000038</v>
      </c>
      <c r="J1265" s="6" t="s">
        <v>3091</v>
      </c>
      <c r="K1265" s="1" t="s">
        <v>28</v>
      </c>
      <c r="L1265" s="1" t="s">
        <v>29</v>
      </c>
      <c r="M1265" s="1" t="s">
        <v>30</v>
      </c>
      <c r="N1265" s="1">
        <v>2</v>
      </c>
      <c r="O1265">
        <v>304</v>
      </c>
      <c r="P1265">
        <v>9.8583333333333307</v>
      </c>
      <c r="Q1265">
        <v>-75.236333333333306</v>
      </c>
      <c r="R1265" t="s">
        <v>26431</v>
      </c>
      <c r="S1265" t="s">
        <v>38</v>
      </c>
      <c r="T1265" t="s">
        <v>32</v>
      </c>
      <c r="U1265" t="s">
        <v>183</v>
      </c>
      <c r="V1265" t="s">
        <v>132</v>
      </c>
      <c r="W1265" s="3" t="s">
        <v>20555</v>
      </c>
    </row>
    <row r="1266" spans="1:23" x14ac:dyDescent="0.25">
      <c r="A1266" s="1">
        <v>13</v>
      </c>
      <c r="B1266" s="1" t="s">
        <v>2401</v>
      </c>
      <c r="C1266" s="1">
        <v>13654</v>
      </c>
      <c r="D1266" s="1" t="s">
        <v>163</v>
      </c>
      <c r="E1266" s="1" t="s">
        <v>3079</v>
      </c>
      <c r="F1266" s="1" t="s">
        <v>1361</v>
      </c>
      <c r="G1266" s="2">
        <v>213654000038</v>
      </c>
      <c r="H1266" s="1" t="s">
        <v>3082</v>
      </c>
      <c r="I1266" s="2">
        <v>213654000356</v>
      </c>
      <c r="J1266" s="6" t="s">
        <v>3092</v>
      </c>
      <c r="K1266" s="1" t="s">
        <v>28</v>
      </c>
      <c r="L1266" s="1" t="s">
        <v>29</v>
      </c>
      <c r="M1266" s="1" t="s">
        <v>30</v>
      </c>
      <c r="N1266" s="1">
        <v>2</v>
      </c>
      <c r="O1266">
        <v>85</v>
      </c>
      <c r="P1266">
        <v>9.8837670000000006</v>
      </c>
      <c r="Q1266">
        <v>-75.255416999999994</v>
      </c>
      <c r="R1266" t="s">
        <v>26431</v>
      </c>
      <c r="S1266" t="s">
        <v>149</v>
      </c>
      <c r="T1266" t="s">
        <v>32</v>
      </c>
      <c r="U1266" t="s">
        <v>247</v>
      </c>
      <c r="V1266" t="s">
        <v>132</v>
      </c>
      <c r="W1266" s="3" t="s">
        <v>20555</v>
      </c>
    </row>
    <row r="1267" spans="1:23" x14ac:dyDescent="0.25">
      <c r="A1267" s="1">
        <v>13</v>
      </c>
      <c r="B1267" s="1" t="s">
        <v>2401</v>
      </c>
      <c r="C1267" s="1">
        <v>13655</v>
      </c>
      <c r="D1267" s="1" t="s">
        <v>23</v>
      </c>
      <c r="E1267" s="1" t="s">
        <v>3093</v>
      </c>
      <c r="F1267" s="1" t="s">
        <v>3094</v>
      </c>
      <c r="G1267" s="2">
        <v>213006000103</v>
      </c>
      <c r="H1267" s="1" t="s">
        <v>3095</v>
      </c>
      <c r="I1267" s="2">
        <v>213006000103</v>
      </c>
      <c r="J1267" s="6" t="s">
        <v>3096</v>
      </c>
      <c r="K1267" s="1" t="s">
        <v>28</v>
      </c>
      <c r="L1267" s="1" t="s">
        <v>29</v>
      </c>
      <c r="M1267" s="1" t="s">
        <v>30</v>
      </c>
      <c r="N1267" s="1">
        <v>2</v>
      </c>
      <c r="O1267">
        <v>280</v>
      </c>
      <c r="P1267">
        <v>8.2914999999999992</v>
      </c>
      <c r="Q1267">
        <v>-74.605277779999994</v>
      </c>
      <c r="R1267" t="s">
        <v>26431</v>
      </c>
      <c r="S1267" t="s">
        <v>149</v>
      </c>
      <c r="T1267" t="s">
        <v>32</v>
      </c>
      <c r="U1267" t="s">
        <v>33</v>
      </c>
      <c r="V1267" t="s">
        <v>39</v>
      </c>
      <c r="W1267" s="3" t="s">
        <v>20555</v>
      </c>
    </row>
    <row r="1268" spans="1:23" x14ac:dyDescent="0.25">
      <c r="A1268" s="1">
        <v>13</v>
      </c>
      <c r="B1268" s="1" t="s">
        <v>2401</v>
      </c>
      <c r="C1268" s="1">
        <v>13655</v>
      </c>
      <c r="D1268" s="1" t="s">
        <v>23</v>
      </c>
      <c r="E1268" s="1" t="s">
        <v>3093</v>
      </c>
      <c r="F1268" s="1" t="s">
        <v>3097</v>
      </c>
      <c r="G1268" s="2">
        <v>213006001649</v>
      </c>
      <c r="H1268" s="1" t="s">
        <v>3098</v>
      </c>
      <c r="I1268" s="2">
        <v>213006001304</v>
      </c>
      <c r="J1268" s="6" t="s">
        <v>3099</v>
      </c>
      <c r="K1268" s="1" t="s">
        <v>28</v>
      </c>
      <c r="L1268" s="1" t="s">
        <v>29</v>
      </c>
      <c r="M1268" s="1" t="s">
        <v>30</v>
      </c>
      <c r="N1268" s="1">
        <v>2</v>
      </c>
      <c r="O1268">
        <v>161</v>
      </c>
      <c r="P1268">
        <v>8.1914999999999996</v>
      </c>
      <c r="Q1268">
        <v>-74.785333333333298</v>
      </c>
      <c r="R1268" t="s">
        <v>26431</v>
      </c>
      <c r="S1268" t="s">
        <v>38</v>
      </c>
      <c r="T1268" t="s">
        <v>32</v>
      </c>
      <c r="U1268" t="s">
        <v>142</v>
      </c>
      <c r="V1268" t="s">
        <v>132</v>
      </c>
      <c r="W1268" s="3" t="s">
        <v>20555</v>
      </c>
    </row>
    <row r="1269" spans="1:23" x14ac:dyDescent="0.25">
      <c r="A1269" s="1">
        <v>13</v>
      </c>
      <c r="B1269" s="1" t="s">
        <v>2401</v>
      </c>
      <c r="C1269" s="1">
        <v>13655</v>
      </c>
      <c r="D1269" s="1" t="s">
        <v>23</v>
      </c>
      <c r="E1269" s="1" t="s">
        <v>3093</v>
      </c>
      <c r="F1269" s="1" t="s">
        <v>3030</v>
      </c>
      <c r="G1269" s="2">
        <v>213006000103</v>
      </c>
      <c r="H1269" s="1" t="s">
        <v>3095</v>
      </c>
      <c r="I1269" s="2">
        <v>213006000898</v>
      </c>
      <c r="J1269" s="6" t="s">
        <v>3100</v>
      </c>
      <c r="K1269" s="1" t="s">
        <v>28</v>
      </c>
      <c r="L1269" s="1" t="s">
        <v>29</v>
      </c>
      <c r="M1269" s="1" t="s">
        <v>30</v>
      </c>
      <c r="N1269" s="1">
        <v>2</v>
      </c>
      <c r="O1269">
        <v>40</v>
      </c>
      <c r="P1269">
        <v>8.3639722222222197</v>
      </c>
      <c r="Q1269">
        <v>-74.571944439999996</v>
      </c>
      <c r="R1269" t="s">
        <v>26431</v>
      </c>
      <c r="S1269" t="s">
        <v>149</v>
      </c>
      <c r="T1269" t="s">
        <v>32</v>
      </c>
      <c r="U1269" t="s">
        <v>33</v>
      </c>
      <c r="V1269" t="s">
        <v>39</v>
      </c>
      <c r="W1269" s="3" t="s">
        <v>20555</v>
      </c>
    </row>
    <row r="1270" spans="1:23" x14ac:dyDescent="0.25">
      <c r="A1270" s="1">
        <v>13</v>
      </c>
      <c r="B1270" s="1" t="s">
        <v>2401</v>
      </c>
      <c r="C1270" s="1">
        <v>13655</v>
      </c>
      <c r="D1270" s="1" t="s">
        <v>23</v>
      </c>
      <c r="E1270" s="1" t="s">
        <v>3093</v>
      </c>
      <c r="F1270" s="1" t="s">
        <v>3101</v>
      </c>
      <c r="G1270" s="2">
        <v>213006001746</v>
      </c>
      <c r="H1270" s="1" t="s">
        <v>3102</v>
      </c>
      <c r="I1270" s="2">
        <v>213006001746</v>
      </c>
      <c r="J1270" s="6" t="s">
        <v>3103</v>
      </c>
      <c r="K1270" s="1" t="s">
        <v>28</v>
      </c>
      <c r="L1270" s="1" t="s">
        <v>29</v>
      </c>
      <c r="M1270" s="1" t="s">
        <v>30</v>
      </c>
      <c r="N1270" s="1">
        <v>2</v>
      </c>
      <c r="O1270">
        <v>360</v>
      </c>
      <c r="P1270">
        <v>8.2914300000000001</v>
      </c>
      <c r="Q1270">
        <v>-74.584549999999993</v>
      </c>
      <c r="R1270" t="s">
        <v>26431</v>
      </c>
      <c r="S1270" s="5" t="s">
        <v>149</v>
      </c>
      <c r="T1270" t="s">
        <v>32</v>
      </c>
      <c r="U1270" t="s">
        <v>33</v>
      </c>
      <c r="V1270" t="s">
        <v>39</v>
      </c>
      <c r="W1270" s="3" t="s">
        <v>20555</v>
      </c>
    </row>
    <row r="1271" spans="1:23" x14ac:dyDescent="0.25">
      <c r="A1271" s="1">
        <v>13</v>
      </c>
      <c r="B1271" s="1" t="s">
        <v>2401</v>
      </c>
      <c r="C1271" s="1">
        <v>13655</v>
      </c>
      <c r="D1271" s="1" t="s">
        <v>23</v>
      </c>
      <c r="E1271" s="1" t="s">
        <v>3093</v>
      </c>
      <c r="F1271" s="1" t="s">
        <v>3104</v>
      </c>
      <c r="G1271" s="2">
        <v>213006001746</v>
      </c>
      <c r="H1271" s="1" t="s">
        <v>3102</v>
      </c>
      <c r="I1271" s="2">
        <v>213006000219</v>
      </c>
      <c r="J1271" s="6" t="s">
        <v>3105</v>
      </c>
      <c r="K1271" s="1" t="s">
        <v>28</v>
      </c>
      <c r="L1271" s="1" t="s">
        <v>29</v>
      </c>
      <c r="M1271" s="1" t="s">
        <v>37</v>
      </c>
      <c r="N1271" s="1">
        <v>2</v>
      </c>
      <c r="O1271">
        <v>40</v>
      </c>
      <c r="P1271">
        <v>8.3373888888888885</v>
      </c>
      <c r="Q1271">
        <v>-74.560833329999994</v>
      </c>
      <c r="R1271" t="s">
        <v>26431</v>
      </c>
      <c r="S1271" t="s">
        <v>149</v>
      </c>
      <c r="T1271" t="s">
        <v>32</v>
      </c>
      <c r="U1271" t="s">
        <v>33</v>
      </c>
      <c r="V1271" t="s">
        <v>39</v>
      </c>
      <c r="W1271" s="3" t="s">
        <v>20555</v>
      </c>
    </row>
    <row r="1272" spans="1:23" x14ac:dyDescent="0.25">
      <c r="A1272" s="1">
        <v>13</v>
      </c>
      <c r="B1272" s="1" t="s">
        <v>2401</v>
      </c>
      <c r="C1272" s="1">
        <v>13655</v>
      </c>
      <c r="D1272" s="1" t="s">
        <v>23</v>
      </c>
      <c r="E1272" s="1" t="s">
        <v>3093</v>
      </c>
      <c r="F1272" s="1" t="s">
        <v>3106</v>
      </c>
      <c r="G1272" s="2">
        <v>213006001649</v>
      </c>
      <c r="H1272" s="1" t="s">
        <v>3098</v>
      </c>
      <c r="I1272" s="2">
        <v>213006002394</v>
      </c>
      <c r="J1272" s="6" t="s">
        <v>3107</v>
      </c>
      <c r="K1272" s="1" t="s">
        <v>28</v>
      </c>
      <c r="L1272" s="1" t="s">
        <v>29</v>
      </c>
      <c r="M1272" s="1" t="s">
        <v>30</v>
      </c>
      <c r="N1272" s="1">
        <v>2</v>
      </c>
      <c r="O1272">
        <v>44</v>
      </c>
      <c r="P1272">
        <v>8.1952780000000001</v>
      </c>
      <c r="Q1272">
        <v>-74.715000000000003</v>
      </c>
      <c r="R1272" t="s">
        <v>26431</v>
      </c>
      <c r="S1272" t="s">
        <v>149</v>
      </c>
      <c r="T1272" t="s">
        <v>32</v>
      </c>
      <c r="U1272" t="s">
        <v>33</v>
      </c>
      <c r="V1272" t="s">
        <v>39</v>
      </c>
      <c r="W1272" s="3" t="s">
        <v>20555</v>
      </c>
    </row>
    <row r="1273" spans="1:23" x14ac:dyDescent="0.25">
      <c r="A1273" s="1">
        <v>13</v>
      </c>
      <c r="B1273" s="1" t="s">
        <v>2401</v>
      </c>
      <c r="C1273" s="1">
        <v>13655</v>
      </c>
      <c r="D1273" s="1" t="s">
        <v>23</v>
      </c>
      <c r="E1273" s="1" t="s">
        <v>3093</v>
      </c>
      <c r="F1273" s="1" t="s">
        <v>3108</v>
      </c>
      <c r="G1273" s="2">
        <v>213006000103</v>
      </c>
      <c r="H1273" s="1" t="s">
        <v>3095</v>
      </c>
      <c r="I1273" s="2">
        <v>213006001177</v>
      </c>
      <c r="J1273" s="6" t="s">
        <v>3109</v>
      </c>
      <c r="K1273" s="1" t="s">
        <v>28</v>
      </c>
      <c r="L1273" s="1" t="s">
        <v>29</v>
      </c>
      <c r="M1273" s="1" t="s">
        <v>30</v>
      </c>
      <c r="N1273" s="1">
        <v>2</v>
      </c>
      <c r="O1273">
        <v>15</v>
      </c>
      <c r="P1273">
        <v>8.3183333333333298</v>
      </c>
      <c r="Q1273">
        <v>-74.607500000000002</v>
      </c>
      <c r="R1273" t="s">
        <v>26431</v>
      </c>
      <c r="S1273" t="s">
        <v>38</v>
      </c>
      <c r="T1273" t="s">
        <v>32</v>
      </c>
      <c r="U1273" t="s">
        <v>33</v>
      </c>
      <c r="V1273" t="s">
        <v>132</v>
      </c>
      <c r="W1273" s="3" t="s">
        <v>20555</v>
      </c>
    </row>
    <row r="1274" spans="1:23" x14ac:dyDescent="0.25">
      <c r="A1274" s="1">
        <v>13</v>
      </c>
      <c r="B1274" s="1" t="s">
        <v>2401</v>
      </c>
      <c r="C1274" s="1">
        <v>13655</v>
      </c>
      <c r="D1274" s="1" t="s">
        <v>23</v>
      </c>
      <c r="E1274" s="1" t="s">
        <v>3093</v>
      </c>
      <c r="F1274" s="1" t="s">
        <v>3110</v>
      </c>
      <c r="G1274" s="2">
        <v>213006000103</v>
      </c>
      <c r="H1274" s="1" t="s">
        <v>3095</v>
      </c>
      <c r="I1274" s="2">
        <v>213006001738</v>
      </c>
      <c r="J1274" s="6" t="s">
        <v>3111</v>
      </c>
      <c r="K1274" s="1" t="s">
        <v>28</v>
      </c>
      <c r="L1274" s="1" t="s">
        <v>29</v>
      </c>
      <c r="M1274" s="1" t="s">
        <v>30</v>
      </c>
      <c r="N1274" s="1">
        <v>2</v>
      </c>
      <c r="O1274">
        <v>11</v>
      </c>
      <c r="P1274">
        <v>8.2594999999999992</v>
      </c>
      <c r="Q1274">
        <v>-74.623166666666705</v>
      </c>
      <c r="R1274" t="s">
        <v>26431</v>
      </c>
      <c r="S1274" t="s">
        <v>38</v>
      </c>
      <c r="T1274" t="s">
        <v>32</v>
      </c>
      <c r="U1274" t="s">
        <v>33</v>
      </c>
      <c r="V1274" t="s">
        <v>132</v>
      </c>
      <c r="W1274" s="3" t="s">
        <v>20555</v>
      </c>
    </row>
    <row r="1275" spans="1:23" x14ac:dyDescent="0.25">
      <c r="A1275" s="1">
        <v>13</v>
      </c>
      <c r="B1275" s="1" t="s">
        <v>2401</v>
      </c>
      <c r="C1275" s="1">
        <v>13657</v>
      </c>
      <c r="D1275" s="1" t="s">
        <v>163</v>
      </c>
      <c r="E1275" s="1" t="s">
        <v>3112</v>
      </c>
      <c r="F1275" s="1" t="s">
        <v>3113</v>
      </c>
      <c r="G1275" s="2">
        <v>213657000586</v>
      </c>
      <c r="H1275" s="1" t="s">
        <v>3114</v>
      </c>
      <c r="I1275" s="2">
        <v>213657006461</v>
      </c>
      <c r="J1275" s="6" t="s">
        <v>3115</v>
      </c>
      <c r="K1275" s="1" t="s">
        <v>28</v>
      </c>
      <c r="L1275" s="1" t="s">
        <v>29</v>
      </c>
      <c r="M1275" s="1" t="s">
        <v>34</v>
      </c>
      <c r="N1275" s="1">
        <v>2</v>
      </c>
      <c r="O1275">
        <v>20</v>
      </c>
      <c r="P1275">
        <v>10.03724557</v>
      </c>
      <c r="Q1275">
        <v>-75.175948160000004</v>
      </c>
      <c r="R1275" t="s">
        <v>26431</v>
      </c>
      <c r="S1275" t="s">
        <v>99</v>
      </c>
      <c r="T1275" t="s">
        <v>32</v>
      </c>
      <c r="V1275" t="s">
        <v>34</v>
      </c>
      <c r="W1275" s="3" t="s">
        <v>20555</v>
      </c>
    </row>
    <row r="1276" spans="1:23" x14ac:dyDescent="0.25">
      <c r="A1276" s="1">
        <v>13</v>
      </c>
      <c r="B1276" s="1" t="s">
        <v>2401</v>
      </c>
      <c r="C1276" s="1">
        <v>13657</v>
      </c>
      <c r="D1276" s="1" t="s">
        <v>163</v>
      </c>
      <c r="E1276" s="1" t="s">
        <v>3112</v>
      </c>
      <c r="F1276" s="1" t="s">
        <v>3116</v>
      </c>
      <c r="G1276" s="2">
        <v>213657000586</v>
      </c>
      <c r="H1276" s="1" t="s">
        <v>3114</v>
      </c>
      <c r="I1276" s="2">
        <v>213657000501</v>
      </c>
      <c r="J1276" s="6" t="s">
        <v>3117</v>
      </c>
      <c r="K1276" s="1" t="s">
        <v>28</v>
      </c>
      <c r="L1276" s="1" t="s">
        <v>29</v>
      </c>
      <c r="M1276" s="1" t="s">
        <v>34</v>
      </c>
      <c r="N1276" s="1">
        <v>2</v>
      </c>
      <c r="O1276">
        <v>22</v>
      </c>
      <c r="P1276">
        <v>10.08847216</v>
      </c>
      <c r="Q1276">
        <v>-75.119358219999995</v>
      </c>
      <c r="R1276" t="s">
        <v>26431</v>
      </c>
      <c r="S1276" t="s">
        <v>99</v>
      </c>
      <c r="T1276" t="s">
        <v>32</v>
      </c>
      <c r="V1276" t="s">
        <v>34</v>
      </c>
      <c r="W1276" s="3" t="s">
        <v>20555</v>
      </c>
    </row>
    <row r="1277" spans="1:23" x14ac:dyDescent="0.25">
      <c r="A1277" s="1">
        <v>13</v>
      </c>
      <c r="B1277" s="1" t="s">
        <v>2401</v>
      </c>
      <c r="C1277" s="1">
        <v>13657</v>
      </c>
      <c r="D1277" s="1" t="s">
        <v>163</v>
      </c>
      <c r="E1277" s="1" t="s">
        <v>3112</v>
      </c>
      <c r="F1277" s="1" t="s">
        <v>3118</v>
      </c>
      <c r="G1277" s="2">
        <v>113657000107</v>
      </c>
      <c r="H1277" s="1" t="s">
        <v>3119</v>
      </c>
      <c r="I1277" s="2">
        <v>213657000187</v>
      </c>
      <c r="J1277" s="6" t="s">
        <v>3118</v>
      </c>
      <c r="K1277" s="1" t="s">
        <v>28</v>
      </c>
      <c r="L1277" s="1" t="s">
        <v>29</v>
      </c>
      <c r="M1277" s="1" t="s">
        <v>30</v>
      </c>
      <c r="N1277" s="1">
        <v>2</v>
      </c>
      <c r="O1277">
        <v>16</v>
      </c>
      <c r="P1277">
        <v>9.9267630642599993</v>
      </c>
      <c r="Q1277">
        <v>-74.976442192700006</v>
      </c>
      <c r="R1277" t="s">
        <v>26431</v>
      </c>
      <c r="S1277" t="s">
        <v>136</v>
      </c>
      <c r="T1277" t="s">
        <v>32</v>
      </c>
      <c r="U1277" t="s">
        <v>33</v>
      </c>
      <c r="V1277" t="s">
        <v>34</v>
      </c>
      <c r="W1277" s="3" t="s">
        <v>20555</v>
      </c>
    </row>
    <row r="1278" spans="1:23" x14ac:dyDescent="0.25">
      <c r="A1278" s="1">
        <v>13</v>
      </c>
      <c r="B1278" s="1" t="s">
        <v>2401</v>
      </c>
      <c r="C1278" s="1">
        <v>13657</v>
      </c>
      <c r="D1278" s="1" t="s">
        <v>163</v>
      </c>
      <c r="E1278" s="1" t="s">
        <v>3112</v>
      </c>
      <c r="F1278" s="1" t="s">
        <v>3120</v>
      </c>
      <c r="G1278" s="2">
        <v>213657000586</v>
      </c>
      <c r="H1278" s="1" t="s">
        <v>3114</v>
      </c>
      <c r="I1278" s="2">
        <v>213657000292</v>
      </c>
      <c r="J1278" s="6" t="s">
        <v>3121</v>
      </c>
      <c r="K1278" s="1" t="s">
        <v>28</v>
      </c>
      <c r="L1278" s="1" t="s">
        <v>29</v>
      </c>
      <c r="M1278" s="1" t="s">
        <v>34</v>
      </c>
      <c r="N1278" s="1">
        <v>2</v>
      </c>
      <c r="O1278">
        <v>57</v>
      </c>
      <c r="P1278">
        <v>9.9534543877099999</v>
      </c>
      <c r="Q1278">
        <v>-75.081352927899999</v>
      </c>
      <c r="R1278" t="s">
        <v>26432</v>
      </c>
      <c r="S1278" t="s">
        <v>99</v>
      </c>
      <c r="T1278" t="s">
        <v>32</v>
      </c>
      <c r="V1278" t="s">
        <v>34</v>
      </c>
      <c r="W1278" s="3" t="s">
        <v>20555</v>
      </c>
    </row>
    <row r="1279" spans="1:23" x14ac:dyDescent="0.25">
      <c r="A1279" s="1">
        <v>13</v>
      </c>
      <c r="B1279" s="1" t="s">
        <v>2401</v>
      </c>
      <c r="C1279" s="1">
        <v>13657</v>
      </c>
      <c r="D1279" s="1" t="s">
        <v>163</v>
      </c>
      <c r="E1279" s="1" t="s">
        <v>3112</v>
      </c>
      <c r="F1279" s="1" t="s">
        <v>3122</v>
      </c>
      <c r="G1279" s="2">
        <v>213657000586</v>
      </c>
      <c r="H1279" s="1" t="s">
        <v>3114</v>
      </c>
      <c r="I1279" s="2">
        <v>213657000683</v>
      </c>
      <c r="J1279" s="6" t="s">
        <v>3123</v>
      </c>
      <c r="K1279" s="1" t="s">
        <v>28</v>
      </c>
      <c r="L1279" s="1" t="s">
        <v>29</v>
      </c>
      <c r="M1279" s="1" t="s">
        <v>34</v>
      </c>
      <c r="N1279" s="1">
        <v>2</v>
      </c>
      <c r="O1279">
        <v>14</v>
      </c>
      <c r="P1279">
        <v>9.9534543877099999</v>
      </c>
      <c r="Q1279">
        <v>-75.081352927899999</v>
      </c>
      <c r="R1279" t="s">
        <v>26432</v>
      </c>
      <c r="S1279" t="s">
        <v>99</v>
      </c>
      <c r="T1279" t="s">
        <v>32</v>
      </c>
      <c r="V1279" t="s">
        <v>34</v>
      </c>
      <c r="W1279" s="3" t="s">
        <v>20555</v>
      </c>
    </row>
    <row r="1280" spans="1:23" x14ac:dyDescent="0.25">
      <c r="A1280" s="1">
        <v>13</v>
      </c>
      <c r="B1280" s="1" t="s">
        <v>2401</v>
      </c>
      <c r="C1280" s="1">
        <v>13657</v>
      </c>
      <c r="D1280" s="1" t="s">
        <v>163</v>
      </c>
      <c r="E1280" s="1" t="s">
        <v>3112</v>
      </c>
      <c r="F1280" s="1" t="s">
        <v>3124</v>
      </c>
      <c r="G1280" s="2">
        <v>113657000018</v>
      </c>
      <c r="H1280" s="1" t="s">
        <v>3125</v>
      </c>
      <c r="I1280" s="2">
        <v>213657000268</v>
      </c>
      <c r="J1280" s="6" t="s">
        <v>3124</v>
      </c>
      <c r="K1280" s="1" t="s">
        <v>28</v>
      </c>
      <c r="L1280" s="1" t="s">
        <v>29</v>
      </c>
      <c r="M1280" s="1" t="s">
        <v>30</v>
      </c>
      <c r="N1280" s="1">
        <v>2</v>
      </c>
      <c r="O1280">
        <v>64</v>
      </c>
      <c r="P1280">
        <v>9.9543333333333308</v>
      </c>
      <c r="Q1280">
        <v>-75.186666666666696</v>
      </c>
      <c r="R1280" t="s">
        <v>26431</v>
      </c>
      <c r="S1280" t="s">
        <v>38</v>
      </c>
      <c r="T1280" t="s">
        <v>32</v>
      </c>
      <c r="U1280" t="s">
        <v>183</v>
      </c>
      <c r="V1280" t="s">
        <v>132</v>
      </c>
      <c r="W1280" s="3" t="s">
        <v>20555</v>
      </c>
    </row>
    <row r="1281" spans="1:23" x14ac:dyDescent="0.25">
      <c r="A1281" s="1">
        <v>13</v>
      </c>
      <c r="B1281" s="1" t="s">
        <v>2401</v>
      </c>
      <c r="C1281" s="1">
        <v>13657</v>
      </c>
      <c r="D1281" s="1" t="s">
        <v>163</v>
      </c>
      <c r="E1281" s="1" t="s">
        <v>3112</v>
      </c>
      <c r="F1281" s="1" t="s">
        <v>3126</v>
      </c>
      <c r="G1281" s="2">
        <v>113657000107</v>
      </c>
      <c r="H1281" s="1" t="s">
        <v>3119</v>
      </c>
      <c r="I1281" s="2">
        <v>213657006291</v>
      </c>
      <c r="J1281" s="6" t="s">
        <v>3127</v>
      </c>
      <c r="K1281" s="1" t="s">
        <v>28</v>
      </c>
      <c r="L1281" s="1" t="s">
        <v>29</v>
      </c>
      <c r="M1281" s="1" t="s">
        <v>30</v>
      </c>
      <c r="N1281" s="1">
        <v>2</v>
      </c>
      <c r="O1281">
        <v>45</v>
      </c>
      <c r="P1281">
        <v>9.9260277777777777</v>
      </c>
      <c r="Q1281">
        <v>-75.011388890000006</v>
      </c>
      <c r="R1281" t="s">
        <v>26431</v>
      </c>
      <c r="S1281" t="s">
        <v>149</v>
      </c>
      <c r="T1281" t="s">
        <v>32</v>
      </c>
      <c r="U1281" t="s">
        <v>247</v>
      </c>
      <c r="V1281" t="s">
        <v>132</v>
      </c>
      <c r="W1281" s="3" t="s">
        <v>20555</v>
      </c>
    </row>
    <row r="1282" spans="1:23" x14ac:dyDescent="0.25">
      <c r="A1282" s="1">
        <v>13</v>
      </c>
      <c r="B1282" s="1" t="s">
        <v>2401</v>
      </c>
      <c r="C1282" s="1">
        <v>13657</v>
      </c>
      <c r="D1282" s="1" t="s">
        <v>163</v>
      </c>
      <c r="E1282" s="1" t="s">
        <v>3112</v>
      </c>
      <c r="F1282" s="1" t="s">
        <v>2921</v>
      </c>
      <c r="G1282" s="2">
        <v>213657000489</v>
      </c>
      <c r="H1282" s="1" t="s">
        <v>3128</v>
      </c>
      <c r="I1282" s="2">
        <v>213657000489</v>
      </c>
      <c r="J1282" s="6" t="s">
        <v>3128</v>
      </c>
      <c r="K1282" s="1" t="s">
        <v>28</v>
      </c>
      <c r="L1282" s="1" t="s">
        <v>29</v>
      </c>
      <c r="M1282" s="1" t="s">
        <v>30</v>
      </c>
      <c r="N1282" s="1">
        <v>2</v>
      </c>
      <c r="O1282">
        <v>86</v>
      </c>
      <c r="P1282">
        <v>9.9391259999999999</v>
      </c>
      <c r="Q1282">
        <v>-74.872805</v>
      </c>
      <c r="R1282" t="s">
        <v>26431</v>
      </c>
      <c r="S1282" t="s">
        <v>149</v>
      </c>
      <c r="T1282" t="s">
        <v>32</v>
      </c>
      <c r="U1282" t="s">
        <v>247</v>
      </c>
      <c r="V1282" t="s">
        <v>132</v>
      </c>
      <c r="W1282" s="3" t="s">
        <v>20555</v>
      </c>
    </row>
    <row r="1283" spans="1:23" x14ac:dyDescent="0.25">
      <c r="A1283" s="1">
        <v>13</v>
      </c>
      <c r="B1283" s="1" t="s">
        <v>2401</v>
      </c>
      <c r="C1283" s="1">
        <v>13657</v>
      </c>
      <c r="D1283" s="1" t="s">
        <v>163</v>
      </c>
      <c r="E1283" s="1" t="s">
        <v>3112</v>
      </c>
      <c r="F1283" s="1" t="s">
        <v>2047</v>
      </c>
      <c r="G1283" s="2">
        <v>213657000586</v>
      </c>
      <c r="H1283" s="1" t="s">
        <v>3114</v>
      </c>
      <c r="I1283" s="2">
        <v>213657000586</v>
      </c>
      <c r="J1283" s="6" t="s">
        <v>3114</v>
      </c>
      <c r="K1283" s="1" t="s">
        <v>28</v>
      </c>
      <c r="L1283" s="1" t="s">
        <v>29</v>
      </c>
      <c r="M1283" s="1" t="s">
        <v>30</v>
      </c>
      <c r="N1283" s="1">
        <v>2</v>
      </c>
      <c r="O1283">
        <v>824</v>
      </c>
      <c r="P1283">
        <v>10.0824444444444</v>
      </c>
      <c r="Q1283">
        <v>-75.144444440000001</v>
      </c>
      <c r="R1283" t="s">
        <v>26431</v>
      </c>
      <c r="S1283" t="s">
        <v>149</v>
      </c>
      <c r="T1283" t="s">
        <v>32</v>
      </c>
      <c r="U1283" t="s">
        <v>247</v>
      </c>
      <c r="V1283" t="s">
        <v>132</v>
      </c>
      <c r="W1283" s="3" t="s">
        <v>20555</v>
      </c>
    </row>
    <row r="1284" spans="1:23" x14ac:dyDescent="0.25">
      <c r="A1284" s="1">
        <v>13</v>
      </c>
      <c r="B1284" s="1" t="s">
        <v>2401</v>
      </c>
      <c r="C1284" s="1">
        <v>13657</v>
      </c>
      <c r="D1284" s="1" t="s">
        <v>163</v>
      </c>
      <c r="E1284" s="1" t="s">
        <v>3112</v>
      </c>
      <c r="F1284" s="1" t="s">
        <v>3129</v>
      </c>
      <c r="G1284" s="2">
        <v>213657000586</v>
      </c>
      <c r="H1284" s="1" t="s">
        <v>3114</v>
      </c>
      <c r="I1284" s="2">
        <v>213657000071</v>
      </c>
      <c r="J1284" s="6" t="s">
        <v>3130</v>
      </c>
      <c r="K1284" s="1" t="s">
        <v>28</v>
      </c>
      <c r="L1284" s="1" t="s">
        <v>29</v>
      </c>
      <c r="M1284" s="1" t="s">
        <v>30</v>
      </c>
      <c r="N1284" s="1">
        <v>2</v>
      </c>
      <c r="O1284">
        <v>153</v>
      </c>
      <c r="P1284">
        <v>10.0858333333333</v>
      </c>
      <c r="Q1284">
        <v>-75.138666666666694</v>
      </c>
      <c r="R1284" t="s">
        <v>26431</v>
      </c>
      <c r="S1284" t="s">
        <v>38</v>
      </c>
      <c r="T1284" t="s">
        <v>32</v>
      </c>
      <c r="U1284" t="s">
        <v>33</v>
      </c>
      <c r="V1284" t="s">
        <v>132</v>
      </c>
      <c r="W1284" s="3" t="s">
        <v>20555</v>
      </c>
    </row>
    <row r="1285" spans="1:23" x14ac:dyDescent="0.25">
      <c r="A1285" s="1">
        <v>13</v>
      </c>
      <c r="B1285" s="1" t="s">
        <v>2401</v>
      </c>
      <c r="C1285" s="1">
        <v>13657</v>
      </c>
      <c r="D1285" s="1" t="s">
        <v>163</v>
      </c>
      <c r="E1285" s="1" t="s">
        <v>3112</v>
      </c>
      <c r="F1285" s="1" t="s">
        <v>3131</v>
      </c>
      <c r="G1285" s="2">
        <v>213657000586</v>
      </c>
      <c r="H1285" s="1" t="s">
        <v>3114</v>
      </c>
      <c r="I1285" s="2">
        <v>213657000144</v>
      </c>
      <c r="J1285" s="6" t="s">
        <v>3132</v>
      </c>
      <c r="K1285" s="1" t="s">
        <v>28</v>
      </c>
      <c r="L1285" s="1" t="s">
        <v>29</v>
      </c>
      <c r="M1285" s="1" t="s">
        <v>34</v>
      </c>
      <c r="N1285" s="1">
        <v>2</v>
      </c>
      <c r="O1285">
        <v>317</v>
      </c>
      <c r="P1285">
        <v>10.053877659999999</v>
      </c>
      <c r="Q1285">
        <v>-75.15700477</v>
      </c>
      <c r="R1285" t="s">
        <v>26431</v>
      </c>
      <c r="S1285" t="s">
        <v>99</v>
      </c>
      <c r="T1285" t="s">
        <v>32</v>
      </c>
      <c r="V1285" t="s">
        <v>34</v>
      </c>
      <c r="W1285" s="3" t="s">
        <v>20555</v>
      </c>
    </row>
    <row r="1286" spans="1:23" x14ac:dyDescent="0.25">
      <c r="A1286" s="1">
        <v>13</v>
      </c>
      <c r="B1286" s="1" t="s">
        <v>2401</v>
      </c>
      <c r="C1286" s="1">
        <v>13657</v>
      </c>
      <c r="D1286" s="1" t="s">
        <v>163</v>
      </c>
      <c r="E1286" s="1" t="s">
        <v>3112</v>
      </c>
      <c r="F1286" s="1" t="s">
        <v>3133</v>
      </c>
      <c r="G1286" s="2">
        <v>413657000615</v>
      </c>
      <c r="H1286" s="1" t="s">
        <v>3134</v>
      </c>
      <c r="I1286" s="2">
        <v>413657000615</v>
      </c>
      <c r="J1286" s="6" t="s">
        <v>3134</v>
      </c>
      <c r="K1286" s="1" t="s">
        <v>28</v>
      </c>
      <c r="L1286" s="1" t="s">
        <v>29</v>
      </c>
      <c r="M1286" s="1" t="s">
        <v>30</v>
      </c>
      <c r="N1286" s="1">
        <v>2</v>
      </c>
      <c r="O1286">
        <v>208</v>
      </c>
      <c r="P1286">
        <v>10.006388888888889</v>
      </c>
      <c r="Q1286">
        <v>-75.044166669999996</v>
      </c>
      <c r="R1286" t="s">
        <v>26431</v>
      </c>
      <c r="S1286" t="s">
        <v>149</v>
      </c>
      <c r="T1286" t="s">
        <v>32</v>
      </c>
      <c r="U1286" t="s">
        <v>247</v>
      </c>
      <c r="V1286" t="s">
        <v>132</v>
      </c>
      <c r="W1286" s="3" t="s">
        <v>20555</v>
      </c>
    </row>
    <row r="1287" spans="1:23" x14ac:dyDescent="0.25">
      <c r="A1287" s="1">
        <v>13</v>
      </c>
      <c r="B1287" s="1" t="s">
        <v>2401</v>
      </c>
      <c r="C1287" s="1">
        <v>13667</v>
      </c>
      <c r="D1287" s="1" t="s">
        <v>23</v>
      </c>
      <c r="E1287" s="1" t="s">
        <v>3135</v>
      </c>
      <c r="F1287" s="1" t="s">
        <v>3136</v>
      </c>
      <c r="G1287" s="2">
        <v>213667001050</v>
      </c>
      <c r="H1287" s="1" t="s">
        <v>3137</v>
      </c>
      <c r="I1287" s="2">
        <v>213667000185</v>
      </c>
      <c r="J1287" s="6" t="s">
        <v>3138</v>
      </c>
      <c r="K1287" s="1" t="s">
        <v>28</v>
      </c>
      <c r="L1287" s="1" t="s">
        <v>29</v>
      </c>
      <c r="M1287" s="1" t="s">
        <v>30</v>
      </c>
      <c r="N1287" s="1">
        <v>2</v>
      </c>
      <c r="O1287">
        <v>245</v>
      </c>
      <c r="P1287">
        <v>8.9379714260000007</v>
      </c>
      <c r="Q1287">
        <v>-74.120474680000001</v>
      </c>
      <c r="R1287" t="s">
        <v>26431</v>
      </c>
      <c r="S1287" t="s">
        <v>136</v>
      </c>
      <c r="T1287" t="s">
        <v>32</v>
      </c>
      <c r="U1287" t="s">
        <v>33</v>
      </c>
      <c r="V1287" t="s">
        <v>34</v>
      </c>
      <c r="W1287" s="3" t="s">
        <v>20555</v>
      </c>
    </row>
    <row r="1288" spans="1:23" x14ac:dyDescent="0.25">
      <c r="A1288" s="1">
        <v>13</v>
      </c>
      <c r="B1288" s="1" t="s">
        <v>2401</v>
      </c>
      <c r="C1288" s="1">
        <v>13667</v>
      </c>
      <c r="D1288" s="1" t="s">
        <v>23</v>
      </c>
      <c r="E1288" s="1" t="s">
        <v>3135</v>
      </c>
      <c r="F1288" s="1" t="s">
        <v>3139</v>
      </c>
      <c r="G1288" s="2">
        <v>213667000649</v>
      </c>
      <c r="H1288" s="1" t="s">
        <v>3140</v>
      </c>
      <c r="I1288" s="2">
        <v>213667000533</v>
      </c>
      <c r="J1288" s="6" t="s">
        <v>2908</v>
      </c>
      <c r="K1288" s="1" t="s">
        <v>28</v>
      </c>
      <c r="L1288" s="1" t="s">
        <v>29</v>
      </c>
      <c r="M1288" s="1" t="s">
        <v>34</v>
      </c>
      <c r="N1288" s="1">
        <v>2</v>
      </c>
      <c r="O1288">
        <v>57</v>
      </c>
      <c r="P1288">
        <v>8.7396249299999997</v>
      </c>
      <c r="Q1288">
        <v>-74.027992029999993</v>
      </c>
      <c r="R1288" t="s">
        <v>26431</v>
      </c>
      <c r="S1288" t="s">
        <v>99</v>
      </c>
      <c r="T1288" t="s">
        <v>32</v>
      </c>
      <c r="V1288" t="s">
        <v>34</v>
      </c>
      <c r="W1288" s="3" t="s">
        <v>20555</v>
      </c>
    </row>
    <row r="1289" spans="1:23" x14ac:dyDescent="0.25">
      <c r="A1289" s="1">
        <v>13</v>
      </c>
      <c r="B1289" s="1" t="s">
        <v>2401</v>
      </c>
      <c r="C1289" s="1">
        <v>13667</v>
      </c>
      <c r="D1289" s="1" t="s">
        <v>23</v>
      </c>
      <c r="E1289" s="1" t="s">
        <v>3135</v>
      </c>
      <c r="F1289" s="1" t="s">
        <v>3141</v>
      </c>
      <c r="G1289" s="2">
        <v>213667001271</v>
      </c>
      <c r="H1289" s="1" t="s">
        <v>3142</v>
      </c>
      <c r="I1289" s="2">
        <v>213667001327</v>
      </c>
      <c r="J1289" s="6" t="s">
        <v>3143</v>
      </c>
      <c r="K1289" s="1" t="s">
        <v>28</v>
      </c>
      <c r="L1289" s="1" t="s">
        <v>29</v>
      </c>
      <c r="M1289" s="1" t="s">
        <v>30</v>
      </c>
      <c r="N1289" s="1">
        <v>2</v>
      </c>
      <c r="O1289">
        <v>76</v>
      </c>
      <c r="P1289">
        <v>8.8539999999999992</v>
      </c>
      <c r="Q1289">
        <v>-73.953999999999994</v>
      </c>
      <c r="R1289" t="s">
        <v>26431</v>
      </c>
      <c r="S1289" t="s">
        <v>38</v>
      </c>
      <c r="T1289" t="s">
        <v>32</v>
      </c>
      <c r="U1289" t="s">
        <v>33</v>
      </c>
      <c r="V1289" t="s">
        <v>61</v>
      </c>
      <c r="W1289" s="3" t="s">
        <v>20555</v>
      </c>
    </row>
    <row r="1290" spans="1:23" x14ac:dyDescent="0.25">
      <c r="A1290" s="1">
        <v>13</v>
      </c>
      <c r="B1290" s="1" t="s">
        <v>2401</v>
      </c>
      <c r="C1290" s="1">
        <v>13667</v>
      </c>
      <c r="D1290" s="1" t="s">
        <v>23</v>
      </c>
      <c r="E1290" s="1" t="s">
        <v>3135</v>
      </c>
      <c r="F1290" s="1" t="s">
        <v>3144</v>
      </c>
      <c r="G1290" s="2">
        <v>113667000016</v>
      </c>
      <c r="H1290" s="1" t="s">
        <v>3145</v>
      </c>
      <c r="I1290" s="2">
        <v>213667001360</v>
      </c>
      <c r="J1290" s="6" t="s">
        <v>3146</v>
      </c>
      <c r="K1290" s="1" t="s">
        <v>28</v>
      </c>
      <c r="L1290" s="1" t="s">
        <v>29</v>
      </c>
      <c r="M1290" s="1" t="s">
        <v>30</v>
      </c>
      <c r="N1290" s="1">
        <v>2</v>
      </c>
      <c r="O1290">
        <v>128</v>
      </c>
      <c r="P1290">
        <v>8.9184999999999999</v>
      </c>
      <c r="Q1290">
        <v>-74.036000000000001</v>
      </c>
      <c r="R1290" t="s">
        <v>26431</v>
      </c>
      <c r="S1290" t="s">
        <v>38</v>
      </c>
      <c r="T1290" t="s">
        <v>32</v>
      </c>
      <c r="U1290" t="s">
        <v>33</v>
      </c>
      <c r="V1290" t="s">
        <v>61</v>
      </c>
      <c r="W1290" s="3" t="s">
        <v>20555</v>
      </c>
    </row>
    <row r="1291" spans="1:23" x14ac:dyDescent="0.25">
      <c r="A1291" s="1">
        <v>13</v>
      </c>
      <c r="B1291" s="1" t="s">
        <v>2401</v>
      </c>
      <c r="C1291" s="1">
        <v>13667</v>
      </c>
      <c r="D1291" s="1" t="s">
        <v>23</v>
      </c>
      <c r="E1291" s="1" t="s">
        <v>3135</v>
      </c>
      <c r="F1291" s="1" t="s">
        <v>3147</v>
      </c>
      <c r="G1291" s="2">
        <v>213667001271</v>
      </c>
      <c r="H1291" s="1" t="s">
        <v>3142</v>
      </c>
      <c r="I1291" s="2">
        <v>213667001271</v>
      </c>
      <c r="J1291" s="6" t="s">
        <v>3148</v>
      </c>
      <c r="K1291" s="1" t="s">
        <v>28</v>
      </c>
      <c r="L1291" s="1" t="s">
        <v>29</v>
      </c>
      <c r="M1291" s="1" t="s">
        <v>30</v>
      </c>
      <c r="N1291" s="1">
        <v>2</v>
      </c>
      <c r="O1291">
        <v>443</v>
      </c>
      <c r="P1291">
        <v>8.8206666666666695</v>
      </c>
      <c r="Q1291">
        <v>-73.973333333333301</v>
      </c>
      <c r="R1291" t="s">
        <v>26431</v>
      </c>
      <c r="S1291" s="5" t="s">
        <v>38</v>
      </c>
      <c r="T1291" t="s">
        <v>32</v>
      </c>
      <c r="U1291" t="s">
        <v>33</v>
      </c>
      <c r="V1291" t="s">
        <v>61</v>
      </c>
      <c r="W1291" s="3" t="s">
        <v>20555</v>
      </c>
    </row>
    <row r="1292" spans="1:23" x14ac:dyDescent="0.25">
      <c r="A1292" s="1">
        <v>13</v>
      </c>
      <c r="B1292" s="1" t="s">
        <v>2401</v>
      </c>
      <c r="C1292" s="1">
        <v>13667</v>
      </c>
      <c r="D1292" s="1" t="s">
        <v>23</v>
      </c>
      <c r="E1292" s="1" t="s">
        <v>3135</v>
      </c>
      <c r="F1292" s="1" t="s">
        <v>3149</v>
      </c>
      <c r="G1292" s="2">
        <v>213667000614</v>
      </c>
      <c r="H1292" s="1" t="s">
        <v>3150</v>
      </c>
      <c r="I1292" s="2">
        <v>213667001157</v>
      </c>
      <c r="J1292" s="6" t="s">
        <v>3151</v>
      </c>
      <c r="K1292" s="1" t="s">
        <v>28</v>
      </c>
      <c r="L1292" s="1" t="s">
        <v>29</v>
      </c>
      <c r="M1292" s="1" t="s">
        <v>30</v>
      </c>
      <c r="N1292" s="1">
        <v>2</v>
      </c>
      <c r="O1292">
        <v>60</v>
      </c>
      <c r="P1292">
        <v>8.8055000000000003</v>
      </c>
      <c r="Q1292">
        <v>-74.037666666666695</v>
      </c>
      <c r="R1292" t="s">
        <v>26431</v>
      </c>
      <c r="S1292" t="s">
        <v>38</v>
      </c>
      <c r="T1292" t="s">
        <v>32</v>
      </c>
      <c r="U1292" t="s">
        <v>33</v>
      </c>
      <c r="V1292" t="s">
        <v>61</v>
      </c>
      <c r="W1292" s="3" t="s">
        <v>20555</v>
      </c>
    </row>
    <row r="1293" spans="1:23" x14ac:dyDescent="0.25">
      <c r="A1293" s="1">
        <v>13</v>
      </c>
      <c r="B1293" s="1" t="s">
        <v>2401</v>
      </c>
      <c r="C1293" s="1">
        <v>13667</v>
      </c>
      <c r="D1293" s="1" t="s">
        <v>23</v>
      </c>
      <c r="E1293" s="1" t="s">
        <v>3135</v>
      </c>
      <c r="F1293" s="1" t="s">
        <v>3152</v>
      </c>
      <c r="G1293" s="2">
        <v>213667000649</v>
      </c>
      <c r="H1293" s="1" t="s">
        <v>3140</v>
      </c>
      <c r="I1293" s="2">
        <v>213667000177</v>
      </c>
      <c r="J1293" s="6" t="s">
        <v>3152</v>
      </c>
      <c r="K1293" s="1" t="s">
        <v>28</v>
      </c>
      <c r="L1293" s="1" t="s">
        <v>29</v>
      </c>
      <c r="M1293" s="1" t="s">
        <v>30</v>
      </c>
      <c r="N1293" s="1">
        <v>2</v>
      </c>
      <c r="O1293">
        <v>249</v>
      </c>
      <c r="P1293">
        <v>8.7043333333333308</v>
      </c>
      <c r="Q1293">
        <v>-73.942666666666696</v>
      </c>
      <c r="R1293" t="s">
        <v>26431</v>
      </c>
      <c r="S1293" t="s">
        <v>38</v>
      </c>
      <c r="T1293" t="s">
        <v>32</v>
      </c>
      <c r="U1293" t="s">
        <v>33</v>
      </c>
      <c r="V1293" t="s">
        <v>61</v>
      </c>
      <c r="W1293" s="3" t="s">
        <v>20555</v>
      </c>
    </row>
    <row r="1294" spans="1:23" x14ac:dyDescent="0.25">
      <c r="A1294" s="1">
        <v>13</v>
      </c>
      <c r="B1294" s="1" t="s">
        <v>2401</v>
      </c>
      <c r="C1294" s="1">
        <v>13667</v>
      </c>
      <c r="D1294" s="1" t="s">
        <v>23</v>
      </c>
      <c r="E1294" s="1" t="s">
        <v>3135</v>
      </c>
      <c r="F1294" s="1" t="s">
        <v>3153</v>
      </c>
      <c r="G1294" s="2">
        <v>213667000614</v>
      </c>
      <c r="H1294" s="1" t="s">
        <v>3150</v>
      </c>
      <c r="I1294" s="2">
        <v>213667000614</v>
      </c>
      <c r="J1294" s="6" t="s">
        <v>3154</v>
      </c>
      <c r="K1294" s="1" t="s">
        <v>28</v>
      </c>
      <c r="L1294" s="1" t="s">
        <v>29</v>
      </c>
      <c r="M1294" s="1" t="s">
        <v>30</v>
      </c>
      <c r="N1294" s="1">
        <v>2</v>
      </c>
      <c r="O1294">
        <v>281</v>
      </c>
      <c r="P1294">
        <v>8.8625000000000007</v>
      </c>
      <c r="Q1294">
        <v>-73.992500000000007</v>
      </c>
      <c r="R1294" t="s">
        <v>26431</v>
      </c>
      <c r="S1294" t="s">
        <v>149</v>
      </c>
      <c r="T1294" t="s">
        <v>32</v>
      </c>
      <c r="U1294" t="s">
        <v>33</v>
      </c>
      <c r="V1294" t="s">
        <v>61</v>
      </c>
      <c r="W1294" s="3" t="s">
        <v>20555</v>
      </c>
    </row>
    <row r="1295" spans="1:23" x14ac:dyDescent="0.25">
      <c r="A1295" s="1">
        <v>13</v>
      </c>
      <c r="B1295" s="1" t="s">
        <v>2401</v>
      </c>
      <c r="C1295" s="1">
        <v>13670</v>
      </c>
      <c r="D1295" s="1" t="s">
        <v>163</v>
      </c>
      <c r="E1295" s="1" t="s">
        <v>3157</v>
      </c>
      <c r="F1295" s="1" t="s">
        <v>3158</v>
      </c>
      <c r="G1295" s="2">
        <v>213670000200</v>
      </c>
      <c r="H1295" s="1" t="s">
        <v>3159</v>
      </c>
      <c r="I1295" s="2">
        <v>213670001095</v>
      </c>
      <c r="J1295" s="6" t="s">
        <v>3160</v>
      </c>
      <c r="K1295" s="1" t="s">
        <v>28</v>
      </c>
      <c r="L1295" s="1" t="s">
        <v>29</v>
      </c>
      <c r="M1295" s="1" t="s">
        <v>37</v>
      </c>
      <c r="N1295" s="1">
        <v>2</v>
      </c>
      <c r="O1295">
        <v>13</v>
      </c>
      <c r="P1295">
        <v>7.56111111111111</v>
      </c>
      <c r="Q1295">
        <v>-74.073333329999997</v>
      </c>
      <c r="R1295" t="s">
        <v>26431</v>
      </c>
      <c r="S1295" t="s">
        <v>149</v>
      </c>
      <c r="T1295" t="s">
        <v>32</v>
      </c>
      <c r="U1295" t="s">
        <v>33</v>
      </c>
      <c r="V1295" t="s">
        <v>39</v>
      </c>
      <c r="W1295" s="3" t="s">
        <v>20555</v>
      </c>
    </row>
    <row r="1296" spans="1:23" x14ac:dyDescent="0.25">
      <c r="A1296" s="1">
        <v>13</v>
      </c>
      <c r="B1296" s="1" t="s">
        <v>2401</v>
      </c>
      <c r="C1296" s="1">
        <v>13670</v>
      </c>
      <c r="D1296" s="1" t="s">
        <v>163</v>
      </c>
      <c r="E1296" s="1" t="s">
        <v>3157</v>
      </c>
      <c r="F1296" s="1" t="s">
        <v>3161</v>
      </c>
      <c r="G1296" s="2">
        <v>213670000200</v>
      </c>
      <c r="H1296" s="1" t="s">
        <v>3159</v>
      </c>
      <c r="I1296" s="2">
        <v>213670000137</v>
      </c>
      <c r="J1296" s="6" t="s">
        <v>3162</v>
      </c>
      <c r="K1296" s="1" t="s">
        <v>28</v>
      </c>
      <c r="L1296" s="1" t="s">
        <v>29</v>
      </c>
      <c r="M1296" s="1" t="s">
        <v>45</v>
      </c>
      <c r="N1296" s="1">
        <v>2</v>
      </c>
      <c r="O1296">
        <v>33</v>
      </c>
      <c r="P1296">
        <v>7.3733333333333304</v>
      </c>
      <c r="Q1296">
        <v>-74.102166666666704</v>
      </c>
      <c r="R1296" t="s">
        <v>26431</v>
      </c>
      <c r="S1296" t="s">
        <v>38</v>
      </c>
      <c r="T1296" t="s">
        <v>32</v>
      </c>
      <c r="U1296" t="s">
        <v>33</v>
      </c>
      <c r="V1296" t="s">
        <v>39</v>
      </c>
      <c r="W1296" s="3" t="s">
        <v>20555</v>
      </c>
    </row>
    <row r="1297" spans="1:23" x14ac:dyDescent="0.25">
      <c r="A1297" s="1">
        <v>13</v>
      </c>
      <c r="B1297" s="1" t="s">
        <v>2401</v>
      </c>
      <c r="C1297" s="1">
        <v>13670</v>
      </c>
      <c r="D1297" s="1" t="s">
        <v>163</v>
      </c>
      <c r="E1297" s="1" t="s">
        <v>3157</v>
      </c>
      <c r="F1297" s="1" t="s">
        <v>3163</v>
      </c>
      <c r="G1297" s="2">
        <v>213670001214</v>
      </c>
      <c r="H1297" s="1" t="s">
        <v>3164</v>
      </c>
      <c r="I1297" s="2">
        <v>213670001214</v>
      </c>
      <c r="J1297" s="6" t="s">
        <v>3164</v>
      </c>
      <c r="K1297" s="1" t="s">
        <v>28</v>
      </c>
      <c r="L1297" s="1" t="s">
        <v>29</v>
      </c>
      <c r="M1297" s="1" t="s">
        <v>30</v>
      </c>
      <c r="N1297" s="1">
        <v>2</v>
      </c>
      <c r="O1297">
        <v>129</v>
      </c>
      <c r="P1297">
        <v>7.551333333333333</v>
      </c>
      <c r="Q1297">
        <v>-73.874166669999994</v>
      </c>
      <c r="R1297" t="s">
        <v>26431</v>
      </c>
      <c r="S1297" t="s">
        <v>149</v>
      </c>
      <c r="T1297" t="s">
        <v>32</v>
      </c>
      <c r="U1297" t="s">
        <v>247</v>
      </c>
      <c r="V1297" t="s">
        <v>39</v>
      </c>
      <c r="W1297" s="3" t="s">
        <v>20555</v>
      </c>
    </row>
    <row r="1298" spans="1:23" x14ac:dyDescent="0.25">
      <c r="A1298" s="1">
        <v>13</v>
      </c>
      <c r="B1298" s="1" t="s">
        <v>2401</v>
      </c>
      <c r="C1298" s="1">
        <v>13670</v>
      </c>
      <c r="D1298" s="1" t="s">
        <v>163</v>
      </c>
      <c r="E1298" s="1" t="s">
        <v>3157</v>
      </c>
      <c r="F1298" s="1" t="s">
        <v>3165</v>
      </c>
      <c r="G1298" s="2">
        <v>213670000200</v>
      </c>
      <c r="H1298" s="1" t="s">
        <v>3159</v>
      </c>
      <c r="I1298" s="2">
        <v>213670001311</v>
      </c>
      <c r="J1298" s="6" t="s">
        <v>3166</v>
      </c>
      <c r="K1298" s="1" t="s">
        <v>28</v>
      </c>
      <c r="L1298" s="1" t="s">
        <v>29</v>
      </c>
      <c r="M1298" s="1" t="s">
        <v>30</v>
      </c>
      <c r="N1298" s="1">
        <v>2</v>
      </c>
      <c r="O1298">
        <v>52</v>
      </c>
      <c r="P1298">
        <v>7.6150000000000002</v>
      </c>
      <c r="Q1298">
        <v>-74.009833333333304</v>
      </c>
      <c r="R1298" t="s">
        <v>26431</v>
      </c>
      <c r="S1298" t="s">
        <v>38</v>
      </c>
      <c r="T1298" t="s">
        <v>32</v>
      </c>
      <c r="U1298" t="s">
        <v>33</v>
      </c>
      <c r="V1298" t="s">
        <v>39</v>
      </c>
      <c r="W1298" s="3" t="s">
        <v>20555</v>
      </c>
    </row>
    <row r="1299" spans="1:23" x14ac:dyDescent="0.25">
      <c r="A1299" s="1">
        <v>13</v>
      </c>
      <c r="B1299" s="1" t="s">
        <v>2401</v>
      </c>
      <c r="C1299" s="1">
        <v>13670</v>
      </c>
      <c r="D1299" s="1" t="s">
        <v>163</v>
      </c>
      <c r="E1299" s="1" t="s">
        <v>3157</v>
      </c>
      <c r="F1299" s="1" t="s">
        <v>3167</v>
      </c>
      <c r="G1299" s="2">
        <v>213670000200</v>
      </c>
      <c r="H1299" s="1" t="s">
        <v>3159</v>
      </c>
      <c r="I1299" s="2">
        <v>213670001061</v>
      </c>
      <c r="J1299" s="6" t="s">
        <v>3167</v>
      </c>
      <c r="K1299" s="1" t="s">
        <v>28</v>
      </c>
      <c r="L1299" s="1" t="s">
        <v>29</v>
      </c>
      <c r="M1299" s="1" t="s">
        <v>30</v>
      </c>
      <c r="N1299" s="1">
        <v>2</v>
      </c>
      <c r="O1299">
        <v>18</v>
      </c>
      <c r="P1299">
        <v>7.5601529999999997</v>
      </c>
      <c r="Q1299">
        <v>-73.89100972</v>
      </c>
      <c r="R1299" t="s">
        <v>26431</v>
      </c>
      <c r="S1299" t="s">
        <v>136</v>
      </c>
      <c r="T1299" t="s">
        <v>32</v>
      </c>
      <c r="U1299" t="s">
        <v>33</v>
      </c>
      <c r="V1299" t="s">
        <v>34</v>
      </c>
      <c r="W1299" s="3" t="s">
        <v>20555</v>
      </c>
    </row>
    <row r="1300" spans="1:23" x14ac:dyDescent="0.25">
      <c r="A1300" s="1">
        <v>13</v>
      </c>
      <c r="B1300" s="1" t="s">
        <v>2401</v>
      </c>
      <c r="C1300" s="1">
        <v>13670</v>
      </c>
      <c r="D1300" s="1" t="s">
        <v>163</v>
      </c>
      <c r="E1300" s="1" t="s">
        <v>3157</v>
      </c>
      <c r="F1300" s="1" t="s">
        <v>3168</v>
      </c>
      <c r="G1300" s="2">
        <v>213670000200</v>
      </c>
      <c r="H1300" s="1" t="s">
        <v>3159</v>
      </c>
      <c r="I1300" s="2">
        <v>213670000978</v>
      </c>
      <c r="J1300" s="6" t="s">
        <v>3168</v>
      </c>
      <c r="K1300" s="1" t="s">
        <v>28</v>
      </c>
      <c r="L1300" s="1" t="s">
        <v>29</v>
      </c>
      <c r="M1300" s="1" t="s">
        <v>37</v>
      </c>
      <c r="N1300" s="1">
        <v>2</v>
      </c>
      <c r="O1300">
        <v>11</v>
      </c>
      <c r="P1300">
        <v>7.5338888888888897</v>
      </c>
      <c r="Q1300">
        <v>-74.207777780000001</v>
      </c>
      <c r="R1300" t="s">
        <v>26431</v>
      </c>
      <c r="S1300" t="s">
        <v>149</v>
      </c>
      <c r="T1300" t="s">
        <v>32</v>
      </c>
      <c r="U1300" t="s">
        <v>33</v>
      </c>
      <c r="V1300" t="s">
        <v>39</v>
      </c>
      <c r="W1300" s="3" t="s">
        <v>20555</v>
      </c>
    </row>
    <row r="1301" spans="1:23" x14ac:dyDescent="0.25">
      <c r="A1301" s="1">
        <v>13</v>
      </c>
      <c r="B1301" s="1" t="s">
        <v>2401</v>
      </c>
      <c r="C1301" s="1">
        <v>13670</v>
      </c>
      <c r="D1301" s="1" t="s">
        <v>163</v>
      </c>
      <c r="E1301" s="1" t="s">
        <v>3157</v>
      </c>
      <c r="F1301" s="1" t="s">
        <v>3169</v>
      </c>
      <c r="G1301" s="2">
        <v>213670001214</v>
      </c>
      <c r="H1301" s="1" t="s">
        <v>3164</v>
      </c>
      <c r="I1301" s="2">
        <v>213670000579</v>
      </c>
      <c r="J1301" s="6" t="s">
        <v>3170</v>
      </c>
      <c r="K1301" s="1" t="s">
        <v>28</v>
      </c>
      <c r="L1301" s="1" t="s">
        <v>29</v>
      </c>
      <c r="M1301" s="1" t="s">
        <v>30</v>
      </c>
      <c r="N1301" s="1">
        <v>2</v>
      </c>
      <c r="O1301">
        <v>27</v>
      </c>
      <c r="P1301">
        <v>7.6228333333333298</v>
      </c>
      <c r="Q1301">
        <v>-73.872333333333302</v>
      </c>
      <c r="R1301" t="s">
        <v>26431</v>
      </c>
      <c r="S1301" t="s">
        <v>38</v>
      </c>
      <c r="T1301" t="s">
        <v>32</v>
      </c>
      <c r="U1301" t="s">
        <v>33</v>
      </c>
      <c r="V1301" t="s">
        <v>39</v>
      </c>
      <c r="W1301" s="3" t="s">
        <v>20555</v>
      </c>
    </row>
    <row r="1302" spans="1:23" x14ac:dyDescent="0.25">
      <c r="A1302" s="1">
        <v>13</v>
      </c>
      <c r="B1302" s="1" t="s">
        <v>2401</v>
      </c>
      <c r="C1302" s="1">
        <v>13670</v>
      </c>
      <c r="D1302" s="1" t="s">
        <v>163</v>
      </c>
      <c r="E1302" s="1" t="s">
        <v>3157</v>
      </c>
      <c r="F1302" s="1" t="s">
        <v>3171</v>
      </c>
      <c r="G1302" s="2">
        <v>213670000200</v>
      </c>
      <c r="H1302" s="1" t="s">
        <v>3159</v>
      </c>
      <c r="I1302" s="2">
        <v>213670000927</v>
      </c>
      <c r="J1302" s="6" t="s">
        <v>3171</v>
      </c>
      <c r="K1302" s="1" t="s">
        <v>28</v>
      </c>
      <c r="L1302" s="1" t="s">
        <v>29</v>
      </c>
      <c r="M1302" s="1" t="s">
        <v>30</v>
      </c>
      <c r="N1302" s="1">
        <v>2</v>
      </c>
      <c r="O1302">
        <v>24</v>
      </c>
      <c r="P1302">
        <v>7.5400699539999998</v>
      </c>
      <c r="Q1302">
        <v>-73.926141999999999</v>
      </c>
      <c r="R1302" t="s">
        <v>26431</v>
      </c>
      <c r="S1302" t="s">
        <v>136</v>
      </c>
      <c r="T1302" t="s">
        <v>32</v>
      </c>
      <c r="U1302" t="s">
        <v>33</v>
      </c>
      <c r="V1302" t="s">
        <v>34</v>
      </c>
      <c r="W1302" s="3" t="s">
        <v>20555</v>
      </c>
    </row>
    <row r="1303" spans="1:23" x14ac:dyDescent="0.25">
      <c r="A1303" s="1">
        <v>13</v>
      </c>
      <c r="B1303" s="1" t="s">
        <v>2401</v>
      </c>
      <c r="C1303" s="1">
        <v>13670</v>
      </c>
      <c r="D1303" s="1" t="s">
        <v>163</v>
      </c>
      <c r="E1303" s="1" t="s">
        <v>3157</v>
      </c>
      <c r="F1303" s="1" t="s">
        <v>2171</v>
      </c>
      <c r="G1303" s="2">
        <v>213670000200</v>
      </c>
      <c r="H1303" s="1" t="s">
        <v>3159</v>
      </c>
      <c r="I1303" s="2">
        <v>213670000692</v>
      </c>
      <c r="J1303" s="6" t="s">
        <v>2171</v>
      </c>
      <c r="K1303" s="1" t="s">
        <v>28</v>
      </c>
      <c r="L1303" s="1" t="s">
        <v>29</v>
      </c>
      <c r="M1303" s="1" t="s">
        <v>30</v>
      </c>
      <c r="N1303" s="1">
        <v>2</v>
      </c>
      <c r="O1303">
        <v>25</v>
      </c>
      <c r="P1303">
        <v>7.7065322930000004</v>
      </c>
      <c r="Q1303">
        <v>-73.854728735421006</v>
      </c>
      <c r="R1303" t="s">
        <v>26431</v>
      </c>
      <c r="S1303" t="s">
        <v>136</v>
      </c>
      <c r="T1303" t="s">
        <v>32</v>
      </c>
      <c r="U1303" t="s">
        <v>33</v>
      </c>
      <c r="V1303" t="s">
        <v>34</v>
      </c>
      <c r="W1303" s="3" t="s">
        <v>20555</v>
      </c>
    </row>
    <row r="1304" spans="1:23" x14ac:dyDescent="0.25">
      <c r="A1304" s="1">
        <v>13</v>
      </c>
      <c r="B1304" s="1" t="s">
        <v>2401</v>
      </c>
      <c r="C1304" s="1">
        <v>13670</v>
      </c>
      <c r="D1304" s="1" t="s">
        <v>163</v>
      </c>
      <c r="E1304" s="1" t="s">
        <v>3157</v>
      </c>
      <c r="F1304" s="1" t="s">
        <v>3172</v>
      </c>
      <c r="G1304" s="2">
        <v>213670000200</v>
      </c>
      <c r="H1304" s="1" t="s">
        <v>3159</v>
      </c>
      <c r="I1304" s="2">
        <v>213670000099</v>
      </c>
      <c r="J1304" s="6" t="s">
        <v>3172</v>
      </c>
      <c r="K1304" s="1" t="s">
        <v>28</v>
      </c>
      <c r="L1304" s="1" t="s">
        <v>29</v>
      </c>
      <c r="M1304" s="1" t="s">
        <v>37</v>
      </c>
      <c r="N1304" s="1">
        <v>2</v>
      </c>
      <c r="O1304">
        <v>36</v>
      </c>
      <c r="P1304">
        <v>7.6427500000000004</v>
      </c>
      <c r="Q1304">
        <v>-74.125277780000005</v>
      </c>
      <c r="R1304" t="s">
        <v>26431</v>
      </c>
      <c r="S1304" t="s">
        <v>149</v>
      </c>
      <c r="T1304" t="s">
        <v>32</v>
      </c>
      <c r="U1304" t="s">
        <v>33</v>
      </c>
      <c r="V1304" t="s">
        <v>39</v>
      </c>
      <c r="W1304" s="3" t="s">
        <v>20555</v>
      </c>
    </row>
    <row r="1305" spans="1:23" x14ac:dyDescent="0.25">
      <c r="A1305" s="1">
        <v>13</v>
      </c>
      <c r="B1305" s="1" t="s">
        <v>2401</v>
      </c>
      <c r="C1305" s="1">
        <v>13670</v>
      </c>
      <c r="D1305" s="1" t="s">
        <v>163</v>
      </c>
      <c r="E1305" s="1" t="s">
        <v>3157</v>
      </c>
      <c r="F1305" s="1" t="s">
        <v>3173</v>
      </c>
      <c r="G1305" s="2">
        <v>313670000131</v>
      </c>
      <c r="H1305" s="1" t="s">
        <v>3174</v>
      </c>
      <c r="I1305" s="2">
        <v>213670000552</v>
      </c>
      <c r="J1305" s="6" t="s">
        <v>3173</v>
      </c>
      <c r="K1305" s="1" t="s">
        <v>28</v>
      </c>
      <c r="L1305" s="1" t="s">
        <v>29</v>
      </c>
      <c r="M1305" s="1" t="s">
        <v>30</v>
      </c>
      <c r="N1305" s="1">
        <v>2</v>
      </c>
      <c r="O1305">
        <v>44</v>
      </c>
      <c r="P1305">
        <v>7.5277830000000003</v>
      </c>
      <c r="Q1305">
        <v>-73.927255000000002</v>
      </c>
      <c r="R1305" t="s">
        <v>26431</v>
      </c>
      <c r="S1305" t="s">
        <v>136</v>
      </c>
      <c r="T1305" t="s">
        <v>32</v>
      </c>
      <c r="U1305" t="s">
        <v>33</v>
      </c>
      <c r="V1305" t="s">
        <v>34</v>
      </c>
      <c r="W1305" s="3" t="s">
        <v>20555</v>
      </c>
    </row>
    <row r="1306" spans="1:23" x14ac:dyDescent="0.25">
      <c r="A1306" s="1">
        <v>13</v>
      </c>
      <c r="B1306" s="1" t="s">
        <v>2401</v>
      </c>
      <c r="C1306" s="1">
        <v>13670</v>
      </c>
      <c r="D1306" s="1" t="s">
        <v>163</v>
      </c>
      <c r="E1306" s="1" t="s">
        <v>3157</v>
      </c>
      <c r="F1306" s="1" t="s">
        <v>3175</v>
      </c>
      <c r="G1306" s="2">
        <v>213670000200</v>
      </c>
      <c r="H1306" s="1" t="s">
        <v>3159</v>
      </c>
      <c r="I1306" s="2">
        <v>213670000200</v>
      </c>
      <c r="J1306" s="6" t="s">
        <v>3176</v>
      </c>
      <c r="K1306" s="1" t="s">
        <v>28</v>
      </c>
      <c r="L1306" s="1" t="s">
        <v>29</v>
      </c>
      <c r="M1306" s="1" t="s">
        <v>30</v>
      </c>
      <c r="N1306" s="1">
        <v>2</v>
      </c>
      <c r="O1306">
        <v>306</v>
      </c>
      <c r="P1306">
        <v>7.4</v>
      </c>
      <c r="Q1306">
        <v>-74.099999999999994</v>
      </c>
      <c r="R1306" t="s">
        <v>26431</v>
      </c>
      <c r="S1306" t="s">
        <v>38</v>
      </c>
      <c r="T1306" t="s">
        <v>32</v>
      </c>
      <c r="U1306" t="s">
        <v>247</v>
      </c>
      <c r="V1306" t="s">
        <v>39</v>
      </c>
      <c r="W1306" s="3" t="s">
        <v>20555</v>
      </c>
    </row>
    <row r="1307" spans="1:23" x14ac:dyDescent="0.25">
      <c r="A1307" s="1">
        <v>13</v>
      </c>
      <c r="B1307" s="1" t="s">
        <v>2401</v>
      </c>
      <c r="C1307" s="1">
        <v>13670</v>
      </c>
      <c r="D1307" s="1" t="s">
        <v>163</v>
      </c>
      <c r="E1307" s="1" t="s">
        <v>3157</v>
      </c>
      <c r="F1307" s="1" t="s">
        <v>250</v>
      </c>
      <c r="G1307" s="2">
        <v>313670000131</v>
      </c>
      <c r="H1307" s="1" t="s">
        <v>3174</v>
      </c>
      <c r="I1307" s="2">
        <v>213670000056</v>
      </c>
      <c r="J1307" s="6" t="s">
        <v>250</v>
      </c>
      <c r="K1307" s="1" t="s">
        <v>28</v>
      </c>
      <c r="L1307" s="1" t="s">
        <v>29</v>
      </c>
      <c r="M1307" s="1" t="s">
        <v>30</v>
      </c>
      <c r="N1307" s="1">
        <v>2</v>
      </c>
      <c r="O1307">
        <v>213</v>
      </c>
      <c r="P1307">
        <v>7.6694444444444443</v>
      </c>
      <c r="Q1307">
        <v>-73.936944440000005</v>
      </c>
      <c r="R1307" t="s">
        <v>26431</v>
      </c>
      <c r="S1307" t="s">
        <v>149</v>
      </c>
      <c r="T1307" t="s">
        <v>32</v>
      </c>
      <c r="U1307" t="s">
        <v>247</v>
      </c>
      <c r="V1307" t="s">
        <v>154</v>
      </c>
      <c r="W1307" s="3" t="s">
        <v>20555</v>
      </c>
    </row>
    <row r="1308" spans="1:23" x14ac:dyDescent="0.25">
      <c r="A1308" s="1">
        <v>13</v>
      </c>
      <c r="B1308" s="1" t="s">
        <v>2401</v>
      </c>
      <c r="C1308" s="1">
        <v>13670</v>
      </c>
      <c r="D1308" s="1" t="s">
        <v>163</v>
      </c>
      <c r="E1308" s="1" t="s">
        <v>3157</v>
      </c>
      <c r="F1308" s="1" t="s">
        <v>3177</v>
      </c>
      <c r="G1308" s="2">
        <v>213670000200</v>
      </c>
      <c r="H1308" s="1" t="s">
        <v>3159</v>
      </c>
      <c r="I1308" s="2">
        <v>213670000820</v>
      </c>
      <c r="J1308" s="6" t="s">
        <v>3178</v>
      </c>
      <c r="K1308" s="1" t="s">
        <v>28</v>
      </c>
      <c r="L1308" s="1" t="s">
        <v>29</v>
      </c>
      <c r="M1308" s="1" t="s">
        <v>37</v>
      </c>
      <c r="N1308" s="1">
        <v>2</v>
      </c>
      <c r="O1308">
        <v>43</v>
      </c>
      <c r="P1308">
        <v>7.5973055555555558</v>
      </c>
      <c r="Q1308">
        <v>-74.13027778</v>
      </c>
      <c r="R1308" t="s">
        <v>26431</v>
      </c>
      <c r="S1308" t="s">
        <v>149</v>
      </c>
      <c r="T1308" t="s">
        <v>32</v>
      </c>
      <c r="U1308" t="s">
        <v>33</v>
      </c>
      <c r="V1308" t="s">
        <v>39</v>
      </c>
      <c r="W1308" s="3" t="s">
        <v>20555</v>
      </c>
    </row>
    <row r="1309" spans="1:23" x14ac:dyDescent="0.25">
      <c r="A1309" s="1">
        <v>13</v>
      </c>
      <c r="B1309" s="1" t="s">
        <v>2401</v>
      </c>
      <c r="C1309" s="1">
        <v>13670</v>
      </c>
      <c r="D1309" s="1" t="s">
        <v>163</v>
      </c>
      <c r="E1309" s="1" t="s">
        <v>3157</v>
      </c>
      <c r="F1309" s="1" t="s">
        <v>344</v>
      </c>
      <c r="G1309" s="2">
        <v>213670000200</v>
      </c>
      <c r="H1309" s="1" t="s">
        <v>3159</v>
      </c>
      <c r="I1309" s="2">
        <v>213670001087</v>
      </c>
      <c r="J1309" s="6" t="s">
        <v>3179</v>
      </c>
      <c r="K1309" s="1" t="s">
        <v>28</v>
      </c>
      <c r="L1309" s="1" t="s">
        <v>29</v>
      </c>
      <c r="M1309" s="1" t="s">
        <v>37</v>
      </c>
      <c r="N1309" s="1">
        <v>2</v>
      </c>
      <c r="O1309">
        <v>22</v>
      </c>
      <c r="P1309">
        <v>7.4832222222222198</v>
      </c>
      <c r="Q1309">
        <v>-74.071666669999999</v>
      </c>
      <c r="R1309" t="s">
        <v>26431</v>
      </c>
      <c r="S1309" t="s">
        <v>149</v>
      </c>
      <c r="T1309" t="s">
        <v>32</v>
      </c>
      <c r="U1309" t="s">
        <v>33</v>
      </c>
      <c r="V1309" t="s">
        <v>39</v>
      </c>
      <c r="W1309" s="3" t="s">
        <v>20555</v>
      </c>
    </row>
    <row r="1310" spans="1:23" x14ac:dyDescent="0.25">
      <c r="A1310" s="1">
        <v>13</v>
      </c>
      <c r="B1310" s="1" t="s">
        <v>2401</v>
      </c>
      <c r="C1310" s="1">
        <v>13673</v>
      </c>
      <c r="D1310" s="1" t="s">
        <v>23</v>
      </c>
      <c r="E1310" s="1" t="s">
        <v>1537</v>
      </c>
      <c r="F1310" s="1" t="s">
        <v>1181</v>
      </c>
      <c r="G1310" s="2">
        <v>213673000243</v>
      </c>
      <c r="H1310" s="1" t="s">
        <v>3180</v>
      </c>
      <c r="I1310" s="2">
        <v>213673000146</v>
      </c>
      <c r="J1310" s="6" t="s">
        <v>3181</v>
      </c>
      <c r="K1310" s="1" t="s">
        <v>28</v>
      </c>
      <c r="L1310" s="1" t="s">
        <v>29</v>
      </c>
      <c r="M1310" s="1" t="s">
        <v>30</v>
      </c>
      <c r="N1310" s="1">
        <v>2</v>
      </c>
      <c r="O1310">
        <v>154</v>
      </c>
      <c r="P1310">
        <v>10.666366999999999</v>
      </c>
      <c r="Q1310">
        <v>-75.266616999999997</v>
      </c>
      <c r="R1310" t="s">
        <v>26431</v>
      </c>
      <c r="S1310" t="s">
        <v>149</v>
      </c>
      <c r="T1310" t="s">
        <v>32</v>
      </c>
      <c r="U1310" t="s">
        <v>33</v>
      </c>
      <c r="V1310" t="s">
        <v>154</v>
      </c>
      <c r="W1310" s="3" t="s">
        <v>20555</v>
      </c>
    </row>
    <row r="1311" spans="1:23" x14ac:dyDescent="0.25">
      <c r="A1311" s="1">
        <v>13</v>
      </c>
      <c r="B1311" s="1" t="s">
        <v>2401</v>
      </c>
      <c r="C1311" s="1">
        <v>13673</v>
      </c>
      <c r="D1311" s="1" t="s">
        <v>23</v>
      </c>
      <c r="E1311" s="1" t="s">
        <v>1537</v>
      </c>
      <c r="F1311" s="1" t="s">
        <v>3182</v>
      </c>
      <c r="G1311" s="2">
        <v>213673000243</v>
      </c>
      <c r="H1311" s="1" t="s">
        <v>3180</v>
      </c>
      <c r="I1311" s="2">
        <v>213673000391</v>
      </c>
      <c r="J1311" s="6" t="s">
        <v>3183</v>
      </c>
      <c r="K1311" s="1" t="s">
        <v>28</v>
      </c>
      <c r="L1311" s="1" t="s">
        <v>29</v>
      </c>
      <c r="M1311" s="1" t="s">
        <v>30</v>
      </c>
      <c r="N1311" s="1">
        <v>2</v>
      </c>
      <c r="O1311">
        <v>57</v>
      </c>
      <c r="P1311">
        <v>10.651666666666699</v>
      </c>
      <c r="Q1311">
        <v>-75.275333333333293</v>
      </c>
      <c r="R1311" t="s">
        <v>26431</v>
      </c>
      <c r="S1311" t="s">
        <v>38</v>
      </c>
      <c r="T1311" t="s">
        <v>32</v>
      </c>
      <c r="U1311" t="s">
        <v>33</v>
      </c>
      <c r="V1311" t="s">
        <v>132</v>
      </c>
      <c r="W1311" s="3" t="s">
        <v>20555</v>
      </c>
    </row>
    <row r="1312" spans="1:23" x14ac:dyDescent="0.25">
      <c r="A1312" s="1">
        <v>13</v>
      </c>
      <c r="B1312" s="1" t="s">
        <v>2401</v>
      </c>
      <c r="C1312" s="1">
        <v>13673</v>
      </c>
      <c r="D1312" s="1" t="s">
        <v>23</v>
      </c>
      <c r="E1312" s="1" t="s">
        <v>1537</v>
      </c>
      <c r="F1312" s="1" t="s">
        <v>3184</v>
      </c>
      <c r="G1312" s="2">
        <v>213673000421</v>
      </c>
      <c r="H1312" s="1" t="s">
        <v>3185</v>
      </c>
      <c r="I1312" s="2">
        <v>213673000421</v>
      </c>
      <c r="J1312" s="6" t="s">
        <v>3186</v>
      </c>
      <c r="K1312" s="1" t="s">
        <v>28</v>
      </c>
      <c r="L1312" s="1" t="s">
        <v>29</v>
      </c>
      <c r="M1312" s="1" t="s">
        <v>30</v>
      </c>
      <c r="N1312" s="1">
        <v>2</v>
      </c>
      <c r="O1312">
        <v>223</v>
      </c>
      <c r="P1312">
        <v>10.785500000000001</v>
      </c>
      <c r="Q1312">
        <v>-75.257499999999993</v>
      </c>
      <c r="R1312" t="s">
        <v>26431</v>
      </c>
      <c r="S1312" s="5" t="s">
        <v>38</v>
      </c>
      <c r="T1312" t="s">
        <v>32</v>
      </c>
      <c r="U1312" t="s">
        <v>33</v>
      </c>
      <c r="V1312" t="s">
        <v>132</v>
      </c>
      <c r="W1312" s="3" t="s">
        <v>20555</v>
      </c>
    </row>
    <row r="1313" spans="1:23" x14ac:dyDescent="0.25">
      <c r="A1313" s="1">
        <v>13</v>
      </c>
      <c r="B1313" s="1" t="s">
        <v>2401</v>
      </c>
      <c r="C1313" s="1">
        <v>13673</v>
      </c>
      <c r="D1313" s="1" t="s">
        <v>23</v>
      </c>
      <c r="E1313" s="1" t="s">
        <v>1537</v>
      </c>
      <c r="F1313" s="1" t="s">
        <v>2618</v>
      </c>
      <c r="G1313" s="2">
        <v>213673000243</v>
      </c>
      <c r="H1313" s="1" t="s">
        <v>3180</v>
      </c>
      <c r="I1313" s="2">
        <v>213673000138</v>
      </c>
      <c r="J1313" s="6" t="s">
        <v>2618</v>
      </c>
      <c r="K1313" s="1" t="s">
        <v>28</v>
      </c>
      <c r="L1313" s="1" t="s">
        <v>29</v>
      </c>
      <c r="M1313" s="1" t="s">
        <v>30</v>
      </c>
      <c r="N1313" s="1">
        <v>2</v>
      </c>
      <c r="O1313">
        <v>206</v>
      </c>
      <c r="P1313">
        <v>10.7391666666667</v>
      </c>
      <c r="Q1313">
        <v>-75.257499999999993</v>
      </c>
      <c r="R1313" t="s">
        <v>26431</v>
      </c>
      <c r="S1313" t="s">
        <v>38</v>
      </c>
      <c r="T1313" t="s">
        <v>32</v>
      </c>
      <c r="U1313" t="s">
        <v>33</v>
      </c>
      <c r="V1313" t="s">
        <v>132</v>
      </c>
      <c r="W1313" s="3" t="s">
        <v>20555</v>
      </c>
    </row>
    <row r="1314" spans="1:23" x14ac:dyDescent="0.25">
      <c r="A1314" s="1">
        <v>13</v>
      </c>
      <c r="B1314" s="1" t="s">
        <v>2401</v>
      </c>
      <c r="C1314" s="1">
        <v>13468</v>
      </c>
      <c r="D1314" s="1" t="s">
        <v>23</v>
      </c>
      <c r="E1314" s="1" t="s">
        <v>3189</v>
      </c>
      <c r="F1314" s="1" t="s">
        <v>3190</v>
      </c>
      <c r="G1314" s="2">
        <v>213468001491</v>
      </c>
      <c r="H1314" s="1" t="s">
        <v>3191</v>
      </c>
      <c r="I1314" s="2">
        <v>213468001148</v>
      </c>
      <c r="J1314" s="6" t="s">
        <v>3192</v>
      </c>
      <c r="K1314" s="1" t="s">
        <v>28</v>
      </c>
      <c r="L1314" s="1" t="s">
        <v>29</v>
      </c>
      <c r="M1314" s="1" t="s">
        <v>30</v>
      </c>
      <c r="N1314" s="1">
        <v>2</v>
      </c>
      <c r="O1314">
        <v>97</v>
      </c>
      <c r="P1314">
        <v>9.0868333333333293</v>
      </c>
      <c r="Q1314">
        <v>-74.689333333333295</v>
      </c>
      <c r="R1314" t="s">
        <v>26431</v>
      </c>
      <c r="S1314" t="s">
        <v>38</v>
      </c>
      <c r="T1314" t="s">
        <v>32</v>
      </c>
      <c r="U1314" t="s">
        <v>33</v>
      </c>
      <c r="V1314" t="s">
        <v>61</v>
      </c>
      <c r="W1314" s="3" t="s">
        <v>20555</v>
      </c>
    </row>
    <row r="1315" spans="1:23" x14ac:dyDescent="0.25">
      <c r="A1315" s="1">
        <v>13</v>
      </c>
      <c r="B1315" s="1" t="s">
        <v>2401</v>
      </c>
      <c r="C1315" s="1">
        <v>13468</v>
      </c>
      <c r="D1315" s="1" t="s">
        <v>23</v>
      </c>
      <c r="E1315" s="1" t="s">
        <v>3189</v>
      </c>
      <c r="F1315" s="1" t="s">
        <v>2406</v>
      </c>
      <c r="G1315" s="2">
        <v>213468001491</v>
      </c>
      <c r="H1315" s="1" t="s">
        <v>3191</v>
      </c>
      <c r="I1315" s="2">
        <v>213468001377</v>
      </c>
      <c r="J1315" s="6" t="s">
        <v>2406</v>
      </c>
      <c r="K1315" s="1" t="s">
        <v>28</v>
      </c>
      <c r="L1315" s="1" t="s">
        <v>29</v>
      </c>
      <c r="M1315" s="1" t="s">
        <v>30</v>
      </c>
      <c r="N1315" s="1">
        <v>2</v>
      </c>
      <c r="O1315">
        <v>81</v>
      </c>
      <c r="P1315">
        <v>9.0222883310416506</v>
      </c>
      <c r="Q1315">
        <v>-74.628782999999999</v>
      </c>
      <c r="R1315" t="s">
        <v>26431</v>
      </c>
      <c r="S1315" t="s">
        <v>136</v>
      </c>
      <c r="T1315" t="s">
        <v>32</v>
      </c>
      <c r="U1315" t="s">
        <v>33</v>
      </c>
      <c r="V1315" t="s">
        <v>34</v>
      </c>
      <c r="W1315" s="3" t="s">
        <v>20555</v>
      </c>
    </row>
    <row r="1316" spans="1:23" x14ac:dyDescent="0.25">
      <c r="A1316" s="1">
        <v>13</v>
      </c>
      <c r="B1316" s="1" t="s">
        <v>2401</v>
      </c>
      <c r="C1316" s="1">
        <v>13468</v>
      </c>
      <c r="D1316" s="1" t="s">
        <v>23</v>
      </c>
      <c r="E1316" s="1" t="s">
        <v>3189</v>
      </c>
      <c r="F1316" s="1" t="s">
        <v>3193</v>
      </c>
      <c r="G1316" s="2">
        <v>213468001512</v>
      </c>
      <c r="H1316" s="1" t="s">
        <v>3194</v>
      </c>
      <c r="I1316" s="2">
        <v>213468000605</v>
      </c>
      <c r="J1316" s="6" t="s">
        <v>3193</v>
      </c>
      <c r="K1316" s="1" t="s">
        <v>28</v>
      </c>
      <c r="L1316" s="1" t="s">
        <v>29</v>
      </c>
      <c r="M1316" s="1" t="s">
        <v>30</v>
      </c>
      <c r="N1316" s="1">
        <v>2</v>
      </c>
      <c r="O1316">
        <v>66</v>
      </c>
      <c r="P1316">
        <v>9.0718333333333305</v>
      </c>
      <c r="Q1316">
        <v>-74.487499999999997</v>
      </c>
      <c r="R1316" t="s">
        <v>26431</v>
      </c>
      <c r="S1316" t="s">
        <v>38</v>
      </c>
      <c r="T1316" t="s">
        <v>32</v>
      </c>
      <c r="U1316" t="s">
        <v>33</v>
      </c>
      <c r="V1316" t="s">
        <v>61</v>
      </c>
      <c r="W1316" s="3" t="s">
        <v>20555</v>
      </c>
    </row>
    <row r="1317" spans="1:23" x14ac:dyDescent="0.25">
      <c r="A1317" s="1">
        <v>13</v>
      </c>
      <c r="B1317" s="1" t="s">
        <v>2401</v>
      </c>
      <c r="C1317" s="1">
        <v>13468</v>
      </c>
      <c r="D1317" s="1" t="s">
        <v>23</v>
      </c>
      <c r="E1317" s="1" t="s">
        <v>3189</v>
      </c>
      <c r="F1317" s="1" t="s">
        <v>2238</v>
      </c>
      <c r="G1317" s="2">
        <v>213468001512</v>
      </c>
      <c r="H1317" s="1" t="s">
        <v>3194</v>
      </c>
      <c r="I1317" s="2">
        <v>213468000320</v>
      </c>
      <c r="J1317" s="6" t="s">
        <v>2238</v>
      </c>
      <c r="K1317" s="1" t="s">
        <v>28</v>
      </c>
      <c r="L1317" s="1" t="s">
        <v>29</v>
      </c>
      <c r="M1317" s="1" t="s">
        <v>30</v>
      </c>
      <c r="N1317" s="1">
        <v>2</v>
      </c>
      <c r="O1317">
        <v>214</v>
      </c>
      <c r="P1317">
        <v>9.0686666666666707</v>
      </c>
      <c r="Q1317">
        <v>-74.520166666666697</v>
      </c>
      <c r="R1317" t="s">
        <v>26431</v>
      </c>
      <c r="S1317" t="s">
        <v>38</v>
      </c>
      <c r="T1317" t="s">
        <v>32</v>
      </c>
      <c r="U1317" t="s">
        <v>33</v>
      </c>
      <c r="V1317" t="s">
        <v>61</v>
      </c>
      <c r="W1317" s="3" t="s">
        <v>20555</v>
      </c>
    </row>
    <row r="1318" spans="1:23" x14ac:dyDescent="0.25">
      <c r="A1318" s="1">
        <v>13</v>
      </c>
      <c r="B1318" s="1" t="s">
        <v>2401</v>
      </c>
      <c r="C1318" s="1">
        <v>13468</v>
      </c>
      <c r="D1318" s="1" t="s">
        <v>23</v>
      </c>
      <c r="E1318" s="1" t="s">
        <v>3189</v>
      </c>
      <c r="F1318" s="1" t="s">
        <v>3195</v>
      </c>
      <c r="G1318" s="2">
        <v>213468001512</v>
      </c>
      <c r="H1318" s="1" t="s">
        <v>3194</v>
      </c>
      <c r="I1318" s="2">
        <v>213468000851</v>
      </c>
      <c r="J1318" s="6" t="s">
        <v>3195</v>
      </c>
      <c r="K1318" s="1" t="s">
        <v>28</v>
      </c>
      <c r="L1318" s="1" t="s">
        <v>29</v>
      </c>
      <c r="M1318" s="1" t="s">
        <v>30</v>
      </c>
      <c r="N1318" s="1">
        <v>2</v>
      </c>
      <c r="O1318">
        <v>138</v>
      </c>
      <c r="P1318">
        <v>9.0373333333333292</v>
      </c>
      <c r="Q1318">
        <v>-74.503166666666701</v>
      </c>
      <c r="R1318" t="s">
        <v>26431</v>
      </c>
      <c r="S1318" t="s">
        <v>38</v>
      </c>
      <c r="T1318" t="s">
        <v>32</v>
      </c>
      <c r="U1318" t="s">
        <v>33</v>
      </c>
      <c r="V1318" t="s">
        <v>61</v>
      </c>
      <c r="W1318" s="3" t="s">
        <v>20555</v>
      </c>
    </row>
    <row r="1319" spans="1:23" x14ac:dyDescent="0.25">
      <c r="A1319" s="1">
        <v>13</v>
      </c>
      <c r="B1319" s="1" t="s">
        <v>2401</v>
      </c>
      <c r="C1319" s="1">
        <v>13468</v>
      </c>
      <c r="D1319" s="1" t="s">
        <v>23</v>
      </c>
      <c r="E1319" s="1" t="s">
        <v>3189</v>
      </c>
      <c r="F1319" s="1" t="s">
        <v>1974</v>
      </c>
      <c r="G1319" s="2">
        <v>213468001491</v>
      </c>
      <c r="H1319" s="1" t="s">
        <v>3191</v>
      </c>
      <c r="I1319" s="2">
        <v>213468001555</v>
      </c>
      <c r="J1319" s="6" t="s">
        <v>3196</v>
      </c>
      <c r="K1319" s="1" t="s">
        <v>28</v>
      </c>
      <c r="L1319" s="1" t="s">
        <v>29</v>
      </c>
      <c r="M1319" s="1" t="s">
        <v>30</v>
      </c>
      <c r="N1319" s="1">
        <v>2</v>
      </c>
      <c r="O1319">
        <v>52</v>
      </c>
      <c r="P1319">
        <v>9.0500375736799992</v>
      </c>
      <c r="Q1319">
        <v>-74.634578228600006</v>
      </c>
      <c r="R1319" t="s">
        <v>26431</v>
      </c>
      <c r="S1319" s="5" t="s">
        <v>136</v>
      </c>
      <c r="T1319" t="s">
        <v>32</v>
      </c>
      <c r="U1319" t="s">
        <v>33</v>
      </c>
      <c r="V1319" t="s">
        <v>34</v>
      </c>
      <c r="W1319" s="3" t="s">
        <v>20555</v>
      </c>
    </row>
    <row r="1320" spans="1:23" x14ac:dyDescent="0.25">
      <c r="A1320" s="1">
        <v>13</v>
      </c>
      <c r="B1320" s="1" t="s">
        <v>2401</v>
      </c>
      <c r="C1320" s="1">
        <v>13468</v>
      </c>
      <c r="D1320" s="1" t="s">
        <v>23</v>
      </c>
      <c r="E1320" s="1" t="s">
        <v>3189</v>
      </c>
      <c r="F1320" s="1" t="s">
        <v>187</v>
      </c>
      <c r="G1320" s="2">
        <v>213468001261</v>
      </c>
      <c r="H1320" s="1" t="s">
        <v>3197</v>
      </c>
      <c r="I1320" s="2">
        <v>213468000877</v>
      </c>
      <c r="J1320" s="6" t="s">
        <v>187</v>
      </c>
      <c r="K1320" s="1" t="s">
        <v>28</v>
      </c>
      <c r="L1320" s="1" t="s">
        <v>29</v>
      </c>
      <c r="M1320" s="1" t="s">
        <v>30</v>
      </c>
      <c r="N1320" s="1">
        <v>2</v>
      </c>
      <c r="O1320">
        <v>295</v>
      </c>
      <c r="P1320">
        <v>9.109</v>
      </c>
      <c r="Q1320">
        <v>-74.591833333333298</v>
      </c>
      <c r="R1320" t="s">
        <v>26431</v>
      </c>
      <c r="S1320" t="s">
        <v>38</v>
      </c>
      <c r="T1320" t="s">
        <v>32</v>
      </c>
      <c r="U1320" t="s">
        <v>33</v>
      </c>
      <c r="V1320" t="s">
        <v>61</v>
      </c>
      <c r="W1320" s="3" t="s">
        <v>20555</v>
      </c>
    </row>
    <row r="1321" spans="1:23" x14ac:dyDescent="0.25">
      <c r="A1321" s="1">
        <v>13</v>
      </c>
      <c r="B1321" s="1" t="s">
        <v>2401</v>
      </c>
      <c r="C1321" s="1">
        <v>13468</v>
      </c>
      <c r="D1321" s="1" t="s">
        <v>23</v>
      </c>
      <c r="E1321" s="1" t="s">
        <v>3189</v>
      </c>
      <c r="F1321" s="1" t="s">
        <v>3198</v>
      </c>
      <c r="G1321" s="2">
        <v>213468001539</v>
      </c>
      <c r="H1321" s="1" t="s">
        <v>3199</v>
      </c>
      <c r="I1321" s="2">
        <v>213468001539</v>
      </c>
      <c r="J1321" s="6" t="s">
        <v>3200</v>
      </c>
      <c r="K1321" s="1" t="s">
        <v>28</v>
      </c>
      <c r="L1321" s="1" t="s">
        <v>29</v>
      </c>
      <c r="M1321" s="1" t="s">
        <v>30</v>
      </c>
      <c r="N1321" s="1">
        <v>2</v>
      </c>
      <c r="O1321">
        <v>593</v>
      </c>
      <c r="P1321">
        <v>9.2053333333333303</v>
      </c>
      <c r="Q1321">
        <v>-74.383333333333297</v>
      </c>
      <c r="R1321" t="s">
        <v>26431</v>
      </c>
      <c r="S1321" t="s">
        <v>38</v>
      </c>
      <c r="T1321" t="s">
        <v>32</v>
      </c>
      <c r="U1321" t="s">
        <v>33</v>
      </c>
      <c r="V1321" t="s">
        <v>61</v>
      </c>
      <c r="W1321" s="3" t="s">
        <v>20555</v>
      </c>
    </row>
    <row r="1322" spans="1:23" x14ac:dyDescent="0.25">
      <c r="A1322" s="1">
        <v>13</v>
      </c>
      <c r="B1322" s="1" t="s">
        <v>2401</v>
      </c>
      <c r="C1322" s="1">
        <v>13468</v>
      </c>
      <c r="D1322" s="1" t="s">
        <v>23</v>
      </c>
      <c r="E1322" s="1" t="s">
        <v>3189</v>
      </c>
      <c r="F1322" s="1" t="s">
        <v>3201</v>
      </c>
      <c r="G1322" s="2">
        <v>213468001491</v>
      </c>
      <c r="H1322" s="1" t="s">
        <v>3191</v>
      </c>
      <c r="I1322" s="2">
        <v>213468000125</v>
      </c>
      <c r="J1322" s="6" t="s">
        <v>3202</v>
      </c>
      <c r="K1322" s="1" t="s">
        <v>28</v>
      </c>
      <c r="L1322" s="1" t="s">
        <v>29</v>
      </c>
      <c r="M1322" s="1" t="s">
        <v>30</v>
      </c>
      <c r="N1322" s="1">
        <v>2</v>
      </c>
      <c r="O1322">
        <v>21</v>
      </c>
      <c r="P1322">
        <v>9.1016666666666701</v>
      </c>
      <c r="Q1322">
        <v>-74.680000000000007</v>
      </c>
      <c r="R1322" t="s">
        <v>26431</v>
      </c>
      <c r="S1322" t="s">
        <v>38</v>
      </c>
      <c r="T1322" t="s">
        <v>32</v>
      </c>
      <c r="U1322" t="s">
        <v>33</v>
      </c>
      <c r="V1322" t="s">
        <v>61</v>
      </c>
      <c r="W1322" s="3" t="s">
        <v>20555</v>
      </c>
    </row>
    <row r="1323" spans="1:23" x14ac:dyDescent="0.25">
      <c r="A1323" s="1">
        <v>13</v>
      </c>
      <c r="B1323" s="1" t="s">
        <v>2401</v>
      </c>
      <c r="C1323" s="1">
        <v>13468</v>
      </c>
      <c r="D1323" s="1" t="s">
        <v>23</v>
      </c>
      <c r="E1323" s="1" t="s">
        <v>3189</v>
      </c>
      <c r="F1323" s="1" t="s">
        <v>3205</v>
      </c>
      <c r="G1323" s="2">
        <v>213468001491</v>
      </c>
      <c r="H1323" s="1" t="s">
        <v>3191</v>
      </c>
      <c r="I1323" s="2">
        <v>213468001369</v>
      </c>
      <c r="J1323" s="6" t="s">
        <v>3205</v>
      </c>
      <c r="K1323" s="1" t="s">
        <v>28</v>
      </c>
      <c r="L1323" s="1" t="s">
        <v>29</v>
      </c>
      <c r="M1323" s="1" t="s">
        <v>30</v>
      </c>
      <c r="N1323" s="1">
        <v>2</v>
      </c>
      <c r="O1323">
        <v>328</v>
      </c>
      <c r="P1323">
        <v>9.0256666666666696</v>
      </c>
      <c r="Q1323">
        <v>-74.608833333333294</v>
      </c>
      <c r="R1323" t="s">
        <v>26431</v>
      </c>
      <c r="S1323" t="s">
        <v>38</v>
      </c>
      <c r="T1323" t="s">
        <v>32</v>
      </c>
      <c r="U1323" t="s">
        <v>33</v>
      </c>
      <c r="V1323" t="s">
        <v>61</v>
      </c>
      <c r="W1323" s="3" t="s">
        <v>20555</v>
      </c>
    </row>
    <row r="1324" spans="1:23" x14ac:dyDescent="0.25">
      <c r="A1324" s="1">
        <v>13</v>
      </c>
      <c r="B1324" s="1" t="s">
        <v>2401</v>
      </c>
      <c r="C1324" s="1">
        <v>13468</v>
      </c>
      <c r="D1324" s="1" t="s">
        <v>23</v>
      </c>
      <c r="E1324" s="1" t="s">
        <v>3189</v>
      </c>
      <c r="F1324" s="1" t="s">
        <v>3206</v>
      </c>
      <c r="G1324" s="2">
        <v>213468001261</v>
      </c>
      <c r="H1324" s="1" t="s">
        <v>3197</v>
      </c>
      <c r="I1324" s="2">
        <v>213468001261</v>
      </c>
      <c r="J1324" s="6" t="s">
        <v>3207</v>
      </c>
      <c r="K1324" s="1" t="s">
        <v>28</v>
      </c>
      <c r="L1324" s="1" t="s">
        <v>29</v>
      </c>
      <c r="M1324" s="1" t="s">
        <v>30</v>
      </c>
      <c r="N1324" s="1">
        <v>2</v>
      </c>
      <c r="O1324">
        <v>443</v>
      </c>
      <c r="P1324">
        <v>9.1199999999999992</v>
      </c>
      <c r="Q1324">
        <v>-74.555499999999995</v>
      </c>
      <c r="R1324" t="s">
        <v>26431</v>
      </c>
      <c r="S1324" t="s">
        <v>38</v>
      </c>
      <c r="T1324" t="s">
        <v>32</v>
      </c>
      <c r="U1324" t="s">
        <v>33</v>
      </c>
      <c r="V1324" t="s">
        <v>61</v>
      </c>
      <c r="W1324" s="3" t="s">
        <v>20555</v>
      </c>
    </row>
    <row r="1325" spans="1:23" x14ac:dyDescent="0.25">
      <c r="A1325" s="1">
        <v>13</v>
      </c>
      <c r="B1325" s="1" t="s">
        <v>2401</v>
      </c>
      <c r="C1325" s="1">
        <v>13468</v>
      </c>
      <c r="D1325" s="1" t="s">
        <v>23</v>
      </c>
      <c r="E1325" s="1" t="s">
        <v>3189</v>
      </c>
      <c r="F1325" s="1" t="s">
        <v>3208</v>
      </c>
      <c r="G1325" s="2">
        <v>213468000117</v>
      </c>
      <c r="H1325" s="1" t="s">
        <v>3209</v>
      </c>
      <c r="I1325" s="2">
        <v>213468000095</v>
      </c>
      <c r="J1325" s="6" t="s">
        <v>3210</v>
      </c>
      <c r="K1325" s="1" t="s">
        <v>28</v>
      </c>
      <c r="L1325" s="1" t="s">
        <v>29</v>
      </c>
      <c r="M1325" s="1" t="s">
        <v>30</v>
      </c>
      <c r="N1325" s="1">
        <v>2</v>
      </c>
      <c r="O1325">
        <v>259</v>
      </c>
      <c r="P1325">
        <v>9.2225000000000001</v>
      </c>
      <c r="Q1325">
        <v>-74.458166666666699</v>
      </c>
      <c r="R1325" t="s">
        <v>26431</v>
      </c>
      <c r="S1325" t="s">
        <v>38</v>
      </c>
      <c r="T1325" t="s">
        <v>32</v>
      </c>
      <c r="U1325" t="s">
        <v>33</v>
      </c>
      <c r="V1325" t="s">
        <v>61</v>
      </c>
      <c r="W1325" s="3" t="s">
        <v>20555</v>
      </c>
    </row>
    <row r="1326" spans="1:23" x14ac:dyDescent="0.25">
      <c r="A1326" s="1">
        <v>13</v>
      </c>
      <c r="B1326" s="1" t="s">
        <v>2401</v>
      </c>
      <c r="C1326" s="1">
        <v>13468</v>
      </c>
      <c r="D1326" s="1" t="s">
        <v>23</v>
      </c>
      <c r="E1326" s="1" t="s">
        <v>3189</v>
      </c>
      <c r="F1326" s="1" t="s">
        <v>3211</v>
      </c>
      <c r="G1326" s="2">
        <v>113468000015</v>
      </c>
      <c r="H1326" s="1" t="s">
        <v>3212</v>
      </c>
      <c r="I1326" s="2">
        <v>213468000460</v>
      </c>
      <c r="J1326" s="6" t="s">
        <v>3211</v>
      </c>
      <c r="K1326" s="1" t="s">
        <v>28</v>
      </c>
      <c r="L1326" s="1" t="s">
        <v>29</v>
      </c>
      <c r="M1326" s="1" t="s">
        <v>30</v>
      </c>
      <c r="N1326" s="1">
        <v>2</v>
      </c>
      <c r="O1326">
        <v>172</v>
      </c>
      <c r="P1326">
        <v>9.0909999999999993</v>
      </c>
      <c r="Q1326">
        <v>-74.456000000000003</v>
      </c>
      <c r="R1326" t="s">
        <v>26431</v>
      </c>
      <c r="S1326" t="s">
        <v>38</v>
      </c>
      <c r="T1326" t="s">
        <v>32</v>
      </c>
      <c r="U1326" t="s">
        <v>33</v>
      </c>
      <c r="V1326" t="s">
        <v>61</v>
      </c>
      <c r="W1326" s="3" t="s">
        <v>20555</v>
      </c>
    </row>
    <row r="1327" spans="1:23" x14ac:dyDescent="0.25">
      <c r="A1327" s="1">
        <v>13</v>
      </c>
      <c r="B1327" s="1" t="s">
        <v>2401</v>
      </c>
      <c r="C1327" s="1">
        <v>13468</v>
      </c>
      <c r="D1327" s="1" t="s">
        <v>23</v>
      </c>
      <c r="E1327" s="1" t="s">
        <v>3189</v>
      </c>
      <c r="F1327" s="1" t="s">
        <v>2618</v>
      </c>
      <c r="G1327" s="2">
        <v>213468001539</v>
      </c>
      <c r="H1327" s="1" t="s">
        <v>3199</v>
      </c>
      <c r="I1327" s="2">
        <v>213468001563</v>
      </c>
      <c r="J1327" s="6" t="s">
        <v>2618</v>
      </c>
      <c r="K1327" s="1" t="s">
        <v>28</v>
      </c>
      <c r="L1327" s="1" t="s">
        <v>29</v>
      </c>
      <c r="M1327" s="1" t="s">
        <v>30</v>
      </c>
      <c r="N1327" s="1">
        <v>2</v>
      </c>
      <c r="O1327">
        <v>46</v>
      </c>
      <c r="P1327">
        <v>9.1622222000000004</v>
      </c>
      <c r="Q1327">
        <v>-74.369166666666601</v>
      </c>
      <c r="R1327" t="s">
        <v>26431</v>
      </c>
      <c r="S1327" t="s">
        <v>38</v>
      </c>
      <c r="T1327" t="s">
        <v>32</v>
      </c>
      <c r="U1327" t="s">
        <v>33</v>
      </c>
      <c r="V1327" t="s">
        <v>61</v>
      </c>
      <c r="W1327" s="3" t="s">
        <v>20555</v>
      </c>
    </row>
    <row r="1328" spans="1:23" x14ac:dyDescent="0.25">
      <c r="A1328" s="1">
        <v>13</v>
      </c>
      <c r="B1328" s="1" t="s">
        <v>2401</v>
      </c>
      <c r="C1328" s="1">
        <v>13468</v>
      </c>
      <c r="D1328" s="1" t="s">
        <v>23</v>
      </c>
      <c r="E1328" s="1" t="s">
        <v>3189</v>
      </c>
      <c r="F1328" s="1" t="s">
        <v>3213</v>
      </c>
      <c r="G1328" s="2">
        <v>213468001491</v>
      </c>
      <c r="H1328" s="1" t="s">
        <v>3191</v>
      </c>
      <c r="I1328" s="2">
        <v>213468000036</v>
      </c>
      <c r="J1328" s="6" t="s">
        <v>2141</v>
      </c>
      <c r="K1328" s="1" t="s">
        <v>28</v>
      </c>
      <c r="L1328" s="1" t="s">
        <v>29</v>
      </c>
      <c r="M1328" s="1" t="s">
        <v>30</v>
      </c>
      <c r="N1328" s="1">
        <v>2</v>
      </c>
      <c r="O1328">
        <v>60</v>
      </c>
      <c r="P1328">
        <v>9.1023333333333305</v>
      </c>
      <c r="Q1328">
        <v>-74.704166666666694</v>
      </c>
      <c r="R1328" t="s">
        <v>26431</v>
      </c>
      <c r="S1328" t="s">
        <v>38</v>
      </c>
      <c r="T1328" t="s">
        <v>32</v>
      </c>
      <c r="U1328" t="s">
        <v>33</v>
      </c>
      <c r="V1328" t="s">
        <v>61</v>
      </c>
      <c r="W1328" s="3" t="s">
        <v>20555</v>
      </c>
    </row>
    <row r="1329" spans="1:23" x14ac:dyDescent="0.25">
      <c r="A1329" s="1">
        <v>13</v>
      </c>
      <c r="B1329" s="1" t="s">
        <v>2401</v>
      </c>
      <c r="C1329" s="1">
        <v>13468</v>
      </c>
      <c r="D1329" s="1" t="s">
        <v>23</v>
      </c>
      <c r="E1329" s="1" t="s">
        <v>3189</v>
      </c>
      <c r="F1329" s="1" t="s">
        <v>1380</v>
      </c>
      <c r="G1329" s="2">
        <v>213468001512</v>
      </c>
      <c r="H1329" s="1" t="s">
        <v>3194</v>
      </c>
      <c r="I1329" s="2">
        <v>213468001253</v>
      </c>
      <c r="J1329" s="6" t="s">
        <v>1380</v>
      </c>
      <c r="K1329" s="1" t="s">
        <v>28</v>
      </c>
      <c r="L1329" s="1" t="s">
        <v>29</v>
      </c>
      <c r="M1329" s="1" t="s">
        <v>30</v>
      </c>
      <c r="N1329" s="1">
        <v>2</v>
      </c>
      <c r="O1329">
        <v>42</v>
      </c>
      <c r="P1329">
        <v>9.0716666666666708</v>
      </c>
      <c r="Q1329">
        <v>-74.491500000000002</v>
      </c>
      <c r="R1329" t="s">
        <v>26431</v>
      </c>
      <c r="S1329" t="s">
        <v>38</v>
      </c>
      <c r="T1329" t="s">
        <v>32</v>
      </c>
      <c r="U1329" t="s">
        <v>33</v>
      </c>
      <c r="V1329" t="s">
        <v>61</v>
      </c>
      <c r="W1329" s="3" t="s">
        <v>20555</v>
      </c>
    </row>
    <row r="1330" spans="1:23" x14ac:dyDescent="0.25">
      <c r="A1330" s="1">
        <v>13</v>
      </c>
      <c r="B1330" s="1" t="s">
        <v>2401</v>
      </c>
      <c r="C1330" s="1">
        <v>13468</v>
      </c>
      <c r="D1330" s="1" t="s">
        <v>23</v>
      </c>
      <c r="E1330" s="1" t="s">
        <v>3189</v>
      </c>
      <c r="F1330" s="1" t="s">
        <v>1487</v>
      </c>
      <c r="G1330" s="2">
        <v>213468001261</v>
      </c>
      <c r="H1330" s="1" t="s">
        <v>3197</v>
      </c>
      <c r="I1330" s="2">
        <v>213468000168</v>
      </c>
      <c r="J1330" s="6" t="s">
        <v>3214</v>
      </c>
      <c r="K1330" s="1" t="s">
        <v>28</v>
      </c>
      <c r="L1330" s="1" t="s">
        <v>29</v>
      </c>
      <c r="M1330" s="1" t="s">
        <v>30</v>
      </c>
      <c r="N1330" s="1">
        <v>2</v>
      </c>
      <c r="O1330">
        <v>169</v>
      </c>
      <c r="P1330">
        <v>9.1385000000000005</v>
      </c>
      <c r="Q1330">
        <v>-74.656666666666695</v>
      </c>
      <c r="R1330" t="s">
        <v>26431</v>
      </c>
      <c r="S1330" t="s">
        <v>38</v>
      </c>
      <c r="T1330" t="s">
        <v>32</v>
      </c>
      <c r="U1330" t="s">
        <v>33</v>
      </c>
      <c r="V1330" t="s">
        <v>61</v>
      </c>
      <c r="W1330" s="3" t="s">
        <v>20555</v>
      </c>
    </row>
    <row r="1331" spans="1:23" x14ac:dyDescent="0.25">
      <c r="A1331" s="1">
        <v>13</v>
      </c>
      <c r="B1331" s="1" t="s">
        <v>2401</v>
      </c>
      <c r="C1331" s="1">
        <v>13468</v>
      </c>
      <c r="D1331" s="1" t="s">
        <v>23</v>
      </c>
      <c r="E1331" s="1" t="s">
        <v>3189</v>
      </c>
      <c r="F1331" s="1" t="s">
        <v>2268</v>
      </c>
      <c r="G1331" s="2">
        <v>213468001491</v>
      </c>
      <c r="H1331" s="1" t="s">
        <v>3191</v>
      </c>
      <c r="I1331" s="2">
        <v>213468000290</v>
      </c>
      <c r="J1331" s="6" t="s">
        <v>3215</v>
      </c>
      <c r="K1331" s="1" t="s">
        <v>28</v>
      </c>
      <c r="L1331" s="1" t="s">
        <v>29</v>
      </c>
      <c r="M1331" s="1" t="s">
        <v>30</v>
      </c>
      <c r="N1331" s="1">
        <v>2</v>
      </c>
      <c r="O1331">
        <v>115</v>
      </c>
      <c r="P1331">
        <v>9.0723333333333294</v>
      </c>
      <c r="Q1331">
        <v>-74.685000000000002</v>
      </c>
      <c r="R1331" t="s">
        <v>26431</v>
      </c>
      <c r="S1331" t="s">
        <v>38</v>
      </c>
      <c r="T1331" t="s">
        <v>32</v>
      </c>
      <c r="U1331" t="s">
        <v>33</v>
      </c>
      <c r="V1331" t="s">
        <v>61</v>
      </c>
      <c r="W1331" s="3" t="s">
        <v>20555</v>
      </c>
    </row>
    <row r="1332" spans="1:23" x14ac:dyDescent="0.25">
      <c r="A1332" s="1">
        <v>13</v>
      </c>
      <c r="B1332" s="1" t="s">
        <v>2401</v>
      </c>
      <c r="C1332" s="1">
        <v>13468</v>
      </c>
      <c r="D1332" s="1" t="s">
        <v>23</v>
      </c>
      <c r="E1332" s="1" t="s">
        <v>3189</v>
      </c>
      <c r="F1332" s="1" t="s">
        <v>3216</v>
      </c>
      <c r="G1332" s="2">
        <v>213468001491</v>
      </c>
      <c r="H1332" s="1" t="s">
        <v>3191</v>
      </c>
      <c r="I1332" s="2">
        <v>213468001385</v>
      </c>
      <c r="J1332" s="6" t="s">
        <v>3217</v>
      </c>
      <c r="K1332" s="1" t="s">
        <v>28</v>
      </c>
      <c r="L1332" s="1" t="s">
        <v>29</v>
      </c>
      <c r="M1332" s="1" t="s">
        <v>30</v>
      </c>
      <c r="N1332" s="1">
        <v>2</v>
      </c>
      <c r="O1332">
        <v>62</v>
      </c>
      <c r="P1332">
        <v>9.0553333333333299</v>
      </c>
      <c r="Q1332">
        <v>-74.606666666666698</v>
      </c>
      <c r="R1332" t="s">
        <v>26431</v>
      </c>
      <c r="S1332" t="s">
        <v>38</v>
      </c>
      <c r="T1332" t="s">
        <v>32</v>
      </c>
      <c r="U1332" t="s">
        <v>33</v>
      </c>
      <c r="V1332" t="s">
        <v>61</v>
      </c>
      <c r="W1332" s="3" t="s">
        <v>20555</v>
      </c>
    </row>
    <row r="1333" spans="1:23" x14ac:dyDescent="0.25">
      <c r="A1333" s="1">
        <v>13</v>
      </c>
      <c r="B1333" s="1" t="s">
        <v>2401</v>
      </c>
      <c r="C1333" s="1">
        <v>13468</v>
      </c>
      <c r="D1333" s="1" t="s">
        <v>23</v>
      </c>
      <c r="E1333" s="1" t="s">
        <v>3189</v>
      </c>
      <c r="F1333" s="1" t="s">
        <v>3218</v>
      </c>
      <c r="G1333" s="2">
        <v>213468001491</v>
      </c>
      <c r="H1333" s="1" t="s">
        <v>3191</v>
      </c>
      <c r="I1333" s="2">
        <v>213468000966</v>
      </c>
      <c r="J1333" s="6" t="s">
        <v>1837</v>
      </c>
      <c r="K1333" s="1" t="s">
        <v>28</v>
      </c>
      <c r="L1333" s="1" t="s">
        <v>29</v>
      </c>
      <c r="M1333" s="1" t="s">
        <v>30</v>
      </c>
      <c r="N1333" s="1">
        <v>2</v>
      </c>
      <c r="O1333">
        <v>195</v>
      </c>
      <c r="P1333">
        <v>9.0733333333333306</v>
      </c>
      <c r="Q1333">
        <v>-74.668333333333294</v>
      </c>
      <c r="R1333" t="s">
        <v>26431</v>
      </c>
      <c r="S1333" t="s">
        <v>38</v>
      </c>
      <c r="T1333" t="s">
        <v>32</v>
      </c>
      <c r="U1333" t="s">
        <v>33</v>
      </c>
      <c r="V1333" t="s">
        <v>61</v>
      </c>
      <c r="W1333" s="3" t="s">
        <v>20555</v>
      </c>
    </row>
    <row r="1334" spans="1:23" x14ac:dyDescent="0.25">
      <c r="A1334" s="1">
        <v>13</v>
      </c>
      <c r="B1334" s="1" t="s">
        <v>2401</v>
      </c>
      <c r="C1334" s="1">
        <v>13468</v>
      </c>
      <c r="D1334" s="1" t="s">
        <v>23</v>
      </c>
      <c r="E1334" s="1" t="s">
        <v>3189</v>
      </c>
      <c r="F1334" s="1" t="s">
        <v>3219</v>
      </c>
      <c r="G1334" s="2">
        <v>213468000117</v>
      </c>
      <c r="H1334" s="1" t="s">
        <v>3209</v>
      </c>
      <c r="I1334" s="2">
        <v>213468000117</v>
      </c>
      <c r="J1334" s="6" t="s">
        <v>3220</v>
      </c>
      <c r="K1334" s="1" t="s">
        <v>28</v>
      </c>
      <c r="L1334" s="1" t="s">
        <v>29</v>
      </c>
      <c r="M1334" s="1" t="s">
        <v>30</v>
      </c>
      <c r="N1334" s="1">
        <v>2</v>
      </c>
      <c r="O1334">
        <v>591</v>
      </c>
      <c r="P1334">
        <v>9.2431666666666707</v>
      </c>
      <c r="Q1334">
        <v>-74.472666666666697</v>
      </c>
      <c r="R1334" t="s">
        <v>26431</v>
      </c>
      <c r="S1334" t="s">
        <v>38</v>
      </c>
      <c r="T1334" t="s">
        <v>32</v>
      </c>
      <c r="U1334" t="s">
        <v>33</v>
      </c>
      <c r="V1334" t="s">
        <v>61</v>
      </c>
      <c r="W1334" s="3" t="s">
        <v>20555</v>
      </c>
    </row>
    <row r="1335" spans="1:23" x14ac:dyDescent="0.25">
      <c r="A1335" s="1">
        <v>13</v>
      </c>
      <c r="B1335" s="1" t="s">
        <v>2401</v>
      </c>
      <c r="C1335" s="1">
        <v>13683</v>
      </c>
      <c r="D1335" s="1" t="s">
        <v>23</v>
      </c>
      <c r="E1335" s="1" t="s">
        <v>1837</v>
      </c>
      <c r="F1335" s="1" t="s">
        <v>3221</v>
      </c>
      <c r="G1335" s="2"/>
      <c r="H1335" s="1"/>
      <c r="I1335" s="2"/>
      <c r="J1335" s="6" t="s">
        <v>3221</v>
      </c>
      <c r="K1335" s="1" t="s">
        <v>43</v>
      </c>
      <c r="L1335" s="1" t="s">
        <v>44</v>
      </c>
      <c r="M1335" s="1" t="s">
        <v>30</v>
      </c>
      <c r="N1335" s="1">
        <v>2</v>
      </c>
      <c r="P1335">
        <v>10.442222222222201</v>
      </c>
      <c r="Q1335">
        <v>-75.385833329999997</v>
      </c>
      <c r="R1335" t="s">
        <v>26431</v>
      </c>
      <c r="S1335" t="s">
        <v>149</v>
      </c>
      <c r="U1335" t="s">
        <v>33</v>
      </c>
      <c r="V1335" t="s">
        <v>61</v>
      </c>
      <c r="W1335" s="3" t="s">
        <v>20555</v>
      </c>
    </row>
    <row r="1336" spans="1:23" x14ac:dyDescent="0.25">
      <c r="A1336" s="1">
        <v>13</v>
      </c>
      <c r="B1336" s="1" t="s">
        <v>2401</v>
      </c>
      <c r="C1336" s="1">
        <v>13683</v>
      </c>
      <c r="D1336" s="1" t="s">
        <v>23</v>
      </c>
      <c r="E1336" s="1" t="s">
        <v>1837</v>
      </c>
      <c r="F1336" s="1" t="s">
        <v>3222</v>
      </c>
      <c r="G1336" s="2">
        <v>113683000727</v>
      </c>
      <c r="H1336" s="1" t="s">
        <v>3223</v>
      </c>
      <c r="I1336" s="2">
        <v>113683000727</v>
      </c>
      <c r="J1336" s="6" t="s">
        <v>3223</v>
      </c>
      <c r="K1336" s="1" t="s">
        <v>28</v>
      </c>
      <c r="L1336" s="1" t="s">
        <v>29</v>
      </c>
      <c r="M1336" s="1" t="s">
        <v>30</v>
      </c>
      <c r="N1336" s="1">
        <v>2</v>
      </c>
      <c r="O1336">
        <v>243</v>
      </c>
      <c r="P1336">
        <v>10.4316666666667</v>
      </c>
      <c r="Q1336">
        <v>-75.370500000000007</v>
      </c>
      <c r="R1336" t="s">
        <v>26431</v>
      </c>
      <c r="S1336" t="s">
        <v>38</v>
      </c>
      <c r="T1336" t="s">
        <v>32</v>
      </c>
      <c r="U1336" t="s">
        <v>33</v>
      </c>
      <c r="V1336" t="s">
        <v>39</v>
      </c>
      <c r="W1336" s="3" t="s">
        <v>20555</v>
      </c>
    </row>
    <row r="1337" spans="1:23" x14ac:dyDescent="0.25">
      <c r="A1337" s="1">
        <v>13</v>
      </c>
      <c r="B1337" s="1" t="s">
        <v>2401</v>
      </c>
      <c r="C1337" s="1">
        <v>13683</v>
      </c>
      <c r="D1337" s="1" t="s">
        <v>23</v>
      </c>
      <c r="E1337" s="1" t="s">
        <v>1837</v>
      </c>
      <c r="F1337" s="1" t="s">
        <v>3224</v>
      </c>
      <c r="G1337" s="2">
        <v>113683000727</v>
      </c>
      <c r="H1337" s="1" t="s">
        <v>3223</v>
      </c>
      <c r="I1337" s="2">
        <v>213683000071</v>
      </c>
      <c r="J1337" s="6" t="s">
        <v>3225</v>
      </c>
      <c r="K1337" s="1" t="s">
        <v>28</v>
      </c>
      <c r="L1337" s="1" t="s">
        <v>29</v>
      </c>
      <c r="M1337" s="1" t="s">
        <v>30</v>
      </c>
      <c r="N1337" s="1">
        <v>2</v>
      </c>
      <c r="O1337">
        <v>67</v>
      </c>
      <c r="P1337">
        <v>10.482317999999999</v>
      </c>
      <c r="Q1337">
        <v>-75.394071999999994</v>
      </c>
      <c r="R1337" t="s">
        <v>26431</v>
      </c>
      <c r="S1337" t="s">
        <v>99</v>
      </c>
      <c r="T1337" t="s">
        <v>32</v>
      </c>
      <c r="V1337" t="s">
        <v>34</v>
      </c>
      <c r="W1337" s="3" t="s">
        <v>20555</v>
      </c>
    </row>
    <row r="1338" spans="1:23" x14ac:dyDescent="0.25">
      <c r="A1338" s="1">
        <v>13</v>
      </c>
      <c r="B1338" s="1" t="s">
        <v>2401</v>
      </c>
      <c r="C1338" s="1">
        <v>13688</v>
      </c>
      <c r="D1338" s="1" t="s">
        <v>163</v>
      </c>
      <c r="E1338" s="1" t="s">
        <v>3226</v>
      </c>
      <c r="F1338" s="1" t="s">
        <v>3227</v>
      </c>
      <c r="G1338" s="2">
        <v>213688001882</v>
      </c>
      <c r="H1338" s="1" t="s">
        <v>3228</v>
      </c>
      <c r="I1338" s="2">
        <v>213683000322</v>
      </c>
      <c r="J1338" s="6" t="s">
        <v>3229</v>
      </c>
      <c r="K1338" s="1" t="s">
        <v>28</v>
      </c>
      <c r="L1338" s="1" t="s">
        <v>29</v>
      </c>
      <c r="M1338" s="1" t="s">
        <v>30</v>
      </c>
      <c r="N1338" s="1">
        <v>2</v>
      </c>
      <c r="O1338">
        <v>88</v>
      </c>
      <c r="P1338">
        <v>8.15272222222222</v>
      </c>
      <c r="Q1338">
        <v>-74.139444440000005</v>
      </c>
      <c r="R1338" t="s">
        <v>26431</v>
      </c>
      <c r="S1338" t="s">
        <v>149</v>
      </c>
      <c r="T1338" t="s">
        <v>32</v>
      </c>
      <c r="U1338" t="s">
        <v>33</v>
      </c>
      <c r="V1338" t="s">
        <v>39</v>
      </c>
      <c r="W1338" s="3" t="s">
        <v>20555</v>
      </c>
    </row>
    <row r="1339" spans="1:23" x14ac:dyDescent="0.25">
      <c r="A1339" s="1">
        <v>13</v>
      </c>
      <c r="B1339" s="1" t="s">
        <v>2401</v>
      </c>
      <c r="C1339" s="1">
        <v>13688</v>
      </c>
      <c r="D1339" s="1" t="s">
        <v>163</v>
      </c>
      <c r="E1339" s="1" t="s">
        <v>3226</v>
      </c>
      <c r="F1339" s="1" t="s">
        <v>2410</v>
      </c>
      <c r="G1339" s="2">
        <v>213688000096</v>
      </c>
      <c r="H1339" s="1" t="s">
        <v>3230</v>
      </c>
      <c r="I1339" s="2">
        <v>213688000096</v>
      </c>
      <c r="J1339" s="6" t="s">
        <v>3231</v>
      </c>
      <c r="K1339" s="1" t="s">
        <v>28</v>
      </c>
      <c r="L1339" s="1" t="s">
        <v>29</v>
      </c>
      <c r="M1339" s="1" t="s">
        <v>30</v>
      </c>
      <c r="N1339" s="1">
        <v>2</v>
      </c>
      <c r="O1339">
        <v>224</v>
      </c>
      <c r="P1339">
        <v>7.7960833000000003</v>
      </c>
      <c r="Q1339">
        <v>-74.186527777777698</v>
      </c>
      <c r="R1339" t="s">
        <v>26431</v>
      </c>
      <c r="S1339" t="s">
        <v>149</v>
      </c>
      <c r="T1339" t="s">
        <v>32</v>
      </c>
      <c r="U1339" t="s">
        <v>33</v>
      </c>
      <c r="V1339" t="s">
        <v>39</v>
      </c>
      <c r="W1339" s="3" t="s">
        <v>20555</v>
      </c>
    </row>
    <row r="1340" spans="1:23" x14ac:dyDescent="0.25">
      <c r="A1340" s="1">
        <v>13</v>
      </c>
      <c r="B1340" s="1" t="s">
        <v>2401</v>
      </c>
      <c r="C1340" s="1">
        <v>13688</v>
      </c>
      <c r="D1340" s="1" t="s">
        <v>163</v>
      </c>
      <c r="E1340" s="1" t="s">
        <v>3226</v>
      </c>
      <c r="F1340" s="1" t="s">
        <v>3232</v>
      </c>
      <c r="G1340" s="2">
        <v>213744000371</v>
      </c>
      <c r="H1340" s="1" t="s">
        <v>3233</v>
      </c>
      <c r="I1340" s="2">
        <v>213744000371</v>
      </c>
      <c r="J1340" s="6" t="s">
        <v>3233</v>
      </c>
      <c r="K1340" s="1" t="s">
        <v>28</v>
      </c>
      <c r="L1340" s="1" t="s">
        <v>29</v>
      </c>
      <c r="M1340" s="1" t="s">
        <v>30</v>
      </c>
      <c r="N1340" s="1">
        <v>2</v>
      </c>
      <c r="O1340">
        <v>561</v>
      </c>
      <c r="P1340">
        <v>7.875</v>
      </c>
      <c r="Q1340">
        <v>-74.236500000000007</v>
      </c>
      <c r="R1340" t="s">
        <v>26431</v>
      </c>
      <c r="S1340" t="s">
        <v>38</v>
      </c>
      <c r="T1340" t="s">
        <v>32</v>
      </c>
      <c r="U1340" t="s">
        <v>33</v>
      </c>
      <c r="V1340" t="s">
        <v>39</v>
      </c>
      <c r="W1340" s="3" t="s">
        <v>20555</v>
      </c>
    </row>
    <row r="1341" spans="1:23" x14ac:dyDescent="0.25">
      <c r="A1341" s="1">
        <v>13</v>
      </c>
      <c r="B1341" s="1" t="s">
        <v>2401</v>
      </c>
      <c r="C1341" s="1">
        <v>13688</v>
      </c>
      <c r="D1341" s="1" t="s">
        <v>163</v>
      </c>
      <c r="E1341" s="1" t="s">
        <v>3226</v>
      </c>
      <c r="F1341" s="1" t="s">
        <v>2272</v>
      </c>
      <c r="G1341" s="2">
        <v>213688001874</v>
      </c>
      <c r="H1341" s="1" t="s">
        <v>3234</v>
      </c>
      <c r="I1341" s="2">
        <v>213688000070</v>
      </c>
      <c r="J1341" s="6" t="s">
        <v>3235</v>
      </c>
      <c r="K1341" s="1" t="s">
        <v>28</v>
      </c>
      <c r="L1341" s="1" t="s">
        <v>29</v>
      </c>
      <c r="M1341" s="1" t="s">
        <v>30</v>
      </c>
      <c r="N1341" s="1">
        <v>2</v>
      </c>
      <c r="O1341">
        <v>24</v>
      </c>
      <c r="P1341">
        <v>8.1359999999999992</v>
      </c>
      <c r="Q1341">
        <v>-74.074722219999998</v>
      </c>
      <c r="R1341" t="s">
        <v>26431</v>
      </c>
      <c r="S1341" t="s">
        <v>149</v>
      </c>
      <c r="T1341" t="s">
        <v>32</v>
      </c>
      <c r="U1341" t="s">
        <v>33</v>
      </c>
      <c r="V1341" t="s">
        <v>39</v>
      </c>
      <c r="W1341" s="3" t="s">
        <v>20555</v>
      </c>
    </row>
    <row r="1342" spans="1:23" x14ac:dyDescent="0.25">
      <c r="A1342" s="1">
        <v>13</v>
      </c>
      <c r="B1342" s="1" t="s">
        <v>2401</v>
      </c>
      <c r="C1342" s="1">
        <v>13688</v>
      </c>
      <c r="D1342" s="1" t="s">
        <v>163</v>
      </c>
      <c r="E1342" s="1" t="s">
        <v>3226</v>
      </c>
      <c r="F1342" s="1" t="s">
        <v>3236</v>
      </c>
      <c r="G1342" s="2">
        <v>413744000516</v>
      </c>
      <c r="H1342" s="1" t="s">
        <v>3237</v>
      </c>
      <c r="I1342" s="2">
        <v>213688011624</v>
      </c>
      <c r="J1342" s="6" t="s">
        <v>2461</v>
      </c>
      <c r="K1342" s="1" t="s">
        <v>28</v>
      </c>
      <c r="L1342" s="1" t="s">
        <v>29</v>
      </c>
      <c r="M1342" s="1" t="s">
        <v>30</v>
      </c>
      <c r="N1342" s="1">
        <v>2</v>
      </c>
      <c r="O1342">
        <v>264</v>
      </c>
      <c r="P1342">
        <v>7.5791364200000002</v>
      </c>
      <c r="Q1342">
        <v>-74.178539779999994</v>
      </c>
      <c r="R1342" t="s">
        <v>26431</v>
      </c>
      <c r="S1342" t="s">
        <v>99</v>
      </c>
      <c r="T1342" t="s">
        <v>32</v>
      </c>
      <c r="V1342" t="s">
        <v>34</v>
      </c>
      <c r="W1342" s="3" t="s">
        <v>20555</v>
      </c>
    </row>
    <row r="1343" spans="1:23" x14ac:dyDescent="0.25">
      <c r="A1343" s="1">
        <v>13</v>
      </c>
      <c r="B1343" s="1" t="s">
        <v>2401</v>
      </c>
      <c r="C1343" s="1">
        <v>13688</v>
      </c>
      <c r="D1343" s="1" t="s">
        <v>163</v>
      </c>
      <c r="E1343" s="1" t="s">
        <v>3226</v>
      </c>
      <c r="F1343" s="1" t="s">
        <v>3062</v>
      </c>
      <c r="G1343" s="2">
        <v>213688000096</v>
      </c>
      <c r="H1343" s="1" t="s">
        <v>3230</v>
      </c>
      <c r="I1343" s="2">
        <v>213688011021</v>
      </c>
      <c r="J1343" s="6" t="s">
        <v>3238</v>
      </c>
      <c r="K1343" s="1" t="s">
        <v>28</v>
      </c>
      <c r="L1343" s="1" t="s">
        <v>29</v>
      </c>
      <c r="M1343" s="1" t="s">
        <v>37</v>
      </c>
      <c r="N1343" s="1">
        <v>2</v>
      </c>
      <c r="O1343">
        <v>13</v>
      </c>
      <c r="P1343">
        <v>7.8607500000000003</v>
      </c>
      <c r="Q1343">
        <v>-74.175833330000003</v>
      </c>
      <c r="R1343" t="s">
        <v>26431</v>
      </c>
      <c r="S1343" t="s">
        <v>149</v>
      </c>
      <c r="T1343" t="s">
        <v>32</v>
      </c>
      <c r="U1343" t="s">
        <v>33</v>
      </c>
      <c r="V1343" t="s">
        <v>39</v>
      </c>
      <c r="W1343" s="3" t="s">
        <v>20555</v>
      </c>
    </row>
    <row r="1344" spans="1:23" x14ac:dyDescent="0.25">
      <c r="A1344" s="1">
        <v>13</v>
      </c>
      <c r="B1344" s="1" t="s">
        <v>2401</v>
      </c>
      <c r="C1344" s="1">
        <v>13688</v>
      </c>
      <c r="D1344" s="1" t="s">
        <v>163</v>
      </c>
      <c r="E1344" s="1" t="s">
        <v>3226</v>
      </c>
      <c r="F1344" s="1" t="s">
        <v>3239</v>
      </c>
      <c r="G1344" s="2">
        <v>213688000100</v>
      </c>
      <c r="H1344" s="1" t="s">
        <v>3240</v>
      </c>
      <c r="I1344" s="2">
        <v>213688000100</v>
      </c>
      <c r="J1344" s="6" t="s">
        <v>3240</v>
      </c>
      <c r="K1344" s="1" t="s">
        <v>28</v>
      </c>
      <c r="L1344" s="1" t="s">
        <v>29</v>
      </c>
      <c r="M1344" s="1" t="s">
        <v>45</v>
      </c>
      <c r="N1344" s="1">
        <v>2</v>
      </c>
      <c r="O1344">
        <v>73</v>
      </c>
      <c r="P1344">
        <v>7.9763333333333302</v>
      </c>
      <c r="Q1344">
        <v>-74.17</v>
      </c>
      <c r="R1344" t="s">
        <v>26431</v>
      </c>
      <c r="S1344" t="s">
        <v>38</v>
      </c>
      <c r="T1344" t="s">
        <v>32</v>
      </c>
      <c r="U1344" t="s">
        <v>247</v>
      </c>
      <c r="V1344" t="s">
        <v>39</v>
      </c>
      <c r="W1344" s="3" t="s">
        <v>20555</v>
      </c>
    </row>
    <row r="1345" spans="1:23" x14ac:dyDescent="0.25">
      <c r="A1345" s="1">
        <v>13</v>
      </c>
      <c r="B1345" s="1" t="s">
        <v>2401</v>
      </c>
      <c r="C1345" s="1">
        <v>13688</v>
      </c>
      <c r="D1345" s="1" t="s">
        <v>163</v>
      </c>
      <c r="E1345" s="1" t="s">
        <v>3226</v>
      </c>
      <c r="F1345" s="1" t="s">
        <v>2171</v>
      </c>
      <c r="G1345" s="2">
        <v>213688001874</v>
      </c>
      <c r="H1345" s="1" t="s">
        <v>3234</v>
      </c>
      <c r="I1345" s="2">
        <v>213688000045</v>
      </c>
      <c r="J1345" s="6" t="s">
        <v>2171</v>
      </c>
      <c r="K1345" s="1" t="s">
        <v>28</v>
      </c>
      <c r="L1345" s="1" t="s">
        <v>29</v>
      </c>
      <c r="M1345" s="1" t="s">
        <v>30</v>
      </c>
      <c r="N1345" s="1">
        <v>2</v>
      </c>
      <c r="O1345">
        <v>26</v>
      </c>
      <c r="P1345">
        <v>8.1499989999999993</v>
      </c>
      <c r="Q1345">
        <v>-74.105833329999996</v>
      </c>
      <c r="R1345" t="s">
        <v>26431</v>
      </c>
      <c r="S1345" t="s">
        <v>149</v>
      </c>
      <c r="T1345" t="s">
        <v>32</v>
      </c>
      <c r="U1345" t="s">
        <v>33</v>
      </c>
      <c r="V1345" t="s">
        <v>39</v>
      </c>
      <c r="W1345" s="3" t="s">
        <v>20555</v>
      </c>
    </row>
    <row r="1346" spans="1:23" x14ac:dyDescent="0.25">
      <c r="A1346" s="1">
        <v>13</v>
      </c>
      <c r="B1346" s="1" t="s">
        <v>2401</v>
      </c>
      <c r="C1346" s="1">
        <v>13688</v>
      </c>
      <c r="D1346" s="1" t="s">
        <v>163</v>
      </c>
      <c r="E1346" s="1" t="s">
        <v>3226</v>
      </c>
      <c r="F1346" s="1" t="s">
        <v>3241</v>
      </c>
      <c r="G1346" s="2">
        <v>213688000096</v>
      </c>
      <c r="H1346" s="1" t="s">
        <v>3230</v>
      </c>
      <c r="I1346" s="2">
        <v>213688000002</v>
      </c>
      <c r="J1346" s="6" t="s">
        <v>3241</v>
      </c>
      <c r="K1346" s="1" t="s">
        <v>28</v>
      </c>
      <c r="L1346" s="1" t="s">
        <v>29</v>
      </c>
      <c r="M1346" s="1" t="s">
        <v>37</v>
      </c>
      <c r="N1346" s="1">
        <v>2</v>
      </c>
      <c r="O1346">
        <v>16</v>
      </c>
      <c r="P1346">
        <v>7.8288055555555554</v>
      </c>
      <c r="Q1346">
        <v>-74.16416667</v>
      </c>
      <c r="R1346" t="s">
        <v>26431</v>
      </c>
      <c r="S1346" t="s">
        <v>149</v>
      </c>
      <c r="T1346" t="s">
        <v>32</v>
      </c>
      <c r="U1346" t="s">
        <v>33</v>
      </c>
      <c r="V1346" t="s">
        <v>39</v>
      </c>
      <c r="W1346" s="3" t="s">
        <v>20555</v>
      </c>
    </row>
    <row r="1347" spans="1:23" x14ac:dyDescent="0.25">
      <c r="A1347" s="1">
        <v>13</v>
      </c>
      <c r="B1347" s="1" t="s">
        <v>2401</v>
      </c>
      <c r="C1347" s="1">
        <v>13688</v>
      </c>
      <c r="D1347" s="1" t="s">
        <v>163</v>
      </c>
      <c r="E1347" s="1" t="s">
        <v>3226</v>
      </c>
      <c r="F1347" s="1" t="s">
        <v>3242</v>
      </c>
      <c r="G1347" s="2">
        <v>213688000096</v>
      </c>
      <c r="H1347" s="1" t="s">
        <v>3230</v>
      </c>
      <c r="I1347" s="2">
        <v>413683000224</v>
      </c>
      <c r="J1347" s="6" t="s">
        <v>3242</v>
      </c>
      <c r="K1347" s="1" t="s">
        <v>28</v>
      </c>
      <c r="L1347" s="1" t="s">
        <v>29</v>
      </c>
      <c r="M1347" s="1" t="s">
        <v>37</v>
      </c>
      <c r="N1347" s="1">
        <v>2</v>
      </c>
      <c r="O1347">
        <v>11</v>
      </c>
      <c r="P1347">
        <v>7.8450833333333332</v>
      </c>
      <c r="Q1347">
        <v>-74.192499999999995</v>
      </c>
      <c r="R1347" t="s">
        <v>26431</v>
      </c>
      <c r="S1347" t="s">
        <v>149</v>
      </c>
      <c r="T1347" t="s">
        <v>32</v>
      </c>
      <c r="U1347" t="s">
        <v>33</v>
      </c>
      <c r="V1347" t="s">
        <v>39</v>
      </c>
      <c r="W1347" s="3" t="s">
        <v>20555</v>
      </c>
    </row>
    <row r="1348" spans="1:23" x14ac:dyDescent="0.25">
      <c r="A1348" s="1">
        <v>13</v>
      </c>
      <c r="B1348" s="1" t="s">
        <v>2401</v>
      </c>
      <c r="C1348" s="1">
        <v>13688</v>
      </c>
      <c r="D1348" s="1" t="s">
        <v>163</v>
      </c>
      <c r="E1348" s="1" t="s">
        <v>3226</v>
      </c>
      <c r="F1348" s="1" t="s">
        <v>3243</v>
      </c>
      <c r="G1348" s="2">
        <v>213688001882</v>
      </c>
      <c r="H1348" s="1" t="s">
        <v>3228</v>
      </c>
      <c r="I1348" s="2">
        <v>213688010938</v>
      </c>
      <c r="J1348" s="6" t="s">
        <v>3244</v>
      </c>
      <c r="K1348" s="1" t="s">
        <v>28</v>
      </c>
      <c r="L1348" s="1" t="s">
        <v>29</v>
      </c>
      <c r="M1348" s="1" t="s">
        <v>34</v>
      </c>
      <c r="N1348" s="1">
        <v>2</v>
      </c>
      <c r="O1348">
        <v>159</v>
      </c>
      <c r="P1348">
        <v>7.9628548305900004</v>
      </c>
      <c r="Q1348">
        <v>-74.052840007200004</v>
      </c>
      <c r="R1348" t="s">
        <v>26432</v>
      </c>
      <c r="S1348" t="s">
        <v>99</v>
      </c>
      <c r="T1348" t="s">
        <v>32</v>
      </c>
      <c r="U1348" t="s">
        <v>33</v>
      </c>
      <c r="V1348" t="s">
        <v>34</v>
      </c>
      <c r="W1348" s="3" t="s">
        <v>20555</v>
      </c>
    </row>
    <row r="1349" spans="1:23" x14ac:dyDescent="0.25">
      <c r="A1349" s="1">
        <v>13</v>
      </c>
      <c r="B1349" s="1" t="s">
        <v>2401</v>
      </c>
      <c r="C1349" s="1">
        <v>13688</v>
      </c>
      <c r="D1349" s="1" t="s">
        <v>163</v>
      </c>
      <c r="E1349" s="1" t="s">
        <v>3226</v>
      </c>
      <c r="F1349" s="1" t="s">
        <v>3245</v>
      </c>
      <c r="G1349" s="2">
        <v>213744000525</v>
      </c>
      <c r="H1349" s="1" t="s">
        <v>3246</v>
      </c>
      <c r="I1349" s="2">
        <v>213744000525</v>
      </c>
      <c r="J1349" s="6" t="s">
        <v>3247</v>
      </c>
      <c r="K1349" s="1" t="s">
        <v>28</v>
      </c>
      <c r="L1349" s="1" t="s">
        <v>29</v>
      </c>
      <c r="M1349" s="1" t="s">
        <v>30</v>
      </c>
      <c r="N1349" s="1">
        <v>2</v>
      </c>
      <c r="O1349">
        <v>231</v>
      </c>
      <c r="P1349">
        <v>7.9396666666666702</v>
      </c>
      <c r="Q1349">
        <v>-74.088333333333296</v>
      </c>
      <c r="R1349" t="s">
        <v>26431</v>
      </c>
      <c r="S1349" t="s">
        <v>38</v>
      </c>
      <c r="T1349" t="s">
        <v>32</v>
      </c>
      <c r="U1349" t="s">
        <v>33</v>
      </c>
      <c r="V1349" t="s">
        <v>39</v>
      </c>
      <c r="W1349" s="3" t="s">
        <v>20555</v>
      </c>
    </row>
    <row r="1350" spans="1:23" x14ac:dyDescent="0.25">
      <c r="A1350" s="1">
        <v>13</v>
      </c>
      <c r="B1350" s="1" t="s">
        <v>2401</v>
      </c>
      <c r="C1350" s="1">
        <v>13688</v>
      </c>
      <c r="D1350" s="1" t="s">
        <v>163</v>
      </c>
      <c r="E1350" s="1" t="s">
        <v>3226</v>
      </c>
      <c r="F1350" s="1" t="s">
        <v>248</v>
      </c>
      <c r="G1350" s="2">
        <v>213688001874</v>
      </c>
      <c r="H1350" s="1" t="s">
        <v>3234</v>
      </c>
      <c r="I1350" s="2">
        <v>213744000860</v>
      </c>
      <c r="J1350" s="6" t="s">
        <v>3248</v>
      </c>
      <c r="K1350" s="1" t="s">
        <v>28</v>
      </c>
      <c r="L1350" s="1" t="s">
        <v>29</v>
      </c>
      <c r="M1350" s="1" t="s">
        <v>30</v>
      </c>
      <c r="N1350" s="1">
        <v>2</v>
      </c>
      <c r="O1350">
        <v>59</v>
      </c>
      <c r="P1350">
        <v>8.1138888888888907</v>
      </c>
      <c r="Q1350">
        <v>-74.076111109999999</v>
      </c>
      <c r="R1350" t="s">
        <v>26431</v>
      </c>
      <c r="S1350" t="s">
        <v>149</v>
      </c>
      <c r="T1350" t="s">
        <v>32</v>
      </c>
      <c r="U1350" t="s">
        <v>33</v>
      </c>
      <c r="V1350" t="s">
        <v>61</v>
      </c>
      <c r="W1350" s="3" t="s">
        <v>20555</v>
      </c>
    </row>
    <row r="1351" spans="1:23" x14ac:dyDescent="0.25">
      <c r="A1351" s="1">
        <v>13</v>
      </c>
      <c r="B1351" s="1" t="s">
        <v>2401</v>
      </c>
      <c r="C1351" s="1">
        <v>13688</v>
      </c>
      <c r="D1351" s="1" t="s">
        <v>163</v>
      </c>
      <c r="E1351" s="1" t="s">
        <v>3226</v>
      </c>
      <c r="F1351" s="1" t="s">
        <v>3249</v>
      </c>
      <c r="G1351" s="2">
        <v>213688001882</v>
      </c>
      <c r="H1351" s="1" t="s">
        <v>3228</v>
      </c>
      <c r="I1351" s="2">
        <v>413688010899</v>
      </c>
      <c r="J1351" s="6" t="s">
        <v>3250</v>
      </c>
      <c r="K1351" s="1" t="s">
        <v>28</v>
      </c>
      <c r="L1351" s="1" t="s">
        <v>29</v>
      </c>
      <c r="M1351" s="1" t="s">
        <v>30</v>
      </c>
      <c r="N1351" s="1">
        <v>2</v>
      </c>
      <c r="O1351">
        <v>59</v>
      </c>
      <c r="P1351">
        <v>8.0075000000000003</v>
      </c>
      <c r="Q1351">
        <v>-74.138333333333307</v>
      </c>
      <c r="R1351" t="s">
        <v>26431</v>
      </c>
      <c r="S1351" t="s">
        <v>38</v>
      </c>
      <c r="T1351" t="s">
        <v>32</v>
      </c>
      <c r="U1351" t="s">
        <v>33</v>
      </c>
      <c r="V1351" t="s">
        <v>39</v>
      </c>
      <c r="W1351" s="3" t="s">
        <v>20555</v>
      </c>
    </row>
    <row r="1352" spans="1:23" x14ac:dyDescent="0.25">
      <c r="A1352" s="1">
        <v>13</v>
      </c>
      <c r="B1352" s="1" t="s">
        <v>2401</v>
      </c>
      <c r="C1352" s="1">
        <v>13688</v>
      </c>
      <c r="D1352" s="1" t="s">
        <v>163</v>
      </c>
      <c r="E1352" s="1" t="s">
        <v>3226</v>
      </c>
      <c r="F1352" s="1" t="s">
        <v>3251</v>
      </c>
      <c r="G1352" s="2">
        <v>213688000096</v>
      </c>
      <c r="H1352" s="1" t="s">
        <v>3230</v>
      </c>
      <c r="I1352" s="2">
        <v>213688000151</v>
      </c>
      <c r="J1352" s="6" t="s">
        <v>3252</v>
      </c>
      <c r="K1352" s="1" t="s">
        <v>28</v>
      </c>
      <c r="L1352" s="1" t="s">
        <v>29</v>
      </c>
      <c r="M1352" s="1" t="s">
        <v>37</v>
      </c>
      <c r="N1352" s="1">
        <v>2</v>
      </c>
      <c r="O1352">
        <v>16</v>
      </c>
      <c r="P1352">
        <v>7.7150555555555558</v>
      </c>
      <c r="Q1352">
        <v>-74.30722222</v>
      </c>
      <c r="R1352" t="s">
        <v>26431</v>
      </c>
      <c r="S1352" t="s">
        <v>149</v>
      </c>
      <c r="T1352" t="s">
        <v>32</v>
      </c>
      <c r="U1352" t="s">
        <v>33</v>
      </c>
      <c r="V1352" t="s">
        <v>39</v>
      </c>
      <c r="W1352" s="3" t="s">
        <v>20555</v>
      </c>
    </row>
    <row r="1353" spans="1:23" x14ac:dyDescent="0.25">
      <c r="A1353" s="1">
        <v>13</v>
      </c>
      <c r="B1353" s="1" t="s">
        <v>2401</v>
      </c>
      <c r="C1353" s="1">
        <v>13688</v>
      </c>
      <c r="D1353" s="1" t="s">
        <v>163</v>
      </c>
      <c r="E1353" s="1" t="s">
        <v>3226</v>
      </c>
      <c r="F1353" s="1" t="s">
        <v>3253</v>
      </c>
      <c r="G1353" s="2">
        <v>213688001882</v>
      </c>
      <c r="H1353" s="1" t="s">
        <v>3228</v>
      </c>
      <c r="I1353" s="2">
        <v>213688001882</v>
      </c>
      <c r="J1353" s="6" t="s">
        <v>3254</v>
      </c>
      <c r="K1353" s="1" t="s">
        <v>28</v>
      </c>
      <c r="L1353" s="1" t="s">
        <v>29</v>
      </c>
      <c r="M1353" s="1" t="s">
        <v>30</v>
      </c>
      <c r="N1353" s="1">
        <v>2</v>
      </c>
      <c r="O1353">
        <v>189</v>
      </c>
      <c r="P1353">
        <v>8.0610833333333307</v>
      </c>
      <c r="Q1353">
        <v>-74.152222219999999</v>
      </c>
      <c r="R1353" t="s">
        <v>26431</v>
      </c>
      <c r="S1353" t="s">
        <v>149</v>
      </c>
      <c r="T1353" t="s">
        <v>32</v>
      </c>
      <c r="U1353" t="s">
        <v>33</v>
      </c>
      <c r="V1353" t="s">
        <v>39</v>
      </c>
      <c r="W1353" s="3" t="s">
        <v>20555</v>
      </c>
    </row>
    <row r="1354" spans="1:23" x14ac:dyDescent="0.25">
      <c r="A1354" s="1">
        <v>13</v>
      </c>
      <c r="B1354" s="1" t="s">
        <v>2401</v>
      </c>
      <c r="C1354" s="1">
        <v>13688</v>
      </c>
      <c r="D1354" s="1" t="s">
        <v>163</v>
      </c>
      <c r="E1354" s="1" t="s">
        <v>3226</v>
      </c>
      <c r="F1354" s="1" t="s">
        <v>3255</v>
      </c>
      <c r="G1354" s="2">
        <v>213744000525</v>
      </c>
      <c r="H1354" s="1" t="s">
        <v>3246</v>
      </c>
      <c r="I1354" s="2">
        <v>413683000208</v>
      </c>
      <c r="J1354" s="6" t="s">
        <v>770</v>
      </c>
      <c r="K1354" s="1" t="s">
        <v>28</v>
      </c>
      <c r="L1354" s="1" t="s">
        <v>29</v>
      </c>
      <c r="M1354" s="1" t="s">
        <v>34</v>
      </c>
      <c r="N1354" s="1">
        <v>2</v>
      </c>
      <c r="O1354">
        <v>29</v>
      </c>
      <c r="P1354">
        <v>7.93791753</v>
      </c>
      <c r="Q1354">
        <v>-74.13074795</v>
      </c>
      <c r="R1354" t="s">
        <v>26431</v>
      </c>
      <c r="S1354" t="s">
        <v>99</v>
      </c>
      <c r="T1354" t="s">
        <v>32</v>
      </c>
      <c r="V1354" t="s">
        <v>34</v>
      </c>
      <c r="W1354" s="3" t="s">
        <v>20555</v>
      </c>
    </row>
    <row r="1355" spans="1:23" x14ac:dyDescent="0.25">
      <c r="A1355" s="1">
        <v>13</v>
      </c>
      <c r="B1355" s="1" t="s">
        <v>2401</v>
      </c>
      <c r="C1355" s="1">
        <v>13688</v>
      </c>
      <c r="D1355" s="1" t="s">
        <v>163</v>
      </c>
      <c r="E1355" s="1" t="s">
        <v>3226</v>
      </c>
      <c r="F1355" s="1" t="s">
        <v>1959</v>
      </c>
      <c r="G1355" s="2">
        <v>213688001882</v>
      </c>
      <c r="H1355" s="1" t="s">
        <v>3228</v>
      </c>
      <c r="I1355" s="2">
        <v>213744000991</v>
      </c>
      <c r="J1355" s="6" t="s">
        <v>3256</v>
      </c>
      <c r="K1355" s="1" t="s">
        <v>28</v>
      </c>
      <c r="L1355" s="1" t="s">
        <v>29</v>
      </c>
      <c r="M1355" s="1" t="s">
        <v>30</v>
      </c>
      <c r="N1355" s="1">
        <v>2</v>
      </c>
      <c r="O1355">
        <v>49</v>
      </c>
      <c r="P1355">
        <v>8.1194722222222193</v>
      </c>
      <c r="Q1355">
        <v>-74.162222220000004</v>
      </c>
      <c r="R1355" t="s">
        <v>26431</v>
      </c>
      <c r="S1355" t="s">
        <v>149</v>
      </c>
      <c r="T1355" t="s">
        <v>32</v>
      </c>
      <c r="U1355" t="s">
        <v>33</v>
      </c>
      <c r="V1355" t="s">
        <v>61</v>
      </c>
      <c r="W1355" s="3" t="s">
        <v>20555</v>
      </c>
    </row>
    <row r="1356" spans="1:23" x14ac:dyDescent="0.25">
      <c r="A1356" s="1">
        <v>13</v>
      </c>
      <c r="B1356" s="1" t="s">
        <v>2401</v>
      </c>
      <c r="C1356" s="1">
        <v>13744</v>
      </c>
      <c r="D1356" s="1" t="s">
        <v>163</v>
      </c>
      <c r="E1356" s="1" t="s">
        <v>3257</v>
      </c>
      <c r="F1356" s="1" t="s">
        <v>3258</v>
      </c>
      <c r="G1356" s="2">
        <v>213744001114</v>
      </c>
      <c r="H1356" s="1" t="s">
        <v>3259</v>
      </c>
      <c r="I1356" s="2">
        <v>213744001114</v>
      </c>
      <c r="J1356" s="6" t="s">
        <v>3260</v>
      </c>
      <c r="K1356" s="1" t="s">
        <v>28</v>
      </c>
      <c r="L1356" s="1" t="s">
        <v>29</v>
      </c>
      <c r="M1356" s="1" t="s">
        <v>30</v>
      </c>
      <c r="N1356" s="1">
        <v>2</v>
      </c>
      <c r="O1356">
        <v>483</v>
      </c>
      <c r="P1356">
        <v>7.7353333333333296</v>
      </c>
      <c r="Q1356">
        <v>-73.951666666666696</v>
      </c>
      <c r="R1356" t="s">
        <v>26431</v>
      </c>
      <c r="S1356" t="s">
        <v>38</v>
      </c>
      <c r="T1356" t="s">
        <v>32</v>
      </c>
      <c r="U1356" t="s">
        <v>33</v>
      </c>
      <c r="V1356" t="s">
        <v>61</v>
      </c>
      <c r="W1356" s="3" t="s">
        <v>20555</v>
      </c>
    </row>
    <row r="1357" spans="1:23" x14ac:dyDescent="0.25">
      <c r="A1357" s="1">
        <v>13</v>
      </c>
      <c r="B1357" s="1" t="s">
        <v>2401</v>
      </c>
      <c r="C1357" s="1">
        <v>13744</v>
      </c>
      <c r="D1357" s="1" t="s">
        <v>163</v>
      </c>
      <c r="E1357" s="1" t="s">
        <v>3257</v>
      </c>
      <c r="F1357" s="1" t="s">
        <v>3261</v>
      </c>
      <c r="G1357" s="2">
        <v>213744001114</v>
      </c>
      <c r="H1357" s="1" t="s">
        <v>3259</v>
      </c>
      <c r="I1357" s="2">
        <v>213744000941</v>
      </c>
      <c r="J1357" s="6" t="s">
        <v>3262</v>
      </c>
      <c r="K1357" s="1" t="s">
        <v>28</v>
      </c>
      <c r="L1357" s="1" t="s">
        <v>29</v>
      </c>
      <c r="M1357" s="1" t="s">
        <v>30</v>
      </c>
      <c r="N1357" s="1">
        <v>2</v>
      </c>
      <c r="O1357">
        <v>98</v>
      </c>
      <c r="P1357">
        <v>7.7593333333333296</v>
      </c>
      <c r="Q1357">
        <v>-73.923000000000002</v>
      </c>
      <c r="R1357" t="s">
        <v>26431</v>
      </c>
      <c r="S1357" t="s">
        <v>38</v>
      </c>
      <c r="T1357" t="s">
        <v>32</v>
      </c>
      <c r="U1357" t="s">
        <v>33</v>
      </c>
      <c r="V1357" t="s">
        <v>61</v>
      </c>
      <c r="W1357" s="3" t="s">
        <v>20555</v>
      </c>
    </row>
    <row r="1358" spans="1:23" x14ac:dyDescent="0.25">
      <c r="A1358" s="1">
        <v>13</v>
      </c>
      <c r="B1358" s="1" t="s">
        <v>2401</v>
      </c>
      <c r="C1358" s="1">
        <v>13744</v>
      </c>
      <c r="D1358" s="1" t="s">
        <v>163</v>
      </c>
      <c r="E1358" s="1" t="s">
        <v>3257</v>
      </c>
      <c r="F1358" s="1" t="s">
        <v>3263</v>
      </c>
      <c r="G1358" s="2">
        <v>113744002329</v>
      </c>
      <c r="H1358" s="1" t="s">
        <v>3264</v>
      </c>
      <c r="I1358" s="2">
        <v>213744001041</v>
      </c>
      <c r="J1358" s="6" t="s">
        <v>3265</v>
      </c>
      <c r="K1358" s="1" t="s">
        <v>28</v>
      </c>
      <c r="L1358" s="1" t="s">
        <v>29</v>
      </c>
      <c r="M1358" s="1" t="s">
        <v>37</v>
      </c>
      <c r="N1358" s="1">
        <v>2</v>
      </c>
      <c r="O1358">
        <v>13</v>
      </c>
      <c r="P1358">
        <v>7.9716666666666667</v>
      </c>
      <c r="Q1358">
        <v>-73.959166670000002</v>
      </c>
      <c r="R1358" t="s">
        <v>26431</v>
      </c>
      <c r="S1358" t="s">
        <v>149</v>
      </c>
      <c r="T1358" t="s">
        <v>32</v>
      </c>
      <c r="U1358" t="s">
        <v>33</v>
      </c>
      <c r="V1358" t="s">
        <v>61</v>
      </c>
      <c r="W1358" s="3" t="s">
        <v>20555</v>
      </c>
    </row>
    <row r="1359" spans="1:23" x14ac:dyDescent="0.25">
      <c r="A1359" s="1">
        <v>13</v>
      </c>
      <c r="B1359" s="1" t="s">
        <v>2401</v>
      </c>
      <c r="C1359" s="1">
        <v>13744</v>
      </c>
      <c r="D1359" s="1" t="s">
        <v>163</v>
      </c>
      <c r="E1359" s="1" t="s">
        <v>3257</v>
      </c>
      <c r="F1359" s="1" t="s">
        <v>3266</v>
      </c>
      <c r="G1359" s="2">
        <v>213744002285</v>
      </c>
      <c r="H1359" s="1" t="s">
        <v>3267</v>
      </c>
      <c r="I1359" s="2">
        <v>213744002285</v>
      </c>
      <c r="J1359" s="6" t="s">
        <v>3268</v>
      </c>
      <c r="K1359" s="1" t="s">
        <v>28</v>
      </c>
      <c r="L1359" s="1" t="s">
        <v>29</v>
      </c>
      <c r="M1359" s="1" t="s">
        <v>30</v>
      </c>
      <c r="N1359" s="1">
        <v>2</v>
      </c>
      <c r="O1359">
        <v>222</v>
      </c>
      <c r="P1359">
        <v>7.9725000000000001</v>
      </c>
      <c r="Q1359">
        <v>-73.902333333333303</v>
      </c>
      <c r="R1359" t="s">
        <v>26431</v>
      </c>
      <c r="S1359" t="s">
        <v>38</v>
      </c>
      <c r="T1359" t="s">
        <v>32</v>
      </c>
      <c r="U1359" t="s">
        <v>33</v>
      </c>
      <c r="V1359" t="s">
        <v>61</v>
      </c>
      <c r="W1359" s="3" t="s">
        <v>20555</v>
      </c>
    </row>
    <row r="1360" spans="1:23" x14ac:dyDescent="0.25">
      <c r="A1360" s="1">
        <v>13</v>
      </c>
      <c r="B1360" s="1" t="s">
        <v>2401</v>
      </c>
      <c r="C1360" s="1">
        <v>13744</v>
      </c>
      <c r="D1360" s="1" t="s">
        <v>163</v>
      </c>
      <c r="E1360" s="1" t="s">
        <v>3257</v>
      </c>
      <c r="F1360" s="1" t="s">
        <v>3269</v>
      </c>
      <c r="G1360" s="2">
        <v>213744001009</v>
      </c>
      <c r="H1360" s="1" t="s">
        <v>3270</v>
      </c>
      <c r="I1360" s="2">
        <v>213744001009</v>
      </c>
      <c r="J1360" s="6" t="s">
        <v>3271</v>
      </c>
      <c r="K1360" s="1" t="s">
        <v>28</v>
      </c>
      <c r="L1360" s="1" t="s">
        <v>29</v>
      </c>
      <c r="M1360" s="1" t="s">
        <v>30</v>
      </c>
      <c r="N1360" s="1">
        <v>2</v>
      </c>
      <c r="O1360">
        <v>120</v>
      </c>
      <c r="P1360">
        <v>7.47</v>
      </c>
      <c r="Q1360">
        <v>-74.599999999999994</v>
      </c>
      <c r="R1360" t="s">
        <v>26431</v>
      </c>
      <c r="S1360" t="s">
        <v>38</v>
      </c>
      <c r="T1360" t="s">
        <v>32</v>
      </c>
      <c r="U1360" t="s">
        <v>33</v>
      </c>
      <c r="V1360" t="s">
        <v>61</v>
      </c>
      <c r="W1360" s="3" t="s">
        <v>20555</v>
      </c>
    </row>
    <row r="1361" spans="1:23" x14ac:dyDescent="0.25">
      <c r="A1361" s="1">
        <v>13</v>
      </c>
      <c r="B1361" s="1" t="s">
        <v>2401</v>
      </c>
      <c r="C1361" s="1">
        <v>13744</v>
      </c>
      <c r="D1361" s="1" t="s">
        <v>163</v>
      </c>
      <c r="E1361" s="1" t="s">
        <v>3257</v>
      </c>
      <c r="F1361" s="1" t="s">
        <v>3272</v>
      </c>
      <c r="G1361" s="2">
        <v>213744002285</v>
      </c>
      <c r="H1361" s="1" t="s">
        <v>3267</v>
      </c>
      <c r="I1361" s="2">
        <v>213744001084</v>
      </c>
      <c r="J1361" s="6" t="s">
        <v>3273</v>
      </c>
      <c r="K1361" s="1" t="s">
        <v>28</v>
      </c>
      <c r="L1361" s="1" t="s">
        <v>29</v>
      </c>
      <c r="M1361" s="1" t="s">
        <v>30</v>
      </c>
      <c r="N1361" s="1">
        <v>2</v>
      </c>
      <c r="O1361">
        <v>78</v>
      </c>
      <c r="P1361">
        <v>7.9045801032555403</v>
      </c>
      <c r="Q1361">
        <v>-74.31644</v>
      </c>
      <c r="R1361" t="s">
        <v>26431</v>
      </c>
      <c r="S1361" t="s">
        <v>136</v>
      </c>
      <c r="T1361" t="s">
        <v>32</v>
      </c>
      <c r="U1361" t="s">
        <v>33</v>
      </c>
      <c r="V1361" t="s">
        <v>34</v>
      </c>
      <c r="W1361" s="3" t="s">
        <v>20555</v>
      </c>
    </row>
    <row r="1362" spans="1:23" x14ac:dyDescent="0.25">
      <c r="A1362" s="1">
        <v>13</v>
      </c>
      <c r="B1362" s="1" t="s">
        <v>2401</v>
      </c>
      <c r="C1362" s="1">
        <v>13744</v>
      </c>
      <c r="D1362" s="1" t="s">
        <v>163</v>
      </c>
      <c r="E1362" s="1" t="s">
        <v>3257</v>
      </c>
      <c r="F1362" s="1" t="s">
        <v>2752</v>
      </c>
      <c r="G1362" s="2">
        <v>213744000096</v>
      </c>
      <c r="H1362" s="1" t="s">
        <v>3274</v>
      </c>
      <c r="I1362" s="2">
        <v>213744000096</v>
      </c>
      <c r="J1362" s="6" t="s">
        <v>3275</v>
      </c>
      <c r="K1362" s="1" t="s">
        <v>28</v>
      </c>
      <c r="L1362" s="1" t="s">
        <v>29</v>
      </c>
      <c r="M1362" s="1" t="s">
        <v>30</v>
      </c>
      <c r="N1362" s="1">
        <v>2</v>
      </c>
      <c r="O1362">
        <v>235</v>
      </c>
      <c r="P1362">
        <v>8.1043333333333294</v>
      </c>
      <c r="Q1362">
        <v>-74.040000000000006</v>
      </c>
      <c r="R1362" t="s">
        <v>26431</v>
      </c>
      <c r="S1362" t="s">
        <v>38</v>
      </c>
      <c r="T1362" t="s">
        <v>32</v>
      </c>
      <c r="U1362" t="s">
        <v>33</v>
      </c>
      <c r="V1362" t="s">
        <v>61</v>
      </c>
      <c r="W1362" s="3" t="s">
        <v>20555</v>
      </c>
    </row>
    <row r="1363" spans="1:23" x14ac:dyDescent="0.25">
      <c r="A1363" s="1">
        <v>13</v>
      </c>
      <c r="B1363" s="1" t="s">
        <v>2401</v>
      </c>
      <c r="C1363" s="1">
        <v>13744</v>
      </c>
      <c r="D1363" s="1" t="s">
        <v>163</v>
      </c>
      <c r="E1363" s="1" t="s">
        <v>3257</v>
      </c>
      <c r="F1363" s="1" t="s">
        <v>3276</v>
      </c>
      <c r="G1363" s="2">
        <v>213744001238</v>
      </c>
      <c r="H1363" s="1" t="s">
        <v>3277</v>
      </c>
      <c r="I1363" s="2">
        <v>213744001238</v>
      </c>
      <c r="J1363" s="6" t="s">
        <v>3278</v>
      </c>
      <c r="K1363" s="1" t="s">
        <v>28</v>
      </c>
      <c r="L1363" s="1" t="s">
        <v>29</v>
      </c>
      <c r="M1363" s="1" t="s">
        <v>30</v>
      </c>
      <c r="N1363" s="1">
        <v>2</v>
      </c>
      <c r="O1363">
        <v>363</v>
      </c>
      <c r="P1363">
        <v>7.7411667</v>
      </c>
      <c r="Q1363">
        <v>-74.008638888888797</v>
      </c>
      <c r="R1363" t="s">
        <v>26431</v>
      </c>
      <c r="S1363" t="s">
        <v>38</v>
      </c>
      <c r="T1363" t="s">
        <v>32</v>
      </c>
      <c r="U1363" t="s">
        <v>247</v>
      </c>
      <c r="V1363" t="s">
        <v>61</v>
      </c>
      <c r="W1363" s="3" t="s">
        <v>20555</v>
      </c>
    </row>
    <row r="1364" spans="1:23" x14ac:dyDescent="0.25">
      <c r="A1364" s="1">
        <v>13</v>
      </c>
      <c r="B1364" s="1" t="s">
        <v>2401</v>
      </c>
      <c r="C1364" s="1">
        <v>13744</v>
      </c>
      <c r="D1364" s="1" t="s">
        <v>163</v>
      </c>
      <c r="E1364" s="1" t="s">
        <v>3257</v>
      </c>
      <c r="F1364" s="1" t="s">
        <v>3279</v>
      </c>
      <c r="G1364" s="2">
        <v>213744001114</v>
      </c>
      <c r="H1364" s="1" t="s">
        <v>3259</v>
      </c>
      <c r="I1364" s="2">
        <v>213744000550</v>
      </c>
      <c r="J1364" s="6" t="s">
        <v>3280</v>
      </c>
      <c r="K1364" s="1" t="s">
        <v>28</v>
      </c>
      <c r="L1364" s="1" t="s">
        <v>29</v>
      </c>
      <c r="M1364" s="1" t="s">
        <v>30</v>
      </c>
      <c r="N1364" s="1">
        <v>2</v>
      </c>
      <c r="O1364">
        <v>129</v>
      </c>
      <c r="P1364">
        <v>7.8070000000000004</v>
      </c>
      <c r="Q1364">
        <v>-73.935000000000002</v>
      </c>
      <c r="R1364" t="s">
        <v>26431</v>
      </c>
      <c r="S1364" t="s">
        <v>38</v>
      </c>
      <c r="T1364" t="s">
        <v>32</v>
      </c>
      <c r="U1364" t="s">
        <v>247</v>
      </c>
      <c r="V1364" t="s">
        <v>61</v>
      </c>
      <c r="W1364" s="3" t="s">
        <v>20555</v>
      </c>
    </row>
    <row r="1365" spans="1:23" x14ac:dyDescent="0.25">
      <c r="A1365" s="1">
        <v>13</v>
      </c>
      <c r="B1365" s="1" t="s">
        <v>2401</v>
      </c>
      <c r="C1365" s="1">
        <v>13744</v>
      </c>
      <c r="D1365" s="1" t="s">
        <v>163</v>
      </c>
      <c r="E1365" s="1" t="s">
        <v>3257</v>
      </c>
      <c r="F1365" s="1" t="s">
        <v>3281</v>
      </c>
      <c r="G1365" s="2">
        <v>213744002111</v>
      </c>
      <c r="H1365" s="1" t="s">
        <v>3282</v>
      </c>
      <c r="I1365" s="2">
        <v>213744002111</v>
      </c>
      <c r="J1365" s="6" t="s">
        <v>3283</v>
      </c>
      <c r="K1365" s="1" t="s">
        <v>28</v>
      </c>
      <c r="L1365" s="1" t="s">
        <v>29</v>
      </c>
      <c r="M1365" s="1" t="s">
        <v>30</v>
      </c>
      <c r="N1365" s="1">
        <v>2</v>
      </c>
      <c r="O1365">
        <v>168</v>
      </c>
      <c r="P1365">
        <v>7.8470277777777779</v>
      </c>
      <c r="Q1365">
        <v>-74.013888890000004</v>
      </c>
      <c r="R1365" t="s">
        <v>26431</v>
      </c>
      <c r="S1365" t="s">
        <v>149</v>
      </c>
      <c r="T1365" t="s">
        <v>32</v>
      </c>
      <c r="U1365" t="s">
        <v>33</v>
      </c>
      <c r="V1365" t="s">
        <v>61</v>
      </c>
      <c r="W1365" s="3" t="s">
        <v>20555</v>
      </c>
    </row>
    <row r="1366" spans="1:23" x14ac:dyDescent="0.25">
      <c r="A1366" s="1">
        <v>13</v>
      </c>
      <c r="B1366" s="1" t="s">
        <v>2401</v>
      </c>
      <c r="C1366" s="1">
        <v>13780</v>
      </c>
      <c r="D1366" s="1" t="s">
        <v>23</v>
      </c>
      <c r="E1366" s="1" t="s">
        <v>3284</v>
      </c>
      <c r="F1366" s="1" t="s">
        <v>3285</v>
      </c>
      <c r="G1366" s="2">
        <v>313780000285</v>
      </c>
      <c r="H1366" s="1" t="s">
        <v>3286</v>
      </c>
      <c r="I1366" s="2">
        <v>213780000094</v>
      </c>
      <c r="J1366" s="6" t="s">
        <v>3287</v>
      </c>
      <c r="K1366" s="1" t="s">
        <v>28</v>
      </c>
      <c r="L1366" s="1" t="s">
        <v>29</v>
      </c>
      <c r="M1366" s="1" t="s">
        <v>30</v>
      </c>
      <c r="N1366" s="1">
        <v>2</v>
      </c>
      <c r="O1366">
        <v>98</v>
      </c>
      <c r="P1366">
        <v>9.266055555555555</v>
      </c>
      <c r="Q1366">
        <v>-74.602222220000002</v>
      </c>
      <c r="R1366" t="s">
        <v>26431</v>
      </c>
      <c r="S1366" t="s">
        <v>149</v>
      </c>
      <c r="T1366" t="s">
        <v>32</v>
      </c>
      <c r="U1366" t="s">
        <v>33</v>
      </c>
      <c r="V1366" t="s">
        <v>61</v>
      </c>
      <c r="W1366" s="3" t="s">
        <v>20555</v>
      </c>
    </row>
    <row r="1367" spans="1:23" x14ac:dyDescent="0.25">
      <c r="A1367" s="1">
        <v>13</v>
      </c>
      <c r="B1367" s="1" t="s">
        <v>2401</v>
      </c>
      <c r="C1367" s="1">
        <v>13780</v>
      </c>
      <c r="D1367" s="1" t="s">
        <v>23</v>
      </c>
      <c r="E1367" s="1" t="s">
        <v>3284</v>
      </c>
      <c r="F1367" s="1" t="s">
        <v>3288</v>
      </c>
      <c r="G1367" s="2">
        <v>213780000159</v>
      </c>
      <c r="H1367" s="1" t="s">
        <v>3289</v>
      </c>
      <c r="I1367" s="2">
        <v>213780000159</v>
      </c>
      <c r="J1367" s="6" t="s">
        <v>3290</v>
      </c>
      <c r="K1367" s="1" t="s">
        <v>28</v>
      </c>
      <c r="L1367" s="1" t="s">
        <v>29</v>
      </c>
      <c r="M1367" s="1" t="s">
        <v>30</v>
      </c>
      <c r="N1367" s="1">
        <v>2</v>
      </c>
      <c r="O1367">
        <v>440</v>
      </c>
      <c r="P1367">
        <v>9.2633888888888904</v>
      </c>
      <c r="Q1367">
        <v>-74.543333329999996</v>
      </c>
      <c r="R1367" t="s">
        <v>26431</v>
      </c>
      <c r="S1367" t="s">
        <v>149</v>
      </c>
      <c r="T1367" t="s">
        <v>32</v>
      </c>
      <c r="U1367" t="s">
        <v>33</v>
      </c>
      <c r="V1367" t="s">
        <v>61</v>
      </c>
      <c r="W1367" s="3" t="s">
        <v>20555</v>
      </c>
    </row>
    <row r="1368" spans="1:23" x14ac:dyDescent="0.25">
      <c r="A1368" s="1">
        <v>13</v>
      </c>
      <c r="B1368" s="1" t="s">
        <v>2401</v>
      </c>
      <c r="C1368" s="1">
        <v>13780</v>
      </c>
      <c r="D1368" s="1" t="s">
        <v>23</v>
      </c>
      <c r="E1368" s="1" t="s">
        <v>3284</v>
      </c>
      <c r="F1368" s="1" t="s">
        <v>3291</v>
      </c>
      <c r="G1368" s="2">
        <v>213780000264</v>
      </c>
      <c r="H1368" s="1" t="s">
        <v>3292</v>
      </c>
      <c r="I1368" s="2">
        <v>213780000175</v>
      </c>
      <c r="J1368" s="6" t="s">
        <v>3293</v>
      </c>
      <c r="K1368" s="1" t="s">
        <v>28</v>
      </c>
      <c r="L1368" s="1" t="s">
        <v>29</v>
      </c>
      <c r="M1368" s="1" t="s">
        <v>30</v>
      </c>
      <c r="N1368" s="1">
        <v>2</v>
      </c>
      <c r="O1368">
        <v>98</v>
      </c>
      <c r="P1368">
        <v>9.3196666666666701</v>
      </c>
      <c r="Q1368">
        <v>-74.588333333333296</v>
      </c>
      <c r="R1368" t="s">
        <v>26431</v>
      </c>
      <c r="S1368" t="s">
        <v>38</v>
      </c>
      <c r="T1368" t="s">
        <v>32</v>
      </c>
      <c r="U1368" t="s">
        <v>33</v>
      </c>
      <c r="V1368" t="s">
        <v>154</v>
      </c>
      <c r="W1368" s="3" t="s">
        <v>20555</v>
      </c>
    </row>
    <row r="1369" spans="1:23" x14ac:dyDescent="0.25">
      <c r="A1369" s="1">
        <v>13</v>
      </c>
      <c r="B1369" s="1" t="s">
        <v>2401</v>
      </c>
      <c r="C1369" s="1">
        <v>13780</v>
      </c>
      <c r="D1369" s="1" t="s">
        <v>23</v>
      </c>
      <c r="E1369" s="1" t="s">
        <v>3284</v>
      </c>
      <c r="F1369" s="1" t="s">
        <v>2526</v>
      </c>
      <c r="G1369" s="2">
        <v>213780000060</v>
      </c>
      <c r="H1369" s="1" t="s">
        <v>3294</v>
      </c>
      <c r="I1369" s="2">
        <v>213780000108</v>
      </c>
      <c r="J1369" s="6" t="s">
        <v>3295</v>
      </c>
      <c r="K1369" s="1" t="s">
        <v>28</v>
      </c>
      <c r="L1369" s="1" t="s">
        <v>29</v>
      </c>
      <c r="M1369" s="1" t="s">
        <v>37</v>
      </c>
      <c r="N1369" s="1">
        <v>2</v>
      </c>
      <c r="O1369">
        <v>50</v>
      </c>
      <c r="P1369">
        <v>9.3688333333333329</v>
      </c>
      <c r="Q1369">
        <v>-74.725555560000004</v>
      </c>
      <c r="R1369" t="s">
        <v>26431</v>
      </c>
      <c r="S1369" s="10" t="s">
        <v>149</v>
      </c>
      <c r="T1369" t="s">
        <v>32</v>
      </c>
      <c r="U1369" t="s">
        <v>33</v>
      </c>
      <c r="V1369" t="s">
        <v>61</v>
      </c>
      <c r="W1369" s="3" t="s">
        <v>20555</v>
      </c>
    </row>
    <row r="1370" spans="1:23" x14ac:dyDescent="0.25">
      <c r="A1370" s="1">
        <v>13</v>
      </c>
      <c r="B1370" s="1" t="s">
        <v>2401</v>
      </c>
      <c r="C1370" s="1">
        <v>13780</v>
      </c>
      <c r="D1370" s="1" t="s">
        <v>23</v>
      </c>
      <c r="E1370" s="1" t="s">
        <v>3284</v>
      </c>
      <c r="F1370" s="1" t="s">
        <v>3297</v>
      </c>
      <c r="G1370" s="2">
        <v>213780000264</v>
      </c>
      <c r="H1370" s="1" t="s">
        <v>3292</v>
      </c>
      <c r="I1370" s="2">
        <v>213780000264</v>
      </c>
      <c r="J1370" s="6" t="s">
        <v>3292</v>
      </c>
      <c r="K1370" s="1" t="s">
        <v>28</v>
      </c>
      <c r="L1370" s="1" t="s">
        <v>29</v>
      </c>
      <c r="M1370" s="1" t="s">
        <v>30</v>
      </c>
      <c r="N1370" s="1">
        <v>2</v>
      </c>
      <c r="O1370">
        <v>387</v>
      </c>
      <c r="P1370">
        <v>9.3119379999999996</v>
      </c>
      <c r="Q1370">
        <v>-74.361146414728395</v>
      </c>
      <c r="R1370" t="s">
        <v>26431</v>
      </c>
      <c r="S1370" t="s">
        <v>136</v>
      </c>
      <c r="T1370" t="s">
        <v>32</v>
      </c>
      <c r="U1370" t="s">
        <v>33</v>
      </c>
      <c r="V1370" t="s">
        <v>34</v>
      </c>
      <c r="W1370" s="3" t="s">
        <v>20555</v>
      </c>
    </row>
    <row r="1371" spans="1:23" x14ac:dyDescent="0.25">
      <c r="A1371" s="1">
        <v>13</v>
      </c>
      <c r="B1371" s="1" t="s">
        <v>2401</v>
      </c>
      <c r="C1371" s="1">
        <v>13780</v>
      </c>
      <c r="D1371" s="1" t="s">
        <v>23</v>
      </c>
      <c r="E1371" s="1" t="s">
        <v>3284</v>
      </c>
      <c r="F1371" s="1" t="s">
        <v>3298</v>
      </c>
      <c r="G1371" s="2">
        <v>313780000285</v>
      </c>
      <c r="H1371" s="1" t="s">
        <v>3286</v>
      </c>
      <c r="I1371" s="2">
        <v>213468000630</v>
      </c>
      <c r="J1371" s="6" t="s">
        <v>3299</v>
      </c>
      <c r="K1371" s="1" t="s">
        <v>28</v>
      </c>
      <c r="L1371" s="1" t="s">
        <v>29</v>
      </c>
      <c r="M1371" s="1" t="s">
        <v>30</v>
      </c>
      <c r="N1371" s="1">
        <v>2</v>
      </c>
      <c r="O1371">
        <v>62</v>
      </c>
      <c r="P1371">
        <v>9.2765000000000004</v>
      </c>
      <c r="Q1371">
        <v>-74.602500000000006</v>
      </c>
      <c r="R1371" t="s">
        <v>26431</v>
      </c>
      <c r="S1371" t="s">
        <v>38</v>
      </c>
      <c r="T1371" t="s">
        <v>32</v>
      </c>
      <c r="U1371" t="s">
        <v>33</v>
      </c>
      <c r="V1371" t="s">
        <v>154</v>
      </c>
      <c r="W1371" s="3" t="s">
        <v>20555</v>
      </c>
    </row>
    <row r="1372" spans="1:23" x14ac:dyDescent="0.25">
      <c r="A1372" s="1">
        <v>13</v>
      </c>
      <c r="B1372" s="1" t="s">
        <v>2401</v>
      </c>
      <c r="C1372" s="1">
        <v>13810</v>
      </c>
      <c r="D1372" s="1" t="s">
        <v>23</v>
      </c>
      <c r="E1372" s="1" t="s">
        <v>3300</v>
      </c>
      <c r="F1372" s="1" t="s">
        <v>1181</v>
      </c>
      <c r="G1372" s="2">
        <v>213549002599</v>
      </c>
      <c r="H1372" s="1" t="s">
        <v>3301</v>
      </c>
      <c r="I1372" s="2">
        <v>213549002599</v>
      </c>
      <c r="J1372" s="6" t="s">
        <v>3301</v>
      </c>
      <c r="K1372" s="1" t="s">
        <v>28</v>
      </c>
      <c r="L1372" s="1" t="s">
        <v>29</v>
      </c>
      <c r="M1372" s="1" t="s">
        <v>30</v>
      </c>
      <c r="N1372" s="1">
        <v>2</v>
      </c>
      <c r="O1372">
        <v>353</v>
      </c>
      <c r="P1372">
        <v>8.6050000000000004</v>
      </c>
      <c r="Q1372">
        <v>-74.295000000000002</v>
      </c>
      <c r="R1372" t="s">
        <v>26431</v>
      </c>
      <c r="S1372" t="s">
        <v>38</v>
      </c>
      <c r="T1372" t="s">
        <v>32</v>
      </c>
      <c r="U1372" t="s">
        <v>33</v>
      </c>
      <c r="V1372" t="s">
        <v>154</v>
      </c>
      <c r="W1372" s="3" t="s">
        <v>20555</v>
      </c>
    </row>
    <row r="1373" spans="1:23" x14ac:dyDescent="0.25">
      <c r="A1373" s="1">
        <v>13</v>
      </c>
      <c r="B1373" s="1" t="s">
        <v>2401</v>
      </c>
      <c r="C1373" s="1">
        <v>13810</v>
      </c>
      <c r="D1373" s="1" t="s">
        <v>23</v>
      </c>
      <c r="E1373" s="1" t="s">
        <v>3300</v>
      </c>
      <c r="F1373" s="1" t="s">
        <v>3302</v>
      </c>
      <c r="G1373" s="2">
        <v>213549001207</v>
      </c>
      <c r="H1373" s="1" t="s">
        <v>3303</v>
      </c>
      <c r="I1373" s="2">
        <v>213549001592</v>
      </c>
      <c r="J1373" s="6" t="s">
        <v>3302</v>
      </c>
      <c r="K1373" s="1" t="s">
        <v>28</v>
      </c>
      <c r="L1373" s="1" t="s">
        <v>29</v>
      </c>
      <c r="M1373" s="1" t="s">
        <v>30</v>
      </c>
      <c r="N1373" s="1">
        <v>2</v>
      </c>
      <c r="O1373">
        <v>89</v>
      </c>
      <c r="P1373">
        <v>8.4047673770000006</v>
      </c>
      <c r="Q1373">
        <v>-74.405703779999996</v>
      </c>
      <c r="R1373" t="s">
        <v>26431</v>
      </c>
      <c r="S1373" t="s">
        <v>136</v>
      </c>
      <c r="T1373" t="s">
        <v>32</v>
      </c>
      <c r="U1373" t="s">
        <v>33</v>
      </c>
      <c r="V1373" t="s">
        <v>34</v>
      </c>
      <c r="W1373" s="3" t="s">
        <v>20555</v>
      </c>
    </row>
    <row r="1374" spans="1:23" x14ac:dyDescent="0.25">
      <c r="A1374" s="1">
        <v>13</v>
      </c>
      <c r="B1374" s="1" t="s">
        <v>2401</v>
      </c>
      <c r="C1374" s="1">
        <v>13810</v>
      </c>
      <c r="D1374" s="1" t="s">
        <v>23</v>
      </c>
      <c r="E1374" s="1" t="s">
        <v>3300</v>
      </c>
      <c r="F1374" s="1" t="s">
        <v>3304</v>
      </c>
      <c r="G1374" s="2">
        <v>213549002319</v>
      </c>
      <c r="H1374" s="1" t="s">
        <v>3305</v>
      </c>
      <c r="I1374" s="2">
        <v>213549001371</v>
      </c>
      <c r="J1374" s="6" t="s">
        <v>3306</v>
      </c>
      <c r="K1374" s="1" t="s">
        <v>28</v>
      </c>
      <c r="L1374" s="1" t="s">
        <v>29</v>
      </c>
      <c r="M1374" s="1" t="s">
        <v>30</v>
      </c>
      <c r="N1374" s="1">
        <v>2</v>
      </c>
      <c r="O1374">
        <v>184</v>
      </c>
      <c r="P1374">
        <v>8.64</v>
      </c>
      <c r="Q1374">
        <v>-74.207166666666694</v>
      </c>
      <c r="R1374" t="s">
        <v>26431</v>
      </c>
      <c r="S1374" t="s">
        <v>38</v>
      </c>
      <c r="T1374" t="s">
        <v>32</v>
      </c>
      <c r="U1374" t="s">
        <v>33</v>
      </c>
      <c r="V1374" t="s">
        <v>154</v>
      </c>
      <c r="W1374" s="3" t="s">
        <v>20555</v>
      </c>
    </row>
    <row r="1375" spans="1:23" x14ac:dyDescent="0.25">
      <c r="A1375" s="1">
        <v>13</v>
      </c>
      <c r="B1375" s="1" t="s">
        <v>2401</v>
      </c>
      <c r="C1375" s="1">
        <v>13810</v>
      </c>
      <c r="D1375" s="1" t="s">
        <v>23</v>
      </c>
      <c r="E1375" s="1" t="s">
        <v>3300</v>
      </c>
      <c r="F1375" s="1" t="s">
        <v>3309</v>
      </c>
      <c r="G1375" s="2">
        <v>213549001207</v>
      </c>
      <c r="H1375" s="1" t="s">
        <v>3303</v>
      </c>
      <c r="I1375" s="2">
        <v>213549001207</v>
      </c>
      <c r="J1375" s="6" t="s">
        <v>3310</v>
      </c>
      <c r="K1375" s="1" t="s">
        <v>28</v>
      </c>
      <c r="L1375" s="1" t="s">
        <v>29</v>
      </c>
      <c r="M1375" s="1" t="s">
        <v>30</v>
      </c>
      <c r="N1375" s="1">
        <v>2</v>
      </c>
      <c r="O1375">
        <v>459</v>
      </c>
      <c r="P1375">
        <v>8.4001578547158093</v>
      </c>
      <c r="Q1375">
        <v>-75.330765310000004</v>
      </c>
      <c r="R1375" t="s">
        <v>26431</v>
      </c>
      <c r="S1375" s="5" t="s">
        <v>136</v>
      </c>
      <c r="T1375" t="s">
        <v>32</v>
      </c>
      <c r="U1375" t="s">
        <v>33</v>
      </c>
      <c r="V1375" t="s">
        <v>34</v>
      </c>
      <c r="W1375" s="3" t="s">
        <v>20555</v>
      </c>
    </row>
    <row r="1376" spans="1:23" x14ac:dyDescent="0.25">
      <c r="A1376" s="1">
        <v>13</v>
      </c>
      <c r="B1376" s="1" t="s">
        <v>2401</v>
      </c>
      <c r="C1376" s="1">
        <v>13810</v>
      </c>
      <c r="D1376" s="1" t="s">
        <v>23</v>
      </c>
      <c r="E1376" s="1" t="s">
        <v>3300</v>
      </c>
      <c r="F1376" s="1" t="s">
        <v>3311</v>
      </c>
      <c r="G1376" s="2">
        <v>213549002122</v>
      </c>
      <c r="H1376" s="1" t="s">
        <v>3312</v>
      </c>
      <c r="I1376" s="2">
        <v>213549003153</v>
      </c>
      <c r="J1376" s="6" t="s">
        <v>3313</v>
      </c>
      <c r="K1376" s="1" t="s">
        <v>28</v>
      </c>
      <c r="L1376" s="1" t="s">
        <v>29</v>
      </c>
      <c r="M1376" s="1" t="s">
        <v>34</v>
      </c>
      <c r="N1376" s="1">
        <v>2</v>
      </c>
      <c r="O1376">
        <v>90</v>
      </c>
      <c r="P1376">
        <v>8.5577411169600008</v>
      </c>
      <c r="Q1376">
        <v>-74.263546882699998</v>
      </c>
      <c r="R1376" t="s">
        <v>26432</v>
      </c>
      <c r="S1376" t="s">
        <v>99</v>
      </c>
      <c r="T1376" t="s">
        <v>32</v>
      </c>
      <c r="V1376" t="s">
        <v>34</v>
      </c>
      <c r="W1376" s="3" t="s">
        <v>20555</v>
      </c>
    </row>
    <row r="1377" spans="1:23" x14ac:dyDescent="0.25">
      <c r="A1377" s="1">
        <v>13</v>
      </c>
      <c r="B1377" s="1" t="s">
        <v>2401</v>
      </c>
      <c r="C1377" s="1">
        <v>13810</v>
      </c>
      <c r="D1377" s="1" t="s">
        <v>23</v>
      </c>
      <c r="E1377" s="1" t="s">
        <v>3300</v>
      </c>
      <c r="F1377" s="1" t="s">
        <v>3315</v>
      </c>
      <c r="G1377" s="2">
        <v>413549001273</v>
      </c>
      <c r="H1377" s="1" t="s">
        <v>3316</v>
      </c>
      <c r="I1377" s="2">
        <v>213549001673</v>
      </c>
      <c r="J1377" s="6" t="s">
        <v>3317</v>
      </c>
      <c r="K1377" s="1" t="s">
        <v>28</v>
      </c>
      <c r="L1377" s="1" t="s">
        <v>29</v>
      </c>
      <c r="M1377" s="1" t="s">
        <v>30</v>
      </c>
      <c r="N1377" s="1">
        <v>2</v>
      </c>
      <c r="O1377">
        <v>59</v>
      </c>
      <c r="P1377">
        <v>8.4878333333333291</v>
      </c>
      <c r="Q1377">
        <v>-74.319833333333307</v>
      </c>
      <c r="R1377" t="s">
        <v>26431</v>
      </c>
      <c r="S1377" t="s">
        <v>38</v>
      </c>
      <c r="T1377" t="s">
        <v>32</v>
      </c>
      <c r="U1377" t="s">
        <v>33</v>
      </c>
      <c r="V1377" t="s">
        <v>154</v>
      </c>
      <c r="W1377" s="3" t="s">
        <v>20555</v>
      </c>
    </row>
    <row r="1378" spans="1:23" x14ac:dyDescent="0.25">
      <c r="A1378" s="1">
        <v>13</v>
      </c>
      <c r="B1378" s="1" t="s">
        <v>2401</v>
      </c>
      <c r="C1378" s="1">
        <v>13810</v>
      </c>
      <c r="D1378" s="1" t="s">
        <v>23</v>
      </c>
      <c r="E1378" s="1" t="s">
        <v>3300</v>
      </c>
      <c r="F1378" s="1" t="s">
        <v>3318</v>
      </c>
      <c r="G1378" s="2">
        <v>213549002319</v>
      </c>
      <c r="H1378" s="1" t="s">
        <v>3305</v>
      </c>
      <c r="I1378" s="2">
        <v>413549002415</v>
      </c>
      <c r="J1378" s="6" t="s">
        <v>3319</v>
      </c>
      <c r="K1378" s="1" t="s">
        <v>28</v>
      </c>
      <c r="L1378" s="1" t="s">
        <v>29</v>
      </c>
      <c r="M1378" s="1" t="s">
        <v>30</v>
      </c>
      <c r="N1378" s="1">
        <v>2</v>
      </c>
      <c r="O1378">
        <v>68</v>
      </c>
      <c r="P1378">
        <v>8.6216666666666697</v>
      </c>
      <c r="Q1378">
        <v>-74.239000000000004</v>
      </c>
      <c r="R1378" t="s">
        <v>26431</v>
      </c>
      <c r="S1378" t="s">
        <v>38</v>
      </c>
      <c r="T1378" t="s">
        <v>32</v>
      </c>
      <c r="U1378" t="s">
        <v>33</v>
      </c>
      <c r="V1378" t="s">
        <v>154</v>
      </c>
      <c r="W1378" s="3" t="s">
        <v>20555</v>
      </c>
    </row>
    <row r="1379" spans="1:23" x14ac:dyDescent="0.25">
      <c r="A1379" s="1">
        <v>13</v>
      </c>
      <c r="B1379" s="1" t="s">
        <v>2401</v>
      </c>
      <c r="C1379" s="1">
        <v>13810</v>
      </c>
      <c r="D1379" s="1" t="s">
        <v>23</v>
      </c>
      <c r="E1379" s="1" t="s">
        <v>3300</v>
      </c>
      <c r="F1379" s="1" t="s">
        <v>3320</v>
      </c>
      <c r="G1379" s="2">
        <v>213549001207</v>
      </c>
      <c r="H1379" s="1" t="s">
        <v>3303</v>
      </c>
      <c r="I1379" s="2">
        <v>213549001614</v>
      </c>
      <c r="J1379" s="6" t="s">
        <v>3320</v>
      </c>
      <c r="K1379" s="1" t="s">
        <v>28</v>
      </c>
      <c r="L1379" s="1" t="s">
        <v>29</v>
      </c>
      <c r="M1379" s="1" t="s">
        <v>30</v>
      </c>
      <c r="N1379" s="1">
        <v>2</v>
      </c>
      <c r="O1379">
        <v>37</v>
      </c>
      <c r="P1379">
        <v>8.4301800199999999</v>
      </c>
      <c r="Q1379">
        <v>-75.332077119999994</v>
      </c>
      <c r="R1379" t="s">
        <v>26431</v>
      </c>
      <c r="S1379" t="s">
        <v>136</v>
      </c>
      <c r="T1379" t="s">
        <v>32</v>
      </c>
      <c r="U1379" t="s">
        <v>33</v>
      </c>
      <c r="V1379" t="s">
        <v>34</v>
      </c>
      <c r="W1379" s="3" t="s">
        <v>20555</v>
      </c>
    </row>
    <row r="1380" spans="1:23" x14ac:dyDescent="0.25">
      <c r="A1380" s="1">
        <v>13</v>
      </c>
      <c r="B1380" s="1" t="s">
        <v>2401</v>
      </c>
      <c r="C1380" s="1">
        <v>13810</v>
      </c>
      <c r="D1380" s="1" t="s">
        <v>23</v>
      </c>
      <c r="E1380" s="1" t="s">
        <v>3300</v>
      </c>
      <c r="F1380" s="1" t="s">
        <v>3321</v>
      </c>
      <c r="G1380" s="2">
        <v>213549002599</v>
      </c>
      <c r="H1380" s="1" t="s">
        <v>3301</v>
      </c>
      <c r="I1380" s="2">
        <v>213549002149</v>
      </c>
      <c r="J1380" s="6" t="s">
        <v>3322</v>
      </c>
      <c r="K1380" s="1" t="s">
        <v>28</v>
      </c>
      <c r="L1380" s="1" t="s">
        <v>29</v>
      </c>
      <c r="M1380" s="1" t="s">
        <v>30</v>
      </c>
      <c r="N1380" s="1">
        <v>2</v>
      </c>
      <c r="O1380">
        <v>57</v>
      </c>
      <c r="P1380">
        <v>8.52</v>
      </c>
      <c r="Q1380">
        <v>-74.287999999999997</v>
      </c>
      <c r="R1380" t="s">
        <v>26431</v>
      </c>
      <c r="S1380" t="s">
        <v>38</v>
      </c>
      <c r="T1380" t="s">
        <v>32</v>
      </c>
      <c r="U1380" t="s">
        <v>33</v>
      </c>
      <c r="V1380" t="s">
        <v>154</v>
      </c>
      <c r="W1380" s="3" t="s">
        <v>20555</v>
      </c>
    </row>
    <row r="1381" spans="1:23" x14ac:dyDescent="0.25">
      <c r="A1381" s="1">
        <v>13</v>
      </c>
      <c r="B1381" s="1" t="s">
        <v>2401</v>
      </c>
      <c r="C1381" s="1">
        <v>13810</v>
      </c>
      <c r="D1381" s="1" t="s">
        <v>23</v>
      </c>
      <c r="E1381" s="1" t="s">
        <v>3300</v>
      </c>
      <c r="F1381" s="1" t="s">
        <v>3323</v>
      </c>
      <c r="G1381" s="2">
        <v>213549002122</v>
      </c>
      <c r="H1381" s="1" t="s">
        <v>3312</v>
      </c>
      <c r="I1381" s="2">
        <v>213549002122</v>
      </c>
      <c r="J1381" s="6" t="s">
        <v>3324</v>
      </c>
      <c r="K1381" s="1" t="s">
        <v>28</v>
      </c>
      <c r="L1381" s="1" t="s">
        <v>29</v>
      </c>
      <c r="M1381" s="1" t="s">
        <v>45</v>
      </c>
      <c r="N1381" s="1">
        <v>2</v>
      </c>
      <c r="O1381">
        <v>298</v>
      </c>
      <c r="P1381">
        <v>8.4196666666666697</v>
      </c>
      <c r="Q1381">
        <v>-74.252666666666698</v>
      </c>
      <c r="R1381" t="s">
        <v>26431</v>
      </c>
      <c r="S1381" t="s">
        <v>38</v>
      </c>
      <c r="T1381" t="s">
        <v>32</v>
      </c>
      <c r="U1381" t="s">
        <v>33</v>
      </c>
      <c r="V1381" t="s">
        <v>154</v>
      </c>
      <c r="W1381" s="3" t="s">
        <v>20555</v>
      </c>
    </row>
    <row r="1382" spans="1:23" x14ac:dyDescent="0.25">
      <c r="A1382" s="1">
        <v>13</v>
      </c>
      <c r="B1382" s="1" t="s">
        <v>2401</v>
      </c>
      <c r="C1382" s="1">
        <v>13836</v>
      </c>
      <c r="D1382" s="1" t="s">
        <v>23</v>
      </c>
      <c r="E1382" s="1" t="s">
        <v>3325</v>
      </c>
      <c r="F1382" s="1" t="s">
        <v>3326</v>
      </c>
      <c r="G1382" s="2">
        <v>213836000696</v>
      </c>
      <c r="H1382" s="1" t="s">
        <v>3327</v>
      </c>
      <c r="I1382" s="2">
        <v>213836000696</v>
      </c>
      <c r="J1382" s="6" t="s">
        <v>3327</v>
      </c>
      <c r="K1382" s="1" t="s">
        <v>28</v>
      </c>
      <c r="L1382" s="1" t="s">
        <v>29</v>
      </c>
      <c r="M1382" s="1" t="s">
        <v>30</v>
      </c>
      <c r="N1382" s="1">
        <v>2</v>
      </c>
      <c r="O1382">
        <v>148</v>
      </c>
      <c r="P1382">
        <v>10.3865</v>
      </c>
      <c r="Q1382">
        <v>-75.421000000000006</v>
      </c>
      <c r="R1382" t="s">
        <v>26431</v>
      </c>
      <c r="S1382" t="s">
        <v>38</v>
      </c>
      <c r="T1382" t="s">
        <v>32</v>
      </c>
      <c r="U1382" t="s">
        <v>33</v>
      </c>
      <c r="V1382" t="s">
        <v>132</v>
      </c>
      <c r="W1382" s="3" t="s">
        <v>20555</v>
      </c>
    </row>
    <row r="1383" spans="1:23" x14ac:dyDescent="0.25">
      <c r="A1383" s="1">
        <v>13</v>
      </c>
      <c r="B1383" s="1" t="s">
        <v>2401</v>
      </c>
      <c r="C1383" s="1">
        <v>13836</v>
      </c>
      <c r="D1383" s="1" t="s">
        <v>23</v>
      </c>
      <c r="E1383" s="1" t="s">
        <v>3325</v>
      </c>
      <c r="F1383" s="1" t="s">
        <v>3328</v>
      </c>
      <c r="G1383" s="2">
        <v>213836000581</v>
      </c>
      <c r="H1383" s="1" t="s">
        <v>3329</v>
      </c>
      <c r="I1383" s="2">
        <v>213836000581</v>
      </c>
      <c r="J1383" s="6" t="s">
        <v>3330</v>
      </c>
      <c r="K1383" s="1" t="s">
        <v>28</v>
      </c>
      <c r="L1383" s="1" t="s">
        <v>29</v>
      </c>
      <c r="M1383" s="1" t="s">
        <v>30</v>
      </c>
      <c r="N1383" s="1">
        <v>2</v>
      </c>
      <c r="O1383">
        <v>385</v>
      </c>
      <c r="P1383">
        <v>10.383494194000001</v>
      </c>
      <c r="Q1383">
        <v>-75.436689150000007</v>
      </c>
      <c r="R1383" t="s">
        <v>26431</v>
      </c>
      <c r="S1383" s="5" t="s">
        <v>136</v>
      </c>
      <c r="T1383" t="s">
        <v>32</v>
      </c>
      <c r="U1383" t="s">
        <v>33</v>
      </c>
      <c r="V1383" t="s">
        <v>34</v>
      </c>
      <c r="W1383" s="3" t="s">
        <v>20555</v>
      </c>
    </row>
    <row r="1384" spans="1:23" x14ac:dyDescent="0.25">
      <c r="A1384" s="1">
        <v>13</v>
      </c>
      <c r="B1384" s="1" t="s">
        <v>2401</v>
      </c>
      <c r="C1384" s="1">
        <v>13836</v>
      </c>
      <c r="D1384" s="1" t="s">
        <v>23</v>
      </c>
      <c r="E1384" s="1" t="s">
        <v>3325</v>
      </c>
      <c r="F1384" s="1" t="s">
        <v>3334</v>
      </c>
      <c r="G1384" s="2">
        <v>213836000581</v>
      </c>
      <c r="H1384" s="1" t="s">
        <v>3329</v>
      </c>
      <c r="I1384" s="2">
        <v>213836000084</v>
      </c>
      <c r="J1384" s="6" t="s">
        <v>1342</v>
      </c>
      <c r="K1384" s="1" t="s">
        <v>28</v>
      </c>
      <c r="L1384" s="1" t="s">
        <v>29</v>
      </c>
      <c r="M1384" s="1" t="s">
        <v>30</v>
      </c>
      <c r="N1384" s="1">
        <v>2</v>
      </c>
      <c r="O1384">
        <v>394</v>
      </c>
      <c r="P1384">
        <v>10.382726284</v>
      </c>
      <c r="Q1384">
        <v>-75.369782999999998</v>
      </c>
      <c r="R1384" t="s">
        <v>26431</v>
      </c>
      <c r="S1384" t="s">
        <v>136</v>
      </c>
      <c r="T1384" t="s">
        <v>32</v>
      </c>
      <c r="U1384" t="s">
        <v>33</v>
      </c>
      <c r="V1384" t="s">
        <v>34</v>
      </c>
      <c r="W1384" s="3" t="s">
        <v>20555</v>
      </c>
    </row>
    <row r="1385" spans="1:23" x14ac:dyDescent="0.25">
      <c r="A1385" s="1">
        <v>13</v>
      </c>
      <c r="B1385" s="1" t="s">
        <v>2401</v>
      </c>
      <c r="C1385" s="1">
        <v>13836</v>
      </c>
      <c r="D1385" s="1" t="s">
        <v>23</v>
      </c>
      <c r="E1385" s="1" t="s">
        <v>3325</v>
      </c>
      <c r="F1385" s="1" t="s">
        <v>3335</v>
      </c>
      <c r="G1385" s="2">
        <v>213836000581</v>
      </c>
      <c r="H1385" s="1" t="s">
        <v>3329</v>
      </c>
      <c r="I1385" s="2">
        <v>213836000866</v>
      </c>
      <c r="J1385" s="6" t="s">
        <v>3335</v>
      </c>
      <c r="K1385" s="1" t="s">
        <v>28</v>
      </c>
      <c r="L1385" s="1" t="s">
        <v>29</v>
      </c>
      <c r="M1385" s="1" t="s">
        <v>30</v>
      </c>
      <c r="N1385" s="1">
        <v>2</v>
      </c>
      <c r="O1385">
        <v>94</v>
      </c>
      <c r="P1385">
        <v>10.3533333333333</v>
      </c>
      <c r="Q1385">
        <v>-75.292666666666705</v>
      </c>
      <c r="R1385" t="s">
        <v>26431</v>
      </c>
      <c r="S1385" t="s">
        <v>38</v>
      </c>
      <c r="T1385" t="s">
        <v>32</v>
      </c>
      <c r="U1385" t="s">
        <v>142</v>
      </c>
      <c r="V1385" t="s">
        <v>132</v>
      </c>
      <c r="W1385" s="3" t="s">
        <v>20555</v>
      </c>
    </row>
    <row r="1386" spans="1:23" x14ac:dyDescent="0.25">
      <c r="A1386" s="1">
        <v>13</v>
      </c>
      <c r="B1386" s="1" t="s">
        <v>2401</v>
      </c>
      <c r="C1386" s="1">
        <v>13838</v>
      </c>
      <c r="D1386" s="1" t="s">
        <v>23</v>
      </c>
      <c r="E1386" s="1" t="s">
        <v>3336</v>
      </c>
      <c r="F1386" s="1" t="s">
        <v>3337</v>
      </c>
      <c r="G1386" s="2">
        <v>213838000049</v>
      </c>
      <c r="H1386" s="1" t="s">
        <v>3338</v>
      </c>
      <c r="I1386" s="2">
        <v>213838000049</v>
      </c>
      <c r="J1386" s="6" t="s">
        <v>3339</v>
      </c>
      <c r="K1386" s="1" t="s">
        <v>28</v>
      </c>
      <c r="L1386" s="1" t="s">
        <v>29</v>
      </c>
      <c r="M1386" s="1" t="s">
        <v>30</v>
      </c>
      <c r="N1386" s="1">
        <v>2</v>
      </c>
      <c r="O1386">
        <v>619</v>
      </c>
      <c r="P1386">
        <v>10.219253449</v>
      </c>
      <c r="Q1386">
        <v>-74.940883560329993</v>
      </c>
      <c r="R1386" t="s">
        <v>26431</v>
      </c>
      <c r="S1386" t="s">
        <v>136</v>
      </c>
      <c r="T1386" t="s">
        <v>32</v>
      </c>
      <c r="U1386" t="s">
        <v>33</v>
      </c>
      <c r="V1386" t="s">
        <v>34</v>
      </c>
      <c r="W1386" s="3" t="s">
        <v>20555</v>
      </c>
    </row>
    <row r="1387" spans="1:23" x14ac:dyDescent="0.25">
      <c r="A1387" s="1">
        <v>13</v>
      </c>
      <c r="B1387" s="1" t="s">
        <v>2401</v>
      </c>
      <c r="C1387" s="1">
        <v>13838</v>
      </c>
      <c r="D1387" s="1" t="s">
        <v>23</v>
      </c>
      <c r="E1387" s="1" t="s">
        <v>3336</v>
      </c>
      <c r="F1387" s="1" t="s">
        <v>3340</v>
      </c>
      <c r="G1387" s="2">
        <v>213838000049</v>
      </c>
      <c r="H1387" s="1" t="s">
        <v>3338</v>
      </c>
      <c r="I1387" s="2">
        <v>213838000154</v>
      </c>
      <c r="J1387" s="6" t="s">
        <v>3341</v>
      </c>
      <c r="K1387" s="1" t="s">
        <v>28</v>
      </c>
      <c r="L1387" s="1" t="s">
        <v>29</v>
      </c>
      <c r="M1387" s="1" t="s">
        <v>30</v>
      </c>
      <c r="N1387" s="1">
        <v>2</v>
      </c>
      <c r="O1387">
        <v>45</v>
      </c>
      <c r="P1387">
        <v>10.279166666666667</v>
      </c>
      <c r="Q1387">
        <v>-75.473333330000003</v>
      </c>
      <c r="R1387" t="s">
        <v>26431</v>
      </c>
      <c r="S1387" s="10" t="s">
        <v>149</v>
      </c>
      <c r="T1387" t="s">
        <v>32</v>
      </c>
      <c r="U1387" t="s">
        <v>33</v>
      </c>
      <c r="V1387" t="s">
        <v>132</v>
      </c>
      <c r="W1387" s="3" t="s">
        <v>20555</v>
      </c>
    </row>
    <row r="1388" spans="1:23" x14ac:dyDescent="0.25">
      <c r="A1388" s="1">
        <v>13</v>
      </c>
      <c r="B1388" s="1" t="s">
        <v>2401</v>
      </c>
      <c r="C1388" s="1">
        <v>13838</v>
      </c>
      <c r="D1388" s="1" t="s">
        <v>23</v>
      </c>
      <c r="E1388" s="1" t="s">
        <v>3336</v>
      </c>
      <c r="F1388" s="1" t="s">
        <v>3342</v>
      </c>
      <c r="G1388" s="2">
        <v>213838000049</v>
      </c>
      <c r="H1388" s="1" t="s">
        <v>3338</v>
      </c>
      <c r="I1388" s="2">
        <v>213838000065</v>
      </c>
      <c r="J1388" s="6" t="s">
        <v>3343</v>
      </c>
      <c r="K1388" s="1" t="s">
        <v>28</v>
      </c>
      <c r="L1388" s="1" t="s">
        <v>29</v>
      </c>
      <c r="M1388" s="1" t="s">
        <v>30</v>
      </c>
      <c r="N1388" s="1">
        <v>2</v>
      </c>
      <c r="O1388">
        <v>61</v>
      </c>
      <c r="P1388">
        <v>10.156333333333301</v>
      </c>
      <c r="Q1388">
        <v>-75.496666666666698</v>
      </c>
      <c r="R1388" t="s">
        <v>26431</v>
      </c>
      <c r="S1388" t="s">
        <v>38</v>
      </c>
      <c r="T1388" t="s">
        <v>32</v>
      </c>
      <c r="U1388" t="s">
        <v>33</v>
      </c>
      <c r="V1388" t="s">
        <v>132</v>
      </c>
      <c r="W1388" s="3" t="s">
        <v>20555</v>
      </c>
    </row>
    <row r="1389" spans="1:23" x14ac:dyDescent="0.25">
      <c r="A1389" s="1">
        <v>13</v>
      </c>
      <c r="B1389" s="1" t="s">
        <v>2401</v>
      </c>
      <c r="C1389" s="1">
        <v>13873</v>
      </c>
      <c r="D1389" s="1" t="s">
        <v>23</v>
      </c>
      <c r="E1389" s="1" t="s">
        <v>344</v>
      </c>
      <c r="F1389" s="1" t="s">
        <v>3347</v>
      </c>
      <c r="G1389" s="2">
        <v>213873000019</v>
      </c>
      <c r="H1389" s="1" t="s">
        <v>3348</v>
      </c>
      <c r="I1389" s="2">
        <v>213873000019</v>
      </c>
      <c r="J1389" s="6" t="s">
        <v>3349</v>
      </c>
      <c r="K1389" s="1" t="s">
        <v>28</v>
      </c>
      <c r="L1389" s="1" t="s">
        <v>29</v>
      </c>
      <c r="M1389" s="1" t="s">
        <v>30</v>
      </c>
      <c r="N1389" s="1">
        <v>2</v>
      </c>
      <c r="O1389">
        <v>285</v>
      </c>
      <c r="P1389">
        <v>10.400389000000001</v>
      </c>
      <c r="Q1389">
        <v>-75.293056000000007</v>
      </c>
      <c r="R1389" t="s">
        <v>26431</v>
      </c>
      <c r="S1389" t="s">
        <v>149</v>
      </c>
      <c r="T1389" t="s">
        <v>32</v>
      </c>
      <c r="U1389" t="s">
        <v>33</v>
      </c>
      <c r="V1389" t="s">
        <v>132</v>
      </c>
      <c r="W1389" s="3" t="s">
        <v>20555</v>
      </c>
    </row>
    <row r="1390" spans="1:23" x14ac:dyDescent="0.25">
      <c r="A1390" s="1">
        <v>13</v>
      </c>
      <c r="B1390" s="1" t="s">
        <v>2401</v>
      </c>
      <c r="C1390" s="1">
        <v>13894</v>
      </c>
      <c r="D1390" s="1" t="s">
        <v>163</v>
      </c>
      <c r="E1390" s="1" t="s">
        <v>3350</v>
      </c>
      <c r="F1390" s="1" t="s">
        <v>3351</v>
      </c>
      <c r="G1390" s="2">
        <v>113894000031</v>
      </c>
      <c r="H1390" s="1" t="s">
        <v>3352</v>
      </c>
      <c r="I1390" s="2">
        <v>213894000108</v>
      </c>
      <c r="J1390" s="6" t="s">
        <v>2094</v>
      </c>
      <c r="K1390" s="1" t="s">
        <v>28</v>
      </c>
      <c r="L1390" s="1" t="s">
        <v>29</v>
      </c>
      <c r="M1390" s="1" t="s">
        <v>30</v>
      </c>
      <c r="N1390" s="1">
        <v>2</v>
      </c>
      <c r="O1390">
        <v>115</v>
      </c>
      <c r="P1390">
        <v>9.7288881003967003</v>
      </c>
      <c r="Q1390">
        <v>-74.941316999999998</v>
      </c>
      <c r="R1390" t="s">
        <v>26431</v>
      </c>
      <c r="S1390" t="s">
        <v>136</v>
      </c>
      <c r="T1390" t="s">
        <v>32</v>
      </c>
      <c r="U1390" t="s">
        <v>247</v>
      </c>
      <c r="V1390" t="s">
        <v>34</v>
      </c>
      <c r="W1390" s="3" t="s">
        <v>20555</v>
      </c>
    </row>
    <row r="1391" spans="1:23" x14ac:dyDescent="0.25">
      <c r="A1391" s="1">
        <v>15</v>
      </c>
      <c r="B1391" s="1" t="s">
        <v>3353</v>
      </c>
      <c r="C1391" s="1">
        <v>15022</v>
      </c>
      <c r="D1391" s="1" t="s">
        <v>23</v>
      </c>
      <c r="E1391" s="1" t="s">
        <v>3354</v>
      </c>
      <c r="F1391" s="1" t="s">
        <v>3355</v>
      </c>
      <c r="G1391" s="2">
        <v>315022000196</v>
      </c>
      <c r="H1391" s="1" t="s">
        <v>3356</v>
      </c>
      <c r="I1391" s="2">
        <v>215022000078</v>
      </c>
      <c r="J1391" s="6" t="s">
        <v>3357</v>
      </c>
      <c r="K1391" s="1" t="s">
        <v>28</v>
      </c>
      <c r="L1391" s="1" t="s">
        <v>29</v>
      </c>
      <c r="M1391" s="1" t="s">
        <v>30</v>
      </c>
      <c r="N1391" s="1">
        <v>2</v>
      </c>
      <c r="O1391">
        <v>20</v>
      </c>
      <c r="P1391">
        <v>4.9503002</v>
      </c>
      <c r="Q1391">
        <v>-73.387023549999896</v>
      </c>
      <c r="R1391" t="s">
        <v>26431</v>
      </c>
      <c r="S1391" t="s">
        <v>99</v>
      </c>
      <c r="T1391" t="s">
        <v>32</v>
      </c>
      <c r="V1391" t="s">
        <v>34</v>
      </c>
      <c r="W1391" s="3" t="s">
        <v>20555</v>
      </c>
    </row>
    <row r="1392" spans="1:23" x14ac:dyDescent="0.25">
      <c r="A1392" s="1">
        <v>15</v>
      </c>
      <c r="B1392" s="1" t="s">
        <v>3353</v>
      </c>
      <c r="C1392" s="1">
        <v>15047</v>
      </c>
      <c r="D1392" s="1" t="s">
        <v>23</v>
      </c>
      <c r="E1392" s="1" t="s">
        <v>3358</v>
      </c>
      <c r="F1392" s="1" t="s">
        <v>3359</v>
      </c>
      <c r="G1392" s="2">
        <v>115047000019</v>
      </c>
      <c r="H1392" s="1" t="s">
        <v>3360</v>
      </c>
      <c r="I1392" s="2">
        <v>215047000439</v>
      </c>
      <c r="J1392" s="6" t="s">
        <v>3361</v>
      </c>
      <c r="K1392" s="1" t="s">
        <v>28</v>
      </c>
      <c r="L1392" s="1" t="s">
        <v>29</v>
      </c>
      <c r="M1392" s="1" t="s">
        <v>30</v>
      </c>
      <c r="N1392" s="1">
        <v>2</v>
      </c>
      <c r="O1392">
        <v>87</v>
      </c>
      <c r="P1392">
        <v>5.5008100000000004</v>
      </c>
      <c r="Q1392">
        <v>-72.913529999999994</v>
      </c>
      <c r="R1392" t="s">
        <v>26431</v>
      </c>
      <c r="S1392" s="5" t="s">
        <v>38</v>
      </c>
      <c r="T1392" t="s">
        <v>32</v>
      </c>
      <c r="U1392" t="s">
        <v>142</v>
      </c>
      <c r="V1392" t="s">
        <v>132</v>
      </c>
      <c r="W1392" s="3" t="s">
        <v>20555</v>
      </c>
    </row>
    <row r="1393" spans="1:23" x14ac:dyDescent="0.25">
      <c r="A1393" s="1">
        <v>15</v>
      </c>
      <c r="B1393" s="1" t="s">
        <v>3353</v>
      </c>
      <c r="C1393" s="1">
        <v>15047</v>
      </c>
      <c r="D1393" s="1" t="s">
        <v>23</v>
      </c>
      <c r="E1393" s="1" t="s">
        <v>3358</v>
      </c>
      <c r="F1393" s="1" t="s">
        <v>3362</v>
      </c>
      <c r="G1393" s="2">
        <v>215047000099</v>
      </c>
      <c r="H1393" s="1" t="s">
        <v>3363</v>
      </c>
      <c r="I1393" s="2">
        <v>215047000579</v>
      </c>
      <c r="J1393" s="6" t="s">
        <v>3364</v>
      </c>
      <c r="K1393" s="1" t="s">
        <v>28</v>
      </c>
      <c r="L1393" s="1" t="s">
        <v>29</v>
      </c>
      <c r="M1393" s="1" t="s">
        <v>30</v>
      </c>
      <c r="N1393" s="1">
        <v>2</v>
      </c>
      <c r="O1393">
        <v>8</v>
      </c>
      <c r="P1393">
        <v>5.23447</v>
      </c>
      <c r="Q1393">
        <v>-72.963059999999999</v>
      </c>
      <c r="R1393" t="s">
        <v>26431</v>
      </c>
      <c r="S1393" t="s">
        <v>38</v>
      </c>
      <c r="T1393" t="s">
        <v>32</v>
      </c>
      <c r="U1393" t="s">
        <v>33</v>
      </c>
      <c r="V1393" t="s">
        <v>132</v>
      </c>
      <c r="W1393" s="3" t="s">
        <v>20555</v>
      </c>
    </row>
    <row r="1394" spans="1:23" x14ac:dyDescent="0.25">
      <c r="A1394" s="1">
        <v>15</v>
      </c>
      <c r="B1394" s="1" t="s">
        <v>3353</v>
      </c>
      <c r="C1394" s="1">
        <v>15047</v>
      </c>
      <c r="D1394" s="1" t="s">
        <v>23</v>
      </c>
      <c r="E1394" s="1" t="s">
        <v>3358</v>
      </c>
      <c r="F1394" s="1" t="s">
        <v>3365</v>
      </c>
      <c r="G1394" s="2">
        <v>115047000019</v>
      </c>
      <c r="H1394" s="1" t="s">
        <v>3360</v>
      </c>
      <c r="I1394" s="2">
        <v>215047000234</v>
      </c>
      <c r="J1394" s="6" t="s">
        <v>3366</v>
      </c>
      <c r="K1394" s="1" t="s">
        <v>28</v>
      </c>
      <c r="L1394" s="1" t="s">
        <v>29</v>
      </c>
      <c r="M1394" s="1" t="s">
        <v>30</v>
      </c>
      <c r="N1394" s="1">
        <v>2</v>
      </c>
      <c r="O1394">
        <v>35</v>
      </c>
      <c r="P1394">
        <v>5.5827200000000001</v>
      </c>
      <c r="Q1394">
        <v>-72.894720000000007</v>
      </c>
      <c r="R1394" t="s">
        <v>26431</v>
      </c>
      <c r="S1394" t="s">
        <v>38</v>
      </c>
      <c r="T1394" t="s">
        <v>32</v>
      </c>
      <c r="U1394" t="s">
        <v>142</v>
      </c>
      <c r="V1394" t="s">
        <v>132</v>
      </c>
      <c r="W1394" s="3" t="s">
        <v>20555</v>
      </c>
    </row>
    <row r="1395" spans="1:23" x14ac:dyDescent="0.25">
      <c r="A1395" s="1">
        <v>15</v>
      </c>
      <c r="B1395" s="1" t="s">
        <v>3353</v>
      </c>
      <c r="C1395" s="1">
        <v>15047</v>
      </c>
      <c r="D1395" s="1" t="s">
        <v>23</v>
      </c>
      <c r="E1395" s="1" t="s">
        <v>3358</v>
      </c>
      <c r="F1395" s="1" t="s">
        <v>3367</v>
      </c>
      <c r="G1395" s="2">
        <v>215047000099</v>
      </c>
      <c r="H1395" s="1" t="s">
        <v>3363</v>
      </c>
      <c r="I1395" s="2">
        <v>215047000099</v>
      </c>
      <c r="J1395" s="6" t="s">
        <v>3368</v>
      </c>
      <c r="K1395" s="1" t="s">
        <v>28</v>
      </c>
      <c r="L1395" s="1" t="s">
        <v>29</v>
      </c>
      <c r="M1395" s="1" t="s">
        <v>30</v>
      </c>
      <c r="N1395" s="1">
        <v>2</v>
      </c>
      <c r="O1395">
        <v>25</v>
      </c>
      <c r="P1395">
        <v>5.2960366910000003</v>
      </c>
      <c r="Q1395">
        <v>-73.308888999999994</v>
      </c>
      <c r="R1395" t="s">
        <v>26431</v>
      </c>
      <c r="S1395" t="s">
        <v>136</v>
      </c>
      <c r="T1395" t="s">
        <v>32</v>
      </c>
      <c r="U1395" t="s">
        <v>33</v>
      </c>
      <c r="V1395" t="s">
        <v>34</v>
      </c>
      <c r="W1395" s="3" t="s">
        <v>20555</v>
      </c>
    </row>
    <row r="1396" spans="1:23" x14ac:dyDescent="0.25">
      <c r="A1396" s="1">
        <v>15</v>
      </c>
      <c r="B1396" s="1" t="s">
        <v>3353</v>
      </c>
      <c r="C1396" s="1">
        <v>15047</v>
      </c>
      <c r="D1396" s="1" t="s">
        <v>23</v>
      </c>
      <c r="E1396" s="1" t="s">
        <v>3358</v>
      </c>
      <c r="F1396" s="1" t="s">
        <v>3369</v>
      </c>
      <c r="G1396" s="2">
        <v>115047000019</v>
      </c>
      <c r="H1396" s="1" t="s">
        <v>3360</v>
      </c>
      <c r="I1396" s="2">
        <v>215047000650</v>
      </c>
      <c r="J1396" s="6" t="s">
        <v>3370</v>
      </c>
      <c r="K1396" s="1" t="s">
        <v>28</v>
      </c>
      <c r="L1396" s="1" t="s">
        <v>29</v>
      </c>
      <c r="M1396" s="1" t="s">
        <v>30</v>
      </c>
      <c r="N1396" s="1">
        <v>2</v>
      </c>
      <c r="O1396">
        <v>79</v>
      </c>
      <c r="P1396">
        <v>5.5121900000000004</v>
      </c>
      <c r="Q1396">
        <v>-72.888059999999996</v>
      </c>
      <c r="R1396" t="s">
        <v>26431</v>
      </c>
      <c r="S1396" t="s">
        <v>38</v>
      </c>
      <c r="T1396" t="s">
        <v>32</v>
      </c>
      <c r="U1396" t="s">
        <v>33</v>
      </c>
      <c r="V1396" t="s">
        <v>132</v>
      </c>
      <c r="W1396" s="3" t="s">
        <v>20555</v>
      </c>
    </row>
    <row r="1397" spans="1:23" x14ac:dyDescent="0.25">
      <c r="A1397" s="1">
        <v>15</v>
      </c>
      <c r="B1397" s="1" t="s">
        <v>3353</v>
      </c>
      <c r="C1397" s="1">
        <v>15047</v>
      </c>
      <c r="D1397" s="1" t="s">
        <v>23</v>
      </c>
      <c r="E1397" s="1" t="s">
        <v>3358</v>
      </c>
      <c r="F1397" s="1" t="s">
        <v>3371</v>
      </c>
      <c r="G1397" s="2">
        <v>215047000099</v>
      </c>
      <c r="H1397" s="1" t="s">
        <v>3363</v>
      </c>
      <c r="I1397" s="2">
        <v>215047000587</v>
      </c>
      <c r="J1397" s="6" t="s">
        <v>3372</v>
      </c>
      <c r="K1397" s="1" t="s">
        <v>28</v>
      </c>
      <c r="L1397" s="1" t="s">
        <v>29</v>
      </c>
      <c r="M1397" s="1" t="s">
        <v>30</v>
      </c>
      <c r="N1397" s="1">
        <v>2</v>
      </c>
      <c r="O1397">
        <v>22</v>
      </c>
      <c r="P1397">
        <v>5.2883333333333331</v>
      </c>
      <c r="Q1397">
        <v>-72.988611109999994</v>
      </c>
      <c r="R1397" t="s">
        <v>26431</v>
      </c>
      <c r="S1397" t="s">
        <v>149</v>
      </c>
      <c r="T1397" t="s">
        <v>32</v>
      </c>
      <c r="U1397" t="s">
        <v>33</v>
      </c>
      <c r="V1397" t="s">
        <v>154</v>
      </c>
      <c r="W1397" s="3" t="s">
        <v>20555</v>
      </c>
    </row>
    <row r="1398" spans="1:23" x14ac:dyDescent="0.25">
      <c r="A1398" s="1">
        <v>15</v>
      </c>
      <c r="B1398" s="1" t="s">
        <v>3353</v>
      </c>
      <c r="C1398" s="1">
        <v>15047</v>
      </c>
      <c r="D1398" s="1" t="s">
        <v>23</v>
      </c>
      <c r="E1398" s="1" t="s">
        <v>3358</v>
      </c>
      <c r="F1398" s="1" t="s">
        <v>3373</v>
      </c>
      <c r="G1398" s="2">
        <v>215047000099</v>
      </c>
      <c r="H1398" s="1" t="s">
        <v>3363</v>
      </c>
      <c r="I1398" s="2">
        <v>215047000102</v>
      </c>
      <c r="J1398" s="6" t="s">
        <v>3374</v>
      </c>
      <c r="K1398" s="1" t="s">
        <v>28</v>
      </c>
      <c r="L1398" s="1" t="s">
        <v>29</v>
      </c>
      <c r="M1398" s="1" t="s">
        <v>30</v>
      </c>
      <c r="N1398" s="1">
        <v>2</v>
      </c>
      <c r="O1398">
        <v>52</v>
      </c>
      <c r="P1398">
        <v>5.3659722222222221</v>
      </c>
      <c r="Q1398">
        <v>-72.922222219999995</v>
      </c>
      <c r="R1398" t="s">
        <v>26431</v>
      </c>
      <c r="S1398" t="s">
        <v>149</v>
      </c>
      <c r="T1398" t="s">
        <v>32</v>
      </c>
      <c r="U1398" t="s">
        <v>33</v>
      </c>
      <c r="V1398" t="s">
        <v>154</v>
      </c>
      <c r="W1398" s="3" t="s">
        <v>20555</v>
      </c>
    </row>
    <row r="1399" spans="1:23" x14ac:dyDescent="0.25">
      <c r="A1399" s="1">
        <v>15</v>
      </c>
      <c r="B1399" s="1" t="s">
        <v>3353</v>
      </c>
      <c r="C1399" s="1">
        <v>15047</v>
      </c>
      <c r="D1399" s="1" t="s">
        <v>23</v>
      </c>
      <c r="E1399" s="1" t="s">
        <v>3358</v>
      </c>
      <c r="F1399" s="1" t="s">
        <v>3375</v>
      </c>
      <c r="G1399" s="2">
        <v>215047000153</v>
      </c>
      <c r="H1399" s="1" t="s">
        <v>3376</v>
      </c>
      <c r="I1399" s="2">
        <v>215047000153</v>
      </c>
      <c r="J1399" s="6" t="s">
        <v>3377</v>
      </c>
      <c r="K1399" s="1" t="s">
        <v>28</v>
      </c>
      <c r="L1399" s="1" t="s">
        <v>29</v>
      </c>
      <c r="M1399" s="1" t="s">
        <v>30</v>
      </c>
      <c r="N1399" s="1">
        <v>2</v>
      </c>
      <c r="O1399">
        <v>285</v>
      </c>
      <c r="P1399">
        <v>5.4804399999999998</v>
      </c>
      <c r="Q1399">
        <v>-72.9465</v>
      </c>
      <c r="R1399" t="s">
        <v>26431</v>
      </c>
      <c r="S1399" t="s">
        <v>38</v>
      </c>
      <c r="T1399" t="s">
        <v>32</v>
      </c>
      <c r="U1399" t="s">
        <v>142</v>
      </c>
      <c r="V1399" t="s">
        <v>132</v>
      </c>
      <c r="W1399" s="3" t="s">
        <v>20555</v>
      </c>
    </row>
    <row r="1400" spans="1:23" x14ac:dyDescent="0.25">
      <c r="A1400" s="1">
        <v>15</v>
      </c>
      <c r="B1400" s="1" t="s">
        <v>3353</v>
      </c>
      <c r="C1400" s="1">
        <v>15047</v>
      </c>
      <c r="D1400" s="1" t="s">
        <v>23</v>
      </c>
      <c r="E1400" s="1" t="s">
        <v>3358</v>
      </c>
      <c r="F1400" s="1" t="s">
        <v>3378</v>
      </c>
      <c r="G1400" s="2">
        <v>215047000170</v>
      </c>
      <c r="H1400" s="1" t="s">
        <v>3379</v>
      </c>
      <c r="I1400" s="2">
        <v>215047000170</v>
      </c>
      <c r="J1400" s="6" t="s">
        <v>3380</v>
      </c>
      <c r="K1400" s="1" t="s">
        <v>28</v>
      </c>
      <c r="L1400" s="1" t="s">
        <v>29</v>
      </c>
      <c r="M1400" s="1" t="s">
        <v>30</v>
      </c>
      <c r="N1400" s="1">
        <v>2</v>
      </c>
      <c r="O1400">
        <v>145</v>
      </c>
      <c r="P1400">
        <v>5.5239760950000001</v>
      </c>
      <c r="Q1400">
        <v>-72.966696189999993</v>
      </c>
      <c r="R1400" t="s">
        <v>26431</v>
      </c>
      <c r="S1400" t="s">
        <v>136</v>
      </c>
      <c r="T1400" t="s">
        <v>32</v>
      </c>
      <c r="U1400" t="s">
        <v>33</v>
      </c>
      <c r="V1400" t="s">
        <v>34</v>
      </c>
      <c r="W1400" s="3" t="s">
        <v>20555</v>
      </c>
    </row>
    <row r="1401" spans="1:23" x14ac:dyDescent="0.25">
      <c r="A1401" s="1">
        <v>15</v>
      </c>
      <c r="B1401" s="1" t="s">
        <v>3353</v>
      </c>
      <c r="C1401" s="1">
        <v>15047</v>
      </c>
      <c r="D1401" s="1" t="s">
        <v>23</v>
      </c>
      <c r="E1401" s="1" t="s">
        <v>3358</v>
      </c>
      <c r="F1401" s="1" t="s">
        <v>3381</v>
      </c>
      <c r="G1401" s="2">
        <v>215047000170</v>
      </c>
      <c r="H1401" s="1" t="s">
        <v>3379</v>
      </c>
      <c r="I1401" s="2">
        <v>215047000161</v>
      </c>
      <c r="J1401" s="6" t="s">
        <v>3382</v>
      </c>
      <c r="K1401" s="1" t="s">
        <v>28</v>
      </c>
      <c r="L1401" s="1" t="s">
        <v>29</v>
      </c>
      <c r="M1401" s="1" t="s">
        <v>30</v>
      </c>
      <c r="N1401" s="1">
        <v>2</v>
      </c>
      <c r="O1401">
        <v>3</v>
      </c>
      <c r="P1401">
        <v>5.3822219999999996</v>
      </c>
      <c r="Q1401">
        <v>-72.469101859999995</v>
      </c>
      <c r="R1401" t="s">
        <v>26431</v>
      </c>
      <c r="S1401" t="s">
        <v>136</v>
      </c>
      <c r="T1401" t="s">
        <v>32</v>
      </c>
      <c r="U1401" t="s">
        <v>33</v>
      </c>
      <c r="V1401" t="s">
        <v>34</v>
      </c>
      <c r="W1401" s="3" t="s">
        <v>20555</v>
      </c>
    </row>
    <row r="1402" spans="1:23" x14ac:dyDescent="0.25">
      <c r="A1402" s="1">
        <v>15</v>
      </c>
      <c r="B1402" s="1" t="s">
        <v>3353</v>
      </c>
      <c r="C1402" s="1">
        <v>15051</v>
      </c>
      <c r="D1402" s="1" t="s">
        <v>23</v>
      </c>
      <c r="E1402" s="1" t="s">
        <v>3383</v>
      </c>
      <c r="F1402" s="1" t="s">
        <v>3387</v>
      </c>
      <c r="G1402" s="2">
        <v>115051000155</v>
      </c>
      <c r="H1402" s="1" t="s">
        <v>3385</v>
      </c>
      <c r="I1402" s="2">
        <v>215051000079</v>
      </c>
      <c r="J1402" s="6" t="s">
        <v>3388</v>
      </c>
      <c r="K1402" s="1" t="s">
        <v>28</v>
      </c>
      <c r="L1402" s="1" t="s">
        <v>29</v>
      </c>
      <c r="M1402" s="1" t="s">
        <v>30</v>
      </c>
      <c r="N1402" s="1">
        <v>2</v>
      </c>
      <c r="O1402">
        <v>20</v>
      </c>
      <c r="P1402">
        <v>5.7956546199999996</v>
      </c>
      <c r="Q1402">
        <v>-73.471859069999994</v>
      </c>
      <c r="R1402" t="s">
        <v>26431</v>
      </c>
      <c r="S1402" t="s">
        <v>99</v>
      </c>
      <c r="T1402" t="s">
        <v>32</v>
      </c>
      <c r="V1402" t="s">
        <v>34</v>
      </c>
      <c r="W1402" s="3" t="s">
        <v>20555</v>
      </c>
    </row>
    <row r="1403" spans="1:23" x14ac:dyDescent="0.25">
      <c r="A1403" s="1">
        <v>15</v>
      </c>
      <c r="B1403" s="1" t="s">
        <v>3353</v>
      </c>
      <c r="C1403" s="1">
        <v>15087</v>
      </c>
      <c r="D1403" s="1" t="s">
        <v>23</v>
      </c>
      <c r="E1403" s="1" t="s">
        <v>3389</v>
      </c>
      <c r="F1403" s="1" t="s">
        <v>3390</v>
      </c>
      <c r="G1403" s="2">
        <v>115087000011</v>
      </c>
      <c r="H1403" s="1" t="s">
        <v>3391</v>
      </c>
      <c r="I1403" s="2">
        <v>215087000253</v>
      </c>
      <c r="J1403" s="6" t="s">
        <v>3392</v>
      </c>
      <c r="K1403" s="1" t="s">
        <v>28</v>
      </c>
      <c r="L1403" s="1" t="s">
        <v>29</v>
      </c>
      <c r="M1403" s="1" t="s">
        <v>30</v>
      </c>
      <c r="N1403" s="1">
        <v>2</v>
      </c>
      <c r="O1403">
        <v>94</v>
      </c>
      <c r="P1403">
        <v>6.0485300000000004</v>
      </c>
      <c r="Q1403">
        <v>-72.895359999999997</v>
      </c>
      <c r="R1403" t="s">
        <v>26431</v>
      </c>
      <c r="S1403" t="s">
        <v>38</v>
      </c>
      <c r="T1403" t="s">
        <v>32</v>
      </c>
      <c r="U1403" t="s">
        <v>142</v>
      </c>
      <c r="V1403" t="s">
        <v>132</v>
      </c>
      <c r="W1403" s="3" t="s">
        <v>20555</v>
      </c>
    </row>
    <row r="1404" spans="1:23" x14ac:dyDescent="0.25">
      <c r="A1404" s="1">
        <v>15</v>
      </c>
      <c r="B1404" s="1" t="s">
        <v>3353</v>
      </c>
      <c r="C1404" s="1">
        <v>15087</v>
      </c>
      <c r="D1404" s="1" t="s">
        <v>23</v>
      </c>
      <c r="E1404" s="1" t="s">
        <v>3389</v>
      </c>
      <c r="F1404" s="1" t="s">
        <v>3395</v>
      </c>
      <c r="G1404" s="2">
        <v>115087000208</v>
      </c>
      <c r="H1404" s="1" t="s">
        <v>3396</v>
      </c>
      <c r="I1404" s="2">
        <v>215087000164</v>
      </c>
      <c r="J1404" s="6" t="s">
        <v>3397</v>
      </c>
      <c r="K1404" s="1" t="s">
        <v>28</v>
      </c>
      <c r="L1404" s="1" t="s">
        <v>29</v>
      </c>
      <c r="M1404" s="1" t="s">
        <v>30</v>
      </c>
      <c r="N1404" s="1">
        <v>2</v>
      </c>
      <c r="O1404">
        <v>62</v>
      </c>
      <c r="P1404">
        <v>6.0342222222222226</v>
      </c>
      <c r="Q1404">
        <v>-73.023888889999995</v>
      </c>
      <c r="R1404" t="s">
        <v>26431</v>
      </c>
      <c r="S1404" t="s">
        <v>149</v>
      </c>
      <c r="T1404" t="s">
        <v>32</v>
      </c>
      <c r="U1404" t="s">
        <v>33</v>
      </c>
      <c r="V1404" t="s">
        <v>132</v>
      </c>
      <c r="W1404" s="3" t="s">
        <v>20555</v>
      </c>
    </row>
    <row r="1405" spans="1:23" x14ac:dyDescent="0.25">
      <c r="A1405" s="1">
        <v>15</v>
      </c>
      <c r="B1405" s="1" t="s">
        <v>3353</v>
      </c>
      <c r="C1405" s="1">
        <v>15090</v>
      </c>
      <c r="D1405" s="1" t="s">
        <v>23</v>
      </c>
      <c r="E1405" s="1" t="s">
        <v>3398</v>
      </c>
      <c r="F1405" s="1" t="s">
        <v>3399</v>
      </c>
      <c r="G1405" s="2">
        <v>315090000064</v>
      </c>
      <c r="H1405" s="1" t="s">
        <v>3400</v>
      </c>
      <c r="I1405" s="2">
        <v>215090000027</v>
      </c>
      <c r="J1405" s="6" t="s">
        <v>3401</v>
      </c>
      <c r="K1405" s="1" t="s">
        <v>28</v>
      </c>
      <c r="L1405" s="1" t="s">
        <v>29</v>
      </c>
      <c r="M1405" s="1" t="s">
        <v>30</v>
      </c>
      <c r="N1405" s="1">
        <v>2</v>
      </c>
      <c r="O1405">
        <v>14</v>
      </c>
      <c r="P1405">
        <v>5.1739100999999996</v>
      </c>
      <c r="Q1405">
        <v>-73.832285559998994</v>
      </c>
      <c r="R1405" t="s">
        <v>26431</v>
      </c>
      <c r="S1405" t="s">
        <v>99</v>
      </c>
      <c r="T1405" t="s">
        <v>32</v>
      </c>
      <c r="V1405" t="s">
        <v>34</v>
      </c>
      <c r="W1405" s="3" t="s">
        <v>20555</v>
      </c>
    </row>
    <row r="1406" spans="1:23" x14ac:dyDescent="0.25">
      <c r="A1406" s="1">
        <v>15</v>
      </c>
      <c r="B1406" s="1" t="s">
        <v>3353</v>
      </c>
      <c r="C1406" s="1">
        <v>15092</v>
      </c>
      <c r="D1406" s="1" t="s">
        <v>23</v>
      </c>
      <c r="E1406" s="1" t="s">
        <v>3402</v>
      </c>
      <c r="F1406" s="1" t="s">
        <v>3403</v>
      </c>
      <c r="G1406" s="2">
        <v>215092000041</v>
      </c>
      <c r="H1406" s="1" t="s">
        <v>3404</v>
      </c>
      <c r="I1406" s="2">
        <v>215092000041</v>
      </c>
      <c r="J1406" s="6" t="s">
        <v>3405</v>
      </c>
      <c r="K1406" s="1" t="s">
        <v>28</v>
      </c>
      <c r="L1406" s="1" t="s">
        <v>29</v>
      </c>
      <c r="M1406" s="1" t="s">
        <v>30</v>
      </c>
      <c r="N1406" s="1">
        <v>2</v>
      </c>
      <c r="O1406">
        <v>135</v>
      </c>
      <c r="P1406">
        <v>5.9113600000000002</v>
      </c>
      <c r="Q1406">
        <v>-72.867310000000003</v>
      </c>
      <c r="R1406" t="s">
        <v>26431</v>
      </c>
      <c r="S1406" t="s">
        <v>38</v>
      </c>
      <c r="T1406" t="s">
        <v>32</v>
      </c>
      <c r="U1406" t="s">
        <v>33</v>
      </c>
      <c r="V1406" t="s">
        <v>154</v>
      </c>
      <c r="W1406" s="3" t="s">
        <v>20555</v>
      </c>
    </row>
    <row r="1407" spans="1:23" x14ac:dyDescent="0.25">
      <c r="A1407" s="1">
        <v>15</v>
      </c>
      <c r="B1407" s="1" t="s">
        <v>3353</v>
      </c>
      <c r="C1407" s="1">
        <v>15097</v>
      </c>
      <c r="D1407" s="1" t="s">
        <v>23</v>
      </c>
      <c r="E1407" s="1" t="s">
        <v>3408</v>
      </c>
      <c r="F1407" s="1" t="s">
        <v>3409</v>
      </c>
      <c r="G1407" s="2">
        <v>115097000028</v>
      </c>
      <c r="H1407" s="1" t="s">
        <v>3410</v>
      </c>
      <c r="I1407" s="2">
        <v>215097000219</v>
      </c>
      <c r="J1407" s="6" t="s">
        <v>3411</v>
      </c>
      <c r="K1407" s="1" t="s">
        <v>28</v>
      </c>
      <c r="L1407" s="1" t="s">
        <v>29</v>
      </c>
      <c r="M1407" s="1" t="s">
        <v>30</v>
      </c>
      <c r="N1407" s="1">
        <v>2</v>
      </c>
      <c r="O1407">
        <v>7</v>
      </c>
      <c r="P1407">
        <v>6.3941667000000004</v>
      </c>
      <c r="Q1407">
        <v>-72.614166666666605</v>
      </c>
      <c r="R1407" t="s">
        <v>26431</v>
      </c>
      <c r="S1407" s="5" t="s">
        <v>38</v>
      </c>
      <c r="T1407" t="s">
        <v>32</v>
      </c>
      <c r="U1407" t="s">
        <v>142</v>
      </c>
      <c r="V1407" t="s">
        <v>132</v>
      </c>
      <c r="W1407" s="3" t="s">
        <v>20555</v>
      </c>
    </row>
    <row r="1408" spans="1:23" x14ac:dyDescent="0.25">
      <c r="A1408" s="1">
        <v>15</v>
      </c>
      <c r="B1408" s="1" t="s">
        <v>3353</v>
      </c>
      <c r="C1408" s="1">
        <v>15097</v>
      </c>
      <c r="D1408" s="1" t="s">
        <v>23</v>
      </c>
      <c r="E1408" s="1" t="s">
        <v>3408</v>
      </c>
      <c r="F1408" s="1" t="s">
        <v>3412</v>
      </c>
      <c r="G1408" s="2">
        <v>115097000036</v>
      </c>
      <c r="H1408" s="1" t="s">
        <v>3413</v>
      </c>
      <c r="I1408" s="2">
        <v>215097000235</v>
      </c>
      <c r="J1408" s="6" t="s">
        <v>3414</v>
      </c>
      <c r="K1408" s="1" t="s">
        <v>28</v>
      </c>
      <c r="L1408" s="1" t="s">
        <v>29</v>
      </c>
      <c r="M1408" s="1" t="s">
        <v>30</v>
      </c>
      <c r="N1408" s="1">
        <v>2</v>
      </c>
      <c r="O1408">
        <v>13</v>
      </c>
      <c r="P1408">
        <v>6.3101399999999996</v>
      </c>
      <c r="Q1408">
        <v>-72.632390000000001</v>
      </c>
      <c r="R1408" t="s">
        <v>26431</v>
      </c>
      <c r="S1408" t="s">
        <v>38</v>
      </c>
      <c r="T1408" t="s">
        <v>32</v>
      </c>
      <c r="U1408" t="s">
        <v>33</v>
      </c>
      <c r="V1408" t="s">
        <v>132</v>
      </c>
      <c r="W1408" s="3" t="s">
        <v>20555</v>
      </c>
    </row>
    <row r="1409" spans="1:23" x14ac:dyDescent="0.25">
      <c r="A1409" s="1">
        <v>15</v>
      </c>
      <c r="B1409" s="1" t="s">
        <v>3353</v>
      </c>
      <c r="C1409" s="1">
        <v>15097</v>
      </c>
      <c r="D1409" s="1" t="s">
        <v>23</v>
      </c>
      <c r="E1409" s="1" t="s">
        <v>3408</v>
      </c>
      <c r="F1409" s="1" t="s">
        <v>3415</v>
      </c>
      <c r="G1409" s="2">
        <v>115097000028</v>
      </c>
      <c r="H1409" s="1" t="s">
        <v>3410</v>
      </c>
      <c r="I1409" s="2">
        <v>215097000286</v>
      </c>
      <c r="J1409" s="6" t="s">
        <v>3416</v>
      </c>
      <c r="K1409" s="1" t="s">
        <v>28</v>
      </c>
      <c r="L1409" s="1" t="s">
        <v>29</v>
      </c>
      <c r="M1409" s="1" t="s">
        <v>30</v>
      </c>
      <c r="N1409" s="1">
        <v>2</v>
      </c>
      <c r="O1409">
        <v>68</v>
      </c>
      <c r="P1409">
        <v>6.3985300000000001</v>
      </c>
      <c r="Q1409">
        <v>-72.631829999999994</v>
      </c>
      <c r="R1409" t="s">
        <v>26431</v>
      </c>
      <c r="S1409" t="s">
        <v>38</v>
      </c>
      <c r="T1409" t="s">
        <v>32</v>
      </c>
      <c r="U1409" t="s">
        <v>142</v>
      </c>
      <c r="V1409" t="s">
        <v>132</v>
      </c>
      <c r="W1409" s="3" t="s">
        <v>20555</v>
      </c>
    </row>
    <row r="1410" spans="1:23" x14ac:dyDescent="0.25">
      <c r="A1410" s="1">
        <v>15</v>
      </c>
      <c r="B1410" s="1" t="s">
        <v>3353</v>
      </c>
      <c r="C1410" s="1">
        <v>15104</v>
      </c>
      <c r="D1410" s="1" t="s">
        <v>23</v>
      </c>
      <c r="E1410" s="1" t="s">
        <v>3353</v>
      </c>
      <c r="F1410" s="1" t="s">
        <v>3417</v>
      </c>
      <c r="G1410" s="2">
        <v>115104000128</v>
      </c>
      <c r="H1410" s="1" t="s">
        <v>3418</v>
      </c>
      <c r="I1410" s="2">
        <v>215104000068</v>
      </c>
      <c r="J1410" s="6" t="s">
        <v>3419</v>
      </c>
      <c r="K1410" s="1" t="s">
        <v>28</v>
      </c>
      <c r="L1410" s="1" t="s">
        <v>29</v>
      </c>
      <c r="M1410" s="1" t="s">
        <v>30</v>
      </c>
      <c r="N1410" s="1">
        <v>2</v>
      </c>
      <c r="O1410">
        <v>19</v>
      </c>
      <c r="P1410">
        <v>5.4476100000000001</v>
      </c>
      <c r="Q1410">
        <v>-73.389030000000005</v>
      </c>
      <c r="R1410" t="s">
        <v>26431</v>
      </c>
      <c r="S1410" t="s">
        <v>38</v>
      </c>
      <c r="T1410" t="s">
        <v>32</v>
      </c>
      <c r="U1410" t="s">
        <v>142</v>
      </c>
      <c r="V1410" t="s">
        <v>132</v>
      </c>
      <c r="W1410" s="3" t="s">
        <v>20555</v>
      </c>
    </row>
    <row r="1411" spans="1:23" x14ac:dyDescent="0.25">
      <c r="A1411" s="1">
        <v>15</v>
      </c>
      <c r="B1411" s="1" t="s">
        <v>3353</v>
      </c>
      <c r="C1411" s="1">
        <v>15104</v>
      </c>
      <c r="D1411" s="1" t="s">
        <v>23</v>
      </c>
      <c r="E1411" s="1" t="s">
        <v>3353</v>
      </c>
      <c r="F1411" s="1" t="s">
        <v>3420</v>
      </c>
      <c r="G1411" s="2">
        <v>215104000092</v>
      </c>
      <c r="H1411" s="1" t="s">
        <v>3421</v>
      </c>
      <c r="I1411" s="2">
        <v>215104000084</v>
      </c>
      <c r="J1411" s="6" t="s">
        <v>3422</v>
      </c>
      <c r="K1411" s="1" t="s">
        <v>28</v>
      </c>
      <c r="L1411" s="1" t="s">
        <v>29</v>
      </c>
      <c r="M1411" s="1" t="s">
        <v>30</v>
      </c>
      <c r="N1411" s="1">
        <v>2</v>
      </c>
      <c r="O1411">
        <v>11</v>
      </c>
      <c r="P1411">
        <v>5.44428</v>
      </c>
      <c r="Q1411">
        <v>-73.407060000000001</v>
      </c>
      <c r="R1411" t="s">
        <v>26431</v>
      </c>
      <c r="S1411" s="5" t="s">
        <v>38</v>
      </c>
      <c r="T1411" t="s">
        <v>32</v>
      </c>
      <c r="U1411" t="s">
        <v>33</v>
      </c>
      <c r="V1411" t="s">
        <v>132</v>
      </c>
      <c r="W1411" s="3" t="s">
        <v>20555</v>
      </c>
    </row>
    <row r="1412" spans="1:23" x14ac:dyDescent="0.25">
      <c r="A1412" s="1">
        <v>15</v>
      </c>
      <c r="B1412" s="1" t="s">
        <v>3353</v>
      </c>
      <c r="C1412" s="1">
        <v>15104</v>
      </c>
      <c r="D1412" s="1" t="s">
        <v>23</v>
      </c>
      <c r="E1412" s="1" t="s">
        <v>3353</v>
      </c>
      <c r="F1412" s="1" t="s">
        <v>3423</v>
      </c>
      <c r="G1412" s="2">
        <v>115104000128</v>
      </c>
      <c r="H1412" s="1" t="s">
        <v>3418</v>
      </c>
      <c r="I1412" s="2">
        <v>215104000076</v>
      </c>
      <c r="J1412" s="6" t="s">
        <v>3424</v>
      </c>
      <c r="K1412" s="1" t="s">
        <v>28</v>
      </c>
      <c r="L1412" s="1" t="s">
        <v>29</v>
      </c>
      <c r="M1412" s="1" t="s">
        <v>30</v>
      </c>
      <c r="N1412" s="1">
        <v>2</v>
      </c>
      <c r="O1412">
        <v>25</v>
      </c>
      <c r="P1412">
        <v>5.4335599999999999</v>
      </c>
      <c r="Q1412">
        <v>-73.370890000000003</v>
      </c>
      <c r="R1412" t="s">
        <v>26431</v>
      </c>
      <c r="S1412" t="s">
        <v>38</v>
      </c>
      <c r="T1412" t="s">
        <v>32</v>
      </c>
      <c r="U1412" t="s">
        <v>33</v>
      </c>
      <c r="V1412" t="s">
        <v>132</v>
      </c>
      <c r="W1412" s="3" t="s">
        <v>20555</v>
      </c>
    </row>
    <row r="1413" spans="1:23" x14ac:dyDescent="0.25">
      <c r="A1413" s="1">
        <v>15</v>
      </c>
      <c r="B1413" s="1" t="s">
        <v>3353</v>
      </c>
      <c r="C1413" s="1">
        <v>15106</v>
      </c>
      <c r="D1413" s="1" t="s">
        <v>23</v>
      </c>
      <c r="E1413" s="1" t="s">
        <v>418</v>
      </c>
      <c r="F1413" s="1" t="s">
        <v>3427</v>
      </c>
      <c r="G1413" s="2">
        <v>315106000124</v>
      </c>
      <c r="H1413" s="1" t="s">
        <v>3428</v>
      </c>
      <c r="I1413" s="2">
        <v>215106000146</v>
      </c>
      <c r="J1413" s="6" t="s">
        <v>3429</v>
      </c>
      <c r="K1413" s="1" t="s">
        <v>28</v>
      </c>
      <c r="L1413" s="1" t="s">
        <v>29</v>
      </c>
      <c r="M1413" s="1" t="s">
        <v>30</v>
      </c>
      <c r="N1413" s="1">
        <v>2</v>
      </c>
      <c r="O1413">
        <v>11</v>
      </c>
      <c r="P1413">
        <v>5.7172799000000003</v>
      </c>
      <c r="Q1413">
        <v>-73.909588232999894</v>
      </c>
      <c r="R1413" t="s">
        <v>26431</v>
      </c>
      <c r="S1413" t="s">
        <v>99</v>
      </c>
      <c r="T1413" t="s">
        <v>32</v>
      </c>
      <c r="V1413" t="s">
        <v>34</v>
      </c>
      <c r="W1413" s="3" t="s">
        <v>20555</v>
      </c>
    </row>
    <row r="1414" spans="1:23" x14ac:dyDescent="0.25">
      <c r="A1414" s="1">
        <v>15</v>
      </c>
      <c r="B1414" s="1" t="s">
        <v>3353</v>
      </c>
      <c r="C1414" s="1">
        <v>15106</v>
      </c>
      <c r="D1414" s="1" t="s">
        <v>23</v>
      </c>
      <c r="E1414" s="1" t="s">
        <v>418</v>
      </c>
      <c r="F1414" s="1" t="s">
        <v>3431</v>
      </c>
      <c r="G1414" s="2">
        <v>315106000124</v>
      </c>
      <c r="H1414" s="1" t="s">
        <v>3428</v>
      </c>
      <c r="I1414" s="2">
        <v>215106000162</v>
      </c>
      <c r="J1414" s="6" t="s">
        <v>3432</v>
      </c>
      <c r="K1414" s="1" t="s">
        <v>28</v>
      </c>
      <c r="L1414" s="1" t="s">
        <v>29</v>
      </c>
      <c r="M1414" s="1" t="s">
        <v>30</v>
      </c>
      <c r="N1414" s="1">
        <v>2</v>
      </c>
      <c r="O1414">
        <v>22</v>
      </c>
      <c r="P1414">
        <v>5.6988101000000002</v>
      </c>
      <c r="Q1414">
        <v>-73.931858038000001</v>
      </c>
      <c r="R1414" t="s">
        <v>26431</v>
      </c>
      <c r="S1414" t="s">
        <v>99</v>
      </c>
      <c r="T1414" t="s">
        <v>32</v>
      </c>
      <c r="V1414" t="s">
        <v>34</v>
      </c>
      <c r="W1414" s="3" t="s">
        <v>20555</v>
      </c>
    </row>
    <row r="1415" spans="1:23" x14ac:dyDescent="0.25">
      <c r="A1415" s="1">
        <v>15</v>
      </c>
      <c r="B1415" s="1" t="s">
        <v>3353</v>
      </c>
      <c r="C1415" s="1">
        <v>15109</v>
      </c>
      <c r="D1415" s="1" t="s">
        <v>23</v>
      </c>
      <c r="E1415" s="1" t="s">
        <v>2410</v>
      </c>
      <c r="F1415" s="1" t="s">
        <v>3433</v>
      </c>
      <c r="G1415" s="2">
        <v>215109000163</v>
      </c>
      <c r="H1415" s="1" t="s">
        <v>3434</v>
      </c>
      <c r="I1415" s="2">
        <v>215109000163</v>
      </c>
      <c r="J1415" s="6" t="s">
        <v>2412</v>
      </c>
      <c r="K1415" s="1" t="s">
        <v>28</v>
      </c>
      <c r="L1415" s="1" t="s">
        <v>29</v>
      </c>
      <c r="M1415" s="1" t="s">
        <v>30</v>
      </c>
      <c r="N1415" s="1">
        <v>2</v>
      </c>
      <c r="O1415">
        <v>98</v>
      </c>
      <c r="P1415">
        <v>5.4783333333333299</v>
      </c>
      <c r="Q1415">
        <v>-73.997777999999997</v>
      </c>
      <c r="R1415" t="s">
        <v>26431</v>
      </c>
      <c r="S1415" t="s">
        <v>149</v>
      </c>
      <c r="T1415" t="s">
        <v>32</v>
      </c>
      <c r="U1415" t="s">
        <v>33</v>
      </c>
      <c r="V1415" t="s">
        <v>132</v>
      </c>
      <c r="W1415" s="3" t="s">
        <v>20555</v>
      </c>
    </row>
    <row r="1416" spans="1:23" x14ac:dyDescent="0.25">
      <c r="A1416" s="1">
        <v>15</v>
      </c>
      <c r="B1416" s="1" t="s">
        <v>3353</v>
      </c>
      <c r="C1416" s="1">
        <v>15109</v>
      </c>
      <c r="D1416" s="1" t="s">
        <v>23</v>
      </c>
      <c r="E1416" s="1" t="s">
        <v>2410</v>
      </c>
      <c r="F1416" s="1" t="s">
        <v>3439</v>
      </c>
      <c r="G1416" s="2">
        <v>115109000363</v>
      </c>
      <c r="H1416" s="1" t="s">
        <v>3437</v>
      </c>
      <c r="I1416" s="2">
        <v>215109000066</v>
      </c>
      <c r="J1416" s="6" t="s">
        <v>3440</v>
      </c>
      <c r="K1416" s="1" t="s">
        <v>28</v>
      </c>
      <c r="L1416" s="1" t="s">
        <v>29</v>
      </c>
      <c r="M1416" s="1" t="s">
        <v>30</v>
      </c>
      <c r="N1416" s="1">
        <v>2</v>
      </c>
      <c r="O1416">
        <v>46</v>
      </c>
      <c r="P1416">
        <v>5.4909166666666662</v>
      </c>
      <c r="Q1416">
        <v>-73.946666669999999</v>
      </c>
      <c r="R1416" t="s">
        <v>26431</v>
      </c>
      <c r="S1416" t="s">
        <v>149</v>
      </c>
      <c r="T1416" t="s">
        <v>32</v>
      </c>
      <c r="U1416" t="s">
        <v>33</v>
      </c>
      <c r="V1416" t="s">
        <v>132</v>
      </c>
      <c r="W1416" s="3" t="s">
        <v>20555</v>
      </c>
    </row>
    <row r="1417" spans="1:23" x14ac:dyDescent="0.25">
      <c r="A1417" s="1">
        <v>15</v>
      </c>
      <c r="B1417" s="1" t="s">
        <v>3353</v>
      </c>
      <c r="C1417" s="1">
        <v>15114</v>
      </c>
      <c r="D1417" s="1" t="s">
        <v>23</v>
      </c>
      <c r="E1417" s="1" t="s">
        <v>3441</v>
      </c>
      <c r="F1417" s="1" t="s">
        <v>3442</v>
      </c>
      <c r="G1417" s="2">
        <v>115114000011</v>
      </c>
      <c r="H1417" s="1" t="s">
        <v>3443</v>
      </c>
      <c r="I1417" s="2">
        <v>215114000040</v>
      </c>
      <c r="J1417" s="6" t="s">
        <v>3444</v>
      </c>
      <c r="K1417" s="1" t="s">
        <v>28</v>
      </c>
      <c r="L1417" s="1" t="s">
        <v>29</v>
      </c>
      <c r="M1417" s="1" t="s">
        <v>30</v>
      </c>
      <c r="N1417" s="1">
        <v>2</v>
      </c>
      <c r="O1417">
        <v>7</v>
      </c>
      <c r="P1417">
        <v>5.8544897999999996</v>
      </c>
      <c r="Q1417">
        <v>-72.877223200000003</v>
      </c>
      <c r="R1417" t="s">
        <v>26431</v>
      </c>
      <c r="S1417" t="s">
        <v>99</v>
      </c>
      <c r="T1417" t="s">
        <v>32</v>
      </c>
      <c r="V1417" t="s">
        <v>34</v>
      </c>
      <c r="W1417" s="3" t="s">
        <v>20555</v>
      </c>
    </row>
    <row r="1418" spans="1:23" x14ac:dyDescent="0.25">
      <c r="A1418" s="1">
        <v>15</v>
      </c>
      <c r="B1418" s="1" t="s">
        <v>3353</v>
      </c>
      <c r="C1418" s="1">
        <v>15131</v>
      </c>
      <c r="D1418" s="1" t="s">
        <v>23</v>
      </c>
      <c r="E1418" s="1" t="s">
        <v>499</v>
      </c>
      <c r="F1418" s="1" t="s">
        <v>3445</v>
      </c>
      <c r="G1418" s="2">
        <v>115131000172</v>
      </c>
      <c r="H1418" s="1" t="s">
        <v>3446</v>
      </c>
      <c r="I1418" s="2">
        <v>215131000053</v>
      </c>
      <c r="J1418" s="6" t="s">
        <v>3447</v>
      </c>
      <c r="K1418" s="1" t="s">
        <v>28</v>
      </c>
      <c r="L1418" s="1" t="s">
        <v>29</v>
      </c>
      <c r="M1418" s="1" t="s">
        <v>30</v>
      </c>
      <c r="N1418" s="1">
        <v>2</v>
      </c>
      <c r="O1418">
        <v>2</v>
      </c>
      <c r="P1418">
        <v>5.5386388888888902</v>
      </c>
      <c r="Q1418">
        <v>-73.893056000000001</v>
      </c>
      <c r="R1418" t="s">
        <v>26431</v>
      </c>
      <c r="S1418" t="s">
        <v>149</v>
      </c>
      <c r="T1418" t="s">
        <v>32</v>
      </c>
      <c r="U1418" t="s">
        <v>33</v>
      </c>
      <c r="V1418" t="s">
        <v>132</v>
      </c>
      <c r="W1418" s="3" t="s">
        <v>20555</v>
      </c>
    </row>
    <row r="1419" spans="1:23" x14ac:dyDescent="0.25">
      <c r="A1419" s="1">
        <v>15</v>
      </c>
      <c r="B1419" s="1" t="s">
        <v>3353</v>
      </c>
      <c r="C1419" s="1">
        <v>15131</v>
      </c>
      <c r="D1419" s="1" t="s">
        <v>23</v>
      </c>
      <c r="E1419" s="1" t="s">
        <v>499</v>
      </c>
      <c r="F1419" s="1" t="s">
        <v>3448</v>
      </c>
      <c r="G1419" s="2">
        <v>415131000141</v>
      </c>
      <c r="H1419" s="1" t="s">
        <v>3449</v>
      </c>
      <c r="I1419" s="2">
        <v>215131000100</v>
      </c>
      <c r="J1419" s="6" t="s">
        <v>3450</v>
      </c>
      <c r="K1419" s="1" t="s">
        <v>28</v>
      </c>
      <c r="L1419" s="1" t="s">
        <v>29</v>
      </c>
      <c r="M1419" s="1" t="s">
        <v>30</v>
      </c>
      <c r="N1419" s="1">
        <v>2</v>
      </c>
      <c r="O1419">
        <v>23</v>
      </c>
      <c r="P1419">
        <v>5.5902777777777803</v>
      </c>
      <c r="Q1419">
        <v>-73.887944000000005</v>
      </c>
      <c r="R1419" t="s">
        <v>26431</v>
      </c>
      <c r="S1419" s="5" t="s">
        <v>149</v>
      </c>
      <c r="T1419" t="s">
        <v>32</v>
      </c>
      <c r="U1419" t="s">
        <v>33</v>
      </c>
      <c r="V1419" t="s">
        <v>132</v>
      </c>
      <c r="W1419" s="3" t="s">
        <v>20555</v>
      </c>
    </row>
    <row r="1420" spans="1:23" x14ac:dyDescent="0.25">
      <c r="A1420" s="1">
        <v>15</v>
      </c>
      <c r="B1420" s="1" t="s">
        <v>3353</v>
      </c>
      <c r="C1420" s="1">
        <v>15131</v>
      </c>
      <c r="D1420" s="1" t="s">
        <v>23</v>
      </c>
      <c r="E1420" s="1" t="s">
        <v>499</v>
      </c>
      <c r="F1420" s="1" t="s">
        <v>1164</v>
      </c>
      <c r="G1420" s="2">
        <v>415131000141</v>
      </c>
      <c r="H1420" s="1" t="s">
        <v>3449</v>
      </c>
      <c r="I1420" s="2">
        <v>215131000037</v>
      </c>
      <c r="J1420" s="6" t="s">
        <v>3451</v>
      </c>
      <c r="K1420" s="1" t="s">
        <v>28</v>
      </c>
      <c r="L1420" s="1" t="s">
        <v>29</v>
      </c>
      <c r="M1420" s="1" t="s">
        <v>30</v>
      </c>
      <c r="N1420" s="1">
        <v>2</v>
      </c>
      <c r="O1420">
        <v>38</v>
      </c>
      <c r="P1420">
        <v>5.5965800000000003</v>
      </c>
      <c r="Q1420">
        <v>-73.862470000000002</v>
      </c>
      <c r="R1420" t="s">
        <v>26431</v>
      </c>
      <c r="S1420" t="s">
        <v>38</v>
      </c>
      <c r="T1420" t="s">
        <v>32</v>
      </c>
      <c r="U1420" t="s">
        <v>33</v>
      </c>
      <c r="V1420" t="s">
        <v>132</v>
      </c>
      <c r="W1420" s="3" t="s">
        <v>20555</v>
      </c>
    </row>
    <row r="1421" spans="1:23" x14ac:dyDescent="0.25">
      <c r="A1421" s="1">
        <v>15</v>
      </c>
      <c r="B1421" s="1" t="s">
        <v>3353</v>
      </c>
      <c r="C1421" s="1">
        <v>15131</v>
      </c>
      <c r="D1421" s="1" t="s">
        <v>23</v>
      </c>
      <c r="E1421" s="1" t="s">
        <v>499</v>
      </c>
      <c r="F1421" s="1" t="s">
        <v>3452</v>
      </c>
      <c r="G1421" s="2">
        <v>115131000172</v>
      </c>
      <c r="H1421" s="1" t="s">
        <v>3446</v>
      </c>
      <c r="I1421" s="2">
        <v>215131000088</v>
      </c>
      <c r="J1421" s="6" t="s">
        <v>3453</v>
      </c>
      <c r="K1421" s="1" t="s">
        <v>28</v>
      </c>
      <c r="L1421" s="1" t="s">
        <v>29</v>
      </c>
      <c r="M1421" s="1" t="s">
        <v>30</v>
      </c>
      <c r="N1421" s="1">
        <v>2</v>
      </c>
      <c r="O1421">
        <v>32</v>
      </c>
      <c r="P1421">
        <v>5.5573899999999998</v>
      </c>
      <c r="Q1421">
        <v>-73.904030000000006</v>
      </c>
      <c r="R1421" t="s">
        <v>26431</v>
      </c>
      <c r="S1421" t="s">
        <v>38</v>
      </c>
      <c r="T1421" t="s">
        <v>32</v>
      </c>
      <c r="U1421" t="s">
        <v>142</v>
      </c>
      <c r="V1421" t="s">
        <v>132</v>
      </c>
      <c r="W1421" s="3" t="s">
        <v>20555</v>
      </c>
    </row>
    <row r="1422" spans="1:23" x14ac:dyDescent="0.25">
      <c r="A1422" s="1">
        <v>15</v>
      </c>
      <c r="B1422" s="1" t="s">
        <v>3353</v>
      </c>
      <c r="C1422" s="1">
        <v>15135</v>
      </c>
      <c r="D1422" s="1" t="s">
        <v>23</v>
      </c>
      <c r="E1422" s="1" t="s">
        <v>3454</v>
      </c>
      <c r="F1422" s="1" t="s">
        <v>3458</v>
      </c>
      <c r="G1422" s="2">
        <v>315135000338</v>
      </c>
      <c r="H1422" s="1" t="s">
        <v>3459</v>
      </c>
      <c r="I1422" s="2">
        <v>215135000091</v>
      </c>
      <c r="J1422" s="6" t="s">
        <v>3460</v>
      </c>
      <c r="K1422" s="1" t="s">
        <v>28</v>
      </c>
      <c r="L1422" s="1" t="s">
        <v>29</v>
      </c>
      <c r="M1422" s="1" t="s">
        <v>30</v>
      </c>
      <c r="N1422" s="1">
        <v>2</v>
      </c>
      <c r="O1422">
        <v>16</v>
      </c>
      <c r="P1422">
        <v>5.0651986490000001</v>
      </c>
      <c r="Q1422">
        <v>-73.085039162000001</v>
      </c>
      <c r="R1422" t="s">
        <v>26431</v>
      </c>
      <c r="S1422" t="s">
        <v>99</v>
      </c>
      <c r="T1422" t="s">
        <v>32</v>
      </c>
      <c r="V1422" t="s">
        <v>34</v>
      </c>
      <c r="W1422" s="3" t="s">
        <v>20555</v>
      </c>
    </row>
    <row r="1423" spans="1:23" x14ac:dyDescent="0.25">
      <c r="A1423" s="1">
        <v>15</v>
      </c>
      <c r="B1423" s="1" t="s">
        <v>3353</v>
      </c>
      <c r="C1423" s="1">
        <v>15135</v>
      </c>
      <c r="D1423" s="1" t="s">
        <v>23</v>
      </c>
      <c r="E1423" s="1" t="s">
        <v>3454</v>
      </c>
      <c r="F1423" s="1" t="s">
        <v>3463</v>
      </c>
      <c r="G1423" s="2">
        <v>215135000236</v>
      </c>
      <c r="H1423" s="1" t="s">
        <v>3456</v>
      </c>
      <c r="I1423" s="2">
        <v>215135000236</v>
      </c>
      <c r="J1423" s="6" t="s">
        <v>3464</v>
      </c>
      <c r="K1423" s="1" t="s">
        <v>28</v>
      </c>
      <c r="L1423" s="1" t="s">
        <v>29</v>
      </c>
      <c r="M1423" s="1" t="s">
        <v>30</v>
      </c>
      <c r="N1423" s="1">
        <v>2</v>
      </c>
      <c r="O1423">
        <v>109</v>
      </c>
      <c r="P1423">
        <v>5.0137499999999999</v>
      </c>
      <c r="Q1423">
        <v>-73.204419999999999</v>
      </c>
      <c r="R1423" t="s">
        <v>26431</v>
      </c>
      <c r="S1423" t="s">
        <v>38</v>
      </c>
      <c r="T1423" t="s">
        <v>32</v>
      </c>
      <c r="U1423" t="s">
        <v>33</v>
      </c>
      <c r="V1423" t="s">
        <v>132</v>
      </c>
      <c r="W1423" s="3" t="s">
        <v>20555</v>
      </c>
    </row>
    <row r="1424" spans="1:23" x14ac:dyDescent="0.25">
      <c r="A1424" s="1">
        <v>15</v>
      </c>
      <c r="B1424" s="1" t="s">
        <v>3353</v>
      </c>
      <c r="C1424" s="1">
        <v>15135</v>
      </c>
      <c r="D1424" s="1" t="s">
        <v>23</v>
      </c>
      <c r="E1424" s="1" t="s">
        <v>3454</v>
      </c>
      <c r="F1424" s="1" t="s">
        <v>3465</v>
      </c>
      <c r="G1424" s="2">
        <v>315135000338</v>
      </c>
      <c r="H1424" s="1" t="s">
        <v>3459</v>
      </c>
      <c r="I1424" s="2">
        <v>215135000074</v>
      </c>
      <c r="J1424" s="6" t="s">
        <v>3466</v>
      </c>
      <c r="K1424" s="1" t="s">
        <v>28</v>
      </c>
      <c r="L1424" s="1" t="s">
        <v>29</v>
      </c>
      <c r="M1424" s="1" t="s">
        <v>30</v>
      </c>
      <c r="N1424" s="1">
        <v>2</v>
      </c>
      <c r="O1424">
        <v>22</v>
      </c>
      <c r="P1424">
        <v>5.0049200000000003</v>
      </c>
      <c r="Q1424">
        <v>-73.050529999999995</v>
      </c>
      <c r="R1424" t="s">
        <v>26431</v>
      </c>
      <c r="S1424" t="s">
        <v>38</v>
      </c>
      <c r="T1424" t="s">
        <v>32</v>
      </c>
      <c r="U1424" t="s">
        <v>142</v>
      </c>
      <c r="V1424" t="s">
        <v>132</v>
      </c>
      <c r="W1424" s="3" t="s">
        <v>20555</v>
      </c>
    </row>
    <row r="1425" spans="1:23" x14ac:dyDescent="0.25">
      <c r="A1425" s="1">
        <v>15</v>
      </c>
      <c r="B1425" s="1" t="s">
        <v>3353</v>
      </c>
      <c r="C1425" s="1">
        <v>15162</v>
      </c>
      <c r="D1425" s="1" t="s">
        <v>23</v>
      </c>
      <c r="E1425" s="1" t="s">
        <v>3467</v>
      </c>
      <c r="F1425" s="1" t="s">
        <v>3471</v>
      </c>
      <c r="G1425" s="2">
        <v>115162000120</v>
      </c>
      <c r="H1425" s="1" t="s">
        <v>3469</v>
      </c>
      <c r="I1425" s="2">
        <v>215162000086</v>
      </c>
      <c r="J1425" s="6" t="s">
        <v>3472</v>
      </c>
      <c r="K1425" s="1" t="s">
        <v>28</v>
      </c>
      <c r="L1425" s="1" t="s">
        <v>29</v>
      </c>
      <c r="M1425" s="1" t="s">
        <v>30</v>
      </c>
      <c r="N1425" s="1">
        <v>2</v>
      </c>
      <c r="O1425">
        <v>21</v>
      </c>
      <c r="P1425">
        <v>5.9412298000000003</v>
      </c>
      <c r="Q1425">
        <v>-72.9501779</v>
      </c>
      <c r="R1425" t="s">
        <v>26431</v>
      </c>
      <c r="S1425" t="s">
        <v>99</v>
      </c>
      <c r="T1425" t="s">
        <v>32</v>
      </c>
      <c r="V1425" t="s">
        <v>34</v>
      </c>
      <c r="W1425" s="3" t="s">
        <v>20555</v>
      </c>
    </row>
    <row r="1426" spans="1:23" x14ac:dyDescent="0.25">
      <c r="A1426" s="1">
        <v>15</v>
      </c>
      <c r="B1426" s="1" t="s">
        <v>3353</v>
      </c>
      <c r="C1426" s="1">
        <v>15172</v>
      </c>
      <c r="D1426" s="1" t="s">
        <v>23</v>
      </c>
      <c r="E1426" s="1" t="s">
        <v>3473</v>
      </c>
      <c r="F1426" s="1" t="s">
        <v>3474</v>
      </c>
      <c r="G1426" s="2">
        <v>215172000050</v>
      </c>
      <c r="H1426" s="1" t="s">
        <v>3475</v>
      </c>
      <c r="I1426" s="2">
        <v>215172000050</v>
      </c>
      <c r="J1426" s="6" t="s">
        <v>3476</v>
      </c>
      <c r="K1426" s="1" t="s">
        <v>28</v>
      </c>
      <c r="L1426" s="1" t="s">
        <v>29</v>
      </c>
      <c r="M1426" s="1" t="s">
        <v>30</v>
      </c>
      <c r="N1426" s="1">
        <v>2</v>
      </c>
      <c r="O1426">
        <v>65</v>
      </c>
      <c r="P1426">
        <v>5.23956</v>
      </c>
      <c r="Q1426">
        <v>-73.360860000000002</v>
      </c>
      <c r="R1426" t="s">
        <v>26431</v>
      </c>
      <c r="S1426" t="s">
        <v>38</v>
      </c>
      <c r="T1426" t="s">
        <v>32</v>
      </c>
      <c r="U1426" t="s">
        <v>33</v>
      </c>
      <c r="V1426" t="s">
        <v>61</v>
      </c>
      <c r="W1426" s="3" t="s">
        <v>20555</v>
      </c>
    </row>
    <row r="1427" spans="1:23" x14ac:dyDescent="0.25">
      <c r="A1427" s="1">
        <v>15</v>
      </c>
      <c r="B1427" s="1" t="s">
        <v>3353</v>
      </c>
      <c r="C1427" s="1">
        <v>15172</v>
      </c>
      <c r="D1427" s="1" t="s">
        <v>23</v>
      </c>
      <c r="E1427" s="1" t="s">
        <v>3473</v>
      </c>
      <c r="F1427" s="1" t="s">
        <v>3477</v>
      </c>
      <c r="G1427" s="2">
        <v>215172000050</v>
      </c>
      <c r="H1427" s="1" t="s">
        <v>3475</v>
      </c>
      <c r="I1427" s="2">
        <v>215172000131</v>
      </c>
      <c r="J1427" s="6" t="s">
        <v>3478</v>
      </c>
      <c r="K1427" s="1" t="s">
        <v>28</v>
      </c>
      <c r="L1427" s="1" t="s">
        <v>29</v>
      </c>
      <c r="M1427" s="1" t="s">
        <v>30</v>
      </c>
      <c r="N1427" s="1">
        <v>2</v>
      </c>
      <c r="O1427">
        <v>17</v>
      </c>
      <c r="P1427">
        <v>5.2267799999999998</v>
      </c>
      <c r="Q1427">
        <v>-73.357309999999998</v>
      </c>
      <c r="R1427" t="s">
        <v>26431</v>
      </c>
      <c r="S1427" s="5" t="s">
        <v>38</v>
      </c>
      <c r="T1427" t="s">
        <v>32</v>
      </c>
      <c r="U1427" t="s">
        <v>33</v>
      </c>
      <c r="V1427" t="s">
        <v>61</v>
      </c>
      <c r="W1427" s="3" t="s">
        <v>20555</v>
      </c>
    </row>
    <row r="1428" spans="1:23" x14ac:dyDescent="0.25">
      <c r="A1428" s="1">
        <v>15</v>
      </c>
      <c r="B1428" s="1" t="s">
        <v>3353</v>
      </c>
      <c r="C1428" s="1">
        <v>15172</v>
      </c>
      <c r="D1428" s="1" t="s">
        <v>23</v>
      </c>
      <c r="E1428" s="1" t="s">
        <v>3473</v>
      </c>
      <c r="F1428" s="1" t="s">
        <v>3479</v>
      </c>
      <c r="G1428" s="2">
        <v>315172000020</v>
      </c>
      <c r="H1428" s="1" t="s">
        <v>3480</v>
      </c>
      <c r="I1428" s="2">
        <v>215172000076</v>
      </c>
      <c r="J1428" s="6" t="s">
        <v>3481</v>
      </c>
      <c r="K1428" s="1" t="s">
        <v>28</v>
      </c>
      <c r="L1428" s="1" t="s">
        <v>29</v>
      </c>
      <c r="M1428" s="1" t="s">
        <v>30</v>
      </c>
      <c r="N1428" s="1">
        <v>2</v>
      </c>
      <c r="O1428">
        <v>20</v>
      </c>
      <c r="P1428">
        <v>5.1523599999999998</v>
      </c>
      <c r="Q1428">
        <v>-73.376189999999994</v>
      </c>
      <c r="R1428" t="s">
        <v>26431</v>
      </c>
      <c r="S1428" t="s">
        <v>38</v>
      </c>
      <c r="T1428" t="s">
        <v>32</v>
      </c>
      <c r="U1428" t="s">
        <v>33</v>
      </c>
      <c r="V1428" t="s">
        <v>61</v>
      </c>
      <c r="W1428" s="3" t="s">
        <v>20555</v>
      </c>
    </row>
    <row r="1429" spans="1:23" x14ac:dyDescent="0.25">
      <c r="A1429" s="1">
        <v>15</v>
      </c>
      <c r="B1429" s="1" t="s">
        <v>3353</v>
      </c>
      <c r="C1429" s="1">
        <v>15172</v>
      </c>
      <c r="D1429" s="1" t="s">
        <v>23</v>
      </c>
      <c r="E1429" s="1" t="s">
        <v>3473</v>
      </c>
      <c r="F1429" s="1" t="s">
        <v>3482</v>
      </c>
      <c r="G1429" s="2">
        <v>315172000020</v>
      </c>
      <c r="H1429" s="1" t="s">
        <v>3480</v>
      </c>
      <c r="I1429" s="2">
        <v>215172000084</v>
      </c>
      <c r="J1429" s="6" t="s">
        <v>3483</v>
      </c>
      <c r="K1429" s="1" t="s">
        <v>28</v>
      </c>
      <c r="L1429" s="1" t="s">
        <v>29</v>
      </c>
      <c r="M1429" s="1" t="s">
        <v>30</v>
      </c>
      <c r="N1429" s="1">
        <v>2</v>
      </c>
      <c r="O1429">
        <v>22</v>
      </c>
      <c r="P1429">
        <v>5.1566400000000003</v>
      </c>
      <c r="Q1429">
        <v>-73.359889999999993</v>
      </c>
      <c r="R1429" t="s">
        <v>26431</v>
      </c>
      <c r="S1429" t="s">
        <v>38</v>
      </c>
      <c r="T1429" t="s">
        <v>32</v>
      </c>
      <c r="U1429" t="s">
        <v>33</v>
      </c>
      <c r="V1429" t="s">
        <v>61</v>
      </c>
      <c r="W1429" s="3" t="s">
        <v>20555</v>
      </c>
    </row>
    <row r="1430" spans="1:23" x14ac:dyDescent="0.25">
      <c r="A1430" s="1">
        <v>15</v>
      </c>
      <c r="B1430" s="1" t="s">
        <v>3353</v>
      </c>
      <c r="C1430" s="1">
        <v>15176</v>
      </c>
      <c r="D1430" s="1" t="s">
        <v>23</v>
      </c>
      <c r="E1430" s="1" t="s">
        <v>3484</v>
      </c>
      <c r="F1430" s="1" t="s">
        <v>3485</v>
      </c>
      <c r="G1430" s="2">
        <v>215176000216</v>
      </c>
      <c r="H1430" s="1" t="s">
        <v>3486</v>
      </c>
      <c r="I1430" s="2">
        <v>215176000267</v>
      </c>
      <c r="J1430" s="6" t="s">
        <v>3487</v>
      </c>
      <c r="K1430" s="1" t="s">
        <v>28</v>
      </c>
      <c r="L1430" s="1" t="s">
        <v>29</v>
      </c>
      <c r="M1430" s="1" t="s">
        <v>30</v>
      </c>
      <c r="N1430" s="1">
        <v>2</v>
      </c>
      <c r="O1430">
        <v>36</v>
      </c>
      <c r="P1430">
        <v>5.6049199999999999</v>
      </c>
      <c r="Q1430">
        <v>-73.722859999999997</v>
      </c>
      <c r="R1430" t="s">
        <v>26431</v>
      </c>
      <c r="S1430" s="5" t="s">
        <v>38</v>
      </c>
      <c r="T1430" t="s">
        <v>32</v>
      </c>
      <c r="U1430" t="s">
        <v>33</v>
      </c>
      <c r="V1430" t="s">
        <v>132</v>
      </c>
      <c r="W1430" s="3" t="s">
        <v>20555</v>
      </c>
    </row>
    <row r="1431" spans="1:23" x14ac:dyDescent="0.25">
      <c r="A1431" s="1">
        <v>15</v>
      </c>
      <c r="B1431" s="1" t="s">
        <v>3353</v>
      </c>
      <c r="C1431" s="1">
        <v>15176</v>
      </c>
      <c r="D1431" s="1" t="s">
        <v>23</v>
      </c>
      <c r="E1431" s="1" t="s">
        <v>3484</v>
      </c>
      <c r="F1431" s="1" t="s">
        <v>3491</v>
      </c>
      <c r="G1431" s="2">
        <v>215176000101</v>
      </c>
      <c r="H1431" s="1" t="s">
        <v>3489</v>
      </c>
      <c r="I1431" s="2">
        <v>215176000224</v>
      </c>
      <c r="J1431" s="6" t="s">
        <v>3492</v>
      </c>
      <c r="K1431" s="1" t="s">
        <v>28</v>
      </c>
      <c r="L1431" s="1" t="s">
        <v>29</v>
      </c>
      <c r="M1431" s="1" t="s">
        <v>30</v>
      </c>
      <c r="N1431" s="1">
        <v>2</v>
      </c>
      <c r="O1431">
        <v>28</v>
      </c>
      <c r="P1431">
        <v>5.6752777999999999</v>
      </c>
      <c r="Q1431">
        <v>-73.872222222222206</v>
      </c>
      <c r="R1431" t="s">
        <v>26431</v>
      </c>
      <c r="S1431" t="s">
        <v>38</v>
      </c>
      <c r="T1431" t="s">
        <v>32</v>
      </c>
      <c r="U1431" t="s">
        <v>142</v>
      </c>
      <c r="V1431" t="s">
        <v>132</v>
      </c>
      <c r="W1431" s="3" t="s">
        <v>20555</v>
      </c>
    </row>
    <row r="1432" spans="1:23" x14ac:dyDescent="0.25">
      <c r="A1432" s="1">
        <v>15</v>
      </c>
      <c r="B1432" s="1" t="s">
        <v>3435</v>
      </c>
      <c r="C1432" s="1">
        <v>15176</v>
      </c>
      <c r="D1432" s="1" t="s">
        <v>23</v>
      </c>
      <c r="E1432" s="1" t="s">
        <v>3484</v>
      </c>
      <c r="F1432" s="1" t="s">
        <v>3493</v>
      </c>
      <c r="G1432" s="2">
        <v>115176000033</v>
      </c>
      <c r="H1432" s="1" t="s">
        <v>3494</v>
      </c>
      <c r="I1432" s="2">
        <v>215176000364</v>
      </c>
      <c r="J1432" s="6" t="s">
        <v>3495</v>
      </c>
      <c r="K1432" s="1" t="s">
        <v>28</v>
      </c>
      <c r="L1432" s="1" t="s">
        <v>29</v>
      </c>
      <c r="M1432" s="1" t="s">
        <v>30</v>
      </c>
      <c r="N1432" s="1">
        <v>2</v>
      </c>
      <c r="O1432">
        <v>90</v>
      </c>
      <c r="P1432">
        <v>5.6336816809999997</v>
      </c>
      <c r="Q1432">
        <v>-73.804521641999997</v>
      </c>
      <c r="R1432" t="s">
        <v>26431</v>
      </c>
      <c r="S1432" t="s">
        <v>99</v>
      </c>
      <c r="T1432" t="s">
        <v>32</v>
      </c>
      <c r="V1432" t="s">
        <v>34</v>
      </c>
      <c r="W1432" s="3" t="s">
        <v>20555</v>
      </c>
    </row>
    <row r="1433" spans="1:23" x14ac:dyDescent="0.25">
      <c r="A1433" s="1">
        <v>15</v>
      </c>
      <c r="B1433" s="1" t="s">
        <v>3353</v>
      </c>
      <c r="C1433" s="1">
        <v>15232</v>
      </c>
      <c r="D1433" s="1" t="s">
        <v>23</v>
      </c>
      <c r="E1433" s="1" t="s">
        <v>3496</v>
      </c>
      <c r="F1433" s="1" t="s">
        <v>3497</v>
      </c>
      <c r="G1433" s="2">
        <v>215232000135</v>
      </c>
      <c r="H1433" s="1" t="s">
        <v>3498</v>
      </c>
      <c r="I1433" s="2">
        <v>115232000033</v>
      </c>
      <c r="J1433" s="6" t="s">
        <v>3499</v>
      </c>
      <c r="K1433" s="1" t="s">
        <v>28</v>
      </c>
      <c r="L1433" s="1" t="s">
        <v>29</v>
      </c>
      <c r="M1433" s="1" t="s">
        <v>30</v>
      </c>
      <c r="N1433" s="1">
        <v>2</v>
      </c>
      <c r="O1433">
        <v>33</v>
      </c>
      <c r="P1433">
        <v>5.6065000000000005</v>
      </c>
      <c r="Q1433">
        <v>-73.483611109999998</v>
      </c>
      <c r="R1433" t="s">
        <v>26431</v>
      </c>
      <c r="S1433" t="s">
        <v>149</v>
      </c>
      <c r="T1433" t="s">
        <v>32</v>
      </c>
      <c r="U1433" t="s">
        <v>33</v>
      </c>
      <c r="V1433" t="s">
        <v>132</v>
      </c>
      <c r="W1433" s="3" t="s">
        <v>20555</v>
      </c>
    </row>
    <row r="1434" spans="1:23" x14ac:dyDescent="0.25">
      <c r="A1434" s="1">
        <v>15</v>
      </c>
      <c r="B1434" s="1" t="s">
        <v>3353</v>
      </c>
      <c r="C1434" s="1">
        <v>15232</v>
      </c>
      <c r="D1434" s="1" t="s">
        <v>23</v>
      </c>
      <c r="E1434" s="1" t="s">
        <v>3496</v>
      </c>
      <c r="F1434" s="1" t="s">
        <v>3500</v>
      </c>
      <c r="G1434" s="2">
        <v>215232000020</v>
      </c>
      <c r="H1434" s="1" t="s">
        <v>3501</v>
      </c>
      <c r="I1434" s="2">
        <v>215232000054</v>
      </c>
      <c r="J1434" s="6" t="s">
        <v>3502</v>
      </c>
      <c r="K1434" s="1" t="s">
        <v>28</v>
      </c>
      <c r="L1434" s="1" t="s">
        <v>29</v>
      </c>
      <c r="M1434" s="1" t="s">
        <v>30</v>
      </c>
      <c r="N1434" s="1">
        <v>2</v>
      </c>
      <c r="O1434">
        <v>18</v>
      </c>
      <c r="P1434">
        <v>5.6357222222222196</v>
      </c>
      <c r="Q1434">
        <v>-73.427194</v>
      </c>
      <c r="R1434" t="s">
        <v>26431</v>
      </c>
      <c r="S1434" s="5" t="s">
        <v>149</v>
      </c>
      <c r="T1434" t="s">
        <v>32</v>
      </c>
      <c r="U1434" t="s">
        <v>33</v>
      </c>
      <c r="V1434" t="s">
        <v>132</v>
      </c>
      <c r="W1434" s="3" t="s">
        <v>20555</v>
      </c>
    </row>
    <row r="1435" spans="1:23" x14ac:dyDescent="0.25">
      <c r="A1435" s="1">
        <v>15</v>
      </c>
      <c r="B1435" s="1" t="s">
        <v>3353</v>
      </c>
      <c r="C1435" s="1">
        <v>15232</v>
      </c>
      <c r="D1435" s="1" t="s">
        <v>23</v>
      </c>
      <c r="E1435" s="1" t="s">
        <v>3496</v>
      </c>
      <c r="F1435" s="1" t="s">
        <v>3503</v>
      </c>
      <c r="G1435" s="2">
        <v>215232000135</v>
      </c>
      <c r="H1435" s="1" t="s">
        <v>3498</v>
      </c>
      <c r="I1435" s="2">
        <v>215232000143</v>
      </c>
      <c r="J1435" s="6" t="s">
        <v>3504</v>
      </c>
      <c r="K1435" s="1" t="s">
        <v>28</v>
      </c>
      <c r="L1435" s="1" t="s">
        <v>29</v>
      </c>
      <c r="M1435" s="1" t="s">
        <v>30</v>
      </c>
      <c r="N1435" s="1">
        <v>2</v>
      </c>
      <c r="O1435">
        <v>10</v>
      </c>
      <c r="P1435">
        <v>5.5892499999999998</v>
      </c>
      <c r="Q1435">
        <v>-73.511110000000002</v>
      </c>
      <c r="R1435" t="s">
        <v>26431</v>
      </c>
      <c r="S1435" t="s">
        <v>38</v>
      </c>
      <c r="T1435" t="s">
        <v>32</v>
      </c>
      <c r="U1435" t="s">
        <v>33</v>
      </c>
      <c r="V1435" t="s">
        <v>132</v>
      </c>
      <c r="W1435" s="3" t="s">
        <v>20555</v>
      </c>
    </row>
    <row r="1436" spans="1:23" x14ac:dyDescent="0.25">
      <c r="A1436" s="1">
        <v>15</v>
      </c>
      <c r="B1436" s="1" t="s">
        <v>3353</v>
      </c>
      <c r="C1436" s="1">
        <v>15232</v>
      </c>
      <c r="D1436" s="1" t="s">
        <v>23</v>
      </c>
      <c r="E1436" s="1" t="s">
        <v>3496</v>
      </c>
      <c r="F1436" s="1" t="s">
        <v>3505</v>
      </c>
      <c r="G1436" s="2">
        <v>215232000135</v>
      </c>
      <c r="H1436" s="1" t="s">
        <v>3498</v>
      </c>
      <c r="I1436" s="2">
        <v>215232000119</v>
      </c>
      <c r="J1436" s="6" t="s">
        <v>3506</v>
      </c>
      <c r="K1436" s="1" t="s">
        <v>28</v>
      </c>
      <c r="L1436" s="1" t="s">
        <v>29</v>
      </c>
      <c r="M1436" s="1" t="s">
        <v>30</v>
      </c>
      <c r="N1436" s="1">
        <v>2</v>
      </c>
      <c r="O1436">
        <v>12</v>
      </c>
      <c r="P1436">
        <v>5.6155600000000003</v>
      </c>
      <c r="Q1436">
        <v>-73.45711</v>
      </c>
      <c r="R1436" t="s">
        <v>26431</v>
      </c>
      <c r="S1436" t="s">
        <v>38</v>
      </c>
      <c r="T1436" t="s">
        <v>32</v>
      </c>
      <c r="U1436" t="s">
        <v>33</v>
      </c>
      <c r="V1436" t="s">
        <v>132</v>
      </c>
      <c r="W1436" s="3" t="s">
        <v>20555</v>
      </c>
    </row>
    <row r="1437" spans="1:23" x14ac:dyDescent="0.25">
      <c r="A1437" s="1">
        <v>15</v>
      </c>
      <c r="B1437" s="1" t="s">
        <v>3353</v>
      </c>
      <c r="C1437" s="1">
        <v>15232</v>
      </c>
      <c r="D1437" s="1" t="s">
        <v>23</v>
      </c>
      <c r="E1437" s="1" t="s">
        <v>3496</v>
      </c>
      <c r="F1437" s="1" t="s">
        <v>3509</v>
      </c>
      <c r="G1437" s="2">
        <v>215232000135</v>
      </c>
      <c r="H1437" s="1" t="s">
        <v>3498</v>
      </c>
      <c r="I1437" s="2">
        <v>215232000186</v>
      </c>
      <c r="J1437" s="6" t="s">
        <v>3510</v>
      </c>
      <c r="K1437" s="1" t="s">
        <v>28</v>
      </c>
      <c r="L1437" s="1" t="s">
        <v>29</v>
      </c>
      <c r="M1437" s="1" t="s">
        <v>30</v>
      </c>
      <c r="N1437" s="1">
        <v>2</v>
      </c>
      <c r="O1437">
        <v>24</v>
      </c>
      <c r="P1437">
        <v>5.5818599999999998</v>
      </c>
      <c r="Q1437">
        <v>-73.493250000000003</v>
      </c>
      <c r="R1437" t="s">
        <v>26431</v>
      </c>
      <c r="S1437" t="s">
        <v>38</v>
      </c>
      <c r="T1437" t="s">
        <v>32</v>
      </c>
      <c r="U1437" t="s">
        <v>142</v>
      </c>
      <c r="V1437" t="s">
        <v>132</v>
      </c>
      <c r="W1437" s="3" t="s">
        <v>20555</v>
      </c>
    </row>
    <row r="1438" spans="1:23" x14ac:dyDescent="0.25">
      <c r="A1438" s="1">
        <v>15</v>
      </c>
      <c r="B1438" s="1" t="s">
        <v>3353</v>
      </c>
      <c r="C1438" s="1">
        <v>15180</v>
      </c>
      <c r="D1438" s="1" t="s">
        <v>23</v>
      </c>
      <c r="E1438" s="1" t="s">
        <v>3511</v>
      </c>
      <c r="F1438" s="1" t="s">
        <v>3512</v>
      </c>
      <c r="G1438" s="2">
        <v>215180000174</v>
      </c>
      <c r="H1438" s="1" t="s">
        <v>3513</v>
      </c>
      <c r="I1438" s="2">
        <v>215180000174</v>
      </c>
      <c r="J1438" s="6" t="s">
        <v>3514</v>
      </c>
      <c r="K1438" s="1" t="s">
        <v>28</v>
      </c>
      <c r="L1438" s="1" t="s">
        <v>29</v>
      </c>
      <c r="M1438" s="1" t="s">
        <v>30</v>
      </c>
      <c r="N1438" s="1">
        <v>2</v>
      </c>
      <c r="O1438">
        <v>94</v>
      </c>
      <c r="P1438">
        <v>6.5350799999999998</v>
      </c>
      <c r="Q1438">
        <v>-72.534189999999995</v>
      </c>
      <c r="R1438" t="s">
        <v>26431</v>
      </c>
      <c r="S1438" t="s">
        <v>38</v>
      </c>
      <c r="T1438" t="s">
        <v>32</v>
      </c>
      <c r="U1438" t="s">
        <v>33</v>
      </c>
      <c r="V1438" t="s">
        <v>132</v>
      </c>
      <c r="W1438" s="3" t="s">
        <v>20555</v>
      </c>
    </row>
    <row r="1439" spans="1:23" x14ac:dyDescent="0.25">
      <c r="A1439" s="1">
        <v>15</v>
      </c>
      <c r="B1439" s="1" t="s">
        <v>3353</v>
      </c>
      <c r="C1439" s="1">
        <v>15180</v>
      </c>
      <c r="D1439" s="1" t="s">
        <v>23</v>
      </c>
      <c r="E1439" s="1" t="s">
        <v>3511</v>
      </c>
      <c r="F1439" s="1" t="s">
        <v>2317</v>
      </c>
      <c r="G1439" s="2">
        <v>215180000034</v>
      </c>
      <c r="H1439" s="1" t="s">
        <v>3515</v>
      </c>
      <c r="I1439" s="2">
        <v>215180000034</v>
      </c>
      <c r="J1439" s="6" t="s">
        <v>3516</v>
      </c>
      <c r="K1439" s="1" t="s">
        <v>28</v>
      </c>
      <c r="L1439" s="1" t="s">
        <v>29</v>
      </c>
      <c r="M1439" s="1" t="s">
        <v>30</v>
      </c>
      <c r="N1439" s="1">
        <v>2</v>
      </c>
      <c r="O1439">
        <v>126</v>
      </c>
      <c r="P1439">
        <v>6.5733100000000002</v>
      </c>
      <c r="Q1439">
        <v>-72.473420000000004</v>
      </c>
      <c r="R1439" t="s">
        <v>26431</v>
      </c>
      <c r="S1439" s="5" t="s">
        <v>38</v>
      </c>
      <c r="T1439" t="s">
        <v>32</v>
      </c>
      <c r="U1439" t="s">
        <v>142</v>
      </c>
      <c r="V1439" t="s">
        <v>132</v>
      </c>
      <c r="W1439" s="3" t="s">
        <v>20555</v>
      </c>
    </row>
    <row r="1440" spans="1:23" x14ac:dyDescent="0.25">
      <c r="A1440" s="1">
        <v>15</v>
      </c>
      <c r="B1440" s="1" t="s">
        <v>3353</v>
      </c>
      <c r="C1440" s="1">
        <v>15180</v>
      </c>
      <c r="D1440" s="1" t="s">
        <v>23</v>
      </c>
      <c r="E1440" s="1" t="s">
        <v>3511</v>
      </c>
      <c r="F1440" s="1" t="s">
        <v>3520</v>
      </c>
      <c r="G1440" s="2">
        <v>215180000051</v>
      </c>
      <c r="H1440" s="1" t="s">
        <v>3518</v>
      </c>
      <c r="I1440" s="2">
        <v>215180000085</v>
      </c>
      <c r="J1440" s="6" t="s">
        <v>3521</v>
      </c>
      <c r="K1440" s="1" t="s">
        <v>28</v>
      </c>
      <c r="L1440" s="1" t="s">
        <v>29</v>
      </c>
      <c r="M1440" s="1" t="s">
        <v>30</v>
      </c>
      <c r="N1440" s="1">
        <v>2</v>
      </c>
      <c r="O1440">
        <v>15</v>
      </c>
      <c r="P1440">
        <v>6.6178600000000003</v>
      </c>
      <c r="Q1440">
        <v>-72.48706</v>
      </c>
      <c r="R1440" t="s">
        <v>26431</v>
      </c>
      <c r="S1440" t="s">
        <v>38</v>
      </c>
      <c r="T1440" t="s">
        <v>32</v>
      </c>
      <c r="U1440" t="s">
        <v>142</v>
      </c>
      <c r="V1440" t="s">
        <v>132</v>
      </c>
      <c r="W1440" s="3" t="s">
        <v>20555</v>
      </c>
    </row>
    <row r="1441" spans="1:23" x14ac:dyDescent="0.25">
      <c r="A1441" s="1">
        <v>15</v>
      </c>
      <c r="B1441" s="1" t="s">
        <v>3353</v>
      </c>
      <c r="C1441" s="1">
        <v>15180</v>
      </c>
      <c r="D1441" s="1" t="s">
        <v>23</v>
      </c>
      <c r="E1441" s="1" t="s">
        <v>3511</v>
      </c>
      <c r="F1441" s="1" t="s">
        <v>3522</v>
      </c>
      <c r="G1441" s="2">
        <v>215180000034</v>
      </c>
      <c r="H1441" s="1" t="s">
        <v>3515</v>
      </c>
      <c r="I1441" s="2">
        <v>215180000077</v>
      </c>
      <c r="J1441" s="6" t="s">
        <v>3523</v>
      </c>
      <c r="K1441" s="1" t="s">
        <v>28</v>
      </c>
      <c r="L1441" s="1" t="s">
        <v>29</v>
      </c>
      <c r="M1441" s="1" t="s">
        <v>30</v>
      </c>
      <c r="N1441" s="1">
        <v>2</v>
      </c>
      <c r="O1441">
        <v>11</v>
      </c>
      <c r="P1441">
        <v>6.5517597490000004</v>
      </c>
      <c r="Q1441">
        <v>-72.447331243999997</v>
      </c>
      <c r="R1441" t="s">
        <v>26431</v>
      </c>
      <c r="S1441" t="s">
        <v>99</v>
      </c>
      <c r="T1441" t="s">
        <v>32</v>
      </c>
      <c r="V1441" t="s">
        <v>34</v>
      </c>
      <c r="W1441" s="3" t="s">
        <v>20555</v>
      </c>
    </row>
    <row r="1442" spans="1:23" x14ac:dyDescent="0.25">
      <c r="A1442" s="1">
        <v>15</v>
      </c>
      <c r="B1442" s="1" t="s">
        <v>3353</v>
      </c>
      <c r="C1442" s="1">
        <v>15183</v>
      </c>
      <c r="D1442" s="1" t="s">
        <v>23</v>
      </c>
      <c r="E1442" s="1" t="s">
        <v>3524</v>
      </c>
      <c r="F1442" s="1" t="s">
        <v>3525</v>
      </c>
      <c r="G1442" s="2">
        <v>115183000022</v>
      </c>
      <c r="H1442" s="1" t="s">
        <v>3526</v>
      </c>
      <c r="I1442" s="2">
        <v>215183000388</v>
      </c>
      <c r="J1442" s="6" t="s">
        <v>3525</v>
      </c>
      <c r="K1442" s="1" t="s">
        <v>28</v>
      </c>
      <c r="L1442" s="1" t="s">
        <v>29</v>
      </c>
      <c r="M1442" s="1" t="s">
        <v>30</v>
      </c>
      <c r="N1442" s="1">
        <v>2</v>
      </c>
      <c r="O1442">
        <v>21</v>
      </c>
      <c r="P1442">
        <v>6.1573611111111104</v>
      </c>
      <c r="Q1442">
        <v>-72.517360999999994</v>
      </c>
      <c r="R1442" t="s">
        <v>26431</v>
      </c>
      <c r="S1442" t="s">
        <v>149</v>
      </c>
      <c r="T1442" t="s">
        <v>32</v>
      </c>
      <c r="U1442" t="s">
        <v>33</v>
      </c>
      <c r="V1442" t="s">
        <v>132</v>
      </c>
      <c r="W1442" s="3" t="s">
        <v>20555</v>
      </c>
    </row>
    <row r="1443" spans="1:23" x14ac:dyDescent="0.25">
      <c r="A1443" s="1">
        <v>15</v>
      </c>
      <c r="B1443" s="1" t="s">
        <v>3353</v>
      </c>
      <c r="C1443" s="1">
        <v>15183</v>
      </c>
      <c r="D1443" s="1" t="s">
        <v>23</v>
      </c>
      <c r="E1443" s="1" t="s">
        <v>3524</v>
      </c>
      <c r="F1443" s="1" t="s">
        <v>3527</v>
      </c>
      <c r="G1443" s="2">
        <v>115183000391</v>
      </c>
      <c r="H1443" s="1" t="s">
        <v>3528</v>
      </c>
      <c r="I1443" s="2">
        <v>215183000230</v>
      </c>
      <c r="J1443" s="6" t="s">
        <v>3529</v>
      </c>
      <c r="K1443" s="1" t="s">
        <v>28</v>
      </c>
      <c r="L1443" s="1" t="s">
        <v>29</v>
      </c>
      <c r="M1443" s="1" t="s">
        <v>30</v>
      </c>
      <c r="N1443" s="1">
        <v>2</v>
      </c>
      <c r="O1443">
        <v>19</v>
      </c>
      <c r="P1443">
        <v>6.1700299999999997</v>
      </c>
      <c r="Q1443">
        <v>-72.490219999999994</v>
      </c>
      <c r="R1443" t="s">
        <v>26431</v>
      </c>
      <c r="S1443" s="5" t="s">
        <v>38</v>
      </c>
      <c r="T1443" t="s">
        <v>32</v>
      </c>
      <c r="U1443" t="s">
        <v>33</v>
      </c>
      <c r="V1443" t="s">
        <v>132</v>
      </c>
      <c r="W1443" s="3" t="s">
        <v>20555</v>
      </c>
    </row>
    <row r="1444" spans="1:23" x14ac:dyDescent="0.25">
      <c r="A1444" s="1">
        <v>15</v>
      </c>
      <c r="B1444" s="1" t="s">
        <v>3353</v>
      </c>
      <c r="C1444" s="1">
        <v>15183</v>
      </c>
      <c r="D1444" s="1" t="s">
        <v>23</v>
      </c>
      <c r="E1444" s="1" t="s">
        <v>3524</v>
      </c>
      <c r="F1444" s="1" t="s">
        <v>3530</v>
      </c>
      <c r="G1444" s="2">
        <v>115183000391</v>
      </c>
      <c r="H1444" s="1" t="s">
        <v>3528</v>
      </c>
      <c r="I1444" s="2">
        <v>215183000051</v>
      </c>
      <c r="J1444" s="6" t="s">
        <v>3531</v>
      </c>
      <c r="K1444" s="1" t="s">
        <v>28</v>
      </c>
      <c r="L1444" s="1" t="s">
        <v>29</v>
      </c>
      <c r="M1444" s="1" t="s">
        <v>30</v>
      </c>
      <c r="N1444" s="1">
        <v>2</v>
      </c>
      <c r="O1444">
        <v>5</v>
      </c>
      <c r="P1444">
        <v>5.9661670000000004</v>
      </c>
      <c r="Q1444">
        <v>-72.467528000000001</v>
      </c>
      <c r="R1444" t="s">
        <v>26431</v>
      </c>
      <c r="S1444" t="s">
        <v>149</v>
      </c>
      <c r="T1444" t="s">
        <v>32</v>
      </c>
      <c r="U1444" t="s">
        <v>33</v>
      </c>
      <c r="V1444" t="s">
        <v>39</v>
      </c>
      <c r="W1444" s="3" t="s">
        <v>20555</v>
      </c>
    </row>
    <row r="1445" spans="1:23" x14ac:dyDescent="0.25">
      <c r="A1445" s="1">
        <v>15</v>
      </c>
      <c r="B1445" s="1" t="s">
        <v>3353</v>
      </c>
      <c r="C1445" s="1">
        <v>15183</v>
      </c>
      <c r="D1445" s="1" t="s">
        <v>23</v>
      </c>
      <c r="E1445" s="1" t="s">
        <v>3524</v>
      </c>
      <c r="F1445" s="1" t="s">
        <v>3532</v>
      </c>
      <c r="G1445" s="2">
        <v>215183000060</v>
      </c>
      <c r="H1445" s="1" t="s">
        <v>3533</v>
      </c>
      <c r="I1445" s="2">
        <v>215183000060</v>
      </c>
      <c r="J1445" s="6" t="s">
        <v>3534</v>
      </c>
      <c r="K1445" s="1" t="s">
        <v>28</v>
      </c>
      <c r="L1445" s="1" t="s">
        <v>29</v>
      </c>
      <c r="M1445" s="1" t="s">
        <v>30</v>
      </c>
      <c r="N1445" s="1">
        <v>2</v>
      </c>
      <c r="O1445">
        <v>290</v>
      </c>
      <c r="P1445">
        <v>6.1149166666666703</v>
      </c>
      <c r="Q1445">
        <v>-72.519138999999996</v>
      </c>
      <c r="R1445" t="s">
        <v>26431</v>
      </c>
      <c r="S1445" t="s">
        <v>149</v>
      </c>
      <c r="T1445" t="s">
        <v>32</v>
      </c>
      <c r="U1445" t="s">
        <v>33</v>
      </c>
      <c r="V1445" t="s">
        <v>132</v>
      </c>
      <c r="W1445" s="3" t="s">
        <v>20555</v>
      </c>
    </row>
    <row r="1446" spans="1:23" x14ac:dyDescent="0.25">
      <c r="A1446" s="1">
        <v>15</v>
      </c>
      <c r="B1446" s="1" t="s">
        <v>3353</v>
      </c>
      <c r="C1446" s="1">
        <v>15183</v>
      </c>
      <c r="D1446" s="1" t="s">
        <v>23</v>
      </c>
      <c r="E1446" s="1" t="s">
        <v>3524</v>
      </c>
      <c r="F1446" s="1" t="s">
        <v>3535</v>
      </c>
      <c r="G1446" s="2">
        <v>115183000391</v>
      </c>
      <c r="H1446" s="1" t="s">
        <v>3528</v>
      </c>
      <c r="I1446" s="2">
        <v>215183000132</v>
      </c>
      <c r="J1446" s="6" t="s">
        <v>3536</v>
      </c>
      <c r="K1446" s="1" t="s">
        <v>28</v>
      </c>
      <c r="L1446" s="1" t="s">
        <v>29</v>
      </c>
      <c r="M1446" s="1" t="s">
        <v>30</v>
      </c>
      <c r="N1446" s="1">
        <v>2</v>
      </c>
      <c r="O1446">
        <v>9</v>
      </c>
      <c r="P1446">
        <v>6.2138900000000001</v>
      </c>
      <c r="Q1446">
        <v>-72.484170000000006</v>
      </c>
      <c r="R1446" t="s">
        <v>26431</v>
      </c>
      <c r="S1446" t="s">
        <v>38</v>
      </c>
      <c r="T1446" t="s">
        <v>32</v>
      </c>
      <c r="U1446" t="s">
        <v>142</v>
      </c>
      <c r="V1446" t="s">
        <v>132</v>
      </c>
      <c r="W1446" s="3" t="s">
        <v>20555</v>
      </c>
    </row>
    <row r="1447" spans="1:23" x14ac:dyDescent="0.25">
      <c r="A1447" s="1">
        <v>15</v>
      </c>
      <c r="B1447" s="1" t="s">
        <v>3353</v>
      </c>
      <c r="C1447" s="1">
        <v>15183</v>
      </c>
      <c r="D1447" s="1" t="s">
        <v>23</v>
      </c>
      <c r="E1447" s="1" t="s">
        <v>3524</v>
      </c>
      <c r="F1447" s="1" t="s">
        <v>3537</v>
      </c>
      <c r="G1447" s="2">
        <v>215183000060</v>
      </c>
      <c r="H1447" s="1" t="s">
        <v>3533</v>
      </c>
      <c r="I1447" s="2">
        <v>215183000558</v>
      </c>
      <c r="J1447" s="6" t="s">
        <v>3538</v>
      </c>
      <c r="K1447" s="1" t="s">
        <v>28</v>
      </c>
      <c r="L1447" s="1" t="s">
        <v>29</v>
      </c>
      <c r="M1447" s="1" t="s">
        <v>30</v>
      </c>
      <c r="N1447" s="1">
        <v>2</v>
      </c>
      <c r="O1447">
        <v>34</v>
      </c>
      <c r="P1447">
        <v>6.0865</v>
      </c>
      <c r="Q1447">
        <v>-72.518690000000007</v>
      </c>
      <c r="R1447" t="s">
        <v>26431</v>
      </c>
      <c r="S1447" t="s">
        <v>38</v>
      </c>
      <c r="T1447" t="s">
        <v>32</v>
      </c>
      <c r="U1447" t="s">
        <v>142</v>
      </c>
      <c r="V1447" t="s">
        <v>132</v>
      </c>
      <c r="W1447" s="3" t="s">
        <v>20555</v>
      </c>
    </row>
    <row r="1448" spans="1:23" x14ac:dyDescent="0.25">
      <c r="A1448" s="1">
        <v>15</v>
      </c>
      <c r="B1448" s="1" t="s">
        <v>3353</v>
      </c>
      <c r="C1448" s="1">
        <v>15183</v>
      </c>
      <c r="D1448" s="1" t="s">
        <v>23</v>
      </c>
      <c r="E1448" s="1" t="s">
        <v>3524</v>
      </c>
      <c r="F1448" s="1" t="s">
        <v>3539</v>
      </c>
      <c r="G1448" s="2">
        <v>115183000391</v>
      </c>
      <c r="H1448" s="1" t="s">
        <v>3540</v>
      </c>
      <c r="I1448" s="2">
        <v>215183000167</v>
      </c>
      <c r="J1448" s="6" t="s">
        <v>3541</v>
      </c>
      <c r="K1448" s="1" t="s">
        <v>28</v>
      </c>
      <c r="L1448" s="1" t="s">
        <v>29</v>
      </c>
      <c r="M1448" s="1" t="s">
        <v>30</v>
      </c>
      <c r="N1448" s="1">
        <v>2</v>
      </c>
      <c r="O1448">
        <v>38</v>
      </c>
      <c r="P1448">
        <v>6.1633300000000002</v>
      </c>
      <c r="Q1448">
        <v>-72.486059999999995</v>
      </c>
      <c r="R1448" t="s">
        <v>26431</v>
      </c>
      <c r="S1448" t="s">
        <v>38</v>
      </c>
      <c r="T1448" t="s">
        <v>32</v>
      </c>
      <c r="U1448" t="s">
        <v>142</v>
      </c>
      <c r="V1448" t="s">
        <v>132</v>
      </c>
      <c r="W1448" s="3" t="s">
        <v>20555</v>
      </c>
    </row>
    <row r="1449" spans="1:23" x14ac:dyDescent="0.25">
      <c r="A1449" s="1">
        <v>15</v>
      </c>
      <c r="B1449" s="1" t="s">
        <v>3353</v>
      </c>
      <c r="C1449" s="1">
        <v>15183</v>
      </c>
      <c r="D1449" s="1" t="s">
        <v>23</v>
      </c>
      <c r="E1449" s="1" t="s">
        <v>3524</v>
      </c>
      <c r="F1449" s="1" t="s">
        <v>3542</v>
      </c>
      <c r="G1449" s="2">
        <v>215183000060</v>
      </c>
      <c r="H1449" s="1" t="s">
        <v>3533</v>
      </c>
      <c r="I1449" s="2">
        <v>215183000582</v>
      </c>
      <c r="J1449" s="6" t="s">
        <v>3543</v>
      </c>
      <c r="K1449" s="1" t="s">
        <v>28</v>
      </c>
      <c r="L1449" s="1" t="s">
        <v>29</v>
      </c>
      <c r="M1449" s="1" t="s">
        <v>30</v>
      </c>
      <c r="N1449" s="1">
        <v>2</v>
      </c>
      <c r="O1449">
        <v>22</v>
      </c>
      <c r="P1449">
        <v>6.1033600000000003</v>
      </c>
      <c r="Q1449">
        <v>-72.527360000000002</v>
      </c>
      <c r="R1449" t="s">
        <v>26431</v>
      </c>
      <c r="S1449" t="s">
        <v>38</v>
      </c>
      <c r="T1449" t="s">
        <v>32</v>
      </c>
      <c r="U1449" t="s">
        <v>33</v>
      </c>
      <c r="V1449" t="s">
        <v>132</v>
      </c>
      <c r="W1449" s="3" t="s">
        <v>20555</v>
      </c>
    </row>
    <row r="1450" spans="1:23" x14ac:dyDescent="0.25">
      <c r="A1450" s="1">
        <v>15</v>
      </c>
      <c r="B1450" s="1" t="s">
        <v>3353</v>
      </c>
      <c r="C1450" s="1">
        <v>15183</v>
      </c>
      <c r="D1450" s="1" t="s">
        <v>23</v>
      </c>
      <c r="E1450" s="1" t="s">
        <v>3524</v>
      </c>
      <c r="F1450" s="1" t="s">
        <v>3544</v>
      </c>
      <c r="G1450" s="2">
        <v>115183000022</v>
      </c>
      <c r="H1450" s="1" t="s">
        <v>3526</v>
      </c>
      <c r="I1450" s="2">
        <v>215183000213</v>
      </c>
      <c r="J1450" s="6" t="s">
        <v>3545</v>
      </c>
      <c r="K1450" s="1" t="s">
        <v>28</v>
      </c>
      <c r="L1450" s="1" t="s">
        <v>29</v>
      </c>
      <c r="M1450" s="1" t="s">
        <v>30</v>
      </c>
      <c r="N1450" s="1">
        <v>2</v>
      </c>
      <c r="O1450">
        <v>6</v>
      </c>
      <c r="P1450">
        <v>6.2076399999999996</v>
      </c>
      <c r="Q1450">
        <v>-72.522670000000005</v>
      </c>
      <c r="R1450" t="s">
        <v>26431</v>
      </c>
      <c r="S1450" t="s">
        <v>38</v>
      </c>
      <c r="T1450" t="s">
        <v>32</v>
      </c>
      <c r="U1450" t="s">
        <v>33</v>
      </c>
      <c r="V1450" t="s">
        <v>132</v>
      </c>
      <c r="W1450" s="3" t="s">
        <v>20555</v>
      </c>
    </row>
    <row r="1451" spans="1:23" x14ac:dyDescent="0.25">
      <c r="A1451" s="1">
        <v>15</v>
      </c>
      <c r="B1451" s="1" t="s">
        <v>3353</v>
      </c>
      <c r="C1451" s="1">
        <v>15183</v>
      </c>
      <c r="D1451" s="1" t="s">
        <v>23</v>
      </c>
      <c r="E1451" s="1" t="s">
        <v>3524</v>
      </c>
      <c r="F1451" s="1" t="s">
        <v>3546</v>
      </c>
      <c r="G1451" s="2">
        <v>115183000391</v>
      </c>
      <c r="H1451" s="1" t="s">
        <v>3528</v>
      </c>
      <c r="I1451" s="2">
        <v>215183000566</v>
      </c>
      <c r="J1451" s="6" t="s">
        <v>3547</v>
      </c>
      <c r="K1451" s="1" t="s">
        <v>28</v>
      </c>
      <c r="L1451" s="1" t="s">
        <v>29</v>
      </c>
      <c r="M1451" s="1" t="s">
        <v>30</v>
      </c>
      <c r="N1451" s="1">
        <v>2</v>
      </c>
      <c r="O1451">
        <v>32</v>
      </c>
      <c r="P1451">
        <v>6.1688599999999996</v>
      </c>
      <c r="Q1451">
        <v>-72.462310000000002</v>
      </c>
      <c r="R1451" t="s">
        <v>26431</v>
      </c>
      <c r="S1451" t="s">
        <v>38</v>
      </c>
      <c r="T1451" t="s">
        <v>32</v>
      </c>
      <c r="U1451" t="s">
        <v>33</v>
      </c>
      <c r="V1451" t="s">
        <v>132</v>
      </c>
      <c r="W1451" s="3" t="s">
        <v>20555</v>
      </c>
    </row>
    <row r="1452" spans="1:23" x14ac:dyDescent="0.25">
      <c r="A1452" s="1">
        <v>15</v>
      </c>
      <c r="B1452" s="1" t="s">
        <v>3353</v>
      </c>
      <c r="C1452" s="1">
        <v>15183</v>
      </c>
      <c r="D1452" s="1" t="s">
        <v>23</v>
      </c>
      <c r="E1452" s="1" t="s">
        <v>3524</v>
      </c>
      <c r="F1452" s="1" t="s">
        <v>3548</v>
      </c>
      <c r="G1452" s="2">
        <v>115183000022</v>
      </c>
      <c r="H1452" s="1" t="s">
        <v>3526</v>
      </c>
      <c r="I1452" s="2">
        <v>215183000329</v>
      </c>
      <c r="J1452" s="6" t="s">
        <v>3549</v>
      </c>
      <c r="K1452" s="1" t="s">
        <v>28</v>
      </c>
      <c r="L1452" s="1" t="s">
        <v>29</v>
      </c>
      <c r="M1452" s="1" t="s">
        <v>30</v>
      </c>
      <c r="N1452" s="1">
        <v>2</v>
      </c>
      <c r="O1452">
        <v>14</v>
      </c>
      <c r="P1452">
        <v>6.1894999999999998</v>
      </c>
      <c r="Q1452">
        <v>-72.527140000000003</v>
      </c>
      <c r="R1452" t="s">
        <v>26431</v>
      </c>
      <c r="S1452" t="s">
        <v>38</v>
      </c>
      <c r="T1452" t="s">
        <v>32</v>
      </c>
      <c r="U1452" t="s">
        <v>33</v>
      </c>
      <c r="V1452" t="s">
        <v>132</v>
      </c>
      <c r="W1452" s="3" t="s">
        <v>20555</v>
      </c>
    </row>
    <row r="1453" spans="1:23" x14ac:dyDescent="0.25">
      <c r="A1453" s="1">
        <v>15</v>
      </c>
      <c r="B1453" s="1" t="s">
        <v>3353</v>
      </c>
      <c r="C1453" s="1">
        <v>15183</v>
      </c>
      <c r="D1453" s="1" t="s">
        <v>23</v>
      </c>
      <c r="E1453" s="1" t="s">
        <v>3524</v>
      </c>
      <c r="F1453" s="1" t="s">
        <v>3550</v>
      </c>
      <c r="G1453" s="2">
        <v>115183000391</v>
      </c>
      <c r="H1453" s="1" t="s">
        <v>3528</v>
      </c>
      <c r="I1453" s="2">
        <v>215183000485</v>
      </c>
      <c r="J1453" s="6" t="s">
        <v>3551</v>
      </c>
      <c r="K1453" s="1" t="s">
        <v>28</v>
      </c>
      <c r="L1453" s="1" t="s">
        <v>29</v>
      </c>
      <c r="M1453" s="1" t="s">
        <v>37</v>
      </c>
      <c r="N1453" s="1">
        <v>2</v>
      </c>
      <c r="O1453">
        <v>11</v>
      </c>
      <c r="P1453">
        <v>5.9184999999999999</v>
      </c>
      <c r="Q1453">
        <v>-72.386617000000001</v>
      </c>
      <c r="R1453" t="s">
        <v>26431</v>
      </c>
      <c r="S1453" t="s">
        <v>149</v>
      </c>
      <c r="T1453" t="s">
        <v>32</v>
      </c>
      <c r="U1453" t="s">
        <v>33</v>
      </c>
      <c r="V1453" t="s">
        <v>39</v>
      </c>
      <c r="W1453" s="3" t="s">
        <v>20555</v>
      </c>
    </row>
    <row r="1454" spans="1:23" x14ac:dyDescent="0.25">
      <c r="A1454" s="1">
        <v>15</v>
      </c>
      <c r="B1454" s="1" t="s">
        <v>3353</v>
      </c>
      <c r="C1454" s="1">
        <v>15183</v>
      </c>
      <c r="D1454" s="1" t="s">
        <v>23</v>
      </c>
      <c r="E1454" s="1" t="s">
        <v>3524</v>
      </c>
      <c r="F1454" s="1" t="s">
        <v>3552</v>
      </c>
      <c r="G1454" s="2">
        <v>115183000022</v>
      </c>
      <c r="H1454" s="1" t="s">
        <v>3526</v>
      </c>
      <c r="I1454" s="2">
        <v>215183000612</v>
      </c>
      <c r="J1454" s="6" t="s">
        <v>3553</v>
      </c>
      <c r="K1454" s="1" t="s">
        <v>28</v>
      </c>
      <c r="L1454" s="1" t="s">
        <v>29</v>
      </c>
      <c r="M1454" s="1" t="s">
        <v>30</v>
      </c>
      <c r="N1454" s="1">
        <v>2</v>
      </c>
      <c r="O1454">
        <v>5</v>
      </c>
      <c r="P1454">
        <v>5.9489444444444448</v>
      </c>
      <c r="Q1454">
        <v>-72.434722219999998</v>
      </c>
      <c r="R1454" t="s">
        <v>26431</v>
      </c>
      <c r="S1454" t="s">
        <v>149</v>
      </c>
      <c r="T1454" t="s">
        <v>32</v>
      </c>
      <c r="U1454" t="s">
        <v>33</v>
      </c>
      <c r="V1454" t="s">
        <v>39</v>
      </c>
      <c r="W1454" s="3" t="s">
        <v>20555</v>
      </c>
    </row>
    <row r="1455" spans="1:23" x14ac:dyDescent="0.25">
      <c r="A1455" s="1">
        <v>15</v>
      </c>
      <c r="B1455" s="1" t="s">
        <v>3353</v>
      </c>
      <c r="C1455" s="1">
        <v>15183</v>
      </c>
      <c r="D1455" s="1" t="s">
        <v>23</v>
      </c>
      <c r="E1455" s="1" t="s">
        <v>3524</v>
      </c>
      <c r="F1455" s="1" t="s">
        <v>3556</v>
      </c>
      <c r="G1455" s="2">
        <v>115183000391</v>
      </c>
      <c r="H1455" s="1" t="s">
        <v>3528</v>
      </c>
      <c r="I1455" s="2">
        <v>215183000434</v>
      </c>
      <c r="J1455" s="6" t="s">
        <v>3557</v>
      </c>
      <c r="K1455" s="1" t="s">
        <v>28</v>
      </c>
      <c r="L1455" s="1" t="s">
        <v>29</v>
      </c>
      <c r="M1455" s="1" t="s">
        <v>30</v>
      </c>
      <c r="N1455" s="1">
        <v>2</v>
      </c>
      <c r="O1455">
        <v>15</v>
      </c>
      <c r="P1455">
        <v>6.1927500000000002</v>
      </c>
      <c r="Q1455">
        <v>-72.485249999999994</v>
      </c>
      <c r="R1455" t="s">
        <v>26431</v>
      </c>
      <c r="S1455" t="s">
        <v>38</v>
      </c>
      <c r="T1455" t="s">
        <v>32</v>
      </c>
      <c r="U1455" t="s">
        <v>33</v>
      </c>
      <c r="V1455" t="s">
        <v>132</v>
      </c>
      <c r="W1455" s="3" t="s">
        <v>20555</v>
      </c>
    </row>
    <row r="1456" spans="1:23" x14ac:dyDescent="0.25">
      <c r="A1456" s="1">
        <v>15</v>
      </c>
      <c r="B1456" s="1" t="s">
        <v>3353</v>
      </c>
      <c r="C1456" s="1">
        <v>15183</v>
      </c>
      <c r="D1456" s="1" t="s">
        <v>23</v>
      </c>
      <c r="E1456" s="1" t="s">
        <v>3524</v>
      </c>
      <c r="F1456" s="1" t="s">
        <v>3558</v>
      </c>
      <c r="G1456" s="2">
        <v>115183000391</v>
      </c>
      <c r="H1456" s="1" t="s">
        <v>3528</v>
      </c>
      <c r="I1456" s="2">
        <v>215183000272</v>
      </c>
      <c r="J1456" s="6" t="s">
        <v>3559</v>
      </c>
      <c r="K1456" s="1" t="s">
        <v>28</v>
      </c>
      <c r="L1456" s="1" t="s">
        <v>29</v>
      </c>
      <c r="M1456" s="1" t="s">
        <v>30</v>
      </c>
      <c r="N1456" s="1">
        <v>2</v>
      </c>
      <c r="O1456">
        <v>35</v>
      </c>
      <c r="P1456">
        <v>6.1668599999999998</v>
      </c>
      <c r="Q1456">
        <v>-72.476529999999997</v>
      </c>
      <c r="R1456" t="s">
        <v>26431</v>
      </c>
      <c r="S1456" t="s">
        <v>38</v>
      </c>
      <c r="T1456" t="s">
        <v>32</v>
      </c>
      <c r="U1456" t="s">
        <v>33</v>
      </c>
      <c r="V1456" t="s">
        <v>132</v>
      </c>
      <c r="W1456" s="3" t="s">
        <v>20555</v>
      </c>
    </row>
    <row r="1457" spans="1:23" x14ac:dyDescent="0.25">
      <c r="A1457" s="1">
        <v>15</v>
      </c>
      <c r="B1457" s="1" t="s">
        <v>3353</v>
      </c>
      <c r="C1457" s="1">
        <v>15185</v>
      </c>
      <c r="D1457" s="1" t="s">
        <v>23</v>
      </c>
      <c r="E1457" s="1" t="s">
        <v>3560</v>
      </c>
      <c r="F1457" s="1" t="s">
        <v>3561</v>
      </c>
      <c r="G1457" s="2">
        <v>315185000169</v>
      </c>
      <c r="H1457" s="1" t="s">
        <v>3562</v>
      </c>
      <c r="I1457" s="2">
        <v>215185000067</v>
      </c>
      <c r="J1457" s="6" t="s">
        <v>3563</v>
      </c>
      <c r="K1457" s="1" t="s">
        <v>28</v>
      </c>
      <c r="L1457" s="1" t="s">
        <v>29</v>
      </c>
      <c r="M1457" s="1" t="s">
        <v>30</v>
      </c>
      <c r="N1457" s="1">
        <v>2</v>
      </c>
      <c r="O1457">
        <v>39</v>
      </c>
      <c r="P1457">
        <v>5.9940800000000003</v>
      </c>
      <c r="Q1457">
        <v>-73.396749999999997</v>
      </c>
      <c r="R1457" t="s">
        <v>26431</v>
      </c>
      <c r="S1457" t="s">
        <v>38</v>
      </c>
      <c r="T1457" t="s">
        <v>32</v>
      </c>
      <c r="U1457" t="s">
        <v>142</v>
      </c>
      <c r="V1457" t="s">
        <v>132</v>
      </c>
      <c r="W1457" s="3" t="s">
        <v>20555</v>
      </c>
    </row>
    <row r="1458" spans="1:23" x14ac:dyDescent="0.25">
      <c r="A1458" s="1">
        <v>15</v>
      </c>
      <c r="B1458" s="1" t="s">
        <v>3353</v>
      </c>
      <c r="C1458" s="1">
        <v>15185</v>
      </c>
      <c r="D1458" s="1" t="s">
        <v>23</v>
      </c>
      <c r="E1458" s="1" t="s">
        <v>3560</v>
      </c>
      <c r="F1458" s="1" t="s">
        <v>3564</v>
      </c>
      <c r="G1458" s="2">
        <v>315185000169</v>
      </c>
      <c r="H1458" s="1" t="s">
        <v>3562</v>
      </c>
      <c r="I1458" s="2">
        <v>215185000075</v>
      </c>
      <c r="J1458" s="6" t="s">
        <v>3565</v>
      </c>
      <c r="K1458" s="1" t="s">
        <v>28</v>
      </c>
      <c r="L1458" s="1" t="s">
        <v>29</v>
      </c>
      <c r="M1458" s="1" t="s">
        <v>30</v>
      </c>
      <c r="N1458" s="1">
        <v>2</v>
      </c>
      <c r="O1458">
        <v>111</v>
      </c>
      <c r="P1458">
        <v>5.9868251170000004</v>
      </c>
      <c r="Q1458">
        <v>-73.443784215999997</v>
      </c>
      <c r="R1458" t="s">
        <v>26431</v>
      </c>
      <c r="S1458" t="s">
        <v>99</v>
      </c>
      <c r="T1458" t="s">
        <v>32</v>
      </c>
      <c r="V1458" t="s">
        <v>34</v>
      </c>
      <c r="W1458" s="3" t="s">
        <v>20555</v>
      </c>
    </row>
    <row r="1459" spans="1:23" x14ac:dyDescent="0.25">
      <c r="A1459" s="1">
        <v>15</v>
      </c>
      <c r="B1459" s="1" t="s">
        <v>3353</v>
      </c>
      <c r="C1459" s="1">
        <v>15185</v>
      </c>
      <c r="D1459" s="1" t="s">
        <v>23</v>
      </c>
      <c r="E1459" s="1" t="s">
        <v>3560</v>
      </c>
      <c r="F1459" s="1" t="s">
        <v>250</v>
      </c>
      <c r="G1459" s="2">
        <v>315185000169</v>
      </c>
      <c r="H1459" s="1" t="s">
        <v>3562</v>
      </c>
      <c r="I1459" s="2">
        <v>215185000113</v>
      </c>
      <c r="J1459" s="6" t="s">
        <v>3568</v>
      </c>
      <c r="K1459" s="1" t="s">
        <v>28</v>
      </c>
      <c r="L1459" s="1" t="s">
        <v>29</v>
      </c>
      <c r="M1459" s="1" t="s">
        <v>30</v>
      </c>
      <c r="N1459" s="1">
        <v>2</v>
      </c>
      <c r="O1459">
        <v>19</v>
      </c>
      <c r="P1459">
        <v>5.9677199999999999</v>
      </c>
      <c r="Q1459">
        <v>-73.454279999999997</v>
      </c>
      <c r="R1459" t="s">
        <v>26431</v>
      </c>
      <c r="S1459" t="s">
        <v>38</v>
      </c>
      <c r="T1459" t="s">
        <v>32</v>
      </c>
      <c r="U1459" t="s">
        <v>142</v>
      </c>
      <c r="V1459" t="s">
        <v>132</v>
      </c>
      <c r="W1459" s="3" t="s">
        <v>20555</v>
      </c>
    </row>
    <row r="1460" spans="1:23" x14ac:dyDescent="0.25">
      <c r="A1460" s="1">
        <v>15</v>
      </c>
      <c r="B1460" s="1" t="s">
        <v>3353</v>
      </c>
      <c r="C1460" s="1">
        <v>15185</v>
      </c>
      <c r="D1460" s="1" t="s">
        <v>23</v>
      </c>
      <c r="E1460" s="1" t="s">
        <v>3560</v>
      </c>
      <c r="F1460" s="1" t="s">
        <v>3569</v>
      </c>
      <c r="G1460" s="2">
        <v>315185000169</v>
      </c>
      <c r="H1460" s="1" t="s">
        <v>3562</v>
      </c>
      <c r="I1460" s="2">
        <v>215185000121</v>
      </c>
      <c r="J1460" s="6" t="s">
        <v>3570</v>
      </c>
      <c r="K1460" s="1" t="s">
        <v>28</v>
      </c>
      <c r="L1460" s="1" t="s">
        <v>29</v>
      </c>
      <c r="M1460" s="1" t="s">
        <v>30</v>
      </c>
      <c r="N1460" s="1">
        <v>2</v>
      </c>
      <c r="O1460">
        <v>37</v>
      </c>
      <c r="P1460">
        <v>6.0100800000000003</v>
      </c>
      <c r="Q1460">
        <v>-73.464420000000004</v>
      </c>
      <c r="R1460" t="s">
        <v>26431</v>
      </c>
      <c r="S1460" t="s">
        <v>38</v>
      </c>
      <c r="T1460" t="s">
        <v>32</v>
      </c>
      <c r="U1460" t="s">
        <v>142</v>
      </c>
      <c r="V1460" t="s">
        <v>132</v>
      </c>
      <c r="W1460" s="3" t="s">
        <v>20555</v>
      </c>
    </row>
    <row r="1461" spans="1:23" x14ac:dyDescent="0.25">
      <c r="A1461" s="1">
        <v>15</v>
      </c>
      <c r="B1461" s="1" t="s">
        <v>3353</v>
      </c>
      <c r="C1461" s="1">
        <v>15187</v>
      </c>
      <c r="D1461" s="1" t="s">
        <v>23</v>
      </c>
      <c r="E1461" s="1" t="s">
        <v>3571</v>
      </c>
      <c r="F1461" s="1" t="s">
        <v>3572</v>
      </c>
      <c r="G1461" s="2">
        <v>315187000069</v>
      </c>
      <c r="H1461" s="1" t="s">
        <v>3573</v>
      </c>
      <c r="I1461" s="2">
        <v>215187000056</v>
      </c>
      <c r="J1461" s="6" t="s">
        <v>3574</v>
      </c>
      <c r="K1461" s="1" t="s">
        <v>28</v>
      </c>
      <c r="L1461" s="1" t="s">
        <v>29</v>
      </c>
      <c r="M1461" s="1" t="s">
        <v>30</v>
      </c>
      <c r="N1461" s="1">
        <v>2</v>
      </c>
      <c r="O1461">
        <v>22</v>
      </c>
      <c r="P1461">
        <v>5.5314694590000002</v>
      </c>
      <c r="Q1461">
        <v>-73.287411797999994</v>
      </c>
      <c r="R1461" t="s">
        <v>26431</v>
      </c>
      <c r="S1461" t="s">
        <v>99</v>
      </c>
      <c r="T1461" t="s">
        <v>32</v>
      </c>
      <c r="V1461" t="s">
        <v>34</v>
      </c>
      <c r="W1461" s="3" t="s">
        <v>20555</v>
      </c>
    </row>
    <row r="1462" spans="1:23" x14ac:dyDescent="0.25">
      <c r="A1462" s="1">
        <v>15</v>
      </c>
      <c r="B1462" s="1" t="s">
        <v>3353</v>
      </c>
      <c r="C1462" s="1">
        <v>15187</v>
      </c>
      <c r="D1462" s="1" t="s">
        <v>23</v>
      </c>
      <c r="E1462" s="1" t="s">
        <v>3571</v>
      </c>
      <c r="F1462" s="1" t="s">
        <v>3577</v>
      </c>
      <c r="G1462" s="2">
        <v>315187000069</v>
      </c>
      <c r="H1462" s="1" t="s">
        <v>3573</v>
      </c>
      <c r="I1462" s="2">
        <v>215187000081</v>
      </c>
      <c r="J1462" s="6" t="s">
        <v>3578</v>
      </c>
      <c r="K1462" s="1" t="s">
        <v>28</v>
      </c>
      <c r="L1462" s="1" t="s">
        <v>29</v>
      </c>
      <c r="M1462" s="1" t="s">
        <v>30</v>
      </c>
      <c r="N1462" s="1">
        <v>2</v>
      </c>
      <c r="O1462">
        <v>15</v>
      </c>
      <c r="P1462">
        <v>5.5651094289999996</v>
      </c>
      <c r="Q1462">
        <v>-73.290209767999997</v>
      </c>
      <c r="R1462" t="s">
        <v>26431</v>
      </c>
      <c r="S1462" t="s">
        <v>99</v>
      </c>
      <c r="T1462" t="s">
        <v>32</v>
      </c>
      <c r="V1462" t="s">
        <v>34</v>
      </c>
      <c r="W1462" s="3" t="s">
        <v>20555</v>
      </c>
    </row>
    <row r="1463" spans="1:23" x14ac:dyDescent="0.25">
      <c r="A1463" s="1">
        <v>15</v>
      </c>
      <c r="B1463" s="1" t="s">
        <v>3353</v>
      </c>
      <c r="C1463" s="1">
        <v>15236</v>
      </c>
      <c r="D1463" s="1" t="s">
        <v>23</v>
      </c>
      <c r="E1463" s="1" t="s">
        <v>3579</v>
      </c>
      <c r="F1463" s="1" t="s">
        <v>3580</v>
      </c>
      <c r="G1463" s="2">
        <v>115022000260</v>
      </c>
      <c r="H1463" s="1" t="s">
        <v>3581</v>
      </c>
      <c r="I1463" s="2">
        <v>215022000281</v>
      </c>
      <c r="J1463" s="6" t="s">
        <v>3582</v>
      </c>
      <c r="K1463" s="1" t="s">
        <v>28</v>
      </c>
      <c r="L1463" s="1" t="s">
        <v>29</v>
      </c>
      <c r="M1463" s="1" t="s">
        <v>30</v>
      </c>
      <c r="N1463" s="1">
        <v>2</v>
      </c>
      <c r="O1463">
        <v>10</v>
      </c>
      <c r="P1463">
        <v>4.8839741290000003</v>
      </c>
      <c r="Q1463">
        <v>-73.385662124999996</v>
      </c>
      <c r="R1463" t="s">
        <v>26431</v>
      </c>
      <c r="S1463" t="s">
        <v>99</v>
      </c>
      <c r="T1463" t="s">
        <v>32</v>
      </c>
      <c r="V1463" t="s">
        <v>34</v>
      </c>
      <c r="W1463" s="3" t="s">
        <v>20555</v>
      </c>
    </row>
    <row r="1464" spans="1:23" x14ac:dyDescent="0.25">
      <c r="A1464" s="1">
        <v>15</v>
      </c>
      <c r="B1464" s="1" t="s">
        <v>3353</v>
      </c>
      <c r="C1464" s="1">
        <v>15236</v>
      </c>
      <c r="D1464" s="1" t="s">
        <v>23</v>
      </c>
      <c r="E1464" s="1" t="s">
        <v>3579</v>
      </c>
      <c r="F1464" s="1" t="s">
        <v>3583</v>
      </c>
      <c r="G1464" s="2">
        <v>115022000260</v>
      </c>
      <c r="H1464" s="1" t="s">
        <v>3581</v>
      </c>
      <c r="I1464" s="2">
        <v>215022000043</v>
      </c>
      <c r="J1464" s="6" t="s">
        <v>3584</v>
      </c>
      <c r="K1464" s="1" t="s">
        <v>28</v>
      </c>
      <c r="L1464" s="1" t="s">
        <v>29</v>
      </c>
      <c r="M1464" s="1" t="s">
        <v>30</v>
      </c>
      <c r="N1464" s="1">
        <v>2</v>
      </c>
      <c r="O1464">
        <v>14</v>
      </c>
      <c r="P1464">
        <v>4.8569444444399998</v>
      </c>
      <c r="Q1464">
        <v>-73.361388890000001</v>
      </c>
      <c r="R1464" t="s">
        <v>26431</v>
      </c>
      <c r="S1464" t="s">
        <v>149</v>
      </c>
      <c r="T1464" t="s">
        <v>32</v>
      </c>
      <c r="U1464" t="s">
        <v>33</v>
      </c>
      <c r="V1464" t="s">
        <v>132</v>
      </c>
      <c r="W1464" s="3" t="s">
        <v>20555</v>
      </c>
    </row>
    <row r="1465" spans="1:23" x14ac:dyDescent="0.25">
      <c r="A1465" s="1">
        <v>15</v>
      </c>
      <c r="B1465" s="1" t="s">
        <v>3435</v>
      </c>
      <c r="C1465" s="1">
        <v>15189</v>
      </c>
      <c r="D1465" s="1" t="s">
        <v>23</v>
      </c>
      <c r="E1465" s="1" t="s">
        <v>3586</v>
      </c>
      <c r="F1465" s="1" t="s">
        <v>3587</v>
      </c>
      <c r="G1465" s="2">
        <v>115189000148</v>
      </c>
      <c r="H1465" s="1" t="s">
        <v>3588</v>
      </c>
      <c r="I1465" s="2">
        <v>215189000126</v>
      </c>
      <c r="J1465" s="6" t="s">
        <v>3589</v>
      </c>
      <c r="K1465" s="1" t="s">
        <v>28</v>
      </c>
      <c r="L1465" s="1" t="s">
        <v>29</v>
      </c>
      <c r="M1465" s="1" t="s">
        <v>30</v>
      </c>
      <c r="N1465" s="1">
        <v>2</v>
      </c>
      <c r="O1465">
        <v>259</v>
      </c>
      <c r="P1465">
        <v>5.3824212429999996</v>
      </c>
      <c r="Q1465">
        <v>-73.309015672000001</v>
      </c>
      <c r="R1465" t="s">
        <v>26431</v>
      </c>
      <c r="S1465" t="s">
        <v>99</v>
      </c>
      <c r="T1465" t="s">
        <v>32</v>
      </c>
      <c r="V1465" t="s">
        <v>34</v>
      </c>
      <c r="W1465" s="3" t="s">
        <v>20555</v>
      </c>
    </row>
    <row r="1466" spans="1:23" x14ac:dyDescent="0.25">
      <c r="A1466" s="1">
        <v>15</v>
      </c>
      <c r="B1466" s="1" t="s">
        <v>3353</v>
      </c>
      <c r="C1466" s="1">
        <v>15189</v>
      </c>
      <c r="D1466" s="1" t="s">
        <v>23</v>
      </c>
      <c r="E1466" s="1" t="s">
        <v>3586</v>
      </c>
      <c r="F1466" s="1" t="s">
        <v>3590</v>
      </c>
      <c r="G1466" s="2">
        <v>115189000148</v>
      </c>
      <c r="H1466" s="1" t="s">
        <v>3588</v>
      </c>
      <c r="I1466" s="2">
        <v>215189000088</v>
      </c>
      <c r="J1466" s="6" t="s">
        <v>3591</v>
      </c>
      <c r="K1466" s="1" t="s">
        <v>28</v>
      </c>
      <c r="L1466" s="1" t="s">
        <v>29</v>
      </c>
      <c r="M1466" s="1" t="s">
        <v>30</v>
      </c>
      <c r="N1466" s="1">
        <v>2</v>
      </c>
      <c r="O1466">
        <v>50</v>
      </c>
      <c r="P1466">
        <v>5.3959200000000003</v>
      </c>
      <c r="Q1466">
        <v>-73.300690000000003</v>
      </c>
      <c r="R1466" t="s">
        <v>26431</v>
      </c>
      <c r="S1466" s="5" t="s">
        <v>38</v>
      </c>
      <c r="T1466" t="s">
        <v>32</v>
      </c>
      <c r="U1466" t="s">
        <v>33</v>
      </c>
      <c r="V1466" t="s">
        <v>132</v>
      </c>
      <c r="W1466" s="3" t="s">
        <v>20555</v>
      </c>
    </row>
    <row r="1467" spans="1:23" x14ac:dyDescent="0.25">
      <c r="A1467" s="1">
        <v>15</v>
      </c>
      <c r="B1467" s="1" t="s">
        <v>3353</v>
      </c>
      <c r="C1467" s="1">
        <v>15204</v>
      </c>
      <c r="D1467" s="1" t="s">
        <v>23</v>
      </c>
      <c r="E1467" s="1" t="s">
        <v>3592</v>
      </c>
      <c r="F1467" s="1" t="s">
        <v>232</v>
      </c>
      <c r="G1467" s="2">
        <v>215204000294</v>
      </c>
      <c r="H1467" s="1" t="s">
        <v>3234</v>
      </c>
      <c r="I1467" s="2">
        <v>215204000081</v>
      </c>
      <c r="J1467" s="6" t="s">
        <v>3593</v>
      </c>
      <c r="K1467" s="1" t="s">
        <v>28</v>
      </c>
      <c r="L1467" s="1" t="s">
        <v>29</v>
      </c>
      <c r="M1467" s="1" t="s">
        <v>30</v>
      </c>
      <c r="N1467" s="1">
        <v>2</v>
      </c>
      <c r="O1467">
        <v>71</v>
      </c>
      <c r="P1467">
        <v>5.6977200000000003</v>
      </c>
      <c r="Q1467">
        <v>-73.278530000000003</v>
      </c>
      <c r="R1467" t="s">
        <v>26431</v>
      </c>
      <c r="S1467" t="s">
        <v>38</v>
      </c>
      <c r="T1467" t="s">
        <v>32</v>
      </c>
      <c r="U1467" t="s">
        <v>33</v>
      </c>
      <c r="V1467" t="s">
        <v>132</v>
      </c>
      <c r="W1467" s="3" t="s">
        <v>20555</v>
      </c>
    </row>
    <row r="1468" spans="1:23" x14ac:dyDescent="0.25">
      <c r="A1468" s="1">
        <v>15</v>
      </c>
      <c r="B1468" s="1" t="s">
        <v>3353</v>
      </c>
      <c r="C1468" s="1">
        <v>15204</v>
      </c>
      <c r="D1468" s="1" t="s">
        <v>23</v>
      </c>
      <c r="E1468" s="1" t="s">
        <v>3592</v>
      </c>
      <c r="F1468" s="1" t="s">
        <v>3594</v>
      </c>
      <c r="G1468" s="2">
        <v>115204000176</v>
      </c>
      <c r="H1468" s="1" t="s">
        <v>3595</v>
      </c>
      <c r="I1468" s="2">
        <v>215204000201</v>
      </c>
      <c r="J1468" s="6" t="s">
        <v>3596</v>
      </c>
      <c r="K1468" s="1" t="s">
        <v>28</v>
      </c>
      <c r="L1468" s="1" t="s">
        <v>29</v>
      </c>
      <c r="M1468" s="1" t="s">
        <v>30</v>
      </c>
      <c r="N1468" s="1">
        <v>2</v>
      </c>
      <c r="O1468">
        <v>44</v>
      </c>
      <c r="P1468">
        <v>5.6235600000000003</v>
      </c>
      <c r="Q1468">
        <v>-73.352500000000006</v>
      </c>
      <c r="R1468" t="s">
        <v>26431</v>
      </c>
      <c r="S1468" s="5" t="s">
        <v>38</v>
      </c>
      <c r="T1468" t="s">
        <v>32</v>
      </c>
      <c r="U1468" t="s">
        <v>33</v>
      </c>
      <c r="V1468" t="s">
        <v>132</v>
      </c>
      <c r="W1468" s="3" t="s">
        <v>20555</v>
      </c>
    </row>
    <row r="1469" spans="1:23" x14ac:dyDescent="0.25">
      <c r="A1469" s="1">
        <v>15</v>
      </c>
      <c r="B1469" s="1" t="s">
        <v>3353</v>
      </c>
      <c r="C1469" s="1">
        <v>15204</v>
      </c>
      <c r="D1469" s="1" t="s">
        <v>23</v>
      </c>
      <c r="E1469" s="1" t="s">
        <v>3592</v>
      </c>
      <c r="F1469" s="1" t="s">
        <v>3548</v>
      </c>
      <c r="G1469" s="2">
        <v>215204000278</v>
      </c>
      <c r="H1469" s="1" t="s">
        <v>3597</v>
      </c>
      <c r="I1469" s="2">
        <v>215204000260</v>
      </c>
      <c r="J1469" s="6" t="s">
        <v>3549</v>
      </c>
      <c r="K1469" s="1" t="s">
        <v>28</v>
      </c>
      <c r="L1469" s="1" t="s">
        <v>29</v>
      </c>
      <c r="M1469" s="1" t="s">
        <v>30</v>
      </c>
      <c r="N1469" s="1">
        <v>2</v>
      </c>
      <c r="O1469">
        <v>13</v>
      </c>
      <c r="P1469">
        <v>5.6946399999999997</v>
      </c>
      <c r="Q1469">
        <v>-73.347939999999994</v>
      </c>
      <c r="R1469" t="s">
        <v>26431</v>
      </c>
      <c r="S1469" t="s">
        <v>38</v>
      </c>
      <c r="T1469" t="s">
        <v>32</v>
      </c>
      <c r="U1469" t="s">
        <v>142</v>
      </c>
      <c r="V1469" t="s">
        <v>132</v>
      </c>
      <c r="W1469" s="3" t="s">
        <v>20555</v>
      </c>
    </row>
    <row r="1470" spans="1:23" x14ac:dyDescent="0.25">
      <c r="A1470" s="1">
        <v>15</v>
      </c>
      <c r="B1470" s="1" t="s">
        <v>3353</v>
      </c>
      <c r="C1470" s="1">
        <v>15204</v>
      </c>
      <c r="D1470" s="1" t="s">
        <v>23</v>
      </c>
      <c r="E1470" s="1" t="s">
        <v>3592</v>
      </c>
      <c r="F1470" s="1" t="s">
        <v>248</v>
      </c>
      <c r="G1470" s="2">
        <v>215204000294</v>
      </c>
      <c r="H1470" s="1" t="s">
        <v>3234</v>
      </c>
      <c r="I1470" s="2">
        <v>215204000031</v>
      </c>
      <c r="J1470" s="6" t="s">
        <v>3598</v>
      </c>
      <c r="K1470" s="1" t="s">
        <v>28</v>
      </c>
      <c r="L1470" s="1" t="s">
        <v>29</v>
      </c>
      <c r="M1470" s="1" t="s">
        <v>30</v>
      </c>
      <c r="N1470" s="1">
        <v>2</v>
      </c>
      <c r="O1470">
        <v>59</v>
      </c>
      <c r="P1470">
        <v>5.65639</v>
      </c>
      <c r="Q1470">
        <v>-73.310280000000006</v>
      </c>
      <c r="R1470" t="s">
        <v>26431</v>
      </c>
      <c r="S1470" t="s">
        <v>38</v>
      </c>
      <c r="T1470" t="s">
        <v>32</v>
      </c>
      <c r="U1470" t="s">
        <v>33</v>
      </c>
      <c r="V1470" t="s">
        <v>132</v>
      </c>
      <c r="W1470" s="3" t="s">
        <v>20555</v>
      </c>
    </row>
    <row r="1471" spans="1:23" x14ac:dyDescent="0.25">
      <c r="A1471" s="1">
        <v>15</v>
      </c>
      <c r="B1471" s="1" t="s">
        <v>3353</v>
      </c>
      <c r="C1471" s="1">
        <v>15204</v>
      </c>
      <c r="D1471" s="1" t="s">
        <v>23</v>
      </c>
      <c r="E1471" s="1" t="s">
        <v>3592</v>
      </c>
      <c r="F1471" s="1" t="s">
        <v>40</v>
      </c>
      <c r="G1471" s="2">
        <v>115204000176</v>
      </c>
      <c r="H1471" s="1" t="s">
        <v>3595</v>
      </c>
      <c r="I1471" s="2">
        <v>215204000049</v>
      </c>
      <c r="J1471" s="6" t="s">
        <v>3599</v>
      </c>
      <c r="K1471" s="1" t="s">
        <v>28</v>
      </c>
      <c r="L1471" s="1" t="s">
        <v>29</v>
      </c>
      <c r="M1471" s="1" t="s">
        <v>30</v>
      </c>
      <c r="N1471" s="1">
        <v>2</v>
      </c>
      <c r="O1471">
        <v>51</v>
      </c>
      <c r="P1471">
        <v>5.6616900000000001</v>
      </c>
      <c r="Q1471">
        <v>-73.34442</v>
      </c>
      <c r="R1471" t="s">
        <v>26431</v>
      </c>
      <c r="S1471" t="s">
        <v>38</v>
      </c>
      <c r="T1471" t="s">
        <v>32</v>
      </c>
      <c r="U1471" t="s">
        <v>33</v>
      </c>
      <c r="V1471" t="s">
        <v>132</v>
      </c>
      <c r="W1471" s="3" t="s">
        <v>20555</v>
      </c>
    </row>
    <row r="1472" spans="1:23" x14ac:dyDescent="0.25">
      <c r="A1472" s="1">
        <v>15</v>
      </c>
      <c r="B1472" s="1" t="s">
        <v>3353</v>
      </c>
      <c r="C1472" s="1">
        <v>15204</v>
      </c>
      <c r="D1472" s="1" t="s">
        <v>23</v>
      </c>
      <c r="E1472" s="1" t="s">
        <v>3592</v>
      </c>
      <c r="F1472" s="1" t="s">
        <v>2048</v>
      </c>
      <c r="G1472" s="2">
        <v>215204000278</v>
      </c>
      <c r="H1472" s="1" t="s">
        <v>3597</v>
      </c>
      <c r="I1472" s="2">
        <v>215204000332</v>
      </c>
      <c r="J1472" s="6" t="s">
        <v>3600</v>
      </c>
      <c r="K1472" s="1" t="s">
        <v>28</v>
      </c>
      <c r="L1472" s="1" t="s">
        <v>29</v>
      </c>
      <c r="M1472" s="1" t="s">
        <v>30</v>
      </c>
      <c r="N1472" s="1">
        <v>2</v>
      </c>
      <c r="O1472">
        <v>57</v>
      </c>
      <c r="P1472">
        <v>5.7143600000000001</v>
      </c>
      <c r="Q1472">
        <v>-73.331969999999998</v>
      </c>
      <c r="R1472" t="s">
        <v>26431</v>
      </c>
      <c r="S1472" t="s">
        <v>38</v>
      </c>
      <c r="T1472" t="s">
        <v>32</v>
      </c>
      <c r="U1472" t="s">
        <v>142</v>
      </c>
      <c r="V1472" t="s">
        <v>132</v>
      </c>
      <c r="W1472" s="3" t="s">
        <v>20555</v>
      </c>
    </row>
    <row r="1473" spans="1:23" x14ac:dyDescent="0.25">
      <c r="A1473" s="1">
        <v>15</v>
      </c>
      <c r="B1473" s="1" t="s">
        <v>3353</v>
      </c>
      <c r="C1473" s="1">
        <v>15212</v>
      </c>
      <c r="D1473" s="1" t="s">
        <v>23</v>
      </c>
      <c r="E1473" s="1" t="s">
        <v>3601</v>
      </c>
      <c r="F1473" s="1" t="s">
        <v>3602</v>
      </c>
      <c r="G1473" s="2">
        <v>115212000266</v>
      </c>
      <c r="H1473" s="1" t="s">
        <v>3603</v>
      </c>
      <c r="I1473" s="2">
        <v>215212000414</v>
      </c>
      <c r="J1473" s="6" t="s">
        <v>3599</v>
      </c>
      <c r="K1473" s="1" t="s">
        <v>28</v>
      </c>
      <c r="L1473" s="1" t="s">
        <v>29</v>
      </c>
      <c r="M1473" s="1" t="s">
        <v>30</v>
      </c>
      <c r="N1473" s="1">
        <v>2</v>
      </c>
      <c r="O1473">
        <v>17</v>
      </c>
      <c r="P1473">
        <v>6.0338595780000004</v>
      </c>
      <c r="Q1473">
        <v>-73.411123231000005</v>
      </c>
      <c r="R1473" t="s">
        <v>26431</v>
      </c>
      <c r="S1473" t="s">
        <v>99</v>
      </c>
      <c r="T1473" t="s">
        <v>32</v>
      </c>
      <c r="V1473" t="s">
        <v>34</v>
      </c>
      <c r="W1473" s="3" t="s">
        <v>20555</v>
      </c>
    </row>
    <row r="1474" spans="1:23" x14ac:dyDescent="0.25">
      <c r="A1474" s="1">
        <v>15</v>
      </c>
      <c r="B1474" s="1" t="s">
        <v>3353</v>
      </c>
      <c r="C1474" s="1">
        <v>15215</v>
      </c>
      <c r="D1474" s="1" t="s">
        <v>23</v>
      </c>
      <c r="E1474" s="1" t="s">
        <v>3606</v>
      </c>
      <c r="F1474" s="1" t="s">
        <v>3607</v>
      </c>
      <c r="G1474" s="2">
        <v>315215000029</v>
      </c>
      <c r="H1474" s="1" t="s">
        <v>3608</v>
      </c>
      <c r="I1474" s="2">
        <v>215215000032</v>
      </c>
      <c r="J1474" s="6" t="s">
        <v>3609</v>
      </c>
      <c r="K1474" s="1" t="s">
        <v>28</v>
      </c>
      <c r="L1474" s="1" t="s">
        <v>29</v>
      </c>
      <c r="M1474" s="1" t="s">
        <v>30</v>
      </c>
      <c r="N1474" s="1">
        <v>2</v>
      </c>
      <c r="O1474">
        <v>19</v>
      </c>
      <c r="P1474">
        <v>5.82727752</v>
      </c>
      <c r="Q1474">
        <v>-72.842326439999994</v>
      </c>
      <c r="R1474" t="s">
        <v>26431</v>
      </c>
      <c r="S1474" t="s">
        <v>99</v>
      </c>
      <c r="T1474" t="s">
        <v>32</v>
      </c>
      <c r="V1474" t="s">
        <v>34</v>
      </c>
      <c r="W1474" s="3" t="s">
        <v>20555</v>
      </c>
    </row>
    <row r="1475" spans="1:23" x14ac:dyDescent="0.25">
      <c r="A1475" s="1">
        <v>15</v>
      </c>
      <c r="B1475" s="1" t="s">
        <v>3353</v>
      </c>
      <c r="C1475" s="1">
        <v>15218</v>
      </c>
      <c r="D1475" s="1" t="s">
        <v>23</v>
      </c>
      <c r="E1475" s="1" t="s">
        <v>3610</v>
      </c>
      <c r="F1475" s="1" t="s">
        <v>3613</v>
      </c>
      <c r="G1475" s="2">
        <v>115218000209</v>
      </c>
      <c r="H1475" s="1" t="s">
        <v>2882</v>
      </c>
      <c r="I1475" s="2">
        <v>215218000041</v>
      </c>
      <c r="J1475" s="6" t="s">
        <v>1380</v>
      </c>
      <c r="K1475" s="1" t="s">
        <v>28</v>
      </c>
      <c r="L1475" s="1" t="s">
        <v>29</v>
      </c>
      <c r="M1475" s="1" t="s">
        <v>30</v>
      </c>
      <c r="N1475" s="1">
        <v>2</v>
      </c>
      <c r="O1475">
        <v>12</v>
      </c>
      <c r="P1475">
        <v>6.5625277777777802</v>
      </c>
      <c r="Q1475">
        <v>-72.770250000000004</v>
      </c>
      <c r="R1475" t="s">
        <v>26431</v>
      </c>
      <c r="S1475" t="s">
        <v>149</v>
      </c>
      <c r="T1475" t="s">
        <v>32</v>
      </c>
      <c r="U1475" t="s">
        <v>33</v>
      </c>
      <c r="V1475" t="s">
        <v>132</v>
      </c>
      <c r="W1475" s="3" t="s">
        <v>20555</v>
      </c>
    </row>
    <row r="1476" spans="1:23" x14ac:dyDescent="0.25">
      <c r="A1476" s="1">
        <v>15</v>
      </c>
      <c r="B1476" s="1" t="s">
        <v>3353</v>
      </c>
      <c r="C1476" s="1">
        <v>15218</v>
      </c>
      <c r="D1476" s="1" t="s">
        <v>23</v>
      </c>
      <c r="E1476" s="1" t="s">
        <v>3610</v>
      </c>
      <c r="F1476" s="1" t="s">
        <v>1467</v>
      </c>
      <c r="G1476" s="2">
        <v>115218000209</v>
      </c>
      <c r="H1476" s="1" t="s">
        <v>2882</v>
      </c>
      <c r="I1476" s="2">
        <v>215218000114</v>
      </c>
      <c r="J1476" s="6" t="s">
        <v>3616</v>
      </c>
      <c r="K1476" s="1" t="s">
        <v>28</v>
      </c>
      <c r="L1476" s="1" t="s">
        <v>29</v>
      </c>
      <c r="M1476" s="1" t="s">
        <v>30</v>
      </c>
      <c r="N1476" s="1">
        <v>2</v>
      </c>
      <c r="O1476">
        <v>9</v>
      </c>
      <c r="P1476">
        <v>6.5171929999999998</v>
      </c>
      <c r="Q1476">
        <v>-72.758206000000001</v>
      </c>
      <c r="R1476" t="s">
        <v>26431</v>
      </c>
      <c r="S1476" t="s">
        <v>99</v>
      </c>
      <c r="T1476" t="s">
        <v>32</v>
      </c>
      <c r="V1476" t="s">
        <v>34</v>
      </c>
      <c r="W1476" s="3" t="s">
        <v>20555</v>
      </c>
    </row>
    <row r="1477" spans="1:23" x14ac:dyDescent="0.25">
      <c r="A1477" s="1">
        <v>15</v>
      </c>
      <c r="B1477" s="1" t="s">
        <v>3353</v>
      </c>
      <c r="C1477" s="1">
        <v>15218</v>
      </c>
      <c r="D1477" s="1" t="s">
        <v>23</v>
      </c>
      <c r="E1477" s="1" t="s">
        <v>3610</v>
      </c>
      <c r="F1477" s="1" t="s">
        <v>3617</v>
      </c>
      <c r="G1477" s="2">
        <v>115218000209</v>
      </c>
      <c r="H1477" s="1" t="s">
        <v>2882</v>
      </c>
      <c r="I1477" s="2">
        <v>215218000157</v>
      </c>
      <c r="J1477" s="6" t="s">
        <v>2079</v>
      </c>
      <c r="K1477" s="1" t="s">
        <v>28</v>
      </c>
      <c r="L1477" s="1" t="s">
        <v>29</v>
      </c>
      <c r="M1477" s="1" t="s">
        <v>30</v>
      </c>
      <c r="N1477" s="1">
        <v>2</v>
      </c>
      <c r="O1477">
        <v>29</v>
      </c>
      <c r="P1477">
        <v>6.4690000000000003</v>
      </c>
      <c r="Q1477">
        <v>-72.715500000000006</v>
      </c>
      <c r="R1477" t="s">
        <v>26431</v>
      </c>
      <c r="S1477" t="s">
        <v>149</v>
      </c>
      <c r="T1477" t="s">
        <v>32</v>
      </c>
      <c r="U1477" t="s">
        <v>33</v>
      </c>
      <c r="V1477" t="s">
        <v>132</v>
      </c>
      <c r="W1477" s="3" t="s">
        <v>20555</v>
      </c>
    </row>
    <row r="1478" spans="1:23" x14ac:dyDescent="0.25">
      <c r="A1478" s="1">
        <v>15</v>
      </c>
      <c r="B1478" s="1" t="s">
        <v>3353</v>
      </c>
      <c r="C1478" s="1">
        <v>15223</v>
      </c>
      <c r="D1478" s="1" t="s">
        <v>23</v>
      </c>
      <c r="E1478" s="1" t="s">
        <v>3618</v>
      </c>
      <c r="F1478" s="1" t="s">
        <v>3619</v>
      </c>
      <c r="G1478" s="2">
        <v>315223000119</v>
      </c>
      <c r="H1478" s="1" t="s">
        <v>3620</v>
      </c>
      <c r="I1478" s="2">
        <v>215223000131</v>
      </c>
      <c r="J1478" s="6" t="s">
        <v>3621</v>
      </c>
      <c r="K1478" s="1" t="s">
        <v>28</v>
      </c>
      <c r="L1478" s="1" t="s">
        <v>29</v>
      </c>
      <c r="M1478" s="1" t="s">
        <v>30</v>
      </c>
      <c r="N1478" s="1">
        <v>2</v>
      </c>
      <c r="O1478">
        <v>10</v>
      </c>
      <c r="P1478">
        <v>6.9658514670000002</v>
      </c>
      <c r="Q1478">
        <v>-72.916229000000001</v>
      </c>
      <c r="R1478" t="s">
        <v>26431</v>
      </c>
      <c r="S1478" t="s">
        <v>136</v>
      </c>
      <c r="T1478" t="s">
        <v>32</v>
      </c>
      <c r="U1478" t="s">
        <v>33</v>
      </c>
      <c r="V1478" t="s">
        <v>34</v>
      </c>
      <c r="W1478" s="3" t="s">
        <v>20555</v>
      </c>
    </row>
    <row r="1479" spans="1:23" x14ac:dyDescent="0.25">
      <c r="A1479" s="1">
        <v>15</v>
      </c>
      <c r="B1479" s="1" t="s">
        <v>3353</v>
      </c>
      <c r="C1479" s="1">
        <v>15223</v>
      </c>
      <c r="D1479" s="1" t="s">
        <v>23</v>
      </c>
      <c r="E1479" s="1" t="s">
        <v>3618</v>
      </c>
      <c r="F1479" s="1" t="s">
        <v>3622</v>
      </c>
      <c r="G1479" s="2">
        <v>315223000119</v>
      </c>
      <c r="H1479" s="1" t="s">
        <v>3620</v>
      </c>
      <c r="I1479" s="2">
        <v>215223000360</v>
      </c>
      <c r="J1479" s="6" t="s">
        <v>3623</v>
      </c>
      <c r="K1479" s="1" t="s">
        <v>28</v>
      </c>
      <c r="L1479" s="1" t="s">
        <v>29</v>
      </c>
      <c r="M1479" s="1" t="s">
        <v>30</v>
      </c>
      <c r="N1479" s="1">
        <v>2</v>
      </c>
      <c r="O1479">
        <v>28</v>
      </c>
      <c r="P1479">
        <v>7.0044686719999998</v>
      </c>
      <c r="Q1479">
        <v>-71.975275023999998</v>
      </c>
      <c r="R1479" t="s">
        <v>26431</v>
      </c>
      <c r="S1479" t="s">
        <v>99</v>
      </c>
      <c r="T1479" t="s">
        <v>32</v>
      </c>
      <c r="V1479" t="s">
        <v>34</v>
      </c>
      <c r="W1479" s="3" t="s">
        <v>20555</v>
      </c>
    </row>
    <row r="1480" spans="1:23" x14ac:dyDescent="0.25">
      <c r="A1480" s="1">
        <v>15</v>
      </c>
      <c r="B1480" s="1" t="s">
        <v>3353</v>
      </c>
      <c r="C1480" s="1">
        <v>15223</v>
      </c>
      <c r="D1480" s="1" t="s">
        <v>23</v>
      </c>
      <c r="E1480" s="1" t="s">
        <v>3618</v>
      </c>
      <c r="F1480" s="1" t="s">
        <v>3626</v>
      </c>
      <c r="G1480" s="2">
        <v>315223000119</v>
      </c>
      <c r="H1480" s="1" t="s">
        <v>3620</v>
      </c>
      <c r="I1480" s="2">
        <v>215223000076</v>
      </c>
      <c r="J1480" s="6" t="s">
        <v>3627</v>
      </c>
      <c r="K1480" s="1" t="s">
        <v>28</v>
      </c>
      <c r="L1480" s="1" t="s">
        <v>29</v>
      </c>
      <c r="M1480" s="1" t="s">
        <v>30</v>
      </c>
      <c r="N1480" s="1">
        <v>2</v>
      </c>
      <c r="O1480">
        <v>169</v>
      </c>
      <c r="P1480">
        <v>6.9083899999999998</v>
      </c>
      <c r="Q1480">
        <v>-72.083250000000007</v>
      </c>
      <c r="R1480" t="s">
        <v>26431</v>
      </c>
      <c r="S1480" t="s">
        <v>38</v>
      </c>
      <c r="T1480" t="s">
        <v>32</v>
      </c>
      <c r="U1480" t="s">
        <v>33</v>
      </c>
      <c r="V1480" t="s">
        <v>154</v>
      </c>
      <c r="W1480" s="3" t="s">
        <v>20555</v>
      </c>
    </row>
    <row r="1481" spans="1:23" x14ac:dyDescent="0.25">
      <c r="A1481" s="1">
        <v>15</v>
      </c>
      <c r="B1481" s="1" t="s">
        <v>3353</v>
      </c>
      <c r="C1481" s="1">
        <v>15223</v>
      </c>
      <c r="D1481" s="1" t="s">
        <v>23</v>
      </c>
      <c r="E1481" s="1" t="s">
        <v>3618</v>
      </c>
      <c r="F1481" s="1" t="s">
        <v>3628</v>
      </c>
      <c r="G1481" s="2">
        <v>315223000119</v>
      </c>
      <c r="H1481" s="1" t="s">
        <v>3620</v>
      </c>
      <c r="I1481" s="2">
        <v>215223000106</v>
      </c>
      <c r="J1481" s="6" t="s">
        <v>3629</v>
      </c>
      <c r="K1481" s="1" t="s">
        <v>28</v>
      </c>
      <c r="L1481" s="1" t="s">
        <v>29</v>
      </c>
      <c r="M1481" s="1" t="s">
        <v>30</v>
      </c>
      <c r="N1481" s="1">
        <v>2</v>
      </c>
      <c r="O1481">
        <v>37</v>
      </c>
      <c r="P1481">
        <v>6.9618148279999996</v>
      </c>
      <c r="Q1481">
        <v>-72.111160596000005</v>
      </c>
      <c r="R1481" t="s">
        <v>26431</v>
      </c>
      <c r="S1481" t="s">
        <v>99</v>
      </c>
      <c r="T1481" t="s">
        <v>32</v>
      </c>
      <c r="V1481" t="s">
        <v>34</v>
      </c>
      <c r="W1481" s="3" t="s">
        <v>20555</v>
      </c>
    </row>
    <row r="1482" spans="1:23" x14ac:dyDescent="0.25">
      <c r="A1482" s="1">
        <v>15</v>
      </c>
      <c r="B1482" s="1" t="s">
        <v>3353</v>
      </c>
      <c r="C1482" s="1">
        <v>15223</v>
      </c>
      <c r="D1482" s="1" t="s">
        <v>23</v>
      </c>
      <c r="E1482" s="1" t="s">
        <v>3618</v>
      </c>
      <c r="F1482" s="1" t="s">
        <v>3630</v>
      </c>
      <c r="G1482" s="2">
        <v>315223000119</v>
      </c>
      <c r="H1482" s="1" t="s">
        <v>3620</v>
      </c>
      <c r="I1482" s="2">
        <v>215223000599</v>
      </c>
      <c r="J1482" s="6" t="s">
        <v>3631</v>
      </c>
      <c r="K1482" s="1" t="s">
        <v>28</v>
      </c>
      <c r="L1482" s="1" t="s">
        <v>29</v>
      </c>
      <c r="M1482" s="1" t="s">
        <v>37</v>
      </c>
      <c r="N1482" s="1">
        <v>2</v>
      </c>
      <c r="O1482">
        <v>60</v>
      </c>
      <c r="P1482">
        <v>6.8828100000000001</v>
      </c>
      <c r="Q1482">
        <v>-72.082310000000007</v>
      </c>
      <c r="R1482" t="s">
        <v>26431</v>
      </c>
      <c r="S1482" t="s">
        <v>38</v>
      </c>
      <c r="T1482" t="s">
        <v>32</v>
      </c>
      <c r="U1482" t="s">
        <v>33</v>
      </c>
      <c r="V1482" t="s">
        <v>154</v>
      </c>
      <c r="W1482" s="3" t="s">
        <v>20555</v>
      </c>
    </row>
    <row r="1483" spans="1:23" x14ac:dyDescent="0.25">
      <c r="A1483" s="1">
        <v>15</v>
      </c>
      <c r="B1483" s="1" t="s">
        <v>3353</v>
      </c>
      <c r="C1483" s="1">
        <v>15223</v>
      </c>
      <c r="D1483" s="1" t="s">
        <v>23</v>
      </c>
      <c r="E1483" s="1" t="s">
        <v>3618</v>
      </c>
      <c r="F1483" s="1" t="s">
        <v>3632</v>
      </c>
      <c r="G1483" s="2">
        <v>315223000119</v>
      </c>
      <c r="H1483" s="1" t="s">
        <v>3620</v>
      </c>
      <c r="I1483" s="2">
        <v>215223000050</v>
      </c>
      <c r="J1483" s="6" t="s">
        <v>3633</v>
      </c>
      <c r="K1483" s="1" t="s">
        <v>28</v>
      </c>
      <c r="L1483" s="1" t="s">
        <v>29</v>
      </c>
      <c r="M1483" s="1" t="s">
        <v>30</v>
      </c>
      <c r="N1483" s="1">
        <v>2</v>
      </c>
      <c r="O1483">
        <v>60</v>
      </c>
      <c r="P1483">
        <v>7.00009287529</v>
      </c>
      <c r="Q1483">
        <v>-72.110687755100003</v>
      </c>
      <c r="R1483" t="s">
        <v>26432</v>
      </c>
      <c r="S1483" t="s">
        <v>31</v>
      </c>
      <c r="T1483" t="s">
        <v>32</v>
      </c>
      <c r="U1483" t="s">
        <v>33</v>
      </c>
      <c r="V1483" t="s">
        <v>34</v>
      </c>
      <c r="W1483" s="3" t="s">
        <v>20555</v>
      </c>
    </row>
    <row r="1484" spans="1:23" x14ac:dyDescent="0.25">
      <c r="A1484" s="1">
        <v>15</v>
      </c>
      <c r="B1484" s="1" t="s">
        <v>3353</v>
      </c>
      <c r="C1484" s="1">
        <v>15223</v>
      </c>
      <c r="D1484" s="1" t="s">
        <v>23</v>
      </c>
      <c r="E1484" s="1" t="s">
        <v>3618</v>
      </c>
      <c r="F1484" s="1" t="s">
        <v>2878</v>
      </c>
      <c r="G1484" s="2">
        <v>315223000119</v>
      </c>
      <c r="H1484" s="1" t="s">
        <v>3620</v>
      </c>
      <c r="I1484" s="2">
        <v>215223000041</v>
      </c>
      <c r="J1484" s="6" t="s">
        <v>3634</v>
      </c>
      <c r="K1484" s="1" t="s">
        <v>28</v>
      </c>
      <c r="L1484" s="1" t="s">
        <v>29</v>
      </c>
      <c r="M1484" s="1" t="s">
        <v>30</v>
      </c>
      <c r="N1484" s="1">
        <v>2</v>
      </c>
      <c r="O1484">
        <v>39</v>
      </c>
      <c r="P1484">
        <v>7.0094200000000004</v>
      </c>
      <c r="Q1484">
        <v>-72.022170000000003</v>
      </c>
      <c r="R1484" t="s">
        <v>26431</v>
      </c>
      <c r="S1484" t="s">
        <v>38</v>
      </c>
      <c r="T1484" t="s">
        <v>32</v>
      </c>
      <c r="U1484" t="s">
        <v>33</v>
      </c>
      <c r="V1484" t="s">
        <v>154</v>
      </c>
      <c r="W1484" s="3" t="s">
        <v>20555</v>
      </c>
    </row>
    <row r="1485" spans="1:23" x14ac:dyDescent="0.25">
      <c r="A1485" s="1">
        <v>15</v>
      </c>
      <c r="B1485" s="1" t="s">
        <v>3353</v>
      </c>
      <c r="C1485" s="1">
        <v>15223</v>
      </c>
      <c r="D1485" s="1" t="s">
        <v>23</v>
      </c>
      <c r="E1485" s="1" t="s">
        <v>3618</v>
      </c>
      <c r="F1485" s="1" t="s">
        <v>3635</v>
      </c>
      <c r="G1485" s="2">
        <v>315223000119</v>
      </c>
      <c r="H1485" s="1" t="s">
        <v>3620</v>
      </c>
      <c r="I1485" s="2">
        <v>215223000084</v>
      </c>
      <c r="J1485" s="6" t="s">
        <v>3636</v>
      </c>
      <c r="K1485" s="1" t="s">
        <v>28</v>
      </c>
      <c r="L1485" s="1" t="s">
        <v>29</v>
      </c>
      <c r="M1485" s="1" t="s">
        <v>30</v>
      </c>
      <c r="N1485" s="1">
        <v>2</v>
      </c>
      <c r="O1485">
        <v>42</v>
      </c>
      <c r="P1485">
        <v>7.00009287529</v>
      </c>
      <c r="Q1485">
        <v>-72.110687755100003</v>
      </c>
      <c r="R1485" t="s">
        <v>26432</v>
      </c>
      <c r="S1485" t="s">
        <v>31</v>
      </c>
      <c r="T1485" t="s">
        <v>32</v>
      </c>
      <c r="U1485" t="s">
        <v>33</v>
      </c>
      <c r="V1485" t="s">
        <v>34</v>
      </c>
      <c r="W1485" s="3" t="s">
        <v>20555</v>
      </c>
    </row>
    <row r="1486" spans="1:23" x14ac:dyDescent="0.25">
      <c r="A1486" s="1">
        <v>15</v>
      </c>
      <c r="B1486" s="1" t="s">
        <v>3353</v>
      </c>
      <c r="C1486" s="1">
        <v>15224</v>
      </c>
      <c r="D1486" s="1" t="s">
        <v>23</v>
      </c>
      <c r="E1486" s="1" t="s">
        <v>3637</v>
      </c>
      <c r="F1486" s="1" t="s">
        <v>3638</v>
      </c>
      <c r="G1486" s="2">
        <v>115224000067</v>
      </c>
      <c r="H1486" s="1" t="s">
        <v>3639</v>
      </c>
      <c r="I1486" s="2">
        <v>215224000045</v>
      </c>
      <c r="J1486" s="6" t="s">
        <v>3640</v>
      </c>
      <c r="K1486" s="1" t="s">
        <v>28</v>
      </c>
      <c r="L1486" s="1" t="s">
        <v>29</v>
      </c>
      <c r="M1486" s="1" t="s">
        <v>30</v>
      </c>
      <c r="N1486" s="1">
        <v>2</v>
      </c>
      <c r="O1486">
        <v>29</v>
      </c>
      <c r="P1486">
        <v>5.541630799</v>
      </c>
      <c r="Q1486">
        <v>-73.427113231000007</v>
      </c>
      <c r="R1486" t="s">
        <v>26431</v>
      </c>
      <c r="S1486" t="s">
        <v>99</v>
      </c>
      <c r="T1486" t="s">
        <v>32</v>
      </c>
      <c r="V1486" t="s">
        <v>34</v>
      </c>
      <c r="W1486" s="3" t="s">
        <v>20555</v>
      </c>
    </row>
    <row r="1487" spans="1:23" x14ac:dyDescent="0.25">
      <c r="A1487" s="1">
        <v>15</v>
      </c>
      <c r="B1487" s="1" t="s">
        <v>3353</v>
      </c>
      <c r="C1487" s="1">
        <v>15226</v>
      </c>
      <c r="D1487" s="1" t="s">
        <v>23</v>
      </c>
      <c r="E1487" s="1" t="s">
        <v>3641</v>
      </c>
      <c r="F1487" s="1" t="s">
        <v>3642</v>
      </c>
      <c r="G1487" s="2">
        <v>115226000056</v>
      </c>
      <c r="H1487" s="1" t="s">
        <v>3643</v>
      </c>
      <c r="I1487" s="2">
        <v>215226000034</v>
      </c>
      <c r="J1487" s="6" t="s">
        <v>3644</v>
      </c>
      <c r="K1487" s="1" t="s">
        <v>28</v>
      </c>
      <c r="L1487" s="1" t="s">
        <v>29</v>
      </c>
      <c r="M1487" s="1" t="s">
        <v>30</v>
      </c>
      <c r="N1487" s="1">
        <v>2</v>
      </c>
      <c r="O1487">
        <v>42</v>
      </c>
      <c r="P1487">
        <v>5.6013900000000003</v>
      </c>
      <c r="Q1487">
        <v>-72.912469999999999</v>
      </c>
      <c r="R1487" t="s">
        <v>26431</v>
      </c>
      <c r="S1487" s="5" t="s">
        <v>38</v>
      </c>
      <c r="T1487" t="s">
        <v>32</v>
      </c>
      <c r="U1487" t="s">
        <v>33</v>
      </c>
      <c r="V1487" t="s">
        <v>132</v>
      </c>
      <c r="W1487" s="3" t="s">
        <v>20555</v>
      </c>
    </row>
    <row r="1488" spans="1:23" x14ac:dyDescent="0.25">
      <c r="A1488" s="1">
        <v>15</v>
      </c>
      <c r="B1488" s="1" t="s">
        <v>3353</v>
      </c>
      <c r="C1488" s="1">
        <v>15244</v>
      </c>
      <c r="D1488" s="1" t="s">
        <v>23</v>
      </c>
      <c r="E1488" s="1" t="s">
        <v>3647</v>
      </c>
      <c r="F1488" s="1" t="s">
        <v>3648</v>
      </c>
      <c r="G1488" s="2"/>
      <c r="H1488" s="1"/>
      <c r="I1488" s="2"/>
      <c r="J1488" s="6" t="s">
        <v>3648</v>
      </c>
      <c r="K1488" s="1" t="s">
        <v>43</v>
      </c>
      <c r="L1488" s="1" t="s">
        <v>92</v>
      </c>
      <c r="M1488" s="1" t="s">
        <v>37</v>
      </c>
      <c r="N1488" s="1">
        <v>2</v>
      </c>
      <c r="P1488">
        <v>6.4011111111099996</v>
      </c>
      <c r="Q1488">
        <v>-72.363333330000003</v>
      </c>
      <c r="R1488" t="s">
        <v>26431</v>
      </c>
      <c r="S1488" t="s">
        <v>149</v>
      </c>
      <c r="U1488" t="s">
        <v>33</v>
      </c>
      <c r="V1488" t="s">
        <v>39</v>
      </c>
      <c r="W1488" s="3" t="s">
        <v>20555</v>
      </c>
    </row>
    <row r="1489" spans="1:23" x14ac:dyDescent="0.25">
      <c r="A1489" s="1">
        <v>15</v>
      </c>
      <c r="B1489" s="1" t="s">
        <v>3353</v>
      </c>
      <c r="C1489" s="1">
        <v>15244</v>
      </c>
      <c r="D1489" s="1" t="s">
        <v>23</v>
      </c>
      <c r="E1489" s="1" t="s">
        <v>3647</v>
      </c>
      <c r="F1489" s="1" t="s">
        <v>3649</v>
      </c>
      <c r="G1489" s="2">
        <v>215244000131</v>
      </c>
      <c r="H1489" s="1" t="s">
        <v>3650</v>
      </c>
      <c r="I1489" s="2">
        <v>215244000220</v>
      </c>
      <c r="J1489" s="6" t="s">
        <v>3651</v>
      </c>
      <c r="K1489" s="1" t="s">
        <v>28</v>
      </c>
      <c r="L1489" s="1" t="s">
        <v>29</v>
      </c>
      <c r="M1489" s="1" t="s">
        <v>30</v>
      </c>
      <c r="N1489" s="1">
        <v>2</v>
      </c>
      <c r="O1489">
        <v>11</v>
      </c>
      <c r="P1489">
        <v>6.4090833333333332</v>
      </c>
      <c r="Q1489">
        <v>-72.411944439999999</v>
      </c>
      <c r="R1489" t="s">
        <v>26431</v>
      </c>
      <c r="S1489" t="s">
        <v>149</v>
      </c>
      <c r="T1489" t="s">
        <v>32</v>
      </c>
      <c r="U1489" t="s">
        <v>33</v>
      </c>
      <c r="V1489" t="s">
        <v>154</v>
      </c>
      <c r="W1489" s="3" t="s">
        <v>20555</v>
      </c>
    </row>
    <row r="1490" spans="1:23" x14ac:dyDescent="0.25">
      <c r="A1490" s="1">
        <v>15</v>
      </c>
      <c r="B1490" s="1" t="s">
        <v>3353</v>
      </c>
      <c r="C1490" s="1">
        <v>15244</v>
      </c>
      <c r="D1490" s="1" t="s">
        <v>23</v>
      </c>
      <c r="E1490" s="1" t="s">
        <v>3647</v>
      </c>
      <c r="F1490" s="1" t="s">
        <v>1342</v>
      </c>
      <c r="G1490" s="2">
        <v>115244000012</v>
      </c>
      <c r="H1490" s="1" t="s">
        <v>3652</v>
      </c>
      <c r="I1490" s="2">
        <v>215244000092</v>
      </c>
      <c r="J1490" s="6" t="s">
        <v>3653</v>
      </c>
      <c r="K1490" s="1" t="s">
        <v>28</v>
      </c>
      <c r="L1490" s="1" t="s">
        <v>29</v>
      </c>
      <c r="M1490" s="1" t="s">
        <v>30</v>
      </c>
      <c r="N1490" s="1">
        <v>2</v>
      </c>
      <c r="O1490">
        <v>5</v>
      </c>
      <c r="P1490">
        <v>6.3921666666666663</v>
      </c>
      <c r="Q1490">
        <v>-72.423888890000001</v>
      </c>
      <c r="R1490" t="s">
        <v>26431</v>
      </c>
      <c r="S1490" t="s">
        <v>149</v>
      </c>
      <c r="T1490" t="s">
        <v>32</v>
      </c>
      <c r="U1490" t="s">
        <v>33</v>
      </c>
      <c r="V1490" t="s">
        <v>61</v>
      </c>
      <c r="W1490" s="3" t="s">
        <v>20555</v>
      </c>
    </row>
    <row r="1491" spans="1:23" x14ac:dyDescent="0.25">
      <c r="A1491" s="1">
        <v>15</v>
      </c>
      <c r="B1491" s="1" t="s">
        <v>3353</v>
      </c>
      <c r="C1491" s="1">
        <v>15244</v>
      </c>
      <c r="D1491" s="1" t="s">
        <v>23</v>
      </c>
      <c r="E1491" s="1" t="s">
        <v>3647</v>
      </c>
      <c r="F1491" s="1" t="s">
        <v>3654</v>
      </c>
      <c r="G1491" s="2">
        <v>115244000012</v>
      </c>
      <c r="H1491" s="1" t="s">
        <v>3652</v>
      </c>
      <c r="I1491" s="2">
        <v>215244000271</v>
      </c>
      <c r="J1491" s="6" t="s">
        <v>3655</v>
      </c>
      <c r="K1491" s="1" t="s">
        <v>28</v>
      </c>
      <c r="L1491" s="1" t="s">
        <v>29</v>
      </c>
      <c r="M1491" s="1" t="s">
        <v>30</v>
      </c>
      <c r="N1491" s="1">
        <v>2</v>
      </c>
      <c r="O1491">
        <v>10</v>
      </c>
      <c r="P1491">
        <v>6.3577777777777778</v>
      </c>
      <c r="Q1491">
        <v>-72.460277779999998</v>
      </c>
      <c r="R1491" t="s">
        <v>26431</v>
      </c>
      <c r="S1491" s="5" t="s">
        <v>149</v>
      </c>
      <c r="T1491" t="s">
        <v>32</v>
      </c>
      <c r="U1491" t="s">
        <v>33</v>
      </c>
      <c r="V1491" t="s">
        <v>132</v>
      </c>
      <c r="W1491" s="3" t="s">
        <v>20555</v>
      </c>
    </row>
    <row r="1492" spans="1:23" x14ac:dyDescent="0.25">
      <c r="A1492" s="1">
        <v>15</v>
      </c>
      <c r="B1492" s="1" t="s">
        <v>3353</v>
      </c>
      <c r="C1492" s="1">
        <v>15244</v>
      </c>
      <c r="D1492" s="1" t="s">
        <v>23</v>
      </c>
      <c r="E1492" s="1" t="s">
        <v>3647</v>
      </c>
      <c r="F1492" s="1" t="s">
        <v>749</v>
      </c>
      <c r="G1492" s="2">
        <v>115244000012</v>
      </c>
      <c r="H1492" s="1" t="s">
        <v>3652</v>
      </c>
      <c r="I1492" s="2">
        <v>215244000084</v>
      </c>
      <c r="J1492" s="6" t="s">
        <v>3656</v>
      </c>
      <c r="K1492" s="1" t="s">
        <v>28</v>
      </c>
      <c r="L1492" s="1" t="s">
        <v>29</v>
      </c>
      <c r="M1492" s="1" t="s">
        <v>30</v>
      </c>
      <c r="N1492" s="1">
        <v>2</v>
      </c>
      <c r="O1492">
        <v>8</v>
      </c>
      <c r="P1492">
        <v>6.3950800000000001</v>
      </c>
      <c r="Q1492">
        <v>-72.430859999999996</v>
      </c>
      <c r="R1492" t="s">
        <v>26431</v>
      </c>
      <c r="S1492" t="s">
        <v>38</v>
      </c>
      <c r="T1492" t="s">
        <v>32</v>
      </c>
      <c r="U1492" t="s">
        <v>33</v>
      </c>
      <c r="V1492" t="s">
        <v>154</v>
      </c>
      <c r="W1492" s="3" t="s">
        <v>20555</v>
      </c>
    </row>
    <row r="1493" spans="1:23" x14ac:dyDescent="0.25">
      <c r="A1493" s="1">
        <v>15</v>
      </c>
      <c r="B1493" s="1" t="s">
        <v>3353</v>
      </c>
      <c r="C1493" s="1">
        <v>15244</v>
      </c>
      <c r="D1493" s="1" t="s">
        <v>23</v>
      </c>
      <c r="E1493" s="1" t="s">
        <v>3647</v>
      </c>
      <c r="F1493" s="1" t="s">
        <v>3657</v>
      </c>
      <c r="G1493" s="2">
        <v>215244000131</v>
      </c>
      <c r="H1493" s="1" t="s">
        <v>3650</v>
      </c>
      <c r="I1493" s="2">
        <v>215244000262</v>
      </c>
      <c r="J1493" s="6" t="s">
        <v>3658</v>
      </c>
      <c r="K1493" s="1" t="s">
        <v>28</v>
      </c>
      <c r="L1493" s="1" t="s">
        <v>29</v>
      </c>
      <c r="M1493" s="1" t="s">
        <v>30</v>
      </c>
      <c r="N1493" s="1">
        <v>2</v>
      </c>
      <c r="O1493">
        <v>8</v>
      </c>
      <c r="P1493">
        <v>6.3802777777777777</v>
      </c>
      <c r="Q1493">
        <v>-72.412777779999999</v>
      </c>
      <c r="R1493" t="s">
        <v>26431</v>
      </c>
      <c r="S1493" t="s">
        <v>149</v>
      </c>
      <c r="T1493" t="s">
        <v>32</v>
      </c>
      <c r="U1493" t="s">
        <v>33</v>
      </c>
      <c r="V1493" t="s">
        <v>154</v>
      </c>
      <c r="W1493" s="3" t="s">
        <v>20555</v>
      </c>
    </row>
    <row r="1494" spans="1:23" x14ac:dyDescent="0.25">
      <c r="A1494" s="1">
        <v>15</v>
      </c>
      <c r="B1494" s="1" t="s">
        <v>3353</v>
      </c>
      <c r="C1494" s="1">
        <v>15244</v>
      </c>
      <c r="D1494" s="1" t="s">
        <v>23</v>
      </c>
      <c r="E1494" s="1" t="s">
        <v>3647</v>
      </c>
      <c r="F1494" s="1" t="s">
        <v>3659</v>
      </c>
      <c r="G1494" s="2">
        <v>215244000131</v>
      </c>
      <c r="H1494" s="1" t="s">
        <v>3650</v>
      </c>
      <c r="I1494" s="2">
        <v>215244000181</v>
      </c>
      <c r="J1494" s="6" t="s">
        <v>3660</v>
      </c>
      <c r="K1494" s="1" t="s">
        <v>28</v>
      </c>
      <c r="L1494" s="1" t="s">
        <v>29</v>
      </c>
      <c r="M1494" s="1" t="s">
        <v>30</v>
      </c>
      <c r="N1494" s="1">
        <v>2</v>
      </c>
      <c r="O1494">
        <v>16</v>
      </c>
      <c r="P1494">
        <v>6.3391400000000004</v>
      </c>
      <c r="Q1494">
        <v>-72.416749999999993</v>
      </c>
      <c r="R1494" t="s">
        <v>26431</v>
      </c>
      <c r="S1494" t="s">
        <v>38</v>
      </c>
      <c r="T1494" t="s">
        <v>32</v>
      </c>
      <c r="U1494" t="s">
        <v>33</v>
      </c>
      <c r="V1494" t="s">
        <v>154</v>
      </c>
      <c r="W1494" s="3" t="s">
        <v>20555</v>
      </c>
    </row>
    <row r="1495" spans="1:23" x14ac:dyDescent="0.25">
      <c r="A1495" s="1">
        <v>15</v>
      </c>
      <c r="B1495" s="1" t="s">
        <v>3353</v>
      </c>
      <c r="C1495" s="1">
        <v>15248</v>
      </c>
      <c r="D1495" s="1" t="s">
        <v>23</v>
      </c>
      <c r="E1495" s="1" t="s">
        <v>3661</v>
      </c>
      <c r="F1495" s="1" t="s">
        <v>3662</v>
      </c>
      <c r="G1495" s="2"/>
      <c r="H1495" s="1"/>
      <c r="I1495" s="2"/>
      <c r="J1495" s="6" t="s">
        <v>3662</v>
      </c>
      <c r="K1495" s="1" t="s">
        <v>43</v>
      </c>
      <c r="L1495" s="1" t="s">
        <v>44</v>
      </c>
      <c r="M1495" s="1" t="s">
        <v>37</v>
      </c>
      <c r="N1495" s="1">
        <v>2</v>
      </c>
      <c r="P1495">
        <v>6.5094444444444441</v>
      </c>
      <c r="Q1495">
        <v>-72.456111109999995</v>
      </c>
      <c r="R1495" t="s">
        <v>26431</v>
      </c>
      <c r="S1495" t="s">
        <v>149</v>
      </c>
      <c r="U1495" t="s">
        <v>33</v>
      </c>
      <c r="V1495" t="s">
        <v>154</v>
      </c>
      <c r="W1495" s="3" t="s">
        <v>20555</v>
      </c>
    </row>
    <row r="1496" spans="1:23" x14ac:dyDescent="0.25">
      <c r="A1496" s="1">
        <v>15</v>
      </c>
      <c r="B1496" s="1" t="s">
        <v>3353</v>
      </c>
      <c r="C1496" s="1">
        <v>15248</v>
      </c>
      <c r="D1496" s="1" t="s">
        <v>23</v>
      </c>
      <c r="E1496" s="1" t="s">
        <v>3661</v>
      </c>
      <c r="F1496" s="1" t="s">
        <v>950</v>
      </c>
      <c r="G1496" s="2">
        <v>215248000208</v>
      </c>
      <c r="H1496" s="1" t="s">
        <v>3663</v>
      </c>
      <c r="I1496" s="2">
        <v>215248000208</v>
      </c>
      <c r="J1496" s="6" t="s">
        <v>3664</v>
      </c>
      <c r="K1496" s="1" t="s">
        <v>28</v>
      </c>
      <c r="L1496" s="1" t="s">
        <v>29</v>
      </c>
      <c r="M1496" s="1" t="s">
        <v>30</v>
      </c>
      <c r="N1496" s="1">
        <v>2</v>
      </c>
      <c r="O1496">
        <v>185</v>
      </c>
      <c r="P1496">
        <v>6.5300555999999998</v>
      </c>
      <c r="Q1496">
        <v>-72.473888888888894</v>
      </c>
      <c r="R1496" t="s">
        <v>26431</v>
      </c>
      <c r="S1496" t="s">
        <v>38</v>
      </c>
      <c r="T1496" t="s">
        <v>32</v>
      </c>
      <c r="U1496" t="s">
        <v>142</v>
      </c>
      <c r="V1496" t="s">
        <v>132</v>
      </c>
      <c r="W1496" s="3" t="s">
        <v>20555</v>
      </c>
    </row>
    <row r="1497" spans="1:23" x14ac:dyDescent="0.25">
      <c r="A1497" s="1">
        <v>15</v>
      </c>
      <c r="B1497" s="1" t="s">
        <v>3353</v>
      </c>
      <c r="C1497" s="1">
        <v>15272</v>
      </c>
      <c r="D1497" s="1" t="s">
        <v>23</v>
      </c>
      <c r="E1497" s="1" t="s">
        <v>3665</v>
      </c>
      <c r="F1497" s="1" t="s">
        <v>3671</v>
      </c>
      <c r="G1497" s="2">
        <v>215272000197</v>
      </c>
      <c r="H1497" s="1" t="s">
        <v>3672</v>
      </c>
      <c r="I1497" s="2">
        <v>215272000197</v>
      </c>
      <c r="J1497" s="6" t="s">
        <v>3673</v>
      </c>
      <c r="K1497" s="1" t="s">
        <v>28</v>
      </c>
      <c r="L1497" s="1" t="s">
        <v>29</v>
      </c>
      <c r="M1497" s="1" t="s">
        <v>30</v>
      </c>
      <c r="N1497" s="1">
        <v>2</v>
      </c>
      <c r="O1497">
        <v>103</v>
      </c>
      <c r="P1497">
        <v>5.6553889000000002</v>
      </c>
      <c r="Q1497">
        <v>-73.064972222222195</v>
      </c>
      <c r="R1497" t="s">
        <v>26431</v>
      </c>
      <c r="S1497" t="s">
        <v>99</v>
      </c>
      <c r="T1497" t="s">
        <v>32</v>
      </c>
      <c r="V1497" t="s">
        <v>34</v>
      </c>
      <c r="W1497" s="3" t="s">
        <v>20555</v>
      </c>
    </row>
    <row r="1498" spans="1:23" x14ac:dyDescent="0.25">
      <c r="A1498" s="1">
        <v>15</v>
      </c>
      <c r="B1498" s="1" t="s">
        <v>3353</v>
      </c>
      <c r="C1498" s="1">
        <v>15276</v>
      </c>
      <c r="D1498" s="1" t="s">
        <v>23</v>
      </c>
      <c r="E1498" s="1" t="s">
        <v>3674</v>
      </c>
      <c r="F1498" s="1" t="s">
        <v>3675</v>
      </c>
      <c r="G1498" s="2">
        <v>115276000014</v>
      </c>
      <c r="H1498" s="1" t="s">
        <v>3676</v>
      </c>
      <c r="I1498" s="2">
        <v>215276000060</v>
      </c>
      <c r="J1498" s="6" t="s">
        <v>3677</v>
      </c>
      <c r="K1498" s="1" t="s">
        <v>28</v>
      </c>
      <c r="L1498" s="1" t="s">
        <v>29</v>
      </c>
      <c r="M1498" s="1" t="s">
        <v>30</v>
      </c>
      <c r="N1498" s="1">
        <v>2</v>
      </c>
      <c r="O1498">
        <v>12</v>
      </c>
      <c r="P1498">
        <v>5.8373538800000002</v>
      </c>
      <c r="Q1498">
        <v>-72.932404962000007</v>
      </c>
      <c r="R1498" t="s">
        <v>26431</v>
      </c>
      <c r="S1498" t="s">
        <v>99</v>
      </c>
      <c r="T1498" t="s">
        <v>32</v>
      </c>
      <c r="V1498" t="s">
        <v>34</v>
      </c>
      <c r="W1498" s="3" t="s">
        <v>20555</v>
      </c>
    </row>
    <row r="1499" spans="1:23" x14ac:dyDescent="0.25">
      <c r="A1499" s="1">
        <v>15</v>
      </c>
      <c r="B1499" s="1" t="s">
        <v>3353</v>
      </c>
      <c r="C1499" s="1">
        <v>15276</v>
      </c>
      <c r="D1499" s="1" t="s">
        <v>23</v>
      </c>
      <c r="E1499" s="1" t="s">
        <v>3674</v>
      </c>
      <c r="F1499" s="1" t="s">
        <v>3678</v>
      </c>
      <c r="G1499" s="2">
        <v>115276000014</v>
      </c>
      <c r="H1499" s="1" t="s">
        <v>3676</v>
      </c>
      <c r="I1499" s="2">
        <v>215276000043</v>
      </c>
      <c r="J1499" s="6" t="s">
        <v>3679</v>
      </c>
      <c r="K1499" s="1" t="s">
        <v>28</v>
      </c>
      <c r="L1499" s="1" t="s">
        <v>29</v>
      </c>
      <c r="M1499" s="1" t="s">
        <v>30</v>
      </c>
      <c r="N1499" s="1">
        <v>2</v>
      </c>
      <c r="O1499">
        <v>19</v>
      </c>
      <c r="P1499">
        <v>5.8563888888888886</v>
      </c>
      <c r="Q1499">
        <v>-72.939166670000006</v>
      </c>
      <c r="R1499" t="s">
        <v>26431</v>
      </c>
      <c r="S1499" t="s">
        <v>149</v>
      </c>
      <c r="T1499" t="s">
        <v>32</v>
      </c>
      <c r="U1499" t="s">
        <v>33</v>
      </c>
      <c r="V1499" t="s">
        <v>132</v>
      </c>
      <c r="W1499" s="3" t="s">
        <v>20555</v>
      </c>
    </row>
    <row r="1500" spans="1:23" x14ac:dyDescent="0.25">
      <c r="A1500" s="1">
        <v>15</v>
      </c>
      <c r="B1500" s="1" t="s">
        <v>3353</v>
      </c>
      <c r="C1500" s="1">
        <v>15293</v>
      </c>
      <c r="D1500" s="1" t="s">
        <v>23</v>
      </c>
      <c r="E1500" s="1" t="s">
        <v>3680</v>
      </c>
      <c r="F1500" s="1" t="s">
        <v>3681</v>
      </c>
      <c r="G1500" s="2">
        <v>215293000111</v>
      </c>
      <c r="H1500" s="1" t="s">
        <v>3682</v>
      </c>
      <c r="I1500" s="2">
        <v>215293000111</v>
      </c>
      <c r="J1500" s="6" t="s">
        <v>3682</v>
      </c>
      <c r="K1500" s="1" t="s">
        <v>28</v>
      </c>
      <c r="L1500" s="1" t="s">
        <v>29</v>
      </c>
      <c r="M1500" s="1" t="s">
        <v>30</v>
      </c>
      <c r="N1500" s="1">
        <v>2</v>
      </c>
      <c r="O1500">
        <v>67</v>
      </c>
      <c r="P1500">
        <v>5.7103099999999998</v>
      </c>
      <c r="Q1500">
        <v>-73.536829999999995</v>
      </c>
      <c r="R1500" t="s">
        <v>26431</v>
      </c>
      <c r="S1500" t="s">
        <v>38</v>
      </c>
      <c r="T1500" t="s">
        <v>32</v>
      </c>
      <c r="U1500" t="s">
        <v>142</v>
      </c>
      <c r="V1500" t="s">
        <v>132</v>
      </c>
      <c r="W1500" s="3" t="s">
        <v>20555</v>
      </c>
    </row>
    <row r="1501" spans="1:23" x14ac:dyDescent="0.25">
      <c r="A1501" s="1">
        <v>15</v>
      </c>
      <c r="B1501" s="1" t="s">
        <v>3353</v>
      </c>
      <c r="C1501" s="1">
        <v>15293</v>
      </c>
      <c r="D1501" s="1" t="s">
        <v>23</v>
      </c>
      <c r="E1501" s="1" t="s">
        <v>3680</v>
      </c>
      <c r="F1501" s="1" t="s">
        <v>3683</v>
      </c>
      <c r="G1501" s="2">
        <v>315293000141</v>
      </c>
      <c r="H1501" s="1" t="s">
        <v>3684</v>
      </c>
      <c r="I1501" s="2">
        <v>215293000065</v>
      </c>
      <c r="J1501" s="6" t="s">
        <v>3685</v>
      </c>
      <c r="K1501" s="1" t="s">
        <v>28</v>
      </c>
      <c r="L1501" s="1" t="s">
        <v>29</v>
      </c>
      <c r="M1501" s="1" t="s">
        <v>30</v>
      </c>
      <c r="N1501" s="1">
        <v>2</v>
      </c>
      <c r="O1501">
        <v>11</v>
      </c>
      <c r="P1501">
        <v>5.7402199999999999</v>
      </c>
      <c r="Q1501">
        <v>-73.569389999999999</v>
      </c>
      <c r="R1501" t="s">
        <v>26431</v>
      </c>
      <c r="S1501" t="s">
        <v>38</v>
      </c>
      <c r="T1501" t="s">
        <v>32</v>
      </c>
      <c r="U1501" t="s">
        <v>33</v>
      </c>
      <c r="V1501" t="s">
        <v>132</v>
      </c>
      <c r="W1501" s="3" t="s">
        <v>20555</v>
      </c>
    </row>
    <row r="1502" spans="1:23" x14ac:dyDescent="0.25">
      <c r="A1502" s="1">
        <v>15</v>
      </c>
      <c r="B1502" s="1" t="s">
        <v>3353</v>
      </c>
      <c r="C1502" s="1">
        <v>15293</v>
      </c>
      <c r="D1502" s="1" t="s">
        <v>23</v>
      </c>
      <c r="E1502" s="1" t="s">
        <v>3680</v>
      </c>
      <c r="F1502" s="1" t="s">
        <v>3686</v>
      </c>
      <c r="G1502" s="2">
        <v>315293000141</v>
      </c>
      <c r="H1502" s="1" t="s">
        <v>3684</v>
      </c>
      <c r="I1502" s="2">
        <v>215293000057</v>
      </c>
      <c r="J1502" s="6" t="s">
        <v>3687</v>
      </c>
      <c r="K1502" s="1" t="s">
        <v>28</v>
      </c>
      <c r="L1502" s="1" t="s">
        <v>29</v>
      </c>
      <c r="M1502" s="1" t="s">
        <v>30</v>
      </c>
      <c r="N1502" s="1">
        <v>2</v>
      </c>
      <c r="O1502">
        <v>15</v>
      </c>
      <c r="P1502">
        <v>5.77461</v>
      </c>
      <c r="Q1502">
        <v>-73.574860000000001</v>
      </c>
      <c r="R1502" t="s">
        <v>26431</v>
      </c>
      <c r="S1502" s="5" t="s">
        <v>38</v>
      </c>
      <c r="T1502" t="s">
        <v>32</v>
      </c>
      <c r="U1502" t="s">
        <v>142</v>
      </c>
      <c r="V1502" t="s">
        <v>132</v>
      </c>
      <c r="W1502" s="3" t="s">
        <v>20555</v>
      </c>
    </row>
    <row r="1503" spans="1:23" x14ac:dyDescent="0.25">
      <c r="A1503" s="1">
        <v>15</v>
      </c>
      <c r="B1503" s="1" t="s">
        <v>3353</v>
      </c>
      <c r="C1503" s="1">
        <v>15293</v>
      </c>
      <c r="D1503" s="1" t="s">
        <v>23</v>
      </c>
      <c r="E1503" s="1" t="s">
        <v>3680</v>
      </c>
      <c r="F1503" s="1" t="s">
        <v>3688</v>
      </c>
      <c r="G1503" s="2">
        <v>315293000141</v>
      </c>
      <c r="H1503" s="1" t="s">
        <v>3684</v>
      </c>
      <c r="I1503" s="2">
        <v>215293000138</v>
      </c>
      <c r="J1503" s="6" t="s">
        <v>3689</v>
      </c>
      <c r="K1503" s="1" t="s">
        <v>28</v>
      </c>
      <c r="L1503" s="1" t="s">
        <v>29</v>
      </c>
      <c r="M1503" s="1" t="s">
        <v>30</v>
      </c>
      <c r="N1503" s="1">
        <v>2</v>
      </c>
      <c r="O1503">
        <v>14</v>
      </c>
      <c r="P1503">
        <v>5.7889400000000002</v>
      </c>
      <c r="Q1503">
        <v>-73.551969999999997</v>
      </c>
      <c r="R1503" t="s">
        <v>26431</v>
      </c>
      <c r="S1503" t="s">
        <v>38</v>
      </c>
      <c r="T1503" t="s">
        <v>32</v>
      </c>
      <c r="U1503" t="s">
        <v>142</v>
      </c>
      <c r="V1503" t="s">
        <v>132</v>
      </c>
      <c r="W1503" s="3" t="s">
        <v>20555</v>
      </c>
    </row>
    <row r="1504" spans="1:23" x14ac:dyDescent="0.25">
      <c r="A1504" s="1">
        <v>15</v>
      </c>
      <c r="B1504" s="1" t="s">
        <v>3353</v>
      </c>
      <c r="C1504" s="1">
        <v>15293</v>
      </c>
      <c r="D1504" s="1" t="s">
        <v>23</v>
      </c>
      <c r="E1504" s="1" t="s">
        <v>3680</v>
      </c>
      <c r="F1504" s="1" t="s">
        <v>3690</v>
      </c>
      <c r="G1504" s="2">
        <v>215293000111</v>
      </c>
      <c r="H1504" s="1" t="s">
        <v>3682</v>
      </c>
      <c r="I1504" s="2">
        <v>215293000073</v>
      </c>
      <c r="J1504" s="6" t="s">
        <v>3691</v>
      </c>
      <c r="K1504" s="1" t="s">
        <v>28</v>
      </c>
      <c r="L1504" s="1" t="s">
        <v>29</v>
      </c>
      <c r="M1504" s="1" t="s">
        <v>30</v>
      </c>
      <c r="N1504" s="1">
        <v>2</v>
      </c>
      <c r="O1504">
        <v>12</v>
      </c>
      <c r="P1504">
        <v>5.7239399999999998</v>
      </c>
      <c r="Q1504">
        <v>-73.519890000000004</v>
      </c>
      <c r="R1504" t="s">
        <v>26431</v>
      </c>
      <c r="S1504" t="s">
        <v>38</v>
      </c>
      <c r="T1504" t="s">
        <v>32</v>
      </c>
      <c r="U1504" t="s">
        <v>142</v>
      </c>
      <c r="V1504" t="s">
        <v>132</v>
      </c>
      <c r="W1504" s="3" t="s">
        <v>20555</v>
      </c>
    </row>
    <row r="1505" spans="1:23" x14ac:dyDescent="0.25">
      <c r="A1505" s="1">
        <v>15</v>
      </c>
      <c r="B1505" s="1" t="s">
        <v>3353</v>
      </c>
      <c r="C1505" s="1">
        <v>15293</v>
      </c>
      <c r="D1505" s="1" t="s">
        <v>23</v>
      </c>
      <c r="E1505" s="1" t="s">
        <v>3680</v>
      </c>
      <c r="F1505" s="1" t="s">
        <v>3692</v>
      </c>
      <c r="G1505" s="2">
        <v>315293000141</v>
      </c>
      <c r="H1505" s="1" t="s">
        <v>3684</v>
      </c>
      <c r="I1505" s="2">
        <v>215293000049</v>
      </c>
      <c r="J1505" s="6" t="s">
        <v>3693</v>
      </c>
      <c r="K1505" s="1" t="s">
        <v>28</v>
      </c>
      <c r="L1505" s="1" t="s">
        <v>29</v>
      </c>
      <c r="M1505" s="1" t="s">
        <v>30</v>
      </c>
      <c r="N1505" s="1">
        <v>2</v>
      </c>
      <c r="O1505">
        <v>19</v>
      </c>
      <c r="P1505">
        <v>5.7705555999999998</v>
      </c>
      <c r="Q1505">
        <v>-73.512222222222206</v>
      </c>
      <c r="R1505" t="s">
        <v>26431</v>
      </c>
      <c r="S1505" t="s">
        <v>38</v>
      </c>
      <c r="T1505" t="s">
        <v>32</v>
      </c>
      <c r="U1505" t="s">
        <v>142</v>
      </c>
      <c r="V1505" t="s">
        <v>132</v>
      </c>
      <c r="W1505" s="3" t="s">
        <v>20555</v>
      </c>
    </row>
    <row r="1506" spans="1:23" x14ac:dyDescent="0.25">
      <c r="A1506" s="1">
        <v>15</v>
      </c>
      <c r="B1506" s="1" t="s">
        <v>3353</v>
      </c>
      <c r="C1506" s="1">
        <v>15296</v>
      </c>
      <c r="D1506" s="1" t="s">
        <v>23</v>
      </c>
      <c r="E1506" s="1" t="s">
        <v>3694</v>
      </c>
      <c r="F1506" s="1" t="s">
        <v>3485</v>
      </c>
      <c r="G1506" s="2">
        <v>215296000058</v>
      </c>
      <c r="H1506" s="1" t="s">
        <v>3695</v>
      </c>
      <c r="I1506" s="2">
        <v>215296000066</v>
      </c>
      <c r="J1506" s="6" t="s">
        <v>3696</v>
      </c>
      <c r="K1506" s="1" t="s">
        <v>28</v>
      </c>
      <c r="L1506" s="1" t="s">
        <v>29</v>
      </c>
      <c r="M1506" s="1" t="s">
        <v>30</v>
      </c>
      <c r="N1506" s="1">
        <v>2</v>
      </c>
      <c r="O1506">
        <v>58</v>
      </c>
      <c r="P1506">
        <v>5.7956399999999997</v>
      </c>
      <c r="Q1506">
        <v>-72.77919</v>
      </c>
      <c r="R1506" t="s">
        <v>26431</v>
      </c>
      <c r="S1506" t="s">
        <v>38</v>
      </c>
      <c r="T1506" t="s">
        <v>32</v>
      </c>
      <c r="U1506" t="s">
        <v>33</v>
      </c>
      <c r="V1506" t="s">
        <v>132</v>
      </c>
      <c r="W1506" s="3" t="s">
        <v>20555</v>
      </c>
    </row>
    <row r="1507" spans="1:23" x14ac:dyDescent="0.25">
      <c r="A1507" s="1">
        <v>15</v>
      </c>
      <c r="B1507" s="1" t="s">
        <v>3353</v>
      </c>
      <c r="C1507" s="1">
        <v>15296</v>
      </c>
      <c r="D1507" s="1" t="s">
        <v>23</v>
      </c>
      <c r="E1507" s="1" t="s">
        <v>3694</v>
      </c>
      <c r="F1507" s="1" t="s">
        <v>1109</v>
      </c>
      <c r="G1507" s="2">
        <v>115296000011</v>
      </c>
      <c r="H1507" s="1" t="s">
        <v>3697</v>
      </c>
      <c r="I1507" s="2">
        <v>215296000074</v>
      </c>
      <c r="J1507" s="6" t="s">
        <v>3698</v>
      </c>
      <c r="K1507" s="1" t="s">
        <v>28</v>
      </c>
      <c r="L1507" s="1" t="s">
        <v>29</v>
      </c>
      <c r="M1507" s="1" t="s">
        <v>30</v>
      </c>
      <c r="N1507" s="1">
        <v>2</v>
      </c>
      <c r="O1507">
        <v>35</v>
      </c>
      <c r="P1507">
        <v>5.3880474090000003</v>
      </c>
      <c r="Q1507">
        <v>-72.907147734999995</v>
      </c>
      <c r="R1507" t="s">
        <v>26431</v>
      </c>
      <c r="S1507" t="s">
        <v>99</v>
      </c>
      <c r="T1507" t="s">
        <v>32</v>
      </c>
      <c r="V1507" t="s">
        <v>34</v>
      </c>
      <c r="W1507" s="3" t="s">
        <v>20555</v>
      </c>
    </row>
    <row r="1508" spans="1:23" x14ac:dyDescent="0.25">
      <c r="A1508" s="1">
        <v>15</v>
      </c>
      <c r="B1508" s="1" t="s">
        <v>3353</v>
      </c>
      <c r="C1508" s="1">
        <v>15299</v>
      </c>
      <c r="D1508" s="1" t="s">
        <v>23</v>
      </c>
      <c r="E1508" s="1" t="s">
        <v>3701</v>
      </c>
      <c r="F1508" s="1" t="s">
        <v>3705</v>
      </c>
      <c r="G1508" s="2">
        <v>115299000011</v>
      </c>
      <c r="H1508" s="1" t="s">
        <v>3706</v>
      </c>
      <c r="I1508" s="2">
        <v>215299000121</v>
      </c>
      <c r="J1508" s="6" t="s">
        <v>3707</v>
      </c>
      <c r="K1508" s="1" t="s">
        <v>28</v>
      </c>
      <c r="L1508" s="1" t="s">
        <v>29</v>
      </c>
      <c r="M1508" s="1" t="s">
        <v>30</v>
      </c>
      <c r="N1508" s="1">
        <v>2</v>
      </c>
      <c r="O1508">
        <v>23</v>
      </c>
      <c r="P1508">
        <v>5.0599540730000001</v>
      </c>
      <c r="Q1508">
        <v>-73.383377401000004</v>
      </c>
      <c r="R1508" t="s">
        <v>26431</v>
      </c>
      <c r="S1508" t="s">
        <v>99</v>
      </c>
      <c r="T1508" t="s">
        <v>32</v>
      </c>
      <c r="V1508" t="s">
        <v>34</v>
      </c>
      <c r="W1508" s="3" t="s">
        <v>20555</v>
      </c>
    </row>
    <row r="1509" spans="1:23" x14ac:dyDescent="0.25">
      <c r="A1509" s="1">
        <v>15</v>
      </c>
      <c r="B1509" s="1" t="s">
        <v>3353</v>
      </c>
      <c r="C1509" s="1">
        <v>15299</v>
      </c>
      <c r="D1509" s="1" t="s">
        <v>23</v>
      </c>
      <c r="E1509" s="1" t="s">
        <v>3701</v>
      </c>
      <c r="F1509" s="1" t="s">
        <v>3708</v>
      </c>
      <c r="G1509" s="2">
        <v>115299000011</v>
      </c>
      <c r="H1509" s="1" t="s">
        <v>3706</v>
      </c>
      <c r="I1509" s="2">
        <v>215299000113</v>
      </c>
      <c r="J1509" s="6" t="s">
        <v>3709</v>
      </c>
      <c r="K1509" s="1" t="s">
        <v>28</v>
      </c>
      <c r="L1509" s="1" t="s">
        <v>29</v>
      </c>
      <c r="M1509" s="1" t="s">
        <v>30</v>
      </c>
      <c r="N1509" s="1">
        <v>2</v>
      </c>
      <c r="O1509">
        <v>27</v>
      </c>
      <c r="P1509">
        <v>5.0351499999999998</v>
      </c>
      <c r="Q1509">
        <v>-73.388833333333295</v>
      </c>
      <c r="R1509" t="s">
        <v>26431</v>
      </c>
      <c r="S1509" s="5" t="s">
        <v>38</v>
      </c>
      <c r="T1509" t="s">
        <v>32</v>
      </c>
      <c r="U1509" t="s">
        <v>142</v>
      </c>
      <c r="V1509" t="s">
        <v>132</v>
      </c>
      <c r="W1509" s="3" t="s">
        <v>20555</v>
      </c>
    </row>
    <row r="1510" spans="1:23" x14ac:dyDescent="0.25">
      <c r="A1510" s="1">
        <v>15</v>
      </c>
      <c r="B1510" s="1" t="s">
        <v>3353</v>
      </c>
      <c r="C1510" s="1">
        <v>15317</v>
      </c>
      <c r="D1510" s="1" t="s">
        <v>23</v>
      </c>
      <c r="E1510" s="1" t="s">
        <v>3710</v>
      </c>
      <c r="F1510" s="1" t="s">
        <v>3714</v>
      </c>
      <c r="G1510" s="2">
        <v>115317000016</v>
      </c>
      <c r="H1510" s="1" t="s">
        <v>3712</v>
      </c>
      <c r="I1510" s="2">
        <v>215317000100</v>
      </c>
      <c r="J1510" s="6" t="s">
        <v>3715</v>
      </c>
      <c r="K1510" s="1" t="s">
        <v>28</v>
      </c>
      <c r="L1510" s="1" t="s">
        <v>29</v>
      </c>
      <c r="M1510" s="1" t="s">
        <v>30</v>
      </c>
      <c r="N1510" s="1">
        <v>2</v>
      </c>
      <c r="O1510">
        <v>21</v>
      </c>
      <c r="P1510">
        <v>6.4425299999999996</v>
      </c>
      <c r="Q1510">
        <v>-72.485190000000003</v>
      </c>
      <c r="R1510" t="s">
        <v>26431</v>
      </c>
      <c r="S1510" t="s">
        <v>38</v>
      </c>
      <c r="T1510" t="s">
        <v>32</v>
      </c>
      <c r="U1510" t="s">
        <v>142</v>
      </c>
      <c r="V1510" t="s">
        <v>132</v>
      </c>
      <c r="W1510" s="3" t="s">
        <v>20555</v>
      </c>
    </row>
    <row r="1511" spans="1:23" x14ac:dyDescent="0.25">
      <c r="A1511" s="1">
        <v>15</v>
      </c>
      <c r="B1511" s="1" t="s">
        <v>3353</v>
      </c>
      <c r="C1511" s="1">
        <v>15322</v>
      </c>
      <c r="D1511" s="1" t="s">
        <v>23</v>
      </c>
      <c r="E1511" s="1" t="s">
        <v>3716</v>
      </c>
      <c r="F1511" s="1" t="s">
        <v>3720</v>
      </c>
      <c r="G1511" s="2">
        <v>115322000016</v>
      </c>
      <c r="H1511" s="1" t="s">
        <v>3718</v>
      </c>
      <c r="I1511" s="2">
        <v>215322000134</v>
      </c>
      <c r="J1511" s="6" t="s">
        <v>3721</v>
      </c>
      <c r="K1511" s="1" t="s">
        <v>28</v>
      </c>
      <c r="L1511" s="1" t="s">
        <v>29</v>
      </c>
      <c r="M1511" s="1" t="s">
        <v>30</v>
      </c>
      <c r="N1511" s="1">
        <v>2</v>
      </c>
      <c r="O1511">
        <v>12</v>
      </c>
      <c r="P1511">
        <v>5.0337800000000001</v>
      </c>
      <c r="Q1511">
        <v>-73.499080000000006</v>
      </c>
      <c r="R1511" t="s">
        <v>26431</v>
      </c>
      <c r="S1511" t="s">
        <v>38</v>
      </c>
      <c r="T1511" t="s">
        <v>32</v>
      </c>
      <c r="U1511" t="s">
        <v>33</v>
      </c>
      <c r="V1511" t="s">
        <v>132</v>
      </c>
      <c r="W1511" s="3" t="s">
        <v>20555</v>
      </c>
    </row>
    <row r="1512" spans="1:23" x14ac:dyDescent="0.25">
      <c r="A1512" s="1">
        <v>15</v>
      </c>
      <c r="B1512" s="1" t="s">
        <v>3353</v>
      </c>
      <c r="C1512" s="1">
        <v>15322</v>
      </c>
      <c r="D1512" s="1" t="s">
        <v>23</v>
      </c>
      <c r="E1512" s="1" t="s">
        <v>3716</v>
      </c>
      <c r="F1512" s="1" t="s">
        <v>3722</v>
      </c>
      <c r="G1512" s="2">
        <v>115322000016</v>
      </c>
      <c r="H1512" s="1" t="s">
        <v>3718</v>
      </c>
      <c r="I1512" s="2">
        <v>215322000142</v>
      </c>
      <c r="J1512" s="6" t="s">
        <v>3723</v>
      </c>
      <c r="K1512" s="1" t="s">
        <v>28</v>
      </c>
      <c r="L1512" s="1" t="s">
        <v>29</v>
      </c>
      <c r="M1512" s="1" t="s">
        <v>30</v>
      </c>
      <c r="N1512" s="1">
        <v>2</v>
      </c>
      <c r="O1512">
        <v>8</v>
      </c>
      <c r="P1512">
        <v>5.0368300000000001</v>
      </c>
      <c r="Q1512">
        <v>-73.485939999999999</v>
      </c>
      <c r="R1512" t="s">
        <v>26431</v>
      </c>
      <c r="S1512" s="5" t="s">
        <v>38</v>
      </c>
      <c r="T1512" t="s">
        <v>32</v>
      </c>
      <c r="U1512" t="s">
        <v>33</v>
      </c>
      <c r="V1512" t="s">
        <v>132</v>
      </c>
      <c r="W1512" s="3" t="s">
        <v>20555</v>
      </c>
    </row>
    <row r="1513" spans="1:23" x14ac:dyDescent="0.25">
      <c r="A1513" s="1">
        <v>15</v>
      </c>
      <c r="B1513" s="1" t="s">
        <v>3353</v>
      </c>
      <c r="C1513" s="1">
        <v>15322</v>
      </c>
      <c r="D1513" s="1" t="s">
        <v>23</v>
      </c>
      <c r="E1513" s="1" t="s">
        <v>3716</v>
      </c>
      <c r="F1513" s="1" t="s">
        <v>3724</v>
      </c>
      <c r="G1513" s="2">
        <v>115322000016</v>
      </c>
      <c r="H1513" s="1" t="s">
        <v>3718</v>
      </c>
      <c r="I1513" s="2">
        <v>215322000100</v>
      </c>
      <c r="J1513" s="6" t="s">
        <v>3725</v>
      </c>
      <c r="K1513" s="1" t="s">
        <v>28</v>
      </c>
      <c r="L1513" s="1" t="s">
        <v>29</v>
      </c>
      <c r="M1513" s="1" t="s">
        <v>30</v>
      </c>
      <c r="N1513" s="1">
        <v>2</v>
      </c>
      <c r="O1513">
        <v>12</v>
      </c>
      <c r="P1513">
        <v>5.0258333333299996</v>
      </c>
      <c r="Q1513">
        <v>-73.472222220000006</v>
      </c>
      <c r="R1513" t="s">
        <v>26431</v>
      </c>
      <c r="S1513" t="s">
        <v>149</v>
      </c>
      <c r="T1513" t="s">
        <v>32</v>
      </c>
      <c r="U1513" t="s">
        <v>33</v>
      </c>
      <c r="V1513" t="s">
        <v>132</v>
      </c>
      <c r="W1513" s="3" t="s">
        <v>20555</v>
      </c>
    </row>
    <row r="1514" spans="1:23" x14ac:dyDescent="0.25">
      <c r="A1514" s="1">
        <v>15</v>
      </c>
      <c r="B1514" s="1" t="s">
        <v>3353</v>
      </c>
      <c r="C1514" s="1">
        <v>15325</v>
      </c>
      <c r="D1514" s="1" t="s">
        <v>23</v>
      </c>
      <c r="E1514" s="1" t="s">
        <v>3726</v>
      </c>
      <c r="F1514" s="1" t="s">
        <v>3727</v>
      </c>
      <c r="G1514" s="2">
        <v>215325000321</v>
      </c>
      <c r="H1514" s="1" t="s">
        <v>3728</v>
      </c>
      <c r="I1514" s="2">
        <v>215325000054</v>
      </c>
      <c r="J1514" s="6" t="s">
        <v>3729</v>
      </c>
      <c r="K1514" s="1" t="s">
        <v>28</v>
      </c>
      <c r="L1514" s="1" t="s">
        <v>29</v>
      </c>
      <c r="M1514" s="1" t="s">
        <v>30</v>
      </c>
      <c r="N1514" s="1">
        <v>2</v>
      </c>
      <c r="O1514">
        <v>13</v>
      </c>
      <c r="P1514">
        <v>4.9555769999999999</v>
      </c>
      <c r="Q1514">
        <v>-73.476913999999994</v>
      </c>
      <c r="R1514" t="s">
        <v>26431</v>
      </c>
      <c r="S1514" t="s">
        <v>99</v>
      </c>
      <c r="T1514" t="s">
        <v>32</v>
      </c>
      <c r="V1514" t="s">
        <v>34</v>
      </c>
      <c r="W1514" s="3" t="s">
        <v>20555</v>
      </c>
    </row>
    <row r="1515" spans="1:23" x14ac:dyDescent="0.25">
      <c r="A1515" s="1">
        <v>15</v>
      </c>
      <c r="B1515" s="1" t="s">
        <v>3353</v>
      </c>
      <c r="C1515" s="1">
        <v>15325</v>
      </c>
      <c r="D1515" s="1" t="s">
        <v>23</v>
      </c>
      <c r="E1515" s="1" t="s">
        <v>3726</v>
      </c>
      <c r="F1515" s="1" t="s">
        <v>3730</v>
      </c>
      <c r="G1515" s="2">
        <v>215325000321</v>
      </c>
      <c r="H1515" s="1" t="s">
        <v>3728</v>
      </c>
      <c r="I1515" s="2">
        <v>215325000097</v>
      </c>
      <c r="J1515" s="6" t="s">
        <v>3731</v>
      </c>
      <c r="K1515" s="1" t="s">
        <v>28</v>
      </c>
      <c r="L1515" s="1" t="s">
        <v>29</v>
      </c>
      <c r="M1515" s="1" t="s">
        <v>30</v>
      </c>
      <c r="N1515" s="1">
        <v>2</v>
      </c>
      <c r="O1515">
        <v>7</v>
      </c>
      <c r="P1515">
        <v>4.9358300000000002</v>
      </c>
      <c r="Q1515">
        <v>-73.484750000000005</v>
      </c>
      <c r="R1515" t="s">
        <v>26431</v>
      </c>
      <c r="S1515" t="s">
        <v>38</v>
      </c>
      <c r="T1515" t="s">
        <v>32</v>
      </c>
      <c r="U1515" t="s">
        <v>142</v>
      </c>
      <c r="V1515" t="s">
        <v>132</v>
      </c>
      <c r="W1515" s="3" t="s">
        <v>20555</v>
      </c>
    </row>
    <row r="1516" spans="1:23" x14ac:dyDescent="0.25">
      <c r="A1516" s="1">
        <v>15</v>
      </c>
      <c r="B1516" s="1" t="s">
        <v>3353</v>
      </c>
      <c r="C1516" s="1">
        <v>15325</v>
      </c>
      <c r="D1516" s="1" t="s">
        <v>23</v>
      </c>
      <c r="E1516" s="1" t="s">
        <v>3726</v>
      </c>
      <c r="F1516" s="1" t="s">
        <v>3732</v>
      </c>
      <c r="G1516" s="2">
        <v>215325000321</v>
      </c>
      <c r="H1516" s="1" t="s">
        <v>3728</v>
      </c>
      <c r="I1516" s="2">
        <v>215325000071</v>
      </c>
      <c r="J1516" s="6" t="s">
        <v>3733</v>
      </c>
      <c r="K1516" s="1" t="s">
        <v>28</v>
      </c>
      <c r="L1516" s="1" t="s">
        <v>29</v>
      </c>
      <c r="M1516" s="1" t="s">
        <v>30</v>
      </c>
      <c r="N1516" s="1">
        <v>2</v>
      </c>
      <c r="O1516">
        <v>4</v>
      </c>
      <c r="P1516">
        <v>4.9117466209999998</v>
      </c>
      <c r="Q1516">
        <v>-73.503574271000005</v>
      </c>
      <c r="R1516" t="s">
        <v>26431</v>
      </c>
      <c r="S1516" t="s">
        <v>99</v>
      </c>
      <c r="T1516" t="s">
        <v>32</v>
      </c>
      <c r="V1516" t="s">
        <v>34</v>
      </c>
      <c r="W1516" s="3" t="s">
        <v>20555</v>
      </c>
    </row>
    <row r="1517" spans="1:23" x14ac:dyDescent="0.25">
      <c r="A1517" s="1">
        <v>15</v>
      </c>
      <c r="B1517" s="1" t="s">
        <v>3353</v>
      </c>
      <c r="C1517" s="1">
        <v>15332</v>
      </c>
      <c r="D1517" s="1" t="s">
        <v>23</v>
      </c>
      <c r="E1517" s="1" t="s">
        <v>3734</v>
      </c>
      <c r="F1517" s="1" t="s">
        <v>3735</v>
      </c>
      <c r="G1517" s="2"/>
      <c r="H1517" s="1"/>
      <c r="I1517" s="2"/>
      <c r="J1517" s="6" t="s">
        <v>3735</v>
      </c>
      <c r="K1517" s="1" t="s">
        <v>43</v>
      </c>
      <c r="L1517" s="1" t="s">
        <v>92</v>
      </c>
      <c r="M1517" s="1" t="s">
        <v>30</v>
      </c>
      <c r="N1517" s="1">
        <v>2</v>
      </c>
      <c r="P1517">
        <v>6.4788888888888891</v>
      </c>
      <c r="Q1517">
        <v>-72.367222220000002</v>
      </c>
      <c r="R1517" t="s">
        <v>26431</v>
      </c>
      <c r="S1517" t="s">
        <v>38</v>
      </c>
      <c r="U1517" t="s">
        <v>33</v>
      </c>
      <c r="V1517" t="s">
        <v>39</v>
      </c>
      <c r="W1517" s="3" t="s">
        <v>20555</v>
      </c>
    </row>
    <row r="1518" spans="1:23" x14ac:dyDescent="0.25">
      <c r="A1518" s="1">
        <v>15</v>
      </c>
      <c r="B1518" s="1" t="s">
        <v>3353</v>
      </c>
      <c r="C1518" s="1">
        <v>15332</v>
      </c>
      <c r="D1518" s="1" t="s">
        <v>23</v>
      </c>
      <c r="E1518" s="1" t="s">
        <v>3734</v>
      </c>
      <c r="F1518" s="1" t="s">
        <v>3736</v>
      </c>
      <c r="G1518" s="2"/>
      <c r="H1518" s="1"/>
      <c r="I1518" s="2"/>
      <c r="J1518" s="6" t="s">
        <v>3737</v>
      </c>
      <c r="K1518" s="1" t="s">
        <v>43</v>
      </c>
      <c r="L1518" s="1" t="s">
        <v>92</v>
      </c>
      <c r="M1518" s="1" t="s">
        <v>30</v>
      </c>
      <c r="N1518" s="1">
        <v>2</v>
      </c>
      <c r="P1518">
        <v>6.4716399999999998</v>
      </c>
      <c r="Q1518">
        <v>-72.352670000000003</v>
      </c>
      <c r="R1518" t="s">
        <v>26431</v>
      </c>
      <c r="S1518" t="s">
        <v>38</v>
      </c>
      <c r="U1518" t="s">
        <v>33</v>
      </c>
      <c r="V1518" t="s">
        <v>154</v>
      </c>
      <c r="W1518" s="3" t="s">
        <v>20555</v>
      </c>
    </row>
    <row r="1519" spans="1:23" x14ac:dyDescent="0.25">
      <c r="A1519" s="1">
        <v>15</v>
      </c>
      <c r="B1519" s="1" t="s">
        <v>3353</v>
      </c>
      <c r="C1519" s="1">
        <v>15332</v>
      </c>
      <c r="D1519" s="1" t="s">
        <v>23</v>
      </c>
      <c r="E1519" s="1" t="s">
        <v>3734</v>
      </c>
      <c r="F1519" s="1" t="s">
        <v>3738</v>
      </c>
      <c r="G1519" s="2">
        <v>115332000294</v>
      </c>
      <c r="H1519" s="1" t="s">
        <v>3739</v>
      </c>
      <c r="I1519" s="2">
        <v>215332000281</v>
      </c>
      <c r="J1519" s="6" t="s">
        <v>3740</v>
      </c>
      <c r="K1519" s="1" t="s">
        <v>28</v>
      </c>
      <c r="L1519" s="1" t="s">
        <v>29</v>
      </c>
      <c r="M1519" s="1" t="s">
        <v>30</v>
      </c>
      <c r="N1519" s="1">
        <v>2</v>
      </c>
      <c r="O1519">
        <v>33</v>
      </c>
      <c r="P1519">
        <v>6.4205555555555556</v>
      </c>
      <c r="Q1519">
        <v>-72.363888889999998</v>
      </c>
      <c r="R1519" t="s">
        <v>26431</v>
      </c>
      <c r="S1519" t="s">
        <v>149</v>
      </c>
      <c r="T1519" t="s">
        <v>32</v>
      </c>
      <c r="U1519" t="s">
        <v>33</v>
      </c>
      <c r="V1519" t="s">
        <v>154</v>
      </c>
      <c r="W1519" s="3" t="s">
        <v>20555</v>
      </c>
    </row>
    <row r="1520" spans="1:23" x14ac:dyDescent="0.25">
      <c r="A1520" s="1">
        <v>15</v>
      </c>
      <c r="B1520" s="1" t="s">
        <v>3353</v>
      </c>
      <c r="C1520" s="1">
        <v>15332</v>
      </c>
      <c r="D1520" s="1" t="s">
        <v>23</v>
      </c>
      <c r="E1520" s="1" t="s">
        <v>3734</v>
      </c>
      <c r="F1520" s="1" t="s">
        <v>2340</v>
      </c>
      <c r="G1520" s="2">
        <v>115332000294</v>
      </c>
      <c r="H1520" s="1" t="s">
        <v>3739</v>
      </c>
      <c r="I1520" s="2">
        <v>215332000183</v>
      </c>
      <c r="J1520" s="6" t="s">
        <v>3741</v>
      </c>
      <c r="K1520" s="1" t="s">
        <v>28</v>
      </c>
      <c r="L1520" s="1" t="s">
        <v>29</v>
      </c>
      <c r="M1520" s="1" t="s">
        <v>30</v>
      </c>
      <c r="N1520" s="1">
        <v>2</v>
      </c>
      <c r="O1520">
        <v>9</v>
      </c>
      <c r="P1520">
        <v>6.4463888888888885</v>
      </c>
      <c r="Q1520">
        <v>-72.405555559999996</v>
      </c>
      <c r="R1520" t="s">
        <v>26431</v>
      </c>
      <c r="S1520" t="s">
        <v>149</v>
      </c>
      <c r="T1520" t="s">
        <v>32</v>
      </c>
      <c r="U1520" t="s">
        <v>33</v>
      </c>
      <c r="V1520" t="s">
        <v>132</v>
      </c>
      <c r="W1520" s="3" t="s">
        <v>20555</v>
      </c>
    </row>
    <row r="1521" spans="1:23" x14ac:dyDescent="0.25">
      <c r="A1521" s="1">
        <v>15</v>
      </c>
      <c r="B1521" s="1" t="s">
        <v>3353</v>
      </c>
      <c r="C1521" s="1">
        <v>15332</v>
      </c>
      <c r="D1521" s="1" t="s">
        <v>23</v>
      </c>
      <c r="E1521" s="1" t="s">
        <v>3734</v>
      </c>
      <c r="F1521" s="1" t="s">
        <v>1380</v>
      </c>
      <c r="G1521" s="2">
        <v>115332000294</v>
      </c>
      <c r="H1521" s="1" t="s">
        <v>3739</v>
      </c>
      <c r="I1521" s="2">
        <v>215332000124</v>
      </c>
      <c r="J1521" s="6" t="s">
        <v>3742</v>
      </c>
      <c r="K1521" s="1" t="s">
        <v>28</v>
      </c>
      <c r="L1521" s="1" t="s">
        <v>29</v>
      </c>
      <c r="M1521" s="1" t="s">
        <v>30</v>
      </c>
      <c r="N1521" s="1">
        <v>2</v>
      </c>
      <c r="O1521">
        <v>13</v>
      </c>
      <c r="P1521">
        <v>6.4633055555555599</v>
      </c>
      <c r="Q1521">
        <v>-72.435833000000002</v>
      </c>
      <c r="R1521" t="s">
        <v>26431</v>
      </c>
      <c r="S1521" t="s">
        <v>149</v>
      </c>
      <c r="T1521" t="s">
        <v>32</v>
      </c>
      <c r="U1521" t="s">
        <v>33</v>
      </c>
      <c r="V1521" t="s">
        <v>132</v>
      </c>
      <c r="W1521" s="3" t="s">
        <v>20555</v>
      </c>
    </row>
    <row r="1522" spans="1:23" x14ac:dyDescent="0.25">
      <c r="A1522" s="1">
        <v>15</v>
      </c>
      <c r="B1522" s="1" t="s">
        <v>3353</v>
      </c>
      <c r="C1522" s="1">
        <v>15332</v>
      </c>
      <c r="D1522" s="1" t="s">
        <v>23</v>
      </c>
      <c r="E1522" s="1" t="s">
        <v>3734</v>
      </c>
      <c r="F1522" s="1" t="s">
        <v>1550</v>
      </c>
      <c r="G1522" s="2">
        <v>115332000294</v>
      </c>
      <c r="H1522" s="1" t="s">
        <v>3739</v>
      </c>
      <c r="I1522" s="2">
        <v>215332000116</v>
      </c>
      <c r="J1522" s="6" t="s">
        <v>3743</v>
      </c>
      <c r="K1522" s="1" t="s">
        <v>28</v>
      </c>
      <c r="L1522" s="1" t="s">
        <v>29</v>
      </c>
      <c r="M1522" s="1" t="s">
        <v>30</v>
      </c>
      <c r="N1522" s="1">
        <v>2</v>
      </c>
      <c r="O1522">
        <v>45</v>
      </c>
      <c r="P1522">
        <v>6.4924999999999997</v>
      </c>
      <c r="Q1522">
        <v>-72.420277780000006</v>
      </c>
      <c r="R1522" t="s">
        <v>26431</v>
      </c>
      <c r="S1522" t="s">
        <v>149</v>
      </c>
      <c r="T1522" t="s">
        <v>32</v>
      </c>
      <c r="U1522" t="s">
        <v>33</v>
      </c>
      <c r="V1522" t="s">
        <v>132</v>
      </c>
      <c r="W1522" s="3" t="s">
        <v>20555</v>
      </c>
    </row>
    <row r="1523" spans="1:23" x14ac:dyDescent="0.25">
      <c r="A1523" s="1">
        <v>15</v>
      </c>
      <c r="B1523" s="1" t="s">
        <v>3353</v>
      </c>
      <c r="C1523" s="1">
        <v>15332</v>
      </c>
      <c r="D1523" s="1" t="s">
        <v>23</v>
      </c>
      <c r="E1523" s="1" t="s">
        <v>3734</v>
      </c>
      <c r="F1523" s="1" t="s">
        <v>3744</v>
      </c>
      <c r="G1523" s="2">
        <v>115332000294</v>
      </c>
      <c r="H1523" s="1" t="s">
        <v>3739</v>
      </c>
      <c r="I1523" s="2">
        <v>215332000159</v>
      </c>
      <c r="J1523" s="6" t="s">
        <v>3745</v>
      </c>
      <c r="K1523" s="1" t="s">
        <v>28</v>
      </c>
      <c r="L1523" s="1" t="s">
        <v>29</v>
      </c>
      <c r="M1523" s="1" t="s">
        <v>30</v>
      </c>
      <c r="N1523" s="1">
        <v>2</v>
      </c>
      <c r="O1523">
        <v>8</v>
      </c>
      <c r="P1523">
        <v>6.4603999999999999</v>
      </c>
      <c r="Q1523">
        <v>-72.372720000000001</v>
      </c>
      <c r="R1523" t="s">
        <v>26431</v>
      </c>
      <c r="S1523" t="s">
        <v>149</v>
      </c>
      <c r="T1523" t="s">
        <v>32</v>
      </c>
      <c r="U1523" t="s">
        <v>33</v>
      </c>
      <c r="V1523" t="s">
        <v>132</v>
      </c>
      <c r="W1523" s="3" t="s">
        <v>20555</v>
      </c>
    </row>
    <row r="1524" spans="1:23" x14ac:dyDescent="0.25">
      <c r="A1524" s="1">
        <v>15</v>
      </c>
      <c r="B1524" s="1" t="s">
        <v>3353</v>
      </c>
      <c r="C1524" s="1">
        <v>15362</v>
      </c>
      <c r="D1524" s="1" t="s">
        <v>23</v>
      </c>
      <c r="E1524" s="1" t="s">
        <v>3746</v>
      </c>
      <c r="F1524" s="1" t="s">
        <v>3747</v>
      </c>
      <c r="G1524" s="2">
        <v>315362000093</v>
      </c>
      <c r="H1524" s="1" t="s">
        <v>3748</v>
      </c>
      <c r="I1524" s="2">
        <v>215362000064</v>
      </c>
      <c r="J1524" s="6" t="s">
        <v>3749</v>
      </c>
      <c r="K1524" s="1" t="s">
        <v>28</v>
      </c>
      <c r="L1524" s="1" t="s">
        <v>29</v>
      </c>
      <c r="M1524" s="1" t="s">
        <v>30</v>
      </c>
      <c r="N1524" s="1">
        <v>2</v>
      </c>
      <c r="O1524">
        <v>44</v>
      </c>
      <c r="P1524">
        <v>5.6094109999999997</v>
      </c>
      <c r="Q1524">
        <v>-72.998762999999997</v>
      </c>
      <c r="R1524" t="s">
        <v>26431</v>
      </c>
      <c r="S1524" t="s">
        <v>99</v>
      </c>
      <c r="T1524" t="s">
        <v>32</v>
      </c>
      <c r="V1524" t="s">
        <v>34</v>
      </c>
      <c r="W1524" s="3" t="s">
        <v>20555</v>
      </c>
    </row>
    <row r="1525" spans="1:23" x14ac:dyDescent="0.25">
      <c r="A1525" s="1">
        <v>15</v>
      </c>
      <c r="B1525" s="1" t="s">
        <v>3435</v>
      </c>
      <c r="C1525" s="1">
        <v>15367</v>
      </c>
      <c r="D1525" s="1" t="s">
        <v>23</v>
      </c>
      <c r="E1525" s="1" t="s">
        <v>3750</v>
      </c>
      <c r="F1525" s="1" t="s">
        <v>3751</v>
      </c>
      <c r="G1525" s="2">
        <v>115367000017</v>
      </c>
      <c r="H1525" s="1" t="s">
        <v>3752</v>
      </c>
      <c r="I1525" s="2">
        <v>215367000046</v>
      </c>
      <c r="J1525" s="6" t="s">
        <v>3753</v>
      </c>
      <c r="K1525" s="1" t="s">
        <v>28</v>
      </c>
      <c r="L1525" s="1" t="s">
        <v>29</v>
      </c>
      <c r="M1525" s="1" t="s">
        <v>30</v>
      </c>
      <c r="N1525" s="1">
        <v>2</v>
      </c>
      <c r="O1525">
        <v>60</v>
      </c>
      <c r="P1525">
        <v>5.4040426190000002</v>
      </c>
      <c r="Q1525">
        <v>-73.354595868000004</v>
      </c>
      <c r="R1525" t="s">
        <v>26431</v>
      </c>
      <c r="S1525" t="s">
        <v>99</v>
      </c>
      <c r="T1525" t="s">
        <v>32</v>
      </c>
      <c r="V1525" t="s">
        <v>34</v>
      </c>
      <c r="W1525" s="3" t="s">
        <v>20555</v>
      </c>
    </row>
    <row r="1526" spans="1:23" x14ac:dyDescent="0.25">
      <c r="A1526" s="1">
        <v>15</v>
      </c>
      <c r="B1526" s="1" t="s">
        <v>3435</v>
      </c>
      <c r="C1526" s="1">
        <v>15367</v>
      </c>
      <c r="D1526" s="1" t="s">
        <v>23</v>
      </c>
      <c r="E1526" s="1" t="s">
        <v>3750</v>
      </c>
      <c r="F1526" s="1" t="s">
        <v>3754</v>
      </c>
      <c r="G1526" s="2">
        <v>115367000017</v>
      </c>
      <c r="H1526" s="1" t="s">
        <v>3752</v>
      </c>
      <c r="I1526" s="2">
        <v>215367000054</v>
      </c>
      <c r="J1526" s="6" t="s">
        <v>3755</v>
      </c>
      <c r="K1526" s="1" t="s">
        <v>28</v>
      </c>
      <c r="L1526" s="1" t="s">
        <v>29</v>
      </c>
      <c r="M1526" s="1" t="s">
        <v>30</v>
      </c>
      <c r="N1526" s="1">
        <v>2</v>
      </c>
      <c r="O1526">
        <v>38</v>
      </c>
      <c r="P1526">
        <v>5.3945893739999997</v>
      </c>
      <c r="Q1526">
        <v>-73.406168882000003</v>
      </c>
      <c r="R1526" t="s">
        <v>26431</v>
      </c>
      <c r="S1526" t="s">
        <v>99</v>
      </c>
      <c r="T1526" t="s">
        <v>32</v>
      </c>
      <c r="V1526" t="s">
        <v>34</v>
      </c>
      <c r="W1526" s="3" t="s">
        <v>20555</v>
      </c>
    </row>
    <row r="1527" spans="1:23" x14ac:dyDescent="0.25">
      <c r="A1527" s="1">
        <v>15</v>
      </c>
      <c r="B1527" s="1" t="s">
        <v>3353</v>
      </c>
      <c r="C1527" s="1">
        <v>15367</v>
      </c>
      <c r="D1527" s="1" t="s">
        <v>23</v>
      </c>
      <c r="E1527" s="1" t="s">
        <v>3750</v>
      </c>
      <c r="F1527" s="1" t="s">
        <v>3756</v>
      </c>
      <c r="G1527" s="2">
        <v>115367000017</v>
      </c>
      <c r="H1527" s="1" t="s">
        <v>3752</v>
      </c>
      <c r="I1527" s="2">
        <v>215367000232</v>
      </c>
      <c r="J1527" s="6" t="s">
        <v>3757</v>
      </c>
      <c r="K1527" s="1" t="s">
        <v>28</v>
      </c>
      <c r="L1527" s="1" t="s">
        <v>29</v>
      </c>
      <c r="M1527" s="1" t="s">
        <v>30</v>
      </c>
      <c r="N1527" s="1">
        <v>2</v>
      </c>
      <c r="O1527">
        <v>52</v>
      </c>
      <c r="P1527">
        <v>5.4085599999999996</v>
      </c>
      <c r="Q1527">
        <v>-73.409279999999995</v>
      </c>
      <c r="R1527" t="s">
        <v>26431</v>
      </c>
      <c r="S1527" t="s">
        <v>38</v>
      </c>
      <c r="T1527" t="s">
        <v>32</v>
      </c>
      <c r="U1527" t="s">
        <v>33</v>
      </c>
      <c r="V1527" t="s">
        <v>132</v>
      </c>
      <c r="W1527" s="3" t="s">
        <v>20555</v>
      </c>
    </row>
    <row r="1528" spans="1:23" x14ac:dyDescent="0.25">
      <c r="A1528" s="1">
        <v>15</v>
      </c>
      <c r="B1528" s="1" t="s">
        <v>3353</v>
      </c>
      <c r="C1528" s="1">
        <v>15368</v>
      </c>
      <c r="D1528" s="1" t="s">
        <v>23</v>
      </c>
      <c r="E1528" s="1" t="s">
        <v>1063</v>
      </c>
      <c r="F1528" s="1" t="s">
        <v>3758</v>
      </c>
      <c r="G1528" s="2">
        <v>115368000151</v>
      </c>
      <c r="H1528" s="1" t="s">
        <v>3759</v>
      </c>
      <c r="I1528" s="2">
        <v>215368000112</v>
      </c>
      <c r="J1528" s="6" t="s">
        <v>3760</v>
      </c>
      <c r="K1528" s="1" t="s">
        <v>28</v>
      </c>
      <c r="L1528" s="1" t="s">
        <v>29</v>
      </c>
      <c r="M1528" s="1" t="s">
        <v>30</v>
      </c>
      <c r="N1528" s="1">
        <v>2</v>
      </c>
      <c r="O1528">
        <v>17</v>
      </c>
      <c r="P1528">
        <v>6.1181900000000002</v>
      </c>
      <c r="Q1528">
        <v>-72.592439999999996</v>
      </c>
      <c r="R1528" t="s">
        <v>26431</v>
      </c>
      <c r="S1528" t="s">
        <v>38</v>
      </c>
      <c r="T1528" t="s">
        <v>32</v>
      </c>
      <c r="U1528" t="s">
        <v>142</v>
      </c>
      <c r="V1528" t="s">
        <v>132</v>
      </c>
      <c r="W1528" s="3" t="s">
        <v>20555</v>
      </c>
    </row>
    <row r="1529" spans="1:23" x14ac:dyDescent="0.25">
      <c r="A1529" s="1">
        <v>15</v>
      </c>
      <c r="B1529" s="1" t="s">
        <v>3353</v>
      </c>
      <c r="C1529" s="1">
        <v>15368</v>
      </c>
      <c r="D1529" s="1" t="s">
        <v>23</v>
      </c>
      <c r="E1529" s="1" t="s">
        <v>1063</v>
      </c>
      <c r="F1529" s="1" t="s">
        <v>3761</v>
      </c>
      <c r="G1529" s="2">
        <v>115368000151</v>
      </c>
      <c r="H1529" s="1" t="s">
        <v>3759</v>
      </c>
      <c r="I1529" s="2">
        <v>215368000023</v>
      </c>
      <c r="J1529" s="6" t="s">
        <v>3762</v>
      </c>
      <c r="K1529" s="1" t="s">
        <v>28</v>
      </c>
      <c r="L1529" s="1" t="s">
        <v>29</v>
      </c>
      <c r="M1529" s="1" t="s">
        <v>30</v>
      </c>
      <c r="N1529" s="1">
        <v>2</v>
      </c>
      <c r="O1529">
        <v>50</v>
      </c>
      <c r="P1529">
        <v>6.1544699999999999</v>
      </c>
      <c r="Q1529">
        <v>-72.546139999999994</v>
      </c>
      <c r="R1529" t="s">
        <v>26431</v>
      </c>
      <c r="S1529" t="s">
        <v>38</v>
      </c>
      <c r="T1529" t="s">
        <v>32</v>
      </c>
      <c r="U1529" t="s">
        <v>33</v>
      </c>
      <c r="V1529" t="s">
        <v>132</v>
      </c>
      <c r="W1529" s="3" t="s">
        <v>20555</v>
      </c>
    </row>
    <row r="1530" spans="1:23" x14ac:dyDescent="0.25">
      <c r="A1530" s="1">
        <v>15</v>
      </c>
      <c r="B1530" s="1" t="s">
        <v>3353</v>
      </c>
      <c r="C1530" s="1">
        <v>15368</v>
      </c>
      <c r="D1530" s="1" t="s">
        <v>23</v>
      </c>
      <c r="E1530" s="1" t="s">
        <v>1063</v>
      </c>
      <c r="F1530" s="1" t="s">
        <v>3763</v>
      </c>
      <c r="G1530" s="11">
        <v>115368000151</v>
      </c>
      <c r="H1530" s="12" t="s">
        <v>3759</v>
      </c>
      <c r="I1530" s="11">
        <v>215368000066</v>
      </c>
      <c r="J1530" s="36" t="s">
        <v>3764</v>
      </c>
      <c r="K1530" s="1" t="s">
        <v>28</v>
      </c>
      <c r="L1530" s="1" t="s">
        <v>29</v>
      </c>
      <c r="M1530" s="1" t="s">
        <v>30</v>
      </c>
      <c r="N1530" s="1">
        <v>2</v>
      </c>
      <c r="O1530" s="24">
        <v>9</v>
      </c>
      <c r="P1530" s="24">
        <v>6.1064400000000001</v>
      </c>
      <c r="Q1530" s="24">
        <v>-72.539500000000004</v>
      </c>
      <c r="R1530" t="s">
        <v>26431</v>
      </c>
      <c r="S1530" t="s">
        <v>38</v>
      </c>
      <c r="T1530" t="s">
        <v>32</v>
      </c>
      <c r="U1530" t="s">
        <v>33</v>
      </c>
      <c r="V1530" t="s">
        <v>132</v>
      </c>
      <c r="W1530" s="3" t="s">
        <v>20555</v>
      </c>
    </row>
    <row r="1531" spans="1:23" x14ac:dyDescent="0.25">
      <c r="A1531" s="1">
        <v>15</v>
      </c>
      <c r="B1531" s="1" t="s">
        <v>3353</v>
      </c>
      <c r="C1531" s="1">
        <v>15368</v>
      </c>
      <c r="D1531" s="1" t="s">
        <v>23</v>
      </c>
      <c r="E1531" s="1" t="s">
        <v>1063</v>
      </c>
      <c r="F1531" s="1" t="s">
        <v>3765</v>
      </c>
      <c r="G1531" s="2">
        <v>115368000151</v>
      </c>
      <c r="H1531" s="1" t="s">
        <v>3759</v>
      </c>
      <c r="I1531" s="2">
        <v>215368000058</v>
      </c>
      <c r="J1531" s="6" t="s">
        <v>3548</v>
      </c>
      <c r="K1531" s="1" t="s">
        <v>28</v>
      </c>
      <c r="L1531" s="1" t="s">
        <v>29</v>
      </c>
      <c r="M1531" s="1" t="s">
        <v>30</v>
      </c>
      <c r="N1531" s="1">
        <v>2</v>
      </c>
      <c r="O1531">
        <v>21</v>
      </c>
      <c r="P1531">
        <v>6.1205600000000002</v>
      </c>
      <c r="Q1531">
        <v>-72.551060000000007</v>
      </c>
      <c r="R1531" t="s">
        <v>26431</v>
      </c>
      <c r="S1531" t="s">
        <v>38</v>
      </c>
      <c r="T1531" t="s">
        <v>32</v>
      </c>
      <c r="U1531" t="s">
        <v>142</v>
      </c>
      <c r="V1531" t="s">
        <v>132</v>
      </c>
      <c r="W1531" s="3" t="s">
        <v>20555</v>
      </c>
    </row>
    <row r="1532" spans="1:23" x14ac:dyDescent="0.25">
      <c r="A1532" s="1">
        <v>15</v>
      </c>
      <c r="B1532" s="1" t="s">
        <v>3353</v>
      </c>
      <c r="C1532" s="1">
        <v>15368</v>
      </c>
      <c r="D1532" s="1" t="s">
        <v>23</v>
      </c>
      <c r="E1532" s="1" t="s">
        <v>1063</v>
      </c>
      <c r="F1532" s="1" t="s">
        <v>3766</v>
      </c>
      <c r="G1532" s="2">
        <v>115368000151</v>
      </c>
      <c r="H1532" s="1" t="s">
        <v>3759</v>
      </c>
      <c r="I1532" s="2">
        <v>215368000147</v>
      </c>
      <c r="J1532" s="6" t="s">
        <v>3767</v>
      </c>
      <c r="K1532" s="1" t="s">
        <v>28</v>
      </c>
      <c r="L1532" s="1" t="s">
        <v>29</v>
      </c>
      <c r="M1532" s="1" t="s">
        <v>30</v>
      </c>
      <c r="N1532" s="1">
        <v>2</v>
      </c>
      <c r="O1532">
        <v>25</v>
      </c>
      <c r="P1532">
        <v>6.1422800000000004</v>
      </c>
      <c r="Q1532">
        <v>-72.553389999999993</v>
      </c>
      <c r="R1532" t="s">
        <v>26431</v>
      </c>
      <c r="S1532" t="s">
        <v>38</v>
      </c>
      <c r="T1532" t="s">
        <v>32</v>
      </c>
      <c r="U1532" t="s">
        <v>33</v>
      </c>
      <c r="V1532" t="s">
        <v>132</v>
      </c>
      <c r="W1532" s="3" t="s">
        <v>20555</v>
      </c>
    </row>
    <row r="1533" spans="1:23" x14ac:dyDescent="0.25">
      <c r="A1533" s="1">
        <v>15</v>
      </c>
      <c r="B1533" s="1" t="s">
        <v>3353</v>
      </c>
      <c r="C1533" s="1">
        <v>15368</v>
      </c>
      <c r="D1533" s="1" t="s">
        <v>23</v>
      </c>
      <c r="E1533" s="1" t="s">
        <v>1063</v>
      </c>
      <c r="F1533" s="1" t="s">
        <v>3768</v>
      </c>
      <c r="G1533" s="2">
        <v>115368000151</v>
      </c>
      <c r="H1533" s="1" t="s">
        <v>3759</v>
      </c>
      <c r="I1533" s="2">
        <v>215368000104</v>
      </c>
      <c r="J1533" s="6" t="s">
        <v>3769</v>
      </c>
      <c r="K1533" s="1" t="s">
        <v>28</v>
      </c>
      <c r="L1533" s="1" t="s">
        <v>29</v>
      </c>
      <c r="M1533" s="1" t="s">
        <v>30</v>
      </c>
      <c r="N1533" s="1">
        <v>2</v>
      </c>
      <c r="O1533">
        <v>6</v>
      </c>
      <c r="P1533">
        <v>6.1417200000000003</v>
      </c>
      <c r="Q1533">
        <v>-72.594030000000004</v>
      </c>
      <c r="R1533" t="s">
        <v>26431</v>
      </c>
      <c r="S1533" t="s">
        <v>38</v>
      </c>
      <c r="T1533" t="s">
        <v>32</v>
      </c>
      <c r="U1533" t="s">
        <v>33</v>
      </c>
      <c r="V1533" t="s">
        <v>132</v>
      </c>
      <c r="W1533" s="3" t="s">
        <v>20555</v>
      </c>
    </row>
    <row r="1534" spans="1:23" x14ac:dyDescent="0.25">
      <c r="A1534" s="1">
        <v>15</v>
      </c>
      <c r="B1534" s="1" t="s">
        <v>3353</v>
      </c>
      <c r="C1534" s="1">
        <v>15368</v>
      </c>
      <c r="D1534" s="1" t="s">
        <v>23</v>
      </c>
      <c r="E1534" s="1" t="s">
        <v>1063</v>
      </c>
      <c r="F1534" s="1" t="s">
        <v>3770</v>
      </c>
      <c r="G1534" s="2">
        <v>115368000151</v>
      </c>
      <c r="H1534" s="1" t="s">
        <v>3759</v>
      </c>
      <c r="I1534" s="2">
        <v>215368000074</v>
      </c>
      <c r="J1534" s="6" t="s">
        <v>3771</v>
      </c>
      <c r="K1534" s="1" t="s">
        <v>28</v>
      </c>
      <c r="L1534" s="1" t="s">
        <v>29</v>
      </c>
      <c r="M1534" s="1" t="s">
        <v>30</v>
      </c>
      <c r="N1534" s="1">
        <v>2</v>
      </c>
      <c r="O1534">
        <v>10</v>
      </c>
      <c r="P1534">
        <v>6.1416399999999998</v>
      </c>
      <c r="Q1534">
        <v>-72.546390000000002</v>
      </c>
      <c r="R1534" t="s">
        <v>26431</v>
      </c>
      <c r="S1534" t="s">
        <v>38</v>
      </c>
      <c r="T1534" t="s">
        <v>32</v>
      </c>
      <c r="U1534" t="s">
        <v>33</v>
      </c>
      <c r="V1534" t="s">
        <v>132</v>
      </c>
      <c r="W1534" s="3" t="s">
        <v>20555</v>
      </c>
    </row>
    <row r="1535" spans="1:23" x14ac:dyDescent="0.25">
      <c r="A1535" s="1">
        <v>15</v>
      </c>
      <c r="B1535" s="1" t="s">
        <v>3353</v>
      </c>
      <c r="C1535" s="1">
        <v>15368</v>
      </c>
      <c r="D1535" s="1" t="s">
        <v>23</v>
      </c>
      <c r="E1535" s="1" t="s">
        <v>1063</v>
      </c>
      <c r="F1535" s="1" t="s">
        <v>3772</v>
      </c>
      <c r="G1535" s="2">
        <v>115368000151</v>
      </c>
      <c r="H1535" s="1" t="s">
        <v>3759</v>
      </c>
      <c r="I1535" s="2">
        <v>215368000031</v>
      </c>
      <c r="J1535" s="6" t="s">
        <v>3773</v>
      </c>
      <c r="K1535" s="1" t="s">
        <v>28</v>
      </c>
      <c r="L1535" s="1" t="s">
        <v>29</v>
      </c>
      <c r="M1535" s="1" t="s">
        <v>30</v>
      </c>
      <c r="N1535" s="1">
        <v>2</v>
      </c>
      <c r="O1535">
        <v>64</v>
      </c>
      <c r="P1535">
        <v>6.1309699999999996</v>
      </c>
      <c r="Q1535">
        <v>-72.52328</v>
      </c>
      <c r="R1535" t="s">
        <v>26431</v>
      </c>
      <c r="S1535" t="s">
        <v>38</v>
      </c>
      <c r="T1535" t="s">
        <v>32</v>
      </c>
      <c r="U1535" t="s">
        <v>33</v>
      </c>
      <c r="V1535" t="s">
        <v>132</v>
      </c>
      <c r="W1535" s="3" t="s">
        <v>20555</v>
      </c>
    </row>
    <row r="1536" spans="1:23" x14ac:dyDescent="0.25">
      <c r="A1536" s="1">
        <v>15</v>
      </c>
      <c r="B1536" s="1" t="s">
        <v>3353</v>
      </c>
      <c r="C1536" s="1">
        <v>15368</v>
      </c>
      <c r="D1536" s="1" t="s">
        <v>23</v>
      </c>
      <c r="E1536" s="1" t="s">
        <v>1063</v>
      </c>
      <c r="F1536" s="1" t="s">
        <v>3774</v>
      </c>
      <c r="G1536" s="2">
        <v>115368000151</v>
      </c>
      <c r="H1536" s="1" t="s">
        <v>3759</v>
      </c>
      <c r="I1536" s="2">
        <v>215368000236</v>
      </c>
      <c r="J1536" s="6" t="s">
        <v>3775</v>
      </c>
      <c r="K1536" s="1" t="s">
        <v>28</v>
      </c>
      <c r="L1536" s="1" t="s">
        <v>29</v>
      </c>
      <c r="M1536" s="1" t="s">
        <v>30</v>
      </c>
      <c r="N1536" s="1">
        <v>2</v>
      </c>
      <c r="O1536">
        <v>18</v>
      </c>
      <c r="P1536">
        <v>6.1374199999999997</v>
      </c>
      <c r="Q1536">
        <v>-72.518919999999994</v>
      </c>
      <c r="R1536" t="s">
        <v>26431</v>
      </c>
      <c r="S1536" t="s">
        <v>38</v>
      </c>
      <c r="T1536" t="s">
        <v>32</v>
      </c>
      <c r="U1536" t="s">
        <v>142</v>
      </c>
      <c r="V1536" t="s">
        <v>132</v>
      </c>
      <c r="W1536" s="3" t="s">
        <v>20555</v>
      </c>
    </row>
    <row r="1537" spans="1:23" x14ac:dyDescent="0.25">
      <c r="A1537" s="1">
        <v>15</v>
      </c>
      <c r="B1537" s="1" t="s">
        <v>3353</v>
      </c>
      <c r="C1537" s="1">
        <v>15368</v>
      </c>
      <c r="D1537" s="1" t="s">
        <v>23</v>
      </c>
      <c r="E1537" s="1" t="s">
        <v>1063</v>
      </c>
      <c r="F1537" s="1" t="s">
        <v>3590</v>
      </c>
      <c r="G1537" s="2">
        <v>115368000151</v>
      </c>
      <c r="H1537" s="1" t="s">
        <v>3759</v>
      </c>
      <c r="I1537" s="2">
        <v>215368000201</v>
      </c>
      <c r="J1537" s="6" t="s">
        <v>3776</v>
      </c>
      <c r="K1537" s="1" t="s">
        <v>28</v>
      </c>
      <c r="L1537" s="1" t="s">
        <v>29</v>
      </c>
      <c r="M1537" s="1" t="s">
        <v>30</v>
      </c>
      <c r="N1537" s="1">
        <v>2</v>
      </c>
      <c r="O1537">
        <v>10</v>
      </c>
      <c r="P1537">
        <v>6.1219700000000001</v>
      </c>
      <c r="Q1537">
        <v>-72.576830000000001</v>
      </c>
      <c r="R1537" t="s">
        <v>26431</v>
      </c>
      <c r="S1537" t="s">
        <v>38</v>
      </c>
      <c r="T1537" t="s">
        <v>32</v>
      </c>
      <c r="U1537" t="s">
        <v>33</v>
      </c>
      <c r="V1537" t="s">
        <v>132</v>
      </c>
      <c r="W1537" s="3" t="s">
        <v>20555</v>
      </c>
    </row>
    <row r="1538" spans="1:23" x14ac:dyDescent="0.25">
      <c r="A1538" s="1">
        <v>15</v>
      </c>
      <c r="B1538" s="1" t="s">
        <v>3353</v>
      </c>
      <c r="C1538" s="1">
        <v>15380</v>
      </c>
      <c r="D1538" s="1" t="s">
        <v>23</v>
      </c>
      <c r="E1538" s="1" t="s">
        <v>3485</v>
      </c>
      <c r="F1538" s="1" t="s">
        <v>3777</v>
      </c>
      <c r="G1538" s="2">
        <v>315380000114</v>
      </c>
      <c r="H1538" s="1" t="s">
        <v>3778</v>
      </c>
      <c r="I1538" s="2">
        <v>215380000071</v>
      </c>
      <c r="J1538" s="6" t="s">
        <v>3779</v>
      </c>
      <c r="K1538" s="1" t="s">
        <v>28</v>
      </c>
      <c r="L1538" s="1" t="s">
        <v>29</v>
      </c>
      <c r="M1538" s="1" t="s">
        <v>30</v>
      </c>
      <c r="N1538" s="1">
        <v>2</v>
      </c>
      <c r="O1538">
        <v>29</v>
      </c>
      <c r="P1538">
        <v>5.1085709819999998</v>
      </c>
      <c r="Q1538">
        <v>-73.459384439999994</v>
      </c>
      <c r="R1538" t="s">
        <v>26431</v>
      </c>
      <c r="S1538" t="s">
        <v>99</v>
      </c>
      <c r="T1538" t="s">
        <v>32</v>
      </c>
      <c r="V1538" t="s">
        <v>34</v>
      </c>
      <c r="W1538" s="3" t="s">
        <v>20555</v>
      </c>
    </row>
    <row r="1539" spans="1:23" x14ac:dyDescent="0.25">
      <c r="A1539" s="1">
        <v>15</v>
      </c>
      <c r="B1539" s="1" t="s">
        <v>3353</v>
      </c>
      <c r="C1539" s="1">
        <v>15403</v>
      </c>
      <c r="D1539" s="1" t="s">
        <v>23</v>
      </c>
      <c r="E1539" s="1" t="s">
        <v>3780</v>
      </c>
      <c r="F1539" s="1" t="s">
        <v>3781</v>
      </c>
      <c r="G1539" s="2">
        <v>415403000197</v>
      </c>
      <c r="H1539" s="1" t="s">
        <v>3782</v>
      </c>
      <c r="I1539" s="2">
        <v>415403000197</v>
      </c>
      <c r="J1539" s="6" t="s">
        <v>3783</v>
      </c>
      <c r="K1539" s="1" t="s">
        <v>28</v>
      </c>
      <c r="L1539" s="1" t="s">
        <v>29</v>
      </c>
      <c r="M1539" s="1" t="s">
        <v>30</v>
      </c>
      <c r="N1539" s="1">
        <v>2</v>
      </c>
      <c r="O1539">
        <v>76</v>
      </c>
      <c r="P1539">
        <v>6.2458600000000004</v>
      </c>
      <c r="Q1539">
        <v>-72.545140000000004</v>
      </c>
      <c r="R1539" t="s">
        <v>26431</v>
      </c>
      <c r="S1539" t="s">
        <v>38</v>
      </c>
      <c r="T1539" t="s">
        <v>32</v>
      </c>
      <c r="U1539" t="s">
        <v>142</v>
      </c>
      <c r="V1539" t="s">
        <v>132</v>
      </c>
      <c r="W1539" s="3" t="s">
        <v>20555</v>
      </c>
    </row>
    <row r="1540" spans="1:23" x14ac:dyDescent="0.25">
      <c r="A1540" s="1">
        <v>15</v>
      </c>
      <c r="B1540" s="1" t="s">
        <v>3353</v>
      </c>
      <c r="C1540" s="1">
        <v>15403</v>
      </c>
      <c r="D1540" s="1" t="s">
        <v>23</v>
      </c>
      <c r="E1540" s="1" t="s">
        <v>3780</v>
      </c>
      <c r="F1540" s="1" t="s">
        <v>1109</v>
      </c>
      <c r="G1540" s="2">
        <v>415403000197</v>
      </c>
      <c r="H1540" s="1" t="s">
        <v>3782</v>
      </c>
      <c r="I1540" s="2">
        <v>215403000074</v>
      </c>
      <c r="J1540" s="6" t="s">
        <v>3698</v>
      </c>
      <c r="K1540" s="1" t="s">
        <v>28</v>
      </c>
      <c r="L1540" s="1" t="s">
        <v>29</v>
      </c>
      <c r="M1540" s="1" t="s">
        <v>30</v>
      </c>
      <c r="N1540" s="1">
        <v>2</v>
      </c>
      <c r="O1540">
        <v>36</v>
      </c>
      <c r="P1540">
        <v>6.278264321</v>
      </c>
      <c r="Q1540">
        <v>-72.539037910000005</v>
      </c>
      <c r="R1540" t="s">
        <v>26431</v>
      </c>
      <c r="S1540" t="s">
        <v>99</v>
      </c>
      <c r="T1540" t="s">
        <v>32</v>
      </c>
      <c r="V1540" t="s">
        <v>34</v>
      </c>
      <c r="W1540" s="3" t="s">
        <v>20555</v>
      </c>
    </row>
    <row r="1541" spans="1:23" x14ac:dyDescent="0.25">
      <c r="A1541" s="1">
        <v>15</v>
      </c>
      <c r="B1541" s="1" t="s">
        <v>3353</v>
      </c>
      <c r="C1541" s="1">
        <v>15401</v>
      </c>
      <c r="D1541" s="1" t="s">
        <v>23</v>
      </c>
      <c r="E1541" s="1" t="s">
        <v>282</v>
      </c>
      <c r="F1541" s="1" t="s">
        <v>3784</v>
      </c>
      <c r="G1541" s="2">
        <v>315401000276</v>
      </c>
      <c r="H1541" s="1" t="s">
        <v>3785</v>
      </c>
      <c r="I1541" s="2">
        <v>215401000212</v>
      </c>
      <c r="J1541" s="6" t="s">
        <v>3786</v>
      </c>
      <c r="K1541" s="1" t="s">
        <v>28</v>
      </c>
      <c r="L1541" s="1" t="s">
        <v>29</v>
      </c>
      <c r="M1541" s="1" t="s">
        <v>30</v>
      </c>
      <c r="N1541" s="1">
        <v>2</v>
      </c>
      <c r="O1541">
        <v>12</v>
      </c>
      <c r="P1541">
        <v>5.5271100000000004</v>
      </c>
      <c r="Q1541">
        <v>-74.259529999999998</v>
      </c>
      <c r="R1541" t="s">
        <v>26431</v>
      </c>
      <c r="S1541" t="s">
        <v>38</v>
      </c>
      <c r="T1541" t="s">
        <v>32</v>
      </c>
      <c r="U1541" t="s">
        <v>142</v>
      </c>
      <c r="V1541" t="s">
        <v>132</v>
      </c>
      <c r="W1541" s="3" t="s">
        <v>20555</v>
      </c>
    </row>
    <row r="1542" spans="1:23" x14ac:dyDescent="0.25">
      <c r="A1542" s="1">
        <v>15</v>
      </c>
      <c r="B1542" s="1" t="s">
        <v>3353</v>
      </c>
      <c r="C1542" s="1">
        <v>15401</v>
      </c>
      <c r="D1542" s="1" t="s">
        <v>23</v>
      </c>
      <c r="E1542" s="1" t="s">
        <v>282</v>
      </c>
      <c r="F1542" s="1" t="s">
        <v>3787</v>
      </c>
      <c r="G1542" s="2">
        <v>315401000276</v>
      </c>
      <c r="H1542" s="1" t="s">
        <v>3785</v>
      </c>
      <c r="I1542" s="2">
        <v>215401000298</v>
      </c>
      <c r="J1542" s="6" t="s">
        <v>3788</v>
      </c>
      <c r="K1542" s="1" t="s">
        <v>28</v>
      </c>
      <c r="L1542" s="1" t="s">
        <v>29</v>
      </c>
      <c r="M1542" s="1" t="s">
        <v>30</v>
      </c>
      <c r="N1542" s="1">
        <v>2</v>
      </c>
      <c r="O1542">
        <v>11</v>
      </c>
      <c r="P1542">
        <v>5.5111939999999997</v>
      </c>
      <c r="Q1542">
        <v>-74.266943999999995</v>
      </c>
      <c r="R1542" t="s">
        <v>26431</v>
      </c>
      <c r="S1542" t="s">
        <v>149</v>
      </c>
      <c r="T1542" t="s">
        <v>32</v>
      </c>
      <c r="U1542" t="s">
        <v>33</v>
      </c>
      <c r="V1542" t="s">
        <v>132</v>
      </c>
      <c r="W1542" s="3" t="s">
        <v>20555</v>
      </c>
    </row>
    <row r="1543" spans="1:23" x14ac:dyDescent="0.25">
      <c r="A1543" s="1">
        <v>15</v>
      </c>
      <c r="B1543" s="1" t="s">
        <v>3353</v>
      </c>
      <c r="C1543" s="1">
        <v>15377</v>
      </c>
      <c r="D1543" s="1" t="s">
        <v>23</v>
      </c>
      <c r="E1543" s="1" t="s">
        <v>3789</v>
      </c>
      <c r="F1543" s="1" t="s">
        <v>3790</v>
      </c>
      <c r="G1543" s="2">
        <v>115377000015</v>
      </c>
      <c r="H1543" s="1" t="s">
        <v>3791</v>
      </c>
      <c r="I1543" s="2">
        <v>215377000061</v>
      </c>
      <c r="J1543" s="6" t="s">
        <v>3792</v>
      </c>
      <c r="K1543" s="1" t="s">
        <v>28</v>
      </c>
      <c r="L1543" s="1" t="s">
        <v>29</v>
      </c>
      <c r="M1543" s="1" t="s">
        <v>30</v>
      </c>
      <c r="N1543" s="1">
        <v>2</v>
      </c>
      <c r="O1543">
        <v>11</v>
      </c>
      <c r="P1543">
        <v>5.6019485180000004</v>
      </c>
      <c r="Q1543">
        <v>-72.625682483000006</v>
      </c>
      <c r="R1543" t="s">
        <v>26431</v>
      </c>
      <c r="S1543" t="s">
        <v>99</v>
      </c>
      <c r="T1543" t="s">
        <v>32</v>
      </c>
      <c r="V1543" t="s">
        <v>34</v>
      </c>
      <c r="W1543" s="3" t="s">
        <v>20555</v>
      </c>
    </row>
    <row r="1544" spans="1:23" x14ac:dyDescent="0.25">
      <c r="A1544" s="1">
        <v>15</v>
      </c>
      <c r="B1544" s="1" t="s">
        <v>3353</v>
      </c>
      <c r="C1544" s="1">
        <v>15377</v>
      </c>
      <c r="D1544" s="1" t="s">
        <v>23</v>
      </c>
      <c r="E1544" s="1" t="s">
        <v>3789</v>
      </c>
      <c r="F1544" s="1" t="s">
        <v>3793</v>
      </c>
      <c r="G1544" s="2">
        <v>115377000015</v>
      </c>
      <c r="H1544" s="1" t="s">
        <v>3791</v>
      </c>
      <c r="I1544" s="2">
        <v>215377000095</v>
      </c>
      <c r="J1544" s="6" t="s">
        <v>3794</v>
      </c>
      <c r="K1544" s="1" t="s">
        <v>28</v>
      </c>
      <c r="L1544" s="1" t="s">
        <v>29</v>
      </c>
      <c r="M1544" s="1" t="s">
        <v>30</v>
      </c>
      <c r="N1544" s="1">
        <v>2</v>
      </c>
      <c r="O1544">
        <v>13</v>
      </c>
      <c r="P1544">
        <v>5.5750098000000001</v>
      </c>
      <c r="Q1544">
        <v>-72.659043182999895</v>
      </c>
      <c r="R1544" t="s">
        <v>26431</v>
      </c>
      <c r="S1544" t="s">
        <v>99</v>
      </c>
      <c r="T1544" t="s">
        <v>32</v>
      </c>
      <c r="V1544" t="s">
        <v>34</v>
      </c>
      <c r="W1544" s="3" t="s">
        <v>20555</v>
      </c>
    </row>
    <row r="1545" spans="1:23" x14ac:dyDescent="0.25">
      <c r="A1545" s="1">
        <v>15</v>
      </c>
      <c r="B1545" s="1" t="s">
        <v>3353</v>
      </c>
      <c r="C1545" s="1">
        <v>15377</v>
      </c>
      <c r="D1545" s="1" t="s">
        <v>23</v>
      </c>
      <c r="E1545" s="1" t="s">
        <v>3789</v>
      </c>
      <c r="F1545" s="1" t="s">
        <v>3795</v>
      </c>
      <c r="G1545" s="2">
        <v>115377000015</v>
      </c>
      <c r="H1545" s="1" t="s">
        <v>3791</v>
      </c>
      <c r="I1545" s="2">
        <v>215377000141</v>
      </c>
      <c r="J1545" s="6" t="s">
        <v>3796</v>
      </c>
      <c r="K1545" s="1" t="s">
        <v>28</v>
      </c>
      <c r="L1545" s="1" t="s">
        <v>29</v>
      </c>
      <c r="M1545" s="1" t="s">
        <v>30</v>
      </c>
      <c r="N1545" s="1">
        <v>2</v>
      </c>
      <c r="O1545">
        <v>14</v>
      </c>
      <c r="P1545">
        <v>5.5101570000000004</v>
      </c>
      <c r="Q1545">
        <v>-72.601626999999993</v>
      </c>
      <c r="R1545" t="s">
        <v>26431</v>
      </c>
      <c r="S1545" t="s">
        <v>99</v>
      </c>
      <c r="T1545" t="s">
        <v>32</v>
      </c>
      <c r="V1545" t="s">
        <v>34</v>
      </c>
      <c r="W1545" s="3" t="s">
        <v>20555</v>
      </c>
    </row>
    <row r="1546" spans="1:23" x14ac:dyDescent="0.25">
      <c r="A1546" s="1">
        <v>15</v>
      </c>
      <c r="B1546" s="1" t="s">
        <v>3353</v>
      </c>
      <c r="C1546" s="1">
        <v>15377</v>
      </c>
      <c r="D1546" s="1" t="s">
        <v>23</v>
      </c>
      <c r="E1546" s="1" t="s">
        <v>3789</v>
      </c>
      <c r="F1546" s="1" t="s">
        <v>3797</v>
      </c>
      <c r="G1546" s="2">
        <v>115377000015</v>
      </c>
      <c r="H1546" s="1" t="s">
        <v>3791</v>
      </c>
      <c r="I1546" s="2">
        <v>215377000265</v>
      </c>
      <c r="J1546" s="6" t="s">
        <v>3798</v>
      </c>
      <c r="K1546" s="1" t="s">
        <v>28</v>
      </c>
      <c r="L1546" s="1" t="s">
        <v>29</v>
      </c>
      <c r="M1546" s="1" t="s">
        <v>30</v>
      </c>
      <c r="N1546" s="1">
        <v>2</v>
      </c>
      <c r="O1546">
        <v>51</v>
      </c>
      <c r="P1546">
        <v>5.5300998999999997</v>
      </c>
      <c r="Q1546">
        <v>-72.623505699999896</v>
      </c>
      <c r="R1546" t="s">
        <v>26431</v>
      </c>
      <c r="S1546" t="s">
        <v>99</v>
      </c>
      <c r="T1546" t="s">
        <v>32</v>
      </c>
      <c r="V1546" t="s">
        <v>34</v>
      </c>
      <c r="W1546" s="3" t="s">
        <v>20555</v>
      </c>
    </row>
    <row r="1547" spans="1:23" x14ac:dyDescent="0.25">
      <c r="A1547" s="1">
        <v>15</v>
      </c>
      <c r="B1547" s="1" t="s">
        <v>3435</v>
      </c>
      <c r="C1547" s="1">
        <v>15425</v>
      </c>
      <c r="D1547" s="1" t="s">
        <v>23</v>
      </c>
      <c r="E1547" s="1" t="s">
        <v>3799</v>
      </c>
      <c r="F1547" s="1" t="s">
        <v>3800</v>
      </c>
      <c r="G1547" s="2">
        <v>115425000014</v>
      </c>
      <c r="H1547" s="1" t="s">
        <v>3801</v>
      </c>
      <c r="I1547" s="2">
        <v>215425000035</v>
      </c>
      <c r="J1547" s="6" t="s">
        <v>3802</v>
      </c>
      <c r="K1547" s="1" t="s">
        <v>28</v>
      </c>
      <c r="L1547" s="1" t="s">
        <v>29</v>
      </c>
      <c r="M1547" s="1" t="s">
        <v>30</v>
      </c>
      <c r="N1547" s="1">
        <v>2</v>
      </c>
      <c r="O1547">
        <v>38</v>
      </c>
      <c r="P1547">
        <v>5.0168018600000002</v>
      </c>
      <c r="Q1547">
        <v>-73.356318727000001</v>
      </c>
      <c r="R1547" t="s">
        <v>26431</v>
      </c>
      <c r="S1547" t="s">
        <v>99</v>
      </c>
      <c r="T1547" t="s">
        <v>32</v>
      </c>
      <c r="V1547" t="s">
        <v>34</v>
      </c>
      <c r="W1547" s="3" t="s">
        <v>20555</v>
      </c>
    </row>
    <row r="1548" spans="1:23" x14ac:dyDescent="0.25">
      <c r="A1548" s="1">
        <v>15</v>
      </c>
      <c r="B1548" s="1" t="s">
        <v>3353</v>
      </c>
      <c r="C1548" s="1">
        <v>15425</v>
      </c>
      <c r="D1548" s="1" t="s">
        <v>23</v>
      </c>
      <c r="E1548" s="1" t="s">
        <v>3799</v>
      </c>
      <c r="F1548" s="1" t="s">
        <v>3803</v>
      </c>
      <c r="G1548" s="2">
        <v>115425000014</v>
      </c>
      <c r="H1548" s="1" t="s">
        <v>3801</v>
      </c>
      <c r="I1548" s="2">
        <v>215425000175</v>
      </c>
      <c r="J1548" s="6" t="s">
        <v>3804</v>
      </c>
      <c r="K1548" s="1" t="s">
        <v>28</v>
      </c>
      <c r="L1548" s="1" t="s">
        <v>29</v>
      </c>
      <c r="M1548" s="1" t="s">
        <v>30</v>
      </c>
      <c r="N1548" s="1">
        <v>2</v>
      </c>
      <c r="O1548">
        <v>18</v>
      </c>
      <c r="P1548">
        <v>4.9511111111111115</v>
      </c>
      <c r="Q1548">
        <v>-73.307500000000005</v>
      </c>
      <c r="R1548" t="s">
        <v>26431</v>
      </c>
      <c r="S1548" t="s">
        <v>149</v>
      </c>
      <c r="T1548" t="s">
        <v>32</v>
      </c>
      <c r="U1548" t="s">
        <v>33</v>
      </c>
      <c r="V1548" t="s">
        <v>132</v>
      </c>
      <c r="W1548" s="3" t="s">
        <v>20555</v>
      </c>
    </row>
    <row r="1549" spans="1:23" x14ac:dyDescent="0.25">
      <c r="A1549" s="1">
        <v>15</v>
      </c>
      <c r="B1549" s="1" t="s">
        <v>3353</v>
      </c>
      <c r="C1549" s="1">
        <v>15425</v>
      </c>
      <c r="D1549" s="1" t="s">
        <v>23</v>
      </c>
      <c r="E1549" s="1" t="s">
        <v>3799</v>
      </c>
      <c r="F1549" s="1" t="s">
        <v>1115</v>
      </c>
      <c r="G1549" s="2">
        <v>115425000014</v>
      </c>
      <c r="H1549" s="1" t="s">
        <v>3801</v>
      </c>
      <c r="I1549" s="2">
        <v>215425000256</v>
      </c>
      <c r="J1549" s="6" t="s">
        <v>3805</v>
      </c>
      <c r="K1549" s="1" t="s">
        <v>28</v>
      </c>
      <c r="L1549" s="1" t="s">
        <v>29</v>
      </c>
      <c r="M1549" s="1" t="s">
        <v>30</v>
      </c>
      <c r="N1549" s="1">
        <v>2</v>
      </c>
      <c r="O1549">
        <v>12</v>
      </c>
      <c r="P1549">
        <v>5.0082199999999997</v>
      </c>
      <c r="Q1549">
        <v>-73.242580000000004</v>
      </c>
      <c r="R1549" t="s">
        <v>26431</v>
      </c>
      <c r="S1549" t="s">
        <v>38</v>
      </c>
      <c r="T1549" t="s">
        <v>32</v>
      </c>
      <c r="U1549" t="s">
        <v>33</v>
      </c>
      <c r="V1549" t="s">
        <v>132</v>
      </c>
      <c r="W1549" s="3" t="s">
        <v>20555</v>
      </c>
    </row>
    <row r="1550" spans="1:23" x14ac:dyDescent="0.25">
      <c r="A1550" s="1">
        <v>15</v>
      </c>
      <c r="B1550" s="1" t="s">
        <v>3353</v>
      </c>
      <c r="C1550" s="1">
        <v>15442</v>
      </c>
      <c r="D1550" s="1" t="s">
        <v>23</v>
      </c>
      <c r="E1550" s="1" t="s">
        <v>3806</v>
      </c>
      <c r="F1550" s="1" t="s">
        <v>3807</v>
      </c>
      <c r="G1550" s="2">
        <v>315442000264</v>
      </c>
      <c r="H1550" s="1" t="s">
        <v>3808</v>
      </c>
      <c r="I1550" s="2">
        <v>215442000103</v>
      </c>
      <c r="J1550" s="6" t="s">
        <v>3809</v>
      </c>
      <c r="K1550" s="1" t="s">
        <v>28</v>
      </c>
      <c r="L1550" s="1" t="s">
        <v>29</v>
      </c>
      <c r="M1550" s="1" t="s">
        <v>30</v>
      </c>
      <c r="N1550" s="1">
        <v>2</v>
      </c>
      <c r="O1550">
        <v>17</v>
      </c>
      <c r="P1550">
        <v>5.5741292470000001</v>
      </c>
      <c r="Q1550">
        <v>-73.993010768999994</v>
      </c>
      <c r="R1550" t="s">
        <v>26431</v>
      </c>
      <c r="S1550" t="s">
        <v>99</v>
      </c>
      <c r="T1550" t="s">
        <v>32</v>
      </c>
      <c r="V1550" t="s">
        <v>34</v>
      </c>
      <c r="W1550" s="3" t="s">
        <v>20555</v>
      </c>
    </row>
    <row r="1551" spans="1:23" x14ac:dyDescent="0.25">
      <c r="A1551" s="1">
        <v>15</v>
      </c>
      <c r="B1551" s="1" t="s">
        <v>3353</v>
      </c>
      <c r="C1551" s="1">
        <v>15442</v>
      </c>
      <c r="D1551" s="1" t="s">
        <v>23</v>
      </c>
      <c r="E1551" s="1" t="s">
        <v>3806</v>
      </c>
      <c r="F1551" s="1" t="s">
        <v>3810</v>
      </c>
      <c r="G1551" s="2">
        <v>315442000264</v>
      </c>
      <c r="H1551" s="1" t="s">
        <v>3808</v>
      </c>
      <c r="I1551" s="2">
        <v>215442000197</v>
      </c>
      <c r="J1551" s="6" t="s">
        <v>3811</v>
      </c>
      <c r="K1551" s="1" t="s">
        <v>28</v>
      </c>
      <c r="L1551" s="1" t="s">
        <v>29</v>
      </c>
      <c r="M1551" s="1" t="s">
        <v>30</v>
      </c>
      <c r="N1551" s="1">
        <v>2</v>
      </c>
      <c r="O1551">
        <v>18</v>
      </c>
      <c r="P1551">
        <v>5.5966699999999996</v>
      </c>
      <c r="Q1551">
        <v>-73.992059999999995</v>
      </c>
      <c r="R1551" t="s">
        <v>26431</v>
      </c>
      <c r="S1551" t="s">
        <v>38</v>
      </c>
      <c r="T1551" t="s">
        <v>32</v>
      </c>
      <c r="U1551" t="s">
        <v>142</v>
      </c>
      <c r="V1551" t="s">
        <v>132</v>
      </c>
      <c r="W1551" s="3" t="s">
        <v>20555</v>
      </c>
    </row>
    <row r="1552" spans="1:23" x14ac:dyDescent="0.25">
      <c r="A1552" s="1">
        <v>15</v>
      </c>
      <c r="B1552" s="1" t="s">
        <v>3353</v>
      </c>
      <c r="C1552" s="1">
        <v>15442</v>
      </c>
      <c r="D1552" s="1" t="s">
        <v>23</v>
      </c>
      <c r="E1552" s="1" t="s">
        <v>3806</v>
      </c>
      <c r="F1552" s="1" t="s">
        <v>3807</v>
      </c>
      <c r="G1552" s="2">
        <v>315442000264</v>
      </c>
      <c r="H1552" s="1" t="s">
        <v>3808</v>
      </c>
      <c r="I1552" s="2">
        <v>215442000189</v>
      </c>
      <c r="J1552" s="6" t="s">
        <v>3812</v>
      </c>
      <c r="K1552" s="1" t="s">
        <v>28</v>
      </c>
      <c r="L1552" s="1" t="s">
        <v>29</v>
      </c>
      <c r="M1552" s="1" t="s">
        <v>30</v>
      </c>
      <c r="N1552" s="1">
        <v>2</v>
      </c>
      <c r="O1552">
        <v>10</v>
      </c>
      <c r="P1552">
        <v>5.5415000000000001</v>
      </c>
      <c r="Q1552">
        <v>-73.974689999999995</v>
      </c>
      <c r="R1552" t="s">
        <v>26431</v>
      </c>
      <c r="S1552" t="s">
        <v>38</v>
      </c>
      <c r="T1552" t="s">
        <v>32</v>
      </c>
      <c r="U1552" t="s">
        <v>33</v>
      </c>
      <c r="V1552" t="s">
        <v>132</v>
      </c>
      <c r="W1552" s="3" t="s">
        <v>20555</v>
      </c>
    </row>
    <row r="1553" spans="1:23" x14ac:dyDescent="0.25">
      <c r="A1553" s="1">
        <v>15</v>
      </c>
      <c r="B1553" s="1" t="s">
        <v>3353</v>
      </c>
      <c r="C1553" s="1">
        <v>15442</v>
      </c>
      <c r="D1553" s="1" t="s">
        <v>23</v>
      </c>
      <c r="E1553" s="1" t="s">
        <v>3806</v>
      </c>
      <c r="F1553" s="1" t="s">
        <v>1837</v>
      </c>
      <c r="G1553" s="2">
        <v>215442000057</v>
      </c>
      <c r="H1553" s="1" t="s">
        <v>3813</v>
      </c>
      <c r="I1553" s="2">
        <v>215442000057</v>
      </c>
      <c r="J1553" s="6" t="s">
        <v>3814</v>
      </c>
      <c r="K1553" s="1" t="s">
        <v>28</v>
      </c>
      <c r="L1553" s="1" t="s">
        <v>29</v>
      </c>
      <c r="M1553" s="1" t="s">
        <v>30</v>
      </c>
      <c r="N1553" s="1">
        <v>2</v>
      </c>
      <c r="O1553">
        <v>139</v>
      </c>
      <c r="P1553">
        <v>5.5891900000000003</v>
      </c>
      <c r="Q1553">
        <v>-74.051680000000005</v>
      </c>
      <c r="R1553" t="s">
        <v>26431</v>
      </c>
      <c r="S1553" t="s">
        <v>38</v>
      </c>
      <c r="T1553" t="s">
        <v>32</v>
      </c>
      <c r="U1553" t="s">
        <v>142</v>
      </c>
      <c r="V1553" t="s">
        <v>132</v>
      </c>
      <c r="W1553" s="3" t="s">
        <v>20555</v>
      </c>
    </row>
    <row r="1554" spans="1:23" x14ac:dyDescent="0.25">
      <c r="A1554" s="1">
        <v>15</v>
      </c>
      <c r="B1554" s="1" t="s">
        <v>3353</v>
      </c>
      <c r="C1554" s="1">
        <v>15442</v>
      </c>
      <c r="D1554" s="1" t="s">
        <v>23</v>
      </c>
      <c r="E1554" s="1" t="s">
        <v>3806</v>
      </c>
      <c r="F1554" s="1" t="s">
        <v>3815</v>
      </c>
      <c r="G1554" s="2">
        <v>215442000065</v>
      </c>
      <c r="H1554" s="1" t="s">
        <v>3816</v>
      </c>
      <c r="I1554" s="2">
        <v>215442000065</v>
      </c>
      <c r="J1554" s="6" t="s">
        <v>3817</v>
      </c>
      <c r="K1554" s="1" t="s">
        <v>28</v>
      </c>
      <c r="L1554" s="1" t="s">
        <v>29</v>
      </c>
      <c r="M1554" s="1" t="s">
        <v>30</v>
      </c>
      <c r="N1554" s="1">
        <v>2</v>
      </c>
      <c r="O1554">
        <v>117</v>
      </c>
      <c r="P1554">
        <v>9.19</v>
      </c>
      <c r="Q1554">
        <v>-74.041388889999993</v>
      </c>
      <c r="R1554" t="s">
        <v>26431</v>
      </c>
      <c r="S1554" t="s">
        <v>149</v>
      </c>
      <c r="T1554" t="s">
        <v>32</v>
      </c>
      <c r="U1554" t="s">
        <v>33</v>
      </c>
      <c r="V1554" t="s">
        <v>132</v>
      </c>
      <c r="W1554" s="3" t="s">
        <v>20555</v>
      </c>
    </row>
    <row r="1555" spans="1:23" x14ac:dyDescent="0.25">
      <c r="A1555" s="1">
        <v>15</v>
      </c>
      <c r="B1555" s="1" t="s">
        <v>3353</v>
      </c>
      <c r="C1555" s="1">
        <v>15442</v>
      </c>
      <c r="D1555" s="1" t="s">
        <v>23</v>
      </c>
      <c r="E1555" s="1" t="s">
        <v>3806</v>
      </c>
      <c r="F1555" s="1" t="s">
        <v>3818</v>
      </c>
      <c r="G1555" s="2">
        <v>215442000065</v>
      </c>
      <c r="H1555" s="1" t="s">
        <v>3816</v>
      </c>
      <c r="I1555" s="2">
        <v>215442000111</v>
      </c>
      <c r="J1555" s="6" t="s">
        <v>3819</v>
      </c>
      <c r="K1555" s="1" t="s">
        <v>28</v>
      </c>
      <c r="L1555" s="1" t="s">
        <v>29</v>
      </c>
      <c r="M1555" s="1" t="s">
        <v>30</v>
      </c>
      <c r="N1555" s="1">
        <v>2</v>
      </c>
      <c r="O1555">
        <v>36</v>
      </c>
      <c r="P1555">
        <v>5.6129922490000004</v>
      </c>
      <c r="Q1555">
        <v>-74.066144003000005</v>
      </c>
      <c r="R1555" t="s">
        <v>26431</v>
      </c>
      <c r="S1555" t="s">
        <v>99</v>
      </c>
      <c r="T1555" t="s">
        <v>32</v>
      </c>
      <c r="V1555" t="s">
        <v>34</v>
      </c>
      <c r="W1555" s="3" t="s">
        <v>20555</v>
      </c>
    </row>
    <row r="1556" spans="1:23" x14ac:dyDescent="0.25">
      <c r="A1556" s="1">
        <v>15</v>
      </c>
      <c r="B1556" s="1" t="s">
        <v>3435</v>
      </c>
      <c r="C1556" s="1">
        <v>15455</v>
      </c>
      <c r="D1556" s="1" t="s">
        <v>23</v>
      </c>
      <c r="E1556" s="1" t="s">
        <v>3820</v>
      </c>
      <c r="F1556" s="1" t="s">
        <v>3821</v>
      </c>
      <c r="G1556" s="2">
        <v>215455000099</v>
      </c>
      <c r="H1556" s="1" t="s">
        <v>3822</v>
      </c>
      <c r="I1556" s="2">
        <v>215455000099</v>
      </c>
      <c r="J1556" s="6" t="s">
        <v>3823</v>
      </c>
      <c r="K1556" s="1" t="s">
        <v>28</v>
      </c>
      <c r="L1556" s="1" t="s">
        <v>29</v>
      </c>
      <c r="M1556" s="1" t="s">
        <v>30</v>
      </c>
      <c r="N1556" s="1">
        <v>2</v>
      </c>
      <c r="O1556">
        <v>158</v>
      </c>
      <c r="P1556">
        <v>5.1934900849999996</v>
      </c>
      <c r="Q1556">
        <v>-73.120049750000007</v>
      </c>
      <c r="R1556" t="s">
        <v>26431</v>
      </c>
      <c r="S1556" t="s">
        <v>99</v>
      </c>
      <c r="T1556" t="s">
        <v>32</v>
      </c>
      <c r="V1556" t="s">
        <v>34</v>
      </c>
      <c r="W1556" s="3" t="s">
        <v>20555</v>
      </c>
    </row>
    <row r="1557" spans="1:23" x14ac:dyDescent="0.25">
      <c r="A1557" s="1">
        <v>15</v>
      </c>
      <c r="B1557" s="1" t="s">
        <v>3353</v>
      </c>
      <c r="C1557" s="1">
        <v>15455</v>
      </c>
      <c r="D1557" s="1" t="s">
        <v>23</v>
      </c>
      <c r="E1557" s="1" t="s">
        <v>3820</v>
      </c>
      <c r="F1557" s="1" t="s">
        <v>1109</v>
      </c>
      <c r="G1557" s="2">
        <v>115455000027</v>
      </c>
      <c r="H1557" s="1" t="s">
        <v>3824</v>
      </c>
      <c r="I1557" s="2">
        <v>215455000242</v>
      </c>
      <c r="J1557" s="6" t="s">
        <v>3698</v>
      </c>
      <c r="K1557" s="1" t="s">
        <v>28</v>
      </c>
      <c r="L1557" s="1" t="s">
        <v>29</v>
      </c>
      <c r="M1557" s="1" t="s">
        <v>30</v>
      </c>
      <c r="N1557" s="1">
        <v>2</v>
      </c>
      <c r="O1557">
        <v>9</v>
      </c>
      <c r="P1557">
        <v>5.0927271999999997</v>
      </c>
      <c r="Q1557">
        <v>-73.246861899999999</v>
      </c>
      <c r="R1557" t="s">
        <v>26431</v>
      </c>
      <c r="S1557" t="s">
        <v>31</v>
      </c>
      <c r="T1557" t="s">
        <v>32</v>
      </c>
      <c r="U1557" t="s">
        <v>33</v>
      </c>
      <c r="V1557" t="s">
        <v>34</v>
      </c>
      <c r="W1557" s="3" t="s">
        <v>20555</v>
      </c>
    </row>
    <row r="1558" spans="1:23" x14ac:dyDescent="0.25">
      <c r="A1558" s="1">
        <v>15</v>
      </c>
      <c r="B1558" s="1" t="s">
        <v>3353</v>
      </c>
      <c r="C1558" s="1">
        <v>15464</v>
      </c>
      <c r="D1558" s="1" t="s">
        <v>23</v>
      </c>
      <c r="E1558" s="1" t="s">
        <v>3825</v>
      </c>
      <c r="F1558" s="1" t="s">
        <v>3826</v>
      </c>
      <c r="G1558" s="2">
        <v>115464000242</v>
      </c>
      <c r="H1558" s="1" t="s">
        <v>3827</v>
      </c>
      <c r="I1558" s="2">
        <v>215464000271</v>
      </c>
      <c r="J1558" s="6" t="s">
        <v>3828</v>
      </c>
      <c r="K1558" s="1" t="s">
        <v>28</v>
      </c>
      <c r="L1558" s="1" t="s">
        <v>29</v>
      </c>
      <c r="M1558" s="1" t="s">
        <v>30</v>
      </c>
      <c r="N1558" s="1">
        <v>2</v>
      </c>
      <c r="O1558">
        <v>19</v>
      </c>
      <c r="P1558">
        <v>5.7452160279999998</v>
      </c>
      <c r="Q1558">
        <v>-72.803741274000004</v>
      </c>
      <c r="R1558" t="s">
        <v>26431</v>
      </c>
      <c r="S1558" t="s">
        <v>99</v>
      </c>
      <c r="T1558" t="s">
        <v>32</v>
      </c>
      <c r="V1558" t="s">
        <v>34</v>
      </c>
      <c r="W1558" s="3" t="s">
        <v>20555</v>
      </c>
    </row>
    <row r="1559" spans="1:23" x14ac:dyDescent="0.25">
      <c r="A1559" s="1">
        <v>15</v>
      </c>
      <c r="B1559" s="1" t="s">
        <v>3353</v>
      </c>
      <c r="C1559" s="1">
        <v>15464</v>
      </c>
      <c r="D1559" s="1" t="s">
        <v>23</v>
      </c>
      <c r="E1559" s="1" t="s">
        <v>3825</v>
      </c>
      <c r="F1559" s="1" t="s">
        <v>3829</v>
      </c>
      <c r="G1559" s="2">
        <v>215464000085</v>
      </c>
      <c r="H1559" s="1" t="s">
        <v>3830</v>
      </c>
      <c r="I1559" s="2">
        <v>215464000174</v>
      </c>
      <c r="J1559" s="6" t="s">
        <v>3831</v>
      </c>
      <c r="K1559" s="1" t="s">
        <v>28</v>
      </c>
      <c r="L1559" s="1" t="s">
        <v>29</v>
      </c>
      <c r="M1559" s="1" t="s">
        <v>30</v>
      </c>
      <c r="N1559" s="1">
        <v>2</v>
      </c>
      <c r="O1559">
        <v>16</v>
      </c>
      <c r="P1559">
        <v>5.7700807410000001</v>
      </c>
      <c r="Q1559">
        <v>-72.749753764000005</v>
      </c>
      <c r="R1559" t="s">
        <v>26431</v>
      </c>
      <c r="S1559" t="s">
        <v>99</v>
      </c>
      <c r="T1559" t="s">
        <v>32</v>
      </c>
      <c r="V1559" t="s">
        <v>34</v>
      </c>
      <c r="W1559" s="3" t="s">
        <v>20555</v>
      </c>
    </row>
    <row r="1560" spans="1:23" x14ac:dyDescent="0.25">
      <c r="A1560" s="1">
        <v>15</v>
      </c>
      <c r="B1560" s="1" t="s">
        <v>3353</v>
      </c>
      <c r="C1560" s="1">
        <v>15464</v>
      </c>
      <c r="D1560" s="1" t="s">
        <v>23</v>
      </c>
      <c r="E1560" s="1" t="s">
        <v>3825</v>
      </c>
      <c r="F1560" s="1" t="s">
        <v>3832</v>
      </c>
      <c r="G1560" s="2">
        <v>215464000085</v>
      </c>
      <c r="H1560" s="1" t="s">
        <v>3830</v>
      </c>
      <c r="I1560" s="2">
        <v>215464000115</v>
      </c>
      <c r="J1560" s="6" t="s">
        <v>3833</v>
      </c>
      <c r="K1560" s="1" t="s">
        <v>28</v>
      </c>
      <c r="L1560" s="1" t="s">
        <v>29</v>
      </c>
      <c r="M1560" s="1" t="s">
        <v>30</v>
      </c>
      <c r="N1560" s="1">
        <v>2</v>
      </c>
      <c r="O1560">
        <v>15</v>
      </c>
      <c r="P1560">
        <v>5.7547494620000004</v>
      </c>
      <c r="Q1560">
        <v>-72.769845148000002</v>
      </c>
      <c r="R1560" t="s">
        <v>26431</v>
      </c>
      <c r="S1560" t="s">
        <v>99</v>
      </c>
      <c r="T1560" t="s">
        <v>32</v>
      </c>
      <c r="V1560" t="s">
        <v>34</v>
      </c>
      <c r="W1560" s="3" t="s">
        <v>20555</v>
      </c>
    </row>
    <row r="1561" spans="1:23" x14ac:dyDescent="0.25">
      <c r="A1561" s="1">
        <v>15</v>
      </c>
      <c r="B1561" s="1" t="s">
        <v>3353</v>
      </c>
      <c r="C1561" s="1">
        <v>15464</v>
      </c>
      <c r="D1561" s="1" t="s">
        <v>23</v>
      </c>
      <c r="E1561" s="1" t="s">
        <v>3825</v>
      </c>
      <c r="F1561" s="1" t="s">
        <v>3834</v>
      </c>
      <c r="G1561" s="2">
        <v>115464000242</v>
      </c>
      <c r="H1561" s="1" t="s">
        <v>3827</v>
      </c>
      <c r="I1561" s="2">
        <v>215464000182</v>
      </c>
      <c r="J1561" s="6" t="s">
        <v>3593</v>
      </c>
      <c r="K1561" s="1" t="s">
        <v>28</v>
      </c>
      <c r="L1561" s="1" t="s">
        <v>29</v>
      </c>
      <c r="M1561" s="1" t="s">
        <v>30</v>
      </c>
      <c r="N1561" s="1">
        <v>2</v>
      </c>
      <c r="O1561">
        <v>19</v>
      </c>
      <c r="P1561">
        <v>6.4951861070000003</v>
      </c>
      <c r="Q1561">
        <v>-72.487560931000004</v>
      </c>
      <c r="R1561" t="s">
        <v>26431</v>
      </c>
      <c r="S1561" t="s">
        <v>99</v>
      </c>
      <c r="T1561" t="s">
        <v>32</v>
      </c>
      <c r="V1561" t="s">
        <v>34</v>
      </c>
      <c r="W1561" s="3" t="s">
        <v>20555</v>
      </c>
    </row>
    <row r="1562" spans="1:23" x14ac:dyDescent="0.25">
      <c r="A1562" s="1">
        <v>15</v>
      </c>
      <c r="B1562" s="1" t="s">
        <v>3353</v>
      </c>
      <c r="C1562" s="1">
        <v>15466</v>
      </c>
      <c r="D1562" s="1" t="s">
        <v>23</v>
      </c>
      <c r="E1562" s="1" t="s">
        <v>3835</v>
      </c>
      <c r="F1562" s="1" t="s">
        <v>3836</v>
      </c>
      <c r="G1562" s="2">
        <v>115466000011</v>
      </c>
      <c r="H1562" s="1" t="s">
        <v>3837</v>
      </c>
      <c r="I1562" s="2">
        <v>215466000139</v>
      </c>
      <c r="J1562" s="6" t="s">
        <v>3838</v>
      </c>
      <c r="K1562" s="1" t="s">
        <v>28</v>
      </c>
      <c r="L1562" s="1" t="s">
        <v>29</v>
      </c>
      <c r="M1562" s="1" t="s">
        <v>30</v>
      </c>
      <c r="N1562" s="1">
        <v>2</v>
      </c>
      <c r="O1562">
        <v>74</v>
      </c>
      <c r="P1562">
        <v>5.71</v>
      </c>
      <c r="Q1562">
        <v>-72.84</v>
      </c>
      <c r="R1562" t="s">
        <v>26431</v>
      </c>
      <c r="S1562" t="s">
        <v>99</v>
      </c>
      <c r="T1562" t="s">
        <v>32</v>
      </c>
      <c r="V1562" t="s">
        <v>34</v>
      </c>
      <c r="W1562" s="3" t="s">
        <v>20555</v>
      </c>
    </row>
    <row r="1563" spans="1:23" x14ac:dyDescent="0.25">
      <c r="A1563" s="1">
        <v>15</v>
      </c>
      <c r="B1563" s="1" t="s">
        <v>3435</v>
      </c>
      <c r="C1563" s="1">
        <v>15469</v>
      </c>
      <c r="D1563" s="1" t="s">
        <v>23</v>
      </c>
      <c r="E1563" s="1" t="s">
        <v>3839</v>
      </c>
      <c r="F1563" s="1" t="s">
        <v>3840</v>
      </c>
      <c r="G1563" s="2">
        <v>215469000091</v>
      </c>
      <c r="H1563" s="1" t="s">
        <v>3841</v>
      </c>
      <c r="I1563" s="2">
        <v>215469000270</v>
      </c>
      <c r="J1563" s="6" t="s">
        <v>3842</v>
      </c>
      <c r="K1563" s="1" t="s">
        <v>28</v>
      </c>
      <c r="L1563" s="1" t="s">
        <v>29</v>
      </c>
      <c r="M1563" s="1" t="s">
        <v>30</v>
      </c>
      <c r="N1563" s="1">
        <v>2</v>
      </c>
      <c r="O1563">
        <v>74</v>
      </c>
      <c r="P1563">
        <v>5.9148985700000001</v>
      </c>
      <c r="Q1563">
        <v>-73.570907259999998</v>
      </c>
      <c r="R1563" t="s">
        <v>26431</v>
      </c>
      <c r="S1563" t="s">
        <v>99</v>
      </c>
      <c r="T1563" t="s">
        <v>32</v>
      </c>
      <c r="V1563" t="s">
        <v>34</v>
      </c>
      <c r="W1563" s="3" t="s">
        <v>20555</v>
      </c>
    </row>
    <row r="1564" spans="1:23" x14ac:dyDescent="0.25">
      <c r="A1564" s="1">
        <v>15</v>
      </c>
      <c r="B1564" s="1" t="s">
        <v>3353</v>
      </c>
      <c r="C1564" s="1">
        <v>15469</v>
      </c>
      <c r="D1564" s="1" t="s">
        <v>23</v>
      </c>
      <c r="E1564" s="1" t="s">
        <v>3839</v>
      </c>
      <c r="F1564" s="1" t="s">
        <v>3843</v>
      </c>
      <c r="G1564" s="2">
        <v>215469000113</v>
      </c>
      <c r="H1564" s="1" t="s">
        <v>3844</v>
      </c>
      <c r="I1564" s="2">
        <v>215469000121</v>
      </c>
      <c r="J1564" s="6" t="s">
        <v>3845</v>
      </c>
      <c r="K1564" s="1" t="s">
        <v>28</v>
      </c>
      <c r="L1564" s="1" t="s">
        <v>29</v>
      </c>
      <c r="M1564" s="1" t="s">
        <v>30</v>
      </c>
      <c r="N1564" s="1">
        <v>2</v>
      </c>
      <c r="O1564">
        <v>63</v>
      </c>
      <c r="P1564">
        <v>5.9065599999999998</v>
      </c>
      <c r="Q1564">
        <v>-73.619219999999999</v>
      </c>
      <c r="R1564" t="s">
        <v>26431</v>
      </c>
      <c r="S1564" t="s">
        <v>38</v>
      </c>
      <c r="T1564" t="s">
        <v>32</v>
      </c>
      <c r="U1564" t="s">
        <v>33</v>
      </c>
      <c r="V1564" t="s">
        <v>132</v>
      </c>
      <c r="W1564" s="3" t="s">
        <v>20555</v>
      </c>
    </row>
    <row r="1565" spans="1:23" x14ac:dyDescent="0.25">
      <c r="A1565" s="1">
        <v>15</v>
      </c>
      <c r="B1565" s="1" t="s">
        <v>3353</v>
      </c>
      <c r="C1565" s="1">
        <v>15469</v>
      </c>
      <c r="D1565" s="1" t="s">
        <v>23</v>
      </c>
      <c r="E1565" s="1" t="s">
        <v>3839</v>
      </c>
      <c r="F1565" s="1" t="s">
        <v>3846</v>
      </c>
      <c r="G1565" s="2">
        <v>215469000113</v>
      </c>
      <c r="H1565" s="1" t="s">
        <v>3844</v>
      </c>
      <c r="I1565" s="2">
        <v>215469000113</v>
      </c>
      <c r="J1565" s="6" t="s">
        <v>2412</v>
      </c>
      <c r="K1565" s="1" t="s">
        <v>28</v>
      </c>
      <c r="L1565" s="1" t="s">
        <v>29</v>
      </c>
      <c r="M1565" s="1" t="s">
        <v>30</v>
      </c>
      <c r="N1565" s="1">
        <v>2</v>
      </c>
      <c r="O1565">
        <v>135</v>
      </c>
      <c r="P1565">
        <v>5.9105555555555558</v>
      </c>
      <c r="Q1565">
        <v>-73.598333330000003</v>
      </c>
      <c r="R1565" t="s">
        <v>26431</v>
      </c>
      <c r="S1565" t="s">
        <v>149</v>
      </c>
      <c r="T1565" t="s">
        <v>32</v>
      </c>
      <c r="U1565" t="s">
        <v>33</v>
      </c>
      <c r="V1565" t="s">
        <v>132</v>
      </c>
      <c r="W1565" s="3" t="s">
        <v>20555</v>
      </c>
    </row>
    <row r="1566" spans="1:23" x14ac:dyDescent="0.25">
      <c r="A1566" s="1">
        <v>15</v>
      </c>
      <c r="B1566" s="1" t="s">
        <v>3353</v>
      </c>
      <c r="C1566" s="1">
        <v>15469</v>
      </c>
      <c r="D1566" s="1" t="s">
        <v>23</v>
      </c>
      <c r="E1566" s="1" t="s">
        <v>3839</v>
      </c>
      <c r="F1566" s="1" t="s">
        <v>3847</v>
      </c>
      <c r="G1566" s="2">
        <v>215469000083</v>
      </c>
      <c r="H1566" s="1" t="s">
        <v>3848</v>
      </c>
      <c r="I1566" s="2">
        <v>215469000083</v>
      </c>
      <c r="J1566" s="6" t="s">
        <v>2412</v>
      </c>
      <c r="K1566" s="1" t="s">
        <v>28</v>
      </c>
      <c r="L1566" s="1" t="s">
        <v>29</v>
      </c>
      <c r="M1566" s="1" t="s">
        <v>30</v>
      </c>
      <c r="N1566" s="1">
        <v>2</v>
      </c>
      <c r="O1566">
        <v>181</v>
      </c>
      <c r="P1566">
        <v>5.793333333333333</v>
      </c>
      <c r="Q1566">
        <v>-73.606388890000005</v>
      </c>
      <c r="R1566" t="s">
        <v>26431</v>
      </c>
      <c r="S1566" t="s">
        <v>149</v>
      </c>
      <c r="T1566" t="s">
        <v>32</v>
      </c>
      <c r="U1566" t="s">
        <v>33</v>
      </c>
      <c r="V1566" t="s">
        <v>132</v>
      </c>
      <c r="W1566" s="3" t="s">
        <v>20555</v>
      </c>
    </row>
    <row r="1567" spans="1:23" x14ac:dyDescent="0.25">
      <c r="A1567" s="1">
        <v>15</v>
      </c>
      <c r="B1567" s="1" t="s">
        <v>3353</v>
      </c>
      <c r="C1567" s="1">
        <v>15469</v>
      </c>
      <c r="D1567" s="1" t="s">
        <v>23</v>
      </c>
      <c r="E1567" s="1" t="s">
        <v>3839</v>
      </c>
      <c r="F1567" s="1" t="s">
        <v>3849</v>
      </c>
      <c r="G1567" s="2">
        <v>215469000075</v>
      </c>
      <c r="H1567" s="1" t="s">
        <v>3850</v>
      </c>
      <c r="I1567" s="2">
        <v>215469000300</v>
      </c>
      <c r="J1567" s="6" t="s">
        <v>3851</v>
      </c>
      <c r="K1567" s="1" t="s">
        <v>28</v>
      </c>
      <c r="L1567" s="1" t="s">
        <v>29</v>
      </c>
      <c r="M1567" s="1" t="s">
        <v>30</v>
      </c>
      <c r="N1567" s="1">
        <v>2</v>
      </c>
      <c r="O1567">
        <v>29</v>
      </c>
      <c r="P1567">
        <v>5.8845000000000001</v>
      </c>
      <c r="Q1567">
        <v>-73.544970000000006</v>
      </c>
      <c r="R1567" t="s">
        <v>26431</v>
      </c>
      <c r="S1567" t="s">
        <v>38</v>
      </c>
      <c r="T1567" t="s">
        <v>32</v>
      </c>
      <c r="U1567" t="s">
        <v>33</v>
      </c>
      <c r="V1567" t="s">
        <v>132</v>
      </c>
      <c r="W1567" s="3" t="s">
        <v>20555</v>
      </c>
    </row>
    <row r="1568" spans="1:23" x14ac:dyDescent="0.25">
      <c r="A1568" s="1">
        <v>15</v>
      </c>
      <c r="B1568" s="1" t="s">
        <v>3353</v>
      </c>
      <c r="C1568" s="1">
        <v>15476</v>
      </c>
      <c r="D1568" s="1" t="s">
        <v>23</v>
      </c>
      <c r="E1568" s="1" t="s">
        <v>3852</v>
      </c>
      <c r="F1568" s="1" t="s">
        <v>3853</v>
      </c>
      <c r="G1568" s="2">
        <v>115476000124</v>
      </c>
      <c r="H1568" s="1" t="s">
        <v>3854</v>
      </c>
      <c r="I1568" s="2">
        <v>215476000030</v>
      </c>
      <c r="J1568" s="6" t="s">
        <v>3855</v>
      </c>
      <c r="K1568" s="1" t="s">
        <v>28</v>
      </c>
      <c r="L1568" s="1" t="s">
        <v>29</v>
      </c>
      <c r="M1568" s="1" t="s">
        <v>30</v>
      </c>
      <c r="N1568" s="1">
        <v>2</v>
      </c>
      <c r="O1568">
        <v>17</v>
      </c>
      <c r="P1568">
        <v>5.5863899999999997</v>
      </c>
      <c r="Q1568">
        <v>-73.379000000000005</v>
      </c>
      <c r="R1568" t="s">
        <v>26431</v>
      </c>
      <c r="S1568" t="s">
        <v>38</v>
      </c>
      <c r="T1568" t="s">
        <v>32</v>
      </c>
      <c r="U1568" t="s">
        <v>33</v>
      </c>
      <c r="V1568" t="s">
        <v>132</v>
      </c>
      <c r="W1568" s="3" t="s">
        <v>20555</v>
      </c>
    </row>
    <row r="1569" spans="1:23" x14ac:dyDescent="0.25">
      <c r="A1569" s="1">
        <v>15</v>
      </c>
      <c r="B1569" s="1" t="s">
        <v>3435</v>
      </c>
      <c r="C1569" s="1">
        <v>15476</v>
      </c>
      <c r="D1569" s="1" t="s">
        <v>23</v>
      </c>
      <c r="E1569" s="1" t="s">
        <v>3852</v>
      </c>
      <c r="F1569" s="1" t="s">
        <v>3856</v>
      </c>
      <c r="G1569" s="2">
        <v>115476000124</v>
      </c>
      <c r="H1569" s="1" t="s">
        <v>3854</v>
      </c>
      <c r="I1569" s="2">
        <v>215476000072</v>
      </c>
      <c r="J1569" s="6" t="s">
        <v>3857</v>
      </c>
      <c r="K1569" s="1" t="s">
        <v>28</v>
      </c>
      <c r="L1569" s="1" t="s">
        <v>29</v>
      </c>
      <c r="M1569" s="1" t="s">
        <v>30</v>
      </c>
      <c r="N1569" s="1">
        <v>2</v>
      </c>
      <c r="O1569">
        <v>35</v>
      </c>
      <c r="P1569">
        <v>5.5742761620000003</v>
      </c>
      <c r="Q1569">
        <v>-73.389777322</v>
      </c>
      <c r="R1569" t="s">
        <v>26431</v>
      </c>
      <c r="S1569" t="s">
        <v>99</v>
      </c>
      <c r="T1569" t="s">
        <v>32</v>
      </c>
      <c r="V1569" t="s">
        <v>34</v>
      </c>
      <c r="W1569" s="3" t="s">
        <v>20555</v>
      </c>
    </row>
    <row r="1570" spans="1:23" x14ac:dyDescent="0.25">
      <c r="A1570" s="1">
        <v>15</v>
      </c>
      <c r="B1570" s="1" t="s">
        <v>3353</v>
      </c>
      <c r="C1570" s="1">
        <v>15476</v>
      </c>
      <c r="D1570" s="1" t="s">
        <v>23</v>
      </c>
      <c r="E1570" s="1" t="s">
        <v>3852</v>
      </c>
      <c r="F1570" s="1" t="s">
        <v>1589</v>
      </c>
      <c r="G1570" s="2">
        <v>215476000013</v>
      </c>
      <c r="H1570" s="1" t="s">
        <v>3858</v>
      </c>
      <c r="I1570" s="2">
        <v>215476000064</v>
      </c>
      <c r="J1570" s="6" t="s">
        <v>3859</v>
      </c>
      <c r="K1570" s="1" t="s">
        <v>28</v>
      </c>
      <c r="L1570" s="1" t="s">
        <v>29</v>
      </c>
      <c r="M1570" s="1" t="s">
        <v>30</v>
      </c>
      <c r="N1570" s="1">
        <v>2</v>
      </c>
      <c r="O1570">
        <v>37</v>
      </c>
      <c r="P1570">
        <v>5.6635</v>
      </c>
      <c r="Q1570">
        <v>-73.369640000000004</v>
      </c>
      <c r="R1570" t="s">
        <v>26431</v>
      </c>
      <c r="S1570" t="s">
        <v>38</v>
      </c>
      <c r="T1570" t="s">
        <v>32</v>
      </c>
      <c r="U1570" t="s">
        <v>33</v>
      </c>
      <c r="V1570" t="s">
        <v>132</v>
      </c>
      <c r="W1570" s="3" t="s">
        <v>20555</v>
      </c>
    </row>
    <row r="1571" spans="1:23" x14ac:dyDescent="0.25">
      <c r="A1571" s="1">
        <v>15</v>
      </c>
      <c r="B1571" s="1" t="s">
        <v>3353</v>
      </c>
      <c r="C1571" s="1">
        <v>15480</v>
      </c>
      <c r="D1571" s="1" t="s">
        <v>23</v>
      </c>
      <c r="E1571" s="1" t="s">
        <v>3860</v>
      </c>
      <c r="F1571" s="1" t="s">
        <v>3861</v>
      </c>
      <c r="G1571" s="2">
        <v>215480000133</v>
      </c>
      <c r="H1571" s="1" t="s">
        <v>3862</v>
      </c>
      <c r="I1571" s="2">
        <v>215480000125</v>
      </c>
      <c r="J1571" s="6" t="s">
        <v>3863</v>
      </c>
      <c r="K1571" s="1" t="s">
        <v>28</v>
      </c>
      <c r="L1571" s="1" t="s">
        <v>29</v>
      </c>
      <c r="M1571" s="1" t="s">
        <v>30</v>
      </c>
      <c r="N1571" s="1">
        <v>2</v>
      </c>
      <c r="O1571">
        <v>16</v>
      </c>
      <c r="P1571">
        <v>5.5199800000000003</v>
      </c>
      <c r="Q1571">
        <v>-74.860590829900005</v>
      </c>
      <c r="R1571" t="s">
        <v>26431</v>
      </c>
      <c r="S1571" t="s">
        <v>99</v>
      </c>
      <c r="T1571" t="s">
        <v>32</v>
      </c>
      <c r="V1571" t="s">
        <v>34</v>
      </c>
      <c r="W1571" s="3" t="s">
        <v>20555</v>
      </c>
    </row>
    <row r="1572" spans="1:23" x14ac:dyDescent="0.25">
      <c r="A1572" s="1">
        <v>15</v>
      </c>
      <c r="B1572" s="1" t="s">
        <v>3353</v>
      </c>
      <c r="C1572" s="1">
        <v>15480</v>
      </c>
      <c r="D1572" s="1" t="s">
        <v>23</v>
      </c>
      <c r="E1572" s="1" t="s">
        <v>3860</v>
      </c>
      <c r="F1572" s="1" t="s">
        <v>3864</v>
      </c>
      <c r="G1572" s="2">
        <v>215480000133</v>
      </c>
      <c r="H1572" s="1" t="s">
        <v>3862</v>
      </c>
      <c r="I1572" s="2">
        <v>215480000087</v>
      </c>
      <c r="J1572" s="6" t="s">
        <v>3865</v>
      </c>
      <c r="K1572" s="1" t="s">
        <v>28</v>
      </c>
      <c r="L1572" s="1" t="s">
        <v>29</v>
      </c>
      <c r="M1572" s="1" t="s">
        <v>30</v>
      </c>
      <c r="N1572" s="1">
        <v>2</v>
      </c>
      <c r="O1572">
        <v>70</v>
      </c>
      <c r="P1572">
        <v>5.5004600999999997</v>
      </c>
      <c r="Q1572">
        <v>-74.120982100000006</v>
      </c>
      <c r="R1572" t="s">
        <v>26431</v>
      </c>
      <c r="S1572" t="s">
        <v>99</v>
      </c>
      <c r="T1572" t="s">
        <v>32</v>
      </c>
      <c r="V1572" t="s">
        <v>34</v>
      </c>
      <c r="W1572" s="3" t="s">
        <v>20555</v>
      </c>
    </row>
    <row r="1573" spans="1:23" x14ac:dyDescent="0.25">
      <c r="A1573" s="1">
        <v>15</v>
      </c>
      <c r="B1573" s="1" t="s">
        <v>3353</v>
      </c>
      <c r="C1573" s="1">
        <v>15480</v>
      </c>
      <c r="D1573" s="1" t="s">
        <v>23</v>
      </c>
      <c r="E1573" s="1" t="s">
        <v>3860</v>
      </c>
      <c r="F1573" s="1" t="s">
        <v>3866</v>
      </c>
      <c r="G1573" s="2">
        <v>215480000133</v>
      </c>
      <c r="H1573" s="1" t="s">
        <v>3862</v>
      </c>
      <c r="I1573" s="2">
        <v>215480000117</v>
      </c>
      <c r="J1573" s="6" t="s">
        <v>3867</v>
      </c>
      <c r="K1573" s="1" t="s">
        <v>28</v>
      </c>
      <c r="L1573" s="1" t="s">
        <v>29</v>
      </c>
      <c r="M1573" s="1" t="s">
        <v>30</v>
      </c>
      <c r="N1573" s="1">
        <v>2</v>
      </c>
      <c r="O1573">
        <v>14</v>
      </c>
      <c r="P1573">
        <v>5.5476098</v>
      </c>
      <c r="Q1573">
        <v>-74.932233839899993</v>
      </c>
      <c r="R1573" t="s">
        <v>26431</v>
      </c>
      <c r="S1573" t="s">
        <v>99</v>
      </c>
      <c r="T1573" t="s">
        <v>32</v>
      </c>
      <c r="V1573" t="s">
        <v>34</v>
      </c>
      <c r="W1573" s="3" t="s">
        <v>20555</v>
      </c>
    </row>
    <row r="1574" spans="1:23" x14ac:dyDescent="0.25">
      <c r="A1574" s="1">
        <v>15</v>
      </c>
      <c r="B1574" s="1" t="s">
        <v>3353</v>
      </c>
      <c r="C1574" s="1">
        <v>15480</v>
      </c>
      <c r="D1574" s="1" t="s">
        <v>23</v>
      </c>
      <c r="E1574" s="1" t="s">
        <v>3860</v>
      </c>
      <c r="F1574" s="1" t="s">
        <v>3868</v>
      </c>
      <c r="G1574" s="2">
        <v>215480000133</v>
      </c>
      <c r="H1574" s="1" t="s">
        <v>3862</v>
      </c>
      <c r="I1574" s="2">
        <v>215480000303</v>
      </c>
      <c r="J1574" s="6" t="s">
        <v>3869</v>
      </c>
      <c r="K1574" s="1" t="s">
        <v>28</v>
      </c>
      <c r="L1574" s="1" t="s">
        <v>29</v>
      </c>
      <c r="M1574" s="1" t="s">
        <v>30</v>
      </c>
      <c r="N1574" s="1">
        <v>2</v>
      </c>
      <c r="O1574">
        <v>9</v>
      </c>
      <c r="P1574">
        <v>5.5112399999999999</v>
      </c>
      <c r="Q1574">
        <v>-74.109273950000002</v>
      </c>
      <c r="R1574" t="s">
        <v>26431</v>
      </c>
      <c r="S1574" t="s">
        <v>99</v>
      </c>
      <c r="T1574" t="s">
        <v>32</v>
      </c>
      <c r="V1574" t="s">
        <v>34</v>
      </c>
      <c r="W1574" s="3" t="s">
        <v>20555</v>
      </c>
    </row>
    <row r="1575" spans="1:23" x14ac:dyDescent="0.25">
      <c r="A1575" s="1">
        <v>15</v>
      </c>
      <c r="B1575" s="1" t="s">
        <v>3353</v>
      </c>
      <c r="C1575" s="1">
        <v>15480</v>
      </c>
      <c r="D1575" s="1" t="s">
        <v>23</v>
      </c>
      <c r="E1575" s="1" t="s">
        <v>3860</v>
      </c>
      <c r="F1575" s="1" t="s">
        <v>3870</v>
      </c>
      <c r="G1575" s="2">
        <v>415480000400</v>
      </c>
      <c r="H1575" s="1" t="s">
        <v>3871</v>
      </c>
      <c r="I1575" s="2">
        <v>215480000222</v>
      </c>
      <c r="J1575" s="6" t="s">
        <v>3872</v>
      </c>
      <c r="K1575" s="1" t="s">
        <v>28</v>
      </c>
      <c r="L1575" s="1" t="s">
        <v>29</v>
      </c>
      <c r="M1575" s="1" t="s">
        <v>30</v>
      </c>
      <c r="N1575" s="1">
        <v>2</v>
      </c>
      <c r="O1575">
        <v>7</v>
      </c>
      <c r="P1575">
        <v>5.5614600000000003</v>
      </c>
      <c r="Q1575">
        <v>-74.153658332990005</v>
      </c>
      <c r="R1575" t="s">
        <v>26431</v>
      </c>
      <c r="S1575" t="s">
        <v>99</v>
      </c>
      <c r="T1575" t="s">
        <v>32</v>
      </c>
      <c r="V1575" t="s">
        <v>34</v>
      </c>
      <c r="W1575" s="3" t="s">
        <v>20555</v>
      </c>
    </row>
    <row r="1576" spans="1:23" x14ac:dyDescent="0.25">
      <c r="A1576" s="1">
        <v>15</v>
      </c>
      <c r="B1576" s="1" t="s">
        <v>3353</v>
      </c>
      <c r="C1576" s="1">
        <v>15491</v>
      </c>
      <c r="D1576" s="1" t="s">
        <v>23</v>
      </c>
      <c r="E1576" s="1" t="s">
        <v>3873</v>
      </c>
      <c r="F1576" s="1" t="s">
        <v>3874</v>
      </c>
      <c r="G1576" s="2">
        <v>115491000017</v>
      </c>
      <c r="H1576" s="1" t="s">
        <v>3875</v>
      </c>
      <c r="I1576" s="2">
        <v>215491000097</v>
      </c>
      <c r="J1576" s="6" t="s">
        <v>3876</v>
      </c>
      <c r="K1576" s="1" t="s">
        <v>28</v>
      </c>
      <c r="L1576" s="1" t="s">
        <v>29</v>
      </c>
      <c r="M1576" s="1" t="s">
        <v>30</v>
      </c>
      <c r="N1576" s="1">
        <v>2</v>
      </c>
      <c r="O1576">
        <v>46</v>
      </c>
      <c r="P1576">
        <v>5.7738889999999996</v>
      </c>
      <c r="Q1576">
        <v>-74.181667000000004</v>
      </c>
      <c r="R1576" t="s">
        <v>26431</v>
      </c>
      <c r="S1576" t="s">
        <v>136</v>
      </c>
      <c r="T1576" t="s">
        <v>32</v>
      </c>
      <c r="U1576" t="s">
        <v>33</v>
      </c>
      <c r="V1576" t="s">
        <v>34</v>
      </c>
      <c r="W1576" s="3" t="s">
        <v>20555</v>
      </c>
    </row>
    <row r="1577" spans="1:23" x14ac:dyDescent="0.25">
      <c r="A1577" s="1">
        <v>15</v>
      </c>
      <c r="B1577" s="1" t="s">
        <v>3353</v>
      </c>
      <c r="C1577" s="1">
        <v>15491</v>
      </c>
      <c r="D1577" s="1" t="s">
        <v>23</v>
      </c>
      <c r="E1577" s="1" t="s">
        <v>3873</v>
      </c>
      <c r="F1577" s="1" t="s">
        <v>3877</v>
      </c>
      <c r="G1577" s="2">
        <v>215491000348</v>
      </c>
      <c r="H1577" s="1" t="s">
        <v>3878</v>
      </c>
      <c r="I1577" s="2">
        <v>215491000101</v>
      </c>
      <c r="J1577" s="6" t="s">
        <v>3879</v>
      </c>
      <c r="K1577" s="1" t="s">
        <v>28</v>
      </c>
      <c r="L1577" s="1" t="s">
        <v>29</v>
      </c>
      <c r="M1577" s="1" t="s">
        <v>30</v>
      </c>
      <c r="N1577" s="1">
        <v>2</v>
      </c>
      <c r="O1577">
        <v>62</v>
      </c>
      <c r="P1577">
        <v>5.7682799999999999</v>
      </c>
      <c r="Q1577">
        <v>-72.91386</v>
      </c>
      <c r="R1577" t="s">
        <v>26431</v>
      </c>
      <c r="S1577" t="s">
        <v>38</v>
      </c>
      <c r="T1577" t="s">
        <v>32</v>
      </c>
      <c r="U1577" t="s">
        <v>33</v>
      </c>
      <c r="V1577" t="s">
        <v>132</v>
      </c>
      <c r="W1577" s="3" t="s">
        <v>20555</v>
      </c>
    </row>
    <row r="1578" spans="1:23" x14ac:dyDescent="0.25">
      <c r="A1578" s="1">
        <v>15</v>
      </c>
      <c r="B1578" s="1" t="s">
        <v>3353</v>
      </c>
      <c r="C1578" s="1">
        <v>15491</v>
      </c>
      <c r="D1578" s="1" t="s">
        <v>23</v>
      </c>
      <c r="E1578" s="1" t="s">
        <v>3873</v>
      </c>
      <c r="F1578" s="1" t="s">
        <v>3880</v>
      </c>
      <c r="G1578" s="2">
        <v>115491000017</v>
      </c>
      <c r="H1578" s="1" t="s">
        <v>3875</v>
      </c>
      <c r="I1578" s="2">
        <v>215491000119</v>
      </c>
      <c r="J1578" s="6" t="s">
        <v>3881</v>
      </c>
      <c r="K1578" s="1" t="s">
        <v>28</v>
      </c>
      <c r="L1578" s="1" t="s">
        <v>29</v>
      </c>
      <c r="M1578" s="1" t="s">
        <v>30</v>
      </c>
      <c r="N1578" s="1">
        <v>2</v>
      </c>
      <c r="O1578">
        <v>10</v>
      </c>
      <c r="P1578">
        <v>5.7839400000000003</v>
      </c>
      <c r="Q1578">
        <v>-72.971109999999996</v>
      </c>
      <c r="R1578" t="s">
        <v>26431</v>
      </c>
      <c r="S1578" t="s">
        <v>38</v>
      </c>
      <c r="T1578" t="s">
        <v>32</v>
      </c>
      <c r="U1578" t="s">
        <v>33</v>
      </c>
      <c r="V1578" t="s">
        <v>132</v>
      </c>
      <c r="W1578" s="3" t="s">
        <v>20555</v>
      </c>
    </row>
    <row r="1579" spans="1:23" x14ac:dyDescent="0.25">
      <c r="A1579" s="1">
        <v>15</v>
      </c>
      <c r="B1579" s="1" t="s">
        <v>3353</v>
      </c>
      <c r="C1579" s="1">
        <v>15491</v>
      </c>
      <c r="D1579" s="1" t="s">
        <v>23</v>
      </c>
      <c r="E1579" s="1" t="s">
        <v>3873</v>
      </c>
      <c r="F1579" s="1" t="s">
        <v>3882</v>
      </c>
      <c r="G1579" s="2">
        <v>115491000017</v>
      </c>
      <c r="H1579" s="1" t="s">
        <v>3875</v>
      </c>
      <c r="I1579" s="2">
        <v>215491000275</v>
      </c>
      <c r="J1579" s="6" t="s">
        <v>3883</v>
      </c>
      <c r="K1579" s="1" t="s">
        <v>28</v>
      </c>
      <c r="L1579" s="1" t="s">
        <v>29</v>
      </c>
      <c r="M1579" s="1" t="s">
        <v>30</v>
      </c>
      <c r="N1579" s="1">
        <v>2</v>
      </c>
      <c r="O1579">
        <v>40</v>
      </c>
      <c r="P1579">
        <v>5.7991099999999998</v>
      </c>
      <c r="Q1579">
        <v>-72.976249999999993</v>
      </c>
      <c r="R1579" t="s">
        <v>26431</v>
      </c>
      <c r="S1579" t="s">
        <v>38</v>
      </c>
      <c r="T1579" t="s">
        <v>32</v>
      </c>
      <c r="U1579" t="s">
        <v>33</v>
      </c>
      <c r="V1579" t="s">
        <v>132</v>
      </c>
      <c r="W1579" s="3" t="s">
        <v>20555</v>
      </c>
    </row>
    <row r="1580" spans="1:23" x14ac:dyDescent="0.25">
      <c r="A1580" s="1">
        <v>15</v>
      </c>
      <c r="B1580" s="1" t="s">
        <v>3353</v>
      </c>
      <c r="C1580" s="1">
        <v>15491</v>
      </c>
      <c r="D1580" s="1" t="s">
        <v>23</v>
      </c>
      <c r="E1580" s="1" t="s">
        <v>3873</v>
      </c>
      <c r="F1580" s="1" t="s">
        <v>3884</v>
      </c>
      <c r="G1580" s="2">
        <v>115491000017</v>
      </c>
      <c r="H1580" s="1" t="s">
        <v>3875</v>
      </c>
      <c r="I1580" s="2">
        <v>215491000071</v>
      </c>
      <c r="J1580" s="6" t="s">
        <v>3885</v>
      </c>
      <c r="K1580" s="1" t="s">
        <v>28</v>
      </c>
      <c r="L1580" s="1" t="s">
        <v>29</v>
      </c>
      <c r="M1580" s="1" t="s">
        <v>30</v>
      </c>
      <c r="N1580" s="1">
        <v>2</v>
      </c>
      <c r="O1580">
        <v>39</v>
      </c>
      <c r="P1580">
        <v>5.7815709999999996</v>
      </c>
      <c r="Q1580">
        <v>-74.181906350000006</v>
      </c>
      <c r="R1580" t="s">
        <v>26431</v>
      </c>
      <c r="S1580" t="s">
        <v>136</v>
      </c>
      <c r="T1580" t="s">
        <v>32</v>
      </c>
      <c r="U1580" t="s">
        <v>33</v>
      </c>
      <c r="V1580" t="s">
        <v>34</v>
      </c>
      <c r="W1580" s="3" t="s">
        <v>20555</v>
      </c>
    </row>
    <row r="1581" spans="1:23" x14ac:dyDescent="0.25">
      <c r="A1581" s="1">
        <v>15</v>
      </c>
      <c r="B1581" s="1" t="s">
        <v>3353</v>
      </c>
      <c r="C1581" s="1">
        <v>15491</v>
      </c>
      <c r="D1581" s="1" t="s">
        <v>23</v>
      </c>
      <c r="E1581" s="1" t="s">
        <v>3873</v>
      </c>
      <c r="F1581" s="1" t="s">
        <v>3886</v>
      </c>
      <c r="G1581" s="2">
        <v>115491000017</v>
      </c>
      <c r="H1581" s="1" t="s">
        <v>3875</v>
      </c>
      <c r="I1581" s="2">
        <v>215491000089</v>
      </c>
      <c r="J1581" s="6" t="s">
        <v>3887</v>
      </c>
      <c r="K1581" s="1" t="s">
        <v>28</v>
      </c>
      <c r="L1581" s="1" t="s">
        <v>29</v>
      </c>
      <c r="M1581" s="1" t="s">
        <v>30</v>
      </c>
      <c r="N1581" s="1">
        <v>2</v>
      </c>
      <c r="O1581">
        <v>18</v>
      </c>
      <c r="P1581">
        <v>5.76614</v>
      </c>
      <c r="Q1581">
        <v>-72.970079999999996</v>
      </c>
      <c r="R1581" t="s">
        <v>26431</v>
      </c>
      <c r="S1581" t="s">
        <v>38</v>
      </c>
      <c r="T1581" t="s">
        <v>32</v>
      </c>
      <c r="U1581" t="s">
        <v>33</v>
      </c>
      <c r="V1581" t="s">
        <v>132</v>
      </c>
      <c r="W1581" s="3" t="s">
        <v>20555</v>
      </c>
    </row>
    <row r="1582" spans="1:23" x14ac:dyDescent="0.25">
      <c r="A1582" s="1">
        <v>15</v>
      </c>
      <c r="B1582" s="1" t="s">
        <v>3353</v>
      </c>
      <c r="C1582" s="1">
        <v>15494</v>
      </c>
      <c r="D1582" s="1" t="s">
        <v>23</v>
      </c>
      <c r="E1582" s="1" t="s">
        <v>3888</v>
      </c>
      <c r="F1582" s="1" t="s">
        <v>3889</v>
      </c>
      <c r="G1582" s="2">
        <v>215494000063</v>
      </c>
      <c r="H1582" s="1" t="s">
        <v>3890</v>
      </c>
      <c r="I1582" s="2">
        <v>215494000179</v>
      </c>
      <c r="J1582" s="6" t="s">
        <v>3891</v>
      </c>
      <c r="K1582" s="1" t="s">
        <v>28</v>
      </c>
      <c r="L1582" s="1" t="s">
        <v>29</v>
      </c>
      <c r="M1582" s="1" t="s">
        <v>30</v>
      </c>
      <c r="N1582" s="1">
        <v>2</v>
      </c>
      <c r="O1582">
        <v>14</v>
      </c>
      <c r="P1582">
        <v>5.3783055555555599</v>
      </c>
      <c r="Q1582">
        <v>-73.437167000000002</v>
      </c>
      <c r="R1582" t="s">
        <v>26431</v>
      </c>
      <c r="S1582" t="s">
        <v>149</v>
      </c>
      <c r="T1582" t="s">
        <v>32</v>
      </c>
      <c r="U1582" t="s">
        <v>33</v>
      </c>
      <c r="V1582" t="s">
        <v>132</v>
      </c>
      <c r="W1582" s="3" t="s">
        <v>20555</v>
      </c>
    </row>
    <row r="1583" spans="1:23" x14ac:dyDescent="0.25">
      <c r="A1583" s="1">
        <v>15</v>
      </c>
      <c r="B1583" s="1" t="s">
        <v>3353</v>
      </c>
      <c r="C1583" s="1">
        <v>15494</v>
      </c>
      <c r="D1583" s="1" t="s">
        <v>23</v>
      </c>
      <c r="E1583" s="1" t="s">
        <v>3888</v>
      </c>
      <c r="F1583" s="1" t="s">
        <v>749</v>
      </c>
      <c r="G1583" s="2">
        <v>215494000063</v>
      </c>
      <c r="H1583" s="1" t="s">
        <v>3890</v>
      </c>
      <c r="I1583" s="2">
        <v>215494000063</v>
      </c>
      <c r="J1583" s="6" t="s">
        <v>3892</v>
      </c>
      <c r="K1583" s="1" t="s">
        <v>28</v>
      </c>
      <c r="L1583" s="1" t="s">
        <v>29</v>
      </c>
      <c r="M1583" s="1" t="s">
        <v>30</v>
      </c>
      <c r="N1583" s="1">
        <v>2</v>
      </c>
      <c r="O1583">
        <v>197</v>
      </c>
      <c r="P1583">
        <v>5.3688900000000004</v>
      </c>
      <c r="Q1583">
        <v>-73.437280000000001</v>
      </c>
      <c r="R1583" t="s">
        <v>26431</v>
      </c>
      <c r="S1583" t="s">
        <v>38</v>
      </c>
      <c r="T1583" t="s">
        <v>32</v>
      </c>
      <c r="U1583" t="s">
        <v>33</v>
      </c>
      <c r="V1583" t="s">
        <v>132</v>
      </c>
      <c r="W1583" s="3" t="s">
        <v>20555</v>
      </c>
    </row>
    <row r="1584" spans="1:23" x14ac:dyDescent="0.25">
      <c r="A1584" s="1">
        <v>15</v>
      </c>
      <c r="B1584" s="1" t="s">
        <v>3353</v>
      </c>
      <c r="C1584" s="1">
        <v>15494</v>
      </c>
      <c r="D1584" s="1" t="s">
        <v>23</v>
      </c>
      <c r="E1584" s="1" t="s">
        <v>3888</v>
      </c>
      <c r="F1584" s="1" t="s">
        <v>3893</v>
      </c>
      <c r="G1584" s="2">
        <v>115494000131</v>
      </c>
      <c r="H1584" s="1" t="s">
        <v>3894</v>
      </c>
      <c r="I1584" s="2">
        <v>215494000080</v>
      </c>
      <c r="J1584" s="6" t="s">
        <v>3895</v>
      </c>
      <c r="K1584" s="1" t="s">
        <v>28</v>
      </c>
      <c r="L1584" s="1" t="s">
        <v>29</v>
      </c>
      <c r="M1584" s="1" t="s">
        <v>30</v>
      </c>
      <c r="N1584" s="1">
        <v>2</v>
      </c>
      <c r="O1584">
        <v>27</v>
      </c>
      <c r="P1584">
        <v>5.3559406589999998</v>
      </c>
      <c r="Q1584">
        <v>-73.473738850999993</v>
      </c>
      <c r="R1584" t="s">
        <v>26431</v>
      </c>
      <c r="S1584" t="s">
        <v>99</v>
      </c>
      <c r="T1584" t="s">
        <v>32</v>
      </c>
      <c r="V1584" t="s">
        <v>34</v>
      </c>
      <c r="W1584" s="3" t="s">
        <v>20555</v>
      </c>
    </row>
    <row r="1585" spans="1:23" x14ac:dyDescent="0.25">
      <c r="A1585" s="1">
        <v>15</v>
      </c>
      <c r="B1585" s="1" t="s">
        <v>3353</v>
      </c>
      <c r="C1585" s="1">
        <v>15494</v>
      </c>
      <c r="D1585" s="1" t="s">
        <v>23</v>
      </c>
      <c r="E1585" s="1" t="s">
        <v>3888</v>
      </c>
      <c r="F1585" s="1" t="s">
        <v>3896</v>
      </c>
      <c r="G1585" s="2">
        <v>115494000131</v>
      </c>
      <c r="H1585" s="1" t="s">
        <v>3894</v>
      </c>
      <c r="I1585" s="2">
        <v>215494000055</v>
      </c>
      <c r="J1585" s="6" t="s">
        <v>3897</v>
      </c>
      <c r="K1585" s="1" t="s">
        <v>28</v>
      </c>
      <c r="L1585" s="1" t="s">
        <v>29</v>
      </c>
      <c r="M1585" s="1" t="s">
        <v>30</v>
      </c>
      <c r="N1585" s="1">
        <v>2</v>
      </c>
      <c r="O1585">
        <v>27</v>
      </c>
      <c r="P1585">
        <v>5.3353285289999999</v>
      </c>
      <c r="Q1585">
        <v>-73.442373386</v>
      </c>
      <c r="R1585" t="s">
        <v>26431</v>
      </c>
      <c r="S1585" t="s">
        <v>99</v>
      </c>
      <c r="T1585" t="s">
        <v>32</v>
      </c>
      <c r="V1585" t="s">
        <v>34</v>
      </c>
      <c r="W1585" s="3" t="s">
        <v>20555</v>
      </c>
    </row>
    <row r="1586" spans="1:23" x14ac:dyDescent="0.25">
      <c r="A1586" s="1">
        <v>15</v>
      </c>
      <c r="B1586" s="1" t="s">
        <v>3353</v>
      </c>
      <c r="C1586" s="1">
        <v>15494</v>
      </c>
      <c r="D1586" s="1" t="s">
        <v>23</v>
      </c>
      <c r="E1586" s="1" t="s">
        <v>3888</v>
      </c>
      <c r="F1586" s="1" t="s">
        <v>3898</v>
      </c>
      <c r="G1586" s="2">
        <v>115494000131</v>
      </c>
      <c r="H1586" s="1" t="s">
        <v>3894</v>
      </c>
      <c r="I1586" s="2">
        <v>215494000071</v>
      </c>
      <c r="J1586" s="6" t="s">
        <v>3899</v>
      </c>
      <c r="K1586" s="1" t="s">
        <v>28</v>
      </c>
      <c r="L1586" s="1" t="s">
        <v>29</v>
      </c>
      <c r="M1586" s="1" t="s">
        <v>30</v>
      </c>
      <c r="N1586" s="1">
        <v>2</v>
      </c>
      <c r="O1586">
        <v>47</v>
      </c>
      <c r="P1586">
        <v>5.3066666666666702</v>
      </c>
      <c r="Q1586">
        <v>-73.464444</v>
      </c>
      <c r="R1586" t="s">
        <v>26431</v>
      </c>
      <c r="S1586" t="s">
        <v>149</v>
      </c>
      <c r="T1586" t="s">
        <v>32</v>
      </c>
      <c r="U1586" t="s">
        <v>33</v>
      </c>
      <c r="V1586" t="s">
        <v>132</v>
      </c>
      <c r="W1586" s="3" t="s">
        <v>20555</v>
      </c>
    </row>
    <row r="1587" spans="1:23" x14ac:dyDescent="0.25">
      <c r="A1587" s="1">
        <v>15</v>
      </c>
      <c r="B1587" s="1" t="s">
        <v>3353</v>
      </c>
      <c r="C1587" s="1">
        <v>15500</v>
      </c>
      <c r="D1587" s="1" t="s">
        <v>23</v>
      </c>
      <c r="E1587" s="1" t="s">
        <v>3900</v>
      </c>
      <c r="F1587" s="1" t="s">
        <v>3901</v>
      </c>
      <c r="G1587" s="2">
        <v>115500000084</v>
      </c>
      <c r="H1587" s="1" t="s">
        <v>3902</v>
      </c>
      <c r="I1587" s="2">
        <v>215500000119</v>
      </c>
      <c r="J1587" s="6" t="s">
        <v>3903</v>
      </c>
      <c r="K1587" s="1" t="s">
        <v>28</v>
      </c>
      <c r="L1587" s="1" t="s">
        <v>29</v>
      </c>
      <c r="M1587" s="1" t="s">
        <v>30</v>
      </c>
      <c r="N1587" s="1">
        <v>2</v>
      </c>
      <c r="O1587">
        <v>46</v>
      </c>
      <c r="P1587">
        <v>5.610758584</v>
      </c>
      <c r="Q1587">
        <v>-73.287350966999995</v>
      </c>
      <c r="R1587" t="s">
        <v>26431</v>
      </c>
      <c r="S1587" t="s">
        <v>99</v>
      </c>
      <c r="T1587" t="s">
        <v>32</v>
      </c>
      <c r="V1587" t="s">
        <v>34</v>
      </c>
      <c r="W1587" s="3" t="s">
        <v>20555</v>
      </c>
    </row>
    <row r="1588" spans="1:23" x14ac:dyDescent="0.25">
      <c r="A1588" s="1">
        <v>15</v>
      </c>
      <c r="B1588" s="1" t="s">
        <v>3353</v>
      </c>
      <c r="C1588" s="1">
        <v>15500</v>
      </c>
      <c r="D1588" s="1" t="s">
        <v>23</v>
      </c>
      <c r="E1588" s="1" t="s">
        <v>3900</v>
      </c>
      <c r="F1588" s="1" t="s">
        <v>3904</v>
      </c>
      <c r="G1588" s="2">
        <v>115500000084</v>
      </c>
      <c r="H1588" s="1" t="s">
        <v>3902</v>
      </c>
      <c r="I1588" s="2">
        <v>215500000011</v>
      </c>
      <c r="J1588" s="6" t="s">
        <v>3905</v>
      </c>
      <c r="K1588" s="1" t="s">
        <v>28</v>
      </c>
      <c r="L1588" s="1" t="s">
        <v>29</v>
      </c>
      <c r="M1588" s="1" t="s">
        <v>30</v>
      </c>
      <c r="N1588" s="1">
        <v>2</v>
      </c>
      <c r="O1588">
        <v>37</v>
      </c>
      <c r="P1588">
        <v>5.62760061</v>
      </c>
      <c r="Q1588">
        <v>-73.292178949999993</v>
      </c>
      <c r="R1588" t="s">
        <v>26431</v>
      </c>
      <c r="S1588" t="s">
        <v>99</v>
      </c>
      <c r="T1588" t="s">
        <v>32</v>
      </c>
      <c r="V1588" t="s">
        <v>34</v>
      </c>
      <c r="W1588" s="3" t="s">
        <v>20555</v>
      </c>
    </row>
    <row r="1589" spans="1:23" x14ac:dyDescent="0.25">
      <c r="A1589" s="1">
        <v>15</v>
      </c>
      <c r="B1589" s="1" t="s">
        <v>3353</v>
      </c>
      <c r="C1589" s="1">
        <v>15507</v>
      </c>
      <c r="D1589" s="1" t="s">
        <v>23</v>
      </c>
      <c r="E1589" s="1" t="s">
        <v>3906</v>
      </c>
      <c r="F1589" s="1" t="s">
        <v>3907</v>
      </c>
      <c r="G1589" s="2">
        <v>215507000041</v>
      </c>
      <c r="H1589" s="1" t="s">
        <v>3908</v>
      </c>
      <c r="I1589" s="2">
        <v>215507000041</v>
      </c>
      <c r="J1589" s="6" t="s">
        <v>3909</v>
      </c>
      <c r="K1589" s="1" t="s">
        <v>28</v>
      </c>
      <c r="L1589" s="1" t="s">
        <v>29</v>
      </c>
      <c r="M1589" s="1" t="s">
        <v>30</v>
      </c>
      <c r="N1589" s="1">
        <v>2</v>
      </c>
      <c r="O1589">
        <v>115</v>
      </c>
      <c r="P1589">
        <v>5.8045777999999997</v>
      </c>
      <c r="Q1589">
        <v>-74.215913888888807</v>
      </c>
      <c r="R1589" t="s">
        <v>26431</v>
      </c>
      <c r="S1589" t="s">
        <v>38</v>
      </c>
      <c r="T1589" t="s">
        <v>32</v>
      </c>
      <c r="U1589" t="s">
        <v>142</v>
      </c>
      <c r="V1589" t="s">
        <v>132</v>
      </c>
      <c r="W1589" s="3" t="s">
        <v>20555</v>
      </c>
    </row>
    <row r="1590" spans="1:23" x14ac:dyDescent="0.25">
      <c r="A1590" s="1">
        <v>15</v>
      </c>
      <c r="B1590" s="1" t="s">
        <v>3353</v>
      </c>
      <c r="C1590" s="1">
        <v>15507</v>
      </c>
      <c r="D1590" s="1" t="s">
        <v>23</v>
      </c>
      <c r="E1590" s="1" t="s">
        <v>3906</v>
      </c>
      <c r="F1590" s="1" t="s">
        <v>3910</v>
      </c>
      <c r="G1590" s="2">
        <v>115507000012</v>
      </c>
      <c r="H1590" s="1" t="s">
        <v>3911</v>
      </c>
      <c r="I1590" s="2">
        <v>215507000068</v>
      </c>
      <c r="J1590" s="6" t="s">
        <v>3912</v>
      </c>
      <c r="K1590" s="1" t="s">
        <v>28</v>
      </c>
      <c r="L1590" s="1" t="s">
        <v>29</v>
      </c>
      <c r="M1590" s="1" t="s">
        <v>30</v>
      </c>
      <c r="N1590" s="1">
        <v>2</v>
      </c>
      <c r="O1590">
        <v>11</v>
      </c>
      <c r="P1590">
        <v>5.7231100000000001</v>
      </c>
      <c r="Q1590">
        <v>-74.226640000000003</v>
      </c>
      <c r="R1590" t="s">
        <v>26431</v>
      </c>
      <c r="S1590" t="s">
        <v>38</v>
      </c>
      <c r="T1590" t="s">
        <v>32</v>
      </c>
      <c r="U1590" t="s">
        <v>142</v>
      </c>
      <c r="V1590" t="s">
        <v>132</v>
      </c>
      <c r="W1590" s="3" t="s">
        <v>20555</v>
      </c>
    </row>
    <row r="1591" spans="1:23" x14ac:dyDescent="0.25">
      <c r="A1591" s="1">
        <v>15</v>
      </c>
      <c r="B1591" s="1" t="s">
        <v>3353</v>
      </c>
      <c r="C1591" s="1">
        <v>15507</v>
      </c>
      <c r="D1591" s="1" t="s">
        <v>23</v>
      </c>
      <c r="E1591" s="1" t="s">
        <v>3906</v>
      </c>
      <c r="F1591" s="1" t="s">
        <v>185</v>
      </c>
      <c r="G1591" s="2">
        <v>115507000012</v>
      </c>
      <c r="H1591" s="1" t="s">
        <v>3911</v>
      </c>
      <c r="I1591" s="2">
        <v>215507000211</v>
      </c>
      <c r="J1591" s="6" t="s">
        <v>3913</v>
      </c>
      <c r="K1591" s="1" t="s">
        <v>28</v>
      </c>
      <c r="L1591" s="1" t="s">
        <v>29</v>
      </c>
      <c r="M1591" s="1" t="s">
        <v>30</v>
      </c>
      <c r="N1591" s="1">
        <v>2</v>
      </c>
      <c r="O1591">
        <v>7</v>
      </c>
      <c r="P1591">
        <v>5.7305469379999998</v>
      </c>
      <c r="Q1591">
        <v>-73.086873080000004</v>
      </c>
      <c r="R1591" t="s">
        <v>26431</v>
      </c>
      <c r="S1591" t="s">
        <v>136</v>
      </c>
      <c r="T1591" t="s">
        <v>32</v>
      </c>
      <c r="U1591" t="s">
        <v>33</v>
      </c>
      <c r="V1591" t="s">
        <v>34</v>
      </c>
      <c r="W1591" s="3" t="s">
        <v>20555</v>
      </c>
    </row>
    <row r="1592" spans="1:23" x14ac:dyDescent="0.25">
      <c r="A1592" s="1">
        <v>15</v>
      </c>
      <c r="B1592" s="1" t="s">
        <v>3353</v>
      </c>
      <c r="C1592" s="1">
        <v>15507</v>
      </c>
      <c r="D1592" s="1" t="s">
        <v>23</v>
      </c>
      <c r="E1592" s="1" t="s">
        <v>3906</v>
      </c>
      <c r="F1592" s="1" t="s">
        <v>3914</v>
      </c>
      <c r="G1592" s="2">
        <v>215507000530</v>
      </c>
      <c r="H1592" s="1" t="s">
        <v>3915</v>
      </c>
      <c r="I1592" s="2">
        <v>215507000289</v>
      </c>
      <c r="J1592" s="6" t="s">
        <v>3916</v>
      </c>
      <c r="K1592" s="1" t="s">
        <v>28</v>
      </c>
      <c r="L1592" s="1" t="s">
        <v>29</v>
      </c>
      <c r="M1592" s="1" t="s">
        <v>30</v>
      </c>
      <c r="N1592" s="1">
        <v>2</v>
      </c>
      <c r="O1592">
        <v>3</v>
      </c>
      <c r="P1592">
        <v>5.8022499999999999</v>
      </c>
      <c r="Q1592">
        <v>-74.098416666666594</v>
      </c>
      <c r="R1592" t="s">
        <v>26431</v>
      </c>
      <c r="S1592" t="s">
        <v>38</v>
      </c>
      <c r="T1592" t="s">
        <v>32</v>
      </c>
      <c r="U1592" t="s">
        <v>142</v>
      </c>
      <c r="V1592" t="s">
        <v>132</v>
      </c>
      <c r="W1592" s="3" t="s">
        <v>20555</v>
      </c>
    </row>
    <row r="1593" spans="1:23" x14ac:dyDescent="0.25">
      <c r="A1593" s="1">
        <v>15</v>
      </c>
      <c r="B1593" s="1" t="s">
        <v>3353</v>
      </c>
      <c r="C1593" s="1">
        <v>15507</v>
      </c>
      <c r="D1593" s="1" t="s">
        <v>23</v>
      </c>
      <c r="E1593" s="1" t="s">
        <v>3906</v>
      </c>
      <c r="F1593" s="1" t="s">
        <v>3917</v>
      </c>
      <c r="G1593" s="2">
        <v>215507000530</v>
      </c>
      <c r="H1593" s="1" t="s">
        <v>3915</v>
      </c>
      <c r="I1593" s="2">
        <v>215507000238</v>
      </c>
      <c r="J1593" s="6" t="s">
        <v>3918</v>
      </c>
      <c r="K1593" s="1" t="s">
        <v>28</v>
      </c>
      <c r="L1593" s="1" t="s">
        <v>29</v>
      </c>
      <c r="M1593" s="1" t="s">
        <v>30</v>
      </c>
      <c r="N1593" s="1">
        <v>2</v>
      </c>
      <c r="O1593">
        <v>5</v>
      </c>
      <c r="P1593">
        <v>5.7677693999999997</v>
      </c>
      <c r="Q1593">
        <v>-74.141544444444406</v>
      </c>
      <c r="R1593" t="s">
        <v>26431</v>
      </c>
      <c r="S1593" t="s">
        <v>38</v>
      </c>
      <c r="T1593" t="s">
        <v>32</v>
      </c>
      <c r="U1593" t="s">
        <v>142</v>
      </c>
      <c r="V1593" t="s">
        <v>132</v>
      </c>
      <c r="W1593" s="3" t="s">
        <v>20555</v>
      </c>
    </row>
    <row r="1594" spans="1:23" x14ac:dyDescent="0.25">
      <c r="A1594" s="1">
        <v>15</v>
      </c>
      <c r="B1594" s="1" t="s">
        <v>3353</v>
      </c>
      <c r="C1594" s="1">
        <v>15507</v>
      </c>
      <c r="D1594" s="1" t="s">
        <v>23</v>
      </c>
      <c r="E1594" s="1" t="s">
        <v>3906</v>
      </c>
      <c r="F1594" s="1" t="s">
        <v>3919</v>
      </c>
      <c r="G1594" s="2">
        <v>215507000041</v>
      </c>
      <c r="H1594" s="1" t="s">
        <v>3908</v>
      </c>
      <c r="I1594" s="2">
        <v>215507000360</v>
      </c>
      <c r="J1594" s="6" t="s">
        <v>3920</v>
      </c>
      <c r="K1594" s="1" t="s">
        <v>28</v>
      </c>
      <c r="L1594" s="1" t="s">
        <v>29</v>
      </c>
      <c r="M1594" s="1" t="s">
        <v>30</v>
      </c>
      <c r="N1594" s="1">
        <v>2</v>
      </c>
      <c r="O1594">
        <v>11</v>
      </c>
      <c r="P1594">
        <v>5.8219700000000003</v>
      </c>
      <c r="Q1594">
        <v>-74.183310000000006</v>
      </c>
      <c r="R1594" t="s">
        <v>26431</v>
      </c>
      <c r="S1594" t="s">
        <v>38</v>
      </c>
      <c r="T1594" t="s">
        <v>32</v>
      </c>
      <c r="U1594" t="s">
        <v>142</v>
      </c>
      <c r="V1594" t="s">
        <v>132</v>
      </c>
      <c r="W1594" s="3" t="s">
        <v>20555</v>
      </c>
    </row>
    <row r="1595" spans="1:23" x14ac:dyDescent="0.25">
      <c r="A1595" s="1">
        <v>15</v>
      </c>
      <c r="B1595" s="1" t="s">
        <v>3353</v>
      </c>
      <c r="C1595" s="1">
        <v>15507</v>
      </c>
      <c r="D1595" s="1" t="s">
        <v>23</v>
      </c>
      <c r="E1595" s="1" t="s">
        <v>3906</v>
      </c>
      <c r="F1595" s="1" t="s">
        <v>3921</v>
      </c>
      <c r="G1595" s="2">
        <v>215507000530</v>
      </c>
      <c r="H1595" s="1" t="s">
        <v>3915</v>
      </c>
      <c r="I1595" s="2">
        <v>215507000530</v>
      </c>
      <c r="J1595" s="6" t="s">
        <v>3922</v>
      </c>
      <c r="K1595" s="1" t="s">
        <v>28</v>
      </c>
      <c r="L1595" s="1" t="s">
        <v>29</v>
      </c>
      <c r="M1595" s="1" t="s">
        <v>30</v>
      </c>
      <c r="N1595" s="1">
        <v>2</v>
      </c>
      <c r="O1595">
        <v>78</v>
      </c>
      <c r="P1595">
        <v>5.8103100000000003</v>
      </c>
      <c r="Q1595">
        <v>-74.121639999999999</v>
      </c>
      <c r="R1595" t="s">
        <v>26431</v>
      </c>
      <c r="S1595" t="s">
        <v>38</v>
      </c>
      <c r="T1595" t="s">
        <v>32</v>
      </c>
      <c r="U1595" t="s">
        <v>142</v>
      </c>
      <c r="V1595" t="s">
        <v>132</v>
      </c>
      <c r="W1595" s="3" t="s">
        <v>20555</v>
      </c>
    </row>
    <row r="1596" spans="1:23" x14ac:dyDescent="0.25">
      <c r="A1596" s="1">
        <v>15</v>
      </c>
      <c r="B1596" s="1" t="s">
        <v>3353</v>
      </c>
      <c r="C1596" s="1">
        <v>15511</v>
      </c>
      <c r="D1596" s="1" t="s">
        <v>23</v>
      </c>
      <c r="E1596" s="1" t="s">
        <v>3923</v>
      </c>
      <c r="F1596" s="1" t="s">
        <v>3924</v>
      </c>
      <c r="G1596" s="2">
        <v>315511000018</v>
      </c>
      <c r="H1596" s="1" t="s">
        <v>3925</v>
      </c>
      <c r="I1596" s="2">
        <v>215511000064</v>
      </c>
      <c r="J1596" s="6" t="s">
        <v>3926</v>
      </c>
      <c r="K1596" s="1" t="s">
        <v>28</v>
      </c>
      <c r="L1596" s="1" t="s">
        <v>29</v>
      </c>
      <c r="M1596" s="1" t="s">
        <v>30</v>
      </c>
      <c r="N1596" s="1">
        <v>2</v>
      </c>
      <c r="O1596">
        <v>20</v>
      </c>
      <c r="P1596">
        <v>5.0987077379999999</v>
      </c>
      <c r="Q1596">
        <v>-73.381766822000003</v>
      </c>
      <c r="R1596" t="s">
        <v>26431</v>
      </c>
      <c r="S1596" t="s">
        <v>99</v>
      </c>
      <c r="T1596" t="s">
        <v>32</v>
      </c>
      <c r="V1596" t="s">
        <v>34</v>
      </c>
      <c r="W1596" s="3" t="s">
        <v>20555</v>
      </c>
    </row>
    <row r="1597" spans="1:23" x14ac:dyDescent="0.25">
      <c r="A1597" s="1">
        <v>15</v>
      </c>
      <c r="B1597" s="1" t="s">
        <v>3353</v>
      </c>
      <c r="C1597" s="1">
        <v>15511</v>
      </c>
      <c r="D1597" s="1" t="s">
        <v>23</v>
      </c>
      <c r="E1597" s="1" t="s">
        <v>3923</v>
      </c>
      <c r="F1597" s="1" t="s">
        <v>3927</v>
      </c>
      <c r="G1597" s="2">
        <v>315511000018</v>
      </c>
      <c r="H1597" s="1" t="s">
        <v>3925</v>
      </c>
      <c r="I1597" s="2">
        <v>215511000072</v>
      </c>
      <c r="J1597" s="6" t="s">
        <v>3928</v>
      </c>
      <c r="K1597" s="1" t="s">
        <v>28</v>
      </c>
      <c r="L1597" s="1" t="s">
        <v>29</v>
      </c>
      <c r="M1597" s="1" t="s">
        <v>30</v>
      </c>
      <c r="N1597" s="1">
        <v>2</v>
      </c>
      <c r="O1597">
        <v>7</v>
      </c>
      <c r="P1597">
        <v>5.1518899999999999</v>
      </c>
      <c r="Q1597">
        <v>-73.385360000000006</v>
      </c>
      <c r="R1597" t="s">
        <v>26431</v>
      </c>
      <c r="S1597" t="s">
        <v>38</v>
      </c>
      <c r="T1597" t="s">
        <v>32</v>
      </c>
      <c r="U1597" t="s">
        <v>33</v>
      </c>
      <c r="V1597" t="s">
        <v>132</v>
      </c>
      <c r="W1597" s="3" t="s">
        <v>20555</v>
      </c>
    </row>
    <row r="1598" spans="1:23" x14ac:dyDescent="0.25">
      <c r="A1598" s="1">
        <v>15</v>
      </c>
      <c r="B1598" s="1" t="s">
        <v>3353</v>
      </c>
      <c r="C1598" s="1">
        <v>15514</v>
      </c>
      <c r="D1598" s="1" t="s">
        <v>23</v>
      </c>
      <c r="E1598" s="1" t="s">
        <v>3929</v>
      </c>
      <c r="F1598" s="1" t="s">
        <v>3930</v>
      </c>
      <c r="G1598" s="2">
        <v>115514000249</v>
      </c>
      <c r="H1598" s="1" t="s">
        <v>3931</v>
      </c>
      <c r="I1598" s="2">
        <v>215514000031</v>
      </c>
      <c r="J1598" s="6" t="s">
        <v>3932</v>
      </c>
      <c r="K1598" s="1" t="s">
        <v>28</v>
      </c>
      <c r="L1598" s="1" t="s">
        <v>29</v>
      </c>
      <c r="M1598" s="1" t="s">
        <v>30</v>
      </c>
      <c r="N1598" s="1">
        <v>2</v>
      </c>
      <c r="O1598">
        <v>10</v>
      </c>
      <c r="P1598">
        <v>5.0397220000000003</v>
      </c>
      <c r="Q1598">
        <v>-73.072500000000005</v>
      </c>
      <c r="R1598" t="s">
        <v>26431</v>
      </c>
      <c r="S1598" t="s">
        <v>136</v>
      </c>
      <c r="T1598" t="s">
        <v>32</v>
      </c>
      <c r="U1598" t="s">
        <v>33</v>
      </c>
      <c r="V1598" t="s">
        <v>34</v>
      </c>
      <c r="W1598" s="3" t="s">
        <v>20555</v>
      </c>
    </row>
    <row r="1599" spans="1:23" x14ac:dyDescent="0.25">
      <c r="A1599" s="1">
        <v>15</v>
      </c>
      <c r="B1599" s="1" t="s">
        <v>3353</v>
      </c>
      <c r="C1599" s="1">
        <v>15514</v>
      </c>
      <c r="D1599" s="1" t="s">
        <v>23</v>
      </c>
      <c r="E1599" s="1" t="s">
        <v>3929</v>
      </c>
      <c r="F1599" s="1" t="s">
        <v>3933</v>
      </c>
      <c r="G1599" s="2">
        <v>115514000249</v>
      </c>
      <c r="H1599" s="1" t="s">
        <v>3931</v>
      </c>
      <c r="I1599" s="2">
        <v>215514000022</v>
      </c>
      <c r="J1599" s="6" t="s">
        <v>3934</v>
      </c>
      <c r="K1599" s="1" t="s">
        <v>28</v>
      </c>
      <c r="L1599" s="1" t="s">
        <v>29</v>
      </c>
      <c r="M1599" s="1" t="s">
        <v>30</v>
      </c>
      <c r="N1599" s="1">
        <v>2</v>
      </c>
      <c r="O1599">
        <v>41</v>
      </c>
      <c r="P1599">
        <v>5.0397499999999997</v>
      </c>
      <c r="Q1599">
        <v>-73.003579999999999</v>
      </c>
      <c r="R1599" t="s">
        <v>26431</v>
      </c>
      <c r="S1599" t="s">
        <v>38</v>
      </c>
      <c r="T1599" t="s">
        <v>32</v>
      </c>
      <c r="U1599" t="s">
        <v>142</v>
      </c>
      <c r="V1599" t="s">
        <v>132</v>
      </c>
      <c r="W1599" s="3" t="s">
        <v>20555</v>
      </c>
    </row>
    <row r="1600" spans="1:23" x14ac:dyDescent="0.25">
      <c r="A1600" s="1">
        <v>15</v>
      </c>
      <c r="B1600" s="1" t="s">
        <v>3353</v>
      </c>
      <c r="C1600" s="1">
        <v>15516</v>
      </c>
      <c r="D1600" s="1" t="s">
        <v>23</v>
      </c>
      <c r="E1600" s="1" t="s">
        <v>3935</v>
      </c>
      <c r="F1600" s="1" t="s">
        <v>3936</v>
      </c>
      <c r="G1600" s="2">
        <v>215516000305</v>
      </c>
      <c r="H1600" s="1" t="s">
        <v>3937</v>
      </c>
      <c r="I1600" s="2">
        <v>215516000283</v>
      </c>
      <c r="J1600" s="6" t="s">
        <v>3938</v>
      </c>
      <c r="K1600" s="1" t="s">
        <v>28</v>
      </c>
      <c r="L1600" s="1" t="s">
        <v>29</v>
      </c>
      <c r="M1600" s="1" t="s">
        <v>30</v>
      </c>
      <c r="N1600" s="1">
        <v>2</v>
      </c>
      <c r="O1600">
        <v>10</v>
      </c>
      <c r="P1600">
        <v>5.7391943999999997</v>
      </c>
      <c r="Q1600">
        <v>-73.099416666666599</v>
      </c>
      <c r="R1600" t="s">
        <v>26431</v>
      </c>
      <c r="S1600" t="s">
        <v>149</v>
      </c>
      <c r="T1600" t="s">
        <v>32</v>
      </c>
      <c r="U1600" t="s">
        <v>33</v>
      </c>
      <c r="V1600" t="s">
        <v>132</v>
      </c>
      <c r="W1600" s="3" t="s">
        <v>20555</v>
      </c>
    </row>
    <row r="1601" spans="1:23" x14ac:dyDescent="0.25">
      <c r="A1601" s="1">
        <v>15</v>
      </c>
      <c r="B1601" s="1" t="s">
        <v>3353</v>
      </c>
      <c r="C1601" s="1">
        <v>15516</v>
      </c>
      <c r="D1601" s="1" t="s">
        <v>23</v>
      </c>
      <c r="E1601" s="1" t="s">
        <v>3935</v>
      </c>
      <c r="F1601" s="1" t="s">
        <v>1853</v>
      </c>
      <c r="G1601" s="2">
        <v>415516000410</v>
      </c>
      <c r="H1601" s="1" t="s">
        <v>3939</v>
      </c>
      <c r="I1601" s="2">
        <v>215516000500</v>
      </c>
      <c r="J1601" s="6" t="s">
        <v>3940</v>
      </c>
      <c r="K1601" s="1" t="s">
        <v>28</v>
      </c>
      <c r="L1601" s="1" t="s">
        <v>29</v>
      </c>
      <c r="M1601" s="1" t="s">
        <v>30</v>
      </c>
      <c r="N1601" s="1">
        <v>2</v>
      </c>
      <c r="O1601">
        <v>13</v>
      </c>
      <c r="P1601">
        <v>5.8705555555555557</v>
      </c>
      <c r="Q1601">
        <v>-73.166944439999995</v>
      </c>
      <c r="R1601" t="s">
        <v>26431</v>
      </c>
      <c r="S1601" t="s">
        <v>149</v>
      </c>
      <c r="T1601" t="s">
        <v>32</v>
      </c>
      <c r="U1601" t="s">
        <v>33</v>
      </c>
      <c r="V1601" t="s">
        <v>132</v>
      </c>
      <c r="W1601" s="3" t="s">
        <v>20555</v>
      </c>
    </row>
    <row r="1602" spans="1:23" x14ac:dyDescent="0.25">
      <c r="A1602" s="1">
        <v>15</v>
      </c>
      <c r="B1602" s="1" t="s">
        <v>3353</v>
      </c>
      <c r="C1602" s="1">
        <v>15516</v>
      </c>
      <c r="D1602" s="1" t="s">
        <v>23</v>
      </c>
      <c r="E1602" s="1" t="s">
        <v>3935</v>
      </c>
      <c r="F1602" s="1" t="s">
        <v>3941</v>
      </c>
      <c r="G1602" s="2">
        <v>115516000025</v>
      </c>
      <c r="H1602" s="1" t="s">
        <v>3942</v>
      </c>
      <c r="I1602" s="2">
        <v>215516000470</v>
      </c>
      <c r="J1602" s="6" t="s">
        <v>3943</v>
      </c>
      <c r="K1602" s="1" t="s">
        <v>28</v>
      </c>
      <c r="L1602" s="1" t="s">
        <v>29</v>
      </c>
      <c r="M1602" s="1" t="s">
        <v>30</v>
      </c>
      <c r="N1602" s="1">
        <v>2</v>
      </c>
      <c r="O1602">
        <v>53</v>
      </c>
      <c r="P1602">
        <v>5.7995000000000001</v>
      </c>
      <c r="Q1602">
        <v>-73.117189999999994</v>
      </c>
      <c r="R1602" t="s">
        <v>26431</v>
      </c>
      <c r="S1602" t="s">
        <v>38</v>
      </c>
      <c r="T1602" t="s">
        <v>32</v>
      </c>
      <c r="U1602" t="s">
        <v>33</v>
      </c>
      <c r="V1602" t="s">
        <v>132</v>
      </c>
      <c r="W1602" s="3" t="s">
        <v>20555</v>
      </c>
    </row>
    <row r="1603" spans="1:23" x14ac:dyDescent="0.25">
      <c r="A1603" s="1">
        <v>15</v>
      </c>
      <c r="B1603" s="1" t="s">
        <v>3353</v>
      </c>
      <c r="C1603" s="1">
        <v>15516</v>
      </c>
      <c r="D1603" s="1" t="s">
        <v>23</v>
      </c>
      <c r="E1603" s="1" t="s">
        <v>3935</v>
      </c>
      <c r="F1603" s="1" t="s">
        <v>3944</v>
      </c>
      <c r="G1603" s="2">
        <v>315516000016</v>
      </c>
      <c r="H1603" s="1" t="s">
        <v>3945</v>
      </c>
      <c r="I1603" s="2">
        <v>215516000291</v>
      </c>
      <c r="J1603" s="6" t="s">
        <v>3946</v>
      </c>
      <c r="K1603" s="1" t="s">
        <v>28</v>
      </c>
      <c r="L1603" s="1" t="s">
        <v>29</v>
      </c>
      <c r="M1603" s="1" t="s">
        <v>30</v>
      </c>
      <c r="N1603" s="1">
        <v>2</v>
      </c>
      <c r="O1603">
        <v>125</v>
      </c>
      <c r="P1603">
        <v>5.7736099999999997</v>
      </c>
      <c r="Q1603">
        <v>-73.154030000000006</v>
      </c>
      <c r="R1603" t="s">
        <v>26431</v>
      </c>
      <c r="S1603" t="s">
        <v>38</v>
      </c>
      <c r="T1603" t="s">
        <v>32</v>
      </c>
      <c r="U1603" t="s">
        <v>33</v>
      </c>
      <c r="V1603" t="s">
        <v>132</v>
      </c>
      <c r="W1603" s="3" t="s">
        <v>20555</v>
      </c>
    </row>
    <row r="1604" spans="1:23" x14ac:dyDescent="0.25">
      <c r="A1604" s="1">
        <v>15</v>
      </c>
      <c r="B1604" s="1" t="s">
        <v>3353</v>
      </c>
      <c r="C1604" s="1">
        <v>15516</v>
      </c>
      <c r="D1604" s="1" t="s">
        <v>23</v>
      </c>
      <c r="E1604" s="1" t="s">
        <v>3935</v>
      </c>
      <c r="F1604" s="1" t="s">
        <v>3947</v>
      </c>
      <c r="G1604" s="2">
        <v>115516000025</v>
      </c>
      <c r="H1604" s="1" t="s">
        <v>3942</v>
      </c>
      <c r="I1604" s="2">
        <v>215516000135</v>
      </c>
      <c r="J1604" s="6" t="s">
        <v>3948</v>
      </c>
      <c r="K1604" s="1" t="s">
        <v>28</v>
      </c>
      <c r="L1604" s="1" t="s">
        <v>29</v>
      </c>
      <c r="M1604" s="1" t="s">
        <v>30</v>
      </c>
      <c r="N1604" s="1">
        <v>2</v>
      </c>
      <c r="O1604">
        <v>31</v>
      </c>
      <c r="P1604">
        <v>5.8178099999999997</v>
      </c>
      <c r="Q1604">
        <v>-73.125060000000005</v>
      </c>
      <c r="R1604" t="s">
        <v>26431</v>
      </c>
      <c r="S1604" t="s">
        <v>38</v>
      </c>
      <c r="T1604" t="s">
        <v>32</v>
      </c>
      <c r="U1604" t="s">
        <v>142</v>
      </c>
      <c r="V1604" t="s">
        <v>132</v>
      </c>
      <c r="W1604" s="3" t="s">
        <v>20555</v>
      </c>
    </row>
    <row r="1605" spans="1:23" x14ac:dyDescent="0.25">
      <c r="A1605" s="1">
        <v>15</v>
      </c>
      <c r="B1605" s="1" t="s">
        <v>3353</v>
      </c>
      <c r="C1605" s="1">
        <v>15516</v>
      </c>
      <c r="D1605" s="1" t="s">
        <v>23</v>
      </c>
      <c r="E1605" s="1" t="s">
        <v>3935</v>
      </c>
      <c r="F1605" s="1" t="s">
        <v>3949</v>
      </c>
      <c r="G1605" s="2">
        <v>415516000410</v>
      </c>
      <c r="H1605" s="1" t="s">
        <v>3939</v>
      </c>
      <c r="I1605" s="2">
        <v>415516000410</v>
      </c>
      <c r="J1605" s="6" t="s">
        <v>3950</v>
      </c>
      <c r="K1605" s="1" t="s">
        <v>28</v>
      </c>
      <c r="L1605" s="1" t="s">
        <v>29</v>
      </c>
      <c r="M1605" s="1" t="s">
        <v>30</v>
      </c>
      <c r="N1605" s="1">
        <v>2</v>
      </c>
      <c r="O1605">
        <v>174</v>
      </c>
      <c r="P1605">
        <v>5.8975</v>
      </c>
      <c r="Q1605">
        <v>-73.193333330000002</v>
      </c>
      <c r="R1605" t="s">
        <v>26431</v>
      </c>
      <c r="S1605" t="s">
        <v>149</v>
      </c>
      <c r="T1605" t="s">
        <v>32</v>
      </c>
      <c r="U1605" t="s">
        <v>33</v>
      </c>
      <c r="V1605" t="s">
        <v>132</v>
      </c>
      <c r="W1605" s="3" t="s">
        <v>20555</v>
      </c>
    </row>
    <row r="1606" spans="1:23" x14ac:dyDescent="0.25">
      <c r="A1606" s="1">
        <v>15</v>
      </c>
      <c r="B1606" s="1" t="s">
        <v>3435</v>
      </c>
      <c r="C1606" s="1">
        <v>15516</v>
      </c>
      <c r="D1606" s="1" t="s">
        <v>23</v>
      </c>
      <c r="E1606" s="1" t="s">
        <v>3935</v>
      </c>
      <c r="F1606" s="1" t="s">
        <v>3951</v>
      </c>
      <c r="G1606" s="2">
        <v>215516000127</v>
      </c>
      <c r="H1606" s="1" t="s">
        <v>3952</v>
      </c>
      <c r="I1606" s="2">
        <v>215516000569</v>
      </c>
      <c r="J1606" s="6" t="s">
        <v>3953</v>
      </c>
      <c r="K1606" s="1" t="s">
        <v>28</v>
      </c>
      <c r="L1606" s="1" t="s">
        <v>29</v>
      </c>
      <c r="M1606" s="1" t="s">
        <v>30</v>
      </c>
      <c r="N1606" s="1">
        <v>2</v>
      </c>
      <c r="O1606">
        <v>50</v>
      </c>
      <c r="P1606">
        <v>5.7694069199999998</v>
      </c>
      <c r="Q1606">
        <v>-73.114055030000003</v>
      </c>
      <c r="R1606" t="s">
        <v>26431</v>
      </c>
      <c r="S1606" t="s">
        <v>99</v>
      </c>
      <c r="T1606" t="s">
        <v>32</v>
      </c>
      <c r="V1606" t="s">
        <v>34</v>
      </c>
      <c r="W1606" s="3" t="s">
        <v>20555</v>
      </c>
    </row>
    <row r="1607" spans="1:23" x14ac:dyDescent="0.25">
      <c r="A1607" s="1">
        <v>15</v>
      </c>
      <c r="B1607" s="1" t="s">
        <v>3353</v>
      </c>
      <c r="C1607" s="1">
        <v>15516</v>
      </c>
      <c r="D1607" s="1" t="s">
        <v>23</v>
      </c>
      <c r="E1607" s="1" t="s">
        <v>3935</v>
      </c>
      <c r="F1607" s="1" t="s">
        <v>3954</v>
      </c>
      <c r="G1607" s="2">
        <v>215516000305</v>
      </c>
      <c r="H1607" s="1" t="s">
        <v>3937</v>
      </c>
      <c r="I1607" s="2">
        <v>215516000305</v>
      </c>
      <c r="J1607" s="6" t="s">
        <v>3955</v>
      </c>
      <c r="K1607" s="1" t="s">
        <v>28</v>
      </c>
      <c r="L1607" s="1" t="s">
        <v>29</v>
      </c>
      <c r="M1607" s="1" t="s">
        <v>30</v>
      </c>
      <c r="N1607" s="1">
        <v>2</v>
      </c>
      <c r="O1607">
        <v>156</v>
      </c>
      <c r="P1607">
        <v>5.737222</v>
      </c>
      <c r="Q1607">
        <v>-74.56091945</v>
      </c>
      <c r="R1607" t="s">
        <v>26431</v>
      </c>
      <c r="S1607" t="s">
        <v>136</v>
      </c>
      <c r="T1607" t="s">
        <v>32</v>
      </c>
      <c r="U1607" t="s">
        <v>33</v>
      </c>
      <c r="V1607" t="s">
        <v>34</v>
      </c>
      <c r="W1607" s="3" t="s">
        <v>20555</v>
      </c>
    </row>
    <row r="1608" spans="1:23" x14ac:dyDescent="0.25">
      <c r="A1608" s="1">
        <v>15</v>
      </c>
      <c r="B1608" s="1" t="s">
        <v>3353</v>
      </c>
      <c r="C1608" s="1">
        <v>15516</v>
      </c>
      <c r="D1608" s="1" t="s">
        <v>23</v>
      </c>
      <c r="E1608" s="1" t="s">
        <v>3935</v>
      </c>
      <c r="F1608" s="1" t="s">
        <v>3956</v>
      </c>
      <c r="G1608" s="2">
        <v>215516000127</v>
      </c>
      <c r="H1608" s="1" t="s">
        <v>3952</v>
      </c>
      <c r="I1608" s="2">
        <v>215516000411</v>
      </c>
      <c r="J1608" s="6" t="s">
        <v>3957</v>
      </c>
      <c r="K1608" s="1" t="s">
        <v>28</v>
      </c>
      <c r="L1608" s="1" t="s">
        <v>29</v>
      </c>
      <c r="M1608" s="1" t="s">
        <v>30</v>
      </c>
      <c r="N1608" s="1">
        <v>2</v>
      </c>
      <c r="O1608">
        <v>42</v>
      </c>
      <c r="P1608">
        <v>5.7901400000000001</v>
      </c>
      <c r="Q1608">
        <v>-73.085999999999999</v>
      </c>
      <c r="R1608" t="s">
        <v>26431</v>
      </c>
      <c r="S1608" t="s">
        <v>38</v>
      </c>
      <c r="T1608" t="s">
        <v>32</v>
      </c>
      <c r="U1608" t="s">
        <v>142</v>
      </c>
      <c r="V1608" t="s">
        <v>132</v>
      </c>
      <c r="W1608" s="3" t="s">
        <v>20555</v>
      </c>
    </row>
    <row r="1609" spans="1:23" x14ac:dyDescent="0.25">
      <c r="A1609" s="1">
        <v>15</v>
      </c>
      <c r="B1609" s="1" t="s">
        <v>3353</v>
      </c>
      <c r="C1609" s="1">
        <v>15518</v>
      </c>
      <c r="D1609" s="1" t="s">
        <v>23</v>
      </c>
      <c r="E1609" s="1" t="s">
        <v>3958</v>
      </c>
      <c r="F1609" s="1" t="s">
        <v>3959</v>
      </c>
      <c r="G1609" s="2">
        <v>115518000219</v>
      </c>
      <c r="H1609" s="1" t="s">
        <v>3960</v>
      </c>
      <c r="I1609" s="2">
        <v>215518000027</v>
      </c>
      <c r="J1609" s="6" t="s">
        <v>3961</v>
      </c>
      <c r="K1609" s="1" t="s">
        <v>28</v>
      </c>
      <c r="L1609" s="1" t="s">
        <v>29</v>
      </c>
      <c r="M1609" s="1" t="s">
        <v>30</v>
      </c>
      <c r="N1609" s="1">
        <v>2</v>
      </c>
      <c r="O1609">
        <v>65</v>
      </c>
      <c r="P1609">
        <v>5.40869</v>
      </c>
      <c r="Q1609">
        <v>-72.718689999999995</v>
      </c>
      <c r="R1609" t="s">
        <v>26431</v>
      </c>
      <c r="S1609" t="s">
        <v>38</v>
      </c>
      <c r="T1609" t="s">
        <v>32</v>
      </c>
      <c r="U1609" t="s">
        <v>33</v>
      </c>
      <c r="V1609" t="s">
        <v>154</v>
      </c>
      <c r="W1609" s="3" t="s">
        <v>20555</v>
      </c>
    </row>
    <row r="1610" spans="1:23" x14ac:dyDescent="0.25">
      <c r="A1610" s="1">
        <v>15</v>
      </c>
      <c r="B1610" s="1" t="s">
        <v>3353</v>
      </c>
      <c r="C1610" s="1">
        <v>15518</v>
      </c>
      <c r="D1610" s="1" t="s">
        <v>23</v>
      </c>
      <c r="E1610" s="1" t="s">
        <v>3958</v>
      </c>
      <c r="F1610" s="1" t="s">
        <v>3962</v>
      </c>
      <c r="G1610" s="2">
        <v>115518000219</v>
      </c>
      <c r="H1610" s="1" t="s">
        <v>3960</v>
      </c>
      <c r="I1610" s="2">
        <v>215518000035</v>
      </c>
      <c r="J1610" s="6" t="s">
        <v>3963</v>
      </c>
      <c r="K1610" s="1" t="s">
        <v>28</v>
      </c>
      <c r="L1610" s="1" t="s">
        <v>29</v>
      </c>
      <c r="M1610" s="1" t="s">
        <v>30</v>
      </c>
      <c r="N1610" s="1">
        <v>2</v>
      </c>
      <c r="O1610">
        <v>57</v>
      </c>
      <c r="P1610">
        <v>5.3777799999999996</v>
      </c>
      <c r="Q1610">
        <v>-72.692080000000004</v>
      </c>
      <c r="R1610" t="s">
        <v>26431</v>
      </c>
      <c r="S1610" t="s">
        <v>38</v>
      </c>
      <c r="T1610" t="s">
        <v>32</v>
      </c>
      <c r="U1610" t="s">
        <v>33</v>
      </c>
      <c r="V1610" t="s">
        <v>154</v>
      </c>
      <c r="W1610" s="3" t="s">
        <v>20555</v>
      </c>
    </row>
    <row r="1611" spans="1:23" x14ac:dyDescent="0.25">
      <c r="A1611" s="1">
        <v>15</v>
      </c>
      <c r="B1611" s="1" t="s">
        <v>3353</v>
      </c>
      <c r="C1611" s="1">
        <v>15522</v>
      </c>
      <c r="D1611" s="1" t="s">
        <v>23</v>
      </c>
      <c r="E1611" s="1" t="s">
        <v>3964</v>
      </c>
      <c r="F1611" s="1" t="s">
        <v>3965</v>
      </c>
      <c r="G1611" s="2">
        <v>115522000126</v>
      </c>
      <c r="H1611" s="1" t="s">
        <v>3966</v>
      </c>
      <c r="I1611" s="2">
        <v>215522000091</v>
      </c>
      <c r="J1611" s="6" t="s">
        <v>3967</v>
      </c>
      <c r="K1611" s="1" t="s">
        <v>28</v>
      </c>
      <c r="L1611" s="1" t="s">
        <v>29</v>
      </c>
      <c r="M1611" s="1" t="s">
        <v>30</v>
      </c>
      <c r="N1611" s="1">
        <v>2</v>
      </c>
      <c r="O1611">
        <v>14</v>
      </c>
      <c r="P1611">
        <v>6.4658300000000004</v>
      </c>
      <c r="Q1611">
        <v>-72.461671999999993</v>
      </c>
      <c r="R1611" t="s">
        <v>26431</v>
      </c>
      <c r="S1611" t="s">
        <v>99</v>
      </c>
      <c r="T1611" t="s">
        <v>32</v>
      </c>
      <c r="V1611" t="s">
        <v>34</v>
      </c>
      <c r="W1611" s="3" t="s">
        <v>20555</v>
      </c>
    </row>
    <row r="1612" spans="1:23" x14ac:dyDescent="0.25">
      <c r="A1612" s="1">
        <v>15</v>
      </c>
      <c r="B1612" s="1" t="s">
        <v>3353</v>
      </c>
      <c r="C1612" s="1">
        <v>15522</v>
      </c>
      <c r="D1612" s="1" t="s">
        <v>23</v>
      </c>
      <c r="E1612" s="1" t="s">
        <v>3964</v>
      </c>
      <c r="F1612" s="1" t="s">
        <v>3968</v>
      </c>
      <c r="G1612" s="2">
        <v>115522000126</v>
      </c>
      <c r="H1612" s="1" t="s">
        <v>3966</v>
      </c>
      <c r="I1612" s="2">
        <v>215522000058</v>
      </c>
      <c r="J1612" s="6" t="s">
        <v>3969</v>
      </c>
      <c r="K1612" s="1" t="s">
        <v>28</v>
      </c>
      <c r="L1612" s="1" t="s">
        <v>29</v>
      </c>
      <c r="M1612" s="1" t="s">
        <v>30</v>
      </c>
      <c r="N1612" s="1">
        <v>2</v>
      </c>
      <c r="O1612">
        <v>25</v>
      </c>
      <c r="P1612">
        <v>6.4347231550000004</v>
      </c>
      <c r="Q1612">
        <v>-72.452894545999996</v>
      </c>
      <c r="R1612" t="s">
        <v>26431</v>
      </c>
      <c r="S1612" t="s">
        <v>99</v>
      </c>
      <c r="T1612" t="s">
        <v>32</v>
      </c>
      <c r="V1612" t="s">
        <v>34</v>
      </c>
      <c r="W1612" s="3" t="s">
        <v>20555</v>
      </c>
    </row>
    <row r="1613" spans="1:23" x14ac:dyDescent="0.25">
      <c r="A1613" s="1">
        <v>15</v>
      </c>
      <c r="B1613" s="1" t="s">
        <v>3353</v>
      </c>
      <c r="C1613" s="1">
        <v>15522</v>
      </c>
      <c r="D1613" s="1" t="s">
        <v>23</v>
      </c>
      <c r="E1613" s="1" t="s">
        <v>3964</v>
      </c>
      <c r="F1613" s="1" t="s">
        <v>3970</v>
      </c>
      <c r="G1613" s="2">
        <v>115522000126</v>
      </c>
      <c r="H1613" s="1" t="s">
        <v>3966</v>
      </c>
      <c r="I1613" s="2">
        <v>215522000104</v>
      </c>
      <c r="J1613" s="6" t="s">
        <v>3971</v>
      </c>
      <c r="K1613" s="1" t="s">
        <v>28</v>
      </c>
      <c r="L1613" s="1" t="s">
        <v>29</v>
      </c>
      <c r="M1613" s="1" t="s">
        <v>30</v>
      </c>
      <c r="N1613" s="1">
        <v>2</v>
      </c>
      <c r="O1613">
        <v>11</v>
      </c>
      <c r="P1613">
        <v>6.4627331610000001</v>
      </c>
      <c r="Q1613">
        <v>-72.472261349999997</v>
      </c>
      <c r="R1613" t="s">
        <v>26431</v>
      </c>
      <c r="S1613" t="s">
        <v>99</v>
      </c>
      <c r="T1613" t="s">
        <v>32</v>
      </c>
      <c r="V1613" t="s">
        <v>34</v>
      </c>
      <c r="W1613" s="3" t="s">
        <v>20555</v>
      </c>
    </row>
    <row r="1614" spans="1:23" x14ac:dyDescent="0.25">
      <c r="A1614" s="1">
        <v>15</v>
      </c>
      <c r="B1614" s="1" t="s">
        <v>3353</v>
      </c>
      <c r="C1614" s="1">
        <v>15531</v>
      </c>
      <c r="D1614" s="1" t="s">
        <v>23</v>
      </c>
      <c r="E1614" s="1" t="s">
        <v>3972</v>
      </c>
      <c r="F1614" s="1" t="s">
        <v>3973</v>
      </c>
      <c r="G1614" s="2">
        <v>215531000435</v>
      </c>
      <c r="H1614" s="1" t="s">
        <v>3974</v>
      </c>
      <c r="I1614" s="2">
        <v>215531000273</v>
      </c>
      <c r="J1614" s="6" t="s">
        <v>3975</v>
      </c>
      <c r="K1614" s="1" t="s">
        <v>28</v>
      </c>
      <c r="L1614" s="1" t="s">
        <v>29</v>
      </c>
      <c r="M1614" s="1" t="s">
        <v>30</v>
      </c>
      <c r="N1614" s="1">
        <v>2</v>
      </c>
      <c r="O1614">
        <v>20</v>
      </c>
      <c r="P1614">
        <v>5.68994</v>
      </c>
      <c r="Q1614">
        <v>-73.963830000000002</v>
      </c>
      <c r="R1614" t="s">
        <v>26431</v>
      </c>
      <c r="S1614" t="s">
        <v>38</v>
      </c>
      <c r="T1614" t="s">
        <v>32</v>
      </c>
      <c r="U1614" t="s">
        <v>33</v>
      </c>
      <c r="V1614" t="s">
        <v>132</v>
      </c>
      <c r="W1614" s="3" t="s">
        <v>20555</v>
      </c>
    </row>
    <row r="1615" spans="1:23" x14ac:dyDescent="0.25">
      <c r="A1615" s="1">
        <v>15</v>
      </c>
      <c r="B1615" s="1" t="s">
        <v>3353</v>
      </c>
      <c r="C1615" s="1">
        <v>15531</v>
      </c>
      <c r="D1615" s="1" t="s">
        <v>23</v>
      </c>
      <c r="E1615" s="1" t="s">
        <v>3972</v>
      </c>
      <c r="F1615" s="1" t="s">
        <v>3976</v>
      </c>
      <c r="G1615" s="2">
        <v>215531000435</v>
      </c>
      <c r="H1615" s="1" t="s">
        <v>3974</v>
      </c>
      <c r="I1615" s="2">
        <v>215531000508</v>
      </c>
      <c r="J1615" s="6" t="s">
        <v>3977</v>
      </c>
      <c r="K1615" s="1" t="s">
        <v>28</v>
      </c>
      <c r="L1615" s="1" t="s">
        <v>29</v>
      </c>
      <c r="M1615" s="1" t="s">
        <v>30</v>
      </c>
      <c r="N1615" s="1">
        <v>2</v>
      </c>
      <c r="O1615">
        <v>9</v>
      </c>
      <c r="P1615">
        <v>5.6749700000000001</v>
      </c>
      <c r="Q1615">
        <v>-73.954830000000001</v>
      </c>
      <c r="R1615" t="s">
        <v>26431</v>
      </c>
      <c r="S1615" t="s">
        <v>38</v>
      </c>
      <c r="T1615" t="s">
        <v>32</v>
      </c>
      <c r="U1615" t="s">
        <v>33</v>
      </c>
      <c r="V1615" t="s">
        <v>132</v>
      </c>
      <c r="W1615" s="3" t="s">
        <v>20555</v>
      </c>
    </row>
    <row r="1616" spans="1:23" x14ac:dyDescent="0.25">
      <c r="A1616" s="1">
        <v>15</v>
      </c>
      <c r="B1616" s="1" t="s">
        <v>3353</v>
      </c>
      <c r="C1616" s="1">
        <v>15531</v>
      </c>
      <c r="D1616" s="1" t="s">
        <v>23</v>
      </c>
      <c r="E1616" s="1" t="s">
        <v>3972</v>
      </c>
      <c r="F1616" s="1" t="s">
        <v>3978</v>
      </c>
      <c r="G1616" s="2">
        <v>215531000435</v>
      </c>
      <c r="H1616" s="1" t="s">
        <v>3974</v>
      </c>
      <c r="I1616" s="2">
        <v>215531000087</v>
      </c>
      <c r="J1616" s="6" t="s">
        <v>3979</v>
      </c>
      <c r="K1616" s="1" t="s">
        <v>28</v>
      </c>
      <c r="L1616" s="1" t="s">
        <v>29</v>
      </c>
      <c r="M1616" s="1" t="s">
        <v>30</v>
      </c>
      <c r="N1616" s="1">
        <v>2</v>
      </c>
      <c r="O1616">
        <v>6</v>
      </c>
      <c r="P1616">
        <v>5.6558099999999998</v>
      </c>
      <c r="Q1616">
        <v>-74.124139999999997</v>
      </c>
      <c r="R1616" t="s">
        <v>26431</v>
      </c>
      <c r="S1616" t="s">
        <v>38</v>
      </c>
      <c r="T1616" t="s">
        <v>32</v>
      </c>
      <c r="U1616" t="s">
        <v>33</v>
      </c>
      <c r="V1616" t="s">
        <v>132</v>
      </c>
      <c r="W1616" s="3" t="s">
        <v>20555</v>
      </c>
    </row>
    <row r="1617" spans="1:23" x14ac:dyDescent="0.25">
      <c r="A1617" s="1">
        <v>15</v>
      </c>
      <c r="B1617" s="1" t="s">
        <v>3353</v>
      </c>
      <c r="C1617" s="1">
        <v>15531</v>
      </c>
      <c r="D1617" s="1" t="s">
        <v>23</v>
      </c>
      <c r="E1617" s="1" t="s">
        <v>3972</v>
      </c>
      <c r="F1617" s="1" t="s">
        <v>3980</v>
      </c>
      <c r="G1617" s="2">
        <v>215531000478</v>
      </c>
      <c r="H1617" s="1" t="s">
        <v>3981</v>
      </c>
      <c r="I1617" s="2">
        <v>215531000052</v>
      </c>
      <c r="J1617" s="6" t="s">
        <v>3982</v>
      </c>
      <c r="K1617" s="1" t="s">
        <v>28</v>
      </c>
      <c r="L1617" s="1" t="s">
        <v>29</v>
      </c>
      <c r="M1617" s="1" t="s">
        <v>30</v>
      </c>
      <c r="N1617" s="1">
        <v>2</v>
      </c>
      <c r="O1617">
        <v>11</v>
      </c>
      <c r="P1617">
        <v>5.7347200000000003</v>
      </c>
      <c r="Q1617">
        <v>-74.043059999999997</v>
      </c>
      <c r="R1617" t="s">
        <v>26431</v>
      </c>
      <c r="S1617" t="s">
        <v>38</v>
      </c>
      <c r="T1617" t="s">
        <v>32</v>
      </c>
      <c r="U1617" t="s">
        <v>142</v>
      </c>
      <c r="V1617" t="s">
        <v>132</v>
      </c>
      <c r="W1617" s="3" t="s">
        <v>20555</v>
      </c>
    </row>
    <row r="1618" spans="1:23" x14ac:dyDescent="0.25">
      <c r="A1618" s="1">
        <v>15</v>
      </c>
      <c r="B1618" s="1" t="s">
        <v>3353</v>
      </c>
      <c r="C1618" s="1">
        <v>15531</v>
      </c>
      <c r="D1618" s="1" t="s">
        <v>23</v>
      </c>
      <c r="E1618" s="1" t="s">
        <v>3972</v>
      </c>
      <c r="F1618" s="1" t="s">
        <v>3983</v>
      </c>
      <c r="G1618" s="2">
        <v>215531000478</v>
      </c>
      <c r="H1618" s="1" t="s">
        <v>3981</v>
      </c>
      <c r="I1618" s="2">
        <v>215531000478</v>
      </c>
      <c r="J1618" s="6" t="s">
        <v>3984</v>
      </c>
      <c r="K1618" s="1" t="s">
        <v>28</v>
      </c>
      <c r="L1618" s="1" t="s">
        <v>29</v>
      </c>
      <c r="M1618" s="1" t="s">
        <v>30</v>
      </c>
      <c r="N1618" s="1">
        <v>2</v>
      </c>
      <c r="O1618">
        <v>85</v>
      </c>
      <c r="P1618">
        <v>5.7074597000000002</v>
      </c>
      <c r="Q1618">
        <v>-74.009264999999999</v>
      </c>
      <c r="R1618" t="s">
        <v>26431</v>
      </c>
      <c r="S1618" t="s">
        <v>99</v>
      </c>
      <c r="T1618" t="s">
        <v>32</v>
      </c>
      <c r="V1618" t="s">
        <v>34</v>
      </c>
      <c r="W1618" s="3" t="s">
        <v>20555</v>
      </c>
    </row>
    <row r="1619" spans="1:23" x14ac:dyDescent="0.25">
      <c r="A1619" s="1">
        <v>15</v>
      </c>
      <c r="B1619" s="1" t="s">
        <v>3353</v>
      </c>
      <c r="C1619" s="1">
        <v>15531</v>
      </c>
      <c r="D1619" s="1" t="s">
        <v>23</v>
      </c>
      <c r="E1619" s="1" t="s">
        <v>3972</v>
      </c>
      <c r="F1619" s="1" t="s">
        <v>3985</v>
      </c>
      <c r="G1619" s="2">
        <v>215531000478</v>
      </c>
      <c r="H1619" s="1" t="s">
        <v>3981</v>
      </c>
      <c r="I1619" s="2">
        <v>215531000320</v>
      </c>
      <c r="J1619" s="6" t="s">
        <v>3986</v>
      </c>
      <c r="K1619" s="1" t="s">
        <v>28</v>
      </c>
      <c r="L1619" s="1" t="s">
        <v>29</v>
      </c>
      <c r="M1619" s="1" t="s">
        <v>30</v>
      </c>
      <c r="N1619" s="1">
        <v>2</v>
      </c>
      <c r="O1619">
        <v>55</v>
      </c>
      <c r="P1619">
        <v>5.7770049999999999</v>
      </c>
      <c r="Q1619">
        <v>-74.053156000000001</v>
      </c>
      <c r="R1619" t="s">
        <v>26431</v>
      </c>
      <c r="S1619" t="s">
        <v>99</v>
      </c>
      <c r="T1619" t="s">
        <v>32</v>
      </c>
      <c r="V1619" t="s">
        <v>34</v>
      </c>
      <c r="W1619" s="3" t="s">
        <v>20555</v>
      </c>
    </row>
    <row r="1620" spans="1:23" x14ac:dyDescent="0.25">
      <c r="A1620" s="1">
        <v>15</v>
      </c>
      <c r="B1620" s="1" t="s">
        <v>3353</v>
      </c>
      <c r="C1620" s="1">
        <v>15533</v>
      </c>
      <c r="D1620" s="1" t="s">
        <v>23</v>
      </c>
      <c r="E1620" s="1" t="s">
        <v>3987</v>
      </c>
      <c r="F1620" s="1" t="s">
        <v>3988</v>
      </c>
      <c r="G1620" s="2">
        <v>215533000106</v>
      </c>
      <c r="H1620" s="1" t="s">
        <v>3945</v>
      </c>
      <c r="I1620" s="2">
        <v>215533000254</v>
      </c>
      <c r="J1620" s="6" t="s">
        <v>3989</v>
      </c>
      <c r="K1620" s="1" t="s">
        <v>28</v>
      </c>
      <c r="L1620" s="1" t="s">
        <v>29</v>
      </c>
      <c r="M1620" s="1" t="s">
        <v>3990</v>
      </c>
      <c r="N1620" s="1">
        <v>2</v>
      </c>
      <c r="O1620">
        <v>31</v>
      </c>
      <c r="P1620">
        <v>5.6512092679999997</v>
      </c>
      <c r="Q1620">
        <v>-72.293472202000004</v>
      </c>
      <c r="R1620" t="s">
        <v>26431</v>
      </c>
      <c r="S1620" t="s">
        <v>99</v>
      </c>
      <c r="T1620" t="s">
        <v>32</v>
      </c>
      <c r="V1620" t="s">
        <v>34</v>
      </c>
      <c r="W1620" s="3" t="s">
        <v>20555</v>
      </c>
    </row>
    <row r="1621" spans="1:23" x14ac:dyDescent="0.25">
      <c r="A1621" s="1">
        <v>15</v>
      </c>
      <c r="B1621" s="1" t="s">
        <v>3353</v>
      </c>
      <c r="C1621" s="1">
        <v>15533</v>
      </c>
      <c r="D1621" s="1" t="s">
        <v>23</v>
      </c>
      <c r="E1621" s="1" t="s">
        <v>3987</v>
      </c>
      <c r="F1621" s="1" t="s">
        <v>3991</v>
      </c>
      <c r="G1621" s="2">
        <v>215533000106</v>
      </c>
      <c r="H1621" s="1" t="s">
        <v>3945</v>
      </c>
      <c r="I1621" s="2">
        <v>215533000106</v>
      </c>
      <c r="J1621" s="6" t="s">
        <v>3992</v>
      </c>
      <c r="K1621" s="1" t="s">
        <v>28</v>
      </c>
      <c r="L1621" s="1" t="s">
        <v>29</v>
      </c>
      <c r="M1621" s="1" t="s">
        <v>30</v>
      </c>
      <c r="N1621" s="1">
        <v>2</v>
      </c>
      <c r="O1621">
        <v>120</v>
      </c>
      <c r="P1621">
        <v>5.6368099999999997</v>
      </c>
      <c r="Q1621">
        <v>-72.300970000000007</v>
      </c>
      <c r="R1621" t="s">
        <v>26431</v>
      </c>
      <c r="S1621" t="s">
        <v>38</v>
      </c>
      <c r="T1621" t="s">
        <v>32</v>
      </c>
      <c r="U1621" t="s">
        <v>33</v>
      </c>
      <c r="V1621" t="s">
        <v>61</v>
      </c>
      <c r="W1621" s="3" t="s">
        <v>20555</v>
      </c>
    </row>
    <row r="1622" spans="1:23" x14ac:dyDescent="0.25">
      <c r="A1622" s="1">
        <v>15</v>
      </c>
      <c r="B1622" s="1" t="s">
        <v>3353</v>
      </c>
      <c r="C1622" s="1">
        <v>15533</v>
      </c>
      <c r="D1622" s="1" t="s">
        <v>23</v>
      </c>
      <c r="E1622" s="1" t="s">
        <v>3987</v>
      </c>
      <c r="F1622" s="1" t="s">
        <v>32</v>
      </c>
      <c r="G1622" s="2">
        <v>215533000106</v>
      </c>
      <c r="H1622" s="1" t="s">
        <v>3945</v>
      </c>
      <c r="I1622" s="2">
        <v>215533000211</v>
      </c>
      <c r="J1622" s="6" t="s">
        <v>3993</v>
      </c>
      <c r="K1622" s="1" t="s">
        <v>28</v>
      </c>
      <c r="L1622" s="1" t="s">
        <v>29</v>
      </c>
      <c r="M1622" s="1" t="s">
        <v>3990</v>
      </c>
      <c r="N1622" s="1">
        <v>2</v>
      </c>
      <c r="O1622">
        <v>36</v>
      </c>
      <c r="P1622">
        <v>5.6368399169999996</v>
      </c>
      <c r="Q1622">
        <v>-72.303766272999994</v>
      </c>
      <c r="R1622" t="s">
        <v>26431</v>
      </c>
      <c r="S1622" t="s">
        <v>99</v>
      </c>
      <c r="T1622" t="s">
        <v>32</v>
      </c>
      <c r="V1622" t="s">
        <v>34</v>
      </c>
      <c r="W1622" s="3" t="s">
        <v>20555</v>
      </c>
    </row>
    <row r="1623" spans="1:23" x14ac:dyDescent="0.25">
      <c r="A1623" s="1">
        <v>15</v>
      </c>
      <c r="B1623" s="1" t="s">
        <v>3353</v>
      </c>
      <c r="C1623" s="1">
        <v>15537</v>
      </c>
      <c r="D1623" s="1" t="s">
        <v>23</v>
      </c>
      <c r="E1623" s="1" t="s">
        <v>3994</v>
      </c>
      <c r="F1623" s="1" t="s">
        <v>3995</v>
      </c>
      <c r="G1623" s="2">
        <v>115537000025</v>
      </c>
      <c r="H1623" s="1" t="s">
        <v>3996</v>
      </c>
      <c r="I1623" s="2">
        <v>215537000143</v>
      </c>
      <c r="J1623" s="6" t="s">
        <v>3997</v>
      </c>
      <c r="K1623" s="1" t="s">
        <v>28</v>
      </c>
      <c r="L1623" s="1" t="s">
        <v>29</v>
      </c>
      <c r="M1623" s="1" t="s">
        <v>30</v>
      </c>
      <c r="N1623" s="1">
        <v>2</v>
      </c>
      <c r="O1623">
        <v>7</v>
      </c>
      <c r="P1623">
        <v>6.052777777777778</v>
      </c>
      <c r="Q1623">
        <v>-72.728333329999998</v>
      </c>
      <c r="R1623" t="s">
        <v>26431</v>
      </c>
      <c r="S1623" t="s">
        <v>149</v>
      </c>
      <c r="T1623" t="s">
        <v>32</v>
      </c>
      <c r="U1623" t="s">
        <v>33</v>
      </c>
      <c r="V1623" t="s">
        <v>132</v>
      </c>
      <c r="W1623" s="3" t="s">
        <v>20555</v>
      </c>
    </row>
    <row r="1624" spans="1:23" x14ac:dyDescent="0.25">
      <c r="A1624" s="1">
        <v>15</v>
      </c>
      <c r="B1624" s="1" t="s">
        <v>3353</v>
      </c>
      <c r="C1624" s="1">
        <v>15537</v>
      </c>
      <c r="D1624" s="1" t="s">
        <v>23</v>
      </c>
      <c r="E1624" s="1" t="s">
        <v>3994</v>
      </c>
      <c r="F1624" s="1" t="s">
        <v>3998</v>
      </c>
      <c r="G1624" s="2">
        <v>115537000025</v>
      </c>
      <c r="H1624" s="1" t="s">
        <v>3996</v>
      </c>
      <c r="I1624" s="2">
        <v>215537000267</v>
      </c>
      <c r="J1624" s="6" t="s">
        <v>3999</v>
      </c>
      <c r="K1624" s="1" t="s">
        <v>28</v>
      </c>
      <c r="L1624" s="1" t="s">
        <v>29</v>
      </c>
      <c r="M1624" s="1" t="s">
        <v>30</v>
      </c>
      <c r="N1624" s="1">
        <v>2</v>
      </c>
      <c r="O1624">
        <v>8</v>
      </c>
      <c r="P1624">
        <v>6.02</v>
      </c>
      <c r="Q1624">
        <v>-72.758332999999993</v>
      </c>
      <c r="R1624" t="s">
        <v>26431</v>
      </c>
      <c r="S1624" t="s">
        <v>149</v>
      </c>
      <c r="T1624" t="s">
        <v>32</v>
      </c>
      <c r="U1624" t="s">
        <v>33</v>
      </c>
      <c r="V1624" t="s">
        <v>132</v>
      </c>
      <c r="W1624" s="3" t="s">
        <v>20555</v>
      </c>
    </row>
    <row r="1625" spans="1:23" x14ac:dyDescent="0.25">
      <c r="A1625" s="1">
        <v>15</v>
      </c>
      <c r="B1625" s="1" t="s">
        <v>3435</v>
      </c>
      <c r="C1625" s="1">
        <v>15542</v>
      </c>
      <c r="D1625" s="1" t="s">
        <v>23</v>
      </c>
      <c r="E1625" s="1" t="s">
        <v>4000</v>
      </c>
      <c r="F1625" s="1" t="s">
        <v>4001</v>
      </c>
      <c r="G1625" s="2">
        <v>115542000025</v>
      </c>
      <c r="H1625" s="1" t="s">
        <v>4002</v>
      </c>
      <c r="I1625" s="2">
        <v>215542000186</v>
      </c>
      <c r="J1625" s="6" t="s">
        <v>4003</v>
      </c>
      <c r="K1625" s="1" t="s">
        <v>28</v>
      </c>
      <c r="L1625" s="1" t="s">
        <v>29</v>
      </c>
      <c r="M1625" s="1" t="s">
        <v>30</v>
      </c>
      <c r="N1625" s="1">
        <v>2</v>
      </c>
      <c r="O1625">
        <v>43</v>
      </c>
      <c r="P1625">
        <v>5.586042</v>
      </c>
      <c r="Q1625">
        <v>-73.069896999999997</v>
      </c>
      <c r="R1625" t="s">
        <v>26431</v>
      </c>
      <c r="S1625" t="s">
        <v>99</v>
      </c>
      <c r="T1625" t="s">
        <v>32</v>
      </c>
      <c r="V1625" t="s">
        <v>34</v>
      </c>
      <c r="W1625" s="3" t="s">
        <v>20555</v>
      </c>
    </row>
    <row r="1626" spans="1:23" x14ac:dyDescent="0.25">
      <c r="A1626" s="1">
        <v>15</v>
      </c>
      <c r="B1626" s="1" t="s">
        <v>3353</v>
      </c>
      <c r="C1626" s="1">
        <v>15542</v>
      </c>
      <c r="D1626" s="1" t="s">
        <v>23</v>
      </c>
      <c r="E1626" s="1" t="s">
        <v>4000</v>
      </c>
      <c r="F1626" s="1" t="s">
        <v>4004</v>
      </c>
      <c r="G1626" s="2">
        <v>115542000025</v>
      </c>
      <c r="H1626" s="1" t="s">
        <v>4002</v>
      </c>
      <c r="I1626" s="2">
        <v>215542000232</v>
      </c>
      <c r="J1626" s="6" t="s">
        <v>4005</v>
      </c>
      <c r="K1626" s="1" t="s">
        <v>28</v>
      </c>
      <c r="L1626" s="1" t="s">
        <v>29</v>
      </c>
      <c r="M1626" s="1" t="s">
        <v>30</v>
      </c>
      <c r="N1626" s="1">
        <v>2</v>
      </c>
      <c r="O1626">
        <v>14</v>
      </c>
      <c r="P1626">
        <v>5.6055555555555561</v>
      </c>
      <c r="Q1626">
        <v>-73.063055559999995</v>
      </c>
      <c r="R1626" t="s">
        <v>26431</v>
      </c>
      <c r="S1626" t="s">
        <v>149</v>
      </c>
      <c r="T1626" t="s">
        <v>32</v>
      </c>
      <c r="U1626" t="s">
        <v>33</v>
      </c>
      <c r="V1626" t="s">
        <v>132</v>
      </c>
      <c r="W1626" s="3" t="s">
        <v>20555</v>
      </c>
    </row>
    <row r="1627" spans="1:23" x14ac:dyDescent="0.25">
      <c r="A1627" s="1">
        <v>15</v>
      </c>
      <c r="B1627" s="1" t="s">
        <v>3353</v>
      </c>
      <c r="C1627" s="1">
        <v>15542</v>
      </c>
      <c r="D1627" s="1" t="s">
        <v>23</v>
      </c>
      <c r="E1627" s="1" t="s">
        <v>4000</v>
      </c>
      <c r="F1627" s="1" t="s">
        <v>4006</v>
      </c>
      <c r="G1627" s="2">
        <v>115542000089</v>
      </c>
      <c r="H1627" s="1" t="s">
        <v>4002</v>
      </c>
      <c r="I1627" s="2">
        <v>215542000089</v>
      </c>
      <c r="J1627" s="6" t="s">
        <v>4007</v>
      </c>
      <c r="K1627" s="1" t="s">
        <v>28</v>
      </c>
      <c r="L1627" s="1" t="s">
        <v>29</v>
      </c>
      <c r="M1627" s="1" t="s">
        <v>30</v>
      </c>
      <c r="N1627" s="1">
        <v>2</v>
      </c>
      <c r="O1627">
        <v>14</v>
      </c>
      <c r="P1627">
        <v>5.618611111111111</v>
      </c>
      <c r="Q1627">
        <v>-73.012500000000003</v>
      </c>
      <c r="R1627" t="s">
        <v>26431</v>
      </c>
      <c r="S1627" t="s">
        <v>149</v>
      </c>
      <c r="T1627" t="s">
        <v>32</v>
      </c>
      <c r="U1627" t="s">
        <v>33</v>
      </c>
      <c r="V1627" t="s">
        <v>132</v>
      </c>
      <c r="W1627" s="3" t="s">
        <v>20555</v>
      </c>
    </row>
    <row r="1628" spans="1:23" x14ac:dyDescent="0.25">
      <c r="A1628" s="1">
        <v>15</v>
      </c>
      <c r="B1628" s="1" t="s">
        <v>3435</v>
      </c>
      <c r="C1628" s="1">
        <v>15550</v>
      </c>
      <c r="D1628" s="1" t="s">
        <v>23</v>
      </c>
      <c r="E1628" s="1" t="s">
        <v>4008</v>
      </c>
      <c r="F1628" s="1" t="s">
        <v>4009</v>
      </c>
      <c r="G1628" s="2">
        <v>115550000191</v>
      </c>
      <c r="H1628" s="1" t="s">
        <v>4010</v>
      </c>
      <c r="I1628" s="2">
        <v>215550000110</v>
      </c>
      <c r="J1628" s="6" t="s">
        <v>4011</v>
      </c>
      <c r="K1628" s="1" t="s">
        <v>28</v>
      </c>
      <c r="L1628" s="1" t="s">
        <v>29</v>
      </c>
      <c r="M1628" s="1" t="s">
        <v>37</v>
      </c>
      <c r="N1628" s="1">
        <v>2</v>
      </c>
      <c r="O1628">
        <v>19</v>
      </c>
      <c r="P1628">
        <v>5.729972858</v>
      </c>
      <c r="Q1628">
        <v>-72.351610786999998</v>
      </c>
      <c r="R1628" t="s">
        <v>26431</v>
      </c>
      <c r="S1628" t="s">
        <v>99</v>
      </c>
      <c r="T1628" t="s">
        <v>32</v>
      </c>
      <c r="V1628" t="s">
        <v>34</v>
      </c>
      <c r="W1628" s="3" t="s">
        <v>20555</v>
      </c>
    </row>
    <row r="1629" spans="1:23" x14ac:dyDescent="0.25">
      <c r="A1629" s="1">
        <v>15</v>
      </c>
      <c r="B1629" s="1" t="s">
        <v>3435</v>
      </c>
      <c r="C1629" s="1">
        <v>15550</v>
      </c>
      <c r="D1629" s="1" t="s">
        <v>23</v>
      </c>
      <c r="E1629" s="1" t="s">
        <v>4008</v>
      </c>
      <c r="F1629" s="1" t="s">
        <v>4012</v>
      </c>
      <c r="G1629" s="2">
        <v>115550000191</v>
      </c>
      <c r="H1629" s="1" t="s">
        <v>4010</v>
      </c>
      <c r="I1629" s="2">
        <v>215550000144</v>
      </c>
      <c r="J1629" s="6" t="s">
        <v>3451</v>
      </c>
      <c r="K1629" s="1" t="s">
        <v>28</v>
      </c>
      <c r="L1629" s="1" t="s">
        <v>29</v>
      </c>
      <c r="M1629" s="1" t="s">
        <v>30</v>
      </c>
      <c r="N1629" s="1">
        <v>2</v>
      </c>
      <c r="O1629">
        <v>39</v>
      </c>
      <c r="P1629">
        <v>5.6603770000000004</v>
      </c>
      <c r="Q1629">
        <v>-72.499335000000002</v>
      </c>
      <c r="R1629" t="s">
        <v>26431</v>
      </c>
      <c r="S1629" t="s">
        <v>99</v>
      </c>
      <c r="T1629" t="s">
        <v>32</v>
      </c>
      <c r="V1629" t="s">
        <v>34</v>
      </c>
      <c r="W1629" s="3" t="s">
        <v>20555</v>
      </c>
    </row>
    <row r="1630" spans="1:23" x14ac:dyDescent="0.25">
      <c r="A1630" s="1">
        <v>15</v>
      </c>
      <c r="B1630" s="1" t="s">
        <v>3353</v>
      </c>
      <c r="C1630" s="1">
        <v>15572</v>
      </c>
      <c r="D1630" s="1" t="s">
        <v>23</v>
      </c>
      <c r="E1630" s="1" t="s">
        <v>4013</v>
      </c>
      <c r="F1630" s="1" t="s">
        <v>4014</v>
      </c>
      <c r="G1630" s="2">
        <v>215572000385</v>
      </c>
      <c r="H1630" s="1" t="s">
        <v>4015</v>
      </c>
      <c r="I1630" s="2">
        <v>215572000725</v>
      </c>
      <c r="J1630" s="6" t="s">
        <v>4016</v>
      </c>
      <c r="K1630" s="1" t="s">
        <v>28</v>
      </c>
      <c r="L1630" s="1" t="s">
        <v>29</v>
      </c>
      <c r="M1630" s="1" t="s">
        <v>30</v>
      </c>
      <c r="N1630" s="1">
        <v>2</v>
      </c>
      <c r="O1630">
        <v>10</v>
      </c>
      <c r="P1630">
        <v>5.7946099999999996</v>
      </c>
      <c r="Q1630">
        <v>-74.394559999999998</v>
      </c>
      <c r="R1630" t="s">
        <v>26431</v>
      </c>
      <c r="S1630" t="s">
        <v>38</v>
      </c>
      <c r="T1630" t="s">
        <v>32</v>
      </c>
      <c r="U1630" t="s">
        <v>33</v>
      </c>
      <c r="V1630" t="s">
        <v>61</v>
      </c>
      <c r="W1630" s="3" t="s">
        <v>20555</v>
      </c>
    </row>
    <row r="1631" spans="1:23" x14ac:dyDescent="0.25">
      <c r="A1631" s="1">
        <v>15</v>
      </c>
      <c r="B1631" s="1" t="s">
        <v>3353</v>
      </c>
      <c r="C1631" s="1">
        <v>15572</v>
      </c>
      <c r="D1631" s="1" t="s">
        <v>23</v>
      </c>
      <c r="E1631" s="1" t="s">
        <v>4013</v>
      </c>
      <c r="F1631" s="1" t="s">
        <v>4017</v>
      </c>
      <c r="G1631" s="2">
        <v>215572000181</v>
      </c>
      <c r="H1631" s="1" t="s">
        <v>4018</v>
      </c>
      <c r="I1631" s="2">
        <v>215572000181</v>
      </c>
      <c r="J1631" s="6" t="s">
        <v>4019</v>
      </c>
      <c r="K1631" s="1" t="s">
        <v>28</v>
      </c>
      <c r="L1631" s="1" t="s">
        <v>29</v>
      </c>
      <c r="M1631" s="1" t="s">
        <v>30</v>
      </c>
      <c r="N1631" s="1">
        <v>2</v>
      </c>
      <c r="O1631">
        <v>406</v>
      </c>
      <c r="P1631">
        <v>5.9421739850000002</v>
      </c>
      <c r="Q1631">
        <v>-74.56461951</v>
      </c>
      <c r="R1631" t="s">
        <v>26431</v>
      </c>
      <c r="S1631" t="s">
        <v>136</v>
      </c>
      <c r="T1631" t="s">
        <v>32</v>
      </c>
      <c r="U1631" t="s">
        <v>33</v>
      </c>
      <c r="V1631" t="s">
        <v>34</v>
      </c>
      <c r="W1631" s="3" t="s">
        <v>20555</v>
      </c>
    </row>
    <row r="1632" spans="1:23" x14ac:dyDescent="0.25">
      <c r="A1632" s="1">
        <v>15</v>
      </c>
      <c r="B1632" s="1" t="s">
        <v>3353</v>
      </c>
      <c r="C1632" s="1">
        <v>15572</v>
      </c>
      <c r="D1632" s="1" t="s">
        <v>23</v>
      </c>
      <c r="E1632" s="1" t="s">
        <v>4013</v>
      </c>
      <c r="F1632" s="1" t="s">
        <v>4020</v>
      </c>
      <c r="G1632" s="2">
        <v>215572000334</v>
      </c>
      <c r="H1632" s="1" t="s">
        <v>4021</v>
      </c>
      <c r="I1632" s="2">
        <v>215572000288</v>
      </c>
      <c r="J1632" s="6" t="s">
        <v>4022</v>
      </c>
      <c r="K1632" s="1" t="s">
        <v>28</v>
      </c>
      <c r="L1632" s="1" t="s">
        <v>29</v>
      </c>
      <c r="M1632" s="1" t="s">
        <v>30</v>
      </c>
      <c r="N1632" s="1">
        <v>2</v>
      </c>
      <c r="O1632">
        <v>53</v>
      </c>
      <c r="P1632">
        <v>6.0939199999999998</v>
      </c>
      <c r="Q1632">
        <v>-74.48603</v>
      </c>
      <c r="R1632" t="s">
        <v>26431</v>
      </c>
      <c r="S1632" t="s">
        <v>38</v>
      </c>
      <c r="T1632" t="s">
        <v>32</v>
      </c>
      <c r="U1632" t="s">
        <v>33</v>
      </c>
      <c r="V1632" t="s">
        <v>61</v>
      </c>
      <c r="W1632" s="3" t="s">
        <v>20555</v>
      </c>
    </row>
    <row r="1633" spans="1:23" x14ac:dyDescent="0.25">
      <c r="A1633" s="1">
        <v>15</v>
      </c>
      <c r="B1633" s="1" t="s">
        <v>3353</v>
      </c>
      <c r="C1633" s="1">
        <v>15572</v>
      </c>
      <c r="D1633" s="1" t="s">
        <v>23</v>
      </c>
      <c r="E1633" s="1" t="s">
        <v>4013</v>
      </c>
      <c r="F1633" s="1" t="s">
        <v>4023</v>
      </c>
      <c r="G1633" s="2">
        <v>215572000334</v>
      </c>
      <c r="H1633" s="1" t="s">
        <v>4021</v>
      </c>
      <c r="I1633" s="2">
        <v>215572000644</v>
      </c>
      <c r="J1633" s="6" t="s">
        <v>4024</v>
      </c>
      <c r="K1633" s="1" t="s">
        <v>28</v>
      </c>
      <c r="L1633" s="1" t="s">
        <v>29</v>
      </c>
      <c r="M1633" s="1" t="s">
        <v>30</v>
      </c>
      <c r="N1633" s="1">
        <v>2</v>
      </c>
      <c r="O1633">
        <v>70</v>
      </c>
      <c r="P1633">
        <v>6.1036917979999998</v>
      </c>
      <c r="Q1633">
        <v>-74.275841999999997</v>
      </c>
      <c r="R1633" t="s">
        <v>26431</v>
      </c>
      <c r="S1633" t="s">
        <v>136</v>
      </c>
      <c r="T1633" t="s">
        <v>32</v>
      </c>
      <c r="U1633" t="s">
        <v>33</v>
      </c>
      <c r="V1633" t="s">
        <v>34</v>
      </c>
      <c r="W1633" s="3" t="s">
        <v>20555</v>
      </c>
    </row>
    <row r="1634" spans="1:23" x14ac:dyDescent="0.25">
      <c r="A1634" s="1">
        <v>15</v>
      </c>
      <c r="B1634" s="1" t="s">
        <v>3353</v>
      </c>
      <c r="C1634" s="1">
        <v>15572</v>
      </c>
      <c r="D1634" s="1" t="s">
        <v>23</v>
      </c>
      <c r="E1634" s="1" t="s">
        <v>4013</v>
      </c>
      <c r="F1634" s="1" t="s">
        <v>4025</v>
      </c>
      <c r="G1634" s="2">
        <v>215572000938</v>
      </c>
      <c r="H1634" s="1" t="s">
        <v>4026</v>
      </c>
      <c r="I1634" s="2">
        <v>215572000300</v>
      </c>
      <c r="J1634" s="6" t="s">
        <v>4027</v>
      </c>
      <c r="K1634" s="1" t="s">
        <v>28</v>
      </c>
      <c r="L1634" s="1" t="s">
        <v>29</v>
      </c>
      <c r="M1634" s="1" t="s">
        <v>30</v>
      </c>
      <c r="N1634" s="1">
        <v>2</v>
      </c>
      <c r="O1634">
        <v>45</v>
      </c>
      <c r="P1634">
        <v>5.9089378659999996</v>
      </c>
      <c r="Q1634">
        <v>-73.604338979999994</v>
      </c>
      <c r="R1634" t="s">
        <v>26431</v>
      </c>
      <c r="S1634" t="s">
        <v>136</v>
      </c>
      <c r="T1634" t="s">
        <v>32</v>
      </c>
      <c r="U1634" t="s">
        <v>33</v>
      </c>
      <c r="V1634" t="s">
        <v>34</v>
      </c>
      <c r="W1634" s="3" t="s">
        <v>20555</v>
      </c>
    </row>
    <row r="1635" spans="1:23" x14ac:dyDescent="0.25">
      <c r="A1635" s="1">
        <v>15</v>
      </c>
      <c r="B1635" s="1" t="s">
        <v>3353</v>
      </c>
      <c r="C1635" s="1">
        <v>15572</v>
      </c>
      <c r="D1635" s="1" t="s">
        <v>23</v>
      </c>
      <c r="E1635" s="1" t="s">
        <v>4013</v>
      </c>
      <c r="F1635" s="1" t="s">
        <v>1593</v>
      </c>
      <c r="G1635" s="2">
        <v>215572000385</v>
      </c>
      <c r="H1635" s="1" t="s">
        <v>4015</v>
      </c>
      <c r="I1635" s="2">
        <v>215572000423</v>
      </c>
      <c r="J1635" s="6" t="s">
        <v>4028</v>
      </c>
      <c r="K1635" s="1" t="s">
        <v>28</v>
      </c>
      <c r="L1635" s="1" t="s">
        <v>29</v>
      </c>
      <c r="M1635" s="1" t="s">
        <v>30</v>
      </c>
      <c r="N1635" s="1">
        <v>2</v>
      </c>
      <c r="O1635">
        <v>22</v>
      </c>
      <c r="P1635">
        <v>5.83786</v>
      </c>
      <c r="Q1635">
        <v>-74.472080000000005</v>
      </c>
      <c r="R1635" t="s">
        <v>26431</v>
      </c>
      <c r="S1635" t="s">
        <v>38</v>
      </c>
      <c r="T1635" t="s">
        <v>32</v>
      </c>
      <c r="U1635" t="s">
        <v>33</v>
      </c>
      <c r="V1635" t="s">
        <v>61</v>
      </c>
      <c r="W1635" s="3" t="s">
        <v>20555</v>
      </c>
    </row>
    <row r="1636" spans="1:23" x14ac:dyDescent="0.25">
      <c r="A1636" s="1">
        <v>15</v>
      </c>
      <c r="B1636" s="1" t="s">
        <v>3353</v>
      </c>
      <c r="C1636" s="1">
        <v>15572</v>
      </c>
      <c r="D1636" s="1" t="s">
        <v>23</v>
      </c>
      <c r="E1636" s="1" t="s">
        <v>4013</v>
      </c>
      <c r="F1636" s="1" t="s">
        <v>4029</v>
      </c>
      <c r="G1636" s="2">
        <v>215572000181</v>
      </c>
      <c r="H1636" s="1" t="s">
        <v>4018</v>
      </c>
      <c r="I1636" s="2">
        <v>215572000261</v>
      </c>
      <c r="J1636" s="6" t="s">
        <v>4030</v>
      </c>
      <c r="K1636" s="1" t="s">
        <v>28</v>
      </c>
      <c r="L1636" s="1" t="s">
        <v>29</v>
      </c>
      <c r="M1636" s="1" t="s">
        <v>30</v>
      </c>
      <c r="N1636" s="1">
        <v>2</v>
      </c>
      <c r="O1636">
        <v>65</v>
      </c>
      <c r="P1636">
        <v>5.8833099999999998</v>
      </c>
      <c r="Q1636">
        <v>-74.570419999999999</v>
      </c>
      <c r="R1636" t="s">
        <v>26431</v>
      </c>
      <c r="S1636" t="s">
        <v>38</v>
      </c>
      <c r="T1636" t="s">
        <v>32</v>
      </c>
      <c r="U1636" t="s">
        <v>33</v>
      </c>
      <c r="V1636" t="s">
        <v>61</v>
      </c>
      <c r="W1636" s="3" t="s">
        <v>20555</v>
      </c>
    </row>
    <row r="1637" spans="1:23" x14ac:dyDescent="0.25">
      <c r="A1637" s="1">
        <v>15</v>
      </c>
      <c r="B1637" s="1" t="s">
        <v>3353</v>
      </c>
      <c r="C1637" s="1">
        <v>15572</v>
      </c>
      <c r="D1637" s="1" t="s">
        <v>23</v>
      </c>
      <c r="E1637" s="1" t="s">
        <v>4013</v>
      </c>
      <c r="F1637" s="1" t="s">
        <v>4031</v>
      </c>
      <c r="G1637" s="2">
        <v>215572000385</v>
      </c>
      <c r="H1637" s="1" t="s">
        <v>4015</v>
      </c>
      <c r="I1637" s="2">
        <v>215572000385</v>
      </c>
      <c r="J1637" s="6" t="s">
        <v>4032</v>
      </c>
      <c r="K1637" s="1" t="s">
        <v>28</v>
      </c>
      <c r="L1637" s="1" t="s">
        <v>29</v>
      </c>
      <c r="M1637" s="1" t="s">
        <v>30</v>
      </c>
      <c r="N1637" s="1">
        <v>2</v>
      </c>
      <c r="O1637">
        <v>100</v>
      </c>
      <c r="P1637">
        <v>5.7774200000000002</v>
      </c>
      <c r="Q1637">
        <v>-74.470690000000005</v>
      </c>
      <c r="R1637" t="s">
        <v>26431</v>
      </c>
      <c r="S1637" t="s">
        <v>38</v>
      </c>
      <c r="T1637" t="s">
        <v>32</v>
      </c>
      <c r="U1637" t="s">
        <v>33</v>
      </c>
      <c r="V1637" t="s">
        <v>61</v>
      </c>
      <c r="W1637" s="3" t="s">
        <v>20555</v>
      </c>
    </row>
    <row r="1638" spans="1:23" x14ac:dyDescent="0.25">
      <c r="A1638" s="1">
        <v>15</v>
      </c>
      <c r="B1638" s="1" t="s">
        <v>3353</v>
      </c>
      <c r="C1638" s="1">
        <v>15572</v>
      </c>
      <c r="D1638" s="1" t="s">
        <v>23</v>
      </c>
      <c r="E1638" s="1" t="s">
        <v>4013</v>
      </c>
      <c r="F1638" s="1" t="s">
        <v>4033</v>
      </c>
      <c r="G1638" s="2">
        <v>215572000181</v>
      </c>
      <c r="H1638" s="1" t="s">
        <v>4018</v>
      </c>
      <c r="I1638" s="2">
        <v>215572000091</v>
      </c>
      <c r="J1638" s="6" t="s">
        <v>4034</v>
      </c>
      <c r="K1638" s="1" t="s">
        <v>28</v>
      </c>
      <c r="L1638" s="1" t="s">
        <v>29</v>
      </c>
      <c r="M1638" s="1" t="s">
        <v>30</v>
      </c>
      <c r="N1638" s="1">
        <v>2</v>
      </c>
      <c r="O1638">
        <v>38</v>
      </c>
      <c r="P1638">
        <v>5.7799699999999996</v>
      </c>
      <c r="Q1638">
        <v>-74.611559999999997</v>
      </c>
      <c r="R1638" t="s">
        <v>26431</v>
      </c>
      <c r="S1638" t="s">
        <v>38</v>
      </c>
      <c r="T1638" t="s">
        <v>32</v>
      </c>
      <c r="U1638" t="s">
        <v>33</v>
      </c>
      <c r="V1638" t="s">
        <v>61</v>
      </c>
      <c r="W1638" s="3" t="s">
        <v>20555</v>
      </c>
    </row>
    <row r="1639" spans="1:23" x14ac:dyDescent="0.25">
      <c r="A1639" s="1">
        <v>15</v>
      </c>
      <c r="B1639" s="1" t="s">
        <v>3353</v>
      </c>
      <c r="C1639" s="1">
        <v>15572</v>
      </c>
      <c r="D1639" s="1" t="s">
        <v>23</v>
      </c>
      <c r="E1639" s="1" t="s">
        <v>4013</v>
      </c>
      <c r="F1639" s="1" t="s">
        <v>4035</v>
      </c>
      <c r="G1639" s="2">
        <v>215572000181</v>
      </c>
      <c r="H1639" s="1" t="s">
        <v>4018</v>
      </c>
      <c r="I1639" s="2">
        <v>215572001047</v>
      </c>
      <c r="J1639" s="6" t="s">
        <v>4036</v>
      </c>
      <c r="K1639" s="1" t="s">
        <v>28</v>
      </c>
      <c r="L1639" s="1" t="s">
        <v>29</v>
      </c>
      <c r="M1639" s="1" t="s">
        <v>30</v>
      </c>
      <c r="N1639" s="1">
        <v>2</v>
      </c>
      <c r="O1639">
        <v>51</v>
      </c>
      <c r="P1639">
        <v>5.9417744280000004</v>
      </c>
      <c r="Q1639">
        <v>-74.505240229999998</v>
      </c>
      <c r="R1639" t="s">
        <v>26431</v>
      </c>
      <c r="S1639" t="s">
        <v>136</v>
      </c>
      <c r="T1639" t="s">
        <v>32</v>
      </c>
      <c r="U1639" t="s">
        <v>33</v>
      </c>
      <c r="V1639" t="s">
        <v>34</v>
      </c>
      <c r="W1639" s="3" t="s">
        <v>20555</v>
      </c>
    </row>
    <row r="1640" spans="1:23" x14ac:dyDescent="0.25">
      <c r="A1640" s="1">
        <v>15</v>
      </c>
      <c r="B1640" s="1" t="s">
        <v>3353</v>
      </c>
      <c r="C1640" s="1">
        <v>15572</v>
      </c>
      <c r="D1640" s="1" t="s">
        <v>23</v>
      </c>
      <c r="E1640" s="1" t="s">
        <v>4013</v>
      </c>
      <c r="F1640" s="1" t="s">
        <v>2651</v>
      </c>
      <c r="G1640" s="2">
        <v>215572000938</v>
      </c>
      <c r="H1640" s="1" t="s">
        <v>4026</v>
      </c>
      <c r="I1640" s="2">
        <v>215572000164</v>
      </c>
      <c r="J1640" s="6" t="s">
        <v>4037</v>
      </c>
      <c r="K1640" s="1" t="s">
        <v>28</v>
      </c>
      <c r="L1640" s="1" t="s">
        <v>29</v>
      </c>
      <c r="M1640" s="1" t="s">
        <v>30</v>
      </c>
      <c r="N1640" s="1">
        <v>2</v>
      </c>
      <c r="O1640">
        <v>22</v>
      </c>
      <c r="P1640">
        <v>5.9244700000000003</v>
      </c>
      <c r="Q1640">
        <v>-74.452780000000004</v>
      </c>
      <c r="R1640" t="s">
        <v>26431</v>
      </c>
      <c r="S1640" t="s">
        <v>38</v>
      </c>
      <c r="T1640" t="s">
        <v>32</v>
      </c>
      <c r="U1640" t="s">
        <v>33</v>
      </c>
      <c r="V1640" t="s">
        <v>61</v>
      </c>
      <c r="W1640" s="3" t="s">
        <v>20555</v>
      </c>
    </row>
    <row r="1641" spans="1:23" x14ac:dyDescent="0.25">
      <c r="A1641" s="1">
        <v>15</v>
      </c>
      <c r="B1641" s="1" t="s">
        <v>3353</v>
      </c>
      <c r="C1641" s="1">
        <v>15572</v>
      </c>
      <c r="D1641" s="1" t="s">
        <v>23</v>
      </c>
      <c r="E1641" s="1" t="s">
        <v>4013</v>
      </c>
      <c r="F1641" s="1" t="s">
        <v>4038</v>
      </c>
      <c r="G1641" s="2">
        <v>215572000938</v>
      </c>
      <c r="H1641" s="1" t="s">
        <v>4026</v>
      </c>
      <c r="I1641" s="2">
        <v>215572000130</v>
      </c>
      <c r="J1641" s="6" t="s">
        <v>4039</v>
      </c>
      <c r="K1641" s="1" t="s">
        <v>28</v>
      </c>
      <c r="L1641" s="1" t="s">
        <v>29</v>
      </c>
      <c r="M1641" s="1" t="s">
        <v>30</v>
      </c>
      <c r="N1641" s="1">
        <v>2</v>
      </c>
      <c r="O1641">
        <v>152</v>
      </c>
      <c r="P1641">
        <v>5.9056388888888902</v>
      </c>
      <c r="Q1641">
        <v>-74.34638889</v>
      </c>
      <c r="R1641" t="s">
        <v>26431</v>
      </c>
      <c r="S1641" t="s">
        <v>149</v>
      </c>
      <c r="T1641" t="s">
        <v>32</v>
      </c>
      <c r="U1641" t="s">
        <v>33</v>
      </c>
      <c r="V1641" t="s">
        <v>61</v>
      </c>
      <c r="W1641" s="3" t="s">
        <v>20555</v>
      </c>
    </row>
    <row r="1642" spans="1:23" x14ac:dyDescent="0.25">
      <c r="A1642" s="1">
        <v>15</v>
      </c>
      <c r="B1642" s="1" t="s">
        <v>3353</v>
      </c>
      <c r="C1642" s="1">
        <v>15572</v>
      </c>
      <c r="D1642" s="1" t="s">
        <v>23</v>
      </c>
      <c r="E1642" s="1" t="s">
        <v>4013</v>
      </c>
      <c r="F1642" s="1" t="s">
        <v>4040</v>
      </c>
      <c r="G1642" s="2">
        <v>215572000334</v>
      </c>
      <c r="H1642" s="1" t="s">
        <v>4021</v>
      </c>
      <c r="I1642" s="2">
        <v>215572000113</v>
      </c>
      <c r="J1642" s="6" t="s">
        <v>4041</v>
      </c>
      <c r="K1642" s="1" t="s">
        <v>28</v>
      </c>
      <c r="L1642" s="1" t="s">
        <v>29</v>
      </c>
      <c r="M1642" s="1" t="s">
        <v>30</v>
      </c>
      <c r="N1642" s="1">
        <v>2</v>
      </c>
      <c r="O1642">
        <v>66</v>
      </c>
      <c r="P1642">
        <v>6.0790800000000003</v>
      </c>
      <c r="Q1642">
        <v>-74.50497</v>
      </c>
      <c r="R1642" t="s">
        <v>26431</v>
      </c>
      <c r="S1642" t="s">
        <v>38</v>
      </c>
      <c r="T1642" t="s">
        <v>32</v>
      </c>
      <c r="U1642" t="s">
        <v>33</v>
      </c>
      <c r="V1642" t="s">
        <v>61</v>
      </c>
      <c r="W1642" s="3" t="s">
        <v>20555</v>
      </c>
    </row>
    <row r="1643" spans="1:23" x14ac:dyDescent="0.25">
      <c r="A1643" s="1">
        <v>15</v>
      </c>
      <c r="B1643" s="1" t="s">
        <v>3353</v>
      </c>
      <c r="C1643" s="1">
        <v>15572</v>
      </c>
      <c r="D1643" s="1" t="s">
        <v>23</v>
      </c>
      <c r="E1643" s="1" t="s">
        <v>4013</v>
      </c>
      <c r="F1643" s="1" t="s">
        <v>4042</v>
      </c>
      <c r="G1643" s="2">
        <v>215572000181</v>
      </c>
      <c r="H1643" s="1" t="s">
        <v>4018</v>
      </c>
      <c r="I1643" s="2">
        <v>215572000105</v>
      </c>
      <c r="J1643" s="6" t="s">
        <v>4043</v>
      </c>
      <c r="K1643" s="1" t="s">
        <v>28</v>
      </c>
      <c r="L1643" s="1" t="s">
        <v>29</v>
      </c>
      <c r="M1643" s="1" t="s">
        <v>30</v>
      </c>
      <c r="N1643" s="1">
        <v>2</v>
      </c>
      <c r="O1643">
        <v>44</v>
      </c>
      <c r="P1643">
        <v>5.7618299999999998</v>
      </c>
      <c r="Q1643">
        <v>-74.651780000000002</v>
      </c>
      <c r="R1643" t="s">
        <v>26431</v>
      </c>
      <c r="S1643" t="s">
        <v>38</v>
      </c>
      <c r="T1643" t="s">
        <v>32</v>
      </c>
      <c r="U1643" t="s">
        <v>33</v>
      </c>
      <c r="V1643" t="s">
        <v>61</v>
      </c>
      <c r="W1643" s="3" t="s">
        <v>20555</v>
      </c>
    </row>
    <row r="1644" spans="1:23" x14ac:dyDescent="0.25">
      <c r="A1644" s="1">
        <v>15</v>
      </c>
      <c r="B1644" s="1" t="s">
        <v>3353</v>
      </c>
      <c r="C1644" s="1">
        <v>15572</v>
      </c>
      <c r="D1644" s="1" t="s">
        <v>23</v>
      </c>
      <c r="E1644" s="1" t="s">
        <v>4013</v>
      </c>
      <c r="F1644" s="1" t="s">
        <v>4044</v>
      </c>
      <c r="G1644" s="2">
        <v>215572000393</v>
      </c>
      <c r="H1644" s="1" t="s">
        <v>4045</v>
      </c>
      <c r="I1644" s="2">
        <v>215572000393</v>
      </c>
      <c r="J1644" s="6" t="s">
        <v>4046</v>
      </c>
      <c r="K1644" s="1" t="s">
        <v>28</v>
      </c>
      <c r="L1644" s="1" t="s">
        <v>29</v>
      </c>
      <c r="M1644" s="1" t="s">
        <v>30</v>
      </c>
      <c r="N1644" s="1">
        <v>2</v>
      </c>
      <c r="O1644">
        <v>316</v>
      </c>
      <c r="P1644">
        <v>6.0697200000000002</v>
      </c>
      <c r="Q1644">
        <v>-74.271439999999998</v>
      </c>
      <c r="R1644" t="s">
        <v>26431</v>
      </c>
      <c r="S1644" t="s">
        <v>38</v>
      </c>
      <c r="T1644" t="s">
        <v>32</v>
      </c>
      <c r="U1644" t="s">
        <v>33</v>
      </c>
      <c r="V1644" t="s">
        <v>61</v>
      </c>
      <c r="W1644" s="3" t="s">
        <v>20555</v>
      </c>
    </row>
    <row r="1645" spans="1:23" x14ac:dyDescent="0.25">
      <c r="A1645" s="1">
        <v>15</v>
      </c>
      <c r="B1645" s="1" t="s">
        <v>3353</v>
      </c>
      <c r="C1645" s="1">
        <v>15572</v>
      </c>
      <c r="D1645" s="1" t="s">
        <v>23</v>
      </c>
      <c r="E1645" s="1" t="s">
        <v>4013</v>
      </c>
      <c r="F1645" s="1" t="s">
        <v>4047</v>
      </c>
      <c r="G1645" s="2">
        <v>215572000938</v>
      </c>
      <c r="H1645" s="1" t="s">
        <v>4026</v>
      </c>
      <c r="I1645" s="2">
        <v>215572000768</v>
      </c>
      <c r="J1645" s="6" t="s">
        <v>4048</v>
      </c>
      <c r="K1645" s="1" t="s">
        <v>28</v>
      </c>
      <c r="L1645" s="1" t="s">
        <v>29</v>
      </c>
      <c r="M1645" s="1" t="s">
        <v>30</v>
      </c>
      <c r="N1645" s="1">
        <v>2</v>
      </c>
      <c r="O1645">
        <v>76</v>
      </c>
      <c r="P1645">
        <v>5.8361109999999998</v>
      </c>
      <c r="Q1645">
        <v>-74.338888999999995</v>
      </c>
      <c r="R1645" t="s">
        <v>26431</v>
      </c>
      <c r="S1645" t="s">
        <v>149</v>
      </c>
      <c r="T1645" t="s">
        <v>32</v>
      </c>
      <c r="U1645" t="s">
        <v>33</v>
      </c>
      <c r="V1645" t="s">
        <v>154</v>
      </c>
      <c r="W1645" s="3" t="s">
        <v>20555</v>
      </c>
    </row>
    <row r="1646" spans="1:23" x14ac:dyDescent="0.25">
      <c r="A1646" s="1">
        <v>15</v>
      </c>
      <c r="B1646" s="1" t="s">
        <v>3353</v>
      </c>
      <c r="C1646" s="1">
        <v>15572</v>
      </c>
      <c r="D1646" s="1" t="s">
        <v>23</v>
      </c>
      <c r="E1646" s="1" t="s">
        <v>4013</v>
      </c>
      <c r="F1646" s="1" t="s">
        <v>4049</v>
      </c>
      <c r="G1646" s="2">
        <v>215572000121</v>
      </c>
      <c r="H1646" s="1" t="s">
        <v>4050</v>
      </c>
      <c r="I1646" s="2">
        <v>215572000121</v>
      </c>
      <c r="J1646" s="6" t="s">
        <v>4051</v>
      </c>
      <c r="K1646" s="1" t="s">
        <v>28</v>
      </c>
      <c r="L1646" s="1" t="s">
        <v>29</v>
      </c>
      <c r="M1646" s="1" t="s">
        <v>30</v>
      </c>
      <c r="N1646" s="1">
        <v>2</v>
      </c>
      <c r="O1646">
        <v>674</v>
      </c>
      <c r="P1646">
        <v>6.2232121249999999</v>
      </c>
      <c r="Q1646">
        <v>-74.349813830000002</v>
      </c>
      <c r="R1646" t="s">
        <v>26431</v>
      </c>
      <c r="S1646" t="s">
        <v>136</v>
      </c>
      <c r="T1646" t="s">
        <v>32</v>
      </c>
      <c r="U1646" t="s">
        <v>33</v>
      </c>
      <c r="V1646" t="s">
        <v>34</v>
      </c>
      <c r="W1646" s="3" t="s">
        <v>20555</v>
      </c>
    </row>
    <row r="1647" spans="1:23" x14ac:dyDescent="0.25">
      <c r="A1647" s="1">
        <v>15</v>
      </c>
      <c r="B1647" s="1" t="s">
        <v>3353</v>
      </c>
      <c r="C1647" s="1">
        <v>15580</v>
      </c>
      <c r="D1647" s="1" t="s">
        <v>23</v>
      </c>
      <c r="E1647" s="1" t="s">
        <v>4052</v>
      </c>
      <c r="F1647" s="1" t="s">
        <v>4053</v>
      </c>
      <c r="G1647" s="2"/>
      <c r="H1647" s="1"/>
      <c r="I1647" s="2"/>
      <c r="J1647" s="6" t="s">
        <v>4054</v>
      </c>
      <c r="K1647" s="1" t="s">
        <v>43</v>
      </c>
      <c r="L1647" s="1" t="s">
        <v>889</v>
      </c>
      <c r="M1647" s="1" t="s">
        <v>30</v>
      </c>
      <c r="N1647" s="1">
        <v>2</v>
      </c>
      <c r="P1647">
        <v>5.5230712799999999</v>
      </c>
      <c r="Q1647">
        <v>-74.180786130000001</v>
      </c>
      <c r="R1647" t="s">
        <v>26431</v>
      </c>
      <c r="S1647" t="s">
        <v>890</v>
      </c>
      <c r="U1647" t="s">
        <v>33</v>
      </c>
      <c r="V1647" t="s">
        <v>34</v>
      </c>
      <c r="W1647" s="3" t="s">
        <v>20555</v>
      </c>
    </row>
    <row r="1648" spans="1:23" x14ac:dyDescent="0.25">
      <c r="A1648" s="1">
        <v>15</v>
      </c>
      <c r="B1648" s="1" t="s">
        <v>3353</v>
      </c>
      <c r="C1648" s="1">
        <v>15580</v>
      </c>
      <c r="D1648" s="1" t="s">
        <v>23</v>
      </c>
      <c r="E1648" s="1" t="s">
        <v>4052</v>
      </c>
      <c r="F1648" s="1" t="s">
        <v>4055</v>
      </c>
      <c r="G1648" s="2">
        <v>215580000041</v>
      </c>
      <c r="H1648" s="1" t="s">
        <v>4056</v>
      </c>
      <c r="I1648" s="2">
        <v>215580000076</v>
      </c>
      <c r="J1648" s="6" t="s">
        <v>4057</v>
      </c>
      <c r="K1648" s="1" t="s">
        <v>28</v>
      </c>
      <c r="L1648" s="1" t="s">
        <v>29</v>
      </c>
      <c r="M1648" s="1" t="s">
        <v>30</v>
      </c>
      <c r="N1648" s="1">
        <v>2</v>
      </c>
      <c r="O1648">
        <v>13</v>
      </c>
      <c r="P1648">
        <v>5.5274200000000002</v>
      </c>
      <c r="Q1648">
        <v>-74.196690000000004</v>
      </c>
      <c r="R1648" t="s">
        <v>26431</v>
      </c>
      <c r="S1648" t="s">
        <v>38</v>
      </c>
      <c r="T1648" t="s">
        <v>32</v>
      </c>
      <c r="U1648" t="s">
        <v>33</v>
      </c>
      <c r="V1648" t="s">
        <v>39</v>
      </c>
      <c r="W1648" s="3" t="s">
        <v>20555</v>
      </c>
    </row>
    <row r="1649" spans="1:23" x14ac:dyDescent="0.25">
      <c r="A1649" s="1">
        <v>15</v>
      </c>
      <c r="B1649" s="1" t="s">
        <v>3353</v>
      </c>
      <c r="C1649" s="1">
        <v>15580</v>
      </c>
      <c r="D1649" s="1" t="s">
        <v>23</v>
      </c>
      <c r="E1649" s="1" t="s">
        <v>4052</v>
      </c>
      <c r="F1649" s="1" t="s">
        <v>4058</v>
      </c>
      <c r="G1649" s="2">
        <v>215580000521</v>
      </c>
      <c r="H1649" s="1" t="s">
        <v>4059</v>
      </c>
      <c r="I1649" s="2">
        <v>215580000521</v>
      </c>
      <c r="J1649" s="6" t="s">
        <v>4060</v>
      </c>
      <c r="K1649" s="1" t="s">
        <v>28</v>
      </c>
      <c r="L1649" s="1" t="s">
        <v>29</v>
      </c>
      <c r="M1649" s="1" t="s">
        <v>30</v>
      </c>
      <c r="N1649" s="1">
        <v>2</v>
      </c>
      <c r="O1649">
        <v>109</v>
      </c>
      <c r="P1649">
        <v>5.5885800000000003</v>
      </c>
      <c r="Q1649">
        <v>-74.225809999999996</v>
      </c>
      <c r="R1649" t="s">
        <v>26431</v>
      </c>
      <c r="S1649" t="s">
        <v>38</v>
      </c>
      <c r="T1649" t="s">
        <v>32</v>
      </c>
      <c r="U1649" t="s">
        <v>33</v>
      </c>
      <c r="V1649" t="s">
        <v>39</v>
      </c>
      <c r="W1649" s="3" t="s">
        <v>20555</v>
      </c>
    </row>
    <row r="1650" spans="1:23" x14ac:dyDescent="0.25">
      <c r="A1650" s="1">
        <v>15</v>
      </c>
      <c r="B1650" s="1" t="s">
        <v>3353</v>
      </c>
      <c r="C1650" s="1">
        <v>15580</v>
      </c>
      <c r="D1650" s="1" t="s">
        <v>23</v>
      </c>
      <c r="E1650" s="1" t="s">
        <v>4052</v>
      </c>
      <c r="F1650" s="1" t="s">
        <v>4061</v>
      </c>
      <c r="G1650" s="2">
        <v>215580000041</v>
      </c>
      <c r="H1650" s="1" t="s">
        <v>4056</v>
      </c>
      <c r="I1650" s="2">
        <v>215580000033</v>
      </c>
      <c r="J1650" s="6" t="s">
        <v>4061</v>
      </c>
      <c r="K1650" s="1" t="s">
        <v>28</v>
      </c>
      <c r="L1650" s="1" t="s">
        <v>29</v>
      </c>
      <c r="M1650" s="1" t="s">
        <v>30</v>
      </c>
      <c r="N1650" s="1">
        <v>2</v>
      </c>
      <c r="O1650">
        <v>18</v>
      </c>
      <c r="P1650">
        <v>5.4760799999999996</v>
      </c>
      <c r="Q1650">
        <v>-74.188310000000001</v>
      </c>
      <c r="R1650" t="s">
        <v>26431</v>
      </c>
      <c r="S1650" t="s">
        <v>38</v>
      </c>
      <c r="T1650" t="s">
        <v>32</v>
      </c>
      <c r="U1650" t="s">
        <v>33</v>
      </c>
      <c r="V1650" t="s">
        <v>39</v>
      </c>
      <c r="W1650" s="3" t="s">
        <v>20555</v>
      </c>
    </row>
    <row r="1651" spans="1:23" x14ac:dyDescent="0.25">
      <c r="A1651" s="1">
        <v>15</v>
      </c>
      <c r="B1651" s="1" t="s">
        <v>3353</v>
      </c>
      <c r="C1651" s="1">
        <v>15580</v>
      </c>
      <c r="D1651" s="1" t="s">
        <v>23</v>
      </c>
      <c r="E1651" s="1" t="s">
        <v>4052</v>
      </c>
      <c r="F1651" s="1" t="s">
        <v>4062</v>
      </c>
      <c r="G1651" s="2">
        <v>215580000521</v>
      </c>
      <c r="H1651" s="1" t="s">
        <v>4059</v>
      </c>
      <c r="I1651" s="2">
        <v>215580000122</v>
      </c>
      <c r="J1651" s="6" t="s">
        <v>4063</v>
      </c>
      <c r="K1651" s="1" t="s">
        <v>28</v>
      </c>
      <c r="L1651" s="1" t="s">
        <v>29</v>
      </c>
      <c r="M1651" s="1" t="s">
        <v>30</v>
      </c>
      <c r="N1651" s="1">
        <v>2</v>
      </c>
      <c r="O1651">
        <v>32</v>
      </c>
      <c r="P1651">
        <v>5.597861</v>
      </c>
      <c r="Q1651">
        <v>-73.033056000000002</v>
      </c>
      <c r="R1651" t="s">
        <v>26431</v>
      </c>
      <c r="S1651" t="s">
        <v>136</v>
      </c>
      <c r="T1651" t="s">
        <v>32</v>
      </c>
      <c r="U1651" t="s">
        <v>33</v>
      </c>
      <c r="V1651" t="s">
        <v>34</v>
      </c>
      <c r="W1651" s="3" t="s">
        <v>20555</v>
      </c>
    </row>
    <row r="1652" spans="1:23" x14ac:dyDescent="0.25">
      <c r="A1652" s="1">
        <v>15</v>
      </c>
      <c r="B1652" s="1" t="s">
        <v>3353</v>
      </c>
      <c r="C1652" s="1">
        <v>15580</v>
      </c>
      <c r="D1652" s="1" t="s">
        <v>23</v>
      </c>
      <c r="E1652" s="1" t="s">
        <v>4052</v>
      </c>
      <c r="F1652" s="1" t="s">
        <v>4064</v>
      </c>
      <c r="G1652" s="2">
        <v>215580000017</v>
      </c>
      <c r="H1652" s="1" t="s">
        <v>4065</v>
      </c>
      <c r="I1652" s="2">
        <v>215580000246</v>
      </c>
      <c r="J1652" s="6" t="s">
        <v>4066</v>
      </c>
      <c r="K1652" s="1" t="s">
        <v>28</v>
      </c>
      <c r="L1652" s="1" t="s">
        <v>29</v>
      </c>
      <c r="M1652" s="1" t="s">
        <v>30</v>
      </c>
      <c r="N1652" s="1">
        <v>2</v>
      </c>
      <c r="O1652">
        <v>7</v>
      </c>
      <c r="P1652">
        <v>5.5305799999999996</v>
      </c>
      <c r="Q1652">
        <v>-74.156999999999996</v>
      </c>
      <c r="R1652" t="s">
        <v>26431</v>
      </c>
      <c r="S1652" t="s">
        <v>38</v>
      </c>
      <c r="T1652" t="s">
        <v>32</v>
      </c>
      <c r="U1652" t="s">
        <v>33</v>
      </c>
      <c r="V1652" t="s">
        <v>39</v>
      </c>
      <c r="W1652" s="3" t="s">
        <v>20555</v>
      </c>
    </row>
    <row r="1653" spans="1:23" x14ac:dyDescent="0.25">
      <c r="A1653" s="1">
        <v>15</v>
      </c>
      <c r="B1653" s="1" t="s">
        <v>3353</v>
      </c>
      <c r="C1653" s="1">
        <v>15599</v>
      </c>
      <c r="D1653" s="1" t="s">
        <v>23</v>
      </c>
      <c r="E1653" s="1" t="s">
        <v>4067</v>
      </c>
      <c r="F1653" s="1" t="s">
        <v>4068</v>
      </c>
      <c r="G1653" s="2">
        <v>215599000140</v>
      </c>
      <c r="H1653" s="1" t="s">
        <v>4069</v>
      </c>
      <c r="I1653" s="2">
        <v>215599000069</v>
      </c>
      <c r="J1653" s="6" t="s">
        <v>3698</v>
      </c>
      <c r="K1653" s="1" t="s">
        <v>28</v>
      </c>
      <c r="L1653" s="1" t="s">
        <v>29</v>
      </c>
      <c r="M1653" s="1" t="s">
        <v>30</v>
      </c>
      <c r="N1653" s="1">
        <v>2</v>
      </c>
      <c r="O1653">
        <v>4</v>
      </c>
      <c r="P1653">
        <v>5.253889</v>
      </c>
      <c r="Q1653">
        <v>-73.300556</v>
      </c>
      <c r="R1653" t="s">
        <v>26431</v>
      </c>
      <c r="S1653" t="s">
        <v>136</v>
      </c>
      <c r="T1653" t="s">
        <v>32</v>
      </c>
      <c r="U1653" t="s">
        <v>33</v>
      </c>
      <c r="V1653" t="s">
        <v>34</v>
      </c>
      <c r="W1653" s="3" t="s">
        <v>20555</v>
      </c>
    </row>
    <row r="1654" spans="1:23" x14ac:dyDescent="0.25">
      <c r="A1654" s="1">
        <v>15</v>
      </c>
      <c r="B1654" s="1" t="s">
        <v>3353</v>
      </c>
      <c r="C1654" s="1">
        <v>15599</v>
      </c>
      <c r="D1654" s="1" t="s">
        <v>23</v>
      </c>
      <c r="E1654" s="1" t="s">
        <v>4067</v>
      </c>
      <c r="F1654" s="1" t="s">
        <v>4070</v>
      </c>
      <c r="G1654" s="2">
        <v>215599000140</v>
      </c>
      <c r="H1654" s="1" t="s">
        <v>4069</v>
      </c>
      <c r="I1654" s="2">
        <v>215599000140</v>
      </c>
      <c r="J1654" s="6" t="s">
        <v>4071</v>
      </c>
      <c r="K1654" s="1" t="s">
        <v>28</v>
      </c>
      <c r="L1654" s="1" t="s">
        <v>29</v>
      </c>
      <c r="M1654" s="1" t="s">
        <v>30</v>
      </c>
      <c r="N1654" s="1">
        <v>2</v>
      </c>
      <c r="O1654">
        <v>253</v>
      </c>
      <c r="P1654">
        <v>5.33758</v>
      </c>
      <c r="Q1654">
        <v>-73.326030000000003</v>
      </c>
      <c r="R1654" t="s">
        <v>26431</v>
      </c>
      <c r="S1654" t="s">
        <v>38</v>
      </c>
      <c r="T1654" t="s">
        <v>32</v>
      </c>
      <c r="U1654" t="s">
        <v>142</v>
      </c>
      <c r="V1654" t="s">
        <v>132</v>
      </c>
      <c r="W1654" s="3" t="s">
        <v>20555</v>
      </c>
    </row>
    <row r="1655" spans="1:23" x14ac:dyDescent="0.25">
      <c r="A1655" s="1">
        <v>15</v>
      </c>
      <c r="B1655" s="1" t="s">
        <v>3353</v>
      </c>
      <c r="C1655" s="1">
        <v>15599</v>
      </c>
      <c r="D1655" s="1" t="s">
        <v>23</v>
      </c>
      <c r="E1655" s="1" t="s">
        <v>4067</v>
      </c>
      <c r="F1655" s="1" t="s">
        <v>3710</v>
      </c>
      <c r="G1655" s="2">
        <v>115599000013</v>
      </c>
      <c r="H1655" s="1" t="s">
        <v>4072</v>
      </c>
      <c r="I1655" s="2">
        <v>215599000174</v>
      </c>
      <c r="J1655" s="6" t="s">
        <v>4073</v>
      </c>
      <c r="K1655" s="1" t="s">
        <v>28</v>
      </c>
      <c r="L1655" s="1" t="s">
        <v>29</v>
      </c>
      <c r="M1655" s="1" t="s">
        <v>30</v>
      </c>
      <c r="N1655" s="1">
        <v>2</v>
      </c>
      <c r="O1655">
        <v>23</v>
      </c>
      <c r="P1655">
        <v>5.3527777777777779</v>
      </c>
      <c r="Q1655">
        <v>-73.312222219999995</v>
      </c>
      <c r="R1655" t="s">
        <v>26431</v>
      </c>
      <c r="S1655" t="s">
        <v>149</v>
      </c>
      <c r="T1655" t="s">
        <v>32</v>
      </c>
      <c r="U1655" t="s">
        <v>33</v>
      </c>
      <c r="V1655" t="s">
        <v>132</v>
      </c>
      <c r="W1655" s="3" t="s">
        <v>20555</v>
      </c>
    </row>
    <row r="1656" spans="1:23" x14ac:dyDescent="0.25">
      <c r="A1656" s="1">
        <v>15</v>
      </c>
      <c r="B1656" s="1" t="s">
        <v>3353</v>
      </c>
      <c r="C1656" s="1">
        <v>15599</v>
      </c>
      <c r="D1656" s="1" t="s">
        <v>23</v>
      </c>
      <c r="E1656" s="1" t="s">
        <v>4067</v>
      </c>
      <c r="F1656" s="1" t="s">
        <v>4074</v>
      </c>
      <c r="G1656" s="2">
        <v>215599000140</v>
      </c>
      <c r="H1656" s="1" t="s">
        <v>4069</v>
      </c>
      <c r="I1656" s="2">
        <v>215599000051</v>
      </c>
      <c r="J1656" s="6" t="s">
        <v>4075</v>
      </c>
      <c r="K1656" s="1" t="s">
        <v>28</v>
      </c>
      <c r="L1656" s="1" t="s">
        <v>29</v>
      </c>
      <c r="M1656" s="1" t="s">
        <v>30</v>
      </c>
      <c r="N1656" s="1">
        <v>2</v>
      </c>
      <c r="O1656">
        <v>48</v>
      </c>
      <c r="P1656">
        <v>5.2538888888888886</v>
      </c>
      <c r="Q1656">
        <v>-73.31</v>
      </c>
      <c r="R1656" t="s">
        <v>26431</v>
      </c>
      <c r="S1656" t="s">
        <v>149</v>
      </c>
      <c r="T1656" t="s">
        <v>32</v>
      </c>
      <c r="U1656" t="s">
        <v>33</v>
      </c>
      <c r="V1656" t="s">
        <v>132</v>
      </c>
      <c r="W1656" s="3" t="s">
        <v>20555</v>
      </c>
    </row>
    <row r="1657" spans="1:23" x14ac:dyDescent="0.25">
      <c r="A1657" s="1">
        <v>15</v>
      </c>
      <c r="B1657" s="1" t="s">
        <v>3353</v>
      </c>
      <c r="C1657" s="1">
        <v>15599</v>
      </c>
      <c r="D1657" s="1" t="s">
        <v>23</v>
      </c>
      <c r="E1657" s="1" t="s">
        <v>4067</v>
      </c>
      <c r="F1657" s="1" t="s">
        <v>4076</v>
      </c>
      <c r="G1657" s="2">
        <v>115599000013</v>
      </c>
      <c r="H1657" s="1" t="s">
        <v>4072</v>
      </c>
      <c r="I1657" s="2">
        <v>215599000093</v>
      </c>
      <c r="J1657" s="6" t="s">
        <v>4077</v>
      </c>
      <c r="K1657" s="1" t="s">
        <v>28</v>
      </c>
      <c r="L1657" s="1" t="s">
        <v>29</v>
      </c>
      <c r="M1657" s="1" t="s">
        <v>30</v>
      </c>
      <c r="N1657" s="1">
        <v>2</v>
      </c>
      <c r="O1657">
        <v>46</v>
      </c>
      <c r="P1657">
        <v>5.6799435740000002</v>
      </c>
      <c r="Q1657">
        <v>-74.229083109000001</v>
      </c>
      <c r="R1657" t="s">
        <v>26431</v>
      </c>
      <c r="S1657" t="s">
        <v>99</v>
      </c>
      <c r="T1657" t="s">
        <v>32</v>
      </c>
      <c r="V1657" t="s">
        <v>34</v>
      </c>
      <c r="W1657" s="3" t="s">
        <v>20555</v>
      </c>
    </row>
    <row r="1658" spans="1:23" x14ac:dyDescent="0.25">
      <c r="A1658" s="1">
        <v>15</v>
      </c>
      <c r="B1658" s="1" t="s">
        <v>3353</v>
      </c>
      <c r="C1658" s="1">
        <v>15599</v>
      </c>
      <c r="D1658" s="1" t="s">
        <v>23</v>
      </c>
      <c r="E1658" s="1" t="s">
        <v>4067</v>
      </c>
      <c r="F1658" s="1" t="s">
        <v>4078</v>
      </c>
      <c r="G1658" s="2">
        <v>115599000013</v>
      </c>
      <c r="H1658" s="1" t="s">
        <v>4072</v>
      </c>
      <c r="I1658" s="2">
        <v>215599000077</v>
      </c>
      <c r="J1658" s="6" t="s">
        <v>4079</v>
      </c>
      <c r="K1658" s="1" t="s">
        <v>28</v>
      </c>
      <c r="L1658" s="1" t="s">
        <v>29</v>
      </c>
      <c r="M1658" s="1" t="s">
        <v>30</v>
      </c>
      <c r="N1658" s="1">
        <v>2</v>
      </c>
      <c r="O1658">
        <v>11</v>
      </c>
      <c r="P1658">
        <v>5.4343055555599999</v>
      </c>
      <c r="Q1658">
        <v>-73.323611110000002</v>
      </c>
      <c r="R1658" t="s">
        <v>26431</v>
      </c>
      <c r="S1658" t="s">
        <v>149</v>
      </c>
      <c r="T1658" t="s">
        <v>32</v>
      </c>
      <c r="U1658" t="s">
        <v>33</v>
      </c>
      <c r="V1658" t="s">
        <v>132</v>
      </c>
      <c r="W1658" s="3" t="s">
        <v>20555</v>
      </c>
    </row>
    <row r="1659" spans="1:23" x14ac:dyDescent="0.25">
      <c r="A1659" s="1">
        <v>15</v>
      </c>
      <c r="B1659" s="1" t="s">
        <v>3353</v>
      </c>
      <c r="C1659" s="1">
        <v>15600</v>
      </c>
      <c r="D1659" s="1" t="s">
        <v>23</v>
      </c>
      <c r="E1659" s="1" t="s">
        <v>4080</v>
      </c>
      <c r="F1659" s="1" t="s">
        <v>4081</v>
      </c>
      <c r="G1659" s="2">
        <v>215600000311</v>
      </c>
      <c r="H1659" s="1" t="s">
        <v>4082</v>
      </c>
      <c r="I1659" s="2">
        <v>215600000264</v>
      </c>
      <c r="J1659" s="6" t="s">
        <v>4083</v>
      </c>
      <c r="K1659" s="1" t="s">
        <v>28</v>
      </c>
      <c r="L1659" s="1" t="s">
        <v>29</v>
      </c>
      <c r="M1659" s="1" t="s">
        <v>30</v>
      </c>
      <c r="N1659" s="1">
        <v>2</v>
      </c>
      <c r="O1659">
        <v>11</v>
      </c>
      <c r="P1659">
        <v>5.5088299999999997</v>
      </c>
      <c r="Q1659">
        <v>-73.619640000000004</v>
      </c>
      <c r="R1659" t="s">
        <v>26431</v>
      </c>
      <c r="S1659" t="s">
        <v>38</v>
      </c>
      <c r="T1659" t="s">
        <v>32</v>
      </c>
      <c r="U1659" t="s">
        <v>33</v>
      </c>
      <c r="V1659" t="s">
        <v>132</v>
      </c>
      <c r="W1659" s="3" t="s">
        <v>20555</v>
      </c>
    </row>
    <row r="1660" spans="1:23" x14ac:dyDescent="0.25">
      <c r="A1660" s="1">
        <v>15</v>
      </c>
      <c r="B1660" s="1" t="s">
        <v>3353</v>
      </c>
      <c r="C1660" s="1">
        <v>15600</v>
      </c>
      <c r="D1660" s="1" t="s">
        <v>23</v>
      </c>
      <c r="E1660" s="1" t="s">
        <v>4080</v>
      </c>
      <c r="F1660" s="1" t="s">
        <v>2238</v>
      </c>
      <c r="G1660" s="2">
        <v>215600000311</v>
      </c>
      <c r="H1660" s="1" t="s">
        <v>4082</v>
      </c>
      <c r="I1660" s="2">
        <v>215600000311</v>
      </c>
      <c r="J1660" s="6" t="s">
        <v>4084</v>
      </c>
      <c r="K1660" s="1" t="s">
        <v>28</v>
      </c>
      <c r="L1660" s="1" t="s">
        <v>29</v>
      </c>
      <c r="M1660" s="1" t="s">
        <v>30</v>
      </c>
      <c r="N1660" s="1">
        <v>2</v>
      </c>
      <c r="O1660">
        <v>311</v>
      </c>
      <c r="P1660">
        <v>5.5184164559999997</v>
      </c>
      <c r="Q1660">
        <v>-73.068663999999998</v>
      </c>
      <c r="R1660" t="s">
        <v>26431</v>
      </c>
      <c r="S1660" t="s">
        <v>136</v>
      </c>
      <c r="T1660" t="s">
        <v>32</v>
      </c>
      <c r="U1660" t="s">
        <v>33</v>
      </c>
      <c r="V1660" t="s">
        <v>34</v>
      </c>
      <c r="W1660" s="3" t="s">
        <v>20555</v>
      </c>
    </row>
    <row r="1661" spans="1:23" x14ac:dyDescent="0.25">
      <c r="A1661" s="1">
        <v>15</v>
      </c>
      <c r="B1661" s="1" t="s">
        <v>3353</v>
      </c>
      <c r="C1661" s="1">
        <v>15600</v>
      </c>
      <c r="D1661" s="1" t="s">
        <v>23</v>
      </c>
      <c r="E1661" s="1" t="s">
        <v>4080</v>
      </c>
      <c r="F1661" s="1" t="s">
        <v>4085</v>
      </c>
      <c r="G1661" s="2">
        <v>215600000311</v>
      </c>
      <c r="H1661" s="1" t="s">
        <v>4082</v>
      </c>
      <c r="I1661" s="2">
        <v>215600000035</v>
      </c>
      <c r="J1661" s="6" t="s">
        <v>4086</v>
      </c>
      <c r="K1661" s="1" t="s">
        <v>28</v>
      </c>
      <c r="L1661" s="1" t="s">
        <v>29</v>
      </c>
      <c r="M1661" s="1" t="s">
        <v>30</v>
      </c>
      <c r="N1661" s="1">
        <v>2</v>
      </c>
      <c r="O1661">
        <v>14</v>
      </c>
      <c r="P1661">
        <v>5.4991667</v>
      </c>
      <c r="Q1661">
        <v>-73.557972222222205</v>
      </c>
      <c r="R1661" t="s">
        <v>26431</v>
      </c>
      <c r="S1661" t="s">
        <v>38</v>
      </c>
      <c r="T1661" t="s">
        <v>32</v>
      </c>
      <c r="U1661" t="s">
        <v>142</v>
      </c>
      <c r="V1661" t="s">
        <v>132</v>
      </c>
      <c r="W1661" s="3" t="s">
        <v>20555</v>
      </c>
    </row>
    <row r="1662" spans="1:23" x14ac:dyDescent="0.25">
      <c r="A1662" s="1">
        <v>15</v>
      </c>
      <c r="B1662" s="1" t="s">
        <v>3353</v>
      </c>
      <c r="C1662" s="1">
        <v>15600</v>
      </c>
      <c r="D1662" s="1" t="s">
        <v>23</v>
      </c>
      <c r="E1662" s="1" t="s">
        <v>4080</v>
      </c>
      <c r="F1662" s="1" t="s">
        <v>4087</v>
      </c>
      <c r="G1662" s="2">
        <v>215600000311</v>
      </c>
      <c r="H1662" s="1" t="s">
        <v>4082</v>
      </c>
      <c r="I1662" s="2">
        <v>215600000256</v>
      </c>
      <c r="J1662" s="6" t="s">
        <v>4088</v>
      </c>
      <c r="K1662" s="1" t="s">
        <v>28</v>
      </c>
      <c r="L1662" s="1" t="s">
        <v>29</v>
      </c>
      <c r="M1662" s="1" t="s">
        <v>30</v>
      </c>
      <c r="N1662" s="1">
        <v>2</v>
      </c>
      <c r="O1662">
        <v>5</v>
      </c>
      <c r="P1662">
        <v>5.48217</v>
      </c>
      <c r="Q1662">
        <v>-73.584919999999997</v>
      </c>
      <c r="R1662" t="s">
        <v>26431</v>
      </c>
      <c r="S1662" t="s">
        <v>38</v>
      </c>
      <c r="T1662" t="s">
        <v>32</v>
      </c>
      <c r="U1662" t="s">
        <v>142</v>
      </c>
      <c r="V1662" t="s">
        <v>132</v>
      </c>
      <c r="W1662" s="3" t="s">
        <v>20555</v>
      </c>
    </row>
    <row r="1663" spans="1:23" x14ac:dyDescent="0.25">
      <c r="A1663" s="1">
        <v>15</v>
      </c>
      <c r="B1663" s="1" t="s">
        <v>3353</v>
      </c>
      <c r="C1663" s="1">
        <v>15600</v>
      </c>
      <c r="D1663" s="1" t="s">
        <v>23</v>
      </c>
      <c r="E1663" s="1" t="s">
        <v>4080</v>
      </c>
      <c r="F1663" s="1" t="s">
        <v>4089</v>
      </c>
      <c r="G1663" s="2">
        <v>115600000014</v>
      </c>
      <c r="H1663" s="1" t="s">
        <v>4090</v>
      </c>
      <c r="I1663" s="2">
        <v>215600000060</v>
      </c>
      <c r="J1663" s="6" t="s">
        <v>4091</v>
      </c>
      <c r="K1663" s="1" t="s">
        <v>28</v>
      </c>
      <c r="L1663" s="1" t="s">
        <v>29</v>
      </c>
      <c r="M1663" s="1" t="s">
        <v>30</v>
      </c>
      <c r="N1663" s="1">
        <v>2</v>
      </c>
      <c r="O1663">
        <v>15</v>
      </c>
      <c r="P1663">
        <v>5.4943099999999996</v>
      </c>
      <c r="Q1663">
        <v>-73.648079999999993</v>
      </c>
      <c r="R1663" t="s">
        <v>26431</v>
      </c>
      <c r="S1663" t="s">
        <v>38</v>
      </c>
      <c r="T1663" t="s">
        <v>32</v>
      </c>
      <c r="U1663" t="s">
        <v>33</v>
      </c>
      <c r="V1663" t="s">
        <v>132</v>
      </c>
      <c r="W1663" s="3" t="s">
        <v>20555</v>
      </c>
    </row>
    <row r="1664" spans="1:23" x14ac:dyDescent="0.25">
      <c r="A1664" s="1">
        <v>15</v>
      </c>
      <c r="B1664" s="1" t="s">
        <v>3353</v>
      </c>
      <c r="C1664" s="1">
        <v>15600</v>
      </c>
      <c r="D1664" s="1" t="s">
        <v>23</v>
      </c>
      <c r="E1664" s="1" t="s">
        <v>4080</v>
      </c>
      <c r="F1664" s="1" t="s">
        <v>4092</v>
      </c>
      <c r="G1664" s="2">
        <v>115600000014</v>
      </c>
      <c r="H1664" s="1" t="s">
        <v>4090</v>
      </c>
      <c r="I1664" s="2">
        <v>215600000159</v>
      </c>
      <c r="J1664" s="6" t="s">
        <v>4093</v>
      </c>
      <c r="K1664" s="1" t="s">
        <v>28</v>
      </c>
      <c r="L1664" s="1" t="s">
        <v>29</v>
      </c>
      <c r="M1664" s="1" t="s">
        <v>30</v>
      </c>
      <c r="N1664" s="1">
        <v>2</v>
      </c>
      <c r="O1664">
        <v>41</v>
      </c>
      <c r="P1664">
        <v>5.4835000000000003</v>
      </c>
      <c r="Q1664">
        <v>-73.697670000000002</v>
      </c>
      <c r="R1664" t="s">
        <v>26431</v>
      </c>
      <c r="S1664" t="s">
        <v>38</v>
      </c>
      <c r="T1664" t="s">
        <v>32</v>
      </c>
      <c r="U1664" t="s">
        <v>33</v>
      </c>
      <c r="V1664" t="s">
        <v>132</v>
      </c>
      <c r="W1664" s="3" t="s">
        <v>20555</v>
      </c>
    </row>
    <row r="1665" spans="1:23" x14ac:dyDescent="0.25">
      <c r="A1665" s="1">
        <v>15</v>
      </c>
      <c r="B1665" s="1" t="s">
        <v>3353</v>
      </c>
      <c r="C1665" s="1">
        <v>15600</v>
      </c>
      <c r="D1665" s="1" t="s">
        <v>23</v>
      </c>
      <c r="E1665" s="1" t="s">
        <v>4080</v>
      </c>
      <c r="F1665" s="1" t="s">
        <v>4094</v>
      </c>
      <c r="G1665" s="2">
        <v>115600000014</v>
      </c>
      <c r="H1665" s="1" t="s">
        <v>4090</v>
      </c>
      <c r="I1665" s="2">
        <v>215600000302</v>
      </c>
      <c r="J1665" s="6" t="s">
        <v>4095</v>
      </c>
      <c r="K1665" s="1" t="s">
        <v>28</v>
      </c>
      <c r="L1665" s="1" t="s">
        <v>29</v>
      </c>
      <c r="M1665" s="1" t="s">
        <v>30</v>
      </c>
      <c r="N1665" s="1">
        <v>2</v>
      </c>
      <c r="O1665">
        <v>56</v>
      </c>
      <c r="P1665">
        <v>5.5325600000000001</v>
      </c>
      <c r="Q1665">
        <v>-73.651390000000006</v>
      </c>
      <c r="R1665" t="s">
        <v>26431</v>
      </c>
      <c r="S1665" t="s">
        <v>38</v>
      </c>
      <c r="T1665" t="s">
        <v>32</v>
      </c>
      <c r="U1665" t="s">
        <v>33</v>
      </c>
      <c r="V1665" t="s">
        <v>132</v>
      </c>
      <c r="W1665" s="3" t="s">
        <v>20555</v>
      </c>
    </row>
    <row r="1666" spans="1:23" x14ac:dyDescent="0.25">
      <c r="A1666" s="1">
        <v>15</v>
      </c>
      <c r="B1666" s="1" t="s">
        <v>3353</v>
      </c>
      <c r="C1666" s="1">
        <v>15600</v>
      </c>
      <c r="D1666" s="1" t="s">
        <v>23</v>
      </c>
      <c r="E1666" s="1" t="s">
        <v>4080</v>
      </c>
      <c r="F1666" s="1" t="s">
        <v>4096</v>
      </c>
      <c r="G1666" s="2">
        <v>215600000311</v>
      </c>
      <c r="H1666" s="1" t="s">
        <v>4082</v>
      </c>
      <c r="I1666" s="2">
        <v>215600000132</v>
      </c>
      <c r="J1666" s="6" t="s">
        <v>4097</v>
      </c>
      <c r="K1666" s="1" t="s">
        <v>28</v>
      </c>
      <c r="L1666" s="1" t="s">
        <v>29</v>
      </c>
      <c r="M1666" s="1" t="s">
        <v>30</v>
      </c>
      <c r="N1666" s="1">
        <v>2</v>
      </c>
      <c r="O1666">
        <v>15</v>
      </c>
      <c r="P1666">
        <v>5.55661</v>
      </c>
      <c r="Q1666">
        <v>-73.616780000000006</v>
      </c>
      <c r="R1666" t="s">
        <v>26431</v>
      </c>
      <c r="S1666" t="s">
        <v>38</v>
      </c>
      <c r="T1666" t="s">
        <v>32</v>
      </c>
      <c r="U1666" t="s">
        <v>142</v>
      </c>
      <c r="V1666" t="s">
        <v>132</v>
      </c>
      <c r="W1666" s="3" t="s">
        <v>20555</v>
      </c>
    </row>
    <row r="1667" spans="1:23" x14ac:dyDescent="0.25">
      <c r="A1667" s="1">
        <v>15</v>
      </c>
      <c r="B1667" s="1" t="s">
        <v>3353</v>
      </c>
      <c r="C1667" s="1">
        <v>15600</v>
      </c>
      <c r="D1667" s="1" t="s">
        <v>23</v>
      </c>
      <c r="E1667" s="1" t="s">
        <v>4080</v>
      </c>
      <c r="F1667" s="1" t="s">
        <v>4098</v>
      </c>
      <c r="G1667" s="2">
        <v>115600000014</v>
      </c>
      <c r="H1667" s="1" t="s">
        <v>4090</v>
      </c>
      <c r="I1667" s="2">
        <v>215600000043</v>
      </c>
      <c r="J1667" s="6" t="s">
        <v>4099</v>
      </c>
      <c r="K1667" s="1" t="s">
        <v>28</v>
      </c>
      <c r="L1667" s="1" t="s">
        <v>29</v>
      </c>
      <c r="M1667" s="1" t="s">
        <v>30</v>
      </c>
      <c r="N1667" s="1">
        <v>2</v>
      </c>
      <c r="O1667">
        <v>13</v>
      </c>
      <c r="P1667">
        <v>5.5140278</v>
      </c>
      <c r="Q1667">
        <v>-73.664944444444401</v>
      </c>
      <c r="R1667" t="s">
        <v>26431</v>
      </c>
      <c r="S1667" t="s">
        <v>38</v>
      </c>
      <c r="T1667" t="s">
        <v>32</v>
      </c>
      <c r="U1667" t="s">
        <v>142</v>
      </c>
      <c r="V1667" t="s">
        <v>132</v>
      </c>
      <c r="W1667" s="3" t="s">
        <v>20555</v>
      </c>
    </row>
    <row r="1668" spans="1:23" x14ac:dyDescent="0.25">
      <c r="A1668" s="1">
        <v>15</v>
      </c>
      <c r="B1668" s="1" t="s">
        <v>3353</v>
      </c>
      <c r="C1668" s="1">
        <v>15621</v>
      </c>
      <c r="D1668" s="1" t="s">
        <v>23</v>
      </c>
      <c r="E1668" s="1" t="s">
        <v>4100</v>
      </c>
      <c r="F1668" s="1" t="s">
        <v>4101</v>
      </c>
      <c r="G1668" s="2">
        <v>315621000218</v>
      </c>
      <c r="H1668" s="1" t="s">
        <v>4102</v>
      </c>
      <c r="I1668" s="2">
        <v>215621000108</v>
      </c>
      <c r="J1668" s="6" t="s">
        <v>4103</v>
      </c>
      <c r="K1668" s="1" t="s">
        <v>28</v>
      </c>
      <c r="L1668" s="1" t="s">
        <v>29</v>
      </c>
      <c r="M1668" s="1" t="s">
        <v>30</v>
      </c>
      <c r="N1668" s="1">
        <v>2</v>
      </c>
      <c r="O1668">
        <v>16</v>
      </c>
      <c r="P1668">
        <v>5.3650099999999998</v>
      </c>
      <c r="Q1668">
        <v>-73.183342999999994</v>
      </c>
      <c r="R1668" t="s">
        <v>26431</v>
      </c>
      <c r="S1668" t="s">
        <v>99</v>
      </c>
      <c r="T1668" t="s">
        <v>32</v>
      </c>
      <c r="V1668" t="s">
        <v>34</v>
      </c>
      <c r="W1668" s="3" t="s">
        <v>20555</v>
      </c>
    </row>
    <row r="1669" spans="1:23" x14ac:dyDescent="0.25">
      <c r="A1669" s="1">
        <v>15</v>
      </c>
      <c r="B1669" s="1" t="s">
        <v>3353</v>
      </c>
      <c r="C1669" s="1">
        <v>15621</v>
      </c>
      <c r="D1669" s="1" t="s">
        <v>23</v>
      </c>
      <c r="E1669" s="1" t="s">
        <v>4100</v>
      </c>
      <c r="F1669" s="1" t="s">
        <v>4104</v>
      </c>
      <c r="G1669" s="2">
        <v>215621000035</v>
      </c>
      <c r="H1669" s="1" t="s">
        <v>4105</v>
      </c>
      <c r="I1669" s="2">
        <v>215621000035</v>
      </c>
      <c r="J1669" s="6" t="s">
        <v>4106</v>
      </c>
      <c r="K1669" s="1" t="s">
        <v>28</v>
      </c>
      <c r="L1669" s="1" t="s">
        <v>29</v>
      </c>
      <c r="M1669" s="1" t="s">
        <v>30</v>
      </c>
      <c r="N1669" s="1">
        <v>2</v>
      </c>
      <c r="O1669">
        <v>176</v>
      </c>
      <c r="P1669">
        <v>5.3260278000000003</v>
      </c>
      <c r="Q1669">
        <v>-73.218638888888805</v>
      </c>
      <c r="R1669" t="s">
        <v>26431</v>
      </c>
      <c r="S1669" t="s">
        <v>38</v>
      </c>
      <c r="T1669" t="s">
        <v>32</v>
      </c>
      <c r="U1669" t="s">
        <v>33</v>
      </c>
      <c r="V1669" t="s">
        <v>132</v>
      </c>
      <c r="W1669" s="3" t="s">
        <v>20555</v>
      </c>
    </row>
    <row r="1670" spans="1:23" x14ac:dyDescent="0.25">
      <c r="A1670" s="1">
        <v>15</v>
      </c>
      <c r="B1670" s="1" t="s">
        <v>3353</v>
      </c>
      <c r="C1670" s="1">
        <v>15621</v>
      </c>
      <c r="D1670" s="1" t="s">
        <v>23</v>
      </c>
      <c r="E1670" s="1" t="s">
        <v>4100</v>
      </c>
      <c r="F1670" s="1" t="s">
        <v>1363</v>
      </c>
      <c r="G1670" s="2">
        <v>215621000035</v>
      </c>
      <c r="H1670" s="1" t="s">
        <v>4105</v>
      </c>
      <c r="I1670" s="2">
        <v>215621000159</v>
      </c>
      <c r="J1670" s="6" t="s">
        <v>4107</v>
      </c>
      <c r="K1670" s="1" t="s">
        <v>28</v>
      </c>
      <c r="L1670" s="1" t="s">
        <v>29</v>
      </c>
      <c r="M1670" s="1" t="s">
        <v>30</v>
      </c>
      <c r="N1670" s="1">
        <v>2</v>
      </c>
      <c r="O1670">
        <v>13</v>
      </c>
      <c r="P1670">
        <v>5.3207222999999999</v>
      </c>
      <c r="Q1670">
        <v>-73.203684057999993</v>
      </c>
      <c r="R1670" t="s">
        <v>26431</v>
      </c>
      <c r="S1670" t="s">
        <v>99</v>
      </c>
      <c r="T1670" t="s">
        <v>32</v>
      </c>
      <c r="V1670" t="s">
        <v>34</v>
      </c>
      <c r="W1670" s="3" t="s">
        <v>20555</v>
      </c>
    </row>
    <row r="1671" spans="1:23" x14ac:dyDescent="0.25">
      <c r="A1671" s="1">
        <v>15</v>
      </c>
      <c r="B1671" s="1" t="s">
        <v>3353</v>
      </c>
      <c r="C1671" s="1">
        <v>15632</v>
      </c>
      <c r="D1671" s="1" t="s">
        <v>23</v>
      </c>
      <c r="E1671" s="1" t="s">
        <v>4108</v>
      </c>
      <c r="F1671" s="1" t="s">
        <v>4109</v>
      </c>
      <c r="G1671" s="2">
        <v>215632000681</v>
      </c>
      <c r="H1671" s="1" t="s">
        <v>4110</v>
      </c>
      <c r="I1671" s="2">
        <v>215632000088</v>
      </c>
      <c r="J1671" s="6" t="s">
        <v>4111</v>
      </c>
      <c r="K1671" s="1" t="s">
        <v>28</v>
      </c>
      <c r="L1671" s="1" t="s">
        <v>29</v>
      </c>
      <c r="M1671" s="1" t="s">
        <v>30</v>
      </c>
      <c r="N1671" s="1">
        <v>2</v>
      </c>
      <c r="O1671">
        <v>23</v>
      </c>
      <c r="P1671">
        <v>5.6426100000000003</v>
      </c>
      <c r="Q1671">
        <v>-73.698639999999997</v>
      </c>
      <c r="R1671" t="s">
        <v>26431</v>
      </c>
      <c r="S1671" t="s">
        <v>38</v>
      </c>
      <c r="T1671" t="s">
        <v>32</v>
      </c>
      <c r="U1671" t="s">
        <v>33</v>
      </c>
      <c r="V1671" t="s">
        <v>132</v>
      </c>
      <c r="W1671" s="3" t="s">
        <v>20555</v>
      </c>
    </row>
    <row r="1672" spans="1:23" x14ac:dyDescent="0.25">
      <c r="A1672" s="1">
        <v>15</v>
      </c>
      <c r="B1672" s="1" t="s">
        <v>3353</v>
      </c>
      <c r="C1672" s="1">
        <v>15632</v>
      </c>
      <c r="D1672" s="1" t="s">
        <v>23</v>
      </c>
      <c r="E1672" s="1" t="s">
        <v>4108</v>
      </c>
      <c r="F1672" s="1" t="s">
        <v>4112</v>
      </c>
      <c r="G1672" s="2">
        <v>215632000592</v>
      </c>
      <c r="H1672" s="1" t="s">
        <v>4113</v>
      </c>
      <c r="I1672" s="2">
        <v>215632000142</v>
      </c>
      <c r="J1672" s="6" t="s">
        <v>4114</v>
      </c>
      <c r="K1672" s="1" t="s">
        <v>28</v>
      </c>
      <c r="L1672" s="1" t="s">
        <v>29</v>
      </c>
      <c r="M1672" s="1" t="s">
        <v>30</v>
      </c>
      <c r="N1672" s="1">
        <v>2</v>
      </c>
      <c r="O1672">
        <v>9</v>
      </c>
      <c r="P1672">
        <v>5.7178611111111097</v>
      </c>
      <c r="Q1672">
        <v>-73.751722000000001</v>
      </c>
      <c r="R1672" t="s">
        <v>26431</v>
      </c>
      <c r="S1672" t="s">
        <v>149</v>
      </c>
      <c r="T1672" t="s">
        <v>32</v>
      </c>
      <c r="U1672" t="s">
        <v>33</v>
      </c>
      <c r="V1672" t="s">
        <v>132</v>
      </c>
      <c r="W1672" s="3" t="s">
        <v>20555</v>
      </c>
    </row>
    <row r="1673" spans="1:23" x14ac:dyDescent="0.25">
      <c r="A1673" s="1">
        <v>15</v>
      </c>
      <c r="B1673" s="1" t="s">
        <v>3353</v>
      </c>
      <c r="C1673" s="1">
        <v>15632</v>
      </c>
      <c r="D1673" s="1" t="s">
        <v>23</v>
      </c>
      <c r="E1673" s="1" t="s">
        <v>4108</v>
      </c>
      <c r="F1673" s="1" t="s">
        <v>4115</v>
      </c>
      <c r="G1673" s="2">
        <v>415632000516</v>
      </c>
      <c r="H1673" s="1" t="s">
        <v>4116</v>
      </c>
      <c r="I1673" s="2">
        <v>415632000516</v>
      </c>
      <c r="J1673" s="6" t="s">
        <v>4117</v>
      </c>
      <c r="K1673" s="1" t="s">
        <v>28</v>
      </c>
      <c r="L1673" s="1" t="s">
        <v>29</v>
      </c>
      <c r="M1673" s="1" t="s">
        <v>30</v>
      </c>
      <c r="N1673" s="1">
        <v>2</v>
      </c>
      <c r="O1673">
        <v>85</v>
      </c>
      <c r="P1673">
        <v>5.7563899999999997</v>
      </c>
      <c r="Q1673">
        <v>-73.737110000000001</v>
      </c>
      <c r="R1673" t="s">
        <v>26431</v>
      </c>
      <c r="S1673" t="s">
        <v>38</v>
      </c>
      <c r="T1673" t="s">
        <v>32</v>
      </c>
      <c r="U1673" t="s">
        <v>33</v>
      </c>
      <c r="V1673" t="s">
        <v>132</v>
      </c>
      <c r="W1673" s="3" t="s">
        <v>20555</v>
      </c>
    </row>
    <row r="1674" spans="1:23" x14ac:dyDescent="0.25">
      <c r="A1674" s="1">
        <v>15</v>
      </c>
      <c r="B1674" s="1" t="s">
        <v>3353</v>
      </c>
      <c r="C1674" s="1">
        <v>15632</v>
      </c>
      <c r="D1674" s="1" t="s">
        <v>23</v>
      </c>
      <c r="E1674" s="1" t="s">
        <v>4108</v>
      </c>
      <c r="F1674" s="1" t="s">
        <v>4118</v>
      </c>
      <c r="G1674" s="2">
        <v>215632000681</v>
      </c>
      <c r="H1674" s="1" t="s">
        <v>4110</v>
      </c>
      <c r="I1674" s="2">
        <v>215632000061</v>
      </c>
      <c r="J1674" s="6" t="s">
        <v>4119</v>
      </c>
      <c r="K1674" s="1" t="s">
        <v>28</v>
      </c>
      <c r="L1674" s="1" t="s">
        <v>29</v>
      </c>
      <c r="M1674" s="1" t="s">
        <v>30</v>
      </c>
      <c r="N1674" s="1">
        <v>2</v>
      </c>
      <c r="O1674">
        <v>33</v>
      </c>
      <c r="P1674">
        <v>5.6773889000000004</v>
      </c>
      <c r="Q1674">
        <v>-73.6972777777777</v>
      </c>
      <c r="R1674" t="s">
        <v>26431</v>
      </c>
      <c r="S1674" t="s">
        <v>149</v>
      </c>
      <c r="T1674" t="s">
        <v>32</v>
      </c>
      <c r="U1674" t="s">
        <v>33</v>
      </c>
      <c r="V1674" t="s">
        <v>132</v>
      </c>
      <c r="W1674" s="3" t="s">
        <v>20555</v>
      </c>
    </row>
    <row r="1675" spans="1:23" x14ac:dyDescent="0.25">
      <c r="A1675" s="1">
        <v>15</v>
      </c>
      <c r="B1675" s="1" t="s">
        <v>3353</v>
      </c>
      <c r="C1675" s="1">
        <v>15632</v>
      </c>
      <c r="D1675" s="1" t="s">
        <v>23</v>
      </c>
      <c r="E1675" s="1" t="s">
        <v>4108</v>
      </c>
      <c r="F1675" s="1" t="s">
        <v>4120</v>
      </c>
      <c r="G1675" s="2">
        <v>215632000681</v>
      </c>
      <c r="H1675" s="1" t="s">
        <v>4110</v>
      </c>
      <c r="I1675" s="2">
        <v>215632000771</v>
      </c>
      <c r="J1675" s="6" t="s">
        <v>4121</v>
      </c>
      <c r="K1675" s="1" t="s">
        <v>28</v>
      </c>
      <c r="L1675" s="1" t="s">
        <v>29</v>
      </c>
      <c r="M1675" s="1" t="s">
        <v>30</v>
      </c>
      <c r="N1675" s="1">
        <v>2</v>
      </c>
      <c r="O1675">
        <v>46</v>
      </c>
      <c r="P1675">
        <v>5.6561899999999996</v>
      </c>
      <c r="Q1675">
        <v>-73.706670000000003</v>
      </c>
      <c r="R1675" t="s">
        <v>26431</v>
      </c>
      <c r="S1675" t="s">
        <v>38</v>
      </c>
      <c r="T1675" t="s">
        <v>32</v>
      </c>
      <c r="U1675" t="s">
        <v>33</v>
      </c>
      <c r="V1675" t="s">
        <v>132</v>
      </c>
      <c r="W1675" s="3" t="s">
        <v>20555</v>
      </c>
    </row>
    <row r="1676" spans="1:23" x14ac:dyDescent="0.25">
      <c r="A1676" s="1">
        <v>15</v>
      </c>
      <c r="B1676" s="1" t="s">
        <v>3435</v>
      </c>
      <c r="C1676" s="1">
        <v>15632</v>
      </c>
      <c r="D1676" s="1" t="s">
        <v>23</v>
      </c>
      <c r="E1676" s="1" t="s">
        <v>4108</v>
      </c>
      <c r="F1676" s="1" t="s">
        <v>4122</v>
      </c>
      <c r="G1676" s="2">
        <v>215632000657</v>
      </c>
      <c r="H1676" s="1" t="s">
        <v>4123</v>
      </c>
      <c r="I1676" s="2">
        <v>215632000657</v>
      </c>
      <c r="J1676" s="6" t="s">
        <v>4124</v>
      </c>
      <c r="K1676" s="1" t="s">
        <v>28</v>
      </c>
      <c r="L1676" s="1" t="s">
        <v>29</v>
      </c>
      <c r="M1676" s="1" t="s">
        <v>30</v>
      </c>
      <c r="N1676" s="1">
        <v>2</v>
      </c>
      <c r="O1676">
        <v>97</v>
      </c>
      <c r="P1676">
        <v>5.6550000000000002</v>
      </c>
      <c r="Q1676">
        <v>-73.805218262231605</v>
      </c>
      <c r="R1676" t="s">
        <v>26431</v>
      </c>
      <c r="S1676" t="s">
        <v>99</v>
      </c>
      <c r="T1676" t="s">
        <v>32</v>
      </c>
      <c r="V1676" t="s">
        <v>34</v>
      </c>
      <c r="W1676" s="3" t="s">
        <v>20555</v>
      </c>
    </row>
    <row r="1677" spans="1:23" x14ac:dyDescent="0.25">
      <c r="A1677" s="1">
        <v>15</v>
      </c>
      <c r="B1677" s="1" t="s">
        <v>3353</v>
      </c>
      <c r="C1677" s="1">
        <v>15632</v>
      </c>
      <c r="D1677" s="1" t="s">
        <v>23</v>
      </c>
      <c r="E1677" s="1" t="s">
        <v>4108</v>
      </c>
      <c r="F1677" s="1" t="s">
        <v>4125</v>
      </c>
      <c r="G1677" s="2">
        <v>215632000592</v>
      </c>
      <c r="H1677" s="1" t="s">
        <v>4113</v>
      </c>
      <c r="I1677" s="2">
        <v>215632000398</v>
      </c>
      <c r="J1677" s="6" t="s">
        <v>4126</v>
      </c>
      <c r="K1677" s="1" t="s">
        <v>28</v>
      </c>
      <c r="L1677" s="1" t="s">
        <v>29</v>
      </c>
      <c r="M1677" s="1" t="s">
        <v>30</v>
      </c>
      <c r="N1677" s="1">
        <v>2</v>
      </c>
      <c r="O1677">
        <v>4</v>
      </c>
      <c r="P1677">
        <v>5.6894444444444447</v>
      </c>
      <c r="Q1677">
        <v>-73.78388889</v>
      </c>
      <c r="R1677" t="s">
        <v>26431</v>
      </c>
      <c r="S1677" t="s">
        <v>149</v>
      </c>
      <c r="T1677" t="s">
        <v>32</v>
      </c>
      <c r="U1677" t="s">
        <v>33</v>
      </c>
      <c r="V1677" t="s">
        <v>132</v>
      </c>
      <c r="W1677" s="3" t="s">
        <v>20555</v>
      </c>
    </row>
    <row r="1678" spans="1:23" x14ac:dyDescent="0.25">
      <c r="A1678" s="1">
        <v>15</v>
      </c>
      <c r="B1678" s="1" t="s">
        <v>3353</v>
      </c>
      <c r="C1678" s="1">
        <v>15632</v>
      </c>
      <c r="D1678" s="1" t="s">
        <v>23</v>
      </c>
      <c r="E1678" s="1" t="s">
        <v>4108</v>
      </c>
      <c r="F1678" s="1" t="s">
        <v>4127</v>
      </c>
      <c r="G1678" s="2">
        <v>215632000592</v>
      </c>
      <c r="H1678" s="1" t="s">
        <v>4113</v>
      </c>
      <c r="I1678" s="2">
        <v>415632000575</v>
      </c>
      <c r="J1678" s="6" t="s">
        <v>4128</v>
      </c>
      <c r="K1678" s="1" t="s">
        <v>28</v>
      </c>
      <c r="L1678" s="1" t="s">
        <v>29</v>
      </c>
      <c r="M1678" s="1" t="s">
        <v>30</v>
      </c>
      <c r="N1678" s="1">
        <v>2</v>
      </c>
      <c r="O1678">
        <v>24</v>
      </c>
      <c r="P1678">
        <v>5.7271900000000002</v>
      </c>
      <c r="Q1678">
        <v>-73.724109999999996</v>
      </c>
      <c r="R1678" t="s">
        <v>26431</v>
      </c>
      <c r="S1678" t="s">
        <v>38</v>
      </c>
      <c r="T1678" t="s">
        <v>32</v>
      </c>
      <c r="U1678" t="s">
        <v>33</v>
      </c>
      <c r="V1678" t="s">
        <v>132</v>
      </c>
      <c r="W1678" s="3" t="s">
        <v>20555</v>
      </c>
    </row>
    <row r="1679" spans="1:23" x14ac:dyDescent="0.25">
      <c r="A1679" s="1">
        <v>15</v>
      </c>
      <c r="B1679" s="1" t="s">
        <v>3435</v>
      </c>
      <c r="C1679" s="1">
        <v>15638</v>
      </c>
      <c r="D1679" s="1" t="s">
        <v>23</v>
      </c>
      <c r="E1679" s="1" t="s">
        <v>4129</v>
      </c>
      <c r="F1679" s="1" t="s">
        <v>4130</v>
      </c>
      <c r="G1679" s="2">
        <v>315638000050</v>
      </c>
      <c r="H1679" s="1" t="s">
        <v>4131</v>
      </c>
      <c r="I1679" s="2">
        <v>215638000080</v>
      </c>
      <c r="J1679" s="6" t="s">
        <v>4132</v>
      </c>
      <c r="K1679" s="1" t="s">
        <v>28</v>
      </c>
      <c r="L1679" s="1" t="s">
        <v>29</v>
      </c>
      <c r="M1679" s="1" t="s">
        <v>30</v>
      </c>
      <c r="N1679" s="1">
        <v>2</v>
      </c>
      <c r="O1679">
        <v>59</v>
      </c>
      <c r="P1679">
        <v>5.6045910000000001</v>
      </c>
      <c r="Q1679">
        <v>-73.559168999999997</v>
      </c>
      <c r="R1679" t="s">
        <v>26431</v>
      </c>
      <c r="S1679" t="s">
        <v>99</v>
      </c>
      <c r="T1679" t="s">
        <v>32</v>
      </c>
      <c r="V1679" t="s">
        <v>34</v>
      </c>
      <c r="W1679" s="3" t="s">
        <v>20555</v>
      </c>
    </row>
    <row r="1680" spans="1:23" x14ac:dyDescent="0.25">
      <c r="A1680" s="1">
        <v>15</v>
      </c>
      <c r="B1680" s="1" t="s">
        <v>3353</v>
      </c>
      <c r="C1680" s="1">
        <v>15638</v>
      </c>
      <c r="D1680" s="1" t="s">
        <v>23</v>
      </c>
      <c r="E1680" s="1" t="s">
        <v>4129</v>
      </c>
      <c r="F1680" s="1" t="s">
        <v>980</v>
      </c>
      <c r="G1680" s="2">
        <v>315638000050</v>
      </c>
      <c r="H1680" s="1" t="s">
        <v>4131</v>
      </c>
      <c r="I1680" s="2">
        <v>215638000021</v>
      </c>
      <c r="J1680" s="6" t="s">
        <v>4133</v>
      </c>
      <c r="K1680" s="1" t="s">
        <v>28</v>
      </c>
      <c r="L1680" s="1" t="s">
        <v>29</v>
      </c>
      <c r="M1680" s="1" t="s">
        <v>30</v>
      </c>
      <c r="N1680" s="1">
        <v>2</v>
      </c>
      <c r="O1680">
        <v>37</v>
      </c>
      <c r="P1680">
        <v>5.5605599999999997</v>
      </c>
      <c r="Q1680">
        <v>-73.535470000000004</v>
      </c>
      <c r="R1680" t="s">
        <v>26431</v>
      </c>
      <c r="S1680" t="s">
        <v>38</v>
      </c>
      <c r="T1680" t="s">
        <v>32</v>
      </c>
      <c r="U1680" t="s">
        <v>33</v>
      </c>
      <c r="V1680" t="s">
        <v>132</v>
      </c>
      <c r="W1680" s="3" t="s">
        <v>20555</v>
      </c>
    </row>
    <row r="1681" spans="1:23" x14ac:dyDescent="0.25">
      <c r="A1681" s="1">
        <v>15</v>
      </c>
      <c r="B1681" s="1" t="s">
        <v>3353</v>
      </c>
      <c r="C1681" s="1">
        <v>15646</v>
      </c>
      <c r="D1681" s="1" t="s">
        <v>23</v>
      </c>
      <c r="E1681" s="1" t="s">
        <v>4134</v>
      </c>
      <c r="F1681" s="1" t="s">
        <v>4135</v>
      </c>
      <c r="G1681" s="2">
        <v>215646000170</v>
      </c>
      <c r="H1681" s="1" t="s">
        <v>4136</v>
      </c>
      <c r="I1681" s="2">
        <v>215646000200</v>
      </c>
      <c r="J1681" s="6" t="s">
        <v>4137</v>
      </c>
      <c r="K1681" s="1" t="s">
        <v>28</v>
      </c>
      <c r="L1681" s="1" t="s">
        <v>29</v>
      </c>
      <c r="M1681" s="1" t="s">
        <v>30</v>
      </c>
      <c r="N1681" s="1">
        <v>2</v>
      </c>
      <c r="O1681">
        <v>28</v>
      </c>
      <c r="P1681">
        <v>5.4711100000000004</v>
      </c>
      <c r="Q1681">
        <v>-73.531059999999997</v>
      </c>
      <c r="R1681" t="s">
        <v>26431</v>
      </c>
      <c r="S1681" t="s">
        <v>38</v>
      </c>
      <c r="T1681" t="s">
        <v>32</v>
      </c>
      <c r="U1681" t="s">
        <v>33</v>
      </c>
      <c r="V1681" t="s">
        <v>132</v>
      </c>
      <c r="W1681" s="3" t="s">
        <v>20555</v>
      </c>
    </row>
    <row r="1682" spans="1:23" x14ac:dyDescent="0.25">
      <c r="A1682" s="1">
        <v>15</v>
      </c>
      <c r="B1682" s="1" t="s">
        <v>3353</v>
      </c>
      <c r="C1682" s="1">
        <v>15646</v>
      </c>
      <c r="D1682" s="1" t="s">
        <v>23</v>
      </c>
      <c r="E1682" s="1" t="s">
        <v>4134</v>
      </c>
      <c r="F1682" s="1" t="s">
        <v>4138</v>
      </c>
      <c r="G1682" s="2">
        <v>215646000170</v>
      </c>
      <c r="H1682" s="1" t="s">
        <v>4136</v>
      </c>
      <c r="I1682" s="2">
        <v>215646000404</v>
      </c>
      <c r="J1682" s="6" t="s">
        <v>4139</v>
      </c>
      <c r="K1682" s="1" t="s">
        <v>28</v>
      </c>
      <c r="L1682" s="1" t="s">
        <v>29</v>
      </c>
      <c r="M1682" s="1" t="s">
        <v>30</v>
      </c>
      <c r="N1682" s="1">
        <v>2</v>
      </c>
      <c r="O1682">
        <v>38</v>
      </c>
      <c r="P1682">
        <v>5.48447</v>
      </c>
      <c r="Q1682">
        <v>-73.555670000000006</v>
      </c>
      <c r="R1682" t="s">
        <v>26431</v>
      </c>
      <c r="S1682" t="s">
        <v>38</v>
      </c>
      <c r="T1682" t="s">
        <v>32</v>
      </c>
      <c r="U1682" t="s">
        <v>33</v>
      </c>
      <c r="V1682" t="s">
        <v>132</v>
      </c>
      <c r="W1682" s="3" t="s">
        <v>20555</v>
      </c>
    </row>
    <row r="1683" spans="1:23" x14ac:dyDescent="0.25">
      <c r="A1683" s="1">
        <v>15</v>
      </c>
      <c r="B1683" s="1" t="s">
        <v>3353</v>
      </c>
      <c r="C1683" s="1">
        <v>15646</v>
      </c>
      <c r="D1683" s="1" t="s">
        <v>23</v>
      </c>
      <c r="E1683" s="1" t="s">
        <v>4134</v>
      </c>
      <c r="F1683" s="1" t="s">
        <v>4140</v>
      </c>
      <c r="G1683" s="2">
        <v>115646000019</v>
      </c>
      <c r="H1683" s="1" t="s">
        <v>4141</v>
      </c>
      <c r="I1683" s="2">
        <v>215646000072</v>
      </c>
      <c r="J1683" s="6" t="s">
        <v>4142</v>
      </c>
      <c r="K1683" s="1" t="s">
        <v>28</v>
      </c>
      <c r="L1683" s="1" t="s">
        <v>29</v>
      </c>
      <c r="M1683" s="1" t="s">
        <v>30</v>
      </c>
      <c r="N1683" s="1">
        <v>2</v>
      </c>
      <c r="O1683">
        <v>83</v>
      </c>
      <c r="P1683">
        <v>5.5195781930000001</v>
      </c>
      <c r="Q1683">
        <v>-73.507885965</v>
      </c>
      <c r="R1683" t="s">
        <v>26431</v>
      </c>
      <c r="S1683" t="s">
        <v>99</v>
      </c>
      <c r="T1683" t="s">
        <v>32</v>
      </c>
      <c r="V1683" t="s">
        <v>34</v>
      </c>
      <c r="W1683" s="3" t="s">
        <v>20555</v>
      </c>
    </row>
    <row r="1684" spans="1:23" x14ac:dyDescent="0.25">
      <c r="A1684" s="1">
        <v>15</v>
      </c>
      <c r="B1684" s="1" t="s">
        <v>3353</v>
      </c>
      <c r="C1684" s="1">
        <v>15646</v>
      </c>
      <c r="D1684" s="1" t="s">
        <v>23</v>
      </c>
      <c r="E1684" s="1" t="s">
        <v>4134</v>
      </c>
      <c r="F1684" s="1" t="s">
        <v>4143</v>
      </c>
      <c r="G1684" s="2">
        <v>115646000019</v>
      </c>
      <c r="H1684" s="1" t="s">
        <v>4141</v>
      </c>
      <c r="I1684" s="2">
        <v>215646000331</v>
      </c>
      <c r="J1684" s="6" t="s">
        <v>4144</v>
      </c>
      <c r="K1684" s="1" t="s">
        <v>28</v>
      </c>
      <c r="L1684" s="1" t="s">
        <v>29</v>
      </c>
      <c r="M1684" s="1" t="s">
        <v>30</v>
      </c>
      <c r="N1684" s="1">
        <v>2</v>
      </c>
      <c r="O1684">
        <v>83</v>
      </c>
      <c r="P1684">
        <v>5.4798900000000001</v>
      </c>
      <c r="Q1684">
        <v>-73.491889999999998</v>
      </c>
      <c r="R1684" t="s">
        <v>26431</v>
      </c>
      <c r="S1684" t="s">
        <v>38</v>
      </c>
      <c r="T1684" t="s">
        <v>32</v>
      </c>
      <c r="U1684" t="s">
        <v>33</v>
      </c>
      <c r="V1684" t="s">
        <v>132</v>
      </c>
      <c r="W1684" s="3" t="s">
        <v>20555</v>
      </c>
    </row>
    <row r="1685" spans="1:23" x14ac:dyDescent="0.25">
      <c r="A1685" s="1">
        <v>15</v>
      </c>
      <c r="B1685" s="1" t="s">
        <v>3353</v>
      </c>
      <c r="C1685" s="1">
        <v>15646</v>
      </c>
      <c r="D1685" s="1" t="s">
        <v>23</v>
      </c>
      <c r="E1685" s="1" t="s">
        <v>4134</v>
      </c>
      <c r="F1685" s="1" t="s">
        <v>4145</v>
      </c>
      <c r="G1685" s="2">
        <v>115646000019</v>
      </c>
      <c r="H1685" s="1" t="s">
        <v>4141</v>
      </c>
      <c r="I1685" s="2">
        <v>215646000099</v>
      </c>
      <c r="J1685" s="6" t="s">
        <v>4146</v>
      </c>
      <c r="K1685" s="1" t="s">
        <v>28</v>
      </c>
      <c r="L1685" s="1" t="s">
        <v>29</v>
      </c>
      <c r="M1685" s="1" t="s">
        <v>30</v>
      </c>
      <c r="N1685" s="1">
        <v>2</v>
      </c>
      <c r="O1685">
        <v>33</v>
      </c>
      <c r="P1685">
        <v>5.5220799999999999</v>
      </c>
      <c r="Q1685">
        <v>-73.496139999999997</v>
      </c>
      <c r="R1685" t="s">
        <v>26431</v>
      </c>
      <c r="S1685" t="s">
        <v>38</v>
      </c>
      <c r="T1685" t="s">
        <v>32</v>
      </c>
      <c r="U1685" t="s">
        <v>33</v>
      </c>
      <c r="V1685" t="s">
        <v>132</v>
      </c>
      <c r="W1685" s="3" t="s">
        <v>20555</v>
      </c>
    </row>
    <row r="1686" spans="1:23" x14ac:dyDescent="0.25">
      <c r="A1686" s="1">
        <v>15</v>
      </c>
      <c r="B1686" s="1" t="s">
        <v>3353</v>
      </c>
      <c r="C1686" s="1">
        <v>15646</v>
      </c>
      <c r="D1686" s="1" t="s">
        <v>23</v>
      </c>
      <c r="E1686" s="1" t="s">
        <v>4134</v>
      </c>
      <c r="F1686" s="1" t="s">
        <v>4147</v>
      </c>
      <c r="G1686" s="2">
        <v>215646000137</v>
      </c>
      <c r="H1686" s="1" t="s">
        <v>4148</v>
      </c>
      <c r="I1686" s="2">
        <v>215646000129</v>
      </c>
      <c r="J1686" s="6" t="s">
        <v>4149</v>
      </c>
      <c r="K1686" s="1" t="s">
        <v>28</v>
      </c>
      <c r="L1686" s="1" t="s">
        <v>29</v>
      </c>
      <c r="M1686" s="1" t="s">
        <v>30</v>
      </c>
      <c r="N1686" s="1">
        <v>2</v>
      </c>
      <c r="O1686">
        <v>27</v>
      </c>
      <c r="P1686">
        <v>5.4845600000000001</v>
      </c>
      <c r="Q1686">
        <v>-73.446640000000002</v>
      </c>
      <c r="R1686" t="s">
        <v>26431</v>
      </c>
      <c r="S1686" t="s">
        <v>38</v>
      </c>
      <c r="T1686" t="s">
        <v>32</v>
      </c>
      <c r="U1686" t="s">
        <v>33</v>
      </c>
      <c r="V1686" t="s">
        <v>132</v>
      </c>
      <c r="W1686" s="3" t="s">
        <v>20555</v>
      </c>
    </row>
    <row r="1687" spans="1:23" x14ac:dyDescent="0.25">
      <c r="A1687" s="1">
        <v>15</v>
      </c>
      <c r="B1687" s="1" t="s">
        <v>3353</v>
      </c>
      <c r="C1687" s="1">
        <v>15646</v>
      </c>
      <c r="D1687" s="1" t="s">
        <v>23</v>
      </c>
      <c r="E1687" s="1" t="s">
        <v>4134</v>
      </c>
      <c r="F1687" s="1" t="s">
        <v>4150</v>
      </c>
      <c r="G1687" s="2">
        <v>115646000019</v>
      </c>
      <c r="H1687" s="1" t="s">
        <v>4141</v>
      </c>
      <c r="I1687" s="2">
        <v>215646000412</v>
      </c>
      <c r="J1687" s="6" t="s">
        <v>4151</v>
      </c>
      <c r="K1687" s="1" t="s">
        <v>28</v>
      </c>
      <c r="L1687" s="1" t="s">
        <v>29</v>
      </c>
      <c r="M1687" s="1" t="s">
        <v>30</v>
      </c>
      <c r="N1687" s="1">
        <v>2</v>
      </c>
      <c r="O1687">
        <v>17</v>
      </c>
      <c r="P1687">
        <v>5.5528899999999997</v>
      </c>
      <c r="Q1687">
        <v>-73.503190000000004</v>
      </c>
      <c r="R1687" t="s">
        <v>26431</v>
      </c>
      <c r="S1687" t="s">
        <v>38</v>
      </c>
      <c r="T1687" t="s">
        <v>32</v>
      </c>
      <c r="U1687" t="s">
        <v>33</v>
      </c>
      <c r="V1687" t="s">
        <v>132</v>
      </c>
      <c r="W1687" s="3" t="s">
        <v>20555</v>
      </c>
    </row>
    <row r="1688" spans="1:23" x14ac:dyDescent="0.25">
      <c r="A1688" s="1">
        <v>15</v>
      </c>
      <c r="B1688" s="1" t="s">
        <v>3353</v>
      </c>
      <c r="C1688" s="1">
        <v>15646</v>
      </c>
      <c r="D1688" s="1" t="s">
        <v>23</v>
      </c>
      <c r="E1688" s="1" t="s">
        <v>4134</v>
      </c>
      <c r="F1688" s="1" t="s">
        <v>4152</v>
      </c>
      <c r="G1688" s="2">
        <v>215646000170</v>
      </c>
      <c r="H1688" s="1" t="s">
        <v>4136</v>
      </c>
      <c r="I1688" s="2">
        <v>215646000218</v>
      </c>
      <c r="J1688" s="6" t="s">
        <v>4153</v>
      </c>
      <c r="K1688" s="1" t="s">
        <v>28</v>
      </c>
      <c r="L1688" s="1" t="s">
        <v>29</v>
      </c>
      <c r="M1688" s="1" t="s">
        <v>30</v>
      </c>
      <c r="N1688" s="1">
        <v>2</v>
      </c>
      <c r="O1688">
        <v>30</v>
      </c>
      <c r="P1688">
        <v>5.46122</v>
      </c>
      <c r="Q1688">
        <v>-73.572689999999994</v>
      </c>
      <c r="R1688" t="s">
        <v>26431</v>
      </c>
      <c r="S1688" t="s">
        <v>38</v>
      </c>
      <c r="T1688" t="s">
        <v>32</v>
      </c>
      <c r="U1688" t="s">
        <v>33</v>
      </c>
      <c r="V1688" t="s">
        <v>132</v>
      </c>
      <c r="W1688" s="3" t="s">
        <v>20555</v>
      </c>
    </row>
    <row r="1689" spans="1:23" x14ac:dyDescent="0.25">
      <c r="A1689" s="1">
        <v>15</v>
      </c>
      <c r="B1689" s="1" t="s">
        <v>3353</v>
      </c>
      <c r="C1689" s="1">
        <v>15646</v>
      </c>
      <c r="D1689" s="1" t="s">
        <v>23</v>
      </c>
      <c r="E1689" s="1" t="s">
        <v>4134</v>
      </c>
      <c r="F1689" s="1" t="s">
        <v>4154</v>
      </c>
      <c r="G1689" s="2">
        <v>115646000019</v>
      </c>
      <c r="H1689" s="1" t="s">
        <v>4141</v>
      </c>
      <c r="I1689" s="2">
        <v>415646000357</v>
      </c>
      <c r="J1689" s="6" t="s">
        <v>4155</v>
      </c>
      <c r="K1689" s="1" t="s">
        <v>28</v>
      </c>
      <c r="L1689" s="1" t="s">
        <v>29</v>
      </c>
      <c r="M1689" s="1" t="s">
        <v>30</v>
      </c>
      <c r="N1689" s="1">
        <v>2</v>
      </c>
      <c r="O1689">
        <v>81</v>
      </c>
      <c r="P1689">
        <v>5.5263600000000004</v>
      </c>
      <c r="Q1689">
        <v>-73.517139999999998</v>
      </c>
      <c r="R1689" t="s">
        <v>26431</v>
      </c>
      <c r="S1689" t="s">
        <v>38</v>
      </c>
      <c r="T1689" t="s">
        <v>32</v>
      </c>
      <c r="U1689" t="s">
        <v>142</v>
      </c>
      <c r="V1689" t="s">
        <v>132</v>
      </c>
      <c r="W1689" s="3" t="s">
        <v>20555</v>
      </c>
    </row>
    <row r="1690" spans="1:23" x14ac:dyDescent="0.25">
      <c r="A1690" s="1">
        <v>15</v>
      </c>
      <c r="B1690" s="1" t="s">
        <v>3353</v>
      </c>
      <c r="C1690" s="1">
        <v>15646</v>
      </c>
      <c r="D1690" s="1" t="s">
        <v>23</v>
      </c>
      <c r="E1690" s="1" t="s">
        <v>4134</v>
      </c>
      <c r="F1690" s="1" t="s">
        <v>4156</v>
      </c>
      <c r="G1690" s="2">
        <v>215646000137</v>
      </c>
      <c r="H1690" s="1" t="s">
        <v>4148</v>
      </c>
      <c r="I1690" s="2">
        <v>215646000145</v>
      </c>
      <c r="J1690" s="6" t="s">
        <v>4157</v>
      </c>
      <c r="K1690" s="1" t="s">
        <v>28</v>
      </c>
      <c r="L1690" s="1" t="s">
        <v>29</v>
      </c>
      <c r="M1690" s="1" t="s">
        <v>30</v>
      </c>
      <c r="N1690" s="1">
        <v>2</v>
      </c>
      <c r="O1690">
        <v>42</v>
      </c>
      <c r="P1690">
        <v>5.4575300000000002</v>
      </c>
      <c r="Q1690">
        <v>-73.485579999999999</v>
      </c>
      <c r="R1690" t="s">
        <v>26431</v>
      </c>
      <c r="S1690" t="s">
        <v>38</v>
      </c>
      <c r="T1690" t="s">
        <v>32</v>
      </c>
      <c r="U1690" t="s">
        <v>142</v>
      </c>
      <c r="V1690" t="s">
        <v>132</v>
      </c>
      <c r="W1690" s="3" t="s">
        <v>20555</v>
      </c>
    </row>
    <row r="1691" spans="1:23" x14ac:dyDescent="0.25">
      <c r="A1691" s="1">
        <v>15</v>
      </c>
      <c r="B1691" s="1" t="s">
        <v>3353</v>
      </c>
      <c r="C1691" s="1">
        <v>15646</v>
      </c>
      <c r="D1691" s="1" t="s">
        <v>23</v>
      </c>
      <c r="E1691" s="1" t="s">
        <v>4134</v>
      </c>
      <c r="F1691" s="1" t="s">
        <v>4158</v>
      </c>
      <c r="G1691" s="2">
        <v>215646000137</v>
      </c>
      <c r="H1691" s="1" t="s">
        <v>4148</v>
      </c>
      <c r="I1691" s="2">
        <v>215646000153</v>
      </c>
      <c r="J1691" s="6" t="s">
        <v>4159</v>
      </c>
      <c r="K1691" s="1" t="s">
        <v>28</v>
      </c>
      <c r="L1691" s="1" t="s">
        <v>29</v>
      </c>
      <c r="M1691" s="1" t="s">
        <v>30</v>
      </c>
      <c r="N1691" s="1">
        <v>2</v>
      </c>
      <c r="O1691">
        <v>96</v>
      </c>
      <c r="P1691">
        <v>5.46</v>
      </c>
      <c r="Q1691">
        <v>-73.465000000000003</v>
      </c>
      <c r="R1691" t="s">
        <v>26431</v>
      </c>
      <c r="S1691" t="s">
        <v>136</v>
      </c>
      <c r="T1691" t="s">
        <v>32</v>
      </c>
      <c r="U1691" t="s">
        <v>33</v>
      </c>
      <c r="V1691" t="s">
        <v>34</v>
      </c>
      <c r="W1691" s="3" t="s">
        <v>20555</v>
      </c>
    </row>
    <row r="1692" spans="1:23" x14ac:dyDescent="0.25">
      <c r="A1692" s="1">
        <v>15</v>
      </c>
      <c r="B1692" s="1" t="s">
        <v>3353</v>
      </c>
      <c r="C1692" s="1">
        <v>15646</v>
      </c>
      <c r="D1692" s="1" t="s">
        <v>23</v>
      </c>
      <c r="E1692" s="1" t="s">
        <v>4134</v>
      </c>
      <c r="F1692" s="1" t="s">
        <v>4160</v>
      </c>
      <c r="G1692" s="2">
        <v>215646000170</v>
      </c>
      <c r="H1692" s="1" t="s">
        <v>4136</v>
      </c>
      <c r="I1692" s="2">
        <v>215646000161</v>
      </c>
      <c r="J1692" s="6" t="s">
        <v>4161</v>
      </c>
      <c r="K1692" s="1" t="s">
        <v>28</v>
      </c>
      <c r="L1692" s="1" t="s">
        <v>29</v>
      </c>
      <c r="M1692" s="1" t="s">
        <v>30</v>
      </c>
      <c r="N1692" s="1">
        <v>2</v>
      </c>
      <c r="O1692">
        <v>40</v>
      </c>
      <c r="P1692">
        <v>5.4738300000000004</v>
      </c>
      <c r="Q1692">
        <v>-73.505189999999999</v>
      </c>
      <c r="R1692" t="s">
        <v>26431</v>
      </c>
      <c r="S1692" t="s">
        <v>38</v>
      </c>
      <c r="T1692" t="s">
        <v>32</v>
      </c>
      <c r="U1692" t="s">
        <v>33</v>
      </c>
      <c r="V1692" t="s">
        <v>132</v>
      </c>
      <c r="W1692" s="3" t="s">
        <v>20555</v>
      </c>
    </row>
    <row r="1693" spans="1:23" x14ac:dyDescent="0.25">
      <c r="A1693" s="1">
        <v>15</v>
      </c>
      <c r="B1693" s="1" t="s">
        <v>3353</v>
      </c>
      <c r="C1693" s="1">
        <v>15646</v>
      </c>
      <c r="D1693" s="1" t="s">
        <v>23</v>
      </c>
      <c r="E1693" s="1" t="s">
        <v>4134</v>
      </c>
      <c r="F1693" s="1" t="s">
        <v>4162</v>
      </c>
      <c r="G1693" s="2">
        <v>115646000019</v>
      </c>
      <c r="H1693" s="1" t="s">
        <v>4141</v>
      </c>
      <c r="I1693" s="2">
        <v>215646000188</v>
      </c>
      <c r="J1693" s="6" t="s">
        <v>4163</v>
      </c>
      <c r="K1693" s="1" t="s">
        <v>28</v>
      </c>
      <c r="L1693" s="1" t="s">
        <v>29</v>
      </c>
      <c r="M1693" s="1" t="s">
        <v>30</v>
      </c>
      <c r="N1693" s="1">
        <v>2</v>
      </c>
      <c r="O1693">
        <v>41</v>
      </c>
      <c r="P1693">
        <v>5.4750079999999999</v>
      </c>
      <c r="Q1693">
        <v>-73.522174000000007</v>
      </c>
      <c r="R1693" t="s">
        <v>26431</v>
      </c>
      <c r="S1693" t="s">
        <v>136</v>
      </c>
      <c r="T1693" t="s">
        <v>32</v>
      </c>
      <c r="U1693" t="s">
        <v>33</v>
      </c>
      <c r="V1693" t="s">
        <v>34</v>
      </c>
      <c r="W1693" s="3" t="s">
        <v>20555</v>
      </c>
    </row>
    <row r="1694" spans="1:23" x14ac:dyDescent="0.25">
      <c r="A1694" s="1">
        <v>15</v>
      </c>
      <c r="B1694" s="1" t="s">
        <v>3353</v>
      </c>
      <c r="C1694" s="1">
        <v>15660</v>
      </c>
      <c r="D1694" s="1" t="s">
        <v>23</v>
      </c>
      <c r="E1694" s="1" t="s">
        <v>4164</v>
      </c>
      <c r="F1694" s="1" t="s">
        <v>4165</v>
      </c>
      <c r="G1694" s="2">
        <v>315660000012</v>
      </c>
      <c r="H1694" s="1" t="s">
        <v>4166</v>
      </c>
      <c r="I1694" s="2">
        <v>215660000077</v>
      </c>
      <c r="J1694" s="6" t="s">
        <v>4167</v>
      </c>
      <c r="K1694" s="1" t="s">
        <v>28</v>
      </c>
      <c r="L1694" s="1" t="s">
        <v>29</v>
      </c>
      <c r="M1694" s="1" t="s">
        <v>30</v>
      </c>
      <c r="N1694" s="1">
        <v>2</v>
      </c>
      <c r="O1694">
        <v>29</v>
      </c>
      <c r="P1694">
        <v>5.2130405629999998</v>
      </c>
      <c r="Q1694">
        <v>-73.052676233</v>
      </c>
      <c r="R1694" t="s">
        <v>26431</v>
      </c>
      <c r="S1694" t="s">
        <v>99</v>
      </c>
      <c r="T1694" t="s">
        <v>32</v>
      </c>
      <c r="V1694" t="s">
        <v>34</v>
      </c>
      <c r="W1694" s="3" t="s">
        <v>20555</v>
      </c>
    </row>
    <row r="1695" spans="1:23" x14ac:dyDescent="0.25">
      <c r="A1695" s="1">
        <v>15</v>
      </c>
      <c r="B1695" s="1" t="s">
        <v>3353</v>
      </c>
      <c r="C1695" s="1">
        <v>15660</v>
      </c>
      <c r="D1695" s="1" t="s">
        <v>23</v>
      </c>
      <c r="E1695" s="1" t="s">
        <v>4164</v>
      </c>
      <c r="F1695" s="1" t="s">
        <v>4168</v>
      </c>
      <c r="G1695" s="2">
        <v>315660000012</v>
      </c>
      <c r="H1695" s="1" t="s">
        <v>4166</v>
      </c>
      <c r="I1695" s="2">
        <v>215660000018</v>
      </c>
      <c r="J1695" s="6" t="s">
        <v>4169</v>
      </c>
      <c r="K1695" s="1" t="s">
        <v>28</v>
      </c>
      <c r="L1695" s="1" t="s">
        <v>29</v>
      </c>
      <c r="M1695" s="1" t="s">
        <v>30</v>
      </c>
      <c r="N1695" s="1">
        <v>2</v>
      </c>
      <c r="O1695">
        <v>15</v>
      </c>
      <c r="P1695">
        <v>5.4351995430000004</v>
      </c>
      <c r="Q1695">
        <v>-74.038192735999999</v>
      </c>
      <c r="R1695" t="s">
        <v>26431</v>
      </c>
      <c r="S1695" t="s">
        <v>99</v>
      </c>
      <c r="T1695" t="s">
        <v>32</v>
      </c>
      <c r="V1695" t="s">
        <v>34</v>
      </c>
      <c r="W1695" s="3" t="s">
        <v>20555</v>
      </c>
    </row>
    <row r="1696" spans="1:23" x14ac:dyDescent="0.25">
      <c r="A1696" s="1">
        <v>15</v>
      </c>
      <c r="B1696" s="1" t="s">
        <v>3353</v>
      </c>
      <c r="C1696" s="1">
        <v>15664</v>
      </c>
      <c r="D1696" s="1" t="s">
        <v>23</v>
      </c>
      <c r="E1696" s="1" t="s">
        <v>4170</v>
      </c>
      <c r="F1696" s="1" t="s">
        <v>4171</v>
      </c>
      <c r="G1696" s="2">
        <v>115664000123</v>
      </c>
      <c r="H1696" s="1" t="s">
        <v>4172</v>
      </c>
      <c r="I1696" s="2">
        <v>215664000110</v>
      </c>
      <c r="J1696" s="6" t="s">
        <v>4173</v>
      </c>
      <c r="K1696" s="1" t="s">
        <v>28</v>
      </c>
      <c r="L1696" s="1" t="s">
        <v>29</v>
      </c>
      <c r="M1696" s="1" t="s">
        <v>30</v>
      </c>
      <c r="N1696" s="1">
        <v>2</v>
      </c>
      <c r="O1696">
        <v>38</v>
      </c>
      <c r="P1696">
        <v>6.0238100000000001</v>
      </c>
      <c r="Q1696">
        <v>-73.526420000000002</v>
      </c>
      <c r="R1696" t="s">
        <v>26431</v>
      </c>
      <c r="S1696" t="s">
        <v>38</v>
      </c>
      <c r="T1696" t="s">
        <v>32</v>
      </c>
      <c r="U1696" t="s">
        <v>33</v>
      </c>
      <c r="V1696" t="s">
        <v>132</v>
      </c>
      <c r="W1696" s="3" t="s">
        <v>20555</v>
      </c>
    </row>
    <row r="1697" spans="1:23" x14ac:dyDescent="0.25">
      <c r="A1697" s="1">
        <v>15</v>
      </c>
      <c r="B1697" s="1" t="s">
        <v>3353</v>
      </c>
      <c r="C1697" s="1">
        <v>15664</v>
      </c>
      <c r="D1697" s="1" t="s">
        <v>23</v>
      </c>
      <c r="E1697" s="1" t="s">
        <v>4170</v>
      </c>
      <c r="F1697" s="1" t="s">
        <v>4174</v>
      </c>
      <c r="G1697" s="2">
        <v>115664000123</v>
      </c>
      <c r="H1697" s="1" t="s">
        <v>4172</v>
      </c>
      <c r="I1697" s="2">
        <v>215664000039</v>
      </c>
      <c r="J1697" s="6" t="s">
        <v>4175</v>
      </c>
      <c r="K1697" s="1" t="s">
        <v>28</v>
      </c>
      <c r="L1697" s="1" t="s">
        <v>29</v>
      </c>
      <c r="M1697" s="1" t="s">
        <v>30</v>
      </c>
      <c r="N1697" s="1">
        <v>2</v>
      </c>
      <c r="O1697">
        <v>40</v>
      </c>
      <c r="P1697">
        <v>6.0022500000000001</v>
      </c>
      <c r="Q1697">
        <v>-73.506330000000005</v>
      </c>
      <c r="R1697" t="s">
        <v>26431</v>
      </c>
      <c r="S1697" t="s">
        <v>38</v>
      </c>
      <c r="T1697" t="s">
        <v>32</v>
      </c>
      <c r="U1697" t="s">
        <v>33</v>
      </c>
      <c r="V1697" t="s">
        <v>132</v>
      </c>
      <c r="W1697" s="3" t="s">
        <v>20555</v>
      </c>
    </row>
    <row r="1698" spans="1:23" x14ac:dyDescent="0.25">
      <c r="A1698" s="1">
        <v>15</v>
      </c>
      <c r="B1698" s="1" t="s">
        <v>3435</v>
      </c>
      <c r="C1698" s="1">
        <v>15664</v>
      </c>
      <c r="D1698" s="1" t="s">
        <v>23</v>
      </c>
      <c r="E1698" s="1" t="s">
        <v>4170</v>
      </c>
      <c r="F1698" s="1" t="s">
        <v>388</v>
      </c>
      <c r="G1698" s="2">
        <v>215664000055</v>
      </c>
      <c r="H1698" s="1" t="s">
        <v>4176</v>
      </c>
      <c r="I1698" s="2">
        <v>215664000047</v>
      </c>
      <c r="J1698" s="6" t="s">
        <v>4177</v>
      </c>
      <c r="K1698" s="1" t="s">
        <v>28</v>
      </c>
      <c r="L1698" s="1" t="s">
        <v>29</v>
      </c>
      <c r="M1698" s="1" t="s">
        <v>30</v>
      </c>
      <c r="N1698" s="1">
        <v>2</v>
      </c>
      <c r="O1698">
        <v>27</v>
      </c>
      <c r="P1698">
        <v>5.9779390000000001</v>
      </c>
      <c r="Q1698">
        <v>-73.580251000000004</v>
      </c>
      <c r="R1698" t="s">
        <v>26431</v>
      </c>
      <c r="S1698" t="s">
        <v>99</v>
      </c>
      <c r="T1698" t="s">
        <v>32</v>
      </c>
      <c r="V1698" t="s">
        <v>34</v>
      </c>
      <c r="W1698" s="3" t="s">
        <v>20555</v>
      </c>
    </row>
    <row r="1699" spans="1:23" x14ac:dyDescent="0.25">
      <c r="A1699" s="1">
        <v>15</v>
      </c>
      <c r="B1699" s="1" t="s">
        <v>3353</v>
      </c>
      <c r="C1699" s="1">
        <v>15667</v>
      </c>
      <c r="D1699" s="1" t="s">
        <v>23</v>
      </c>
      <c r="E1699" s="1" t="s">
        <v>4178</v>
      </c>
      <c r="F1699" s="1" t="s">
        <v>4179</v>
      </c>
      <c r="G1699" s="2">
        <v>215667000153</v>
      </c>
      <c r="H1699" s="1" t="s">
        <v>4180</v>
      </c>
      <c r="I1699" s="2">
        <v>215667000226</v>
      </c>
      <c r="J1699" s="6" t="s">
        <v>4181</v>
      </c>
      <c r="K1699" s="1" t="s">
        <v>28</v>
      </c>
      <c r="L1699" s="1" t="s">
        <v>29</v>
      </c>
      <c r="M1699" s="1" t="s">
        <v>30</v>
      </c>
      <c r="N1699" s="1">
        <v>2</v>
      </c>
      <c r="O1699">
        <v>5</v>
      </c>
      <c r="P1699">
        <v>4.7584999999999997</v>
      </c>
      <c r="Q1699">
        <v>-73.156220000000005</v>
      </c>
      <c r="R1699" t="s">
        <v>26431</v>
      </c>
      <c r="S1699" t="s">
        <v>38</v>
      </c>
      <c r="T1699" t="s">
        <v>32</v>
      </c>
      <c r="U1699" t="s">
        <v>142</v>
      </c>
      <c r="V1699" t="s">
        <v>132</v>
      </c>
      <c r="W1699" s="3" t="s">
        <v>20555</v>
      </c>
    </row>
    <row r="1700" spans="1:23" x14ac:dyDescent="0.25">
      <c r="A1700" s="1">
        <v>15</v>
      </c>
      <c r="B1700" s="1" t="s">
        <v>3353</v>
      </c>
      <c r="C1700" s="1">
        <v>15667</v>
      </c>
      <c r="D1700" s="1" t="s">
        <v>23</v>
      </c>
      <c r="E1700" s="1" t="s">
        <v>4178</v>
      </c>
      <c r="F1700" s="1" t="s">
        <v>4182</v>
      </c>
      <c r="G1700" s="2">
        <v>215667000153</v>
      </c>
      <c r="H1700" s="1" t="s">
        <v>4180</v>
      </c>
      <c r="I1700" s="2">
        <v>215667000188</v>
      </c>
      <c r="J1700" s="6" t="s">
        <v>4183</v>
      </c>
      <c r="K1700" s="1" t="s">
        <v>28</v>
      </c>
      <c r="L1700" s="1" t="s">
        <v>29</v>
      </c>
      <c r="M1700" s="1" t="s">
        <v>30</v>
      </c>
      <c r="N1700" s="1">
        <v>2</v>
      </c>
      <c r="O1700">
        <v>55</v>
      </c>
      <c r="P1700">
        <v>4.7517500000000004</v>
      </c>
      <c r="Q1700">
        <v>-73.065359999999998</v>
      </c>
      <c r="R1700" t="s">
        <v>26431</v>
      </c>
      <c r="S1700" t="s">
        <v>38</v>
      </c>
      <c r="T1700" t="s">
        <v>32</v>
      </c>
      <c r="U1700" t="s">
        <v>33</v>
      </c>
      <c r="V1700" t="s">
        <v>132</v>
      </c>
      <c r="W1700" s="3" t="s">
        <v>20555</v>
      </c>
    </row>
    <row r="1701" spans="1:23" x14ac:dyDescent="0.25">
      <c r="A1701" s="1">
        <v>15</v>
      </c>
      <c r="B1701" s="1" t="s">
        <v>3353</v>
      </c>
      <c r="C1701" s="1">
        <v>15667</v>
      </c>
      <c r="D1701" s="1" t="s">
        <v>23</v>
      </c>
      <c r="E1701" s="1" t="s">
        <v>4178</v>
      </c>
      <c r="F1701" s="1" t="s">
        <v>4184</v>
      </c>
      <c r="G1701" s="2">
        <v>215667000153</v>
      </c>
      <c r="H1701" s="1" t="s">
        <v>4180</v>
      </c>
      <c r="I1701" s="2">
        <v>215667000196</v>
      </c>
      <c r="J1701" s="6" t="s">
        <v>4185</v>
      </c>
      <c r="K1701" s="1" t="s">
        <v>28</v>
      </c>
      <c r="L1701" s="1" t="s">
        <v>29</v>
      </c>
      <c r="M1701" s="1" t="s">
        <v>30</v>
      </c>
      <c r="N1701" s="1">
        <v>2</v>
      </c>
      <c r="O1701">
        <v>8</v>
      </c>
      <c r="P1701">
        <v>4.8076400000000001</v>
      </c>
      <c r="Q1701">
        <v>-73.094890000000007</v>
      </c>
      <c r="R1701" t="s">
        <v>26431</v>
      </c>
      <c r="S1701" t="s">
        <v>38</v>
      </c>
      <c r="T1701" t="s">
        <v>32</v>
      </c>
      <c r="U1701" t="s">
        <v>142</v>
      </c>
      <c r="V1701" t="s">
        <v>132</v>
      </c>
      <c r="W1701" s="3" t="s">
        <v>20555</v>
      </c>
    </row>
    <row r="1702" spans="1:23" x14ac:dyDescent="0.25">
      <c r="A1702" s="1">
        <v>15</v>
      </c>
      <c r="B1702" s="1" t="s">
        <v>3353</v>
      </c>
      <c r="C1702" s="1">
        <v>15667</v>
      </c>
      <c r="D1702" s="1" t="s">
        <v>23</v>
      </c>
      <c r="E1702" s="1" t="s">
        <v>4178</v>
      </c>
      <c r="F1702" s="1" t="s">
        <v>4186</v>
      </c>
      <c r="G1702" s="2">
        <v>215667000153</v>
      </c>
      <c r="H1702" s="1" t="s">
        <v>4180</v>
      </c>
      <c r="I1702" s="2">
        <v>215667000218</v>
      </c>
      <c r="J1702" s="6" t="s">
        <v>4187</v>
      </c>
      <c r="K1702" s="1" t="s">
        <v>28</v>
      </c>
      <c r="L1702" s="1" t="s">
        <v>29</v>
      </c>
      <c r="M1702" s="1" t="s">
        <v>30</v>
      </c>
      <c r="N1702" s="1">
        <v>2</v>
      </c>
      <c r="O1702">
        <v>43</v>
      </c>
      <c r="P1702">
        <v>4.7231699999999996</v>
      </c>
      <c r="Q1702">
        <v>-73.137029999999996</v>
      </c>
      <c r="R1702" t="s">
        <v>26431</v>
      </c>
      <c r="S1702" t="s">
        <v>38</v>
      </c>
      <c r="T1702" t="s">
        <v>32</v>
      </c>
      <c r="U1702" t="s">
        <v>142</v>
      </c>
      <c r="V1702" t="s">
        <v>132</v>
      </c>
      <c r="W1702" s="3" t="s">
        <v>20555</v>
      </c>
    </row>
    <row r="1703" spans="1:23" x14ac:dyDescent="0.25">
      <c r="A1703" s="1">
        <v>15</v>
      </c>
      <c r="B1703" s="1" t="s">
        <v>3353</v>
      </c>
      <c r="C1703" s="1">
        <v>15673</v>
      </c>
      <c r="D1703" s="1" t="s">
        <v>23</v>
      </c>
      <c r="E1703" s="1" t="s">
        <v>1365</v>
      </c>
      <c r="F1703" s="1" t="s">
        <v>4188</v>
      </c>
      <c r="G1703" s="2">
        <v>215673000220</v>
      </c>
      <c r="H1703" s="1" t="s">
        <v>4189</v>
      </c>
      <c r="I1703" s="2">
        <v>215673000262</v>
      </c>
      <c r="J1703" s="6" t="s">
        <v>4190</v>
      </c>
      <c r="K1703" s="1" t="s">
        <v>28</v>
      </c>
      <c r="L1703" s="1" t="s">
        <v>29</v>
      </c>
      <c r="M1703" s="1" t="s">
        <v>30</v>
      </c>
      <c r="N1703" s="1">
        <v>2</v>
      </c>
      <c r="O1703">
        <v>4</v>
      </c>
      <c r="P1703">
        <v>6.4255000000000004</v>
      </c>
      <c r="Q1703">
        <v>-72.612859999999998</v>
      </c>
      <c r="R1703" t="s">
        <v>26431</v>
      </c>
      <c r="S1703" t="s">
        <v>38</v>
      </c>
      <c r="T1703" t="s">
        <v>32</v>
      </c>
      <c r="U1703" t="s">
        <v>33</v>
      </c>
      <c r="V1703" t="s">
        <v>132</v>
      </c>
      <c r="W1703" s="3" t="s">
        <v>20555</v>
      </c>
    </row>
    <row r="1704" spans="1:23" x14ac:dyDescent="0.25">
      <c r="A1704" s="1">
        <v>15</v>
      </c>
      <c r="B1704" s="1" t="s">
        <v>3353</v>
      </c>
      <c r="C1704" s="1">
        <v>15673</v>
      </c>
      <c r="D1704" s="1" t="s">
        <v>23</v>
      </c>
      <c r="E1704" s="1" t="s">
        <v>1365</v>
      </c>
      <c r="F1704" s="1" t="s">
        <v>4191</v>
      </c>
      <c r="G1704" s="2">
        <v>215673000173</v>
      </c>
      <c r="H1704" s="1" t="s">
        <v>4192</v>
      </c>
      <c r="I1704" s="2">
        <v>215673000173</v>
      </c>
      <c r="J1704" s="6" t="s">
        <v>4193</v>
      </c>
      <c r="K1704" s="1" t="s">
        <v>28</v>
      </c>
      <c r="L1704" s="1" t="s">
        <v>29</v>
      </c>
      <c r="M1704" s="1" t="s">
        <v>30</v>
      </c>
      <c r="N1704" s="1">
        <v>2</v>
      </c>
      <c r="O1704">
        <v>6</v>
      </c>
      <c r="P1704">
        <v>6.4330555555555557</v>
      </c>
      <c r="Q1704">
        <v>-72.587500000000006</v>
      </c>
      <c r="R1704" t="s">
        <v>26431</v>
      </c>
      <c r="S1704" t="s">
        <v>149</v>
      </c>
      <c r="T1704" t="s">
        <v>32</v>
      </c>
      <c r="U1704" t="s">
        <v>33</v>
      </c>
      <c r="V1704" t="s">
        <v>132</v>
      </c>
      <c r="W1704" s="3" t="s">
        <v>20555</v>
      </c>
    </row>
    <row r="1705" spans="1:23" x14ac:dyDescent="0.25">
      <c r="A1705" s="1">
        <v>15</v>
      </c>
      <c r="B1705" s="1" t="s">
        <v>3353</v>
      </c>
      <c r="C1705" s="1">
        <v>15673</v>
      </c>
      <c r="D1705" s="1" t="s">
        <v>23</v>
      </c>
      <c r="E1705" s="1" t="s">
        <v>1365</v>
      </c>
      <c r="F1705" s="1" t="s">
        <v>4194</v>
      </c>
      <c r="G1705" s="2">
        <v>215673000025</v>
      </c>
      <c r="H1705" s="1" t="s">
        <v>4192</v>
      </c>
      <c r="I1705" s="2">
        <v>215673000025</v>
      </c>
      <c r="J1705" s="6" t="s">
        <v>4195</v>
      </c>
      <c r="K1705" s="1" t="s">
        <v>28</v>
      </c>
      <c r="L1705" s="1" t="s">
        <v>29</v>
      </c>
      <c r="M1705" s="1" t="s">
        <v>37</v>
      </c>
      <c r="N1705" s="1">
        <v>2</v>
      </c>
      <c r="O1705">
        <v>56</v>
      </c>
      <c r="P1705">
        <v>6.4483333333333333</v>
      </c>
      <c r="Q1705">
        <v>-72.601944439999997</v>
      </c>
      <c r="R1705" t="s">
        <v>26431</v>
      </c>
      <c r="S1705" t="s">
        <v>149</v>
      </c>
      <c r="T1705" t="s">
        <v>32</v>
      </c>
      <c r="U1705" t="s">
        <v>33</v>
      </c>
      <c r="V1705" t="s">
        <v>132</v>
      </c>
      <c r="W1705" s="3" t="s">
        <v>20555</v>
      </c>
    </row>
    <row r="1706" spans="1:23" x14ac:dyDescent="0.25">
      <c r="A1706" s="1">
        <v>15</v>
      </c>
      <c r="B1706" s="1" t="s">
        <v>3353</v>
      </c>
      <c r="C1706" s="1">
        <v>15673</v>
      </c>
      <c r="D1706" s="1" t="s">
        <v>23</v>
      </c>
      <c r="E1706" s="1" t="s">
        <v>1365</v>
      </c>
      <c r="F1706" s="1" t="s">
        <v>4196</v>
      </c>
      <c r="G1706" s="2">
        <v>215673000220</v>
      </c>
      <c r="H1706" s="1" t="s">
        <v>4189</v>
      </c>
      <c r="I1706" s="2">
        <v>215673000220</v>
      </c>
      <c r="J1706" s="6" t="s">
        <v>4197</v>
      </c>
      <c r="K1706" s="1" t="s">
        <v>28</v>
      </c>
      <c r="L1706" s="1" t="s">
        <v>29</v>
      </c>
      <c r="M1706" s="1" t="s">
        <v>30</v>
      </c>
      <c r="N1706" s="1">
        <v>2</v>
      </c>
      <c r="O1706">
        <v>57</v>
      </c>
      <c r="P1706">
        <v>6.4071100000000003</v>
      </c>
      <c r="Q1706">
        <v>-72.587810000000005</v>
      </c>
      <c r="R1706" t="s">
        <v>26431</v>
      </c>
      <c r="S1706" t="s">
        <v>38</v>
      </c>
      <c r="T1706" t="s">
        <v>32</v>
      </c>
      <c r="U1706" t="s">
        <v>142</v>
      </c>
      <c r="V1706" t="s">
        <v>132</v>
      </c>
      <c r="W1706" s="3" t="s">
        <v>20555</v>
      </c>
    </row>
    <row r="1707" spans="1:23" x14ac:dyDescent="0.25">
      <c r="A1707" s="1">
        <v>15</v>
      </c>
      <c r="B1707" s="1" t="s">
        <v>3353</v>
      </c>
      <c r="C1707" s="1">
        <v>15676</v>
      </c>
      <c r="D1707" s="1" t="s">
        <v>23</v>
      </c>
      <c r="E1707" s="1" t="s">
        <v>4198</v>
      </c>
      <c r="F1707" s="1" t="s">
        <v>4199</v>
      </c>
      <c r="G1707" s="2">
        <v>415676000157</v>
      </c>
      <c r="H1707" s="1" t="s">
        <v>4200</v>
      </c>
      <c r="I1707" s="2">
        <v>215676000115</v>
      </c>
      <c r="J1707" s="6" t="s">
        <v>4201</v>
      </c>
      <c r="K1707" s="1" t="s">
        <v>28</v>
      </c>
      <c r="L1707" s="1" t="s">
        <v>29</v>
      </c>
      <c r="M1707" s="1" t="s">
        <v>30</v>
      </c>
      <c r="N1707" s="1">
        <v>2</v>
      </c>
      <c r="O1707">
        <v>36</v>
      </c>
      <c r="P1707">
        <v>5.5958333333333332</v>
      </c>
      <c r="Q1707">
        <v>-73.873611109999999</v>
      </c>
      <c r="R1707" t="s">
        <v>26431</v>
      </c>
      <c r="S1707" t="s">
        <v>149</v>
      </c>
      <c r="T1707" t="s">
        <v>32</v>
      </c>
      <c r="U1707" t="s">
        <v>33</v>
      </c>
      <c r="V1707" t="s">
        <v>132</v>
      </c>
      <c r="W1707" s="3" t="s">
        <v>20555</v>
      </c>
    </row>
    <row r="1708" spans="1:23" x14ac:dyDescent="0.25">
      <c r="A1708" s="1">
        <v>15</v>
      </c>
      <c r="B1708" s="1" t="s">
        <v>3353</v>
      </c>
      <c r="C1708" s="1">
        <v>15676</v>
      </c>
      <c r="D1708" s="1" t="s">
        <v>23</v>
      </c>
      <c r="E1708" s="1" t="s">
        <v>4198</v>
      </c>
      <c r="F1708" s="1" t="s">
        <v>3793</v>
      </c>
      <c r="G1708" s="2">
        <v>215676000077</v>
      </c>
      <c r="H1708" s="1" t="s">
        <v>4202</v>
      </c>
      <c r="I1708" s="2">
        <v>215676000077</v>
      </c>
      <c r="J1708" s="6" t="s">
        <v>2412</v>
      </c>
      <c r="K1708" s="1" t="s">
        <v>28</v>
      </c>
      <c r="L1708" s="1" t="s">
        <v>29</v>
      </c>
      <c r="M1708" s="1" t="s">
        <v>30</v>
      </c>
      <c r="N1708" s="1">
        <v>2</v>
      </c>
      <c r="O1708">
        <v>108</v>
      </c>
      <c r="P1708">
        <v>5.5144722222222198</v>
      </c>
      <c r="Q1708">
        <v>-73.758916999999997</v>
      </c>
      <c r="R1708" t="s">
        <v>26431</v>
      </c>
      <c r="S1708" t="s">
        <v>149</v>
      </c>
      <c r="T1708" t="s">
        <v>32</v>
      </c>
      <c r="U1708" t="s">
        <v>33</v>
      </c>
      <c r="V1708" t="s">
        <v>132</v>
      </c>
      <c r="W1708" s="3" t="s">
        <v>20555</v>
      </c>
    </row>
    <row r="1709" spans="1:23" x14ac:dyDescent="0.25">
      <c r="A1709" s="1">
        <v>15</v>
      </c>
      <c r="B1709" s="1" t="s">
        <v>3353</v>
      </c>
      <c r="C1709" s="1">
        <v>15676</v>
      </c>
      <c r="D1709" s="1" t="s">
        <v>23</v>
      </c>
      <c r="E1709" s="1" t="s">
        <v>4198</v>
      </c>
      <c r="F1709" s="1" t="s">
        <v>4203</v>
      </c>
      <c r="G1709" s="2">
        <v>415676000157</v>
      </c>
      <c r="H1709" s="1" t="s">
        <v>4200</v>
      </c>
      <c r="I1709" s="2">
        <v>215676000166</v>
      </c>
      <c r="J1709" s="6" t="s">
        <v>4204</v>
      </c>
      <c r="K1709" s="1" t="s">
        <v>28</v>
      </c>
      <c r="L1709" s="1" t="s">
        <v>29</v>
      </c>
      <c r="M1709" s="1" t="s">
        <v>30</v>
      </c>
      <c r="N1709" s="1">
        <v>2</v>
      </c>
      <c r="O1709">
        <v>36</v>
      </c>
      <c r="P1709">
        <v>5.55661</v>
      </c>
      <c r="Q1709">
        <v>-73.74794</v>
      </c>
      <c r="R1709" t="s">
        <v>26431</v>
      </c>
      <c r="S1709" t="s">
        <v>38</v>
      </c>
      <c r="T1709" t="s">
        <v>32</v>
      </c>
      <c r="U1709" t="s">
        <v>142</v>
      </c>
      <c r="V1709" t="s">
        <v>132</v>
      </c>
      <c r="W1709" s="3" t="s">
        <v>20555</v>
      </c>
    </row>
    <row r="1710" spans="1:23" x14ac:dyDescent="0.25">
      <c r="A1710" s="1">
        <v>15</v>
      </c>
      <c r="B1710" s="1" t="s">
        <v>3353</v>
      </c>
      <c r="C1710" s="1">
        <v>15681</v>
      </c>
      <c r="D1710" s="1" t="s">
        <v>23</v>
      </c>
      <c r="E1710" s="1" t="s">
        <v>4205</v>
      </c>
      <c r="F1710" s="1" t="s">
        <v>4206</v>
      </c>
      <c r="G1710" s="2">
        <v>215681000514</v>
      </c>
      <c r="H1710" s="1" t="s">
        <v>3597</v>
      </c>
      <c r="I1710" s="2">
        <v>215507000599</v>
      </c>
      <c r="J1710" s="6" t="s">
        <v>4207</v>
      </c>
      <c r="K1710" s="1" t="s">
        <v>28</v>
      </c>
      <c r="L1710" s="1" t="s">
        <v>29</v>
      </c>
      <c r="M1710" s="1" t="s">
        <v>30</v>
      </c>
      <c r="N1710" s="1">
        <v>2</v>
      </c>
      <c r="O1710">
        <v>76</v>
      </c>
      <c r="P1710">
        <v>5.63</v>
      </c>
      <c r="Q1710">
        <v>-74.164330000000007</v>
      </c>
      <c r="R1710" t="s">
        <v>26431</v>
      </c>
      <c r="S1710" t="s">
        <v>38</v>
      </c>
      <c r="T1710" t="s">
        <v>32</v>
      </c>
      <c r="U1710" t="s">
        <v>142</v>
      </c>
      <c r="V1710" t="s">
        <v>132</v>
      </c>
      <c r="W1710" s="3" t="s">
        <v>20555</v>
      </c>
    </row>
    <row r="1711" spans="1:23" x14ac:dyDescent="0.25">
      <c r="A1711" s="1">
        <v>15</v>
      </c>
      <c r="B1711" s="1" t="s">
        <v>3353</v>
      </c>
      <c r="C1711" s="1">
        <v>15681</v>
      </c>
      <c r="D1711" s="1" t="s">
        <v>23</v>
      </c>
      <c r="E1711" s="1" t="s">
        <v>4205</v>
      </c>
      <c r="F1711" s="1" t="s">
        <v>4208</v>
      </c>
      <c r="G1711" s="2">
        <v>215681000514</v>
      </c>
      <c r="H1711" s="1" t="s">
        <v>3597</v>
      </c>
      <c r="I1711" s="2">
        <v>215681000115</v>
      </c>
      <c r="J1711" s="6" t="s">
        <v>4209</v>
      </c>
      <c r="K1711" s="1" t="s">
        <v>28</v>
      </c>
      <c r="L1711" s="1" t="s">
        <v>29</v>
      </c>
      <c r="M1711" s="1" t="s">
        <v>30</v>
      </c>
      <c r="N1711" s="1">
        <v>2</v>
      </c>
      <c r="O1711">
        <v>5</v>
      </c>
      <c r="P1711">
        <v>5.6151900000000001</v>
      </c>
      <c r="Q1711">
        <v>-74.145560000000003</v>
      </c>
      <c r="R1711" t="s">
        <v>26431</v>
      </c>
      <c r="S1711" t="s">
        <v>38</v>
      </c>
      <c r="T1711" t="s">
        <v>32</v>
      </c>
      <c r="U1711" t="s">
        <v>142</v>
      </c>
      <c r="V1711" t="s">
        <v>132</v>
      </c>
      <c r="W1711" s="3" t="s">
        <v>20555</v>
      </c>
    </row>
    <row r="1712" spans="1:23" x14ac:dyDescent="0.25">
      <c r="A1712" s="1">
        <v>15</v>
      </c>
      <c r="B1712" s="1" t="s">
        <v>3353</v>
      </c>
      <c r="C1712" s="1">
        <v>15681</v>
      </c>
      <c r="D1712" s="1" t="s">
        <v>23</v>
      </c>
      <c r="E1712" s="1" t="s">
        <v>4205</v>
      </c>
      <c r="F1712" s="1" t="s">
        <v>4210</v>
      </c>
      <c r="G1712" s="2">
        <v>215681000514</v>
      </c>
      <c r="H1712" s="1" t="s">
        <v>3597</v>
      </c>
      <c r="I1712" s="2">
        <v>215681000514</v>
      </c>
      <c r="J1712" s="6" t="s">
        <v>4211</v>
      </c>
      <c r="K1712" s="1" t="s">
        <v>28</v>
      </c>
      <c r="L1712" s="1" t="s">
        <v>29</v>
      </c>
      <c r="M1712" s="1" t="s">
        <v>30</v>
      </c>
      <c r="N1712" s="1">
        <v>2</v>
      </c>
      <c r="O1712">
        <v>430</v>
      </c>
      <c r="P1712">
        <v>5.6540600000000003</v>
      </c>
      <c r="Q1712">
        <v>-74.161559999999994</v>
      </c>
      <c r="R1712" t="s">
        <v>26431</v>
      </c>
      <c r="S1712" t="s">
        <v>38</v>
      </c>
      <c r="T1712" t="s">
        <v>32</v>
      </c>
      <c r="U1712" t="s">
        <v>33</v>
      </c>
      <c r="V1712" t="s">
        <v>132</v>
      </c>
      <c r="W1712" s="3" t="s">
        <v>20555</v>
      </c>
    </row>
    <row r="1713" spans="1:23" x14ac:dyDescent="0.25">
      <c r="A1713" s="1">
        <v>15</v>
      </c>
      <c r="B1713" s="1" t="s">
        <v>3435</v>
      </c>
      <c r="C1713" s="1">
        <v>15681</v>
      </c>
      <c r="D1713" s="1" t="s">
        <v>23</v>
      </c>
      <c r="E1713" s="1" t="s">
        <v>4205</v>
      </c>
      <c r="F1713" s="1" t="s">
        <v>4212</v>
      </c>
      <c r="G1713" s="2">
        <v>315681000331</v>
      </c>
      <c r="H1713" s="1" t="s">
        <v>4213</v>
      </c>
      <c r="I1713" s="2">
        <v>215681000077</v>
      </c>
      <c r="J1713" s="6" t="s">
        <v>3656</v>
      </c>
      <c r="K1713" s="1" t="s">
        <v>28</v>
      </c>
      <c r="L1713" s="1" t="s">
        <v>29</v>
      </c>
      <c r="M1713" s="1" t="s">
        <v>30</v>
      </c>
      <c r="N1713" s="1">
        <v>2</v>
      </c>
      <c r="O1713">
        <v>20</v>
      </c>
      <c r="P1713">
        <v>6.1460603459999996</v>
      </c>
      <c r="Q1713">
        <v>-72.509719520000004</v>
      </c>
      <c r="R1713" t="s">
        <v>26431</v>
      </c>
      <c r="S1713" t="s">
        <v>99</v>
      </c>
      <c r="T1713" t="s">
        <v>32</v>
      </c>
      <c r="V1713" t="s">
        <v>34</v>
      </c>
      <c r="W1713" s="3" t="s">
        <v>20555</v>
      </c>
    </row>
    <row r="1714" spans="1:23" x14ac:dyDescent="0.25">
      <c r="A1714" s="1">
        <v>15</v>
      </c>
      <c r="B1714" s="1" t="s">
        <v>3353</v>
      </c>
      <c r="C1714" s="1">
        <v>15681</v>
      </c>
      <c r="D1714" s="1" t="s">
        <v>23</v>
      </c>
      <c r="E1714" s="1" t="s">
        <v>4205</v>
      </c>
      <c r="F1714" s="1" t="s">
        <v>3882</v>
      </c>
      <c r="G1714" s="2">
        <v>315681000331</v>
      </c>
      <c r="H1714" s="1" t="s">
        <v>4213</v>
      </c>
      <c r="I1714" s="2">
        <v>215681000085</v>
      </c>
      <c r="J1714" s="6" t="s">
        <v>3883</v>
      </c>
      <c r="K1714" s="1" t="s">
        <v>28</v>
      </c>
      <c r="L1714" s="1" t="s">
        <v>29</v>
      </c>
      <c r="M1714" s="1" t="s">
        <v>30</v>
      </c>
      <c r="N1714" s="1">
        <v>2</v>
      </c>
      <c r="O1714">
        <v>92</v>
      </c>
      <c r="P1714">
        <v>5.6637199999999996</v>
      </c>
      <c r="Q1714">
        <v>-74.126360000000005</v>
      </c>
      <c r="R1714" t="s">
        <v>26431</v>
      </c>
      <c r="S1714" t="s">
        <v>38</v>
      </c>
      <c r="T1714" t="s">
        <v>32</v>
      </c>
      <c r="U1714" t="s">
        <v>142</v>
      </c>
      <c r="V1714" t="s">
        <v>132</v>
      </c>
      <c r="W1714" s="3" t="s">
        <v>20555</v>
      </c>
    </row>
    <row r="1715" spans="1:23" x14ac:dyDescent="0.25">
      <c r="A1715" s="1">
        <v>15</v>
      </c>
      <c r="B1715" s="1" t="s">
        <v>3353</v>
      </c>
      <c r="C1715" s="1">
        <v>15690</v>
      </c>
      <c r="D1715" s="1" t="s">
        <v>23</v>
      </c>
      <c r="E1715" s="1" t="s">
        <v>4214</v>
      </c>
      <c r="F1715" s="1" t="s">
        <v>4215</v>
      </c>
      <c r="G1715" s="2">
        <v>315690000416</v>
      </c>
      <c r="H1715" s="1" t="s">
        <v>4216</v>
      </c>
      <c r="I1715" s="2">
        <v>215690000292</v>
      </c>
      <c r="J1715" s="6" t="s">
        <v>4217</v>
      </c>
      <c r="K1715" s="1" t="s">
        <v>28</v>
      </c>
      <c r="L1715" s="1" t="s">
        <v>29</v>
      </c>
      <c r="M1715" s="1" t="s">
        <v>30</v>
      </c>
      <c r="N1715" s="1">
        <v>2</v>
      </c>
      <c r="O1715">
        <v>10</v>
      </c>
      <c r="P1715">
        <v>4.862222222222222</v>
      </c>
      <c r="Q1715">
        <v>-73.231944440000007</v>
      </c>
      <c r="R1715" t="s">
        <v>26431</v>
      </c>
      <c r="S1715" t="s">
        <v>149</v>
      </c>
      <c r="T1715" t="s">
        <v>32</v>
      </c>
      <c r="U1715" t="s">
        <v>33</v>
      </c>
      <c r="V1715" t="s">
        <v>132</v>
      </c>
      <c r="W1715" s="3" t="s">
        <v>20555</v>
      </c>
    </row>
    <row r="1716" spans="1:23" x14ac:dyDescent="0.25">
      <c r="A1716" s="1">
        <v>15</v>
      </c>
      <c r="B1716" s="1" t="s">
        <v>3353</v>
      </c>
      <c r="C1716" s="1">
        <v>15690</v>
      </c>
      <c r="D1716" s="1" t="s">
        <v>23</v>
      </c>
      <c r="E1716" s="1" t="s">
        <v>4214</v>
      </c>
      <c r="F1716" s="1" t="s">
        <v>4218</v>
      </c>
      <c r="G1716" s="2">
        <v>315690000416</v>
      </c>
      <c r="H1716" s="1" t="s">
        <v>4216</v>
      </c>
      <c r="I1716" s="2">
        <v>215690000187</v>
      </c>
      <c r="J1716" s="6" t="s">
        <v>4219</v>
      </c>
      <c r="K1716" s="1" t="s">
        <v>28</v>
      </c>
      <c r="L1716" s="1" t="s">
        <v>29</v>
      </c>
      <c r="M1716" s="1" t="s">
        <v>30</v>
      </c>
      <c r="N1716" s="1">
        <v>2</v>
      </c>
      <c r="O1716">
        <v>11</v>
      </c>
      <c r="P1716">
        <v>4.7913888888888891</v>
      </c>
      <c r="Q1716">
        <v>-73.246666669999996</v>
      </c>
      <c r="R1716" t="s">
        <v>26431</v>
      </c>
      <c r="S1716" t="s">
        <v>149</v>
      </c>
      <c r="T1716" t="s">
        <v>32</v>
      </c>
      <c r="U1716" t="s">
        <v>33</v>
      </c>
      <c r="V1716" t="s">
        <v>132</v>
      </c>
      <c r="W1716" s="3" t="s">
        <v>20555</v>
      </c>
    </row>
    <row r="1717" spans="1:23" x14ac:dyDescent="0.25">
      <c r="A1717" s="1">
        <v>15</v>
      </c>
      <c r="B1717" s="1" t="s">
        <v>3353</v>
      </c>
      <c r="C1717" s="1">
        <v>15690</v>
      </c>
      <c r="D1717" s="1" t="s">
        <v>23</v>
      </c>
      <c r="E1717" s="1" t="s">
        <v>4214</v>
      </c>
      <c r="F1717" s="1" t="s">
        <v>2337</v>
      </c>
      <c r="G1717" s="2">
        <v>315690000416</v>
      </c>
      <c r="H1717" s="1" t="s">
        <v>4216</v>
      </c>
      <c r="I1717" s="2">
        <v>215690000080</v>
      </c>
      <c r="J1717" s="6" t="s">
        <v>4220</v>
      </c>
      <c r="K1717" s="1" t="s">
        <v>28</v>
      </c>
      <c r="L1717" s="1" t="s">
        <v>29</v>
      </c>
      <c r="M1717" s="1" t="s">
        <v>30</v>
      </c>
      <c r="N1717" s="1">
        <v>2</v>
      </c>
      <c r="O1717">
        <v>19</v>
      </c>
      <c r="P1717">
        <v>4.7346388888888891</v>
      </c>
      <c r="Q1717">
        <v>-73.220277780000004</v>
      </c>
      <c r="R1717" t="s">
        <v>26431</v>
      </c>
      <c r="S1717" t="s">
        <v>149</v>
      </c>
      <c r="T1717" t="s">
        <v>32</v>
      </c>
      <c r="U1717" t="s">
        <v>33</v>
      </c>
      <c r="V1717" t="s">
        <v>61</v>
      </c>
      <c r="W1717" s="3" t="s">
        <v>20555</v>
      </c>
    </row>
    <row r="1718" spans="1:23" x14ac:dyDescent="0.25">
      <c r="A1718" s="1">
        <v>15</v>
      </c>
      <c r="B1718" s="1" t="s">
        <v>3353</v>
      </c>
      <c r="C1718" s="1">
        <v>15693</v>
      </c>
      <c r="D1718" s="1" t="s">
        <v>23</v>
      </c>
      <c r="E1718" s="1" t="s">
        <v>4221</v>
      </c>
      <c r="F1718" s="1" t="s">
        <v>4222</v>
      </c>
      <c r="G1718" s="2">
        <v>115693000035</v>
      </c>
      <c r="H1718" s="1" t="s">
        <v>4223</v>
      </c>
      <c r="I1718" s="2">
        <v>215693000072</v>
      </c>
      <c r="J1718" s="6" t="s">
        <v>4224</v>
      </c>
      <c r="K1718" s="1" t="s">
        <v>28</v>
      </c>
      <c r="L1718" s="1" t="s">
        <v>29</v>
      </c>
      <c r="M1718" s="1" t="s">
        <v>30</v>
      </c>
      <c r="N1718" s="1">
        <v>2</v>
      </c>
      <c r="O1718">
        <v>14</v>
      </c>
      <c r="P1718">
        <v>5.8217777999999996</v>
      </c>
      <c r="Q1718">
        <v>-72.968416666666599</v>
      </c>
      <c r="R1718" t="s">
        <v>26431</v>
      </c>
      <c r="S1718" t="s">
        <v>149</v>
      </c>
      <c r="T1718" t="s">
        <v>32</v>
      </c>
      <c r="U1718" t="s">
        <v>33</v>
      </c>
      <c r="V1718" t="s">
        <v>132</v>
      </c>
      <c r="W1718" s="3" t="s">
        <v>20555</v>
      </c>
    </row>
    <row r="1719" spans="1:23" x14ac:dyDescent="0.25">
      <c r="A1719" s="1">
        <v>15</v>
      </c>
      <c r="B1719" s="1" t="s">
        <v>3435</v>
      </c>
      <c r="C1719" s="1">
        <v>15693</v>
      </c>
      <c r="D1719" s="1" t="s">
        <v>23</v>
      </c>
      <c r="E1719" s="1" t="s">
        <v>4221</v>
      </c>
      <c r="F1719" s="1" t="s">
        <v>4225</v>
      </c>
      <c r="G1719" s="2">
        <v>115693000043</v>
      </c>
      <c r="H1719" s="1" t="s">
        <v>4226</v>
      </c>
      <c r="I1719" s="2">
        <v>215693000161</v>
      </c>
      <c r="J1719" s="6" t="s">
        <v>4227</v>
      </c>
      <c r="K1719" s="1" t="s">
        <v>28</v>
      </c>
      <c r="L1719" s="1" t="s">
        <v>29</v>
      </c>
      <c r="M1719" s="1" t="s">
        <v>30</v>
      </c>
      <c r="N1719" s="1">
        <v>2</v>
      </c>
      <c r="O1719">
        <v>13</v>
      </c>
      <c r="P1719">
        <v>5.8960140000000001</v>
      </c>
      <c r="Q1719">
        <v>-72.987542000000005</v>
      </c>
      <c r="R1719" t="s">
        <v>26431</v>
      </c>
      <c r="S1719" t="s">
        <v>99</v>
      </c>
      <c r="T1719" t="s">
        <v>32</v>
      </c>
      <c r="V1719" t="s">
        <v>34</v>
      </c>
      <c r="W1719" s="3" t="s">
        <v>20555</v>
      </c>
    </row>
    <row r="1720" spans="1:23" x14ac:dyDescent="0.25">
      <c r="A1720" s="1">
        <v>15</v>
      </c>
      <c r="B1720" s="1" t="s">
        <v>3353</v>
      </c>
      <c r="C1720" s="1">
        <v>15693</v>
      </c>
      <c r="D1720" s="1" t="s">
        <v>23</v>
      </c>
      <c r="E1720" s="1" t="s">
        <v>4221</v>
      </c>
      <c r="F1720" s="1" t="s">
        <v>181</v>
      </c>
      <c r="G1720" s="2">
        <v>215693000200</v>
      </c>
      <c r="H1720" s="1" t="s">
        <v>4228</v>
      </c>
      <c r="I1720" s="2">
        <v>215693000200</v>
      </c>
      <c r="J1720" s="6" t="s">
        <v>4229</v>
      </c>
      <c r="K1720" s="1" t="s">
        <v>28</v>
      </c>
      <c r="L1720" s="1" t="s">
        <v>29</v>
      </c>
      <c r="M1720" s="1" t="s">
        <v>30</v>
      </c>
      <c r="N1720" s="1">
        <v>2</v>
      </c>
      <c r="O1720">
        <v>291</v>
      </c>
      <c r="P1720">
        <v>5.916639</v>
      </c>
      <c r="Q1720">
        <v>-72.967388999999997</v>
      </c>
      <c r="R1720" t="s">
        <v>26431</v>
      </c>
      <c r="S1720" t="s">
        <v>149</v>
      </c>
      <c r="T1720" t="s">
        <v>32</v>
      </c>
      <c r="U1720" t="s">
        <v>33</v>
      </c>
      <c r="V1720" t="s">
        <v>132</v>
      </c>
      <c r="W1720" s="3" t="s">
        <v>20555</v>
      </c>
    </row>
    <row r="1721" spans="1:23" x14ac:dyDescent="0.25">
      <c r="A1721" s="1">
        <v>15</v>
      </c>
      <c r="B1721" s="1" t="s">
        <v>3435</v>
      </c>
      <c r="C1721" s="1">
        <v>15693</v>
      </c>
      <c r="D1721" s="1" t="s">
        <v>23</v>
      </c>
      <c r="E1721" s="1" t="s">
        <v>4221</v>
      </c>
      <c r="F1721" s="1" t="s">
        <v>4230</v>
      </c>
      <c r="G1721" s="2">
        <v>115693000043</v>
      </c>
      <c r="H1721" s="1" t="s">
        <v>4226</v>
      </c>
      <c r="I1721" s="2">
        <v>215693000170</v>
      </c>
      <c r="J1721" s="6" t="s">
        <v>4231</v>
      </c>
      <c r="K1721" s="1" t="s">
        <v>28</v>
      </c>
      <c r="L1721" s="1" t="s">
        <v>29</v>
      </c>
      <c r="M1721" s="1" t="s">
        <v>30</v>
      </c>
      <c r="N1721" s="1">
        <v>2</v>
      </c>
      <c r="O1721">
        <v>8</v>
      </c>
      <c r="P1721">
        <v>5.8787510000000003</v>
      </c>
      <c r="Q1721">
        <v>-73.006992999999994</v>
      </c>
      <c r="R1721" t="s">
        <v>26431</v>
      </c>
      <c r="S1721" t="s">
        <v>99</v>
      </c>
      <c r="T1721" t="s">
        <v>32</v>
      </c>
      <c r="V1721" t="s">
        <v>34</v>
      </c>
      <c r="W1721" s="3" t="s">
        <v>20555</v>
      </c>
    </row>
    <row r="1722" spans="1:23" x14ac:dyDescent="0.25">
      <c r="A1722" s="1">
        <v>15</v>
      </c>
      <c r="B1722" s="1" t="s">
        <v>3435</v>
      </c>
      <c r="C1722" s="1">
        <v>15696</v>
      </c>
      <c r="D1722" s="1" t="s">
        <v>23</v>
      </c>
      <c r="E1722" s="1" t="s">
        <v>4232</v>
      </c>
      <c r="F1722" s="1" t="s">
        <v>4233</v>
      </c>
      <c r="G1722" s="2">
        <v>115696000010</v>
      </c>
      <c r="H1722" s="1" t="s">
        <v>4234</v>
      </c>
      <c r="I1722" s="2">
        <v>215696000090</v>
      </c>
      <c r="J1722" s="6" t="s">
        <v>4235</v>
      </c>
      <c r="K1722" s="1" t="s">
        <v>28</v>
      </c>
      <c r="L1722" s="1" t="s">
        <v>29</v>
      </c>
      <c r="M1722" s="1" t="s">
        <v>30</v>
      </c>
      <c r="N1722" s="1">
        <v>2</v>
      </c>
      <c r="O1722">
        <v>31</v>
      </c>
      <c r="P1722">
        <v>5.7040862040000002</v>
      </c>
      <c r="Q1722">
        <v>-73.628382521999995</v>
      </c>
      <c r="R1722" t="s">
        <v>26431</v>
      </c>
      <c r="S1722" t="s">
        <v>99</v>
      </c>
      <c r="T1722" t="s">
        <v>32</v>
      </c>
      <c r="V1722" t="s">
        <v>34</v>
      </c>
      <c r="W1722" s="3" t="s">
        <v>20555</v>
      </c>
    </row>
    <row r="1723" spans="1:23" x14ac:dyDescent="0.25">
      <c r="A1723" s="1">
        <v>15</v>
      </c>
      <c r="B1723" s="1" t="s">
        <v>3435</v>
      </c>
      <c r="C1723" s="1">
        <v>15696</v>
      </c>
      <c r="D1723" s="1" t="s">
        <v>23</v>
      </c>
      <c r="E1723" s="1" t="s">
        <v>4232</v>
      </c>
      <c r="F1723" s="1" t="s">
        <v>4236</v>
      </c>
      <c r="G1723" s="2">
        <v>115696000010</v>
      </c>
      <c r="H1723" s="1" t="s">
        <v>4234</v>
      </c>
      <c r="I1723" s="2">
        <v>215696000081</v>
      </c>
      <c r="J1723" s="6" t="s">
        <v>4237</v>
      </c>
      <c r="K1723" s="1" t="s">
        <v>28</v>
      </c>
      <c r="L1723" s="1" t="s">
        <v>29</v>
      </c>
      <c r="M1723" s="1" t="s">
        <v>30</v>
      </c>
      <c r="N1723" s="1">
        <v>2</v>
      </c>
      <c r="O1723">
        <v>39</v>
      </c>
      <c r="P1723">
        <v>5.743899936</v>
      </c>
      <c r="Q1723">
        <v>-73.605357402999999</v>
      </c>
      <c r="R1723" t="s">
        <v>26431</v>
      </c>
      <c r="S1723" t="s">
        <v>99</v>
      </c>
      <c r="T1723" t="s">
        <v>32</v>
      </c>
      <c r="V1723" t="s">
        <v>34</v>
      </c>
      <c r="W1723" s="3" t="s">
        <v>20555</v>
      </c>
    </row>
    <row r="1724" spans="1:23" x14ac:dyDescent="0.25">
      <c r="A1724" s="1">
        <v>15</v>
      </c>
      <c r="B1724" s="1" t="s">
        <v>3435</v>
      </c>
      <c r="C1724" s="1">
        <v>15686</v>
      </c>
      <c r="D1724" s="1" t="s">
        <v>23</v>
      </c>
      <c r="E1724" s="1" t="s">
        <v>3884</v>
      </c>
      <c r="F1724" s="1" t="s">
        <v>4238</v>
      </c>
      <c r="G1724" s="2">
        <v>115686000011</v>
      </c>
      <c r="H1724" s="1" t="s">
        <v>4239</v>
      </c>
      <c r="I1724" s="2">
        <v>215686000130</v>
      </c>
      <c r="J1724" s="6" t="s">
        <v>4240</v>
      </c>
      <c r="K1724" s="1" t="s">
        <v>28</v>
      </c>
      <c r="L1724" s="1" t="s">
        <v>29</v>
      </c>
      <c r="M1724" s="1" t="s">
        <v>30</v>
      </c>
      <c r="N1724" s="1">
        <v>2</v>
      </c>
      <c r="O1724">
        <v>38</v>
      </c>
      <c r="P1724">
        <v>6.0519699999999998</v>
      </c>
      <c r="Q1724">
        <v>-73.461363000000006</v>
      </c>
      <c r="R1724" t="s">
        <v>26431</v>
      </c>
      <c r="S1724" t="s">
        <v>99</v>
      </c>
      <c r="T1724" t="s">
        <v>32</v>
      </c>
      <c r="V1724" t="s">
        <v>34</v>
      </c>
      <c r="W1724" s="3" t="s">
        <v>20555</v>
      </c>
    </row>
    <row r="1725" spans="1:23" x14ac:dyDescent="0.25">
      <c r="A1725" s="1">
        <v>15</v>
      </c>
      <c r="B1725" s="1" t="s">
        <v>3353</v>
      </c>
      <c r="C1725" s="1">
        <v>15686</v>
      </c>
      <c r="D1725" s="1" t="s">
        <v>23</v>
      </c>
      <c r="E1725" s="1" t="s">
        <v>3884</v>
      </c>
      <c r="F1725" s="1" t="s">
        <v>248</v>
      </c>
      <c r="G1725" s="2">
        <v>115686000011</v>
      </c>
      <c r="H1725" s="1" t="s">
        <v>4239</v>
      </c>
      <c r="I1725" s="2">
        <v>215686000067</v>
      </c>
      <c r="J1725" s="6" t="s">
        <v>3598</v>
      </c>
      <c r="K1725" s="1" t="s">
        <v>28</v>
      </c>
      <c r="L1725" s="1" t="s">
        <v>29</v>
      </c>
      <c r="M1725" s="1" t="s">
        <v>30</v>
      </c>
      <c r="N1725" s="1">
        <v>2</v>
      </c>
      <c r="O1725">
        <v>42</v>
      </c>
      <c r="P1725">
        <v>6.0443600000000002</v>
      </c>
      <c r="Q1725">
        <v>-73.469719999999995</v>
      </c>
      <c r="R1725" t="s">
        <v>26431</v>
      </c>
      <c r="S1725" t="s">
        <v>38</v>
      </c>
      <c r="T1725" t="s">
        <v>32</v>
      </c>
      <c r="U1725" t="s">
        <v>33</v>
      </c>
      <c r="V1725" t="s">
        <v>132</v>
      </c>
      <c r="W1725" s="3" t="s">
        <v>20555</v>
      </c>
    </row>
    <row r="1726" spans="1:23" x14ac:dyDescent="0.25">
      <c r="A1726" s="1">
        <v>15</v>
      </c>
      <c r="B1726" s="1" t="s">
        <v>3353</v>
      </c>
      <c r="C1726" s="1">
        <v>15686</v>
      </c>
      <c r="D1726" s="1" t="s">
        <v>23</v>
      </c>
      <c r="E1726" s="1" t="s">
        <v>3884</v>
      </c>
      <c r="F1726" s="1" t="s">
        <v>3805</v>
      </c>
      <c r="G1726" s="2">
        <v>115686000011</v>
      </c>
      <c r="H1726" s="1" t="s">
        <v>4239</v>
      </c>
      <c r="I1726" s="2">
        <v>215686000075</v>
      </c>
      <c r="J1726" s="6" t="s">
        <v>4241</v>
      </c>
      <c r="K1726" s="1" t="s">
        <v>28</v>
      </c>
      <c r="L1726" s="1" t="s">
        <v>29</v>
      </c>
      <c r="M1726" s="1" t="s">
        <v>30</v>
      </c>
      <c r="N1726" s="1">
        <v>2</v>
      </c>
      <c r="O1726">
        <v>42</v>
      </c>
      <c r="P1726">
        <v>6.0169199999999998</v>
      </c>
      <c r="Q1726">
        <v>-73.492469999999997</v>
      </c>
      <c r="R1726" t="s">
        <v>26431</v>
      </c>
      <c r="S1726" t="s">
        <v>38</v>
      </c>
      <c r="T1726" t="s">
        <v>32</v>
      </c>
      <c r="U1726" t="s">
        <v>33</v>
      </c>
      <c r="V1726" t="s">
        <v>132</v>
      </c>
      <c r="W1726" s="3" t="s">
        <v>20555</v>
      </c>
    </row>
    <row r="1727" spans="1:23" x14ac:dyDescent="0.25">
      <c r="A1727" s="1">
        <v>15</v>
      </c>
      <c r="B1727" s="1" t="s">
        <v>3353</v>
      </c>
      <c r="C1727" s="1">
        <v>15686</v>
      </c>
      <c r="D1727" s="1" t="s">
        <v>23</v>
      </c>
      <c r="E1727" s="1" t="s">
        <v>3884</v>
      </c>
      <c r="F1727" s="1" t="s">
        <v>1550</v>
      </c>
      <c r="G1727" s="2">
        <v>115686000011</v>
      </c>
      <c r="H1727" s="1" t="s">
        <v>4239</v>
      </c>
      <c r="I1727" s="2">
        <v>215686000041</v>
      </c>
      <c r="J1727" s="6" t="s">
        <v>3743</v>
      </c>
      <c r="K1727" s="1" t="s">
        <v>28</v>
      </c>
      <c r="L1727" s="1" t="s">
        <v>29</v>
      </c>
      <c r="M1727" s="1" t="s">
        <v>30</v>
      </c>
      <c r="N1727" s="1">
        <v>2</v>
      </c>
      <c r="O1727">
        <v>42</v>
      </c>
      <c r="P1727">
        <v>6.0657500000000004</v>
      </c>
      <c r="Q1727">
        <v>-73.515219999999999</v>
      </c>
      <c r="R1727" t="s">
        <v>26431</v>
      </c>
      <c r="S1727" t="s">
        <v>38</v>
      </c>
      <c r="T1727" t="s">
        <v>32</v>
      </c>
      <c r="U1727" t="s">
        <v>33</v>
      </c>
      <c r="V1727" t="s">
        <v>132</v>
      </c>
      <c r="W1727" s="3" t="s">
        <v>20555</v>
      </c>
    </row>
    <row r="1728" spans="1:23" x14ac:dyDescent="0.25">
      <c r="A1728" s="1">
        <v>15</v>
      </c>
      <c r="B1728" s="1" t="s">
        <v>3353</v>
      </c>
      <c r="C1728" s="1">
        <v>15720</v>
      </c>
      <c r="D1728" s="1" t="s">
        <v>23</v>
      </c>
      <c r="E1728" s="1" t="s">
        <v>4242</v>
      </c>
      <c r="F1728" s="1" t="s">
        <v>4243</v>
      </c>
      <c r="G1728" s="2">
        <v>215720000128</v>
      </c>
      <c r="H1728" s="1" t="s">
        <v>4244</v>
      </c>
      <c r="I1728" s="2">
        <v>215720000152</v>
      </c>
      <c r="J1728" s="6" t="s">
        <v>4245</v>
      </c>
      <c r="K1728" s="1" t="s">
        <v>28</v>
      </c>
      <c r="L1728" s="1" t="s">
        <v>29</v>
      </c>
      <c r="M1728" s="1" t="s">
        <v>30</v>
      </c>
      <c r="N1728" s="1">
        <v>2</v>
      </c>
      <c r="O1728">
        <v>9</v>
      </c>
      <c r="P1728">
        <v>6.1488888888888891</v>
      </c>
      <c r="Q1728">
        <v>-72.723333330000003</v>
      </c>
      <c r="R1728" t="s">
        <v>26431</v>
      </c>
      <c r="S1728" t="s">
        <v>149</v>
      </c>
      <c r="T1728" t="s">
        <v>32</v>
      </c>
      <c r="U1728" t="s">
        <v>33</v>
      </c>
      <c r="V1728" t="s">
        <v>132</v>
      </c>
      <c r="W1728" s="3" t="s">
        <v>20555</v>
      </c>
    </row>
    <row r="1729" spans="1:23" x14ac:dyDescent="0.25">
      <c r="A1729" s="1">
        <v>15</v>
      </c>
      <c r="B1729" s="1" t="s">
        <v>3353</v>
      </c>
      <c r="C1729" s="1">
        <v>15720</v>
      </c>
      <c r="D1729" s="1" t="s">
        <v>23</v>
      </c>
      <c r="E1729" s="1" t="s">
        <v>4242</v>
      </c>
      <c r="F1729" s="1" t="s">
        <v>4246</v>
      </c>
      <c r="G1729" s="2">
        <v>215720000128</v>
      </c>
      <c r="H1729" s="1" t="s">
        <v>4244</v>
      </c>
      <c r="I1729" s="2">
        <v>215720000144</v>
      </c>
      <c r="J1729" s="6" t="s">
        <v>4247</v>
      </c>
      <c r="K1729" s="1" t="s">
        <v>28</v>
      </c>
      <c r="L1729" s="1" t="s">
        <v>29</v>
      </c>
      <c r="M1729" s="1" t="s">
        <v>30</v>
      </c>
      <c r="N1729" s="1">
        <v>2</v>
      </c>
      <c r="O1729">
        <v>12</v>
      </c>
      <c r="P1729">
        <v>6.1525800000000004</v>
      </c>
      <c r="Q1729">
        <v>-72.677779999999998</v>
      </c>
      <c r="R1729" t="s">
        <v>26431</v>
      </c>
      <c r="S1729" t="s">
        <v>38</v>
      </c>
      <c r="T1729" t="s">
        <v>32</v>
      </c>
      <c r="U1729" t="s">
        <v>142</v>
      </c>
      <c r="V1729" t="s">
        <v>132</v>
      </c>
      <c r="W1729" s="3" t="s">
        <v>20555</v>
      </c>
    </row>
    <row r="1730" spans="1:23" x14ac:dyDescent="0.25">
      <c r="A1730" s="1">
        <v>15</v>
      </c>
      <c r="B1730" s="1" t="s">
        <v>3353</v>
      </c>
      <c r="C1730" s="1">
        <v>15720</v>
      </c>
      <c r="D1730" s="1" t="s">
        <v>23</v>
      </c>
      <c r="E1730" s="1" t="s">
        <v>4242</v>
      </c>
      <c r="F1730" s="1" t="s">
        <v>4248</v>
      </c>
      <c r="G1730" s="2">
        <v>21570000128</v>
      </c>
      <c r="H1730" s="1" t="s">
        <v>4244</v>
      </c>
      <c r="I1730" s="2">
        <v>215720000055</v>
      </c>
      <c r="J1730" s="6" t="s">
        <v>4249</v>
      </c>
      <c r="K1730" s="1" t="s">
        <v>28</v>
      </c>
      <c r="L1730" s="1" t="s">
        <v>29</v>
      </c>
      <c r="M1730" s="1" t="s">
        <v>30</v>
      </c>
      <c r="N1730" s="1">
        <v>2</v>
      </c>
      <c r="O1730">
        <v>3</v>
      </c>
      <c r="P1730">
        <v>6.1663800000000002</v>
      </c>
      <c r="Q1730">
        <v>-72.676609999999997</v>
      </c>
      <c r="R1730" t="s">
        <v>26431</v>
      </c>
      <c r="S1730" t="s">
        <v>149</v>
      </c>
      <c r="T1730" t="s">
        <v>32</v>
      </c>
      <c r="U1730" t="s">
        <v>33</v>
      </c>
      <c r="V1730" t="s">
        <v>132</v>
      </c>
      <c r="W1730" s="3" t="s">
        <v>20555</v>
      </c>
    </row>
    <row r="1731" spans="1:23" x14ac:dyDescent="0.25">
      <c r="A1731" s="1">
        <v>15</v>
      </c>
      <c r="B1731" s="1" t="s">
        <v>3353</v>
      </c>
      <c r="C1731" s="1">
        <v>15720</v>
      </c>
      <c r="D1731" s="1" t="s">
        <v>23</v>
      </c>
      <c r="E1731" s="1" t="s">
        <v>4242</v>
      </c>
      <c r="F1731" s="1" t="s">
        <v>4250</v>
      </c>
      <c r="G1731" s="2">
        <v>215720000128</v>
      </c>
      <c r="H1731" s="1" t="s">
        <v>4244</v>
      </c>
      <c r="I1731" s="2">
        <v>215720000161</v>
      </c>
      <c r="J1731" s="6" t="s">
        <v>4251</v>
      </c>
      <c r="K1731" s="1" t="s">
        <v>28</v>
      </c>
      <c r="L1731" s="1" t="s">
        <v>29</v>
      </c>
      <c r="M1731" s="1" t="s">
        <v>30</v>
      </c>
      <c r="N1731" s="1">
        <v>2</v>
      </c>
      <c r="O1731">
        <v>37</v>
      </c>
      <c r="P1731">
        <v>6.1535799999999998</v>
      </c>
      <c r="Q1731">
        <v>-72.70111</v>
      </c>
      <c r="R1731" t="s">
        <v>26431</v>
      </c>
      <c r="S1731" t="s">
        <v>38</v>
      </c>
      <c r="T1731" t="s">
        <v>32</v>
      </c>
      <c r="U1731" t="s">
        <v>142</v>
      </c>
      <c r="V1731" t="s">
        <v>132</v>
      </c>
      <c r="W1731" s="3" t="s">
        <v>20555</v>
      </c>
    </row>
    <row r="1732" spans="1:23" x14ac:dyDescent="0.25">
      <c r="A1732" s="1">
        <v>15</v>
      </c>
      <c r="B1732" s="1" t="s">
        <v>3353</v>
      </c>
      <c r="C1732" s="1">
        <v>15720</v>
      </c>
      <c r="D1732" s="1" t="s">
        <v>23</v>
      </c>
      <c r="E1732" s="1" t="s">
        <v>4242</v>
      </c>
      <c r="F1732" s="1" t="s">
        <v>4252</v>
      </c>
      <c r="G1732" s="2">
        <v>215720000128</v>
      </c>
      <c r="H1732" s="1" t="s">
        <v>4244</v>
      </c>
      <c r="I1732" s="2">
        <v>215720000179</v>
      </c>
      <c r="J1732" s="6" t="s">
        <v>4253</v>
      </c>
      <c r="K1732" s="1" t="s">
        <v>28</v>
      </c>
      <c r="L1732" s="1" t="s">
        <v>29</v>
      </c>
      <c r="M1732" s="1" t="s">
        <v>30</v>
      </c>
      <c r="N1732" s="1">
        <v>2</v>
      </c>
      <c r="O1732">
        <v>6</v>
      </c>
      <c r="P1732">
        <v>6.1085165249999998</v>
      </c>
      <c r="Q1732">
        <v>-72.831943999999993</v>
      </c>
      <c r="R1732" t="s">
        <v>26431</v>
      </c>
      <c r="S1732" t="s">
        <v>136</v>
      </c>
      <c r="T1732" t="s">
        <v>32</v>
      </c>
      <c r="U1732" t="s">
        <v>33</v>
      </c>
      <c r="V1732" t="s">
        <v>34</v>
      </c>
      <c r="W1732" s="3" t="s">
        <v>20555</v>
      </c>
    </row>
    <row r="1733" spans="1:23" x14ac:dyDescent="0.25">
      <c r="A1733" s="1">
        <v>15</v>
      </c>
      <c r="B1733" s="1" t="s">
        <v>3353</v>
      </c>
      <c r="C1733" s="1">
        <v>15720</v>
      </c>
      <c r="D1733" s="1" t="s">
        <v>23</v>
      </c>
      <c r="E1733" s="1" t="s">
        <v>4242</v>
      </c>
      <c r="F1733" s="1" t="s">
        <v>4254</v>
      </c>
      <c r="G1733" s="2">
        <v>215720000128</v>
      </c>
      <c r="H1733" s="1" t="s">
        <v>4244</v>
      </c>
      <c r="I1733" s="2">
        <v>215720000128</v>
      </c>
      <c r="J1733" s="6" t="s">
        <v>4255</v>
      </c>
      <c r="K1733" s="1" t="s">
        <v>28</v>
      </c>
      <c r="L1733" s="1" t="s">
        <v>29</v>
      </c>
      <c r="M1733" s="1" t="s">
        <v>30</v>
      </c>
      <c r="N1733" s="1">
        <v>2</v>
      </c>
      <c r="O1733">
        <v>3</v>
      </c>
      <c r="P1733">
        <v>6.1050000000000004</v>
      </c>
      <c r="Q1733">
        <v>-72.727500000000006</v>
      </c>
      <c r="R1733" t="s">
        <v>26431</v>
      </c>
      <c r="S1733" t="s">
        <v>38</v>
      </c>
      <c r="T1733" t="s">
        <v>32</v>
      </c>
      <c r="U1733" t="s">
        <v>33</v>
      </c>
      <c r="V1733" t="s">
        <v>132</v>
      </c>
      <c r="W1733" s="3" t="s">
        <v>20555</v>
      </c>
    </row>
    <row r="1734" spans="1:23" x14ac:dyDescent="0.25">
      <c r="A1734" s="1">
        <v>15</v>
      </c>
      <c r="B1734" s="1" t="s">
        <v>3353</v>
      </c>
      <c r="C1734" s="1">
        <v>15723</v>
      </c>
      <c r="D1734" s="1" t="s">
        <v>23</v>
      </c>
      <c r="E1734" s="1" t="s">
        <v>4256</v>
      </c>
      <c r="F1734" s="1" t="s">
        <v>4257</v>
      </c>
      <c r="G1734" s="2">
        <v>115723000167</v>
      </c>
      <c r="H1734" s="1" t="s">
        <v>4258</v>
      </c>
      <c r="I1734" s="2">
        <v>215723000072</v>
      </c>
      <c r="J1734" s="6" t="s">
        <v>4259</v>
      </c>
      <c r="K1734" s="1" t="s">
        <v>28</v>
      </c>
      <c r="L1734" s="1" t="s">
        <v>29</v>
      </c>
      <c r="M1734" s="1" t="s">
        <v>30</v>
      </c>
      <c r="N1734" s="1">
        <v>2</v>
      </c>
      <c r="O1734">
        <v>12</v>
      </c>
      <c r="P1734">
        <v>6.0437858670000004</v>
      </c>
      <c r="Q1734">
        <v>-72.705980674000003</v>
      </c>
      <c r="R1734" t="s">
        <v>26431</v>
      </c>
      <c r="S1734" t="s">
        <v>99</v>
      </c>
      <c r="T1734" t="s">
        <v>32</v>
      </c>
      <c r="V1734" t="s">
        <v>34</v>
      </c>
      <c r="W1734" s="3" t="s">
        <v>20555</v>
      </c>
    </row>
    <row r="1735" spans="1:23" x14ac:dyDescent="0.25">
      <c r="A1735" s="1">
        <v>15</v>
      </c>
      <c r="B1735" s="1" t="s">
        <v>3353</v>
      </c>
      <c r="C1735" s="1">
        <v>15740</v>
      </c>
      <c r="D1735" s="1" t="s">
        <v>23</v>
      </c>
      <c r="E1735" s="1" t="s">
        <v>4260</v>
      </c>
      <c r="F1735" s="1" t="s">
        <v>4261</v>
      </c>
      <c r="G1735" s="2">
        <v>115740000014</v>
      </c>
      <c r="H1735" s="1" t="s">
        <v>4262</v>
      </c>
      <c r="I1735" s="2">
        <v>215740000108</v>
      </c>
      <c r="J1735" s="6" t="s">
        <v>4263</v>
      </c>
      <c r="K1735" s="1" t="s">
        <v>28</v>
      </c>
      <c r="L1735" s="1" t="s">
        <v>29</v>
      </c>
      <c r="M1735" s="1" t="s">
        <v>30</v>
      </c>
      <c r="N1735" s="1">
        <v>2</v>
      </c>
      <c r="O1735">
        <v>17</v>
      </c>
      <c r="P1735">
        <v>5.5317800000000004</v>
      </c>
      <c r="Q1735">
        <v>-73.219359999999995</v>
      </c>
      <c r="R1735" t="s">
        <v>26431</v>
      </c>
      <c r="S1735" t="s">
        <v>38</v>
      </c>
      <c r="T1735" t="s">
        <v>32</v>
      </c>
      <c r="U1735" t="s">
        <v>33</v>
      </c>
      <c r="V1735" t="s">
        <v>132</v>
      </c>
      <c r="W1735" s="3" t="s">
        <v>20555</v>
      </c>
    </row>
    <row r="1736" spans="1:23" x14ac:dyDescent="0.25">
      <c r="A1736" s="1">
        <v>15</v>
      </c>
      <c r="B1736" s="1" t="s">
        <v>3353</v>
      </c>
      <c r="C1736" s="1">
        <v>15740</v>
      </c>
      <c r="D1736" s="1" t="s">
        <v>23</v>
      </c>
      <c r="E1736" s="1" t="s">
        <v>4260</v>
      </c>
      <c r="F1736" s="1" t="s">
        <v>4264</v>
      </c>
      <c r="G1736" s="2">
        <v>115740000014</v>
      </c>
      <c r="H1736" s="1" t="s">
        <v>4262</v>
      </c>
      <c r="I1736" s="2">
        <v>215740000094</v>
      </c>
      <c r="J1736" s="6" t="s">
        <v>4265</v>
      </c>
      <c r="K1736" s="1" t="s">
        <v>28</v>
      </c>
      <c r="L1736" s="1" t="s">
        <v>29</v>
      </c>
      <c r="M1736" s="1" t="s">
        <v>30</v>
      </c>
      <c r="N1736" s="1">
        <v>2</v>
      </c>
      <c r="O1736">
        <v>69</v>
      </c>
      <c r="P1736">
        <v>5.5177199999999997</v>
      </c>
      <c r="Q1736">
        <v>-73.186890000000005</v>
      </c>
      <c r="R1736" t="s">
        <v>26431</v>
      </c>
      <c r="S1736" t="s">
        <v>38</v>
      </c>
      <c r="T1736" t="s">
        <v>32</v>
      </c>
      <c r="U1736" t="s">
        <v>142</v>
      </c>
      <c r="V1736" t="s">
        <v>132</v>
      </c>
      <c r="W1736" s="3" t="s">
        <v>20555</v>
      </c>
    </row>
    <row r="1737" spans="1:23" x14ac:dyDescent="0.25">
      <c r="A1737" s="1">
        <v>15</v>
      </c>
      <c r="B1737" s="1" t="s">
        <v>3353</v>
      </c>
      <c r="C1737" s="1">
        <v>15740</v>
      </c>
      <c r="D1737" s="1" t="s">
        <v>23</v>
      </c>
      <c r="E1737" s="1" t="s">
        <v>4260</v>
      </c>
      <c r="F1737" s="1" t="s">
        <v>4266</v>
      </c>
      <c r="G1737" s="2">
        <v>215740000086</v>
      </c>
      <c r="H1737" s="1" t="s">
        <v>4267</v>
      </c>
      <c r="I1737" s="2">
        <v>215740000116</v>
      </c>
      <c r="J1737" s="6" t="s">
        <v>4268</v>
      </c>
      <c r="K1737" s="1" t="s">
        <v>28</v>
      </c>
      <c r="L1737" s="1" t="s">
        <v>29</v>
      </c>
      <c r="M1737" s="1" t="s">
        <v>30</v>
      </c>
      <c r="N1737" s="1">
        <v>2</v>
      </c>
      <c r="O1737">
        <v>18</v>
      </c>
      <c r="P1737">
        <v>5.4936699999999998</v>
      </c>
      <c r="Q1737">
        <v>-73.246110000000002</v>
      </c>
      <c r="R1737" t="s">
        <v>26431</v>
      </c>
      <c r="S1737" t="s">
        <v>38</v>
      </c>
      <c r="T1737" t="s">
        <v>32</v>
      </c>
      <c r="U1737" t="s">
        <v>33</v>
      </c>
      <c r="V1737" t="s">
        <v>132</v>
      </c>
      <c r="W1737" s="3" t="s">
        <v>20555</v>
      </c>
    </row>
    <row r="1738" spans="1:23" x14ac:dyDescent="0.25">
      <c r="A1738" s="1">
        <v>15</v>
      </c>
      <c r="B1738" s="1" t="s">
        <v>3353</v>
      </c>
      <c r="C1738" s="1">
        <v>15740</v>
      </c>
      <c r="D1738" s="1" t="s">
        <v>23</v>
      </c>
      <c r="E1738" s="1" t="s">
        <v>4260</v>
      </c>
      <c r="F1738" s="1" t="s">
        <v>4269</v>
      </c>
      <c r="G1738" s="2">
        <v>115740000014</v>
      </c>
      <c r="H1738" s="1" t="s">
        <v>4262</v>
      </c>
      <c r="I1738" s="2">
        <v>215740000078</v>
      </c>
      <c r="J1738" s="6" t="s">
        <v>4270</v>
      </c>
      <c r="K1738" s="1" t="s">
        <v>28</v>
      </c>
      <c r="L1738" s="1" t="s">
        <v>29</v>
      </c>
      <c r="M1738" s="1" t="s">
        <v>30</v>
      </c>
      <c r="N1738" s="1">
        <v>2</v>
      </c>
      <c r="O1738">
        <v>115</v>
      </c>
      <c r="P1738">
        <v>5.5060289999999998</v>
      </c>
      <c r="Q1738">
        <v>-73.193167000000003</v>
      </c>
      <c r="R1738" t="s">
        <v>26431</v>
      </c>
      <c r="S1738" t="s">
        <v>99</v>
      </c>
      <c r="T1738" t="s">
        <v>32</v>
      </c>
      <c r="V1738" t="s">
        <v>34</v>
      </c>
      <c r="W1738" s="3" t="s">
        <v>20555</v>
      </c>
    </row>
    <row r="1739" spans="1:23" x14ac:dyDescent="0.25">
      <c r="A1739" s="1">
        <v>15</v>
      </c>
      <c r="B1739" s="1" t="s">
        <v>3353</v>
      </c>
      <c r="C1739" s="1">
        <v>15740</v>
      </c>
      <c r="D1739" s="1" t="s">
        <v>23</v>
      </c>
      <c r="E1739" s="1" t="s">
        <v>4260</v>
      </c>
      <c r="F1739" s="1" t="s">
        <v>4271</v>
      </c>
      <c r="G1739" s="2">
        <v>115740000014</v>
      </c>
      <c r="H1739" s="1" t="s">
        <v>4262</v>
      </c>
      <c r="I1739" s="2">
        <v>215740000043</v>
      </c>
      <c r="J1739" s="6" t="s">
        <v>4271</v>
      </c>
      <c r="K1739" s="1" t="s">
        <v>28</v>
      </c>
      <c r="L1739" s="1" t="s">
        <v>29</v>
      </c>
      <c r="M1739" s="1" t="s">
        <v>30</v>
      </c>
      <c r="N1739" s="1">
        <v>2</v>
      </c>
      <c r="O1739">
        <v>49</v>
      </c>
      <c r="P1739">
        <v>5.5102799999999998</v>
      </c>
      <c r="Q1739">
        <v>-73.209440000000001</v>
      </c>
      <c r="R1739" t="s">
        <v>26431</v>
      </c>
      <c r="S1739" t="s">
        <v>38</v>
      </c>
      <c r="T1739" t="s">
        <v>32</v>
      </c>
      <c r="U1739" t="s">
        <v>33</v>
      </c>
      <c r="V1739" t="s">
        <v>132</v>
      </c>
      <c r="W1739" s="3" t="s">
        <v>20555</v>
      </c>
    </row>
    <row r="1740" spans="1:23" x14ac:dyDescent="0.25">
      <c r="A1740" s="1">
        <v>15</v>
      </c>
      <c r="B1740" s="1" t="s">
        <v>3353</v>
      </c>
      <c r="C1740" s="1">
        <v>15740</v>
      </c>
      <c r="D1740" s="1" t="s">
        <v>23</v>
      </c>
      <c r="E1740" s="1" t="s">
        <v>4260</v>
      </c>
      <c r="F1740" s="1" t="s">
        <v>4272</v>
      </c>
      <c r="G1740" s="2">
        <v>215740000060</v>
      </c>
      <c r="H1740" s="1" t="s">
        <v>4273</v>
      </c>
      <c r="I1740" s="2">
        <v>215740000124</v>
      </c>
      <c r="J1740" s="6" t="s">
        <v>4272</v>
      </c>
      <c r="K1740" s="1" t="s">
        <v>28</v>
      </c>
      <c r="L1740" s="1" t="s">
        <v>29</v>
      </c>
      <c r="M1740" s="1" t="s">
        <v>30</v>
      </c>
      <c r="N1740" s="1">
        <v>2</v>
      </c>
      <c r="O1740">
        <v>34</v>
      </c>
      <c r="P1740">
        <v>5.5216399999999997</v>
      </c>
      <c r="Q1740">
        <v>-73.281689999999998</v>
      </c>
      <c r="R1740" t="s">
        <v>26431</v>
      </c>
      <c r="S1740" t="s">
        <v>38</v>
      </c>
      <c r="T1740" t="s">
        <v>32</v>
      </c>
      <c r="U1740" t="s">
        <v>33</v>
      </c>
      <c r="V1740" t="s">
        <v>132</v>
      </c>
      <c r="W1740" s="3" t="s">
        <v>20555</v>
      </c>
    </row>
    <row r="1741" spans="1:23" x14ac:dyDescent="0.25">
      <c r="A1741" s="1">
        <v>15</v>
      </c>
      <c r="B1741" s="1" t="s">
        <v>3435</v>
      </c>
      <c r="C1741" s="1">
        <v>15753</v>
      </c>
      <c r="D1741" s="1" t="s">
        <v>23</v>
      </c>
      <c r="E1741" s="1" t="s">
        <v>4274</v>
      </c>
      <c r="F1741" s="1" t="s">
        <v>4275</v>
      </c>
      <c r="G1741" s="2">
        <v>315753000021</v>
      </c>
      <c r="H1741" s="1" t="s">
        <v>4276</v>
      </c>
      <c r="I1741" s="2">
        <v>215753000204</v>
      </c>
      <c r="J1741" s="6" t="s">
        <v>4277</v>
      </c>
      <c r="K1741" s="1" t="s">
        <v>28</v>
      </c>
      <c r="L1741" s="1" t="s">
        <v>29</v>
      </c>
      <c r="M1741" s="1" t="s">
        <v>30</v>
      </c>
      <c r="N1741" s="1">
        <v>2</v>
      </c>
      <c r="O1741">
        <v>12</v>
      </c>
      <c r="P1741">
        <v>6.286876898</v>
      </c>
      <c r="Q1741">
        <v>-72.649613178999999</v>
      </c>
      <c r="R1741" t="s">
        <v>26431</v>
      </c>
      <c r="S1741" t="s">
        <v>99</v>
      </c>
      <c r="T1741" t="s">
        <v>32</v>
      </c>
      <c r="V1741" t="s">
        <v>34</v>
      </c>
      <c r="W1741" s="3" t="s">
        <v>20555</v>
      </c>
    </row>
    <row r="1742" spans="1:23" x14ac:dyDescent="0.25">
      <c r="A1742" s="1">
        <v>15</v>
      </c>
      <c r="B1742" s="1" t="s">
        <v>3353</v>
      </c>
      <c r="C1742" s="1">
        <v>15753</v>
      </c>
      <c r="D1742" s="1" t="s">
        <v>23</v>
      </c>
      <c r="E1742" s="1" t="s">
        <v>4274</v>
      </c>
      <c r="F1742" s="1" t="s">
        <v>4278</v>
      </c>
      <c r="G1742" s="2">
        <v>315753000021</v>
      </c>
      <c r="H1742" s="1" t="s">
        <v>4276</v>
      </c>
      <c r="I1742" s="2">
        <v>215753000174</v>
      </c>
      <c r="J1742" s="6" t="s">
        <v>4279</v>
      </c>
      <c r="K1742" s="1" t="s">
        <v>28</v>
      </c>
      <c r="L1742" s="1" t="s">
        <v>29</v>
      </c>
      <c r="M1742" s="1" t="s">
        <v>30</v>
      </c>
      <c r="N1742" s="1">
        <v>2</v>
      </c>
      <c r="O1742">
        <v>2</v>
      </c>
      <c r="P1742">
        <v>6.3188300000000002</v>
      </c>
      <c r="Q1742">
        <v>-72.663110000000003</v>
      </c>
      <c r="R1742" t="s">
        <v>26431</v>
      </c>
      <c r="S1742" t="s">
        <v>38</v>
      </c>
      <c r="T1742" t="s">
        <v>32</v>
      </c>
      <c r="U1742" t="s">
        <v>33</v>
      </c>
      <c r="V1742" t="s">
        <v>132</v>
      </c>
      <c r="W1742" s="3" t="s">
        <v>20555</v>
      </c>
    </row>
    <row r="1743" spans="1:23" x14ac:dyDescent="0.25">
      <c r="A1743" s="1">
        <v>15</v>
      </c>
      <c r="B1743" s="1" t="s">
        <v>3353</v>
      </c>
      <c r="C1743" s="1">
        <v>15757</v>
      </c>
      <c r="D1743" s="1" t="s">
        <v>23</v>
      </c>
      <c r="E1743" s="1" t="s">
        <v>4280</v>
      </c>
      <c r="F1743" s="1" t="s">
        <v>4281</v>
      </c>
      <c r="G1743" s="2">
        <v>215757000136</v>
      </c>
      <c r="H1743" s="1" t="s">
        <v>4282</v>
      </c>
      <c r="I1743" s="2">
        <v>215757000136</v>
      </c>
      <c r="J1743" s="6" t="s">
        <v>4283</v>
      </c>
      <c r="K1743" s="1" t="s">
        <v>28</v>
      </c>
      <c r="L1743" s="1" t="s">
        <v>29</v>
      </c>
      <c r="M1743" s="1" t="s">
        <v>30</v>
      </c>
      <c r="N1743" s="1">
        <v>2</v>
      </c>
      <c r="O1743">
        <v>151</v>
      </c>
      <c r="P1743">
        <v>5.9616666666666669</v>
      </c>
      <c r="Q1743">
        <v>-72.688611109999997</v>
      </c>
      <c r="R1743" t="s">
        <v>26431</v>
      </c>
      <c r="S1743" t="s">
        <v>149</v>
      </c>
      <c r="T1743" t="s">
        <v>32</v>
      </c>
      <c r="U1743" t="s">
        <v>33</v>
      </c>
      <c r="V1743" t="s">
        <v>132</v>
      </c>
      <c r="W1743" s="3" t="s">
        <v>20555</v>
      </c>
    </row>
    <row r="1744" spans="1:23" x14ac:dyDescent="0.25">
      <c r="A1744" s="1">
        <v>15</v>
      </c>
      <c r="B1744" s="1" t="s">
        <v>3435</v>
      </c>
      <c r="C1744" s="1">
        <v>15757</v>
      </c>
      <c r="D1744" s="1" t="s">
        <v>23</v>
      </c>
      <c r="E1744" s="1" t="s">
        <v>4280</v>
      </c>
      <c r="F1744" s="1" t="s">
        <v>4284</v>
      </c>
      <c r="G1744" s="2">
        <v>215757000187</v>
      </c>
      <c r="H1744" s="1" t="s">
        <v>4285</v>
      </c>
      <c r="I1744" s="2">
        <v>215757000098</v>
      </c>
      <c r="J1744" s="6" t="s">
        <v>4286</v>
      </c>
      <c r="K1744" s="1" t="s">
        <v>28</v>
      </c>
      <c r="L1744" s="1" t="s">
        <v>29</v>
      </c>
      <c r="M1744" s="1" t="s">
        <v>30</v>
      </c>
      <c r="N1744" s="1">
        <v>2</v>
      </c>
      <c r="O1744">
        <v>21</v>
      </c>
      <c r="P1744">
        <v>6.0105071250000002</v>
      </c>
      <c r="Q1744">
        <v>-72.666152281999999</v>
      </c>
      <c r="R1744" t="s">
        <v>26431</v>
      </c>
      <c r="S1744" t="s">
        <v>99</v>
      </c>
      <c r="T1744" t="s">
        <v>32</v>
      </c>
      <c r="V1744" t="s">
        <v>34</v>
      </c>
      <c r="W1744" s="3" t="s">
        <v>20555</v>
      </c>
    </row>
    <row r="1745" spans="1:23" x14ac:dyDescent="0.25">
      <c r="A1745" s="1">
        <v>15</v>
      </c>
      <c r="B1745" s="1" t="s">
        <v>3353</v>
      </c>
      <c r="C1745" s="1">
        <v>15757</v>
      </c>
      <c r="D1745" s="1" t="s">
        <v>23</v>
      </c>
      <c r="E1745" s="1" t="s">
        <v>4280</v>
      </c>
      <c r="F1745" s="1" t="s">
        <v>4287</v>
      </c>
      <c r="G1745" s="2">
        <v>115757000395</v>
      </c>
      <c r="H1745" s="1" t="s">
        <v>4288</v>
      </c>
      <c r="I1745" s="2">
        <v>215757000209</v>
      </c>
      <c r="J1745" s="6" t="s">
        <v>4289</v>
      </c>
      <c r="K1745" s="1" t="s">
        <v>28</v>
      </c>
      <c r="L1745" s="1" t="s">
        <v>29</v>
      </c>
      <c r="M1745" s="1" t="s">
        <v>30</v>
      </c>
      <c r="N1745" s="1">
        <v>2</v>
      </c>
      <c r="O1745">
        <v>39</v>
      </c>
      <c r="P1745">
        <v>6.0111299999999996</v>
      </c>
      <c r="Q1745">
        <v>-73.519450000000006</v>
      </c>
      <c r="R1745" t="s">
        <v>26431</v>
      </c>
      <c r="S1745" t="s">
        <v>136</v>
      </c>
      <c r="T1745" t="s">
        <v>32</v>
      </c>
      <c r="U1745" t="s">
        <v>33</v>
      </c>
      <c r="V1745" t="s">
        <v>34</v>
      </c>
      <c r="W1745" s="3" t="s">
        <v>20555</v>
      </c>
    </row>
    <row r="1746" spans="1:23" x14ac:dyDescent="0.25">
      <c r="A1746" s="1">
        <v>15</v>
      </c>
      <c r="B1746" s="1" t="s">
        <v>3353</v>
      </c>
      <c r="C1746" s="1">
        <v>15755</v>
      </c>
      <c r="D1746" s="1" t="s">
        <v>23</v>
      </c>
      <c r="E1746" s="1" t="s">
        <v>4290</v>
      </c>
      <c r="F1746" s="1" t="s">
        <v>4291</v>
      </c>
      <c r="G1746" s="2">
        <v>215755000171</v>
      </c>
      <c r="H1746" s="1" t="s">
        <v>4292</v>
      </c>
      <c r="I1746" s="2">
        <v>215755000163</v>
      </c>
      <c r="J1746" s="6" t="s">
        <v>4293</v>
      </c>
      <c r="K1746" s="1" t="s">
        <v>28</v>
      </c>
      <c r="L1746" s="1" t="s">
        <v>29</v>
      </c>
      <c r="M1746" s="1" t="s">
        <v>30</v>
      </c>
      <c r="N1746" s="1">
        <v>2</v>
      </c>
      <c r="O1746">
        <v>51</v>
      </c>
      <c r="P1746">
        <v>5.9853418999999999</v>
      </c>
      <c r="Q1746">
        <v>-72.628817662000003</v>
      </c>
      <c r="R1746" t="s">
        <v>26431</v>
      </c>
      <c r="S1746" t="s">
        <v>99</v>
      </c>
      <c r="T1746" t="s">
        <v>32</v>
      </c>
      <c r="V1746" t="s">
        <v>34</v>
      </c>
      <c r="W1746" s="3" t="s">
        <v>20555</v>
      </c>
    </row>
    <row r="1747" spans="1:23" x14ac:dyDescent="0.25">
      <c r="A1747" s="1">
        <v>15</v>
      </c>
      <c r="B1747" s="1" t="s">
        <v>3353</v>
      </c>
      <c r="C1747" s="1">
        <v>15755</v>
      </c>
      <c r="D1747" s="1" t="s">
        <v>23</v>
      </c>
      <c r="E1747" s="1" t="s">
        <v>4290</v>
      </c>
      <c r="F1747" s="1" t="s">
        <v>4294</v>
      </c>
      <c r="G1747" s="2">
        <v>215755000171</v>
      </c>
      <c r="H1747" s="1" t="s">
        <v>4292</v>
      </c>
      <c r="I1747" s="2">
        <v>215755000040</v>
      </c>
      <c r="J1747" s="6" t="s">
        <v>4295</v>
      </c>
      <c r="K1747" s="1" t="s">
        <v>28</v>
      </c>
      <c r="L1747" s="1" t="s">
        <v>29</v>
      </c>
      <c r="M1747" s="1" t="s">
        <v>30</v>
      </c>
      <c r="N1747" s="1">
        <v>2</v>
      </c>
      <c r="O1747">
        <v>84</v>
      </c>
      <c r="P1747">
        <v>5.9140227730000001</v>
      </c>
      <c r="Q1747">
        <v>-72.429791292999994</v>
      </c>
      <c r="R1747" t="s">
        <v>26431</v>
      </c>
      <c r="S1747" t="s">
        <v>99</v>
      </c>
      <c r="T1747" t="s">
        <v>32</v>
      </c>
      <c r="V1747" t="s">
        <v>34</v>
      </c>
      <c r="W1747" s="3" t="s">
        <v>20555</v>
      </c>
    </row>
    <row r="1748" spans="1:23" x14ac:dyDescent="0.25">
      <c r="A1748" s="1">
        <v>15</v>
      </c>
      <c r="B1748" s="1" t="s">
        <v>3353</v>
      </c>
      <c r="C1748" s="1">
        <v>15755</v>
      </c>
      <c r="D1748" s="1" t="s">
        <v>23</v>
      </c>
      <c r="E1748" s="1" t="s">
        <v>4290</v>
      </c>
      <c r="F1748" s="1" t="s">
        <v>4296</v>
      </c>
      <c r="G1748" s="2">
        <v>115755000371</v>
      </c>
      <c r="H1748" s="1" t="s">
        <v>4297</v>
      </c>
      <c r="I1748" s="2">
        <v>215755000058</v>
      </c>
      <c r="J1748" s="6" t="s">
        <v>4298</v>
      </c>
      <c r="K1748" s="1" t="s">
        <v>28</v>
      </c>
      <c r="L1748" s="1" t="s">
        <v>29</v>
      </c>
      <c r="M1748" s="1" t="s">
        <v>30</v>
      </c>
      <c r="N1748" s="1">
        <v>2</v>
      </c>
      <c r="O1748">
        <v>53</v>
      </c>
      <c r="P1748">
        <v>6.0736699940000003</v>
      </c>
      <c r="Q1748">
        <v>-72.581669171000001</v>
      </c>
      <c r="R1748" t="s">
        <v>26431</v>
      </c>
      <c r="S1748" t="s">
        <v>99</v>
      </c>
      <c r="T1748" t="s">
        <v>32</v>
      </c>
      <c r="V1748" t="s">
        <v>34</v>
      </c>
      <c r="W1748" s="3" t="s">
        <v>20555</v>
      </c>
    </row>
    <row r="1749" spans="1:23" x14ac:dyDescent="0.25">
      <c r="A1749" s="1">
        <v>15</v>
      </c>
      <c r="B1749" s="1" t="s">
        <v>3353</v>
      </c>
      <c r="C1749" s="1">
        <v>15755</v>
      </c>
      <c r="D1749" s="1" t="s">
        <v>23</v>
      </c>
      <c r="E1749" s="1" t="s">
        <v>4290</v>
      </c>
      <c r="F1749" s="1" t="s">
        <v>4299</v>
      </c>
      <c r="G1749" s="2">
        <v>115755000371</v>
      </c>
      <c r="H1749" s="1" t="s">
        <v>4297</v>
      </c>
      <c r="I1749" s="2">
        <v>215755000104</v>
      </c>
      <c r="J1749" s="6" t="s">
        <v>4300</v>
      </c>
      <c r="K1749" s="1" t="s">
        <v>28</v>
      </c>
      <c r="L1749" s="1" t="s">
        <v>29</v>
      </c>
      <c r="M1749" s="1" t="s">
        <v>30</v>
      </c>
      <c r="N1749" s="1">
        <v>2</v>
      </c>
      <c r="O1749">
        <v>12</v>
      </c>
      <c r="P1749">
        <v>6.06297</v>
      </c>
      <c r="Q1749">
        <v>-72.575469999999996</v>
      </c>
      <c r="R1749" t="s">
        <v>26431</v>
      </c>
      <c r="S1749" t="s">
        <v>38</v>
      </c>
      <c r="T1749" t="s">
        <v>32</v>
      </c>
      <c r="U1749" t="s">
        <v>142</v>
      </c>
      <c r="V1749" t="s">
        <v>132</v>
      </c>
      <c r="W1749" s="3" t="s">
        <v>20555</v>
      </c>
    </row>
    <row r="1750" spans="1:23" x14ac:dyDescent="0.25">
      <c r="A1750" s="1">
        <v>15</v>
      </c>
      <c r="B1750" s="1" t="s">
        <v>3353</v>
      </c>
      <c r="C1750" s="1">
        <v>15755</v>
      </c>
      <c r="D1750" s="1" t="s">
        <v>23</v>
      </c>
      <c r="E1750" s="1" t="s">
        <v>4290</v>
      </c>
      <c r="F1750" s="1" t="s">
        <v>4301</v>
      </c>
      <c r="G1750" s="2">
        <v>215755000171</v>
      </c>
      <c r="H1750" s="1" t="s">
        <v>4292</v>
      </c>
      <c r="I1750" s="2">
        <v>215755000066</v>
      </c>
      <c r="J1750" s="6" t="s">
        <v>4302</v>
      </c>
      <c r="K1750" s="1" t="s">
        <v>28</v>
      </c>
      <c r="L1750" s="1" t="s">
        <v>29</v>
      </c>
      <c r="M1750" s="1" t="s">
        <v>30</v>
      </c>
      <c r="N1750" s="1">
        <v>2</v>
      </c>
      <c r="O1750">
        <v>46</v>
      </c>
      <c r="P1750">
        <v>5.9982199999999999</v>
      </c>
      <c r="Q1750">
        <v>-72.591530000000006</v>
      </c>
      <c r="R1750" t="s">
        <v>26431</v>
      </c>
      <c r="S1750" t="s">
        <v>38</v>
      </c>
      <c r="T1750" t="s">
        <v>32</v>
      </c>
      <c r="U1750" t="s">
        <v>142</v>
      </c>
      <c r="V1750" t="s">
        <v>132</v>
      </c>
      <c r="W1750" s="3" t="s">
        <v>20555</v>
      </c>
    </row>
    <row r="1751" spans="1:23" x14ac:dyDescent="0.25">
      <c r="A1751" s="1">
        <v>15</v>
      </c>
      <c r="B1751" s="1" t="s">
        <v>3353</v>
      </c>
      <c r="C1751" s="1">
        <v>15755</v>
      </c>
      <c r="D1751" s="1" t="s">
        <v>23</v>
      </c>
      <c r="E1751" s="1" t="s">
        <v>4290</v>
      </c>
      <c r="F1751" s="1" t="s">
        <v>4303</v>
      </c>
      <c r="G1751" s="2">
        <v>115755000371</v>
      </c>
      <c r="H1751" s="1" t="s">
        <v>4297</v>
      </c>
      <c r="I1751" s="2">
        <v>215755000112</v>
      </c>
      <c r="J1751" s="6" t="s">
        <v>4304</v>
      </c>
      <c r="K1751" s="1" t="s">
        <v>28</v>
      </c>
      <c r="L1751" s="1" t="s">
        <v>29</v>
      </c>
      <c r="M1751" s="1" t="s">
        <v>30</v>
      </c>
      <c r="N1751" s="1">
        <v>2</v>
      </c>
      <c r="O1751">
        <v>22</v>
      </c>
      <c r="P1751">
        <v>6.0903900000000002</v>
      </c>
      <c r="Q1751">
        <v>-72.594110000000001</v>
      </c>
      <c r="R1751" t="s">
        <v>26431</v>
      </c>
      <c r="S1751" t="s">
        <v>38</v>
      </c>
      <c r="T1751" t="s">
        <v>32</v>
      </c>
      <c r="U1751" t="s">
        <v>142</v>
      </c>
      <c r="V1751" t="s">
        <v>132</v>
      </c>
      <c r="W1751" s="3" t="s">
        <v>20555</v>
      </c>
    </row>
    <row r="1752" spans="1:23" x14ac:dyDescent="0.25">
      <c r="A1752" s="1">
        <v>15</v>
      </c>
      <c r="B1752" s="1" t="s">
        <v>3353</v>
      </c>
      <c r="C1752" s="1">
        <v>15755</v>
      </c>
      <c r="D1752" s="1" t="s">
        <v>23</v>
      </c>
      <c r="E1752" s="1" t="s">
        <v>4290</v>
      </c>
      <c r="F1752" s="1" t="s">
        <v>3805</v>
      </c>
      <c r="G1752" s="2">
        <v>115755000371</v>
      </c>
      <c r="H1752" s="1" t="s">
        <v>4297</v>
      </c>
      <c r="I1752" s="2">
        <v>215755000236</v>
      </c>
      <c r="J1752" s="6" t="s">
        <v>4305</v>
      </c>
      <c r="K1752" s="1" t="s">
        <v>28</v>
      </c>
      <c r="L1752" s="1" t="s">
        <v>29</v>
      </c>
      <c r="M1752" s="1" t="s">
        <v>30</v>
      </c>
      <c r="N1752" s="1">
        <v>2</v>
      </c>
      <c r="O1752">
        <v>53</v>
      </c>
      <c r="P1752">
        <v>6.0331099999999998</v>
      </c>
      <c r="Q1752">
        <v>-72.615830000000003</v>
      </c>
      <c r="R1752" t="s">
        <v>26431</v>
      </c>
      <c r="S1752" t="s">
        <v>38</v>
      </c>
      <c r="T1752" t="s">
        <v>32</v>
      </c>
      <c r="U1752" t="s">
        <v>142</v>
      </c>
      <c r="V1752" t="s">
        <v>132</v>
      </c>
      <c r="W1752" s="3" t="s">
        <v>20555</v>
      </c>
    </row>
    <row r="1753" spans="1:23" x14ac:dyDescent="0.25">
      <c r="A1753" s="1">
        <v>15</v>
      </c>
      <c r="B1753" s="1" t="s">
        <v>3353</v>
      </c>
      <c r="C1753" s="1">
        <v>15759</v>
      </c>
      <c r="D1753" s="1" t="s">
        <v>23</v>
      </c>
      <c r="E1753" s="1" t="s">
        <v>4306</v>
      </c>
      <c r="F1753" s="1" t="s">
        <v>4307</v>
      </c>
      <c r="G1753" s="2">
        <v>215759001768</v>
      </c>
      <c r="H1753" s="1" t="s">
        <v>4308</v>
      </c>
      <c r="I1753" s="2">
        <v>215759001199</v>
      </c>
      <c r="J1753" s="6" t="s">
        <v>4309</v>
      </c>
      <c r="K1753" s="1" t="s">
        <v>28</v>
      </c>
      <c r="L1753" s="1" t="s">
        <v>29</v>
      </c>
      <c r="M1753" s="1" t="s">
        <v>30</v>
      </c>
      <c r="N1753" s="1">
        <v>2</v>
      </c>
      <c r="O1753">
        <v>15</v>
      </c>
      <c r="P1753">
        <v>5.7340833333333299</v>
      </c>
      <c r="Q1753">
        <v>-72.886806000000007</v>
      </c>
      <c r="R1753" t="s">
        <v>26431</v>
      </c>
      <c r="S1753" t="s">
        <v>149</v>
      </c>
      <c r="T1753" t="s">
        <v>32</v>
      </c>
      <c r="U1753" t="s">
        <v>33</v>
      </c>
      <c r="V1753" t="s">
        <v>132</v>
      </c>
      <c r="W1753" s="3" t="s">
        <v>20555</v>
      </c>
    </row>
    <row r="1754" spans="1:23" x14ac:dyDescent="0.25">
      <c r="A1754" s="1">
        <v>15</v>
      </c>
      <c r="B1754" s="1" t="s">
        <v>3353</v>
      </c>
      <c r="C1754" s="1">
        <v>15759</v>
      </c>
      <c r="D1754" s="1" t="s">
        <v>23</v>
      </c>
      <c r="E1754" s="1" t="s">
        <v>4306</v>
      </c>
      <c r="F1754" s="1" t="s">
        <v>4310</v>
      </c>
      <c r="G1754" s="2">
        <v>115759001615</v>
      </c>
      <c r="H1754" s="1" t="s">
        <v>4311</v>
      </c>
      <c r="I1754" s="2">
        <v>215759000702</v>
      </c>
      <c r="J1754" s="6" t="s">
        <v>4312</v>
      </c>
      <c r="K1754" s="1" t="s">
        <v>28</v>
      </c>
      <c r="L1754" s="1" t="s">
        <v>29</v>
      </c>
      <c r="M1754" s="1" t="s">
        <v>30</v>
      </c>
      <c r="N1754" s="1">
        <v>2</v>
      </c>
      <c r="O1754">
        <v>37</v>
      </c>
      <c r="P1754">
        <v>5.6866899999999996</v>
      </c>
      <c r="Q1754">
        <v>-72.922079999999994</v>
      </c>
      <c r="R1754" t="s">
        <v>26431</v>
      </c>
      <c r="S1754" t="s">
        <v>38</v>
      </c>
      <c r="T1754" t="s">
        <v>32</v>
      </c>
      <c r="U1754" t="s">
        <v>33</v>
      </c>
      <c r="V1754" t="s">
        <v>132</v>
      </c>
      <c r="W1754" s="3" t="s">
        <v>20555</v>
      </c>
    </row>
    <row r="1755" spans="1:23" x14ac:dyDescent="0.25">
      <c r="A1755" s="1">
        <v>15</v>
      </c>
      <c r="B1755" s="1" t="s">
        <v>3353</v>
      </c>
      <c r="C1755" s="1">
        <v>15759</v>
      </c>
      <c r="D1755" s="1" t="s">
        <v>23</v>
      </c>
      <c r="E1755" s="1" t="s">
        <v>4306</v>
      </c>
      <c r="F1755" s="1" t="s">
        <v>4313</v>
      </c>
      <c r="G1755" s="2">
        <v>215759001768</v>
      </c>
      <c r="H1755" s="1" t="s">
        <v>4308</v>
      </c>
      <c r="I1755" s="2">
        <v>215759001768</v>
      </c>
      <c r="J1755" s="6" t="s">
        <v>4314</v>
      </c>
      <c r="K1755" s="1" t="s">
        <v>28</v>
      </c>
      <c r="L1755" s="1" t="s">
        <v>29</v>
      </c>
      <c r="M1755" s="1" t="s">
        <v>30</v>
      </c>
      <c r="N1755" s="1">
        <v>2</v>
      </c>
      <c r="O1755">
        <v>261</v>
      </c>
      <c r="P1755">
        <v>5.721111111111111</v>
      </c>
      <c r="Q1755">
        <v>-72.891388890000002</v>
      </c>
      <c r="R1755" t="s">
        <v>26431</v>
      </c>
      <c r="S1755" t="s">
        <v>149</v>
      </c>
      <c r="T1755" t="s">
        <v>32</v>
      </c>
      <c r="U1755" t="s">
        <v>33</v>
      </c>
      <c r="V1755" t="s">
        <v>132</v>
      </c>
      <c r="W1755" s="3" t="s">
        <v>20555</v>
      </c>
    </row>
    <row r="1756" spans="1:23" x14ac:dyDescent="0.25">
      <c r="A1756" s="1">
        <v>15</v>
      </c>
      <c r="B1756" s="1" t="s">
        <v>3353</v>
      </c>
      <c r="C1756" s="1">
        <v>15759</v>
      </c>
      <c r="D1756" s="1" t="s">
        <v>23</v>
      </c>
      <c r="E1756" s="1" t="s">
        <v>4306</v>
      </c>
      <c r="F1756" s="1" t="s">
        <v>4315</v>
      </c>
      <c r="G1756" s="2">
        <v>215759000630</v>
      </c>
      <c r="H1756" s="1" t="s">
        <v>4316</v>
      </c>
      <c r="I1756" s="2">
        <v>215759000681</v>
      </c>
      <c r="J1756" s="6" t="s">
        <v>4317</v>
      </c>
      <c r="K1756" s="1" t="s">
        <v>28</v>
      </c>
      <c r="L1756" s="1" t="s">
        <v>29</v>
      </c>
      <c r="M1756" s="1" t="s">
        <v>30</v>
      </c>
      <c r="N1756" s="1">
        <v>2</v>
      </c>
      <c r="O1756">
        <v>12</v>
      </c>
      <c r="P1756">
        <v>5.6377199999999998</v>
      </c>
      <c r="Q1756">
        <v>-72.920559999999995</v>
      </c>
      <c r="R1756" t="s">
        <v>26431</v>
      </c>
      <c r="S1756" t="s">
        <v>38</v>
      </c>
      <c r="T1756" t="s">
        <v>32</v>
      </c>
      <c r="U1756" t="s">
        <v>33</v>
      </c>
      <c r="V1756" t="s">
        <v>132</v>
      </c>
      <c r="W1756" s="3" t="s">
        <v>20555</v>
      </c>
    </row>
    <row r="1757" spans="1:23" x14ac:dyDescent="0.25">
      <c r="A1757" s="1">
        <v>15</v>
      </c>
      <c r="B1757" s="1" t="s">
        <v>3353</v>
      </c>
      <c r="C1757" s="1">
        <v>15759</v>
      </c>
      <c r="D1757" s="1" t="s">
        <v>23</v>
      </c>
      <c r="E1757" s="1" t="s">
        <v>4306</v>
      </c>
      <c r="F1757" s="1" t="s">
        <v>4318</v>
      </c>
      <c r="G1757" s="2">
        <v>115759000473</v>
      </c>
      <c r="H1757" s="1" t="s">
        <v>4319</v>
      </c>
      <c r="I1757" s="2">
        <v>215759000656</v>
      </c>
      <c r="J1757" s="6" t="s">
        <v>4320</v>
      </c>
      <c r="K1757" s="1" t="s">
        <v>28</v>
      </c>
      <c r="L1757" s="1" t="s">
        <v>29</v>
      </c>
      <c r="M1757" s="1" t="s">
        <v>30</v>
      </c>
      <c r="N1757" s="1">
        <v>2</v>
      </c>
      <c r="O1757">
        <v>80</v>
      </c>
      <c r="P1757">
        <v>5.73569</v>
      </c>
      <c r="Q1757">
        <v>-72.93186</v>
      </c>
      <c r="R1757" t="s">
        <v>26431</v>
      </c>
      <c r="S1757" t="s">
        <v>38</v>
      </c>
      <c r="T1757" t="s">
        <v>32</v>
      </c>
      <c r="U1757" t="s">
        <v>33</v>
      </c>
      <c r="V1757" t="s">
        <v>132</v>
      </c>
      <c r="W1757" s="3" t="s">
        <v>20555</v>
      </c>
    </row>
    <row r="1758" spans="1:23" x14ac:dyDescent="0.25">
      <c r="A1758" s="1">
        <v>15</v>
      </c>
      <c r="B1758" s="1" t="s">
        <v>3353</v>
      </c>
      <c r="C1758" s="1">
        <v>15761</v>
      </c>
      <c r="D1758" s="1" t="s">
        <v>23</v>
      </c>
      <c r="E1758" s="1" t="s">
        <v>4321</v>
      </c>
      <c r="F1758" s="1" t="s">
        <v>4322</v>
      </c>
      <c r="G1758" s="2">
        <v>215761000051</v>
      </c>
      <c r="H1758" s="1" t="s">
        <v>4323</v>
      </c>
      <c r="I1758" s="2">
        <v>215761000051</v>
      </c>
      <c r="J1758" s="6" t="s">
        <v>4324</v>
      </c>
      <c r="K1758" s="1" t="s">
        <v>28</v>
      </c>
      <c r="L1758" s="1" t="s">
        <v>29</v>
      </c>
      <c r="M1758" s="1" t="s">
        <v>30</v>
      </c>
      <c r="N1758" s="1">
        <v>2</v>
      </c>
      <c r="O1758">
        <v>200</v>
      </c>
      <c r="P1758">
        <v>5.0000847000000004</v>
      </c>
      <c r="Q1758">
        <v>-73.416922499999998</v>
      </c>
      <c r="R1758" t="s">
        <v>26431</v>
      </c>
      <c r="S1758" t="s">
        <v>149</v>
      </c>
      <c r="T1758" t="s">
        <v>32</v>
      </c>
      <c r="U1758" t="s">
        <v>33</v>
      </c>
      <c r="V1758" t="s">
        <v>132</v>
      </c>
      <c r="W1758" s="3" t="s">
        <v>20555</v>
      </c>
    </row>
    <row r="1759" spans="1:23" x14ac:dyDescent="0.25">
      <c r="A1759" s="1">
        <v>15</v>
      </c>
      <c r="B1759" s="1" t="s">
        <v>3353</v>
      </c>
      <c r="C1759" s="1">
        <v>15761</v>
      </c>
      <c r="D1759" s="1" t="s">
        <v>23</v>
      </c>
      <c r="E1759" s="1" t="s">
        <v>4321</v>
      </c>
      <c r="F1759" s="1" t="s">
        <v>4325</v>
      </c>
      <c r="G1759" s="2">
        <v>215761000167</v>
      </c>
      <c r="H1759" s="1" t="s">
        <v>4326</v>
      </c>
      <c r="I1759" s="2">
        <v>215761000078</v>
      </c>
      <c r="J1759" s="6" t="s">
        <v>4327</v>
      </c>
      <c r="K1759" s="1" t="s">
        <v>28</v>
      </c>
      <c r="L1759" s="1" t="s">
        <v>29</v>
      </c>
      <c r="M1759" s="1" t="s">
        <v>30</v>
      </c>
      <c r="N1759" s="1">
        <v>2</v>
      </c>
      <c r="O1759">
        <v>10</v>
      </c>
      <c r="P1759">
        <v>4.9712879499999998</v>
      </c>
      <c r="Q1759">
        <v>-73.425126059999997</v>
      </c>
      <c r="R1759" t="s">
        <v>26431</v>
      </c>
      <c r="S1759" t="s">
        <v>99</v>
      </c>
      <c r="T1759" t="s">
        <v>32</v>
      </c>
      <c r="U1759" t="s">
        <v>33</v>
      </c>
      <c r="V1759" t="s">
        <v>34</v>
      </c>
      <c r="W1759" s="3" t="s">
        <v>20555</v>
      </c>
    </row>
    <row r="1760" spans="1:23" x14ac:dyDescent="0.25">
      <c r="A1760" s="1">
        <v>15</v>
      </c>
      <c r="B1760" s="1" t="s">
        <v>3353</v>
      </c>
      <c r="C1760" s="1">
        <v>15762</v>
      </c>
      <c r="D1760" s="1" t="s">
        <v>23</v>
      </c>
      <c r="E1760" s="1" t="s">
        <v>4328</v>
      </c>
      <c r="F1760" s="1" t="s">
        <v>4329</v>
      </c>
      <c r="G1760" s="2">
        <v>315762000076</v>
      </c>
      <c r="H1760" s="1" t="s">
        <v>4330</v>
      </c>
      <c r="I1760" s="2">
        <v>215762000039</v>
      </c>
      <c r="J1760" s="6" t="s">
        <v>4331</v>
      </c>
      <c r="K1760" s="1" t="s">
        <v>28</v>
      </c>
      <c r="L1760" s="1" t="s">
        <v>29</v>
      </c>
      <c r="M1760" s="1" t="s">
        <v>30</v>
      </c>
      <c r="N1760" s="1">
        <v>2</v>
      </c>
      <c r="O1760">
        <v>11</v>
      </c>
      <c r="P1760">
        <v>5.5886111111111116</v>
      </c>
      <c r="Q1760">
        <v>-73.423611109999996</v>
      </c>
      <c r="R1760" t="s">
        <v>26431</v>
      </c>
      <c r="S1760" t="s">
        <v>149</v>
      </c>
      <c r="T1760" t="s">
        <v>32</v>
      </c>
      <c r="U1760" t="s">
        <v>33</v>
      </c>
      <c r="V1760" t="s">
        <v>132</v>
      </c>
      <c r="W1760" s="3" t="s">
        <v>20555</v>
      </c>
    </row>
    <row r="1761" spans="1:23" x14ac:dyDescent="0.25">
      <c r="A1761" s="1">
        <v>15</v>
      </c>
      <c r="B1761" s="1" t="s">
        <v>3353</v>
      </c>
      <c r="C1761" s="1">
        <v>15762</v>
      </c>
      <c r="D1761" s="1" t="s">
        <v>23</v>
      </c>
      <c r="E1761" s="1" t="s">
        <v>4328</v>
      </c>
      <c r="F1761" s="1" t="s">
        <v>4332</v>
      </c>
      <c r="G1761" s="2">
        <v>315762000076</v>
      </c>
      <c r="H1761" s="1" t="s">
        <v>4330</v>
      </c>
      <c r="I1761" s="2">
        <v>215762000098</v>
      </c>
      <c r="J1761" s="6" t="s">
        <v>4333</v>
      </c>
      <c r="K1761" s="1" t="s">
        <v>28</v>
      </c>
      <c r="L1761" s="1" t="s">
        <v>29</v>
      </c>
      <c r="M1761" s="1" t="s">
        <v>30</v>
      </c>
      <c r="N1761" s="1">
        <v>2</v>
      </c>
      <c r="O1761">
        <v>38</v>
      </c>
      <c r="P1761">
        <v>5.5503200000000001</v>
      </c>
      <c r="Q1761">
        <v>-73.487669999999994</v>
      </c>
      <c r="R1761" t="s">
        <v>26431</v>
      </c>
      <c r="S1761" t="s">
        <v>38</v>
      </c>
      <c r="T1761" t="s">
        <v>32</v>
      </c>
      <c r="U1761" t="s">
        <v>33</v>
      </c>
      <c r="V1761" t="s">
        <v>132</v>
      </c>
      <c r="W1761" s="3" t="s">
        <v>20555</v>
      </c>
    </row>
    <row r="1762" spans="1:23" x14ac:dyDescent="0.25">
      <c r="A1762" s="1">
        <v>15</v>
      </c>
      <c r="B1762" s="1" t="s">
        <v>3353</v>
      </c>
      <c r="C1762" s="1">
        <v>15762</v>
      </c>
      <c r="D1762" s="1" t="s">
        <v>23</v>
      </c>
      <c r="E1762" s="1" t="s">
        <v>4328</v>
      </c>
      <c r="F1762" s="1" t="s">
        <v>4334</v>
      </c>
      <c r="G1762" s="2">
        <v>315762000076</v>
      </c>
      <c r="H1762" s="1" t="s">
        <v>4330</v>
      </c>
      <c r="I1762" s="2">
        <v>215762000063</v>
      </c>
      <c r="J1762" s="6" t="s">
        <v>4335</v>
      </c>
      <c r="K1762" s="1" t="s">
        <v>28</v>
      </c>
      <c r="L1762" s="1" t="s">
        <v>29</v>
      </c>
      <c r="M1762" s="1" t="s">
        <v>30</v>
      </c>
      <c r="N1762" s="1">
        <v>2</v>
      </c>
      <c r="O1762">
        <v>19</v>
      </c>
      <c r="P1762">
        <v>5.6047222222222217</v>
      </c>
      <c r="Q1762">
        <v>-73.436944440000005</v>
      </c>
      <c r="R1762" t="s">
        <v>26431</v>
      </c>
      <c r="S1762" t="s">
        <v>149</v>
      </c>
      <c r="T1762" t="s">
        <v>32</v>
      </c>
      <c r="U1762" t="s">
        <v>33</v>
      </c>
      <c r="V1762" t="s">
        <v>132</v>
      </c>
      <c r="W1762" s="3" t="s">
        <v>20555</v>
      </c>
    </row>
    <row r="1763" spans="1:23" x14ac:dyDescent="0.25">
      <c r="A1763" s="1">
        <v>15</v>
      </c>
      <c r="B1763" s="1" t="s">
        <v>3353</v>
      </c>
      <c r="C1763" s="1">
        <v>15764</v>
      </c>
      <c r="D1763" s="1" t="s">
        <v>23</v>
      </c>
      <c r="E1763" s="1" t="s">
        <v>4336</v>
      </c>
      <c r="F1763" s="1" t="s">
        <v>4337</v>
      </c>
      <c r="G1763" s="2">
        <v>115764000082</v>
      </c>
      <c r="H1763" s="1" t="s">
        <v>4338</v>
      </c>
      <c r="I1763" s="2">
        <v>215764000052</v>
      </c>
      <c r="J1763" s="6" t="s">
        <v>3357</v>
      </c>
      <c r="K1763" s="1" t="s">
        <v>28</v>
      </c>
      <c r="L1763" s="1" t="s">
        <v>29</v>
      </c>
      <c r="M1763" s="1" t="s">
        <v>30</v>
      </c>
      <c r="N1763" s="1">
        <v>2</v>
      </c>
      <c r="O1763">
        <v>35</v>
      </c>
      <c r="P1763">
        <v>5.4604400000000002</v>
      </c>
      <c r="Q1763">
        <v>-73.31456</v>
      </c>
      <c r="R1763" t="s">
        <v>26431</v>
      </c>
      <c r="S1763" t="s">
        <v>38</v>
      </c>
      <c r="T1763" t="s">
        <v>32</v>
      </c>
      <c r="U1763" t="s">
        <v>142</v>
      </c>
      <c r="V1763" t="s">
        <v>132</v>
      </c>
      <c r="W1763" s="3" t="s">
        <v>20555</v>
      </c>
    </row>
    <row r="1764" spans="1:23" x14ac:dyDescent="0.25">
      <c r="A1764" s="1">
        <v>15</v>
      </c>
      <c r="B1764" s="1" t="s">
        <v>3435</v>
      </c>
      <c r="C1764" s="1">
        <v>15764</v>
      </c>
      <c r="D1764" s="1" t="s">
        <v>23</v>
      </c>
      <c r="E1764" s="1" t="s">
        <v>4336</v>
      </c>
      <c r="F1764" s="1" t="s">
        <v>4339</v>
      </c>
      <c r="G1764" s="2">
        <v>115764000082</v>
      </c>
      <c r="H1764" s="1" t="s">
        <v>4338</v>
      </c>
      <c r="I1764" s="2">
        <v>215764000109</v>
      </c>
      <c r="J1764" s="6" t="s">
        <v>4340</v>
      </c>
      <c r="K1764" s="1" t="s">
        <v>28</v>
      </c>
      <c r="L1764" s="1" t="s">
        <v>29</v>
      </c>
      <c r="M1764" s="1" t="s">
        <v>30</v>
      </c>
      <c r="N1764" s="1">
        <v>2</v>
      </c>
      <c r="O1764">
        <v>101</v>
      </c>
      <c r="P1764">
        <v>5.4949562639999998</v>
      </c>
      <c r="Q1764">
        <v>-73.350218971000004</v>
      </c>
      <c r="R1764" t="s">
        <v>26431</v>
      </c>
      <c r="S1764" t="s">
        <v>99</v>
      </c>
      <c r="T1764" t="s">
        <v>32</v>
      </c>
      <c r="V1764" t="s">
        <v>34</v>
      </c>
      <c r="W1764" s="3" t="s">
        <v>20555</v>
      </c>
    </row>
    <row r="1765" spans="1:23" x14ac:dyDescent="0.25">
      <c r="A1765" s="1">
        <v>15</v>
      </c>
      <c r="B1765" s="1" t="s">
        <v>3435</v>
      </c>
      <c r="C1765" s="1">
        <v>15764</v>
      </c>
      <c r="D1765" s="1" t="s">
        <v>23</v>
      </c>
      <c r="E1765" s="1" t="s">
        <v>4336</v>
      </c>
      <c r="F1765" s="1" t="s">
        <v>4341</v>
      </c>
      <c r="G1765" s="2">
        <v>115764000082</v>
      </c>
      <c r="H1765" s="1" t="s">
        <v>4338</v>
      </c>
      <c r="I1765" s="2">
        <v>215764000141</v>
      </c>
      <c r="J1765" s="6" t="s">
        <v>4342</v>
      </c>
      <c r="K1765" s="1" t="s">
        <v>28</v>
      </c>
      <c r="L1765" s="1" t="s">
        <v>29</v>
      </c>
      <c r="M1765" s="1" t="s">
        <v>30</v>
      </c>
      <c r="N1765" s="1">
        <v>2</v>
      </c>
      <c r="O1765">
        <v>136</v>
      </c>
      <c r="P1765">
        <v>5.4936604569999998</v>
      </c>
      <c r="Q1765">
        <v>-73.340574314999998</v>
      </c>
      <c r="R1765" t="s">
        <v>26431</v>
      </c>
      <c r="S1765" t="s">
        <v>99</v>
      </c>
      <c r="T1765" t="s">
        <v>32</v>
      </c>
      <c r="V1765" t="s">
        <v>34</v>
      </c>
      <c r="W1765" s="3" t="s">
        <v>20555</v>
      </c>
    </row>
    <row r="1766" spans="1:23" x14ac:dyDescent="0.25">
      <c r="A1766" s="1">
        <v>15</v>
      </c>
      <c r="B1766" s="1" t="s">
        <v>3353</v>
      </c>
      <c r="C1766" s="1">
        <v>15763</v>
      </c>
      <c r="D1766" s="1" t="s">
        <v>23</v>
      </c>
      <c r="E1766" s="1" t="s">
        <v>4343</v>
      </c>
      <c r="F1766" s="1" t="s">
        <v>4344</v>
      </c>
      <c r="G1766" s="2">
        <v>115763000291</v>
      </c>
      <c r="H1766" s="1" t="s">
        <v>4345</v>
      </c>
      <c r="I1766" s="2">
        <v>215763000113</v>
      </c>
      <c r="J1766" s="6" t="s">
        <v>4346</v>
      </c>
      <c r="K1766" s="1" t="s">
        <v>28</v>
      </c>
      <c r="L1766" s="1" t="s">
        <v>29</v>
      </c>
      <c r="M1766" s="1" t="s">
        <v>37</v>
      </c>
      <c r="N1766" s="1">
        <v>2</v>
      </c>
      <c r="O1766">
        <v>23</v>
      </c>
      <c r="P1766">
        <v>5.8266666666666662</v>
      </c>
      <c r="Q1766">
        <v>-73.291944439999995</v>
      </c>
      <c r="R1766" t="s">
        <v>26431</v>
      </c>
      <c r="S1766" t="s">
        <v>149</v>
      </c>
      <c r="T1766" t="s">
        <v>32</v>
      </c>
      <c r="U1766" t="s">
        <v>33</v>
      </c>
      <c r="V1766" t="s">
        <v>132</v>
      </c>
      <c r="W1766" s="3" t="s">
        <v>20555</v>
      </c>
    </row>
    <row r="1767" spans="1:23" x14ac:dyDescent="0.25">
      <c r="A1767" s="1">
        <v>15</v>
      </c>
      <c r="B1767" s="1" t="s">
        <v>3353</v>
      </c>
      <c r="C1767" s="1">
        <v>15763</v>
      </c>
      <c r="D1767" s="1" t="s">
        <v>23</v>
      </c>
      <c r="E1767" s="1" t="s">
        <v>4343</v>
      </c>
      <c r="F1767" s="1" t="s">
        <v>4347</v>
      </c>
      <c r="G1767" s="2">
        <v>215763000075</v>
      </c>
      <c r="H1767" s="1" t="s">
        <v>4348</v>
      </c>
      <c r="I1767" s="2">
        <v>215763000130</v>
      </c>
      <c r="J1767" s="6" t="s">
        <v>4349</v>
      </c>
      <c r="K1767" s="1" t="s">
        <v>28</v>
      </c>
      <c r="L1767" s="1" t="s">
        <v>29</v>
      </c>
      <c r="M1767" s="1" t="s">
        <v>30</v>
      </c>
      <c r="N1767" s="1">
        <v>2</v>
      </c>
      <c r="O1767">
        <v>52</v>
      </c>
      <c r="P1767">
        <v>5.7207499999999998</v>
      </c>
      <c r="Q1767">
        <v>-73.236530000000002</v>
      </c>
      <c r="R1767" t="s">
        <v>26431</v>
      </c>
      <c r="S1767" t="s">
        <v>38</v>
      </c>
      <c r="T1767" t="s">
        <v>32</v>
      </c>
      <c r="U1767" t="s">
        <v>33</v>
      </c>
      <c r="V1767" t="s">
        <v>132</v>
      </c>
      <c r="W1767" s="3" t="s">
        <v>20555</v>
      </c>
    </row>
    <row r="1768" spans="1:23" x14ac:dyDescent="0.25">
      <c r="A1768" s="1">
        <v>15</v>
      </c>
      <c r="B1768" s="1" t="s">
        <v>3435</v>
      </c>
      <c r="C1768" s="1">
        <v>15763</v>
      </c>
      <c r="D1768" s="1" t="s">
        <v>23</v>
      </c>
      <c r="E1768" s="1" t="s">
        <v>4343</v>
      </c>
      <c r="F1768" s="1" t="s">
        <v>4350</v>
      </c>
      <c r="G1768" s="2">
        <v>215763000075</v>
      </c>
      <c r="H1768" s="1" t="s">
        <v>4348</v>
      </c>
      <c r="I1768" s="2">
        <v>215763000067</v>
      </c>
      <c r="J1768" s="6" t="s">
        <v>4351</v>
      </c>
      <c r="K1768" s="1" t="s">
        <v>28</v>
      </c>
      <c r="L1768" s="1" t="s">
        <v>29</v>
      </c>
      <c r="M1768" s="1" t="s">
        <v>30</v>
      </c>
      <c r="N1768" s="1">
        <v>2</v>
      </c>
      <c r="O1768">
        <v>10</v>
      </c>
      <c r="P1768">
        <v>5.7373923109999998</v>
      </c>
      <c r="Q1768">
        <v>-73.219077709999993</v>
      </c>
      <c r="R1768" t="s">
        <v>26431</v>
      </c>
      <c r="S1768" t="s">
        <v>99</v>
      </c>
      <c r="T1768" t="s">
        <v>32</v>
      </c>
      <c r="V1768" t="s">
        <v>34</v>
      </c>
      <c r="W1768" s="3" t="s">
        <v>20555</v>
      </c>
    </row>
    <row r="1769" spans="1:23" x14ac:dyDescent="0.25">
      <c r="A1769" s="1">
        <v>15</v>
      </c>
      <c r="B1769" s="1" t="s">
        <v>3353</v>
      </c>
      <c r="C1769" s="1">
        <v>15763</v>
      </c>
      <c r="D1769" s="1" t="s">
        <v>23</v>
      </c>
      <c r="E1769" s="1" t="s">
        <v>4343</v>
      </c>
      <c r="F1769" s="1" t="s">
        <v>4352</v>
      </c>
      <c r="G1769" s="2">
        <v>215763000075</v>
      </c>
      <c r="H1769" s="1" t="s">
        <v>4348</v>
      </c>
      <c r="I1769" s="2">
        <v>215763000164</v>
      </c>
      <c r="J1769" s="6" t="s">
        <v>4353</v>
      </c>
      <c r="K1769" s="1" t="s">
        <v>28</v>
      </c>
      <c r="L1769" s="1" t="s">
        <v>29</v>
      </c>
      <c r="M1769" s="1" t="s">
        <v>30</v>
      </c>
      <c r="N1769" s="1">
        <v>2</v>
      </c>
      <c r="O1769">
        <v>29</v>
      </c>
      <c r="P1769">
        <v>5.7648599999999997</v>
      </c>
      <c r="Q1769">
        <v>-73.208669999999998</v>
      </c>
      <c r="R1769" t="s">
        <v>26431</v>
      </c>
      <c r="S1769" t="s">
        <v>38</v>
      </c>
      <c r="T1769" t="s">
        <v>32</v>
      </c>
      <c r="U1769" t="s">
        <v>33</v>
      </c>
      <c r="V1769" t="s">
        <v>132</v>
      </c>
      <c r="W1769" s="3" t="s">
        <v>20555</v>
      </c>
    </row>
    <row r="1770" spans="1:23" x14ac:dyDescent="0.25">
      <c r="A1770" s="1">
        <v>15</v>
      </c>
      <c r="B1770" s="1" t="s">
        <v>3353</v>
      </c>
      <c r="C1770" s="1">
        <v>15774</v>
      </c>
      <c r="D1770" s="1" t="s">
        <v>23</v>
      </c>
      <c r="E1770" s="1" t="s">
        <v>4354</v>
      </c>
      <c r="F1770" s="1" t="s">
        <v>4355</v>
      </c>
      <c r="G1770" s="2">
        <v>115774000021</v>
      </c>
      <c r="H1770" s="1" t="s">
        <v>4356</v>
      </c>
      <c r="I1770" s="2">
        <v>215774000093</v>
      </c>
      <c r="J1770" s="6" t="s">
        <v>4357</v>
      </c>
      <c r="K1770" s="1" t="s">
        <v>28</v>
      </c>
      <c r="L1770" s="1" t="s">
        <v>29</v>
      </c>
      <c r="M1770" s="1" t="s">
        <v>30</v>
      </c>
      <c r="N1770" s="1">
        <v>2</v>
      </c>
      <c r="O1770">
        <v>46</v>
      </c>
      <c r="P1770">
        <v>6.2303320743699997</v>
      </c>
      <c r="Q1770">
        <v>-72.690289246800006</v>
      </c>
      <c r="R1770" t="s">
        <v>26432</v>
      </c>
      <c r="S1770" t="s">
        <v>99</v>
      </c>
      <c r="T1770" t="s">
        <v>32</v>
      </c>
      <c r="V1770" t="s">
        <v>34</v>
      </c>
      <c r="W1770" s="3" t="s">
        <v>20555</v>
      </c>
    </row>
    <row r="1771" spans="1:23" x14ac:dyDescent="0.25">
      <c r="A1771" s="1">
        <v>15</v>
      </c>
      <c r="B1771" s="1" t="s">
        <v>3353</v>
      </c>
      <c r="C1771" s="1">
        <v>15774</v>
      </c>
      <c r="D1771" s="1" t="s">
        <v>23</v>
      </c>
      <c r="E1771" s="1" t="s">
        <v>4354</v>
      </c>
      <c r="F1771" s="1" t="s">
        <v>4358</v>
      </c>
      <c r="G1771" s="2">
        <v>115774000021</v>
      </c>
      <c r="H1771" s="1" t="s">
        <v>4356</v>
      </c>
      <c r="I1771" s="2">
        <v>215774000158</v>
      </c>
      <c r="J1771" s="6" t="s">
        <v>4359</v>
      </c>
      <c r="K1771" s="1" t="s">
        <v>28</v>
      </c>
      <c r="L1771" s="1" t="s">
        <v>29</v>
      </c>
      <c r="M1771" s="1" t="s">
        <v>30</v>
      </c>
      <c r="N1771" s="1">
        <v>2</v>
      </c>
      <c r="O1771">
        <v>16</v>
      </c>
      <c r="P1771">
        <v>6.1827800000000002</v>
      </c>
      <c r="Q1771">
        <v>-72.641220000000004</v>
      </c>
      <c r="R1771" t="s">
        <v>26431</v>
      </c>
      <c r="S1771" t="s">
        <v>38</v>
      </c>
      <c r="T1771" t="s">
        <v>32</v>
      </c>
      <c r="U1771" t="s">
        <v>142</v>
      </c>
      <c r="V1771" t="s">
        <v>132</v>
      </c>
      <c r="W1771" s="3" t="s">
        <v>20555</v>
      </c>
    </row>
    <row r="1772" spans="1:23" x14ac:dyDescent="0.25">
      <c r="A1772" s="1">
        <v>15</v>
      </c>
      <c r="B1772" s="1" t="s">
        <v>3353</v>
      </c>
      <c r="C1772" s="1">
        <v>15776</v>
      </c>
      <c r="D1772" s="1" t="s">
        <v>23</v>
      </c>
      <c r="E1772" s="1" t="s">
        <v>4360</v>
      </c>
      <c r="F1772" s="1" t="s">
        <v>3868</v>
      </c>
      <c r="G1772" s="2">
        <v>215776000091</v>
      </c>
      <c r="H1772" s="1" t="s">
        <v>4361</v>
      </c>
      <c r="I1772" s="2">
        <v>215776000384</v>
      </c>
      <c r="J1772" s="6" t="s">
        <v>4362</v>
      </c>
      <c r="K1772" s="1" t="s">
        <v>28</v>
      </c>
      <c r="L1772" s="1" t="s">
        <v>29</v>
      </c>
      <c r="M1772" s="1" t="s">
        <v>30</v>
      </c>
      <c r="N1772" s="1">
        <v>2</v>
      </c>
      <c r="O1772">
        <v>46</v>
      </c>
      <c r="P1772">
        <v>4.8351180349999998</v>
      </c>
      <c r="Q1772">
        <v>-73.368106918999999</v>
      </c>
      <c r="R1772" t="s">
        <v>26431</v>
      </c>
      <c r="S1772" t="s">
        <v>99</v>
      </c>
      <c r="T1772" t="s">
        <v>32</v>
      </c>
      <c r="V1772" t="s">
        <v>34</v>
      </c>
      <c r="W1772" s="3" t="s">
        <v>20555</v>
      </c>
    </row>
    <row r="1773" spans="1:23" x14ac:dyDescent="0.25">
      <c r="A1773" s="1">
        <v>15</v>
      </c>
      <c r="B1773" s="1" t="s">
        <v>3353</v>
      </c>
      <c r="C1773" s="1">
        <v>15776</v>
      </c>
      <c r="D1773" s="1" t="s">
        <v>23</v>
      </c>
      <c r="E1773" s="1" t="s">
        <v>4360</v>
      </c>
      <c r="F1773" s="1" t="s">
        <v>4363</v>
      </c>
      <c r="G1773" s="2">
        <v>215776000091</v>
      </c>
      <c r="H1773" s="1" t="s">
        <v>4361</v>
      </c>
      <c r="I1773" s="2">
        <v>215776000376</v>
      </c>
      <c r="J1773" s="6" t="s">
        <v>4364</v>
      </c>
      <c r="K1773" s="1" t="s">
        <v>28</v>
      </c>
      <c r="L1773" s="1" t="s">
        <v>29</v>
      </c>
      <c r="M1773" s="1" t="s">
        <v>30</v>
      </c>
      <c r="N1773" s="1">
        <v>2</v>
      </c>
      <c r="O1773">
        <v>39</v>
      </c>
      <c r="P1773">
        <v>5.6426851659999997</v>
      </c>
      <c r="Q1773">
        <v>-73.661863609999997</v>
      </c>
      <c r="R1773" t="s">
        <v>26431</v>
      </c>
      <c r="S1773" t="s">
        <v>99</v>
      </c>
      <c r="T1773" t="s">
        <v>32</v>
      </c>
      <c r="V1773" t="s">
        <v>34</v>
      </c>
      <c r="W1773" s="3" t="s">
        <v>20555</v>
      </c>
    </row>
    <row r="1774" spans="1:23" x14ac:dyDescent="0.25">
      <c r="A1774" s="1">
        <v>15</v>
      </c>
      <c r="B1774" s="1" t="s">
        <v>3353</v>
      </c>
      <c r="C1774" s="1">
        <v>15778</v>
      </c>
      <c r="D1774" s="1" t="s">
        <v>23</v>
      </c>
      <c r="E1774" s="1" t="s">
        <v>4365</v>
      </c>
      <c r="F1774" s="1" t="s">
        <v>4366</v>
      </c>
      <c r="G1774" s="2">
        <v>215778000047</v>
      </c>
      <c r="H1774" s="1" t="s">
        <v>4367</v>
      </c>
      <c r="I1774" s="2">
        <v>215778000039</v>
      </c>
      <c r="J1774" s="6" t="s">
        <v>4368</v>
      </c>
      <c r="K1774" s="1" t="s">
        <v>28</v>
      </c>
      <c r="L1774" s="1" t="s">
        <v>29</v>
      </c>
      <c r="M1774" s="1" t="s">
        <v>30</v>
      </c>
      <c r="N1774" s="1">
        <v>2</v>
      </c>
      <c r="O1774">
        <v>16</v>
      </c>
      <c r="P1774">
        <v>5.0404400000000003</v>
      </c>
      <c r="Q1774">
        <v>-73.400859999999994</v>
      </c>
      <c r="R1774" t="s">
        <v>26431</v>
      </c>
      <c r="S1774" t="s">
        <v>38</v>
      </c>
      <c r="T1774" t="s">
        <v>32</v>
      </c>
      <c r="U1774" t="s">
        <v>33</v>
      </c>
      <c r="V1774" t="s">
        <v>132</v>
      </c>
      <c r="W1774" s="3" t="s">
        <v>20555</v>
      </c>
    </row>
    <row r="1775" spans="1:23" x14ac:dyDescent="0.25">
      <c r="A1775" s="1">
        <v>15</v>
      </c>
      <c r="B1775" s="1" t="s">
        <v>3435</v>
      </c>
      <c r="C1775" s="1">
        <v>15778</v>
      </c>
      <c r="D1775" s="1" t="s">
        <v>23</v>
      </c>
      <c r="E1775" s="1" t="s">
        <v>4365</v>
      </c>
      <c r="F1775" s="1" t="s">
        <v>4369</v>
      </c>
      <c r="G1775" s="2">
        <v>215778000047</v>
      </c>
      <c r="H1775" s="1" t="s">
        <v>4367</v>
      </c>
      <c r="I1775" s="2">
        <v>215778000152</v>
      </c>
      <c r="J1775" s="6" t="s">
        <v>4370</v>
      </c>
      <c r="K1775" s="1" t="s">
        <v>28</v>
      </c>
      <c r="L1775" s="1" t="s">
        <v>29</v>
      </c>
      <c r="M1775" s="1" t="s">
        <v>30</v>
      </c>
      <c r="N1775" s="1">
        <v>2</v>
      </c>
      <c r="O1775">
        <v>14</v>
      </c>
      <c r="P1775">
        <v>5.0089091010000004</v>
      </c>
      <c r="Q1775">
        <v>-73.399697678999999</v>
      </c>
      <c r="R1775" t="s">
        <v>26431</v>
      </c>
      <c r="S1775" t="s">
        <v>99</v>
      </c>
      <c r="T1775" t="s">
        <v>32</v>
      </c>
      <c r="V1775" t="s">
        <v>34</v>
      </c>
      <c r="W1775" s="3" t="s">
        <v>20555</v>
      </c>
    </row>
    <row r="1776" spans="1:23" x14ac:dyDescent="0.25">
      <c r="A1776" s="1">
        <v>15</v>
      </c>
      <c r="B1776" s="1" t="s">
        <v>3353</v>
      </c>
      <c r="C1776" s="1">
        <v>15790</v>
      </c>
      <c r="D1776" s="1" t="s">
        <v>23</v>
      </c>
      <c r="E1776" s="1" t="s">
        <v>4371</v>
      </c>
      <c r="F1776" s="1" t="s">
        <v>4372</v>
      </c>
      <c r="G1776" s="2">
        <v>215790000222</v>
      </c>
      <c r="H1776" s="1" t="s">
        <v>4373</v>
      </c>
      <c r="I1776" s="2">
        <v>215790000133</v>
      </c>
      <c r="J1776" s="6" t="s">
        <v>4374</v>
      </c>
      <c r="K1776" s="1" t="s">
        <v>28</v>
      </c>
      <c r="L1776" s="1" t="s">
        <v>29</v>
      </c>
      <c r="M1776" s="1" t="s">
        <v>30</v>
      </c>
      <c r="N1776" s="1">
        <v>2</v>
      </c>
      <c r="O1776">
        <v>60</v>
      </c>
      <c r="P1776">
        <v>5.8943300000000001</v>
      </c>
      <c r="Q1776">
        <v>-72.754279999999994</v>
      </c>
      <c r="R1776" t="s">
        <v>26431</v>
      </c>
      <c r="S1776" t="s">
        <v>38</v>
      </c>
      <c r="T1776" t="s">
        <v>32</v>
      </c>
      <c r="U1776" t="s">
        <v>33</v>
      </c>
      <c r="V1776" t="s">
        <v>154</v>
      </c>
      <c r="W1776" s="3" t="s">
        <v>20555</v>
      </c>
    </row>
    <row r="1777" spans="1:23" x14ac:dyDescent="0.25">
      <c r="A1777" s="1">
        <v>15</v>
      </c>
      <c r="B1777" s="1" t="s">
        <v>3353</v>
      </c>
      <c r="C1777" s="1">
        <v>15790</v>
      </c>
      <c r="D1777" s="1" t="s">
        <v>23</v>
      </c>
      <c r="E1777" s="1" t="s">
        <v>4371</v>
      </c>
      <c r="F1777" s="1" t="s">
        <v>4375</v>
      </c>
      <c r="G1777" s="2">
        <v>115790000031</v>
      </c>
      <c r="H1777" s="1" t="s">
        <v>4376</v>
      </c>
      <c r="I1777" s="2">
        <v>215790000176</v>
      </c>
      <c r="J1777" s="6" t="s">
        <v>3698</v>
      </c>
      <c r="K1777" s="1" t="s">
        <v>28</v>
      </c>
      <c r="L1777" s="1" t="s">
        <v>29</v>
      </c>
      <c r="M1777" s="1" t="s">
        <v>30</v>
      </c>
      <c r="N1777" s="1">
        <v>2</v>
      </c>
      <c r="O1777">
        <v>34</v>
      </c>
      <c r="P1777">
        <v>5.8609200000000001</v>
      </c>
      <c r="Q1777">
        <v>-72.799940000000007</v>
      </c>
      <c r="R1777" t="s">
        <v>26431</v>
      </c>
      <c r="S1777" t="s">
        <v>38</v>
      </c>
      <c r="T1777" t="s">
        <v>32</v>
      </c>
      <c r="U1777" t="s">
        <v>33</v>
      </c>
      <c r="V1777" t="s">
        <v>154</v>
      </c>
      <c r="W1777" s="3" t="s">
        <v>20555</v>
      </c>
    </row>
    <row r="1778" spans="1:23" x14ac:dyDescent="0.25">
      <c r="A1778" s="1">
        <v>15</v>
      </c>
      <c r="B1778" s="1" t="s">
        <v>3353</v>
      </c>
      <c r="C1778" s="1">
        <v>15790</v>
      </c>
      <c r="D1778" s="1" t="s">
        <v>23</v>
      </c>
      <c r="E1778" s="1" t="s">
        <v>4371</v>
      </c>
      <c r="F1778" s="1" t="s">
        <v>4377</v>
      </c>
      <c r="G1778" s="2">
        <v>215790000222</v>
      </c>
      <c r="H1778" s="1" t="s">
        <v>4373</v>
      </c>
      <c r="I1778" s="2">
        <v>215790000222</v>
      </c>
      <c r="J1778" s="6" t="s">
        <v>4378</v>
      </c>
      <c r="K1778" s="1" t="s">
        <v>28</v>
      </c>
      <c r="L1778" s="1" t="s">
        <v>29</v>
      </c>
      <c r="M1778" s="1" t="s">
        <v>30</v>
      </c>
      <c r="N1778" s="1">
        <v>2</v>
      </c>
      <c r="O1778">
        <v>143</v>
      </c>
      <c r="P1778">
        <v>5.944</v>
      </c>
      <c r="Q1778">
        <v>-72.773830000000004</v>
      </c>
      <c r="R1778" t="s">
        <v>26431</v>
      </c>
      <c r="S1778" t="s">
        <v>38</v>
      </c>
      <c r="T1778" t="s">
        <v>32</v>
      </c>
      <c r="U1778" t="s">
        <v>33</v>
      </c>
      <c r="V1778" t="s">
        <v>154</v>
      </c>
      <c r="W1778" s="3" t="s">
        <v>20555</v>
      </c>
    </row>
    <row r="1779" spans="1:23" x14ac:dyDescent="0.25">
      <c r="A1779" s="1">
        <v>15</v>
      </c>
      <c r="B1779" s="1" t="s">
        <v>3353</v>
      </c>
      <c r="C1779" s="1">
        <v>15790</v>
      </c>
      <c r="D1779" s="1" t="s">
        <v>23</v>
      </c>
      <c r="E1779" s="1" t="s">
        <v>4371</v>
      </c>
      <c r="F1779" s="1" t="s">
        <v>838</v>
      </c>
      <c r="G1779" s="2">
        <v>215790000222</v>
      </c>
      <c r="H1779" s="1" t="s">
        <v>4373</v>
      </c>
      <c r="I1779" s="2">
        <v>215790000206</v>
      </c>
      <c r="J1779" s="6" t="s">
        <v>838</v>
      </c>
      <c r="K1779" s="1" t="s">
        <v>28</v>
      </c>
      <c r="L1779" s="1" t="s">
        <v>29</v>
      </c>
      <c r="M1779" s="1" t="s">
        <v>30</v>
      </c>
      <c r="N1779" s="1">
        <v>2</v>
      </c>
      <c r="O1779">
        <v>8</v>
      </c>
      <c r="P1779">
        <v>5.9774295830000002</v>
      </c>
      <c r="Q1779">
        <v>-72.743028010000003</v>
      </c>
      <c r="R1779" t="s">
        <v>26431</v>
      </c>
      <c r="S1779" t="s">
        <v>136</v>
      </c>
      <c r="T1779" t="s">
        <v>32</v>
      </c>
      <c r="U1779" t="s">
        <v>33</v>
      </c>
      <c r="V1779" t="s">
        <v>34</v>
      </c>
      <c r="W1779" s="3" t="s">
        <v>20555</v>
      </c>
    </row>
    <row r="1780" spans="1:23" x14ac:dyDescent="0.25">
      <c r="A1780" s="1">
        <v>15</v>
      </c>
      <c r="B1780" s="1" t="s">
        <v>3353</v>
      </c>
      <c r="C1780" s="1">
        <v>15790</v>
      </c>
      <c r="D1780" s="1" t="s">
        <v>23</v>
      </c>
      <c r="E1780" s="1" t="s">
        <v>4371</v>
      </c>
      <c r="F1780" s="1" t="s">
        <v>4379</v>
      </c>
      <c r="G1780" s="2">
        <v>115790000031</v>
      </c>
      <c r="H1780" s="1" t="s">
        <v>4376</v>
      </c>
      <c r="I1780" s="2">
        <v>215790000265</v>
      </c>
      <c r="J1780" s="6" t="s">
        <v>4380</v>
      </c>
      <c r="K1780" s="1" t="s">
        <v>28</v>
      </c>
      <c r="L1780" s="1" t="s">
        <v>29</v>
      </c>
      <c r="M1780" s="1" t="s">
        <v>30</v>
      </c>
      <c r="N1780" s="1">
        <v>2</v>
      </c>
      <c r="O1780">
        <v>12</v>
      </c>
      <c r="P1780">
        <v>5.8859700000000004</v>
      </c>
      <c r="Q1780">
        <v>-72.77261</v>
      </c>
      <c r="R1780" t="s">
        <v>26431</v>
      </c>
      <c r="S1780" t="s">
        <v>38</v>
      </c>
      <c r="T1780" t="s">
        <v>32</v>
      </c>
      <c r="U1780" t="s">
        <v>33</v>
      </c>
      <c r="V1780" t="s">
        <v>154</v>
      </c>
      <c r="W1780" s="3" t="s">
        <v>20555</v>
      </c>
    </row>
    <row r="1781" spans="1:23" x14ac:dyDescent="0.25">
      <c r="A1781" s="1">
        <v>15</v>
      </c>
      <c r="B1781" s="1" t="s">
        <v>3353</v>
      </c>
      <c r="C1781" s="1">
        <v>15798</v>
      </c>
      <c r="D1781" s="1" t="s">
        <v>23</v>
      </c>
      <c r="E1781" s="1" t="s">
        <v>4381</v>
      </c>
      <c r="F1781" s="1" t="s">
        <v>4382</v>
      </c>
      <c r="G1781" s="2">
        <v>115798000014</v>
      </c>
      <c r="H1781" s="1" t="s">
        <v>4383</v>
      </c>
      <c r="I1781" s="2">
        <v>215798000116</v>
      </c>
      <c r="J1781" s="6" t="s">
        <v>4384</v>
      </c>
      <c r="K1781" s="1" t="s">
        <v>28</v>
      </c>
      <c r="L1781" s="1" t="s">
        <v>29</v>
      </c>
      <c r="M1781" s="1" t="s">
        <v>30</v>
      </c>
      <c r="N1781" s="1">
        <v>2</v>
      </c>
      <c r="O1781">
        <v>29</v>
      </c>
      <c r="P1781">
        <v>5.0958818570000002</v>
      </c>
      <c r="Q1781">
        <v>-73.411520017000001</v>
      </c>
      <c r="R1781" t="s">
        <v>26431</v>
      </c>
      <c r="S1781" t="s">
        <v>99</v>
      </c>
      <c r="T1781" t="s">
        <v>32</v>
      </c>
      <c r="V1781" t="s">
        <v>34</v>
      </c>
      <c r="W1781" s="3" t="s">
        <v>20555</v>
      </c>
    </row>
    <row r="1782" spans="1:23" x14ac:dyDescent="0.25">
      <c r="A1782" s="1">
        <v>15</v>
      </c>
      <c r="B1782" s="1" t="s">
        <v>3353</v>
      </c>
      <c r="C1782" s="1">
        <v>15798</v>
      </c>
      <c r="D1782" s="1" t="s">
        <v>23</v>
      </c>
      <c r="E1782" s="1" t="s">
        <v>4381</v>
      </c>
      <c r="F1782" s="1" t="s">
        <v>4385</v>
      </c>
      <c r="G1782" s="2">
        <v>115798000014</v>
      </c>
      <c r="H1782" s="1" t="s">
        <v>4383</v>
      </c>
      <c r="I1782" s="2">
        <v>215798000124</v>
      </c>
      <c r="J1782" s="35" t="s">
        <v>4386</v>
      </c>
      <c r="K1782" s="1" t="s">
        <v>28</v>
      </c>
      <c r="L1782" s="1" t="s">
        <v>29</v>
      </c>
      <c r="M1782" s="1" t="s">
        <v>30</v>
      </c>
      <c r="N1782" s="1">
        <v>2</v>
      </c>
      <c r="O1782">
        <v>9</v>
      </c>
      <c r="P1782">
        <v>5.0677777777777777</v>
      </c>
      <c r="Q1782">
        <v>-73.44805556</v>
      </c>
      <c r="R1782" t="s">
        <v>26431</v>
      </c>
      <c r="S1782" t="s">
        <v>149</v>
      </c>
      <c r="T1782" t="s">
        <v>32</v>
      </c>
      <c r="U1782" t="s">
        <v>33</v>
      </c>
      <c r="V1782" t="s">
        <v>132</v>
      </c>
      <c r="W1782" s="3" t="s">
        <v>20555</v>
      </c>
    </row>
    <row r="1783" spans="1:23" x14ac:dyDescent="0.25">
      <c r="A1783" s="1">
        <v>15</v>
      </c>
      <c r="B1783" s="1" t="s">
        <v>3353</v>
      </c>
      <c r="C1783" s="1">
        <v>15798</v>
      </c>
      <c r="D1783" s="1" t="s">
        <v>23</v>
      </c>
      <c r="E1783" s="1" t="s">
        <v>4381</v>
      </c>
      <c r="F1783" s="1" t="s">
        <v>4387</v>
      </c>
      <c r="G1783" s="2">
        <v>115798000014</v>
      </c>
      <c r="H1783" s="1" t="s">
        <v>4383</v>
      </c>
      <c r="I1783" s="2">
        <v>215798000191</v>
      </c>
      <c r="J1783" s="6" t="s">
        <v>4388</v>
      </c>
      <c r="K1783" s="1" t="s">
        <v>28</v>
      </c>
      <c r="L1783" s="1" t="s">
        <v>29</v>
      </c>
      <c r="M1783" s="1" t="s">
        <v>30</v>
      </c>
      <c r="N1783" s="1">
        <v>2</v>
      </c>
      <c r="O1783">
        <v>25</v>
      </c>
      <c r="P1783">
        <v>5.0583333333333336</v>
      </c>
      <c r="Q1783">
        <v>-73.424999999999997</v>
      </c>
      <c r="R1783" t="s">
        <v>26431</v>
      </c>
      <c r="S1783" t="s">
        <v>149</v>
      </c>
      <c r="T1783" t="s">
        <v>32</v>
      </c>
      <c r="U1783" t="s">
        <v>33</v>
      </c>
      <c r="V1783" t="s">
        <v>132</v>
      </c>
      <c r="W1783" s="3" t="s">
        <v>20555</v>
      </c>
    </row>
    <row r="1784" spans="1:23" x14ac:dyDescent="0.25">
      <c r="A1784" s="1">
        <v>15</v>
      </c>
      <c r="B1784" s="1" t="s">
        <v>3353</v>
      </c>
      <c r="C1784" s="1">
        <v>15804</v>
      </c>
      <c r="D1784" s="1" t="s">
        <v>23</v>
      </c>
      <c r="E1784" s="1" t="s">
        <v>4389</v>
      </c>
      <c r="F1784" s="1" t="s">
        <v>3907</v>
      </c>
      <c r="G1784" s="2">
        <v>215804000395</v>
      </c>
      <c r="H1784" s="1" t="s">
        <v>4390</v>
      </c>
      <c r="I1784" s="2">
        <v>215804000077</v>
      </c>
      <c r="J1784" s="6" t="s">
        <v>3593</v>
      </c>
      <c r="K1784" s="1" t="s">
        <v>28</v>
      </c>
      <c r="L1784" s="1" t="s">
        <v>29</v>
      </c>
      <c r="M1784" s="1" t="s">
        <v>30</v>
      </c>
      <c r="N1784" s="1">
        <v>2</v>
      </c>
      <c r="O1784">
        <v>82</v>
      </c>
      <c r="P1784">
        <v>5.2704069999999996</v>
      </c>
      <c r="Q1784">
        <v>-73.434218000000001</v>
      </c>
      <c r="R1784" t="s">
        <v>26431</v>
      </c>
      <c r="S1784" t="s">
        <v>99</v>
      </c>
      <c r="T1784" t="s">
        <v>32</v>
      </c>
      <c r="V1784" t="s">
        <v>34</v>
      </c>
      <c r="W1784" s="3" t="s">
        <v>20555</v>
      </c>
    </row>
    <row r="1785" spans="1:23" x14ac:dyDescent="0.25">
      <c r="A1785" s="1">
        <v>15</v>
      </c>
      <c r="B1785" s="1" t="s">
        <v>3353</v>
      </c>
      <c r="C1785" s="1">
        <v>15804</v>
      </c>
      <c r="D1785" s="1" t="s">
        <v>23</v>
      </c>
      <c r="E1785" s="1" t="s">
        <v>4389</v>
      </c>
      <c r="F1785" s="1" t="s">
        <v>4391</v>
      </c>
      <c r="G1785" s="2">
        <v>215804000395</v>
      </c>
      <c r="H1785" s="1" t="s">
        <v>4390</v>
      </c>
      <c r="I1785" s="2">
        <v>215804000395</v>
      </c>
      <c r="J1785" s="6" t="s">
        <v>4392</v>
      </c>
      <c r="K1785" s="1" t="s">
        <v>28</v>
      </c>
      <c r="L1785" s="1" t="s">
        <v>29</v>
      </c>
      <c r="M1785" s="1" t="s">
        <v>30</v>
      </c>
      <c r="N1785" s="1">
        <v>2</v>
      </c>
      <c r="O1785">
        <v>97</v>
      </c>
      <c r="P1785" t="s">
        <v>4393</v>
      </c>
      <c r="Q1785" t="s">
        <v>4394</v>
      </c>
      <c r="R1785" t="s">
        <v>26431</v>
      </c>
      <c r="S1785" t="s">
        <v>99</v>
      </c>
      <c r="T1785" t="s">
        <v>32</v>
      </c>
      <c r="V1785" t="s">
        <v>34</v>
      </c>
      <c r="W1785" s="3" t="s">
        <v>20555</v>
      </c>
    </row>
    <row r="1786" spans="1:23" x14ac:dyDescent="0.25">
      <c r="A1786" s="1">
        <v>15</v>
      </c>
      <c r="B1786" s="1" t="s">
        <v>3353</v>
      </c>
      <c r="C1786" s="1">
        <v>15804</v>
      </c>
      <c r="D1786" s="1" t="s">
        <v>23</v>
      </c>
      <c r="E1786" s="1" t="s">
        <v>4389</v>
      </c>
      <c r="F1786" s="1" t="s">
        <v>4395</v>
      </c>
      <c r="G1786" s="2">
        <v>215804000204</v>
      </c>
      <c r="H1786" s="1" t="s">
        <v>4396</v>
      </c>
      <c r="I1786" s="2">
        <v>215804000123</v>
      </c>
      <c r="J1786" s="6" t="s">
        <v>4397</v>
      </c>
      <c r="K1786" s="1" t="s">
        <v>28</v>
      </c>
      <c r="L1786" s="1" t="s">
        <v>29</v>
      </c>
      <c r="M1786" s="1" t="s">
        <v>30</v>
      </c>
      <c r="N1786" s="1">
        <v>2</v>
      </c>
      <c r="O1786">
        <v>37</v>
      </c>
      <c r="P1786" t="s">
        <v>4398</v>
      </c>
      <c r="Q1786" t="s">
        <v>4399</v>
      </c>
      <c r="R1786" t="s">
        <v>26431</v>
      </c>
      <c r="S1786" t="s">
        <v>99</v>
      </c>
      <c r="T1786" t="s">
        <v>32</v>
      </c>
      <c r="V1786" t="s">
        <v>34</v>
      </c>
      <c r="W1786" s="3" t="s">
        <v>20555</v>
      </c>
    </row>
    <row r="1787" spans="1:23" x14ac:dyDescent="0.25">
      <c r="A1787" s="1">
        <v>15</v>
      </c>
      <c r="B1787" s="1" t="s">
        <v>3353</v>
      </c>
      <c r="C1787" s="1">
        <v>15804</v>
      </c>
      <c r="D1787" s="1" t="s">
        <v>23</v>
      </c>
      <c r="E1787" s="1" t="s">
        <v>4389</v>
      </c>
      <c r="F1787" s="1" t="s">
        <v>4400</v>
      </c>
      <c r="G1787" s="2">
        <v>115804000021</v>
      </c>
      <c r="H1787" s="1" t="s">
        <v>4401</v>
      </c>
      <c r="I1787" s="2">
        <v>215804000328</v>
      </c>
      <c r="J1787" s="6" t="s">
        <v>4402</v>
      </c>
      <c r="K1787" s="1" t="s">
        <v>28</v>
      </c>
      <c r="L1787" s="1" t="s">
        <v>29</v>
      </c>
      <c r="M1787" s="1" t="s">
        <v>30</v>
      </c>
      <c r="N1787" s="1">
        <v>2</v>
      </c>
      <c r="O1787">
        <v>31</v>
      </c>
      <c r="P1787">
        <v>5.2732539999999997</v>
      </c>
      <c r="Q1787">
        <v>-73.393067000000002</v>
      </c>
      <c r="R1787" t="s">
        <v>26431</v>
      </c>
      <c r="S1787" t="s">
        <v>99</v>
      </c>
      <c r="T1787" t="s">
        <v>32</v>
      </c>
      <c r="V1787" t="s">
        <v>34</v>
      </c>
      <c r="W1787" s="3" t="s">
        <v>20555</v>
      </c>
    </row>
    <row r="1788" spans="1:23" x14ac:dyDescent="0.25">
      <c r="A1788" s="1">
        <v>15</v>
      </c>
      <c r="B1788" s="1" t="s">
        <v>3353</v>
      </c>
      <c r="C1788" s="1">
        <v>15804</v>
      </c>
      <c r="D1788" s="1" t="s">
        <v>23</v>
      </c>
      <c r="E1788" s="1" t="s">
        <v>4389</v>
      </c>
      <c r="F1788" s="1" t="s">
        <v>4403</v>
      </c>
      <c r="G1788" s="2">
        <v>215804000204</v>
      </c>
      <c r="H1788" s="1" t="s">
        <v>4396</v>
      </c>
      <c r="I1788" s="2">
        <v>115804000412</v>
      </c>
      <c r="J1788" s="6" t="s">
        <v>4404</v>
      </c>
      <c r="K1788" s="1" t="s">
        <v>28</v>
      </c>
      <c r="L1788" s="1" t="s">
        <v>29</v>
      </c>
      <c r="M1788" s="1" t="s">
        <v>30</v>
      </c>
      <c r="N1788" s="1">
        <v>2</v>
      </c>
      <c r="O1788">
        <v>116</v>
      </c>
      <c r="P1788" s="34">
        <v>5.3505801999999996</v>
      </c>
      <c r="Q1788" s="34">
        <v>-73.402853636000003</v>
      </c>
      <c r="R1788" t="s">
        <v>26431</v>
      </c>
      <c r="S1788" t="s">
        <v>99</v>
      </c>
      <c r="T1788" t="s">
        <v>32</v>
      </c>
      <c r="V1788" t="s">
        <v>34</v>
      </c>
      <c r="W1788" s="3" t="s">
        <v>20555</v>
      </c>
    </row>
    <row r="1789" spans="1:23" x14ac:dyDescent="0.25">
      <c r="A1789" s="1">
        <v>15</v>
      </c>
      <c r="B1789" s="1" t="s">
        <v>3353</v>
      </c>
      <c r="C1789" s="1">
        <v>15804</v>
      </c>
      <c r="D1789" s="1" t="s">
        <v>23</v>
      </c>
      <c r="E1789" s="1" t="s">
        <v>4389</v>
      </c>
      <c r="F1789" s="1" t="s">
        <v>4405</v>
      </c>
      <c r="G1789" s="2">
        <v>115804000021</v>
      </c>
      <c r="H1789" s="1" t="s">
        <v>4401</v>
      </c>
      <c r="I1789" s="2">
        <v>215804000093</v>
      </c>
      <c r="J1789" s="6" t="s">
        <v>4406</v>
      </c>
      <c r="K1789" s="1" t="s">
        <v>28</v>
      </c>
      <c r="L1789" s="1" t="s">
        <v>29</v>
      </c>
      <c r="M1789" s="1" t="s">
        <v>30</v>
      </c>
      <c r="N1789" s="1">
        <v>2</v>
      </c>
      <c r="O1789">
        <v>59</v>
      </c>
      <c r="P1789" t="s">
        <v>4407</v>
      </c>
      <c r="Q1789" t="s">
        <v>4408</v>
      </c>
      <c r="R1789" t="s">
        <v>26431</v>
      </c>
      <c r="S1789" t="s">
        <v>99</v>
      </c>
      <c r="T1789" t="s">
        <v>32</v>
      </c>
      <c r="V1789" t="s">
        <v>34</v>
      </c>
      <c r="W1789" s="3" t="s">
        <v>20555</v>
      </c>
    </row>
    <row r="1790" spans="1:23" x14ac:dyDescent="0.25">
      <c r="A1790" s="1">
        <v>15</v>
      </c>
      <c r="B1790" s="1" t="s">
        <v>3353</v>
      </c>
      <c r="C1790" s="1">
        <v>15806</v>
      </c>
      <c r="D1790" s="1" t="s">
        <v>23</v>
      </c>
      <c r="E1790" s="1" t="s">
        <v>4409</v>
      </c>
      <c r="F1790" s="1" t="s">
        <v>4410</v>
      </c>
      <c r="G1790" s="2">
        <v>215806000236</v>
      </c>
      <c r="H1790" s="1" t="s">
        <v>4411</v>
      </c>
      <c r="I1790" s="2">
        <v>215806000198</v>
      </c>
      <c r="J1790" s="6" t="s">
        <v>4412</v>
      </c>
      <c r="K1790" s="1" t="s">
        <v>28</v>
      </c>
      <c r="L1790" s="1" t="s">
        <v>29</v>
      </c>
      <c r="M1790" s="1" t="s">
        <v>30</v>
      </c>
      <c r="N1790" s="1">
        <v>2</v>
      </c>
      <c r="O1790">
        <v>26</v>
      </c>
      <c r="P1790">
        <v>5.7980555555555551</v>
      </c>
      <c r="Q1790">
        <v>-73.013888890000004</v>
      </c>
      <c r="R1790" t="s">
        <v>26431</v>
      </c>
      <c r="S1790" t="s">
        <v>149</v>
      </c>
      <c r="T1790" t="s">
        <v>32</v>
      </c>
      <c r="U1790" t="s">
        <v>33</v>
      </c>
      <c r="V1790" t="s">
        <v>132</v>
      </c>
      <c r="W1790" s="3" t="s">
        <v>20555</v>
      </c>
    </row>
    <row r="1791" spans="1:23" x14ac:dyDescent="0.25">
      <c r="A1791" s="1">
        <v>15</v>
      </c>
      <c r="B1791" s="1" t="s">
        <v>3353</v>
      </c>
      <c r="C1791" s="1">
        <v>15806</v>
      </c>
      <c r="D1791" s="1" t="s">
        <v>23</v>
      </c>
      <c r="E1791" s="1" t="s">
        <v>4409</v>
      </c>
      <c r="F1791" s="1" t="s">
        <v>4413</v>
      </c>
      <c r="G1791" s="2">
        <v>315806000201</v>
      </c>
      <c r="H1791" s="1" t="s">
        <v>4414</v>
      </c>
      <c r="I1791" s="2">
        <v>215806000201</v>
      </c>
      <c r="J1791" s="6" t="s">
        <v>4415</v>
      </c>
      <c r="K1791" s="1" t="s">
        <v>28</v>
      </c>
      <c r="L1791" s="1" t="s">
        <v>29</v>
      </c>
      <c r="M1791" s="1" t="s">
        <v>30</v>
      </c>
      <c r="N1791" s="1">
        <v>2</v>
      </c>
      <c r="O1791">
        <v>7</v>
      </c>
      <c r="P1791">
        <v>5.7323700000000004</v>
      </c>
      <c r="Q1791">
        <v>-73</v>
      </c>
      <c r="R1791" t="s">
        <v>26431</v>
      </c>
      <c r="S1791" t="s">
        <v>149</v>
      </c>
      <c r="T1791" t="s">
        <v>32</v>
      </c>
      <c r="U1791" t="s">
        <v>33</v>
      </c>
      <c r="V1791" t="s">
        <v>132</v>
      </c>
      <c r="W1791" s="3" t="s">
        <v>20555</v>
      </c>
    </row>
    <row r="1792" spans="1:23" x14ac:dyDescent="0.25">
      <c r="A1792" s="1">
        <v>15</v>
      </c>
      <c r="B1792" s="1" t="s">
        <v>3353</v>
      </c>
      <c r="C1792" s="1">
        <v>15806</v>
      </c>
      <c r="D1792" s="1" t="s">
        <v>23</v>
      </c>
      <c r="E1792" s="1" t="s">
        <v>4409</v>
      </c>
      <c r="F1792" s="1" t="s">
        <v>4416</v>
      </c>
      <c r="G1792" s="2">
        <v>315806000214</v>
      </c>
      <c r="H1792" s="1" t="s">
        <v>4414</v>
      </c>
      <c r="I1792" s="2">
        <v>215806000261</v>
      </c>
      <c r="J1792" s="6" t="s">
        <v>4417</v>
      </c>
      <c r="K1792" s="1" t="s">
        <v>28</v>
      </c>
      <c r="L1792" s="1" t="s">
        <v>29</v>
      </c>
      <c r="M1792" s="1" t="s">
        <v>30</v>
      </c>
      <c r="N1792" s="1">
        <v>2</v>
      </c>
      <c r="O1792">
        <v>17</v>
      </c>
      <c r="P1792">
        <v>5.7644444444444449</v>
      </c>
      <c r="Q1792">
        <v>-72.997777780000007</v>
      </c>
      <c r="R1792" t="s">
        <v>26431</v>
      </c>
      <c r="S1792" t="s">
        <v>149</v>
      </c>
      <c r="T1792" t="s">
        <v>32</v>
      </c>
      <c r="U1792" t="s">
        <v>33</v>
      </c>
      <c r="V1792" t="s">
        <v>132</v>
      </c>
      <c r="W1792" s="3" t="s">
        <v>20555</v>
      </c>
    </row>
    <row r="1793" spans="1:23" x14ac:dyDescent="0.25">
      <c r="A1793" s="1">
        <v>15</v>
      </c>
      <c r="B1793" s="1" t="s">
        <v>3353</v>
      </c>
      <c r="C1793" s="1">
        <v>15806</v>
      </c>
      <c r="D1793" s="1" t="s">
        <v>23</v>
      </c>
      <c r="E1793" s="1" t="s">
        <v>4409</v>
      </c>
      <c r="F1793" s="1" t="s">
        <v>4418</v>
      </c>
      <c r="G1793" s="2">
        <v>215806000236</v>
      </c>
      <c r="H1793" s="1" t="s">
        <v>4411</v>
      </c>
      <c r="I1793" s="2">
        <v>215806000147</v>
      </c>
      <c r="J1793" s="6" t="s">
        <v>4419</v>
      </c>
      <c r="K1793" s="1" t="s">
        <v>28</v>
      </c>
      <c r="L1793" s="1" t="s">
        <v>29</v>
      </c>
      <c r="M1793" s="1" t="s">
        <v>30</v>
      </c>
      <c r="N1793" s="1">
        <v>2</v>
      </c>
      <c r="O1793">
        <v>89</v>
      </c>
      <c r="P1793">
        <v>5.77156</v>
      </c>
      <c r="Q1793">
        <v>-73.051919999999996</v>
      </c>
      <c r="R1793" t="s">
        <v>26431</v>
      </c>
      <c r="S1793" t="s">
        <v>38</v>
      </c>
      <c r="T1793" t="s">
        <v>32</v>
      </c>
      <c r="U1793" t="s">
        <v>33</v>
      </c>
      <c r="V1793" t="s">
        <v>132</v>
      </c>
      <c r="W1793" s="3" t="s">
        <v>20555</v>
      </c>
    </row>
    <row r="1794" spans="1:23" x14ac:dyDescent="0.25">
      <c r="A1794" s="1">
        <v>15</v>
      </c>
      <c r="B1794" s="1" t="s">
        <v>3353</v>
      </c>
      <c r="C1794" s="1">
        <v>15806</v>
      </c>
      <c r="D1794" s="1" t="s">
        <v>23</v>
      </c>
      <c r="E1794" s="1" t="s">
        <v>4409</v>
      </c>
      <c r="F1794" s="1" t="s">
        <v>4420</v>
      </c>
      <c r="G1794" s="2">
        <v>215806000236</v>
      </c>
      <c r="H1794" s="1" t="s">
        <v>4411</v>
      </c>
      <c r="I1794" s="2">
        <v>215806000066</v>
      </c>
      <c r="J1794" s="6" t="s">
        <v>4421</v>
      </c>
      <c r="K1794" s="1" t="s">
        <v>28</v>
      </c>
      <c r="L1794" s="1" t="s">
        <v>29</v>
      </c>
      <c r="M1794" s="1" t="s">
        <v>30</v>
      </c>
      <c r="N1794" s="1">
        <v>2</v>
      </c>
      <c r="O1794">
        <v>65</v>
      </c>
      <c r="P1794">
        <v>5.7714400000000001</v>
      </c>
      <c r="Q1794">
        <v>-72.97672</v>
      </c>
      <c r="R1794" t="s">
        <v>26431</v>
      </c>
      <c r="S1794" t="s">
        <v>38</v>
      </c>
      <c r="T1794" t="s">
        <v>32</v>
      </c>
      <c r="U1794" t="s">
        <v>33</v>
      </c>
      <c r="V1794" t="s">
        <v>132</v>
      </c>
      <c r="W1794" s="3" t="s">
        <v>20555</v>
      </c>
    </row>
    <row r="1795" spans="1:23" x14ac:dyDescent="0.25">
      <c r="A1795" s="1">
        <v>15</v>
      </c>
      <c r="B1795" s="1" t="s">
        <v>3353</v>
      </c>
      <c r="C1795" s="1">
        <v>15806</v>
      </c>
      <c r="D1795" s="1" t="s">
        <v>23</v>
      </c>
      <c r="E1795" s="1" t="s">
        <v>4409</v>
      </c>
      <c r="F1795" s="1" t="s">
        <v>4422</v>
      </c>
      <c r="G1795" s="2">
        <v>215806000163</v>
      </c>
      <c r="H1795" s="1" t="s">
        <v>4411</v>
      </c>
      <c r="I1795" s="2">
        <v>215806000163</v>
      </c>
      <c r="J1795" s="6" t="s">
        <v>4423</v>
      </c>
      <c r="K1795" s="1" t="s">
        <v>28</v>
      </c>
      <c r="L1795" s="1" t="s">
        <v>29</v>
      </c>
      <c r="M1795" s="1" t="s">
        <v>30</v>
      </c>
      <c r="N1795" s="1">
        <v>2</v>
      </c>
      <c r="O1795">
        <v>18</v>
      </c>
      <c r="P1795">
        <v>5.777222222222222</v>
      </c>
      <c r="Q1795">
        <v>-73.010000000000005</v>
      </c>
      <c r="R1795" t="s">
        <v>26431</v>
      </c>
      <c r="S1795" t="s">
        <v>149</v>
      </c>
      <c r="T1795" t="s">
        <v>32</v>
      </c>
      <c r="U1795" t="s">
        <v>33</v>
      </c>
      <c r="V1795" t="s">
        <v>132</v>
      </c>
      <c r="W1795" s="3" t="s">
        <v>20555</v>
      </c>
    </row>
    <row r="1796" spans="1:23" x14ac:dyDescent="0.25">
      <c r="A1796" s="1">
        <v>15</v>
      </c>
      <c r="B1796" s="1" t="s">
        <v>3353</v>
      </c>
      <c r="C1796" s="1">
        <v>15806</v>
      </c>
      <c r="D1796" s="1" t="s">
        <v>23</v>
      </c>
      <c r="E1796" s="1" t="s">
        <v>4409</v>
      </c>
      <c r="F1796" s="1" t="s">
        <v>4424</v>
      </c>
      <c r="G1796" s="2">
        <v>215806000236</v>
      </c>
      <c r="H1796" s="1" t="s">
        <v>4411</v>
      </c>
      <c r="I1796" s="2">
        <v>215806000236</v>
      </c>
      <c r="J1796" s="6" t="s">
        <v>4425</v>
      </c>
      <c r="K1796" s="1" t="s">
        <v>28</v>
      </c>
      <c r="L1796" s="1" t="s">
        <v>29</v>
      </c>
      <c r="M1796" s="1" t="s">
        <v>30</v>
      </c>
      <c r="N1796" s="1">
        <v>2</v>
      </c>
      <c r="O1796">
        <v>634</v>
      </c>
      <c r="P1796">
        <v>5.7530559999999999</v>
      </c>
      <c r="Q1796">
        <v>-72.703370190000001</v>
      </c>
      <c r="R1796" t="s">
        <v>26431</v>
      </c>
      <c r="S1796" t="s">
        <v>136</v>
      </c>
      <c r="T1796" t="s">
        <v>32</v>
      </c>
      <c r="U1796" t="s">
        <v>33</v>
      </c>
      <c r="V1796" t="s">
        <v>34</v>
      </c>
      <c r="W1796" s="3" t="s">
        <v>20555</v>
      </c>
    </row>
    <row r="1797" spans="1:23" x14ac:dyDescent="0.25">
      <c r="A1797" s="1">
        <v>15</v>
      </c>
      <c r="B1797" s="1" t="s">
        <v>3353</v>
      </c>
      <c r="C1797" s="1">
        <v>15808</v>
      </c>
      <c r="D1797" s="1" t="s">
        <v>23</v>
      </c>
      <c r="E1797" s="1" t="s">
        <v>4426</v>
      </c>
      <c r="F1797" s="1" t="s">
        <v>4427</v>
      </c>
      <c r="G1797" s="2">
        <v>115808000026</v>
      </c>
      <c r="H1797" s="1" t="s">
        <v>4428</v>
      </c>
      <c r="I1797" s="2">
        <v>215808000161</v>
      </c>
      <c r="J1797" s="6" t="s">
        <v>4429</v>
      </c>
      <c r="K1797" s="1" t="s">
        <v>28</v>
      </c>
      <c r="L1797" s="1" t="s">
        <v>29</v>
      </c>
      <c r="M1797" s="1" t="s">
        <v>30</v>
      </c>
      <c r="N1797" s="1">
        <v>2</v>
      </c>
      <c r="O1797">
        <v>26</v>
      </c>
      <c r="P1797">
        <v>5.5661139129999997</v>
      </c>
      <c r="Q1797">
        <v>-73.651204859000003</v>
      </c>
      <c r="R1797" t="s">
        <v>26431</v>
      </c>
      <c r="S1797" t="s">
        <v>99</v>
      </c>
      <c r="T1797" t="s">
        <v>32</v>
      </c>
      <c r="V1797" t="s">
        <v>34</v>
      </c>
      <c r="W1797" s="3" t="s">
        <v>20555</v>
      </c>
    </row>
    <row r="1798" spans="1:23" x14ac:dyDescent="0.25">
      <c r="A1798" s="1">
        <v>15</v>
      </c>
      <c r="B1798" s="1" t="s">
        <v>3353</v>
      </c>
      <c r="C1798" s="1">
        <v>15808</v>
      </c>
      <c r="D1798" s="1" t="s">
        <v>23</v>
      </c>
      <c r="E1798" s="1" t="s">
        <v>4426</v>
      </c>
      <c r="F1798" s="1" t="s">
        <v>4430</v>
      </c>
      <c r="G1798" s="2">
        <v>115808000026</v>
      </c>
      <c r="H1798" s="1" t="s">
        <v>4428</v>
      </c>
      <c r="I1798" s="2">
        <v>215808000071</v>
      </c>
      <c r="J1798" s="6" t="s">
        <v>4431</v>
      </c>
      <c r="K1798" s="1" t="s">
        <v>28</v>
      </c>
      <c r="L1798" s="1" t="s">
        <v>29</v>
      </c>
      <c r="M1798" s="1" t="s">
        <v>30</v>
      </c>
      <c r="N1798" s="1">
        <v>2</v>
      </c>
      <c r="O1798">
        <v>8</v>
      </c>
      <c r="P1798">
        <v>5.5750000000000002</v>
      </c>
      <c r="Q1798">
        <v>-73.685000000000002</v>
      </c>
      <c r="R1798" t="s">
        <v>26431</v>
      </c>
      <c r="S1798" t="s">
        <v>149</v>
      </c>
      <c r="T1798" t="s">
        <v>32</v>
      </c>
      <c r="U1798" t="s">
        <v>33</v>
      </c>
      <c r="V1798" t="s">
        <v>154</v>
      </c>
      <c r="W1798" s="3" t="s">
        <v>20555</v>
      </c>
    </row>
    <row r="1799" spans="1:23" x14ac:dyDescent="0.25">
      <c r="A1799" s="1">
        <v>15</v>
      </c>
      <c r="B1799" s="1" t="s">
        <v>3353</v>
      </c>
      <c r="C1799" s="1">
        <v>15808</v>
      </c>
      <c r="D1799" s="1" t="s">
        <v>23</v>
      </c>
      <c r="E1799" s="1" t="s">
        <v>4426</v>
      </c>
      <c r="F1799" s="1" t="s">
        <v>4432</v>
      </c>
      <c r="G1799" s="2">
        <v>115808000026</v>
      </c>
      <c r="H1799" s="1" t="s">
        <v>4428</v>
      </c>
      <c r="I1799" s="2">
        <v>215808000055</v>
      </c>
      <c r="J1799" s="6" t="s">
        <v>3600</v>
      </c>
      <c r="K1799" s="1" t="s">
        <v>28</v>
      </c>
      <c r="L1799" s="1" t="s">
        <v>29</v>
      </c>
      <c r="M1799" s="1" t="s">
        <v>30</v>
      </c>
      <c r="N1799" s="1">
        <v>2</v>
      </c>
      <c r="O1799">
        <v>10</v>
      </c>
      <c r="P1799">
        <v>5.9857304539999996</v>
      </c>
      <c r="Q1799">
        <v>-73.483704967999998</v>
      </c>
      <c r="R1799" t="s">
        <v>26431</v>
      </c>
      <c r="S1799" t="s">
        <v>99</v>
      </c>
      <c r="T1799" t="s">
        <v>32</v>
      </c>
      <c r="V1799" t="s">
        <v>34</v>
      </c>
      <c r="W1799" s="3" t="s">
        <v>20555</v>
      </c>
    </row>
    <row r="1800" spans="1:23" x14ac:dyDescent="0.25">
      <c r="A1800" s="1">
        <v>15</v>
      </c>
      <c r="B1800" s="1" t="s">
        <v>3353</v>
      </c>
      <c r="C1800" s="1">
        <v>15810</v>
      </c>
      <c r="D1800" s="1" t="s">
        <v>23</v>
      </c>
      <c r="E1800" s="1" t="s">
        <v>4433</v>
      </c>
      <c r="F1800" s="1" t="s">
        <v>4434</v>
      </c>
      <c r="G1800" s="2">
        <v>115810000220</v>
      </c>
      <c r="H1800" s="1" t="s">
        <v>4435</v>
      </c>
      <c r="I1800" s="2">
        <v>215810000020</v>
      </c>
      <c r="J1800" s="6" t="s">
        <v>4436</v>
      </c>
      <c r="K1800" s="1" t="s">
        <v>28</v>
      </c>
      <c r="L1800" s="1" t="s">
        <v>29</v>
      </c>
      <c r="M1800" s="1" t="s">
        <v>30</v>
      </c>
      <c r="N1800" s="1">
        <v>2</v>
      </c>
      <c r="O1800">
        <v>15</v>
      </c>
      <c r="P1800">
        <v>6.4463236479999999</v>
      </c>
      <c r="Q1800">
        <v>-72.676555371000006</v>
      </c>
      <c r="R1800" t="s">
        <v>26431</v>
      </c>
      <c r="S1800" t="s">
        <v>99</v>
      </c>
      <c r="T1800" t="s">
        <v>32</v>
      </c>
      <c r="V1800" t="s">
        <v>34</v>
      </c>
      <c r="W1800" s="3" t="s">
        <v>20555</v>
      </c>
    </row>
    <row r="1801" spans="1:23" x14ac:dyDescent="0.25">
      <c r="A1801" s="1">
        <v>15</v>
      </c>
      <c r="B1801" s="1" t="s">
        <v>3353</v>
      </c>
      <c r="C1801" s="1">
        <v>15810</v>
      </c>
      <c r="D1801" s="1" t="s">
        <v>23</v>
      </c>
      <c r="E1801" s="1" t="s">
        <v>4433</v>
      </c>
      <c r="F1801" s="1" t="s">
        <v>4437</v>
      </c>
      <c r="G1801" s="2">
        <v>115810000220</v>
      </c>
      <c r="H1801" s="1" t="s">
        <v>4435</v>
      </c>
      <c r="I1801" s="2">
        <v>215810000259</v>
      </c>
      <c r="J1801" s="6" t="s">
        <v>4438</v>
      </c>
      <c r="K1801" s="1" t="s">
        <v>28</v>
      </c>
      <c r="L1801" s="1" t="s">
        <v>29</v>
      </c>
      <c r="M1801" s="1" t="s">
        <v>30</v>
      </c>
      <c r="N1801" s="1">
        <v>2</v>
      </c>
      <c r="O1801">
        <v>9</v>
      </c>
      <c r="P1801">
        <v>6.3975</v>
      </c>
      <c r="Q1801">
        <v>-72.689170000000004</v>
      </c>
      <c r="R1801" t="s">
        <v>26431</v>
      </c>
      <c r="S1801" t="s">
        <v>38</v>
      </c>
      <c r="T1801" t="s">
        <v>32</v>
      </c>
      <c r="U1801" t="s">
        <v>33</v>
      </c>
      <c r="V1801" t="s">
        <v>132</v>
      </c>
      <c r="W1801" s="3" t="s">
        <v>20555</v>
      </c>
    </row>
    <row r="1802" spans="1:23" x14ac:dyDescent="0.25">
      <c r="A1802" s="1">
        <v>15</v>
      </c>
      <c r="B1802" s="1" t="s">
        <v>3353</v>
      </c>
      <c r="C1802" s="1">
        <v>15810</v>
      </c>
      <c r="D1802" s="1" t="s">
        <v>23</v>
      </c>
      <c r="E1802" s="1" t="s">
        <v>4433</v>
      </c>
      <c r="F1802" s="1" t="s">
        <v>4439</v>
      </c>
      <c r="G1802" s="2">
        <v>115810000220</v>
      </c>
      <c r="H1802" s="1" t="s">
        <v>4435</v>
      </c>
      <c r="I1802" s="2">
        <v>215810000208</v>
      </c>
      <c r="J1802" s="6" t="s">
        <v>4440</v>
      </c>
      <c r="K1802" s="1" t="s">
        <v>28</v>
      </c>
      <c r="L1802" s="1" t="s">
        <v>29</v>
      </c>
      <c r="M1802" s="1" t="s">
        <v>30</v>
      </c>
      <c r="N1802" s="1">
        <v>2</v>
      </c>
      <c r="O1802">
        <v>43</v>
      </c>
      <c r="P1802">
        <v>6.4363900000000003</v>
      </c>
      <c r="Q1802">
        <v>-72.694810000000004</v>
      </c>
      <c r="R1802" t="s">
        <v>26431</v>
      </c>
      <c r="S1802" t="s">
        <v>38</v>
      </c>
      <c r="T1802" t="s">
        <v>32</v>
      </c>
      <c r="U1802" t="s">
        <v>33</v>
      </c>
      <c r="V1802" t="s">
        <v>132</v>
      </c>
      <c r="W1802" s="3" t="s">
        <v>20555</v>
      </c>
    </row>
    <row r="1803" spans="1:23" x14ac:dyDescent="0.25">
      <c r="A1803" s="1">
        <v>15</v>
      </c>
      <c r="B1803" s="1" t="s">
        <v>3353</v>
      </c>
      <c r="C1803" s="1">
        <v>15810</v>
      </c>
      <c r="D1803" s="1" t="s">
        <v>23</v>
      </c>
      <c r="E1803" s="1" t="s">
        <v>4433</v>
      </c>
      <c r="F1803" s="1" t="s">
        <v>4441</v>
      </c>
      <c r="G1803" s="2">
        <v>115810000220</v>
      </c>
      <c r="H1803" s="1" t="s">
        <v>4435</v>
      </c>
      <c r="I1803" s="2">
        <v>215810000119</v>
      </c>
      <c r="J1803" s="6" t="s">
        <v>4442</v>
      </c>
      <c r="K1803" s="1" t="s">
        <v>28</v>
      </c>
      <c r="L1803" s="1" t="s">
        <v>29</v>
      </c>
      <c r="M1803" s="1" t="s">
        <v>30</v>
      </c>
      <c r="N1803" s="1">
        <v>2</v>
      </c>
      <c r="O1803">
        <v>34</v>
      </c>
      <c r="P1803">
        <v>6.4608299999999996</v>
      </c>
      <c r="Q1803">
        <v>-72.696939999999998</v>
      </c>
      <c r="R1803" t="s">
        <v>26431</v>
      </c>
      <c r="S1803" t="s">
        <v>38</v>
      </c>
      <c r="T1803" t="s">
        <v>32</v>
      </c>
      <c r="U1803" t="s">
        <v>142</v>
      </c>
      <c r="V1803" t="s">
        <v>132</v>
      </c>
      <c r="W1803" s="3" t="s">
        <v>20555</v>
      </c>
    </row>
    <row r="1804" spans="1:23" x14ac:dyDescent="0.25">
      <c r="A1804" s="1">
        <v>15</v>
      </c>
      <c r="B1804" s="1" t="s">
        <v>3353</v>
      </c>
      <c r="C1804" s="1">
        <v>15814</v>
      </c>
      <c r="D1804" s="1" t="s">
        <v>23</v>
      </c>
      <c r="E1804" s="1" t="s">
        <v>4443</v>
      </c>
      <c r="F1804" s="1" t="s">
        <v>4135</v>
      </c>
      <c r="G1804" s="2">
        <v>215814000253</v>
      </c>
      <c r="H1804" s="1" t="s">
        <v>4444</v>
      </c>
      <c r="I1804" s="2">
        <v>215814000261</v>
      </c>
      <c r="J1804" s="6" t="s">
        <v>4445</v>
      </c>
      <c r="K1804" s="1" t="s">
        <v>28</v>
      </c>
      <c r="L1804" s="1" t="s">
        <v>29</v>
      </c>
      <c r="M1804" s="1" t="s">
        <v>30</v>
      </c>
      <c r="N1804" s="1">
        <v>2</v>
      </c>
      <c r="O1804">
        <v>122</v>
      </c>
      <c r="P1804">
        <v>5.6150340180000002</v>
      </c>
      <c r="Q1804">
        <v>-73.145253002999993</v>
      </c>
      <c r="R1804" t="s">
        <v>26431</v>
      </c>
      <c r="S1804" t="s">
        <v>99</v>
      </c>
      <c r="T1804" t="s">
        <v>32</v>
      </c>
      <c r="V1804" t="s">
        <v>34</v>
      </c>
      <c r="W1804" s="3" t="s">
        <v>20555</v>
      </c>
    </row>
    <row r="1805" spans="1:23" x14ac:dyDescent="0.25">
      <c r="A1805" s="1">
        <v>15</v>
      </c>
      <c r="B1805" s="1" t="s">
        <v>3353</v>
      </c>
      <c r="C1805" s="1">
        <v>15814</v>
      </c>
      <c r="D1805" s="1" t="s">
        <v>23</v>
      </c>
      <c r="E1805" s="1" t="s">
        <v>4443</v>
      </c>
      <c r="F1805" s="1" t="s">
        <v>4446</v>
      </c>
      <c r="G1805" s="2">
        <v>215814000253</v>
      </c>
      <c r="H1805" s="1" t="s">
        <v>4444</v>
      </c>
      <c r="I1805" s="2">
        <v>215814000113</v>
      </c>
      <c r="J1805" s="6" t="s">
        <v>4447</v>
      </c>
      <c r="K1805" s="1" t="s">
        <v>28</v>
      </c>
      <c r="L1805" s="1" t="s">
        <v>29</v>
      </c>
      <c r="M1805" s="1" t="s">
        <v>30</v>
      </c>
      <c r="N1805" s="1">
        <v>2</v>
      </c>
      <c r="O1805">
        <v>21</v>
      </c>
      <c r="P1805">
        <v>5.6305631399999996</v>
      </c>
      <c r="Q1805">
        <v>-73.182818585000007</v>
      </c>
      <c r="R1805" t="s">
        <v>26431</v>
      </c>
      <c r="S1805" t="s">
        <v>99</v>
      </c>
      <c r="T1805" t="s">
        <v>32</v>
      </c>
      <c r="V1805" t="s">
        <v>34</v>
      </c>
      <c r="W1805" s="3" t="s">
        <v>20555</v>
      </c>
    </row>
    <row r="1806" spans="1:23" x14ac:dyDescent="0.25">
      <c r="A1806" s="1">
        <v>15</v>
      </c>
      <c r="B1806" s="1" t="s">
        <v>3353</v>
      </c>
      <c r="C1806" s="1">
        <v>15814</v>
      </c>
      <c r="D1806" s="1" t="s">
        <v>23</v>
      </c>
      <c r="E1806" s="1" t="s">
        <v>4443</v>
      </c>
      <c r="F1806" s="1" t="s">
        <v>4448</v>
      </c>
      <c r="G1806" s="2">
        <v>215814000253</v>
      </c>
      <c r="H1806" s="1" t="s">
        <v>4444</v>
      </c>
      <c r="I1806" s="2">
        <v>215814000300</v>
      </c>
      <c r="J1806" s="6" t="s">
        <v>4449</v>
      </c>
      <c r="K1806" s="1" t="s">
        <v>28</v>
      </c>
      <c r="L1806" s="1" t="s">
        <v>29</v>
      </c>
      <c r="M1806" s="1" t="s">
        <v>30</v>
      </c>
      <c r="N1806" s="1">
        <v>2</v>
      </c>
      <c r="O1806">
        <v>18</v>
      </c>
      <c r="P1806">
        <v>5.57133374</v>
      </c>
      <c r="Q1806">
        <v>-73.246621614999995</v>
      </c>
      <c r="R1806" t="s">
        <v>26431</v>
      </c>
      <c r="S1806" t="s">
        <v>99</v>
      </c>
      <c r="T1806" t="s">
        <v>32</v>
      </c>
      <c r="V1806" t="s">
        <v>34</v>
      </c>
      <c r="W1806" s="3" t="s">
        <v>20555</v>
      </c>
    </row>
    <row r="1807" spans="1:23" x14ac:dyDescent="0.25">
      <c r="A1807" s="1">
        <v>15</v>
      </c>
      <c r="B1807" s="1" t="s">
        <v>3353</v>
      </c>
      <c r="C1807" s="1">
        <v>15814</v>
      </c>
      <c r="D1807" s="1" t="s">
        <v>23</v>
      </c>
      <c r="E1807" s="1" t="s">
        <v>4443</v>
      </c>
      <c r="F1807" s="1" t="s">
        <v>4450</v>
      </c>
      <c r="G1807" s="2">
        <v>115814000011</v>
      </c>
      <c r="H1807" s="1" t="s">
        <v>4451</v>
      </c>
      <c r="I1807" s="2">
        <v>215814000121</v>
      </c>
      <c r="J1807" s="6" t="s">
        <v>3698</v>
      </c>
      <c r="K1807" s="1" t="s">
        <v>28</v>
      </c>
      <c r="L1807" s="1" t="s">
        <v>29</v>
      </c>
      <c r="M1807" s="1" t="s">
        <v>30</v>
      </c>
      <c r="N1807" s="1">
        <v>2</v>
      </c>
      <c r="O1807">
        <v>22</v>
      </c>
      <c r="P1807">
        <v>5.6056900000000001</v>
      </c>
      <c r="Q1807">
        <v>-73.177272500000001</v>
      </c>
      <c r="R1807" t="s">
        <v>26431</v>
      </c>
      <c r="S1807" t="s">
        <v>99</v>
      </c>
      <c r="T1807" t="s">
        <v>32</v>
      </c>
      <c r="V1807" t="s">
        <v>34</v>
      </c>
      <c r="W1807" s="3" t="s">
        <v>20555</v>
      </c>
    </row>
    <row r="1808" spans="1:23" x14ac:dyDescent="0.25">
      <c r="A1808" s="1">
        <v>15</v>
      </c>
      <c r="B1808" s="1" t="s">
        <v>3353</v>
      </c>
      <c r="C1808" s="1">
        <v>15816</v>
      </c>
      <c r="D1808" s="1" t="s">
        <v>23</v>
      </c>
      <c r="E1808" s="1" t="s">
        <v>4452</v>
      </c>
      <c r="F1808" s="1" t="s">
        <v>4453</v>
      </c>
      <c r="G1808" s="2">
        <v>315816000191</v>
      </c>
      <c r="H1808" s="1" t="s">
        <v>4454</v>
      </c>
      <c r="I1808" s="2">
        <v>215816000072</v>
      </c>
      <c r="J1808" s="6" t="s">
        <v>4455</v>
      </c>
      <c r="K1808" s="1" t="s">
        <v>28</v>
      </c>
      <c r="L1808" s="1" t="s">
        <v>29</v>
      </c>
      <c r="M1808" s="1" t="s">
        <v>30</v>
      </c>
      <c r="N1808" s="1">
        <v>2</v>
      </c>
      <c r="O1808">
        <v>26</v>
      </c>
      <c r="P1808">
        <v>5.9515946099999999</v>
      </c>
      <c r="Q1808">
        <v>-73.477620209999998</v>
      </c>
      <c r="R1808" t="s">
        <v>26431</v>
      </c>
      <c r="S1808" t="s">
        <v>99</v>
      </c>
      <c r="T1808" t="s">
        <v>32</v>
      </c>
      <c r="V1808" t="s">
        <v>34</v>
      </c>
      <c r="W1808" s="3" t="s">
        <v>20555</v>
      </c>
    </row>
    <row r="1809" spans="1:23" x14ac:dyDescent="0.25">
      <c r="A1809" s="1">
        <v>15</v>
      </c>
      <c r="B1809" s="1" t="s">
        <v>3353</v>
      </c>
      <c r="C1809" s="1">
        <v>15816</v>
      </c>
      <c r="D1809" s="1" t="s">
        <v>23</v>
      </c>
      <c r="E1809" s="1" t="s">
        <v>4452</v>
      </c>
      <c r="F1809" s="1" t="s">
        <v>4456</v>
      </c>
      <c r="G1809" s="2">
        <v>315816000191</v>
      </c>
      <c r="H1809" s="1" t="s">
        <v>4454</v>
      </c>
      <c r="I1809" s="2">
        <v>215816000129</v>
      </c>
      <c r="J1809" s="6" t="s">
        <v>4457</v>
      </c>
      <c r="K1809" s="1" t="s">
        <v>28</v>
      </c>
      <c r="L1809" s="1" t="s">
        <v>29</v>
      </c>
      <c r="M1809" s="1" t="s">
        <v>30</v>
      </c>
      <c r="N1809" s="1">
        <v>2</v>
      </c>
      <c r="O1809">
        <v>36</v>
      </c>
      <c r="P1809">
        <v>5.3093402059999999</v>
      </c>
      <c r="Q1809">
        <v>-73.383032845000002</v>
      </c>
      <c r="R1809" t="s">
        <v>26431</v>
      </c>
      <c r="S1809" t="s">
        <v>99</v>
      </c>
      <c r="T1809" t="s">
        <v>32</v>
      </c>
      <c r="V1809" t="s">
        <v>34</v>
      </c>
      <c r="W1809" s="3" t="s">
        <v>20555</v>
      </c>
    </row>
    <row r="1810" spans="1:23" x14ac:dyDescent="0.25">
      <c r="A1810" s="1">
        <v>15</v>
      </c>
      <c r="B1810" s="1" t="s">
        <v>3353</v>
      </c>
      <c r="C1810" s="1">
        <v>15816</v>
      </c>
      <c r="D1810" s="1" t="s">
        <v>23</v>
      </c>
      <c r="E1810" s="1" t="s">
        <v>4452</v>
      </c>
      <c r="F1810" s="1" t="s">
        <v>4458</v>
      </c>
      <c r="G1810" s="2">
        <v>315816000191</v>
      </c>
      <c r="H1810" s="1" t="s">
        <v>4454</v>
      </c>
      <c r="I1810" s="2">
        <v>215816000102</v>
      </c>
      <c r="J1810" s="6" t="s">
        <v>4459</v>
      </c>
      <c r="K1810" s="1" t="s">
        <v>28</v>
      </c>
      <c r="L1810" s="1" t="s">
        <v>29</v>
      </c>
      <c r="M1810" s="1" t="s">
        <v>30</v>
      </c>
      <c r="N1810" s="1">
        <v>2</v>
      </c>
      <c r="O1810">
        <v>28</v>
      </c>
      <c r="P1810">
        <v>5.9530129220000001</v>
      </c>
      <c r="Q1810">
        <v>-73.524587800999996</v>
      </c>
      <c r="R1810" t="s">
        <v>26431</v>
      </c>
      <c r="S1810" t="s">
        <v>99</v>
      </c>
      <c r="T1810" t="s">
        <v>32</v>
      </c>
      <c r="V1810" t="s">
        <v>34</v>
      </c>
      <c r="W1810" s="3" t="s">
        <v>20555</v>
      </c>
    </row>
    <row r="1811" spans="1:23" x14ac:dyDescent="0.25">
      <c r="A1811" s="1">
        <v>15</v>
      </c>
      <c r="B1811" s="1" t="s">
        <v>3353</v>
      </c>
      <c r="C1811" s="1">
        <v>15816</v>
      </c>
      <c r="D1811" s="1" t="s">
        <v>23</v>
      </c>
      <c r="E1811" s="1" t="s">
        <v>4452</v>
      </c>
      <c r="F1811" s="1" t="s">
        <v>4460</v>
      </c>
      <c r="G1811" s="2">
        <v>315816000191</v>
      </c>
      <c r="H1811" s="1" t="s">
        <v>4454</v>
      </c>
      <c r="I1811" s="2">
        <v>215816000099</v>
      </c>
      <c r="J1811" s="6" t="s">
        <v>4461</v>
      </c>
      <c r="K1811" s="1" t="s">
        <v>28</v>
      </c>
      <c r="L1811" s="1" t="s">
        <v>29</v>
      </c>
      <c r="M1811" s="1" t="s">
        <v>30</v>
      </c>
      <c r="N1811" s="1">
        <v>2</v>
      </c>
      <c r="O1811">
        <v>20</v>
      </c>
      <c r="P1811">
        <v>5.8996823039999997</v>
      </c>
      <c r="Q1811">
        <v>-73.516486557999997</v>
      </c>
      <c r="R1811" t="s">
        <v>26431</v>
      </c>
      <c r="S1811" t="s">
        <v>99</v>
      </c>
      <c r="T1811" t="s">
        <v>32</v>
      </c>
      <c r="V1811" t="s">
        <v>34</v>
      </c>
      <c r="W1811" s="3" t="s">
        <v>20555</v>
      </c>
    </row>
    <row r="1812" spans="1:23" x14ac:dyDescent="0.25">
      <c r="A1812" s="1">
        <v>15</v>
      </c>
      <c r="B1812" s="1" t="s">
        <v>3353</v>
      </c>
      <c r="C1812" s="1">
        <v>15816</v>
      </c>
      <c r="D1812" s="1" t="s">
        <v>23</v>
      </c>
      <c r="E1812" s="1" t="s">
        <v>4452</v>
      </c>
      <c r="F1812" s="1" t="s">
        <v>4453</v>
      </c>
      <c r="G1812" s="2">
        <v>315816000191</v>
      </c>
      <c r="H1812" s="1" t="s">
        <v>4454</v>
      </c>
      <c r="I1812" s="2">
        <v>215816000111</v>
      </c>
      <c r="J1812" s="6" t="s">
        <v>4462</v>
      </c>
      <c r="K1812" s="1" t="s">
        <v>28</v>
      </c>
      <c r="L1812" s="1" t="s">
        <v>29</v>
      </c>
      <c r="M1812" s="1" t="s">
        <v>30</v>
      </c>
      <c r="N1812" s="1">
        <v>2</v>
      </c>
      <c r="O1812">
        <v>61</v>
      </c>
      <c r="P1812">
        <v>5.9570901320000003</v>
      </c>
      <c r="Q1812">
        <v>-73.488811303000006</v>
      </c>
      <c r="R1812" t="s">
        <v>26431</v>
      </c>
      <c r="S1812" t="s">
        <v>99</v>
      </c>
      <c r="T1812" t="s">
        <v>32</v>
      </c>
      <c r="V1812" t="s">
        <v>34</v>
      </c>
      <c r="W1812" s="3" t="s">
        <v>20555</v>
      </c>
    </row>
    <row r="1813" spans="1:23" x14ac:dyDescent="0.25">
      <c r="A1813" s="1">
        <v>15</v>
      </c>
      <c r="B1813" s="1" t="s">
        <v>3353</v>
      </c>
      <c r="C1813" s="1">
        <v>15820</v>
      </c>
      <c r="D1813" s="1" t="s">
        <v>23</v>
      </c>
      <c r="E1813" s="1" t="s">
        <v>4463</v>
      </c>
      <c r="F1813" s="1" t="s">
        <v>4464</v>
      </c>
      <c r="G1813" s="2">
        <v>115820000023</v>
      </c>
      <c r="H1813" s="1" t="s">
        <v>4465</v>
      </c>
      <c r="I1813" s="2">
        <v>215820000109</v>
      </c>
      <c r="J1813" s="6" t="s">
        <v>4466</v>
      </c>
      <c r="K1813" s="1" t="s">
        <v>28</v>
      </c>
      <c r="L1813" s="1" t="s">
        <v>29</v>
      </c>
      <c r="M1813" s="1" t="s">
        <v>30</v>
      </c>
      <c r="N1813" s="1">
        <v>2</v>
      </c>
      <c r="O1813">
        <v>35</v>
      </c>
      <c r="P1813">
        <v>5.7739190000000002</v>
      </c>
      <c r="Q1813">
        <v>-72.814963000000006</v>
      </c>
      <c r="R1813" t="s">
        <v>26431</v>
      </c>
      <c r="S1813" t="s">
        <v>99</v>
      </c>
      <c r="T1813" t="s">
        <v>32</v>
      </c>
      <c r="V1813" t="s">
        <v>34</v>
      </c>
      <c r="W1813" s="3" t="s">
        <v>20555</v>
      </c>
    </row>
    <row r="1814" spans="1:23" x14ac:dyDescent="0.25">
      <c r="A1814" s="1">
        <v>15</v>
      </c>
      <c r="B1814" s="1" t="s">
        <v>3353</v>
      </c>
      <c r="C1814" s="1">
        <v>15820</v>
      </c>
      <c r="D1814" s="1" t="s">
        <v>23</v>
      </c>
      <c r="E1814" s="1" t="s">
        <v>4463</v>
      </c>
      <c r="F1814" s="1" t="s">
        <v>2094</v>
      </c>
      <c r="G1814" s="2">
        <v>115820000023</v>
      </c>
      <c r="H1814" s="1" t="s">
        <v>4465</v>
      </c>
      <c r="I1814" s="2">
        <v>215820000061</v>
      </c>
      <c r="J1814" s="6" t="s">
        <v>4467</v>
      </c>
      <c r="K1814" s="1" t="s">
        <v>28</v>
      </c>
      <c r="L1814" s="1" t="s">
        <v>29</v>
      </c>
      <c r="M1814" s="1" t="s">
        <v>30</v>
      </c>
      <c r="N1814" s="1">
        <v>2</v>
      </c>
      <c r="O1814">
        <v>26</v>
      </c>
      <c r="P1814">
        <v>5.7498899999999997</v>
      </c>
      <c r="Q1814">
        <v>-72.845500000000001</v>
      </c>
      <c r="R1814" t="s">
        <v>26431</v>
      </c>
      <c r="S1814" t="s">
        <v>38</v>
      </c>
      <c r="T1814" t="s">
        <v>32</v>
      </c>
      <c r="U1814" t="s">
        <v>33</v>
      </c>
      <c r="V1814" t="s">
        <v>132</v>
      </c>
      <c r="W1814" s="3" t="s">
        <v>20555</v>
      </c>
    </row>
    <row r="1815" spans="1:23" x14ac:dyDescent="0.25">
      <c r="A1815" s="1">
        <v>15</v>
      </c>
      <c r="B1815" s="1" t="s">
        <v>3353</v>
      </c>
      <c r="C1815" s="1">
        <v>15820</v>
      </c>
      <c r="D1815" s="1" t="s">
        <v>23</v>
      </c>
      <c r="E1815" s="1" t="s">
        <v>4463</v>
      </c>
      <c r="F1815" s="1" t="s">
        <v>2340</v>
      </c>
      <c r="G1815" s="2">
        <v>215820000087</v>
      </c>
      <c r="H1815" s="1" t="s">
        <v>4468</v>
      </c>
      <c r="I1815" s="2">
        <v>215820000087</v>
      </c>
      <c r="J1815" s="6" t="s">
        <v>4469</v>
      </c>
      <c r="K1815" s="1" t="s">
        <v>28</v>
      </c>
      <c r="L1815" s="1" t="s">
        <v>29</v>
      </c>
      <c r="M1815" s="1" t="s">
        <v>30</v>
      </c>
      <c r="N1815" s="1">
        <v>2</v>
      </c>
      <c r="O1815">
        <v>233</v>
      </c>
      <c r="P1815">
        <v>5.7511109999999999</v>
      </c>
      <c r="Q1815">
        <v>-75.501389000000003</v>
      </c>
      <c r="R1815" t="s">
        <v>26431</v>
      </c>
      <c r="S1815" t="s">
        <v>136</v>
      </c>
      <c r="T1815" t="s">
        <v>32</v>
      </c>
      <c r="U1815" t="s">
        <v>33</v>
      </c>
      <c r="V1815" t="s">
        <v>34</v>
      </c>
      <c r="W1815" s="3" t="s">
        <v>20555</v>
      </c>
    </row>
    <row r="1816" spans="1:23" x14ac:dyDescent="0.25">
      <c r="A1816" s="1">
        <v>15</v>
      </c>
      <c r="B1816" s="1" t="s">
        <v>3353</v>
      </c>
      <c r="C1816" s="1">
        <v>15822</v>
      </c>
      <c r="D1816" s="1" t="s">
        <v>23</v>
      </c>
      <c r="E1816" s="1" t="s">
        <v>4470</v>
      </c>
      <c r="F1816" s="1" t="s">
        <v>4471</v>
      </c>
      <c r="G1816" s="2">
        <v>115822000152</v>
      </c>
      <c r="H1816" s="1" t="s">
        <v>3808</v>
      </c>
      <c r="I1816" s="2">
        <v>215822000092</v>
      </c>
      <c r="J1816" s="6" t="s">
        <v>4472</v>
      </c>
      <c r="K1816" s="1" t="s">
        <v>28</v>
      </c>
      <c r="L1816" s="1" t="s">
        <v>29</v>
      </c>
      <c r="M1816" s="1" t="s">
        <v>30</v>
      </c>
      <c r="N1816" s="1">
        <v>2</v>
      </c>
      <c r="O1816">
        <v>72</v>
      </c>
      <c r="P1816">
        <v>5.49064</v>
      </c>
      <c r="Q1816">
        <v>-73.032610000000005</v>
      </c>
      <c r="R1816" t="s">
        <v>26431</v>
      </c>
      <c r="S1816" t="s">
        <v>38</v>
      </c>
      <c r="T1816" t="s">
        <v>32</v>
      </c>
      <c r="U1816" t="s">
        <v>142</v>
      </c>
      <c r="V1816" t="s">
        <v>132</v>
      </c>
      <c r="W1816" s="3" t="s">
        <v>20555</v>
      </c>
    </row>
    <row r="1817" spans="1:23" x14ac:dyDescent="0.25">
      <c r="A1817" s="1">
        <v>15</v>
      </c>
      <c r="B1817" s="1" t="s">
        <v>3353</v>
      </c>
      <c r="C1817" s="1">
        <v>15822</v>
      </c>
      <c r="D1817" s="1" t="s">
        <v>23</v>
      </c>
      <c r="E1817" s="1" t="s">
        <v>4470</v>
      </c>
      <c r="F1817" s="1" t="s">
        <v>4473</v>
      </c>
      <c r="G1817" s="2">
        <v>115822000152</v>
      </c>
      <c r="H1817" s="1" t="s">
        <v>3808</v>
      </c>
      <c r="I1817" s="2">
        <v>215822000181</v>
      </c>
      <c r="J1817" s="6" t="s">
        <v>4474</v>
      </c>
      <c r="K1817" s="1" t="s">
        <v>28</v>
      </c>
      <c r="L1817" s="1" t="s">
        <v>29</v>
      </c>
      <c r="M1817" s="1" t="s">
        <v>30</v>
      </c>
      <c r="N1817" s="1">
        <v>2</v>
      </c>
      <c r="O1817">
        <v>16</v>
      </c>
      <c r="P1817">
        <v>5.51356</v>
      </c>
      <c r="Q1817">
        <v>-72.97533</v>
      </c>
      <c r="R1817" t="s">
        <v>26431</v>
      </c>
      <c r="S1817" t="s">
        <v>38</v>
      </c>
      <c r="T1817" t="s">
        <v>32</v>
      </c>
      <c r="U1817" t="s">
        <v>33</v>
      </c>
      <c r="V1817" t="s">
        <v>132</v>
      </c>
      <c r="W1817" s="3" t="s">
        <v>20555</v>
      </c>
    </row>
    <row r="1818" spans="1:23" x14ac:dyDescent="0.25">
      <c r="A1818" s="1">
        <v>15</v>
      </c>
      <c r="B1818" s="1" t="s">
        <v>3353</v>
      </c>
      <c r="C1818" s="1">
        <v>15822</v>
      </c>
      <c r="D1818" s="1" t="s">
        <v>23</v>
      </c>
      <c r="E1818" s="1" t="s">
        <v>4470</v>
      </c>
      <c r="F1818" s="1" t="s">
        <v>4475</v>
      </c>
      <c r="G1818" s="2">
        <v>115822000152</v>
      </c>
      <c r="H1818" s="1" t="s">
        <v>3808</v>
      </c>
      <c r="I1818" s="2">
        <v>215822000149</v>
      </c>
      <c r="J1818" s="6" t="s">
        <v>4476</v>
      </c>
      <c r="K1818" s="1" t="s">
        <v>28</v>
      </c>
      <c r="L1818" s="1" t="s">
        <v>29</v>
      </c>
      <c r="M1818" s="1" t="s">
        <v>30</v>
      </c>
      <c r="N1818" s="1">
        <v>2</v>
      </c>
      <c r="O1818">
        <v>24</v>
      </c>
      <c r="P1818">
        <v>5.5475300000000001</v>
      </c>
      <c r="Q1818">
        <v>-72.958169999999996</v>
      </c>
      <c r="R1818" t="s">
        <v>26431</v>
      </c>
      <c r="S1818" t="s">
        <v>38</v>
      </c>
      <c r="T1818" t="s">
        <v>32</v>
      </c>
      <c r="U1818" t="s">
        <v>142</v>
      </c>
      <c r="V1818" t="s">
        <v>132</v>
      </c>
      <c r="W1818" s="3" t="s">
        <v>20555</v>
      </c>
    </row>
    <row r="1819" spans="1:23" x14ac:dyDescent="0.25">
      <c r="A1819" s="1">
        <v>15</v>
      </c>
      <c r="B1819" s="1" t="s">
        <v>3353</v>
      </c>
      <c r="C1819" s="1">
        <v>15822</v>
      </c>
      <c r="D1819" s="1" t="s">
        <v>23</v>
      </c>
      <c r="E1819" s="1" t="s">
        <v>4470</v>
      </c>
      <c r="F1819" s="1" t="s">
        <v>4477</v>
      </c>
      <c r="G1819" s="2">
        <v>115822000152</v>
      </c>
      <c r="H1819" s="1" t="s">
        <v>3808</v>
      </c>
      <c r="I1819" s="2">
        <v>215822000050</v>
      </c>
      <c r="J1819" s="6" t="s">
        <v>4478</v>
      </c>
      <c r="K1819" s="1" t="s">
        <v>28</v>
      </c>
      <c r="L1819" s="1" t="s">
        <v>29</v>
      </c>
      <c r="M1819" s="1" t="s">
        <v>30</v>
      </c>
      <c r="N1819" s="1">
        <v>2</v>
      </c>
      <c r="O1819">
        <v>70</v>
      </c>
      <c r="P1819">
        <v>5.4993100000000004</v>
      </c>
      <c r="Q1819">
        <v>-72.970389999999995</v>
      </c>
      <c r="R1819" t="s">
        <v>26431</v>
      </c>
      <c r="S1819" t="s">
        <v>38</v>
      </c>
      <c r="T1819" t="s">
        <v>32</v>
      </c>
      <c r="U1819" t="s">
        <v>142</v>
      </c>
      <c r="V1819" t="s">
        <v>132</v>
      </c>
      <c r="W1819" s="3" t="s">
        <v>20555</v>
      </c>
    </row>
    <row r="1820" spans="1:23" x14ac:dyDescent="0.25">
      <c r="A1820" s="1">
        <v>15</v>
      </c>
      <c r="B1820" s="1" t="s">
        <v>3353</v>
      </c>
      <c r="C1820" s="1">
        <v>15822</v>
      </c>
      <c r="D1820" s="1" t="s">
        <v>23</v>
      </c>
      <c r="E1820" s="1" t="s">
        <v>4470</v>
      </c>
      <c r="F1820" s="1" t="s">
        <v>4479</v>
      </c>
      <c r="G1820" s="2">
        <v>115822000152</v>
      </c>
      <c r="H1820" s="1" t="s">
        <v>3808</v>
      </c>
      <c r="I1820" s="2">
        <v>215822000203</v>
      </c>
      <c r="J1820" s="6" t="s">
        <v>4480</v>
      </c>
      <c r="K1820" s="1" t="s">
        <v>28</v>
      </c>
      <c r="L1820" s="1" t="s">
        <v>29</v>
      </c>
      <c r="M1820" s="1" t="s">
        <v>30</v>
      </c>
      <c r="N1820" s="1">
        <v>2</v>
      </c>
      <c r="O1820">
        <v>9</v>
      </c>
      <c r="P1820">
        <v>5.5086700000000004</v>
      </c>
      <c r="Q1820">
        <v>-72.999750000000006</v>
      </c>
      <c r="R1820" t="s">
        <v>26431</v>
      </c>
      <c r="S1820" t="s">
        <v>38</v>
      </c>
      <c r="T1820" t="s">
        <v>32</v>
      </c>
      <c r="U1820" t="s">
        <v>142</v>
      </c>
      <c r="V1820" t="s">
        <v>132</v>
      </c>
      <c r="W1820" s="3" t="s">
        <v>20555</v>
      </c>
    </row>
    <row r="1821" spans="1:23" x14ac:dyDescent="0.25">
      <c r="A1821" s="1">
        <v>15</v>
      </c>
      <c r="B1821" s="1" t="s">
        <v>3353</v>
      </c>
      <c r="C1821" s="1">
        <v>15822</v>
      </c>
      <c r="D1821" s="1" t="s">
        <v>23</v>
      </c>
      <c r="E1821" s="1" t="s">
        <v>4470</v>
      </c>
      <c r="F1821" s="1" t="s">
        <v>4481</v>
      </c>
      <c r="G1821" s="2">
        <v>115822000152</v>
      </c>
      <c r="H1821" s="1" t="s">
        <v>3808</v>
      </c>
      <c r="I1821" s="2">
        <v>215822000122</v>
      </c>
      <c r="J1821" s="6" t="s">
        <v>4482</v>
      </c>
      <c r="K1821" s="1" t="s">
        <v>28</v>
      </c>
      <c r="L1821" s="1" t="s">
        <v>29</v>
      </c>
      <c r="M1821" s="1" t="s">
        <v>30</v>
      </c>
      <c r="N1821" s="1">
        <v>2</v>
      </c>
      <c r="O1821">
        <v>42</v>
      </c>
      <c r="P1821">
        <v>5.51844</v>
      </c>
      <c r="Q1821">
        <v>-72.984440000000006</v>
      </c>
      <c r="R1821" t="s">
        <v>26431</v>
      </c>
      <c r="S1821" t="s">
        <v>38</v>
      </c>
      <c r="T1821" t="s">
        <v>32</v>
      </c>
      <c r="U1821" t="s">
        <v>142</v>
      </c>
      <c r="V1821" t="s">
        <v>132</v>
      </c>
      <c r="W1821" s="3" t="s">
        <v>20555</v>
      </c>
    </row>
    <row r="1822" spans="1:23" x14ac:dyDescent="0.25">
      <c r="A1822" s="1">
        <v>15</v>
      </c>
      <c r="B1822" s="1" t="s">
        <v>3353</v>
      </c>
      <c r="C1822" s="1">
        <v>15822</v>
      </c>
      <c r="D1822" s="1" t="s">
        <v>23</v>
      </c>
      <c r="E1822" s="1" t="s">
        <v>4470</v>
      </c>
      <c r="F1822" s="1" t="s">
        <v>4483</v>
      </c>
      <c r="G1822" s="2">
        <v>115822000152</v>
      </c>
      <c r="H1822" s="1" t="s">
        <v>3808</v>
      </c>
      <c r="I1822" s="2">
        <v>215822000114</v>
      </c>
      <c r="J1822" s="6" t="s">
        <v>4484</v>
      </c>
      <c r="K1822" s="1" t="s">
        <v>28</v>
      </c>
      <c r="L1822" s="1" t="s">
        <v>29</v>
      </c>
      <c r="M1822" s="1" t="s">
        <v>30</v>
      </c>
      <c r="N1822" s="1">
        <v>2</v>
      </c>
      <c r="O1822">
        <v>36</v>
      </c>
      <c r="P1822">
        <v>5.4762500000000003</v>
      </c>
      <c r="Q1822">
        <v>-73.011499999999998</v>
      </c>
      <c r="R1822" t="s">
        <v>26431</v>
      </c>
      <c r="S1822" t="s">
        <v>38</v>
      </c>
      <c r="T1822" t="s">
        <v>32</v>
      </c>
      <c r="U1822" t="s">
        <v>142</v>
      </c>
      <c r="V1822" t="s">
        <v>132</v>
      </c>
      <c r="W1822" s="3" t="s">
        <v>20555</v>
      </c>
    </row>
    <row r="1823" spans="1:23" x14ac:dyDescent="0.25">
      <c r="A1823" s="1">
        <v>15</v>
      </c>
      <c r="B1823" s="1" t="s">
        <v>3353</v>
      </c>
      <c r="C1823" s="1">
        <v>15822</v>
      </c>
      <c r="D1823" s="1" t="s">
        <v>23</v>
      </c>
      <c r="E1823" s="1" t="s">
        <v>4470</v>
      </c>
      <c r="F1823" s="1" t="s">
        <v>4485</v>
      </c>
      <c r="G1823" s="2">
        <v>115822000152</v>
      </c>
      <c r="H1823" s="1" t="s">
        <v>3808</v>
      </c>
      <c r="I1823" s="2">
        <v>215822000190</v>
      </c>
      <c r="J1823" s="6" t="s">
        <v>4486</v>
      </c>
      <c r="K1823" s="1" t="s">
        <v>28</v>
      </c>
      <c r="L1823" s="1" t="s">
        <v>29</v>
      </c>
      <c r="M1823" s="1" t="s">
        <v>30</v>
      </c>
      <c r="N1823" s="1">
        <v>2</v>
      </c>
      <c r="O1823">
        <v>18</v>
      </c>
      <c r="P1823">
        <v>5.5371899999999998</v>
      </c>
      <c r="Q1823">
        <v>-72.996579999999994</v>
      </c>
      <c r="R1823" t="s">
        <v>26431</v>
      </c>
      <c r="S1823" t="s">
        <v>38</v>
      </c>
      <c r="T1823" t="s">
        <v>32</v>
      </c>
      <c r="U1823" t="s">
        <v>33</v>
      </c>
      <c r="V1823" t="s">
        <v>132</v>
      </c>
      <c r="W1823" s="3" t="s">
        <v>20555</v>
      </c>
    </row>
    <row r="1824" spans="1:23" x14ac:dyDescent="0.25">
      <c r="A1824" s="1">
        <v>15</v>
      </c>
      <c r="B1824" s="1" t="s">
        <v>3353</v>
      </c>
      <c r="C1824" s="1">
        <v>15822</v>
      </c>
      <c r="D1824" s="1" t="s">
        <v>23</v>
      </c>
      <c r="E1824" s="1" t="s">
        <v>4470</v>
      </c>
      <c r="F1824" s="1" t="s">
        <v>4487</v>
      </c>
      <c r="G1824" s="2">
        <v>115822000152</v>
      </c>
      <c r="H1824" s="1" t="s">
        <v>3808</v>
      </c>
      <c r="I1824" s="2">
        <v>215822000068</v>
      </c>
      <c r="J1824" s="6" t="s">
        <v>4488</v>
      </c>
      <c r="K1824" s="1" t="s">
        <v>28</v>
      </c>
      <c r="L1824" s="1" t="s">
        <v>29</v>
      </c>
      <c r="M1824" s="1" t="s">
        <v>30</v>
      </c>
      <c r="N1824" s="1">
        <v>2</v>
      </c>
      <c r="O1824">
        <v>11</v>
      </c>
      <c r="P1824">
        <v>5.56989</v>
      </c>
      <c r="Q1824">
        <v>-73.005889999999994</v>
      </c>
      <c r="R1824" t="s">
        <v>26431</v>
      </c>
      <c r="S1824" t="s">
        <v>38</v>
      </c>
      <c r="T1824" t="s">
        <v>32</v>
      </c>
      <c r="U1824" t="s">
        <v>142</v>
      </c>
      <c r="V1824" t="s">
        <v>132</v>
      </c>
      <c r="W1824" s="3" t="s">
        <v>20555</v>
      </c>
    </row>
    <row r="1825" spans="1:23" x14ac:dyDescent="0.25">
      <c r="A1825" s="1">
        <v>15</v>
      </c>
      <c r="B1825" s="1" t="s">
        <v>3353</v>
      </c>
      <c r="C1825" s="1">
        <v>15822</v>
      </c>
      <c r="D1825" s="1" t="s">
        <v>23</v>
      </c>
      <c r="E1825" s="1" t="s">
        <v>4470</v>
      </c>
      <c r="F1825" s="1" t="s">
        <v>4489</v>
      </c>
      <c r="G1825" s="2">
        <v>115822000152</v>
      </c>
      <c r="H1825" s="1" t="s">
        <v>3808</v>
      </c>
      <c r="I1825" s="2">
        <v>215822000106</v>
      </c>
      <c r="J1825" s="6" t="s">
        <v>4490</v>
      </c>
      <c r="K1825" s="1" t="s">
        <v>28</v>
      </c>
      <c r="L1825" s="1" t="s">
        <v>29</v>
      </c>
      <c r="M1825" s="1" t="s">
        <v>30</v>
      </c>
      <c r="N1825" s="1">
        <v>2</v>
      </c>
      <c r="O1825">
        <v>50</v>
      </c>
      <c r="P1825">
        <v>5.4988333000000003</v>
      </c>
      <c r="Q1825">
        <v>-73.015450000000001</v>
      </c>
      <c r="R1825" t="s">
        <v>26431</v>
      </c>
      <c r="S1825" t="s">
        <v>38</v>
      </c>
      <c r="T1825" t="s">
        <v>32</v>
      </c>
      <c r="U1825" t="s">
        <v>142</v>
      </c>
      <c r="V1825" t="s">
        <v>132</v>
      </c>
      <c r="W1825" s="3" t="s">
        <v>20555</v>
      </c>
    </row>
    <row r="1826" spans="1:23" x14ac:dyDescent="0.25">
      <c r="A1826" s="1">
        <v>15</v>
      </c>
      <c r="B1826" s="1" t="s">
        <v>3353</v>
      </c>
      <c r="C1826" s="1">
        <v>15822</v>
      </c>
      <c r="D1826" s="1" t="s">
        <v>23</v>
      </c>
      <c r="E1826" s="1" t="s">
        <v>4470</v>
      </c>
      <c r="F1826" s="1" t="s">
        <v>4491</v>
      </c>
      <c r="G1826" s="2">
        <v>1158220000152</v>
      </c>
      <c r="H1826" s="1" t="s">
        <v>3808</v>
      </c>
      <c r="I1826" s="2">
        <v>215822000084</v>
      </c>
      <c r="J1826" s="6" t="s">
        <v>4491</v>
      </c>
      <c r="K1826" s="1" t="s">
        <v>28</v>
      </c>
      <c r="L1826" s="1" t="s">
        <v>29</v>
      </c>
      <c r="M1826" s="1" t="s">
        <v>30</v>
      </c>
      <c r="N1826" s="1">
        <v>2</v>
      </c>
      <c r="O1826">
        <v>18</v>
      </c>
      <c r="P1826">
        <v>5.5227777777777778</v>
      </c>
      <c r="Q1826">
        <v>-73.02</v>
      </c>
      <c r="R1826" t="s">
        <v>26431</v>
      </c>
      <c r="S1826" t="s">
        <v>149</v>
      </c>
      <c r="T1826" t="s">
        <v>32</v>
      </c>
      <c r="U1826" t="s">
        <v>33</v>
      </c>
      <c r="V1826" t="s">
        <v>132</v>
      </c>
      <c r="W1826" s="3" t="s">
        <v>20555</v>
      </c>
    </row>
    <row r="1827" spans="1:23" x14ac:dyDescent="0.25">
      <c r="A1827" s="1">
        <v>15</v>
      </c>
      <c r="B1827" s="1" t="s">
        <v>3353</v>
      </c>
      <c r="C1827" s="1">
        <v>15822</v>
      </c>
      <c r="D1827" s="1" t="s">
        <v>23</v>
      </c>
      <c r="E1827" s="1" t="s">
        <v>4470</v>
      </c>
      <c r="F1827" s="1" t="s">
        <v>4492</v>
      </c>
      <c r="G1827" s="2">
        <v>115822000152</v>
      </c>
      <c r="H1827" s="1" t="s">
        <v>3808</v>
      </c>
      <c r="I1827" s="2">
        <v>215822000076</v>
      </c>
      <c r="J1827" s="6" t="s">
        <v>4493</v>
      </c>
      <c r="K1827" s="1" t="s">
        <v>28</v>
      </c>
      <c r="L1827" s="1" t="s">
        <v>29</v>
      </c>
      <c r="M1827" s="1" t="s">
        <v>30</v>
      </c>
      <c r="N1827" s="1">
        <v>2</v>
      </c>
      <c r="O1827">
        <v>6</v>
      </c>
      <c r="P1827">
        <v>5.53294</v>
      </c>
      <c r="Q1827">
        <v>-72.970830000000007</v>
      </c>
      <c r="R1827" t="s">
        <v>26431</v>
      </c>
      <c r="S1827" t="s">
        <v>38</v>
      </c>
      <c r="T1827" t="s">
        <v>32</v>
      </c>
      <c r="U1827" t="s">
        <v>142</v>
      </c>
      <c r="V1827" t="s">
        <v>132</v>
      </c>
      <c r="W1827" s="3" t="s">
        <v>20555</v>
      </c>
    </row>
    <row r="1828" spans="1:23" x14ac:dyDescent="0.25">
      <c r="A1828" s="1">
        <v>15</v>
      </c>
      <c r="B1828" s="1" t="s">
        <v>3353</v>
      </c>
      <c r="C1828" s="1">
        <v>15001</v>
      </c>
      <c r="D1828" s="1" t="s">
        <v>23</v>
      </c>
      <c r="E1828" s="1" t="s">
        <v>4494</v>
      </c>
      <c r="F1828" s="1" t="s">
        <v>4495</v>
      </c>
      <c r="G1828" s="2">
        <v>215001001007</v>
      </c>
      <c r="H1828" s="1" t="s">
        <v>4496</v>
      </c>
      <c r="I1828" s="2">
        <v>215001000973</v>
      </c>
      <c r="J1828" s="6" t="s">
        <v>4495</v>
      </c>
      <c r="K1828" s="1" t="s">
        <v>28</v>
      </c>
      <c r="L1828" s="1" t="s">
        <v>29</v>
      </c>
      <c r="M1828" s="1" t="s">
        <v>30</v>
      </c>
      <c r="N1828" s="1">
        <v>2</v>
      </c>
      <c r="O1828">
        <v>36</v>
      </c>
      <c r="P1828">
        <v>5.4636899999999997</v>
      </c>
      <c r="Q1828">
        <v>-73.407060000000001</v>
      </c>
      <c r="R1828" t="s">
        <v>26431</v>
      </c>
      <c r="S1828" t="s">
        <v>38</v>
      </c>
      <c r="T1828" t="s">
        <v>32</v>
      </c>
      <c r="U1828" t="s">
        <v>33</v>
      </c>
      <c r="V1828" t="s">
        <v>132</v>
      </c>
      <c r="W1828" s="3" t="s">
        <v>20555</v>
      </c>
    </row>
    <row r="1829" spans="1:23" x14ac:dyDescent="0.25">
      <c r="A1829" s="1">
        <v>15</v>
      </c>
      <c r="B1829" s="1" t="s">
        <v>3353</v>
      </c>
      <c r="C1829" s="1">
        <v>15001</v>
      </c>
      <c r="D1829" s="1" t="s">
        <v>23</v>
      </c>
      <c r="E1829" s="1" t="s">
        <v>4494</v>
      </c>
      <c r="F1829" s="1" t="s">
        <v>4497</v>
      </c>
      <c r="G1829" s="2">
        <v>215001001007</v>
      </c>
      <c r="H1829" s="1" t="s">
        <v>4496</v>
      </c>
      <c r="I1829" s="2">
        <v>215001000957</v>
      </c>
      <c r="J1829" s="6" t="s">
        <v>4497</v>
      </c>
      <c r="K1829" s="1" t="s">
        <v>28</v>
      </c>
      <c r="L1829" s="1" t="s">
        <v>29</v>
      </c>
      <c r="M1829" s="1" t="s">
        <v>30</v>
      </c>
      <c r="N1829" s="1">
        <v>2</v>
      </c>
      <c r="O1829">
        <v>41</v>
      </c>
      <c r="P1829">
        <v>5.4921699999999998</v>
      </c>
      <c r="Q1829">
        <v>-73.404060000000001</v>
      </c>
      <c r="R1829" t="s">
        <v>26431</v>
      </c>
      <c r="S1829" t="s">
        <v>38</v>
      </c>
      <c r="T1829" t="s">
        <v>32</v>
      </c>
      <c r="U1829" t="s">
        <v>33</v>
      </c>
      <c r="V1829" t="s">
        <v>132</v>
      </c>
      <c r="W1829" s="3" t="s">
        <v>20555</v>
      </c>
    </row>
    <row r="1830" spans="1:23" x14ac:dyDescent="0.25">
      <c r="A1830" s="1">
        <v>15</v>
      </c>
      <c r="B1830" s="1" t="s">
        <v>3435</v>
      </c>
      <c r="C1830" s="1">
        <v>15001</v>
      </c>
      <c r="D1830" s="1" t="s">
        <v>23</v>
      </c>
      <c r="E1830" s="1" t="s">
        <v>4494</v>
      </c>
      <c r="F1830" s="1" t="s">
        <v>4498</v>
      </c>
      <c r="G1830" s="2">
        <v>215001001007</v>
      </c>
      <c r="H1830" s="1" t="s">
        <v>4496</v>
      </c>
      <c r="I1830" s="2">
        <v>215001000965</v>
      </c>
      <c r="J1830" s="6" t="s">
        <v>4499</v>
      </c>
      <c r="K1830" s="1" t="s">
        <v>28</v>
      </c>
      <c r="L1830" s="1" t="s">
        <v>29</v>
      </c>
      <c r="M1830" s="1" t="s">
        <v>30</v>
      </c>
      <c r="N1830" s="1">
        <v>2</v>
      </c>
      <c r="O1830">
        <v>56</v>
      </c>
      <c r="P1830">
        <v>5.4760960000000001</v>
      </c>
      <c r="Q1830">
        <v>-73.398399999999995</v>
      </c>
      <c r="R1830" t="s">
        <v>26431</v>
      </c>
      <c r="S1830" t="s">
        <v>99</v>
      </c>
      <c r="T1830" t="s">
        <v>32</v>
      </c>
      <c r="V1830" t="s">
        <v>34</v>
      </c>
      <c r="W1830" s="3" t="s">
        <v>20555</v>
      </c>
    </row>
    <row r="1831" spans="1:23" x14ac:dyDescent="0.25">
      <c r="A1831" s="1">
        <v>15</v>
      </c>
      <c r="B1831" s="1" t="s">
        <v>3353</v>
      </c>
      <c r="C1831" s="1">
        <v>15001</v>
      </c>
      <c r="D1831" s="1" t="s">
        <v>23</v>
      </c>
      <c r="E1831" s="1" t="s">
        <v>4494</v>
      </c>
      <c r="F1831" s="1" t="s">
        <v>2094</v>
      </c>
      <c r="G1831" s="2">
        <v>115001002807</v>
      </c>
      <c r="H1831" s="1" t="s">
        <v>4500</v>
      </c>
      <c r="I1831" s="2">
        <v>215001001031</v>
      </c>
      <c r="J1831" s="6" t="s">
        <v>2094</v>
      </c>
      <c r="K1831" s="1" t="s">
        <v>28</v>
      </c>
      <c r="L1831" s="1" t="s">
        <v>29</v>
      </c>
      <c r="M1831" s="1" t="s">
        <v>30</v>
      </c>
      <c r="N1831" s="1">
        <v>2</v>
      </c>
      <c r="O1831">
        <v>48</v>
      </c>
      <c r="P1831">
        <v>5.5436100000000001</v>
      </c>
      <c r="Q1831">
        <v>-73.419280000000001</v>
      </c>
      <c r="R1831" t="s">
        <v>26431</v>
      </c>
      <c r="S1831" t="s">
        <v>38</v>
      </c>
      <c r="T1831" t="s">
        <v>32</v>
      </c>
      <c r="U1831" t="s">
        <v>33</v>
      </c>
      <c r="V1831" t="s">
        <v>132</v>
      </c>
      <c r="W1831" s="3" t="s">
        <v>20555</v>
      </c>
    </row>
    <row r="1832" spans="1:23" x14ac:dyDescent="0.25">
      <c r="A1832" s="1">
        <v>15</v>
      </c>
      <c r="B1832" s="1" t="s">
        <v>3353</v>
      </c>
      <c r="C1832" s="1">
        <v>15001</v>
      </c>
      <c r="D1832" s="1" t="s">
        <v>23</v>
      </c>
      <c r="E1832" s="1" t="s">
        <v>4494</v>
      </c>
      <c r="F1832" s="1" t="s">
        <v>4501</v>
      </c>
      <c r="G1832" s="2">
        <v>215001001007</v>
      </c>
      <c r="H1832" s="1" t="s">
        <v>4496</v>
      </c>
      <c r="I1832" s="2">
        <v>215001001091</v>
      </c>
      <c r="J1832" s="6" t="s">
        <v>4502</v>
      </c>
      <c r="K1832" s="1" t="s">
        <v>28</v>
      </c>
      <c r="L1832" s="1" t="s">
        <v>29</v>
      </c>
      <c r="M1832" s="1" t="s">
        <v>30</v>
      </c>
      <c r="N1832" s="1">
        <v>2</v>
      </c>
      <c r="O1832">
        <v>65</v>
      </c>
      <c r="P1832">
        <v>5.4566400000000002</v>
      </c>
      <c r="Q1832">
        <v>-73.432689999999994</v>
      </c>
      <c r="R1832" t="s">
        <v>26431</v>
      </c>
      <c r="S1832" t="s">
        <v>38</v>
      </c>
      <c r="T1832" t="s">
        <v>32</v>
      </c>
      <c r="U1832" t="s">
        <v>33</v>
      </c>
      <c r="V1832" t="s">
        <v>132</v>
      </c>
      <c r="W1832" s="3" t="s">
        <v>20555</v>
      </c>
    </row>
    <row r="1833" spans="1:23" x14ac:dyDescent="0.25">
      <c r="A1833" s="1">
        <v>15</v>
      </c>
      <c r="B1833" s="1" t="s">
        <v>3353</v>
      </c>
      <c r="C1833" s="1">
        <v>15001</v>
      </c>
      <c r="D1833" s="1" t="s">
        <v>23</v>
      </c>
      <c r="E1833" s="1" t="s">
        <v>4494</v>
      </c>
      <c r="F1833" s="1" t="s">
        <v>4503</v>
      </c>
      <c r="G1833" s="2">
        <v>215001001007</v>
      </c>
      <c r="H1833" s="1" t="s">
        <v>4496</v>
      </c>
      <c r="I1833" s="2">
        <v>215001001007</v>
      </c>
      <c r="J1833" s="6" t="s">
        <v>4503</v>
      </c>
      <c r="K1833" s="1" t="s">
        <v>28</v>
      </c>
      <c r="L1833" s="1" t="s">
        <v>29</v>
      </c>
      <c r="M1833" s="1" t="s">
        <v>30</v>
      </c>
      <c r="N1833" s="1">
        <v>2</v>
      </c>
      <c r="O1833">
        <v>440</v>
      </c>
      <c r="P1833">
        <v>5.49864</v>
      </c>
      <c r="Q1833">
        <v>-73.374939999999995</v>
      </c>
      <c r="R1833" t="s">
        <v>26431</v>
      </c>
      <c r="S1833" t="s">
        <v>38</v>
      </c>
      <c r="T1833" t="s">
        <v>32</v>
      </c>
      <c r="U1833" t="s">
        <v>33</v>
      </c>
      <c r="V1833" t="s">
        <v>132</v>
      </c>
      <c r="W1833" s="3" t="s">
        <v>20555</v>
      </c>
    </row>
    <row r="1834" spans="1:23" x14ac:dyDescent="0.25">
      <c r="A1834" s="1">
        <v>15</v>
      </c>
      <c r="B1834" s="1" t="s">
        <v>3353</v>
      </c>
      <c r="C1834" s="1">
        <v>15001</v>
      </c>
      <c r="D1834" s="1" t="s">
        <v>23</v>
      </c>
      <c r="E1834" s="1" t="s">
        <v>4494</v>
      </c>
      <c r="F1834" s="1" t="s">
        <v>4504</v>
      </c>
      <c r="G1834" s="2">
        <v>215001001007</v>
      </c>
      <c r="H1834" s="1" t="s">
        <v>4496</v>
      </c>
      <c r="I1834" s="2">
        <v>215001000990</v>
      </c>
      <c r="J1834" s="6" t="s">
        <v>4504</v>
      </c>
      <c r="K1834" s="1" t="s">
        <v>28</v>
      </c>
      <c r="L1834" s="1" t="s">
        <v>29</v>
      </c>
      <c r="M1834" s="1" t="s">
        <v>30</v>
      </c>
      <c r="N1834" s="1">
        <v>2</v>
      </c>
      <c r="O1834">
        <v>102</v>
      </c>
      <c r="P1834">
        <v>5.4967499999999996</v>
      </c>
      <c r="Q1834">
        <v>-73.381190000000004</v>
      </c>
      <c r="R1834" t="s">
        <v>26431</v>
      </c>
      <c r="S1834" t="s">
        <v>38</v>
      </c>
      <c r="T1834" t="s">
        <v>32</v>
      </c>
      <c r="U1834" t="s">
        <v>33</v>
      </c>
      <c r="V1834" t="s">
        <v>132</v>
      </c>
      <c r="W1834" s="3" t="s">
        <v>20555</v>
      </c>
    </row>
    <row r="1835" spans="1:23" x14ac:dyDescent="0.25">
      <c r="A1835" s="1">
        <v>15</v>
      </c>
      <c r="B1835" s="1" t="s">
        <v>3353</v>
      </c>
      <c r="C1835" s="1">
        <v>15832</v>
      </c>
      <c r="D1835" s="1" t="s">
        <v>23</v>
      </c>
      <c r="E1835" s="1" t="s">
        <v>4505</v>
      </c>
      <c r="F1835" s="1" t="s">
        <v>4506</v>
      </c>
      <c r="G1835" s="2">
        <v>115832000151</v>
      </c>
      <c r="H1835" s="1" t="s">
        <v>4507</v>
      </c>
      <c r="I1835" s="2">
        <v>215832000074</v>
      </c>
      <c r="J1835" s="6" t="s">
        <v>4508</v>
      </c>
      <c r="K1835" s="1" t="s">
        <v>28</v>
      </c>
      <c r="L1835" s="1" t="s">
        <v>29</v>
      </c>
      <c r="M1835" s="1" t="s">
        <v>30</v>
      </c>
      <c r="N1835" s="1">
        <v>2</v>
      </c>
      <c r="O1835">
        <v>6</v>
      </c>
      <c r="P1835" t="s">
        <v>4509</v>
      </c>
      <c r="Q1835">
        <v>-73.942030340000002</v>
      </c>
      <c r="R1835" t="s">
        <v>26431</v>
      </c>
      <c r="S1835" t="s">
        <v>99</v>
      </c>
      <c r="T1835" t="s">
        <v>32</v>
      </c>
      <c r="V1835" t="s">
        <v>34</v>
      </c>
      <c r="W1835" s="3" t="s">
        <v>20555</v>
      </c>
    </row>
    <row r="1836" spans="1:23" x14ac:dyDescent="0.25">
      <c r="A1836" s="1">
        <v>15</v>
      </c>
      <c r="B1836" s="1" t="s">
        <v>3353</v>
      </c>
      <c r="C1836" s="1">
        <v>15832</v>
      </c>
      <c r="D1836" s="1" t="s">
        <v>23</v>
      </c>
      <c r="E1836" s="1" t="s">
        <v>4505</v>
      </c>
      <c r="F1836" s="1" t="s">
        <v>4510</v>
      </c>
      <c r="G1836" s="2">
        <v>115832000151</v>
      </c>
      <c r="H1836" s="1" t="s">
        <v>4507</v>
      </c>
      <c r="I1836" s="2">
        <v>215832000040</v>
      </c>
      <c r="J1836" s="6" t="s">
        <v>4511</v>
      </c>
      <c r="K1836" s="1" t="s">
        <v>28</v>
      </c>
      <c r="L1836" s="1" t="s">
        <v>29</v>
      </c>
      <c r="M1836" s="1" t="s">
        <v>30</v>
      </c>
      <c r="N1836" s="1">
        <v>2</v>
      </c>
      <c r="O1836">
        <v>16</v>
      </c>
      <c r="P1836" t="s">
        <v>4512</v>
      </c>
      <c r="Q1836">
        <v>-73.918457540000006</v>
      </c>
      <c r="R1836" t="s">
        <v>26431</v>
      </c>
      <c r="S1836" t="s">
        <v>99</v>
      </c>
      <c r="T1836" t="s">
        <v>32</v>
      </c>
      <c r="V1836" t="s">
        <v>34</v>
      </c>
      <c r="W1836" s="3" t="s">
        <v>20555</v>
      </c>
    </row>
    <row r="1837" spans="1:23" x14ac:dyDescent="0.25">
      <c r="A1837" s="1">
        <v>15</v>
      </c>
      <c r="B1837" s="1" t="s">
        <v>3435</v>
      </c>
      <c r="C1837" s="1">
        <v>15835</v>
      </c>
      <c r="D1837" s="1" t="s">
        <v>23</v>
      </c>
      <c r="E1837" s="1" t="s">
        <v>4513</v>
      </c>
      <c r="F1837" s="1" t="s">
        <v>4514</v>
      </c>
      <c r="G1837" s="2">
        <v>115835000011</v>
      </c>
      <c r="H1837" s="1" t="s">
        <v>4515</v>
      </c>
      <c r="I1837" s="2">
        <v>215835000172</v>
      </c>
      <c r="J1837" s="6" t="s">
        <v>4516</v>
      </c>
      <c r="K1837" s="1" t="s">
        <v>28</v>
      </c>
      <c r="L1837" s="1" t="s">
        <v>29</v>
      </c>
      <c r="M1837" s="1" t="s">
        <v>30</v>
      </c>
      <c r="N1837" s="1">
        <v>2</v>
      </c>
      <c r="O1837">
        <v>28</v>
      </c>
      <c r="P1837">
        <v>5.2866109999999997</v>
      </c>
      <c r="Q1837">
        <v>-73.518956000000003</v>
      </c>
      <c r="R1837" t="s">
        <v>26431</v>
      </c>
      <c r="S1837" t="s">
        <v>99</v>
      </c>
      <c r="T1837" t="s">
        <v>32</v>
      </c>
      <c r="V1837" t="s">
        <v>34</v>
      </c>
      <c r="W1837" s="3" t="s">
        <v>20555</v>
      </c>
    </row>
    <row r="1838" spans="1:23" x14ac:dyDescent="0.25">
      <c r="A1838" s="1">
        <v>15</v>
      </c>
      <c r="B1838" s="1" t="s">
        <v>3353</v>
      </c>
      <c r="C1838" s="1">
        <v>15835</v>
      </c>
      <c r="D1838" s="1" t="s">
        <v>23</v>
      </c>
      <c r="E1838" s="1" t="s">
        <v>4513</v>
      </c>
      <c r="F1838" s="1" t="s">
        <v>4517</v>
      </c>
      <c r="G1838" s="2">
        <v>115835000011</v>
      </c>
      <c r="H1838" s="1" t="s">
        <v>4515</v>
      </c>
      <c r="I1838" s="2">
        <v>215835000113</v>
      </c>
      <c r="J1838" s="6" t="s">
        <v>4518</v>
      </c>
      <c r="K1838" s="1" t="s">
        <v>28</v>
      </c>
      <c r="L1838" s="1" t="s">
        <v>29</v>
      </c>
      <c r="M1838" s="1" t="s">
        <v>30</v>
      </c>
      <c r="N1838" s="1">
        <v>2</v>
      </c>
      <c r="O1838">
        <v>33</v>
      </c>
      <c r="P1838">
        <v>5.2668100000000004</v>
      </c>
      <c r="Q1838">
        <v>-73.500140000000002</v>
      </c>
      <c r="R1838" t="s">
        <v>26431</v>
      </c>
      <c r="S1838" t="s">
        <v>38</v>
      </c>
      <c r="T1838" t="s">
        <v>32</v>
      </c>
      <c r="U1838" t="s">
        <v>142</v>
      </c>
      <c r="V1838" t="s">
        <v>132</v>
      </c>
      <c r="W1838" s="3" t="s">
        <v>20555</v>
      </c>
    </row>
    <row r="1839" spans="1:23" x14ac:dyDescent="0.25">
      <c r="A1839" s="1">
        <v>15</v>
      </c>
      <c r="B1839" s="1" t="s">
        <v>3435</v>
      </c>
      <c r="C1839" s="1">
        <v>15835</v>
      </c>
      <c r="D1839" s="1" t="s">
        <v>23</v>
      </c>
      <c r="E1839" s="1" t="s">
        <v>4513</v>
      </c>
      <c r="F1839" s="1" t="s">
        <v>4519</v>
      </c>
      <c r="G1839" s="2">
        <v>215835000083</v>
      </c>
      <c r="H1839" s="1" t="s">
        <v>4520</v>
      </c>
      <c r="I1839" s="2">
        <v>215835000083</v>
      </c>
      <c r="J1839" s="6" t="s">
        <v>4521</v>
      </c>
      <c r="K1839" s="1" t="s">
        <v>28</v>
      </c>
      <c r="L1839" s="1" t="s">
        <v>29</v>
      </c>
      <c r="M1839" s="1" t="s">
        <v>30</v>
      </c>
      <c r="N1839" s="1">
        <v>2</v>
      </c>
      <c r="O1839">
        <v>121</v>
      </c>
      <c r="P1839">
        <v>5.3216267549999996</v>
      </c>
      <c r="Q1839">
        <v>-73.544598961000005</v>
      </c>
      <c r="R1839" t="s">
        <v>26431</v>
      </c>
      <c r="S1839" t="s">
        <v>99</v>
      </c>
      <c r="T1839" t="s">
        <v>32</v>
      </c>
      <c r="V1839" t="s">
        <v>34</v>
      </c>
      <c r="W1839" s="3" t="s">
        <v>20555</v>
      </c>
    </row>
    <row r="1840" spans="1:23" x14ac:dyDescent="0.25">
      <c r="A1840" s="1">
        <v>15</v>
      </c>
      <c r="B1840" s="1" t="s">
        <v>3435</v>
      </c>
      <c r="C1840" s="1">
        <v>15837</v>
      </c>
      <c r="D1840" s="1" t="s">
        <v>23</v>
      </c>
      <c r="E1840" s="1" t="s">
        <v>4522</v>
      </c>
      <c r="F1840" s="1" t="s">
        <v>4523</v>
      </c>
      <c r="G1840" s="2">
        <v>215837000340</v>
      </c>
      <c r="H1840" s="1" t="s">
        <v>4524</v>
      </c>
      <c r="I1840" s="2">
        <v>215837000099</v>
      </c>
      <c r="J1840" s="6" t="s">
        <v>4525</v>
      </c>
      <c r="K1840" s="1" t="s">
        <v>28</v>
      </c>
      <c r="L1840" s="1" t="s">
        <v>29</v>
      </c>
      <c r="M1840" s="1" t="s">
        <v>30</v>
      </c>
      <c r="N1840" s="1">
        <v>2</v>
      </c>
      <c r="O1840">
        <v>79</v>
      </c>
      <c r="P1840">
        <v>5.6592118749999996</v>
      </c>
      <c r="Q1840">
        <v>-73.151157517000001</v>
      </c>
      <c r="R1840" t="s">
        <v>26431</v>
      </c>
      <c r="S1840" t="s">
        <v>99</v>
      </c>
      <c r="T1840" t="s">
        <v>32</v>
      </c>
      <c r="V1840" t="s">
        <v>34</v>
      </c>
      <c r="W1840" s="3" t="s">
        <v>20555</v>
      </c>
    </row>
    <row r="1841" spans="1:23" x14ac:dyDescent="0.25">
      <c r="A1841" s="1">
        <v>15</v>
      </c>
      <c r="B1841" s="1" t="s">
        <v>3435</v>
      </c>
      <c r="C1841" s="1">
        <v>15837</v>
      </c>
      <c r="D1841" s="1" t="s">
        <v>23</v>
      </c>
      <c r="E1841" s="1" t="s">
        <v>4522</v>
      </c>
      <c r="F1841" s="1" t="s">
        <v>4526</v>
      </c>
      <c r="G1841" s="2">
        <v>115837000256</v>
      </c>
      <c r="H1841" s="1" t="s">
        <v>4527</v>
      </c>
      <c r="I1841" s="2">
        <v>215837000307</v>
      </c>
      <c r="J1841" s="6" t="s">
        <v>4528</v>
      </c>
      <c r="K1841" s="1" t="s">
        <v>28</v>
      </c>
      <c r="L1841" s="1" t="s">
        <v>29</v>
      </c>
      <c r="M1841" s="1" t="s">
        <v>30</v>
      </c>
      <c r="N1841" s="1">
        <v>2</v>
      </c>
      <c r="O1841">
        <v>90</v>
      </c>
      <c r="P1841">
        <v>5.6396637800000002</v>
      </c>
      <c r="Q1841">
        <v>-73.215865089000005</v>
      </c>
      <c r="R1841" t="s">
        <v>26431</v>
      </c>
      <c r="S1841" t="s">
        <v>99</v>
      </c>
      <c r="T1841" t="s">
        <v>32</v>
      </c>
      <c r="V1841" t="s">
        <v>34</v>
      </c>
      <c r="W1841" s="3" t="s">
        <v>20555</v>
      </c>
    </row>
    <row r="1842" spans="1:23" x14ac:dyDescent="0.25">
      <c r="A1842" s="1">
        <v>15</v>
      </c>
      <c r="B1842" s="1" t="s">
        <v>3353</v>
      </c>
      <c r="C1842" s="1">
        <v>15837</v>
      </c>
      <c r="D1842" s="1" t="s">
        <v>23</v>
      </c>
      <c r="E1842" s="1" t="s">
        <v>4522</v>
      </c>
      <c r="F1842" s="1" t="s">
        <v>4529</v>
      </c>
      <c r="G1842" s="2">
        <v>215837000102</v>
      </c>
      <c r="H1842" s="1" t="s">
        <v>4530</v>
      </c>
      <c r="I1842" s="2">
        <v>415837000225</v>
      </c>
      <c r="J1842" s="6" t="s">
        <v>4531</v>
      </c>
      <c r="K1842" s="1" t="s">
        <v>28</v>
      </c>
      <c r="L1842" s="1" t="s">
        <v>29</v>
      </c>
      <c r="M1842" s="1" t="s">
        <v>30</v>
      </c>
      <c r="N1842" s="1">
        <v>2</v>
      </c>
      <c r="O1842">
        <v>421</v>
      </c>
      <c r="P1842">
        <v>5.7162499999999996</v>
      </c>
      <c r="Q1842">
        <v>-73.224890000000002</v>
      </c>
      <c r="R1842" t="s">
        <v>26431</v>
      </c>
      <c r="S1842" t="s">
        <v>38</v>
      </c>
      <c r="T1842" t="s">
        <v>32</v>
      </c>
      <c r="U1842" t="s">
        <v>33</v>
      </c>
      <c r="V1842" t="s">
        <v>132</v>
      </c>
      <c r="W1842" s="3" t="s">
        <v>20555</v>
      </c>
    </row>
    <row r="1843" spans="1:23" x14ac:dyDescent="0.25">
      <c r="A1843" s="1">
        <v>15</v>
      </c>
      <c r="B1843" s="1" t="s">
        <v>3353</v>
      </c>
      <c r="C1843" s="1">
        <v>15837</v>
      </c>
      <c r="D1843" s="1" t="s">
        <v>23</v>
      </c>
      <c r="E1843" s="1" t="s">
        <v>4522</v>
      </c>
      <c r="F1843" s="1" t="s">
        <v>4532</v>
      </c>
      <c r="G1843" s="2">
        <v>215837000340</v>
      </c>
      <c r="H1843" s="1" t="s">
        <v>4524</v>
      </c>
      <c r="I1843" s="2">
        <v>215837000340</v>
      </c>
      <c r="J1843" s="6" t="s">
        <v>4533</v>
      </c>
      <c r="K1843" s="1" t="s">
        <v>28</v>
      </c>
      <c r="L1843" s="1" t="s">
        <v>29</v>
      </c>
      <c r="M1843" s="1" t="s">
        <v>30</v>
      </c>
      <c r="N1843" s="1">
        <v>2</v>
      </c>
      <c r="O1843">
        <v>177</v>
      </c>
      <c r="P1843">
        <v>5.6597799999999996</v>
      </c>
      <c r="Q1843">
        <v>-73.150639999999996</v>
      </c>
      <c r="R1843" t="s">
        <v>26431</v>
      </c>
      <c r="S1843" t="s">
        <v>38</v>
      </c>
      <c r="T1843" t="s">
        <v>32</v>
      </c>
      <c r="U1843" t="s">
        <v>142</v>
      </c>
      <c r="V1843" t="s">
        <v>132</v>
      </c>
      <c r="W1843" s="3" t="s">
        <v>20555</v>
      </c>
    </row>
    <row r="1844" spans="1:23" x14ac:dyDescent="0.25">
      <c r="A1844" s="1">
        <v>15</v>
      </c>
      <c r="B1844" s="1" t="s">
        <v>3353</v>
      </c>
      <c r="C1844" s="1">
        <v>15839</v>
      </c>
      <c r="D1844" s="1" t="s">
        <v>23</v>
      </c>
      <c r="E1844" s="1" t="s">
        <v>4534</v>
      </c>
      <c r="F1844" s="1" t="s">
        <v>4535</v>
      </c>
      <c r="G1844" s="2">
        <v>415839000125</v>
      </c>
      <c r="H1844" s="1" t="s">
        <v>4148</v>
      </c>
      <c r="I1844" s="2">
        <v>415839000125</v>
      </c>
      <c r="J1844" s="6" t="s">
        <v>4536</v>
      </c>
      <c r="K1844" s="1" t="s">
        <v>28</v>
      </c>
      <c r="L1844" s="1" t="s">
        <v>29</v>
      </c>
      <c r="M1844" s="1" t="s">
        <v>30</v>
      </c>
      <c r="N1844" s="1">
        <v>2</v>
      </c>
      <c r="O1844">
        <v>167</v>
      </c>
      <c r="P1844">
        <v>6.0996699999999997</v>
      </c>
      <c r="Q1844">
        <v>-72.867000000000004</v>
      </c>
      <c r="R1844" t="s">
        <v>26431</v>
      </c>
      <c r="S1844" t="s">
        <v>38</v>
      </c>
      <c r="T1844" t="s">
        <v>32</v>
      </c>
      <c r="U1844" t="s">
        <v>142</v>
      </c>
      <c r="V1844" t="s">
        <v>132</v>
      </c>
      <c r="W1844" s="3" t="s">
        <v>20555</v>
      </c>
    </row>
    <row r="1845" spans="1:23" x14ac:dyDescent="0.25">
      <c r="A1845" s="1">
        <v>15</v>
      </c>
      <c r="B1845" s="1" t="s">
        <v>3353</v>
      </c>
      <c r="C1845" s="1">
        <v>15839</v>
      </c>
      <c r="D1845" s="1" t="s">
        <v>23</v>
      </c>
      <c r="E1845" s="1" t="s">
        <v>4534</v>
      </c>
      <c r="F1845" s="1" t="s">
        <v>4535</v>
      </c>
      <c r="G1845" s="2">
        <v>415839000125</v>
      </c>
      <c r="H1845" s="1" t="s">
        <v>4148</v>
      </c>
      <c r="I1845" s="2">
        <v>215839000029</v>
      </c>
      <c r="J1845" s="6" t="s">
        <v>4537</v>
      </c>
      <c r="K1845" s="1" t="s">
        <v>28</v>
      </c>
      <c r="L1845" s="1" t="s">
        <v>29</v>
      </c>
      <c r="M1845" s="1" t="s">
        <v>30</v>
      </c>
      <c r="N1845" s="1">
        <v>2</v>
      </c>
      <c r="O1845">
        <v>96</v>
      </c>
      <c r="P1845">
        <v>5.9936851000000004</v>
      </c>
      <c r="Q1845">
        <v>-73.410756676000005</v>
      </c>
      <c r="R1845" t="s">
        <v>26431</v>
      </c>
      <c r="S1845" t="s">
        <v>99</v>
      </c>
      <c r="T1845" t="s">
        <v>32</v>
      </c>
      <c r="V1845" t="s">
        <v>34</v>
      </c>
      <c r="W1845" s="3" t="s">
        <v>20555</v>
      </c>
    </row>
    <row r="1846" spans="1:23" x14ac:dyDescent="0.25">
      <c r="A1846" s="1">
        <v>15</v>
      </c>
      <c r="B1846" s="1" t="s">
        <v>3353</v>
      </c>
      <c r="C1846" s="1">
        <v>15842</v>
      </c>
      <c r="D1846" s="1" t="s">
        <v>23</v>
      </c>
      <c r="E1846" s="1" t="s">
        <v>4538</v>
      </c>
      <c r="F1846" s="1" t="s">
        <v>4539</v>
      </c>
      <c r="G1846" s="2">
        <v>215842000013</v>
      </c>
      <c r="H1846" s="1" t="s">
        <v>4540</v>
      </c>
      <c r="I1846" s="2">
        <v>215842000137</v>
      </c>
      <c r="J1846" s="6" t="s">
        <v>4541</v>
      </c>
      <c r="K1846" s="1" t="s">
        <v>28</v>
      </c>
      <c r="L1846" s="1" t="s">
        <v>29</v>
      </c>
      <c r="M1846" s="1" t="s">
        <v>30</v>
      </c>
      <c r="N1846" s="1">
        <v>2</v>
      </c>
      <c r="O1846">
        <v>24</v>
      </c>
      <c r="P1846">
        <v>5.2911111111100002</v>
      </c>
      <c r="Q1846">
        <v>-73.446111110000004</v>
      </c>
      <c r="R1846" t="s">
        <v>26431</v>
      </c>
      <c r="S1846" t="s">
        <v>149</v>
      </c>
      <c r="T1846" t="s">
        <v>32</v>
      </c>
      <c r="U1846" t="s">
        <v>33</v>
      </c>
      <c r="V1846" t="s">
        <v>132</v>
      </c>
      <c r="W1846" s="3" t="s">
        <v>20555</v>
      </c>
    </row>
    <row r="1847" spans="1:23" x14ac:dyDescent="0.25">
      <c r="A1847" s="1">
        <v>15</v>
      </c>
      <c r="B1847" s="1" t="s">
        <v>3353</v>
      </c>
      <c r="C1847" s="1">
        <v>15842</v>
      </c>
      <c r="D1847" s="1" t="s">
        <v>23</v>
      </c>
      <c r="E1847" s="1" t="s">
        <v>4538</v>
      </c>
      <c r="F1847" s="1" t="s">
        <v>3626</v>
      </c>
      <c r="G1847" s="2">
        <v>215842000013</v>
      </c>
      <c r="H1847" s="1" t="s">
        <v>4540</v>
      </c>
      <c r="I1847" s="2">
        <v>215842000129</v>
      </c>
      <c r="J1847" s="6" t="s">
        <v>4542</v>
      </c>
      <c r="K1847" s="1" t="s">
        <v>28</v>
      </c>
      <c r="L1847" s="1" t="s">
        <v>29</v>
      </c>
      <c r="M1847" s="1" t="s">
        <v>30</v>
      </c>
      <c r="N1847" s="1">
        <v>2</v>
      </c>
      <c r="O1847">
        <v>15</v>
      </c>
      <c r="P1847">
        <v>5.2586700000000004</v>
      </c>
      <c r="Q1847">
        <v>-73.471999999999994</v>
      </c>
      <c r="R1847" t="s">
        <v>26431</v>
      </c>
      <c r="S1847" t="s">
        <v>38</v>
      </c>
      <c r="T1847" t="s">
        <v>32</v>
      </c>
      <c r="U1847" t="s">
        <v>142</v>
      </c>
      <c r="V1847" t="s">
        <v>132</v>
      </c>
      <c r="W1847" s="3" t="s">
        <v>20555</v>
      </c>
    </row>
    <row r="1848" spans="1:23" x14ac:dyDescent="0.25">
      <c r="A1848" s="1">
        <v>15</v>
      </c>
      <c r="B1848" s="1" t="s">
        <v>3353</v>
      </c>
      <c r="C1848" s="1">
        <v>15842</v>
      </c>
      <c r="D1848" s="1" t="s">
        <v>23</v>
      </c>
      <c r="E1848" s="1" t="s">
        <v>4538</v>
      </c>
      <c r="F1848" s="1" t="s">
        <v>4543</v>
      </c>
      <c r="G1848" s="2">
        <v>215842000226</v>
      </c>
      <c r="H1848" s="1" t="s">
        <v>2459</v>
      </c>
      <c r="I1848" s="2">
        <v>215842000188</v>
      </c>
      <c r="J1848" s="6" t="s">
        <v>4544</v>
      </c>
      <c r="K1848" s="1" t="s">
        <v>28</v>
      </c>
      <c r="L1848" s="1" t="s">
        <v>29</v>
      </c>
      <c r="M1848" s="1" t="s">
        <v>30</v>
      </c>
      <c r="N1848" s="1">
        <v>2</v>
      </c>
      <c r="O1848">
        <v>16</v>
      </c>
      <c r="P1848">
        <v>5.1970000000000001</v>
      </c>
      <c r="Q1848">
        <v>-73.432616666666604</v>
      </c>
      <c r="R1848" t="s">
        <v>26431</v>
      </c>
      <c r="S1848" t="s">
        <v>38</v>
      </c>
      <c r="T1848" t="s">
        <v>32</v>
      </c>
      <c r="U1848" t="s">
        <v>142</v>
      </c>
      <c r="V1848" t="s">
        <v>132</v>
      </c>
      <c r="W1848" s="3" t="s">
        <v>20555</v>
      </c>
    </row>
    <row r="1849" spans="1:23" x14ac:dyDescent="0.25">
      <c r="A1849" s="1">
        <v>15</v>
      </c>
      <c r="B1849" s="1" t="s">
        <v>3353</v>
      </c>
      <c r="C1849" s="1">
        <v>15842</v>
      </c>
      <c r="D1849" s="1" t="s">
        <v>23</v>
      </c>
      <c r="E1849" s="1" t="s">
        <v>4538</v>
      </c>
      <c r="F1849" s="1" t="s">
        <v>4545</v>
      </c>
      <c r="G1849" s="2">
        <v>115842000272</v>
      </c>
      <c r="H1849" s="1" t="s">
        <v>4546</v>
      </c>
      <c r="I1849" s="2">
        <v>215842000099</v>
      </c>
      <c r="J1849" s="6" t="s">
        <v>4547</v>
      </c>
      <c r="K1849" s="1" t="s">
        <v>28</v>
      </c>
      <c r="L1849" s="1" t="s">
        <v>29</v>
      </c>
      <c r="M1849" s="1" t="s">
        <v>30</v>
      </c>
      <c r="N1849" s="1">
        <v>2</v>
      </c>
      <c r="O1849">
        <v>14</v>
      </c>
      <c r="P1849">
        <v>5.2065000000000001</v>
      </c>
      <c r="Q1849">
        <v>-73.485749999999996</v>
      </c>
      <c r="R1849" t="s">
        <v>26431</v>
      </c>
      <c r="S1849" t="s">
        <v>38</v>
      </c>
      <c r="T1849" t="s">
        <v>32</v>
      </c>
      <c r="U1849" t="s">
        <v>142</v>
      </c>
      <c r="V1849" t="s">
        <v>132</v>
      </c>
      <c r="W1849" s="3" t="s">
        <v>20555</v>
      </c>
    </row>
    <row r="1850" spans="1:23" x14ac:dyDescent="0.25">
      <c r="A1850" s="1">
        <v>15</v>
      </c>
      <c r="B1850" s="1" t="s">
        <v>3353</v>
      </c>
      <c r="C1850" s="1">
        <v>15842</v>
      </c>
      <c r="D1850" s="1" t="s">
        <v>23</v>
      </c>
      <c r="E1850" s="1" t="s">
        <v>4538</v>
      </c>
      <c r="F1850" s="1" t="s">
        <v>4548</v>
      </c>
      <c r="G1850" s="2">
        <v>215842000226</v>
      </c>
      <c r="H1850" s="1" t="s">
        <v>2459</v>
      </c>
      <c r="I1850" s="2">
        <v>215842000064</v>
      </c>
      <c r="J1850" s="6" t="s">
        <v>3779</v>
      </c>
      <c r="K1850" s="1" t="s">
        <v>28</v>
      </c>
      <c r="L1850" s="1" t="s">
        <v>29</v>
      </c>
      <c r="M1850" s="1" t="s">
        <v>30</v>
      </c>
      <c r="N1850" s="1">
        <v>2</v>
      </c>
      <c r="O1850">
        <v>37</v>
      </c>
      <c r="P1850">
        <v>5.1886099999999997</v>
      </c>
      <c r="Q1850">
        <v>-73.437920000000005</v>
      </c>
      <c r="R1850" t="s">
        <v>26431</v>
      </c>
      <c r="S1850" t="s">
        <v>38</v>
      </c>
      <c r="T1850" t="s">
        <v>32</v>
      </c>
      <c r="U1850" t="s">
        <v>33</v>
      </c>
      <c r="V1850" t="s">
        <v>132</v>
      </c>
      <c r="W1850" s="3" t="s">
        <v>20555</v>
      </c>
    </row>
    <row r="1851" spans="1:23" x14ac:dyDescent="0.25">
      <c r="A1851" s="1">
        <v>15</v>
      </c>
      <c r="B1851" s="1" t="s">
        <v>3353</v>
      </c>
      <c r="C1851" s="1">
        <v>15842</v>
      </c>
      <c r="D1851" s="1" t="s">
        <v>23</v>
      </c>
      <c r="E1851" s="1" t="s">
        <v>4538</v>
      </c>
      <c r="F1851" s="1" t="s">
        <v>4549</v>
      </c>
      <c r="G1851" s="2">
        <v>215842000196</v>
      </c>
      <c r="H1851" s="1" t="s">
        <v>4550</v>
      </c>
      <c r="I1851" s="2">
        <v>215842000340</v>
      </c>
      <c r="J1851" s="6" t="s">
        <v>4551</v>
      </c>
      <c r="K1851" s="1" t="s">
        <v>28</v>
      </c>
      <c r="L1851" s="1" t="s">
        <v>29</v>
      </c>
      <c r="M1851" s="1" t="s">
        <v>30</v>
      </c>
      <c r="N1851" s="1">
        <v>2</v>
      </c>
      <c r="O1851">
        <v>9</v>
      </c>
      <c r="P1851">
        <v>5.1896899999999997</v>
      </c>
      <c r="Q1851">
        <v>-73.487309999999994</v>
      </c>
      <c r="R1851" t="s">
        <v>26431</v>
      </c>
      <c r="S1851" t="s">
        <v>38</v>
      </c>
      <c r="T1851" t="s">
        <v>32</v>
      </c>
      <c r="U1851" t="s">
        <v>142</v>
      </c>
      <c r="V1851" t="s">
        <v>132</v>
      </c>
      <c r="W1851" s="3" t="s">
        <v>20555</v>
      </c>
    </row>
    <row r="1852" spans="1:23" x14ac:dyDescent="0.25">
      <c r="A1852" s="1">
        <v>15</v>
      </c>
      <c r="B1852" s="1" t="s">
        <v>3353</v>
      </c>
      <c r="C1852" s="1">
        <v>15842</v>
      </c>
      <c r="D1852" s="1" t="s">
        <v>23</v>
      </c>
      <c r="E1852" s="1" t="s">
        <v>4538</v>
      </c>
      <c r="F1852" s="1" t="s">
        <v>4552</v>
      </c>
      <c r="G1852" s="2">
        <v>215842000196</v>
      </c>
      <c r="H1852" s="1" t="s">
        <v>4550</v>
      </c>
      <c r="I1852" s="2">
        <v>215842000331</v>
      </c>
      <c r="J1852" s="6" t="s">
        <v>4553</v>
      </c>
      <c r="K1852" s="1" t="s">
        <v>28</v>
      </c>
      <c r="L1852" s="1" t="s">
        <v>29</v>
      </c>
      <c r="M1852" s="1" t="s">
        <v>30</v>
      </c>
      <c r="N1852" s="1">
        <v>2</v>
      </c>
      <c r="O1852">
        <v>14</v>
      </c>
      <c r="P1852">
        <v>5.1802777999999998</v>
      </c>
      <c r="Q1852">
        <v>-73.478888888888804</v>
      </c>
      <c r="R1852" t="s">
        <v>26431</v>
      </c>
      <c r="S1852" t="s">
        <v>38</v>
      </c>
      <c r="T1852" t="s">
        <v>32</v>
      </c>
      <c r="U1852" t="s">
        <v>33</v>
      </c>
      <c r="V1852" t="s">
        <v>132</v>
      </c>
      <c r="W1852" s="3" t="s">
        <v>20555</v>
      </c>
    </row>
    <row r="1853" spans="1:23" x14ac:dyDescent="0.25">
      <c r="A1853" s="1">
        <v>15</v>
      </c>
      <c r="B1853" s="1" t="s">
        <v>3353</v>
      </c>
      <c r="C1853" s="1">
        <v>15842</v>
      </c>
      <c r="D1853" s="1" t="s">
        <v>23</v>
      </c>
      <c r="E1853" s="1" t="s">
        <v>4538</v>
      </c>
      <c r="F1853" s="1" t="s">
        <v>4554</v>
      </c>
      <c r="G1853" s="2">
        <v>215842000196</v>
      </c>
      <c r="H1853" s="1" t="s">
        <v>4550</v>
      </c>
      <c r="I1853" s="2">
        <v>215842000285</v>
      </c>
      <c r="J1853" s="6" t="s">
        <v>4555</v>
      </c>
      <c r="K1853" s="1" t="s">
        <v>28</v>
      </c>
      <c r="L1853" s="1" t="s">
        <v>29</v>
      </c>
      <c r="M1853" s="1" t="s">
        <v>30</v>
      </c>
      <c r="N1853" s="1">
        <v>2</v>
      </c>
      <c r="O1853">
        <v>17</v>
      </c>
      <c r="P1853">
        <v>5.1871400000000003</v>
      </c>
      <c r="Q1853">
        <v>-73.47439</v>
      </c>
      <c r="R1853" t="s">
        <v>26431</v>
      </c>
      <c r="S1853" t="s">
        <v>38</v>
      </c>
      <c r="T1853" t="s">
        <v>32</v>
      </c>
      <c r="U1853" t="s">
        <v>142</v>
      </c>
      <c r="V1853" t="s">
        <v>132</v>
      </c>
      <c r="W1853" s="3" t="s">
        <v>20555</v>
      </c>
    </row>
    <row r="1854" spans="1:23" x14ac:dyDescent="0.25">
      <c r="A1854" s="1">
        <v>15</v>
      </c>
      <c r="B1854" s="1" t="s">
        <v>3353</v>
      </c>
      <c r="C1854" s="1">
        <v>15842</v>
      </c>
      <c r="D1854" s="1" t="s">
        <v>23</v>
      </c>
      <c r="E1854" s="1" t="s">
        <v>4538</v>
      </c>
      <c r="F1854" s="1" t="s">
        <v>4556</v>
      </c>
      <c r="G1854" s="2">
        <v>215842000013</v>
      </c>
      <c r="H1854" s="1" t="s">
        <v>4540</v>
      </c>
      <c r="I1854" s="2">
        <v>215842000161</v>
      </c>
      <c r="J1854" s="6" t="s">
        <v>4557</v>
      </c>
      <c r="K1854" s="1" t="s">
        <v>28</v>
      </c>
      <c r="L1854" s="1" t="s">
        <v>29</v>
      </c>
      <c r="M1854" s="1" t="s">
        <v>30</v>
      </c>
      <c r="N1854" s="1">
        <v>2</v>
      </c>
      <c r="O1854">
        <v>17</v>
      </c>
      <c r="P1854">
        <v>5.2942499999999999</v>
      </c>
      <c r="Q1854">
        <v>-73.458939999999998</v>
      </c>
      <c r="R1854" t="s">
        <v>26431</v>
      </c>
      <c r="S1854" t="s">
        <v>38</v>
      </c>
      <c r="T1854" t="s">
        <v>32</v>
      </c>
      <c r="U1854" t="s">
        <v>142</v>
      </c>
      <c r="V1854" t="s">
        <v>132</v>
      </c>
      <c r="W1854" s="3" t="s">
        <v>20555</v>
      </c>
    </row>
    <row r="1855" spans="1:23" x14ac:dyDescent="0.25">
      <c r="A1855" s="1">
        <v>15</v>
      </c>
      <c r="B1855" s="1" t="s">
        <v>3353</v>
      </c>
      <c r="C1855" s="1">
        <v>15842</v>
      </c>
      <c r="D1855" s="1" t="s">
        <v>23</v>
      </c>
      <c r="E1855" s="1" t="s">
        <v>4538</v>
      </c>
      <c r="F1855" s="1" t="s">
        <v>4558</v>
      </c>
      <c r="G1855" s="2">
        <v>115842000272</v>
      </c>
      <c r="H1855" s="1" t="s">
        <v>4546</v>
      </c>
      <c r="I1855" s="2">
        <v>215842000218</v>
      </c>
      <c r="J1855" s="6" t="s">
        <v>4559</v>
      </c>
      <c r="K1855" s="1" t="s">
        <v>28</v>
      </c>
      <c r="L1855" s="1" t="s">
        <v>29</v>
      </c>
      <c r="M1855" s="1" t="s">
        <v>30</v>
      </c>
      <c r="N1855" s="1">
        <v>2</v>
      </c>
      <c r="O1855">
        <v>16</v>
      </c>
      <c r="P1855">
        <v>5.2036110999999998</v>
      </c>
      <c r="Q1855">
        <v>-73.458055555555504</v>
      </c>
      <c r="R1855" t="s">
        <v>26431</v>
      </c>
      <c r="S1855" t="s">
        <v>38</v>
      </c>
      <c r="T1855" t="s">
        <v>32</v>
      </c>
      <c r="U1855" t="s">
        <v>33</v>
      </c>
      <c r="V1855" t="s">
        <v>132</v>
      </c>
      <c r="W1855" s="3" t="s">
        <v>20555</v>
      </c>
    </row>
    <row r="1856" spans="1:23" x14ac:dyDescent="0.25">
      <c r="A1856" s="1">
        <v>15</v>
      </c>
      <c r="B1856" s="1" t="s">
        <v>3353</v>
      </c>
      <c r="C1856" s="1">
        <v>15842</v>
      </c>
      <c r="D1856" s="1" t="s">
        <v>23</v>
      </c>
      <c r="E1856" s="1" t="s">
        <v>4538</v>
      </c>
      <c r="F1856" s="1" t="s">
        <v>4560</v>
      </c>
      <c r="G1856" s="2">
        <v>215842000196</v>
      </c>
      <c r="H1856" s="1" t="s">
        <v>4550</v>
      </c>
      <c r="I1856" s="2">
        <v>215842000269</v>
      </c>
      <c r="J1856" s="6" t="s">
        <v>4561</v>
      </c>
      <c r="K1856" s="1" t="s">
        <v>28</v>
      </c>
      <c r="L1856" s="1" t="s">
        <v>29</v>
      </c>
      <c r="M1856" s="1" t="s">
        <v>30</v>
      </c>
      <c r="N1856" s="1">
        <v>2</v>
      </c>
      <c r="O1856">
        <v>16</v>
      </c>
      <c r="P1856">
        <v>5.2006100000000002</v>
      </c>
      <c r="Q1856">
        <v>-73.463719999999995</v>
      </c>
      <c r="R1856" t="s">
        <v>26431</v>
      </c>
      <c r="S1856" t="s">
        <v>38</v>
      </c>
      <c r="T1856" t="s">
        <v>32</v>
      </c>
      <c r="U1856" t="s">
        <v>142</v>
      </c>
      <c r="V1856" t="s">
        <v>132</v>
      </c>
      <c r="W1856" s="3" t="s">
        <v>20555</v>
      </c>
    </row>
    <row r="1857" spans="1:23" x14ac:dyDescent="0.25">
      <c r="A1857" s="1">
        <v>15</v>
      </c>
      <c r="B1857" s="1" t="s">
        <v>3353</v>
      </c>
      <c r="C1857" s="1">
        <v>15842</v>
      </c>
      <c r="D1857" s="1" t="s">
        <v>23</v>
      </c>
      <c r="E1857" s="1" t="s">
        <v>4538</v>
      </c>
      <c r="F1857" s="1" t="s">
        <v>4562</v>
      </c>
      <c r="G1857" s="2">
        <v>115842000272</v>
      </c>
      <c r="H1857" s="1" t="s">
        <v>4546</v>
      </c>
      <c r="I1857" s="2">
        <v>215842000323</v>
      </c>
      <c r="J1857" s="6" t="s">
        <v>4563</v>
      </c>
      <c r="K1857" s="1" t="s">
        <v>28</v>
      </c>
      <c r="L1857" s="1" t="s">
        <v>29</v>
      </c>
      <c r="M1857" s="1" t="s">
        <v>30</v>
      </c>
      <c r="N1857" s="1">
        <v>2</v>
      </c>
      <c r="O1857">
        <v>17</v>
      </c>
      <c r="P1857">
        <v>5.2128100000000002</v>
      </c>
      <c r="Q1857">
        <v>-73.514499999999998</v>
      </c>
      <c r="R1857" t="s">
        <v>26431</v>
      </c>
      <c r="S1857" t="s">
        <v>38</v>
      </c>
      <c r="T1857" t="s">
        <v>32</v>
      </c>
      <c r="U1857" t="s">
        <v>142</v>
      </c>
      <c r="V1857" t="s">
        <v>132</v>
      </c>
      <c r="W1857" s="3" t="s">
        <v>20555</v>
      </c>
    </row>
    <row r="1858" spans="1:23" x14ac:dyDescent="0.25">
      <c r="A1858" s="1">
        <v>15</v>
      </c>
      <c r="B1858" s="1" t="s">
        <v>3353</v>
      </c>
      <c r="C1858" s="1">
        <v>15842</v>
      </c>
      <c r="D1858" s="1" t="s">
        <v>23</v>
      </c>
      <c r="E1858" s="1" t="s">
        <v>4538</v>
      </c>
      <c r="F1858" s="1" t="s">
        <v>4564</v>
      </c>
      <c r="G1858" s="2">
        <v>215842000226</v>
      </c>
      <c r="H1858" s="1" t="s">
        <v>2459</v>
      </c>
      <c r="I1858" s="2">
        <v>215842000056</v>
      </c>
      <c r="J1858" s="6" t="s">
        <v>4565</v>
      </c>
      <c r="K1858" s="1" t="s">
        <v>28</v>
      </c>
      <c r="L1858" s="1" t="s">
        <v>29</v>
      </c>
      <c r="M1858" s="1" t="s">
        <v>30</v>
      </c>
      <c r="N1858" s="1">
        <v>2</v>
      </c>
      <c r="O1858">
        <v>32</v>
      </c>
      <c r="P1858">
        <v>5.2440800000000003</v>
      </c>
      <c r="Q1858">
        <v>-73.428780000000003</v>
      </c>
      <c r="R1858" t="s">
        <v>26431</v>
      </c>
      <c r="S1858" t="s">
        <v>38</v>
      </c>
      <c r="T1858" t="s">
        <v>32</v>
      </c>
      <c r="U1858" t="s">
        <v>142</v>
      </c>
      <c r="V1858" t="s">
        <v>132</v>
      </c>
      <c r="W1858" s="3" t="s">
        <v>20555</v>
      </c>
    </row>
    <row r="1859" spans="1:23" x14ac:dyDescent="0.25">
      <c r="A1859" s="1">
        <v>15</v>
      </c>
      <c r="B1859" s="1" t="s">
        <v>3353</v>
      </c>
      <c r="C1859" s="1">
        <v>15861</v>
      </c>
      <c r="D1859" s="1" t="s">
        <v>23</v>
      </c>
      <c r="E1859" s="1" t="s">
        <v>4566</v>
      </c>
      <c r="F1859" s="1" t="s">
        <v>4567</v>
      </c>
      <c r="G1859" s="2">
        <v>215861000156</v>
      </c>
      <c r="H1859" s="1" t="s">
        <v>4568</v>
      </c>
      <c r="I1859" s="2">
        <v>215861000113</v>
      </c>
      <c r="J1859" s="6" t="s">
        <v>4569</v>
      </c>
      <c r="K1859" s="1" t="s">
        <v>28</v>
      </c>
      <c r="L1859" s="1" t="s">
        <v>29</v>
      </c>
      <c r="M1859" s="1" t="s">
        <v>30</v>
      </c>
      <c r="N1859" s="1">
        <v>2</v>
      </c>
      <c r="O1859">
        <v>30</v>
      </c>
      <c r="P1859">
        <v>5.4147299999999996</v>
      </c>
      <c r="Q1859">
        <v>-75.463611</v>
      </c>
      <c r="R1859" t="s">
        <v>26431</v>
      </c>
      <c r="S1859" t="s">
        <v>136</v>
      </c>
      <c r="T1859" t="s">
        <v>32</v>
      </c>
      <c r="U1859" t="s">
        <v>33</v>
      </c>
      <c r="V1859" t="s">
        <v>34</v>
      </c>
      <c r="W1859" s="3" t="s">
        <v>20555</v>
      </c>
    </row>
    <row r="1860" spans="1:23" x14ac:dyDescent="0.25">
      <c r="A1860" s="1">
        <v>15</v>
      </c>
      <c r="B1860" s="1" t="s">
        <v>3353</v>
      </c>
      <c r="C1860" s="1">
        <v>15861</v>
      </c>
      <c r="D1860" s="1" t="s">
        <v>23</v>
      </c>
      <c r="E1860" s="1" t="s">
        <v>4566</v>
      </c>
      <c r="F1860" s="1" t="s">
        <v>4570</v>
      </c>
      <c r="G1860" s="2">
        <v>215861000121</v>
      </c>
      <c r="H1860" s="1" t="s">
        <v>4571</v>
      </c>
      <c r="I1860" s="2">
        <v>215861000130</v>
      </c>
      <c r="J1860" s="6" t="s">
        <v>4572</v>
      </c>
      <c r="K1860" s="1" t="s">
        <v>28</v>
      </c>
      <c r="L1860" s="1" t="s">
        <v>29</v>
      </c>
      <c r="M1860" s="1" t="s">
        <v>30</v>
      </c>
      <c r="N1860" s="1">
        <v>2</v>
      </c>
      <c r="O1860">
        <v>65</v>
      </c>
      <c r="P1860">
        <v>5.3323900000000002</v>
      </c>
      <c r="Q1860">
        <v>-73.582470000000001</v>
      </c>
      <c r="R1860" t="s">
        <v>26431</v>
      </c>
      <c r="S1860" t="s">
        <v>38</v>
      </c>
      <c r="T1860" t="s">
        <v>32</v>
      </c>
      <c r="U1860" t="s">
        <v>33</v>
      </c>
      <c r="V1860" t="s">
        <v>132</v>
      </c>
      <c r="W1860" s="3" t="s">
        <v>20555</v>
      </c>
    </row>
    <row r="1861" spans="1:23" x14ac:dyDescent="0.25">
      <c r="A1861" s="1">
        <v>15</v>
      </c>
      <c r="B1861" s="1" t="s">
        <v>3353</v>
      </c>
      <c r="C1861" s="1">
        <v>15861</v>
      </c>
      <c r="D1861" s="1" t="s">
        <v>23</v>
      </c>
      <c r="E1861" s="1" t="s">
        <v>4566</v>
      </c>
      <c r="F1861" s="1" t="s">
        <v>4573</v>
      </c>
      <c r="G1861" s="2">
        <v>115861000011</v>
      </c>
      <c r="H1861" s="1" t="s">
        <v>4574</v>
      </c>
      <c r="I1861" s="2">
        <v>215861000300</v>
      </c>
      <c r="J1861" s="6" t="s">
        <v>4575</v>
      </c>
      <c r="K1861" s="1" t="s">
        <v>28</v>
      </c>
      <c r="L1861" s="1" t="s">
        <v>29</v>
      </c>
      <c r="M1861" s="1" t="s">
        <v>30</v>
      </c>
      <c r="N1861" s="1">
        <v>2</v>
      </c>
      <c r="O1861">
        <v>39</v>
      </c>
      <c r="P1861">
        <v>5.3894200000000003</v>
      </c>
      <c r="Q1861">
        <v>-73.519720000000007</v>
      </c>
      <c r="R1861" t="s">
        <v>26431</v>
      </c>
      <c r="S1861" t="s">
        <v>38</v>
      </c>
      <c r="T1861" t="s">
        <v>32</v>
      </c>
      <c r="U1861" t="s">
        <v>33</v>
      </c>
      <c r="V1861" t="s">
        <v>132</v>
      </c>
      <c r="W1861" s="3" t="s">
        <v>20555</v>
      </c>
    </row>
    <row r="1862" spans="1:23" x14ac:dyDescent="0.25">
      <c r="A1862" s="1">
        <v>15</v>
      </c>
      <c r="B1862" s="1" t="s">
        <v>3353</v>
      </c>
      <c r="C1862" s="1">
        <v>15861</v>
      </c>
      <c r="D1862" s="1" t="s">
        <v>23</v>
      </c>
      <c r="E1862" s="1" t="s">
        <v>4566</v>
      </c>
      <c r="F1862" s="1" t="s">
        <v>4578</v>
      </c>
      <c r="G1862" s="2">
        <v>415001002061</v>
      </c>
      <c r="H1862" s="1" t="s">
        <v>4579</v>
      </c>
      <c r="I1862" s="2">
        <v>215861000041</v>
      </c>
      <c r="J1862" s="6" t="s">
        <v>4580</v>
      </c>
      <c r="K1862" s="1" t="s">
        <v>28</v>
      </c>
      <c r="L1862" s="1" t="s">
        <v>29</v>
      </c>
      <c r="M1862" s="1" t="s">
        <v>30</v>
      </c>
      <c r="N1862" s="1">
        <v>2</v>
      </c>
      <c r="O1862">
        <v>41</v>
      </c>
      <c r="P1862">
        <v>5.4578100000000003</v>
      </c>
      <c r="Q1862">
        <v>-73.447329999999994</v>
      </c>
      <c r="R1862" t="s">
        <v>26431</v>
      </c>
      <c r="S1862" t="s">
        <v>38</v>
      </c>
      <c r="T1862" t="s">
        <v>32</v>
      </c>
      <c r="U1862" t="s">
        <v>33</v>
      </c>
      <c r="V1862" t="s">
        <v>132</v>
      </c>
      <c r="W1862" s="3" t="s">
        <v>20555</v>
      </c>
    </row>
    <row r="1863" spans="1:23" x14ac:dyDescent="0.25">
      <c r="A1863" s="1">
        <v>15</v>
      </c>
      <c r="B1863" s="1" t="s">
        <v>3353</v>
      </c>
      <c r="C1863" s="1">
        <v>15861</v>
      </c>
      <c r="D1863" s="1" t="s">
        <v>23</v>
      </c>
      <c r="E1863" s="1" t="s">
        <v>4566</v>
      </c>
      <c r="F1863" s="1" t="s">
        <v>4581</v>
      </c>
      <c r="G1863" s="2">
        <v>215861000156</v>
      </c>
      <c r="H1863" s="1" t="s">
        <v>4568</v>
      </c>
      <c r="I1863" s="2">
        <v>215861000156</v>
      </c>
      <c r="J1863" s="6" t="s">
        <v>4582</v>
      </c>
      <c r="K1863" s="1" t="s">
        <v>28</v>
      </c>
      <c r="L1863" s="1" t="s">
        <v>29</v>
      </c>
      <c r="M1863" s="1" t="s">
        <v>30</v>
      </c>
      <c r="N1863" s="1">
        <v>2</v>
      </c>
      <c r="O1863">
        <v>334</v>
      </c>
      <c r="P1863">
        <v>5.3853900000000001</v>
      </c>
      <c r="Q1863">
        <v>-73.493219999999994</v>
      </c>
      <c r="R1863" t="s">
        <v>26431</v>
      </c>
      <c r="S1863" t="s">
        <v>38</v>
      </c>
      <c r="T1863" t="s">
        <v>32</v>
      </c>
      <c r="U1863" t="s">
        <v>33</v>
      </c>
      <c r="V1863" t="s">
        <v>132</v>
      </c>
      <c r="W1863" s="3" t="s">
        <v>20555</v>
      </c>
    </row>
    <row r="1864" spans="1:23" x14ac:dyDescent="0.25">
      <c r="A1864" s="1">
        <v>15</v>
      </c>
      <c r="B1864" s="1" t="s">
        <v>3353</v>
      </c>
      <c r="C1864" s="1">
        <v>15407</v>
      </c>
      <c r="D1864" s="1" t="s">
        <v>23</v>
      </c>
      <c r="E1864" s="1" t="s">
        <v>4583</v>
      </c>
      <c r="F1864" s="1" t="s">
        <v>4584</v>
      </c>
      <c r="G1864" s="2">
        <v>115407000023</v>
      </c>
      <c r="H1864" s="1" t="s">
        <v>4585</v>
      </c>
      <c r="I1864" s="2">
        <v>215407000061</v>
      </c>
      <c r="J1864" s="6" t="s">
        <v>4586</v>
      </c>
      <c r="K1864" s="1" t="s">
        <v>28</v>
      </c>
      <c r="L1864" s="1" t="s">
        <v>29</v>
      </c>
      <c r="M1864" s="1" t="s">
        <v>30</v>
      </c>
      <c r="N1864" s="1">
        <v>2</v>
      </c>
      <c r="O1864">
        <v>76</v>
      </c>
      <c r="P1864">
        <v>5.7152777700000001</v>
      </c>
      <c r="Q1864">
        <v>-73.511387999999997</v>
      </c>
      <c r="R1864" t="s">
        <v>26431</v>
      </c>
      <c r="S1864" t="s">
        <v>149</v>
      </c>
      <c r="T1864" t="s">
        <v>32</v>
      </c>
      <c r="U1864" t="s">
        <v>33</v>
      </c>
      <c r="V1864" t="s">
        <v>132</v>
      </c>
      <c r="W1864" s="3" t="s">
        <v>20555</v>
      </c>
    </row>
    <row r="1865" spans="1:23" x14ac:dyDescent="0.25">
      <c r="A1865" s="1">
        <v>15</v>
      </c>
      <c r="B1865" s="1" t="s">
        <v>3353</v>
      </c>
      <c r="C1865" s="1">
        <v>15407</v>
      </c>
      <c r="D1865" s="1" t="s">
        <v>23</v>
      </c>
      <c r="E1865" s="1" t="s">
        <v>4583</v>
      </c>
      <c r="F1865" s="1" t="s">
        <v>4587</v>
      </c>
      <c r="G1865" s="2">
        <v>115407000015</v>
      </c>
      <c r="H1865" s="1" t="s">
        <v>4588</v>
      </c>
      <c r="I1865" s="2">
        <v>215407000095</v>
      </c>
      <c r="J1865" s="6" t="s">
        <v>4589</v>
      </c>
      <c r="K1865" s="1" t="s">
        <v>28</v>
      </c>
      <c r="L1865" s="1" t="s">
        <v>29</v>
      </c>
      <c r="M1865" s="1" t="s">
        <v>30</v>
      </c>
      <c r="N1865" s="1">
        <v>2</v>
      </c>
      <c r="O1865">
        <v>12</v>
      </c>
      <c r="P1865">
        <v>5.6767934330000003</v>
      </c>
      <c r="Q1865">
        <v>-74.043333000000004</v>
      </c>
      <c r="R1865" t="s">
        <v>26431</v>
      </c>
      <c r="S1865" t="s">
        <v>136</v>
      </c>
      <c r="T1865" t="s">
        <v>32</v>
      </c>
      <c r="U1865" t="s">
        <v>33</v>
      </c>
      <c r="V1865" t="s">
        <v>34</v>
      </c>
      <c r="W1865" s="3" t="s">
        <v>20555</v>
      </c>
    </row>
    <row r="1866" spans="1:23" x14ac:dyDescent="0.25">
      <c r="A1866" s="1">
        <v>15</v>
      </c>
      <c r="B1866" s="1" t="s">
        <v>3353</v>
      </c>
      <c r="C1866" s="1">
        <v>15407</v>
      </c>
      <c r="D1866" s="1" t="s">
        <v>23</v>
      </c>
      <c r="E1866" s="1" t="s">
        <v>4583</v>
      </c>
      <c r="F1866" s="1" t="s">
        <v>4590</v>
      </c>
      <c r="G1866" s="2">
        <v>115407000015</v>
      </c>
      <c r="H1866" s="1" t="s">
        <v>4588</v>
      </c>
      <c r="I1866" s="2">
        <v>215407000079</v>
      </c>
      <c r="J1866" s="6" t="s">
        <v>4591</v>
      </c>
      <c r="K1866" s="1" t="s">
        <v>28</v>
      </c>
      <c r="L1866" s="1" t="s">
        <v>29</v>
      </c>
      <c r="M1866" s="1" t="s">
        <v>30</v>
      </c>
      <c r="N1866" s="1">
        <v>2</v>
      </c>
      <c r="O1866">
        <v>44</v>
      </c>
      <c r="P1866">
        <v>5.6997200000000001</v>
      </c>
      <c r="Q1866">
        <v>-73.505499999999998</v>
      </c>
      <c r="R1866" t="s">
        <v>26431</v>
      </c>
      <c r="S1866" t="s">
        <v>38</v>
      </c>
      <c r="T1866" t="s">
        <v>32</v>
      </c>
      <c r="U1866" t="s">
        <v>142</v>
      </c>
      <c r="V1866" t="s">
        <v>132</v>
      </c>
      <c r="W1866" s="3" t="s">
        <v>20555</v>
      </c>
    </row>
    <row r="1867" spans="1:23" x14ac:dyDescent="0.25">
      <c r="A1867" s="1">
        <v>15</v>
      </c>
      <c r="B1867" s="1" t="s">
        <v>3353</v>
      </c>
      <c r="C1867" s="1">
        <v>15407</v>
      </c>
      <c r="D1867" s="1" t="s">
        <v>23</v>
      </c>
      <c r="E1867" s="1" t="s">
        <v>4583</v>
      </c>
      <c r="F1867" s="1" t="s">
        <v>4592</v>
      </c>
      <c r="G1867" s="2">
        <v>115407000023</v>
      </c>
      <c r="H1867" s="1" t="s">
        <v>4585</v>
      </c>
      <c r="I1867" s="2">
        <v>215407000117</v>
      </c>
      <c r="J1867" s="6" t="s">
        <v>4593</v>
      </c>
      <c r="K1867" s="1" t="s">
        <v>28</v>
      </c>
      <c r="L1867" s="1" t="s">
        <v>29</v>
      </c>
      <c r="M1867" s="1" t="s">
        <v>30</v>
      </c>
      <c r="N1867" s="1">
        <v>2</v>
      </c>
      <c r="O1867">
        <v>40</v>
      </c>
      <c r="P1867">
        <v>5.6609721999999998</v>
      </c>
      <c r="Q1867">
        <v>-73.572055555555494</v>
      </c>
      <c r="R1867" t="s">
        <v>26431</v>
      </c>
      <c r="S1867" t="s">
        <v>149</v>
      </c>
      <c r="T1867" t="s">
        <v>32</v>
      </c>
      <c r="U1867" t="s">
        <v>33</v>
      </c>
      <c r="V1867" t="s">
        <v>132</v>
      </c>
      <c r="W1867" s="3" t="s">
        <v>20555</v>
      </c>
    </row>
    <row r="1868" spans="1:23" x14ac:dyDescent="0.25">
      <c r="A1868" s="1">
        <v>15</v>
      </c>
      <c r="B1868" s="1" t="s">
        <v>3435</v>
      </c>
      <c r="C1868" s="1">
        <v>15879</v>
      </c>
      <c r="D1868" s="1" t="s">
        <v>23</v>
      </c>
      <c r="E1868" s="1" t="s">
        <v>4594</v>
      </c>
      <c r="F1868" s="1" t="s">
        <v>4595</v>
      </c>
      <c r="G1868" s="2">
        <v>115879000221</v>
      </c>
      <c r="H1868" s="1" t="s">
        <v>4540</v>
      </c>
      <c r="I1868" s="2">
        <v>215879000226</v>
      </c>
      <c r="J1868" s="6" t="s">
        <v>4596</v>
      </c>
      <c r="K1868" s="1" t="s">
        <v>28</v>
      </c>
      <c r="L1868" s="1" t="s">
        <v>29</v>
      </c>
      <c r="M1868" s="1" t="s">
        <v>30</v>
      </c>
      <c r="N1868" s="1">
        <v>2</v>
      </c>
      <c r="O1868">
        <v>12</v>
      </c>
      <c r="P1868">
        <v>5.4263273119999997</v>
      </c>
      <c r="Q1868">
        <v>-73.245794148000002</v>
      </c>
      <c r="R1868" t="s">
        <v>26431</v>
      </c>
      <c r="S1868" t="s">
        <v>99</v>
      </c>
      <c r="T1868" t="s">
        <v>32</v>
      </c>
      <c r="V1868" t="s">
        <v>34</v>
      </c>
      <c r="W1868" s="3" t="s">
        <v>20555</v>
      </c>
    </row>
    <row r="1869" spans="1:23" x14ac:dyDescent="0.25">
      <c r="A1869" s="1">
        <v>15</v>
      </c>
      <c r="B1869" s="1" t="s">
        <v>3435</v>
      </c>
      <c r="C1869" s="1">
        <v>15879</v>
      </c>
      <c r="D1869" s="1" t="s">
        <v>23</v>
      </c>
      <c r="E1869" s="1" t="s">
        <v>4594</v>
      </c>
      <c r="F1869" s="1" t="s">
        <v>4597</v>
      </c>
      <c r="G1869" s="2">
        <v>115879000221</v>
      </c>
      <c r="H1869" s="1" t="s">
        <v>4540</v>
      </c>
      <c r="I1869" s="2">
        <v>215879000242</v>
      </c>
      <c r="J1869" s="6" t="s">
        <v>4598</v>
      </c>
      <c r="K1869" s="1" t="s">
        <v>28</v>
      </c>
      <c r="L1869" s="1" t="s">
        <v>29</v>
      </c>
      <c r="M1869" s="1" t="s">
        <v>30</v>
      </c>
      <c r="N1869" s="1">
        <v>2</v>
      </c>
      <c r="O1869">
        <v>41</v>
      </c>
      <c r="P1869">
        <v>5.4671706059999998</v>
      </c>
      <c r="Q1869">
        <v>-73.279736755000002</v>
      </c>
      <c r="R1869" t="s">
        <v>26431</v>
      </c>
      <c r="S1869" t="s">
        <v>99</v>
      </c>
      <c r="T1869" t="s">
        <v>32</v>
      </c>
      <c r="V1869" t="s">
        <v>34</v>
      </c>
      <c r="W1869" s="3" t="s">
        <v>20555</v>
      </c>
    </row>
    <row r="1870" spans="1:23" x14ac:dyDescent="0.25">
      <c r="A1870" s="1">
        <v>15</v>
      </c>
      <c r="B1870" s="1" t="s">
        <v>3435</v>
      </c>
      <c r="C1870" s="1">
        <v>15879</v>
      </c>
      <c r="D1870" s="1" t="s">
        <v>23</v>
      </c>
      <c r="E1870" s="1" t="s">
        <v>4594</v>
      </c>
      <c r="F1870" s="1" t="s">
        <v>4599</v>
      </c>
      <c r="G1870" s="2">
        <v>115879000221</v>
      </c>
      <c r="H1870" s="1" t="s">
        <v>4540</v>
      </c>
      <c r="I1870" s="2">
        <v>215879000129</v>
      </c>
      <c r="J1870" s="6" t="s">
        <v>4600</v>
      </c>
      <c r="K1870" s="1" t="s">
        <v>28</v>
      </c>
      <c r="L1870" s="1" t="s">
        <v>29</v>
      </c>
      <c r="M1870" s="1" t="s">
        <v>30</v>
      </c>
      <c r="N1870" s="1">
        <v>2</v>
      </c>
      <c r="O1870">
        <v>9</v>
      </c>
      <c r="P1870">
        <v>5.4670459999999999</v>
      </c>
      <c r="Q1870">
        <v>-73.298119999999997</v>
      </c>
      <c r="R1870" t="s">
        <v>26431</v>
      </c>
      <c r="S1870" t="s">
        <v>99</v>
      </c>
      <c r="T1870" t="s">
        <v>32</v>
      </c>
      <c r="V1870" t="s">
        <v>34</v>
      </c>
      <c r="W1870" s="3" t="s">
        <v>20555</v>
      </c>
    </row>
    <row r="1871" spans="1:23" x14ac:dyDescent="0.25">
      <c r="A1871" s="1">
        <v>15</v>
      </c>
      <c r="B1871" s="1" t="s">
        <v>3435</v>
      </c>
      <c r="C1871" s="1">
        <v>15879</v>
      </c>
      <c r="D1871" s="1" t="s">
        <v>23</v>
      </c>
      <c r="E1871" s="1" t="s">
        <v>4594</v>
      </c>
      <c r="F1871" s="1" t="s">
        <v>4601</v>
      </c>
      <c r="G1871" s="2">
        <v>115879000221</v>
      </c>
      <c r="H1871" s="1" t="s">
        <v>4540</v>
      </c>
      <c r="I1871" s="2">
        <v>215879000072</v>
      </c>
      <c r="J1871" s="6" t="s">
        <v>4602</v>
      </c>
      <c r="K1871" s="1" t="s">
        <v>28</v>
      </c>
      <c r="L1871" s="1" t="s">
        <v>29</v>
      </c>
      <c r="M1871" s="1" t="s">
        <v>30</v>
      </c>
      <c r="N1871" s="1">
        <v>2</v>
      </c>
      <c r="O1871">
        <v>17</v>
      </c>
      <c r="P1871">
        <v>5.442101987</v>
      </c>
      <c r="Q1871">
        <v>-73.283424057000005</v>
      </c>
      <c r="R1871" t="s">
        <v>26431</v>
      </c>
      <c r="S1871" t="s">
        <v>99</v>
      </c>
      <c r="T1871" t="s">
        <v>32</v>
      </c>
      <c r="V1871" t="s">
        <v>34</v>
      </c>
      <c r="W1871" s="3" t="s">
        <v>20555</v>
      </c>
    </row>
    <row r="1872" spans="1:23" x14ac:dyDescent="0.25">
      <c r="A1872" s="1">
        <v>15</v>
      </c>
      <c r="B1872" s="1" t="s">
        <v>3353</v>
      </c>
      <c r="C1872" s="1">
        <v>15897</v>
      </c>
      <c r="D1872" s="1" t="s">
        <v>23</v>
      </c>
      <c r="E1872" s="1" t="s">
        <v>4603</v>
      </c>
      <c r="F1872" s="1" t="s">
        <v>4604</v>
      </c>
      <c r="G1872" s="2">
        <v>115897000221</v>
      </c>
      <c r="H1872" s="1" t="s">
        <v>4605</v>
      </c>
      <c r="I1872" s="2">
        <v>215897000039</v>
      </c>
      <c r="J1872" s="6" t="s">
        <v>4606</v>
      </c>
      <c r="K1872" s="1" t="s">
        <v>28</v>
      </c>
      <c r="L1872" s="1" t="s">
        <v>29</v>
      </c>
      <c r="M1872" s="1" t="s">
        <v>30</v>
      </c>
      <c r="N1872" s="1">
        <v>2</v>
      </c>
      <c r="O1872">
        <v>20</v>
      </c>
      <c r="P1872">
        <v>5.2446890000000002</v>
      </c>
      <c r="Q1872">
        <v>-73.195317000000003</v>
      </c>
      <c r="R1872" t="s">
        <v>26431</v>
      </c>
      <c r="S1872" t="s">
        <v>99</v>
      </c>
      <c r="T1872" t="s">
        <v>32</v>
      </c>
      <c r="V1872" t="s">
        <v>34</v>
      </c>
      <c r="W1872" s="3" t="s">
        <v>20555</v>
      </c>
    </row>
    <row r="1873" spans="1:23" x14ac:dyDescent="0.25">
      <c r="A1873" s="1">
        <v>15</v>
      </c>
      <c r="B1873" s="1" t="s">
        <v>3353</v>
      </c>
      <c r="C1873" s="1">
        <v>15897</v>
      </c>
      <c r="D1873" s="1" t="s">
        <v>23</v>
      </c>
      <c r="E1873" s="1" t="s">
        <v>4603</v>
      </c>
      <c r="F1873" s="1" t="s">
        <v>4607</v>
      </c>
      <c r="G1873" s="2">
        <v>115897000221</v>
      </c>
      <c r="H1873" s="1" t="s">
        <v>4605</v>
      </c>
      <c r="I1873" s="2">
        <v>215897000080</v>
      </c>
      <c r="J1873" s="6" t="s">
        <v>4608</v>
      </c>
      <c r="K1873" s="1" t="s">
        <v>28</v>
      </c>
      <c r="L1873" s="1" t="s">
        <v>29</v>
      </c>
      <c r="M1873" s="1" t="s">
        <v>30</v>
      </c>
      <c r="N1873" s="1">
        <v>2</v>
      </c>
      <c r="O1873">
        <v>18</v>
      </c>
      <c r="P1873">
        <v>5.2515402</v>
      </c>
      <c r="Q1873">
        <v>-73.179720615999898</v>
      </c>
      <c r="R1873" t="s">
        <v>26431</v>
      </c>
      <c r="S1873" t="s">
        <v>99</v>
      </c>
      <c r="T1873" t="s">
        <v>32</v>
      </c>
      <c r="V1873" t="s">
        <v>34</v>
      </c>
      <c r="W1873" s="3" t="s">
        <v>20555</v>
      </c>
    </row>
    <row r="1874" spans="1:23" x14ac:dyDescent="0.25">
      <c r="A1874" s="1">
        <v>15</v>
      </c>
      <c r="B1874" s="1" t="s">
        <v>3353</v>
      </c>
      <c r="C1874" s="1">
        <v>15897</v>
      </c>
      <c r="D1874" s="1" t="s">
        <v>23</v>
      </c>
      <c r="E1874" s="1" t="s">
        <v>4603</v>
      </c>
      <c r="F1874" s="1" t="s">
        <v>4609</v>
      </c>
      <c r="G1874" s="2">
        <v>115897000221</v>
      </c>
      <c r="H1874" s="1" t="s">
        <v>4605</v>
      </c>
      <c r="I1874" s="2">
        <v>215897000101</v>
      </c>
      <c r="J1874" s="6" t="s">
        <v>4610</v>
      </c>
      <c r="K1874" s="1" t="s">
        <v>28</v>
      </c>
      <c r="L1874" s="1" t="s">
        <v>29</v>
      </c>
      <c r="M1874" s="1" t="s">
        <v>30</v>
      </c>
      <c r="N1874" s="1">
        <v>2</v>
      </c>
      <c r="O1874">
        <v>11</v>
      </c>
      <c r="P1874">
        <v>5.3099499000000003</v>
      </c>
      <c r="Q1874">
        <v>-73.188198333000003</v>
      </c>
      <c r="R1874" t="s">
        <v>26431</v>
      </c>
      <c r="S1874" t="s">
        <v>99</v>
      </c>
      <c r="T1874" t="s">
        <v>32</v>
      </c>
      <c r="V1874" t="s">
        <v>34</v>
      </c>
      <c r="W1874" s="3" t="s">
        <v>20555</v>
      </c>
    </row>
    <row r="1875" spans="1:23" x14ac:dyDescent="0.25">
      <c r="A1875" s="1">
        <v>15</v>
      </c>
      <c r="B1875" s="1" t="s">
        <v>3353</v>
      </c>
      <c r="C1875" s="1">
        <v>15897</v>
      </c>
      <c r="D1875" s="1" t="s">
        <v>23</v>
      </c>
      <c r="E1875" s="1" t="s">
        <v>4603</v>
      </c>
      <c r="F1875" s="1" t="s">
        <v>3351</v>
      </c>
      <c r="G1875" s="2">
        <v>115897000018</v>
      </c>
      <c r="H1875" s="1" t="s">
        <v>4613</v>
      </c>
      <c r="I1875" s="2">
        <v>215897000071</v>
      </c>
      <c r="J1875" s="6" t="s">
        <v>4614</v>
      </c>
      <c r="K1875" s="1" t="s">
        <v>28</v>
      </c>
      <c r="L1875" s="1" t="s">
        <v>29</v>
      </c>
      <c r="M1875" s="1" t="s">
        <v>30</v>
      </c>
      <c r="N1875" s="1">
        <v>2</v>
      </c>
      <c r="O1875">
        <v>24</v>
      </c>
      <c r="P1875">
        <v>5.3146100000000001</v>
      </c>
      <c r="Q1875">
        <v>-73.122416666999897</v>
      </c>
      <c r="R1875" t="s">
        <v>26431</v>
      </c>
      <c r="S1875" t="s">
        <v>99</v>
      </c>
      <c r="T1875" t="s">
        <v>32</v>
      </c>
      <c r="V1875" t="s">
        <v>34</v>
      </c>
      <c r="W1875" s="3" t="s">
        <v>20555</v>
      </c>
    </row>
    <row r="1876" spans="1:23" x14ac:dyDescent="0.25">
      <c r="A1876" s="1">
        <v>17</v>
      </c>
      <c r="B1876" s="1" t="s">
        <v>499</v>
      </c>
      <c r="C1876" s="1">
        <v>17013</v>
      </c>
      <c r="D1876" s="1" t="s">
        <v>23</v>
      </c>
      <c r="E1876" s="1" t="s">
        <v>4615</v>
      </c>
      <c r="F1876" s="1" t="s">
        <v>4616</v>
      </c>
      <c r="G1876" s="2">
        <v>217013000564</v>
      </c>
      <c r="H1876" s="1" t="s">
        <v>4617</v>
      </c>
      <c r="I1876" s="2">
        <v>217013000441</v>
      </c>
      <c r="J1876" s="6" t="s">
        <v>4618</v>
      </c>
      <c r="K1876" s="1" t="s">
        <v>28</v>
      </c>
      <c r="L1876" s="1" t="s">
        <v>29</v>
      </c>
      <c r="M1876" s="1" t="s">
        <v>30</v>
      </c>
      <c r="N1876" s="1">
        <v>1</v>
      </c>
      <c r="O1876">
        <v>14</v>
      </c>
      <c r="P1876">
        <v>5.6102780000000001</v>
      </c>
      <c r="Q1876">
        <v>-75.825556000000006</v>
      </c>
      <c r="R1876" t="s">
        <v>26431</v>
      </c>
      <c r="S1876" t="s">
        <v>136</v>
      </c>
      <c r="T1876" t="s">
        <v>32</v>
      </c>
      <c r="U1876" t="s">
        <v>33</v>
      </c>
      <c r="V1876" t="s">
        <v>34</v>
      </c>
      <c r="W1876" s="3" t="s">
        <v>20555</v>
      </c>
    </row>
    <row r="1877" spans="1:23" x14ac:dyDescent="0.25">
      <c r="A1877" s="1">
        <v>17</v>
      </c>
      <c r="B1877" s="1" t="s">
        <v>499</v>
      </c>
      <c r="C1877" s="1">
        <v>17013</v>
      </c>
      <c r="D1877" s="1" t="s">
        <v>23</v>
      </c>
      <c r="E1877" s="1" t="s">
        <v>4615</v>
      </c>
      <c r="F1877" s="1" t="s">
        <v>4619</v>
      </c>
      <c r="G1877" s="2">
        <v>217013000777</v>
      </c>
      <c r="H1877" s="1" t="s">
        <v>4620</v>
      </c>
      <c r="I1877" s="2">
        <v>217013000777</v>
      </c>
      <c r="J1877" s="6" t="s">
        <v>4621</v>
      </c>
      <c r="K1877" s="1" t="s">
        <v>28</v>
      </c>
      <c r="L1877" s="1" t="s">
        <v>29</v>
      </c>
      <c r="M1877" s="1" t="s">
        <v>30</v>
      </c>
      <c r="N1877" s="1">
        <v>1</v>
      </c>
      <c r="O1877">
        <v>214</v>
      </c>
      <c r="P1877">
        <v>5.6135230639999998</v>
      </c>
      <c r="Q1877">
        <v>-75.53827004</v>
      </c>
      <c r="R1877" t="s">
        <v>26431</v>
      </c>
      <c r="S1877" t="s">
        <v>136</v>
      </c>
      <c r="T1877" t="s">
        <v>32</v>
      </c>
      <c r="U1877" t="s">
        <v>33</v>
      </c>
      <c r="V1877" t="s">
        <v>34</v>
      </c>
      <c r="W1877" s="3" t="s">
        <v>20555</v>
      </c>
    </row>
    <row r="1878" spans="1:23" x14ac:dyDescent="0.25">
      <c r="A1878" s="1">
        <v>17</v>
      </c>
      <c r="B1878" s="1" t="s">
        <v>499</v>
      </c>
      <c r="C1878" s="1">
        <v>17013</v>
      </c>
      <c r="D1878" s="1" t="s">
        <v>23</v>
      </c>
      <c r="E1878" s="1" t="s">
        <v>4615</v>
      </c>
      <c r="F1878" s="1" t="s">
        <v>4622</v>
      </c>
      <c r="G1878" s="2">
        <v>217013000777</v>
      </c>
      <c r="H1878" s="1" t="s">
        <v>4620</v>
      </c>
      <c r="I1878" s="2">
        <v>217013000467</v>
      </c>
      <c r="J1878" s="6" t="s">
        <v>4622</v>
      </c>
      <c r="K1878" s="1" t="s">
        <v>28</v>
      </c>
      <c r="L1878" s="1" t="s">
        <v>29</v>
      </c>
      <c r="M1878" s="1" t="s">
        <v>30</v>
      </c>
      <c r="N1878" s="1">
        <v>1</v>
      </c>
      <c r="O1878">
        <v>23</v>
      </c>
      <c r="P1878">
        <v>5.6136100000000004</v>
      </c>
      <c r="Q1878">
        <v>-75.514250000000004</v>
      </c>
      <c r="R1878" t="s">
        <v>26431</v>
      </c>
      <c r="S1878" s="5" t="s">
        <v>38</v>
      </c>
      <c r="T1878" t="s">
        <v>32</v>
      </c>
      <c r="U1878" t="s">
        <v>33</v>
      </c>
      <c r="V1878" t="s">
        <v>61</v>
      </c>
      <c r="W1878" s="3" t="s">
        <v>20555</v>
      </c>
    </row>
    <row r="1879" spans="1:23" x14ac:dyDescent="0.25">
      <c r="A1879" s="1">
        <v>17</v>
      </c>
      <c r="B1879" s="1" t="s">
        <v>499</v>
      </c>
      <c r="C1879" s="1">
        <v>17013</v>
      </c>
      <c r="D1879" s="1" t="s">
        <v>23</v>
      </c>
      <c r="E1879" s="1" t="s">
        <v>4615</v>
      </c>
      <c r="F1879" s="1" t="s">
        <v>4623</v>
      </c>
      <c r="G1879" s="2">
        <v>217013000564</v>
      </c>
      <c r="H1879" s="1" t="s">
        <v>4617</v>
      </c>
      <c r="I1879" s="2">
        <v>217013000564</v>
      </c>
      <c r="J1879" s="6" t="s">
        <v>4624</v>
      </c>
      <c r="K1879" s="1" t="s">
        <v>28</v>
      </c>
      <c r="L1879" s="1" t="s">
        <v>29</v>
      </c>
      <c r="M1879" s="1" t="s">
        <v>30</v>
      </c>
      <c r="N1879" s="1">
        <v>1</v>
      </c>
      <c r="O1879">
        <v>80</v>
      </c>
      <c r="P1879">
        <v>5.6047200000000004</v>
      </c>
      <c r="Q1879">
        <v>-75.482780000000005</v>
      </c>
      <c r="R1879" t="s">
        <v>26431</v>
      </c>
      <c r="S1879" s="5" t="s">
        <v>38</v>
      </c>
      <c r="T1879" t="s">
        <v>32</v>
      </c>
      <c r="U1879" t="s">
        <v>33</v>
      </c>
      <c r="V1879" t="s">
        <v>61</v>
      </c>
      <c r="W1879" s="3" t="s">
        <v>20555</v>
      </c>
    </row>
    <row r="1880" spans="1:23" x14ac:dyDescent="0.25">
      <c r="A1880" s="1">
        <v>17</v>
      </c>
      <c r="B1880" s="1" t="s">
        <v>499</v>
      </c>
      <c r="C1880" s="1">
        <v>17013</v>
      </c>
      <c r="D1880" s="1" t="s">
        <v>23</v>
      </c>
      <c r="E1880" s="1" t="s">
        <v>4615</v>
      </c>
      <c r="F1880" s="1" t="s">
        <v>4625</v>
      </c>
      <c r="G1880" s="2">
        <v>217013000742</v>
      </c>
      <c r="H1880" s="1" t="s">
        <v>4626</v>
      </c>
      <c r="I1880" s="2">
        <v>217013000637</v>
      </c>
      <c r="J1880" s="6" t="s">
        <v>4625</v>
      </c>
      <c r="K1880" s="1" t="s">
        <v>28</v>
      </c>
      <c r="L1880" s="1" t="s">
        <v>29</v>
      </c>
      <c r="M1880" s="1" t="s">
        <v>30</v>
      </c>
      <c r="N1880" s="1">
        <v>1</v>
      </c>
      <c r="O1880">
        <v>56</v>
      </c>
      <c r="P1880">
        <v>5.6472499999999997</v>
      </c>
      <c r="Q1880">
        <v>-75.438919999999996</v>
      </c>
      <c r="R1880" t="s">
        <v>26431</v>
      </c>
      <c r="S1880" s="5" t="s">
        <v>38</v>
      </c>
      <c r="T1880" t="s">
        <v>32</v>
      </c>
      <c r="U1880" t="s">
        <v>33</v>
      </c>
      <c r="V1880" t="s">
        <v>61</v>
      </c>
      <c r="W1880" s="3" t="s">
        <v>20555</v>
      </c>
    </row>
    <row r="1881" spans="1:23" x14ac:dyDescent="0.25">
      <c r="A1881" s="1">
        <v>17</v>
      </c>
      <c r="B1881" s="1" t="s">
        <v>499</v>
      </c>
      <c r="C1881" s="1">
        <v>17013</v>
      </c>
      <c r="D1881" s="1" t="s">
        <v>23</v>
      </c>
      <c r="E1881" s="1" t="s">
        <v>4615</v>
      </c>
      <c r="F1881" s="1" t="s">
        <v>187</v>
      </c>
      <c r="G1881" s="2">
        <v>217013000742</v>
      </c>
      <c r="H1881" s="1" t="s">
        <v>4626</v>
      </c>
      <c r="I1881" s="2">
        <v>217013000645</v>
      </c>
      <c r="J1881" s="6" t="s">
        <v>187</v>
      </c>
      <c r="K1881" s="1" t="s">
        <v>28</v>
      </c>
      <c r="L1881" s="1" t="s">
        <v>29</v>
      </c>
      <c r="M1881" s="1" t="s">
        <v>30</v>
      </c>
      <c r="N1881" s="1">
        <v>1</v>
      </c>
      <c r="O1881">
        <v>30</v>
      </c>
      <c r="P1881">
        <v>5.6529400000000001</v>
      </c>
      <c r="Q1881">
        <v>-75.456310000000002</v>
      </c>
      <c r="R1881" t="s">
        <v>26431</v>
      </c>
      <c r="S1881" t="s">
        <v>38</v>
      </c>
      <c r="T1881" t="s">
        <v>32</v>
      </c>
      <c r="U1881" t="s">
        <v>33</v>
      </c>
      <c r="V1881" t="s">
        <v>61</v>
      </c>
      <c r="W1881" s="3" t="s">
        <v>20555</v>
      </c>
    </row>
    <row r="1882" spans="1:23" x14ac:dyDescent="0.25">
      <c r="A1882" s="1">
        <v>17</v>
      </c>
      <c r="B1882" s="1" t="s">
        <v>499</v>
      </c>
      <c r="C1882" s="1">
        <v>17013</v>
      </c>
      <c r="D1882" s="1" t="s">
        <v>23</v>
      </c>
      <c r="E1882" s="1" t="s">
        <v>4615</v>
      </c>
      <c r="F1882" s="1" t="s">
        <v>57</v>
      </c>
      <c r="G1882" s="2">
        <v>217013000564</v>
      </c>
      <c r="H1882" s="1" t="s">
        <v>4617</v>
      </c>
      <c r="I1882" s="2">
        <v>217013000289</v>
      </c>
      <c r="J1882" s="6" t="s">
        <v>4627</v>
      </c>
      <c r="K1882" s="1" t="s">
        <v>28</v>
      </c>
      <c r="L1882" s="1" t="s">
        <v>29</v>
      </c>
      <c r="M1882" s="1" t="s">
        <v>30</v>
      </c>
      <c r="N1882" s="1">
        <v>1</v>
      </c>
      <c r="O1882">
        <v>92</v>
      </c>
      <c r="P1882">
        <v>5.6241399999999997</v>
      </c>
      <c r="Q1882">
        <v>-75.492189999999994</v>
      </c>
      <c r="R1882" t="s">
        <v>26431</v>
      </c>
      <c r="S1882" t="s">
        <v>38</v>
      </c>
      <c r="T1882" t="s">
        <v>32</v>
      </c>
      <c r="U1882" t="s">
        <v>33</v>
      </c>
      <c r="V1882" t="s">
        <v>61</v>
      </c>
      <c r="W1882" s="3" t="s">
        <v>20555</v>
      </c>
    </row>
    <row r="1883" spans="1:23" x14ac:dyDescent="0.25">
      <c r="A1883" s="1">
        <v>17</v>
      </c>
      <c r="B1883" s="1" t="s">
        <v>499</v>
      </c>
      <c r="C1883" s="1">
        <v>17013</v>
      </c>
      <c r="D1883" s="1" t="s">
        <v>23</v>
      </c>
      <c r="E1883" s="1" t="s">
        <v>4615</v>
      </c>
      <c r="F1883" s="1" t="s">
        <v>4628</v>
      </c>
      <c r="G1883" s="2">
        <v>217013000742</v>
      </c>
      <c r="H1883" s="1" t="s">
        <v>4626</v>
      </c>
      <c r="I1883" s="2">
        <v>217013000742</v>
      </c>
      <c r="J1883" s="6" t="s">
        <v>4626</v>
      </c>
      <c r="K1883" s="1" t="s">
        <v>28</v>
      </c>
      <c r="L1883" s="1" t="s">
        <v>29</v>
      </c>
      <c r="M1883" s="1" t="s">
        <v>30</v>
      </c>
      <c r="N1883" s="1">
        <v>1</v>
      </c>
      <c r="O1883">
        <v>103</v>
      </c>
      <c r="P1883">
        <v>5.6716699999999998</v>
      </c>
      <c r="Q1883">
        <v>-75.427059999999997</v>
      </c>
      <c r="R1883" t="s">
        <v>26431</v>
      </c>
      <c r="S1883" t="s">
        <v>38</v>
      </c>
      <c r="T1883" t="s">
        <v>32</v>
      </c>
      <c r="U1883" t="s">
        <v>33</v>
      </c>
      <c r="V1883" t="s">
        <v>61</v>
      </c>
      <c r="W1883" s="3" t="s">
        <v>20555</v>
      </c>
    </row>
    <row r="1884" spans="1:23" x14ac:dyDescent="0.25">
      <c r="A1884" s="1">
        <v>17</v>
      </c>
      <c r="B1884" s="1" t="s">
        <v>499</v>
      </c>
      <c r="C1884" s="1">
        <v>17013</v>
      </c>
      <c r="D1884" s="1" t="s">
        <v>23</v>
      </c>
      <c r="E1884" s="1" t="s">
        <v>4615</v>
      </c>
      <c r="F1884" s="1" t="s">
        <v>4629</v>
      </c>
      <c r="G1884" s="2">
        <v>217013000742</v>
      </c>
      <c r="H1884" s="1" t="s">
        <v>4626</v>
      </c>
      <c r="I1884" s="2">
        <v>217013000971</v>
      </c>
      <c r="J1884" s="6" t="s">
        <v>4630</v>
      </c>
      <c r="K1884" s="1" t="s">
        <v>28</v>
      </c>
      <c r="L1884" s="1" t="s">
        <v>29</v>
      </c>
      <c r="M1884" s="1" t="s">
        <v>30</v>
      </c>
      <c r="N1884" s="1">
        <v>1</v>
      </c>
      <c r="O1884">
        <v>20</v>
      </c>
      <c r="P1884">
        <v>5.658611111111111</v>
      </c>
      <c r="Q1884">
        <v>-75.418333329999996</v>
      </c>
      <c r="R1884" t="s">
        <v>26431</v>
      </c>
      <c r="S1884" t="s">
        <v>149</v>
      </c>
      <c r="T1884" t="s">
        <v>32</v>
      </c>
      <c r="U1884" t="s">
        <v>33</v>
      </c>
      <c r="V1884" t="s">
        <v>61</v>
      </c>
      <c r="W1884" s="3" t="s">
        <v>20555</v>
      </c>
    </row>
    <row r="1885" spans="1:23" x14ac:dyDescent="0.25">
      <c r="A1885" s="1">
        <v>17</v>
      </c>
      <c r="B1885" s="1" t="s">
        <v>499</v>
      </c>
      <c r="C1885" s="1">
        <v>17013</v>
      </c>
      <c r="D1885" s="1" t="s">
        <v>23</v>
      </c>
      <c r="E1885" s="1" t="s">
        <v>4615</v>
      </c>
      <c r="F1885" s="1" t="s">
        <v>4631</v>
      </c>
      <c r="G1885" s="2">
        <v>217013000564</v>
      </c>
      <c r="H1885" s="1" t="s">
        <v>4617</v>
      </c>
      <c r="I1885" s="2">
        <v>217013000165</v>
      </c>
      <c r="J1885" s="6" t="s">
        <v>4632</v>
      </c>
      <c r="K1885" s="1" t="s">
        <v>28</v>
      </c>
      <c r="L1885" s="1" t="s">
        <v>29</v>
      </c>
      <c r="M1885" s="1" t="s">
        <v>30</v>
      </c>
      <c r="N1885" s="1">
        <v>1</v>
      </c>
      <c r="O1885">
        <v>12</v>
      </c>
      <c r="P1885">
        <v>5.6313890000000004</v>
      </c>
      <c r="Q1885">
        <v>-75.481110999999999</v>
      </c>
      <c r="R1885" t="s">
        <v>26431</v>
      </c>
      <c r="S1885" t="s">
        <v>136</v>
      </c>
      <c r="T1885" t="s">
        <v>32</v>
      </c>
      <c r="U1885" t="s">
        <v>33</v>
      </c>
      <c r="V1885" t="s">
        <v>34</v>
      </c>
      <c r="W1885" s="3" t="s">
        <v>20555</v>
      </c>
    </row>
    <row r="1886" spans="1:23" x14ac:dyDescent="0.25">
      <c r="A1886" s="1">
        <v>17</v>
      </c>
      <c r="B1886" s="1" t="s">
        <v>499</v>
      </c>
      <c r="C1886" s="1">
        <v>17013</v>
      </c>
      <c r="D1886" s="1" t="s">
        <v>23</v>
      </c>
      <c r="E1886" s="1" t="s">
        <v>4615</v>
      </c>
      <c r="F1886" s="1" t="s">
        <v>4633</v>
      </c>
      <c r="G1886" s="2">
        <v>217013000564</v>
      </c>
      <c r="H1886" s="1" t="s">
        <v>4617</v>
      </c>
      <c r="I1886" s="2">
        <v>217013000157</v>
      </c>
      <c r="J1886" s="6" t="s">
        <v>4634</v>
      </c>
      <c r="K1886" s="1" t="s">
        <v>28</v>
      </c>
      <c r="L1886" s="1" t="s">
        <v>29</v>
      </c>
      <c r="M1886" s="1" t="s">
        <v>30</v>
      </c>
      <c r="N1886" s="1">
        <v>1</v>
      </c>
      <c r="O1886">
        <v>22</v>
      </c>
      <c r="P1886">
        <v>5.6261109999999999</v>
      </c>
      <c r="Q1886">
        <v>-75.452222000000006</v>
      </c>
      <c r="R1886" t="s">
        <v>26431</v>
      </c>
      <c r="S1886" t="s">
        <v>136</v>
      </c>
      <c r="T1886" t="s">
        <v>32</v>
      </c>
      <c r="U1886" t="s">
        <v>33</v>
      </c>
      <c r="V1886" t="s">
        <v>34</v>
      </c>
      <c r="W1886" s="3" t="s">
        <v>20555</v>
      </c>
    </row>
    <row r="1887" spans="1:23" x14ac:dyDescent="0.25">
      <c r="A1887" s="1">
        <v>17</v>
      </c>
      <c r="B1887" s="1" t="s">
        <v>499</v>
      </c>
      <c r="C1887" s="1">
        <v>17013</v>
      </c>
      <c r="D1887" s="1" t="s">
        <v>23</v>
      </c>
      <c r="E1887" s="1" t="s">
        <v>4615</v>
      </c>
      <c r="F1887" s="1" t="s">
        <v>1487</v>
      </c>
      <c r="G1887" s="2">
        <v>217013000564</v>
      </c>
      <c r="H1887" s="1" t="s">
        <v>4617</v>
      </c>
      <c r="I1887" s="2">
        <v>217013000114</v>
      </c>
      <c r="J1887" s="6" t="s">
        <v>4635</v>
      </c>
      <c r="K1887" s="1" t="s">
        <v>28</v>
      </c>
      <c r="L1887" s="1" t="s">
        <v>29</v>
      </c>
      <c r="M1887" s="1" t="s">
        <v>30</v>
      </c>
      <c r="N1887" s="1">
        <v>1</v>
      </c>
      <c r="O1887">
        <v>15</v>
      </c>
      <c r="P1887">
        <v>5.619167741</v>
      </c>
      <c r="Q1887">
        <v>-75.486219370000001</v>
      </c>
      <c r="R1887" t="s">
        <v>26431</v>
      </c>
      <c r="S1887" t="s">
        <v>136</v>
      </c>
      <c r="T1887" t="s">
        <v>32</v>
      </c>
      <c r="U1887" t="s">
        <v>33</v>
      </c>
      <c r="V1887" t="s">
        <v>34</v>
      </c>
      <c r="W1887" s="3" t="s">
        <v>20555</v>
      </c>
    </row>
    <row r="1888" spans="1:23" x14ac:dyDescent="0.25">
      <c r="A1888" s="1">
        <v>17</v>
      </c>
      <c r="B1888" s="1" t="s">
        <v>499</v>
      </c>
      <c r="C1888" s="1">
        <v>17013</v>
      </c>
      <c r="D1888" s="1" t="s">
        <v>23</v>
      </c>
      <c r="E1888" s="1" t="s">
        <v>4615</v>
      </c>
      <c r="F1888" s="1" t="s">
        <v>4638</v>
      </c>
      <c r="G1888" s="2">
        <v>217013000131</v>
      </c>
      <c r="H1888" s="1" t="s">
        <v>4639</v>
      </c>
      <c r="I1888" s="2">
        <v>217013000041</v>
      </c>
      <c r="J1888" s="6" t="s">
        <v>4640</v>
      </c>
      <c r="K1888" s="1" t="s">
        <v>28</v>
      </c>
      <c r="L1888" s="1" t="s">
        <v>29</v>
      </c>
      <c r="M1888" s="1" t="s">
        <v>30</v>
      </c>
      <c r="N1888" s="1">
        <v>1</v>
      </c>
      <c r="O1888">
        <v>69</v>
      </c>
      <c r="P1888">
        <v>5.6449999999999996</v>
      </c>
      <c r="Q1888">
        <v>-75.409109999999998</v>
      </c>
      <c r="R1888" t="s">
        <v>26431</v>
      </c>
      <c r="S1888" t="s">
        <v>38</v>
      </c>
      <c r="T1888" t="s">
        <v>32</v>
      </c>
      <c r="U1888" t="s">
        <v>33</v>
      </c>
      <c r="V1888" t="s">
        <v>61</v>
      </c>
      <c r="W1888" s="3" t="s">
        <v>20555</v>
      </c>
    </row>
    <row r="1889" spans="1:23" x14ac:dyDescent="0.25">
      <c r="A1889" s="1">
        <v>17</v>
      </c>
      <c r="B1889" s="1" t="s">
        <v>499</v>
      </c>
      <c r="C1889" s="1">
        <v>17013</v>
      </c>
      <c r="D1889" s="1" t="s">
        <v>23</v>
      </c>
      <c r="E1889" s="1" t="s">
        <v>4615</v>
      </c>
      <c r="F1889" s="1" t="s">
        <v>4641</v>
      </c>
      <c r="G1889" s="2">
        <v>217013001111</v>
      </c>
      <c r="H1889" s="1" t="s">
        <v>4642</v>
      </c>
      <c r="I1889" s="2">
        <v>217013000017</v>
      </c>
      <c r="J1889" s="6" t="s">
        <v>4643</v>
      </c>
      <c r="K1889" s="1" t="s">
        <v>28</v>
      </c>
      <c r="L1889" s="1" t="s">
        <v>29</v>
      </c>
      <c r="M1889" s="1" t="s">
        <v>30</v>
      </c>
      <c r="N1889" s="1">
        <v>1</v>
      </c>
      <c r="O1889">
        <v>67</v>
      </c>
      <c r="P1889">
        <v>5.5777780000000003</v>
      </c>
      <c r="Q1889">
        <v>-75.545535700000002</v>
      </c>
      <c r="R1889" t="s">
        <v>26431</v>
      </c>
      <c r="S1889" t="s">
        <v>136</v>
      </c>
      <c r="T1889" t="s">
        <v>32</v>
      </c>
      <c r="U1889" t="s">
        <v>33</v>
      </c>
      <c r="V1889" t="s">
        <v>34</v>
      </c>
      <c r="W1889" s="3" t="s">
        <v>20555</v>
      </c>
    </row>
    <row r="1890" spans="1:23" x14ac:dyDescent="0.25">
      <c r="A1890" s="1">
        <v>17</v>
      </c>
      <c r="B1890" s="1" t="s">
        <v>499</v>
      </c>
      <c r="C1890" s="1">
        <v>17042</v>
      </c>
      <c r="D1890" s="1" t="s">
        <v>23</v>
      </c>
      <c r="E1890" s="1" t="s">
        <v>4644</v>
      </c>
      <c r="F1890" s="1" t="s">
        <v>4648</v>
      </c>
      <c r="G1890" s="2">
        <v>217042000107</v>
      </c>
      <c r="H1890" s="1" t="s">
        <v>4646</v>
      </c>
      <c r="I1890" s="2">
        <v>217042000107</v>
      </c>
      <c r="J1890" s="6" t="s">
        <v>4649</v>
      </c>
      <c r="K1890" s="1" t="s">
        <v>28</v>
      </c>
      <c r="L1890" s="1" t="s">
        <v>29</v>
      </c>
      <c r="M1890" s="1" t="s">
        <v>30</v>
      </c>
      <c r="N1890" s="1">
        <v>1</v>
      </c>
      <c r="O1890">
        <v>192</v>
      </c>
      <c r="P1890">
        <v>5.2119357280000003</v>
      </c>
      <c r="Q1890">
        <v>-75.780658630000005</v>
      </c>
      <c r="R1890" t="s">
        <v>26431</v>
      </c>
      <c r="S1890" s="5" t="s">
        <v>136</v>
      </c>
      <c r="T1890" t="s">
        <v>32</v>
      </c>
      <c r="U1890" t="s">
        <v>33</v>
      </c>
      <c r="V1890" t="s">
        <v>34</v>
      </c>
      <c r="W1890" s="3" t="s">
        <v>20555</v>
      </c>
    </row>
    <row r="1891" spans="1:23" x14ac:dyDescent="0.25">
      <c r="A1891" s="1">
        <v>17</v>
      </c>
      <c r="B1891" s="1" t="s">
        <v>499</v>
      </c>
      <c r="C1891" s="1">
        <v>17042</v>
      </c>
      <c r="D1891" s="1" t="s">
        <v>23</v>
      </c>
      <c r="E1891" s="1" t="s">
        <v>4644</v>
      </c>
      <c r="F1891" s="1" t="s">
        <v>3805</v>
      </c>
      <c r="G1891" s="2">
        <v>217042000344</v>
      </c>
      <c r="H1891" s="1" t="s">
        <v>4650</v>
      </c>
      <c r="I1891" s="2">
        <v>217042000344</v>
      </c>
      <c r="J1891" s="6" t="s">
        <v>4651</v>
      </c>
      <c r="K1891" s="1" t="s">
        <v>28</v>
      </c>
      <c r="L1891" s="1" t="s">
        <v>29</v>
      </c>
      <c r="M1891" s="1" t="s">
        <v>30</v>
      </c>
      <c r="N1891" s="1">
        <v>1</v>
      </c>
      <c r="O1891">
        <v>134</v>
      </c>
      <c r="P1891">
        <v>5.2519891950000002</v>
      </c>
      <c r="Q1891">
        <v>-75.794942539999994</v>
      </c>
      <c r="R1891" t="s">
        <v>26431</v>
      </c>
      <c r="S1891" t="s">
        <v>136</v>
      </c>
      <c r="T1891" t="s">
        <v>32</v>
      </c>
      <c r="U1891" t="s">
        <v>33</v>
      </c>
      <c r="V1891" t="s">
        <v>34</v>
      </c>
      <c r="W1891" s="3" t="s">
        <v>20555</v>
      </c>
    </row>
    <row r="1892" spans="1:23" x14ac:dyDescent="0.25">
      <c r="A1892" s="1">
        <v>17</v>
      </c>
      <c r="B1892" s="1" t="s">
        <v>499</v>
      </c>
      <c r="C1892" s="1">
        <v>17042</v>
      </c>
      <c r="D1892" s="1" t="s">
        <v>23</v>
      </c>
      <c r="E1892" s="1" t="s">
        <v>4644</v>
      </c>
      <c r="F1892" s="1" t="s">
        <v>4652</v>
      </c>
      <c r="G1892" s="2">
        <v>217042000344</v>
      </c>
      <c r="H1892" s="1" t="s">
        <v>4650</v>
      </c>
      <c r="I1892" s="2">
        <v>217042000841</v>
      </c>
      <c r="J1892" s="6" t="s">
        <v>4653</v>
      </c>
      <c r="K1892" s="1" t="s">
        <v>28</v>
      </c>
      <c r="L1892" s="1" t="s">
        <v>29</v>
      </c>
      <c r="M1892" s="1" t="s">
        <v>30</v>
      </c>
      <c r="N1892" s="1">
        <v>1</v>
      </c>
      <c r="O1892">
        <v>44</v>
      </c>
      <c r="P1892">
        <v>5.2533300000000001</v>
      </c>
      <c r="Q1892">
        <v>-75.806110000000004</v>
      </c>
      <c r="R1892" t="s">
        <v>26431</v>
      </c>
      <c r="S1892" t="s">
        <v>38</v>
      </c>
      <c r="T1892" t="s">
        <v>32</v>
      </c>
      <c r="U1892" t="s">
        <v>33</v>
      </c>
      <c r="V1892" t="s">
        <v>132</v>
      </c>
      <c r="W1892" s="3" t="s">
        <v>20555</v>
      </c>
    </row>
    <row r="1893" spans="1:23" x14ac:dyDescent="0.25">
      <c r="A1893" s="1">
        <v>17</v>
      </c>
      <c r="B1893" s="1" t="s">
        <v>499</v>
      </c>
      <c r="C1893" s="1">
        <v>17050</v>
      </c>
      <c r="D1893" s="1" t="s">
        <v>23</v>
      </c>
      <c r="E1893" s="1" t="s">
        <v>4654</v>
      </c>
      <c r="F1893" s="1" t="s">
        <v>1096</v>
      </c>
      <c r="G1893" s="2">
        <v>117050000324</v>
      </c>
      <c r="H1893" s="1" t="s">
        <v>4658</v>
      </c>
      <c r="I1893" s="2">
        <v>217050000108</v>
      </c>
      <c r="J1893" s="6" t="s">
        <v>4659</v>
      </c>
      <c r="K1893" s="1" t="s">
        <v>28</v>
      </c>
      <c r="L1893" s="1" t="s">
        <v>29</v>
      </c>
      <c r="M1893" s="1" t="s">
        <v>30</v>
      </c>
      <c r="N1893" s="1">
        <v>1</v>
      </c>
      <c r="O1893">
        <v>25</v>
      </c>
      <c r="P1893">
        <v>5.2545303939999997</v>
      </c>
      <c r="Q1893">
        <v>-75.511005740000002</v>
      </c>
      <c r="R1893" t="s">
        <v>26431</v>
      </c>
      <c r="S1893" t="s">
        <v>136</v>
      </c>
      <c r="T1893" t="s">
        <v>32</v>
      </c>
      <c r="U1893" t="s">
        <v>33</v>
      </c>
      <c r="V1893" t="s">
        <v>34</v>
      </c>
      <c r="W1893" s="3" t="s">
        <v>20555</v>
      </c>
    </row>
    <row r="1894" spans="1:23" x14ac:dyDescent="0.25">
      <c r="A1894" s="1">
        <v>17</v>
      </c>
      <c r="B1894" s="1" t="s">
        <v>499</v>
      </c>
      <c r="C1894" s="1">
        <v>17050</v>
      </c>
      <c r="D1894" s="1" t="s">
        <v>23</v>
      </c>
      <c r="E1894" s="1" t="s">
        <v>4654</v>
      </c>
      <c r="F1894" s="1" t="s">
        <v>4660</v>
      </c>
      <c r="G1894" s="2">
        <v>217050000175</v>
      </c>
      <c r="H1894" s="1" t="s">
        <v>4656</v>
      </c>
      <c r="I1894" s="2">
        <v>217050000175</v>
      </c>
      <c r="J1894" s="6" t="s">
        <v>4661</v>
      </c>
      <c r="K1894" s="1" t="s">
        <v>28</v>
      </c>
      <c r="L1894" s="1" t="s">
        <v>29</v>
      </c>
      <c r="M1894" s="1" t="s">
        <v>30</v>
      </c>
      <c r="N1894" s="1">
        <v>1</v>
      </c>
      <c r="O1894">
        <v>53</v>
      </c>
      <c r="P1894">
        <v>5.2442799999999998</v>
      </c>
      <c r="Q1894">
        <v>-75.501949999999994</v>
      </c>
      <c r="R1894" t="s">
        <v>26431</v>
      </c>
      <c r="S1894" s="5" t="s">
        <v>38</v>
      </c>
      <c r="T1894" t="s">
        <v>32</v>
      </c>
      <c r="U1894" t="s">
        <v>33</v>
      </c>
      <c r="V1894" t="s">
        <v>132</v>
      </c>
      <c r="W1894" s="3" t="s">
        <v>20555</v>
      </c>
    </row>
    <row r="1895" spans="1:23" x14ac:dyDescent="0.25">
      <c r="A1895" s="1">
        <v>17</v>
      </c>
      <c r="B1895" s="1" t="s">
        <v>499</v>
      </c>
      <c r="C1895" s="1">
        <v>17050</v>
      </c>
      <c r="D1895" s="1" t="s">
        <v>23</v>
      </c>
      <c r="E1895" s="1" t="s">
        <v>4654</v>
      </c>
      <c r="F1895" s="1" t="s">
        <v>40</v>
      </c>
      <c r="G1895" s="2">
        <v>217050000175</v>
      </c>
      <c r="H1895" s="1" t="s">
        <v>4656</v>
      </c>
      <c r="I1895" s="2">
        <v>217050000396</v>
      </c>
      <c r="J1895" s="6" t="s">
        <v>4662</v>
      </c>
      <c r="K1895" s="1" t="s">
        <v>28</v>
      </c>
      <c r="L1895" s="1" t="s">
        <v>29</v>
      </c>
      <c r="M1895" s="1" t="s">
        <v>30</v>
      </c>
      <c r="N1895" s="1">
        <v>1</v>
      </c>
      <c r="O1895">
        <v>41</v>
      </c>
      <c r="P1895">
        <v>5.2619439999999997</v>
      </c>
      <c r="Q1895">
        <v>-75.515556000000004</v>
      </c>
      <c r="R1895" t="s">
        <v>26431</v>
      </c>
      <c r="S1895" t="s">
        <v>136</v>
      </c>
      <c r="T1895" t="s">
        <v>32</v>
      </c>
      <c r="U1895" t="s">
        <v>33</v>
      </c>
      <c r="V1895" t="s">
        <v>34</v>
      </c>
      <c r="W1895" s="3" t="s">
        <v>20555</v>
      </c>
    </row>
    <row r="1896" spans="1:23" x14ac:dyDescent="0.25">
      <c r="A1896" s="1">
        <v>17</v>
      </c>
      <c r="B1896" s="1" t="s">
        <v>499</v>
      </c>
      <c r="C1896" s="1">
        <v>17088</v>
      </c>
      <c r="D1896" s="1" t="s">
        <v>23</v>
      </c>
      <c r="E1896" s="1" t="s">
        <v>4663</v>
      </c>
      <c r="F1896" s="1" t="s">
        <v>4664</v>
      </c>
      <c r="G1896" s="2">
        <v>217088000098</v>
      </c>
      <c r="H1896" s="1" t="s">
        <v>4665</v>
      </c>
      <c r="I1896" s="2">
        <v>217088000055</v>
      </c>
      <c r="J1896" s="6" t="s">
        <v>4666</v>
      </c>
      <c r="K1896" s="1" t="s">
        <v>28</v>
      </c>
      <c r="L1896" s="1" t="s">
        <v>29</v>
      </c>
      <c r="M1896" s="1" t="s">
        <v>30</v>
      </c>
      <c r="N1896" s="1">
        <v>1</v>
      </c>
      <c r="O1896">
        <v>3</v>
      </c>
      <c r="P1896">
        <v>4.9293889000000002</v>
      </c>
      <c r="Q1896">
        <v>-75.812361111111102</v>
      </c>
      <c r="R1896" t="s">
        <v>26431</v>
      </c>
      <c r="S1896" t="s">
        <v>38</v>
      </c>
      <c r="T1896" t="s">
        <v>32</v>
      </c>
      <c r="U1896" t="s">
        <v>142</v>
      </c>
      <c r="V1896" t="s">
        <v>132</v>
      </c>
      <c r="W1896" s="3" t="s">
        <v>20555</v>
      </c>
    </row>
    <row r="1897" spans="1:23" x14ac:dyDescent="0.25">
      <c r="A1897" s="1">
        <v>17</v>
      </c>
      <c r="B1897" s="1" t="s">
        <v>499</v>
      </c>
      <c r="C1897" s="1">
        <v>17088</v>
      </c>
      <c r="D1897" s="1" t="s">
        <v>23</v>
      </c>
      <c r="E1897" s="1" t="s">
        <v>4663</v>
      </c>
      <c r="F1897" s="1" t="s">
        <v>4667</v>
      </c>
      <c r="G1897" s="2">
        <v>217088000217</v>
      </c>
      <c r="H1897" s="1" t="s">
        <v>4668</v>
      </c>
      <c r="I1897" s="2">
        <v>217088000497</v>
      </c>
      <c r="J1897" s="6" t="s">
        <v>4669</v>
      </c>
      <c r="K1897" s="1" t="s">
        <v>28</v>
      </c>
      <c r="L1897" s="1" t="s">
        <v>29</v>
      </c>
      <c r="M1897" s="1" t="s">
        <v>30</v>
      </c>
      <c r="N1897" s="1">
        <v>1</v>
      </c>
      <c r="O1897">
        <v>81</v>
      </c>
      <c r="P1897">
        <v>4.9955600000000002</v>
      </c>
      <c r="Q1897">
        <v>-75.838610000000003</v>
      </c>
      <c r="R1897" t="s">
        <v>26431</v>
      </c>
      <c r="S1897" t="s">
        <v>38</v>
      </c>
      <c r="T1897" t="s">
        <v>32</v>
      </c>
      <c r="U1897" t="s">
        <v>33</v>
      </c>
      <c r="V1897" t="s">
        <v>132</v>
      </c>
      <c r="W1897" s="3" t="s">
        <v>20555</v>
      </c>
    </row>
    <row r="1898" spans="1:23" x14ac:dyDescent="0.25">
      <c r="A1898" s="1">
        <v>17</v>
      </c>
      <c r="B1898" s="1" t="s">
        <v>499</v>
      </c>
      <c r="C1898" s="1">
        <v>17088</v>
      </c>
      <c r="D1898" s="1" t="s">
        <v>23</v>
      </c>
      <c r="E1898" s="1" t="s">
        <v>4663</v>
      </c>
      <c r="F1898" s="1" t="s">
        <v>4670</v>
      </c>
      <c r="G1898" s="2">
        <v>217088000535</v>
      </c>
      <c r="H1898" s="1" t="s">
        <v>4671</v>
      </c>
      <c r="I1898" s="2">
        <v>217088000314</v>
      </c>
      <c r="J1898" s="6" t="s">
        <v>4672</v>
      </c>
      <c r="K1898" s="1" t="s">
        <v>28</v>
      </c>
      <c r="L1898" s="1" t="s">
        <v>29</v>
      </c>
      <c r="M1898" s="1" t="s">
        <v>30</v>
      </c>
      <c r="N1898" s="1">
        <v>1</v>
      </c>
      <c r="O1898">
        <v>47</v>
      </c>
      <c r="P1898">
        <v>5.0561100000000003</v>
      </c>
      <c r="Q1898">
        <v>-75.800830000000005</v>
      </c>
      <c r="R1898" t="s">
        <v>26431</v>
      </c>
      <c r="S1898" t="s">
        <v>38</v>
      </c>
      <c r="T1898" t="s">
        <v>32</v>
      </c>
      <c r="U1898" t="s">
        <v>33</v>
      </c>
      <c r="V1898" t="s">
        <v>132</v>
      </c>
      <c r="W1898" s="3" t="s">
        <v>20555</v>
      </c>
    </row>
    <row r="1899" spans="1:23" x14ac:dyDescent="0.25">
      <c r="A1899" s="1">
        <v>17</v>
      </c>
      <c r="B1899" s="1" t="s">
        <v>499</v>
      </c>
      <c r="C1899" s="1">
        <v>17088</v>
      </c>
      <c r="D1899" s="1" t="s">
        <v>23</v>
      </c>
      <c r="E1899" s="1" t="s">
        <v>4663</v>
      </c>
      <c r="F1899" s="1" t="s">
        <v>4673</v>
      </c>
      <c r="G1899" s="2">
        <v>217088000098</v>
      </c>
      <c r="H1899" s="1" t="s">
        <v>4665</v>
      </c>
      <c r="I1899" s="2">
        <v>217088000098</v>
      </c>
      <c r="J1899" s="6" t="s">
        <v>4674</v>
      </c>
      <c r="K1899" s="1" t="s">
        <v>28</v>
      </c>
      <c r="L1899" s="1" t="s">
        <v>29</v>
      </c>
      <c r="M1899" s="1" t="s">
        <v>30</v>
      </c>
      <c r="N1899" s="1">
        <v>1</v>
      </c>
      <c r="O1899">
        <v>127</v>
      </c>
      <c r="P1899">
        <v>4.9408329999999996</v>
      </c>
      <c r="Q1899">
        <v>-74.737499999999997</v>
      </c>
      <c r="R1899" t="s">
        <v>26431</v>
      </c>
      <c r="S1899" s="5" t="s">
        <v>136</v>
      </c>
      <c r="T1899" t="s">
        <v>32</v>
      </c>
      <c r="U1899" t="s">
        <v>33</v>
      </c>
      <c r="V1899" t="s">
        <v>34</v>
      </c>
      <c r="W1899" s="3" t="s">
        <v>20555</v>
      </c>
    </row>
    <row r="1900" spans="1:23" x14ac:dyDescent="0.25">
      <c r="A1900" s="1">
        <v>17</v>
      </c>
      <c r="B1900" s="1" t="s">
        <v>499</v>
      </c>
      <c r="C1900" s="1">
        <v>17088</v>
      </c>
      <c r="D1900" s="1" t="s">
        <v>23</v>
      </c>
      <c r="E1900" s="1" t="s">
        <v>4663</v>
      </c>
      <c r="F1900" s="1" t="s">
        <v>4675</v>
      </c>
      <c r="G1900" s="2">
        <v>217088000535</v>
      </c>
      <c r="H1900" s="1" t="s">
        <v>4671</v>
      </c>
      <c r="I1900" s="2">
        <v>217088000381</v>
      </c>
      <c r="J1900" s="6" t="s">
        <v>4676</v>
      </c>
      <c r="K1900" s="1" t="s">
        <v>28</v>
      </c>
      <c r="L1900" s="1" t="s">
        <v>29</v>
      </c>
      <c r="M1900" s="1" t="s">
        <v>30</v>
      </c>
      <c r="N1900" s="1">
        <v>1</v>
      </c>
      <c r="O1900">
        <v>11</v>
      </c>
      <c r="P1900">
        <v>5.0529400000000004</v>
      </c>
      <c r="Q1900">
        <v>-75.785920000000004</v>
      </c>
      <c r="R1900" t="s">
        <v>26431</v>
      </c>
      <c r="S1900" s="5" t="s">
        <v>38</v>
      </c>
      <c r="T1900" t="s">
        <v>32</v>
      </c>
      <c r="U1900" t="s">
        <v>33</v>
      </c>
      <c r="V1900" t="s">
        <v>132</v>
      </c>
      <c r="W1900" s="3" t="s">
        <v>20555</v>
      </c>
    </row>
    <row r="1901" spans="1:23" x14ac:dyDescent="0.25">
      <c r="A1901" s="1">
        <v>17</v>
      </c>
      <c r="B1901" s="1" t="s">
        <v>499</v>
      </c>
      <c r="C1901" s="1">
        <v>17088</v>
      </c>
      <c r="D1901" s="1" t="s">
        <v>23</v>
      </c>
      <c r="E1901" s="1" t="s">
        <v>4663</v>
      </c>
      <c r="F1901" s="1" t="s">
        <v>4677</v>
      </c>
      <c r="G1901" s="2">
        <v>217088000098</v>
      </c>
      <c r="H1901" s="1" t="s">
        <v>4665</v>
      </c>
      <c r="I1901" s="2">
        <v>217088000179</v>
      </c>
      <c r="J1901" s="6" t="s">
        <v>4678</v>
      </c>
      <c r="K1901" s="1" t="s">
        <v>28</v>
      </c>
      <c r="L1901" s="1" t="s">
        <v>29</v>
      </c>
      <c r="M1901" s="1" t="s">
        <v>30</v>
      </c>
      <c r="N1901" s="1">
        <v>1</v>
      </c>
      <c r="O1901">
        <v>30</v>
      </c>
      <c r="P1901">
        <v>4.9617800000000001</v>
      </c>
      <c r="Q1901">
        <v>-75.827389999999994</v>
      </c>
      <c r="R1901" t="s">
        <v>26431</v>
      </c>
      <c r="S1901" t="s">
        <v>38</v>
      </c>
      <c r="T1901" t="s">
        <v>32</v>
      </c>
      <c r="U1901" t="s">
        <v>33</v>
      </c>
      <c r="V1901" t="s">
        <v>132</v>
      </c>
      <c r="W1901" s="3" t="s">
        <v>20555</v>
      </c>
    </row>
    <row r="1902" spans="1:23" x14ac:dyDescent="0.25">
      <c r="A1902" s="1">
        <v>17</v>
      </c>
      <c r="B1902" s="1" t="s">
        <v>499</v>
      </c>
      <c r="C1902" s="1">
        <v>17088</v>
      </c>
      <c r="D1902" s="1" t="s">
        <v>23</v>
      </c>
      <c r="E1902" s="1" t="s">
        <v>4663</v>
      </c>
      <c r="F1902" s="1" t="s">
        <v>4679</v>
      </c>
      <c r="G1902" s="2">
        <v>217088000217</v>
      </c>
      <c r="H1902" s="1" t="s">
        <v>4668</v>
      </c>
      <c r="I1902" s="2">
        <v>217088000403</v>
      </c>
      <c r="J1902" s="6" t="s">
        <v>4680</v>
      </c>
      <c r="K1902" s="1" t="s">
        <v>28</v>
      </c>
      <c r="L1902" s="1" t="s">
        <v>29</v>
      </c>
      <c r="M1902" s="1" t="s">
        <v>30</v>
      </c>
      <c r="N1902" s="1">
        <v>1</v>
      </c>
      <c r="O1902">
        <v>16</v>
      </c>
      <c r="P1902">
        <v>4.9833333333333334</v>
      </c>
      <c r="Q1902">
        <v>-75.841944440000006</v>
      </c>
      <c r="R1902" t="s">
        <v>26431</v>
      </c>
      <c r="S1902" t="s">
        <v>149</v>
      </c>
      <c r="T1902" t="s">
        <v>32</v>
      </c>
      <c r="U1902" t="s">
        <v>33</v>
      </c>
      <c r="V1902" t="s">
        <v>154</v>
      </c>
      <c r="W1902" s="3" t="s">
        <v>20555</v>
      </c>
    </row>
    <row r="1903" spans="1:23" x14ac:dyDescent="0.25">
      <c r="A1903" s="1">
        <v>17</v>
      </c>
      <c r="B1903" s="1" t="s">
        <v>499</v>
      </c>
      <c r="C1903" s="1">
        <v>17088</v>
      </c>
      <c r="D1903" s="1" t="s">
        <v>23</v>
      </c>
      <c r="E1903" s="1" t="s">
        <v>4663</v>
      </c>
      <c r="F1903" s="1" t="s">
        <v>4681</v>
      </c>
      <c r="G1903" s="2">
        <v>217088000217</v>
      </c>
      <c r="H1903" s="1" t="s">
        <v>4668</v>
      </c>
      <c r="I1903" s="2">
        <v>217088000071</v>
      </c>
      <c r="J1903" s="6" t="s">
        <v>4682</v>
      </c>
      <c r="K1903" s="1" t="s">
        <v>28</v>
      </c>
      <c r="L1903" s="1" t="s">
        <v>29</v>
      </c>
      <c r="M1903" s="1" t="s">
        <v>30</v>
      </c>
      <c r="N1903" s="1">
        <v>1</v>
      </c>
      <c r="O1903">
        <v>29</v>
      </c>
      <c r="P1903">
        <v>5.0201390000000004</v>
      </c>
      <c r="Q1903">
        <v>-75.823138999999998</v>
      </c>
      <c r="R1903" t="s">
        <v>26431</v>
      </c>
      <c r="S1903" t="s">
        <v>149</v>
      </c>
      <c r="T1903" t="s">
        <v>32</v>
      </c>
      <c r="U1903" t="s">
        <v>33</v>
      </c>
      <c r="V1903" t="s">
        <v>154</v>
      </c>
      <c r="W1903" s="3" t="s">
        <v>20555</v>
      </c>
    </row>
    <row r="1904" spans="1:23" x14ac:dyDescent="0.25">
      <c r="A1904" s="1">
        <v>17</v>
      </c>
      <c r="B1904" s="1" t="s">
        <v>499</v>
      </c>
      <c r="C1904" s="1">
        <v>17088</v>
      </c>
      <c r="D1904" s="1" t="s">
        <v>23</v>
      </c>
      <c r="E1904" s="1" t="s">
        <v>4663</v>
      </c>
      <c r="F1904" s="1" t="s">
        <v>4683</v>
      </c>
      <c r="G1904" s="2">
        <v>217088000098</v>
      </c>
      <c r="H1904" s="1" t="s">
        <v>4665</v>
      </c>
      <c r="I1904" s="2">
        <v>217088000519</v>
      </c>
      <c r="J1904" s="6" t="s">
        <v>4684</v>
      </c>
      <c r="K1904" s="1" t="s">
        <v>28</v>
      </c>
      <c r="L1904" s="1" t="s">
        <v>29</v>
      </c>
      <c r="M1904" s="1" t="s">
        <v>30</v>
      </c>
      <c r="N1904" s="1">
        <v>1</v>
      </c>
      <c r="O1904">
        <v>15</v>
      </c>
      <c r="P1904">
        <v>4.9496900000000004</v>
      </c>
      <c r="Q1904">
        <v>-75.807310000000001</v>
      </c>
      <c r="R1904" t="s">
        <v>26431</v>
      </c>
      <c r="S1904" t="s">
        <v>38</v>
      </c>
      <c r="T1904" t="s">
        <v>32</v>
      </c>
      <c r="U1904" t="s">
        <v>33</v>
      </c>
      <c r="V1904" t="s">
        <v>132</v>
      </c>
      <c r="W1904" s="3" t="s">
        <v>20555</v>
      </c>
    </row>
    <row r="1905" spans="1:23" x14ac:dyDescent="0.25">
      <c r="A1905" s="1">
        <v>17</v>
      </c>
      <c r="B1905" s="1" t="s">
        <v>499</v>
      </c>
      <c r="C1905" s="1">
        <v>17088</v>
      </c>
      <c r="D1905" s="1" t="s">
        <v>23</v>
      </c>
      <c r="E1905" s="1" t="s">
        <v>4663</v>
      </c>
      <c r="F1905" s="1" t="s">
        <v>248</v>
      </c>
      <c r="G1905" s="2">
        <v>217088000535</v>
      </c>
      <c r="H1905" s="1" t="s">
        <v>4671</v>
      </c>
      <c r="I1905" s="2">
        <v>217088000080</v>
      </c>
      <c r="J1905" s="6" t="s">
        <v>4685</v>
      </c>
      <c r="K1905" s="1" t="s">
        <v>28</v>
      </c>
      <c r="L1905" s="1" t="s">
        <v>29</v>
      </c>
      <c r="M1905" s="1" t="s">
        <v>30</v>
      </c>
      <c r="N1905" s="1">
        <v>1</v>
      </c>
      <c r="O1905">
        <v>36</v>
      </c>
      <c r="P1905">
        <v>5.0329443999999999</v>
      </c>
      <c r="Q1905">
        <v>-75.800586111111102</v>
      </c>
      <c r="R1905" t="s">
        <v>26431</v>
      </c>
      <c r="S1905" t="s">
        <v>38</v>
      </c>
      <c r="T1905" t="s">
        <v>32</v>
      </c>
      <c r="U1905" t="s">
        <v>33</v>
      </c>
      <c r="V1905" t="s">
        <v>132</v>
      </c>
      <c r="W1905" s="3" t="s">
        <v>20555</v>
      </c>
    </row>
    <row r="1906" spans="1:23" x14ac:dyDescent="0.25">
      <c r="A1906" s="1">
        <v>17</v>
      </c>
      <c r="B1906" s="1" t="s">
        <v>499</v>
      </c>
      <c r="C1906" s="1">
        <v>17088</v>
      </c>
      <c r="D1906" s="1" t="s">
        <v>23</v>
      </c>
      <c r="E1906" s="1" t="s">
        <v>4663</v>
      </c>
      <c r="F1906" s="1" t="s">
        <v>4686</v>
      </c>
      <c r="G1906" s="2">
        <v>217088000535</v>
      </c>
      <c r="H1906" s="1" t="s">
        <v>4671</v>
      </c>
      <c r="I1906" s="2">
        <v>217088000390</v>
      </c>
      <c r="J1906" s="6" t="s">
        <v>4687</v>
      </c>
      <c r="K1906" s="1" t="s">
        <v>28</v>
      </c>
      <c r="L1906" s="1" t="s">
        <v>29</v>
      </c>
      <c r="M1906" s="1" t="s">
        <v>30</v>
      </c>
      <c r="N1906" s="1">
        <v>1</v>
      </c>
      <c r="O1906">
        <v>22</v>
      </c>
      <c r="P1906">
        <v>5.6461100000000002</v>
      </c>
      <c r="Q1906">
        <v>-74.808329999999998</v>
      </c>
      <c r="R1906" t="s">
        <v>26431</v>
      </c>
      <c r="S1906" t="s">
        <v>38</v>
      </c>
      <c r="T1906" t="s">
        <v>32</v>
      </c>
      <c r="U1906" t="s">
        <v>33</v>
      </c>
      <c r="V1906" t="s">
        <v>61</v>
      </c>
      <c r="W1906" s="3" t="s">
        <v>20555</v>
      </c>
    </row>
    <row r="1907" spans="1:23" x14ac:dyDescent="0.25">
      <c r="A1907" s="1">
        <v>17</v>
      </c>
      <c r="B1907" s="1" t="s">
        <v>499</v>
      </c>
      <c r="C1907" s="1">
        <v>17174</v>
      </c>
      <c r="D1907" s="1" t="s">
        <v>23</v>
      </c>
      <c r="E1907" s="1" t="s">
        <v>4688</v>
      </c>
      <c r="F1907" s="1" t="s">
        <v>4689</v>
      </c>
      <c r="G1907" s="2">
        <v>217174000262</v>
      </c>
      <c r="H1907" s="1" t="s">
        <v>4690</v>
      </c>
      <c r="I1907" s="2">
        <v>217174000394</v>
      </c>
      <c r="J1907" s="6" t="s">
        <v>4691</v>
      </c>
      <c r="K1907" s="1" t="s">
        <v>28</v>
      </c>
      <c r="L1907" s="1" t="s">
        <v>29</v>
      </c>
      <c r="M1907" s="1" t="s">
        <v>30</v>
      </c>
      <c r="N1907" s="1">
        <v>1</v>
      </c>
      <c r="O1907">
        <v>35</v>
      </c>
      <c r="P1907">
        <v>4.9505555555555558</v>
      </c>
      <c r="Q1907">
        <v>-75.661388889999998</v>
      </c>
      <c r="R1907" t="s">
        <v>26431</v>
      </c>
      <c r="S1907" t="s">
        <v>149</v>
      </c>
      <c r="T1907" t="s">
        <v>32</v>
      </c>
      <c r="U1907" t="s">
        <v>33</v>
      </c>
      <c r="V1907" t="s">
        <v>154</v>
      </c>
      <c r="W1907" s="3" t="s">
        <v>20555</v>
      </c>
    </row>
    <row r="1908" spans="1:23" x14ac:dyDescent="0.25">
      <c r="A1908" s="1">
        <v>17</v>
      </c>
      <c r="B1908" s="1" t="s">
        <v>499</v>
      </c>
      <c r="C1908" s="1">
        <v>17174</v>
      </c>
      <c r="D1908" s="1" t="s">
        <v>23</v>
      </c>
      <c r="E1908" s="1" t="s">
        <v>4688</v>
      </c>
      <c r="F1908" s="1" t="s">
        <v>4692</v>
      </c>
      <c r="G1908" s="2">
        <v>217174000262</v>
      </c>
      <c r="H1908" s="1" t="s">
        <v>4690</v>
      </c>
      <c r="I1908" s="2">
        <v>217174000190</v>
      </c>
      <c r="J1908" s="6" t="s">
        <v>4693</v>
      </c>
      <c r="K1908" s="1" t="s">
        <v>28</v>
      </c>
      <c r="L1908" s="1" t="s">
        <v>29</v>
      </c>
      <c r="M1908" s="1" t="s">
        <v>30</v>
      </c>
      <c r="N1908" s="1">
        <v>1</v>
      </c>
      <c r="O1908">
        <v>65</v>
      </c>
      <c r="P1908">
        <v>4.9659399999999998</v>
      </c>
      <c r="Q1908">
        <v>-75.566220000000001</v>
      </c>
      <c r="R1908" t="s">
        <v>26431</v>
      </c>
      <c r="S1908" t="s">
        <v>38</v>
      </c>
      <c r="T1908" t="s">
        <v>32</v>
      </c>
      <c r="U1908" t="s">
        <v>33</v>
      </c>
      <c r="V1908" t="s">
        <v>132</v>
      </c>
      <c r="W1908" s="3" t="s">
        <v>20555</v>
      </c>
    </row>
    <row r="1909" spans="1:23" x14ac:dyDescent="0.25">
      <c r="A1909" s="1">
        <v>17</v>
      </c>
      <c r="B1909" s="1" t="s">
        <v>499</v>
      </c>
      <c r="C1909" s="1">
        <v>17174</v>
      </c>
      <c r="D1909" s="1" t="s">
        <v>23</v>
      </c>
      <c r="E1909" s="1" t="s">
        <v>4688</v>
      </c>
      <c r="F1909" s="1" t="s">
        <v>4694</v>
      </c>
      <c r="G1909" s="2">
        <v>217174000432</v>
      </c>
      <c r="H1909" s="1" t="s">
        <v>4695</v>
      </c>
      <c r="I1909" s="2">
        <v>217174000220</v>
      </c>
      <c r="J1909" s="6" t="s">
        <v>4696</v>
      </c>
      <c r="K1909" s="1" t="s">
        <v>28</v>
      </c>
      <c r="L1909" s="1" t="s">
        <v>29</v>
      </c>
      <c r="M1909" s="1" t="s">
        <v>30</v>
      </c>
      <c r="N1909" s="1">
        <v>1</v>
      </c>
      <c r="O1909">
        <v>123</v>
      </c>
      <c r="P1909">
        <v>4.9852999999999996</v>
      </c>
      <c r="Q1909">
        <v>-75.698139999999995</v>
      </c>
      <c r="R1909" t="s">
        <v>26431</v>
      </c>
      <c r="S1909" s="5" t="s">
        <v>38</v>
      </c>
      <c r="T1909" t="s">
        <v>32</v>
      </c>
      <c r="U1909" t="s">
        <v>33</v>
      </c>
      <c r="V1909" t="s">
        <v>132</v>
      </c>
      <c r="W1909" s="3" t="s">
        <v>20555</v>
      </c>
    </row>
    <row r="1910" spans="1:23" x14ac:dyDescent="0.25">
      <c r="A1910" s="1">
        <v>17</v>
      </c>
      <c r="B1910" s="1" t="s">
        <v>499</v>
      </c>
      <c r="C1910" s="1">
        <v>17174</v>
      </c>
      <c r="D1910" s="1" t="s">
        <v>23</v>
      </c>
      <c r="E1910" s="1" t="s">
        <v>4688</v>
      </c>
      <c r="F1910" s="1" t="s">
        <v>616</v>
      </c>
      <c r="G1910" s="2">
        <v>217174000432</v>
      </c>
      <c r="H1910" s="1" t="s">
        <v>4695</v>
      </c>
      <c r="I1910" s="2">
        <v>217174000246</v>
      </c>
      <c r="J1910" s="36" t="s">
        <v>4697</v>
      </c>
      <c r="K1910" s="1" t="s">
        <v>28</v>
      </c>
      <c r="L1910" s="1" t="s">
        <v>29</v>
      </c>
      <c r="M1910" s="1" t="s">
        <v>30</v>
      </c>
      <c r="N1910" s="1">
        <v>1</v>
      </c>
      <c r="O1910">
        <v>22</v>
      </c>
      <c r="P1910">
        <v>5.0443889999999998</v>
      </c>
      <c r="Q1910">
        <v>-75.725694000000004</v>
      </c>
      <c r="R1910" t="s">
        <v>26431</v>
      </c>
      <c r="S1910" t="s">
        <v>149</v>
      </c>
      <c r="T1910" t="s">
        <v>32</v>
      </c>
      <c r="U1910" t="s">
        <v>33</v>
      </c>
      <c r="V1910" t="s">
        <v>154</v>
      </c>
      <c r="W1910" s="3" t="s">
        <v>20555</v>
      </c>
    </row>
    <row r="1911" spans="1:23" x14ac:dyDescent="0.25">
      <c r="A1911" s="1">
        <v>17</v>
      </c>
      <c r="B1911" s="1" t="s">
        <v>499</v>
      </c>
      <c r="C1911" s="1">
        <v>17174</v>
      </c>
      <c r="D1911" s="1" t="s">
        <v>23</v>
      </c>
      <c r="E1911" s="1" t="s">
        <v>4688</v>
      </c>
      <c r="F1911" s="1" t="s">
        <v>3117</v>
      </c>
      <c r="G1911" s="2">
        <v>217174000262</v>
      </c>
      <c r="H1911" s="1" t="s">
        <v>4690</v>
      </c>
      <c r="I1911" s="2">
        <v>217174000173</v>
      </c>
      <c r="J1911" s="6" t="s">
        <v>4048</v>
      </c>
      <c r="K1911" s="1" t="s">
        <v>28</v>
      </c>
      <c r="L1911" s="1" t="s">
        <v>29</v>
      </c>
      <c r="M1911" s="1" t="s">
        <v>30</v>
      </c>
      <c r="N1911" s="1">
        <v>1</v>
      </c>
      <c r="O1911">
        <v>18</v>
      </c>
      <c r="P1911">
        <v>4.9749129999999999</v>
      </c>
      <c r="Q1911">
        <v>-75.687432999999999</v>
      </c>
      <c r="R1911" t="s">
        <v>26431</v>
      </c>
      <c r="S1911" t="s">
        <v>136</v>
      </c>
      <c r="T1911" t="s">
        <v>32</v>
      </c>
      <c r="U1911" t="s">
        <v>33</v>
      </c>
      <c r="V1911" t="s">
        <v>34</v>
      </c>
      <c r="W1911" s="3" t="s">
        <v>20555</v>
      </c>
    </row>
    <row r="1912" spans="1:23" x14ac:dyDescent="0.25">
      <c r="A1912" s="1">
        <v>17</v>
      </c>
      <c r="B1912" s="1" t="s">
        <v>499</v>
      </c>
      <c r="C1912" s="1">
        <v>17174</v>
      </c>
      <c r="D1912" s="1" t="s">
        <v>23</v>
      </c>
      <c r="E1912" s="1" t="s">
        <v>4688</v>
      </c>
      <c r="F1912" s="1" t="s">
        <v>4196</v>
      </c>
      <c r="G1912" s="2">
        <v>217174000262</v>
      </c>
      <c r="H1912" s="1" t="s">
        <v>4690</v>
      </c>
      <c r="I1912" s="2">
        <v>217174000092</v>
      </c>
      <c r="J1912" s="6" t="s">
        <v>4698</v>
      </c>
      <c r="K1912" s="1" t="s">
        <v>28</v>
      </c>
      <c r="L1912" s="1" t="s">
        <v>29</v>
      </c>
      <c r="M1912" s="1" t="s">
        <v>30</v>
      </c>
      <c r="N1912" s="1">
        <v>1</v>
      </c>
      <c r="O1912">
        <v>73</v>
      </c>
      <c r="P1912">
        <v>4.9824999999999999</v>
      </c>
      <c r="Q1912">
        <v>-75.660277780000001</v>
      </c>
      <c r="R1912" t="s">
        <v>26431</v>
      </c>
      <c r="S1912" t="s">
        <v>149</v>
      </c>
      <c r="T1912" t="s">
        <v>32</v>
      </c>
      <c r="U1912" t="s">
        <v>33</v>
      </c>
      <c r="V1912" t="s">
        <v>132</v>
      </c>
      <c r="W1912" s="3" t="s">
        <v>20555</v>
      </c>
    </row>
    <row r="1913" spans="1:23" x14ac:dyDescent="0.25">
      <c r="A1913" s="1">
        <v>17</v>
      </c>
      <c r="B1913" s="1" t="s">
        <v>499</v>
      </c>
      <c r="C1913" s="1">
        <v>17174</v>
      </c>
      <c r="D1913" s="1" t="s">
        <v>23</v>
      </c>
      <c r="E1913" s="1" t="s">
        <v>4688</v>
      </c>
      <c r="F1913" s="1" t="s">
        <v>2229</v>
      </c>
      <c r="G1913" s="2">
        <v>217174000131</v>
      </c>
      <c r="H1913" s="1" t="s">
        <v>4699</v>
      </c>
      <c r="I1913" s="2">
        <v>217174000017</v>
      </c>
      <c r="J1913" s="6" t="s">
        <v>4700</v>
      </c>
      <c r="K1913" s="1" t="s">
        <v>28</v>
      </c>
      <c r="L1913" s="1" t="s">
        <v>29</v>
      </c>
      <c r="M1913" s="1" t="s">
        <v>30</v>
      </c>
      <c r="N1913" s="1">
        <v>1</v>
      </c>
      <c r="O1913">
        <v>44</v>
      </c>
      <c r="P1913">
        <v>4.9327779999999999</v>
      </c>
      <c r="Q1913">
        <v>-75.606110999999999</v>
      </c>
      <c r="R1913" t="s">
        <v>26431</v>
      </c>
      <c r="S1913" t="s">
        <v>136</v>
      </c>
      <c r="T1913" t="s">
        <v>32</v>
      </c>
      <c r="U1913" t="s">
        <v>33</v>
      </c>
      <c r="V1913" t="s">
        <v>34</v>
      </c>
      <c r="W1913" s="3" t="s">
        <v>20555</v>
      </c>
    </row>
    <row r="1914" spans="1:23" x14ac:dyDescent="0.25">
      <c r="A1914" s="1">
        <v>17</v>
      </c>
      <c r="B1914" s="1" t="s">
        <v>499</v>
      </c>
      <c r="C1914" s="1">
        <v>17272</v>
      </c>
      <c r="D1914" s="1" t="s">
        <v>23</v>
      </c>
      <c r="E1914" s="1" t="s">
        <v>4701</v>
      </c>
      <c r="F1914" s="1" t="s">
        <v>4702</v>
      </c>
      <c r="G1914" s="2">
        <v>217272000131</v>
      </c>
      <c r="H1914" s="1" t="s">
        <v>4703</v>
      </c>
      <c r="I1914" s="2">
        <v>217272000203</v>
      </c>
      <c r="J1914" s="6" t="s">
        <v>4704</v>
      </c>
      <c r="K1914" s="1" t="s">
        <v>28</v>
      </c>
      <c r="L1914" s="1" t="s">
        <v>29</v>
      </c>
      <c r="M1914" s="1" t="s">
        <v>45</v>
      </c>
      <c r="N1914" s="1">
        <v>1</v>
      </c>
      <c r="O1914">
        <v>85</v>
      </c>
      <c r="P1914">
        <v>5.2758900000000004</v>
      </c>
      <c r="Q1914">
        <v>-75.577330000000003</v>
      </c>
      <c r="R1914" t="s">
        <v>26431</v>
      </c>
      <c r="S1914" t="s">
        <v>38</v>
      </c>
      <c r="T1914" t="s">
        <v>32</v>
      </c>
      <c r="U1914" t="s">
        <v>33</v>
      </c>
      <c r="V1914" t="s">
        <v>132</v>
      </c>
      <c r="W1914" s="3" t="s">
        <v>20555</v>
      </c>
    </row>
    <row r="1915" spans="1:23" x14ac:dyDescent="0.25">
      <c r="A1915" s="1">
        <v>17</v>
      </c>
      <c r="B1915" s="1" t="s">
        <v>499</v>
      </c>
      <c r="C1915" s="1">
        <v>17272</v>
      </c>
      <c r="D1915" s="1" t="s">
        <v>23</v>
      </c>
      <c r="E1915" s="1" t="s">
        <v>4701</v>
      </c>
      <c r="F1915" s="1" t="s">
        <v>4707</v>
      </c>
      <c r="G1915" s="2">
        <v>217272000131</v>
      </c>
      <c r="H1915" s="1" t="s">
        <v>4703</v>
      </c>
      <c r="I1915" s="2">
        <v>217272000211</v>
      </c>
      <c r="J1915" s="6" t="s">
        <v>4708</v>
      </c>
      <c r="K1915" s="1" t="s">
        <v>28</v>
      </c>
      <c r="L1915" s="1" t="s">
        <v>29</v>
      </c>
      <c r="M1915" s="1" t="s">
        <v>30</v>
      </c>
      <c r="N1915" s="1">
        <v>1</v>
      </c>
      <c r="O1915">
        <v>12</v>
      </c>
      <c r="P1915">
        <v>5.2969439999999999</v>
      </c>
      <c r="Q1915">
        <v>-75.561943999999997</v>
      </c>
      <c r="R1915" t="s">
        <v>26431</v>
      </c>
      <c r="S1915" t="s">
        <v>136</v>
      </c>
      <c r="T1915" t="s">
        <v>32</v>
      </c>
      <c r="U1915" t="s">
        <v>33</v>
      </c>
      <c r="V1915" t="s">
        <v>34</v>
      </c>
      <c r="W1915" s="3" t="s">
        <v>20555</v>
      </c>
    </row>
    <row r="1916" spans="1:23" x14ac:dyDescent="0.25">
      <c r="A1916" s="1">
        <v>17</v>
      </c>
      <c r="B1916" s="1" t="s">
        <v>499</v>
      </c>
      <c r="C1916" s="1">
        <v>17272</v>
      </c>
      <c r="D1916" s="1" t="s">
        <v>23</v>
      </c>
      <c r="E1916" s="1" t="s">
        <v>4701</v>
      </c>
      <c r="F1916" s="1" t="s">
        <v>4709</v>
      </c>
      <c r="G1916" s="2">
        <v>217272000131</v>
      </c>
      <c r="H1916" s="1" t="s">
        <v>4703</v>
      </c>
      <c r="I1916" s="2">
        <v>217272000556</v>
      </c>
      <c r="J1916" s="6" t="s">
        <v>4710</v>
      </c>
      <c r="K1916" s="1" t="s">
        <v>28</v>
      </c>
      <c r="L1916" s="1" t="s">
        <v>29</v>
      </c>
      <c r="M1916" s="1" t="s">
        <v>30</v>
      </c>
      <c r="N1916" s="1">
        <v>1</v>
      </c>
      <c r="O1916">
        <v>16</v>
      </c>
      <c r="P1916">
        <v>5.3191470000000001</v>
      </c>
      <c r="Q1916">
        <v>-75.526543000000004</v>
      </c>
      <c r="R1916" t="s">
        <v>26431</v>
      </c>
      <c r="S1916" t="s">
        <v>136</v>
      </c>
      <c r="T1916" t="s">
        <v>32</v>
      </c>
      <c r="U1916" t="s">
        <v>33</v>
      </c>
      <c r="V1916" t="s">
        <v>34</v>
      </c>
      <c r="W1916" s="3" t="s">
        <v>20555</v>
      </c>
    </row>
    <row r="1917" spans="1:23" x14ac:dyDescent="0.25">
      <c r="A1917" s="1">
        <v>17</v>
      </c>
      <c r="B1917" s="1" t="s">
        <v>499</v>
      </c>
      <c r="C1917" s="1">
        <v>17272</v>
      </c>
      <c r="D1917" s="1" t="s">
        <v>23</v>
      </c>
      <c r="E1917" s="1" t="s">
        <v>4701</v>
      </c>
      <c r="F1917" s="1" t="s">
        <v>4711</v>
      </c>
      <c r="G1917" s="2">
        <v>217272000106</v>
      </c>
      <c r="H1917" s="1" t="s">
        <v>3332</v>
      </c>
      <c r="I1917" s="2">
        <v>217272000157</v>
      </c>
      <c r="J1917" s="6" t="s">
        <v>4712</v>
      </c>
      <c r="K1917" s="1" t="s">
        <v>28</v>
      </c>
      <c r="L1917" s="1" t="s">
        <v>29</v>
      </c>
      <c r="M1917" s="1" t="s">
        <v>45</v>
      </c>
      <c r="N1917" s="1">
        <v>1</v>
      </c>
      <c r="O1917">
        <v>36</v>
      </c>
      <c r="P1917">
        <v>5.2962800000000003</v>
      </c>
      <c r="Q1917">
        <v>-75.524280000000005</v>
      </c>
      <c r="R1917" t="s">
        <v>26431</v>
      </c>
      <c r="S1917" t="s">
        <v>38</v>
      </c>
      <c r="T1917" t="s">
        <v>32</v>
      </c>
      <c r="U1917" t="s">
        <v>33</v>
      </c>
      <c r="V1917" t="s">
        <v>132</v>
      </c>
      <c r="W1917" s="3" t="s">
        <v>20555</v>
      </c>
    </row>
    <row r="1918" spans="1:23" x14ac:dyDescent="0.25">
      <c r="A1918" s="1">
        <v>17</v>
      </c>
      <c r="B1918" s="1" t="s">
        <v>499</v>
      </c>
      <c r="C1918" s="1">
        <v>17272</v>
      </c>
      <c r="D1918" s="1" t="s">
        <v>23</v>
      </c>
      <c r="E1918" s="1" t="s">
        <v>4701</v>
      </c>
      <c r="F1918" s="1" t="s">
        <v>4715</v>
      </c>
      <c r="G1918" s="2">
        <v>217272000106</v>
      </c>
      <c r="H1918" s="1" t="s">
        <v>3332</v>
      </c>
      <c r="I1918" s="2">
        <v>217272000106</v>
      </c>
      <c r="J1918" s="6" t="s">
        <v>1380</v>
      </c>
      <c r="K1918" s="1" t="s">
        <v>28</v>
      </c>
      <c r="L1918" s="1" t="s">
        <v>29</v>
      </c>
      <c r="M1918" s="1" t="s">
        <v>30</v>
      </c>
      <c r="N1918" s="1">
        <v>1</v>
      </c>
      <c r="O1918">
        <v>276</v>
      </c>
      <c r="P1918">
        <v>5.23461</v>
      </c>
      <c r="Q1918">
        <v>-75.561080000000004</v>
      </c>
      <c r="R1918" t="s">
        <v>26431</v>
      </c>
      <c r="S1918" t="s">
        <v>38</v>
      </c>
      <c r="T1918" t="s">
        <v>32</v>
      </c>
      <c r="U1918" t="s">
        <v>33</v>
      </c>
      <c r="V1918" t="s">
        <v>132</v>
      </c>
      <c r="W1918" s="3" t="s">
        <v>20555</v>
      </c>
    </row>
    <row r="1919" spans="1:23" x14ac:dyDescent="0.25">
      <c r="A1919" s="1">
        <v>17</v>
      </c>
      <c r="B1919" s="1" t="s">
        <v>499</v>
      </c>
      <c r="C1919" s="1">
        <v>17380</v>
      </c>
      <c r="D1919" s="1" t="s">
        <v>23</v>
      </c>
      <c r="E1919" s="1" t="s">
        <v>2912</v>
      </c>
      <c r="F1919" s="1" t="s">
        <v>4716</v>
      </c>
      <c r="G1919" s="2"/>
      <c r="H1919" s="1"/>
      <c r="I1919" s="2"/>
      <c r="J1919" s="6" t="s">
        <v>4717</v>
      </c>
      <c r="K1919" s="1" t="s">
        <v>43</v>
      </c>
      <c r="L1919" s="1" t="s">
        <v>95</v>
      </c>
      <c r="M1919" s="1" t="s">
        <v>30</v>
      </c>
      <c r="N1919" s="1">
        <v>1</v>
      </c>
      <c r="P1919">
        <v>5.4477549999999999</v>
      </c>
      <c r="Q1919">
        <v>-74.662311111111094</v>
      </c>
      <c r="R1919" t="s">
        <v>26431</v>
      </c>
      <c r="S1919" t="s">
        <v>95</v>
      </c>
      <c r="U1919" t="s">
        <v>33</v>
      </c>
      <c r="V1919" t="s">
        <v>34</v>
      </c>
      <c r="W1919" s="3" t="s">
        <v>20555</v>
      </c>
    </row>
    <row r="1920" spans="1:23" x14ac:dyDescent="0.25">
      <c r="A1920" s="1">
        <v>17</v>
      </c>
      <c r="B1920" s="1" t="s">
        <v>499</v>
      </c>
      <c r="C1920" s="1">
        <v>17380</v>
      </c>
      <c r="D1920" s="1" t="s">
        <v>23</v>
      </c>
      <c r="E1920" s="1" t="s">
        <v>2912</v>
      </c>
      <c r="F1920" s="1" t="s">
        <v>2410</v>
      </c>
      <c r="G1920" s="2">
        <v>217380000376</v>
      </c>
      <c r="H1920" s="1" t="s">
        <v>4718</v>
      </c>
      <c r="I1920" s="2">
        <v>217380000376</v>
      </c>
      <c r="J1920" s="6" t="s">
        <v>4719</v>
      </c>
      <c r="K1920" s="1" t="s">
        <v>28</v>
      </c>
      <c r="L1920" s="1" t="s">
        <v>29</v>
      </c>
      <c r="M1920" s="1" t="s">
        <v>30</v>
      </c>
      <c r="N1920" s="1">
        <v>1</v>
      </c>
      <c r="O1920">
        <v>256</v>
      </c>
      <c r="P1920">
        <v>5.7672220000000003</v>
      </c>
      <c r="Q1920">
        <v>-74.674166999999997</v>
      </c>
      <c r="R1920" t="s">
        <v>26431</v>
      </c>
      <c r="S1920" t="s">
        <v>136</v>
      </c>
      <c r="T1920" t="s">
        <v>32</v>
      </c>
      <c r="U1920" t="s">
        <v>33</v>
      </c>
      <c r="V1920" t="s">
        <v>34</v>
      </c>
      <c r="W1920" s="3" t="s">
        <v>20555</v>
      </c>
    </row>
    <row r="1921" spans="1:23" x14ac:dyDescent="0.25">
      <c r="A1921" s="1">
        <v>17</v>
      </c>
      <c r="B1921" s="1" t="s">
        <v>499</v>
      </c>
      <c r="C1921" s="1">
        <v>17380</v>
      </c>
      <c r="D1921" s="1" t="s">
        <v>23</v>
      </c>
      <c r="E1921" s="1" t="s">
        <v>2912</v>
      </c>
      <c r="F1921" s="1" t="s">
        <v>4720</v>
      </c>
      <c r="G1921" s="2">
        <v>217380000856</v>
      </c>
      <c r="H1921" s="1" t="s">
        <v>4721</v>
      </c>
      <c r="I1921" s="2">
        <v>217380000279</v>
      </c>
      <c r="J1921" s="6" t="s">
        <v>4722</v>
      </c>
      <c r="K1921" s="1" t="s">
        <v>28</v>
      </c>
      <c r="L1921" s="1" t="s">
        <v>29</v>
      </c>
      <c r="M1921" s="1" t="s">
        <v>30</v>
      </c>
      <c r="N1921" s="1">
        <v>1</v>
      </c>
      <c r="O1921">
        <v>12</v>
      </c>
      <c r="P1921">
        <v>5.2955560000000004</v>
      </c>
      <c r="Q1921">
        <v>-74.743333000000007</v>
      </c>
      <c r="R1921" t="s">
        <v>26431</v>
      </c>
      <c r="S1921" t="s">
        <v>136</v>
      </c>
      <c r="T1921" t="s">
        <v>32</v>
      </c>
      <c r="U1921" t="s">
        <v>33</v>
      </c>
      <c r="V1921" t="s">
        <v>34</v>
      </c>
      <c r="W1921" s="3" t="s">
        <v>20555</v>
      </c>
    </row>
    <row r="1922" spans="1:23" x14ac:dyDescent="0.25">
      <c r="A1922" s="1">
        <v>17</v>
      </c>
      <c r="B1922" s="1" t="s">
        <v>499</v>
      </c>
      <c r="C1922" s="1">
        <v>17380</v>
      </c>
      <c r="D1922" s="1" t="s">
        <v>23</v>
      </c>
      <c r="E1922" s="1" t="s">
        <v>2912</v>
      </c>
      <c r="F1922" s="1" t="s">
        <v>2721</v>
      </c>
      <c r="G1922" s="2">
        <v>217380000040</v>
      </c>
      <c r="H1922" s="1" t="s">
        <v>4723</v>
      </c>
      <c r="I1922" s="2">
        <v>217380000040</v>
      </c>
      <c r="J1922" s="6" t="s">
        <v>4724</v>
      </c>
      <c r="K1922" s="1" t="s">
        <v>28</v>
      </c>
      <c r="L1922" s="1" t="s">
        <v>29</v>
      </c>
      <c r="M1922" s="1" t="s">
        <v>30</v>
      </c>
      <c r="N1922" s="1">
        <v>1</v>
      </c>
      <c r="O1922">
        <v>266</v>
      </c>
      <c r="P1922">
        <v>5.5411111111111113</v>
      </c>
      <c r="Q1922">
        <v>-74.673611109999996</v>
      </c>
      <c r="R1922" t="s">
        <v>26431</v>
      </c>
      <c r="S1922" s="5" t="s">
        <v>149</v>
      </c>
      <c r="T1922" t="s">
        <v>32</v>
      </c>
      <c r="U1922" t="s">
        <v>33</v>
      </c>
      <c r="V1922" t="s">
        <v>132</v>
      </c>
      <c r="W1922" s="3" t="s">
        <v>20555</v>
      </c>
    </row>
    <row r="1923" spans="1:23" x14ac:dyDescent="0.25">
      <c r="A1923" s="1">
        <v>17</v>
      </c>
      <c r="B1923" s="1" t="s">
        <v>499</v>
      </c>
      <c r="C1923" s="1">
        <v>17380</v>
      </c>
      <c r="D1923" s="1" t="s">
        <v>23</v>
      </c>
      <c r="E1923" s="1" t="s">
        <v>2912</v>
      </c>
      <c r="F1923" s="1" t="s">
        <v>4725</v>
      </c>
      <c r="G1923" s="2">
        <v>217380000244</v>
      </c>
      <c r="H1923" s="1" t="s">
        <v>4726</v>
      </c>
      <c r="I1923" s="2">
        <v>217380000244</v>
      </c>
      <c r="J1923" s="6" t="s">
        <v>4727</v>
      </c>
      <c r="K1923" s="1" t="s">
        <v>28</v>
      </c>
      <c r="L1923" s="1" t="s">
        <v>29</v>
      </c>
      <c r="M1923" s="1" t="s">
        <v>30</v>
      </c>
      <c r="N1923" s="1">
        <v>1</v>
      </c>
      <c r="O1923">
        <v>779</v>
      </c>
      <c r="P1923">
        <v>5.6766670000000001</v>
      </c>
      <c r="Q1923">
        <v>-75.601944000000003</v>
      </c>
      <c r="R1923" t="s">
        <v>26431</v>
      </c>
      <c r="S1923" t="s">
        <v>136</v>
      </c>
      <c r="T1923" t="s">
        <v>32</v>
      </c>
      <c r="U1923" t="s">
        <v>33</v>
      </c>
      <c r="V1923" t="s">
        <v>34</v>
      </c>
      <c r="W1923" s="3" t="s">
        <v>20555</v>
      </c>
    </row>
    <row r="1924" spans="1:23" x14ac:dyDescent="0.25">
      <c r="A1924" s="1">
        <v>17</v>
      </c>
      <c r="B1924" s="1" t="s">
        <v>499</v>
      </c>
      <c r="C1924" s="1">
        <v>17380</v>
      </c>
      <c r="D1924" s="1" t="s">
        <v>23</v>
      </c>
      <c r="E1924" s="1" t="s">
        <v>2912</v>
      </c>
      <c r="F1924" s="1" t="s">
        <v>4728</v>
      </c>
      <c r="G1924" s="2">
        <v>217380000856</v>
      </c>
      <c r="H1924" s="1" t="s">
        <v>4721</v>
      </c>
      <c r="I1924" s="2">
        <v>217380000856</v>
      </c>
      <c r="J1924" s="6" t="s">
        <v>4729</v>
      </c>
      <c r="K1924" s="1" t="s">
        <v>28</v>
      </c>
      <c r="L1924" s="1" t="s">
        <v>29</v>
      </c>
      <c r="M1924" s="1" t="s">
        <v>30</v>
      </c>
      <c r="N1924" s="1">
        <v>1</v>
      </c>
      <c r="O1924">
        <v>304</v>
      </c>
      <c r="P1924">
        <v>5.3430559999999998</v>
      </c>
      <c r="Q1924">
        <v>-74.656943999999996</v>
      </c>
      <c r="R1924" t="s">
        <v>26431</v>
      </c>
      <c r="S1924" t="s">
        <v>136</v>
      </c>
      <c r="T1924" t="s">
        <v>32</v>
      </c>
      <c r="U1924" t="s">
        <v>33</v>
      </c>
      <c r="V1924" t="s">
        <v>34</v>
      </c>
      <c r="W1924" s="3" t="s">
        <v>20555</v>
      </c>
    </row>
    <row r="1925" spans="1:23" x14ac:dyDescent="0.25">
      <c r="A1925" s="1">
        <v>17</v>
      </c>
      <c r="B1925" s="1" t="s">
        <v>499</v>
      </c>
      <c r="C1925" s="1">
        <v>17380</v>
      </c>
      <c r="D1925" s="1" t="s">
        <v>23</v>
      </c>
      <c r="E1925" s="1" t="s">
        <v>2912</v>
      </c>
      <c r="F1925" s="1" t="s">
        <v>4730</v>
      </c>
      <c r="G1925" s="2">
        <v>217380000040</v>
      </c>
      <c r="H1925" s="1" t="s">
        <v>4723</v>
      </c>
      <c r="I1925" s="2">
        <v>217380000236</v>
      </c>
      <c r="J1925" s="6" t="s">
        <v>4731</v>
      </c>
      <c r="K1925" s="1" t="s">
        <v>28</v>
      </c>
      <c r="L1925" s="1" t="s">
        <v>29</v>
      </c>
      <c r="M1925" s="1" t="s">
        <v>30</v>
      </c>
      <c r="N1925" s="1">
        <v>1</v>
      </c>
      <c r="O1925">
        <v>29</v>
      </c>
      <c r="P1925">
        <v>5.6616669999999996</v>
      </c>
      <c r="Q1925">
        <v>-75.5625</v>
      </c>
      <c r="R1925" t="s">
        <v>26431</v>
      </c>
      <c r="S1925" t="s">
        <v>136</v>
      </c>
      <c r="T1925" t="s">
        <v>32</v>
      </c>
      <c r="U1925" t="s">
        <v>33</v>
      </c>
      <c r="V1925" t="s">
        <v>34</v>
      </c>
      <c r="W1925" s="3" t="s">
        <v>20555</v>
      </c>
    </row>
    <row r="1926" spans="1:23" x14ac:dyDescent="0.25">
      <c r="A1926" s="1">
        <v>17</v>
      </c>
      <c r="B1926" s="1" t="s">
        <v>499</v>
      </c>
      <c r="C1926" s="1">
        <v>17380</v>
      </c>
      <c r="D1926" s="1" t="s">
        <v>23</v>
      </c>
      <c r="E1926" s="1" t="s">
        <v>2912</v>
      </c>
      <c r="F1926" s="1" t="s">
        <v>4732</v>
      </c>
      <c r="G1926" s="2">
        <v>217380000376</v>
      </c>
      <c r="H1926" s="1" t="s">
        <v>4718</v>
      </c>
      <c r="I1926" s="2">
        <v>217380000261</v>
      </c>
      <c r="J1926" s="6" t="s">
        <v>4733</v>
      </c>
      <c r="K1926" s="1" t="s">
        <v>28</v>
      </c>
      <c r="L1926" s="1" t="s">
        <v>29</v>
      </c>
      <c r="M1926" s="1" t="s">
        <v>30</v>
      </c>
      <c r="N1926" s="1">
        <v>1</v>
      </c>
      <c r="O1926">
        <v>25</v>
      </c>
      <c r="P1926">
        <v>5.7188889999999999</v>
      </c>
      <c r="Q1926">
        <v>-74.726388999999998</v>
      </c>
      <c r="R1926" t="s">
        <v>26431</v>
      </c>
      <c r="S1926" t="s">
        <v>136</v>
      </c>
      <c r="T1926" t="s">
        <v>32</v>
      </c>
      <c r="U1926" t="s">
        <v>33</v>
      </c>
      <c r="V1926" t="s">
        <v>34</v>
      </c>
      <c r="W1926" s="3" t="s">
        <v>20555</v>
      </c>
    </row>
    <row r="1927" spans="1:23" x14ac:dyDescent="0.25">
      <c r="A1927" s="1">
        <v>17</v>
      </c>
      <c r="B1927" s="1" t="s">
        <v>499</v>
      </c>
      <c r="C1927" s="1">
        <v>17380</v>
      </c>
      <c r="D1927" s="1" t="s">
        <v>23</v>
      </c>
      <c r="E1927" s="1" t="s">
        <v>2912</v>
      </c>
      <c r="F1927" s="1" t="s">
        <v>1910</v>
      </c>
      <c r="G1927" s="2">
        <v>217380000376</v>
      </c>
      <c r="H1927" s="1" t="s">
        <v>4718</v>
      </c>
      <c r="I1927" s="2">
        <v>217380000562</v>
      </c>
      <c r="J1927" s="6" t="s">
        <v>4734</v>
      </c>
      <c r="K1927" s="1" t="s">
        <v>28</v>
      </c>
      <c r="L1927" s="1" t="s">
        <v>29</v>
      </c>
      <c r="M1927" s="1" t="s">
        <v>30</v>
      </c>
      <c r="N1927" s="1">
        <v>1</v>
      </c>
      <c r="O1927">
        <v>52</v>
      </c>
      <c r="P1927">
        <v>5.7497220000000002</v>
      </c>
      <c r="Q1927">
        <v>-74.717222000000007</v>
      </c>
      <c r="R1927" t="s">
        <v>26431</v>
      </c>
      <c r="S1927" t="s">
        <v>136</v>
      </c>
      <c r="T1927" t="s">
        <v>32</v>
      </c>
      <c r="U1927" t="s">
        <v>33</v>
      </c>
      <c r="V1927" t="s">
        <v>34</v>
      </c>
      <c r="W1927" s="3" t="s">
        <v>20555</v>
      </c>
    </row>
    <row r="1928" spans="1:23" x14ac:dyDescent="0.25">
      <c r="A1928" s="1">
        <v>17</v>
      </c>
      <c r="B1928" s="1" t="s">
        <v>499</v>
      </c>
      <c r="C1928" s="1">
        <v>17388</v>
      </c>
      <c r="D1928" s="1" t="s">
        <v>23</v>
      </c>
      <c r="E1928" s="1" t="s">
        <v>4737</v>
      </c>
      <c r="F1928" s="1" t="s">
        <v>4738</v>
      </c>
      <c r="G1928" s="2">
        <v>217388000383</v>
      </c>
      <c r="H1928" s="1" t="s">
        <v>4739</v>
      </c>
      <c r="I1928" s="2">
        <v>217388000049</v>
      </c>
      <c r="J1928" s="6" t="s">
        <v>4740</v>
      </c>
      <c r="K1928" s="1" t="s">
        <v>28</v>
      </c>
      <c r="L1928" s="1" t="s">
        <v>29</v>
      </c>
      <c r="M1928" s="1" t="s">
        <v>30</v>
      </c>
      <c r="N1928" s="1">
        <v>1</v>
      </c>
      <c r="O1928">
        <v>71</v>
      </c>
      <c r="P1928">
        <v>5.3422219999999996</v>
      </c>
      <c r="Q1928">
        <v>-75.529443999999998</v>
      </c>
      <c r="R1928" t="s">
        <v>26431</v>
      </c>
      <c r="S1928" t="s">
        <v>136</v>
      </c>
      <c r="T1928" t="s">
        <v>32</v>
      </c>
      <c r="U1928" t="s">
        <v>33</v>
      </c>
      <c r="V1928" t="s">
        <v>34</v>
      </c>
      <c r="W1928" s="3" t="s">
        <v>20555</v>
      </c>
    </row>
    <row r="1929" spans="1:23" x14ac:dyDescent="0.25">
      <c r="A1929" s="1">
        <v>17</v>
      </c>
      <c r="B1929" s="1" t="s">
        <v>499</v>
      </c>
      <c r="C1929" s="1">
        <v>17388</v>
      </c>
      <c r="D1929" s="1" t="s">
        <v>23</v>
      </c>
      <c r="E1929" s="1" t="s">
        <v>4737</v>
      </c>
      <c r="F1929" s="1" t="s">
        <v>4741</v>
      </c>
      <c r="G1929" s="2">
        <v>217388000405</v>
      </c>
      <c r="H1929" s="1" t="s">
        <v>4742</v>
      </c>
      <c r="I1929" s="2">
        <v>217388000332</v>
      </c>
      <c r="J1929" s="6" t="s">
        <v>4743</v>
      </c>
      <c r="K1929" s="1" t="s">
        <v>28</v>
      </c>
      <c r="L1929" s="1" t="s">
        <v>29</v>
      </c>
      <c r="M1929" s="1" t="s">
        <v>30</v>
      </c>
      <c r="N1929" s="1">
        <v>1</v>
      </c>
      <c r="O1929">
        <v>20</v>
      </c>
      <c r="P1929">
        <v>5.405278</v>
      </c>
      <c r="Q1929">
        <v>-75.47847041</v>
      </c>
      <c r="R1929" t="s">
        <v>26431</v>
      </c>
      <c r="S1929" t="s">
        <v>136</v>
      </c>
      <c r="T1929" t="s">
        <v>32</v>
      </c>
      <c r="U1929" t="s">
        <v>33</v>
      </c>
      <c r="V1929" t="s">
        <v>34</v>
      </c>
      <c r="W1929" s="3" t="s">
        <v>20555</v>
      </c>
    </row>
    <row r="1930" spans="1:23" x14ac:dyDescent="0.25">
      <c r="A1930" s="1">
        <v>17</v>
      </c>
      <c r="B1930" s="1" t="s">
        <v>499</v>
      </c>
      <c r="C1930" s="1">
        <v>17388</v>
      </c>
      <c r="D1930" s="1" t="s">
        <v>23</v>
      </c>
      <c r="E1930" s="1" t="s">
        <v>4737</v>
      </c>
      <c r="F1930" s="1" t="s">
        <v>4744</v>
      </c>
      <c r="G1930" s="2">
        <v>217388000405</v>
      </c>
      <c r="H1930" s="1" t="s">
        <v>4742</v>
      </c>
      <c r="I1930" s="2">
        <v>217388000405</v>
      </c>
      <c r="J1930" s="6" t="s">
        <v>4745</v>
      </c>
      <c r="K1930" s="1" t="s">
        <v>28</v>
      </c>
      <c r="L1930" s="1" t="s">
        <v>29</v>
      </c>
      <c r="M1930" s="1" t="s">
        <v>30</v>
      </c>
      <c r="N1930" s="1">
        <v>1</v>
      </c>
      <c r="O1930">
        <v>371</v>
      </c>
      <c r="P1930">
        <v>5.3830559999999998</v>
      </c>
      <c r="Q1930">
        <v>-74.898332999999994</v>
      </c>
      <c r="R1930" t="s">
        <v>26431</v>
      </c>
      <c r="S1930" s="5" t="s">
        <v>136</v>
      </c>
      <c r="T1930" t="s">
        <v>32</v>
      </c>
      <c r="U1930" t="s">
        <v>33</v>
      </c>
      <c r="V1930" t="s">
        <v>34</v>
      </c>
      <c r="W1930" s="3" t="s">
        <v>20555</v>
      </c>
    </row>
    <row r="1931" spans="1:23" x14ac:dyDescent="0.25">
      <c r="A1931" s="1">
        <v>17</v>
      </c>
      <c r="B1931" s="1" t="s">
        <v>499</v>
      </c>
      <c r="C1931" s="1">
        <v>17388</v>
      </c>
      <c r="D1931" s="1" t="s">
        <v>23</v>
      </c>
      <c r="E1931" s="1" t="s">
        <v>4737</v>
      </c>
      <c r="F1931" s="1" t="s">
        <v>530</v>
      </c>
      <c r="G1931" s="2">
        <v>217388000383</v>
      </c>
      <c r="H1931" s="1" t="s">
        <v>4739</v>
      </c>
      <c r="I1931" s="2">
        <v>217388000383</v>
      </c>
      <c r="J1931" s="6" t="s">
        <v>4746</v>
      </c>
      <c r="K1931" s="1" t="s">
        <v>28</v>
      </c>
      <c r="L1931" s="1" t="s">
        <v>29</v>
      </c>
      <c r="M1931" s="1" t="s">
        <v>30</v>
      </c>
      <c r="N1931" s="1">
        <v>1</v>
      </c>
      <c r="O1931">
        <v>302</v>
      </c>
      <c r="P1931">
        <v>5.3574999999999999</v>
      </c>
      <c r="Q1931">
        <v>-75.567778000000004</v>
      </c>
      <c r="R1931" t="s">
        <v>26431</v>
      </c>
      <c r="S1931" t="s">
        <v>136</v>
      </c>
      <c r="T1931" t="s">
        <v>32</v>
      </c>
      <c r="U1931" t="s">
        <v>33</v>
      </c>
      <c r="V1931" t="s">
        <v>34</v>
      </c>
      <c r="W1931" s="3" t="s">
        <v>20555</v>
      </c>
    </row>
    <row r="1932" spans="1:23" x14ac:dyDescent="0.25">
      <c r="A1932" s="1">
        <v>17</v>
      </c>
      <c r="B1932" s="1" t="s">
        <v>499</v>
      </c>
      <c r="C1932" s="1">
        <v>17388</v>
      </c>
      <c r="D1932" s="1" t="s">
        <v>23</v>
      </c>
      <c r="E1932" s="1" t="s">
        <v>4737</v>
      </c>
      <c r="F1932" s="1" t="s">
        <v>4747</v>
      </c>
      <c r="G1932" s="2">
        <v>217388000383</v>
      </c>
      <c r="H1932" s="1" t="s">
        <v>4739</v>
      </c>
      <c r="I1932" s="2">
        <v>217388000367</v>
      </c>
      <c r="J1932" s="6" t="s">
        <v>4747</v>
      </c>
      <c r="K1932" s="1" t="s">
        <v>28</v>
      </c>
      <c r="L1932" s="1" t="s">
        <v>29</v>
      </c>
      <c r="M1932" s="1" t="s">
        <v>30</v>
      </c>
      <c r="N1932" s="1">
        <v>1</v>
      </c>
      <c r="O1932">
        <v>5</v>
      </c>
      <c r="P1932">
        <v>5.4083333333333332</v>
      </c>
      <c r="Q1932">
        <v>-75.523611110000004</v>
      </c>
      <c r="R1932" t="s">
        <v>26431</v>
      </c>
      <c r="S1932" t="s">
        <v>149</v>
      </c>
      <c r="T1932" t="s">
        <v>32</v>
      </c>
      <c r="U1932" t="s">
        <v>33</v>
      </c>
      <c r="V1932" t="s">
        <v>154</v>
      </c>
      <c r="W1932" s="3" t="s">
        <v>20555</v>
      </c>
    </row>
    <row r="1933" spans="1:23" x14ac:dyDescent="0.25">
      <c r="A1933" s="1">
        <v>17</v>
      </c>
      <c r="B1933" s="1" t="s">
        <v>499</v>
      </c>
      <c r="C1933" s="1">
        <v>17388</v>
      </c>
      <c r="D1933" s="1" t="s">
        <v>23</v>
      </c>
      <c r="E1933" s="1" t="s">
        <v>4737</v>
      </c>
      <c r="F1933" s="1" t="s">
        <v>1071</v>
      </c>
      <c r="G1933" s="2">
        <v>217388000383</v>
      </c>
      <c r="H1933" s="1" t="s">
        <v>4739</v>
      </c>
      <c r="I1933" s="2">
        <v>217388000359</v>
      </c>
      <c r="J1933" s="6" t="s">
        <v>4270</v>
      </c>
      <c r="K1933" s="1" t="s">
        <v>28</v>
      </c>
      <c r="L1933" s="1" t="s">
        <v>29</v>
      </c>
      <c r="M1933" s="1" t="s">
        <v>30</v>
      </c>
      <c r="N1933" s="1">
        <v>1</v>
      </c>
      <c r="O1933">
        <v>6</v>
      </c>
      <c r="P1933">
        <v>5.3704193470000003</v>
      </c>
      <c r="Q1933">
        <v>-75.551465690000001</v>
      </c>
      <c r="R1933" t="s">
        <v>26431</v>
      </c>
      <c r="S1933" t="s">
        <v>136</v>
      </c>
      <c r="T1933" t="s">
        <v>32</v>
      </c>
      <c r="U1933" t="s">
        <v>33</v>
      </c>
      <c r="V1933" t="s">
        <v>34</v>
      </c>
      <c r="W1933" s="3" t="s">
        <v>20555</v>
      </c>
    </row>
    <row r="1934" spans="1:23" x14ac:dyDescent="0.25">
      <c r="A1934" s="1">
        <v>17</v>
      </c>
      <c r="B1934" s="1" t="s">
        <v>499</v>
      </c>
      <c r="C1934" s="1">
        <v>17001</v>
      </c>
      <c r="D1934" s="1" t="s">
        <v>23</v>
      </c>
      <c r="E1934" s="1" t="s">
        <v>4748</v>
      </c>
      <c r="F1934" s="1" t="s">
        <v>4749</v>
      </c>
      <c r="G1934" s="2">
        <v>217001001182</v>
      </c>
      <c r="H1934" s="1" t="s">
        <v>4750</v>
      </c>
      <c r="I1934" s="2">
        <v>217001000232</v>
      </c>
      <c r="J1934" s="6" t="s">
        <v>4751</v>
      </c>
      <c r="K1934" s="1" t="s">
        <v>28</v>
      </c>
      <c r="L1934" s="1" t="s">
        <v>29</v>
      </c>
      <c r="M1934" s="1" t="s">
        <v>30</v>
      </c>
      <c r="N1934" s="1">
        <v>1</v>
      </c>
      <c r="O1934">
        <v>35</v>
      </c>
      <c r="P1934">
        <v>5.1247361111111109</v>
      </c>
      <c r="Q1934">
        <v>-75.552353888888902</v>
      </c>
      <c r="R1934" t="s">
        <v>26431</v>
      </c>
      <c r="S1934" t="s">
        <v>99</v>
      </c>
      <c r="T1934" t="s">
        <v>32</v>
      </c>
      <c r="V1934" t="s">
        <v>34</v>
      </c>
      <c r="W1934" s="3" t="s">
        <v>20555</v>
      </c>
    </row>
    <row r="1935" spans="1:23" x14ac:dyDescent="0.25">
      <c r="A1935" s="1">
        <v>17</v>
      </c>
      <c r="B1935" s="1" t="s">
        <v>499</v>
      </c>
      <c r="C1935" s="1">
        <v>17001</v>
      </c>
      <c r="D1935" s="1" t="s">
        <v>23</v>
      </c>
      <c r="E1935" s="1" t="s">
        <v>4748</v>
      </c>
      <c r="F1935" s="1" t="s">
        <v>4755</v>
      </c>
      <c r="G1935" s="2">
        <v>217001000364</v>
      </c>
      <c r="H1935" s="1" t="s">
        <v>4753</v>
      </c>
      <c r="I1935" s="2">
        <v>217001000267</v>
      </c>
      <c r="J1935" s="6" t="s">
        <v>4756</v>
      </c>
      <c r="K1935" s="1" t="s">
        <v>28</v>
      </c>
      <c r="L1935" s="1" t="s">
        <v>29</v>
      </c>
      <c r="M1935" s="1" t="s">
        <v>30</v>
      </c>
      <c r="N1935" s="1">
        <v>1</v>
      </c>
      <c r="O1935">
        <v>32</v>
      </c>
      <c r="P1935">
        <v>5.1191361111111107</v>
      </c>
      <c r="Q1935">
        <v>-75.593040833333305</v>
      </c>
      <c r="R1935" t="s">
        <v>26431</v>
      </c>
      <c r="S1935" t="s">
        <v>99</v>
      </c>
      <c r="T1935" t="s">
        <v>32</v>
      </c>
      <c r="V1935" t="s">
        <v>34</v>
      </c>
      <c r="W1935" s="3" t="s">
        <v>20555</v>
      </c>
    </row>
    <row r="1936" spans="1:23" x14ac:dyDescent="0.25">
      <c r="A1936" s="1">
        <v>17</v>
      </c>
      <c r="B1936" s="1" t="s">
        <v>499</v>
      </c>
      <c r="C1936" s="1">
        <v>17001</v>
      </c>
      <c r="D1936" s="1" t="s">
        <v>23</v>
      </c>
      <c r="E1936" s="1" t="s">
        <v>4748</v>
      </c>
      <c r="F1936" s="1" t="s">
        <v>4759</v>
      </c>
      <c r="G1936" s="2">
        <v>217001000364</v>
      </c>
      <c r="H1936" s="1" t="s">
        <v>4753</v>
      </c>
      <c r="I1936" s="2">
        <v>217001000364</v>
      </c>
      <c r="J1936" s="6" t="s">
        <v>4760</v>
      </c>
      <c r="K1936" s="1" t="s">
        <v>28</v>
      </c>
      <c r="L1936" s="1" t="s">
        <v>29</v>
      </c>
      <c r="M1936" s="1" t="s">
        <v>30</v>
      </c>
      <c r="N1936" s="1">
        <v>1</v>
      </c>
      <c r="O1936">
        <v>163</v>
      </c>
      <c r="P1936">
        <v>5.1406330555555559</v>
      </c>
      <c r="Q1936">
        <v>-75.567596194444405</v>
      </c>
      <c r="R1936" t="s">
        <v>26431</v>
      </c>
      <c r="S1936" t="s">
        <v>99</v>
      </c>
      <c r="T1936" t="s">
        <v>32</v>
      </c>
      <c r="V1936" t="s">
        <v>34</v>
      </c>
      <c r="W1936" s="3" t="s">
        <v>20555</v>
      </c>
    </row>
    <row r="1937" spans="1:23" x14ac:dyDescent="0.25">
      <c r="A1937" s="1">
        <v>17</v>
      </c>
      <c r="B1937" s="1" t="s">
        <v>499</v>
      </c>
      <c r="C1937" s="1">
        <v>17433</v>
      </c>
      <c r="D1937" s="1" t="s">
        <v>23</v>
      </c>
      <c r="E1937" s="1" t="s">
        <v>4761</v>
      </c>
      <c r="F1937" s="1" t="s">
        <v>4762</v>
      </c>
      <c r="G1937" s="2">
        <v>217433000314</v>
      </c>
      <c r="H1937" s="1" t="s">
        <v>4763</v>
      </c>
      <c r="I1937" s="2">
        <v>217433000314</v>
      </c>
      <c r="J1937" s="6" t="s">
        <v>4764</v>
      </c>
      <c r="K1937" s="1" t="s">
        <v>28</v>
      </c>
      <c r="L1937" s="1" t="s">
        <v>29</v>
      </c>
      <c r="M1937" s="1" t="s">
        <v>30</v>
      </c>
      <c r="N1937" s="1">
        <v>1</v>
      </c>
      <c r="O1937">
        <v>110</v>
      </c>
      <c r="P1937">
        <v>5.2005559999999997</v>
      </c>
      <c r="Q1937">
        <v>-75.116667000000007</v>
      </c>
      <c r="R1937" t="s">
        <v>26431</v>
      </c>
      <c r="S1937" t="s">
        <v>136</v>
      </c>
      <c r="T1937" t="s">
        <v>32</v>
      </c>
      <c r="U1937" t="s">
        <v>33</v>
      </c>
      <c r="V1937" t="s">
        <v>34</v>
      </c>
      <c r="W1937" s="3" t="s">
        <v>20555</v>
      </c>
    </row>
    <row r="1938" spans="1:23" x14ac:dyDescent="0.25">
      <c r="A1938" s="1">
        <v>17</v>
      </c>
      <c r="B1938" s="1" t="s">
        <v>499</v>
      </c>
      <c r="C1938" s="1">
        <v>17433</v>
      </c>
      <c r="D1938" s="1" t="s">
        <v>23</v>
      </c>
      <c r="E1938" s="1" t="s">
        <v>4761</v>
      </c>
      <c r="F1938" s="1" t="s">
        <v>2651</v>
      </c>
      <c r="G1938" s="2">
        <v>217433000535</v>
      </c>
      <c r="H1938" s="1" t="s">
        <v>4739</v>
      </c>
      <c r="I1938" s="2">
        <v>217433000217</v>
      </c>
      <c r="J1938" s="6" t="s">
        <v>4765</v>
      </c>
      <c r="K1938" s="1" t="s">
        <v>28</v>
      </c>
      <c r="L1938" s="1" t="s">
        <v>29</v>
      </c>
      <c r="M1938" s="1" t="s">
        <v>30</v>
      </c>
      <c r="N1938" s="1">
        <v>1</v>
      </c>
      <c r="O1938">
        <v>27</v>
      </c>
      <c r="P1938">
        <v>5.2130312209999996</v>
      </c>
      <c r="Q1938">
        <v>-75.101735680000004</v>
      </c>
      <c r="R1938" t="s">
        <v>26431</v>
      </c>
      <c r="S1938" t="s">
        <v>136</v>
      </c>
      <c r="T1938" t="s">
        <v>32</v>
      </c>
      <c r="U1938" t="s">
        <v>33</v>
      </c>
      <c r="V1938" t="s">
        <v>34</v>
      </c>
      <c r="W1938" s="3" t="s">
        <v>20555</v>
      </c>
    </row>
    <row r="1939" spans="1:23" x14ac:dyDescent="0.25">
      <c r="A1939" s="1">
        <v>17</v>
      </c>
      <c r="B1939" s="1" t="s">
        <v>499</v>
      </c>
      <c r="C1939" s="1">
        <v>17433</v>
      </c>
      <c r="D1939" s="1" t="s">
        <v>23</v>
      </c>
      <c r="E1939" s="1" t="s">
        <v>4761</v>
      </c>
      <c r="F1939" s="1" t="s">
        <v>4770</v>
      </c>
      <c r="G1939" s="2">
        <v>217433000578</v>
      </c>
      <c r="H1939" s="1" t="s">
        <v>4771</v>
      </c>
      <c r="I1939" s="2">
        <v>217433000578</v>
      </c>
      <c r="J1939" s="6" t="s">
        <v>4772</v>
      </c>
      <c r="K1939" s="1" t="s">
        <v>28</v>
      </c>
      <c r="L1939" s="1" t="s">
        <v>29</v>
      </c>
      <c r="M1939" s="1" t="s">
        <v>30</v>
      </c>
      <c r="N1939" s="1">
        <v>1</v>
      </c>
      <c r="O1939">
        <v>100</v>
      </c>
      <c r="P1939">
        <v>5.2508330000000001</v>
      </c>
      <c r="Q1939">
        <v>-75.099722</v>
      </c>
      <c r="R1939" t="s">
        <v>26431</v>
      </c>
      <c r="S1939" t="s">
        <v>136</v>
      </c>
      <c r="T1939" t="s">
        <v>32</v>
      </c>
      <c r="U1939" t="s">
        <v>33</v>
      </c>
      <c r="V1939" t="s">
        <v>34</v>
      </c>
      <c r="W1939" s="3" t="s">
        <v>20555</v>
      </c>
    </row>
    <row r="1940" spans="1:23" x14ac:dyDescent="0.25">
      <c r="A1940" s="1">
        <v>17</v>
      </c>
      <c r="B1940" s="1" t="s">
        <v>499</v>
      </c>
      <c r="C1940" s="1">
        <v>17433</v>
      </c>
      <c r="D1940" s="1" t="s">
        <v>23</v>
      </c>
      <c r="E1940" s="1" t="s">
        <v>4761</v>
      </c>
      <c r="F1940" s="1" t="s">
        <v>2955</v>
      </c>
      <c r="G1940" s="2">
        <v>217433000802</v>
      </c>
      <c r="H1940" s="1" t="s">
        <v>4773</v>
      </c>
      <c r="I1940" s="2">
        <v>217433000055</v>
      </c>
      <c r="J1940" s="6" t="s">
        <v>4774</v>
      </c>
      <c r="K1940" s="1" t="s">
        <v>28</v>
      </c>
      <c r="L1940" s="1" t="s">
        <v>29</v>
      </c>
      <c r="M1940" s="1" t="s">
        <v>30</v>
      </c>
      <c r="N1940" s="1">
        <v>1</v>
      </c>
      <c r="O1940">
        <v>17</v>
      </c>
      <c r="P1940">
        <v>5.2856100000000001</v>
      </c>
      <c r="Q1940">
        <v>-75.101140000000001</v>
      </c>
      <c r="R1940" t="s">
        <v>26431</v>
      </c>
      <c r="S1940" t="s">
        <v>38</v>
      </c>
      <c r="T1940" t="s">
        <v>32</v>
      </c>
      <c r="U1940" t="s">
        <v>33</v>
      </c>
      <c r="V1940" t="s">
        <v>132</v>
      </c>
      <c r="W1940" s="3" t="s">
        <v>20555</v>
      </c>
    </row>
    <row r="1941" spans="1:23" x14ac:dyDescent="0.25">
      <c r="A1941" s="1">
        <v>17</v>
      </c>
      <c r="B1941" s="1" t="s">
        <v>499</v>
      </c>
      <c r="C1941" s="1">
        <v>17433</v>
      </c>
      <c r="D1941" s="1" t="s">
        <v>23</v>
      </c>
      <c r="E1941" s="1" t="s">
        <v>4761</v>
      </c>
      <c r="F1941" s="1" t="s">
        <v>4775</v>
      </c>
      <c r="G1941" s="2">
        <v>217433000802</v>
      </c>
      <c r="H1941" s="1" t="s">
        <v>4773</v>
      </c>
      <c r="I1941" s="2">
        <v>217433000063</v>
      </c>
      <c r="J1941" s="6" t="s">
        <v>4776</v>
      </c>
      <c r="K1941" s="1" t="s">
        <v>28</v>
      </c>
      <c r="L1941" s="1" t="s">
        <v>29</v>
      </c>
      <c r="M1941" s="1" t="s">
        <v>30</v>
      </c>
      <c r="N1941" s="1">
        <v>1</v>
      </c>
      <c r="O1941">
        <v>29</v>
      </c>
      <c r="P1941">
        <v>5.2771699999999999</v>
      </c>
      <c r="Q1941">
        <v>-75.115250000000003</v>
      </c>
      <c r="R1941" t="s">
        <v>26431</v>
      </c>
      <c r="S1941" t="s">
        <v>38</v>
      </c>
      <c r="T1941" t="s">
        <v>32</v>
      </c>
      <c r="U1941" t="s">
        <v>33</v>
      </c>
      <c r="V1941" t="s">
        <v>132</v>
      </c>
      <c r="W1941" s="3" t="s">
        <v>20555</v>
      </c>
    </row>
    <row r="1942" spans="1:23" x14ac:dyDescent="0.25">
      <c r="A1942" s="1">
        <v>17</v>
      </c>
      <c r="B1942" s="1" t="s">
        <v>499</v>
      </c>
      <c r="C1942" s="1">
        <v>17442</v>
      </c>
      <c r="D1942" s="1" t="s">
        <v>23</v>
      </c>
      <c r="E1942" s="1" t="s">
        <v>4777</v>
      </c>
      <c r="F1942" s="1" t="s">
        <v>4778</v>
      </c>
      <c r="G1942" s="2">
        <v>217442000041</v>
      </c>
      <c r="H1942" s="1" t="s">
        <v>4779</v>
      </c>
      <c r="I1942" s="2">
        <v>217442000041</v>
      </c>
      <c r="J1942" s="6" t="s">
        <v>4779</v>
      </c>
      <c r="K1942" s="1" t="s">
        <v>28</v>
      </c>
      <c r="L1942" s="1" t="s">
        <v>29</v>
      </c>
      <c r="M1942" s="1" t="s">
        <v>30</v>
      </c>
      <c r="N1942" s="1">
        <v>1</v>
      </c>
      <c r="O1942">
        <v>151</v>
      </c>
      <c r="P1942">
        <v>5.50075</v>
      </c>
      <c r="Q1942">
        <v>-75.603133333333304</v>
      </c>
      <c r="R1942" t="s">
        <v>26431</v>
      </c>
      <c r="S1942" t="s">
        <v>38</v>
      </c>
      <c r="T1942" t="s">
        <v>32</v>
      </c>
      <c r="U1942" t="s">
        <v>33</v>
      </c>
      <c r="V1942" t="s">
        <v>132</v>
      </c>
      <c r="W1942" s="3" t="s">
        <v>20555</v>
      </c>
    </row>
    <row r="1943" spans="1:23" x14ac:dyDescent="0.25">
      <c r="A1943" s="1">
        <v>17</v>
      </c>
      <c r="B1943" s="1" t="s">
        <v>499</v>
      </c>
      <c r="C1943" s="1">
        <v>17442</v>
      </c>
      <c r="D1943" s="1" t="s">
        <v>23</v>
      </c>
      <c r="E1943" s="1" t="s">
        <v>4777</v>
      </c>
      <c r="F1943" s="1" t="s">
        <v>4780</v>
      </c>
      <c r="G1943" s="2">
        <v>117442000322</v>
      </c>
      <c r="H1943" s="1" t="s">
        <v>4781</v>
      </c>
      <c r="I1943" s="2">
        <v>217442000092</v>
      </c>
      <c r="J1943" s="6" t="s">
        <v>4782</v>
      </c>
      <c r="K1943" s="1" t="s">
        <v>28</v>
      </c>
      <c r="L1943" s="1" t="s">
        <v>29</v>
      </c>
      <c r="M1943" s="1" t="s">
        <v>30</v>
      </c>
      <c r="N1943" s="1">
        <v>1</v>
      </c>
      <c r="O1943">
        <v>103</v>
      </c>
      <c r="P1943">
        <v>5.4870999999999999</v>
      </c>
      <c r="Q1943">
        <v>-75.597216666666597</v>
      </c>
      <c r="R1943" t="s">
        <v>26431</v>
      </c>
      <c r="S1943" t="s">
        <v>38</v>
      </c>
      <c r="T1943" t="s">
        <v>32</v>
      </c>
      <c r="U1943" t="s">
        <v>142</v>
      </c>
      <c r="V1943" t="s">
        <v>132</v>
      </c>
      <c r="W1943" s="3" t="s">
        <v>20555</v>
      </c>
    </row>
    <row r="1944" spans="1:23" x14ac:dyDescent="0.25">
      <c r="A1944" s="1">
        <v>17</v>
      </c>
      <c r="B1944" s="1" t="s">
        <v>499</v>
      </c>
      <c r="C1944" s="1">
        <v>17442</v>
      </c>
      <c r="D1944" s="1" t="s">
        <v>23</v>
      </c>
      <c r="E1944" s="1" t="s">
        <v>4777</v>
      </c>
      <c r="F1944" s="1" t="s">
        <v>4783</v>
      </c>
      <c r="G1944" s="2">
        <v>217442000033</v>
      </c>
      <c r="H1944" s="1" t="s">
        <v>4784</v>
      </c>
      <c r="I1944" s="2">
        <v>217442000033</v>
      </c>
      <c r="J1944" s="6" t="s">
        <v>4785</v>
      </c>
      <c r="K1944" s="1" t="s">
        <v>28</v>
      </c>
      <c r="L1944" s="1" t="s">
        <v>29</v>
      </c>
      <c r="M1944" s="1" t="s">
        <v>30</v>
      </c>
      <c r="N1944" s="1">
        <v>1</v>
      </c>
      <c r="O1944">
        <v>530</v>
      </c>
      <c r="P1944">
        <v>5.4719439999999997</v>
      </c>
      <c r="Q1944">
        <v>-75.589167000000003</v>
      </c>
      <c r="R1944" t="s">
        <v>26431</v>
      </c>
      <c r="S1944" t="s">
        <v>136</v>
      </c>
      <c r="T1944" t="s">
        <v>32</v>
      </c>
      <c r="U1944" t="s">
        <v>33</v>
      </c>
      <c r="V1944" t="s">
        <v>34</v>
      </c>
      <c r="W1944" s="3" t="s">
        <v>20555</v>
      </c>
    </row>
    <row r="1945" spans="1:23" x14ac:dyDescent="0.25">
      <c r="A1945" s="1">
        <v>17</v>
      </c>
      <c r="B1945" s="1" t="s">
        <v>499</v>
      </c>
      <c r="C1945" s="1">
        <v>17442</v>
      </c>
      <c r="D1945" s="1" t="s">
        <v>23</v>
      </c>
      <c r="E1945" s="1" t="s">
        <v>4777</v>
      </c>
      <c r="F1945" s="1" t="s">
        <v>58</v>
      </c>
      <c r="G1945" s="2">
        <v>217442000122</v>
      </c>
      <c r="H1945" s="1" t="s">
        <v>4786</v>
      </c>
      <c r="I1945" s="2">
        <v>217442000131</v>
      </c>
      <c r="J1945" s="6" t="s">
        <v>4787</v>
      </c>
      <c r="K1945" s="1" t="s">
        <v>28</v>
      </c>
      <c r="L1945" s="1" t="s">
        <v>29</v>
      </c>
      <c r="M1945" s="1" t="s">
        <v>30</v>
      </c>
      <c r="N1945" s="1">
        <v>1</v>
      </c>
      <c r="O1945">
        <v>31</v>
      </c>
      <c r="P1945">
        <v>5.5166700000000004</v>
      </c>
      <c r="Q1945">
        <v>-75.61694</v>
      </c>
      <c r="R1945" t="s">
        <v>26431</v>
      </c>
      <c r="S1945" t="s">
        <v>38</v>
      </c>
      <c r="T1945" t="s">
        <v>32</v>
      </c>
      <c r="U1945" t="s">
        <v>33</v>
      </c>
      <c r="V1945" t="s">
        <v>132</v>
      </c>
      <c r="W1945" s="3" t="s">
        <v>20555</v>
      </c>
    </row>
    <row r="1946" spans="1:23" x14ac:dyDescent="0.25">
      <c r="A1946" s="1">
        <v>17</v>
      </c>
      <c r="B1946" s="1" t="s">
        <v>499</v>
      </c>
      <c r="C1946" s="1">
        <v>17442</v>
      </c>
      <c r="D1946" s="1" t="s">
        <v>23</v>
      </c>
      <c r="E1946" s="1" t="s">
        <v>4777</v>
      </c>
      <c r="F1946" s="1" t="s">
        <v>4790</v>
      </c>
      <c r="G1946" s="2">
        <v>217442000122</v>
      </c>
      <c r="H1946" s="1" t="s">
        <v>4786</v>
      </c>
      <c r="I1946" s="2">
        <v>217442000122</v>
      </c>
      <c r="J1946" s="6" t="s">
        <v>4786</v>
      </c>
      <c r="K1946" s="1" t="s">
        <v>28</v>
      </c>
      <c r="L1946" s="1" t="s">
        <v>29</v>
      </c>
      <c r="M1946" s="1" t="s">
        <v>30</v>
      </c>
      <c r="N1946" s="1">
        <v>1</v>
      </c>
      <c r="O1946">
        <v>127</v>
      </c>
      <c r="P1946">
        <v>5.5144200000000003</v>
      </c>
      <c r="Q1946">
        <v>-75.627529999999993</v>
      </c>
      <c r="R1946" t="s">
        <v>26431</v>
      </c>
      <c r="S1946" t="s">
        <v>38</v>
      </c>
      <c r="T1946" t="s">
        <v>32</v>
      </c>
      <c r="U1946" t="s">
        <v>33</v>
      </c>
      <c r="V1946" t="s">
        <v>132</v>
      </c>
      <c r="W1946" s="3" t="s">
        <v>20555</v>
      </c>
    </row>
    <row r="1947" spans="1:23" x14ac:dyDescent="0.25">
      <c r="A1947" s="1">
        <v>17</v>
      </c>
      <c r="B1947" s="1" t="s">
        <v>499</v>
      </c>
      <c r="C1947" s="1">
        <v>17442</v>
      </c>
      <c r="D1947" s="1" t="s">
        <v>23</v>
      </c>
      <c r="E1947" s="1" t="s">
        <v>4777</v>
      </c>
      <c r="F1947" s="1" t="s">
        <v>4791</v>
      </c>
      <c r="G1947" s="2">
        <v>217442000122</v>
      </c>
      <c r="H1947" s="1" t="s">
        <v>4786</v>
      </c>
      <c r="I1947" s="2">
        <v>217442000106</v>
      </c>
      <c r="J1947" s="6" t="s">
        <v>4792</v>
      </c>
      <c r="K1947" s="1" t="s">
        <v>28</v>
      </c>
      <c r="L1947" s="1" t="s">
        <v>29</v>
      </c>
      <c r="M1947" s="1" t="s">
        <v>30</v>
      </c>
      <c r="N1947" s="1">
        <v>1</v>
      </c>
      <c r="O1947">
        <v>20</v>
      </c>
      <c r="P1947">
        <v>5.5220666999999999</v>
      </c>
      <c r="Q1947">
        <v>-75.632850000000005</v>
      </c>
      <c r="R1947" t="s">
        <v>26431</v>
      </c>
      <c r="S1947" s="5" t="s">
        <v>38</v>
      </c>
      <c r="T1947" t="s">
        <v>32</v>
      </c>
      <c r="U1947" t="s">
        <v>142</v>
      </c>
      <c r="V1947" t="s">
        <v>132</v>
      </c>
      <c r="W1947" s="3" t="s">
        <v>20555</v>
      </c>
    </row>
    <row r="1948" spans="1:23" x14ac:dyDescent="0.25">
      <c r="A1948" s="1">
        <v>17</v>
      </c>
      <c r="B1948" s="1" t="s">
        <v>499</v>
      </c>
      <c r="C1948" s="1">
        <v>17442</v>
      </c>
      <c r="D1948" s="1" t="s">
        <v>23</v>
      </c>
      <c r="E1948" s="1" t="s">
        <v>4777</v>
      </c>
      <c r="F1948" s="1" t="s">
        <v>4793</v>
      </c>
      <c r="G1948" s="2">
        <v>217442000041</v>
      </c>
      <c r="H1948" s="1" t="s">
        <v>4779</v>
      </c>
      <c r="I1948" s="2">
        <v>217442000165</v>
      </c>
      <c r="J1948" s="6" t="s">
        <v>4794</v>
      </c>
      <c r="K1948" s="1" t="s">
        <v>28</v>
      </c>
      <c r="L1948" s="1" t="s">
        <v>29</v>
      </c>
      <c r="M1948" s="1" t="s">
        <v>30</v>
      </c>
      <c r="N1948" s="1">
        <v>1</v>
      </c>
      <c r="O1948">
        <v>55</v>
      </c>
      <c r="P1948">
        <v>5.5061111</v>
      </c>
      <c r="Q1948">
        <v>-75.611666666666594</v>
      </c>
      <c r="R1948" t="s">
        <v>26431</v>
      </c>
      <c r="S1948" t="s">
        <v>38</v>
      </c>
      <c r="T1948" t="s">
        <v>32</v>
      </c>
      <c r="U1948" t="s">
        <v>142</v>
      </c>
      <c r="V1948" t="s">
        <v>132</v>
      </c>
      <c r="W1948" s="3" t="s">
        <v>20555</v>
      </c>
    </row>
    <row r="1949" spans="1:23" x14ac:dyDescent="0.25">
      <c r="A1949" s="1">
        <v>17</v>
      </c>
      <c r="B1949" s="1" t="s">
        <v>499</v>
      </c>
      <c r="C1949" s="1">
        <v>17442</v>
      </c>
      <c r="D1949" s="1" t="s">
        <v>23</v>
      </c>
      <c r="E1949" s="1" t="s">
        <v>4777</v>
      </c>
      <c r="F1949" s="1" t="s">
        <v>2340</v>
      </c>
      <c r="G1949" s="2">
        <v>217442000246</v>
      </c>
      <c r="H1949" s="1" t="s">
        <v>4795</v>
      </c>
      <c r="I1949" s="2">
        <v>217442000246</v>
      </c>
      <c r="J1949" s="6" t="s">
        <v>4796</v>
      </c>
      <c r="K1949" s="1" t="s">
        <v>28</v>
      </c>
      <c r="L1949" s="1" t="s">
        <v>29</v>
      </c>
      <c r="M1949" s="1" t="s">
        <v>30</v>
      </c>
      <c r="N1949" s="1">
        <v>1</v>
      </c>
      <c r="O1949">
        <v>173</v>
      </c>
      <c r="P1949">
        <v>5.4638888888888886</v>
      </c>
      <c r="Q1949">
        <v>-75.609444440000004</v>
      </c>
      <c r="R1949" t="s">
        <v>26431</v>
      </c>
      <c r="S1949" t="s">
        <v>149</v>
      </c>
      <c r="T1949" t="s">
        <v>32</v>
      </c>
      <c r="U1949" t="s">
        <v>33</v>
      </c>
      <c r="V1949" t="s">
        <v>154</v>
      </c>
      <c r="W1949" s="3" t="s">
        <v>20555</v>
      </c>
    </row>
    <row r="1950" spans="1:23" x14ac:dyDescent="0.25">
      <c r="A1950" s="1">
        <v>17</v>
      </c>
      <c r="B1950" s="1" t="s">
        <v>499</v>
      </c>
      <c r="C1950" s="1">
        <v>17442</v>
      </c>
      <c r="D1950" s="1" t="s">
        <v>23</v>
      </c>
      <c r="E1950" s="1" t="s">
        <v>4777</v>
      </c>
      <c r="F1950" s="1" t="s">
        <v>4797</v>
      </c>
      <c r="G1950" s="2">
        <v>117442000322</v>
      </c>
      <c r="H1950" s="1" t="s">
        <v>4781</v>
      </c>
      <c r="I1950" s="2">
        <v>217442000289</v>
      </c>
      <c r="J1950" s="6" t="s">
        <v>4798</v>
      </c>
      <c r="K1950" s="1" t="s">
        <v>28</v>
      </c>
      <c r="L1950" s="1" t="s">
        <v>29</v>
      </c>
      <c r="M1950" s="1" t="s">
        <v>30</v>
      </c>
      <c r="N1950" s="1">
        <v>1</v>
      </c>
      <c r="O1950">
        <v>40</v>
      </c>
      <c r="P1950">
        <v>5.4705560000000002</v>
      </c>
      <c r="Q1950">
        <v>-75.604444000000001</v>
      </c>
      <c r="R1950" t="s">
        <v>26431</v>
      </c>
      <c r="S1950" t="s">
        <v>136</v>
      </c>
      <c r="T1950" t="s">
        <v>32</v>
      </c>
      <c r="U1950" t="s">
        <v>33</v>
      </c>
      <c r="V1950" t="s">
        <v>34</v>
      </c>
      <c r="W1950" s="3" t="s">
        <v>20555</v>
      </c>
    </row>
    <row r="1951" spans="1:23" x14ac:dyDescent="0.25">
      <c r="A1951" s="1">
        <v>17</v>
      </c>
      <c r="B1951" s="1" t="s">
        <v>499</v>
      </c>
      <c r="C1951" s="1">
        <v>17444</v>
      </c>
      <c r="D1951" s="1" t="s">
        <v>23</v>
      </c>
      <c r="E1951" s="1" t="s">
        <v>4799</v>
      </c>
      <c r="F1951" s="1" t="s">
        <v>573</v>
      </c>
      <c r="G1951" s="2">
        <v>217444000201</v>
      </c>
      <c r="H1951" s="1" t="s">
        <v>4800</v>
      </c>
      <c r="I1951" s="2">
        <v>217444000090</v>
      </c>
      <c r="J1951" s="6" t="s">
        <v>4801</v>
      </c>
      <c r="K1951" s="1" t="s">
        <v>28</v>
      </c>
      <c r="L1951" s="1" t="s">
        <v>29</v>
      </c>
      <c r="M1951" s="1" t="s">
        <v>30</v>
      </c>
      <c r="N1951" s="1">
        <v>1</v>
      </c>
      <c r="O1951">
        <v>9</v>
      </c>
      <c r="P1951">
        <v>5.2916400000000001</v>
      </c>
      <c r="Q1951">
        <v>-75.056110000000004</v>
      </c>
      <c r="R1951" t="s">
        <v>26431</v>
      </c>
      <c r="S1951" t="s">
        <v>38</v>
      </c>
      <c r="T1951" t="s">
        <v>32</v>
      </c>
      <c r="U1951" t="s">
        <v>33</v>
      </c>
      <c r="V1951" t="s">
        <v>154</v>
      </c>
      <c r="W1951" s="3" t="s">
        <v>20555</v>
      </c>
    </row>
    <row r="1952" spans="1:23" x14ac:dyDescent="0.25">
      <c r="A1952" s="1">
        <v>17</v>
      </c>
      <c r="B1952" s="1" t="s">
        <v>499</v>
      </c>
      <c r="C1952" s="1">
        <v>17444</v>
      </c>
      <c r="D1952" s="1" t="s">
        <v>23</v>
      </c>
      <c r="E1952" s="1" t="s">
        <v>4799</v>
      </c>
      <c r="F1952" s="1" t="s">
        <v>1974</v>
      </c>
      <c r="G1952" s="2">
        <v>217444000821</v>
      </c>
      <c r="H1952" s="1" t="s">
        <v>4802</v>
      </c>
      <c r="I1952" s="2">
        <v>217444000154</v>
      </c>
      <c r="J1952" s="6" t="s">
        <v>4804</v>
      </c>
      <c r="K1952" s="1" t="s">
        <v>28</v>
      </c>
      <c r="L1952" s="1" t="s">
        <v>29</v>
      </c>
      <c r="M1952" s="1" t="s">
        <v>30</v>
      </c>
      <c r="N1952" s="1">
        <v>1</v>
      </c>
      <c r="O1952">
        <v>22</v>
      </c>
      <c r="P1952">
        <v>5.3297800000000004</v>
      </c>
      <c r="Q1952">
        <v>-74.983559999999997</v>
      </c>
      <c r="R1952" t="s">
        <v>26431</v>
      </c>
      <c r="S1952" t="s">
        <v>38</v>
      </c>
      <c r="T1952" t="s">
        <v>32</v>
      </c>
      <c r="U1952" t="s">
        <v>33</v>
      </c>
      <c r="V1952" t="s">
        <v>154</v>
      </c>
      <c r="W1952" s="3" t="s">
        <v>20555</v>
      </c>
    </row>
    <row r="1953" spans="1:23" x14ac:dyDescent="0.25">
      <c r="A1953" s="1">
        <v>17</v>
      </c>
      <c r="B1953" s="1" t="s">
        <v>499</v>
      </c>
      <c r="C1953" s="1">
        <v>17444</v>
      </c>
      <c r="D1953" s="1" t="s">
        <v>23</v>
      </c>
      <c r="E1953" s="1" t="s">
        <v>4799</v>
      </c>
      <c r="F1953" s="1" t="s">
        <v>4805</v>
      </c>
      <c r="G1953" s="2">
        <v>217444000821</v>
      </c>
      <c r="H1953" s="1" t="s">
        <v>4802</v>
      </c>
      <c r="I1953" s="2">
        <v>217444000189</v>
      </c>
      <c r="J1953" s="6" t="s">
        <v>4806</v>
      </c>
      <c r="K1953" s="1" t="s">
        <v>28</v>
      </c>
      <c r="L1953" s="1" t="s">
        <v>29</v>
      </c>
      <c r="M1953" s="1" t="s">
        <v>30</v>
      </c>
      <c r="N1953" s="1">
        <v>1</v>
      </c>
      <c r="O1953">
        <v>13</v>
      </c>
      <c r="P1953">
        <v>5.3082222000000003</v>
      </c>
      <c r="Q1953">
        <v>-74.991111111111096</v>
      </c>
      <c r="R1953" t="s">
        <v>26431</v>
      </c>
      <c r="S1953" t="s">
        <v>38</v>
      </c>
      <c r="T1953" t="s">
        <v>32</v>
      </c>
      <c r="U1953" t="s">
        <v>33</v>
      </c>
      <c r="V1953" t="s">
        <v>154</v>
      </c>
      <c r="W1953" s="3" t="s">
        <v>20555</v>
      </c>
    </row>
    <row r="1954" spans="1:23" x14ac:dyDescent="0.25">
      <c r="A1954" s="1">
        <v>17</v>
      </c>
      <c r="B1954" s="1" t="s">
        <v>499</v>
      </c>
      <c r="C1954" s="1">
        <v>17444</v>
      </c>
      <c r="D1954" s="1" t="s">
        <v>23</v>
      </c>
      <c r="E1954" s="1" t="s">
        <v>4799</v>
      </c>
      <c r="F1954" s="1" t="s">
        <v>4807</v>
      </c>
      <c r="G1954" s="2">
        <v>217444000201</v>
      </c>
      <c r="H1954" s="1" t="s">
        <v>4800</v>
      </c>
      <c r="I1954" s="2">
        <v>217444000171</v>
      </c>
      <c r="J1954" s="6" t="s">
        <v>4808</v>
      </c>
      <c r="K1954" s="1" t="s">
        <v>28</v>
      </c>
      <c r="L1954" s="1" t="s">
        <v>29</v>
      </c>
      <c r="M1954" s="1" t="s">
        <v>30</v>
      </c>
      <c r="N1954" s="1">
        <v>1</v>
      </c>
      <c r="O1954">
        <v>72</v>
      </c>
      <c r="P1954">
        <v>5.2827799999999998</v>
      </c>
      <c r="Q1954">
        <v>-75.064999999999998</v>
      </c>
      <c r="R1954" t="s">
        <v>26431</v>
      </c>
      <c r="S1954" t="s">
        <v>38</v>
      </c>
      <c r="T1954" t="s">
        <v>32</v>
      </c>
      <c r="U1954" t="s">
        <v>33</v>
      </c>
      <c r="V1954" t="s">
        <v>154</v>
      </c>
      <c r="W1954" s="3" t="s">
        <v>20555</v>
      </c>
    </row>
    <row r="1955" spans="1:23" x14ac:dyDescent="0.25">
      <c r="A1955" s="1">
        <v>17</v>
      </c>
      <c r="B1955" s="1" t="s">
        <v>499</v>
      </c>
      <c r="C1955" s="1">
        <v>17444</v>
      </c>
      <c r="D1955" s="1" t="s">
        <v>23</v>
      </c>
      <c r="E1955" s="1" t="s">
        <v>4799</v>
      </c>
      <c r="F1955" s="1" t="s">
        <v>2340</v>
      </c>
      <c r="G1955" s="2">
        <v>217444000201</v>
      </c>
      <c r="H1955" s="1" t="s">
        <v>4800</v>
      </c>
      <c r="I1955" s="2">
        <v>217444000103</v>
      </c>
      <c r="J1955" s="6" t="s">
        <v>4809</v>
      </c>
      <c r="K1955" s="1" t="s">
        <v>28</v>
      </c>
      <c r="L1955" s="1" t="s">
        <v>29</v>
      </c>
      <c r="M1955" s="1" t="s">
        <v>30</v>
      </c>
      <c r="N1955" s="1">
        <v>1</v>
      </c>
      <c r="O1955">
        <v>29</v>
      </c>
      <c r="P1955">
        <v>5.2952199999999996</v>
      </c>
      <c r="Q1955">
        <v>-75.110780000000005</v>
      </c>
      <c r="R1955" t="s">
        <v>26431</v>
      </c>
      <c r="S1955" t="s">
        <v>38</v>
      </c>
      <c r="T1955" t="s">
        <v>32</v>
      </c>
      <c r="U1955" t="s">
        <v>33</v>
      </c>
      <c r="V1955" t="s">
        <v>154</v>
      </c>
      <c r="W1955" s="3" t="s">
        <v>20555</v>
      </c>
    </row>
    <row r="1956" spans="1:23" x14ac:dyDescent="0.25">
      <c r="A1956" s="1">
        <v>17</v>
      </c>
      <c r="B1956" s="1" t="s">
        <v>499</v>
      </c>
      <c r="C1956" s="1">
        <v>17444</v>
      </c>
      <c r="D1956" s="1" t="s">
        <v>23</v>
      </c>
      <c r="E1956" s="1" t="s">
        <v>4799</v>
      </c>
      <c r="F1956" s="1" t="s">
        <v>1550</v>
      </c>
      <c r="G1956" s="2">
        <v>217444000821</v>
      </c>
      <c r="H1956" s="1" t="s">
        <v>4802</v>
      </c>
      <c r="I1956" s="2">
        <v>217444000308</v>
      </c>
      <c r="J1956" s="6" t="s">
        <v>4810</v>
      </c>
      <c r="K1956" s="1" t="s">
        <v>28</v>
      </c>
      <c r="L1956" s="1" t="s">
        <v>29</v>
      </c>
      <c r="M1956" s="1" t="s">
        <v>30</v>
      </c>
      <c r="N1956" s="1">
        <v>1</v>
      </c>
      <c r="O1956">
        <v>44</v>
      </c>
      <c r="P1956">
        <v>5.3043100000000001</v>
      </c>
      <c r="Q1956">
        <v>-75.02758</v>
      </c>
      <c r="R1956" t="s">
        <v>26431</v>
      </c>
      <c r="S1956" t="s">
        <v>38</v>
      </c>
      <c r="T1956" t="s">
        <v>32</v>
      </c>
      <c r="U1956" t="s">
        <v>33</v>
      </c>
      <c r="V1956" t="s">
        <v>154</v>
      </c>
      <c r="W1956" s="3" t="s">
        <v>20555</v>
      </c>
    </row>
    <row r="1957" spans="1:23" x14ac:dyDescent="0.25">
      <c r="A1957" s="1">
        <v>17</v>
      </c>
      <c r="B1957" s="1" t="s">
        <v>499</v>
      </c>
      <c r="C1957" s="1">
        <v>17444</v>
      </c>
      <c r="D1957" s="1" t="s">
        <v>23</v>
      </c>
      <c r="E1957" s="1" t="s">
        <v>4799</v>
      </c>
      <c r="F1957" s="1" t="s">
        <v>4811</v>
      </c>
      <c r="G1957" s="2">
        <v>217444000821</v>
      </c>
      <c r="H1957" s="1" t="s">
        <v>4802</v>
      </c>
      <c r="I1957" s="2">
        <v>217444000821</v>
      </c>
      <c r="J1957" s="6" t="s">
        <v>4812</v>
      </c>
      <c r="K1957" s="1" t="s">
        <v>28</v>
      </c>
      <c r="L1957" s="1" t="s">
        <v>29</v>
      </c>
      <c r="M1957" s="1" t="s">
        <v>30</v>
      </c>
      <c r="N1957" s="1">
        <v>1</v>
      </c>
      <c r="O1957">
        <v>224</v>
      </c>
      <c r="P1957">
        <v>5.3120599999999998</v>
      </c>
      <c r="Q1957">
        <v>-75.008830000000003</v>
      </c>
      <c r="R1957" t="s">
        <v>26431</v>
      </c>
      <c r="S1957" t="s">
        <v>38</v>
      </c>
      <c r="T1957" t="s">
        <v>32</v>
      </c>
      <c r="U1957" t="s">
        <v>33</v>
      </c>
      <c r="V1957" t="s">
        <v>154</v>
      </c>
      <c r="W1957" s="3" t="s">
        <v>20555</v>
      </c>
    </row>
    <row r="1958" spans="1:23" x14ac:dyDescent="0.25">
      <c r="A1958" s="1">
        <v>17</v>
      </c>
      <c r="B1958" s="1" t="s">
        <v>499</v>
      </c>
      <c r="C1958" s="1">
        <v>17444</v>
      </c>
      <c r="D1958" s="1" t="s">
        <v>23</v>
      </c>
      <c r="E1958" s="1" t="s">
        <v>4799</v>
      </c>
      <c r="F1958" s="1" t="s">
        <v>4813</v>
      </c>
      <c r="G1958" s="2">
        <v>217444000138</v>
      </c>
      <c r="H1958" s="1" t="s">
        <v>4814</v>
      </c>
      <c r="I1958" s="2">
        <v>217444000243</v>
      </c>
      <c r="J1958" s="6" t="s">
        <v>4815</v>
      </c>
      <c r="K1958" s="1" t="s">
        <v>28</v>
      </c>
      <c r="L1958" s="1" t="s">
        <v>29</v>
      </c>
      <c r="M1958" s="1" t="s">
        <v>30</v>
      </c>
      <c r="N1958" s="1">
        <v>1</v>
      </c>
      <c r="O1958">
        <v>35</v>
      </c>
      <c r="P1958">
        <v>5.31778</v>
      </c>
      <c r="Q1958">
        <v>-75.102919999999997</v>
      </c>
      <c r="R1958" t="s">
        <v>26431</v>
      </c>
      <c r="S1958" t="s">
        <v>38</v>
      </c>
      <c r="T1958" t="s">
        <v>32</v>
      </c>
      <c r="U1958" t="s">
        <v>33</v>
      </c>
      <c r="V1958" t="s">
        <v>154</v>
      </c>
      <c r="W1958" s="3" t="s">
        <v>20555</v>
      </c>
    </row>
    <row r="1959" spans="1:23" x14ac:dyDescent="0.25">
      <c r="A1959" s="1">
        <v>17</v>
      </c>
      <c r="B1959" s="1" t="s">
        <v>499</v>
      </c>
      <c r="C1959" s="1">
        <v>17446</v>
      </c>
      <c r="D1959" s="1" t="s">
        <v>23</v>
      </c>
      <c r="E1959" s="1" t="s">
        <v>4816</v>
      </c>
      <c r="F1959" s="1" t="s">
        <v>4817</v>
      </c>
      <c r="G1959" s="2">
        <v>117446000157</v>
      </c>
      <c r="H1959" s="1" t="s">
        <v>4818</v>
      </c>
      <c r="I1959" s="2">
        <v>217446000097</v>
      </c>
      <c r="J1959" s="6" t="s">
        <v>4819</v>
      </c>
      <c r="K1959" s="1" t="s">
        <v>28</v>
      </c>
      <c r="L1959" s="1" t="s">
        <v>29</v>
      </c>
      <c r="M1959" s="1" t="s">
        <v>30</v>
      </c>
      <c r="N1959" s="1">
        <v>1</v>
      </c>
      <c r="O1959">
        <v>9</v>
      </c>
      <c r="P1959">
        <v>5.2983333300000002</v>
      </c>
      <c r="Q1959">
        <v>-75.344444440000004</v>
      </c>
      <c r="R1959" t="s">
        <v>26431</v>
      </c>
      <c r="S1959" t="s">
        <v>149</v>
      </c>
      <c r="T1959" t="s">
        <v>32</v>
      </c>
      <c r="U1959" t="s">
        <v>33</v>
      </c>
      <c r="V1959" t="s">
        <v>154</v>
      </c>
      <c r="W1959" s="3" t="s">
        <v>20555</v>
      </c>
    </row>
    <row r="1960" spans="1:23" x14ac:dyDescent="0.25">
      <c r="A1960" s="1">
        <v>17</v>
      </c>
      <c r="B1960" s="1" t="s">
        <v>499</v>
      </c>
      <c r="C1960" s="1">
        <v>17446</v>
      </c>
      <c r="D1960" s="1" t="s">
        <v>23</v>
      </c>
      <c r="E1960" s="1" t="s">
        <v>4816</v>
      </c>
      <c r="F1960" s="1" t="s">
        <v>4820</v>
      </c>
      <c r="G1960" s="2">
        <v>217446000038</v>
      </c>
      <c r="H1960" s="1" t="s">
        <v>4821</v>
      </c>
      <c r="I1960" s="2">
        <v>217446000038</v>
      </c>
      <c r="J1960" s="6" t="s">
        <v>4822</v>
      </c>
      <c r="K1960" s="1" t="s">
        <v>28</v>
      </c>
      <c r="L1960" s="1" t="s">
        <v>29</v>
      </c>
      <c r="M1960" s="1" t="s">
        <v>30</v>
      </c>
      <c r="N1960" s="1">
        <v>1</v>
      </c>
      <c r="O1960">
        <v>84</v>
      </c>
      <c r="P1960">
        <v>5.165</v>
      </c>
      <c r="Q1960">
        <v>-75.200555559999998</v>
      </c>
      <c r="R1960" t="s">
        <v>26431</v>
      </c>
      <c r="S1960" t="s">
        <v>149</v>
      </c>
      <c r="T1960" t="s">
        <v>32</v>
      </c>
      <c r="U1960" t="s">
        <v>33</v>
      </c>
      <c r="V1960" t="s">
        <v>154</v>
      </c>
      <c r="W1960" s="3" t="s">
        <v>20555</v>
      </c>
    </row>
    <row r="1961" spans="1:23" x14ac:dyDescent="0.25">
      <c r="A1961" s="1">
        <v>17</v>
      </c>
      <c r="B1961" s="1" t="s">
        <v>499</v>
      </c>
      <c r="C1961" s="1">
        <v>17486</v>
      </c>
      <c r="D1961" s="1" t="s">
        <v>23</v>
      </c>
      <c r="E1961" s="1" t="s">
        <v>4823</v>
      </c>
      <c r="F1961" s="1" t="s">
        <v>4824</v>
      </c>
      <c r="G1961" s="2">
        <v>217486000731</v>
      </c>
      <c r="H1961" s="1" t="s">
        <v>4825</v>
      </c>
      <c r="I1961" s="2">
        <v>217486000138</v>
      </c>
      <c r="J1961" s="6" t="s">
        <v>4826</v>
      </c>
      <c r="K1961" s="1" t="s">
        <v>28</v>
      </c>
      <c r="L1961" s="1" t="s">
        <v>29</v>
      </c>
      <c r="M1961" s="1" t="s">
        <v>30</v>
      </c>
      <c r="N1961" s="1">
        <v>1</v>
      </c>
      <c r="O1961">
        <v>23</v>
      </c>
      <c r="P1961">
        <v>5.1869444444444444</v>
      </c>
      <c r="Q1961">
        <v>-75.548055559999995</v>
      </c>
      <c r="R1961" t="s">
        <v>26431</v>
      </c>
      <c r="S1961" t="s">
        <v>149</v>
      </c>
      <c r="T1961" t="s">
        <v>32</v>
      </c>
      <c r="U1961" t="s">
        <v>33</v>
      </c>
      <c r="V1961" t="s">
        <v>132</v>
      </c>
      <c r="W1961" s="3" t="s">
        <v>20555</v>
      </c>
    </row>
    <row r="1962" spans="1:23" x14ac:dyDescent="0.25">
      <c r="A1962" s="1">
        <v>17</v>
      </c>
      <c r="B1962" s="1" t="s">
        <v>499</v>
      </c>
      <c r="C1962" s="1">
        <v>17486</v>
      </c>
      <c r="D1962" s="1" t="s">
        <v>23</v>
      </c>
      <c r="E1962" s="1" t="s">
        <v>4823</v>
      </c>
      <c r="F1962" s="1" t="s">
        <v>3168</v>
      </c>
      <c r="G1962" s="2">
        <v>217486000651</v>
      </c>
      <c r="H1962" s="1" t="s">
        <v>4827</v>
      </c>
      <c r="I1962" s="2">
        <v>217486000081</v>
      </c>
      <c r="J1962" s="6" t="s">
        <v>4828</v>
      </c>
      <c r="K1962" s="1" t="s">
        <v>28</v>
      </c>
      <c r="L1962" s="1" t="s">
        <v>29</v>
      </c>
      <c r="M1962" s="1" t="s">
        <v>30</v>
      </c>
      <c r="N1962" s="1">
        <v>1</v>
      </c>
      <c r="O1962">
        <v>16</v>
      </c>
      <c r="P1962">
        <v>5.1566666666666663</v>
      </c>
      <c r="Q1962">
        <v>-75.540000000000006</v>
      </c>
      <c r="R1962" t="s">
        <v>26431</v>
      </c>
      <c r="S1962" t="s">
        <v>149</v>
      </c>
      <c r="T1962" t="s">
        <v>32</v>
      </c>
      <c r="U1962" t="s">
        <v>33</v>
      </c>
      <c r="V1962" t="s">
        <v>132</v>
      </c>
      <c r="W1962" s="3" t="s">
        <v>20555</v>
      </c>
    </row>
    <row r="1963" spans="1:23" x14ac:dyDescent="0.25">
      <c r="A1963" s="1">
        <v>17</v>
      </c>
      <c r="B1963" s="1" t="s">
        <v>499</v>
      </c>
      <c r="C1963" s="1">
        <v>17486</v>
      </c>
      <c r="D1963" s="1" t="s">
        <v>23</v>
      </c>
      <c r="E1963" s="1" t="s">
        <v>4823</v>
      </c>
      <c r="F1963" s="1" t="s">
        <v>4829</v>
      </c>
      <c r="G1963" s="2">
        <v>217486000391</v>
      </c>
      <c r="H1963" s="1" t="s">
        <v>4830</v>
      </c>
      <c r="I1963" s="2">
        <v>217486000391</v>
      </c>
      <c r="J1963" s="6" t="s">
        <v>4831</v>
      </c>
      <c r="K1963" s="1" t="s">
        <v>28</v>
      </c>
      <c r="L1963" s="1" t="s">
        <v>29</v>
      </c>
      <c r="M1963" s="1" t="s">
        <v>30</v>
      </c>
      <c r="N1963" s="1">
        <v>1</v>
      </c>
      <c r="O1963">
        <v>136</v>
      </c>
      <c r="P1963">
        <v>5.4805599999999997</v>
      </c>
      <c r="Q1963">
        <v>-75.799170000000004</v>
      </c>
      <c r="R1963" t="s">
        <v>26431</v>
      </c>
      <c r="S1963" t="s">
        <v>38</v>
      </c>
      <c r="T1963" t="s">
        <v>32</v>
      </c>
      <c r="U1963" t="s">
        <v>33</v>
      </c>
      <c r="V1963" t="s">
        <v>154</v>
      </c>
      <c r="W1963" s="3" t="s">
        <v>20555</v>
      </c>
    </row>
    <row r="1964" spans="1:23" x14ac:dyDescent="0.25">
      <c r="A1964" s="1">
        <v>17</v>
      </c>
      <c r="B1964" s="1" t="s">
        <v>499</v>
      </c>
      <c r="C1964" s="1">
        <v>17486</v>
      </c>
      <c r="D1964" s="1" t="s">
        <v>23</v>
      </c>
      <c r="E1964" s="1" t="s">
        <v>4823</v>
      </c>
      <c r="F1964" s="1" t="s">
        <v>4832</v>
      </c>
      <c r="G1964" s="2">
        <v>217486000618</v>
      </c>
      <c r="H1964" s="1" t="s">
        <v>4833</v>
      </c>
      <c r="I1964" s="2">
        <v>217486000766</v>
      </c>
      <c r="J1964" s="6" t="s">
        <v>4834</v>
      </c>
      <c r="K1964" s="1" t="s">
        <v>28</v>
      </c>
      <c r="L1964" s="1" t="s">
        <v>29</v>
      </c>
      <c r="M1964" s="1" t="s">
        <v>30</v>
      </c>
      <c r="N1964" s="1">
        <v>1</v>
      </c>
      <c r="O1964">
        <v>96</v>
      </c>
      <c r="P1964">
        <v>5.2207270000000001</v>
      </c>
      <c r="Q1964">
        <v>-75.636825000000002</v>
      </c>
      <c r="R1964" t="s">
        <v>26431</v>
      </c>
      <c r="S1964" t="s">
        <v>136</v>
      </c>
      <c r="T1964" t="s">
        <v>32</v>
      </c>
      <c r="U1964" t="s">
        <v>33</v>
      </c>
      <c r="V1964" t="s">
        <v>34</v>
      </c>
      <c r="W1964" s="3" t="s">
        <v>20555</v>
      </c>
    </row>
    <row r="1965" spans="1:23" x14ac:dyDescent="0.25">
      <c r="A1965" s="1">
        <v>17</v>
      </c>
      <c r="B1965" s="1" t="s">
        <v>499</v>
      </c>
      <c r="C1965" s="1">
        <v>17486</v>
      </c>
      <c r="D1965" s="1" t="s">
        <v>23</v>
      </c>
      <c r="E1965" s="1" t="s">
        <v>4823</v>
      </c>
      <c r="F1965" s="1" t="s">
        <v>4835</v>
      </c>
      <c r="G1965" s="2">
        <v>217486000723</v>
      </c>
      <c r="H1965" s="1" t="s">
        <v>4836</v>
      </c>
      <c r="I1965" s="2">
        <v>217486000341</v>
      </c>
      <c r="J1965" s="6" t="s">
        <v>4837</v>
      </c>
      <c r="K1965" s="1" t="s">
        <v>28</v>
      </c>
      <c r="L1965" s="1" t="s">
        <v>29</v>
      </c>
      <c r="M1965" s="1" t="s">
        <v>30</v>
      </c>
      <c r="N1965" s="1">
        <v>1</v>
      </c>
      <c r="O1965">
        <v>12</v>
      </c>
      <c r="P1965">
        <v>5.1611976789999998</v>
      </c>
      <c r="Q1965">
        <v>-75.610427340000001</v>
      </c>
      <c r="R1965" t="s">
        <v>26431</v>
      </c>
      <c r="S1965" t="s">
        <v>136</v>
      </c>
      <c r="T1965" t="s">
        <v>32</v>
      </c>
      <c r="U1965" t="s">
        <v>33</v>
      </c>
      <c r="V1965" t="s">
        <v>34</v>
      </c>
      <c r="W1965" s="3" t="s">
        <v>20555</v>
      </c>
    </row>
    <row r="1966" spans="1:23" x14ac:dyDescent="0.25">
      <c r="A1966" s="1">
        <v>17</v>
      </c>
      <c r="B1966" s="1" t="s">
        <v>499</v>
      </c>
      <c r="C1966" s="1">
        <v>17486</v>
      </c>
      <c r="D1966" s="1" t="s">
        <v>23</v>
      </c>
      <c r="E1966" s="1" t="s">
        <v>4823</v>
      </c>
      <c r="F1966" s="1" t="s">
        <v>4838</v>
      </c>
      <c r="G1966" s="2">
        <v>217486000391</v>
      </c>
      <c r="H1966" s="1" t="s">
        <v>4830</v>
      </c>
      <c r="I1966" s="2">
        <v>217486000146</v>
      </c>
      <c r="J1966" s="6" t="s">
        <v>4839</v>
      </c>
      <c r="K1966" s="1" t="s">
        <v>28</v>
      </c>
      <c r="L1966" s="1" t="s">
        <v>29</v>
      </c>
      <c r="M1966" s="1" t="s">
        <v>30</v>
      </c>
      <c r="N1966" s="1">
        <v>1</v>
      </c>
      <c r="O1966">
        <v>76</v>
      </c>
      <c r="P1966">
        <v>5.1974999999999998</v>
      </c>
      <c r="Q1966">
        <v>-75.51055556</v>
      </c>
      <c r="R1966" t="s">
        <v>26431</v>
      </c>
      <c r="S1966" t="s">
        <v>149</v>
      </c>
      <c r="T1966" t="s">
        <v>32</v>
      </c>
      <c r="U1966" t="s">
        <v>33</v>
      </c>
      <c r="V1966" t="s">
        <v>154</v>
      </c>
      <c r="W1966" s="3" t="s">
        <v>20555</v>
      </c>
    </row>
    <row r="1967" spans="1:23" x14ac:dyDescent="0.25">
      <c r="A1967" s="1">
        <v>17</v>
      </c>
      <c r="B1967" s="1" t="s">
        <v>499</v>
      </c>
      <c r="C1967" s="1">
        <v>17486</v>
      </c>
      <c r="D1967" s="1" t="s">
        <v>23</v>
      </c>
      <c r="E1967" s="1" t="s">
        <v>4823</v>
      </c>
      <c r="F1967" s="1" t="s">
        <v>4840</v>
      </c>
      <c r="G1967" s="2">
        <v>217486000651</v>
      </c>
      <c r="H1967" s="1" t="s">
        <v>4827</v>
      </c>
      <c r="I1967" s="2">
        <v>217486000651</v>
      </c>
      <c r="J1967" s="6" t="s">
        <v>4841</v>
      </c>
      <c r="K1967" s="1" t="s">
        <v>28</v>
      </c>
      <c r="L1967" s="1" t="s">
        <v>29</v>
      </c>
      <c r="M1967" s="1" t="s">
        <v>30</v>
      </c>
      <c r="N1967" s="1">
        <v>1</v>
      </c>
      <c r="O1967">
        <v>105</v>
      </c>
      <c r="P1967">
        <v>5.1344444444444441</v>
      </c>
      <c r="Q1967">
        <v>-75.521111110000007</v>
      </c>
      <c r="R1967" t="s">
        <v>26431</v>
      </c>
      <c r="S1967" t="s">
        <v>149</v>
      </c>
      <c r="T1967" t="s">
        <v>32</v>
      </c>
      <c r="U1967" t="s">
        <v>33</v>
      </c>
      <c r="V1967" t="s">
        <v>154</v>
      </c>
      <c r="W1967" s="3" t="s">
        <v>20555</v>
      </c>
    </row>
    <row r="1968" spans="1:23" x14ac:dyDescent="0.25">
      <c r="A1968" s="1">
        <v>17</v>
      </c>
      <c r="B1968" s="1" t="s">
        <v>499</v>
      </c>
      <c r="C1968" s="1">
        <v>17486</v>
      </c>
      <c r="D1968" s="1" t="s">
        <v>23</v>
      </c>
      <c r="E1968" s="1" t="s">
        <v>4823</v>
      </c>
      <c r="F1968" s="1" t="s">
        <v>1071</v>
      </c>
      <c r="G1968" s="2">
        <v>217486000618</v>
      </c>
      <c r="H1968" s="1" t="s">
        <v>4833</v>
      </c>
      <c r="I1968" s="2">
        <v>217486000812</v>
      </c>
      <c r="J1968" s="6" t="s">
        <v>4842</v>
      </c>
      <c r="K1968" s="1" t="s">
        <v>28</v>
      </c>
      <c r="L1968" s="1" t="s">
        <v>29</v>
      </c>
      <c r="M1968" s="1" t="s">
        <v>30</v>
      </c>
      <c r="N1968" s="1">
        <v>1</v>
      </c>
      <c r="O1968">
        <v>16</v>
      </c>
      <c r="P1968">
        <v>5.1758988710000002</v>
      </c>
      <c r="Q1968">
        <v>-75.662731070000007</v>
      </c>
      <c r="R1968" t="s">
        <v>26431</v>
      </c>
      <c r="S1968" t="s">
        <v>136</v>
      </c>
      <c r="T1968" t="s">
        <v>32</v>
      </c>
      <c r="U1968" t="s">
        <v>33</v>
      </c>
      <c r="V1968" t="s">
        <v>34</v>
      </c>
      <c r="W1968" s="3" t="s">
        <v>20555</v>
      </c>
    </row>
    <row r="1969" spans="1:23" x14ac:dyDescent="0.25">
      <c r="A1969" s="1">
        <v>17</v>
      </c>
      <c r="B1969" s="1" t="s">
        <v>499</v>
      </c>
      <c r="C1969" s="1">
        <v>17495</v>
      </c>
      <c r="D1969" s="1" t="s">
        <v>23</v>
      </c>
      <c r="E1969" s="1" t="s">
        <v>4843</v>
      </c>
      <c r="F1969" s="1" t="s">
        <v>4844</v>
      </c>
      <c r="G1969" s="2">
        <v>217662002681</v>
      </c>
      <c r="H1969" s="1" t="s">
        <v>4845</v>
      </c>
      <c r="I1969" s="2">
        <v>217662000468</v>
      </c>
      <c r="J1969" s="6" t="s">
        <v>4846</v>
      </c>
      <c r="K1969" s="1" t="s">
        <v>28</v>
      </c>
      <c r="L1969" s="1" t="s">
        <v>29</v>
      </c>
      <c r="M1969" s="1" t="s">
        <v>30</v>
      </c>
      <c r="N1969" s="1">
        <v>1</v>
      </c>
      <c r="O1969">
        <v>11</v>
      </c>
      <c r="P1969">
        <v>5.5744439999999997</v>
      </c>
      <c r="Q1969">
        <v>-75.499167</v>
      </c>
      <c r="R1969" t="s">
        <v>26431</v>
      </c>
      <c r="S1969" t="s">
        <v>136</v>
      </c>
      <c r="T1969" t="s">
        <v>32</v>
      </c>
      <c r="U1969" t="s">
        <v>33</v>
      </c>
      <c r="V1969" t="s">
        <v>34</v>
      </c>
      <c r="W1969" s="3" t="s">
        <v>20555</v>
      </c>
    </row>
    <row r="1970" spans="1:23" x14ac:dyDescent="0.25">
      <c r="A1970" s="1">
        <v>17</v>
      </c>
      <c r="B1970" s="1" t="s">
        <v>499</v>
      </c>
      <c r="C1970" s="1">
        <v>17495</v>
      </c>
      <c r="D1970" s="1" t="s">
        <v>23</v>
      </c>
      <c r="E1970" s="1" t="s">
        <v>4843</v>
      </c>
      <c r="F1970" s="1" t="s">
        <v>177</v>
      </c>
      <c r="G1970" s="2">
        <v>217662002681</v>
      </c>
      <c r="H1970" s="1" t="s">
        <v>4845</v>
      </c>
      <c r="I1970" s="2">
        <v>217662001707</v>
      </c>
      <c r="J1970" s="6" t="s">
        <v>4847</v>
      </c>
      <c r="K1970" s="1" t="s">
        <v>28</v>
      </c>
      <c r="L1970" s="1" t="s">
        <v>29</v>
      </c>
      <c r="M1970" s="1" t="s">
        <v>30</v>
      </c>
      <c r="N1970" s="1">
        <v>1</v>
      </c>
      <c r="O1970">
        <v>22</v>
      </c>
      <c r="P1970">
        <v>5.5711110000000001</v>
      </c>
      <c r="Q1970">
        <v>-74.925556</v>
      </c>
      <c r="R1970" t="s">
        <v>26431</v>
      </c>
      <c r="S1970" t="s">
        <v>136</v>
      </c>
      <c r="T1970" t="s">
        <v>32</v>
      </c>
      <c r="U1970" t="s">
        <v>33</v>
      </c>
      <c r="V1970" t="s">
        <v>34</v>
      </c>
      <c r="W1970" s="3" t="s">
        <v>20555</v>
      </c>
    </row>
    <row r="1971" spans="1:23" x14ac:dyDescent="0.25">
      <c r="A1971" s="1">
        <v>17</v>
      </c>
      <c r="B1971" s="1" t="s">
        <v>499</v>
      </c>
      <c r="C1971" s="1">
        <v>17495</v>
      </c>
      <c r="D1971" s="1" t="s">
        <v>23</v>
      </c>
      <c r="E1971" s="1" t="s">
        <v>4843</v>
      </c>
      <c r="F1971" s="1" t="s">
        <v>4848</v>
      </c>
      <c r="G1971" s="2">
        <v>217662002681</v>
      </c>
      <c r="H1971" s="1" t="s">
        <v>4845</v>
      </c>
      <c r="I1971" s="2">
        <v>217662000433</v>
      </c>
      <c r="J1971" s="6" t="s">
        <v>4849</v>
      </c>
      <c r="K1971" s="1" t="s">
        <v>28</v>
      </c>
      <c r="L1971" s="1" t="s">
        <v>29</v>
      </c>
      <c r="M1971" s="1" t="s">
        <v>30</v>
      </c>
      <c r="N1971" s="1">
        <v>1</v>
      </c>
      <c r="O1971">
        <v>32</v>
      </c>
      <c r="P1971">
        <v>5.5749853810000003</v>
      </c>
      <c r="Q1971">
        <v>-74.910200939999996</v>
      </c>
      <c r="R1971" t="s">
        <v>26431</v>
      </c>
      <c r="S1971" t="s">
        <v>136</v>
      </c>
      <c r="T1971" t="s">
        <v>32</v>
      </c>
      <c r="U1971" t="s">
        <v>33</v>
      </c>
      <c r="V1971" t="s">
        <v>34</v>
      </c>
      <c r="W1971" s="3" t="s">
        <v>20555</v>
      </c>
    </row>
    <row r="1972" spans="1:23" x14ac:dyDescent="0.25">
      <c r="A1972" s="1">
        <v>17</v>
      </c>
      <c r="B1972" s="1" t="s">
        <v>499</v>
      </c>
      <c r="C1972" s="1">
        <v>17495</v>
      </c>
      <c r="D1972" s="1" t="s">
        <v>23</v>
      </c>
      <c r="E1972" s="1" t="s">
        <v>4843</v>
      </c>
      <c r="F1972" s="1" t="s">
        <v>4850</v>
      </c>
      <c r="G1972" s="2">
        <v>217662002681</v>
      </c>
      <c r="H1972" s="1" t="s">
        <v>4845</v>
      </c>
      <c r="I1972" s="2">
        <v>217662002681</v>
      </c>
      <c r="J1972" s="6" t="s">
        <v>4851</v>
      </c>
      <c r="K1972" s="1" t="s">
        <v>28</v>
      </c>
      <c r="L1972" s="1" t="s">
        <v>29</v>
      </c>
      <c r="M1972" s="1" t="s">
        <v>30</v>
      </c>
      <c r="N1972" s="1">
        <v>1</v>
      </c>
      <c r="O1972">
        <v>20</v>
      </c>
      <c r="P1972">
        <v>5.6973099999999999</v>
      </c>
      <c r="Q1972">
        <v>-74.83175</v>
      </c>
      <c r="R1972" t="s">
        <v>26431</v>
      </c>
      <c r="S1972" t="s">
        <v>38</v>
      </c>
      <c r="T1972" t="s">
        <v>32</v>
      </c>
      <c r="U1972" t="s">
        <v>33</v>
      </c>
      <c r="V1972" t="s">
        <v>61</v>
      </c>
      <c r="W1972" s="3" t="s">
        <v>20555</v>
      </c>
    </row>
    <row r="1973" spans="1:23" x14ac:dyDescent="0.25">
      <c r="A1973" s="1">
        <v>17</v>
      </c>
      <c r="B1973" s="1" t="s">
        <v>499</v>
      </c>
      <c r="C1973" s="1">
        <v>17513</v>
      </c>
      <c r="D1973" s="1" t="s">
        <v>23</v>
      </c>
      <c r="E1973" s="1" t="s">
        <v>4852</v>
      </c>
      <c r="F1973" s="1" t="s">
        <v>4853</v>
      </c>
      <c r="G1973" s="2">
        <v>217513000676</v>
      </c>
      <c r="H1973" s="1" t="s">
        <v>4854</v>
      </c>
      <c r="I1973" s="2">
        <v>217513000676</v>
      </c>
      <c r="J1973" s="6" t="s">
        <v>4855</v>
      </c>
      <c r="K1973" s="1" t="s">
        <v>28</v>
      </c>
      <c r="L1973" s="1" t="s">
        <v>29</v>
      </c>
      <c r="M1973" s="1" t="s">
        <v>30</v>
      </c>
      <c r="N1973" s="1">
        <v>1</v>
      </c>
      <c r="O1973">
        <v>176</v>
      </c>
      <c r="P1973">
        <v>5.530278</v>
      </c>
      <c r="Q1973">
        <v>-75.525278</v>
      </c>
      <c r="R1973" t="s">
        <v>26431</v>
      </c>
      <c r="S1973" t="s">
        <v>136</v>
      </c>
      <c r="T1973" t="s">
        <v>32</v>
      </c>
      <c r="U1973" t="s">
        <v>33</v>
      </c>
      <c r="V1973" t="s">
        <v>34</v>
      </c>
      <c r="W1973" s="3" t="s">
        <v>20555</v>
      </c>
    </row>
    <row r="1974" spans="1:23" x14ac:dyDescent="0.25">
      <c r="A1974" s="1">
        <v>17</v>
      </c>
      <c r="B1974" s="1" t="s">
        <v>499</v>
      </c>
      <c r="C1974" s="1">
        <v>17513</v>
      </c>
      <c r="D1974" s="1" t="s">
        <v>23</v>
      </c>
      <c r="E1974" s="1" t="s">
        <v>4852</v>
      </c>
      <c r="F1974" s="1" t="s">
        <v>4856</v>
      </c>
      <c r="G1974" s="2">
        <v>217513000234</v>
      </c>
      <c r="H1974" s="1" t="s">
        <v>4857</v>
      </c>
      <c r="I1974" s="2">
        <v>217513000447</v>
      </c>
      <c r="J1974" s="6" t="s">
        <v>4858</v>
      </c>
      <c r="K1974" s="1" t="s">
        <v>28</v>
      </c>
      <c r="L1974" s="1" t="s">
        <v>29</v>
      </c>
      <c r="M1974" s="1" t="s">
        <v>30</v>
      </c>
      <c r="N1974" s="1">
        <v>1</v>
      </c>
      <c r="O1974">
        <v>10</v>
      </c>
      <c r="P1974">
        <v>5.5341670000000001</v>
      </c>
      <c r="Q1974">
        <v>-75.485556000000003</v>
      </c>
      <c r="R1974" t="s">
        <v>26431</v>
      </c>
      <c r="S1974" t="s">
        <v>136</v>
      </c>
      <c r="T1974" t="s">
        <v>32</v>
      </c>
      <c r="U1974" t="s">
        <v>33</v>
      </c>
      <c r="V1974" t="s">
        <v>34</v>
      </c>
      <c r="W1974" s="3" t="s">
        <v>20555</v>
      </c>
    </row>
    <row r="1975" spans="1:23" x14ac:dyDescent="0.25">
      <c r="A1975" s="1">
        <v>17</v>
      </c>
      <c r="B1975" s="1" t="s">
        <v>499</v>
      </c>
      <c r="C1975" s="1">
        <v>17513</v>
      </c>
      <c r="D1975" s="1" t="s">
        <v>23</v>
      </c>
      <c r="E1975" s="1" t="s">
        <v>4852</v>
      </c>
      <c r="F1975" s="1" t="s">
        <v>4859</v>
      </c>
      <c r="G1975" s="2">
        <v>217513000722</v>
      </c>
      <c r="H1975" s="1" t="s">
        <v>4860</v>
      </c>
      <c r="I1975" s="2">
        <v>217513000722</v>
      </c>
      <c r="J1975" s="6" t="s">
        <v>4861</v>
      </c>
      <c r="K1975" s="1" t="s">
        <v>28</v>
      </c>
      <c r="L1975" s="1" t="s">
        <v>29</v>
      </c>
      <c r="M1975" s="1" t="s">
        <v>30</v>
      </c>
      <c r="N1975" s="1">
        <v>1</v>
      </c>
      <c r="O1975">
        <v>201</v>
      </c>
      <c r="P1975">
        <v>5.4777409370000001</v>
      </c>
      <c r="Q1975">
        <v>-75.172499999999999</v>
      </c>
      <c r="R1975" t="s">
        <v>26431</v>
      </c>
      <c r="S1975" t="s">
        <v>136</v>
      </c>
      <c r="T1975" t="s">
        <v>32</v>
      </c>
      <c r="U1975" t="s">
        <v>33</v>
      </c>
      <c r="V1975" t="s">
        <v>34</v>
      </c>
      <c r="W1975" s="3" t="s">
        <v>20555</v>
      </c>
    </row>
    <row r="1976" spans="1:23" x14ac:dyDescent="0.25">
      <c r="A1976" s="1">
        <v>17</v>
      </c>
      <c r="B1976" s="1" t="s">
        <v>499</v>
      </c>
      <c r="C1976" s="1">
        <v>17513</v>
      </c>
      <c r="D1976" s="1" t="s">
        <v>23</v>
      </c>
      <c r="E1976" s="1" t="s">
        <v>4852</v>
      </c>
      <c r="F1976" s="1" t="s">
        <v>4862</v>
      </c>
      <c r="G1976" s="2">
        <v>217513000722</v>
      </c>
      <c r="H1976" s="1" t="s">
        <v>4860</v>
      </c>
      <c r="I1976" s="2">
        <v>217513000218</v>
      </c>
      <c r="J1976" s="6" t="s">
        <v>4863</v>
      </c>
      <c r="K1976" s="1" t="s">
        <v>28</v>
      </c>
      <c r="L1976" s="1" t="s">
        <v>29</v>
      </c>
      <c r="M1976" s="1" t="s">
        <v>30</v>
      </c>
      <c r="N1976" s="1">
        <v>1</v>
      </c>
      <c r="O1976">
        <v>27</v>
      </c>
      <c r="P1976">
        <v>5.4747219999999999</v>
      </c>
      <c r="Q1976">
        <v>-75.495277999999999</v>
      </c>
      <c r="R1976" t="s">
        <v>26431</v>
      </c>
      <c r="S1976" t="s">
        <v>136</v>
      </c>
      <c r="T1976" t="s">
        <v>32</v>
      </c>
      <c r="U1976" t="s">
        <v>33</v>
      </c>
      <c r="V1976" t="s">
        <v>34</v>
      </c>
      <c r="W1976" s="3" t="s">
        <v>20555</v>
      </c>
    </row>
    <row r="1977" spans="1:23" x14ac:dyDescent="0.25">
      <c r="A1977" s="1">
        <v>17</v>
      </c>
      <c r="B1977" s="1" t="s">
        <v>499</v>
      </c>
      <c r="C1977" s="1">
        <v>17513</v>
      </c>
      <c r="D1977" s="1" t="s">
        <v>23</v>
      </c>
      <c r="E1977" s="1" t="s">
        <v>4852</v>
      </c>
      <c r="F1977" s="1" t="s">
        <v>4866</v>
      </c>
      <c r="G1977" s="2">
        <v>217513000234</v>
      </c>
      <c r="H1977" s="1" t="s">
        <v>4857</v>
      </c>
      <c r="I1977" s="2">
        <v>217513000285</v>
      </c>
      <c r="J1977" s="6" t="s">
        <v>4867</v>
      </c>
      <c r="K1977" s="1" t="s">
        <v>28</v>
      </c>
      <c r="L1977" s="1" t="s">
        <v>29</v>
      </c>
      <c r="M1977" s="1" t="s">
        <v>30</v>
      </c>
      <c r="N1977" s="1">
        <v>1</v>
      </c>
      <c r="O1977">
        <v>54</v>
      </c>
      <c r="P1977">
        <v>5.5013889999999996</v>
      </c>
      <c r="Q1977">
        <v>-75.703889000000004</v>
      </c>
      <c r="R1977" t="s">
        <v>26431</v>
      </c>
      <c r="S1977" t="s">
        <v>136</v>
      </c>
      <c r="T1977" t="s">
        <v>32</v>
      </c>
      <c r="U1977" t="s">
        <v>33</v>
      </c>
      <c r="V1977" t="s">
        <v>34</v>
      </c>
      <c r="W1977" s="3" t="s">
        <v>20555</v>
      </c>
    </row>
    <row r="1978" spans="1:23" x14ac:dyDescent="0.25">
      <c r="A1978" s="1">
        <v>17</v>
      </c>
      <c r="B1978" s="1" t="s">
        <v>499</v>
      </c>
      <c r="C1978" s="1">
        <v>17513</v>
      </c>
      <c r="D1978" s="1" t="s">
        <v>23</v>
      </c>
      <c r="E1978" s="1" t="s">
        <v>4852</v>
      </c>
      <c r="F1978" s="1" t="s">
        <v>4868</v>
      </c>
      <c r="G1978" s="2">
        <v>217513000561</v>
      </c>
      <c r="H1978" s="1" t="s">
        <v>4869</v>
      </c>
      <c r="I1978" s="2">
        <v>217513000561</v>
      </c>
      <c r="J1978" s="6" t="s">
        <v>4870</v>
      </c>
      <c r="K1978" s="1" t="s">
        <v>28</v>
      </c>
      <c r="L1978" s="1" t="s">
        <v>29</v>
      </c>
      <c r="M1978" s="1" t="s">
        <v>30</v>
      </c>
      <c r="N1978" s="1">
        <v>1</v>
      </c>
      <c r="O1978">
        <v>132</v>
      </c>
      <c r="P1978">
        <v>5.4913889999999999</v>
      </c>
      <c r="Q1978">
        <v>-75.541388999999995</v>
      </c>
      <c r="R1978" t="s">
        <v>26431</v>
      </c>
      <c r="S1978" t="s">
        <v>136</v>
      </c>
      <c r="T1978" t="s">
        <v>32</v>
      </c>
      <c r="U1978" t="s">
        <v>33</v>
      </c>
      <c r="V1978" t="s">
        <v>34</v>
      </c>
      <c r="W1978" s="3" t="s">
        <v>20555</v>
      </c>
    </row>
    <row r="1979" spans="1:23" x14ac:dyDescent="0.25">
      <c r="A1979" s="1">
        <v>17</v>
      </c>
      <c r="B1979" s="1" t="s">
        <v>499</v>
      </c>
      <c r="C1979" s="1">
        <v>17513</v>
      </c>
      <c r="D1979" s="1" t="s">
        <v>23</v>
      </c>
      <c r="E1979" s="1" t="s">
        <v>4852</v>
      </c>
      <c r="F1979" s="1" t="s">
        <v>4871</v>
      </c>
      <c r="G1979" s="2">
        <v>217513000722</v>
      </c>
      <c r="H1979" s="1" t="s">
        <v>4860</v>
      </c>
      <c r="I1979" s="2">
        <v>217513000064</v>
      </c>
      <c r="J1979" s="6" t="s">
        <v>4872</v>
      </c>
      <c r="K1979" s="1" t="s">
        <v>28</v>
      </c>
      <c r="L1979" s="1" t="s">
        <v>29</v>
      </c>
      <c r="M1979" s="1" t="s">
        <v>30</v>
      </c>
      <c r="N1979" s="1">
        <v>1</v>
      </c>
      <c r="O1979">
        <v>52</v>
      </c>
      <c r="P1979">
        <v>5.4569166999999998</v>
      </c>
      <c r="Q1979">
        <v>-75.443866666666594</v>
      </c>
      <c r="R1979" t="s">
        <v>26431</v>
      </c>
      <c r="S1979" t="s">
        <v>38</v>
      </c>
      <c r="T1979" t="s">
        <v>32</v>
      </c>
      <c r="U1979" t="s">
        <v>142</v>
      </c>
      <c r="V1979" t="s">
        <v>132</v>
      </c>
      <c r="W1979" s="3" t="s">
        <v>20555</v>
      </c>
    </row>
    <row r="1980" spans="1:23" x14ac:dyDescent="0.25">
      <c r="A1980" s="1">
        <v>17</v>
      </c>
      <c r="B1980" s="1" t="s">
        <v>499</v>
      </c>
      <c r="C1980" s="1">
        <v>17524</v>
      </c>
      <c r="D1980" s="1" t="s">
        <v>23</v>
      </c>
      <c r="E1980" s="1" t="s">
        <v>4873</v>
      </c>
      <c r="F1980" s="1" t="s">
        <v>4874</v>
      </c>
      <c r="G1980" s="2">
        <v>217524000015</v>
      </c>
      <c r="H1980" s="1" t="s">
        <v>4875</v>
      </c>
      <c r="I1980" s="2">
        <v>217524000015</v>
      </c>
      <c r="J1980" s="6" t="s">
        <v>4876</v>
      </c>
      <c r="K1980" s="1" t="s">
        <v>28</v>
      </c>
      <c r="L1980" s="1" t="s">
        <v>29</v>
      </c>
      <c r="M1980" s="1" t="s">
        <v>30</v>
      </c>
      <c r="N1980" s="1">
        <v>1</v>
      </c>
      <c r="O1980">
        <v>379</v>
      </c>
      <c r="P1980">
        <v>5.020556</v>
      </c>
      <c r="Q1980">
        <v>-75.622777999999997</v>
      </c>
      <c r="R1980" t="s">
        <v>26431</v>
      </c>
      <c r="S1980" t="s">
        <v>136</v>
      </c>
      <c r="T1980" t="s">
        <v>32</v>
      </c>
      <c r="U1980" t="s">
        <v>33</v>
      </c>
      <c r="V1980" t="s">
        <v>34</v>
      </c>
      <c r="W1980" s="3" t="s">
        <v>20555</v>
      </c>
    </row>
    <row r="1981" spans="1:23" x14ac:dyDescent="0.25">
      <c r="A1981" s="1">
        <v>17</v>
      </c>
      <c r="B1981" s="1" t="s">
        <v>499</v>
      </c>
      <c r="C1981" s="1">
        <v>17524</v>
      </c>
      <c r="D1981" s="1" t="s">
        <v>23</v>
      </c>
      <c r="E1981" s="1" t="s">
        <v>4873</v>
      </c>
      <c r="F1981" s="1" t="s">
        <v>4877</v>
      </c>
      <c r="G1981" s="2">
        <v>217524000236</v>
      </c>
      <c r="H1981" s="1" t="s">
        <v>4878</v>
      </c>
      <c r="I1981" s="2">
        <v>217524000236</v>
      </c>
      <c r="J1981" s="6" t="s">
        <v>4879</v>
      </c>
      <c r="K1981" s="1" t="s">
        <v>28</v>
      </c>
      <c r="L1981" s="1" t="s">
        <v>29</v>
      </c>
      <c r="M1981" s="1" t="s">
        <v>30</v>
      </c>
      <c r="N1981" s="1">
        <v>1</v>
      </c>
      <c r="O1981">
        <v>73</v>
      </c>
      <c r="P1981">
        <v>5.016667</v>
      </c>
      <c r="Q1981">
        <v>-75.635000000000005</v>
      </c>
      <c r="R1981" t="s">
        <v>26431</v>
      </c>
      <c r="S1981" t="s">
        <v>136</v>
      </c>
      <c r="T1981" t="s">
        <v>32</v>
      </c>
      <c r="U1981" t="s">
        <v>33</v>
      </c>
      <c r="V1981" t="s">
        <v>34</v>
      </c>
      <c r="W1981" s="3" t="s">
        <v>20555</v>
      </c>
    </row>
    <row r="1982" spans="1:23" x14ac:dyDescent="0.25">
      <c r="A1982" s="1">
        <v>17</v>
      </c>
      <c r="B1982" s="1" t="s">
        <v>499</v>
      </c>
      <c r="C1982" s="1">
        <v>17524</v>
      </c>
      <c r="D1982" s="1" t="s">
        <v>23</v>
      </c>
      <c r="E1982" s="1" t="s">
        <v>4873</v>
      </c>
      <c r="F1982" s="1" t="s">
        <v>4882</v>
      </c>
      <c r="G1982" s="2">
        <v>217524000392</v>
      </c>
      <c r="H1982" s="1" t="s">
        <v>2092</v>
      </c>
      <c r="I1982" s="2">
        <v>217524000139</v>
      </c>
      <c r="J1982" s="6" t="s">
        <v>4883</v>
      </c>
      <c r="K1982" s="1" t="s">
        <v>28</v>
      </c>
      <c r="L1982" s="1" t="s">
        <v>29</v>
      </c>
      <c r="M1982" s="1" t="s">
        <v>30</v>
      </c>
      <c r="N1982" s="1">
        <v>1</v>
      </c>
      <c r="O1982">
        <v>105</v>
      </c>
      <c r="P1982">
        <v>5.0416299999999996</v>
      </c>
      <c r="Q1982">
        <v>-75.646770000000004</v>
      </c>
      <c r="R1982" t="s">
        <v>26431</v>
      </c>
      <c r="S1982" t="s">
        <v>38</v>
      </c>
      <c r="T1982" t="s">
        <v>32</v>
      </c>
      <c r="U1982" t="s">
        <v>33</v>
      </c>
      <c r="V1982" t="s">
        <v>132</v>
      </c>
      <c r="W1982" s="3" t="s">
        <v>20555</v>
      </c>
    </row>
    <row r="1983" spans="1:23" x14ac:dyDescent="0.25">
      <c r="A1983" s="1">
        <v>17</v>
      </c>
      <c r="B1983" s="1" t="s">
        <v>499</v>
      </c>
      <c r="C1983" s="1">
        <v>17524</v>
      </c>
      <c r="D1983" s="1" t="s">
        <v>23</v>
      </c>
      <c r="E1983" s="1" t="s">
        <v>4873</v>
      </c>
      <c r="F1983" s="1" t="s">
        <v>4887</v>
      </c>
      <c r="G1983" s="2">
        <v>217524000392</v>
      </c>
      <c r="H1983" s="1" t="s">
        <v>2092</v>
      </c>
      <c r="I1983" s="2">
        <v>217524000023</v>
      </c>
      <c r="J1983" s="6" t="s">
        <v>4888</v>
      </c>
      <c r="K1983" s="1" t="s">
        <v>28</v>
      </c>
      <c r="L1983" s="1" t="s">
        <v>29</v>
      </c>
      <c r="M1983" s="1" t="s">
        <v>30</v>
      </c>
      <c r="N1983" s="1">
        <v>1</v>
      </c>
      <c r="O1983">
        <v>93</v>
      </c>
      <c r="P1983">
        <v>5.0391666666666666</v>
      </c>
      <c r="Q1983">
        <v>-75.679444439999997</v>
      </c>
      <c r="R1983" t="s">
        <v>26431</v>
      </c>
      <c r="S1983" t="s">
        <v>149</v>
      </c>
      <c r="T1983" t="s">
        <v>32</v>
      </c>
      <c r="U1983" t="s">
        <v>33</v>
      </c>
      <c r="V1983" t="s">
        <v>132</v>
      </c>
      <c r="W1983" s="3" t="s">
        <v>20555</v>
      </c>
    </row>
    <row r="1984" spans="1:23" x14ac:dyDescent="0.25">
      <c r="A1984" s="1">
        <v>17</v>
      </c>
      <c r="B1984" s="1" t="s">
        <v>499</v>
      </c>
      <c r="C1984" s="1">
        <v>17541</v>
      </c>
      <c r="D1984" s="1" t="s">
        <v>23</v>
      </c>
      <c r="E1984" s="1" t="s">
        <v>4889</v>
      </c>
      <c r="F1984" s="1" t="s">
        <v>4890</v>
      </c>
      <c r="G1984" s="2">
        <v>217541000649</v>
      </c>
      <c r="H1984" s="1" t="s">
        <v>4891</v>
      </c>
      <c r="I1984" s="2">
        <v>217541000649</v>
      </c>
      <c r="J1984" s="6" t="s">
        <v>4892</v>
      </c>
      <c r="K1984" s="1" t="s">
        <v>28</v>
      </c>
      <c r="L1984" s="1" t="s">
        <v>29</v>
      </c>
      <c r="M1984" s="1" t="s">
        <v>30</v>
      </c>
      <c r="N1984" s="1">
        <v>1</v>
      </c>
      <c r="O1984">
        <v>195</v>
      </c>
      <c r="P1984">
        <v>5.4325000000000001</v>
      </c>
      <c r="Q1984">
        <v>-75.084721999999999</v>
      </c>
      <c r="R1984" t="s">
        <v>26431</v>
      </c>
      <c r="S1984" t="s">
        <v>136</v>
      </c>
      <c r="T1984" t="s">
        <v>32</v>
      </c>
      <c r="U1984" t="s">
        <v>33</v>
      </c>
      <c r="V1984" t="s">
        <v>34</v>
      </c>
      <c r="W1984" s="3" t="s">
        <v>20555</v>
      </c>
    </row>
    <row r="1985" spans="1:23" x14ac:dyDescent="0.25">
      <c r="A1985" s="1">
        <v>17</v>
      </c>
      <c r="B1985" s="1" t="s">
        <v>499</v>
      </c>
      <c r="C1985" s="1">
        <v>17541</v>
      </c>
      <c r="D1985" s="1" t="s">
        <v>23</v>
      </c>
      <c r="E1985" s="1" t="s">
        <v>4889</v>
      </c>
      <c r="F1985" s="1" t="s">
        <v>4893</v>
      </c>
      <c r="G1985" s="2">
        <v>217541000673</v>
      </c>
      <c r="H1985" s="1" t="s">
        <v>4894</v>
      </c>
      <c r="I1985" s="2">
        <v>217541000126</v>
      </c>
      <c r="J1985" s="6" t="s">
        <v>4698</v>
      </c>
      <c r="K1985" s="1" t="s">
        <v>28</v>
      </c>
      <c r="L1985" s="1" t="s">
        <v>29</v>
      </c>
      <c r="M1985" s="1" t="s">
        <v>30</v>
      </c>
      <c r="N1985" s="1">
        <v>1</v>
      </c>
      <c r="O1985">
        <v>79</v>
      </c>
      <c r="P1985">
        <v>5.3222139999999998</v>
      </c>
      <c r="Q1985">
        <v>-75.122786000000005</v>
      </c>
      <c r="R1985" t="s">
        <v>26431</v>
      </c>
      <c r="S1985" t="s">
        <v>136</v>
      </c>
      <c r="T1985" t="s">
        <v>32</v>
      </c>
      <c r="U1985" t="s">
        <v>33</v>
      </c>
      <c r="V1985" t="s">
        <v>34</v>
      </c>
      <c r="W1985" s="3" t="s">
        <v>20555</v>
      </c>
    </row>
    <row r="1986" spans="1:23" x14ac:dyDescent="0.25">
      <c r="A1986" s="1">
        <v>17</v>
      </c>
      <c r="B1986" s="1" t="s">
        <v>499</v>
      </c>
      <c r="C1986" s="1">
        <v>17541</v>
      </c>
      <c r="D1986" s="1" t="s">
        <v>23</v>
      </c>
      <c r="E1986" s="1" t="s">
        <v>4889</v>
      </c>
      <c r="F1986" s="1" t="s">
        <v>4895</v>
      </c>
      <c r="G1986" s="2">
        <v>217541001360</v>
      </c>
      <c r="H1986" s="1" t="s">
        <v>4896</v>
      </c>
      <c r="I1986" s="2">
        <v>217541001360</v>
      </c>
      <c r="J1986" s="6" t="s">
        <v>4897</v>
      </c>
      <c r="K1986" s="1" t="s">
        <v>28</v>
      </c>
      <c r="L1986" s="1" t="s">
        <v>29</v>
      </c>
      <c r="M1986" s="1" t="s">
        <v>30</v>
      </c>
      <c r="N1986" s="1">
        <v>1</v>
      </c>
      <c r="O1986">
        <v>120</v>
      </c>
      <c r="P1986">
        <v>5.3449999999999998</v>
      </c>
      <c r="Q1986">
        <v>-75.039444000000003</v>
      </c>
      <c r="R1986" t="s">
        <v>26431</v>
      </c>
      <c r="S1986" t="s">
        <v>136</v>
      </c>
      <c r="T1986" t="s">
        <v>32</v>
      </c>
      <c r="U1986" t="s">
        <v>33</v>
      </c>
      <c r="V1986" t="s">
        <v>34</v>
      </c>
      <c r="W1986" s="3" t="s">
        <v>20555</v>
      </c>
    </row>
    <row r="1987" spans="1:23" x14ac:dyDescent="0.25">
      <c r="A1987" s="1">
        <v>17</v>
      </c>
      <c r="B1987" s="1" t="s">
        <v>499</v>
      </c>
      <c r="C1987" s="1">
        <v>17541</v>
      </c>
      <c r="D1987" s="1" t="s">
        <v>23</v>
      </c>
      <c r="E1987" s="1" t="s">
        <v>4889</v>
      </c>
      <c r="F1987" s="1" t="s">
        <v>4807</v>
      </c>
      <c r="G1987" s="2">
        <v>217541000312</v>
      </c>
      <c r="H1987" s="1" t="s">
        <v>4898</v>
      </c>
      <c r="I1987" s="2">
        <v>217541000266</v>
      </c>
      <c r="J1987" s="6" t="s">
        <v>4899</v>
      </c>
      <c r="K1987" s="1" t="s">
        <v>28</v>
      </c>
      <c r="L1987" s="1" t="s">
        <v>29</v>
      </c>
      <c r="M1987" s="1" t="s">
        <v>30</v>
      </c>
      <c r="N1987" s="1">
        <v>1</v>
      </c>
      <c r="O1987">
        <v>63</v>
      </c>
      <c r="P1987">
        <v>5.4727788999999998</v>
      </c>
      <c r="Q1987">
        <v>-75.162444899999997</v>
      </c>
      <c r="R1987" t="s">
        <v>26431</v>
      </c>
      <c r="S1987" t="s">
        <v>99</v>
      </c>
      <c r="T1987" t="s">
        <v>32</v>
      </c>
      <c r="V1987" t="s">
        <v>34</v>
      </c>
      <c r="W1987" s="3" t="s">
        <v>20555</v>
      </c>
    </row>
    <row r="1988" spans="1:23" x14ac:dyDescent="0.25">
      <c r="A1988" s="1">
        <v>17</v>
      </c>
      <c r="B1988" s="1" t="s">
        <v>499</v>
      </c>
      <c r="C1988" s="1">
        <v>17541</v>
      </c>
      <c r="D1988" s="1" t="s">
        <v>23</v>
      </c>
      <c r="E1988" s="1" t="s">
        <v>4889</v>
      </c>
      <c r="F1988" s="1" t="s">
        <v>1664</v>
      </c>
      <c r="G1988" s="2">
        <v>217541000355</v>
      </c>
      <c r="H1988" s="1" t="s">
        <v>4900</v>
      </c>
      <c r="I1988" s="2">
        <v>217541000525</v>
      </c>
      <c r="J1988" s="6" t="s">
        <v>4901</v>
      </c>
      <c r="K1988" s="1" t="s">
        <v>28</v>
      </c>
      <c r="L1988" s="1" t="s">
        <v>29</v>
      </c>
      <c r="M1988" s="1" t="s">
        <v>30</v>
      </c>
      <c r="N1988" s="1">
        <v>1</v>
      </c>
      <c r="O1988">
        <v>10</v>
      </c>
      <c r="P1988">
        <v>5.3814830000000002</v>
      </c>
      <c r="Q1988">
        <v>-75.093930999999998</v>
      </c>
      <c r="R1988" t="s">
        <v>26431</v>
      </c>
      <c r="S1988" t="s">
        <v>136</v>
      </c>
      <c r="T1988" t="s">
        <v>32</v>
      </c>
      <c r="U1988" t="s">
        <v>33</v>
      </c>
      <c r="V1988" t="s">
        <v>34</v>
      </c>
      <c r="W1988" s="3" t="s">
        <v>20555</v>
      </c>
    </row>
    <row r="1989" spans="1:23" x14ac:dyDescent="0.25">
      <c r="A1989" s="1">
        <v>17</v>
      </c>
      <c r="B1989" s="1" t="s">
        <v>499</v>
      </c>
      <c r="C1989" s="1">
        <v>17541</v>
      </c>
      <c r="D1989" s="1" t="s">
        <v>23</v>
      </c>
      <c r="E1989" s="1" t="s">
        <v>4889</v>
      </c>
      <c r="F1989" s="1" t="s">
        <v>4902</v>
      </c>
      <c r="G1989" s="2">
        <v>217541001301</v>
      </c>
      <c r="H1989" s="1" t="s">
        <v>4903</v>
      </c>
      <c r="I1989" s="2">
        <v>217541001301</v>
      </c>
      <c r="J1989" s="6" t="s">
        <v>4904</v>
      </c>
      <c r="K1989" s="1" t="s">
        <v>28</v>
      </c>
      <c r="L1989" s="1" t="s">
        <v>29</v>
      </c>
      <c r="M1989" s="1" t="s">
        <v>30</v>
      </c>
      <c r="N1989" s="1">
        <v>1</v>
      </c>
      <c r="O1989">
        <v>64</v>
      </c>
      <c r="P1989">
        <v>5.3636109999999997</v>
      </c>
      <c r="Q1989">
        <v>-75.048333</v>
      </c>
      <c r="R1989" t="s">
        <v>26431</v>
      </c>
      <c r="S1989" t="s">
        <v>136</v>
      </c>
      <c r="T1989" t="s">
        <v>32</v>
      </c>
      <c r="U1989" t="s">
        <v>33</v>
      </c>
      <c r="V1989" t="s">
        <v>34</v>
      </c>
      <c r="W1989" s="3" t="s">
        <v>20555</v>
      </c>
    </row>
    <row r="1990" spans="1:23" x14ac:dyDescent="0.25">
      <c r="A1990" s="1">
        <v>17</v>
      </c>
      <c r="B1990" s="1" t="s">
        <v>499</v>
      </c>
      <c r="C1990" s="1">
        <v>17541</v>
      </c>
      <c r="D1990" s="1" t="s">
        <v>23</v>
      </c>
      <c r="E1990" s="1" t="s">
        <v>4889</v>
      </c>
      <c r="F1990" s="1" t="s">
        <v>2618</v>
      </c>
      <c r="G1990" s="2">
        <v>217541000851</v>
      </c>
      <c r="H1990" s="1" t="s">
        <v>4905</v>
      </c>
      <c r="I1990" s="2">
        <v>217541000851</v>
      </c>
      <c r="J1990" s="6" t="s">
        <v>4906</v>
      </c>
      <c r="K1990" s="1" t="s">
        <v>28</v>
      </c>
      <c r="L1990" s="1" t="s">
        <v>29</v>
      </c>
      <c r="M1990" s="1" t="s">
        <v>30</v>
      </c>
      <c r="N1990" s="1">
        <v>1</v>
      </c>
      <c r="O1990">
        <v>269</v>
      </c>
      <c r="P1990">
        <v>5.5330560000000002</v>
      </c>
      <c r="Q1990">
        <v>-75.118611000000001</v>
      </c>
      <c r="R1990" t="s">
        <v>26431</v>
      </c>
      <c r="S1990" t="s">
        <v>136</v>
      </c>
      <c r="T1990" t="s">
        <v>32</v>
      </c>
      <c r="U1990" t="s">
        <v>33</v>
      </c>
      <c r="V1990" t="s">
        <v>34</v>
      </c>
      <c r="W1990" s="3" t="s">
        <v>20555</v>
      </c>
    </row>
    <row r="1991" spans="1:23" x14ac:dyDescent="0.25">
      <c r="A1991" s="1">
        <v>17</v>
      </c>
      <c r="B1991" s="1" t="s">
        <v>499</v>
      </c>
      <c r="C1991" s="1">
        <v>17541</v>
      </c>
      <c r="D1991" s="1" t="s">
        <v>23</v>
      </c>
      <c r="E1991" s="1" t="s">
        <v>4889</v>
      </c>
      <c r="F1991" s="1" t="s">
        <v>4907</v>
      </c>
      <c r="G1991" s="2">
        <v>217541001793</v>
      </c>
      <c r="H1991" s="1" t="s">
        <v>4908</v>
      </c>
      <c r="I1991" s="2">
        <v>217541000398</v>
      </c>
      <c r="J1991" s="6" t="s">
        <v>4909</v>
      </c>
      <c r="K1991" s="1" t="s">
        <v>28</v>
      </c>
      <c r="L1991" s="1" t="s">
        <v>29</v>
      </c>
      <c r="M1991" s="1" t="s">
        <v>30</v>
      </c>
      <c r="N1991" s="1">
        <v>1</v>
      </c>
      <c r="O1991">
        <v>36</v>
      </c>
      <c r="P1991">
        <v>5.3786110000000003</v>
      </c>
      <c r="Q1991">
        <v>-75.084444000000005</v>
      </c>
      <c r="R1991" t="s">
        <v>26431</v>
      </c>
      <c r="S1991" t="s">
        <v>136</v>
      </c>
      <c r="T1991" t="s">
        <v>32</v>
      </c>
      <c r="U1991" t="s">
        <v>33</v>
      </c>
      <c r="V1991" t="s">
        <v>34</v>
      </c>
      <c r="W1991" s="3" t="s">
        <v>20555</v>
      </c>
    </row>
    <row r="1992" spans="1:23" x14ac:dyDescent="0.25">
      <c r="A1992" s="1">
        <v>17</v>
      </c>
      <c r="B1992" s="1" t="s">
        <v>499</v>
      </c>
      <c r="C1992" s="1">
        <v>17541</v>
      </c>
      <c r="D1992" s="1" t="s">
        <v>23</v>
      </c>
      <c r="E1992" s="1" t="s">
        <v>4889</v>
      </c>
      <c r="F1992" s="1" t="s">
        <v>4910</v>
      </c>
      <c r="G1992" s="2">
        <v>217541001793</v>
      </c>
      <c r="H1992" s="1" t="s">
        <v>4908</v>
      </c>
      <c r="I1992" s="2">
        <v>217541000037</v>
      </c>
      <c r="J1992" s="6" t="s">
        <v>4911</v>
      </c>
      <c r="K1992" s="1" t="s">
        <v>28</v>
      </c>
      <c r="L1992" s="1" t="s">
        <v>29</v>
      </c>
      <c r="M1992" s="1" t="s">
        <v>45</v>
      </c>
      <c r="N1992" s="1">
        <v>1</v>
      </c>
      <c r="O1992">
        <v>40</v>
      </c>
      <c r="P1992">
        <v>5.3708299999999998</v>
      </c>
      <c r="Q1992">
        <v>-75.053060000000002</v>
      </c>
      <c r="R1992" t="s">
        <v>26431</v>
      </c>
      <c r="S1992" t="s">
        <v>38</v>
      </c>
      <c r="T1992" t="s">
        <v>32</v>
      </c>
      <c r="U1992" t="s">
        <v>33</v>
      </c>
      <c r="V1992" t="s">
        <v>132</v>
      </c>
      <c r="W1992" s="3" t="s">
        <v>20555</v>
      </c>
    </row>
    <row r="1993" spans="1:23" x14ac:dyDescent="0.25">
      <c r="A1993" s="1">
        <v>17</v>
      </c>
      <c r="B1993" s="1" t="s">
        <v>499</v>
      </c>
      <c r="C1993" s="1">
        <v>17541</v>
      </c>
      <c r="D1993" s="1" t="s">
        <v>23</v>
      </c>
      <c r="E1993" s="1" t="s">
        <v>4889</v>
      </c>
      <c r="F1993" s="1" t="s">
        <v>4912</v>
      </c>
      <c r="G1993" s="2">
        <v>217541001360</v>
      </c>
      <c r="H1993" s="1" t="s">
        <v>4896</v>
      </c>
      <c r="I1993" s="2">
        <v>217541000088</v>
      </c>
      <c r="J1993" s="6" t="s">
        <v>4913</v>
      </c>
      <c r="K1993" s="1" t="s">
        <v>28</v>
      </c>
      <c r="L1993" s="1" t="s">
        <v>29</v>
      </c>
      <c r="M1993" s="1" t="s">
        <v>30</v>
      </c>
      <c r="N1993" s="1">
        <v>1</v>
      </c>
      <c r="O1993">
        <v>43</v>
      </c>
      <c r="P1993">
        <v>5.3413890000000004</v>
      </c>
      <c r="Q1993">
        <v>-75.080832999999998</v>
      </c>
      <c r="R1993" t="s">
        <v>26431</v>
      </c>
      <c r="S1993" t="s">
        <v>136</v>
      </c>
      <c r="T1993" t="s">
        <v>32</v>
      </c>
      <c r="U1993" t="s">
        <v>33</v>
      </c>
      <c r="V1993" t="s">
        <v>34</v>
      </c>
      <c r="W1993" s="3" t="s">
        <v>20555</v>
      </c>
    </row>
    <row r="1994" spans="1:23" x14ac:dyDescent="0.25">
      <c r="A1994" s="1">
        <v>17</v>
      </c>
      <c r="B1994" s="1" t="s">
        <v>499</v>
      </c>
      <c r="C1994" s="1">
        <v>17541</v>
      </c>
      <c r="D1994" s="1" t="s">
        <v>23</v>
      </c>
      <c r="E1994" s="1" t="s">
        <v>4889</v>
      </c>
      <c r="F1994" s="1" t="s">
        <v>4914</v>
      </c>
      <c r="G1994" s="2">
        <v>217541001793</v>
      </c>
      <c r="H1994" s="1" t="s">
        <v>4908</v>
      </c>
      <c r="I1994" s="2">
        <v>217541000991</v>
      </c>
      <c r="J1994" s="6" t="s">
        <v>4915</v>
      </c>
      <c r="K1994" s="1" t="s">
        <v>28</v>
      </c>
      <c r="L1994" s="1" t="s">
        <v>29</v>
      </c>
      <c r="M1994" s="1" t="s">
        <v>30</v>
      </c>
      <c r="N1994" s="1">
        <v>1</v>
      </c>
      <c r="O1994">
        <v>42</v>
      </c>
      <c r="P1994">
        <v>5.3858300000000003</v>
      </c>
      <c r="Q1994">
        <v>-75.067220000000006</v>
      </c>
      <c r="R1994" t="s">
        <v>26431</v>
      </c>
      <c r="S1994" t="s">
        <v>38</v>
      </c>
      <c r="T1994" t="s">
        <v>32</v>
      </c>
      <c r="U1994" t="s">
        <v>33</v>
      </c>
      <c r="V1994" t="s">
        <v>132</v>
      </c>
      <c r="W1994" s="3" t="s">
        <v>20555</v>
      </c>
    </row>
    <row r="1995" spans="1:23" x14ac:dyDescent="0.25">
      <c r="A1995" s="1">
        <v>17</v>
      </c>
      <c r="B1995" s="1" t="s">
        <v>499</v>
      </c>
      <c r="C1995" s="1">
        <v>17614</v>
      </c>
      <c r="D1995" s="1" t="s">
        <v>23</v>
      </c>
      <c r="E1995" s="1" t="s">
        <v>4916</v>
      </c>
      <c r="F1995" s="1" t="s">
        <v>828</v>
      </c>
      <c r="G1995" s="2">
        <v>217614000596</v>
      </c>
      <c r="H1995" s="1" t="s">
        <v>4917</v>
      </c>
      <c r="I1995" s="2">
        <v>217614000766</v>
      </c>
      <c r="J1995" s="6" t="s">
        <v>4918</v>
      </c>
      <c r="K1995" s="1" t="s">
        <v>28</v>
      </c>
      <c r="L1995" s="1" t="s">
        <v>29</v>
      </c>
      <c r="M1995" s="1" t="s">
        <v>30</v>
      </c>
      <c r="N1995" s="1">
        <v>1</v>
      </c>
      <c r="O1995">
        <v>73</v>
      </c>
      <c r="P1995">
        <v>5.474431</v>
      </c>
      <c r="Q1995">
        <v>-75.706397999999993</v>
      </c>
      <c r="R1995" t="s">
        <v>26431</v>
      </c>
      <c r="S1995" t="s">
        <v>136</v>
      </c>
      <c r="T1995" t="s">
        <v>32</v>
      </c>
      <c r="U1995" t="s">
        <v>33</v>
      </c>
      <c r="V1995" t="s">
        <v>34</v>
      </c>
      <c r="W1995" s="3" t="s">
        <v>20555</v>
      </c>
    </row>
    <row r="1996" spans="1:23" x14ac:dyDescent="0.25">
      <c r="A1996" s="1">
        <v>17</v>
      </c>
      <c r="B1996" s="1" t="s">
        <v>499</v>
      </c>
      <c r="C1996" s="1">
        <v>17614</v>
      </c>
      <c r="D1996" s="1" t="s">
        <v>23</v>
      </c>
      <c r="E1996" s="1" t="s">
        <v>4916</v>
      </c>
      <c r="F1996" s="1" t="s">
        <v>2666</v>
      </c>
      <c r="G1996" s="2">
        <v>217614001126</v>
      </c>
      <c r="H1996" s="1" t="s">
        <v>4919</v>
      </c>
      <c r="I1996" s="2">
        <v>217614000219</v>
      </c>
      <c r="J1996" s="6" t="s">
        <v>4920</v>
      </c>
      <c r="K1996" s="1" t="s">
        <v>28</v>
      </c>
      <c r="L1996" s="1" t="s">
        <v>29</v>
      </c>
      <c r="M1996" s="1" t="s">
        <v>30</v>
      </c>
      <c r="N1996" s="1">
        <v>1</v>
      </c>
      <c r="O1996">
        <v>95</v>
      </c>
      <c r="P1996">
        <v>5.4524999999999997</v>
      </c>
      <c r="Q1996">
        <v>-75.743333329999999</v>
      </c>
      <c r="R1996" t="s">
        <v>26431</v>
      </c>
      <c r="S1996" t="s">
        <v>149</v>
      </c>
      <c r="T1996" t="s">
        <v>32</v>
      </c>
      <c r="U1996" t="s">
        <v>33</v>
      </c>
      <c r="V1996" t="s">
        <v>132</v>
      </c>
      <c r="W1996" s="3" t="s">
        <v>20555</v>
      </c>
    </row>
    <row r="1997" spans="1:23" x14ac:dyDescent="0.25">
      <c r="A1997" s="1">
        <v>17</v>
      </c>
      <c r="B1997" s="1" t="s">
        <v>499</v>
      </c>
      <c r="C1997" s="1">
        <v>17614</v>
      </c>
      <c r="D1997" s="1" t="s">
        <v>23</v>
      </c>
      <c r="E1997" s="1" t="s">
        <v>4916</v>
      </c>
      <c r="F1997" s="1" t="s">
        <v>4921</v>
      </c>
      <c r="G1997" s="2">
        <v>217614000880</v>
      </c>
      <c r="H1997" s="1" t="s">
        <v>4922</v>
      </c>
      <c r="I1997" s="2">
        <v>217614000880</v>
      </c>
      <c r="J1997" s="6" t="s">
        <v>4923</v>
      </c>
      <c r="K1997" s="1" t="s">
        <v>28</v>
      </c>
      <c r="L1997" s="1" t="s">
        <v>29</v>
      </c>
      <c r="M1997" s="1" t="s">
        <v>30</v>
      </c>
      <c r="N1997" s="1">
        <v>1</v>
      </c>
      <c r="O1997">
        <v>123</v>
      </c>
      <c r="P1997">
        <v>5.3491669999999996</v>
      </c>
      <c r="Q1997">
        <v>-75.660278000000005</v>
      </c>
      <c r="R1997" t="s">
        <v>26431</v>
      </c>
      <c r="S1997" t="s">
        <v>136</v>
      </c>
      <c r="T1997" t="s">
        <v>32</v>
      </c>
      <c r="U1997" t="s">
        <v>33</v>
      </c>
      <c r="V1997" t="s">
        <v>34</v>
      </c>
      <c r="W1997" s="3" t="s">
        <v>20555</v>
      </c>
    </row>
    <row r="1998" spans="1:23" x14ac:dyDescent="0.25">
      <c r="A1998" s="1">
        <v>17</v>
      </c>
      <c r="B1998" s="1" t="s">
        <v>499</v>
      </c>
      <c r="C1998" s="1">
        <v>17614</v>
      </c>
      <c r="D1998" s="1" t="s">
        <v>23</v>
      </c>
      <c r="E1998" s="1" t="s">
        <v>4916</v>
      </c>
      <c r="F1998" s="1" t="s">
        <v>4924</v>
      </c>
      <c r="G1998" s="2">
        <v>217614000928</v>
      </c>
      <c r="H1998" s="1" t="s">
        <v>4925</v>
      </c>
      <c r="I1998" s="2">
        <v>217614000928</v>
      </c>
      <c r="J1998" s="6" t="s">
        <v>4926</v>
      </c>
      <c r="K1998" s="1" t="s">
        <v>28</v>
      </c>
      <c r="L1998" s="1" t="s">
        <v>29</v>
      </c>
      <c r="M1998" s="1" t="s">
        <v>30</v>
      </c>
      <c r="N1998" s="1">
        <v>1</v>
      </c>
      <c r="O1998">
        <v>200</v>
      </c>
      <c r="P1998">
        <v>5.4050000000000002</v>
      </c>
      <c r="Q1998">
        <v>-75.683610999999999</v>
      </c>
      <c r="R1998" t="s">
        <v>26431</v>
      </c>
      <c r="S1998" t="s">
        <v>136</v>
      </c>
      <c r="T1998" t="s">
        <v>32</v>
      </c>
      <c r="U1998" t="s">
        <v>33</v>
      </c>
      <c r="V1998" t="s">
        <v>34</v>
      </c>
      <c r="W1998" s="3" t="s">
        <v>20555</v>
      </c>
    </row>
    <row r="1999" spans="1:23" x14ac:dyDescent="0.25">
      <c r="A1999" s="1">
        <v>17</v>
      </c>
      <c r="B1999" s="1" t="s">
        <v>499</v>
      </c>
      <c r="C1999" s="1">
        <v>17614</v>
      </c>
      <c r="D1999" s="1" t="s">
        <v>23</v>
      </c>
      <c r="E1999" s="1" t="s">
        <v>4916</v>
      </c>
      <c r="F1999" s="1" t="s">
        <v>4927</v>
      </c>
      <c r="G1999" s="2">
        <v>217614000588</v>
      </c>
      <c r="H1999" s="1" t="s">
        <v>4928</v>
      </c>
      <c r="I1999" s="2">
        <v>217614000588</v>
      </c>
      <c r="J1999" s="6" t="s">
        <v>4929</v>
      </c>
      <c r="K1999" s="1" t="s">
        <v>28</v>
      </c>
      <c r="L1999" s="1" t="s">
        <v>29</v>
      </c>
      <c r="M1999" s="1" t="s">
        <v>30</v>
      </c>
      <c r="N1999" s="1">
        <v>1</v>
      </c>
      <c r="O1999">
        <v>170</v>
      </c>
      <c r="P1999">
        <v>5.4497220000000004</v>
      </c>
      <c r="Q1999">
        <v>-75.715000000000003</v>
      </c>
      <c r="R1999" t="s">
        <v>26431</v>
      </c>
      <c r="S1999" t="s">
        <v>136</v>
      </c>
      <c r="T1999" t="s">
        <v>32</v>
      </c>
      <c r="U1999" t="s">
        <v>33</v>
      </c>
      <c r="V1999" t="s">
        <v>34</v>
      </c>
      <c r="W1999" s="3" t="s">
        <v>20555</v>
      </c>
    </row>
    <row r="2000" spans="1:23" x14ac:dyDescent="0.25">
      <c r="A2000" s="1">
        <v>17</v>
      </c>
      <c r="B2000" s="1" t="s">
        <v>4766</v>
      </c>
      <c r="C2000" s="1">
        <v>17614</v>
      </c>
      <c r="D2000" s="1" t="s">
        <v>23</v>
      </c>
      <c r="E2000" s="1" t="s">
        <v>4916</v>
      </c>
      <c r="F2000" s="1" t="s">
        <v>4930</v>
      </c>
      <c r="G2000" s="2">
        <v>217614000456</v>
      </c>
      <c r="H2000" s="1" t="s">
        <v>4931</v>
      </c>
      <c r="I2000" s="2">
        <v>217614000821</v>
      </c>
      <c r="J2000" s="6" t="s">
        <v>4932</v>
      </c>
      <c r="K2000" s="1" t="s">
        <v>28</v>
      </c>
      <c r="L2000" s="1" t="s">
        <v>29</v>
      </c>
      <c r="M2000" s="1" t="s">
        <v>30</v>
      </c>
      <c r="N2000" s="1">
        <v>1</v>
      </c>
      <c r="O2000">
        <v>151</v>
      </c>
      <c r="P2000">
        <v>5.4727333333333332</v>
      </c>
      <c r="Q2000">
        <v>-75.710388888888886</v>
      </c>
      <c r="R2000" t="s">
        <v>26431</v>
      </c>
      <c r="S2000" t="s">
        <v>99</v>
      </c>
      <c r="T2000" t="s">
        <v>32</v>
      </c>
      <c r="V2000" t="s">
        <v>34</v>
      </c>
      <c r="W2000" s="3" t="s">
        <v>20555</v>
      </c>
    </row>
    <row r="2001" spans="1:23" x14ac:dyDescent="0.25">
      <c r="A2001" s="1">
        <v>17</v>
      </c>
      <c r="B2001" s="1" t="s">
        <v>499</v>
      </c>
      <c r="C2001" s="1">
        <v>17614</v>
      </c>
      <c r="D2001" s="1" t="s">
        <v>23</v>
      </c>
      <c r="E2001" s="1" t="s">
        <v>4916</v>
      </c>
      <c r="F2001" s="1" t="s">
        <v>3772</v>
      </c>
      <c r="G2001" s="2">
        <v>217614000286</v>
      </c>
      <c r="H2001" s="1" t="s">
        <v>4933</v>
      </c>
      <c r="I2001" s="2">
        <v>217614000286</v>
      </c>
      <c r="J2001" s="6" t="s">
        <v>4934</v>
      </c>
      <c r="K2001" s="1" t="s">
        <v>28</v>
      </c>
      <c r="L2001" s="1" t="s">
        <v>29</v>
      </c>
      <c r="M2001" s="1" t="s">
        <v>30</v>
      </c>
      <c r="N2001" s="1">
        <v>1</v>
      </c>
      <c r="O2001">
        <v>126</v>
      </c>
      <c r="P2001">
        <v>5.4261100000000004</v>
      </c>
      <c r="Q2001">
        <v>-75.724170000000001</v>
      </c>
      <c r="R2001" t="s">
        <v>26431</v>
      </c>
      <c r="S2001" t="s">
        <v>38</v>
      </c>
      <c r="T2001" t="s">
        <v>32</v>
      </c>
      <c r="U2001" t="s">
        <v>33</v>
      </c>
      <c r="V2001" t="s">
        <v>39</v>
      </c>
      <c r="W2001" s="3" t="s">
        <v>20555</v>
      </c>
    </row>
    <row r="2002" spans="1:23" x14ac:dyDescent="0.25">
      <c r="A2002" s="1">
        <v>17</v>
      </c>
      <c r="B2002" s="1" t="s">
        <v>499</v>
      </c>
      <c r="C2002" s="1">
        <v>17614</v>
      </c>
      <c r="D2002" s="1" t="s">
        <v>23</v>
      </c>
      <c r="E2002" s="1" t="s">
        <v>4916</v>
      </c>
      <c r="F2002" s="1" t="s">
        <v>4935</v>
      </c>
      <c r="G2002" s="2">
        <v>217614000138</v>
      </c>
      <c r="H2002" s="1" t="s">
        <v>4936</v>
      </c>
      <c r="I2002" s="2">
        <v>217614000138</v>
      </c>
      <c r="J2002" s="6" t="s">
        <v>4936</v>
      </c>
      <c r="K2002" s="1" t="s">
        <v>28</v>
      </c>
      <c r="L2002" s="1" t="s">
        <v>29</v>
      </c>
      <c r="M2002" s="1" t="s">
        <v>37</v>
      </c>
      <c r="N2002" s="1">
        <v>1</v>
      </c>
      <c r="O2002">
        <v>131</v>
      </c>
      <c r="P2002">
        <v>5.4440333000000001</v>
      </c>
      <c r="Q2002">
        <v>-75.688183333333299</v>
      </c>
      <c r="R2002" t="s">
        <v>26431</v>
      </c>
      <c r="S2002" t="s">
        <v>38</v>
      </c>
      <c r="T2002" t="s">
        <v>32</v>
      </c>
      <c r="U2002" t="s">
        <v>33</v>
      </c>
      <c r="V2002" t="s">
        <v>39</v>
      </c>
      <c r="W2002" s="3" t="s">
        <v>20555</v>
      </c>
    </row>
    <row r="2003" spans="1:23" x14ac:dyDescent="0.25">
      <c r="A2003" s="1">
        <v>17</v>
      </c>
      <c r="B2003" s="1" t="s">
        <v>499</v>
      </c>
      <c r="C2003" s="1">
        <v>17614</v>
      </c>
      <c r="D2003" s="1" t="s">
        <v>23</v>
      </c>
      <c r="E2003" s="1" t="s">
        <v>4916</v>
      </c>
      <c r="F2003" s="1" t="s">
        <v>3026</v>
      </c>
      <c r="G2003" s="2">
        <v>217614000723</v>
      </c>
      <c r="H2003" s="1" t="s">
        <v>4937</v>
      </c>
      <c r="I2003" s="2">
        <v>217614000723</v>
      </c>
      <c r="J2003" s="6" t="s">
        <v>4938</v>
      </c>
      <c r="K2003" s="1" t="s">
        <v>28</v>
      </c>
      <c r="L2003" s="1" t="s">
        <v>29</v>
      </c>
      <c r="M2003" s="1" t="s">
        <v>30</v>
      </c>
      <c r="N2003" s="1">
        <v>1</v>
      </c>
      <c r="O2003">
        <v>403</v>
      </c>
      <c r="P2003">
        <v>5.4227780000000001</v>
      </c>
      <c r="Q2003">
        <v>-75.834950849999998</v>
      </c>
      <c r="R2003" t="s">
        <v>26431</v>
      </c>
      <c r="S2003" t="s">
        <v>136</v>
      </c>
      <c r="T2003" t="s">
        <v>32</v>
      </c>
      <c r="U2003" t="s">
        <v>33</v>
      </c>
      <c r="V2003" t="s">
        <v>34</v>
      </c>
      <c r="W2003" s="3" t="s">
        <v>20555</v>
      </c>
    </row>
    <row r="2004" spans="1:23" x14ac:dyDescent="0.25">
      <c r="A2004" s="1">
        <v>17</v>
      </c>
      <c r="B2004" s="1" t="s">
        <v>499</v>
      </c>
      <c r="C2004" s="1">
        <v>17614</v>
      </c>
      <c r="D2004" s="1" t="s">
        <v>23</v>
      </c>
      <c r="E2004" s="1" t="s">
        <v>4916</v>
      </c>
      <c r="F2004" s="1" t="s">
        <v>4939</v>
      </c>
      <c r="G2004" s="2">
        <v>217614000456</v>
      </c>
      <c r="H2004" s="1" t="s">
        <v>4931</v>
      </c>
      <c r="I2004" s="2">
        <v>217614000456</v>
      </c>
      <c r="J2004" s="6" t="s">
        <v>4940</v>
      </c>
      <c r="K2004" s="1" t="s">
        <v>28</v>
      </c>
      <c r="L2004" s="1" t="s">
        <v>29</v>
      </c>
      <c r="M2004" s="1" t="s">
        <v>30</v>
      </c>
      <c r="N2004" s="1">
        <v>1</v>
      </c>
      <c r="O2004">
        <v>539</v>
      </c>
      <c r="P2004">
        <v>5.4777779999999998</v>
      </c>
      <c r="Q2004">
        <v>-75.710832999999994</v>
      </c>
      <c r="R2004" t="s">
        <v>26431</v>
      </c>
      <c r="S2004" t="s">
        <v>136</v>
      </c>
      <c r="T2004" t="s">
        <v>32</v>
      </c>
      <c r="U2004" t="s">
        <v>33</v>
      </c>
      <c r="V2004" t="s">
        <v>34</v>
      </c>
      <c r="W2004" s="3" t="s">
        <v>20555</v>
      </c>
    </row>
    <row r="2005" spans="1:23" x14ac:dyDescent="0.25">
      <c r="A2005" s="1">
        <v>17</v>
      </c>
      <c r="B2005" s="1" t="s">
        <v>499</v>
      </c>
      <c r="C2005" s="1">
        <v>17614</v>
      </c>
      <c r="D2005" s="1" t="s">
        <v>23</v>
      </c>
      <c r="E2005" s="1" t="s">
        <v>4916</v>
      </c>
      <c r="F2005" s="1" t="s">
        <v>4941</v>
      </c>
      <c r="G2005" s="2">
        <v>217614000138</v>
      </c>
      <c r="H2005" s="1" t="s">
        <v>4936</v>
      </c>
      <c r="I2005" s="2">
        <v>217614000561</v>
      </c>
      <c r="J2005" s="6" t="s">
        <v>4942</v>
      </c>
      <c r="K2005" s="1" t="s">
        <v>28</v>
      </c>
      <c r="L2005" s="1" t="s">
        <v>29</v>
      </c>
      <c r="M2005" s="1" t="s">
        <v>30</v>
      </c>
      <c r="N2005" s="1">
        <v>1</v>
      </c>
      <c r="O2005">
        <v>36</v>
      </c>
      <c r="P2005">
        <v>5.4443999999999999</v>
      </c>
      <c r="Q2005">
        <v>-75.6751</v>
      </c>
      <c r="R2005" t="s">
        <v>26431</v>
      </c>
      <c r="S2005" t="s">
        <v>38</v>
      </c>
      <c r="T2005" t="s">
        <v>32</v>
      </c>
      <c r="U2005" t="s">
        <v>33</v>
      </c>
      <c r="V2005" t="s">
        <v>39</v>
      </c>
      <c r="W2005" s="3" t="s">
        <v>20555</v>
      </c>
    </row>
    <row r="2006" spans="1:23" x14ac:dyDescent="0.25">
      <c r="A2006" s="1">
        <v>17</v>
      </c>
      <c r="B2006" s="1" t="s">
        <v>499</v>
      </c>
      <c r="C2006" s="1">
        <v>17614</v>
      </c>
      <c r="D2006" s="1" t="s">
        <v>23</v>
      </c>
      <c r="E2006" s="1" t="s">
        <v>4916</v>
      </c>
      <c r="F2006" s="1" t="s">
        <v>4943</v>
      </c>
      <c r="G2006" s="2">
        <v>217614000596</v>
      </c>
      <c r="H2006" s="1" t="s">
        <v>4917</v>
      </c>
      <c r="I2006" s="2">
        <v>217614000596</v>
      </c>
      <c r="J2006" s="6" t="s">
        <v>4944</v>
      </c>
      <c r="K2006" s="1" t="s">
        <v>28</v>
      </c>
      <c r="L2006" s="1" t="s">
        <v>29</v>
      </c>
      <c r="M2006" s="1" t="s">
        <v>30</v>
      </c>
      <c r="N2006" s="1">
        <v>1</v>
      </c>
      <c r="O2006">
        <v>678</v>
      </c>
      <c r="P2006">
        <v>5.4050000000000002</v>
      </c>
      <c r="Q2006">
        <v>-75.683610999999999</v>
      </c>
      <c r="R2006" t="s">
        <v>26431</v>
      </c>
      <c r="S2006" t="s">
        <v>136</v>
      </c>
      <c r="T2006" t="s">
        <v>32</v>
      </c>
      <c r="U2006" t="s">
        <v>33</v>
      </c>
      <c r="V2006" t="s">
        <v>34</v>
      </c>
      <c r="W2006" s="3" t="s">
        <v>20555</v>
      </c>
    </row>
    <row r="2007" spans="1:23" x14ac:dyDescent="0.25">
      <c r="A2007" s="1">
        <v>17</v>
      </c>
      <c r="B2007" s="1" t="s">
        <v>499</v>
      </c>
      <c r="C2007" s="1">
        <v>17614</v>
      </c>
      <c r="D2007" s="1" t="s">
        <v>23</v>
      </c>
      <c r="E2007" s="1" t="s">
        <v>4916</v>
      </c>
      <c r="F2007" s="1" t="s">
        <v>4945</v>
      </c>
      <c r="G2007" s="2">
        <v>217614000201</v>
      </c>
      <c r="H2007" s="1" t="s">
        <v>4946</v>
      </c>
      <c r="I2007" s="2">
        <v>217614000201</v>
      </c>
      <c r="J2007" s="6" t="s">
        <v>4947</v>
      </c>
      <c r="K2007" s="1" t="s">
        <v>28</v>
      </c>
      <c r="L2007" s="1" t="s">
        <v>29</v>
      </c>
      <c r="M2007" s="1" t="s">
        <v>30</v>
      </c>
      <c r="N2007" s="1">
        <v>1</v>
      </c>
      <c r="O2007">
        <v>147</v>
      </c>
      <c r="P2007">
        <v>5.4263888888888889</v>
      </c>
      <c r="Q2007">
        <v>-75.690277780000002</v>
      </c>
      <c r="R2007" t="s">
        <v>26431</v>
      </c>
      <c r="S2007" t="s">
        <v>149</v>
      </c>
      <c r="T2007" t="s">
        <v>32</v>
      </c>
      <c r="U2007" t="s">
        <v>33</v>
      </c>
      <c r="V2007" t="s">
        <v>154</v>
      </c>
      <c r="W2007" s="3" t="s">
        <v>20555</v>
      </c>
    </row>
    <row r="2008" spans="1:23" x14ac:dyDescent="0.25">
      <c r="A2008" s="1">
        <v>17</v>
      </c>
      <c r="B2008" s="1" t="s">
        <v>499</v>
      </c>
      <c r="C2008" s="1">
        <v>17614</v>
      </c>
      <c r="D2008" s="1" t="s">
        <v>23</v>
      </c>
      <c r="E2008" s="1" t="s">
        <v>4916</v>
      </c>
      <c r="F2008" s="1" t="s">
        <v>433</v>
      </c>
      <c r="G2008" s="2">
        <v>217614000588</v>
      </c>
      <c r="H2008" s="1" t="s">
        <v>4928</v>
      </c>
      <c r="I2008" s="2">
        <v>217614000618</v>
      </c>
      <c r="J2008" s="6" t="s">
        <v>4948</v>
      </c>
      <c r="K2008" s="1" t="s">
        <v>28</v>
      </c>
      <c r="L2008" s="1" t="s">
        <v>29</v>
      </c>
      <c r="M2008" s="1" t="s">
        <v>30</v>
      </c>
      <c r="N2008" s="1">
        <v>1</v>
      </c>
      <c r="O2008">
        <v>26</v>
      </c>
      <c r="P2008">
        <v>5.4561111111111114</v>
      </c>
      <c r="Q2008">
        <v>-75.724999999999994</v>
      </c>
      <c r="R2008" t="s">
        <v>26431</v>
      </c>
      <c r="S2008" t="s">
        <v>149</v>
      </c>
      <c r="T2008" t="s">
        <v>32</v>
      </c>
      <c r="U2008" t="s">
        <v>33</v>
      </c>
      <c r="V2008" t="s">
        <v>39</v>
      </c>
      <c r="W2008" s="3" t="s">
        <v>20555</v>
      </c>
    </row>
    <row r="2009" spans="1:23" x14ac:dyDescent="0.25">
      <c r="A2009" s="1">
        <v>17</v>
      </c>
      <c r="B2009" s="1" t="s">
        <v>499</v>
      </c>
      <c r="C2009" s="1">
        <v>17614</v>
      </c>
      <c r="D2009" s="1" t="s">
        <v>23</v>
      </c>
      <c r="E2009" s="1" t="s">
        <v>4916</v>
      </c>
      <c r="F2009" s="1" t="s">
        <v>4949</v>
      </c>
      <c r="G2009" s="2">
        <v>117614000745</v>
      </c>
      <c r="H2009" s="1" t="s">
        <v>4950</v>
      </c>
      <c r="I2009" s="2">
        <v>217614000782</v>
      </c>
      <c r="J2009" s="6" t="s">
        <v>4951</v>
      </c>
      <c r="K2009" s="1" t="s">
        <v>28</v>
      </c>
      <c r="L2009" s="1" t="s">
        <v>29</v>
      </c>
      <c r="M2009" s="1" t="s">
        <v>30</v>
      </c>
      <c r="N2009" s="1">
        <v>1</v>
      </c>
      <c r="O2009">
        <v>194</v>
      </c>
      <c r="P2009">
        <v>5.4378592860000001</v>
      </c>
      <c r="Q2009">
        <v>-75.545345040000001</v>
      </c>
      <c r="R2009" t="s">
        <v>26431</v>
      </c>
      <c r="S2009" t="s">
        <v>136</v>
      </c>
      <c r="T2009" t="s">
        <v>32</v>
      </c>
      <c r="U2009" t="s">
        <v>33</v>
      </c>
      <c r="V2009" t="s">
        <v>34</v>
      </c>
      <c r="W2009" s="3" t="s">
        <v>20555</v>
      </c>
    </row>
    <row r="2010" spans="1:23" x14ac:dyDescent="0.25">
      <c r="A2010" s="1">
        <v>17</v>
      </c>
      <c r="B2010" s="1" t="s">
        <v>4766</v>
      </c>
      <c r="C2010" s="1">
        <v>17616</v>
      </c>
      <c r="D2010" s="1" t="s">
        <v>23</v>
      </c>
      <c r="E2010" s="1" t="s">
        <v>4952</v>
      </c>
      <c r="F2010" s="1" t="s">
        <v>4953</v>
      </c>
      <c r="G2010" s="2">
        <v>217616000259</v>
      </c>
      <c r="H2010" s="1" t="s">
        <v>4954</v>
      </c>
      <c r="I2010" s="2">
        <v>217616000151</v>
      </c>
      <c r="J2010" s="6" t="s">
        <v>4955</v>
      </c>
      <c r="K2010" s="1" t="s">
        <v>28</v>
      </c>
      <c r="L2010" s="1" t="s">
        <v>29</v>
      </c>
      <c r="M2010" s="1" t="s">
        <v>30</v>
      </c>
      <c r="N2010" s="1">
        <v>1</v>
      </c>
      <c r="O2010">
        <v>34</v>
      </c>
      <c r="P2010">
        <v>5.1645089565199997</v>
      </c>
      <c r="Q2010">
        <v>-75.767219536499994</v>
      </c>
      <c r="R2010" t="s">
        <v>26432</v>
      </c>
      <c r="S2010" t="s">
        <v>99</v>
      </c>
      <c r="T2010" t="s">
        <v>32</v>
      </c>
      <c r="V2010" t="s">
        <v>34</v>
      </c>
      <c r="W2010" s="3" t="s">
        <v>20555</v>
      </c>
    </row>
    <row r="2011" spans="1:23" x14ac:dyDescent="0.25">
      <c r="A2011" s="1">
        <v>17</v>
      </c>
      <c r="B2011" s="1" t="s">
        <v>4766</v>
      </c>
      <c r="C2011" s="1">
        <v>17616</v>
      </c>
      <c r="D2011" s="1" t="s">
        <v>23</v>
      </c>
      <c r="E2011" s="1" t="s">
        <v>4952</v>
      </c>
      <c r="F2011" s="1" t="s">
        <v>4956</v>
      </c>
      <c r="G2011" s="2">
        <v>217616000046</v>
      </c>
      <c r="H2011" s="1" t="s">
        <v>4957</v>
      </c>
      <c r="I2011" s="2">
        <v>217616000119</v>
      </c>
      <c r="J2011" s="6" t="s">
        <v>4958</v>
      </c>
      <c r="K2011" s="1" t="s">
        <v>28</v>
      </c>
      <c r="L2011" s="1" t="s">
        <v>29</v>
      </c>
      <c r="M2011" s="1" t="s">
        <v>30</v>
      </c>
      <c r="N2011" s="1">
        <v>1</v>
      </c>
      <c r="O2011">
        <v>106</v>
      </c>
      <c r="P2011">
        <v>5.1438888888888892</v>
      </c>
      <c r="Q2011">
        <v>-75.804722222222225</v>
      </c>
      <c r="R2011" t="s">
        <v>26431</v>
      </c>
      <c r="S2011" t="s">
        <v>99</v>
      </c>
      <c r="T2011" t="s">
        <v>32</v>
      </c>
      <c r="V2011" t="s">
        <v>34</v>
      </c>
      <c r="W2011" s="3" t="s">
        <v>20555</v>
      </c>
    </row>
    <row r="2012" spans="1:23" x14ac:dyDescent="0.25">
      <c r="A2012" s="1">
        <v>17</v>
      </c>
      <c r="B2012" s="1" t="s">
        <v>499</v>
      </c>
      <c r="C2012" s="1">
        <v>17616</v>
      </c>
      <c r="D2012" s="1" t="s">
        <v>23</v>
      </c>
      <c r="E2012" s="1" t="s">
        <v>4952</v>
      </c>
      <c r="F2012" s="1" t="s">
        <v>4959</v>
      </c>
      <c r="G2012" s="2">
        <v>217616000259</v>
      </c>
      <c r="H2012" s="1" t="s">
        <v>4954</v>
      </c>
      <c r="I2012" s="2">
        <v>217616000259</v>
      </c>
      <c r="J2012" s="6" t="s">
        <v>4960</v>
      </c>
      <c r="K2012" s="1" t="s">
        <v>28</v>
      </c>
      <c r="L2012" s="1" t="s">
        <v>29</v>
      </c>
      <c r="M2012" s="1" t="s">
        <v>30</v>
      </c>
      <c r="N2012" s="1">
        <v>1</v>
      </c>
      <c r="O2012">
        <v>149</v>
      </c>
      <c r="P2012">
        <v>5.07517</v>
      </c>
      <c r="Q2012">
        <v>-75.759230000000002</v>
      </c>
      <c r="R2012" t="s">
        <v>26431</v>
      </c>
      <c r="S2012" t="s">
        <v>38</v>
      </c>
      <c r="T2012" t="s">
        <v>32</v>
      </c>
      <c r="U2012" t="s">
        <v>33</v>
      </c>
      <c r="V2012" t="s">
        <v>132</v>
      </c>
      <c r="W2012" s="3" t="s">
        <v>20555</v>
      </c>
    </row>
    <row r="2013" spans="1:23" x14ac:dyDescent="0.25">
      <c r="A2013" s="1">
        <v>17</v>
      </c>
      <c r="B2013" s="1" t="s">
        <v>499</v>
      </c>
      <c r="C2013" s="1">
        <v>17616</v>
      </c>
      <c r="D2013" s="1" t="s">
        <v>23</v>
      </c>
      <c r="E2013" s="1" t="s">
        <v>4952</v>
      </c>
      <c r="F2013" s="1" t="s">
        <v>4961</v>
      </c>
      <c r="G2013" s="2">
        <v>217616000046</v>
      </c>
      <c r="H2013" s="1" t="s">
        <v>4957</v>
      </c>
      <c r="I2013" s="2">
        <v>217616000488</v>
      </c>
      <c r="J2013" s="6" t="s">
        <v>4961</v>
      </c>
      <c r="K2013" s="1" t="s">
        <v>28</v>
      </c>
      <c r="L2013" s="1" t="s">
        <v>29</v>
      </c>
      <c r="M2013" s="1" t="s">
        <v>30</v>
      </c>
      <c r="N2013" s="1">
        <v>1</v>
      </c>
      <c r="O2013">
        <v>39</v>
      </c>
      <c r="P2013">
        <v>5.1505559999999999</v>
      </c>
      <c r="Q2013">
        <v>-75.775000000000006</v>
      </c>
      <c r="R2013" t="s">
        <v>26431</v>
      </c>
      <c r="S2013" t="s">
        <v>136</v>
      </c>
      <c r="T2013" t="s">
        <v>32</v>
      </c>
      <c r="U2013" t="s">
        <v>33</v>
      </c>
      <c r="V2013" t="s">
        <v>34</v>
      </c>
      <c r="W2013" s="3" t="s">
        <v>20555</v>
      </c>
    </row>
    <row r="2014" spans="1:23" x14ac:dyDescent="0.25">
      <c r="A2014" s="1">
        <v>17</v>
      </c>
      <c r="B2014" s="1" t="s">
        <v>499</v>
      </c>
      <c r="C2014" s="1">
        <v>17653</v>
      </c>
      <c r="D2014" s="1" t="s">
        <v>23</v>
      </c>
      <c r="E2014" s="1" t="s">
        <v>4962</v>
      </c>
      <c r="F2014" s="1" t="s">
        <v>4963</v>
      </c>
      <c r="G2014" s="2"/>
      <c r="H2014" s="1"/>
      <c r="I2014" s="2"/>
      <c r="J2014" s="6" t="s">
        <v>4964</v>
      </c>
      <c r="K2014" s="1" t="s">
        <v>43</v>
      </c>
      <c r="L2014" s="1" t="s">
        <v>95</v>
      </c>
      <c r="M2014" s="1" t="s">
        <v>30</v>
      </c>
      <c r="N2014" s="1">
        <v>1</v>
      </c>
      <c r="P2014">
        <v>5.4072250000000004</v>
      </c>
      <c r="Q2014">
        <v>-75.488132222222205</v>
      </c>
      <c r="R2014" t="s">
        <v>26431</v>
      </c>
      <c r="S2014" t="s">
        <v>95</v>
      </c>
      <c r="U2014" t="s">
        <v>33</v>
      </c>
      <c r="V2014" t="s">
        <v>34</v>
      </c>
      <c r="W2014" s="3" t="s">
        <v>20555</v>
      </c>
    </row>
    <row r="2015" spans="1:23" x14ac:dyDescent="0.25">
      <c r="A2015" s="1">
        <v>17</v>
      </c>
      <c r="B2015" s="1" t="s">
        <v>499</v>
      </c>
      <c r="C2015" s="1">
        <v>17653</v>
      </c>
      <c r="D2015" s="1" t="s">
        <v>23</v>
      </c>
      <c r="E2015" s="1" t="s">
        <v>4962</v>
      </c>
      <c r="F2015" s="1" t="s">
        <v>1342</v>
      </c>
      <c r="G2015" s="2">
        <v>217653000501</v>
      </c>
      <c r="H2015" s="1" t="s">
        <v>4965</v>
      </c>
      <c r="I2015" s="2">
        <v>217653000501</v>
      </c>
      <c r="J2015" s="6" t="s">
        <v>4966</v>
      </c>
      <c r="K2015" s="1" t="s">
        <v>28</v>
      </c>
      <c r="L2015" s="1" t="s">
        <v>29</v>
      </c>
      <c r="M2015" s="1" t="s">
        <v>30</v>
      </c>
      <c r="N2015" s="1">
        <v>1</v>
      </c>
      <c r="O2015">
        <v>30</v>
      </c>
      <c r="P2015">
        <v>5.3991666666666669</v>
      </c>
      <c r="Q2015">
        <v>-75.456666670000004</v>
      </c>
      <c r="R2015" t="s">
        <v>26431</v>
      </c>
      <c r="S2015" t="s">
        <v>149</v>
      </c>
      <c r="T2015" t="s">
        <v>32</v>
      </c>
      <c r="U2015" t="s">
        <v>33</v>
      </c>
      <c r="V2015" t="s">
        <v>154</v>
      </c>
      <c r="W2015" s="3" t="s">
        <v>20555</v>
      </c>
    </row>
    <row r="2016" spans="1:23" x14ac:dyDescent="0.25">
      <c r="A2016" s="1">
        <v>17</v>
      </c>
      <c r="B2016" s="1" t="s">
        <v>499</v>
      </c>
      <c r="C2016" s="1">
        <v>17653</v>
      </c>
      <c r="D2016" s="1" t="s">
        <v>23</v>
      </c>
      <c r="E2016" s="1" t="s">
        <v>4962</v>
      </c>
      <c r="F2016" s="1" t="s">
        <v>4967</v>
      </c>
      <c r="G2016" s="2">
        <v>217653000684</v>
      </c>
      <c r="H2016" s="1" t="s">
        <v>4968</v>
      </c>
      <c r="I2016" s="2">
        <v>217653000684</v>
      </c>
      <c r="J2016" s="6" t="s">
        <v>4969</v>
      </c>
      <c r="K2016" s="1" t="s">
        <v>28</v>
      </c>
      <c r="L2016" s="1" t="s">
        <v>29</v>
      </c>
      <c r="M2016" s="1" t="s">
        <v>30</v>
      </c>
      <c r="N2016" s="1">
        <v>1</v>
      </c>
      <c r="O2016">
        <v>326</v>
      </c>
      <c r="P2016">
        <v>5.3680560000000002</v>
      </c>
      <c r="Q2016">
        <v>-75.372500000000002</v>
      </c>
      <c r="R2016" t="s">
        <v>26431</v>
      </c>
      <c r="S2016" t="s">
        <v>136</v>
      </c>
      <c r="T2016" t="s">
        <v>32</v>
      </c>
      <c r="U2016" t="s">
        <v>33</v>
      </c>
      <c r="V2016" t="s">
        <v>34</v>
      </c>
      <c r="W2016" s="3" t="s">
        <v>20555</v>
      </c>
    </row>
    <row r="2017" spans="1:23" x14ac:dyDescent="0.25">
      <c r="A2017" s="1">
        <v>17</v>
      </c>
      <c r="B2017" s="1" t="s">
        <v>499</v>
      </c>
      <c r="C2017" s="1">
        <v>17653</v>
      </c>
      <c r="D2017" s="1" t="s">
        <v>23</v>
      </c>
      <c r="E2017" s="1" t="s">
        <v>4962</v>
      </c>
      <c r="F2017" s="1" t="s">
        <v>461</v>
      </c>
      <c r="G2017" s="2">
        <v>217653001117</v>
      </c>
      <c r="H2017" s="1" t="s">
        <v>4965</v>
      </c>
      <c r="I2017" s="2">
        <v>217653001117</v>
      </c>
      <c r="J2017" s="6" t="s">
        <v>4970</v>
      </c>
      <c r="K2017" s="1" t="s">
        <v>28</v>
      </c>
      <c r="L2017" s="1" t="s">
        <v>29</v>
      </c>
      <c r="M2017" s="1" t="s">
        <v>30</v>
      </c>
      <c r="N2017" s="1">
        <v>1</v>
      </c>
      <c r="O2017">
        <v>147</v>
      </c>
      <c r="P2017">
        <v>5.4286111111111115</v>
      </c>
      <c r="Q2017">
        <v>-75.471111109999995</v>
      </c>
      <c r="R2017" t="s">
        <v>26431</v>
      </c>
      <c r="S2017" t="s">
        <v>149</v>
      </c>
      <c r="T2017" t="s">
        <v>32</v>
      </c>
      <c r="U2017" t="s">
        <v>33</v>
      </c>
      <c r="V2017" t="s">
        <v>132</v>
      </c>
      <c r="W2017" s="3" t="s">
        <v>20555</v>
      </c>
    </row>
    <row r="2018" spans="1:23" x14ac:dyDescent="0.25">
      <c r="A2018" s="1">
        <v>17</v>
      </c>
      <c r="B2018" s="1" t="s">
        <v>4766</v>
      </c>
      <c r="C2018" s="1">
        <v>17653</v>
      </c>
      <c r="D2018" s="1" t="s">
        <v>23</v>
      </c>
      <c r="E2018" s="1" t="s">
        <v>4962</v>
      </c>
      <c r="F2018" s="1" t="s">
        <v>1081</v>
      </c>
      <c r="G2018" s="2">
        <v>217653001117</v>
      </c>
      <c r="H2018" s="1" t="s">
        <v>4965</v>
      </c>
      <c r="I2018" s="2">
        <v>217653000609</v>
      </c>
      <c r="J2018" s="6" t="s">
        <v>4971</v>
      </c>
      <c r="K2018" s="1" t="s">
        <v>28</v>
      </c>
      <c r="L2018" s="1" t="s">
        <v>29</v>
      </c>
      <c r="M2018" s="1" t="s">
        <v>30</v>
      </c>
      <c r="N2018" s="1">
        <v>1</v>
      </c>
      <c r="O2018">
        <v>14</v>
      </c>
      <c r="P2018">
        <v>5.4030245145700002</v>
      </c>
      <c r="Q2018">
        <v>-75.487222443299999</v>
      </c>
      <c r="R2018" t="s">
        <v>26432</v>
      </c>
      <c r="S2018" t="s">
        <v>99</v>
      </c>
      <c r="T2018" t="s">
        <v>32</v>
      </c>
      <c r="V2018" t="s">
        <v>34</v>
      </c>
      <c r="W2018" s="3" t="s">
        <v>20555</v>
      </c>
    </row>
    <row r="2019" spans="1:23" x14ac:dyDescent="0.25">
      <c r="A2019" s="1">
        <v>17</v>
      </c>
      <c r="B2019" s="1" t="s">
        <v>499</v>
      </c>
      <c r="C2019" s="1">
        <v>17653</v>
      </c>
      <c r="D2019" s="1" t="s">
        <v>23</v>
      </c>
      <c r="E2019" s="1" t="s">
        <v>4962</v>
      </c>
      <c r="F2019" s="1" t="s">
        <v>2171</v>
      </c>
      <c r="G2019" s="2">
        <v>217653000625</v>
      </c>
      <c r="H2019" s="1" t="s">
        <v>4972</v>
      </c>
      <c r="I2019" s="2">
        <v>217653000021</v>
      </c>
      <c r="J2019" s="6" t="s">
        <v>4973</v>
      </c>
      <c r="K2019" s="1" t="s">
        <v>28</v>
      </c>
      <c r="L2019" s="1" t="s">
        <v>29</v>
      </c>
      <c r="M2019" s="1" t="s">
        <v>30</v>
      </c>
      <c r="N2019" s="1">
        <v>1</v>
      </c>
      <c r="O2019">
        <v>52</v>
      </c>
      <c r="P2019">
        <v>5.3552499999999998</v>
      </c>
      <c r="Q2019">
        <v>-75.492080000000001</v>
      </c>
      <c r="R2019" t="s">
        <v>26431</v>
      </c>
      <c r="S2019" t="s">
        <v>38</v>
      </c>
      <c r="T2019" t="s">
        <v>32</v>
      </c>
      <c r="U2019" t="s">
        <v>33</v>
      </c>
      <c r="V2019" t="s">
        <v>154</v>
      </c>
      <c r="W2019" s="3" t="s">
        <v>20555</v>
      </c>
    </row>
    <row r="2020" spans="1:23" x14ac:dyDescent="0.25">
      <c r="A2020" s="1">
        <v>17</v>
      </c>
      <c r="B2020" s="1" t="s">
        <v>499</v>
      </c>
      <c r="C2020" s="1">
        <v>17653</v>
      </c>
      <c r="D2020" s="1" t="s">
        <v>23</v>
      </c>
      <c r="E2020" s="1" t="s">
        <v>4962</v>
      </c>
      <c r="F2020" s="1" t="s">
        <v>4862</v>
      </c>
      <c r="G2020" s="2">
        <v>217653000374</v>
      </c>
      <c r="H2020" s="1" t="s">
        <v>4974</v>
      </c>
      <c r="I2020" s="2">
        <v>217653000323</v>
      </c>
      <c r="J2020" s="6" t="s">
        <v>4975</v>
      </c>
      <c r="K2020" s="1" t="s">
        <v>28</v>
      </c>
      <c r="L2020" s="1" t="s">
        <v>29</v>
      </c>
      <c r="M2020" s="1" t="s">
        <v>30</v>
      </c>
      <c r="N2020" s="1">
        <v>1</v>
      </c>
      <c r="O2020">
        <v>11</v>
      </c>
      <c r="P2020">
        <v>5.4255560000000003</v>
      </c>
      <c r="Q2020">
        <v>-75.509167000000005</v>
      </c>
      <c r="R2020" t="s">
        <v>26431</v>
      </c>
      <c r="S2020" t="s">
        <v>136</v>
      </c>
      <c r="T2020" t="s">
        <v>32</v>
      </c>
      <c r="U2020" t="s">
        <v>33</v>
      </c>
      <c r="V2020" t="s">
        <v>34</v>
      </c>
      <c r="W2020" s="3" t="s">
        <v>20555</v>
      </c>
    </row>
    <row r="2021" spans="1:23" x14ac:dyDescent="0.25">
      <c r="A2021" s="1">
        <v>17</v>
      </c>
      <c r="B2021" s="1" t="s">
        <v>499</v>
      </c>
      <c r="C2021" s="1">
        <v>17662</v>
      </c>
      <c r="D2021" s="1" t="s">
        <v>23</v>
      </c>
      <c r="E2021" s="1" t="s">
        <v>4976</v>
      </c>
      <c r="F2021" s="1" t="s">
        <v>4977</v>
      </c>
      <c r="G2021" s="2">
        <v>217662001952</v>
      </c>
      <c r="H2021" s="1" t="s">
        <v>4978</v>
      </c>
      <c r="I2021" s="2">
        <v>217662001952</v>
      </c>
      <c r="J2021" s="6" t="s">
        <v>4979</v>
      </c>
      <c r="K2021" s="1" t="s">
        <v>28</v>
      </c>
      <c r="L2021" s="1" t="s">
        <v>29</v>
      </c>
      <c r="M2021" s="1" t="s">
        <v>30</v>
      </c>
      <c r="N2021" s="1">
        <v>1</v>
      </c>
      <c r="O2021">
        <v>236</v>
      </c>
      <c r="P2021">
        <v>5.66</v>
      </c>
      <c r="Q2021">
        <v>-74.962221999999997</v>
      </c>
      <c r="R2021" t="s">
        <v>26431</v>
      </c>
      <c r="S2021" t="s">
        <v>136</v>
      </c>
      <c r="T2021" t="s">
        <v>32</v>
      </c>
      <c r="U2021" t="s">
        <v>33</v>
      </c>
      <c r="V2021" t="s">
        <v>34</v>
      </c>
      <c r="W2021" s="3" t="s">
        <v>20555</v>
      </c>
    </row>
    <row r="2022" spans="1:23" x14ac:dyDescent="0.25">
      <c r="A2022" s="1">
        <v>17</v>
      </c>
      <c r="B2022" s="1" t="s">
        <v>499</v>
      </c>
      <c r="C2022" s="1">
        <v>17662</v>
      </c>
      <c r="D2022" s="1" t="s">
        <v>23</v>
      </c>
      <c r="E2022" s="1" t="s">
        <v>4976</v>
      </c>
      <c r="F2022" s="1" t="s">
        <v>4980</v>
      </c>
      <c r="G2022" s="2">
        <v>217662002801</v>
      </c>
      <c r="H2022" s="1" t="s">
        <v>4830</v>
      </c>
      <c r="I2022" s="2">
        <v>217662000590</v>
      </c>
      <c r="J2022" s="6" t="s">
        <v>4981</v>
      </c>
      <c r="K2022" s="1" t="s">
        <v>28</v>
      </c>
      <c r="L2022" s="1" t="s">
        <v>29</v>
      </c>
      <c r="M2022" s="1" t="s">
        <v>30</v>
      </c>
      <c r="N2022" s="1">
        <v>1</v>
      </c>
      <c r="O2022">
        <v>63</v>
      </c>
      <c r="P2022">
        <v>5.5897500000000004</v>
      </c>
      <c r="Q2022">
        <v>-75.065669999999997</v>
      </c>
      <c r="R2022" t="s">
        <v>26431</v>
      </c>
      <c r="S2022" t="s">
        <v>38</v>
      </c>
      <c r="T2022" t="s">
        <v>32</v>
      </c>
      <c r="U2022" t="s">
        <v>33</v>
      </c>
      <c r="V2022" t="s">
        <v>154</v>
      </c>
      <c r="W2022" s="3" t="s">
        <v>20555</v>
      </c>
    </row>
    <row r="2023" spans="1:23" x14ac:dyDescent="0.25">
      <c r="A2023" s="1">
        <v>17</v>
      </c>
      <c r="B2023" s="1" t="s">
        <v>499</v>
      </c>
      <c r="C2023" s="1">
        <v>17662</v>
      </c>
      <c r="D2023" s="1" t="s">
        <v>23</v>
      </c>
      <c r="E2023" s="1" t="s">
        <v>4976</v>
      </c>
      <c r="F2023" s="1" t="s">
        <v>4982</v>
      </c>
      <c r="G2023" s="2">
        <v>217662000689</v>
      </c>
      <c r="H2023" s="1" t="s">
        <v>4983</v>
      </c>
      <c r="I2023" s="2">
        <v>217662000689</v>
      </c>
      <c r="J2023" s="6" t="s">
        <v>4984</v>
      </c>
      <c r="K2023" s="1" t="s">
        <v>28</v>
      </c>
      <c r="L2023" s="1" t="s">
        <v>29</v>
      </c>
      <c r="M2023" s="1" t="s">
        <v>30</v>
      </c>
      <c r="N2023" s="1">
        <v>1</v>
      </c>
      <c r="O2023">
        <v>108</v>
      </c>
      <c r="P2023">
        <v>5.5255479999999997</v>
      </c>
      <c r="Q2023">
        <v>-75.015009000000006</v>
      </c>
      <c r="R2023" t="s">
        <v>26431</v>
      </c>
      <c r="S2023" t="s">
        <v>136</v>
      </c>
      <c r="T2023" t="s">
        <v>32</v>
      </c>
      <c r="U2023" t="s">
        <v>33</v>
      </c>
      <c r="V2023" t="s">
        <v>34</v>
      </c>
      <c r="W2023" s="3" t="s">
        <v>20555</v>
      </c>
    </row>
    <row r="2024" spans="1:23" x14ac:dyDescent="0.25">
      <c r="A2024" s="1">
        <v>17</v>
      </c>
      <c r="B2024" s="1" t="s">
        <v>499</v>
      </c>
      <c r="C2024" s="1">
        <v>17662</v>
      </c>
      <c r="D2024" s="1" t="s">
        <v>23</v>
      </c>
      <c r="E2024" s="1" t="s">
        <v>4976</v>
      </c>
      <c r="F2024" s="1" t="s">
        <v>4985</v>
      </c>
      <c r="G2024" s="2">
        <v>217662002355</v>
      </c>
      <c r="H2024" s="1" t="s">
        <v>4986</v>
      </c>
      <c r="I2024" s="2">
        <v>217662002355</v>
      </c>
      <c r="J2024" s="6" t="s">
        <v>4987</v>
      </c>
      <c r="K2024" s="1" t="s">
        <v>28</v>
      </c>
      <c r="L2024" s="1" t="s">
        <v>29</v>
      </c>
      <c r="M2024" s="1" t="s">
        <v>30</v>
      </c>
      <c r="N2024" s="1">
        <v>1</v>
      </c>
      <c r="O2024">
        <v>55</v>
      </c>
      <c r="P2024">
        <v>5.5570300000000001</v>
      </c>
      <c r="Q2024">
        <v>-75.013329999999996</v>
      </c>
      <c r="R2024" t="s">
        <v>26431</v>
      </c>
      <c r="S2024" t="s">
        <v>38</v>
      </c>
      <c r="T2024" t="s">
        <v>32</v>
      </c>
      <c r="U2024" t="s">
        <v>33</v>
      </c>
      <c r="V2024" t="s">
        <v>154</v>
      </c>
      <c r="W2024" s="3" t="s">
        <v>20555</v>
      </c>
    </row>
    <row r="2025" spans="1:23" x14ac:dyDescent="0.25">
      <c r="A2025" s="1">
        <v>17</v>
      </c>
      <c r="B2025" s="1" t="s">
        <v>499</v>
      </c>
      <c r="C2025" s="1">
        <v>17662</v>
      </c>
      <c r="D2025" s="1" t="s">
        <v>23</v>
      </c>
      <c r="E2025" s="1" t="s">
        <v>4976</v>
      </c>
      <c r="F2025" s="1" t="s">
        <v>4988</v>
      </c>
      <c r="G2025" s="2">
        <v>217662000387</v>
      </c>
      <c r="H2025" s="1" t="s">
        <v>4989</v>
      </c>
      <c r="I2025" s="2">
        <v>217662000387</v>
      </c>
      <c r="J2025" s="6" t="s">
        <v>4990</v>
      </c>
      <c r="K2025" s="1" t="s">
        <v>28</v>
      </c>
      <c r="L2025" s="1" t="s">
        <v>29</v>
      </c>
      <c r="M2025" s="1" t="s">
        <v>30</v>
      </c>
      <c r="N2025" s="1">
        <v>1</v>
      </c>
      <c r="O2025">
        <v>179</v>
      </c>
      <c r="P2025">
        <v>5.3914999999999997</v>
      </c>
      <c r="Q2025">
        <v>-75.039190000000005</v>
      </c>
      <c r="R2025" t="s">
        <v>26431</v>
      </c>
      <c r="S2025" t="s">
        <v>38</v>
      </c>
      <c r="T2025" t="s">
        <v>32</v>
      </c>
      <c r="U2025" t="s">
        <v>33</v>
      </c>
      <c r="V2025" t="s">
        <v>154</v>
      </c>
      <c r="W2025" s="3" t="s">
        <v>20555</v>
      </c>
    </row>
    <row r="2026" spans="1:23" x14ac:dyDescent="0.25">
      <c r="A2026" s="1">
        <v>17</v>
      </c>
      <c r="B2026" s="1" t="s">
        <v>499</v>
      </c>
      <c r="C2026" s="1">
        <v>17662</v>
      </c>
      <c r="D2026" s="1" t="s">
        <v>23</v>
      </c>
      <c r="E2026" s="1" t="s">
        <v>4976</v>
      </c>
      <c r="F2026" s="1" t="s">
        <v>4991</v>
      </c>
      <c r="G2026" s="2">
        <v>217662002801</v>
      </c>
      <c r="H2026" s="1" t="s">
        <v>4830</v>
      </c>
      <c r="I2026" s="2">
        <v>217662002801</v>
      </c>
      <c r="J2026" s="6" t="s">
        <v>4992</v>
      </c>
      <c r="K2026" s="1" t="s">
        <v>28</v>
      </c>
      <c r="L2026" s="1" t="s">
        <v>29</v>
      </c>
      <c r="M2026" s="1" t="s">
        <v>30</v>
      </c>
      <c r="N2026" s="1">
        <v>1</v>
      </c>
      <c r="O2026">
        <v>273</v>
      </c>
      <c r="P2026">
        <v>5.5330560000000002</v>
      </c>
      <c r="Q2026">
        <v>-75.041388999999995</v>
      </c>
      <c r="R2026" t="s">
        <v>26431</v>
      </c>
      <c r="S2026" t="s">
        <v>136</v>
      </c>
      <c r="T2026" t="s">
        <v>32</v>
      </c>
      <c r="U2026" t="s">
        <v>33</v>
      </c>
      <c r="V2026" t="s">
        <v>34</v>
      </c>
      <c r="W2026" s="3" t="s">
        <v>20555</v>
      </c>
    </row>
    <row r="2027" spans="1:23" x14ac:dyDescent="0.25">
      <c r="A2027" s="1">
        <v>17</v>
      </c>
      <c r="B2027" s="1" t="s">
        <v>499</v>
      </c>
      <c r="C2027" s="1">
        <v>17662</v>
      </c>
      <c r="D2027" s="1" t="s">
        <v>23</v>
      </c>
      <c r="E2027" s="1" t="s">
        <v>4976</v>
      </c>
      <c r="F2027" s="1" t="s">
        <v>4993</v>
      </c>
      <c r="G2027" s="2">
        <v>217662000093</v>
      </c>
      <c r="H2027" s="1" t="s">
        <v>4637</v>
      </c>
      <c r="I2027" s="2">
        <v>217662000158</v>
      </c>
      <c r="J2027" s="6" t="s">
        <v>4994</v>
      </c>
      <c r="K2027" s="1" t="s">
        <v>28</v>
      </c>
      <c r="L2027" s="1" t="s">
        <v>29</v>
      </c>
      <c r="M2027" s="1" t="s">
        <v>30</v>
      </c>
      <c r="N2027" s="1">
        <v>1</v>
      </c>
      <c r="O2027">
        <v>29</v>
      </c>
      <c r="P2027">
        <v>5.4155800000000003</v>
      </c>
      <c r="Q2027">
        <v>-75.128249999999994</v>
      </c>
      <c r="R2027" t="s">
        <v>26431</v>
      </c>
      <c r="S2027" t="s">
        <v>38</v>
      </c>
      <c r="T2027" t="s">
        <v>32</v>
      </c>
      <c r="U2027" t="s">
        <v>33</v>
      </c>
      <c r="V2027" t="s">
        <v>154</v>
      </c>
      <c r="W2027" s="3" t="s">
        <v>20555</v>
      </c>
    </row>
    <row r="2028" spans="1:23" x14ac:dyDescent="0.25">
      <c r="A2028" s="1">
        <v>17</v>
      </c>
      <c r="B2028" s="1" t="s">
        <v>499</v>
      </c>
      <c r="C2028" s="1">
        <v>17662</v>
      </c>
      <c r="D2028" s="1" t="s">
        <v>23</v>
      </c>
      <c r="E2028" s="1" t="s">
        <v>4976</v>
      </c>
      <c r="F2028" s="1" t="s">
        <v>4995</v>
      </c>
      <c r="G2028" s="2">
        <v>217662000778</v>
      </c>
      <c r="H2028" s="1" t="s">
        <v>4996</v>
      </c>
      <c r="I2028" s="2">
        <v>217662000395</v>
      </c>
      <c r="J2028" s="6" t="s">
        <v>4997</v>
      </c>
      <c r="K2028" s="1" t="s">
        <v>28</v>
      </c>
      <c r="L2028" s="1" t="s">
        <v>29</v>
      </c>
      <c r="M2028" s="1" t="s">
        <v>45</v>
      </c>
      <c r="N2028" s="1">
        <v>1</v>
      </c>
      <c r="O2028">
        <v>54</v>
      </c>
      <c r="P2028">
        <v>5.3736100000000002</v>
      </c>
      <c r="Q2028">
        <v>-74.985280000000003</v>
      </c>
      <c r="R2028" t="s">
        <v>26431</v>
      </c>
      <c r="S2028" t="s">
        <v>38</v>
      </c>
      <c r="T2028" t="s">
        <v>32</v>
      </c>
      <c r="U2028" t="s">
        <v>33</v>
      </c>
      <c r="V2028" t="s">
        <v>154</v>
      </c>
      <c r="W2028" s="3" t="s">
        <v>20555</v>
      </c>
    </row>
    <row r="2029" spans="1:23" x14ac:dyDescent="0.25">
      <c r="A2029" s="1">
        <v>17</v>
      </c>
      <c r="B2029" s="1" t="s">
        <v>499</v>
      </c>
      <c r="C2029" s="1">
        <v>17662</v>
      </c>
      <c r="D2029" s="1" t="s">
        <v>23</v>
      </c>
      <c r="E2029" s="1" t="s">
        <v>4976</v>
      </c>
      <c r="F2029" s="1" t="s">
        <v>4998</v>
      </c>
      <c r="G2029" s="2">
        <v>217662000964</v>
      </c>
      <c r="H2029" s="1" t="s">
        <v>4999</v>
      </c>
      <c r="I2029" s="2">
        <v>217662001715</v>
      </c>
      <c r="J2029" s="6" t="s">
        <v>5000</v>
      </c>
      <c r="K2029" s="1" t="s">
        <v>28</v>
      </c>
      <c r="L2029" s="1" t="s">
        <v>29</v>
      </c>
      <c r="M2029" s="1" t="s">
        <v>30</v>
      </c>
      <c r="N2029" s="1">
        <v>1</v>
      </c>
      <c r="O2029">
        <v>7</v>
      </c>
      <c r="P2029">
        <v>5.6440599999999996</v>
      </c>
      <c r="Q2029">
        <v>-74.943330000000003</v>
      </c>
      <c r="R2029" t="s">
        <v>26431</v>
      </c>
      <c r="S2029" t="s">
        <v>38</v>
      </c>
      <c r="T2029" t="s">
        <v>32</v>
      </c>
      <c r="U2029" t="s">
        <v>33</v>
      </c>
      <c r="V2029" t="s">
        <v>154</v>
      </c>
      <c r="W2029" s="3" t="s">
        <v>20555</v>
      </c>
    </row>
    <row r="2030" spans="1:23" x14ac:dyDescent="0.25">
      <c r="A2030" s="1">
        <v>17</v>
      </c>
      <c r="B2030" s="1" t="s">
        <v>499</v>
      </c>
      <c r="C2030" s="1">
        <v>17662</v>
      </c>
      <c r="D2030" s="1" t="s">
        <v>23</v>
      </c>
      <c r="E2030" s="1" t="s">
        <v>4976</v>
      </c>
      <c r="F2030" s="1" t="s">
        <v>5001</v>
      </c>
      <c r="G2030" s="2">
        <v>217662000701</v>
      </c>
      <c r="H2030" s="1" t="s">
        <v>5002</v>
      </c>
      <c r="I2030" s="2">
        <v>217662000310</v>
      </c>
      <c r="J2030" s="6" t="s">
        <v>5003</v>
      </c>
      <c r="K2030" s="1" t="s">
        <v>28</v>
      </c>
      <c r="L2030" s="1" t="s">
        <v>29</v>
      </c>
      <c r="M2030" s="1" t="s">
        <v>30</v>
      </c>
      <c r="N2030" s="1">
        <v>1</v>
      </c>
      <c r="O2030">
        <v>67</v>
      </c>
      <c r="P2030">
        <v>5.4563888888888892</v>
      </c>
      <c r="Q2030">
        <v>-74.998611111111117</v>
      </c>
      <c r="R2030" t="s">
        <v>26431</v>
      </c>
      <c r="S2030" t="s">
        <v>99</v>
      </c>
      <c r="T2030" t="s">
        <v>32</v>
      </c>
      <c r="V2030" t="s">
        <v>34</v>
      </c>
      <c r="W2030" s="3" t="s">
        <v>20555</v>
      </c>
    </row>
    <row r="2031" spans="1:23" x14ac:dyDescent="0.25">
      <c r="A2031" s="1">
        <v>17</v>
      </c>
      <c r="B2031" s="1" t="s">
        <v>499</v>
      </c>
      <c r="C2031" s="1">
        <v>17662</v>
      </c>
      <c r="D2031" s="1" t="s">
        <v>23</v>
      </c>
      <c r="E2031" s="1" t="s">
        <v>4976</v>
      </c>
      <c r="F2031" s="1" t="s">
        <v>5004</v>
      </c>
      <c r="G2031" s="2">
        <v>217662000689</v>
      </c>
      <c r="H2031" s="1" t="s">
        <v>4983</v>
      </c>
      <c r="I2031" s="2">
        <v>217662000662</v>
      </c>
      <c r="J2031" s="6" t="s">
        <v>5005</v>
      </c>
      <c r="K2031" s="1" t="s">
        <v>28</v>
      </c>
      <c r="L2031" s="1" t="s">
        <v>29</v>
      </c>
      <c r="M2031" s="1" t="s">
        <v>30</v>
      </c>
      <c r="N2031" s="1">
        <v>1</v>
      </c>
      <c r="O2031">
        <v>74</v>
      </c>
      <c r="P2031">
        <v>5.5339270000000003</v>
      </c>
      <c r="Q2031">
        <v>-74.959348000000006</v>
      </c>
      <c r="R2031" t="s">
        <v>26431</v>
      </c>
      <c r="S2031" t="s">
        <v>149</v>
      </c>
      <c r="T2031" t="s">
        <v>32</v>
      </c>
      <c r="U2031" t="s">
        <v>33</v>
      </c>
      <c r="V2031" t="s">
        <v>132</v>
      </c>
      <c r="W2031" s="3" t="s">
        <v>20555</v>
      </c>
    </row>
    <row r="2032" spans="1:23" x14ac:dyDescent="0.25">
      <c r="A2032" s="1">
        <v>17</v>
      </c>
      <c r="B2032" s="1" t="s">
        <v>499</v>
      </c>
      <c r="C2032" s="1">
        <v>17662</v>
      </c>
      <c r="D2032" s="1" t="s">
        <v>23</v>
      </c>
      <c r="E2032" s="1" t="s">
        <v>4976</v>
      </c>
      <c r="F2032" s="1" t="s">
        <v>5006</v>
      </c>
      <c r="G2032" s="2">
        <v>217662000778</v>
      </c>
      <c r="H2032" s="1" t="s">
        <v>4996</v>
      </c>
      <c r="I2032" s="2">
        <v>217662000778</v>
      </c>
      <c r="J2032" s="6" t="s">
        <v>5007</v>
      </c>
      <c r="K2032" s="1" t="s">
        <v>28</v>
      </c>
      <c r="L2032" s="1" t="s">
        <v>29</v>
      </c>
      <c r="M2032" s="1" t="s">
        <v>30</v>
      </c>
      <c r="N2032" s="1">
        <v>1</v>
      </c>
      <c r="O2032">
        <v>140</v>
      </c>
      <c r="P2032">
        <v>5.3955489999999999</v>
      </c>
      <c r="Q2032">
        <v>-74.906952000000004</v>
      </c>
      <c r="R2032" t="s">
        <v>26431</v>
      </c>
      <c r="S2032" t="s">
        <v>136</v>
      </c>
      <c r="T2032" t="s">
        <v>32</v>
      </c>
      <c r="U2032" t="s">
        <v>33</v>
      </c>
      <c r="V2032" t="s">
        <v>34</v>
      </c>
      <c r="W2032" s="3" t="s">
        <v>20555</v>
      </c>
    </row>
    <row r="2033" spans="1:23" x14ac:dyDescent="0.25">
      <c r="A2033" s="1">
        <v>17</v>
      </c>
      <c r="B2033" s="1" t="s">
        <v>499</v>
      </c>
      <c r="C2033" s="1">
        <v>17662</v>
      </c>
      <c r="D2033" s="1" t="s">
        <v>23</v>
      </c>
      <c r="E2033" s="1" t="s">
        <v>4976</v>
      </c>
      <c r="F2033" s="1" t="s">
        <v>5008</v>
      </c>
      <c r="G2033" s="2">
        <v>217662000964</v>
      </c>
      <c r="H2033" s="1" t="s">
        <v>4999</v>
      </c>
      <c r="I2033" s="2">
        <v>217662000964</v>
      </c>
      <c r="J2033" s="6" t="s">
        <v>5009</v>
      </c>
      <c r="K2033" s="1" t="s">
        <v>28</v>
      </c>
      <c r="L2033" s="1" t="s">
        <v>29</v>
      </c>
      <c r="M2033" s="1" t="s">
        <v>30</v>
      </c>
      <c r="N2033" s="1">
        <v>1</v>
      </c>
      <c r="O2033">
        <v>313</v>
      </c>
      <c r="P2033">
        <v>5.6663889999999997</v>
      </c>
      <c r="Q2033">
        <v>-74.932221999999996</v>
      </c>
      <c r="R2033" t="s">
        <v>26431</v>
      </c>
      <c r="S2033" t="s">
        <v>136</v>
      </c>
      <c r="T2033" t="s">
        <v>32</v>
      </c>
      <c r="U2033" t="s">
        <v>33</v>
      </c>
      <c r="V2033" t="s">
        <v>34</v>
      </c>
      <c r="W2033" s="3" t="s">
        <v>20555</v>
      </c>
    </row>
    <row r="2034" spans="1:23" x14ac:dyDescent="0.25">
      <c r="A2034" s="1">
        <v>17</v>
      </c>
      <c r="B2034" s="1" t="s">
        <v>499</v>
      </c>
      <c r="C2034" s="1">
        <v>17662</v>
      </c>
      <c r="D2034" s="1" t="s">
        <v>23</v>
      </c>
      <c r="E2034" s="1" t="s">
        <v>4976</v>
      </c>
      <c r="F2034" s="1" t="s">
        <v>5010</v>
      </c>
      <c r="G2034" s="2">
        <v>217662000093</v>
      </c>
      <c r="H2034" s="1" t="s">
        <v>4637</v>
      </c>
      <c r="I2034" s="2">
        <v>217662000093</v>
      </c>
      <c r="J2034" s="6" t="s">
        <v>5011</v>
      </c>
      <c r="K2034" s="1" t="s">
        <v>28</v>
      </c>
      <c r="L2034" s="1" t="s">
        <v>29</v>
      </c>
      <c r="M2034" s="1" t="s">
        <v>30</v>
      </c>
      <c r="N2034" s="1">
        <v>1</v>
      </c>
      <c r="O2034">
        <v>142</v>
      </c>
      <c r="P2034">
        <v>5.4241900000000003</v>
      </c>
      <c r="Q2034">
        <v>-75.042969999999997</v>
      </c>
      <c r="R2034" t="s">
        <v>26431</v>
      </c>
      <c r="S2034" t="s">
        <v>38</v>
      </c>
      <c r="T2034" t="s">
        <v>32</v>
      </c>
      <c r="U2034" t="s">
        <v>33</v>
      </c>
      <c r="V2034" t="s">
        <v>154</v>
      </c>
      <c r="W2034" s="3" t="s">
        <v>20555</v>
      </c>
    </row>
    <row r="2035" spans="1:23" x14ac:dyDescent="0.25">
      <c r="A2035" s="1">
        <v>17</v>
      </c>
      <c r="B2035" s="1" t="s">
        <v>499</v>
      </c>
      <c r="C2035" s="1">
        <v>17662</v>
      </c>
      <c r="D2035" s="1" t="s">
        <v>23</v>
      </c>
      <c r="E2035" s="1" t="s">
        <v>4976</v>
      </c>
      <c r="F2035" s="1" t="s">
        <v>5012</v>
      </c>
      <c r="G2035" s="2">
        <v>217662000093</v>
      </c>
      <c r="H2035" s="1" t="s">
        <v>4637</v>
      </c>
      <c r="I2035" s="2">
        <v>217662000930</v>
      </c>
      <c r="J2035" s="6" t="s">
        <v>5013</v>
      </c>
      <c r="K2035" s="1" t="s">
        <v>28</v>
      </c>
      <c r="L2035" s="1" t="s">
        <v>29</v>
      </c>
      <c r="M2035" s="1" t="s">
        <v>30</v>
      </c>
      <c r="N2035" s="1">
        <v>1</v>
      </c>
      <c r="O2035">
        <v>15</v>
      </c>
      <c r="P2035">
        <v>5.4811699999999997</v>
      </c>
      <c r="Q2035">
        <v>-75.056219999999996</v>
      </c>
      <c r="R2035" t="s">
        <v>26431</v>
      </c>
      <c r="S2035" t="s">
        <v>38</v>
      </c>
      <c r="T2035" t="s">
        <v>32</v>
      </c>
      <c r="U2035" t="s">
        <v>33</v>
      </c>
      <c r="V2035" t="s">
        <v>154</v>
      </c>
      <c r="W2035" s="3" t="s">
        <v>20555</v>
      </c>
    </row>
    <row r="2036" spans="1:23" x14ac:dyDescent="0.25">
      <c r="A2036" s="1">
        <v>17</v>
      </c>
      <c r="B2036" s="1" t="s">
        <v>4766</v>
      </c>
      <c r="C2036" s="1">
        <v>17665</v>
      </c>
      <c r="D2036" s="1" t="s">
        <v>23</v>
      </c>
      <c r="E2036" s="1" t="s">
        <v>4270</v>
      </c>
      <c r="F2036" s="1" t="s">
        <v>5014</v>
      </c>
      <c r="G2036" s="2">
        <v>217616000399</v>
      </c>
      <c r="H2036" s="1" t="s">
        <v>5015</v>
      </c>
      <c r="I2036" s="2">
        <v>217616000313</v>
      </c>
      <c r="J2036" s="6" t="s">
        <v>5016</v>
      </c>
      <c r="K2036" s="1" t="s">
        <v>28</v>
      </c>
      <c r="L2036" s="1" t="s">
        <v>29</v>
      </c>
      <c r="M2036" s="1" t="s">
        <v>30</v>
      </c>
      <c r="N2036" s="1">
        <v>1</v>
      </c>
      <c r="O2036">
        <v>34</v>
      </c>
      <c r="P2036">
        <v>5.0997499999999993</v>
      </c>
      <c r="Q2036">
        <v>-75.793972222222223</v>
      </c>
      <c r="R2036" t="s">
        <v>26431</v>
      </c>
      <c r="S2036" t="s">
        <v>99</v>
      </c>
      <c r="T2036" t="s">
        <v>32</v>
      </c>
      <c r="V2036" t="s">
        <v>34</v>
      </c>
      <c r="W2036" s="3" t="s">
        <v>20555</v>
      </c>
    </row>
    <row r="2037" spans="1:23" x14ac:dyDescent="0.25">
      <c r="A2037" s="1">
        <v>17</v>
      </c>
      <c r="B2037" s="1" t="s">
        <v>499</v>
      </c>
      <c r="C2037" s="1">
        <v>17665</v>
      </c>
      <c r="D2037" s="1" t="s">
        <v>23</v>
      </c>
      <c r="E2037" s="1" t="s">
        <v>4270</v>
      </c>
      <c r="F2037" s="1" t="s">
        <v>5017</v>
      </c>
      <c r="G2037" s="2">
        <v>217616000399</v>
      </c>
      <c r="H2037" s="1" t="s">
        <v>5015</v>
      </c>
      <c r="I2037" s="2">
        <v>217616000640</v>
      </c>
      <c r="J2037" s="6" t="s">
        <v>5018</v>
      </c>
      <c r="K2037" s="1" t="s">
        <v>28</v>
      </c>
      <c r="L2037" s="1" t="s">
        <v>29</v>
      </c>
      <c r="M2037" s="1" t="s">
        <v>30</v>
      </c>
      <c r="N2037" s="1">
        <v>1</v>
      </c>
      <c r="O2037">
        <v>30</v>
      </c>
      <c r="P2037">
        <v>5.0576201010000004</v>
      </c>
      <c r="Q2037">
        <v>-75.542962259999996</v>
      </c>
      <c r="R2037" t="s">
        <v>26431</v>
      </c>
      <c r="S2037" t="s">
        <v>136</v>
      </c>
      <c r="T2037" t="s">
        <v>32</v>
      </c>
      <c r="U2037" t="s">
        <v>33</v>
      </c>
      <c r="V2037" t="s">
        <v>34</v>
      </c>
      <c r="W2037" s="3" t="s">
        <v>20555</v>
      </c>
    </row>
    <row r="2038" spans="1:23" x14ac:dyDescent="0.25">
      <c r="A2038" s="1">
        <v>17</v>
      </c>
      <c r="B2038" s="1" t="s">
        <v>499</v>
      </c>
      <c r="C2038" s="1">
        <v>17665</v>
      </c>
      <c r="D2038" s="1" t="s">
        <v>23</v>
      </c>
      <c r="E2038" s="1" t="s">
        <v>4270</v>
      </c>
      <c r="F2038" s="1" t="s">
        <v>5019</v>
      </c>
      <c r="G2038" s="2">
        <v>217616000399</v>
      </c>
      <c r="H2038" s="1" t="s">
        <v>5015</v>
      </c>
      <c r="I2038" s="2">
        <v>217616000321</v>
      </c>
      <c r="J2038" s="6" t="s">
        <v>5020</v>
      </c>
      <c r="K2038" s="1" t="s">
        <v>28</v>
      </c>
      <c r="L2038" s="1" t="s">
        <v>29</v>
      </c>
      <c r="M2038" s="1" t="s">
        <v>30</v>
      </c>
      <c r="N2038" s="1">
        <v>1</v>
      </c>
      <c r="O2038">
        <v>109</v>
      </c>
      <c r="P2038">
        <v>5.0514700000000001</v>
      </c>
      <c r="Q2038">
        <v>-75.82105</v>
      </c>
      <c r="R2038" t="s">
        <v>26431</v>
      </c>
      <c r="S2038" t="s">
        <v>38</v>
      </c>
      <c r="T2038" t="s">
        <v>32</v>
      </c>
      <c r="U2038" t="s">
        <v>33</v>
      </c>
      <c r="V2038" t="s">
        <v>61</v>
      </c>
      <c r="W2038" s="3" t="s">
        <v>20555</v>
      </c>
    </row>
    <row r="2039" spans="1:23" x14ac:dyDescent="0.25">
      <c r="A2039" s="1">
        <v>17</v>
      </c>
      <c r="B2039" s="1" t="s">
        <v>499</v>
      </c>
      <c r="C2039" s="1">
        <v>17777</v>
      </c>
      <c r="D2039" s="1" t="s">
        <v>23</v>
      </c>
      <c r="E2039" s="1" t="s">
        <v>5021</v>
      </c>
      <c r="F2039" s="1" t="s">
        <v>5022</v>
      </c>
      <c r="G2039" s="2">
        <v>217777000151</v>
      </c>
      <c r="H2039" s="1" t="s">
        <v>5023</v>
      </c>
      <c r="I2039" s="2">
        <v>217777000305</v>
      </c>
      <c r="J2039" s="6" t="s">
        <v>5024</v>
      </c>
      <c r="K2039" s="1" t="s">
        <v>28</v>
      </c>
      <c r="L2039" s="1" t="s">
        <v>29</v>
      </c>
      <c r="M2039" s="1" t="s">
        <v>45</v>
      </c>
      <c r="N2039" s="1">
        <v>1</v>
      </c>
      <c r="O2039">
        <v>92</v>
      </c>
      <c r="P2039">
        <v>5.5072200000000002</v>
      </c>
      <c r="Q2039">
        <v>-75.673079999999999</v>
      </c>
      <c r="R2039" t="s">
        <v>26431</v>
      </c>
      <c r="S2039" t="s">
        <v>38</v>
      </c>
      <c r="T2039" t="s">
        <v>32</v>
      </c>
      <c r="U2039" t="s">
        <v>33</v>
      </c>
      <c r="V2039" t="s">
        <v>61</v>
      </c>
      <c r="W2039" s="3" t="s">
        <v>20555</v>
      </c>
    </row>
    <row r="2040" spans="1:23" x14ac:dyDescent="0.25">
      <c r="A2040" s="1">
        <v>17</v>
      </c>
      <c r="B2040" s="1" t="s">
        <v>499</v>
      </c>
      <c r="C2040" s="1">
        <v>17777</v>
      </c>
      <c r="D2040" s="1" t="s">
        <v>23</v>
      </c>
      <c r="E2040" s="1" t="s">
        <v>5021</v>
      </c>
      <c r="F2040" s="1" t="s">
        <v>5025</v>
      </c>
      <c r="G2040" s="2">
        <v>217777000151</v>
      </c>
      <c r="H2040" s="1" t="s">
        <v>5023</v>
      </c>
      <c r="I2040" s="2">
        <v>217777000216</v>
      </c>
      <c r="J2040" s="6" t="s">
        <v>5026</v>
      </c>
      <c r="K2040" s="1" t="s">
        <v>28</v>
      </c>
      <c r="L2040" s="1" t="s">
        <v>29</v>
      </c>
      <c r="M2040" s="1" t="s">
        <v>45</v>
      </c>
      <c r="N2040" s="1">
        <v>1</v>
      </c>
      <c r="O2040">
        <v>88</v>
      </c>
      <c r="P2040">
        <v>5.46028</v>
      </c>
      <c r="Q2040">
        <v>-75.630830000000003</v>
      </c>
      <c r="R2040" t="s">
        <v>26431</v>
      </c>
      <c r="S2040" t="s">
        <v>38</v>
      </c>
      <c r="T2040" t="s">
        <v>32</v>
      </c>
      <c r="U2040" t="s">
        <v>33</v>
      </c>
      <c r="V2040" t="s">
        <v>61</v>
      </c>
      <c r="W2040" s="3" t="s">
        <v>20555</v>
      </c>
    </row>
    <row r="2041" spans="1:23" x14ac:dyDescent="0.25">
      <c r="A2041" s="1">
        <v>17</v>
      </c>
      <c r="B2041" s="1" t="s">
        <v>499</v>
      </c>
      <c r="C2041" s="1">
        <v>17777</v>
      </c>
      <c r="D2041" s="1" t="s">
        <v>23</v>
      </c>
      <c r="E2041" s="1" t="s">
        <v>5021</v>
      </c>
      <c r="F2041" s="1" t="s">
        <v>5027</v>
      </c>
      <c r="G2041" s="2">
        <v>217777000151</v>
      </c>
      <c r="H2041" s="1" t="s">
        <v>5023</v>
      </c>
      <c r="I2041" s="2">
        <v>217777000470</v>
      </c>
      <c r="J2041" s="6" t="s">
        <v>5028</v>
      </c>
      <c r="K2041" s="1" t="s">
        <v>28</v>
      </c>
      <c r="L2041" s="1" t="s">
        <v>29</v>
      </c>
      <c r="M2041" s="1" t="s">
        <v>30</v>
      </c>
      <c r="N2041" s="1">
        <v>1</v>
      </c>
      <c r="O2041">
        <v>40</v>
      </c>
      <c r="P2041">
        <v>5.4551388888888894</v>
      </c>
      <c r="Q2041">
        <v>-75.624305555555551</v>
      </c>
      <c r="R2041" t="s">
        <v>26431</v>
      </c>
      <c r="S2041" t="s">
        <v>99</v>
      </c>
      <c r="T2041" t="s">
        <v>32</v>
      </c>
      <c r="V2041" t="s">
        <v>34</v>
      </c>
      <c r="W2041" s="3" t="s">
        <v>20555</v>
      </c>
    </row>
    <row r="2042" spans="1:23" x14ac:dyDescent="0.25">
      <c r="A2042" s="1">
        <v>17</v>
      </c>
      <c r="B2042" s="1" t="s">
        <v>499</v>
      </c>
      <c r="C2042" s="1">
        <v>17777</v>
      </c>
      <c r="D2042" s="1" t="s">
        <v>23</v>
      </c>
      <c r="E2042" s="1" t="s">
        <v>5021</v>
      </c>
      <c r="F2042" s="1" t="s">
        <v>5029</v>
      </c>
      <c r="G2042" s="2">
        <v>217777000089</v>
      </c>
      <c r="H2042" s="1" t="s">
        <v>5030</v>
      </c>
      <c r="I2042" s="2">
        <v>217777000259</v>
      </c>
      <c r="J2042" s="6" t="s">
        <v>5031</v>
      </c>
      <c r="K2042" s="1" t="s">
        <v>28</v>
      </c>
      <c r="L2042" s="1" t="s">
        <v>29</v>
      </c>
      <c r="M2042" s="1" t="s">
        <v>45</v>
      </c>
      <c r="N2042" s="1">
        <v>1</v>
      </c>
      <c r="O2042">
        <v>25</v>
      </c>
      <c r="P2042">
        <v>5.4186100000000001</v>
      </c>
      <c r="Q2042">
        <v>-75.652940000000001</v>
      </c>
      <c r="R2042" t="s">
        <v>26431</v>
      </c>
      <c r="S2042" t="s">
        <v>38</v>
      </c>
      <c r="T2042" t="s">
        <v>32</v>
      </c>
      <c r="U2042" t="s">
        <v>33</v>
      </c>
      <c r="V2042" t="s">
        <v>61</v>
      </c>
      <c r="W2042" s="3" t="s">
        <v>20555</v>
      </c>
    </row>
    <row r="2043" spans="1:23" x14ac:dyDescent="0.25">
      <c r="A2043" s="1">
        <v>17</v>
      </c>
      <c r="B2043" s="1" t="s">
        <v>499</v>
      </c>
      <c r="C2043" s="1">
        <v>17777</v>
      </c>
      <c r="D2043" s="1" t="s">
        <v>23</v>
      </c>
      <c r="E2043" s="1" t="s">
        <v>5021</v>
      </c>
      <c r="F2043" s="1" t="s">
        <v>5032</v>
      </c>
      <c r="G2043" s="2">
        <v>217777000089</v>
      </c>
      <c r="H2043" s="1" t="s">
        <v>5030</v>
      </c>
      <c r="I2043" s="2">
        <v>217777000208</v>
      </c>
      <c r="J2043" s="6" t="s">
        <v>5033</v>
      </c>
      <c r="K2043" s="1" t="s">
        <v>28</v>
      </c>
      <c r="L2043" s="1" t="s">
        <v>29</v>
      </c>
      <c r="M2043" s="1" t="s">
        <v>30</v>
      </c>
      <c r="N2043" s="1">
        <v>1</v>
      </c>
      <c r="O2043">
        <v>201</v>
      </c>
      <c r="P2043">
        <v>5.3527800000000001</v>
      </c>
      <c r="Q2043">
        <v>-75.662220000000005</v>
      </c>
      <c r="R2043" t="s">
        <v>26431</v>
      </c>
      <c r="S2043" t="s">
        <v>38</v>
      </c>
      <c r="T2043" t="s">
        <v>32</v>
      </c>
      <c r="U2043" t="s">
        <v>33</v>
      </c>
      <c r="V2043" t="s">
        <v>61</v>
      </c>
      <c r="W2043" s="3" t="s">
        <v>20555</v>
      </c>
    </row>
    <row r="2044" spans="1:23" x14ac:dyDescent="0.25">
      <c r="A2044" s="1">
        <v>17</v>
      </c>
      <c r="B2044" s="1" t="s">
        <v>499</v>
      </c>
      <c r="C2044" s="1">
        <v>17777</v>
      </c>
      <c r="D2044" s="1" t="s">
        <v>23</v>
      </c>
      <c r="E2044" s="1" t="s">
        <v>5021</v>
      </c>
      <c r="F2044" s="1" t="s">
        <v>5034</v>
      </c>
      <c r="G2044" s="2">
        <v>217777000151</v>
      </c>
      <c r="H2044" s="1" t="s">
        <v>5023</v>
      </c>
      <c r="I2044" s="2">
        <v>217777000151</v>
      </c>
      <c r="J2044" s="6" t="s">
        <v>5003</v>
      </c>
      <c r="K2044" s="1" t="s">
        <v>28</v>
      </c>
      <c r="L2044" s="1" t="s">
        <v>29</v>
      </c>
      <c r="M2044" s="1" t="s">
        <v>30</v>
      </c>
      <c r="N2044" s="1">
        <v>1</v>
      </c>
      <c r="O2044">
        <v>288</v>
      </c>
      <c r="P2044">
        <v>5.4840600000000004</v>
      </c>
      <c r="Q2044">
        <v>-75.642560000000003</v>
      </c>
      <c r="R2044" t="s">
        <v>26431</v>
      </c>
      <c r="S2044" t="s">
        <v>38</v>
      </c>
      <c r="T2044" t="s">
        <v>32</v>
      </c>
      <c r="U2044" t="s">
        <v>33</v>
      </c>
      <c r="V2044" t="s">
        <v>61</v>
      </c>
      <c r="W2044" s="3" t="s">
        <v>20555</v>
      </c>
    </row>
    <row r="2045" spans="1:23" x14ac:dyDescent="0.25">
      <c r="A2045" s="1">
        <v>17</v>
      </c>
      <c r="B2045" s="1" t="s">
        <v>499</v>
      </c>
      <c r="C2045" s="1">
        <v>17777</v>
      </c>
      <c r="D2045" s="1" t="s">
        <v>23</v>
      </c>
      <c r="E2045" s="1" t="s">
        <v>5021</v>
      </c>
      <c r="F2045" s="1" t="s">
        <v>5035</v>
      </c>
      <c r="G2045" s="2">
        <v>217777000534</v>
      </c>
      <c r="H2045" s="1" t="s">
        <v>5036</v>
      </c>
      <c r="I2045" s="2">
        <v>217777000097</v>
      </c>
      <c r="J2045" s="6" t="s">
        <v>5037</v>
      </c>
      <c r="K2045" s="1" t="s">
        <v>28</v>
      </c>
      <c r="L2045" s="1" t="s">
        <v>29</v>
      </c>
      <c r="M2045" s="1" t="s">
        <v>30</v>
      </c>
      <c r="N2045" s="1">
        <v>1</v>
      </c>
      <c r="O2045">
        <v>24</v>
      </c>
      <c r="P2045">
        <v>5.4194399999999998</v>
      </c>
      <c r="Q2045">
        <v>-75.640640000000005</v>
      </c>
      <c r="R2045" t="s">
        <v>26431</v>
      </c>
      <c r="S2045" t="s">
        <v>38</v>
      </c>
      <c r="T2045" t="s">
        <v>32</v>
      </c>
      <c r="U2045" t="s">
        <v>33</v>
      </c>
      <c r="V2045" t="s">
        <v>61</v>
      </c>
      <c r="W2045" s="3" t="s">
        <v>20555</v>
      </c>
    </row>
    <row r="2046" spans="1:23" x14ac:dyDescent="0.25">
      <c r="A2046" s="1">
        <v>17</v>
      </c>
      <c r="B2046" s="1" t="s">
        <v>499</v>
      </c>
      <c r="C2046" s="1">
        <v>17777</v>
      </c>
      <c r="D2046" s="1" t="s">
        <v>23</v>
      </c>
      <c r="E2046" s="1" t="s">
        <v>5021</v>
      </c>
      <c r="F2046" s="1" t="s">
        <v>5038</v>
      </c>
      <c r="G2046" s="2">
        <v>217777000534</v>
      </c>
      <c r="H2046" s="1" t="s">
        <v>5036</v>
      </c>
      <c r="I2046" s="2">
        <v>217777000038</v>
      </c>
      <c r="J2046" s="6" t="s">
        <v>5039</v>
      </c>
      <c r="K2046" s="1" t="s">
        <v>28</v>
      </c>
      <c r="L2046" s="1" t="s">
        <v>29</v>
      </c>
      <c r="M2046" s="1" t="s">
        <v>30</v>
      </c>
      <c r="N2046" s="1">
        <v>1</v>
      </c>
      <c r="O2046">
        <v>24</v>
      </c>
      <c r="P2046">
        <v>5.4033329999999999</v>
      </c>
      <c r="Q2046">
        <v>-75.638333000000003</v>
      </c>
      <c r="R2046" t="s">
        <v>26431</v>
      </c>
      <c r="S2046" t="s">
        <v>136</v>
      </c>
      <c r="T2046" t="s">
        <v>32</v>
      </c>
      <c r="U2046" t="s">
        <v>33</v>
      </c>
      <c r="V2046" t="s">
        <v>34</v>
      </c>
      <c r="W2046" s="3" t="s">
        <v>20555</v>
      </c>
    </row>
    <row r="2047" spans="1:23" x14ac:dyDescent="0.25">
      <c r="A2047" s="1">
        <v>17</v>
      </c>
      <c r="B2047" s="1" t="s">
        <v>499</v>
      </c>
      <c r="C2047" s="1">
        <v>17777</v>
      </c>
      <c r="D2047" s="1" t="s">
        <v>23</v>
      </c>
      <c r="E2047" s="1" t="s">
        <v>5021</v>
      </c>
      <c r="F2047" s="1" t="s">
        <v>3157</v>
      </c>
      <c r="G2047" s="2">
        <v>217777000089</v>
      </c>
      <c r="H2047" s="1" t="s">
        <v>5030</v>
      </c>
      <c r="I2047" s="2">
        <v>217777000011</v>
      </c>
      <c r="J2047" s="6" t="s">
        <v>5040</v>
      </c>
      <c r="K2047" s="1" t="s">
        <v>28</v>
      </c>
      <c r="L2047" s="1" t="s">
        <v>29</v>
      </c>
      <c r="M2047" s="1" t="s">
        <v>30</v>
      </c>
      <c r="N2047" s="1">
        <v>1</v>
      </c>
      <c r="O2047">
        <v>50</v>
      </c>
      <c r="P2047">
        <v>5.3855555555555554</v>
      </c>
      <c r="Q2047">
        <v>-75.625</v>
      </c>
      <c r="R2047" t="s">
        <v>26431</v>
      </c>
      <c r="S2047" t="s">
        <v>149</v>
      </c>
      <c r="T2047" t="s">
        <v>32</v>
      </c>
      <c r="U2047" t="s">
        <v>33</v>
      </c>
      <c r="V2047" t="s">
        <v>61</v>
      </c>
      <c r="W2047" s="3" t="s">
        <v>20555</v>
      </c>
    </row>
    <row r="2048" spans="1:23" x14ac:dyDescent="0.25">
      <c r="A2048" s="1">
        <v>17</v>
      </c>
      <c r="B2048" s="1" t="s">
        <v>499</v>
      </c>
      <c r="C2048" s="1">
        <v>17867</v>
      </c>
      <c r="D2048" s="1" t="s">
        <v>23</v>
      </c>
      <c r="E2048" s="1" t="s">
        <v>5041</v>
      </c>
      <c r="F2048" s="1" t="s">
        <v>1342</v>
      </c>
      <c r="G2048" s="2">
        <v>217867000061</v>
      </c>
      <c r="H2048" s="1" t="s">
        <v>5042</v>
      </c>
      <c r="I2048" s="2">
        <v>217867000061</v>
      </c>
      <c r="J2048" s="6" t="s">
        <v>5043</v>
      </c>
      <c r="K2048" s="1" t="s">
        <v>28</v>
      </c>
      <c r="L2048" s="1" t="s">
        <v>29</v>
      </c>
      <c r="M2048" s="1" t="s">
        <v>30</v>
      </c>
      <c r="N2048" s="1">
        <v>1</v>
      </c>
      <c r="O2048">
        <v>304</v>
      </c>
      <c r="P2048">
        <v>5.3172220000000001</v>
      </c>
      <c r="Q2048">
        <v>-74.940832999999998</v>
      </c>
      <c r="R2048" t="s">
        <v>26431</v>
      </c>
      <c r="S2048" t="s">
        <v>136</v>
      </c>
      <c r="T2048" t="s">
        <v>32</v>
      </c>
      <c r="U2048" t="s">
        <v>33</v>
      </c>
      <c r="V2048" t="s">
        <v>34</v>
      </c>
      <c r="W2048" s="3" t="s">
        <v>20555</v>
      </c>
    </row>
    <row r="2049" spans="1:24" x14ac:dyDescent="0.25">
      <c r="A2049" s="1">
        <v>17</v>
      </c>
      <c r="B2049" s="1" t="s">
        <v>499</v>
      </c>
      <c r="C2049" s="1">
        <v>17867</v>
      </c>
      <c r="D2049" s="1" t="s">
        <v>23</v>
      </c>
      <c r="E2049" s="1" t="s">
        <v>5041</v>
      </c>
      <c r="F2049" s="1" t="s">
        <v>4332</v>
      </c>
      <c r="G2049" s="2">
        <v>117867000164</v>
      </c>
      <c r="H2049" s="1" t="s">
        <v>5044</v>
      </c>
      <c r="I2049" s="2">
        <v>217867000142</v>
      </c>
      <c r="J2049" s="6" t="s">
        <v>5045</v>
      </c>
      <c r="K2049" s="1" t="s">
        <v>28</v>
      </c>
      <c r="L2049" s="1" t="s">
        <v>29</v>
      </c>
      <c r="M2049" s="1" t="s">
        <v>30</v>
      </c>
      <c r="N2049" s="1">
        <v>1</v>
      </c>
      <c r="O2049">
        <v>35</v>
      </c>
      <c r="P2049">
        <v>5.3183299999999996</v>
      </c>
      <c r="Q2049">
        <v>-74.844999999999999</v>
      </c>
      <c r="R2049" t="s">
        <v>26431</v>
      </c>
      <c r="S2049" t="s">
        <v>38</v>
      </c>
      <c r="T2049" t="s">
        <v>32</v>
      </c>
      <c r="U2049" t="s">
        <v>142</v>
      </c>
      <c r="V2049" t="s">
        <v>132</v>
      </c>
      <c r="W2049" s="3" t="s">
        <v>20555</v>
      </c>
    </row>
    <row r="2050" spans="1:24" x14ac:dyDescent="0.25">
      <c r="A2050" s="1">
        <v>17</v>
      </c>
      <c r="B2050" s="1" t="s">
        <v>499</v>
      </c>
      <c r="C2050" s="1">
        <v>17867</v>
      </c>
      <c r="D2050" s="1" t="s">
        <v>23</v>
      </c>
      <c r="E2050" s="1" t="s">
        <v>5041</v>
      </c>
      <c r="F2050" s="1" t="s">
        <v>5046</v>
      </c>
      <c r="G2050" s="2">
        <v>217867000011</v>
      </c>
      <c r="H2050" s="1" t="s">
        <v>5047</v>
      </c>
      <c r="I2050" s="2">
        <v>217867000011</v>
      </c>
      <c r="J2050" s="6" t="s">
        <v>5048</v>
      </c>
      <c r="K2050" s="1" t="s">
        <v>28</v>
      </c>
      <c r="L2050" s="1" t="s">
        <v>29</v>
      </c>
      <c r="M2050" s="1" t="s">
        <v>30</v>
      </c>
      <c r="N2050" s="1">
        <v>1</v>
      </c>
      <c r="O2050">
        <v>289</v>
      </c>
      <c r="P2050">
        <v>5.5785555999999996</v>
      </c>
      <c r="Q2050">
        <v>-74.816861111111095</v>
      </c>
      <c r="R2050" t="s">
        <v>26431</v>
      </c>
      <c r="S2050" t="s">
        <v>38</v>
      </c>
      <c r="T2050" t="s">
        <v>32</v>
      </c>
      <c r="U2050" t="s">
        <v>142</v>
      </c>
      <c r="V2050" t="s">
        <v>132</v>
      </c>
      <c r="W2050" s="3" t="s">
        <v>20555</v>
      </c>
    </row>
    <row r="2051" spans="1:24" x14ac:dyDescent="0.25">
      <c r="A2051" s="1">
        <v>17</v>
      </c>
      <c r="B2051" s="1" t="s">
        <v>499</v>
      </c>
      <c r="C2051" s="1">
        <v>17867</v>
      </c>
      <c r="D2051" s="1" t="s">
        <v>23</v>
      </c>
      <c r="E2051" s="1" t="s">
        <v>5041</v>
      </c>
      <c r="F2051" s="1" t="s">
        <v>1067</v>
      </c>
      <c r="G2051" s="2">
        <v>217867000011</v>
      </c>
      <c r="H2051" s="1" t="s">
        <v>5047</v>
      </c>
      <c r="I2051" s="2">
        <v>217867000436</v>
      </c>
      <c r="J2051" s="6" t="s">
        <v>5049</v>
      </c>
      <c r="K2051" s="1" t="s">
        <v>28</v>
      </c>
      <c r="L2051" s="1" t="s">
        <v>29</v>
      </c>
      <c r="M2051" s="1" t="s">
        <v>30</v>
      </c>
      <c r="N2051" s="1">
        <v>1</v>
      </c>
      <c r="O2051">
        <v>13</v>
      </c>
      <c r="P2051">
        <v>5.5005800000000002</v>
      </c>
      <c r="Q2051">
        <v>-74.830749999999995</v>
      </c>
      <c r="R2051" t="s">
        <v>26431</v>
      </c>
      <c r="S2051" t="s">
        <v>38</v>
      </c>
      <c r="T2051" t="s">
        <v>32</v>
      </c>
      <c r="U2051" t="s">
        <v>142</v>
      </c>
      <c r="V2051" t="s">
        <v>132</v>
      </c>
      <c r="W2051" s="3" t="s">
        <v>20555</v>
      </c>
    </row>
    <row r="2052" spans="1:24" x14ac:dyDescent="0.25">
      <c r="A2052" s="1">
        <v>17</v>
      </c>
      <c r="B2052" s="1" t="s">
        <v>499</v>
      </c>
      <c r="C2052" s="1">
        <v>17867</v>
      </c>
      <c r="D2052" s="1" t="s">
        <v>23</v>
      </c>
      <c r="E2052" s="1" t="s">
        <v>5041</v>
      </c>
      <c r="F2052" s="1" t="s">
        <v>5050</v>
      </c>
      <c r="G2052" s="2">
        <v>217867000061</v>
      </c>
      <c r="H2052" s="1" t="s">
        <v>5042</v>
      </c>
      <c r="I2052" s="2">
        <v>217867000118</v>
      </c>
      <c r="J2052" s="6" t="s">
        <v>5051</v>
      </c>
      <c r="K2052" s="1" t="s">
        <v>28</v>
      </c>
      <c r="L2052" s="1" t="s">
        <v>29</v>
      </c>
      <c r="M2052" s="1" t="s">
        <v>30</v>
      </c>
      <c r="N2052" s="1">
        <v>1</v>
      </c>
      <c r="O2052">
        <v>16</v>
      </c>
      <c r="P2052">
        <v>5.3174202001799999</v>
      </c>
      <c r="Q2052">
        <v>-74.911153042600006</v>
      </c>
      <c r="R2052" t="s">
        <v>26432</v>
      </c>
      <c r="S2052" t="s">
        <v>99</v>
      </c>
      <c r="T2052" t="s">
        <v>32</v>
      </c>
      <c r="V2052" t="s">
        <v>34</v>
      </c>
      <c r="W2052" s="3" t="s">
        <v>20555</v>
      </c>
    </row>
    <row r="2053" spans="1:24" x14ac:dyDescent="0.25">
      <c r="A2053" s="1">
        <v>17</v>
      </c>
      <c r="B2053" s="1" t="s">
        <v>499</v>
      </c>
      <c r="C2053" s="1">
        <v>17867</v>
      </c>
      <c r="D2053" s="1" t="s">
        <v>23</v>
      </c>
      <c r="E2053" s="1" t="s">
        <v>5041</v>
      </c>
      <c r="F2053" s="1" t="s">
        <v>770</v>
      </c>
      <c r="G2053" s="2">
        <v>217867000061</v>
      </c>
      <c r="H2053" s="1" t="s">
        <v>5042</v>
      </c>
      <c r="I2053" s="2">
        <v>217867000088</v>
      </c>
      <c r="J2053" s="6" t="s">
        <v>5052</v>
      </c>
      <c r="K2053" s="1" t="s">
        <v>28</v>
      </c>
      <c r="L2053" s="1" t="s">
        <v>29</v>
      </c>
      <c r="M2053" s="1" t="s">
        <v>30</v>
      </c>
      <c r="N2053" s="1">
        <v>1</v>
      </c>
      <c r="O2053">
        <v>91</v>
      </c>
      <c r="P2053">
        <v>5.431667</v>
      </c>
      <c r="Q2053">
        <v>-74.906943999999996</v>
      </c>
      <c r="R2053" t="s">
        <v>26431</v>
      </c>
      <c r="S2053" t="s">
        <v>136</v>
      </c>
      <c r="T2053" t="s">
        <v>32</v>
      </c>
      <c r="U2053" t="s">
        <v>33</v>
      </c>
      <c r="V2053" t="s">
        <v>34</v>
      </c>
      <c r="W2053" s="3" t="s">
        <v>20555</v>
      </c>
    </row>
    <row r="2054" spans="1:24" x14ac:dyDescent="0.25">
      <c r="A2054" s="1">
        <v>17</v>
      </c>
      <c r="B2054" s="1" t="s">
        <v>499</v>
      </c>
      <c r="C2054" s="1">
        <v>17873</v>
      </c>
      <c r="D2054" s="1" t="s">
        <v>23</v>
      </c>
      <c r="E2054" s="1" t="s">
        <v>5053</v>
      </c>
      <c r="F2054" s="1" t="s">
        <v>5054</v>
      </c>
      <c r="G2054" s="2">
        <v>217873000499</v>
      </c>
      <c r="H2054" s="1" t="s">
        <v>5055</v>
      </c>
      <c r="I2054" s="2">
        <v>217873000022</v>
      </c>
      <c r="J2054" s="6" t="s">
        <v>5056</v>
      </c>
      <c r="K2054" s="1" t="s">
        <v>28</v>
      </c>
      <c r="L2054" s="1" t="s">
        <v>29</v>
      </c>
      <c r="M2054" s="1" t="s">
        <v>30</v>
      </c>
      <c r="N2054" s="1">
        <v>1</v>
      </c>
      <c r="O2054">
        <v>14</v>
      </c>
      <c r="P2054">
        <v>4.9801892199999998</v>
      </c>
      <c r="Q2054">
        <v>-75.807423999999997</v>
      </c>
      <c r="R2054" t="s">
        <v>26431</v>
      </c>
      <c r="S2054" t="s">
        <v>136</v>
      </c>
      <c r="T2054" t="s">
        <v>32</v>
      </c>
      <c r="U2054" t="s">
        <v>33</v>
      </c>
      <c r="V2054" t="s">
        <v>34</v>
      </c>
      <c r="W2054" s="3" t="s">
        <v>20555</v>
      </c>
    </row>
    <row r="2055" spans="1:24" x14ac:dyDescent="0.25">
      <c r="A2055" s="1">
        <v>17</v>
      </c>
      <c r="B2055" s="1" t="s">
        <v>499</v>
      </c>
      <c r="C2055" s="1">
        <v>17873</v>
      </c>
      <c r="D2055" s="1" t="s">
        <v>23</v>
      </c>
      <c r="E2055" s="1" t="s">
        <v>5053</v>
      </c>
      <c r="F2055" s="1" t="s">
        <v>5057</v>
      </c>
      <c r="G2055" s="2">
        <v>217873000499</v>
      </c>
      <c r="H2055" s="1" t="s">
        <v>5055</v>
      </c>
      <c r="I2055" s="2">
        <v>217873000367</v>
      </c>
      <c r="J2055" s="6" t="s">
        <v>5058</v>
      </c>
      <c r="K2055" s="1" t="s">
        <v>28</v>
      </c>
      <c r="L2055" s="1" t="s">
        <v>29</v>
      </c>
      <c r="M2055" s="1" t="s">
        <v>30</v>
      </c>
      <c r="N2055" s="1">
        <v>1</v>
      </c>
      <c r="O2055">
        <v>20</v>
      </c>
      <c r="P2055">
        <v>4.9633209999999996</v>
      </c>
      <c r="Q2055">
        <v>-75.555560999999997</v>
      </c>
      <c r="R2055" t="s">
        <v>26431</v>
      </c>
      <c r="S2055" t="s">
        <v>136</v>
      </c>
      <c r="T2055" t="s">
        <v>32</v>
      </c>
      <c r="U2055" t="s">
        <v>33</v>
      </c>
      <c r="V2055" t="s">
        <v>34</v>
      </c>
      <c r="W2055" s="3" t="s">
        <v>20555</v>
      </c>
    </row>
    <row r="2056" spans="1:24" x14ac:dyDescent="0.25">
      <c r="A2056" s="1">
        <v>17</v>
      </c>
      <c r="B2056" s="1" t="s">
        <v>499</v>
      </c>
      <c r="C2056" s="1">
        <v>17873</v>
      </c>
      <c r="D2056" s="1" t="s">
        <v>23</v>
      </c>
      <c r="E2056" s="1" t="s">
        <v>5053</v>
      </c>
      <c r="F2056" s="1" t="s">
        <v>4196</v>
      </c>
      <c r="G2056" s="2">
        <v>117873000168</v>
      </c>
      <c r="H2056" s="1" t="s">
        <v>5059</v>
      </c>
      <c r="I2056" s="2">
        <v>217873000251</v>
      </c>
      <c r="J2056" s="6" t="s">
        <v>5060</v>
      </c>
      <c r="K2056" s="1" t="s">
        <v>28</v>
      </c>
      <c r="L2056" s="1" t="s">
        <v>29</v>
      </c>
      <c r="M2056" s="1" t="s">
        <v>30</v>
      </c>
      <c r="N2056" s="1">
        <v>1</v>
      </c>
      <c r="O2056">
        <v>8</v>
      </c>
      <c r="P2056">
        <v>5.0324999999999998</v>
      </c>
      <c r="Q2056">
        <v>-75.523055999999997</v>
      </c>
      <c r="R2056" t="s">
        <v>26431</v>
      </c>
      <c r="S2056" t="s">
        <v>136</v>
      </c>
      <c r="T2056" t="s">
        <v>32</v>
      </c>
      <c r="U2056" t="s">
        <v>33</v>
      </c>
      <c r="V2056" t="s">
        <v>34</v>
      </c>
      <c r="W2056" s="3" t="s">
        <v>20555</v>
      </c>
    </row>
    <row r="2057" spans="1:24" x14ac:dyDescent="0.25">
      <c r="A2057" s="1">
        <v>17</v>
      </c>
      <c r="B2057" s="1" t="s">
        <v>499</v>
      </c>
      <c r="C2057" s="1">
        <v>17873</v>
      </c>
      <c r="D2057" s="1" t="s">
        <v>23</v>
      </c>
      <c r="E2057" s="1" t="s">
        <v>5053</v>
      </c>
      <c r="F2057" s="1" t="s">
        <v>5061</v>
      </c>
      <c r="G2057" s="2">
        <v>217873000316</v>
      </c>
      <c r="H2057" s="1" t="s">
        <v>4830</v>
      </c>
      <c r="I2057" s="2">
        <v>217873000391</v>
      </c>
      <c r="J2057" s="6" t="s">
        <v>5062</v>
      </c>
      <c r="K2057" s="1" t="s">
        <v>28</v>
      </c>
      <c r="L2057" s="1" t="s">
        <v>29</v>
      </c>
      <c r="M2057" s="1" t="s">
        <v>30</v>
      </c>
      <c r="N2057" s="1">
        <v>1</v>
      </c>
      <c r="O2057">
        <v>59</v>
      </c>
      <c r="P2057">
        <v>4.9936999999999996</v>
      </c>
      <c r="Q2057">
        <v>-75.539519999999996</v>
      </c>
      <c r="R2057" t="s">
        <v>26431</v>
      </c>
      <c r="S2057" t="s">
        <v>38</v>
      </c>
      <c r="T2057" t="s">
        <v>32</v>
      </c>
      <c r="U2057" t="s">
        <v>33</v>
      </c>
      <c r="V2057" t="s">
        <v>132</v>
      </c>
      <c r="W2057" s="3" t="s">
        <v>20555</v>
      </c>
    </row>
    <row r="2058" spans="1:24" x14ac:dyDescent="0.25">
      <c r="A2058" s="1">
        <v>17</v>
      </c>
      <c r="B2058" s="1" t="s">
        <v>499</v>
      </c>
      <c r="C2058" s="1">
        <v>17873</v>
      </c>
      <c r="D2058" s="1" t="s">
        <v>23</v>
      </c>
      <c r="E2058" s="1" t="s">
        <v>5053</v>
      </c>
      <c r="F2058" s="1" t="s">
        <v>5063</v>
      </c>
      <c r="G2058" s="2">
        <v>217873000499</v>
      </c>
      <c r="H2058" s="1" t="s">
        <v>5055</v>
      </c>
      <c r="I2058" s="2">
        <v>217873000014</v>
      </c>
      <c r="J2058" s="6" t="s">
        <v>4048</v>
      </c>
      <c r="K2058" s="1" t="s">
        <v>28</v>
      </c>
      <c r="L2058" s="1" t="s">
        <v>29</v>
      </c>
      <c r="M2058" s="1" t="s">
        <v>30</v>
      </c>
      <c r="N2058" s="1">
        <v>1</v>
      </c>
      <c r="O2058">
        <v>126</v>
      </c>
      <c r="P2058">
        <v>4.9813770000000002</v>
      </c>
      <c r="Q2058">
        <v>-75.579172</v>
      </c>
      <c r="R2058" t="s">
        <v>26431</v>
      </c>
      <c r="S2058" t="s">
        <v>136</v>
      </c>
      <c r="T2058" t="s">
        <v>32</v>
      </c>
      <c r="U2058" t="s">
        <v>33</v>
      </c>
      <c r="V2058" t="s">
        <v>34</v>
      </c>
      <c r="W2058" s="3" t="s">
        <v>20555</v>
      </c>
    </row>
    <row r="2059" spans="1:24" x14ac:dyDescent="0.25">
      <c r="A2059" s="1">
        <v>17</v>
      </c>
      <c r="B2059" s="1" t="s">
        <v>499</v>
      </c>
      <c r="C2059" s="1">
        <v>17873</v>
      </c>
      <c r="D2059" s="1" t="s">
        <v>23</v>
      </c>
      <c r="E2059" s="1" t="s">
        <v>5053</v>
      </c>
      <c r="F2059" s="1" t="s">
        <v>3820</v>
      </c>
      <c r="G2059" s="2">
        <v>217873000499</v>
      </c>
      <c r="H2059" s="1" t="s">
        <v>5055</v>
      </c>
      <c r="I2059" s="2">
        <v>217873000154</v>
      </c>
      <c r="J2059" s="6" t="s">
        <v>5064</v>
      </c>
      <c r="K2059" s="1" t="s">
        <v>28</v>
      </c>
      <c r="L2059" s="1" t="s">
        <v>29</v>
      </c>
      <c r="M2059" s="1" t="s">
        <v>30</v>
      </c>
      <c r="N2059" s="1">
        <v>1</v>
      </c>
      <c r="O2059">
        <v>16</v>
      </c>
      <c r="P2059">
        <v>4.976667</v>
      </c>
      <c r="Q2059">
        <v>-75.553888999999998</v>
      </c>
      <c r="R2059" t="s">
        <v>26431</v>
      </c>
      <c r="S2059" t="s">
        <v>136</v>
      </c>
      <c r="T2059" t="s">
        <v>32</v>
      </c>
      <c r="U2059" t="s">
        <v>33</v>
      </c>
      <c r="V2059" t="s">
        <v>34</v>
      </c>
      <c r="W2059" s="3" t="s">
        <v>20555</v>
      </c>
    </row>
    <row r="2060" spans="1:24" x14ac:dyDescent="0.25">
      <c r="A2060" s="1">
        <v>17</v>
      </c>
      <c r="B2060" s="1" t="s">
        <v>499</v>
      </c>
      <c r="C2060" s="1">
        <v>17873</v>
      </c>
      <c r="D2060" s="1" t="s">
        <v>23</v>
      </c>
      <c r="E2060" s="1" t="s">
        <v>5053</v>
      </c>
      <c r="F2060" s="1" t="s">
        <v>5065</v>
      </c>
      <c r="G2060" s="2">
        <v>217873000499</v>
      </c>
      <c r="H2060" s="1" t="s">
        <v>5055</v>
      </c>
      <c r="I2060" s="2">
        <v>217873000511</v>
      </c>
      <c r="J2060" s="6" t="s">
        <v>5066</v>
      </c>
      <c r="K2060" s="1" t="s">
        <v>28</v>
      </c>
      <c r="L2060" s="1" t="s">
        <v>29</v>
      </c>
      <c r="M2060" s="1" t="s">
        <v>30</v>
      </c>
      <c r="N2060" s="1">
        <v>1</v>
      </c>
      <c r="O2060">
        <v>34</v>
      </c>
      <c r="P2060">
        <v>4.9844799999999996</v>
      </c>
      <c r="Q2060">
        <v>-75.576560000000001</v>
      </c>
      <c r="R2060" t="s">
        <v>26431</v>
      </c>
      <c r="S2060" t="s">
        <v>38</v>
      </c>
      <c r="T2060" t="s">
        <v>32</v>
      </c>
      <c r="U2060" t="s">
        <v>33</v>
      </c>
      <c r="V2060" t="s">
        <v>132</v>
      </c>
      <c r="W2060" s="3" t="s">
        <v>20555</v>
      </c>
    </row>
    <row r="2061" spans="1:24" x14ac:dyDescent="0.25">
      <c r="A2061" s="1">
        <v>17</v>
      </c>
      <c r="B2061" s="1" t="s">
        <v>499</v>
      </c>
      <c r="C2061" s="1">
        <v>17873</v>
      </c>
      <c r="D2061" s="1" t="s">
        <v>23</v>
      </c>
      <c r="E2061" s="1" t="s">
        <v>5053</v>
      </c>
      <c r="F2061" s="1" t="s">
        <v>5067</v>
      </c>
      <c r="G2061" s="2">
        <v>217873000308</v>
      </c>
      <c r="H2061" s="1" t="s">
        <v>5068</v>
      </c>
      <c r="I2061" s="2">
        <v>217873000308</v>
      </c>
      <c r="J2061" s="6" t="s">
        <v>5069</v>
      </c>
      <c r="K2061" s="1" t="s">
        <v>28</v>
      </c>
      <c r="L2061" s="1" t="s">
        <v>29</v>
      </c>
      <c r="M2061" s="1" t="s">
        <v>30</v>
      </c>
      <c r="N2061" s="1">
        <v>1</v>
      </c>
      <c r="O2061">
        <v>225</v>
      </c>
      <c r="P2061">
        <v>4.9450000000000003</v>
      </c>
      <c r="Q2061">
        <v>-75.584721999999999</v>
      </c>
      <c r="R2061" t="s">
        <v>26431</v>
      </c>
      <c r="S2061" t="s">
        <v>136</v>
      </c>
      <c r="T2061" t="s">
        <v>32</v>
      </c>
      <c r="U2061" t="s">
        <v>33</v>
      </c>
      <c r="V2061" t="s">
        <v>34</v>
      </c>
      <c r="W2061" s="3" t="s">
        <v>20555</v>
      </c>
    </row>
    <row r="2062" spans="1:24" x14ac:dyDescent="0.25">
      <c r="A2062" s="1">
        <v>17</v>
      </c>
      <c r="B2062" s="1" t="s">
        <v>499</v>
      </c>
      <c r="C2062" s="1">
        <v>17873</v>
      </c>
      <c r="D2062" s="1" t="s">
        <v>23</v>
      </c>
      <c r="E2062" s="1" t="s">
        <v>5053</v>
      </c>
      <c r="F2062" s="1" t="s">
        <v>5070</v>
      </c>
      <c r="G2062" s="2">
        <v>217873000499</v>
      </c>
      <c r="H2062" s="1" t="s">
        <v>5055</v>
      </c>
      <c r="I2062" s="2">
        <v>217873000138</v>
      </c>
      <c r="J2062" s="6" t="s">
        <v>5071</v>
      </c>
      <c r="K2062" s="1" t="s">
        <v>28</v>
      </c>
      <c r="L2062" s="1" t="s">
        <v>29</v>
      </c>
      <c r="M2062" s="1" t="s">
        <v>30</v>
      </c>
      <c r="N2062" s="1">
        <v>1</v>
      </c>
      <c r="O2062">
        <v>56</v>
      </c>
      <c r="P2062">
        <v>4.9930199999999996</v>
      </c>
      <c r="Q2062">
        <v>-75.503100000000003</v>
      </c>
      <c r="R2062" t="s">
        <v>26431</v>
      </c>
      <c r="S2062" t="s">
        <v>38</v>
      </c>
      <c r="T2062" t="s">
        <v>32</v>
      </c>
      <c r="U2062" t="s">
        <v>33</v>
      </c>
      <c r="V2062" t="s">
        <v>132</v>
      </c>
      <c r="W2062" s="3" t="s">
        <v>20555</v>
      </c>
    </row>
    <row r="2063" spans="1:24" x14ac:dyDescent="0.25">
      <c r="A2063" s="1">
        <v>17</v>
      </c>
      <c r="B2063" s="1" t="s">
        <v>499</v>
      </c>
      <c r="C2063" s="1">
        <v>17873</v>
      </c>
      <c r="D2063" s="1" t="s">
        <v>23</v>
      </c>
      <c r="E2063" s="1" t="s">
        <v>5053</v>
      </c>
      <c r="F2063" s="1" t="s">
        <v>969</v>
      </c>
      <c r="G2063" s="2">
        <v>217873000499</v>
      </c>
      <c r="H2063" s="1" t="s">
        <v>5055</v>
      </c>
      <c r="I2063" s="2">
        <v>217873000294</v>
      </c>
      <c r="J2063" s="6" t="s">
        <v>5072</v>
      </c>
      <c r="K2063" s="1" t="s">
        <v>28</v>
      </c>
      <c r="L2063" s="1" t="s">
        <v>29</v>
      </c>
      <c r="M2063" s="1" t="s">
        <v>30</v>
      </c>
      <c r="N2063" s="1">
        <v>1</v>
      </c>
      <c r="O2063">
        <v>26</v>
      </c>
      <c r="P2063">
        <v>4.97471</v>
      </c>
      <c r="Q2063">
        <v>-75.570283000000003</v>
      </c>
      <c r="R2063" t="s">
        <v>26431</v>
      </c>
      <c r="S2063" t="s">
        <v>136</v>
      </c>
      <c r="T2063" t="s">
        <v>32</v>
      </c>
      <c r="U2063" t="s">
        <v>33</v>
      </c>
      <c r="V2063" t="s">
        <v>34</v>
      </c>
      <c r="W2063" s="3" t="s">
        <v>20555</v>
      </c>
      <c r="X2063" t="e">
        <v>#N/A</v>
      </c>
    </row>
    <row r="2064" spans="1:24" x14ac:dyDescent="0.25">
      <c r="A2064" s="1">
        <v>17</v>
      </c>
      <c r="B2064" s="1" t="s">
        <v>499</v>
      </c>
      <c r="C2064" s="1">
        <v>17877</v>
      </c>
      <c r="D2064" s="1" t="s">
        <v>23</v>
      </c>
      <c r="E2064" s="1" t="s">
        <v>5073</v>
      </c>
      <c r="F2064" s="1" t="s">
        <v>5074</v>
      </c>
      <c r="G2064" s="2">
        <v>217877000086</v>
      </c>
      <c r="H2064" s="1" t="s">
        <v>5075</v>
      </c>
      <c r="I2064" s="2">
        <v>217877000027</v>
      </c>
      <c r="J2064" s="6" t="s">
        <v>5074</v>
      </c>
      <c r="K2064" s="1" t="s">
        <v>28</v>
      </c>
      <c r="L2064" s="1" t="s">
        <v>29</v>
      </c>
      <c r="M2064" s="1" t="s">
        <v>30</v>
      </c>
      <c r="N2064" s="1">
        <v>1</v>
      </c>
      <c r="O2064">
        <v>31</v>
      </c>
      <c r="P2064">
        <v>5.0626642358699998</v>
      </c>
      <c r="Q2064">
        <v>-75.8706098599</v>
      </c>
      <c r="R2064" t="s">
        <v>26432</v>
      </c>
      <c r="S2064" t="s">
        <v>99</v>
      </c>
      <c r="T2064" t="s">
        <v>32</v>
      </c>
      <c r="V2064" t="s">
        <v>34</v>
      </c>
      <c r="W2064" s="3" t="s">
        <v>20555</v>
      </c>
    </row>
    <row r="2065" spans="1:23" x14ac:dyDescent="0.25">
      <c r="A2065" s="1">
        <v>17</v>
      </c>
      <c r="B2065" s="1" t="s">
        <v>499</v>
      </c>
      <c r="C2065" s="1">
        <v>17877</v>
      </c>
      <c r="D2065" s="1" t="s">
        <v>23</v>
      </c>
      <c r="E2065" s="1" t="s">
        <v>5073</v>
      </c>
      <c r="F2065" s="1" t="s">
        <v>2628</v>
      </c>
      <c r="G2065" s="2">
        <v>217877000086</v>
      </c>
      <c r="H2065" s="1" t="s">
        <v>5075</v>
      </c>
      <c r="I2065" s="2">
        <v>217877000086</v>
      </c>
      <c r="J2065" s="6" t="s">
        <v>5076</v>
      </c>
      <c r="K2065" s="1" t="s">
        <v>28</v>
      </c>
      <c r="L2065" s="1" t="s">
        <v>29</v>
      </c>
      <c r="M2065" s="1" t="s">
        <v>30</v>
      </c>
      <c r="N2065" s="1">
        <v>1</v>
      </c>
      <c r="O2065">
        <v>126</v>
      </c>
      <c r="P2065">
        <v>5.0994000000000002</v>
      </c>
      <c r="Q2065">
        <v>-75.893600000000006</v>
      </c>
      <c r="R2065" t="s">
        <v>26431</v>
      </c>
      <c r="S2065" t="s">
        <v>38</v>
      </c>
      <c r="T2065" t="s">
        <v>32</v>
      </c>
      <c r="U2065" t="s">
        <v>33</v>
      </c>
      <c r="V2065" t="s">
        <v>132</v>
      </c>
      <c r="W2065" s="3" t="s">
        <v>20555</v>
      </c>
    </row>
    <row r="2066" spans="1:23" x14ac:dyDescent="0.25">
      <c r="A2066" s="1">
        <v>18</v>
      </c>
      <c r="B2066" s="1" t="s">
        <v>5077</v>
      </c>
      <c r="C2066" s="1">
        <v>18029</v>
      </c>
      <c r="D2066" s="1" t="s">
        <v>163</v>
      </c>
      <c r="E2066" s="1" t="s">
        <v>5078</v>
      </c>
      <c r="F2066" s="1" t="s">
        <v>5079</v>
      </c>
      <c r="G2066" s="2">
        <v>218029000803</v>
      </c>
      <c r="H2066" s="1" t="s">
        <v>5080</v>
      </c>
      <c r="I2066" s="2">
        <v>218029000803</v>
      </c>
      <c r="J2066" s="6" t="s">
        <v>5081</v>
      </c>
      <c r="K2066" s="1" t="s">
        <v>28</v>
      </c>
      <c r="L2066" s="1" t="s">
        <v>29</v>
      </c>
      <c r="M2066" s="1" t="s">
        <v>30</v>
      </c>
      <c r="N2066" s="1">
        <v>1</v>
      </c>
      <c r="O2066">
        <v>172</v>
      </c>
      <c r="P2066">
        <v>1.17166666666667</v>
      </c>
      <c r="Q2066">
        <v>-75.887777777777799</v>
      </c>
      <c r="R2066" t="s">
        <v>26431</v>
      </c>
      <c r="S2066" t="s">
        <v>38</v>
      </c>
      <c r="T2066" t="s">
        <v>32</v>
      </c>
      <c r="U2066" t="s">
        <v>247</v>
      </c>
      <c r="V2066" t="s">
        <v>132</v>
      </c>
      <c r="W2066" s="3" t="s">
        <v>20555</v>
      </c>
    </row>
    <row r="2067" spans="1:23" x14ac:dyDescent="0.25">
      <c r="A2067" s="1">
        <v>18</v>
      </c>
      <c r="B2067" s="1" t="s">
        <v>5077</v>
      </c>
      <c r="C2067" s="1">
        <v>18029</v>
      </c>
      <c r="D2067" s="1" t="s">
        <v>163</v>
      </c>
      <c r="E2067" s="1" t="s">
        <v>5078</v>
      </c>
      <c r="F2067" s="1" t="s">
        <v>2818</v>
      </c>
      <c r="G2067" s="2">
        <v>218029000803</v>
      </c>
      <c r="H2067" s="1" t="s">
        <v>5080</v>
      </c>
      <c r="I2067" s="2">
        <v>283029000346</v>
      </c>
      <c r="J2067" s="6" t="s">
        <v>2818</v>
      </c>
      <c r="K2067" s="1" t="s">
        <v>28</v>
      </c>
      <c r="L2067" s="1" t="s">
        <v>29</v>
      </c>
      <c r="M2067" s="1" t="s">
        <v>30</v>
      </c>
      <c r="N2067" s="1">
        <v>1</v>
      </c>
      <c r="O2067">
        <v>29</v>
      </c>
      <c r="P2067">
        <v>1.1283333333333301</v>
      </c>
      <c r="Q2067">
        <v>-75.886666666666699</v>
      </c>
      <c r="R2067" t="s">
        <v>26431</v>
      </c>
      <c r="S2067" t="s">
        <v>38</v>
      </c>
      <c r="T2067" t="s">
        <v>32</v>
      </c>
      <c r="U2067" t="s">
        <v>247</v>
      </c>
      <c r="V2067" t="s">
        <v>132</v>
      </c>
      <c r="W2067" s="3" t="s">
        <v>20555</v>
      </c>
    </row>
    <row r="2068" spans="1:23" x14ac:dyDescent="0.25">
      <c r="A2068" s="1">
        <v>18</v>
      </c>
      <c r="B2068" s="1" t="s">
        <v>5077</v>
      </c>
      <c r="C2068" s="1">
        <v>18029</v>
      </c>
      <c r="D2068" s="1" t="s">
        <v>163</v>
      </c>
      <c r="E2068" s="1" t="s">
        <v>5078</v>
      </c>
      <c r="F2068" s="1" t="s">
        <v>5082</v>
      </c>
      <c r="G2068" s="2">
        <v>218029000803</v>
      </c>
      <c r="H2068" s="1" t="s">
        <v>5080</v>
      </c>
      <c r="I2068" s="2">
        <v>218029000111</v>
      </c>
      <c r="J2068" s="6" t="s">
        <v>1589</v>
      </c>
      <c r="K2068" s="1" t="s">
        <v>28</v>
      </c>
      <c r="L2068" s="1" t="s">
        <v>29</v>
      </c>
      <c r="M2068" s="1" t="s">
        <v>30</v>
      </c>
      <c r="N2068" s="1">
        <v>1</v>
      </c>
      <c r="O2068">
        <v>55</v>
      </c>
      <c r="P2068">
        <v>1.1985521699999999</v>
      </c>
      <c r="Q2068">
        <v>-75.933120579999994</v>
      </c>
      <c r="R2068" t="s">
        <v>26431</v>
      </c>
      <c r="S2068" t="s">
        <v>99</v>
      </c>
      <c r="T2068" t="s">
        <v>32</v>
      </c>
      <c r="V2068" t="s">
        <v>34</v>
      </c>
      <c r="W2068" s="3" t="s">
        <v>20555</v>
      </c>
    </row>
    <row r="2069" spans="1:23" x14ac:dyDescent="0.25">
      <c r="A2069" s="1">
        <v>18</v>
      </c>
      <c r="B2069" s="1" t="s">
        <v>5077</v>
      </c>
      <c r="C2069" s="1">
        <v>18094</v>
      </c>
      <c r="D2069" s="1" t="s">
        <v>163</v>
      </c>
      <c r="E2069" s="1" t="s">
        <v>5083</v>
      </c>
      <c r="F2069" s="1" t="s">
        <v>5084</v>
      </c>
      <c r="G2069" s="2">
        <v>218610002108</v>
      </c>
      <c r="H2069" s="1" t="s">
        <v>5085</v>
      </c>
      <c r="I2069" s="2">
        <v>218094002031</v>
      </c>
      <c r="J2069" s="6" t="s">
        <v>5086</v>
      </c>
      <c r="K2069" s="1" t="s">
        <v>28</v>
      </c>
      <c r="L2069" s="1" t="s">
        <v>29</v>
      </c>
      <c r="M2069" s="1" t="s">
        <v>45</v>
      </c>
      <c r="N2069" s="1">
        <v>1</v>
      </c>
      <c r="O2069">
        <v>11</v>
      </c>
      <c r="P2069">
        <v>1.3440000000000001</v>
      </c>
      <c r="Q2069">
        <v>-75.513499999999993</v>
      </c>
      <c r="R2069" t="s">
        <v>26431</v>
      </c>
      <c r="S2069" t="s">
        <v>38</v>
      </c>
      <c r="T2069" t="s">
        <v>32</v>
      </c>
      <c r="U2069" t="s">
        <v>33</v>
      </c>
      <c r="V2069" t="s">
        <v>132</v>
      </c>
      <c r="W2069" s="3" t="s">
        <v>20555</v>
      </c>
    </row>
    <row r="2070" spans="1:23" x14ac:dyDescent="0.25">
      <c r="A2070" s="1">
        <v>18</v>
      </c>
      <c r="B2070" s="1" t="s">
        <v>5077</v>
      </c>
      <c r="C2070" s="1">
        <v>18094</v>
      </c>
      <c r="D2070" s="1" t="s">
        <v>163</v>
      </c>
      <c r="E2070" s="1" t="s">
        <v>5083</v>
      </c>
      <c r="F2070" s="1" t="s">
        <v>5087</v>
      </c>
      <c r="G2070" s="2">
        <v>283094000701</v>
      </c>
      <c r="H2070" s="1" t="s">
        <v>5088</v>
      </c>
      <c r="I2070" s="2">
        <v>283094000701</v>
      </c>
      <c r="J2070" s="6" t="s">
        <v>5089</v>
      </c>
      <c r="K2070" s="1" t="s">
        <v>28</v>
      </c>
      <c r="L2070" s="1" t="s">
        <v>29</v>
      </c>
      <c r="M2070" s="1" t="s">
        <v>30</v>
      </c>
      <c r="N2070" s="1">
        <v>1</v>
      </c>
      <c r="O2070">
        <v>171</v>
      </c>
      <c r="P2070">
        <v>1.1820999999999999</v>
      </c>
      <c r="Q2070">
        <v>-75.482699999999994</v>
      </c>
      <c r="R2070" t="s">
        <v>26431</v>
      </c>
      <c r="S2070" t="s">
        <v>38</v>
      </c>
      <c r="T2070" t="s">
        <v>32</v>
      </c>
      <c r="U2070" t="s">
        <v>247</v>
      </c>
      <c r="V2070" t="s">
        <v>132</v>
      </c>
      <c r="W2070" s="3" t="s">
        <v>20555</v>
      </c>
    </row>
    <row r="2071" spans="1:23" x14ac:dyDescent="0.25">
      <c r="A2071" s="1">
        <v>18</v>
      </c>
      <c r="B2071" s="1" t="s">
        <v>5077</v>
      </c>
      <c r="C2071" s="1">
        <v>18094</v>
      </c>
      <c r="D2071" s="1" t="s">
        <v>163</v>
      </c>
      <c r="E2071" s="1" t="s">
        <v>5083</v>
      </c>
      <c r="F2071" s="1" t="s">
        <v>5090</v>
      </c>
      <c r="G2071" s="2">
        <v>283094000833</v>
      </c>
      <c r="H2071" s="1" t="s">
        <v>5091</v>
      </c>
      <c r="I2071" s="2">
        <v>283094001805</v>
      </c>
      <c r="J2071" s="6" t="s">
        <v>5092</v>
      </c>
      <c r="K2071" s="1" t="s">
        <v>28</v>
      </c>
      <c r="L2071" s="1" t="s">
        <v>29</v>
      </c>
      <c r="M2071" s="1" t="s">
        <v>30</v>
      </c>
      <c r="N2071" s="1">
        <v>1</v>
      </c>
      <c r="O2071">
        <v>12</v>
      </c>
      <c r="P2071">
        <v>1.4895320000000001</v>
      </c>
      <c r="Q2071">
        <v>-76.045239809999998</v>
      </c>
      <c r="R2071" t="s">
        <v>26431</v>
      </c>
      <c r="S2071" t="s">
        <v>136</v>
      </c>
      <c r="T2071" t="s">
        <v>32</v>
      </c>
      <c r="U2071" t="s">
        <v>247</v>
      </c>
      <c r="V2071" t="s">
        <v>34</v>
      </c>
      <c r="W2071" s="3" t="s">
        <v>20555</v>
      </c>
    </row>
    <row r="2072" spans="1:23" x14ac:dyDescent="0.25">
      <c r="A2072" s="1">
        <v>18</v>
      </c>
      <c r="B2072" s="1" t="s">
        <v>5077</v>
      </c>
      <c r="C2072" s="1">
        <v>18094</v>
      </c>
      <c r="D2072" s="1" t="s">
        <v>163</v>
      </c>
      <c r="E2072" s="1" t="s">
        <v>5083</v>
      </c>
      <c r="F2072" s="1" t="s">
        <v>5093</v>
      </c>
      <c r="G2072" s="2">
        <v>283094001937</v>
      </c>
      <c r="H2072" s="1" t="s">
        <v>1231</v>
      </c>
      <c r="I2072" s="2">
        <v>283094001937</v>
      </c>
      <c r="J2072" s="6" t="s">
        <v>2618</v>
      </c>
      <c r="K2072" s="1" t="s">
        <v>28</v>
      </c>
      <c r="L2072" s="1" t="s">
        <v>29</v>
      </c>
      <c r="M2072" s="1" t="s">
        <v>45</v>
      </c>
      <c r="N2072" s="1">
        <v>1</v>
      </c>
      <c r="O2072">
        <v>128</v>
      </c>
      <c r="P2072">
        <v>1.56636111111111</v>
      </c>
      <c r="Q2072">
        <v>-75.867416666666699</v>
      </c>
      <c r="R2072" t="s">
        <v>26431</v>
      </c>
      <c r="S2072" t="s">
        <v>38</v>
      </c>
      <c r="T2072" t="s">
        <v>32</v>
      </c>
      <c r="U2072" t="s">
        <v>33</v>
      </c>
      <c r="V2072" t="s">
        <v>132</v>
      </c>
      <c r="W2072" s="3" t="s">
        <v>20555</v>
      </c>
    </row>
    <row r="2073" spans="1:23" x14ac:dyDescent="0.25">
      <c r="A2073" s="1">
        <v>18</v>
      </c>
      <c r="B2073" s="1" t="s">
        <v>5077</v>
      </c>
      <c r="C2073" s="1">
        <v>18094</v>
      </c>
      <c r="D2073" s="1" t="s">
        <v>163</v>
      </c>
      <c r="E2073" s="1" t="s">
        <v>5083</v>
      </c>
      <c r="F2073" s="1" t="s">
        <v>1945</v>
      </c>
      <c r="G2073" s="2">
        <v>283094000833</v>
      </c>
      <c r="H2073" s="1" t="s">
        <v>5091</v>
      </c>
      <c r="I2073" s="2">
        <v>283094000485</v>
      </c>
      <c r="J2073" s="6" t="s">
        <v>3026</v>
      </c>
      <c r="K2073" s="1" t="s">
        <v>28</v>
      </c>
      <c r="L2073" s="1" t="s">
        <v>29</v>
      </c>
      <c r="M2073" s="1" t="s">
        <v>30</v>
      </c>
      <c r="N2073" s="1">
        <v>1</v>
      </c>
      <c r="O2073">
        <v>56</v>
      </c>
      <c r="P2073">
        <v>1.4963888888888901</v>
      </c>
      <c r="Q2073">
        <v>-75.900277777777802</v>
      </c>
      <c r="R2073" t="s">
        <v>26431</v>
      </c>
      <c r="S2073" t="s">
        <v>38</v>
      </c>
      <c r="T2073" t="s">
        <v>32</v>
      </c>
      <c r="U2073" t="s">
        <v>33</v>
      </c>
      <c r="V2073" t="s">
        <v>132</v>
      </c>
      <c r="W2073" s="3" t="s">
        <v>20555</v>
      </c>
    </row>
    <row r="2074" spans="1:23" x14ac:dyDescent="0.25">
      <c r="A2074" s="1">
        <v>18</v>
      </c>
      <c r="B2074" s="1" t="s">
        <v>5077</v>
      </c>
      <c r="C2074" s="1">
        <v>18094</v>
      </c>
      <c r="D2074" s="1" t="s">
        <v>163</v>
      </c>
      <c r="E2074" s="1" t="s">
        <v>5083</v>
      </c>
      <c r="F2074" s="1" t="s">
        <v>1708</v>
      </c>
      <c r="G2074" s="2">
        <v>283094000434</v>
      </c>
      <c r="H2074" s="1" t="s">
        <v>5094</v>
      </c>
      <c r="I2074" s="2">
        <v>283094001813</v>
      </c>
      <c r="J2074" s="6" t="s">
        <v>248</v>
      </c>
      <c r="K2074" s="1" t="s">
        <v>28</v>
      </c>
      <c r="L2074" s="1" t="s">
        <v>29</v>
      </c>
      <c r="M2074" s="1" t="s">
        <v>37</v>
      </c>
      <c r="N2074" s="1">
        <v>1</v>
      </c>
      <c r="O2074">
        <v>7</v>
      </c>
      <c r="P2074">
        <v>1.4927699999999999</v>
      </c>
      <c r="Q2074">
        <v>-75.796666000000002</v>
      </c>
      <c r="R2074" t="s">
        <v>26431</v>
      </c>
      <c r="S2074" t="s">
        <v>38</v>
      </c>
      <c r="T2074" t="s">
        <v>32</v>
      </c>
      <c r="U2074" t="s">
        <v>33</v>
      </c>
      <c r="V2074" t="s">
        <v>154</v>
      </c>
      <c r="W2074" s="3" t="s">
        <v>20555</v>
      </c>
    </row>
    <row r="2075" spans="1:23" x14ac:dyDescent="0.25">
      <c r="A2075" s="1">
        <v>18</v>
      </c>
      <c r="B2075" s="1" t="s">
        <v>5077</v>
      </c>
      <c r="C2075" s="1">
        <v>18094</v>
      </c>
      <c r="D2075" s="1" t="s">
        <v>163</v>
      </c>
      <c r="E2075" s="1" t="s">
        <v>5083</v>
      </c>
      <c r="F2075" s="1" t="s">
        <v>1112</v>
      </c>
      <c r="G2075" s="2">
        <v>283094000833</v>
      </c>
      <c r="H2075" s="1" t="s">
        <v>5091</v>
      </c>
      <c r="I2075" s="2">
        <v>283094000833</v>
      </c>
      <c r="J2075" s="6" t="s">
        <v>1380</v>
      </c>
      <c r="K2075" s="1" t="s">
        <v>28</v>
      </c>
      <c r="L2075" s="1" t="s">
        <v>29</v>
      </c>
      <c r="M2075" s="1" t="s">
        <v>30</v>
      </c>
      <c r="N2075" s="1">
        <v>1</v>
      </c>
      <c r="O2075">
        <v>121</v>
      </c>
      <c r="P2075">
        <v>1.5033333333333301</v>
      </c>
      <c r="Q2075">
        <v>-75.873611111111103</v>
      </c>
      <c r="R2075" t="s">
        <v>26431</v>
      </c>
      <c r="S2075" t="s">
        <v>38</v>
      </c>
      <c r="T2075" t="s">
        <v>32</v>
      </c>
      <c r="U2075" t="s">
        <v>33</v>
      </c>
      <c r="V2075" t="s">
        <v>132</v>
      </c>
      <c r="W2075" s="3" t="s">
        <v>20555</v>
      </c>
    </row>
    <row r="2076" spans="1:23" x14ac:dyDescent="0.25">
      <c r="A2076" s="1">
        <v>18</v>
      </c>
      <c r="B2076" s="1" t="s">
        <v>5077</v>
      </c>
      <c r="C2076" s="1">
        <v>18150</v>
      </c>
      <c r="D2076" s="1" t="s">
        <v>163</v>
      </c>
      <c r="E2076" s="1" t="s">
        <v>5095</v>
      </c>
      <c r="F2076" s="1" t="s">
        <v>5099</v>
      </c>
      <c r="G2076" s="2">
        <v>218150000802</v>
      </c>
      <c r="H2076" s="1" t="s">
        <v>5100</v>
      </c>
      <c r="I2076" s="2">
        <v>218150001230</v>
      </c>
      <c r="J2076" s="6" t="s">
        <v>5101</v>
      </c>
      <c r="K2076" s="1" t="s">
        <v>28</v>
      </c>
      <c r="L2076" s="1" t="s">
        <v>29</v>
      </c>
      <c r="M2076" s="1" t="s">
        <v>34</v>
      </c>
      <c r="N2076" s="1">
        <v>1</v>
      </c>
      <c r="O2076">
        <v>74</v>
      </c>
      <c r="P2076">
        <v>1.08633994</v>
      </c>
      <c r="Q2076">
        <v>-74.895718250000002</v>
      </c>
      <c r="R2076" t="s">
        <v>26431</v>
      </c>
      <c r="S2076" t="s">
        <v>99</v>
      </c>
      <c r="T2076" t="s">
        <v>32</v>
      </c>
      <c r="V2076" t="s">
        <v>34</v>
      </c>
      <c r="W2076" s="3" t="s">
        <v>20555</v>
      </c>
    </row>
    <row r="2077" spans="1:23" x14ac:dyDescent="0.25">
      <c r="A2077" s="1">
        <v>18</v>
      </c>
      <c r="B2077" s="1" t="s">
        <v>5077</v>
      </c>
      <c r="C2077" s="1">
        <v>18150</v>
      </c>
      <c r="D2077" s="1" t="s">
        <v>163</v>
      </c>
      <c r="E2077" s="1" t="s">
        <v>5095</v>
      </c>
      <c r="F2077" s="1" t="s">
        <v>5102</v>
      </c>
      <c r="G2077" s="2">
        <v>218150000365</v>
      </c>
      <c r="H2077" s="1" t="s">
        <v>5103</v>
      </c>
      <c r="I2077" s="2">
        <v>218150001876</v>
      </c>
      <c r="J2077" s="6" t="s">
        <v>5104</v>
      </c>
      <c r="K2077" s="1" t="s">
        <v>28</v>
      </c>
      <c r="L2077" s="1" t="s">
        <v>29</v>
      </c>
      <c r="M2077" s="1" t="s">
        <v>30</v>
      </c>
      <c r="N2077" s="1">
        <v>1</v>
      </c>
      <c r="O2077">
        <v>13</v>
      </c>
      <c r="P2077">
        <v>0.93194444444444402</v>
      </c>
      <c r="Q2077">
        <v>-74.861944444444404</v>
      </c>
      <c r="R2077" t="s">
        <v>26431</v>
      </c>
      <c r="S2077" t="s">
        <v>38</v>
      </c>
      <c r="T2077" t="s">
        <v>32</v>
      </c>
      <c r="U2077" t="s">
        <v>33</v>
      </c>
      <c r="V2077" t="s">
        <v>132</v>
      </c>
      <c r="W2077" s="3" t="s">
        <v>20555</v>
      </c>
    </row>
    <row r="2078" spans="1:23" x14ac:dyDescent="0.25">
      <c r="A2078" s="1">
        <v>18</v>
      </c>
      <c r="B2078" s="1" t="s">
        <v>5077</v>
      </c>
      <c r="C2078" s="1">
        <v>18150</v>
      </c>
      <c r="D2078" s="1" t="s">
        <v>163</v>
      </c>
      <c r="E2078" s="1" t="s">
        <v>5095</v>
      </c>
      <c r="F2078" s="1" t="s">
        <v>5105</v>
      </c>
      <c r="G2078" s="2">
        <v>218150000055</v>
      </c>
      <c r="H2078" s="1" t="s">
        <v>5106</v>
      </c>
      <c r="I2078" s="2">
        <v>218150001124</v>
      </c>
      <c r="J2078" s="6" t="s">
        <v>5107</v>
      </c>
      <c r="K2078" s="1" t="s">
        <v>28</v>
      </c>
      <c r="L2078" s="1" t="s">
        <v>29</v>
      </c>
      <c r="M2078" s="1" t="s">
        <v>34</v>
      </c>
      <c r="N2078" s="1">
        <v>1</v>
      </c>
      <c r="O2078">
        <v>41</v>
      </c>
      <c r="P2078">
        <v>1.3334912800000001</v>
      </c>
      <c r="Q2078">
        <v>-74.841373869999998</v>
      </c>
      <c r="R2078" t="s">
        <v>26431</v>
      </c>
      <c r="S2078" t="s">
        <v>99</v>
      </c>
      <c r="T2078" t="s">
        <v>32</v>
      </c>
      <c r="V2078" t="s">
        <v>34</v>
      </c>
      <c r="W2078" s="3" t="s">
        <v>20555</v>
      </c>
    </row>
    <row r="2079" spans="1:23" x14ac:dyDescent="0.25">
      <c r="A2079" s="1">
        <v>18</v>
      </c>
      <c r="B2079" s="1" t="s">
        <v>5077</v>
      </c>
      <c r="C2079" s="1">
        <v>18150</v>
      </c>
      <c r="D2079" s="1" t="s">
        <v>163</v>
      </c>
      <c r="E2079" s="1" t="s">
        <v>5095</v>
      </c>
      <c r="F2079" s="1" t="s">
        <v>5108</v>
      </c>
      <c r="G2079" s="2">
        <v>218150000055</v>
      </c>
      <c r="H2079" s="1" t="s">
        <v>5106</v>
      </c>
      <c r="I2079" s="2">
        <v>218150000195</v>
      </c>
      <c r="J2079" s="6" t="s">
        <v>5109</v>
      </c>
      <c r="K2079" s="1" t="s">
        <v>28</v>
      </c>
      <c r="L2079" s="1" t="s">
        <v>29</v>
      </c>
      <c r="M2079" s="1" t="s">
        <v>37</v>
      </c>
      <c r="N2079" s="1">
        <v>1</v>
      </c>
      <c r="O2079">
        <v>19</v>
      </c>
      <c r="P2079">
        <v>1.2175</v>
      </c>
      <c r="Q2079">
        <v>-74.908888888888896</v>
      </c>
      <c r="R2079" t="s">
        <v>26431</v>
      </c>
      <c r="S2079" s="5" t="s">
        <v>38</v>
      </c>
      <c r="T2079" t="s">
        <v>32</v>
      </c>
      <c r="U2079" t="s">
        <v>33</v>
      </c>
      <c r="V2079" t="s">
        <v>132</v>
      </c>
      <c r="W2079" s="3" t="s">
        <v>20555</v>
      </c>
    </row>
    <row r="2080" spans="1:23" x14ac:dyDescent="0.25">
      <c r="A2080" s="1">
        <v>18</v>
      </c>
      <c r="B2080" s="1" t="s">
        <v>5077</v>
      </c>
      <c r="C2080" s="1">
        <v>18150</v>
      </c>
      <c r="D2080" s="1" t="s">
        <v>163</v>
      </c>
      <c r="E2080" s="1" t="s">
        <v>5095</v>
      </c>
      <c r="F2080" s="1" t="s">
        <v>5115</v>
      </c>
      <c r="G2080" s="2">
        <v>218150000365</v>
      </c>
      <c r="H2080" s="1" t="s">
        <v>5103</v>
      </c>
      <c r="I2080" s="2">
        <v>218150000365</v>
      </c>
      <c r="J2080" s="6" t="s">
        <v>5116</v>
      </c>
      <c r="K2080" s="1" t="s">
        <v>28</v>
      </c>
      <c r="L2080" s="1" t="s">
        <v>29</v>
      </c>
      <c r="M2080" s="1" t="s">
        <v>34</v>
      </c>
      <c r="N2080" s="1">
        <v>1</v>
      </c>
      <c r="O2080">
        <v>100</v>
      </c>
      <c r="P2080">
        <v>0.93469524999999998</v>
      </c>
      <c r="Q2080">
        <v>-74.742651839999994</v>
      </c>
      <c r="R2080" t="s">
        <v>26431</v>
      </c>
      <c r="S2080" t="s">
        <v>99</v>
      </c>
      <c r="T2080" t="s">
        <v>32</v>
      </c>
      <c r="V2080" t="s">
        <v>34</v>
      </c>
      <c r="W2080" s="3" t="s">
        <v>20555</v>
      </c>
    </row>
    <row r="2081" spans="1:24" x14ac:dyDescent="0.25">
      <c r="A2081" s="1">
        <v>18</v>
      </c>
      <c r="B2081" s="1" t="s">
        <v>5077</v>
      </c>
      <c r="C2081" s="1">
        <v>18150</v>
      </c>
      <c r="D2081" s="1" t="s">
        <v>163</v>
      </c>
      <c r="E2081" s="1" t="s">
        <v>5095</v>
      </c>
      <c r="F2081" s="1" t="s">
        <v>5117</v>
      </c>
      <c r="G2081" s="2">
        <v>218150000667</v>
      </c>
      <c r="H2081" s="1" t="s">
        <v>5118</v>
      </c>
      <c r="I2081" s="2">
        <v>218150000667</v>
      </c>
      <c r="J2081" s="6" t="s">
        <v>4623</v>
      </c>
      <c r="K2081" s="1" t="s">
        <v>28</v>
      </c>
      <c r="L2081" s="1" t="s">
        <v>29</v>
      </c>
      <c r="M2081" s="1" t="s">
        <v>30</v>
      </c>
      <c r="N2081" s="1">
        <v>1</v>
      </c>
      <c r="O2081">
        <v>55</v>
      </c>
      <c r="P2081">
        <v>1.43333333333333</v>
      </c>
      <c r="Q2081">
        <v>-74.740277777777806</v>
      </c>
      <c r="R2081" t="s">
        <v>26431</v>
      </c>
      <c r="S2081" t="s">
        <v>38</v>
      </c>
      <c r="T2081" t="s">
        <v>32</v>
      </c>
      <c r="U2081" t="s">
        <v>33</v>
      </c>
      <c r="V2081" t="s">
        <v>132</v>
      </c>
      <c r="W2081" s="3" t="s">
        <v>20555</v>
      </c>
    </row>
    <row r="2082" spans="1:24" x14ac:dyDescent="0.25">
      <c r="A2082" s="1">
        <v>18</v>
      </c>
      <c r="B2082" s="1" t="s">
        <v>5077</v>
      </c>
      <c r="C2082" s="1">
        <v>18150</v>
      </c>
      <c r="D2082" s="1" t="s">
        <v>163</v>
      </c>
      <c r="E2082" s="1" t="s">
        <v>5095</v>
      </c>
      <c r="F2082" s="1" t="s">
        <v>5119</v>
      </c>
      <c r="G2082" s="2">
        <v>218150001698</v>
      </c>
      <c r="H2082" s="1" t="s">
        <v>5120</v>
      </c>
      <c r="I2082" s="2">
        <v>218150000519</v>
      </c>
      <c r="J2082" s="6" t="s">
        <v>5121</v>
      </c>
      <c r="K2082" s="1" t="s">
        <v>28</v>
      </c>
      <c r="L2082" s="1" t="s">
        <v>29</v>
      </c>
      <c r="M2082" s="1" t="s">
        <v>45</v>
      </c>
      <c r="N2082" s="1">
        <v>1</v>
      </c>
      <c r="O2082">
        <v>60</v>
      </c>
      <c r="P2082">
        <v>1.2921389000000001</v>
      </c>
      <c r="Q2082">
        <v>-74.9939444444</v>
      </c>
      <c r="R2082" t="s">
        <v>26431</v>
      </c>
      <c r="S2082" t="s">
        <v>38</v>
      </c>
      <c r="T2082" t="s">
        <v>32</v>
      </c>
      <c r="U2082" t="s">
        <v>33</v>
      </c>
      <c r="V2082" t="s">
        <v>132</v>
      </c>
      <c r="W2082" s="3" t="s">
        <v>20555</v>
      </c>
    </row>
    <row r="2083" spans="1:24" x14ac:dyDescent="0.25">
      <c r="A2083" s="1">
        <v>18</v>
      </c>
      <c r="B2083" s="1" t="s">
        <v>5077</v>
      </c>
      <c r="C2083" s="1">
        <v>18150</v>
      </c>
      <c r="D2083" s="1" t="s">
        <v>163</v>
      </c>
      <c r="E2083" s="1" t="s">
        <v>5095</v>
      </c>
      <c r="F2083" s="1" t="s">
        <v>5122</v>
      </c>
      <c r="G2083" s="2">
        <v>218150000331</v>
      </c>
      <c r="H2083" s="1" t="s">
        <v>5123</v>
      </c>
      <c r="I2083" s="2">
        <v>218150000331</v>
      </c>
      <c r="J2083" s="6" t="s">
        <v>5124</v>
      </c>
      <c r="K2083" s="1" t="s">
        <v>28</v>
      </c>
      <c r="L2083" s="1" t="s">
        <v>29</v>
      </c>
      <c r="M2083" s="1" t="s">
        <v>30</v>
      </c>
      <c r="N2083" s="1">
        <v>1</v>
      </c>
      <c r="O2083">
        <v>300</v>
      </c>
      <c r="P2083">
        <v>0.35139999999999999</v>
      </c>
      <c r="Q2083">
        <v>-74.241500000000002</v>
      </c>
      <c r="R2083" t="s">
        <v>26431</v>
      </c>
      <c r="S2083" t="s">
        <v>38</v>
      </c>
      <c r="T2083" t="s">
        <v>32</v>
      </c>
      <c r="U2083" t="s">
        <v>33</v>
      </c>
      <c r="V2083" t="s">
        <v>132</v>
      </c>
      <c r="W2083" s="3" t="s">
        <v>20555</v>
      </c>
    </row>
    <row r="2084" spans="1:24" x14ac:dyDescent="0.25">
      <c r="A2084" s="1">
        <v>18</v>
      </c>
      <c r="B2084" s="1" t="s">
        <v>5077</v>
      </c>
      <c r="C2084" s="1">
        <v>18150</v>
      </c>
      <c r="D2084" s="1" t="s">
        <v>163</v>
      </c>
      <c r="E2084" s="1" t="s">
        <v>5095</v>
      </c>
      <c r="F2084" s="1" t="s">
        <v>5125</v>
      </c>
      <c r="G2084" s="2">
        <v>218150002040</v>
      </c>
      <c r="H2084" s="1" t="s">
        <v>5126</v>
      </c>
      <c r="I2084" s="2">
        <v>218150002040</v>
      </c>
      <c r="J2084" s="6" t="s">
        <v>5127</v>
      </c>
      <c r="K2084" s="1" t="s">
        <v>28</v>
      </c>
      <c r="L2084" s="1" t="s">
        <v>29</v>
      </c>
      <c r="M2084" s="1" t="s">
        <v>34</v>
      </c>
      <c r="N2084" s="1">
        <v>1</v>
      </c>
      <c r="O2084">
        <v>145</v>
      </c>
      <c r="P2084">
        <v>1.1962222</v>
      </c>
      <c r="Q2084">
        <v>-74.644902119999998</v>
      </c>
      <c r="R2084" t="s">
        <v>26431</v>
      </c>
      <c r="S2084" t="s">
        <v>99</v>
      </c>
      <c r="T2084" t="s">
        <v>32</v>
      </c>
      <c r="V2084" t="s">
        <v>34</v>
      </c>
      <c r="W2084" s="3" t="s">
        <v>20555</v>
      </c>
    </row>
    <row r="2085" spans="1:24" x14ac:dyDescent="0.25">
      <c r="A2085" s="1">
        <v>18</v>
      </c>
      <c r="B2085" s="1" t="s">
        <v>5077</v>
      </c>
      <c r="C2085" s="1">
        <v>18150</v>
      </c>
      <c r="D2085" s="1" t="s">
        <v>163</v>
      </c>
      <c r="E2085" s="1" t="s">
        <v>5095</v>
      </c>
      <c r="F2085" s="1" t="s">
        <v>5128</v>
      </c>
      <c r="G2085" s="2">
        <v>218150000667</v>
      </c>
      <c r="H2085" s="1" t="s">
        <v>5118</v>
      </c>
      <c r="I2085" s="2">
        <v>218150002724</v>
      </c>
      <c r="J2085" s="6" t="s">
        <v>5129</v>
      </c>
      <c r="K2085" s="1" t="s">
        <v>28</v>
      </c>
      <c r="L2085" s="1" t="s">
        <v>29</v>
      </c>
      <c r="M2085" s="1" t="s">
        <v>34</v>
      </c>
      <c r="N2085" s="1">
        <v>1</v>
      </c>
      <c r="O2085">
        <v>44</v>
      </c>
      <c r="P2085">
        <v>1.33513495491</v>
      </c>
      <c r="Q2085">
        <v>-74.847198368600004</v>
      </c>
      <c r="R2085" t="s">
        <v>26432</v>
      </c>
      <c r="S2085" t="s">
        <v>99</v>
      </c>
      <c r="T2085" t="s">
        <v>32</v>
      </c>
      <c r="V2085" t="s">
        <v>34</v>
      </c>
      <c r="W2085" s="3" t="s">
        <v>20555</v>
      </c>
      <c r="X2085" t="e">
        <v>#N/A</v>
      </c>
    </row>
    <row r="2086" spans="1:24" x14ac:dyDescent="0.25">
      <c r="A2086" s="1">
        <v>18</v>
      </c>
      <c r="B2086" s="1" t="s">
        <v>5077</v>
      </c>
      <c r="C2086" s="1">
        <v>18150</v>
      </c>
      <c r="D2086" s="1" t="s">
        <v>163</v>
      </c>
      <c r="E2086" s="1" t="s">
        <v>5095</v>
      </c>
      <c r="F2086" s="1" t="s">
        <v>5130</v>
      </c>
      <c r="G2086" s="2">
        <v>218150002163</v>
      </c>
      <c r="H2086" s="1" t="s">
        <v>5097</v>
      </c>
      <c r="I2086" s="2">
        <v>218150002560</v>
      </c>
      <c r="J2086" s="6" t="s">
        <v>5131</v>
      </c>
      <c r="K2086" s="1" t="s">
        <v>28</v>
      </c>
      <c r="L2086" s="1" t="s">
        <v>29</v>
      </c>
      <c r="M2086" s="1" t="s">
        <v>45</v>
      </c>
      <c r="N2086" s="1">
        <v>1</v>
      </c>
      <c r="O2086">
        <v>68</v>
      </c>
      <c r="P2086">
        <v>1.31111111111111</v>
      </c>
      <c r="Q2086">
        <v>-74.594444444444406</v>
      </c>
      <c r="R2086" t="s">
        <v>26431</v>
      </c>
      <c r="S2086" t="s">
        <v>38</v>
      </c>
      <c r="T2086" t="s">
        <v>32</v>
      </c>
      <c r="U2086" t="s">
        <v>33</v>
      </c>
      <c r="V2086" t="s">
        <v>132</v>
      </c>
      <c r="W2086" s="3" t="s">
        <v>20555</v>
      </c>
    </row>
    <row r="2087" spans="1:24" x14ac:dyDescent="0.25">
      <c r="A2087" s="1">
        <v>18</v>
      </c>
      <c r="B2087" s="1" t="s">
        <v>5077</v>
      </c>
      <c r="C2087" s="1">
        <v>18150</v>
      </c>
      <c r="D2087" s="1" t="s">
        <v>163</v>
      </c>
      <c r="E2087" s="1" t="s">
        <v>5095</v>
      </c>
      <c r="F2087" s="1" t="s">
        <v>5132</v>
      </c>
      <c r="G2087" s="2">
        <v>218150000331</v>
      </c>
      <c r="H2087" s="1" t="s">
        <v>5123</v>
      </c>
      <c r="I2087" s="2">
        <v>218150001213</v>
      </c>
      <c r="J2087" s="6" t="s">
        <v>5133</v>
      </c>
      <c r="K2087" s="1" t="s">
        <v>28</v>
      </c>
      <c r="L2087" s="1" t="s">
        <v>29</v>
      </c>
      <c r="M2087" s="1" t="s">
        <v>45</v>
      </c>
      <c r="N2087" s="1">
        <v>1</v>
      </c>
      <c r="O2087">
        <v>25</v>
      </c>
      <c r="P2087">
        <v>0.63011111111111096</v>
      </c>
      <c r="Q2087">
        <v>-74.526027777777799</v>
      </c>
      <c r="R2087" t="s">
        <v>26431</v>
      </c>
      <c r="S2087" t="s">
        <v>38</v>
      </c>
      <c r="T2087" t="s">
        <v>32</v>
      </c>
      <c r="U2087" t="s">
        <v>33</v>
      </c>
      <c r="V2087" t="s">
        <v>132</v>
      </c>
      <c r="W2087" s="3" t="s">
        <v>20555</v>
      </c>
    </row>
    <row r="2088" spans="1:24" x14ac:dyDescent="0.25">
      <c r="A2088" s="1">
        <v>18</v>
      </c>
      <c r="B2088" s="1" t="s">
        <v>5077</v>
      </c>
      <c r="C2088" s="1">
        <v>18150</v>
      </c>
      <c r="D2088" s="1" t="s">
        <v>163</v>
      </c>
      <c r="E2088" s="1" t="s">
        <v>5095</v>
      </c>
      <c r="F2088" s="1" t="s">
        <v>5134</v>
      </c>
      <c r="G2088" s="2">
        <v>218150001698</v>
      </c>
      <c r="H2088" s="1" t="s">
        <v>5120</v>
      </c>
      <c r="I2088" s="2">
        <v>218150001698</v>
      </c>
      <c r="J2088" s="6" t="s">
        <v>5135</v>
      </c>
      <c r="K2088" s="1" t="s">
        <v>28</v>
      </c>
      <c r="L2088" s="1" t="s">
        <v>29</v>
      </c>
      <c r="M2088" s="1" t="s">
        <v>30</v>
      </c>
      <c r="N2088" s="1">
        <v>1</v>
      </c>
      <c r="O2088">
        <v>83</v>
      </c>
      <c r="P2088">
        <v>1.3745000000000001</v>
      </c>
      <c r="Q2088">
        <v>-74.9678055555556</v>
      </c>
      <c r="R2088" t="s">
        <v>26431</v>
      </c>
      <c r="S2088" t="s">
        <v>38</v>
      </c>
      <c r="T2088" t="s">
        <v>32</v>
      </c>
      <c r="U2088" t="s">
        <v>33</v>
      </c>
      <c r="V2088" t="s">
        <v>132</v>
      </c>
      <c r="W2088" s="3" t="s">
        <v>20555</v>
      </c>
    </row>
    <row r="2089" spans="1:24" x14ac:dyDescent="0.25">
      <c r="A2089" s="1">
        <v>18</v>
      </c>
      <c r="B2089" s="1" t="s">
        <v>5077</v>
      </c>
      <c r="C2089" s="1">
        <v>18150</v>
      </c>
      <c r="D2089" s="1" t="s">
        <v>163</v>
      </c>
      <c r="E2089" s="1" t="s">
        <v>5095</v>
      </c>
      <c r="F2089" s="1" t="s">
        <v>5136</v>
      </c>
      <c r="G2089" s="2">
        <v>218150000683</v>
      </c>
      <c r="H2089" s="1" t="s">
        <v>5137</v>
      </c>
      <c r="I2089" s="2">
        <v>218150000683</v>
      </c>
      <c r="J2089" s="6" t="s">
        <v>5136</v>
      </c>
      <c r="K2089" s="1" t="s">
        <v>28</v>
      </c>
      <c r="L2089" s="1" t="s">
        <v>29</v>
      </c>
      <c r="M2089" s="1" t="s">
        <v>45</v>
      </c>
      <c r="N2089" s="1">
        <v>1</v>
      </c>
      <c r="O2089">
        <v>260</v>
      </c>
      <c r="P2089">
        <v>1.0038888888888899</v>
      </c>
      <c r="Q2089">
        <v>-74.705555555555506</v>
      </c>
      <c r="R2089" t="s">
        <v>26431</v>
      </c>
      <c r="S2089" t="s">
        <v>38</v>
      </c>
      <c r="T2089" t="s">
        <v>32</v>
      </c>
      <c r="U2089" t="s">
        <v>247</v>
      </c>
      <c r="V2089" t="s">
        <v>132</v>
      </c>
      <c r="W2089" s="3" t="s">
        <v>20555</v>
      </c>
    </row>
    <row r="2090" spans="1:24" x14ac:dyDescent="0.25">
      <c r="A2090" s="1">
        <v>18</v>
      </c>
      <c r="B2090" s="1" t="s">
        <v>5077</v>
      </c>
      <c r="C2090" s="1">
        <v>18150</v>
      </c>
      <c r="D2090" s="1" t="s">
        <v>163</v>
      </c>
      <c r="E2090" s="1" t="s">
        <v>5095</v>
      </c>
      <c r="F2090" s="1" t="s">
        <v>250</v>
      </c>
      <c r="G2090" s="2">
        <v>218150000578</v>
      </c>
      <c r="H2090" s="1" t="s">
        <v>5138</v>
      </c>
      <c r="I2090" s="2">
        <v>218150001671</v>
      </c>
      <c r="J2090" s="6" t="s">
        <v>5139</v>
      </c>
      <c r="K2090" s="1" t="s">
        <v>28</v>
      </c>
      <c r="L2090" s="1" t="s">
        <v>29</v>
      </c>
      <c r="M2090" s="1" t="s">
        <v>30</v>
      </c>
      <c r="N2090" s="1">
        <v>1</v>
      </c>
      <c r="O2090">
        <v>37</v>
      </c>
      <c r="P2090">
        <v>0.33333333333333298</v>
      </c>
      <c r="Q2090">
        <v>-74.114999999999995</v>
      </c>
      <c r="R2090" t="s">
        <v>26431</v>
      </c>
      <c r="S2090" t="s">
        <v>38</v>
      </c>
      <c r="T2090" t="s">
        <v>32</v>
      </c>
      <c r="U2090" t="s">
        <v>33</v>
      </c>
      <c r="V2090" t="s">
        <v>132</v>
      </c>
      <c r="W2090" s="3" t="s">
        <v>20555</v>
      </c>
    </row>
    <row r="2091" spans="1:24" x14ac:dyDescent="0.25">
      <c r="A2091" s="1">
        <v>18</v>
      </c>
      <c r="B2091" s="1" t="s">
        <v>5077</v>
      </c>
      <c r="C2091" s="1">
        <v>18150</v>
      </c>
      <c r="D2091" s="1" t="s">
        <v>163</v>
      </c>
      <c r="E2091" s="1" t="s">
        <v>5095</v>
      </c>
      <c r="F2091" s="1" t="s">
        <v>5140</v>
      </c>
      <c r="G2091" s="2">
        <v>218150002163</v>
      </c>
      <c r="H2091" s="1" t="s">
        <v>5097</v>
      </c>
      <c r="I2091" s="2">
        <v>218150002163</v>
      </c>
      <c r="J2091" s="6" t="s">
        <v>5141</v>
      </c>
      <c r="K2091" s="1" t="s">
        <v>28</v>
      </c>
      <c r="L2091" s="1" t="s">
        <v>29</v>
      </c>
      <c r="M2091" s="1" t="s">
        <v>45</v>
      </c>
      <c r="N2091" s="1">
        <v>1</v>
      </c>
      <c r="O2091">
        <v>46</v>
      </c>
      <c r="P2091">
        <v>1.3669444444444401</v>
      </c>
      <c r="Q2091">
        <v>-74.818611111111096</v>
      </c>
      <c r="R2091" t="s">
        <v>26431</v>
      </c>
      <c r="S2091" t="s">
        <v>38</v>
      </c>
      <c r="T2091" t="s">
        <v>32</v>
      </c>
      <c r="U2091" t="s">
        <v>33</v>
      </c>
      <c r="V2091" t="s">
        <v>132</v>
      </c>
      <c r="W2091" s="3" t="s">
        <v>20555</v>
      </c>
    </row>
    <row r="2092" spans="1:24" x14ac:dyDescent="0.25">
      <c r="A2092" s="1">
        <v>18</v>
      </c>
      <c r="B2092" s="1" t="s">
        <v>5077</v>
      </c>
      <c r="C2092" s="1">
        <v>18205</v>
      </c>
      <c r="D2092" s="1" t="s">
        <v>163</v>
      </c>
      <c r="E2092" s="1" t="s">
        <v>5142</v>
      </c>
      <c r="F2092" s="1" t="s">
        <v>5143</v>
      </c>
      <c r="G2092" s="2">
        <v>218205000068</v>
      </c>
      <c r="H2092" s="1" t="s">
        <v>5144</v>
      </c>
      <c r="I2092" s="2">
        <v>218205000068</v>
      </c>
      <c r="J2092" s="6" t="s">
        <v>5145</v>
      </c>
      <c r="K2092" s="1" t="s">
        <v>28</v>
      </c>
      <c r="L2092" s="1" t="s">
        <v>29</v>
      </c>
      <c r="M2092" s="1" t="s">
        <v>30</v>
      </c>
      <c r="N2092" s="1">
        <v>1</v>
      </c>
      <c r="O2092">
        <v>39</v>
      </c>
      <c r="P2092">
        <v>0.93333333333333302</v>
      </c>
      <c r="Q2092">
        <v>-75.883888888888904</v>
      </c>
      <c r="R2092" t="s">
        <v>26431</v>
      </c>
      <c r="S2092" t="s">
        <v>38</v>
      </c>
      <c r="T2092" t="s">
        <v>32</v>
      </c>
      <c r="U2092" t="s">
        <v>33</v>
      </c>
      <c r="V2092" t="s">
        <v>132</v>
      </c>
      <c r="W2092" s="3" t="s">
        <v>20555</v>
      </c>
    </row>
    <row r="2093" spans="1:24" x14ac:dyDescent="0.25">
      <c r="A2093" s="1">
        <v>18</v>
      </c>
      <c r="B2093" s="1" t="s">
        <v>5077</v>
      </c>
      <c r="C2093" s="1">
        <v>18205</v>
      </c>
      <c r="D2093" s="1" t="s">
        <v>163</v>
      </c>
      <c r="E2093" s="1" t="s">
        <v>5142</v>
      </c>
      <c r="F2093" s="1" t="s">
        <v>5146</v>
      </c>
      <c r="G2093" s="2">
        <v>218205000335</v>
      </c>
      <c r="H2093" s="1" t="s">
        <v>5147</v>
      </c>
      <c r="I2093" s="2">
        <v>218205000238</v>
      </c>
      <c r="J2093" s="6" t="s">
        <v>5148</v>
      </c>
      <c r="K2093" s="1" t="s">
        <v>28</v>
      </c>
      <c r="L2093" s="1" t="s">
        <v>29</v>
      </c>
      <c r="M2093" s="1" t="s">
        <v>30</v>
      </c>
      <c r="N2093" s="1">
        <v>1</v>
      </c>
      <c r="O2093">
        <v>5</v>
      </c>
      <c r="P2093">
        <v>1.1781848690000001</v>
      </c>
      <c r="Q2093">
        <v>-75.126500399999998</v>
      </c>
      <c r="R2093" t="s">
        <v>26431</v>
      </c>
      <c r="S2093" t="s">
        <v>136</v>
      </c>
      <c r="T2093" t="s">
        <v>32</v>
      </c>
      <c r="U2093" t="s">
        <v>33</v>
      </c>
      <c r="V2093" t="s">
        <v>34</v>
      </c>
      <c r="W2093" s="3" t="s">
        <v>20555</v>
      </c>
    </row>
    <row r="2094" spans="1:24" x14ac:dyDescent="0.25">
      <c r="A2094" s="1">
        <v>18</v>
      </c>
      <c r="B2094" s="1" t="s">
        <v>5077</v>
      </c>
      <c r="C2094" s="1">
        <v>18205</v>
      </c>
      <c r="D2094" s="1" t="s">
        <v>163</v>
      </c>
      <c r="E2094" s="1" t="s">
        <v>5142</v>
      </c>
      <c r="F2094" s="1" t="s">
        <v>5149</v>
      </c>
      <c r="G2094" s="2">
        <v>218205000271</v>
      </c>
      <c r="H2094" s="1" t="s">
        <v>5150</v>
      </c>
      <c r="I2094" s="2">
        <v>218205000271</v>
      </c>
      <c r="J2094" s="6" t="s">
        <v>5151</v>
      </c>
      <c r="K2094" s="1" t="s">
        <v>28</v>
      </c>
      <c r="L2094" s="1" t="s">
        <v>29</v>
      </c>
      <c r="M2094" s="1" t="s">
        <v>30</v>
      </c>
      <c r="N2094" s="1">
        <v>1</v>
      </c>
      <c r="O2094">
        <v>217</v>
      </c>
      <c r="P2094">
        <v>1.06833333333333</v>
      </c>
      <c r="Q2094">
        <v>-76.088333333333296</v>
      </c>
      <c r="R2094" t="s">
        <v>26431</v>
      </c>
      <c r="S2094" t="s">
        <v>38</v>
      </c>
      <c r="T2094" t="s">
        <v>32</v>
      </c>
      <c r="U2094" t="s">
        <v>247</v>
      </c>
      <c r="V2094" t="s">
        <v>132</v>
      </c>
      <c r="W2094" s="3" t="s">
        <v>20555</v>
      </c>
    </row>
    <row r="2095" spans="1:24" x14ac:dyDescent="0.25">
      <c r="A2095" s="1">
        <v>18</v>
      </c>
      <c r="B2095" s="1" t="s">
        <v>5077</v>
      </c>
      <c r="C2095" s="1">
        <v>18205</v>
      </c>
      <c r="D2095" s="1" t="s">
        <v>163</v>
      </c>
      <c r="E2095" s="1" t="s">
        <v>5142</v>
      </c>
      <c r="F2095" s="1" t="s">
        <v>5152</v>
      </c>
      <c r="G2095" s="2">
        <v>218205000271</v>
      </c>
      <c r="H2095" s="1" t="s">
        <v>5150</v>
      </c>
      <c r="I2095" s="2">
        <v>218205000424</v>
      </c>
      <c r="J2095" s="6" t="s">
        <v>5152</v>
      </c>
      <c r="K2095" s="1" t="s">
        <v>28</v>
      </c>
      <c r="L2095" s="1" t="s">
        <v>29</v>
      </c>
      <c r="M2095" s="1" t="s">
        <v>30</v>
      </c>
      <c r="N2095" s="1">
        <v>1</v>
      </c>
      <c r="O2095">
        <v>10</v>
      </c>
      <c r="P2095">
        <v>1.055464167</v>
      </c>
      <c r="Q2095">
        <v>-75.122</v>
      </c>
      <c r="R2095" t="s">
        <v>26431</v>
      </c>
      <c r="S2095" t="s">
        <v>136</v>
      </c>
      <c r="T2095" t="s">
        <v>32</v>
      </c>
      <c r="U2095" t="s">
        <v>33</v>
      </c>
      <c r="V2095" t="s">
        <v>34</v>
      </c>
      <c r="W2095" s="3" t="s">
        <v>20555</v>
      </c>
    </row>
    <row r="2096" spans="1:24" x14ac:dyDescent="0.25">
      <c r="A2096" s="1">
        <v>18</v>
      </c>
      <c r="B2096" s="1" t="s">
        <v>5077</v>
      </c>
      <c r="C2096" s="1">
        <v>18247</v>
      </c>
      <c r="D2096" s="1" t="s">
        <v>163</v>
      </c>
      <c r="E2096" s="1" t="s">
        <v>5153</v>
      </c>
      <c r="F2096" s="1" t="s">
        <v>5154</v>
      </c>
      <c r="G2096" s="2">
        <v>283247000391</v>
      </c>
      <c r="H2096" s="1" t="s">
        <v>5155</v>
      </c>
      <c r="I2096" s="2">
        <v>283247000391</v>
      </c>
      <c r="J2096" s="6" t="s">
        <v>5098</v>
      </c>
      <c r="K2096" s="1" t="s">
        <v>28</v>
      </c>
      <c r="L2096" s="1" t="s">
        <v>29</v>
      </c>
      <c r="M2096" s="1" t="s">
        <v>30</v>
      </c>
      <c r="N2096" s="1">
        <v>1</v>
      </c>
      <c r="O2096">
        <v>68</v>
      </c>
      <c r="P2096">
        <v>1.68305555555556</v>
      </c>
      <c r="Q2096">
        <v>-75.367500000000007</v>
      </c>
      <c r="R2096" t="s">
        <v>26431</v>
      </c>
      <c r="S2096" t="s">
        <v>38</v>
      </c>
      <c r="T2096" t="s">
        <v>32</v>
      </c>
      <c r="U2096" t="s">
        <v>33</v>
      </c>
      <c r="V2096" t="s">
        <v>132</v>
      </c>
      <c r="W2096" s="3" t="s">
        <v>20555</v>
      </c>
    </row>
    <row r="2097" spans="1:23" x14ac:dyDescent="0.25">
      <c r="A2097" s="1">
        <v>18</v>
      </c>
      <c r="B2097" s="1" t="s">
        <v>5077</v>
      </c>
      <c r="C2097" s="1">
        <v>18247</v>
      </c>
      <c r="D2097" s="1" t="s">
        <v>163</v>
      </c>
      <c r="E2097" s="1" t="s">
        <v>5153</v>
      </c>
      <c r="F2097" s="1" t="s">
        <v>1034</v>
      </c>
      <c r="G2097" s="2">
        <v>283247000200</v>
      </c>
      <c r="H2097" s="1" t="s">
        <v>5156</v>
      </c>
      <c r="I2097" s="2">
        <v>283247000200</v>
      </c>
      <c r="J2097" s="6" t="s">
        <v>2651</v>
      </c>
      <c r="K2097" s="1" t="s">
        <v>28</v>
      </c>
      <c r="L2097" s="1" t="s">
        <v>29</v>
      </c>
      <c r="M2097" s="1" t="s">
        <v>30</v>
      </c>
      <c r="N2097" s="1">
        <v>1</v>
      </c>
      <c r="O2097">
        <v>31</v>
      </c>
      <c r="P2097">
        <v>1.7394444444444399</v>
      </c>
      <c r="Q2097">
        <v>-75.273333333333298</v>
      </c>
      <c r="R2097" t="s">
        <v>26431</v>
      </c>
      <c r="S2097" t="s">
        <v>38</v>
      </c>
      <c r="T2097" t="s">
        <v>32</v>
      </c>
      <c r="U2097" t="s">
        <v>33</v>
      </c>
      <c r="V2097" t="s">
        <v>132</v>
      </c>
      <c r="W2097" s="3" t="s">
        <v>20555</v>
      </c>
    </row>
    <row r="2098" spans="1:23" x14ac:dyDescent="0.25">
      <c r="A2098" s="1">
        <v>18</v>
      </c>
      <c r="B2098" s="1" t="s">
        <v>5077</v>
      </c>
      <c r="C2098" s="1">
        <v>18247</v>
      </c>
      <c r="D2098" s="1" t="s">
        <v>163</v>
      </c>
      <c r="E2098" s="1" t="s">
        <v>5153</v>
      </c>
      <c r="F2098" s="1" t="s">
        <v>70</v>
      </c>
      <c r="G2098" s="2">
        <v>283247000501</v>
      </c>
      <c r="H2098" s="1" t="s">
        <v>5157</v>
      </c>
      <c r="I2098" s="2">
        <v>283247000111</v>
      </c>
      <c r="J2098" s="6" t="s">
        <v>5158</v>
      </c>
      <c r="K2098" s="1" t="s">
        <v>28</v>
      </c>
      <c r="L2098" s="1" t="s">
        <v>29</v>
      </c>
      <c r="M2098" s="1" t="s">
        <v>30</v>
      </c>
      <c r="N2098" s="1">
        <v>1</v>
      </c>
      <c r="O2098">
        <v>12</v>
      </c>
      <c r="P2098">
        <v>1.6878706059999999</v>
      </c>
      <c r="Q2098">
        <v>-75.4368865</v>
      </c>
      <c r="R2098" t="s">
        <v>26431</v>
      </c>
      <c r="S2098" t="s">
        <v>136</v>
      </c>
      <c r="T2098" t="s">
        <v>32</v>
      </c>
      <c r="U2098" t="s">
        <v>33</v>
      </c>
      <c r="V2098" t="s">
        <v>34</v>
      </c>
      <c r="W2098" s="3" t="s">
        <v>20555</v>
      </c>
    </row>
    <row r="2099" spans="1:23" x14ac:dyDescent="0.25">
      <c r="A2099" s="1">
        <v>18</v>
      </c>
      <c r="B2099" s="1" t="s">
        <v>5077</v>
      </c>
      <c r="C2099" s="1">
        <v>18247</v>
      </c>
      <c r="D2099" s="1" t="s">
        <v>163</v>
      </c>
      <c r="E2099" s="1" t="s">
        <v>5153</v>
      </c>
      <c r="F2099" s="1" t="s">
        <v>5159</v>
      </c>
      <c r="G2099" s="2">
        <v>283247000641</v>
      </c>
      <c r="H2099" s="1" t="s">
        <v>5160</v>
      </c>
      <c r="I2099" s="2">
        <v>283247000641</v>
      </c>
      <c r="J2099" s="6" t="s">
        <v>2126</v>
      </c>
      <c r="K2099" s="1" t="s">
        <v>28</v>
      </c>
      <c r="L2099" s="1" t="s">
        <v>29</v>
      </c>
      <c r="M2099" s="1" t="s">
        <v>30</v>
      </c>
      <c r="N2099" s="1">
        <v>1</v>
      </c>
      <c r="O2099">
        <v>174</v>
      </c>
      <c r="P2099">
        <v>1.6412222222222199</v>
      </c>
      <c r="Q2099">
        <v>-75.159055555555597</v>
      </c>
      <c r="R2099" t="s">
        <v>26431</v>
      </c>
      <c r="S2099" s="5" t="s">
        <v>38</v>
      </c>
      <c r="T2099" t="s">
        <v>32</v>
      </c>
      <c r="U2099" t="s">
        <v>247</v>
      </c>
      <c r="V2099" t="s">
        <v>132</v>
      </c>
      <c r="W2099" s="3" t="s">
        <v>20555</v>
      </c>
    </row>
    <row r="2100" spans="1:23" x14ac:dyDescent="0.25">
      <c r="A2100" s="1">
        <v>18</v>
      </c>
      <c r="B2100" s="1" t="s">
        <v>5077</v>
      </c>
      <c r="C2100" s="1">
        <v>18247</v>
      </c>
      <c r="D2100" s="1" t="s">
        <v>163</v>
      </c>
      <c r="E2100" s="1" t="s">
        <v>5153</v>
      </c>
      <c r="F2100" s="1" t="s">
        <v>5161</v>
      </c>
      <c r="G2100" s="2">
        <v>283247000731</v>
      </c>
      <c r="H2100" s="1" t="s">
        <v>5162</v>
      </c>
      <c r="I2100" s="2">
        <v>283247000731</v>
      </c>
      <c r="J2100" s="6" t="s">
        <v>5163</v>
      </c>
      <c r="K2100" s="1" t="s">
        <v>28</v>
      </c>
      <c r="L2100" s="1" t="s">
        <v>29</v>
      </c>
      <c r="M2100" s="1" t="s">
        <v>30</v>
      </c>
      <c r="N2100" s="1">
        <v>1</v>
      </c>
      <c r="O2100">
        <v>83</v>
      </c>
      <c r="P2100">
        <v>1.5066666666666699</v>
      </c>
      <c r="Q2100">
        <v>-75.044722222222205</v>
      </c>
      <c r="R2100" t="s">
        <v>26431</v>
      </c>
      <c r="S2100" t="s">
        <v>38</v>
      </c>
      <c r="T2100" t="s">
        <v>32</v>
      </c>
      <c r="U2100" t="s">
        <v>33</v>
      </c>
      <c r="V2100" t="s">
        <v>132</v>
      </c>
      <c r="W2100" s="3" t="s">
        <v>20555</v>
      </c>
    </row>
    <row r="2101" spans="1:23" x14ac:dyDescent="0.25">
      <c r="A2101" s="1">
        <v>18</v>
      </c>
      <c r="B2101" s="1" t="s">
        <v>5077</v>
      </c>
      <c r="C2101" s="1">
        <v>18247</v>
      </c>
      <c r="D2101" s="1" t="s">
        <v>163</v>
      </c>
      <c r="E2101" s="1" t="s">
        <v>5153</v>
      </c>
      <c r="F2101" s="1" t="s">
        <v>5164</v>
      </c>
      <c r="G2101" s="2">
        <v>283247000501</v>
      </c>
      <c r="H2101" s="1" t="s">
        <v>5157</v>
      </c>
      <c r="I2101" s="2">
        <v>283247000501</v>
      </c>
      <c r="J2101" s="6" t="s">
        <v>5164</v>
      </c>
      <c r="K2101" s="1" t="s">
        <v>28</v>
      </c>
      <c r="L2101" s="1" t="s">
        <v>29</v>
      </c>
      <c r="M2101" s="1" t="s">
        <v>30</v>
      </c>
      <c r="N2101" s="1">
        <v>1</v>
      </c>
      <c r="O2101">
        <v>110</v>
      </c>
      <c r="P2101">
        <v>1.7122222222222201</v>
      </c>
      <c r="Q2101">
        <v>-75.121944444444395</v>
      </c>
      <c r="R2101" t="s">
        <v>26431</v>
      </c>
      <c r="S2101" t="s">
        <v>38</v>
      </c>
      <c r="T2101" t="s">
        <v>32</v>
      </c>
      <c r="U2101" t="s">
        <v>33</v>
      </c>
      <c r="V2101" t="s">
        <v>132</v>
      </c>
      <c r="W2101" s="3" t="s">
        <v>20555</v>
      </c>
    </row>
    <row r="2102" spans="1:23" x14ac:dyDescent="0.25">
      <c r="A2102" s="1">
        <v>18</v>
      </c>
      <c r="B2102" s="1" t="s">
        <v>5077</v>
      </c>
      <c r="C2102" s="1">
        <v>18247</v>
      </c>
      <c r="D2102" s="1" t="s">
        <v>163</v>
      </c>
      <c r="E2102" s="1" t="s">
        <v>5153</v>
      </c>
      <c r="F2102" s="1" t="s">
        <v>1115</v>
      </c>
      <c r="G2102" s="2">
        <v>283247000391</v>
      </c>
      <c r="H2102" s="1" t="s">
        <v>5155</v>
      </c>
      <c r="I2102" s="2">
        <v>283247000374</v>
      </c>
      <c r="J2102" s="6" t="s">
        <v>3805</v>
      </c>
      <c r="K2102" s="1" t="s">
        <v>28</v>
      </c>
      <c r="L2102" s="1" t="s">
        <v>29</v>
      </c>
      <c r="M2102" s="1" t="s">
        <v>30</v>
      </c>
      <c r="N2102" s="1">
        <v>1</v>
      </c>
      <c r="O2102">
        <v>23</v>
      </c>
      <c r="P2102">
        <v>1.6892499999999999</v>
      </c>
      <c r="Q2102">
        <v>-75.3254444444444</v>
      </c>
      <c r="R2102" t="s">
        <v>26431</v>
      </c>
      <c r="S2102" t="s">
        <v>38</v>
      </c>
      <c r="T2102" t="s">
        <v>32</v>
      </c>
      <c r="U2102" t="s">
        <v>33</v>
      </c>
      <c r="V2102" t="s">
        <v>132</v>
      </c>
      <c r="W2102" s="3" t="s">
        <v>20555</v>
      </c>
    </row>
    <row r="2103" spans="1:23" x14ac:dyDescent="0.25">
      <c r="A2103" s="1">
        <v>18</v>
      </c>
      <c r="B2103" s="1" t="s">
        <v>5077</v>
      </c>
      <c r="C2103" s="1">
        <v>18256</v>
      </c>
      <c r="D2103" s="1" t="s">
        <v>163</v>
      </c>
      <c r="E2103" s="1" t="s">
        <v>5165</v>
      </c>
      <c r="F2103" s="1" t="s">
        <v>4893</v>
      </c>
      <c r="G2103" s="2">
        <v>283256000611</v>
      </c>
      <c r="H2103" s="1" t="s">
        <v>5166</v>
      </c>
      <c r="I2103" s="2">
        <v>283256000611</v>
      </c>
      <c r="J2103" s="6" t="s">
        <v>4893</v>
      </c>
      <c r="K2103" s="1" t="s">
        <v>28</v>
      </c>
      <c r="L2103" s="1" t="s">
        <v>29</v>
      </c>
      <c r="M2103" s="1" t="s">
        <v>30</v>
      </c>
      <c r="N2103" s="1">
        <v>1</v>
      </c>
      <c r="O2103">
        <v>118</v>
      </c>
      <c r="P2103">
        <v>1.35194444444444</v>
      </c>
      <c r="Q2103">
        <v>-75.109722222222203</v>
      </c>
      <c r="R2103" t="s">
        <v>26431</v>
      </c>
      <c r="S2103" t="s">
        <v>38</v>
      </c>
      <c r="T2103" t="s">
        <v>32</v>
      </c>
      <c r="U2103" t="s">
        <v>247</v>
      </c>
      <c r="V2103" t="s">
        <v>132</v>
      </c>
      <c r="W2103" s="3" t="s">
        <v>20555</v>
      </c>
    </row>
    <row r="2104" spans="1:23" x14ac:dyDescent="0.25">
      <c r="A2104" s="1">
        <v>18</v>
      </c>
      <c r="B2104" s="1" t="s">
        <v>5077</v>
      </c>
      <c r="C2104" s="1">
        <v>18256</v>
      </c>
      <c r="D2104" s="1" t="s">
        <v>163</v>
      </c>
      <c r="E2104" s="1" t="s">
        <v>5165</v>
      </c>
      <c r="F2104" s="1" t="s">
        <v>5167</v>
      </c>
      <c r="G2104" s="2">
        <v>283256000191</v>
      </c>
      <c r="H2104" s="1" t="s">
        <v>5168</v>
      </c>
      <c r="I2104" s="2">
        <v>283256000336</v>
      </c>
      <c r="J2104" s="6" t="s">
        <v>5169</v>
      </c>
      <c r="K2104" s="1" t="s">
        <v>28</v>
      </c>
      <c r="L2104" s="1" t="s">
        <v>29</v>
      </c>
      <c r="M2104" s="1" t="s">
        <v>30</v>
      </c>
      <c r="N2104" s="1">
        <v>1</v>
      </c>
      <c r="O2104">
        <v>45</v>
      </c>
      <c r="P2104">
        <v>1.58972222222222</v>
      </c>
      <c r="Q2104">
        <v>-75.347777777777793</v>
      </c>
      <c r="R2104" t="s">
        <v>26431</v>
      </c>
      <c r="S2104" t="s">
        <v>38</v>
      </c>
      <c r="T2104" t="s">
        <v>32</v>
      </c>
      <c r="U2104" t="s">
        <v>33</v>
      </c>
      <c r="V2104" t="s">
        <v>132</v>
      </c>
      <c r="W2104" s="3" t="s">
        <v>20555</v>
      </c>
    </row>
    <row r="2105" spans="1:23" x14ac:dyDescent="0.25">
      <c r="A2105" s="1">
        <v>18</v>
      </c>
      <c r="B2105" s="1" t="s">
        <v>5077</v>
      </c>
      <c r="C2105" s="1">
        <v>18256</v>
      </c>
      <c r="D2105" s="1" t="s">
        <v>163</v>
      </c>
      <c r="E2105" s="1" t="s">
        <v>5165</v>
      </c>
      <c r="F2105" s="1" t="s">
        <v>5170</v>
      </c>
      <c r="G2105" s="2">
        <v>283256000221</v>
      </c>
      <c r="H2105" s="1" t="s">
        <v>5171</v>
      </c>
      <c r="I2105" s="2">
        <v>283256000221</v>
      </c>
      <c r="J2105" s="6" t="s">
        <v>5172</v>
      </c>
      <c r="K2105" s="1" t="s">
        <v>28</v>
      </c>
      <c r="L2105" s="1" t="s">
        <v>29</v>
      </c>
      <c r="M2105" s="1" t="s">
        <v>30</v>
      </c>
      <c r="N2105" s="1">
        <v>1</v>
      </c>
      <c r="O2105">
        <v>53</v>
      </c>
      <c r="P2105">
        <v>1.4513888888888899</v>
      </c>
      <c r="Q2105">
        <v>-75.192499999999995</v>
      </c>
      <c r="R2105" t="s">
        <v>26431</v>
      </c>
      <c r="S2105" t="s">
        <v>38</v>
      </c>
      <c r="T2105" t="s">
        <v>32</v>
      </c>
      <c r="U2105" t="s">
        <v>33</v>
      </c>
      <c r="V2105" t="s">
        <v>132</v>
      </c>
      <c r="W2105" s="3" t="s">
        <v>20555</v>
      </c>
    </row>
    <row r="2106" spans="1:23" x14ac:dyDescent="0.25">
      <c r="A2106" s="1">
        <v>18</v>
      </c>
      <c r="B2106" s="1" t="s">
        <v>5077</v>
      </c>
      <c r="C2106" s="1">
        <v>18256</v>
      </c>
      <c r="D2106" s="1" t="s">
        <v>163</v>
      </c>
      <c r="E2106" s="1" t="s">
        <v>5165</v>
      </c>
      <c r="F2106" s="1" t="s">
        <v>5176</v>
      </c>
      <c r="G2106" s="2">
        <v>283256000191</v>
      </c>
      <c r="H2106" s="1" t="s">
        <v>5168</v>
      </c>
      <c r="I2106" s="2">
        <v>218256000381</v>
      </c>
      <c r="J2106" s="6" t="s">
        <v>5177</v>
      </c>
      <c r="K2106" s="1" t="s">
        <v>28</v>
      </c>
      <c r="L2106" s="1" t="s">
        <v>29</v>
      </c>
      <c r="M2106" s="1" t="s">
        <v>30</v>
      </c>
      <c r="N2106" s="1">
        <v>1</v>
      </c>
      <c r="O2106">
        <v>16</v>
      </c>
      <c r="P2106">
        <v>1.54</v>
      </c>
      <c r="Q2106">
        <v>-75.337500000000006</v>
      </c>
      <c r="R2106" t="s">
        <v>26431</v>
      </c>
      <c r="S2106" s="5" t="s">
        <v>38</v>
      </c>
      <c r="T2106" t="s">
        <v>32</v>
      </c>
      <c r="U2106" t="s">
        <v>33</v>
      </c>
      <c r="V2106" t="s">
        <v>132</v>
      </c>
      <c r="W2106" s="3" t="s">
        <v>20555</v>
      </c>
    </row>
    <row r="2107" spans="1:23" x14ac:dyDescent="0.25">
      <c r="A2107" s="1">
        <v>18</v>
      </c>
      <c r="B2107" s="1" t="s">
        <v>5077</v>
      </c>
      <c r="C2107" s="1">
        <v>18256</v>
      </c>
      <c r="D2107" s="1" t="s">
        <v>163</v>
      </c>
      <c r="E2107" s="1" t="s">
        <v>5165</v>
      </c>
      <c r="F2107" s="1" t="s">
        <v>5178</v>
      </c>
      <c r="G2107" s="2">
        <v>283256000221</v>
      </c>
      <c r="H2107" s="1" t="s">
        <v>5171</v>
      </c>
      <c r="I2107" s="2">
        <v>218256000411</v>
      </c>
      <c r="J2107" s="6" t="s">
        <v>5179</v>
      </c>
      <c r="K2107" s="1" t="s">
        <v>28</v>
      </c>
      <c r="L2107" s="1" t="s">
        <v>29</v>
      </c>
      <c r="M2107" s="1" t="s">
        <v>30</v>
      </c>
      <c r="N2107" s="1">
        <v>1</v>
      </c>
      <c r="O2107">
        <v>78</v>
      </c>
      <c r="P2107">
        <v>1.37916666666667</v>
      </c>
      <c r="Q2107">
        <v>-75.163055555555601</v>
      </c>
      <c r="R2107" t="s">
        <v>26431</v>
      </c>
      <c r="S2107" t="s">
        <v>38</v>
      </c>
      <c r="T2107" t="s">
        <v>32</v>
      </c>
      <c r="U2107" t="s">
        <v>33</v>
      </c>
      <c r="V2107" t="s">
        <v>132</v>
      </c>
      <c r="W2107" s="3" t="s">
        <v>20555</v>
      </c>
    </row>
    <row r="2108" spans="1:23" x14ac:dyDescent="0.25">
      <c r="A2108" s="1">
        <v>18</v>
      </c>
      <c r="B2108" s="1" t="s">
        <v>5077</v>
      </c>
      <c r="C2108" s="1">
        <v>18256</v>
      </c>
      <c r="D2108" s="1" t="s">
        <v>163</v>
      </c>
      <c r="E2108" s="1" t="s">
        <v>5165</v>
      </c>
      <c r="F2108" s="1" t="s">
        <v>5180</v>
      </c>
      <c r="G2108" s="2">
        <v>283256000441</v>
      </c>
      <c r="H2108" s="1" t="s">
        <v>5181</v>
      </c>
      <c r="I2108" s="2">
        <v>283256000441</v>
      </c>
      <c r="J2108" s="6" t="s">
        <v>1710</v>
      </c>
      <c r="K2108" s="1" t="s">
        <v>28</v>
      </c>
      <c r="L2108" s="1" t="s">
        <v>29</v>
      </c>
      <c r="M2108" s="1" t="s">
        <v>30</v>
      </c>
      <c r="N2108" s="1">
        <v>1</v>
      </c>
      <c r="O2108">
        <v>116</v>
      </c>
      <c r="P2108">
        <v>1.5703732827000001</v>
      </c>
      <c r="Q2108">
        <v>-75.326123456900007</v>
      </c>
      <c r="R2108" t="s">
        <v>26432</v>
      </c>
      <c r="S2108" t="s">
        <v>99</v>
      </c>
      <c r="T2108" t="s">
        <v>32</v>
      </c>
      <c r="V2108" t="s">
        <v>34</v>
      </c>
      <c r="W2108" s="3" t="s">
        <v>20555</v>
      </c>
    </row>
    <row r="2109" spans="1:23" x14ac:dyDescent="0.25">
      <c r="A2109" s="1">
        <v>18</v>
      </c>
      <c r="B2109" s="1" t="s">
        <v>5077</v>
      </c>
      <c r="C2109" s="1">
        <v>18256</v>
      </c>
      <c r="D2109" s="1" t="s">
        <v>163</v>
      </c>
      <c r="E2109" s="1" t="s">
        <v>5165</v>
      </c>
      <c r="F2109" s="1" t="s">
        <v>1589</v>
      </c>
      <c r="G2109" s="2">
        <v>283256001057</v>
      </c>
      <c r="H2109" s="1" t="s">
        <v>5182</v>
      </c>
      <c r="I2109" s="2">
        <v>283256001057</v>
      </c>
      <c r="J2109" s="6" t="s">
        <v>5183</v>
      </c>
      <c r="K2109" s="1" t="s">
        <v>28</v>
      </c>
      <c r="L2109" s="1" t="s">
        <v>29</v>
      </c>
      <c r="M2109" s="1" t="s">
        <v>30</v>
      </c>
      <c r="N2109" s="1">
        <v>1</v>
      </c>
      <c r="O2109">
        <v>112</v>
      </c>
      <c r="P2109">
        <v>1.44861111111111</v>
      </c>
      <c r="Q2109">
        <v>-75.043333333333294</v>
      </c>
      <c r="R2109" t="s">
        <v>26431</v>
      </c>
      <c r="S2109" t="s">
        <v>38</v>
      </c>
      <c r="T2109" t="s">
        <v>32</v>
      </c>
      <c r="U2109" t="s">
        <v>33</v>
      </c>
      <c r="V2109" t="s">
        <v>132</v>
      </c>
      <c r="W2109" s="3" t="s">
        <v>20555</v>
      </c>
    </row>
    <row r="2110" spans="1:23" x14ac:dyDescent="0.25">
      <c r="A2110" s="1">
        <v>18</v>
      </c>
      <c r="B2110" s="1" t="s">
        <v>5077</v>
      </c>
      <c r="C2110" s="1">
        <v>18001</v>
      </c>
      <c r="D2110" s="1" t="s">
        <v>163</v>
      </c>
      <c r="E2110" s="1" t="s">
        <v>4921</v>
      </c>
      <c r="F2110" s="1" t="s">
        <v>5184</v>
      </c>
      <c r="G2110" s="2">
        <v>218001002835</v>
      </c>
      <c r="H2110" s="1" t="s">
        <v>5185</v>
      </c>
      <c r="I2110" s="2">
        <v>218001002835</v>
      </c>
      <c r="J2110" s="6" t="s">
        <v>5186</v>
      </c>
      <c r="K2110" s="1" t="s">
        <v>28</v>
      </c>
      <c r="L2110" s="1" t="s">
        <v>29</v>
      </c>
      <c r="M2110" s="1" t="s">
        <v>30</v>
      </c>
      <c r="N2110" s="1">
        <v>1</v>
      </c>
      <c r="O2110">
        <v>385</v>
      </c>
      <c r="P2110">
        <v>1.7347222222222201</v>
      </c>
      <c r="Q2110">
        <v>-75.643333333333302</v>
      </c>
      <c r="R2110" t="s">
        <v>26431</v>
      </c>
      <c r="S2110" t="s">
        <v>38</v>
      </c>
      <c r="T2110" t="s">
        <v>32</v>
      </c>
      <c r="U2110" t="s">
        <v>33</v>
      </c>
      <c r="V2110" t="s">
        <v>61</v>
      </c>
      <c r="W2110" s="3" t="s">
        <v>20555</v>
      </c>
    </row>
    <row r="2111" spans="1:23" x14ac:dyDescent="0.25">
      <c r="A2111" s="1">
        <v>18</v>
      </c>
      <c r="B2111" s="1" t="s">
        <v>5077</v>
      </c>
      <c r="C2111" s="1">
        <v>18001</v>
      </c>
      <c r="D2111" s="1" t="s">
        <v>163</v>
      </c>
      <c r="E2111" s="1" t="s">
        <v>4921</v>
      </c>
      <c r="F2111" s="1" t="s">
        <v>5187</v>
      </c>
      <c r="G2111" s="2">
        <v>283001002092</v>
      </c>
      <c r="H2111" s="1" t="s">
        <v>5188</v>
      </c>
      <c r="I2111" s="2">
        <v>283001002095</v>
      </c>
      <c r="J2111" s="6" t="s">
        <v>5188</v>
      </c>
      <c r="K2111" s="1" t="s">
        <v>28</v>
      </c>
      <c r="L2111" s="1" t="s">
        <v>29</v>
      </c>
      <c r="M2111" s="1" t="s">
        <v>30</v>
      </c>
      <c r="N2111" s="1">
        <v>1</v>
      </c>
      <c r="O2111">
        <v>108</v>
      </c>
      <c r="P2111">
        <v>1.66166666666667</v>
      </c>
      <c r="Q2111">
        <v>-75.6041666666667</v>
      </c>
      <c r="R2111" t="s">
        <v>26431</v>
      </c>
      <c r="S2111" t="s">
        <v>38</v>
      </c>
      <c r="T2111" t="s">
        <v>32</v>
      </c>
      <c r="U2111" t="s">
        <v>33</v>
      </c>
      <c r="V2111" t="s">
        <v>61</v>
      </c>
      <c r="W2111" s="3" t="s">
        <v>20555</v>
      </c>
    </row>
    <row r="2112" spans="1:23" x14ac:dyDescent="0.25">
      <c r="A2112" s="1">
        <v>18</v>
      </c>
      <c r="B2112" s="1" t="s">
        <v>5077</v>
      </c>
      <c r="C2112" s="1">
        <v>18001</v>
      </c>
      <c r="D2112" s="1" t="s">
        <v>163</v>
      </c>
      <c r="E2112" s="1" t="s">
        <v>4921</v>
      </c>
      <c r="F2112" s="1" t="s">
        <v>5189</v>
      </c>
      <c r="G2112" s="2">
        <v>283410000905</v>
      </c>
      <c r="H2112" s="1" t="s">
        <v>5190</v>
      </c>
      <c r="I2112" s="2">
        <v>283001000596</v>
      </c>
      <c r="J2112" s="6" t="s">
        <v>5191</v>
      </c>
      <c r="K2112" s="1" t="s">
        <v>28</v>
      </c>
      <c r="L2112" s="1" t="s">
        <v>29</v>
      </c>
      <c r="M2112" s="1" t="s">
        <v>30</v>
      </c>
      <c r="N2112" s="1">
        <v>1</v>
      </c>
      <c r="O2112">
        <v>47</v>
      </c>
      <c r="P2112">
        <v>1.8022222222222199</v>
      </c>
      <c r="Q2112">
        <v>-75.439722222222201</v>
      </c>
      <c r="R2112" t="s">
        <v>26431</v>
      </c>
      <c r="S2112" t="s">
        <v>38</v>
      </c>
      <c r="T2112" t="s">
        <v>32</v>
      </c>
      <c r="U2112" t="s">
        <v>33</v>
      </c>
      <c r="V2112" t="s">
        <v>61</v>
      </c>
      <c r="W2112" s="3" t="s">
        <v>20555</v>
      </c>
    </row>
    <row r="2113" spans="1:23" x14ac:dyDescent="0.25">
      <c r="A2113" s="1">
        <v>18</v>
      </c>
      <c r="B2113" s="1" t="s">
        <v>5077</v>
      </c>
      <c r="C2113" s="1">
        <v>18001</v>
      </c>
      <c r="D2113" s="1" t="s">
        <v>163</v>
      </c>
      <c r="E2113" s="1" t="s">
        <v>4921</v>
      </c>
      <c r="F2113" s="1" t="s">
        <v>2094</v>
      </c>
      <c r="G2113" s="2">
        <v>283001000634</v>
      </c>
      <c r="H2113" s="1" t="s">
        <v>5192</v>
      </c>
      <c r="I2113" s="2">
        <v>283001000235</v>
      </c>
      <c r="J2113" s="6" t="s">
        <v>2094</v>
      </c>
      <c r="K2113" s="1" t="s">
        <v>28</v>
      </c>
      <c r="L2113" s="1" t="s">
        <v>29</v>
      </c>
      <c r="M2113" s="1" t="s">
        <v>30</v>
      </c>
      <c r="N2113" s="1">
        <v>1</v>
      </c>
      <c r="O2113">
        <v>49</v>
      </c>
      <c r="P2113">
        <v>1.80416666666667</v>
      </c>
      <c r="Q2113">
        <v>-75.501111111111101</v>
      </c>
      <c r="R2113" t="s">
        <v>26431</v>
      </c>
      <c r="S2113" t="s">
        <v>38</v>
      </c>
      <c r="T2113" t="s">
        <v>32</v>
      </c>
      <c r="U2113" t="s">
        <v>247</v>
      </c>
      <c r="V2113" t="s">
        <v>61</v>
      </c>
      <c r="W2113" s="3" t="s">
        <v>20555</v>
      </c>
    </row>
    <row r="2114" spans="1:23" x14ac:dyDescent="0.25">
      <c r="A2114" s="1">
        <v>18</v>
      </c>
      <c r="B2114" s="1" t="s">
        <v>5077</v>
      </c>
      <c r="C2114" s="1">
        <v>18001</v>
      </c>
      <c r="D2114" s="1" t="s">
        <v>163</v>
      </c>
      <c r="E2114" s="1" t="s">
        <v>4921</v>
      </c>
      <c r="F2114" s="1" t="s">
        <v>5193</v>
      </c>
      <c r="G2114" s="2">
        <v>283410000905</v>
      </c>
      <c r="H2114" s="1" t="s">
        <v>5190</v>
      </c>
      <c r="I2114" s="2">
        <v>283001001037</v>
      </c>
      <c r="J2114" s="6" t="s">
        <v>5194</v>
      </c>
      <c r="K2114" s="1" t="s">
        <v>28</v>
      </c>
      <c r="L2114" s="1" t="s">
        <v>29</v>
      </c>
      <c r="M2114" s="1" t="s">
        <v>37</v>
      </c>
      <c r="N2114" s="1">
        <v>1</v>
      </c>
      <c r="O2114">
        <v>60</v>
      </c>
      <c r="P2114">
        <v>1.6130556</v>
      </c>
      <c r="Q2114">
        <v>-75.480833333340001</v>
      </c>
      <c r="R2114" t="s">
        <v>26431</v>
      </c>
      <c r="S2114" s="5" t="s">
        <v>38</v>
      </c>
      <c r="T2114" t="s">
        <v>32</v>
      </c>
      <c r="U2114" t="s">
        <v>33</v>
      </c>
      <c r="V2114" t="s">
        <v>132</v>
      </c>
      <c r="W2114" s="3" t="s">
        <v>20555</v>
      </c>
    </row>
    <row r="2115" spans="1:23" x14ac:dyDescent="0.25">
      <c r="A2115" s="1">
        <v>18</v>
      </c>
      <c r="B2115" s="1" t="s">
        <v>5077</v>
      </c>
      <c r="C2115" s="1">
        <v>18001</v>
      </c>
      <c r="D2115" s="1" t="s">
        <v>163</v>
      </c>
      <c r="E2115" s="1" t="s">
        <v>4921</v>
      </c>
      <c r="F2115" s="1" t="s">
        <v>5195</v>
      </c>
      <c r="G2115" s="2">
        <v>218001000921</v>
      </c>
      <c r="H2115" s="1" t="s">
        <v>5124</v>
      </c>
      <c r="I2115" s="2">
        <v>218001000921</v>
      </c>
      <c r="J2115" s="6" t="s">
        <v>5124</v>
      </c>
      <c r="K2115" s="1" t="s">
        <v>28</v>
      </c>
      <c r="L2115" s="1" t="s">
        <v>29</v>
      </c>
      <c r="M2115" s="1" t="s">
        <v>30</v>
      </c>
      <c r="N2115" s="1">
        <v>1</v>
      </c>
      <c r="O2115">
        <v>182</v>
      </c>
      <c r="P2115">
        <v>1.7410277777777801</v>
      </c>
      <c r="Q2115">
        <v>-75.443583333333294</v>
      </c>
      <c r="R2115" t="s">
        <v>26431</v>
      </c>
      <c r="S2115" t="s">
        <v>38</v>
      </c>
      <c r="T2115" t="s">
        <v>32</v>
      </c>
      <c r="U2115" t="s">
        <v>247</v>
      </c>
      <c r="V2115" t="s">
        <v>61</v>
      </c>
      <c r="W2115" s="3" t="s">
        <v>20555</v>
      </c>
    </row>
    <row r="2116" spans="1:23" x14ac:dyDescent="0.25">
      <c r="A2116" s="1">
        <v>18</v>
      </c>
      <c r="B2116" s="1" t="s">
        <v>5077</v>
      </c>
      <c r="C2116" s="1">
        <v>18001</v>
      </c>
      <c r="D2116" s="1" t="s">
        <v>163</v>
      </c>
      <c r="E2116" s="1" t="s">
        <v>4921</v>
      </c>
      <c r="F2116" s="1" t="s">
        <v>5196</v>
      </c>
      <c r="G2116" s="2">
        <v>283001000570</v>
      </c>
      <c r="H2116" s="1" t="s">
        <v>5197</v>
      </c>
      <c r="I2116" s="2">
        <v>283001000570</v>
      </c>
      <c r="J2116" s="6" t="s">
        <v>5197</v>
      </c>
      <c r="K2116" s="1" t="s">
        <v>28</v>
      </c>
      <c r="L2116" s="1" t="s">
        <v>29</v>
      </c>
      <c r="M2116" s="1" t="s">
        <v>30</v>
      </c>
      <c r="N2116" s="1">
        <v>1</v>
      </c>
      <c r="O2116">
        <v>72</v>
      </c>
      <c r="P2116">
        <v>1.660873856</v>
      </c>
      <c r="Q2116">
        <v>-75.868081000000004</v>
      </c>
      <c r="R2116" t="s">
        <v>26431</v>
      </c>
      <c r="S2116" t="s">
        <v>136</v>
      </c>
      <c r="T2116" t="s">
        <v>32</v>
      </c>
      <c r="U2116" t="s">
        <v>33</v>
      </c>
      <c r="V2116" t="s">
        <v>34</v>
      </c>
      <c r="W2116" s="3" t="s">
        <v>20555</v>
      </c>
    </row>
    <row r="2117" spans="1:23" x14ac:dyDescent="0.25">
      <c r="A2117" s="1">
        <v>18</v>
      </c>
      <c r="B2117" s="1" t="s">
        <v>5077</v>
      </c>
      <c r="C2117" s="1">
        <v>18001</v>
      </c>
      <c r="D2117" s="1" t="s">
        <v>163</v>
      </c>
      <c r="E2117" s="1" t="s">
        <v>4921</v>
      </c>
      <c r="F2117" s="1" t="s">
        <v>5198</v>
      </c>
      <c r="G2117" s="2">
        <v>283001000375</v>
      </c>
      <c r="H2117" s="1" t="s">
        <v>5198</v>
      </c>
      <c r="I2117" s="2">
        <v>283001000375</v>
      </c>
      <c r="J2117" s="6" t="s">
        <v>5198</v>
      </c>
      <c r="K2117" s="1" t="s">
        <v>28</v>
      </c>
      <c r="L2117" s="1" t="s">
        <v>29</v>
      </c>
      <c r="M2117" s="1" t="s">
        <v>30</v>
      </c>
      <c r="N2117" s="1">
        <v>1</v>
      </c>
      <c r="O2117">
        <v>146</v>
      </c>
      <c r="P2117">
        <v>1.5302777777777801</v>
      </c>
      <c r="Q2117">
        <v>-75.524722222222195</v>
      </c>
      <c r="R2117" t="s">
        <v>26431</v>
      </c>
      <c r="S2117" t="s">
        <v>38</v>
      </c>
      <c r="T2117" t="s">
        <v>32</v>
      </c>
      <c r="U2117" t="s">
        <v>247</v>
      </c>
      <c r="V2117" t="s">
        <v>61</v>
      </c>
      <c r="W2117" s="3" t="s">
        <v>20555</v>
      </c>
    </row>
    <row r="2118" spans="1:23" x14ac:dyDescent="0.25">
      <c r="A2118" s="1">
        <v>18</v>
      </c>
      <c r="B2118" s="1" t="s">
        <v>5077</v>
      </c>
      <c r="C2118" s="1">
        <v>18001</v>
      </c>
      <c r="D2118" s="1" t="s">
        <v>163</v>
      </c>
      <c r="E2118" s="1" t="s">
        <v>4921</v>
      </c>
      <c r="F2118" s="1" t="s">
        <v>5199</v>
      </c>
      <c r="G2118" s="2">
        <v>283001000634</v>
      </c>
      <c r="H2118" s="1" t="s">
        <v>5192</v>
      </c>
      <c r="I2118" s="2">
        <v>218001000484</v>
      </c>
      <c r="J2118" s="6" t="s">
        <v>5199</v>
      </c>
      <c r="K2118" s="1" t="s">
        <v>28</v>
      </c>
      <c r="L2118" s="1" t="s">
        <v>29</v>
      </c>
      <c r="M2118" s="1" t="s">
        <v>30</v>
      </c>
      <c r="N2118" s="1">
        <v>1</v>
      </c>
      <c r="O2118">
        <v>12</v>
      </c>
      <c r="P2118">
        <v>2.0158333000000002</v>
      </c>
      <c r="Q2118">
        <v>-75.499166666670007</v>
      </c>
      <c r="R2118" t="s">
        <v>26431</v>
      </c>
      <c r="S2118" t="s">
        <v>38</v>
      </c>
      <c r="T2118" t="s">
        <v>32</v>
      </c>
      <c r="U2118" t="s">
        <v>33</v>
      </c>
      <c r="V2118" t="s">
        <v>61</v>
      </c>
      <c r="W2118" s="3" t="s">
        <v>20555</v>
      </c>
    </row>
    <row r="2119" spans="1:23" x14ac:dyDescent="0.25">
      <c r="A2119" s="1">
        <v>18</v>
      </c>
      <c r="B2119" s="1" t="s">
        <v>5077</v>
      </c>
      <c r="C2119" s="1">
        <v>18001</v>
      </c>
      <c r="D2119" s="1" t="s">
        <v>163</v>
      </c>
      <c r="E2119" s="1" t="s">
        <v>4921</v>
      </c>
      <c r="F2119" s="1" t="s">
        <v>5200</v>
      </c>
      <c r="G2119" s="2">
        <v>283001001614</v>
      </c>
      <c r="H2119" s="1" t="s">
        <v>5201</v>
      </c>
      <c r="I2119" s="2">
        <v>283001001614</v>
      </c>
      <c r="J2119" s="6" t="s">
        <v>5201</v>
      </c>
      <c r="K2119" s="1" t="s">
        <v>28</v>
      </c>
      <c r="L2119" s="1" t="s">
        <v>29</v>
      </c>
      <c r="M2119" s="1" t="s">
        <v>30</v>
      </c>
      <c r="N2119" s="1">
        <v>1</v>
      </c>
      <c r="O2119">
        <v>100</v>
      </c>
      <c r="P2119">
        <v>1.7275</v>
      </c>
      <c r="Q2119">
        <v>-75.546388888888899</v>
      </c>
      <c r="R2119" t="s">
        <v>26431</v>
      </c>
      <c r="S2119" t="s">
        <v>38</v>
      </c>
      <c r="T2119" t="s">
        <v>32</v>
      </c>
      <c r="U2119" t="s">
        <v>247</v>
      </c>
      <c r="V2119" t="s">
        <v>61</v>
      </c>
      <c r="W2119" s="3" t="s">
        <v>20555</v>
      </c>
    </row>
    <row r="2120" spans="1:23" x14ac:dyDescent="0.25">
      <c r="A2120" s="1">
        <v>18</v>
      </c>
      <c r="B2120" s="1" t="s">
        <v>5077</v>
      </c>
      <c r="C2120" s="1">
        <v>18001</v>
      </c>
      <c r="D2120" s="1" t="s">
        <v>163</v>
      </c>
      <c r="E2120" s="1" t="s">
        <v>4921</v>
      </c>
      <c r="F2120" s="1" t="s">
        <v>1933</v>
      </c>
      <c r="G2120" s="2">
        <v>283001000375</v>
      </c>
      <c r="H2120" s="1" t="s">
        <v>5198</v>
      </c>
      <c r="I2120" s="2">
        <v>283001000421</v>
      </c>
      <c r="J2120" s="6" t="s">
        <v>1933</v>
      </c>
      <c r="K2120" s="1" t="s">
        <v>28</v>
      </c>
      <c r="L2120" s="1" t="s">
        <v>29</v>
      </c>
      <c r="M2120" s="1" t="s">
        <v>30</v>
      </c>
      <c r="N2120" s="1">
        <v>1</v>
      </c>
      <c r="O2120">
        <v>34</v>
      </c>
      <c r="P2120">
        <v>1.555678197</v>
      </c>
      <c r="Q2120">
        <v>-75.517015330000007</v>
      </c>
      <c r="R2120" t="s">
        <v>26431</v>
      </c>
      <c r="S2120" t="s">
        <v>136</v>
      </c>
      <c r="T2120" t="s">
        <v>32</v>
      </c>
      <c r="U2120" t="s">
        <v>33</v>
      </c>
      <c r="V2120" t="s">
        <v>34</v>
      </c>
      <c r="W2120" s="3" t="s">
        <v>20555</v>
      </c>
    </row>
    <row r="2121" spans="1:23" x14ac:dyDescent="0.25">
      <c r="A2121" s="1">
        <v>18</v>
      </c>
      <c r="B2121" s="1" t="s">
        <v>5077</v>
      </c>
      <c r="C2121" s="1">
        <v>18410</v>
      </c>
      <c r="D2121" s="1" t="s">
        <v>163</v>
      </c>
      <c r="E2121" s="1" t="s">
        <v>5204</v>
      </c>
      <c r="F2121" s="1" t="s">
        <v>5205</v>
      </c>
      <c r="G2121" s="2">
        <v>218410001328</v>
      </c>
      <c r="H2121" s="1" t="s">
        <v>5206</v>
      </c>
      <c r="I2121" s="2">
        <v>218410001328</v>
      </c>
      <c r="J2121" s="6" t="s">
        <v>5207</v>
      </c>
      <c r="K2121" s="1" t="s">
        <v>28</v>
      </c>
      <c r="L2121" s="1" t="s">
        <v>29</v>
      </c>
      <c r="M2121" s="1" t="s">
        <v>34</v>
      </c>
      <c r="N2121" s="1">
        <v>1</v>
      </c>
      <c r="O2121">
        <v>120</v>
      </c>
      <c r="P2121">
        <v>1.47917263471</v>
      </c>
      <c r="Q2121">
        <v>-75.436407762800002</v>
      </c>
      <c r="R2121" t="s">
        <v>26432</v>
      </c>
      <c r="S2121" t="s">
        <v>99</v>
      </c>
      <c r="T2121" t="s">
        <v>32</v>
      </c>
      <c r="V2121" t="s">
        <v>34</v>
      </c>
      <c r="W2121" s="3" t="s">
        <v>20555</v>
      </c>
    </row>
    <row r="2122" spans="1:23" x14ac:dyDescent="0.25">
      <c r="A2122" s="1">
        <v>18</v>
      </c>
      <c r="B2122" s="1" t="s">
        <v>5077</v>
      </c>
      <c r="C2122" s="1">
        <v>18410</v>
      </c>
      <c r="D2122" s="1" t="s">
        <v>163</v>
      </c>
      <c r="E2122" s="1" t="s">
        <v>5204</v>
      </c>
      <c r="F2122" s="1" t="s">
        <v>5208</v>
      </c>
      <c r="G2122" s="2">
        <v>218765000101</v>
      </c>
      <c r="H2122" s="1" t="s">
        <v>5209</v>
      </c>
      <c r="I2122" s="2">
        <v>218765000101</v>
      </c>
      <c r="J2122" s="6" t="s">
        <v>5210</v>
      </c>
      <c r="K2122" s="1" t="s">
        <v>28</v>
      </c>
      <c r="L2122" s="1" t="s">
        <v>29</v>
      </c>
      <c r="M2122" s="1" t="s">
        <v>34</v>
      </c>
      <c r="N2122" s="1">
        <v>1</v>
      </c>
      <c r="O2122">
        <v>68</v>
      </c>
      <c r="P2122">
        <v>1.1306821600000001</v>
      </c>
      <c r="Q2122">
        <v>-75.118994790000002</v>
      </c>
      <c r="R2122" t="s">
        <v>26431</v>
      </c>
      <c r="S2122" t="s">
        <v>99</v>
      </c>
      <c r="T2122" t="s">
        <v>32</v>
      </c>
      <c r="V2122" t="s">
        <v>34</v>
      </c>
      <c r="W2122" s="3" t="s">
        <v>20555</v>
      </c>
    </row>
    <row r="2123" spans="1:23" x14ac:dyDescent="0.25">
      <c r="A2123" s="1">
        <v>18</v>
      </c>
      <c r="B2123" s="1" t="s">
        <v>5077</v>
      </c>
      <c r="C2123" s="1">
        <v>18410</v>
      </c>
      <c r="D2123" s="1" t="s">
        <v>163</v>
      </c>
      <c r="E2123" s="1" t="s">
        <v>5204</v>
      </c>
      <c r="F2123" s="1" t="s">
        <v>5098</v>
      </c>
      <c r="G2123" s="2">
        <v>218410001433</v>
      </c>
      <c r="H2123" s="1" t="s">
        <v>5211</v>
      </c>
      <c r="I2123" s="2">
        <v>218410000313</v>
      </c>
      <c r="J2123" s="6" t="s">
        <v>5154</v>
      </c>
      <c r="K2123" s="1" t="s">
        <v>28</v>
      </c>
      <c r="L2123" s="1" t="s">
        <v>29</v>
      </c>
      <c r="M2123" s="1" t="s">
        <v>30</v>
      </c>
      <c r="N2123" s="1">
        <v>1</v>
      </c>
      <c r="O2123">
        <v>9</v>
      </c>
      <c r="P2123">
        <v>1.203241558</v>
      </c>
      <c r="Q2123">
        <v>-74.930126999999999</v>
      </c>
      <c r="R2123" t="s">
        <v>26431</v>
      </c>
      <c r="S2123" t="s">
        <v>136</v>
      </c>
      <c r="T2123" t="s">
        <v>32</v>
      </c>
      <c r="U2123" t="s">
        <v>33</v>
      </c>
      <c r="V2123" t="s">
        <v>34</v>
      </c>
      <c r="W2123" s="3" t="s">
        <v>20555</v>
      </c>
    </row>
    <row r="2124" spans="1:23" x14ac:dyDescent="0.25">
      <c r="A2124" s="1">
        <v>18</v>
      </c>
      <c r="B2124" s="1" t="s">
        <v>5077</v>
      </c>
      <c r="C2124" s="1">
        <v>18410</v>
      </c>
      <c r="D2124" s="1" t="s">
        <v>163</v>
      </c>
      <c r="E2124" s="1" t="s">
        <v>5204</v>
      </c>
      <c r="F2124" s="1" t="s">
        <v>2702</v>
      </c>
      <c r="G2124" s="2">
        <v>218410000275</v>
      </c>
      <c r="H2124" s="1" t="s">
        <v>5212</v>
      </c>
      <c r="I2124" s="2">
        <v>283256000760</v>
      </c>
      <c r="J2124" s="6" t="s">
        <v>2702</v>
      </c>
      <c r="K2124" s="1" t="s">
        <v>28</v>
      </c>
      <c r="L2124" s="1" t="s">
        <v>29</v>
      </c>
      <c r="M2124" s="1" t="s">
        <v>37</v>
      </c>
      <c r="N2124" s="1">
        <v>1</v>
      </c>
      <c r="O2124">
        <v>11</v>
      </c>
      <c r="P2124">
        <v>1.2797221999999999</v>
      </c>
      <c r="Q2124">
        <v>-75.263054999999994</v>
      </c>
      <c r="R2124" t="s">
        <v>26431</v>
      </c>
      <c r="S2124" t="s">
        <v>38</v>
      </c>
      <c r="T2124" t="s">
        <v>32</v>
      </c>
      <c r="U2124" t="s">
        <v>33</v>
      </c>
      <c r="V2124" t="s">
        <v>154</v>
      </c>
      <c r="W2124" s="3" t="s">
        <v>20555</v>
      </c>
    </row>
    <row r="2125" spans="1:23" x14ac:dyDescent="0.25">
      <c r="A2125" s="1">
        <v>18</v>
      </c>
      <c r="B2125" s="1" t="s">
        <v>5077</v>
      </c>
      <c r="C2125" s="1">
        <v>18410</v>
      </c>
      <c r="D2125" s="1" t="s">
        <v>163</v>
      </c>
      <c r="E2125" s="1" t="s">
        <v>5204</v>
      </c>
      <c r="F2125" s="1" t="s">
        <v>5213</v>
      </c>
      <c r="G2125" s="2">
        <v>218410000119</v>
      </c>
      <c r="H2125" s="1" t="s">
        <v>5214</v>
      </c>
      <c r="I2125" s="2">
        <v>283410000221</v>
      </c>
      <c r="J2125" s="6" t="s">
        <v>5215</v>
      </c>
      <c r="K2125" s="1" t="s">
        <v>28</v>
      </c>
      <c r="L2125" s="1" t="s">
        <v>29</v>
      </c>
      <c r="M2125" s="1" t="s">
        <v>30</v>
      </c>
      <c r="N2125" s="1">
        <v>1</v>
      </c>
      <c r="O2125">
        <v>37</v>
      </c>
      <c r="P2125">
        <v>1.28388888888889</v>
      </c>
      <c r="Q2125">
        <v>-75.31</v>
      </c>
      <c r="R2125" t="s">
        <v>26431</v>
      </c>
      <c r="S2125" t="s">
        <v>38</v>
      </c>
      <c r="T2125" t="s">
        <v>32</v>
      </c>
      <c r="U2125" t="s">
        <v>33</v>
      </c>
      <c r="V2125" t="s">
        <v>132</v>
      </c>
      <c r="W2125" s="3" t="s">
        <v>20555</v>
      </c>
    </row>
    <row r="2126" spans="1:23" x14ac:dyDescent="0.25">
      <c r="A2126" s="1">
        <v>18</v>
      </c>
      <c r="B2126" s="1" t="s">
        <v>5077</v>
      </c>
      <c r="C2126" s="1">
        <v>18410</v>
      </c>
      <c r="D2126" s="1" t="s">
        <v>163</v>
      </c>
      <c r="E2126" s="1" t="s">
        <v>5204</v>
      </c>
      <c r="F2126" s="1" t="s">
        <v>5216</v>
      </c>
      <c r="G2126" s="2">
        <v>283410000557</v>
      </c>
      <c r="H2126" s="1" t="s">
        <v>5217</v>
      </c>
      <c r="I2126" s="2">
        <v>283410000298</v>
      </c>
      <c r="J2126" s="6" t="s">
        <v>2079</v>
      </c>
      <c r="K2126" s="1" t="s">
        <v>28</v>
      </c>
      <c r="L2126" s="1" t="s">
        <v>29</v>
      </c>
      <c r="M2126" s="1" t="s">
        <v>30</v>
      </c>
      <c r="N2126" s="1">
        <v>1</v>
      </c>
      <c r="O2126">
        <v>122</v>
      </c>
      <c r="P2126">
        <v>1.5088888888888901</v>
      </c>
      <c r="Q2126">
        <v>-75.469166666666695</v>
      </c>
      <c r="R2126" t="s">
        <v>26431</v>
      </c>
      <c r="S2126" t="s">
        <v>38</v>
      </c>
      <c r="T2126" t="s">
        <v>32</v>
      </c>
      <c r="U2126" t="s">
        <v>247</v>
      </c>
      <c r="V2126" t="s">
        <v>132</v>
      </c>
      <c r="W2126" s="3" t="s">
        <v>20555</v>
      </c>
    </row>
    <row r="2127" spans="1:23" x14ac:dyDescent="0.25">
      <c r="A2127" s="1">
        <v>18</v>
      </c>
      <c r="B2127" s="1" t="s">
        <v>5077</v>
      </c>
      <c r="C2127" s="1">
        <v>18410</v>
      </c>
      <c r="D2127" s="1" t="s">
        <v>163</v>
      </c>
      <c r="E2127" s="1" t="s">
        <v>5204</v>
      </c>
      <c r="F2127" s="1" t="s">
        <v>5220</v>
      </c>
      <c r="G2127" s="2">
        <v>218410000119</v>
      </c>
      <c r="H2127" s="1" t="s">
        <v>5214</v>
      </c>
      <c r="I2127" s="2">
        <v>218410000119</v>
      </c>
      <c r="J2127" s="6" t="s">
        <v>5221</v>
      </c>
      <c r="K2127" s="1" t="s">
        <v>28</v>
      </c>
      <c r="L2127" s="1" t="s">
        <v>29</v>
      </c>
      <c r="M2127" s="1" t="s">
        <v>30</v>
      </c>
      <c r="N2127" s="1">
        <v>1</v>
      </c>
      <c r="O2127">
        <v>207</v>
      </c>
      <c r="P2127">
        <v>1.22416666666667</v>
      </c>
      <c r="Q2127">
        <v>-75.323888888888902</v>
      </c>
      <c r="R2127" t="s">
        <v>26431</v>
      </c>
      <c r="S2127" s="5" t="s">
        <v>38</v>
      </c>
      <c r="T2127" t="s">
        <v>32</v>
      </c>
      <c r="U2127" t="s">
        <v>247</v>
      </c>
      <c r="V2127" t="s">
        <v>132</v>
      </c>
      <c r="W2127" s="3" t="s">
        <v>20555</v>
      </c>
    </row>
    <row r="2128" spans="1:23" x14ac:dyDescent="0.25">
      <c r="A2128" s="1">
        <v>18</v>
      </c>
      <c r="B2128" s="1" t="s">
        <v>5077</v>
      </c>
      <c r="C2128" s="1">
        <v>18410</v>
      </c>
      <c r="D2128" s="1" t="s">
        <v>163</v>
      </c>
      <c r="E2128" s="1" t="s">
        <v>5204</v>
      </c>
      <c r="F2128" s="1" t="s">
        <v>5222</v>
      </c>
      <c r="G2128" s="2">
        <v>283410001014</v>
      </c>
      <c r="H2128" s="1" t="s">
        <v>5223</v>
      </c>
      <c r="I2128" s="2">
        <v>218410000046</v>
      </c>
      <c r="J2128" s="6" t="s">
        <v>5224</v>
      </c>
      <c r="K2128" s="1" t="s">
        <v>28</v>
      </c>
      <c r="L2128" s="1" t="s">
        <v>29</v>
      </c>
      <c r="M2128" s="1" t="s">
        <v>30</v>
      </c>
      <c r="N2128" s="1">
        <v>1</v>
      </c>
      <c r="O2128">
        <v>10</v>
      </c>
      <c r="P2128">
        <v>1.3416666666666699</v>
      </c>
      <c r="Q2128">
        <v>-75.3183333333333</v>
      </c>
      <c r="R2128" t="s">
        <v>26431</v>
      </c>
      <c r="S2128" t="s">
        <v>38</v>
      </c>
      <c r="T2128" t="s">
        <v>32</v>
      </c>
      <c r="U2128" t="s">
        <v>33</v>
      </c>
      <c r="V2128" t="s">
        <v>132</v>
      </c>
      <c r="W2128" s="3" t="s">
        <v>20555</v>
      </c>
    </row>
    <row r="2129" spans="1:23" x14ac:dyDescent="0.25">
      <c r="A2129" s="1">
        <v>18</v>
      </c>
      <c r="B2129" s="1" t="s">
        <v>5077</v>
      </c>
      <c r="C2129" s="1">
        <v>18410</v>
      </c>
      <c r="D2129" s="1" t="s">
        <v>163</v>
      </c>
      <c r="E2129" s="1" t="s">
        <v>5204</v>
      </c>
      <c r="F2129" s="1" t="s">
        <v>5225</v>
      </c>
      <c r="G2129" s="2">
        <v>218410000275</v>
      </c>
      <c r="H2129" s="1" t="s">
        <v>5212</v>
      </c>
      <c r="I2129" s="2">
        <v>218410000275</v>
      </c>
      <c r="J2129" s="6" t="s">
        <v>5226</v>
      </c>
      <c r="K2129" s="1" t="s">
        <v>28</v>
      </c>
      <c r="L2129" s="1" t="s">
        <v>29</v>
      </c>
      <c r="M2129" s="1" t="s">
        <v>30</v>
      </c>
      <c r="N2129" s="1">
        <v>1</v>
      </c>
      <c r="O2129">
        <v>282</v>
      </c>
      <c r="P2129">
        <v>1.28155555555556</v>
      </c>
      <c r="Q2129">
        <v>-75.204444444444405</v>
      </c>
      <c r="R2129" t="s">
        <v>26431</v>
      </c>
      <c r="S2129" t="s">
        <v>38</v>
      </c>
      <c r="T2129" t="s">
        <v>32</v>
      </c>
      <c r="U2129" t="s">
        <v>33</v>
      </c>
      <c r="V2129" t="s">
        <v>132</v>
      </c>
      <c r="W2129" s="3" t="s">
        <v>20555</v>
      </c>
    </row>
    <row r="2130" spans="1:23" x14ac:dyDescent="0.25">
      <c r="A2130" s="1">
        <v>18</v>
      </c>
      <c r="B2130" s="1" t="s">
        <v>5077</v>
      </c>
      <c r="C2130" s="1">
        <v>18410</v>
      </c>
      <c r="D2130" s="1" t="s">
        <v>163</v>
      </c>
      <c r="E2130" s="1" t="s">
        <v>5204</v>
      </c>
      <c r="F2130" s="1" t="s">
        <v>5227</v>
      </c>
      <c r="G2130" s="2">
        <v>283410001014</v>
      </c>
      <c r="H2130" s="1" t="s">
        <v>5223</v>
      </c>
      <c r="I2130" s="2">
        <v>283410000522</v>
      </c>
      <c r="J2130" s="6" t="s">
        <v>5228</v>
      </c>
      <c r="K2130" s="1" t="s">
        <v>28</v>
      </c>
      <c r="L2130" s="1" t="s">
        <v>29</v>
      </c>
      <c r="M2130" s="1" t="s">
        <v>30</v>
      </c>
      <c r="N2130" s="1">
        <v>1</v>
      </c>
      <c r="O2130">
        <v>15</v>
      </c>
      <c r="P2130">
        <v>1.3516666666666699</v>
      </c>
      <c r="Q2130">
        <v>-75.389722222222204</v>
      </c>
      <c r="R2130" t="s">
        <v>26431</v>
      </c>
      <c r="S2130" t="s">
        <v>38</v>
      </c>
      <c r="T2130" t="s">
        <v>32</v>
      </c>
      <c r="U2130" t="s">
        <v>33</v>
      </c>
      <c r="V2130" t="s">
        <v>132</v>
      </c>
      <c r="W2130" s="3" t="s">
        <v>20555</v>
      </c>
    </row>
    <row r="2131" spans="1:23" x14ac:dyDescent="0.25">
      <c r="A2131" s="1">
        <v>18</v>
      </c>
      <c r="B2131" s="1" t="s">
        <v>5077</v>
      </c>
      <c r="C2131" s="1">
        <v>18410</v>
      </c>
      <c r="D2131" s="1" t="s">
        <v>163</v>
      </c>
      <c r="E2131" s="1" t="s">
        <v>5204</v>
      </c>
      <c r="F2131" s="1" t="s">
        <v>3777</v>
      </c>
      <c r="G2131" s="2">
        <v>218410001247</v>
      </c>
      <c r="H2131" s="1" t="s">
        <v>5229</v>
      </c>
      <c r="I2131" s="2">
        <v>218410001247</v>
      </c>
      <c r="J2131" s="6" t="s">
        <v>5230</v>
      </c>
      <c r="K2131" s="1" t="s">
        <v>28</v>
      </c>
      <c r="L2131" s="1" t="s">
        <v>29</v>
      </c>
      <c r="M2131" s="1" t="s">
        <v>30</v>
      </c>
      <c r="N2131" s="1">
        <v>1</v>
      </c>
      <c r="O2131">
        <v>96</v>
      </c>
      <c r="P2131">
        <v>1.4330833333333299</v>
      </c>
      <c r="Q2131">
        <v>-75.269138888888904</v>
      </c>
      <c r="R2131" t="s">
        <v>26431</v>
      </c>
      <c r="S2131" t="s">
        <v>38</v>
      </c>
      <c r="T2131" t="s">
        <v>32</v>
      </c>
      <c r="U2131" t="s">
        <v>33</v>
      </c>
      <c r="V2131" t="s">
        <v>132</v>
      </c>
      <c r="W2131" s="3" t="s">
        <v>20555</v>
      </c>
    </row>
    <row r="2132" spans="1:23" x14ac:dyDescent="0.25">
      <c r="A2132" s="1">
        <v>18</v>
      </c>
      <c r="B2132" s="1" t="s">
        <v>5077</v>
      </c>
      <c r="C2132" s="1">
        <v>18410</v>
      </c>
      <c r="D2132" s="1" t="s">
        <v>163</v>
      </c>
      <c r="E2132" s="1" t="s">
        <v>5204</v>
      </c>
      <c r="F2132" s="1" t="s">
        <v>5231</v>
      </c>
      <c r="G2132" s="2">
        <v>218765000101</v>
      </c>
      <c r="H2132" s="1" t="s">
        <v>5209</v>
      </c>
      <c r="I2132" s="2">
        <v>218410001387</v>
      </c>
      <c r="J2132" s="6" t="s">
        <v>5231</v>
      </c>
      <c r="K2132" s="1" t="s">
        <v>28</v>
      </c>
      <c r="L2132" s="1" t="s">
        <v>29</v>
      </c>
      <c r="M2132" s="1" t="s">
        <v>30</v>
      </c>
      <c r="N2132" s="1">
        <v>1</v>
      </c>
      <c r="O2132">
        <v>17</v>
      </c>
      <c r="P2132">
        <v>1.0592838979999999</v>
      </c>
      <c r="Q2132">
        <v>-75.500253999999998</v>
      </c>
      <c r="R2132" t="s">
        <v>26431</v>
      </c>
      <c r="S2132" t="s">
        <v>136</v>
      </c>
      <c r="T2132" t="s">
        <v>32</v>
      </c>
      <c r="U2132" t="s">
        <v>33</v>
      </c>
      <c r="V2132" t="s">
        <v>34</v>
      </c>
      <c r="W2132" s="3" t="s">
        <v>20555</v>
      </c>
    </row>
    <row r="2133" spans="1:23" x14ac:dyDescent="0.25">
      <c r="A2133" s="1">
        <v>18</v>
      </c>
      <c r="B2133" s="1" t="s">
        <v>5077</v>
      </c>
      <c r="C2133" s="1">
        <v>18410</v>
      </c>
      <c r="D2133" s="1" t="s">
        <v>163</v>
      </c>
      <c r="E2133" s="1" t="s">
        <v>5204</v>
      </c>
      <c r="F2133" s="1" t="s">
        <v>5232</v>
      </c>
      <c r="G2133" s="2">
        <v>218410000101</v>
      </c>
      <c r="H2133" s="1" t="s">
        <v>5233</v>
      </c>
      <c r="I2133" s="2">
        <v>218410000101</v>
      </c>
      <c r="J2133" s="6" t="s">
        <v>5232</v>
      </c>
      <c r="K2133" s="1" t="s">
        <v>28</v>
      </c>
      <c r="L2133" s="1" t="s">
        <v>29</v>
      </c>
      <c r="M2133" s="1" t="s">
        <v>30</v>
      </c>
      <c r="N2133" s="1">
        <v>1</v>
      </c>
      <c r="O2133">
        <v>111</v>
      </c>
      <c r="P2133">
        <v>1.15083333333333</v>
      </c>
      <c r="Q2133">
        <v>-75.234166666666695</v>
      </c>
      <c r="R2133" t="s">
        <v>26431</v>
      </c>
      <c r="S2133" t="s">
        <v>38</v>
      </c>
      <c r="T2133" t="s">
        <v>32</v>
      </c>
      <c r="U2133" t="s">
        <v>33</v>
      </c>
      <c r="V2133" t="s">
        <v>132</v>
      </c>
      <c r="W2133" s="3" t="s">
        <v>20555</v>
      </c>
    </row>
    <row r="2134" spans="1:23" x14ac:dyDescent="0.25">
      <c r="A2134" s="1">
        <v>18</v>
      </c>
      <c r="B2134" s="1" t="s">
        <v>5077</v>
      </c>
      <c r="C2134" s="1">
        <v>18410</v>
      </c>
      <c r="D2134" s="1" t="s">
        <v>163</v>
      </c>
      <c r="E2134" s="1" t="s">
        <v>5204</v>
      </c>
      <c r="F2134" s="1" t="s">
        <v>248</v>
      </c>
      <c r="G2134" s="2">
        <v>218410001271</v>
      </c>
      <c r="H2134" s="1" t="s">
        <v>5234</v>
      </c>
      <c r="I2134" s="2">
        <v>218410001271</v>
      </c>
      <c r="J2134" s="6" t="s">
        <v>5235</v>
      </c>
      <c r="K2134" s="1" t="s">
        <v>28</v>
      </c>
      <c r="L2134" s="1" t="s">
        <v>29</v>
      </c>
      <c r="M2134" s="1" t="s">
        <v>45</v>
      </c>
      <c r="N2134" s="1">
        <v>1</v>
      </c>
      <c r="O2134">
        <v>141</v>
      </c>
      <c r="P2134">
        <v>1.20583333333333</v>
      </c>
      <c r="Q2134">
        <v>-75.1041666666667</v>
      </c>
      <c r="R2134" t="s">
        <v>26431</v>
      </c>
      <c r="S2134" t="s">
        <v>38</v>
      </c>
      <c r="T2134" t="s">
        <v>32</v>
      </c>
      <c r="U2134" t="s">
        <v>33</v>
      </c>
      <c r="V2134" t="s">
        <v>132</v>
      </c>
      <c r="W2134" s="3" t="s">
        <v>20555</v>
      </c>
    </row>
    <row r="2135" spans="1:23" x14ac:dyDescent="0.25">
      <c r="A2135" s="1">
        <v>18</v>
      </c>
      <c r="B2135" s="1" t="s">
        <v>5077</v>
      </c>
      <c r="C2135" s="1">
        <v>18460</v>
      </c>
      <c r="D2135" s="1" t="s">
        <v>163</v>
      </c>
      <c r="E2135" s="1" t="s">
        <v>5236</v>
      </c>
      <c r="F2135" s="1" t="s">
        <v>3649</v>
      </c>
      <c r="G2135" s="2">
        <v>283460001139</v>
      </c>
      <c r="H2135" s="1" t="s">
        <v>5237</v>
      </c>
      <c r="I2135" s="2">
        <v>283460000914</v>
      </c>
      <c r="J2135" s="6" t="s">
        <v>3649</v>
      </c>
      <c r="K2135" s="1" t="s">
        <v>28</v>
      </c>
      <c r="L2135" s="1" t="s">
        <v>29</v>
      </c>
      <c r="M2135" s="1" t="s">
        <v>30</v>
      </c>
      <c r="N2135" s="1">
        <v>1</v>
      </c>
      <c r="O2135">
        <v>76</v>
      </c>
      <c r="P2135">
        <v>0.995</v>
      </c>
      <c r="Q2135">
        <v>-75.296111111111102</v>
      </c>
      <c r="R2135" t="s">
        <v>26431</v>
      </c>
      <c r="S2135" t="s">
        <v>38</v>
      </c>
      <c r="T2135" t="s">
        <v>32</v>
      </c>
      <c r="U2135" t="s">
        <v>33</v>
      </c>
      <c r="V2135" t="s">
        <v>132</v>
      </c>
      <c r="W2135" s="3" t="s">
        <v>20555</v>
      </c>
    </row>
    <row r="2136" spans="1:23" x14ac:dyDescent="0.25">
      <c r="A2136" s="1">
        <v>18</v>
      </c>
      <c r="B2136" s="1" t="s">
        <v>5077</v>
      </c>
      <c r="C2136" s="1">
        <v>18460</v>
      </c>
      <c r="D2136" s="1" t="s">
        <v>163</v>
      </c>
      <c r="E2136" s="1" t="s">
        <v>5236</v>
      </c>
      <c r="F2136" s="1" t="s">
        <v>5238</v>
      </c>
      <c r="G2136" s="2">
        <v>283765000671</v>
      </c>
      <c r="H2136" s="1" t="s">
        <v>5239</v>
      </c>
      <c r="I2136" s="2">
        <v>283765000167</v>
      </c>
      <c r="J2136" s="6" t="s">
        <v>5240</v>
      </c>
      <c r="K2136" s="1" t="s">
        <v>28</v>
      </c>
      <c r="L2136" s="1" t="s">
        <v>29</v>
      </c>
      <c r="M2136" s="1" t="s">
        <v>37</v>
      </c>
      <c r="N2136" s="1">
        <v>1</v>
      </c>
      <c r="O2136">
        <v>49</v>
      </c>
      <c r="P2136">
        <v>1.01277777777778</v>
      </c>
      <c r="Q2136">
        <v>-75.303333333333299</v>
      </c>
      <c r="R2136" t="s">
        <v>26431</v>
      </c>
      <c r="S2136" t="s">
        <v>38</v>
      </c>
      <c r="T2136" t="s">
        <v>32</v>
      </c>
      <c r="U2136" t="s">
        <v>33</v>
      </c>
      <c r="V2136" t="s">
        <v>132</v>
      </c>
      <c r="W2136" s="3" t="s">
        <v>20555</v>
      </c>
    </row>
    <row r="2137" spans="1:23" x14ac:dyDescent="0.25">
      <c r="A2137" s="1">
        <v>18</v>
      </c>
      <c r="B2137" s="1" t="s">
        <v>5077</v>
      </c>
      <c r="C2137" s="1">
        <v>18460</v>
      </c>
      <c r="D2137" s="1" t="s">
        <v>163</v>
      </c>
      <c r="E2137" s="1" t="s">
        <v>5236</v>
      </c>
      <c r="F2137" s="1" t="s">
        <v>5241</v>
      </c>
      <c r="G2137" s="2">
        <v>218460000209</v>
      </c>
      <c r="H2137" s="1" t="s">
        <v>5242</v>
      </c>
      <c r="I2137" s="2">
        <v>218460000209</v>
      </c>
      <c r="J2137" s="6" t="s">
        <v>5243</v>
      </c>
      <c r="K2137" s="1" t="s">
        <v>28</v>
      </c>
      <c r="L2137" s="1" t="s">
        <v>29</v>
      </c>
      <c r="M2137" s="1" t="s">
        <v>30</v>
      </c>
      <c r="N2137" s="1">
        <v>1</v>
      </c>
      <c r="O2137">
        <v>48</v>
      </c>
      <c r="P2137">
        <v>1.2350000000000001</v>
      </c>
      <c r="Q2137">
        <v>-75.408333333333303</v>
      </c>
      <c r="R2137" t="s">
        <v>26431</v>
      </c>
      <c r="S2137" t="s">
        <v>38</v>
      </c>
      <c r="T2137" t="s">
        <v>32</v>
      </c>
      <c r="U2137" t="s">
        <v>33</v>
      </c>
      <c r="V2137" t="s">
        <v>132</v>
      </c>
      <c r="W2137" s="3" t="s">
        <v>20555</v>
      </c>
    </row>
    <row r="2138" spans="1:23" x14ac:dyDescent="0.25">
      <c r="A2138" s="1">
        <v>18</v>
      </c>
      <c r="B2138" s="1" t="s">
        <v>5077</v>
      </c>
      <c r="C2138" s="1">
        <v>18460</v>
      </c>
      <c r="D2138" s="1" t="s">
        <v>163</v>
      </c>
      <c r="E2138" s="1" t="s">
        <v>5236</v>
      </c>
      <c r="F2138" s="1" t="s">
        <v>4701</v>
      </c>
      <c r="G2138" s="2">
        <v>283460000973</v>
      </c>
      <c r="H2138" s="1" t="s">
        <v>5244</v>
      </c>
      <c r="I2138" s="2">
        <v>218460000187</v>
      </c>
      <c r="J2138" s="6" t="s">
        <v>4701</v>
      </c>
      <c r="K2138" s="1" t="s">
        <v>28</v>
      </c>
      <c r="L2138" s="1" t="s">
        <v>29</v>
      </c>
      <c r="M2138" s="1" t="s">
        <v>30</v>
      </c>
      <c r="N2138" s="1">
        <v>1</v>
      </c>
      <c r="O2138">
        <v>13</v>
      </c>
      <c r="P2138">
        <v>1.13805555555556</v>
      </c>
      <c r="Q2138">
        <v>-75.279444444444493</v>
      </c>
      <c r="R2138" t="s">
        <v>26431</v>
      </c>
      <c r="S2138" t="s">
        <v>38</v>
      </c>
      <c r="T2138" t="s">
        <v>32</v>
      </c>
      <c r="U2138" t="s">
        <v>33</v>
      </c>
      <c r="V2138" t="s">
        <v>132</v>
      </c>
      <c r="W2138" s="3" t="s">
        <v>20555</v>
      </c>
    </row>
    <row r="2139" spans="1:23" x14ac:dyDescent="0.25">
      <c r="A2139" s="1">
        <v>18</v>
      </c>
      <c r="B2139" s="1" t="s">
        <v>5077</v>
      </c>
      <c r="C2139" s="1">
        <v>18460</v>
      </c>
      <c r="D2139" s="1" t="s">
        <v>163</v>
      </c>
      <c r="E2139" s="1" t="s">
        <v>5236</v>
      </c>
      <c r="F2139" s="1" t="s">
        <v>5245</v>
      </c>
      <c r="G2139" s="2">
        <v>283765000671</v>
      </c>
      <c r="H2139" s="1" t="s">
        <v>5239</v>
      </c>
      <c r="I2139" s="2">
        <v>283765000671</v>
      </c>
      <c r="J2139" s="6" t="s">
        <v>5246</v>
      </c>
      <c r="K2139" s="1" t="s">
        <v>28</v>
      </c>
      <c r="L2139" s="1" t="s">
        <v>29</v>
      </c>
      <c r="M2139" s="1" t="s">
        <v>45</v>
      </c>
      <c r="N2139" s="1">
        <v>1</v>
      </c>
      <c r="O2139">
        <v>182</v>
      </c>
      <c r="P2139">
        <v>1.0022222222222199</v>
      </c>
      <c r="Q2139">
        <v>-75.301388888888894</v>
      </c>
      <c r="R2139" t="s">
        <v>26431</v>
      </c>
      <c r="S2139" s="5" t="s">
        <v>38</v>
      </c>
      <c r="T2139" t="s">
        <v>32</v>
      </c>
      <c r="U2139" t="s">
        <v>33</v>
      </c>
      <c r="V2139" t="s">
        <v>132</v>
      </c>
      <c r="W2139" s="3" t="s">
        <v>20555</v>
      </c>
    </row>
    <row r="2140" spans="1:23" x14ac:dyDescent="0.25">
      <c r="A2140" s="1">
        <v>18</v>
      </c>
      <c r="B2140" s="1" t="s">
        <v>5077</v>
      </c>
      <c r="C2140" s="1">
        <v>18460</v>
      </c>
      <c r="D2140" s="1" t="s">
        <v>163</v>
      </c>
      <c r="E2140" s="1" t="s">
        <v>5236</v>
      </c>
      <c r="F2140" s="1" t="s">
        <v>5247</v>
      </c>
      <c r="G2140" s="2">
        <v>283460000931</v>
      </c>
      <c r="H2140" s="1" t="s">
        <v>5248</v>
      </c>
      <c r="I2140" s="2">
        <v>283460000931</v>
      </c>
      <c r="J2140" s="6" t="s">
        <v>5249</v>
      </c>
      <c r="K2140" s="1" t="s">
        <v>28</v>
      </c>
      <c r="L2140" s="1" t="s">
        <v>29</v>
      </c>
      <c r="M2140" s="1" t="s">
        <v>30</v>
      </c>
      <c r="N2140" s="1">
        <v>1</v>
      </c>
      <c r="O2140">
        <v>126</v>
      </c>
      <c r="P2140">
        <v>1.0416666666666701</v>
      </c>
      <c r="Q2140">
        <v>-75.4930555555556</v>
      </c>
      <c r="R2140" t="s">
        <v>26431</v>
      </c>
      <c r="S2140" t="s">
        <v>38</v>
      </c>
      <c r="T2140" t="s">
        <v>32</v>
      </c>
      <c r="U2140" t="s">
        <v>33</v>
      </c>
      <c r="V2140" t="s">
        <v>132</v>
      </c>
      <c r="W2140" s="3" t="s">
        <v>20555</v>
      </c>
    </row>
    <row r="2141" spans="1:23" x14ac:dyDescent="0.25">
      <c r="A2141" s="1">
        <v>18</v>
      </c>
      <c r="B2141" s="1" t="s">
        <v>5077</v>
      </c>
      <c r="C2141" s="1">
        <v>18460</v>
      </c>
      <c r="D2141" s="1" t="s">
        <v>163</v>
      </c>
      <c r="E2141" s="1" t="s">
        <v>5236</v>
      </c>
      <c r="F2141" s="1" t="s">
        <v>5250</v>
      </c>
      <c r="G2141" s="2">
        <v>283460000361</v>
      </c>
      <c r="H2141" s="1" t="s">
        <v>5251</v>
      </c>
      <c r="I2141" s="2">
        <v>283460000361</v>
      </c>
      <c r="J2141" s="6" t="s">
        <v>5250</v>
      </c>
      <c r="K2141" s="1" t="s">
        <v>28</v>
      </c>
      <c r="L2141" s="1" t="s">
        <v>29</v>
      </c>
      <c r="M2141" s="1" t="s">
        <v>30</v>
      </c>
      <c r="N2141" s="1">
        <v>1</v>
      </c>
      <c r="O2141">
        <v>136</v>
      </c>
      <c r="P2141">
        <v>1.16472222222222</v>
      </c>
      <c r="Q2141">
        <v>-75.503333333333302</v>
      </c>
      <c r="R2141" t="s">
        <v>26431</v>
      </c>
      <c r="S2141" t="s">
        <v>38</v>
      </c>
      <c r="T2141" t="s">
        <v>32</v>
      </c>
      <c r="U2141" t="s">
        <v>33</v>
      </c>
      <c r="V2141" t="s">
        <v>132</v>
      </c>
      <c r="W2141" s="3" t="s">
        <v>20555</v>
      </c>
    </row>
    <row r="2142" spans="1:23" x14ac:dyDescent="0.25">
      <c r="A2142" s="1">
        <v>18</v>
      </c>
      <c r="B2142" s="1" t="s">
        <v>5077</v>
      </c>
      <c r="C2142" s="1">
        <v>18460</v>
      </c>
      <c r="D2142" s="1" t="s">
        <v>163</v>
      </c>
      <c r="E2142" s="1" t="s">
        <v>5236</v>
      </c>
      <c r="F2142" s="1" t="s">
        <v>5252</v>
      </c>
      <c r="G2142" s="2">
        <v>283765000671</v>
      </c>
      <c r="H2142" s="1" t="s">
        <v>5239</v>
      </c>
      <c r="I2142" s="2">
        <v>283460000825</v>
      </c>
      <c r="J2142" s="6" t="s">
        <v>5253</v>
      </c>
      <c r="K2142" s="1" t="s">
        <v>28</v>
      </c>
      <c r="L2142" s="1" t="s">
        <v>29</v>
      </c>
      <c r="M2142" s="1" t="s">
        <v>37</v>
      </c>
      <c r="N2142" s="1">
        <v>1</v>
      </c>
      <c r="O2142">
        <v>19</v>
      </c>
      <c r="P2142">
        <v>0.93969999999999998</v>
      </c>
      <c r="Q2142">
        <v>-75.222200000000001</v>
      </c>
      <c r="R2142" t="s">
        <v>26431</v>
      </c>
      <c r="S2142" t="s">
        <v>38</v>
      </c>
      <c r="T2142" t="s">
        <v>32</v>
      </c>
      <c r="U2142" t="s">
        <v>247</v>
      </c>
      <c r="V2142" t="s">
        <v>154</v>
      </c>
      <c r="W2142" s="3" t="s">
        <v>20555</v>
      </c>
    </row>
    <row r="2143" spans="1:23" x14ac:dyDescent="0.25">
      <c r="A2143" s="1">
        <v>18</v>
      </c>
      <c r="B2143" s="1" t="s">
        <v>5077</v>
      </c>
      <c r="C2143" s="1">
        <v>18460</v>
      </c>
      <c r="D2143" s="1" t="s">
        <v>163</v>
      </c>
      <c r="E2143" s="1" t="s">
        <v>5236</v>
      </c>
      <c r="F2143" s="1" t="s">
        <v>5254</v>
      </c>
      <c r="G2143" s="2">
        <v>283460000370</v>
      </c>
      <c r="H2143" s="1" t="s">
        <v>5255</v>
      </c>
      <c r="I2143" s="2">
        <v>283460000370</v>
      </c>
      <c r="J2143" s="6" t="s">
        <v>682</v>
      </c>
      <c r="K2143" s="1" t="s">
        <v>28</v>
      </c>
      <c r="L2143" s="1" t="s">
        <v>29</v>
      </c>
      <c r="M2143" s="1" t="s">
        <v>30</v>
      </c>
      <c r="N2143" s="1">
        <v>1</v>
      </c>
      <c r="O2143">
        <v>159</v>
      </c>
      <c r="P2143">
        <v>1.0152777777777799</v>
      </c>
      <c r="Q2143">
        <v>-75.360555555555493</v>
      </c>
      <c r="R2143" t="s">
        <v>26431</v>
      </c>
      <c r="S2143" t="s">
        <v>38</v>
      </c>
      <c r="T2143" t="s">
        <v>32</v>
      </c>
      <c r="U2143" t="s">
        <v>33</v>
      </c>
      <c r="V2143" t="s">
        <v>132</v>
      </c>
      <c r="W2143" s="3" t="s">
        <v>20555</v>
      </c>
    </row>
    <row r="2144" spans="1:23" x14ac:dyDescent="0.25">
      <c r="A2144" s="1">
        <v>18</v>
      </c>
      <c r="B2144" s="1" t="s">
        <v>5077</v>
      </c>
      <c r="C2144" s="1">
        <v>18479</v>
      </c>
      <c r="D2144" s="1" t="s">
        <v>163</v>
      </c>
      <c r="E2144" s="1" t="s">
        <v>5256</v>
      </c>
      <c r="F2144" s="1" t="s">
        <v>5257</v>
      </c>
      <c r="G2144" s="2">
        <v>283479000222</v>
      </c>
      <c r="H2144" s="1" t="s">
        <v>5258</v>
      </c>
      <c r="I2144" s="2">
        <v>283479000222</v>
      </c>
      <c r="J2144" s="6" t="s">
        <v>5259</v>
      </c>
      <c r="K2144" s="1" t="s">
        <v>28</v>
      </c>
      <c r="L2144" s="1" t="s">
        <v>29</v>
      </c>
      <c r="M2144" s="1" t="s">
        <v>30</v>
      </c>
      <c r="N2144" s="1">
        <v>1</v>
      </c>
      <c r="O2144">
        <v>51</v>
      </c>
      <c r="P2144">
        <v>1.3758333333333299</v>
      </c>
      <c r="Q2144">
        <v>-75.709166666666704</v>
      </c>
      <c r="R2144" t="s">
        <v>26431</v>
      </c>
      <c r="S2144" t="s">
        <v>38</v>
      </c>
      <c r="T2144" t="s">
        <v>32</v>
      </c>
      <c r="U2144" t="s">
        <v>33</v>
      </c>
      <c r="V2144" t="s">
        <v>132</v>
      </c>
      <c r="W2144" s="3" t="s">
        <v>20555</v>
      </c>
    </row>
    <row r="2145" spans="1:23" x14ac:dyDescent="0.25">
      <c r="A2145" s="1">
        <v>18</v>
      </c>
      <c r="B2145" s="1" t="s">
        <v>5077</v>
      </c>
      <c r="C2145" s="1">
        <v>18479</v>
      </c>
      <c r="D2145" s="1" t="s">
        <v>163</v>
      </c>
      <c r="E2145" s="1" t="s">
        <v>5256</v>
      </c>
      <c r="F2145" s="1" t="s">
        <v>5260</v>
      </c>
      <c r="G2145" s="2">
        <v>283479000222</v>
      </c>
      <c r="H2145" s="1" t="s">
        <v>5258</v>
      </c>
      <c r="I2145" s="2">
        <v>218479000277</v>
      </c>
      <c r="J2145" s="6" t="s">
        <v>4893</v>
      </c>
      <c r="K2145" s="1" t="s">
        <v>28</v>
      </c>
      <c r="L2145" s="1" t="s">
        <v>29</v>
      </c>
      <c r="M2145" s="1" t="s">
        <v>30</v>
      </c>
      <c r="N2145" s="1">
        <v>1</v>
      </c>
      <c r="O2145">
        <v>41</v>
      </c>
      <c r="P2145">
        <v>1.28802777777778</v>
      </c>
      <c r="Q2145">
        <v>-75.623194444444493</v>
      </c>
      <c r="R2145" t="s">
        <v>26431</v>
      </c>
      <c r="S2145" t="s">
        <v>38</v>
      </c>
      <c r="T2145" t="s">
        <v>32</v>
      </c>
      <c r="U2145" t="s">
        <v>247</v>
      </c>
      <c r="V2145" t="s">
        <v>132</v>
      </c>
      <c r="W2145" s="3" t="s">
        <v>20555</v>
      </c>
    </row>
    <row r="2146" spans="1:23" x14ac:dyDescent="0.25">
      <c r="A2146" s="1">
        <v>18</v>
      </c>
      <c r="B2146" s="1" t="s">
        <v>5077</v>
      </c>
      <c r="C2146" s="1">
        <v>18592</v>
      </c>
      <c r="D2146" s="1" t="s">
        <v>163</v>
      </c>
      <c r="E2146" s="1" t="s">
        <v>1766</v>
      </c>
      <c r="F2146" s="1" t="s">
        <v>5261</v>
      </c>
      <c r="G2146" s="2"/>
      <c r="H2146" s="1"/>
      <c r="I2146" s="2"/>
      <c r="J2146" s="6" t="s">
        <v>5261</v>
      </c>
      <c r="K2146" s="1" t="s">
        <v>43</v>
      </c>
      <c r="L2146" s="1" t="s">
        <v>44</v>
      </c>
      <c r="M2146" s="1" t="s">
        <v>45</v>
      </c>
      <c r="N2146" s="1">
        <v>1</v>
      </c>
      <c r="P2146">
        <v>1.9030555555555599</v>
      </c>
      <c r="Q2146">
        <v>-75.166111111111107</v>
      </c>
      <c r="R2146" t="s">
        <v>26431</v>
      </c>
      <c r="S2146" t="s">
        <v>38</v>
      </c>
      <c r="U2146" t="s">
        <v>33</v>
      </c>
      <c r="V2146" t="s">
        <v>154</v>
      </c>
      <c r="W2146" s="3" t="s">
        <v>20555</v>
      </c>
    </row>
    <row r="2147" spans="1:23" x14ac:dyDescent="0.25">
      <c r="A2147" s="1">
        <v>18</v>
      </c>
      <c r="B2147" s="1" t="s">
        <v>5077</v>
      </c>
      <c r="C2147" s="1">
        <v>18592</v>
      </c>
      <c r="D2147" s="1" t="s">
        <v>163</v>
      </c>
      <c r="E2147" s="1" t="s">
        <v>1766</v>
      </c>
      <c r="F2147" s="1" t="s">
        <v>5113</v>
      </c>
      <c r="G2147" s="2">
        <v>283592000280</v>
      </c>
      <c r="H2147" s="1" t="s">
        <v>5262</v>
      </c>
      <c r="I2147" s="2">
        <v>283592000280</v>
      </c>
      <c r="J2147" s="6" t="s">
        <v>4667</v>
      </c>
      <c r="K2147" s="1" t="s">
        <v>28</v>
      </c>
      <c r="L2147" s="1" t="s">
        <v>29</v>
      </c>
      <c r="M2147" s="1" t="s">
        <v>30</v>
      </c>
      <c r="N2147" s="1">
        <v>1</v>
      </c>
      <c r="O2147">
        <v>15</v>
      </c>
      <c r="P2147">
        <v>1.9497222222222199</v>
      </c>
      <c r="Q2147">
        <v>-75.083055555555603</v>
      </c>
      <c r="R2147" t="s">
        <v>26431</v>
      </c>
      <c r="S2147" t="s">
        <v>38</v>
      </c>
      <c r="T2147" t="s">
        <v>32</v>
      </c>
      <c r="U2147" t="s">
        <v>33</v>
      </c>
      <c r="V2147" t="s">
        <v>154</v>
      </c>
      <c r="W2147" s="3" t="s">
        <v>20555</v>
      </c>
    </row>
    <row r="2148" spans="1:23" x14ac:dyDescent="0.25">
      <c r="A2148" s="1">
        <v>18</v>
      </c>
      <c r="B2148" s="1" t="s">
        <v>5077</v>
      </c>
      <c r="C2148" s="1">
        <v>18592</v>
      </c>
      <c r="D2148" s="1" t="s">
        <v>163</v>
      </c>
      <c r="E2148" s="1" t="s">
        <v>1766</v>
      </c>
      <c r="F2148" s="1" t="s">
        <v>5268</v>
      </c>
      <c r="G2148" s="2">
        <v>218592003941</v>
      </c>
      <c r="H2148" s="1" t="s">
        <v>5269</v>
      </c>
      <c r="I2148" s="2">
        <v>218592003941</v>
      </c>
      <c r="J2148" s="6" t="s">
        <v>5270</v>
      </c>
      <c r="K2148" s="1" t="s">
        <v>28</v>
      </c>
      <c r="L2148" s="1" t="s">
        <v>29</v>
      </c>
      <c r="M2148" s="1" t="s">
        <v>37</v>
      </c>
      <c r="N2148" s="1">
        <v>1</v>
      </c>
      <c r="O2148">
        <v>132</v>
      </c>
      <c r="P2148">
        <v>1.6111111111111101</v>
      </c>
      <c r="Q2148">
        <v>-74.813333333333304</v>
      </c>
      <c r="R2148" t="s">
        <v>26431</v>
      </c>
      <c r="S2148" t="s">
        <v>38</v>
      </c>
      <c r="T2148" t="s">
        <v>32</v>
      </c>
      <c r="U2148" t="s">
        <v>33</v>
      </c>
      <c r="V2148" t="s">
        <v>154</v>
      </c>
      <c r="W2148" s="3" t="s">
        <v>20555</v>
      </c>
    </row>
    <row r="2149" spans="1:23" x14ac:dyDescent="0.25">
      <c r="A2149" s="1">
        <v>18</v>
      </c>
      <c r="B2149" s="1" t="s">
        <v>5077</v>
      </c>
      <c r="C2149" s="1">
        <v>18592</v>
      </c>
      <c r="D2149" s="1" t="s">
        <v>163</v>
      </c>
      <c r="E2149" s="1" t="s">
        <v>1766</v>
      </c>
      <c r="F2149" s="1" t="s">
        <v>5271</v>
      </c>
      <c r="G2149" s="2">
        <v>283592003378</v>
      </c>
      <c r="H2149" s="1" t="s">
        <v>5272</v>
      </c>
      <c r="I2149" s="2">
        <v>283592003378</v>
      </c>
      <c r="J2149" s="6" t="s">
        <v>5271</v>
      </c>
      <c r="K2149" s="1" t="s">
        <v>28</v>
      </c>
      <c r="L2149" s="1" t="s">
        <v>29</v>
      </c>
      <c r="M2149" s="1" t="s">
        <v>37</v>
      </c>
      <c r="N2149" s="1">
        <v>1</v>
      </c>
      <c r="O2149">
        <v>139</v>
      </c>
      <c r="P2149">
        <v>1.99277777777778</v>
      </c>
      <c r="Q2149">
        <v>-75.062527777777802</v>
      </c>
      <c r="R2149" t="s">
        <v>26431</v>
      </c>
      <c r="S2149" t="s">
        <v>38</v>
      </c>
      <c r="T2149" t="s">
        <v>32</v>
      </c>
      <c r="U2149" t="s">
        <v>247</v>
      </c>
      <c r="V2149" t="s">
        <v>154</v>
      </c>
      <c r="W2149" s="3" t="s">
        <v>20555</v>
      </c>
    </row>
    <row r="2150" spans="1:23" x14ac:dyDescent="0.25">
      <c r="A2150" s="1">
        <v>18</v>
      </c>
      <c r="B2150" s="1" t="s">
        <v>5077</v>
      </c>
      <c r="C2150" s="1">
        <v>18592</v>
      </c>
      <c r="D2150" s="1" t="s">
        <v>163</v>
      </c>
      <c r="E2150" s="1" t="s">
        <v>1766</v>
      </c>
      <c r="F2150" s="1" t="s">
        <v>616</v>
      </c>
      <c r="G2150" s="2">
        <v>283592003351</v>
      </c>
      <c r="H2150" s="1" t="s">
        <v>5273</v>
      </c>
      <c r="I2150" s="2">
        <v>283592003351</v>
      </c>
      <c r="J2150" s="6" t="s">
        <v>616</v>
      </c>
      <c r="K2150" s="1" t="s">
        <v>28</v>
      </c>
      <c r="L2150" s="1" t="s">
        <v>29</v>
      </c>
      <c r="M2150" s="1" t="s">
        <v>45</v>
      </c>
      <c r="N2150" s="1">
        <v>1</v>
      </c>
      <c r="O2150">
        <v>217</v>
      </c>
      <c r="P2150">
        <v>1.8205</v>
      </c>
      <c r="Q2150">
        <v>-75.217416666666693</v>
      </c>
      <c r="R2150" t="s">
        <v>26431</v>
      </c>
      <c r="S2150" t="s">
        <v>38</v>
      </c>
      <c r="T2150" t="s">
        <v>32</v>
      </c>
      <c r="U2150" t="s">
        <v>247</v>
      </c>
      <c r="V2150" t="s">
        <v>154</v>
      </c>
      <c r="W2150" s="3" t="s">
        <v>20555</v>
      </c>
    </row>
    <row r="2151" spans="1:23" x14ac:dyDescent="0.25">
      <c r="A2151" s="1">
        <v>18</v>
      </c>
      <c r="B2151" s="1" t="s">
        <v>5077</v>
      </c>
      <c r="C2151" s="1">
        <v>18592</v>
      </c>
      <c r="D2151" s="1" t="s">
        <v>163</v>
      </c>
      <c r="E2151" s="1" t="s">
        <v>1766</v>
      </c>
      <c r="F2151" s="1" t="s">
        <v>5276</v>
      </c>
      <c r="G2151" s="2">
        <v>218592004092</v>
      </c>
      <c r="H2151" s="1" t="s">
        <v>5277</v>
      </c>
      <c r="I2151" s="2">
        <v>218592004092</v>
      </c>
      <c r="J2151" s="6" t="s">
        <v>5278</v>
      </c>
      <c r="K2151" s="1" t="s">
        <v>28</v>
      </c>
      <c r="L2151" s="1" t="s">
        <v>29</v>
      </c>
      <c r="M2151" s="1" t="s">
        <v>34</v>
      </c>
      <c r="N2151" s="1">
        <v>1</v>
      </c>
      <c r="O2151">
        <v>44</v>
      </c>
      <c r="P2151">
        <v>2.3641508500000001</v>
      </c>
      <c r="Q2151">
        <v>-75.141722999999999</v>
      </c>
      <c r="R2151" t="s">
        <v>26431</v>
      </c>
      <c r="S2151" t="s">
        <v>99</v>
      </c>
      <c r="T2151" t="s">
        <v>32</v>
      </c>
      <c r="V2151" t="s">
        <v>34</v>
      </c>
      <c r="W2151" s="3" t="s">
        <v>20555</v>
      </c>
    </row>
    <row r="2152" spans="1:23" x14ac:dyDescent="0.25">
      <c r="A2152" s="1">
        <v>18</v>
      </c>
      <c r="B2152" s="1" t="s">
        <v>5077</v>
      </c>
      <c r="C2152" s="1">
        <v>18592</v>
      </c>
      <c r="D2152" s="1" t="s">
        <v>163</v>
      </c>
      <c r="E2152" s="1" t="s">
        <v>1766</v>
      </c>
      <c r="F2152" s="1" t="s">
        <v>5282</v>
      </c>
      <c r="G2152" s="2">
        <v>283592000239</v>
      </c>
      <c r="H2152" s="1" t="s">
        <v>5283</v>
      </c>
      <c r="I2152" s="2">
        <v>283592000417</v>
      </c>
      <c r="J2152" s="6" t="s">
        <v>5284</v>
      </c>
      <c r="K2152" s="1" t="s">
        <v>28</v>
      </c>
      <c r="L2152" s="1" t="s">
        <v>29</v>
      </c>
      <c r="M2152" s="1" t="s">
        <v>30</v>
      </c>
      <c r="N2152" s="1">
        <v>1</v>
      </c>
      <c r="O2152">
        <v>8</v>
      </c>
      <c r="P2152">
        <v>1.8824444444444399</v>
      </c>
      <c r="Q2152">
        <v>-75.184666666666701</v>
      </c>
      <c r="R2152" t="s">
        <v>26431</v>
      </c>
      <c r="S2152" t="s">
        <v>38</v>
      </c>
      <c r="T2152" t="s">
        <v>32</v>
      </c>
      <c r="U2152" t="s">
        <v>33</v>
      </c>
      <c r="V2152" t="s">
        <v>154</v>
      </c>
      <c r="W2152" s="3" t="s">
        <v>20555</v>
      </c>
    </row>
    <row r="2153" spans="1:23" x14ac:dyDescent="0.25">
      <c r="A2153" s="1">
        <v>18</v>
      </c>
      <c r="B2153" s="1" t="s">
        <v>5077</v>
      </c>
      <c r="C2153" s="1">
        <v>18592</v>
      </c>
      <c r="D2153" s="1" t="s">
        <v>163</v>
      </c>
      <c r="E2153" s="1" t="s">
        <v>1766</v>
      </c>
      <c r="F2153" s="1" t="s">
        <v>5288</v>
      </c>
      <c r="G2153" s="2">
        <v>283592001812</v>
      </c>
      <c r="H2153" s="1" t="s">
        <v>5289</v>
      </c>
      <c r="I2153" s="2">
        <v>283592001812</v>
      </c>
      <c r="J2153" s="6" t="s">
        <v>5289</v>
      </c>
      <c r="K2153" s="1" t="s">
        <v>28</v>
      </c>
      <c r="L2153" s="1" t="s">
        <v>29</v>
      </c>
      <c r="M2153" s="1" t="s">
        <v>30</v>
      </c>
      <c r="N2153" s="1">
        <v>1</v>
      </c>
      <c r="O2153">
        <v>54</v>
      </c>
      <c r="P2153">
        <v>1.9686110999999999</v>
      </c>
      <c r="Q2153">
        <v>-74.954166666666595</v>
      </c>
      <c r="R2153" t="s">
        <v>26431</v>
      </c>
      <c r="S2153" t="s">
        <v>38</v>
      </c>
      <c r="T2153" t="s">
        <v>32</v>
      </c>
      <c r="U2153" t="s">
        <v>33</v>
      </c>
      <c r="V2153" t="s">
        <v>154</v>
      </c>
      <c r="W2153" s="3" t="s">
        <v>20555</v>
      </c>
    </row>
    <row r="2154" spans="1:23" x14ac:dyDescent="0.25">
      <c r="A2154" s="1">
        <v>18</v>
      </c>
      <c r="B2154" s="1" t="s">
        <v>5077</v>
      </c>
      <c r="C2154" s="1">
        <v>18592</v>
      </c>
      <c r="D2154" s="1" t="s">
        <v>163</v>
      </c>
      <c r="E2154" s="1" t="s">
        <v>1766</v>
      </c>
      <c r="F2154" s="1" t="s">
        <v>1373</v>
      </c>
      <c r="G2154" s="2">
        <v>283592000476</v>
      </c>
      <c r="H2154" s="1" t="s">
        <v>5290</v>
      </c>
      <c r="I2154" s="2">
        <v>283592000158</v>
      </c>
      <c r="J2154" s="6" t="s">
        <v>5291</v>
      </c>
      <c r="K2154" s="1" t="s">
        <v>28</v>
      </c>
      <c r="L2154" s="1" t="s">
        <v>29</v>
      </c>
      <c r="M2154" s="1" t="s">
        <v>30</v>
      </c>
      <c r="N2154" s="1">
        <v>1</v>
      </c>
      <c r="O2154">
        <v>125</v>
      </c>
      <c r="P2154">
        <v>1.6127777777777801</v>
      </c>
      <c r="Q2154">
        <v>-74.996111111111105</v>
      </c>
      <c r="R2154" t="s">
        <v>26431</v>
      </c>
      <c r="S2154" t="s">
        <v>38</v>
      </c>
      <c r="T2154" t="s">
        <v>32</v>
      </c>
      <c r="U2154" t="s">
        <v>247</v>
      </c>
      <c r="V2154" t="s">
        <v>154</v>
      </c>
      <c r="W2154" s="3" t="s">
        <v>20555</v>
      </c>
    </row>
    <row r="2155" spans="1:23" x14ac:dyDescent="0.25">
      <c r="A2155" s="1">
        <v>18</v>
      </c>
      <c r="B2155" s="1" t="s">
        <v>5077</v>
      </c>
      <c r="C2155" s="1">
        <v>18592</v>
      </c>
      <c r="D2155" s="1" t="s">
        <v>163</v>
      </c>
      <c r="E2155" s="1" t="s">
        <v>1766</v>
      </c>
      <c r="F2155" s="1" t="s">
        <v>5292</v>
      </c>
      <c r="G2155" s="2">
        <v>283592003301</v>
      </c>
      <c r="H2155" s="1" t="s">
        <v>5293</v>
      </c>
      <c r="I2155" s="2">
        <v>283592003301</v>
      </c>
      <c r="J2155" s="6" t="s">
        <v>5292</v>
      </c>
      <c r="K2155" s="1" t="s">
        <v>28</v>
      </c>
      <c r="L2155" s="1" t="s">
        <v>29</v>
      </c>
      <c r="M2155" s="1" t="s">
        <v>45</v>
      </c>
      <c r="N2155" s="1">
        <v>1</v>
      </c>
      <c r="O2155">
        <v>127</v>
      </c>
      <c r="P2155">
        <v>2.2397222222222202</v>
      </c>
      <c r="Q2155">
        <v>-75.114444444444402</v>
      </c>
      <c r="R2155" t="s">
        <v>26431</v>
      </c>
      <c r="S2155" t="s">
        <v>38</v>
      </c>
      <c r="T2155" t="s">
        <v>32</v>
      </c>
      <c r="U2155" t="s">
        <v>33</v>
      </c>
      <c r="V2155" t="s">
        <v>154</v>
      </c>
      <c r="W2155" s="3" t="s">
        <v>20555</v>
      </c>
    </row>
    <row r="2156" spans="1:23" x14ac:dyDescent="0.25">
      <c r="A2156" s="1">
        <v>18</v>
      </c>
      <c r="B2156" s="1" t="s">
        <v>5077</v>
      </c>
      <c r="C2156" s="1">
        <v>18610</v>
      </c>
      <c r="D2156" s="1" t="s">
        <v>163</v>
      </c>
      <c r="E2156" s="1" t="s">
        <v>5294</v>
      </c>
      <c r="F2156" s="1" t="s">
        <v>5295</v>
      </c>
      <c r="G2156" s="2">
        <v>218094000535</v>
      </c>
      <c r="H2156" s="1" t="s">
        <v>5296</v>
      </c>
      <c r="I2156" s="2">
        <v>218610000938</v>
      </c>
      <c r="J2156" s="6" t="s">
        <v>227</v>
      </c>
      <c r="K2156" s="1" t="s">
        <v>28</v>
      </c>
      <c r="L2156" s="1" t="s">
        <v>29</v>
      </c>
      <c r="M2156" s="1" t="s">
        <v>45</v>
      </c>
      <c r="N2156" s="1">
        <v>1</v>
      </c>
      <c r="O2156">
        <v>19</v>
      </c>
      <c r="P2156">
        <v>1.3058333333333301</v>
      </c>
      <c r="Q2156">
        <v>-76.001666666666694</v>
      </c>
      <c r="R2156" t="s">
        <v>26431</v>
      </c>
      <c r="S2156" t="s">
        <v>38</v>
      </c>
      <c r="T2156" t="s">
        <v>32</v>
      </c>
      <c r="U2156" t="s">
        <v>33</v>
      </c>
      <c r="V2156" t="s">
        <v>132</v>
      </c>
      <c r="W2156" s="3" t="s">
        <v>20555</v>
      </c>
    </row>
    <row r="2157" spans="1:23" x14ac:dyDescent="0.25">
      <c r="A2157" s="1">
        <v>18</v>
      </c>
      <c r="B2157" s="1" t="s">
        <v>5077</v>
      </c>
      <c r="C2157" s="1">
        <v>18610</v>
      </c>
      <c r="D2157" s="1" t="s">
        <v>163</v>
      </c>
      <c r="E2157" s="1" t="s">
        <v>5294</v>
      </c>
      <c r="F2157" s="1" t="s">
        <v>5297</v>
      </c>
      <c r="G2157" s="2">
        <v>218094000535</v>
      </c>
      <c r="H2157" s="1" t="s">
        <v>5296</v>
      </c>
      <c r="I2157" s="2">
        <v>283094000582</v>
      </c>
      <c r="J2157" s="6" t="s">
        <v>58</v>
      </c>
      <c r="K2157" s="1" t="s">
        <v>28</v>
      </c>
      <c r="L2157" s="1" t="s">
        <v>29</v>
      </c>
      <c r="M2157" s="1" t="s">
        <v>30</v>
      </c>
      <c r="N2157" s="1">
        <v>1</v>
      </c>
      <c r="O2157">
        <v>157</v>
      </c>
      <c r="P2157">
        <v>1.36201455</v>
      </c>
      <c r="Q2157">
        <v>-75.95970706</v>
      </c>
      <c r="R2157" t="s">
        <v>26431</v>
      </c>
      <c r="S2157" t="s">
        <v>99</v>
      </c>
      <c r="T2157" t="s">
        <v>32</v>
      </c>
      <c r="V2157" t="s">
        <v>34</v>
      </c>
      <c r="W2157" s="3" t="s">
        <v>20555</v>
      </c>
    </row>
    <row r="2158" spans="1:23" x14ac:dyDescent="0.25">
      <c r="A2158" s="1">
        <v>18</v>
      </c>
      <c r="B2158" s="1" t="s">
        <v>5077</v>
      </c>
      <c r="C2158" s="1">
        <v>18610</v>
      </c>
      <c r="D2158" s="1" t="s">
        <v>163</v>
      </c>
      <c r="E2158" s="1" t="s">
        <v>5294</v>
      </c>
      <c r="F2158" s="1" t="s">
        <v>5298</v>
      </c>
      <c r="G2158" s="2">
        <v>218610000695</v>
      </c>
      <c r="H2158" s="1" t="s">
        <v>5299</v>
      </c>
      <c r="I2158" s="2">
        <v>218610000695</v>
      </c>
      <c r="J2158" s="6" t="s">
        <v>2038</v>
      </c>
      <c r="K2158" s="1" t="s">
        <v>28</v>
      </c>
      <c r="L2158" s="1" t="s">
        <v>29</v>
      </c>
      <c r="M2158" s="1" t="s">
        <v>45</v>
      </c>
      <c r="N2158" s="1">
        <v>1</v>
      </c>
      <c r="O2158">
        <v>111</v>
      </c>
      <c r="P2158">
        <v>1.18536111111111</v>
      </c>
      <c r="Q2158">
        <v>-76.147638888888906</v>
      </c>
      <c r="R2158" t="s">
        <v>26431</v>
      </c>
      <c r="S2158" t="s">
        <v>38</v>
      </c>
      <c r="T2158" t="s">
        <v>32</v>
      </c>
      <c r="U2158" t="s">
        <v>33</v>
      </c>
      <c r="V2158" t="s">
        <v>132</v>
      </c>
      <c r="W2158" s="3" t="s">
        <v>20555</v>
      </c>
    </row>
    <row r="2159" spans="1:23" x14ac:dyDescent="0.25">
      <c r="A2159" s="1">
        <v>18</v>
      </c>
      <c r="B2159" s="1" t="s">
        <v>5077</v>
      </c>
      <c r="C2159" s="1">
        <v>18610</v>
      </c>
      <c r="D2159" s="1" t="s">
        <v>163</v>
      </c>
      <c r="E2159" s="1" t="s">
        <v>5294</v>
      </c>
      <c r="F2159" s="1" t="s">
        <v>5300</v>
      </c>
      <c r="G2159" s="2">
        <v>283094000515</v>
      </c>
      <c r="H2159" s="1" t="s">
        <v>5301</v>
      </c>
      <c r="I2159" s="2">
        <v>283094000515</v>
      </c>
      <c r="J2159" s="6" t="s">
        <v>5302</v>
      </c>
      <c r="K2159" s="1" t="s">
        <v>28</v>
      </c>
      <c r="L2159" s="1" t="s">
        <v>29</v>
      </c>
      <c r="M2159" s="1" t="s">
        <v>30</v>
      </c>
      <c r="N2159" s="1">
        <v>1</v>
      </c>
      <c r="O2159">
        <v>83</v>
      </c>
      <c r="P2159">
        <v>1.1411</v>
      </c>
      <c r="Q2159">
        <v>-76.033000000000001</v>
      </c>
      <c r="R2159" t="s">
        <v>26431</v>
      </c>
      <c r="S2159" t="s">
        <v>38</v>
      </c>
      <c r="T2159" t="s">
        <v>32</v>
      </c>
      <c r="U2159" t="s">
        <v>33</v>
      </c>
      <c r="V2159" t="s">
        <v>154</v>
      </c>
      <c r="W2159" s="3" t="s">
        <v>20555</v>
      </c>
    </row>
    <row r="2160" spans="1:23" x14ac:dyDescent="0.25">
      <c r="A2160" s="1">
        <v>18</v>
      </c>
      <c r="B2160" s="1" t="s">
        <v>5077</v>
      </c>
      <c r="C2160" s="1">
        <v>18610</v>
      </c>
      <c r="D2160" s="1" t="s">
        <v>163</v>
      </c>
      <c r="E2160" s="1" t="s">
        <v>5294</v>
      </c>
      <c r="F2160" s="1" t="s">
        <v>5303</v>
      </c>
      <c r="G2160" s="2">
        <v>218094000535</v>
      </c>
      <c r="H2160" s="1" t="s">
        <v>5296</v>
      </c>
      <c r="I2160" s="2">
        <v>218094000535</v>
      </c>
      <c r="J2160" s="6" t="s">
        <v>5304</v>
      </c>
      <c r="K2160" s="1" t="s">
        <v>28</v>
      </c>
      <c r="L2160" s="1" t="s">
        <v>29</v>
      </c>
      <c r="M2160" s="1" t="s">
        <v>30</v>
      </c>
      <c r="N2160" s="1">
        <v>1</v>
      </c>
      <c r="O2160">
        <v>27</v>
      </c>
      <c r="P2160">
        <v>1.3555555555555601</v>
      </c>
      <c r="Q2160">
        <v>-75.9835833333333</v>
      </c>
      <c r="R2160" t="s">
        <v>26431</v>
      </c>
      <c r="S2160" t="s">
        <v>38</v>
      </c>
      <c r="T2160" t="s">
        <v>32</v>
      </c>
      <c r="U2160" t="s">
        <v>33</v>
      </c>
      <c r="V2160" t="s">
        <v>132</v>
      </c>
      <c r="W2160" s="3" t="s">
        <v>20555</v>
      </c>
    </row>
    <row r="2161" spans="1:23" x14ac:dyDescent="0.25">
      <c r="A2161" s="1">
        <v>18</v>
      </c>
      <c r="B2161" s="1" t="s">
        <v>5077</v>
      </c>
      <c r="C2161" s="1">
        <v>18610</v>
      </c>
      <c r="D2161" s="1" t="s">
        <v>163</v>
      </c>
      <c r="E2161" s="1" t="s">
        <v>5294</v>
      </c>
      <c r="F2161" s="1" t="s">
        <v>5305</v>
      </c>
      <c r="G2161" s="2">
        <v>218610001098</v>
      </c>
      <c r="H2161" s="1" t="s">
        <v>5306</v>
      </c>
      <c r="I2161" s="2">
        <v>218610001144</v>
      </c>
      <c r="J2161" s="6" t="s">
        <v>5307</v>
      </c>
      <c r="K2161" s="1" t="s">
        <v>28</v>
      </c>
      <c r="L2161" s="1" t="s">
        <v>29</v>
      </c>
      <c r="M2161" s="1" t="s">
        <v>45</v>
      </c>
      <c r="N2161" s="1">
        <v>1</v>
      </c>
      <c r="O2161">
        <v>17</v>
      </c>
      <c r="P2161">
        <v>1.1274999999999999</v>
      </c>
      <c r="Q2161">
        <v>-76.260277777777802</v>
      </c>
      <c r="R2161" t="s">
        <v>26431</v>
      </c>
      <c r="S2161" t="s">
        <v>38</v>
      </c>
      <c r="T2161" t="s">
        <v>32</v>
      </c>
      <c r="U2161" t="s">
        <v>33</v>
      </c>
      <c r="V2161" t="s">
        <v>132</v>
      </c>
      <c r="W2161" s="3" t="s">
        <v>20555</v>
      </c>
    </row>
    <row r="2162" spans="1:23" x14ac:dyDescent="0.25">
      <c r="A2162" s="1">
        <v>18</v>
      </c>
      <c r="B2162" s="1" t="s">
        <v>5077</v>
      </c>
      <c r="C2162" s="1">
        <v>18610</v>
      </c>
      <c r="D2162" s="1" t="s">
        <v>163</v>
      </c>
      <c r="E2162" s="1" t="s">
        <v>5294</v>
      </c>
      <c r="F2162" s="1" t="s">
        <v>5308</v>
      </c>
      <c r="G2162" s="2">
        <v>218610001098</v>
      </c>
      <c r="H2162" s="1" t="s">
        <v>5306</v>
      </c>
      <c r="I2162" s="2">
        <v>218610001098</v>
      </c>
      <c r="J2162" s="6" t="s">
        <v>5309</v>
      </c>
      <c r="K2162" s="1" t="s">
        <v>28</v>
      </c>
      <c r="L2162" s="1" t="s">
        <v>29</v>
      </c>
      <c r="M2162" s="1" t="s">
        <v>30</v>
      </c>
      <c r="N2162" s="1">
        <v>1</v>
      </c>
      <c r="O2162">
        <v>317</v>
      </c>
      <c r="P2162">
        <v>1.13916666666667</v>
      </c>
      <c r="Q2162">
        <v>-76.183055555555597</v>
      </c>
      <c r="R2162" t="s">
        <v>26431</v>
      </c>
      <c r="S2162" t="s">
        <v>38</v>
      </c>
      <c r="T2162" t="s">
        <v>32</v>
      </c>
      <c r="U2162" t="s">
        <v>33</v>
      </c>
      <c r="V2162" t="s">
        <v>132</v>
      </c>
      <c r="W2162" s="3" t="s">
        <v>20555</v>
      </c>
    </row>
    <row r="2163" spans="1:23" x14ac:dyDescent="0.25">
      <c r="A2163" s="1">
        <v>18</v>
      </c>
      <c r="B2163" s="1" t="s">
        <v>5077</v>
      </c>
      <c r="C2163" s="1">
        <v>18610</v>
      </c>
      <c r="D2163" s="1" t="s">
        <v>163</v>
      </c>
      <c r="E2163" s="1" t="s">
        <v>5294</v>
      </c>
      <c r="F2163" s="1" t="s">
        <v>5310</v>
      </c>
      <c r="G2163" s="2">
        <v>218610000547</v>
      </c>
      <c r="H2163" s="1" t="s">
        <v>5311</v>
      </c>
      <c r="I2163" s="2">
        <v>218610000547</v>
      </c>
      <c r="J2163" s="6" t="s">
        <v>5312</v>
      </c>
      <c r="K2163" s="1" t="s">
        <v>28</v>
      </c>
      <c r="L2163" s="1" t="s">
        <v>29</v>
      </c>
      <c r="M2163" s="1" t="s">
        <v>30</v>
      </c>
      <c r="N2163" s="1">
        <v>1</v>
      </c>
      <c r="O2163">
        <v>504</v>
      </c>
      <c r="P2163">
        <v>1.2254444444444399</v>
      </c>
      <c r="Q2163">
        <v>-76.093722222222198</v>
      </c>
      <c r="R2163" t="s">
        <v>26431</v>
      </c>
      <c r="S2163" t="s">
        <v>38</v>
      </c>
      <c r="T2163" t="s">
        <v>32</v>
      </c>
      <c r="U2163" t="s">
        <v>247</v>
      </c>
      <c r="V2163" t="s">
        <v>132</v>
      </c>
      <c r="W2163" s="3" t="s">
        <v>20555</v>
      </c>
    </row>
    <row r="2164" spans="1:23" x14ac:dyDescent="0.25">
      <c r="A2164" s="1">
        <v>18</v>
      </c>
      <c r="B2164" s="1" t="s">
        <v>5077</v>
      </c>
      <c r="C2164" s="1">
        <v>18753</v>
      </c>
      <c r="D2164" s="1" t="s">
        <v>163</v>
      </c>
      <c r="E2164" s="1" t="s">
        <v>5313</v>
      </c>
      <c r="F2164" s="1" t="s">
        <v>5314</v>
      </c>
      <c r="G2164" s="2">
        <v>218753001234</v>
      </c>
      <c r="H2164" s="1" t="s">
        <v>5315</v>
      </c>
      <c r="I2164" s="2">
        <v>218753001234</v>
      </c>
      <c r="J2164" s="6" t="s">
        <v>5316</v>
      </c>
      <c r="K2164" s="1" t="s">
        <v>28</v>
      </c>
      <c r="L2164" s="1" t="s">
        <v>29</v>
      </c>
      <c r="M2164" s="1" t="s">
        <v>45</v>
      </c>
      <c r="N2164" s="1">
        <v>1</v>
      </c>
      <c r="O2164">
        <v>216</v>
      </c>
      <c r="P2164">
        <v>2.2808333333333302</v>
      </c>
      <c r="Q2164">
        <v>-74.743888888888904</v>
      </c>
      <c r="R2164" t="s">
        <v>26431</v>
      </c>
      <c r="S2164" t="s">
        <v>38</v>
      </c>
      <c r="T2164" t="s">
        <v>32</v>
      </c>
      <c r="U2164" t="s">
        <v>33</v>
      </c>
      <c r="V2164" t="s">
        <v>154</v>
      </c>
      <c r="W2164" s="3" t="s">
        <v>20555</v>
      </c>
    </row>
    <row r="2165" spans="1:23" x14ac:dyDescent="0.25">
      <c r="A2165" s="1">
        <v>18</v>
      </c>
      <c r="B2165" s="1" t="s">
        <v>5077</v>
      </c>
      <c r="C2165" s="1">
        <v>18753</v>
      </c>
      <c r="D2165" s="1" t="s">
        <v>163</v>
      </c>
      <c r="E2165" s="1" t="s">
        <v>5313</v>
      </c>
      <c r="F2165" s="1" t="s">
        <v>5295</v>
      </c>
      <c r="G2165" s="2">
        <v>218753002648</v>
      </c>
      <c r="H2165" s="1" t="s">
        <v>5317</v>
      </c>
      <c r="I2165" s="2">
        <v>218753004560</v>
      </c>
      <c r="J2165" s="6" t="s">
        <v>5318</v>
      </c>
      <c r="K2165" s="1" t="s">
        <v>28</v>
      </c>
      <c r="L2165" s="1" t="s">
        <v>29</v>
      </c>
      <c r="M2165" s="1" t="s">
        <v>34</v>
      </c>
      <c r="N2165" s="1">
        <v>1</v>
      </c>
      <c r="O2165">
        <v>207</v>
      </c>
      <c r="P2165">
        <v>2.1197861313200002</v>
      </c>
      <c r="Q2165">
        <v>-74.7673405755</v>
      </c>
      <c r="R2165" t="s">
        <v>26432</v>
      </c>
      <c r="S2165" t="s">
        <v>99</v>
      </c>
      <c r="T2165" t="s">
        <v>32</v>
      </c>
      <c r="V2165" t="s">
        <v>34</v>
      </c>
      <c r="W2165" s="3" t="s">
        <v>20555</v>
      </c>
    </row>
    <row r="2166" spans="1:23" x14ac:dyDescent="0.25">
      <c r="A2166" s="1">
        <v>18</v>
      </c>
      <c r="B2166" s="1" t="s">
        <v>5077</v>
      </c>
      <c r="C2166" s="1">
        <v>18753</v>
      </c>
      <c r="D2166" s="1" t="s">
        <v>163</v>
      </c>
      <c r="E2166" s="1" t="s">
        <v>5313</v>
      </c>
      <c r="F2166" s="1" t="s">
        <v>5319</v>
      </c>
      <c r="G2166" s="2">
        <v>218753002648</v>
      </c>
      <c r="H2166" s="1" t="s">
        <v>5317</v>
      </c>
      <c r="I2166" s="2">
        <v>218753003342</v>
      </c>
      <c r="J2166" s="6" t="s">
        <v>5319</v>
      </c>
      <c r="K2166" s="1" t="s">
        <v>28</v>
      </c>
      <c r="L2166" s="1" t="s">
        <v>29</v>
      </c>
      <c r="M2166" s="1" t="s">
        <v>45</v>
      </c>
      <c r="N2166" s="1">
        <v>1</v>
      </c>
      <c r="O2166">
        <v>17</v>
      </c>
      <c r="P2166">
        <v>1.61361111111111</v>
      </c>
      <c r="Q2166">
        <v>-74.528055555555596</v>
      </c>
      <c r="R2166" t="s">
        <v>26431</v>
      </c>
      <c r="S2166" t="s">
        <v>38</v>
      </c>
      <c r="T2166" t="s">
        <v>32</v>
      </c>
      <c r="U2166" t="s">
        <v>33</v>
      </c>
      <c r="V2166" t="s">
        <v>154</v>
      </c>
      <c r="W2166" s="3" t="s">
        <v>20555</v>
      </c>
    </row>
    <row r="2167" spans="1:23" x14ac:dyDescent="0.25">
      <c r="A2167" s="1">
        <v>18</v>
      </c>
      <c r="B2167" s="1" t="s">
        <v>5077</v>
      </c>
      <c r="C2167" s="1">
        <v>18753</v>
      </c>
      <c r="D2167" s="1" t="s">
        <v>163</v>
      </c>
      <c r="E2167" s="1" t="s">
        <v>5313</v>
      </c>
      <c r="F2167" s="1" t="s">
        <v>5320</v>
      </c>
      <c r="G2167" s="2">
        <v>218753001811</v>
      </c>
      <c r="H2167" s="1" t="s">
        <v>5321</v>
      </c>
      <c r="I2167" s="2">
        <v>218753000696</v>
      </c>
      <c r="J2167" s="6" t="s">
        <v>885</v>
      </c>
      <c r="K2167" s="1" t="s">
        <v>28</v>
      </c>
      <c r="L2167" s="1" t="s">
        <v>29</v>
      </c>
      <c r="M2167" s="1" t="s">
        <v>30</v>
      </c>
      <c r="N2167" s="1">
        <v>1</v>
      </c>
      <c r="O2167">
        <v>69</v>
      </c>
      <c r="P2167">
        <v>2.1497600000000001</v>
      </c>
      <c r="Q2167">
        <v>-74.483645999999993</v>
      </c>
      <c r="R2167" t="s">
        <v>26431</v>
      </c>
      <c r="S2167" t="s">
        <v>38</v>
      </c>
      <c r="T2167" t="s">
        <v>32</v>
      </c>
      <c r="U2167" t="s">
        <v>33</v>
      </c>
      <c r="V2167" t="s">
        <v>154</v>
      </c>
      <c r="W2167" s="3" t="s">
        <v>20555</v>
      </c>
    </row>
    <row r="2168" spans="1:23" x14ac:dyDescent="0.25">
      <c r="A2168" s="1">
        <v>18</v>
      </c>
      <c r="B2168" s="1" t="s">
        <v>5077</v>
      </c>
      <c r="C2168" s="1">
        <v>18753</v>
      </c>
      <c r="D2168" s="1" t="s">
        <v>163</v>
      </c>
      <c r="E2168" s="1" t="s">
        <v>5313</v>
      </c>
      <c r="F2168" s="1" t="s">
        <v>5322</v>
      </c>
      <c r="G2168" s="2">
        <v>218753001811</v>
      </c>
      <c r="H2168" s="1" t="s">
        <v>5321</v>
      </c>
      <c r="I2168" s="2">
        <v>283753000617</v>
      </c>
      <c r="J2168" s="6" t="s">
        <v>5323</v>
      </c>
      <c r="K2168" s="1" t="s">
        <v>28</v>
      </c>
      <c r="L2168" s="1" t="s">
        <v>29</v>
      </c>
      <c r="M2168" s="1" t="s">
        <v>30</v>
      </c>
      <c r="N2168" s="1">
        <v>1</v>
      </c>
      <c r="O2168">
        <v>46</v>
      </c>
      <c r="P2168">
        <v>2.16222222222222</v>
      </c>
      <c r="Q2168">
        <v>-74.602222222222196</v>
      </c>
      <c r="R2168" t="s">
        <v>26431</v>
      </c>
      <c r="S2168" t="s">
        <v>38</v>
      </c>
      <c r="T2168" t="s">
        <v>32</v>
      </c>
      <c r="U2168" t="s">
        <v>33</v>
      </c>
      <c r="V2168" t="s">
        <v>154</v>
      </c>
      <c r="W2168" s="3" t="s">
        <v>20555</v>
      </c>
    </row>
    <row r="2169" spans="1:23" x14ac:dyDescent="0.25">
      <c r="A2169" s="1">
        <v>18</v>
      </c>
      <c r="B2169" s="1" t="s">
        <v>5077</v>
      </c>
      <c r="C2169" s="1">
        <v>18753</v>
      </c>
      <c r="D2169" s="1" t="s">
        <v>163</v>
      </c>
      <c r="E2169" s="1" t="s">
        <v>5313</v>
      </c>
      <c r="F2169" s="1" t="s">
        <v>5324</v>
      </c>
      <c r="G2169" s="2">
        <v>218753001129</v>
      </c>
      <c r="H2169" s="1" t="s">
        <v>5325</v>
      </c>
      <c r="I2169" s="2">
        <v>283753001826</v>
      </c>
      <c r="J2169" s="6" t="s">
        <v>5326</v>
      </c>
      <c r="K2169" s="1" t="s">
        <v>28</v>
      </c>
      <c r="L2169" s="1" t="s">
        <v>29</v>
      </c>
      <c r="M2169" s="1" t="s">
        <v>37</v>
      </c>
      <c r="N2169" s="1">
        <v>1</v>
      </c>
      <c r="O2169">
        <v>41</v>
      </c>
      <c r="P2169">
        <v>2.1890999999999998</v>
      </c>
      <c r="Q2169">
        <v>-74.923599999999993</v>
      </c>
      <c r="R2169" t="s">
        <v>26431</v>
      </c>
      <c r="S2169" t="s">
        <v>38</v>
      </c>
      <c r="T2169" t="s">
        <v>32</v>
      </c>
      <c r="U2169" t="s">
        <v>33</v>
      </c>
      <c r="V2169" t="s">
        <v>154</v>
      </c>
      <c r="W2169" s="3" t="s">
        <v>20555</v>
      </c>
    </row>
    <row r="2170" spans="1:23" x14ac:dyDescent="0.25">
      <c r="A2170" s="1">
        <v>18</v>
      </c>
      <c r="B2170" s="1" t="s">
        <v>5077</v>
      </c>
      <c r="C2170" s="1">
        <v>18753</v>
      </c>
      <c r="D2170" s="1" t="s">
        <v>163</v>
      </c>
      <c r="E2170" s="1" t="s">
        <v>5313</v>
      </c>
      <c r="F2170" s="1" t="s">
        <v>2821</v>
      </c>
      <c r="G2170" s="2">
        <v>283753001541</v>
      </c>
      <c r="H2170" s="1" t="s">
        <v>5327</v>
      </c>
      <c r="I2170" s="2">
        <v>283753001541</v>
      </c>
      <c r="J2170" s="6" t="s">
        <v>2821</v>
      </c>
      <c r="K2170" s="1" t="s">
        <v>28</v>
      </c>
      <c r="L2170" s="1" t="s">
        <v>29</v>
      </c>
      <c r="M2170" s="1" t="s">
        <v>30</v>
      </c>
      <c r="N2170" s="1">
        <v>1</v>
      </c>
      <c r="O2170">
        <v>152</v>
      </c>
      <c r="P2170">
        <v>2.68583333333333</v>
      </c>
      <c r="Q2170">
        <v>-74.868333333333297</v>
      </c>
      <c r="R2170" t="s">
        <v>26431</v>
      </c>
      <c r="S2170" t="s">
        <v>38</v>
      </c>
      <c r="T2170" t="s">
        <v>32</v>
      </c>
      <c r="U2170" t="s">
        <v>33</v>
      </c>
      <c r="V2170" t="s">
        <v>154</v>
      </c>
      <c r="W2170" s="3" t="s">
        <v>20555</v>
      </c>
    </row>
    <row r="2171" spans="1:23" x14ac:dyDescent="0.25">
      <c r="A2171" s="1">
        <v>18</v>
      </c>
      <c r="B2171" s="1" t="s">
        <v>5077</v>
      </c>
      <c r="C2171" s="1">
        <v>18753</v>
      </c>
      <c r="D2171" s="1" t="s">
        <v>163</v>
      </c>
      <c r="E2171" s="1" t="s">
        <v>5313</v>
      </c>
      <c r="F2171" s="1" t="s">
        <v>5328</v>
      </c>
      <c r="G2171" s="2">
        <v>283753001613</v>
      </c>
      <c r="H2171" s="1" t="s">
        <v>5329</v>
      </c>
      <c r="I2171" s="2">
        <v>283753001613</v>
      </c>
      <c r="J2171" s="6" t="s">
        <v>5330</v>
      </c>
      <c r="K2171" s="1" t="s">
        <v>28</v>
      </c>
      <c r="L2171" s="1" t="s">
        <v>29</v>
      </c>
      <c r="M2171" s="1" t="s">
        <v>30</v>
      </c>
      <c r="N2171" s="1">
        <v>1</v>
      </c>
      <c r="O2171">
        <v>241</v>
      </c>
      <c r="P2171">
        <v>2.7902725400000001</v>
      </c>
      <c r="Q2171">
        <v>-74.998866840000005</v>
      </c>
      <c r="R2171" t="s">
        <v>26431</v>
      </c>
      <c r="S2171" t="s">
        <v>99</v>
      </c>
      <c r="T2171" t="s">
        <v>32</v>
      </c>
      <c r="V2171" t="s">
        <v>34</v>
      </c>
      <c r="W2171" s="3" t="s">
        <v>20555</v>
      </c>
    </row>
    <row r="2172" spans="1:23" x14ac:dyDescent="0.25">
      <c r="A2172" s="1">
        <v>18</v>
      </c>
      <c r="B2172" s="1" t="s">
        <v>5077</v>
      </c>
      <c r="C2172" s="1">
        <v>18753</v>
      </c>
      <c r="D2172" s="1" t="s">
        <v>163</v>
      </c>
      <c r="E2172" s="1" t="s">
        <v>5313</v>
      </c>
      <c r="F2172" s="1" t="s">
        <v>5331</v>
      </c>
      <c r="G2172" s="2">
        <v>218753001498</v>
      </c>
      <c r="H2172" s="1" t="s">
        <v>5264</v>
      </c>
      <c r="I2172" s="2">
        <v>218753001498</v>
      </c>
      <c r="J2172" s="6" t="s">
        <v>5267</v>
      </c>
      <c r="K2172" s="1" t="s">
        <v>28</v>
      </c>
      <c r="L2172" s="1" t="s">
        <v>29</v>
      </c>
      <c r="M2172" s="1" t="s">
        <v>30</v>
      </c>
      <c r="N2172" s="1">
        <v>1</v>
      </c>
      <c r="O2172">
        <v>440</v>
      </c>
      <c r="P2172">
        <v>1.9189455600000001</v>
      </c>
      <c r="Q2172">
        <v>-74.69642451</v>
      </c>
      <c r="R2172" t="s">
        <v>26431</v>
      </c>
      <c r="S2172" t="s">
        <v>99</v>
      </c>
      <c r="T2172" t="s">
        <v>32</v>
      </c>
      <c r="V2172" t="s">
        <v>34</v>
      </c>
      <c r="W2172" s="3" t="s">
        <v>20555</v>
      </c>
    </row>
    <row r="2173" spans="1:23" x14ac:dyDescent="0.25">
      <c r="A2173" s="1">
        <v>18</v>
      </c>
      <c r="B2173" s="1" t="s">
        <v>5077</v>
      </c>
      <c r="C2173" s="1">
        <v>18753</v>
      </c>
      <c r="D2173" s="1" t="s">
        <v>163</v>
      </c>
      <c r="E2173" s="1" t="s">
        <v>5313</v>
      </c>
      <c r="F2173" s="1" t="s">
        <v>5332</v>
      </c>
      <c r="G2173" s="2">
        <v>283753001656</v>
      </c>
      <c r="H2173" s="1" t="s">
        <v>5333</v>
      </c>
      <c r="I2173" s="2">
        <v>283753001656</v>
      </c>
      <c r="J2173" s="6" t="s">
        <v>2079</v>
      </c>
      <c r="K2173" s="1" t="s">
        <v>28</v>
      </c>
      <c r="L2173" s="1" t="s">
        <v>29</v>
      </c>
      <c r="M2173" s="1" t="s">
        <v>37</v>
      </c>
      <c r="N2173" s="1">
        <v>1</v>
      </c>
      <c r="O2173">
        <v>206</v>
      </c>
      <c r="P2173">
        <v>2.1238000000000001</v>
      </c>
      <c r="Q2173">
        <v>-74.773600000000002</v>
      </c>
      <c r="R2173" t="s">
        <v>26431</v>
      </c>
      <c r="S2173" t="s">
        <v>38</v>
      </c>
      <c r="T2173" t="s">
        <v>32</v>
      </c>
      <c r="U2173" t="s">
        <v>247</v>
      </c>
      <c r="V2173" t="s">
        <v>154</v>
      </c>
      <c r="W2173" s="3" t="s">
        <v>20555</v>
      </c>
    </row>
    <row r="2174" spans="1:23" x14ac:dyDescent="0.25">
      <c r="A2174" s="1">
        <v>18</v>
      </c>
      <c r="B2174" s="1" t="s">
        <v>5077</v>
      </c>
      <c r="C2174" s="1">
        <v>18753</v>
      </c>
      <c r="D2174" s="1" t="s">
        <v>163</v>
      </c>
      <c r="E2174" s="1" t="s">
        <v>5313</v>
      </c>
      <c r="F2174" s="1" t="s">
        <v>5334</v>
      </c>
      <c r="G2174" s="2">
        <v>218753002729</v>
      </c>
      <c r="H2174" s="1" t="s">
        <v>5335</v>
      </c>
      <c r="I2174" s="2">
        <v>218753003199</v>
      </c>
      <c r="J2174" s="6" t="s">
        <v>5334</v>
      </c>
      <c r="K2174" s="1" t="s">
        <v>28</v>
      </c>
      <c r="L2174" s="1" t="s">
        <v>29</v>
      </c>
      <c r="M2174" s="1" t="s">
        <v>30</v>
      </c>
      <c r="N2174" s="1">
        <v>1</v>
      </c>
      <c r="O2174">
        <v>12</v>
      </c>
      <c r="P2174">
        <v>2.5559319999999999</v>
      </c>
      <c r="Q2174">
        <v>-74.785655555555607</v>
      </c>
      <c r="R2174" t="s">
        <v>26431</v>
      </c>
      <c r="S2174" t="s">
        <v>136</v>
      </c>
      <c r="T2174" t="s">
        <v>32</v>
      </c>
      <c r="U2174" t="s">
        <v>33</v>
      </c>
      <c r="V2174" t="s">
        <v>34</v>
      </c>
      <c r="W2174" s="3" t="s">
        <v>20555</v>
      </c>
    </row>
    <row r="2175" spans="1:23" x14ac:dyDescent="0.25">
      <c r="A2175" s="1">
        <v>18</v>
      </c>
      <c r="B2175" s="1" t="s">
        <v>5077</v>
      </c>
      <c r="C2175" s="1">
        <v>18753</v>
      </c>
      <c r="D2175" s="1" t="s">
        <v>163</v>
      </c>
      <c r="E2175" s="1" t="s">
        <v>5313</v>
      </c>
      <c r="F2175" s="1" t="s">
        <v>5336</v>
      </c>
      <c r="G2175" s="2">
        <v>218753003822</v>
      </c>
      <c r="H2175" s="1" t="s">
        <v>5337</v>
      </c>
      <c r="I2175" s="2">
        <v>283753001516</v>
      </c>
      <c r="J2175" s="6" t="s">
        <v>5338</v>
      </c>
      <c r="K2175" s="1" t="s">
        <v>28</v>
      </c>
      <c r="L2175" s="1" t="s">
        <v>29</v>
      </c>
      <c r="M2175" s="1" t="s">
        <v>30</v>
      </c>
      <c r="N2175" s="1">
        <v>1</v>
      </c>
      <c r="O2175">
        <v>22</v>
      </c>
      <c r="P2175">
        <v>2.2441666666666702</v>
      </c>
      <c r="Q2175">
        <v>-74.958888888888893</v>
      </c>
      <c r="R2175" t="s">
        <v>26431</v>
      </c>
      <c r="S2175" t="s">
        <v>38</v>
      </c>
      <c r="T2175" t="s">
        <v>32</v>
      </c>
      <c r="U2175" t="s">
        <v>33</v>
      </c>
      <c r="V2175" t="s">
        <v>154</v>
      </c>
      <c r="W2175" s="3" t="s">
        <v>20555</v>
      </c>
    </row>
    <row r="2176" spans="1:23" x14ac:dyDescent="0.25">
      <c r="A2176" s="1">
        <v>18</v>
      </c>
      <c r="B2176" s="1" t="s">
        <v>5077</v>
      </c>
      <c r="C2176" s="1">
        <v>18753</v>
      </c>
      <c r="D2176" s="1" t="s">
        <v>163</v>
      </c>
      <c r="E2176" s="1" t="s">
        <v>5313</v>
      </c>
      <c r="F2176" s="1" t="s">
        <v>986</v>
      </c>
      <c r="G2176" s="2">
        <v>283753000480</v>
      </c>
      <c r="H2176" s="1" t="s">
        <v>5339</v>
      </c>
      <c r="I2176" s="2">
        <v>218753000203</v>
      </c>
      <c r="J2176" s="6" t="s">
        <v>770</v>
      </c>
      <c r="K2176" s="1" t="s">
        <v>28</v>
      </c>
      <c r="L2176" s="1" t="s">
        <v>29</v>
      </c>
      <c r="M2176" s="1" t="s">
        <v>30</v>
      </c>
      <c r="N2176" s="1">
        <v>1</v>
      </c>
      <c r="O2176">
        <v>165</v>
      </c>
      <c r="P2176">
        <v>2.1141666666666699</v>
      </c>
      <c r="Q2176">
        <v>-74.799166666666693</v>
      </c>
      <c r="R2176" t="s">
        <v>26431</v>
      </c>
      <c r="S2176" t="s">
        <v>38</v>
      </c>
      <c r="T2176" t="s">
        <v>32</v>
      </c>
      <c r="U2176" t="s">
        <v>33</v>
      </c>
      <c r="V2176" t="s">
        <v>154</v>
      </c>
      <c r="W2176" s="3" t="s">
        <v>20555</v>
      </c>
    </row>
    <row r="2177" spans="1:23" x14ac:dyDescent="0.25">
      <c r="A2177" s="1">
        <v>18</v>
      </c>
      <c r="B2177" s="1" t="s">
        <v>5077</v>
      </c>
      <c r="C2177" s="1">
        <v>18753</v>
      </c>
      <c r="D2177" s="1" t="s">
        <v>163</v>
      </c>
      <c r="E2177" s="1" t="s">
        <v>5313</v>
      </c>
      <c r="F2177" s="1" t="s">
        <v>5340</v>
      </c>
      <c r="G2177" s="2">
        <v>218753000459</v>
      </c>
      <c r="H2177" s="1" t="s">
        <v>5341</v>
      </c>
      <c r="I2177" s="2">
        <v>218753000459</v>
      </c>
      <c r="J2177" s="6" t="s">
        <v>5340</v>
      </c>
      <c r="K2177" s="1" t="s">
        <v>28</v>
      </c>
      <c r="L2177" s="1" t="s">
        <v>29</v>
      </c>
      <c r="M2177" s="1" t="s">
        <v>45</v>
      </c>
      <c r="N2177" s="1">
        <v>1</v>
      </c>
      <c r="O2177">
        <v>101</v>
      </c>
      <c r="P2177">
        <v>2.0641666999999999</v>
      </c>
      <c r="Q2177">
        <v>-74.368611111111093</v>
      </c>
      <c r="R2177" t="s">
        <v>26431</v>
      </c>
      <c r="S2177" t="s">
        <v>38</v>
      </c>
      <c r="T2177" t="s">
        <v>32</v>
      </c>
      <c r="U2177" t="s">
        <v>33</v>
      </c>
      <c r="V2177" t="s">
        <v>154</v>
      </c>
      <c r="W2177" s="3" t="s">
        <v>20555</v>
      </c>
    </row>
    <row r="2178" spans="1:23" x14ac:dyDescent="0.25">
      <c r="A2178" s="1">
        <v>18</v>
      </c>
      <c r="B2178" s="1" t="s">
        <v>5077</v>
      </c>
      <c r="C2178" s="1">
        <v>18753</v>
      </c>
      <c r="D2178" s="1" t="s">
        <v>163</v>
      </c>
      <c r="E2178" s="1" t="s">
        <v>5313</v>
      </c>
      <c r="F2178" s="1" t="s">
        <v>279</v>
      </c>
      <c r="G2178" s="2">
        <v>218753000211</v>
      </c>
      <c r="H2178" s="1" t="s">
        <v>5342</v>
      </c>
      <c r="I2178" s="2">
        <v>218753000211</v>
      </c>
      <c r="J2178" s="6" t="s">
        <v>2171</v>
      </c>
      <c r="K2178" s="1" t="s">
        <v>28</v>
      </c>
      <c r="L2178" s="1" t="s">
        <v>29</v>
      </c>
      <c r="M2178" s="1" t="s">
        <v>30</v>
      </c>
      <c r="N2178" s="1">
        <v>1</v>
      </c>
      <c r="O2178">
        <v>121</v>
      </c>
      <c r="P2178">
        <v>2.3913888888888901</v>
      </c>
      <c r="Q2178">
        <v>-74.604444444444397</v>
      </c>
      <c r="R2178" t="s">
        <v>26431</v>
      </c>
      <c r="S2178" t="s">
        <v>38</v>
      </c>
      <c r="T2178" t="s">
        <v>32</v>
      </c>
      <c r="U2178" t="s">
        <v>33</v>
      </c>
      <c r="V2178" t="s">
        <v>154</v>
      </c>
      <c r="W2178" s="3" t="s">
        <v>20555</v>
      </c>
    </row>
    <row r="2179" spans="1:23" x14ac:dyDescent="0.25">
      <c r="A2179" s="1">
        <v>18</v>
      </c>
      <c r="B2179" s="1" t="s">
        <v>5077</v>
      </c>
      <c r="C2179" s="1">
        <v>18753</v>
      </c>
      <c r="D2179" s="1" t="s">
        <v>163</v>
      </c>
      <c r="E2179" s="1" t="s">
        <v>5313</v>
      </c>
      <c r="F2179" s="1" t="s">
        <v>1416</v>
      </c>
      <c r="G2179" s="2">
        <v>283753000919</v>
      </c>
      <c r="H2179" s="1" t="s">
        <v>5343</v>
      </c>
      <c r="I2179" s="2">
        <v>283753000919</v>
      </c>
      <c r="J2179" s="6" t="s">
        <v>5344</v>
      </c>
      <c r="K2179" s="1" t="s">
        <v>28</v>
      </c>
      <c r="L2179" s="1" t="s">
        <v>29</v>
      </c>
      <c r="M2179" s="1" t="s">
        <v>45</v>
      </c>
      <c r="N2179" s="1">
        <v>1</v>
      </c>
      <c r="O2179">
        <v>89</v>
      </c>
      <c r="P2179">
        <v>2.66194444444444</v>
      </c>
      <c r="Q2179">
        <v>-74.846666666666707</v>
      </c>
      <c r="R2179" t="s">
        <v>26431</v>
      </c>
      <c r="S2179" t="s">
        <v>38</v>
      </c>
      <c r="T2179" t="s">
        <v>32</v>
      </c>
      <c r="U2179" t="s">
        <v>33</v>
      </c>
      <c r="V2179" t="s">
        <v>154</v>
      </c>
      <c r="W2179" s="3" t="s">
        <v>20555</v>
      </c>
    </row>
    <row r="2180" spans="1:23" x14ac:dyDescent="0.25">
      <c r="A2180" s="1">
        <v>18</v>
      </c>
      <c r="B2180" s="1" t="s">
        <v>5077</v>
      </c>
      <c r="C2180" s="1">
        <v>18753</v>
      </c>
      <c r="D2180" s="1" t="s">
        <v>163</v>
      </c>
      <c r="E2180" s="1" t="s">
        <v>5313</v>
      </c>
      <c r="F2180" s="1" t="s">
        <v>5345</v>
      </c>
      <c r="G2180" s="2">
        <v>218753003075</v>
      </c>
      <c r="H2180" s="1" t="s">
        <v>5346</v>
      </c>
      <c r="I2180" s="2">
        <v>218753003075</v>
      </c>
      <c r="J2180" s="6" t="s">
        <v>5347</v>
      </c>
      <c r="K2180" s="1" t="s">
        <v>28</v>
      </c>
      <c r="L2180" s="1" t="s">
        <v>29</v>
      </c>
      <c r="M2180" s="1" t="s">
        <v>45</v>
      </c>
      <c r="N2180" s="1">
        <v>1</v>
      </c>
      <c r="O2180">
        <v>78</v>
      </c>
      <c r="P2180">
        <v>2.5191666666666701</v>
      </c>
      <c r="Q2180">
        <v>-74.847777777777793</v>
      </c>
      <c r="R2180" t="s">
        <v>26431</v>
      </c>
      <c r="S2180" t="s">
        <v>38</v>
      </c>
      <c r="T2180" t="s">
        <v>32</v>
      </c>
      <c r="U2180" t="s">
        <v>33</v>
      </c>
      <c r="V2180" t="s">
        <v>154</v>
      </c>
      <c r="W2180" s="3" t="s">
        <v>20555</v>
      </c>
    </row>
    <row r="2181" spans="1:23" x14ac:dyDescent="0.25">
      <c r="A2181" s="1">
        <v>18</v>
      </c>
      <c r="B2181" s="1" t="s">
        <v>5077</v>
      </c>
      <c r="C2181" s="1">
        <v>18753</v>
      </c>
      <c r="D2181" s="1" t="s">
        <v>163</v>
      </c>
      <c r="E2181" s="1" t="s">
        <v>5313</v>
      </c>
      <c r="F2181" s="1" t="s">
        <v>5348</v>
      </c>
      <c r="G2181" s="2">
        <v>218753001811</v>
      </c>
      <c r="H2181" s="1" t="s">
        <v>5321</v>
      </c>
      <c r="I2181" s="2">
        <v>218753001811</v>
      </c>
      <c r="J2181" s="6" t="s">
        <v>5349</v>
      </c>
      <c r="K2181" s="1" t="s">
        <v>28</v>
      </c>
      <c r="L2181" s="1" t="s">
        <v>29</v>
      </c>
      <c r="M2181" s="1" t="s">
        <v>30</v>
      </c>
      <c r="N2181" s="1">
        <v>1</v>
      </c>
      <c r="O2181">
        <v>193</v>
      </c>
      <c r="P2181">
        <v>2.1286111111111099</v>
      </c>
      <c r="Q2181">
        <v>-74.556111111111093</v>
      </c>
      <c r="R2181" t="s">
        <v>26431</v>
      </c>
      <c r="S2181" t="s">
        <v>38</v>
      </c>
      <c r="T2181" t="s">
        <v>32</v>
      </c>
      <c r="U2181" t="s">
        <v>247</v>
      </c>
      <c r="V2181" t="s">
        <v>154</v>
      </c>
      <c r="W2181" s="3" t="s">
        <v>20555</v>
      </c>
    </row>
    <row r="2182" spans="1:23" x14ac:dyDescent="0.25">
      <c r="A2182" s="1">
        <v>18</v>
      </c>
      <c r="B2182" s="1" t="s">
        <v>5077</v>
      </c>
      <c r="C2182" s="1">
        <v>18753</v>
      </c>
      <c r="D2182" s="1" t="s">
        <v>163</v>
      </c>
      <c r="E2182" s="1" t="s">
        <v>5313</v>
      </c>
      <c r="F2182" s="1" t="s">
        <v>5350</v>
      </c>
      <c r="G2182" s="2">
        <v>218753000459</v>
      </c>
      <c r="H2182" s="1" t="s">
        <v>5341</v>
      </c>
      <c r="I2182" s="2">
        <v>218753002419</v>
      </c>
      <c r="J2182" s="6" t="s">
        <v>5351</v>
      </c>
      <c r="K2182" s="1" t="s">
        <v>28</v>
      </c>
      <c r="L2182" s="1" t="s">
        <v>29</v>
      </c>
      <c r="M2182" s="1" t="s">
        <v>30</v>
      </c>
      <c r="N2182" s="1">
        <v>1</v>
      </c>
      <c r="O2182">
        <v>52</v>
      </c>
      <c r="P2182">
        <v>2.1611663999999999</v>
      </c>
      <c r="Q2182">
        <v>-74.501972199999997</v>
      </c>
      <c r="R2182" t="s">
        <v>26431</v>
      </c>
      <c r="S2182" t="s">
        <v>31</v>
      </c>
      <c r="T2182" t="s">
        <v>32</v>
      </c>
      <c r="U2182" t="s">
        <v>33</v>
      </c>
      <c r="V2182" t="s">
        <v>34</v>
      </c>
      <c r="W2182" s="3" t="s">
        <v>20555</v>
      </c>
    </row>
    <row r="2183" spans="1:23" x14ac:dyDescent="0.25">
      <c r="A2183" s="1">
        <v>18</v>
      </c>
      <c r="B2183" s="1" t="s">
        <v>5077</v>
      </c>
      <c r="C2183" s="1">
        <v>18753</v>
      </c>
      <c r="D2183" s="1" t="s">
        <v>163</v>
      </c>
      <c r="E2183" s="1" t="s">
        <v>5313</v>
      </c>
      <c r="F2183" s="1" t="s">
        <v>5352</v>
      </c>
      <c r="G2183" s="2">
        <v>283753001656</v>
      </c>
      <c r="H2183" s="1" t="s">
        <v>5333</v>
      </c>
      <c r="I2183" s="2">
        <v>218753002613</v>
      </c>
      <c r="J2183" s="6" t="s">
        <v>5353</v>
      </c>
      <c r="K2183" s="1" t="s">
        <v>28</v>
      </c>
      <c r="L2183" s="1" t="s">
        <v>29</v>
      </c>
      <c r="M2183" s="1" t="s">
        <v>37</v>
      </c>
      <c r="N2183" s="1">
        <v>1</v>
      </c>
      <c r="O2183">
        <v>38</v>
      </c>
      <c r="P2183">
        <v>1.6869444</v>
      </c>
      <c r="Q2183">
        <v>-74.601388888888806</v>
      </c>
      <c r="R2183" t="s">
        <v>26431</v>
      </c>
      <c r="S2183" t="s">
        <v>38</v>
      </c>
      <c r="T2183" t="s">
        <v>32</v>
      </c>
      <c r="U2183" t="s">
        <v>33</v>
      </c>
      <c r="V2183" t="s">
        <v>154</v>
      </c>
      <c r="W2183" s="3" t="s">
        <v>20555</v>
      </c>
    </row>
    <row r="2184" spans="1:23" x14ac:dyDescent="0.25">
      <c r="A2184" s="1">
        <v>18</v>
      </c>
      <c r="B2184" s="1" t="s">
        <v>5077</v>
      </c>
      <c r="C2184" s="1">
        <v>18753</v>
      </c>
      <c r="D2184" s="1" t="s">
        <v>163</v>
      </c>
      <c r="E2184" s="1" t="s">
        <v>5313</v>
      </c>
      <c r="F2184" s="1" t="s">
        <v>5354</v>
      </c>
      <c r="G2184" s="2">
        <v>218753001811</v>
      </c>
      <c r="H2184" s="1" t="s">
        <v>5321</v>
      </c>
      <c r="I2184" s="2">
        <v>218753003512</v>
      </c>
      <c r="J2184" s="6" t="s">
        <v>5355</v>
      </c>
      <c r="K2184" s="1" t="s">
        <v>28</v>
      </c>
      <c r="L2184" s="1" t="s">
        <v>29</v>
      </c>
      <c r="M2184" s="1" t="s">
        <v>37</v>
      </c>
      <c r="N2184" s="1">
        <v>1</v>
      </c>
      <c r="O2184">
        <v>66</v>
      </c>
      <c r="P2184">
        <v>1.9911110999999999</v>
      </c>
      <c r="Q2184">
        <v>-74.56</v>
      </c>
      <c r="R2184" t="s">
        <v>26431</v>
      </c>
      <c r="S2184" t="s">
        <v>38</v>
      </c>
      <c r="T2184" t="s">
        <v>32</v>
      </c>
      <c r="U2184" t="s">
        <v>33</v>
      </c>
      <c r="V2184" t="s">
        <v>154</v>
      </c>
      <c r="W2184" s="3" t="s">
        <v>20555</v>
      </c>
    </row>
    <row r="2185" spans="1:23" x14ac:dyDescent="0.25">
      <c r="A2185" s="1">
        <v>18</v>
      </c>
      <c r="B2185" s="1" t="s">
        <v>5077</v>
      </c>
      <c r="C2185" s="1">
        <v>18753</v>
      </c>
      <c r="D2185" s="1" t="s">
        <v>163</v>
      </c>
      <c r="E2185" s="1" t="s">
        <v>5313</v>
      </c>
      <c r="F2185" s="1" t="s">
        <v>5356</v>
      </c>
      <c r="G2185" s="2">
        <v>218753000211</v>
      </c>
      <c r="H2185" s="1" t="s">
        <v>5342</v>
      </c>
      <c r="I2185" s="2">
        <v>218753001501</v>
      </c>
      <c r="J2185" s="6" t="s">
        <v>5356</v>
      </c>
      <c r="K2185" s="1" t="s">
        <v>28</v>
      </c>
      <c r="L2185" s="1" t="s">
        <v>29</v>
      </c>
      <c r="M2185" s="1" t="s">
        <v>30</v>
      </c>
      <c r="N2185" s="1">
        <v>1</v>
      </c>
      <c r="O2185">
        <v>25</v>
      </c>
      <c r="P2185">
        <v>2.3299722222222199</v>
      </c>
      <c r="Q2185">
        <v>-74.634638888888901</v>
      </c>
      <c r="R2185" t="s">
        <v>26431</v>
      </c>
      <c r="S2185" t="s">
        <v>38</v>
      </c>
      <c r="T2185" t="s">
        <v>32</v>
      </c>
      <c r="U2185" t="s">
        <v>33</v>
      </c>
      <c r="V2185" t="s">
        <v>154</v>
      </c>
      <c r="W2185" s="3" t="s">
        <v>20555</v>
      </c>
    </row>
    <row r="2186" spans="1:23" x14ac:dyDescent="0.25">
      <c r="A2186" s="1">
        <v>18</v>
      </c>
      <c r="B2186" s="1" t="s">
        <v>5077</v>
      </c>
      <c r="C2186" s="1">
        <v>18753</v>
      </c>
      <c r="D2186" s="1" t="s">
        <v>163</v>
      </c>
      <c r="E2186" s="1" t="s">
        <v>5313</v>
      </c>
      <c r="F2186" s="1" t="s">
        <v>5357</v>
      </c>
      <c r="G2186" s="2">
        <v>283753001613</v>
      </c>
      <c r="H2186" s="1" t="s">
        <v>5329</v>
      </c>
      <c r="I2186" s="2">
        <v>283753001605</v>
      </c>
      <c r="J2186" s="6" t="s">
        <v>5357</v>
      </c>
      <c r="K2186" s="1" t="s">
        <v>28</v>
      </c>
      <c r="L2186" s="1" t="s">
        <v>29</v>
      </c>
      <c r="M2186" s="1" t="s">
        <v>30</v>
      </c>
      <c r="N2186" s="1">
        <v>1</v>
      </c>
      <c r="O2186">
        <v>20</v>
      </c>
      <c r="P2186">
        <v>2.7308333333333299</v>
      </c>
      <c r="Q2186">
        <v>-74.963055555555599</v>
      </c>
      <c r="R2186" t="s">
        <v>26431</v>
      </c>
      <c r="S2186" t="s">
        <v>38</v>
      </c>
      <c r="T2186" t="s">
        <v>32</v>
      </c>
      <c r="U2186" t="s">
        <v>33</v>
      </c>
      <c r="V2186" t="s">
        <v>154</v>
      </c>
      <c r="W2186" s="3" t="s">
        <v>20555</v>
      </c>
    </row>
    <row r="2187" spans="1:23" x14ac:dyDescent="0.25">
      <c r="A2187" s="1">
        <v>18</v>
      </c>
      <c r="B2187" s="1" t="s">
        <v>5077</v>
      </c>
      <c r="C2187" s="1">
        <v>18753</v>
      </c>
      <c r="D2187" s="1" t="s">
        <v>163</v>
      </c>
      <c r="E2187" s="1" t="s">
        <v>5313</v>
      </c>
      <c r="F2187" s="1" t="s">
        <v>5358</v>
      </c>
      <c r="G2187" s="2">
        <v>218753001234</v>
      </c>
      <c r="H2187" s="1" t="s">
        <v>5315</v>
      </c>
      <c r="I2187" s="2">
        <v>283753000374</v>
      </c>
      <c r="J2187" s="6" t="s">
        <v>5359</v>
      </c>
      <c r="K2187" s="1" t="s">
        <v>28</v>
      </c>
      <c r="L2187" s="1" t="s">
        <v>29</v>
      </c>
      <c r="M2187" s="1" t="s">
        <v>37</v>
      </c>
      <c r="N2187" s="1">
        <v>1</v>
      </c>
      <c r="O2187">
        <v>14</v>
      </c>
      <c r="P2187">
        <v>2.1233330000000001</v>
      </c>
      <c r="Q2187">
        <v>-74.765833000000001</v>
      </c>
      <c r="R2187" t="s">
        <v>26431</v>
      </c>
      <c r="S2187" t="s">
        <v>38</v>
      </c>
      <c r="T2187" t="s">
        <v>32</v>
      </c>
      <c r="U2187" t="s">
        <v>33</v>
      </c>
      <c r="V2187" t="s">
        <v>154</v>
      </c>
      <c r="W2187" s="3" t="s">
        <v>20555</v>
      </c>
    </row>
    <row r="2188" spans="1:23" x14ac:dyDescent="0.25">
      <c r="A2188" s="1">
        <v>18</v>
      </c>
      <c r="B2188" s="1" t="s">
        <v>5077</v>
      </c>
      <c r="C2188" s="1">
        <v>18753</v>
      </c>
      <c r="D2188" s="1" t="s">
        <v>163</v>
      </c>
      <c r="E2188" s="1" t="s">
        <v>5313</v>
      </c>
      <c r="F2188" s="1" t="s">
        <v>5360</v>
      </c>
      <c r="G2188" s="2">
        <v>283753000480</v>
      </c>
      <c r="H2188" s="1" t="s">
        <v>5339</v>
      </c>
      <c r="I2188" s="2">
        <v>283753001338</v>
      </c>
      <c r="J2188" s="6" t="s">
        <v>5361</v>
      </c>
      <c r="K2188" s="1" t="s">
        <v>28</v>
      </c>
      <c r="L2188" s="1" t="s">
        <v>29</v>
      </c>
      <c r="M2188" s="1" t="s">
        <v>45</v>
      </c>
      <c r="N2188" s="1">
        <v>1</v>
      </c>
      <c r="O2188">
        <v>87</v>
      </c>
      <c r="P2188">
        <v>2.0458333</v>
      </c>
      <c r="Q2188">
        <v>-74.893333333333302</v>
      </c>
      <c r="R2188" t="s">
        <v>26431</v>
      </c>
      <c r="S2188" t="s">
        <v>38</v>
      </c>
      <c r="T2188" t="s">
        <v>32</v>
      </c>
      <c r="U2188" t="s">
        <v>33</v>
      </c>
      <c r="V2188" t="s">
        <v>154</v>
      </c>
      <c r="W2188" s="3" t="s">
        <v>20555</v>
      </c>
    </row>
    <row r="2189" spans="1:23" x14ac:dyDescent="0.25">
      <c r="A2189" s="1">
        <v>18</v>
      </c>
      <c r="B2189" s="1" t="s">
        <v>5077</v>
      </c>
      <c r="C2189" s="1">
        <v>18753</v>
      </c>
      <c r="D2189" s="1" t="s">
        <v>163</v>
      </c>
      <c r="E2189" s="1" t="s">
        <v>5313</v>
      </c>
      <c r="F2189" s="1" t="s">
        <v>3604</v>
      </c>
      <c r="G2189" s="2">
        <v>218753000378</v>
      </c>
      <c r="H2189" s="1" t="s">
        <v>5362</v>
      </c>
      <c r="I2189" s="2">
        <v>283753000498</v>
      </c>
      <c r="J2189" s="6" t="s">
        <v>1837</v>
      </c>
      <c r="K2189" s="1" t="s">
        <v>28</v>
      </c>
      <c r="L2189" s="1" t="s">
        <v>29</v>
      </c>
      <c r="M2189" s="1" t="s">
        <v>37</v>
      </c>
      <c r="N2189" s="1">
        <v>1</v>
      </c>
      <c r="O2189">
        <v>34</v>
      </c>
      <c r="P2189">
        <v>1.6102700000000001</v>
      </c>
      <c r="Q2189">
        <v>-74.814166</v>
      </c>
      <c r="R2189" t="s">
        <v>26431</v>
      </c>
      <c r="S2189" t="s">
        <v>38</v>
      </c>
      <c r="T2189" t="s">
        <v>32</v>
      </c>
      <c r="U2189" t="s">
        <v>247</v>
      </c>
      <c r="V2189" t="s">
        <v>154</v>
      </c>
      <c r="W2189" s="3" t="s">
        <v>20555</v>
      </c>
    </row>
    <row r="2190" spans="1:23" x14ac:dyDescent="0.25">
      <c r="A2190" s="1">
        <v>18</v>
      </c>
      <c r="B2190" s="1" t="s">
        <v>5077</v>
      </c>
      <c r="C2190" s="1">
        <v>18753</v>
      </c>
      <c r="D2190" s="1" t="s">
        <v>163</v>
      </c>
      <c r="E2190" s="1" t="s">
        <v>5313</v>
      </c>
      <c r="F2190" s="1" t="s">
        <v>5363</v>
      </c>
      <c r="G2190" s="2">
        <v>218753000378</v>
      </c>
      <c r="H2190" s="1" t="s">
        <v>5362</v>
      </c>
      <c r="I2190" s="2">
        <v>218753000378</v>
      </c>
      <c r="J2190" s="6" t="s">
        <v>5364</v>
      </c>
      <c r="K2190" s="1" t="s">
        <v>28</v>
      </c>
      <c r="L2190" s="1" t="s">
        <v>29</v>
      </c>
      <c r="M2190" s="1" t="s">
        <v>37</v>
      </c>
      <c r="N2190" s="1">
        <v>1</v>
      </c>
      <c r="O2190">
        <v>98</v>
      </c>
      <c r="P2190">
        <v>1.8786111111111099</v>
      </c>
      <c r="Q2190">
        <v>-74.812777777777796</v>
      </c>
      <c r="R2190" t="s">
        <v>26431</v>
      </c>
      <c r="S2190" t="s">
        <v>38</v>
      </c>
      <c r="T2190" t="s">
        <v>32</v>
      </c>
      <c r="U2190" t="s">
        <v>33</v>
      </c>
      <c r="V2190" t="s">
        <v>154</v>
      </c>
      <c r="W2190" s="3" t="s">
        <v>20555</v>
      </c>
    </row>
    <row r="2191" spans="1:23" x14ac:dyDescent="0.25">
      <c r="A2191" s="1">
        <v>18</v>
      </c>
      <c r="B2191" s="1" t="s">
        <v>5077</v>
      </c>
      <c r="C2191" s="1">
        <v>18753</v>
      </c>
      <c r="D2191" s="1" t="s">
        <v>163</v>
      </c>
      <c r="E2191" s="1" t="s">
        <v>5313</v>
      </c>
      <c r="F2191" s="1" t="s">
        <v>5365</v>
      </c>
      <c r="G2191" s="2">
        <v>218753001129</v>
      </c>
      <c r="H2191" s="1" t="s">
        <v>5325</v>
      </c>
      <c r="I2191" s="2">
        <v>218753001129</v>
      </c>
      <c r="J2191" s="6" t="s">
        <v>5366</v>
      </c>
      <c r="K2191" s="1" t="s">
        <v>28</v>
      </c>
      <c r="L2191" s="1" t="s">
        <v>29</v>
      </c>
      <c r="M2191" s="1" t="s">
        <v>37</v>
      </c>
      <c r="N2191" s="1">
        <v>1</v>
      </c>
      <c r="O2191">
        <v>106</v>
      </c>
      <c r="P2191">
        <v>2.123888</v>
      </c>
      <c r="Q2191">
        <v>-74.930000000000007</v>
      </c>
      <c r="R2191" t="s">
        <v>26431</v>
      </c>
      <c r="S2191" t="s">
        <v>38</v>
      </c>
      <c r="T2191" t="s">
        <v>32</v>
      </c>
      <c r="U2191" t="s">
        <v>247</v>
      </c>
      <c r="V2191" t="s">
        <v>154</v>
      </c>
      <c r="W2191" s="3" t="s">
        <v>20555</v>
      </c>
    </row>
    <row r="2192" spans="1:23" x14ac:dyDescent="0.25">
      <c r="A2192" s="1">
        <v>18</v>
      </c>
      <c r="B2192" s="1" t="s">
        <v>5077</v>
      </c>
      <c r="C2192" s="1">
        <v>18753</v>
      </c>
      <c r="D2192" s="1" t="s">
        <v>163</v>
      </c>
      <c r="E2192" s="1" t="s">
        <v>5313</v>
      </c>
      <c r="F2192" s="1" t="s">
        <v>5367</v>
      </c>
      <c r="G2192" s="2">
        <v>218753002648</v>
      </c>
      <c r="H2192" s="1" t="s">
        <v>5317</v>
      </c>
      <c r="I2192" s="2">
        <v>218753002648</v>
      </c>
      <c r="J2192" s="6" t="s">
        <v>5368</v>
      </c>
      <c r="K2192" s="1" t="s">
        <v>28</v>
      </c>
      <c r="L2192" s="1" t="s">
        <v>29</v>
      </c>
      <c r="M2192" s="1" t="s">
        <v>34</v>
      </c>
      <c r="N2192" s="1">
        <v>1</v>
      </c>
      <c r="O2192">
        <v>365</v>
      </c>
      <c r="P2192">
        <v>2.1197861313200002</v>
      </c>
      <c r="Q2192">
        <v>-74.7673405755</v>
      </c>
      <c r="R2192" t="s">
        <v>26432</v>
      </c>
      <c r="S2192" t="s">
        <v>99</v>
      </c>
      <c r="T2192" t="s">
        <v>32</v>
      </c>
      <c r="V2192" t="s">
        <v>34</v>
      </c>
      <c r="W2192" s="3" t="s">
        <v>20555</v>
      </c>
    </row>
    <row r="2193" spans="1:23" x14ac:dyDescent="0.25">
      <c r="A2193" s="1">
        <v>18</v>
      </c>
      <c r="B2193" s="1" t="s">
        <v>5077</v>
      </c>
      <c r="C2193" s="1">
        <v>18753</v>
      </c>
      <c r="D2193" s="1" t="s">
        <v>163</v>
      </c>
      <c r="E2193" s="1" t="s">
        <v>5313</v>
      </c>
      <c r="F2193" s="1" t="s">
        <v>5369</v>
      </c>
      <c r="G2193" s="2"/>
      <c r="H2193" s="1"/>
      <c r="I2193" s="2"/>
      <c r="J2193" s="6" t="s">
        <v>5369</v>
      </c>
      <c r="K2193" s="1" t="s">
        <v>43</v>
      </c>
      <c r="L2193" s="1" t="s">
        <v>226</v>
      </c>
      <c r="M2193" s="1" t="s">
        <v>30</v>
      </c>
      <c r="N2193" s="1">
        <v>1</v>
      </c>
      <c r="P2193">
        <v>1.5238888888888888</v>
      </c>
      <c r="Q2193">
        <v>-75.390555555555594</v>
      </c>
      <c r="R2193" t="s">
        <v>26431</v>
      </c>
      <c r="S2193" t="s">
        <v>38</v>
      </c>
      <c r="U2193" t="s">
        <v>33</v>
      </c>
      <c r="V2193" t="s">
        <v>34</v>
      </c>
      <c r="W2193" s="3" t="s">
        <v>20555</v>
      </c>
    </row>
    <row r="2194" spans="1:23" x14ac:dyDescent="0.25">
      <c r="A2194" s="1">
        <v>18</v>
      </c>
      <c r="B2194" s="1" t="s">
        <v>5077</v>
      </c>
      <c r="C2194" s="1">
        <v>18753</v>
      </c>
      <c r="D2194" s="1" t="s">
        <v>163</v>
      </c>
      <c r="E2194" s="1" t="s">
        <v>5313</v>
      </c>
      <c r="F2194" s="1" t="s">
        <v>5370</v>
      </c>
      <c r="G2194" s="2"/>
      <c r="H2194" s="1"/>
      <c r="I2194" s="2"/>
      <c r="J2194" s="6" t="s">
        <v>5370</v>
      </c>
      <c r="K2194" s="1" t="s">
        <v>43</v>
      </c>
      <c r="L2194" s="1" t="s">
        <v>226</v>
      </c>
      <c r="M2194" s="1" t="s">
        <v>30</v>
      </c>
      <c r="N2194" s="1">
        <v>1</v>
      </c>
      <c r="P2194">
        <v>2.6477778000000001</v>
      </c>
      <c r="Q2194">
        <v>-74.7766666666666</v>
      </c>
      <c r="R2194" t="s">
        <v>26431</v>
      </c>
      <c r="S2194" t="s">
        <v>5371</v>
      </c>
      <c r="U2194" t="s">
        <v>33</v>
      </c>
      <c r="V2194" t="s">
        <v>61</v>
      </c>
      <c r="W2194" s="3" t="s">
        <v>20555</v>
      </c>
    </row>
    <row r="2195" spans="1:23" x14ac:dyDescent="0.25">
      <c r="A2195" s="1">
        <v>18</v>
      </c>
      <c r="B2195" s="1" t="s">
        <v>5077</v>
      </c>
      <c r="C2195" s="1">
        <v>18756</v>
      </c>
      <c r="D2195" s="1" t="s">
        <v>163</v>
      </c>
      <c r="E2195" s="1" t="s">
        <v>5372</v>
      </c>
      <c r="F2195" s="1" t="s">
        <v>5373</v>
      </c>
      <c r="G2195" s="2"/>
      <c r="H2195" s="1"/>
      <c r="I2195" s="2"/>
      <c r="J2195" s="6" t="s">
        <v>5373</v>
      </c>
      <c r="K2195" s="1" t="s">
        <v>43</v>
      </c>
      <c r="L2195" s="1" t="s">
        <v>53</v>
      </c>
      <c r="M2195" s="1" t="s">
        <v>37</v>
      </c>
      <c r="N2195" s="1">
        <v>1</v>
      </c>
      <c r="P2195">
        <v>0.161194444444444</v>
      </c>
      <c r="Q2195">
        <v>-74.674916666666704</v>
      </c>
      <c r="R2195" t="s">
        <v>26431</v>
      </c>
      <c r="S2195" t="s">
        <v>38</v>
      </c>
      <c r="U2195" t="s">
        <v>33</v>
      </c>
      <c r="V2195" t="s">
        <v>132</v>
      </c>
      <c r="W2195" s="3" t="s">
        <v>20555</v>
      </c>
    </row>
    <row r="2196" spans="1:23" x14ac:dyDescent="0.25">
      <c r="A2196" s="1">
        <v>18</v>
      </c>
      <c r="B2196" s="1" t="s">
        <v>5077</v>
      </c>
      <c r="C2196" s="1">
        <v>18756</v>
      </c>
      <c r="D2196" s="1" t="s">
        <v>163</v>
      </c>
      <c r="E2196" s="1" t="s">
        <v>5372</v>
      </c>
      <c r="F2196" s="1" t="s">
        <v>5374</v>
      </c>
      <c r="G2196" s="2">
        <v>218765001191</v>
      </c>
      <c r="H2196" s="1" t="s">
        <v>5375</v>
      </c>
      <c r="I2196" s="2">
        <v>218765001191</v>
      </c>
      <c r="J2196" s="6" t="s">
        <v>2317</v>
      </c>
      <c r="K2196" s="1" t="s">
        <v>28</v>
      </c>
      <c r="L2196" s="1" t="s">
        <v>29</v>
      </c>
      <c r="M2196" s="1" t="s">
        <v>45</v>
      </c>
      <c r="N2196" s="1">
        <v>1</v>
      </c>
      <c r="O2196">
        <v>7</v>
      </c>
      <c r="P2196">
        <v>0.77861111111111103</v>
      </c>
      <c r="Q2196">
        <v>-75.336388888888905</v>
      </c>
      <c r="R2196" t="s">
        <v>26431</v>
      </c>
      <c r="S2196" t="s">
        <v>38</v>
      </c>
      <c r="T2196" t="s">
        <v>32</v>
      </c>
      <c r="U2196" t="s">
        <v>33</v>
      </c>
      <c r="V2196" t="s">
        <v>132</v>
      </c>
      <c r="W2196" s="3" t="s">
        <v>20555</v>
      </c>
    </row>
    <row r="2197" spans="1:23" x14ac:dyDescent="0.25">
      <c r="A2197" s="1">
        <v>18</v>
      </c>
      <c r="B2197" s="1" t="s">
        <v>5077</v>
      </c>
      <c r="C2197" s="1">
        <v>18756</v>
      </c>
      <c r="D2197" s="1" t="s">
        <v>163</v>
      </c>
      <c r="E2197" s="1" t="s">
        <v>5372</v>
      </c>
      <c r="F2197" s="1" t="s">
        <v>5376</v>
      </c>
      <c r="G2197" s="2">
        <v>283765000329</v>
      </c>
      <c r="H2197" s="1" t="s">
        <v>5377</v>
      </c>
      <c r="I2197" s="2">
        <v>283765000329</v>
      </c>
      <c r="J2197" s="6" t="s">
        <v>831</v>
      </c>
      <c r="K2197" s="1" t="s">
        <v>28</v>
      </c>
      <c r="L2197" s="1" t="s">
        <v>29</v>
      </c>
      <c r="M2197" s="1" t="s">
        <v>45</v>
      </c>
      <c r="N2197" s="1">
        <v>1</v>
      </c>
      <c r="O2197">
        <v>85</v>
      </c>
      <c r="P2197">
        <v>1.0088888888888901</v>
      </c>
      <c r="Q2197">
        <v>-75.212777777777802</v>
      </c>
      <c r="R2197" t="s">
        <v>26431</v>
      </c>
      <c r="S2197" t="s">
        <v>38</v>
      </c>
      <c r="T2197" t="s">
        <v>32</v>
      </c>
      <c r="U2197" t="s">
        <v>33</v>
      </c>
      <c r="V2197" t="s">
        <v>132</v>
      </c>
      <c r="W2197" s="3" t="s">
        <v>20555</v>
      </c>
    </row>
    <row r="2198" spans="1:23" x14ac:dyDescent="0.25">
      <c r="A2198" s="1">
        <v>18</v>
      </c>
      <c r="B2198" s="1" t="s">
        <v>5077</v>
      </c>
      <c r="C2198" s="1">
        <v>18756</v>
      </c>
      <c r="D2198" s="1" t="s">
        <v>163</v>
      </c>
      <c r="E2198" s="1" t="s">
        <v>5372</v>
      </c>
      <c r="F2198" s="1" t="s">
        <v>5378</v>
      </c>
      <c r="G2198" s="2">
        <v>218765001299</v>
      </c>
      <c r="H2198" s="1" t="s">
        <v>5379</v>
      </c>
      <c r="I2198" s="2">
        <v>218765001299</v>
      </c>
      <c r="J2198" s="6" t="s">
        <v>5380</v>
      </c>
      <c r="K2198" s="1" t="s">
        <v>28</v>
      </c>
      <c r="L2198" s="1" t="s">
        <v>29</v>
      </c>
      <c r="M2198" s="1" t="s">
        <v>34</v>
      </c>
      <c r="N2198" s="1">
        <v>1</v>
      </c>
      <c r="O2198">
        <v>73</v>
      </c>
      <c r="P2198">
        <v>0.69897752529299995</v>
      </c>
      <c r="Q2198">
        <v>-75.253704314399997</v>
      </c>
      <c r="R2198" t="s">
        <v>26432</v>
      </c>
      <c r="S2198" t="s">
        <v>99</v>
      </c>
      <c r="T2198" t="s">
        <v>32</v>
      </c>
      <c r="V2198" t="s">
        <v>34</v>
      </c>
      <c r="W2198" s="3" t="s">
        <v>20555</v>
      </c>
    </row>
    <row r="2199" spans="1:23" x14ac:dyDescent="0.25">
      <c r="A2199" s="1">
        <v>18</v>
      </c>
      <c r="B2199" s="1" t="s">
        <v>5077</v>
      </c>
      <c r="C2199" s="1">
        <v>18756</v>
      </c>
      <c r="D2199" s="1" t="s">
        <v>163</v>
      </c>
      <c r="E2199" s="1" t="s">
        <v>5372</v>
      </c>
      <c r="F2199" s="1" t="s">
        <v>5381</v>
      </c>
      <c r="G2199" s="2">
        <v>283765000213</v>
      </c>
      <c r="H2199" s="1" t="s">
        <v>5382</v>
      </c>
      <c r="I2199" s="2">
        <v>283765000191</v>
      </c>
      <c r="J2199" s="6" t="s">
        <v>5381</v>
      </c>
      <c r="K2199" s="1" t="s">
        <v>28</v>
      </c>
      <c r="L2199" s="1" t="s">
        <v>29</v>
      </c>
      <c r="M2199" s="1" t="s">
        <v>45</v>
      </c>
      <c r="N2199" s="1">
        <v>1</v>
      </c>
      <c r="O2199">
        <v>8</v>
      </c>
      <c r="P2199">
        <v>6.9166666666666696E-2</v>
      </c>
      <c r="Q2199">
        <v>-74.653222222222198</v>
      </c>
      <c r="R2199" t="s">
        <v>26431</v>
      </c>
      <c r="S2199" t="s">
        <v>38</v>
      </c>
      <c r="T2199" t="s">
        <v>32</v>
      </c>
      <c r="U2199" t="s">
        <v>33</v>
      </c>
      <c r="V2199" t="s">
        <v>132</v>
      </c>
      <c r="W2199" s="3" t="s">
        <v>20555</v>
      </c>
    </row>
    <row r="2200" spans="1:23" x14ac:dyDescent="0.25">
      <c r="A2200" s="1">
        <v>18</v>
      </c>
      <c r="B2200" s="1" t="s">
        <v>5077</v>
      </c>
      <c r="C2200" s="1">
        <v>18756</v>
      </c>
      <c r="D2200" s="1" t="s">
        <v>163</v>
      </c>
      <c r="E2200" s="1" t="s">
        <v>5372</v>
      </c>
      <c r="F2200" s="1" t="s">
        <v>5383</v>
      </c>
      <c r="G2200" s="2">
        <v>283765000086</v>
      </c>
      <c r="H2200" s="1" t="s">
        <v>5384</v>
      </c>
      <c r="I2200" s="2">
        <v>283765000086</v>
      </c>
      <c r="J2200" s="6" t="s">
        <v>5383</v>
      </c>
      <c r="K2200" s="1" t="s">
        <v>28</v>
      </c>
      <c r="L2200" s="1" t="s">
        <v>29</v>
      </c>
      <c r="M2200" s="1" t="s">
        <v>45</v>
      </c>
      <c r="N2200" s="1">
        <v>1</v>
      </c>
      <c r="O2200">
        <v>225</v>
      </c>
      <c r="P2200">
        <v>0.77805555555555606</v>
      </c>
      <c r="Q2200">
        <v>-75.472499999999997</v>
      </c>
      <c r="R2200" t="s">
        <v>26431</v>
      </c>
      <c r="S2200" t="s">
        <v>38</v>
      </c>
      <c r="T2200" t="s">
        <v>32</v>
      </c>
      <c r="U2200" t="s">
        <v>33</v>
      </c>
      <c r="V2200" t="s">
        <v>132</v>
      </c>
      <c r="W2200" s="3" t="s">
        <v>20555</v>
      </c>
    </row>
    <row r="2201" spans="1:23" x14ac:dyDescent="0.25">
      <c r="A2201" s="1">
        <v>18</v>
      </c>
      <c r="B2201" s="1" t="s">
        <v>5077</v>
      </c>
      <c r="C2201" s="1">
        <v>18756</v>
      </c>
      <c r="D2201" s="1" t="s">
        <v>163</v>
      </c>
      <c r="E2201" s="1" t="s">
        <v>5372</v>
      </c>
      <c r="F2201" s="1" t="s">
        <v>5385</v>
      </c>
      <c r="G2201" s="2">
        <v>283765000531</v>
      </c>
      <c r="H2201" s="1" t="s">
        <v>5386</v>
      </c>
      <c r="I2201" s="2">
        <v>218756000301</v>
      </c>
      <c r="J2201" s="6" t="s">
        <v>5387</v>
      </c>
      <c r="K2201" s="1" t="s">
        <v>28</v>
      </c>
      <c r="L2201" s="1" t="s">
        <v>29</v>
      </c>
      <c r="M2201" s="1" t="s">
        <v>37</v>
      </c>
      <c r="N2201" s="1">
        <v>1</v>
      </c>
      <c r="O2201">
        <v>8</v>
      </c>
      <c r="P2201">
        <v>0.948888888888889</v>
      </c>
      <c r="Q2201">
        <v>-75.211666666666702</v>
      </c>
      <c r="R2201" t="s">
        <v>26431</v>
      </c>
      <c r="S2201" t="s">
        <v>38</v>
      </c>
      <c r="T2201" t="s">
        <v>32</v>
      </c>
      <c r="U2201" t="s">
        <v>247</v>
      </c>
      <c r="V2201" t="s">
        <v>132</v>
      </c>
      <c r="W2201" s="3" t="s">
        <v>20555</v>
      </c>
    </row>
    <row r="2202" spans="1:23" x14ac:dyDescent="0.25">
      <c r="A2202" s="1">
        <v>18</v>
      </c>
      <c r="B2202" s="1" t="s">
        <v>5077</v>
      </c>
      <c r="C2202" s="1">
        <v>18756</v>
      </c>
      <c r="D2202" s="1" t="s">
        <v>163</v>
      </c>
      <c r="E2202" s="1" t="s">
        <v>5372</v>
      </c>
      <c r="F2202" s="1" t="s">
        <v>5389</v>
      </c>
      <c r="G2202" s="2">
        <v>218765001191</v>
      </c>
      <c r="H2202" s="1" t="s">
        <v>5375</v>
      </c>
      <c r="I2202" s="2">
        <v>218756001391</v>
      </c>
      <c r="J2202" s="6" t="s">
        <v>5389</v>
      </c>
      <c r="K2202" s="1" t="s">
        <v>28</v>
      </c>
      <c r="L2202" s="1" t="s">
        <v>29</v>
      </c>
      <c r="M2202" s="1" t="s">
        <v>30</v>
      </c>
      <c r="N2202" s="1">
        <v>1</v>
      </c>
      <c r="O2202">
        <v>98</v>
      </c>
      <c r="P2202">
        <v>0.64161944444443997</v>
      </c>
      <c r="Q2202">
        <v>-76.671092150000007</v>
      </c>
      <c r="R2202" t="s">
        <v>26431</v>
      </c>
      <c r="S2202" t="s">
        <v>136</v>
      </c>
      <c r="T2202" t="s">
        <v>32</v>
      </c>
      <c r="U2202" t="s">
        <v>33</v>
      </c>
      <c r="V2202" t="s">
        <v>34</v>
      </c>
      <c r="W2202" s="3" t="s">
        <v>20555</v>
      </c>
    </row>
    <row r="2203" spans="1:23" x14ac:dyDescent="0.25">
      <c r="A2203" s="1">
        <v>18</v>
      </c>
      <c r="B2203" s="1" t="s">
        <v>5077</v>
      </c>
      <c r="C2203" s="1">
        <v>18756</v>
      </c>
      <c r="D2203" s="1" t="s">
        <v>163</v>
      </c>
      <c r="E2203" s="1" t="s">
        <v>5372</v>
      </c>
      <c r="F2203" s="1" t="s">
        <v>5390</v>
      </c>
      <c r="G2203" s="2">
        <v>283765000531</v>
      </c>
      <c r="H2203" s="1" t="s">
        <v>5386</v>
      </c>
      <c r="I2203" s="2">
        <v>283765000531</v>
      </c>
      <c r="J2203" s="6" t="s">
        <v>5386</v>
      </c>
      <c r="K2203" s="1" t="s">
        <v>28</v>
      </c>
      <c r="L2203" s="1" t="s">
        <v>29</v>
      </c>
      <c r="M2203" s="1" t="s">
        <v>34</v>
      </c>
      <c r="N2203" s="1">
        <v>1</v>
      </c>
      <c r="O2203">
        <v>106</v>
      </c>
      <c r="P2203">
        <v>0.54729764999999997</v>
      </c>
      <c r="Q2203">
        <v>-74.928006359999998</v>
      </c>
      <c r="R2203" t="s">
        <v>26431</v>
      </c>
      <c r="S2203" t="s">
        <v>99</v>
      </c>
      <c r="T2203" t="s">
        <v>32</v>
      </c>
      <c r="V2203" t="s">
        <v>34</v>
      </c>
      <c r="W2203" s="3" t="s">
        <v>20555</v>
      </c>
    </row>
    <row r="2204" spans="1:23" x14ac:dyDescent="0.25">
      <c r="A2204" s="1">
        <v>18</v>
      </c>
      <c r="B2204" s="1" t="s">
        <v>5077</v>
      </c>
      <c r="C2204" s="1">
        <v>18756</v>
      </c>
      <c r="D2204" s="1" t="s">
        <v>163</v>
      </c>
      <c r="E2204" s="1" t="s">
        <v>5372</v>
      </c>
      <c r="F2204" s="1" t="s">
        <v>3896</v>
      </c>
      <c r="G2204" s="2">
        <v>218756001332</v>
      </c>
      <c r="H2204" s="1" t="s">
        <v>5391</v>
      </c>
      <c r="I2204" s="2">
        <v>218765001256</v>
      </c>
      <c r="J2204" s="6" t="s">
        <v>5392</v>
      </c>
      <c r="K2204" s="1" t="s">
        <v>28</v>
      </c>
      <c r="L2204" s="1" t="s">
        <v>29</v>
      </c>
      <c r="M2204" s="1" t="s">
        <v>37</v>
      </c>
      <c r="N2204" s="1">
        <v>1</v>
      </c>
      <c r="O2204">
        <v>59</v>
      </c>
      <c r="P2204">
        <v>1.01</v>
      </c>
      <c r="Q2204">
        <v>-75.363330000000005</v>
      </c>
      <c r="R2204" t="s">
        <v>26431</v>
      </c>
      <c r="S2204" t="s">
        <v>38</v>
      </c>
      <c r="T2204" t="s">
        <v>32</v>
      </c>
      <c r="U2204" t="s">
        <v>33</v>
      </c>
      <c r="V2204" t="s">
        <v>154</v>
      </c>
      <c r="W2204" s="3" t="s">
        <v>20555</v>
      </c>
    </row>
    <row r="2205" spans="1:23" x14ac:dyDescent="0.25">
      <c r="A2205" s="1">
        <v>18</v>
      </c>
      <c r="B2205" s="1" t="s">
        <v>5077</v>
      </c>
      <c r="C2205" s="1">
        <v>18756</v>
      </c>
      <c r="D2205" s="1" t="s">
        <v>163</v>
      </c>
      <c r="E2205" s="1" t="s">
        <v>5372</v>
      </c>
      <c r="F2205" s="1" t="s">
        <v>5393</v>
      </c>
      <c r="G2205" s="2">
        <v>218765000217</v>
      </c>
      <c r="H2205" s="1" t="s">
        <v>5394</v>
      </c>
      <c r="I2205" s="2">
        <v>218765000217</v>
      </c>
      <c r="J2205" s="6" t="s">
        <v>5395</v>
      </c>
      <c r="K2205" s="1" t="s">
        <v>28</v>
      </c>
      <c r="L2205" s="1" t="s">
        <v>29</v>
      </c>
      <c r="M2205" s="1" t="s">
        <v>37</v>
      </c>
      <c r="N2205" s="1">
        <v>1</v>
      </c>
      <c r="O2205">
        <v>113</v>
      </c>
      <c r="P2205">
        <v>0.98750000000000004</v>
      </c>
      <c r="Q2205">
        <v>-75.065555500000002</v>
      </c>
      <c r="R2205" t="s">
        <v>26431</v>
      </c>
      <c r="S2205" t="s">
        <v>38</v>
      </c>
      <c r="T2205" t="s">
        <v>32</v>
      </c>
      <c r="U2205" t="s">
        <v>247</v>
      </c>
      <c r="V2205" t="s">
        <v>154</v>
      </c>
      <c r="W2205" s="3" t="s">
        <v>20555</v>
      </c>
    </row>
    <row r="2206" spans="1:23" x14ac:dyDescent="0.25">
      <c r="A2206" s="1">
        <v>18</v>
      </c>
      <c r="B2206" s="1" t="s">
        <v>5077</v>
      </c>
      <c r="C2206" s="1">
        <v>18785</v>
      </c>
      <c r="D2206" s="1" t="s">
        <v>163</v>
      </c>
      <c r="E2206" s="1" t="s">
        <v>5396</v>
      </c>
      <c r="F2206" s="1" t="s">
        <v>5397</v>
      </c>
      <c r="G2206" s="2">
        <v>218860000364</v>
      </c>
      <c r="H2206" s="1" t="s">
        <v>5398</v>
      </c>
      <c r="I2206" s="2">
        <v>218860000364</v>
      </c>
      <c r="J2206" s="6" t="s">
        <v>5399</v>
      </c>
      <c r="K2206" s="1" t="s">
        <v>28</v>
      </c>
      <c r="L2206" s="1" t="s">
        <v>29</v>
      </c>
      <c r="M2206" s="1" t="s">
        <v>30</v>
      </c>
      <c r="N2206" s="1">
        <v>1</v>
      </c>
      <c r="O2206">
        <v>106</v>
      </c>
      <c r="P2206">
        <v>0.89305555555555505</v>
      </c>
      <c r="Q2206">
        <v>-75.529166666666697</v>
      </c>
      <c r="R2206" t="s">
        <v>26431</v>
      </c>
      <c r="S2206" t="s">
        <v>38</v>
      </c>
      <c r="T2206" t="s">
        <v>32</v>
      </c>
      <c r="U2206" t="s">
        <v>247</v>
      </c>
      <c r="V2206" t="s">
        <v>61</v>
      </c>
      <c r="W2206" s="3" t="s">
        <v>20555</v>
      </c>
    </row>
    <row r="2207" spans="1:23" x14ac:dyDescent="0.25">
      <c r="A2207" s="1">
        <v>18</v>
      </c>
      <c r="B2207" s="1" t="s">
        <v>5077</v>
      </c>
      <c r="C2207" s="1">
        <v>18785</v>
      </c>
      <c r="D2207" s="1" t="s">
        <v>163</v>
      </c>
      <c r="E2207" s="1" t="s">
        <v>5396</v>
      </c>
      <c r="F2207" s="1" t="s">
        <v>5400</v>
      </c>
      <c r="G2207" s="2">
        <v>283860001073</v>
      </c>
      <c r="H2207" s="1" t="s">
        <v>5401</v>
      </c>
      <c r="I2207" s="2">
        <v>218860001263</v>
      </c>
      <c r="J2207" s="6" t="s">
        <v>5402</v>
      </c>
      <c r="K2207" s="1" t="s">
        <v>28</v>
      </c>
      <c r="L2207" s="1" t="s">
        <v>29</v>
      </c>
      <c r="M2207" s="1" t="s">
        <v>30</v>
      </c>
      <c r="N2207" s="1">
        <v>1</v>
      </c>
      <c r="O2207">
        <v>12</v>
      </c>
      <c r="P2207">
        <v>0.99722222222222201</v>
      </c>
      <c r="Q2207">
        <v>-75.623055555555595</v>
      </c>
      <c r="R2207" t="s">
        <v>26431</v>
      </c>
      <c r="S2207" t="s">
        <v>38</v>
      </c>
      <c r="T2207" t="s">
        <v>32</v>
      </c>
      <c r="U2207" t="s">
        <v>33</v>
      </c>
      <c r="V2207" t="s">
        <v>61</v>
      </c>
      <c r="W2207" s="3" t="s">
        <v>20555</v>
      </c>
    </row>
    <row r="2208" spans="1:23" x14ac:dyDescent="0.25">
      <c r="A2208" s="1">
        <v>18</v>
      </c>
      <c r="B2208" s="1" t="s">
        <v>5077</v>
      </c>
      <c r="C2208" s="1">
        <v>18785</v>
      </c>
      <c r="D2208" s="1" t="s">
        <v>163</v>
      </c>
      <c r="E2208" s="1" t="s">
        <v>5396</v>
      </c>
      <c r="F2208" s="1" t="s">
        <v>5403</v>
      </c>
      <c r="G2208" s="2">
        <v>283860001073</v>
      </c>
      <c r="H2208" s="1" t="s">
        <v>5401</v>
      </c>
      <c r="I2208" s="2">
        <v>283860001073</v>
      </c>
      <c r="J2208" s="6" t="s">
        <v>5404</v>
      </c>
      <c r="K2208" s="1" t="s">
        <v>28</v>
      </c>
      <c r="L2208" s="1" t="s">
        <v>29</v>
      </c>
      <c r="M2208" s="1" t="s">
        <v>30</v>
      </c>
      <c r="N2208" s="1">
        <v>1</v>
      </c>
      <c r="O2208">
        <v>143</v>
      </c>
      <c r="P2208">
        <v>0.96194444444444405</v>
      </c>
      <c r="Q2208">
        <v>-75.6308333333333</v>
      </c>
      <c r="R2208" t="s">
        <v>26431</v>
      </c>
      <c r="S2208" t="s">
        <v>38</v>
      </c>
      <c r="T2208" t="s">
        <v>32</v>
      </c>
      <c r="U2208" t="s">
        <v>33</v>
      </c>
      <c r="V2208" t="s">
        <v>61</v>
      </c>
      <c r="W2208" s="3" t="s">
        <v>20555</v>
      </c>
    </row>
    <row r="2209" spans="1:23" x14ac:dyDescent="0.25">
      <c r="A2209" s="1">
        <v>18</v>
      </c>
      <c r="B2209" s="1" t="s">
        <v>5077</v>
      </c>
      <c r="C2209" s="1">
        <v>18785</v>
      </c>
      <c r="D2209" s="1" t="s">
        <v>163</v>
      </c>
      <c r="E2209" s="1" t="s">
        <v>5396</v>
      </c>
      <c r="F2209" s="1" t="s">
        <v>3156</v>
      </c>
      <c r="G2209" s="2">
        <v>218860000364</v>
      </c>
      <c r="H2209" s="1" t="s">
        <v>5398</v>
      </c>
      <c r="I2209" s="2">
        <v>218860001247</v>
      </c>
      <c r="J2209" s="6" t="s">
        <v>1795</v>
      </c>
      <c r="K2209" s="1" t="s">
        <v>28</v>
      </c>
      <c r="L2209" s="1" t="s">
        <v>29</v>
      </c>
      <c r="M2209" s="1" t="s">
        <v>45</v>
      </c>
      <c r="N2209" s="1">
        <v>1</v>
      </c>
      <c r="O2209">
        <v>11</v>
      </c>
      <c r="P2209">
        <v>0.85527777777777803</v>
      </c>
      <c r="Q2209">
        <v>-75.5069444444444</v>
      </c>
      <c r="R2209" t="s">
        <v>26431</v>
      </c>
      <c r="S2209" t="s">
        <v>38</v>
      </c>
      <c r="T2209" t="s">
        <v>32</v>
      </c>
      <c r="U2209" t="s">
        <v>33</v>
      </c>
      <c r="V2209" t="s">
        <v>61</v>
      </c>
      <c r="W2209" s="3" t="s">
        <v>20555</v>
      </c>
    </row>
    <row r="2210" spans="1:23" x14ac:dyDescent="0.25">
      <c r="A2210" s="1">
        <v>18</v>
      </c>
      <c r="B2210" s="1" t="s">
        <v>5077</v>
      </c>
      <c r="C2210" s="1">
        <v>18785</v>
      </c>
      <c r="D2210" s="1" t="s">
        <v>163</v>
      </c>
      <c r="E2210" s="1" t="s">
        <v>5396</v>
      </c>
      <c r="F2210" s="1" t="s">
        <v>5405</v>
      </c>
      <c r="G2210" s="2">
        <v>218860001301</v>
      </c>
      <c r="H2210" s="1" t="s">
        <v>5406</v>
      </c>
      <c r="I2210" s="2">
        <v>218860000267</v>
      </c>
      <c r="J2210" s="6" t="s">
        <v>5405</v>
      </c>
      <c r="K2210" s="1" t="s">
        <v>28</v>
      </c>
      <c r="L2210" s="1" t="s">
        <v>29</v>
      </c>
      <c r="M2210" s="1" t="s">
        <v>37</v>
      </c>
      <c r="N2210" s="1">
        <v>1</v>
      </c>
      <c r="O2210">
        <v>30</v>
      </c>
      <c r="P2210">
        <v>0.96861111111111098</v>
      </c>
      <c r="Q2210">
        <v>-75.711666666666702</v>
      </c>
      <c r="R2210" t="s">
        <v>26431</v>
      </c>
      <c r="S2210" t="s">
        <v>38</v>
      </c>
      <c r="T2210" t="s">
        <v>32</v>
      </c>
      <c r="U2210" t="s">
        <v>33</v>
      </c>
      <c r="V2210" t="s">
        <v>61</v>
      </c>
      <c r="W2210" s="3" t="s">
        <v>20555</v>
      </c>
    </row>
    <row r="2211" spans="1:23" x14ac:dyDescent="0.25">
      <c r="A2211" s="1">
        <v>18</v>
      </c>
      <c r="B2211" s="1" t="s">
        <v>5077</v>
      </c>
      <c r="C2211" s="1">
        <v>18860</v>
      </c>
      <c r="D2211" s="1" t="s">
        <v>163</v>
      </c>
      <c r="E2211" s="1" t="s">
        <v>1921</v>
      </c>
      <c r="F2211" s="1" t="s">
        <v>5407</v>
      </c>
      <c r="G2211" s="2">
        <v>218860000208</v>
      </c>
      <c r="H2211" s="1" t="s">
        <v>5408</v>
      </c>
      <c r="I2211" s="2">
        <v>218860000208</v>
      </c>
      <c r="J2211" s="6" t="s">
        <v>5409</v>
      </c>
      <c r="K2211" s="1" t="s">
        <v>28</v>
      </c>
      <c r="L2211" s="1" t="s">
        <v>29</v>
      </c>
      <c r="M2211" s="1" t="s">
        <v>30</v>
      </c>
      <c r="N2211" s="1">
        <v>1</v>
      </c>
      <c r="O2211">
        <v>54</v>
      </c>
      <c r="P2211">
        <v>1.06083333333333</v>
      </c>
      <c r="Q2211">
        <v>-75.6458333333333</v>
      </c>
      <c r="R2211" t="s">
        <v>26431</v>
      </c>
      <c r="S2211" t="s">
        <v>38</v>
      </c>
      <c r="T2211" t="s">
        <v>32</v>
      </c>
      <c r="U2211" t="s">
        <v>247</v>
      </c>
      <c r="V2211" t="s">
        <v>132</v>
      </c>
      <c r="W2211" s="3" t="s">
        <v>20555</v>
      </c>
    </row>
    <row r="2212" spans="1:23" x14ac:dyDescent="0.25">
      <c r="A2212" s="1">
        <v>18</v>
      </c>
      <c r="B2212" s="1" t="s">
        <v>5077</v>
      </c>
      <c r="C2212" s="1">
        <v>18860</v>
      </c>
      <c r="D2212" s="1" t="s">
        <v>163</v>
      </c>
      <c r="E2212" s="1" t="s">
        <v>1921</v>
      </c>
      <c r="F2212" s="1" t="s">
        <v>5410</v>
      </c>
      <c r="G2212" s="2">
        <v>283860000191</v>
      </c>
      <c r="H2212" s="1" t="s">
        <v>5411</v>
      </c>
      <c r="I2212" s="2">
        <v>283860000051</v>
      </c>
      <c r="J2212" s="6" t="s">
        <v>5412</v>
      </c>
      <c r="K2212" s="1" t="s">
        <v>28</v>
      </c>
      <c r="L2212" s="1" t="s">
        <v>29</v>
      </c>
      <c r="M2212" s="1" t="s">
        <v>30</v>
      </c>
      <c r="N2212" s="1">
        <v>1</v>
      </c>
      <c r="O2212">
        <v>19</v>
      </c>
      <c r="P2212">
        <v>1.19888888888889</v>
      </c>
      <c r="Q2212">
        <v>-75.606388888888901</v>
      </c>
      <c r="R2212" t="s">
        <v>26431</v>
      </c>
      <c r="S2212" t="s">
        <v>38</v>
      </c>
      <c r="T2212" t="s">
        <v>32</v>
      </c>
      <c r="U2212" t="s">
        <v>33</v>
      </c>
      <c r="V2212" t="s">
        <v>132</v>
      </c>
      <c r="W2212" s="3" t="s">
        <v>20555</v>
      </c>
    </row>
    <row r="2213" spans="1:23" x14ac:dyDescent="0.25">
      <c r="A2213" s="1">
        <v>18</v>
      </c>
      <c r="B2213" s="1" t="s">
        <v>5077</v>
      </c>
      <c r="C2213" s="1">
        <v>18860</v>
      </c>
      <c r="D2213" s="1" t="s">
        <v>163</v>
      </c>
      <c r="E2213" s="1" t="s">
        <v>1921</v>
      </c>
      <c r="F2213" s="1" t="s">
        <v>398</v>
      </c>
      <c r="G2213" s="2">
        <v>283860000191</v>
      </c>
      <c r="H2213" s="1" t="s">
        <v>5411</v>
      </c>
      <c r="I2213" s="2">
        <v>283860000352</v>
      </c>
      <c r="J2213" s="6" t="s">
        <v>682</v>
      </c>
      <c r="K2213" s="1" t="s">
        <v>28</v>
      </c>
      <c r="L2213" s="1" t="s">
        <v>29</v>
      </c>
      <c r="M2213" s="1" t="s">
        <v>30</v>
      </c>
      <c r="N2213" s="1">
        <v>1</v>
      </c>
      <c r="O2213">
        <v>44</v>
      </c>
      <c r="P2213">
        <v>1.1755556</v>
      </c>
      <c r="Q2213">
        <v>-75.550166666669995</v>
      </c>
      <c r="R2213" t="s">
        <v>26431</v>
      </c>
      <c r="S2213" t="s">
        <v>38</v>
      </c>
      <c r="T2213" t="s">
        <v>32</v>
      </c>
      <c r="U2213" t="s">
        <v>33</v>
      </c>
      <c r="V2213" t="s">
        <v>132</v>
      </c>
      <c r="W2213" s="3" t="s">
        <v>20555</v>
      </c>
    </row>
    <row r="2214" spans="1:23" x14ac:dyDescent="0.25">
      <c r="A2214" s="1">
        <v>18</v>
      </c>
      <c r="B2214" s="1" t="s">
        <v>5077</v>
      </c>
      <c r="C2214" s="1">
        <v>18860</v>
      </c>
      <c r="D2214" s="1" t="s">
        <v>163</v>
      </c>
      <c r="E2214" s="1" t="s">
        <v>1921</v>
      </c>
      <c r="F2214" s="1" t="s">
        <v>5413</v>
      </c>
      <c r="G2214" s="2">
        <v>218860001387</v>
      </c>
      <c r="H2214" s="1" t="s">
        <v>5414</v>
      </c>
      <c r="I2214" s="2">
        <v>218860001387</v>
      </c>
      <c r="J2214" s="6" t="s">
        <v>5415</v>
      </c>
      <c r="K2214" s="1" t="s">
        <v>28</v>
      </c>
      <c r="L2214" s="1" t="s">
        <v>29</v>
      </c>
      <c r="M2214" s="1" t="s">
        <v>30</v>
      </c>
      <c r="N2214" s="1">
        <v>1</v>
      </c>
      <c r="O2214">
        <v>113</v>
      </c>
      <c r="P2214">
        <v>1.0166666666666699</v>
      </c>
      <c r="Q2214">
        <v>-75.857500000000002</v>
      </c>
      <c r="R2214" t="s">
        <v>26431</v>
      </c>
      <c r="S2214" t="s">
        <v>38</v>
      </c>
      <c r="T2214" t="s">
        <v>32</v>
      </c>
      <c r="U2214" t="s">
        <v>33</v>
      </c>
      <c r="V2214" t="s">
        <v>132</v>
      </c>
      <c r="W2214" s="3" t="s">
        <v>20555</v>
      </c>
    </row>
    <row r="2215" spans="1:23" x14ac:dyDescent="0.25">
      <c r="A2215" s="1">
        <v>18</v>
      </c>
      <c r="B2215" s="1" t="s">
        <v>5077</v>
      </c>
      <c r="C2215" s="1">
        <v>18860</v>
      </c>
      <c r="D2215" s="1" t="s">
        <v>163</v>
      </c>
      <c r="E2215" s="1" t="s">
        <v>1921</v>
      </c>
      <c r="F2215" s="1" t="s">
        <v>5351</v>
      </c>
      <c r="G2215" s="2">
        <v>283860000760</v>
      </c>
      <c r="H2215" s="1" t="s">
        <v>5416</v>
      </c>
      <c r="I2215" s="2">
        <v>283860000760</v>
      </c>
      <c r="J2215" s="6" t="s">
        <v>5351</v>
      </c>
      <c r="K2215" s="1" t="s">
        <v>28</v>
      </c>
      <c r="L2215" s="1" t="s">
        <v>29</v>
      </c>
      <c r="M2215" s="1" t="s">
        <v>30</v>
      </c>
      <c r="N2215" s="1">
        <v>1</v>
      </c>
      <c r="O2215">
        <v>106</v>
      </c>
      <c r="P2215">
        <v>1.06944444444444</v>
      </c>
      <c r="Q2215">
        <v>-75.597499999999997</v>
      </c>
      <c r="R2215" t="s">
        <v>26431</v>
      </c>
      <c r="S2215" t="s">
        <v>38</v>
      </c>
      <c r="T2215" t="s">
        <v>32</v>
      </c>
      <c r="U2215" t="s">
        <v>247</v>
      </c>
      <c r="V2215" t="s">
        <v>132</v>
      </c>
      <c r="W2215" s="3" t="s">
        <v>20555</v>
      </c>
    </row>
    <row r="2216" spans="1:23" x14ac:dyDescent="0.25">
      <c r="A2216" s="1">
        <v>18</v>
      </c>
      <c r="B2216" s="1" t="s">
        <v>5077</v>
      </c>
      <c r="C2216" s="1">
        <v>18860</v>
      </c>
      <c r="D2216" s="1" t="s">
        <v>163</v>
      </c>
      <c r="E2216" s="1" t="s">
        <v>1921</v>
      </c>
      <c r="F2216" s="1" t="s">
        <v>5417</v>
      </c>
      <c r="G2216" s="2">
        <v>283860000506</v>
      </c>
      <c r="H2216" s="1" t="s">
        <v>5418</v>
      </c>
      <c r="I2216" s="2">
        <v>283860000506</v>
      </c>
      <c r="J2216" s="6" t="s">
        <v>5419</v>
      </c>
      <c r="K2216" s="1" t="s">
        <v>28</v>
      </c>
      <c r="L2216" s="1" t="s">
        <v>29</v>
      </c>
      <c r="M2216" s="1" t="s">
        <v>30</v>
      </c>
      <c r="N2216" s="1">
        <v>1</v>
      </c>
      <c r="O2216">
        <v>156</v>
      </c>
      <c r="P2216">
        <v>1.0684083</v>
      </c>
      <c r="Q2216">
        <v>-76.64607925</v>
      </c>
      <c r="R2216" t="s">
        <v>26431</v>
      </c>
      <c r="S2216" t="s">
        <v>136</v>
      </c>
      <c r="T2216" t="s">
        <v>32</v>
      </c>
      <c r="U2216" t="s">
        <v>33</v>
      </c>
      <c r="V2216" t="s">
        <v>34</v>
      </c>
      <c r="W2216" s="3" t="s">
        <v>20555</v>
      </c>
    </row>
    <row r="2217" spans="1:23" x14ac:dyDescent="0.25">
      <c r="A2217" s="1">
        <v>85</v>
      </c>
      <c r="B2217" s="1" t="s">
        <v>5420</v>
      </c>
      <c r="C2217" s="1">
        <v>85010</v>
      </c>
      <c r="D2217" s="1" t="s">
        <v>23</v>
      </c>
      <c r="E2217" s="1" t="s">
        <v>5421</v>
      </c>
      <c r="F2217" s="1" t="s">
        <v>227</v>
      </c>
      <c r="G2217" s="2">
        <v>285010000640</v>
      </c>
      <c r="H2217" s="1" t="s">
        <v>5422</v>
      </c>
      <c r="I2217" s="2">
        <v>285010000216</v>
      </c>
      <c r="J2217" s="6" t="s">
        <v>3245</v>
      </c>
      <c r="K2217" s="1" t="s">
        <v>28</v>
      </c>
      <c r="L2217" s="1" t="s">
        <v>29</v>
      </c>
      <c r="M2217" s="1" t="s">
        <v>30</v>
      </c>
      <c r="N2217" s="1">
        <v>2</v>
      </c>
      <c r="O2217">
        <v>9</v>
      </c>
      <c r="P2217">
        <v>5.2580555555555604</v>
      </c>
      <c r="Q2217">
        <v>-72.695833333333297</v>
      </c>
      <c r="R2217" t="s">
        <v>26431</v>
      </c>
      <c r="S2217" t="s">
        <v>38</v>
      </c>
      <c r="T2217" t="s">
        <v>32</v>
      </c>
      <c r="U2217" t="s">
        <v>33</v>
      </c>
      <c r="V2217" t="s">
        <v>132</v>
      </c>
      <c r="W2217" s="3" t="s">
        <v>20555</v>
      </c>
    </row>
    <row r="2218" spans="1:23" x14ac:dyDescent="0.25">
      <c r="A2218" s="1">
        <v>85</v>
      </c>
      <c r="B2218" s="1" t="s">
        <v>5420</v>
      </c>
      <c r="C2218" s="1">
        <v>85010</v>
      </c>
      <c r="D2218" s="1" t="s">
        <v>23</v>
      </c>
      <c r="E2218" s="1" t="s">
        <v>5421</v>
      </c>
      <c r="F2218" s="1" t="s">
        <v>5423</v>
      </c>
      <c r="G2218" s="2">
        <v>285010000259</v>
      </c>
      <c r="H2218" s="1" t="s">
        <v>5424</v>
      </c>
      <c r="I2218" s="2">
        <v>285010000097</v>
      </c>
      <c r="J2218" s="6" t="s">
        <v>5423</v>
      </c>
      <c r="K2218" s="1" t="s">
        <v>28</v>
      </c>
      <c r="L2218" s="1" t="s">
        <v>29</v>
      </c>
      <c r="M2218" s="1" t="s">
        <v>30</v>
      </c>
      <c r="N2218" s="1">
        <v>2</v>
      </c>
      <c r="O2218">
        <v>6</v>
      </c>
      <c r="P2218">
        <v>5.3049999999999997</v>
      </c>
      <c r="Q2218">
        <v>-72.595833333333303</v>
      </c>
      <c r="R2218" t="s">
        <v>26431</v>
      </c>
      <c r="S2218" t="s">
        <v>38</v>
      </c>
      <c r="T2218" t="s">
        <v>32</v>
      </c>
      <c r="U2218" t="s">
        <v>33</v>
      </c>
      <c r="V2218" t="s">
        <v>132</v>
      </c>
      <c r="W2218" s="3" t="s">
        <v>20555</v>
      </c>
    </row>
    <row r="2219" spans="1:23" x14ac:dyDescent="0.25">
      <c r="A2219" s="1">
        <v>85</v>
      </c>
      <c r="B2219" s="1" t="s">
        <v>5420</v>
      </c>
      <c r="C2219" s="1">
        <v>85010</v>
      </c>
      <c r="D2219" s="1" t="s">
        <v>23</v>
      </c>
      <c r="E2219" s="1" t="s">
        <v>5421</v>
      </c>
      <c r="F2219" s="1" t="s">
        <v>5425</v>
      </c>
      <c r="G2219" s="2">
        <v>285010000259</v>
      </c>
      <c r="H2219" s="1" t="s">
        <v>5424</v>
      </c>
      <c r="I2219" s="2">
        <v>485010000746</v>
      </c>
      <c r="J2219" s="6" t="s">
        <v>5426</v>
      </c>
      <c r="K2219" s="1" t="s">
        <v>28</v>
      </c>
      <c r="L2219" s="1" t="s">
        <v>29</v>
      </c>
      <c r="M2219" s="1" t="s">
        <v>30</v>
      </c>
      <c r="N2219" s="1">
        <v>2</v>
      </c>
      <c r="O2219">
        <v>81</v>
      </c>
      <c r="P2219">
        <v>5.3047222222222201</v>
      </c>
      <c r="Q2219">
        <v>-72.564444444444405</v>
      </c>
      <c r="R2219" t="s">
        <v>26431</v>
      </c>
      <c r="S2219" s="5" t="s">
        <v>38</v>
      </c>
      <c r="T2219" t="s">
        <v>32</v>
      </c>
      <c r="U2219" t="s">
        <v>33</v>
      </c>
      <c r="V2219" t="s">
        <v>132</v>
      </c>
      <c r="W2219" s="3" t="s">
        <v>20555</v>
      </c>
    </row>
    <row r="2220" spans="1:23" x14ac:dyDescent="0.25">
      <c r="A2220" s="1">
        <v>85</v>
      </c>
      <c r="B2220" s="1" t="s">
        <v>5420</v>
      </c>
      <c r="C2220" s="1">
        <v>85010</v>
      </c>
      <c r="D2220" s="1" t="s">
        <v>23</v>
      </c>
      <c r="E2220" s="1" t="s">
        <v>5421</v>
      </c>
      <c r="F2220" s="1" t="s">
        <v>5427</v>
      </c>
      <c r="G2220" s="2">
        <v>285010000259</v>
      </c>
      <c r="H2220" s="1" t="s">
        <v>5424</v>
      </c>
      <c r="I2220" s="2">
        <v>285010000259</v>
      </c>
      <c r="J2220" s="6" t="s">
        <v>5428</v>
      </c>
      <c r="K2220" s="1" t="s">
        <v>28</v>
      </c>
      <c r="L2220" s="1" t="s">
        <v>29</v>
      </c>
      <c r="M2220" s="1" t="s">
        <v>30</v>
      </c>
      <c r="N2220" s="1">
        <v>2</v>
      </c>
      <c r="O2220">
        <v>357</v>
      </c>
      <c r="P2220">
        <v>5.2352777777777799</v>
      </c>
      <c r="Q2220">
        <v>-72.634166666666701</v>
      </c>
      <c r="R2220" t="s">
        <v>26431</v>
      </c>
      <c r="S2220" t="s">
        <v>38</v>
      </c>
      <c r="T2220" t="s">
        <v>32</v>
      </c>
      <c r="U2220" t="s">
        <v>142</v>
      </c>
      <c r="V2220" t="s">
        <v>132</v>
      </c>
      <c r="W2220" s="3" t="s">
        <v>20555</v>
      </c>
    </row>
    <row r="2221" spans="1:23" x14ac:dyDescent="0.25">
      <c r="A2221" s="1">
        <v>85</v>
      </c>
      <c r="B2221" s="1" t="s">
        <v>5420</v>
      </c>
      <c r="C2221" s="1">
        <v>85010</v>
      </c>
      <c r="D2221" s="1" t="s">
        <v>23</v>
      </c>
      <c r="E2221" s="1" t="s">
        <v>5421</v>
      </c>
      <c r="F2221" s="1" t="s">
        <v>5429</v>
      </c>
      <c r="G2221" s="2">
        <v>285010000364</v>
      </c>
      <c r="H2221" s="1" t="s">
        <v>5430</v>
      </c>
      <c r="I2221" s="2">
        <v>285010001280</v>
      </c>
      <c r="J2221" s="6" t="s">
        <v>5431</v>
      </c>
      <c r="K2221" s="1" t="s">
        <v>28</v>
      </c>
      <c r="L2221" s="1" t="s">
        <v>29</v>
      </c>
      <c r="M2221" s="1" t="s">
        <v>30</v>
      </c>
      <c r="N2221" s="1">
        <v>2</v>
      </c>
      <c r="O2221">
        <v>18</v>
      </c>
      <c r="P2221">
        <v>5.1917</v>
      </c>
      <c r="Q2221">
        <v>-72.234800000000007</v>
      </c>
      <c r="R2221" t="s">
        <v>26431</v>
      </c>
      <c r="S2221" t="s">
        <v>38</v>
      </c>
      <c r="T2221" t="s">
        <v>32</v>
      </c>
      <c r="U2221" t="s">
        <v>33</v>
      </c>
      <c r="V2221" t="s">
        <v>132</v>
      </c>
      <c r="W2221" s="3" t="s">
        <v>20555</v>
      </c>
    </row>
    <row r="2222" spans="1:23" x14ac:dyDescent="0.25">
      <c r="A2222" s="1">
        <v>85</v>
      </c>
      <c r="B2222" s="1" t="s">
        <v>5420</v>
      </c>
      <c r="C2222" s="1">
        <v>85010</v>
      </c>
      <c r="D2222" s="1" t="s">
        <v>23</v>
      </c>
      <c r="E2222" s="1" t="s">
        <v>5421</v>
      </c>
      <c r="F2222" s="1" t="s">
        <v>5434</v>
      </c>
      <c r="G2222" s="2">
        <v>285010000038</v>
      </c>
      <c r="H2222" s="1" t="s">
        <v>5435</v>
      </c>
      <c r="I2222" s="2">
        <v>285010000038</v>
      </c>
      <c r="J2222" s="6" t="s">
        <v>5436</v>
      </c>
      <c r="K2222" s="1" t="s">
        <v>28</v>
      </c>
      <c r="L2222" s="1" t="s">
        <v>29</v>
      </c>
      <c r="M2222" s="1" t="s">
        <v>30</v>
      </c>
      <c r="N2222" s="1">
        <v>2</v>
      </c>
      <c r="O2222">
        <v>207</v>
      </c>
      <c r="P2222">
        <v>5.22</v>
      </c>
      <c r="Q2222">
        <v>-72.394166666666706</v>
      </c>
      <c r="R2222" t="s">
        <v>26431</v>
      </c>
      <c r="S2222" t="s">
        <v>38</v>
      </c>
      <c r="T2222" t="s">
        <v>32</v>
      </c>
      <c r="U2222" t="s">
        <v>142</v>
      </c>
      <c r="V2222" t="s">
        <v>132</v>
      </c>
      <c r="W2222" s="3" t="s">
        <v>20555</v>
      </c>
    </row>
    <row r="2223" spans="1:23" x14ac:dyDescent="0.25">
      <c r="A2223" s="1">
        <v>85</v>
      </c>
      <c r="B2223" s="1" t="s">
        <v>5420</v>
      </c>
      <c r="C2223" s="1">
        <v>85010</v>
      </c>
      <c r="D2223" s="1" t="s">
        <v>23</v>
      </c>
      <c r="E2223" s="1" t="s">
        <v>5421</v>
      </c>
      <c r="F2223" s="1" t="s">
        <v>5437</v>
      </c>
      <c r="G2223" s="2">
        <v>285010000640</v>
      </c>
      <c r="H2223" s="1" t="s">
        <v>5422</v>
      </c>
      <c r="I2223" s="2">
        <v>285010000640</v>
      </c>
      <c r="J2223" s="6" t="s">
        <v>5438</v>
      </c>
      <c r="K2223" s="1" t="s">
        <v>28</v>
      </c>
      <c r="L2223" s="1" t="s">
        <v>29</v>
      </c>
      <c r="M2223" s="1" t="s">
        <v>30</v>
      </c>
      <c r="N2223" s="1">
        <v>2</v>
      </c>
      <c r="O2223">
        <v>181</v>
      </c>
      <c r="P2223">
        <v>5.2277777777777796</v>
      </c>
      <c r="Q2223">
        <v>-72.674999999999997</v>
      </c>
      <c r="R2223" t="s">
        <v>26431</v>
      </c>
      <c r="S2223" t="s">
        <v>38</v>
      </c>
      <c r="T2223" t="s">
        <v>32</v>
      </c>
      <c r="U2223" t="s">
        <v>33</v>
      </c>
      <c r="V2223" t="s">
        <v>132</v>
      </c>
      <c r="W2223" s="3" t="s">
        <v>20555</v>
      </c>
    </row>
    <row r="2224" spans="1:23" x14ac:dyDescent="0.25">
      <c r="A2224" s="1">
        <v>85</v>
      </c>
      <c r="B2224" s="1" t="s">
        <v>5420</v>
      </c>
      <c r="C2224" s="1">
        <v>85010</v>
      </c>
      <c r="D2224" s="1" t="s">
        <v>23</v>
      </c>
      <c r="E2224" s="1" t="s">
        <v>5421</v>
      </c>
      <c r="F2224" s="1" t="s">
        <v>5439</v>
      </c>
      <c r="G2224" s="2">
        <v>285010000038</v>
      </c>
      <c r="H2224" s="1" t="s">
        <v>5435</v>
      </c>
      <c r="I2224" s="2">
        <v>285010000518</v>
      </c>
      <c r="J2224" s="6" t="s">
        <v>5440</v>
      </c>
      <c r="K2224" s="1" t="s">
        <v>28</v>
      </c>
      <c r="L2224" s="1" t="s">
        <v>29</v>
      </c>
      <c r="M2224" s="1" t="s">
        <v>30</v>
      </c>
      <c r="N2224" s="1">
        <v>2</v>
      </c>
      <c r="O2224">
        <v>15</v>
      </c>
      <c r="P2224">
        <v>5.0821944444444398</v>
      </c>
      <c r="Q2224">
        <v>-72.674388888888899</v>
      </c>
      <c r="R2224" t="s">
        <v>26431</v>
      </c>
      <c r="S2224" t="s">
        <v>38</v>
      </c>
      <c r="T2224" t="s">
        <v>32</v>
      </c>
      <c r="U2224" t="s">
        <v>33</v>
      </c>
      <c r="V2224" t="s">
        <v>132</v>
      </c>
      <c r="W2224" s="3" t="s">
        <v>20555</v>
      </c>
    </row>
    <row r="2225" spans="1:23" x14ac:dyDescent="0.25">
      <c r="A2225" s="1">
        <v>85</v>
      </c>
      <c r="B2225" s="1" t="s">
        <v>5420</v>
      </c>
      <c r="C2225" s="1">
        <v>85010</v>
      </c>
      <c r="D2225" s="1" t="s">
        <v>23</v>
      </c>
      <c r="E2225" s="1" t="s">
        <v>5421</v>
      </c>
      <c r="F2225" s="1" t="s">
        <v>3245</v>
      </c>
      <c r="G2225" s="2">
        <v>285010000259</v>
      </c>
      <c r="H2225" s="1" t="s">
        <v>5424</v>
      </c>
      <c r="I2225" s="2">
        <v>285010000054</v>
      </c>
      <c r="J2225" s="6" t="s">
        <v>2083</v>
      </c>
      <c r="K2225" s="1" t="s">
        <v>28</v>
      </c>
      <c r="L2225" s="1" t="s">
        <v>29</v>
      </c>
      <c r="M2225" s="1" t="s">
        <v>30</v>
      </c>
      <c r="N2225" s="1">
        <v>2</v>
      </c>
      <c r="O2225">
        <v>16</v>
      </c>
      <c r="P2225">
        <v>5.2633333333333301</v>
      </c>
      <c r="Q2225">
        <v>-72.626111111111101</v>
      </c>
      <c r="R2225" t="s">
        <v>26431</v>
      </c>
      <c r="S2225" t="s">
        <v>38</v>
      </c>
      <c r="T2225" t="s">
        <v>32</v>
      </c>
      <c r="U2225" t="s">
        <v>33</v>
      </c>
      <c r="V2225" t="s">
        <v>132</v>
      </c>
      <c r="W2225" s="3" t="s">
        <v>20555</v>
      </c>
    </row>
    <row r="2226" spans="1:23" x14ac:dyDescent="0.25">
      <c r="A2226" s="1">
        <v>85</v>
      </c>
      <c r="B2226" s="1" t="s">
        <v>5420</v>
      </c>
      <c r="C2226" s="1">
        <v>85010</v>
      </c>
      <c r="D2226" s="1" t="s">
        <v>23</v>
      </c>
      <c r="E2226" s="1" t="s">
        <v>5421</v>
      </c>
      <c r="F2226" s="1" t="s">
        <v>5441</v>
      </c>
      <c r="G2226" s="2">
        <v>285010000259</v>
      </c>
      <c r="H2226" s="1" t="s">
        <v>5424</v>
      </c>
      <c r="I2226" s="2">
        <v>285010000356</v>
      </c>
      <c r="J2226" s="6" t="s">
        <v>5442</v>
      </c>
      <c r="K2226" s="1" t="s">
        <v>28</v>
      </c>
      <c r="L2226" s="1" t="s">
        <v>29</v>
      </c>
      <c r="M2226" s="1" t="s">
        <v>30</v>
      </c>
      <c r="N2226" s="1">
        <v>2</v>
      </c>
      <c r="O2226">
        <v>45</v>
      </c>
      <c r="P2226">
        <v>5.2066666666666697</v>
      </c>
      <c r="Q2226">
        <v>-72.602500000000006</v>
      </c>
      <c r="R2226" t="s">
        <v>26431</v>
      </c>
      <c r="S2226" t="s">
        <v>38</v>
      </c>
      <c r="T2226" t="s">
        <v>32</v>
      </c>
      <c r="U2226" t="s">
        <v>33</v>
      </c>
      <c r="V2226" t="s">
        <v>132</v>
      </c>
      <c r="W2226" s="3" t="s">
        <v>20555</v>
      </c>
    </row>
    <row r="2227" spans="1:23" x14ac:dyDescent="0.25">
      <c r="A2227" s="1">
        <v>85</v>
      </c>
      <c r="B2227" s="1" t="s">
        <v>5420</v>
      </c>
      <c r="C2227" s="1">
        <v>85010</v>
      </c>
      <c r="D2227" s="1" t="s">
        <v>23</v>
      </c>
      <c r="E2227" s="1" t="s">
        <v>5421</v>
      </c>
      <c r="F2227" s="1" t="s">
        <v>5443</v>
      </c>
      <c r="G2227" s="2">
        <v>285010000364</v>
      </c>
      <c r="H2227" s="1" t="s">
        <v>5430</v>
      </c>
      <c r="I2227" s="2">
        <v>285010000470</v>
      </c>
      <c r="J2227" s="6" t="s">
        <v>5444</v>
      </c>
      <c r="K2227" s="1" t="s">
        <v>28</v>
      </c>
      <c r="L2227" s="1" t="s">
        <v>29</v>
      </c>
      <c r="M2227" s="1" t="s">
        <v>30</v>
      </c>
      <c r="N2227" s="1">
        <v>2</v>
      </c>
      <c r="O2227">
        <v>31</v>
      </c>
      <c r="P2227">
        <v>4.9255555555555599</v>
      </c>
      <c r="Q2227">
        <v>-72.480833333333294</v>
      </c>
      <c r="R2227" t="s">
        <v>26431</v>
      </c>
      <c r="S2227" t="s">
        <v>38</v>
      </c>
      <c r="T2227" t="s">
        <v>32</v>
      </c>
      <c r="U2227" t="s">
        <v>33</v>
      </c>
      <c r="V2227" t="s">
        <v>132</v>
      </c>
      <c r="W2227" s="3" t="s">
        <v>20555</v>
      </c>
    </row>
    <row r="2228" spans="1:23" x14ac:dyDescent="0.25">
      <c r="A2228" s="1">
        <v>85</v>
      </c>
      <c r="B2228" s="1" t="s">
        <v>5420</v>
      </c>
      <c r="C2228" s="1">
        <v>85010</v>
      </c>
      <c r="D2228" s="1" t="s">
        <v>23</v>
      </c>
      <c r="E2228" s="1" t="s">
        <v>5421</v>
      </c>
      <c r="F2228" s="1" t="s">
        <v>5445</v>
      </c>
      <c r="G2228" s="2">
        <v>185010000271</v>
      </c>
      <c r="H2228" s="1" t="s">
        <v>5446</v>
      </c>
      <c r="I2228" s="2">
        <v>285010000551</v>
      </c>
      <c r="J2228" s="6" t="s">
        <v>5447</v>
      </c>
      <c r="K2228" s="1" t="s">
        <v>28</v>
      </c>
      <c r="L2228" s="1" t="s">
        <v>29</v>
      </c>
      <c r="M2228" s="1" t="s">
        <v>30</v>
      </c>
      <c r="N2228" s="1">
        <v>2</v>
      </c>
      <c r="O2228">
        <v>70</v>
      </c>
      <c r="P2228">
        <v>5.1030555555555601</v>
      </c>
      <c r="Q2228">
        <v>-72.585277777777804</v>
      </c>
      <c r="R2228" t="s">
        <v>26431</v>
      </c>
      <c r="S2228" t="s">
        <v>38</v>
      </c>
      <c r="T2228" t="s">
        <v>32</v>
      </c>
      <c r="U2228" t="s">
        <v>33</v>
      </c>
      <c r="V2228" t="s">
        <v>132</v>
      </c>
      <c r="W2228" s="3" t="s">
        <v>20555</v>
      </c>
    </row>
    <row r="2229" spans="1:23" x14ac:dyDescent="0.25">
      <c r="A2229" s="1">
        <v>85</v>
      </c>
      <c r="B2229" s="1" t="s">
        <v>5420</v>
      </c>
      <c r="C2229" s="1">
        <v>85015</v>
      </c>
      <c r="D2229" s="1" t="s">
        <v>23</v>
      </c>
      <c r="E2229" s="1" t="s">
        <v>5448</v>
      </c>
      <c r="F2229" s="1" t="s">
        <v>5449</v>
      </c>
      <c r="G2229" s="2">
        <v>185015000104</v>
      </c>
      <c r="H2229" s="1" t="s">
        <v>5450</v>
      </c>
      <c r="I2229" s="2">
        <v>285015000079</v>
      </c>
      <c r="J2229" s="6" t="s">
        <v>616</v>
      </c>
      <c r="K2229" s="1" t="s">
        <v>28</v>
      </c>
      <c r="L2229" s="1" t="s">
        <v>29</v>
      </c>
      <c r="M2229" s="1" t="s">
        <v>30</v>
      </c>
      <c r="N2229" s="1">
        <v>2</v>
      </c>
      <c r="O2229">
        <v>13</v>
      </c>
      <c r="P2229">
        <v>5.19166666666667</v>
      </c>
      <c r="Q2229">
        <v>-72.924444444444404</v>
      </c>
      <c r="R2229" t="s">
        <v>26431</v>
      </c>
      <c r="S2229" t="s">
        <v>38</v>
      </c>
      <c r="T2229" t="s">
        <v>32</v>
      </c>
      <c r="U2229" t="s">
        <v>33</v>
      </c>
      <c r="V2229" t="s">
        <v>39</v>
      </c>
      <c r="W2229" s="3" t="s">
        <v>20555</v>
      </c>
    </row>
    <row r="2230" spans="1:23" x14ac:dyDescent="0.25">
      <c r="A2230" s="1">
        <v>85</v>
      </c>
      <c r="B2230" s="1" t="s">
        <v>5420</v>
      </c>
      <c r="C2230" s="1">
        <v>85125</v>
      </c>
      <c r="D2230" s="1" t="s">
        <v>23</v>
      </c>
      <c r="E2230" s="1" t="s">
        <v>5453</v>
      </c>
      <c r="F2230" s="1" t="s">
        <v>5454</v>
      </c>
      <c r="G2230" s="2">
        <v>285125000422</v>
      </c>
      <c r="H2230" s="1" t="s">
        <v>5455</v>
      </c>
      <c r="I2230" s="2">
        <v>285125000546</v>
      </c>
      <c r="J2230" s="6" t="s">
        <v>5456</v>
      </c>
      <c r="K2230" s="1" t="s">
        <v>28</v>
      </c>
      <c r="L2230" s="1" t="s">
        <v>29</v>
      </c>
      <c r="M2230" s="1" t="s">
        <v>30</v>
      </c>
      <c r="N2230" s="1">
        <v>2</v>
      </c>
      <c r="O2230">
        <v>11</v>
      </c>
      <c r="P2230">
        <v>5.9880555555555599</v>
      </c>
      <c r="Q2230">
        <v>-71.743611111111093</v>
      </c>
      <c r="R2230" t="s">
        <v>26431</v>
      </c>
      <c r="S2230" t="s">
        <v>38</v>
      </c>
      <c r="T2230" t="s">
        <v>32</v>
      </c>
      <c r="U2230" t="s">
        <v>33</v>
      </c>
      <c r="V2230" t="s">
        <v>154</v>
      </c>
      <c r="W2230" s="3" t="s">
        <v>20555</v>
      </c>
    </row>
    <row r="2231" spans="1:23" x14ac:dyDescent="0.25">
      <c r="A2231" s="1">
        <v>85</v>
      </c>
      <c r="B2231" s="1" t="s">
        <v>5420</v>
      </c>
      <c r="C2231" s="1">
        <v>85125</v>
      </c>
      <c r="D2231" s="1" t="s">
        <v>23</v>
      </c>
      <c r="E2231" s="1" t="s">
        <v>5453</v>
      </c>
      <c r="F2231" s="1" t="s">
        <v>5457</v>
      </c>
      <c r="G2231" s="2">
        <v>285125000597</v>
      </c>
      <c r="H2231" s="1" t="s">
        <v>5458</v>
      </c>
      <c r="I2231" s="2">
        <v>285125000597</v>
      </c>
      <c r="J2231" s="6" t="s">
        <v>5459</v>
      </c>
      <c r="K2231" s="1" t="s">
        <v>28</v>
      </c>
      <c r="L2231" s="1" t="s">
        <v>29</v>
      </c>
      <c r="M2231" s="1" t="s">
        <v>45</v>
      </c>
      <c r="N2231" s="1">
        <v>2</v>
      </c>
      <c r="O2231">
        <v>140</v>
      </c>
      <c r="P2231">
        <v>6.1497222222222199</v>
      </c>
      <c r="Q2231">
        <v>-70.034166666666707</v>
      </c>
      <c r="R2231" t="s">
        <v>26431</v>
      </c>
      <c r="S2231" t="s">
        <v>38</v>
      </c>
      <c r="T2231" t="s">
        <v>32</v>
      </c>
      <c r="U2231" t="s">
        <v>33</v>
      </c>
      <c r="V2231" t="s">
        <v>154</v>
      </c>
      <c r="W2231" s="3" t="s">
        <v>20555</v>
      </c>
    </row>
    <row r="2232" spans="1:23" x14ac:dyDescent="0.25">
      <c r="A2232" s="1">
        <v>85</v>
      </c>
      <c r="B2232" s="1" t="s">
        <v>5420</v>
      </c>
      <c r="C2232" s="1">
        <v>85125</v>
      </c>
      <c r="D2232" s="1" t="s">
        <v>23</v>
      </c>
      <c r="E2232" s="1" t="s">
        <v>5453</v>
      </c>
      <c r="F2232" s="1" t="s">
        <v>5460</v>
      </c>
      <c r="G2232" s="2">
        <v>185125000029</v>
      </c>
      <c r="H2232" s="1" t="s">
        <v>5461</v>
      </c>
      <c r="I2232" s="2">
        <v>285125001461</v>
      </c>
      <c r="J2232" s="6" t="s">
        <v>5460</v>
      </c>
      <c r="K2232" s="1" t="s">
        <v>28</v>
      </c>
      <c r="L2232" s="1" t="s">
        <v>29</v>
      </c>
      <c r="M2232" s="1" t="s">
        <v>30</v>
      </c>
      <c r="N2232" s="1">
        <v>2</v>
      </c>
      <c r="O2232">
        <v>34</v>
      </c>
      <c r="P2232">
        <v>6.1552777777800003</v>
      </c>
      <c r="Q2232">
        <v>-71.696388888900003</v>
      </c>
      <c r="R2232" t="s">
        <v>26431</v>
      </c>
      <c r="S2232" t="s">
        <v>136</v>
      </c>
      <c r="T2232" t="s">
        <v>32</v>
      </c>
      <c r="U2232" t="s">
        <v>33</v>
      </c>
      <c r="V2232" t="s">
        <v>34</v>
      </c>
      <c r="W2232" s="3" t="s">
        <v>20555</v>
      </c>
    </row>
    <row r="2233" spans="1:23" x14ac:dyDescent="0.25">
      <c r="A2233" s="1">
        <v>85</v>
      </c>
      <c r="B2233" s="1" t="s">
        <v>5420</v>
      </c>
      <c r="C2233" s="1">
        <v>85125</v>
      </c>
      <c r="D2233" s="1" t="s">
        <v>23</v>
      </c>
      <c r="E2233" s="1" t="s">
        <v>5453</v>
      </c>
      <c r="F2233" s="1" t="s">
        <v>5462</v>
      </c>
      <c r="G2233" s="2">
        <v>285125000562</v>
      </c>
      <c r="H2233" s="1" t="s">
        <v>5463</v>
      </c>
      <c r="I2233" s="2">
        <v>285125000562</v>
      </c>
      <c r="J2233" s="6" t="s">
        <v>5464</v>
      </c>
      <c r="K2233" s="1" t="s">
        <v>28</v>
      </c>
      <c r="L2233" s="1" t="s">
        <v>29</v>
      </c>
      <c r="M2233" s="1" t="s">
        <v>45</v>
      </c>
      <c r="N2233" s="1">
        <v>2</v>
      </c>
      <c r="O2233">
        <v>347</v>
      </c>
      <c r="P2233">
        <v>6.1538888888888899</v>
      </c>
      <c r="Q2233">
        <v>-70.059166666666698</v>
      </c>
      <c r="R2233" t="s">
        <v>26431</v>
      </c>
      <c r="S2233" t="s">
        <v>38</v>
      </c>
      <c r="T2233" t="s">
        <v>32</v>
      </c>
      <c r="U2233" t="s">
        <v>33</v>
      </c>
      <c r="V2233" t="s">
        <v>154</v>
      </c>
      <c r="W2233" s="3" t="s">
        <v>20555</v>
      </c>
    </row>
    <row r="2234" spans="1:23" x14ac:dyDescent="0.25">
      <c r="A2234" s="1">
        <v>85</v>
      </c>
      <c r="B2234" s="1" t="s">
        <v>5420</v>
      </c>
      <c r="C2234" s="1">
        <v>85125</v>
      </c>
      <c r="D2234" s="1" t="s">
        <v>23</v>
      </c>
      <c r="E2234" s="1" t="s">
        <v>5453</v>
      </c>
      <c r="F2234" s="1" t="s">
        <v>5465</v>
      </c>
      <c r="G2234" s="2">
        <v>285125000422</v>
      </c>
      <c r="H2234" s="1" t="s">
        <v>5455</v>
      </c>
      <c r="I2234" s="2">
        <v>285125000945</v>
      </c>
      <c r="J2234" s="6" t="s">
        <v>1078</v>
      </c>
      <c r="K2234" s="1" t="s">
        <v>28</v>
      </c>
      <c r="L2234" s="1" t="s">
        <v>29</v>
      </c>
      <c r="M2234" s="1" t="s">
        <v>30</v>
      </c>
      <c r="N2234" s="1">
        <v>2</v>
      </c>
      <c r="O2234">
        <v>7</v>
      </c>
      <c r="P2234">
        <v>6.2191666666666663</v>
      </c>
      <c r="Q2234">
        <v>-70.675277777777779</v>
      </c>
      <c r="R2234" t="s">
        <v>26431</v>
      </c>
      <c r="S2234" s="5" t="s">
        <v>31</v>
      </c>
      <c r="T2234" t="s">
        <v>32</v>
      </c>
      <c r="U2234" t="s">
        <v>33</v>
      </c>
      <c r="V2234" t="s">
        <v>34</v>
      </c>
      <c r="W2234" s="3" t="s">
        <v>20555</v>
      </c>
    </row>
    <row r="2235" spans="1:23" x14ac:dyDescent="0.25">
      <c r="A2235" s="1">
        <v>85</v>
      </c>
      <c r="B2235" s="1" t="s">
        <v>5420</v>
      </c>
      <c r="C2235" s="1">
        <v>85125</v>
      </c>
      <c r="D2235" s="1" t="s">
        <v>23</v>
      </c>
      <c r="E2235" s="1" t="s">
        <v>5453</v>
      </c>
      <c r="F2235" s="1" t="s">
        <v>5466</v>
      </c>
      <c r="G2235" s="2">
        <v>185125000029</v>
      </c>
      <c r="H2235" s="1" t="s">
        <v>5461</v>
      </c>
      <c r="I2235" s="2">
        <v>285125001208</v>
      </c>
      <c r="J2235" s="6" t="s">
        <v>5466</v>
      </c>
      <c r="K2235" s="1" t="s">
        <v>28</v>
      </c>
      <c r="L2235" s="1" t="s">
        <v>29</v>
      </c>
      <c r="M2235" s="1" t="s">
        <v>45</v>
      </c>
      <c r="N2235" s="1">
        <v>2</v>
      </c>
      <c r="O2235">
        <v>7</v>
      </c>
      <c r="P2235">
        <v>6.1262777777777799</v>
      </c>
      <c r="Q2235">
        <v>-71.942250000000001</v>
      </c>
      <c r="R2235" t="s">
        <v>26431</v>
      </c>
      <c r="S2235" t="s">
        <v>38</v>
      </c>
      <c r="T2235" t="s">
        <v>32</v>
      </c>
      <c r="U2235" t="s">
        <v>33</v>
      </c>
      <c r="V2235" t="s">
        <v>154</v>
      </c>
      <c r="W2235" s="3" t="s">
        <v>20555</v>
      </c>
    </row>
    <row r="2236" spans="1:23" x14ac:dyDescent="0.25">
      <c r="A2236" s="1">
        <v>85</v>
      </c>
      <c r="B2236" s="1" t="s">
        <v>5420</v>
      </c>
      <c r="C2236" s="1">
        <v>85125</v>
      </c>
      <c r="D2236" s="1" t="s">
        <v>23</v>
      </c>
      <c r="E2236" s="1" t="s">
        <v>5453</v>
      </c>
      <c r="F2236" s="1" t="s">
        <v>5457</v>
      </c>
      <c r="G2236" s="2">
        <v>285125001666</v>
      </c>
      <c r="H2236" s="1" t="s">
        <v>5467</v>
      </c>
      <c r="I2236" s="2">
        <v>285125001666</v>
      </c>
      <c r="J2236" s="6" t="s">
        <v>5468</v>
      </c>
      <c r="K2236" s="1" t="s">
        <v>28</v>
      </c>
      <c r="L2236" s="1" t="s">
        <v>29</v>
      </c>
      <c r="M2236" s="1" t="s">
        <v>45</v>
      </c>
      <c r="N2236" s="1">
        <v>2</v>
      </c>
      <c r="O2236">
        <v>148</v>
      </c>
      <c r="P2236">
        <v>6.1478611111111103</v>
      </c>
      <c r="Q2236">
        <v>-70.011250000000004</v>
      </c>
      <c r="R2236" t="s">
        <v>26431</v>
      </c>
      <c r="S2236" t="s">
        <v>38</v>
      </c>
      <c r="T2236" t="s">
        <v>32</v>
      </c>
      <c r="U2236" t="s">
        <v>33</v>
      </c>
      <c r="V2236" t="s">
        <v>154</v>
      </c>
      <c r="W2236" s="3" t="s">
        <v>20555</v>
      </c>
    </row>
    <row r="2237" spans="1:23" x14ac:dyDescent="0.25">
      <c r="A2237" s="1">
        <v>85</v>
      </c>
      <c r="B2237" s="1" t="s">
        <v>5420</v>
      </c>
      <c r="C2237" s="1">
        <v>85125</v>
      </c>
      <c r="D2237" s="1" t="s">
        <v>23</v>
      </c>
      <c r="E2237" s="1" t="s">
        <v>5453</v>
      </c>
      <c r="F2237" s="1" t="s">
        <v>5469</v>
      </c>
      <c r="G2237" s="2">
        <v>285125000279</v>
      </c>
      <c r="H2237" s="1" t="s">
        <v>5470</v>
      </c>
      <c r="I2237" s="2">
        <v>285125001674</v>
      </c>
      <c r="J2237" s="6" t="s">
        <v>5471</v>
      </c>
      <c r="K2237" s="1" t="s">
        <v>28</v>
      </c>
      <c r="L2237" s="1" t="s">
        <v>29</v>
      </c>
      <c r="M2237" s="1" t="s">
        <v>45</v>
      </c>
      <c r="N2237" s="1">
        <v>2</v>
      </c>
      <c r="O2237">
        <v>13</v>
      </c>
      <c r="P2237">
        <v>6.1822222222222196</v>
      </c>
      <c r="Q2237">
        <v>-70.718888888888898</v>
      </c>
      <c r="R2237" t="s">
        <v>26431</v>
      </c>
      <c r="S2237" t="s">
        <v>38</v>
      </c>
      <c r="T2237" t="s">
        <v>32</v>
      </c>
      <c r="U2237" t="s">
        <v>33</v>
      </c>
      <c r="V2237" t="s">
        <v>154</v>
      </c>
      <c r="W2237" s="3" t="s">
        <v>20555</v>
      </c>
    </row>
    <row r="2238" spans="1:23" x14ac:dyDescent="0.25">
      <c r="A2238" s="1">
        <v>85</v>
      </c>
      <c r="B2238" s="1" t="s">
        <v>5420</v>
      </c>
      <c r="C2238" s="1">
        <v>85125</v>
      </c>
      <c r="D2238" s="1" t="s">
        <v>23</v>
      </c>
      <c r="E2238" s="1" t="s">
        <v>5453</v>
      </c>
      <c r="F2238" s="1" t="s">
        <v>1487</v>
      </c>
      <c r="G2238" s="2">
        <v>185125000029</v>
      </c>
      <c r="H2238" s="1" t="s">
        <v>5461</v>
      </c>
      <c r="I2238" s="2">
        <v>285125000031</v>
      </c>
      <c r="J2238" s="6" t="s">
        <v>1487</v>
      </c>
      <c r="K2238" s="1" t="s">
        <v>28</v>
      </c>
      <c r="L2238" s="1" t="s">
        <v>29</v>
      </c>
      <c r="M2238" s="1" t="s">
        <v>45</v>
      </c>
      <c r="N2238" s="1">
        <v>2</v>
      </c>
      <c r="O2238">
        <v>17</v>
      </c>
      <c r="P2238">
        <v>6.1616666666666697</v>
      </c>
      <c r="Q2238">
        <v>-71.752499999999998</v>
      </c>
      <c r="R2238" t="s">
        <v>26431</v>
      </c>
      <c r="S2238" t="s">
        <v>38</v>
      </c>
      <c r="T2238" t="s">
        <v>32</v>
      </c>
      <c r="U2238" t="s">
        <v>33</v>
      </c>
      <c r="V2238" t="s">
        <v>154</v>
      </c>
      <c r="W2238" s="3" t="s">
        <v>20555</v>
      </c>
    </row>
    <row r="2239" spans="1:23" x14ac:dyDescent="0.25">
      <c r="A2239" s="1">
        <v>85</v>
      </c>
      <c r="B2239" s="1" t="s">
        <v>5420</v>
      </c>
      <c r="C2239" s="1">
        <v>85125</v>
      </c>
      <c r="D2239" s="1" t="s">
        <v>23</v>
      </c>
      <c r="E2239" s="1" t="s">
        <v>5453</v>
      </c>
      <c r="F2239" s="1" t="s">
        <v>5472</v>
      </c>
      <c r="G2239" s="2">
        <v>185125000029</v>
      </c>
      <c r="H2239" s="1" t="s">
        <v>5461</v>
      </c>
      <c r="I2239" s="2">
        <v>285125000848</v>
      </c>
      <c r="J2239" s="6" t="s">
        <v>5131</v>
      </c>
      <c r="K2239" s="1" t="s">
        <v>28</v>
      </c>
      <c r="L2239" s="1" t="s">
        <v>29</v>
      </c>
      <c r="M2239" s="1" t="s">
        <v>30</v>
      </c>
      <c r="N2239" s="1">
        <v>2</v>
      </c>
      <c r="O2239">
        <v>9</v>
      </c>
      <c r="P2239">
        <v>6.2197667000000001</v>
      </c>
      <c r="Q2239">
        <v>-71.660083333333304</v>
      </c>
      <c r="R2239" t="s">
        <v>26431</v>
      </c>
      <c r="S2239" t="s">
        <v>38</v>
      </c>
      <c r="T2239" t="s">
        <v>32</v>
      </c>
      <c r="U2239" t="s">
        <v>33</v>
      </c>
      <c r="V2239" t="s">
        <v>154</v>
      </c>
      <c r="W2239" s="3" t="s">
        <v>20555</v>
      </c>
    </row>
    <row r="2240" spans="1:23" x14ac:dyDescent="0.25">
      <c r="A2240" s="1">
        <v>85</v>
      </c>
      <c r="B2240" s="1" t="s">
        <v>5420</v>
      </c>
      <c r="C2240" s="1">
        <v>85125</v>
      </c>
      <c r="D2240" s="1" t="s">
        <v>23</v>
      </c>
      <c r="E2240" s="1" t="s">
        <v>5453</v>
      </c>
      <c r="F2240" s="1" t="s">
        <v>5473</v>
      </c>
      <c r="G2240" s="2">
        <v>285125000279</v>
      </c>
      <c r="H2240" s="1" t="s">
        <v>5470</v>
      </c>
      <c r="I2240" s="2">
        <v>285125000520</v>
      </c>
      <c r="J2240" s="6" t="s">
        <v>5474</v>
      </c>
      <c r="K2240" s="1" t="s">
        <v>28</v>
      </c>
      <c r="L2240" s="1" t="s">
        <v>29</v>
      </c>
      <c r="M2240" s="1" t="s">
        <v>30</v>
      </c>
      <c r="N2240" s="1">
        <v>2</v>
      </c>
      <c r="O2240">
        <v>12</v>
      </c>
      <c r="P2240">
        <v>6.2944444444444398</v>
      </c>
      <c r="Q2240">
        <v>-70.345277777777795</v>
      </c>
      <c r="R2240" t="s">
        <v>26431</v>
      </c>
      <c r="S2240" t="s">
        <v>38</v>
      </c>
      <c r="T2240" t="s">
        <v>32</v>
      </c>
      <c r="U2240" t="s">
        <v>33</v>
      </c>
      <c r="V2240" t="s">
        <v>154</v>
      </c>
      <c r="W2240" s="3" t="s">
        <v>20555</v>
      </c>
    </row>
    <row r="2241" spans="1:23" x14ac:dyDescent="0.25">
      <c r="A2241" s="1">
        <v>85</v>
      </c>
      <c r="B2241" s="1" t="s">
        <v>5420</v>
      </c>
      <c r="C2241" s="1">
        <v>85136</v>
      </c>
      <c r="D2241" s="1" t="s">
        <v>23</v>
      </c>
      <c r="E2241" s="1" t="s">
        <v>5475</v>
      </c>
      <c r="F2241" s="1" t="s">
        <v>5476</v>
      </c>
      <c r="G2241" s="2">
        <v>185136000047</v>
      </c>
      <c r="H2241" s="1" t="s">
        <v>5477</v>
      </c>
      <c r="I2241" s="2">
        <v>285136000025</v>
      </c>
      <c r="J2241" s="6" t="s">
        <v>5478</v>
      </c>
      <c r="K2241" s="1" t="s">
        <v>28</v>
      </c>
      <c r="L2241" s="1" t="s">
        <v>29</v>
      </c>
      <c r="M2241" s="1" t="s">
        <v>30</v>
      </c>
      <c r="N2241" s="1">
        <v>2</v>
      </c>
      <c r="O2241">
        <v>18</v>
      </c>
      <c r="P2241">
        <v>6.142618497</v>
      </c>
      <c r="Q2241">
        <v>-72.332670072499994</v>
      </c>
      <c r="R2241" t="s">
        <v>26431</v>
      </c>
      <c r="S2241" t="s">
        <v>99</v>
      </c>
      <c r="T2241" t="s">
        <v>32</v>
      </c>
      <c r="V2241" t="s">
        <v>34</v>
      </c>
      <c r="W2241" s="3" t="s">
        <v>20555</v>
      </c>
    </row>
    <row r="2242" spans="1:23" x14ac:dyDescent="0.25">
      <c r="A2242" s="1">
        <v>85</v>
      </c>
      <c r="B2242" s="1" t="s">
        <v>5420</v>
      </c>
      <c r="C2242" s="1">
        <v>85136</v>
      </c>
      <c r="D2242" s="1" t="s">
        <v>23</v>
      </c>
      <c r="E2242" s="1" t="s">
        <v>5475</v>
      </c>
      <c r="F2242" s="1" t="s">
        <v>5479</v>
      </c>
      <c r="G2242" s="2">
        <v>185136000047</v>
      </c>
      <c r="H2242" s="1" t="s">
        <v>5477</v>
      </c>
      <c r="I2242" s="2">
        <v>285136000033</v>
      </c>
      <c r="J2242" s="6" t="s">
        <v>1373</v>
      </c>
      <c r="K2242" s="1" t="s">
        <v>28</v>
      </c>
      <c r="L2242" s="1" t="s">
        <v>29</v>
      </c>
      <c r="M2242" s="1" t="s">
        <v>30</v>
      </c>
      <c r="N2242" s="1">
        <v>2</v>
      </c>
      <c r="O2242">
        <v>13</v>
      </c>
      <c r="P2242">
        <v>6.1546537398999996</v>
      </c>
      <c r="Q2242">
        <v>-72.284109346700006</v>
      </c>
      <c r="R2242" t="s">
        <v>26431</v>
      </c>
      <c r="S2242" t="s">
        <v>99</v>
      </c>
      <c r="T2242" t="s">
        <v>32</v>
      </c>
      <c r="V2242" t="s">
        <v>34</v>
      </c>
      <c r="W2242" s="3" t="s">
        <v>20555</v>
      </c>
    </row>
    <row r="2243" spans="1:23" x14ac:dyDescent="0.25">
      <c r="A2243" s="1">
        <v>85</v>
      </c>
      <c r="B2243" s="1" t="s">
        <v>5420</v>
      </c>
      <c r="C2243" s="1">
        <v>85136</v>
      </c>
      <c r="D2243" s="1" t="s">
        <v>23</v>
      </c>
      <c r="E2243" s="1" t="s">
        <v>5475</v>
      </c>
      <c r="F2243" s="1" t="s">
        <v>5480</v>
      </c>
      <c r="G2243" s="2">
        <v>185136000047</v>
      </c>
      <c r="H2243" s="1" t="s">
        <v>5477</v>
      </c>
      <c r="I2243" s="2">
        <v>285136000122</v>
      </c>
      <c r="J2243" s="6" t="s">
        <v>5481</v>
      </c>
      <c r="K2243" s="1" t="s">
        <v>28</v>
      </c>
      <c r="L2243" s="1" t="s">
        <v>29</v>
      </c>
      <c r="M2243" s="1" t="s">
        <v>45</v>
      </c>
      <c r="N2243" s="1">
        <v>2</v>
      </c>
      <c r="O2243">
        <v>11</v>
      </c>
      <c r="P2243">
        <v>6.0977731924523804</v>
      </c>
      <c r="Q2243">
        <v>-72.350869511704701</v>
      </c>
      <c r="R2243" t="s">
        <v>26431</v>
      </c>
      <c r="S2243" t="s">
        <v>99</v>
      </c>
      <c r="T2243" t="s">
        <v>32</v>
      </c>
      <c r="V2243" t="s">
        <v>34</v>
      </c>
      <c r="W2243" s="3" t="s">
        <v>20555</v>
      </c>
    </row>
    <row r="2244" spans="1:23" x14ac:dyDescent="0.25">
      <c r="A2244" s="1">
        <v>85</v>
      </c>
      <c r="B2244" s="1" t="s">
        <v>5420</v>
      </c>
      <c r="C2244" s="1">
        <v>85139</v>
      </c>
      <c r="D2244" s="1" t="s">
        <v>23</v>
      </c>
      <c r="E2244" s="1" t="s">
        <v>5482</v>
      </c>
      <c r="F2244" s="1" t="s">
        <v>5483</v>
      </c>
      <c r="G2244" s="2">
        <v>185139000391</v>
      </c>
      <c r="H2244" s="1" t="s">
        <v>5484</v>
      </c>
      <c r="I2244" s="2">
        <v>285139000158</v>
      </c>
      <c r="J2244" s="6" t="s">
        <v>5485</v>
      </c>
      <c r="K2244" s="1" t="s">
        <v>28</v>
      </c>
      <c r="L2244" s="1" t="s">
        <v>29</v>
      </c>
      <c r="M2244" s="1" t="s">
        <v>30</v>
      </c>
      <c r="N2244" s="1">
        <v>2</v>
      </c>
      <c r="O2244">
        <v>80</v>
      </c>
      <c r="P2244">
        <v>4.6574999999999998</v>
      </c>
      <c r="Q2244">
        <v>-72.167500000000004</v>
      </c>
      <c r="R2244" t="s">
        <v>26431</v>
      </c>
      <c r="S2244" t="s">
        <v>38</v>
      </c>
      <c r="T2244" t="s">
        <v>32</v>
      </c>
      <c r="U2244" t="s">
        <v>33</v>
      </c>
      <c r="V2244" t="s">
        <v>154</v>
      </c>
      <c r="W2244" s="3" t="s">
        <v>20555</v>
      </c>
    </row>
    <row r="2245" spans="1:23" x14ac:dyDescent="0.25">
      <c r="A2245" s="1">
        <v>85</v>
      </c>
      <c r="B2245" s="1" t="s">
        <v>5420</v>
      </c>
      <c r="C2245" s="1">
        <v>85139</v>
      </c>
      <c r="D2245" s="1" t="s">
        <v>23</v>
      </c>
      <c r="E2245" s="1" t="s">
        <v>5482</v>
      </c>
      <c r="F2245" s="1" t="s">
        <v>5489</v>
      </c>
      <c r="G2245" s="2">
        <v>285139000107</v>
      </c>
      <c r="H2245" s="1" t="s">
        <v>5446</v>
      </c>
      <c r="I2245" s="2">
        <v>285139000743</v>
      </c>
      <c r="J2245" s="6" t="s">
        <v>5490</v>
      </c>
      <c r="K2245" s="1" t="s">
        <v>28</v>
      </c>
      <c r="L2245" s="1" t="s">
        <v>29</v>
      </c>
      <c r="M2245" s="1" t="s">
        <v>30</v>
      </c>
      <c r="N2245" s="1">
        <v>2</v>
      </c>
      <c r="O2245">
        <v>4</v>
      </c>
      <c r="P2245">
        <v>4.5688888888888899</v>
      </c>
      <c r="Q2245">
        <v>-71.930000000000007</v>
      </c>
      <c r="R2245" t="s">
        <v>26431</v>
      </c>
      <c r="S2245" s="5" t="s">
        <v>38</v>
      </c>
      <c r="T2245" t="s">
        <v>32</v>
      </c>
      <c r="U2245" t="s">
        <v>33</v>
      </c>
      <c r="V2245" t="s">
        <v>154</v>
      </c>
      <c r="W2245" s="3" t="s">
        <v>20555</v>
      </c>
    </row>
    <row r="2246" spans="1:23" x14ac:dyDescent="0.25">
      <c r="A2246" s="1">
        <v>85</v>
      </c>
      <c r="B2246" s="1" t="s">
        <v>5420</v>
      </c>
      <c r="C2246" s="1">
        <v>85139</v>
      </c>
      <c r="D2246" s="1" t="s">
        <v>23</v>
      </c>
      <c r="E2246" s="1" t="s">
        <v>5482</v>
      </c>
      <c r="F2246" s="1" t="s">
        <v>5491</v>
      </c>
      <c r="G2246" s="2">
        <v>285139000069</v>
      </c>
      <c r="H2246" s="1" t="s">
        <v>5487</v>
      </c>
      <c r="I2246" s="2">
        <v>285139000069</v>
      </c>
      <c r="J2246" s="6" t="s">
        <v>5492</v>
      </c>
      <c r="K2246" s="1" t="s">
        <v>28</v>
      </c>
      <c r="L2246" s="1" t="s">
        <v>29</v>
      </c>
      <c r="M2246" s="1" t="s">
        <v>30</v>
      </c>
      <c r="N2246" s="1">
        <v>2</v>
      </c>
      <c r="O2246">
        <v>136</v>
      </c>
      <c r="P2246">
        <v>4.8480555555555602</v>
      </c>
      <c r="Q2246">
        <v>-72.427777777777806</v>
      </c>
      <c r="R2246" t="s">
        <v>26431</v>
      </c>
      <c r="S2246" t="s">
        <v>38</v>
      </c>
      <c r="T2246" t="s">
        <v>32</v>
      </c>
      <c r="U2246" t="s">
        <v>33</v>
      </c>
      <c r="V2246" t="s">
        <v>154</v>
      </c>
      <c r="W2246" s="3" t="s">
        <v>20555</v>
      </c>
    </row>
    <row r="2247" spans="1:23" x14ac:dyDescent="0.25">
      <c r="A2247" s="1">
        <v>85</v>
      </c>
      <c r="B2247" s="1" t="s">
        <v>5420</v>
      </c>
      <c r="C2247" s="1">
        <v>85139</v>
      </c>
      <c r="D2247" s="1" t="s">
        <v>23</v>
      </c>
      <c r="E2247" s="1" t="s">
        <v>5482</v>
      </c>
      <c r="F2247" s="1" t="s">
        <v>5493</v>
      </c>
      <c r="G2247" s="2">
        <v>285139000565</v>
      </c>
      <c r="H2247" s="1" t="s">
        <v>5494</v>
      </c>
      <c r="I2247" s="2">
        <v>285139000140</v>
      </c>
      <c r="J2247" s="6" t="s">
        <v>5495</v>
      </c>
      <c r="K2247" s="1" t="s">
        <v>28</v>
      </c>
      <c r="L2247" s="1" t="s">
        <v>29</v>
      </c>
      <c r="M2247" s="1" t="s">
        <v>30</v>
      </c>
      <c r="N2247" s="1">
        <v>2</v>
      </c>
      <c r="O2247">
        <v>19</v>
      </c>
      <c r="P2247">
        <v>4.44166666666667</v>
      </c>
      <c r="Q2247">
        <v>-72.31</v>
      </c>
      <c r="R2247" t="s">
        <v>26431</v>
      </c>
      <c r="S2247" t="s">
        <v>38</v>
      </c>
      <c r="T2247" t="s">
        <v>32</v>
      </c>
      <c r="U2247" t="s">
        <v>33</v>
      </c>
      <c r="V2247" t="s">
        <v>154</v>
      </c>
      <c r="W2247" s="3" t="s">
        <v>20555</v>
      </c>
    </row>
    <row r="2248" spans="1:23" x14ac:dyDescent="0.25">
      <c r="A2248" s="1">
        <v>85</v>
      </c>
      <c r="B2248" s="1" t="s">
        <v>5420</v>
      </c>
      <c r="C2248" s="1">
        <v>85139</v>
      </c>
      <c r="D2248" s="1" t="s">
        <v>23</v>
      </c>
      <c r="E2248" s="1" t="s">
        <v>5482</v>
      </c>
      <c r="F2248" s="1" t="s">
        <v>5496</v>
      </c>
      <c r="G2248" s="2">
        <v>285139000565</v>
      </c>
      <c r="H2248" s="1" t="s">
        <v>5494</v>
      </c>
      <c r="I2248" s="2">
        <v>285139000701</v>
      </c>
      <c r="J2248" s="6" t="s">
        <v>5497</v>
      </c>
      <c r="K2248" s="1" t="s">
        <v>28</v>
      </c>
      <c r="L2248" s="1" t="s">
        <v>29</v>
      </c>
      <c r="M2248" s="1" t="s">
        <v>37</v>
      </c>
      <c r="N2248" s="1">
        <v>2</v>
      </c>
      <c r="O2248">
        <v>9</v>
      </c>
      <c r="P2248">
        <v>4.4552778000000002</v>
      </c>
      <c r="Q2248">
        <v>-72.285277777777694</v>
      </c>
      <c r="R2248" t="s">
        <v>26431</v>
      </c>
      <c r="S2248" t="s">
        <v>38</v>
      </c>
      <c r="T2248" t="s">
        <v>32</v>
      </c>
      <c r="U2248" t="s">
        <v>33</v>
      </c>
      <c r="V2248" t="s">
        <v>154</v>
      </c>
      <c r="W2248" s="3" t="s">
        <v>20555</v>
      </c>
    </row>
    <row r="2249" spans="1:23" x14ac:dyDescent="0.25">
      <c r="A2249" s="1">
        <v>85</v>
      </c>
      <c r="B2249" s="1" t="s">
        <v>5420</v>
      </c>
      <c r="C2249" s="1">
        <v>85139</v>
      </c>
      <c r="D2249" s="1" t="s">
        <v>23</v>
      </c>
      <c r="E2249" s="1" t="s">
        <v>5482</v>
      </c>
      <c r="F2249" s="1" t="s">
        <v>4675</v>
      </c>
      <c r="G2249" s="2">
        <v>285139000069</v>
      </c>
      <c r="H2249" s="1" t="s">
        <v>5487</v>
      </c>
      <c r="I2249" s="2">
        <v>285139000654</v>
      </c>
      <c r="J2249" s="6" t="s">
        <v>1432</v>
      </c>
      <c r="K2249" s="1" t="s">
        <v>28</v>
      </c>
      <c r="L2249" s="1" t="s">
        <v>29</v>
      </c>
      <c r="M2249" s="1" t="s">
        <v>30</v>
      </c>
      <c r="N2249" s="1">
        <v>2</v>
      </c>
      <c r="O2249">
        <v>14</v>
      </c>
      <c r="P2249">
        <v>4.625</v>
      </c>
      <c r="Q2249">
        <v>-72.306111111111093</v>
      </c>
      <c r="R2249" t="s">
        <v>26431</v>
      </c>
      <c r="S2249" t="s">
        <v>38</v>
      </c>
      <c r="T2249" t="s">
        <v>32</v>
      </c>
      <c r="U2249" t="s">
        <v>33</v>
      </c>
      <c r="V2249" t="s">
        <v>154</v>
      </c>
      <c r="W2249" s="3" t="s">
        <v>20555</v>
      </c>
    </row>
    <row r="2250" spans="1:23" x14ac:dyDescent="0.25">
      <c r="A2250" s="1">
        <v>85</v>
      </c>
      <c r="B2250" s="1" t="s">
        <v>5420</v>
      </c>
      <c r="C2250" s="1">
        <v>85139</v>
      </c>
      <c r="D2250" s="1" t="s">
        <v>23</v>
      </c>
      <c r="E2250" s="1" t="s">
        <v>5482</v>
      </c>
      <c r="F2250" s="1" t="s">
        <v>5498</v>
      </c>
      <c r="G2250" s="2">
        <v>285139000107</v>
      </c>
      <c r="H2250" s="1" t="s">
        <v>5446</v>
      </c>
      <c r="I2250" s="2">
        <v>285139000107</v>
      </c>
      <c r="J2250" s="6" t="s">
        <v>5499</v>
      </c>
      <c r="K2250" s="1" t="s">
        <v>28</v>
      </c>
      <c r="L2250" s="1" t="s">
        <v>29</v>
      </c>
      <c r="M2250" s="1" t="s">
        <v>30</v>
      </c>
      <c r="N2250" s="1">
        <v>2</v>
      </c>
      <c r="O2250">
        <v>198</v>
      </c>
      <c r="P2250">
        <v>4.8477777777777797</v>
      </c>
      <c r="Q2250">
        <v>-72.431111111111093</v>
      </c>
      <c r="R2250" t="s">
        <v>26431</v>
      </c>
      <c r="S2250" t="s">
        <v>38</v>
      </c>
      <c r="T2250" t="s">
        <v>32</v>
      </c>
      <c r="U2250" t="s">
        <v>33</v>
      </c>
      <c r="V2250" t="s">
        <v>154</v>
      </c>
      <c r="W2250" s="3" t="s">
        <v>20555</v>
      </c>
    </row>
    <row r="2251" spans="1:23" x14ac:dyDescent="0.25">
      <c r="A2251" s="1">
        <v>85</v>
      </c>
      <c r="B2251" s="1" t="s">
        <v>5420</v>
      </c>
      <c r="C2251" s="1">
        <v>85162</v>
      </c>
      <c r="D2251" s="1" t="s">
        <v>23</v>
      </c>
      <c r="E2251" s="1" t="s">
        <v>3276</v>
      </c>
      <c r="F2251" s="1" t="s">
        <v>5500</v>
      </c>
      <c r="G2251" s="2">
        <v>185162000241</v>
      </c>
      <c r="H2251" s="1" t="s">
        <v>5501</v>
      </c>
      <c r="I2251" s="2">
        <v>285162000017</v>
      </c>
      <c r="J2251" s="6" t="s">
        <v>5502</v>
      </c>
      <c r="K2251" s="1" t="s">
        <v>28</v>
      </c>
      <c r="L2251" s="1" t="s">
        <v>29</v>
      </c>
      <c r="M2251" s="1" t="s">
        <v>30</v>
      </c>
      <c r="N2251" s="1">
        <v>2</v>
      </c>
      <c r="O2251">
        <v>28</v>
      </c>
      <c r="P2251">
        <v>4.7474999999999996</v>
      </c>
      <c r="Q2251">
        <v>-72.853611111111107</v>
      </c>
      <c r="R2251" t="s">
        <v>26431</v>
      </c>
      <c r="S2251" t="s">
        <v>38</v>
      </c>
      <c r="T2251" t="s">
        <v>32</v>
      </c>
      <c r="U2251" t="s">
        <v>33</v>
      </c>
      <c r="V2251" t="s">
        <v>132</v>
      </c>
      <c r="W2251" s="3" t="s">
        <v>20555</v>
      </c>
    </row>
    <row r="2252" spans="1:23" x14ac:dyDescent="0.25">
      <c r="A2252" s="1">
        <v>85</v>
      </c>
      <c r="B2252" s="1" t="s">
        <v>5420</v>
      </c>
      <c r="C2252" s="1">
        <v>85162</v>
      </c>
      <c r="D2252" s="1" t="s">
        <v>23</v>
      </c>
      <c r="E2252" s="1" t="s">
        <v>3276</v>
      </c>
      <c r="F2252" s="1" t="s">
        <v>5503</v>
      </c>
      <c r="G2252" s="2">
        <v>185162000527</v>
      </c>
      <c r="H2252" s="1" t="s">
        <v>5504</v>
      </c>
      <c r="I2252" s="2">
        <v>285162000289</v>
      </c>
      <c r="J2252" s="6" t="s">
        <v>5505</v>
      </c>
      <c r="K2252" s="1" t="s">
        <v>28</v>
      </c>
      <c r="L2252" s="1" t="s">
        <v>29</v>
      </c>
      <c r="M2252" s="1" t="s">
        <v>30</v>
      </c>
      <c r="N2252" s="1">
        <v>2</v>
      </c>
      <c r="O2252">
        <v>236</v>
      </c>
      <c r="P2252">
        <v>4.8219444444444397</v>
      </c>
      <c r="Q2252">
        <v>-72.750277777777796</v>
      </c>
      <c r="R2252" t="s">
        <v>26431</v>
      </c>
      <c r="S2252" s="5" t="s">
        <v>38</v>
      </c>
      <c r="T2252" t="s">
        <v>32</v>
      </c>
      <c r="U2252" t="s">
        <v>142</v>
      </c>
      <c r="V2252" t="s">
        <v>132</v>
      </c>
      <c r="W2252" s="3" t="s">
        <v>20555</v>
      </c>
    </row>
    <row r="2253" spans="1:23" x14ac:dyDescent="0.25">
      <c r="A2253" s="1">
        <v>85</v>
      </c>
      <c r="B2253" s="1" t="s">
        <v>5420</v>
      </c>
      <c r="C2253" s="1">
        <v>85162</v>
      </c>
      <c r="D2253" s="1" t="s">
        <v>23</v>
      </c>
      <c r="E2253" s="1" t="s">
        <v>3276</v>
      </c>
      <c r="F2253" s="1" t="s">
        <v>2150</v>
      </c>
      <c r="G2253" s="2">
        <v>185162000527</v>
      </c>
      <c r="H2253" s="1" t="s">
        <v>5504</v>
      </c>
      <c r="I2253" s="2">
        <v>285162000271</v>
      </c>
      <c r="J2253" s="6" t="s">
        <v>5203</v>
      </c>
      <c r="K2253" s="1" t="s">
        <v>28</v>
      </c>
      <c r="L2253" s="1" t="s">
        <v>29</v>
      </c>
      <c r="M2253" s="1" t="s">
        <v>30</v>
      </c>
      <c r="N2253" s="1">
        <v>2</v>
      </c>
      <c r="O2253">
        <v>11</v>
      </c>
      <c r="P2253">
        <v>4.9438888888888899</v>
      </c>
      <c r="Q2253">
        <v>-72.858333333333306</v>
      </c>
      <c r="R2253" t="s">
        <v>26431</v>
      </c>
      <c r="S2253" t="s">
        <v>38</v>
      </c>
      <c r="T2253" t="s">
        <v>32</v>
      </c>
      <c r="U2253" t="s">
        <v>33</v>
      </c>
      <c r="V2253" t="s">
        <v>132</v>
      </c>
      <c r="W2253" s="3" t="s">
        <v>20555</v>
      </c>
    </row>
    <row r="2254" spans="1:23" x14ac:dyDescent="0.25">
      <c r="A2254" s="1">
        <v>85</v>
      </c>
      <c r="B2254" s="1" t="s">
        <v>5420</v>
      </c>
      <c r="C2254" s="1">
        <v>85225</v>
      </c>
      <c r="D2254" s="1" t="s">
        <v>23</v>
      </c>
      <c r="E2254" s="1" t="s">
        <v>5506</v>
      </c>
      <c r="F2254" s="1" t="s">
        <v>5509</v>
      </c>
      <c r="G2254" s="2">
        <v>285225000870</v>
      </c>
      <c r="H2254" s="1" t="s">
        <v>5510</v>
      </c>
      <c r="I2254" s="2">
        <v>285225000411</v>
      </c>
      <c r="J2254" s="6" t="s">
        <v>5511</v>
      </c>
      <c r="K2254" s="1" t="s">
        <v>28</v>
      </c>
      <c r="L2254" s="1" t="s">
        <v>29</v>
      </c>
      <c r="M2254" s="1" t="s">
        <v>30</v>
      </c>
      <c r="N2254" s="1">
        <v>2</v>
      </c>
      <c r="O2254">
        <v>27</v>
      </c>
      <c r="P2254">
        <v>5.6040762629999996</v>
      </c>
      <c r="Q2254">
        <v>-72.020612553999996</v>
      </c>
      <c r="R2254" t="s">
        <v>26431</v>
      </c>
      <c r="S2254" t="s">
        <v>99</v>
      </c>
      <c r="T2254" t="s">
        <v>32</v>
      </c>
      <c r="V2254" t="s">
        <v>34</v>
      </c>
      <c r="W2254" s="3" t="s">
        <v>20555</v>
      </c>
    </row>
    <row r="2255" spans="1:23" x14ac:dyDescent="0.25">
      <c r="A2255" s="1">
        <v>85</v>
      </c>
      <c r="B2255" s="1" t="s">
        <v>5420</v>
      </c>
      <c r="C2255" s="1">
        <v>85225</v>
      </c>
      <c r="D2255" s="1" t="s">
        <v>23</v>
      </c>
      <c r="E2255" s="1" t="s">
        <v>5506</v>
      </c>
      <c r="F2255" s="1" t="s">
        <v>5512</v>
      </c>
      <c r="G2255" s="2">
        <v>185225000379</v>
      </c>
      <c r="H2255" s="1" t="s">
        <v>5507</v>
      </c>
      <c r="I2255" s="2">
        <v>285225000586</v>
      </c>
      <c r="J2255" s="6" t="s">
        <v>3485</v>
      </c>
      <c r="K2255" s="1" t="s">
        <v>28</v>
      </c>
      <c r="L2255" s="1" t="s">
        <v>29</v>
      </c>
      <c r="M2255" s="1" t="s">
        <v>30</v>
      </c>
      <c r="N2255" s="1">
        <v>2</v>
      </c>
      <c r="O2255">
        <v>42</v>
      </c>
      <c r="P2255">
        <v>5.5689722222222198</v>
      </c>
      <c r="Q2255">
        <v>-72.245000000000005</v>
      </c>
      <c r="R2255" t="s">
        <v>26431</v>
      </c>
      <c r="S2255" s="5" t="s">
        <v>38</v>
      </c>
      <c r="T2255" t="s">
        <v>32</v>
      </c>
      <c r="U2255" t="s">
        <v>33</v>
      </c>
      <c r="V2255" t="s">
        <v>132</v>
      </c>
      <c r="W2255" s="3" t="s">
        <v>20555</v>
      </c>
    </row>
    <row r="2256" spans="1:23" x14ac:dyDescent="0.25">
      <c r="A2256" s="1">
        <v>85</v>
      </c>
      <c r="B2256" s="1" t="s">
        <v>5420</v>
      </c>
      <c r="C2256" s="1">
        <v>85225</v>
      </c>
      <c r="D2256" s="1" t="s">
        <v>23</v>
      </c>
      <c r="E2256" s="1" t="s">
        <v>5506</v>
      </c>
      <c r="F2256" s="1" t="s">
        <v>5513</v>
      </c>
      <c r="G2256" s="2">
        <v>285225000462</v>
      </c>
      <c r="H2256" s="1" t="s">
        <v>5514</v>
      </c>
      <c r="I2256" s="2">
        <v>285225000896</v>
      </c>
      <c r="J2256" s="6" t="s">
        <v>5515</v>
      </c>
      <c r="K2256" s="1" t="s">
        <v>28</v>
      </c>
      <c r="L2256" s="1" t="s">
        <v>29</v>
      </c>
      <c r="M2256" s="1" t="s">
        <v>30</v>
      </c>
      <c r="N2256" s="1">
        <v>2</v>
      </c>
      <c r="O2256">
        <v>6</v>
      </c>
      <c r="P2256">
        <v>5.4946944444444403</v>
      </c>
      <c r="Q2256">
        <v>-72.106388888888901</v>
      </c>
      <c r="R2256" t="s">
        <v>26431</v>
      </c>
      <c r="S2256" t="s">
        <v>38</v>
      </c>
      <c r="T2256" t="s">
        <v>32</v>
      </c>
      <c r="U2256" t="s">
        <v>33</v>
      </c>
      <c r="V2256" t="s">
        <v>132</v>
      </c>
      <c r="W2256" s="3" t="s">
        <v>20555</v>
      </c>
    </row>
    <row r="2257" spans="1:23" x14ac:dyDescent="0.25">
      <c r="A2257" s="1">
        <v>85</v>
      </c>
      <c r="B2257" s="1" t="s">
        <v>5420</v>
      </c>
      <c r="C2257" s="1">
        <v>85225</v>
      </c>
      <c r="D2257" s="1" t="s">
        <v>23</v>
      </c>
      <c r="E2257" s="1" t="s">
        <v>5506</v>
      </c>
      <c r="F2257" s="1" t="s">
        <v>5516</v>
      </c>
      <c r="G2257" s="2">
        <v>285225000039</v>
      </c>
      <c r="H2257" s="1" t="s">
        <v>5517</v>
      </c>
      <c r="I2257" s="2">
        <v>285225000446</v>
      </c>
      <c r="J2257" s="6" t="s">
        <v>5518</v>
      </c>
      <c r="K2257" s="1" t="s">
        <v>28</v>
      </c>
      <c r="L2257" s="1" t="s">
        <v>29</v>
      </c>
      <c r="M2257" s="1" t="s">
        <v>30</v>
      </c>
      <c r="N2257" s="1">
        <v>2</v>
      </c>
      <c r="O2257">
        <v>22</v>
      </c>
      <c r="P2257">
        <v>5.4219444444444402</v>
      </c>
      <c r="Q2257">
        <v>-72.132499999999993</v>
      </c>
      <c r="R2257" t="s">
        <v>26431</v>
      </c>
      <c r="S2257" t="s">
        <v>38</v>
      </c>
      <c r="T2257" t="s">
        <v>32</v>
      </c>
      <c r="U2257" t="s">
        <v>33</v>
      </c>
      <c r="V2257" t="s">
        <v>132</v>
      </c>
      <c r="W2257" s="3" t="s">
        <v>20555</v>
      </c>
    </row>
    <row r="2258" spans="1:23" x14ac:dyDescent="0.25">
      <c r="A2258" s="1">
        <v>85</v>
      </c>
      <c r="B2258" s="1" t="s">
        <v>5420</v>
      </c>
      <c r="C2258" s="1">
        <v>85225</v>
      </c>
      <c r="D2258" s="1" t="s">
        <v>23</v>
      </c>
      <c r="E2258" s="1" t="s">
        <v>5506</v>
      </c>
      <c r="F2258" s="1" t="s">
        <v>5519</v>
      </c>
      <c r="G2258" s="2">
        <v>285225000462</v>
      </c>
      <c r="H2258" s="1" t="s">
        <v>5514</v>
      </c>
      <c r="I2258" s="2">
        <v>285225000403</v>
      </c>
      <c r="J2258" s="6" t="s">
        <v>5520</v>
      </c>
      <c r="K2258" s="1" t="s">
        <v>28</v>
      </c>
      <c r="L2258" s="1" t="s">
        <v>29</v>
      </c>
      <c r="M2258" s="1" t="s">
        <v>30</v>
      </c>
      <c r="N2258" s="1">
        <v>2</v>
      </c>
      <c r="O2258">
        <v>33</v>
      </c>
      <c r="P2258">
        <v>5.5369444444444396</v>
      </c>
      <c r="Q2258">
        <v>-72.175833333333301</v>
      </c>
      <c r="R2258" t="s">
        <v>26431</v>
      </c>
      <c r="S2258" t="s">
        <v>38</v>
      </c>
      <c r="T2258" t="s">
        <v>32</v>
      </c>
      <c r="U2258" t="s">
        <v>33</v>
      </c>
      <c r="V2258" t="s">
        <v>132</v>
      </c>
      <c r="W2258" s="3" t="s">
        <v>20555</v>
      </c>
    </row>
    <row r="2259" spans="1:23" x14ac:dyDescent="0.25">
      <c r="A2259" s="1">
        <v>85</v>
      </c>
      <c r="B2259" s="1" t="s">
        <v>5420</v>
      </c>
      <c r="C2259" s="1">
        <v>85225</v>
      </c>
      <c r="D2259" s="1" t="s">
        <v>23</v>
      </c>
      <c r="E2259" s="1" t="s">
        <v>5506</v>
      </c>
      <c r="F2259" s="1" t="s">
        <v>5523</v>
      </c>
      <c r="G2259" s="2">
        <v>285225000039</v>
      </c>
      <c r="H2259" s="1" t="s">
        <v>5517</v>
      </c>
      <c r="I2259" s="2">
        <v>285225000519</v>
      </c>
      <c r="J2259" s="6" t="s">
        <v>5524</v>
      </c>
      <c r="K2259" s="1" t="s">
        <v>28</v>
      </c>
      <c r="L2259" s="1" t="s">
        <v>29</v>
      </c>
      <c r="M2259" s="1" t="s">
        <v>30</v>
      </c>
      <c r="N2259" s="1">
        <v>2</v>
      </c>
      <c r="O2259">
        <v>18</v>
      </c>
      <c r="P2259">
        <v>5.65230304425</v>
      </c>
      <c r="Q2259">
        <v>-72.220163559750006</v>
      </c>
      <c r="R2259" t="s">
        <v>26431</v>
      </c>
      <c r="S2259" t="s">
        <v>99</v>
      </c>
      <c r="T2259" t="s">
        <v>32</v>
      </c>
      <c r="V2259" t="s">
        <v>34</v>
      </c>
      <c r="W2259" s="3" t="s">
        <v>20555</v>
      </c>
    </row>
    <row r="2260" spans="1:23" x14ac:dyDescent="0.25">
      <c r="A2260" s="1">
        <v>85</v>
      </c>
      <c r="B2260" s="1" t="s">
        <v>5420</v>
      </c>
      <c r="C2260" s="1">
        <v>85225</v>
      </c>
      <c r="D2260" s="1" t="s">
        <v>23</v>
      </c>
      <c r="E2260" s="1" t="s">
        <v>5506</v>
      </c>
      <c r="F2260" s="1" t="s">
        <v>5525</v>
      </c>
      <c r="G2260" s="2">
        <v>185225000379</v>
      </c>
      <c r="H2260" s="1" t="s">
        <v>5507</v>
      </c>
      <c r="I2260" s="2">
        <v>285225000888</v>
      </c>
      <c r="J2260" s="6" t="s">
        <v>70</v>
      </c>
      <c r="K2260" s="1" t="s">
        <v>28</v>
      </c>
      <c r="L2260" s="1" t="s">
        <v>29</v>
      </c>
      <c r="M2260" s="1" t="s">
        <v>30</v>
      </c>
      <c r="N2260" s="1">
        <v>2</v>
      </c>
      <c r="O2260">
        <v>40</v>
      </c>
      <c r="P2260">
        <v>5.5533295138250001</v>
      </c>
      <c r="Q2260">
        <v>-72.324582039625</v>
      </c>
      <c r="R2260" t="s">
        <v>26431</v>
      </c>
      <c r="S2260" t="s">
        <v>99</v>
      </c>
      <c r="T2260" t="s">
        <v>32</v>
      </c>
      <c r="V2260" t="s">
        <v>34</v>
      </c>
      <c r="W2260" s="3" t="s">
        <v>20555</v>
      </c>
    </row>
    <row r="2261" spans="1:23" x14ac:dyDescent="0.25">
      <c r="A2261" s="1">
        <v>85</v>
      </c>
      <c r="B2261" s="1" t="s">
        <v>5420</v>
      </c>
      <c r="C2261" s="1">
        <v>85230</v>
      </c>
      <c r="D2261" s="1" t="s">
        <v>23</v>
      </c>
      <c r="E2261" s="1" t="s">
        <v>5526</v>
      </c>
      <c r="F2261" s="1" t="s">
        <v>831</v>
      </c>
      <c r="G2261" s="2">
        <v>285230000098</v>
      </c>
      <c r="H2261" s="1" t="s">
        <v>5527</v>
      </c>
      <c r="I2261" s="2">
        <v>285230000098</v>
      </c>
      <c r="J2261" s="6" t="s">
        <v>5528</v>
      </c>
      <c r="K2261" s="1" t="s">
        <v>28</v>
      </c>
      <c r="L2261" s="1" t="s">
        <v>29</v>
      </c>
      <c r="M2261" s="1" t="s">
        <v>30</v>
      </c>
      <c r="N2261" s="1">
        <v>2</v>
      </c>
      <c r="O2261">
        <v>69</v>
      </c>
      <c r="P2261">
        <v>4.9686111111111098</v>
      </c>
      <c r="Q2261">
        <v>-71.501111111111101</v>
      </c>
      <c r="R2261" t="s">
        <v>26431</v>
      </c>
      <c r="S2261" t="s">
        <v>38</v>
      </c>
      <c r="T2261" t="s">
        <v>32</v>
      </c>
      <c r="U2261" t="s">
        <v>33</v>
      </c>
      <c r="V2261" t="s">
        <v>154</v>
      </c>
      <c r="W2261" s="3" t="s">
        <v>20555</v>
      </c>
    </row>
    <row r="2262" spans="1:23" x14ac:dyDescent="0.25">
      <c r="A2262" s="1">
        <v>85</v>
      </c>
      <c r="B2262" s="1" t="s">
        <v>5420</v>
      </c>
      <c r="C2262" s="1">
        <v>85230</v>
      </c>
      <c r="D2262" s="1" t="s">
        <v>23</v>
      </c>
      <c r="E2262" s="1" t="s">
        <v>5526</v>
      </c>
      <c r="F2262" s="1" t="s">
        <v>5529</v>
      </c>
      <c r="G2262" s="2">
        <v>285230000101</v>
      </c>
      <c r="H2262" s="1" t="s">
        <v>5530</v>
      </c>
      <c r="I2262" s="2">
        <v>285230000268</v>
      </c>
      <c r="J2262" s="6" t="s">
        <v>5529</v>
      </c>
      <c r="K2262" s="1" t="s">
        <v>28</v>
      </c>
      <c r="L2262" s="1" t="s">
        <v>29</v>
      </c>
      <c r="M2262" s="1" t="s">
        <v>30</v>
      </c>
      <c r="N2262" s="1">
        <v>2</v>
      </c>
      <c r="O2262">
        <v>26</v>
      </c>
      <c r="P2262">
        <v>5.0194444444400004</v>
      </c>
      <c r="Q2262">
        <v>-71.927499999999995</v>
      </c>
      <c r="R2262" t="s">
        <v>26431</v>
      </c>
      <c r="S2262" s="5" t="s">
        <v>136</v>
      </c>
      <c r="T2262" t="s">
        <v>32</v>
      </c>
      <c r="U2262" t="s">
        <v>33</v>
      </c>
      <c r="V2262" t="s">
        <v>34</v>
      </c>
      <c r="W2262" s="3" t="s">
        <v>20555</v>
      </c>
    </row>
    <row r="2263" spans="1:23" x14ac:dyDescent="0.25">
      <c r="A2263" s="1">
        <v>85</v>
      </c>
      <c r="B2263" s="1" t="s">
        <v>5420</v>
      </c>
      <c r="C2263" s="1">
        <v>85230</v>
      </c>
      <c r="D2263" s="1" t="s">
        <v>23</v>
      </c>
      <c r="E2263" s="1" t="s">
        <v>5526</v>
      </c>
      <c r="F2263" s="1" t="s">
        <v>5531</v>
      </c>
      <c r="G2263" s="2">
        <v>285230000098</v>
      </c>
      <c r="H2263" s="1" t="s">
        <v>5527</v>
      </c>
      <c r="I2263" s="2">
        <v>285230000021</v>
      </c>
      <c r="J2263" s="6" t="s">
        <v>5532</v>
      </c>
      <c r="K2263" s="1" t="s">
        <v>28</v>
      </c>
      <c r="L2263" s="1" t="s">
        <v>29</v>
      </c>
      <c r="M2263" s="1" t="s">
        <v>30</v>
      </c>
      <c r="N2263" s="1">
        <v>2</v>
      </c>
      <c r="O2263">
        <v>13</v>
      </c>
      <c r="P2263">
        <v>5.0350000000000001</v>
      </c>
      <c r="Q2263">
        <v>-71.651666666666699</v>
      </c>
      <c r="R2263" t="s">
        <v>26431</v>
      </c>
      <c r="S2263" t="s">
        <v>38</v>
      </c>
      <c r="T2263" t="s">
        <v>32</v>
      </c>
      <c r="U2263" t="s">
        <v>33</v>
      </c>
      <c r="V2263" t="s">
        <v>154</v>
      </c>
      <c r="W2263" s="3" t="s">
        <v>20555</v>
      </c>
    </row>
    <row r="2264" spans="1:23" x14ac:dyDescent="0.25">
      <c r="A2264" s="1">
        <v>85</v>
      </c>
      <c r="B2264" s="1" t="s">
        <v>5420</v>
      </c>
      <c r="C2264" s="1">
        <v>85230</v>
      </c>
      <c r="D2264" s="1" t="s">
        <v>23</v>
      </c>
      <c r="E2264" s="1" t="s">
        <v>5526</v>
      </c>
      <c r="F2264" s="1" t="s">
        <v>5533</v>
      </c>
      <c r="G2264" s="2">
        <v>285230000101</v>
      </c>
      <c r="H2264" s="1" t="s">
        <v>5530</v>
      </c>
      <c r="I2264" s="2">
        <v>285230000101</v>
      </c>
      <c r="J2264" s="6" t="s">
        <v>5534</v>
      </c>
      <c r="K2264" s="1" t="s">
        <v>28</v>
      </c>
      <c r="L2264" s="1" t="s">
        <v>29</v>
      </c>
      <c r="M2264" s="1" t="s">
        <v>30</v>
      </c>
      <c r="N2264" s="1">
        <v>2</v>
      </c>
      <c r="O2264">
        <v>373</v>
      </c>
      <c r="P2264">
        <v>4.9988888888888896</v>
      </c>
      <c r="Q2264">
        <v>-71.885555555555598</v>
      </c>
      <c r="R2264" t="s">
        <v>26431</v>
      </c>
      <c r="S2264" t="s">
        <v>38</v>
      </c>
      <c r="T2264" t="s">
        <v>32</v>
      </c>
      <c r="U2264" t="s">
        <v>33</v>
      </c>
      <c r="V2264" t="s">
        <v>154</v>
      </c>
      <c r="W2264" s="3" t="s">
        <v>20555</v>
      </c>
    </row>
    <row r="2265" spans="1:23" x14ac:dyDescent="0.25">
      <c r="A2265" s="1">
        <v>85</v>
      </c>
      <c r="B2265" s="1" t="s">
        <v>5420</v>
      </c>
      <c r="C2265" s="1">
        <v>85230</v>
      </c>
      <c r="D2265" s="1" t="s">
        <v>23</v>
      </c>
      <c r="E2265" s="1" t="s">
        <v>5526</v>
      </c>
      <c r="F2265" s="1" t="s">
        <v>5535</v>
      </c>
      <c r="G2265" s="2">
        <v>285230000101</v>
      </c>
      <c r="H2265" s="1" t="s">
        <v>5530</v>
      </c>
      <c r="I2265" s="2">
        <v>285230000284</v>
      </c>
      <c r="J2265" s="6" t="s">
        <v>5536</v>
      </c>
      <c r="K2265" s="1" t="s">
        <v>28</v>
      </c>
      <c r="L2265" s="1" t="s">
        <v>29</v>
      </c>
      <c r="M2265" s="1" t="s">
        <v>30</v>
      </c>
      <c r="N2265" s="1">
        <v>2</v>
      </c>
      <c r="O2265">
        <v>19</v>
      </c>
      <c r="P2265">
        <v>4.9083333333333297</v>
      </c>
      <c r="Q2265">
        <v>-71.7569444444444</v>
      </c>
      <c r="R2265" t="s">
        <v>26431</v>
      </c>
      <c r="S2265" t="s">
        <v>38</v>
      </c>
      <c r="T2265" t="s">
        <v>32</v>
      </c>
      <c r="U2265" t="s">
        <v>33</v>
      </c>
      <c r="V2265" t="s">
        <v>154</v>
      </c>
      <c r="W2265" s="3" t="s">
        <v>20555</v>
      </c>
    </row>
    <row r="2266" spans="1:23" x14ac:dyDescent="0.25">
      <c r="A2266" s="1">
        <v>85</v>
      </c>
      <c r="B2266" s="1" t="s">
        <v>5420</v>
      </c>
      <c r="C2266" s="1">
        <v>85230</v>
      </c>
      <c r="D2266" s="1" t="s">
        <v>23</v>
      </c>
      <c r="E2266" s="1" t="s">
        <v>5526</v>
      </c>
      <c r="F2266" s="1" t="s">
        <v>5537</v>
      </c>
      <c r="G2266" s="2">
        <v>185230001090</v>
      </c>
      <c r="H2266" s="1" t="s">
        <v>5538</v>
      </c>
      <c r="I2266" s="2">
        <v>285230000446</v>
      </c>
      <c r="J2266" s="6" t="s">
        <v>5539</v>
      </c>
      <c r="K2266" s="1" t="s">
        <v>28</v>
      </c>
      <c r="L2266" s="1" t="s">
        <v>29</v>
      </c>
      <c r="M2266" s="1" t="s">
        <v>37</v>
      </c>
      <c r="N2266" s="1">
        <v>2</v>
      </c>
      <c r="O2266">
        <v>14</v>
      </c>
      <c r="P2266">
        <v>5.2189222222222202</v>
      </c>
      <c r="Q2266">
        <v>-72.384427777777802</v>
      </c>
      <c r="R2266" t="s">
        <v>26431</v>
      </c>
      <c r="S2266" t="s">
        <v>38</v>
      </c>
      <c r="T2266" t="s">
        <v>32</v>
      </c>
      <c r="U2266" t="s">
        <v>33</v>
      </c>
      <c r="V2266" t="s">
        <v>154</v>
      </c>
      <c r="W2266" s="3" t="s">
        <v>20555</v>
      </c>
    </row>
    <row r="2267" spans="1:23" x14ac:dyDescent="0.25">
      <c r="A2267" s="1">
        <v>85</v>
      </c>
      <c r="B2267" s="1" t="s">
        <v>5420</v>
      </c>
      <c r="C2267" s="1">
        <v>85230</v>
      </c>
      <c r="D2267" s="1" t="s">
        <v>23</v>
      </c>
      <c r="E2267" s="1" t="s">
        <v>5526</v>
      </c>
      <c r="F2267" s="1" t="s">
        <v>5542</v>
      </c>
      <c r="G2267" s="2">
        <v>285230000292</v>
      </c>
      <c r="H2267" s="1" t="s">
        <v>5543</v>
      </c>
      <c r="I2267" s="2">
        <v>285230000985</v>
      </c>
      <c r="J2267" s="6" t="s">
        <v>1071</v>
      </c>
      <c r="K2267" s="1" t="s">
        <v>28</v>
      </c>
      <c r="L2267" s="1" t="s">
        <v>29</v>
      </c>
      <c r="M2267" s="1" t="s">
        <v>30</v>
      </c>
      <c r="N2267" s="1">
        <v>2</v>
      </c>
      <c r="O2267">
        <v>46</v>
      </c>
      <c r="P2267">
        <v>5.5156391628333301</v>
      </c>
      <c r="Q2267">
        <v>-72.348091915366695</v>
      </c>
      <c r="R2267" t="s">
        <v>26431</v>
      </c>
      <c r="S2267" t="s">
        <v>99</v>
      </c>
      <c r="T2267" t="s">
        <v>32</v>
      </c>
      <c r="V2267" t="s">
        <v>34</v>
      </c>
      <c r="W2267" s="3" t="s">
        <v>20555</v>
      </c>
    </row>
    <row r="2268" spans="1:23" x14ac:dyDescent="0.25">
      <c r="A2268" s="1">
        <v>85</v>
      </c>
      <c r="B2268" s="1" t="s">
        <v>5420</v>
      </c>
      <c r="C2268" s="1">
        <v>85250</v>
      </c>
      <c r="D2268" s="1" t="s">
        <v>23</v>
      </c>
      <c r="E2268" s="1" t="s">
        <v>5544</v>
      </c>
      <c r="F2268" s="1" t="s">
        <v>5545</v>
      </c>
      <c r="G2268" s="2">
        <v>285250000671</v>
      </c>
      <c r="H2268" s="1" t="s">
        <v>5546</v>
      </c>
      <c r="I2268" s="2">
        <v>285250000922</v>
      </c>
      <c r="J2268" s="6" t="s">
        <v>5547</v>
      </c>
      <c r="K2268" s="1" t="s">
        <v>28</v>
      </c>
      <c r="L2268" s="1" t="s">
        <v>29</v>
      </c>
      <c r="M2268" s="1" t="s">
        <v>45</v>
      </c>
      <c r="N2268" s="1">
        <v>2</v>
      </c>
      <c r="O2268">
        <v>51</v>
      </c>
      <c r="P2268">
        <v>5.5347222222222197</v>
      </c>
      <c r="Q2268">
        <v>-70.442222222222199</v>
      </c>
      <c r="R2268" t="s">
        <v>26431</v>
      </c>
      <c r="S2268" t="s">
        <v>38</v>
      </c>
      <c r="T2268" t="s">
        <v>32</v>
      </c>
      <c r="U2268" t="s">
        <v>33</v>
      </c>
      <c r="V2268" t="s">
        <v>154</v>
      </c>
      <c r="W2268" s="3" t="s">
        <v>20555</v>
      </c>
    </row>
    <row r="2269" spans="1:23" x14ac:dyDescent="0.25">
      <c r="A2269" s="1">
        <v>85</v>
      </c>
      <c r="B2269" s="1" t="s">
        <v>5420</v>
      </c>
      <c r="C2269" s="1">
        <v>85250</v>
      </c>
      <c r="D2269" s="1" t="s">
        <v>23</v>
      </c>
      <c r="E2269" s="1" t="s">
        <v>5544</v>
      </c>
      <c r="F2269" s="1" t="s">
        <v>5548</v>
      </c>
      <c r="G2269" s="2">
        <v>285250000671</v>
      </c>
      <c r="H2269" s="1" t="s">
        <v>5546</v>
      </c>
      <c r="I2269" s="2">
        <v>285250000361</v>
      </c>
      <c r="J2269" s="6" t="s">
        <v>3820</v>
      </c>
      <c r="K2269" s="1" t="s">
        <v>28</v>
      </c>
      <c r="L2269" s="1" t="s">
        <v>29</v>
      </c>
      <c r="M2269" s="1" t="s">
        <v>37</v>
      </c>
      <c r="N2269" s="1">
        <v>2</v>
      </c>
      <c r="O2269">
        <v>86</v>
      </c>
      <c r="P2269">
        <v>5.4508888888888896</v>
      </c>
      <c r="Q2269">
        <v>-71.055666666666696</v>
      </c>
      <c r="R2269" t="s">
        <v>26431</v>
      </c>
      <c r="S2269" t="s">
        <v>38</v>
      </c>
      <c r="T2269" t="s">
        <v>32</v>
      </c>
      <c r="U2269" t="s">
        <v>33</v>
      </c>
      <c r="V2269" t="s">
        <v>154</v>
      </c>
      <c r="W2269" s="3" t="s">
        <v>20555</v>
      </c>
    </row>
    <row r="2270" spans="1:23" x14ac:dyDescent="0.25">
      <c r="A2270" s="1">
        <v>85</v>
      </c>
      <c r="B2270" s="1" t="s">
        <v>5420</v>
      </c>
      <c r="C2270" s="1">
        <v>85250</v>
      </c>
      <c r="D2270" s="1" t="s">
        <v>23</v>
      </c>
      <c r="E2270" s="1" t="s">
        <v>5544</v>
      </c>
      <c r="F2270" s="1" t="s">
        <v>5549</v>
      </c>
      <c r="G2270" s="2">
        <v>285250000906</v>
      </c>
      <c r="H2270" s="1" t="s">
        <v>5550</v>
      </c>
      <c r="I2270" s="2">
        <v>285250000230</v>
      </c>
      <c r="J2270" s="6" t="s">
        <v>5139</v>
      </c>
      <c r="K2270" s="1" t="s">
        <v>28</v>
      </c>
      <c r="L2270" s="1" t="s">
        <v>29</v>
      </c>
      <c r="M2270" s="1" t="s">
        <v>30</v>
      </c>
      <c r="N2270" s="1">
        <v>2</v>
      </c>
      <c r="O2270">
        <v>31</v>
      </c>
      <c r="P2270">
        <v>5.8163888888888904</v>
      </c>
      <c r="Q2270">
        <v>-71.680277777777803</v>
      </c>
      <c r="R2270" t="s">
        <v>26431</v>
      </c>
      <c r="S2270" t="s">
        <v>38</v>
      </c>
      <c r="T2270" t="s">
        <v>32</v>
      </c>
      <c r="U2270" t="s">
        <v>33</v>
      </c>
      <c r="V2270" t="s">
        <v>154</v>
      </c>
      <c r="W2270" s="3" t="s">
        <v>20555</v>
      </c>
    </row>
    <row r="2271" spans="1:23" x14ac:dyDescent="0.25">
      <c r="A2271" s="1">
        <v>85</v>
      </c>
      <c r="B2271" s="1" t="s">
        <v>5420</v>
      </c>
      <c r="C2271" s="1">
        <v>85250</v>
      </c>
      <c r="D2271" s="1" t="s">
        <v>23</v>
      </c>
      <c r="E2271" s="1" t="s">
        <v>5544</v>
      </c>
      <c r="F2271" s="1" t="s">
        <v>5551</v>
      </c>
      <c r="G2271" s="2">
        <v>285250000671</v>
      </c>
      <c r="H2271" s="1" t="s">
        <v>5546</v>
      </c>
      <c r="I2271" s="2">
        <v>285250000671</v>
      </c>
      <c r="J2271" s="6" t="s">
        <v>5552</v>
      </c>
      <c r="K2271" s="1" t="s">
        <v>28</v>
      </c>
      <c r="L2271" s="1" t="s">
        <v>29</v>
      </c>
      <c r="M2271" s="1" t="s">
        <v>30</v>
      </c>
      <c r="N2271" s="1">
        <v>2</v>
      </c>
      <c r="O2271">
        <v>174</v>
      </c>
      <c r="P2271">
        <v>5.5151000000000003</v>
      </c>
      <c r="Q2271">
        <v>-70.584000000000003</v>
      </c>
      <c r="R2271" t="s">
        <v>26431</v>
      </c>
      <c r="S2271" t="s">
        <v>38</v>
      </c>
      <c r="T2271" t="s">
        <v>32</v>
      </c>
      <c r="U2271" t="s">
        <v>33</v>
      </c>
      <c r="V2271" t="s">
        <v>154</v>
      </c>
      <c r="W2271" s="3" t="s">
        <v>20555</v>
      </c>
    </row>
    <row r="2272" spans="1:23" x14ac:dyDescent="0.25">
      <c r="A2272" s="1">
        <v>85</v>
      </c>
      <c r="B2272" s="1" t="s">
        <v>5420</v>
      </c>
      <c r="C2272" s="1">
        <v>85250</v>
      </c>
      <c r="D2272" s="1" t="s">
        <v>23</v>
      </c>
      <c r="E2272" s="1" t="s">
        <v>5544</v>
      </c>
      <c r="F2272" s="1" t="s">
        <v>5553</v>
      </c>
      <c r="G2272" s="2">
        <v>285250000582</v>
      </c>
      <c r="H2272" s="1" t="s">
        <v>5554</v>
      </c>
      <c r="I2272" s="2">
        <v>285250000914</v>
      </c>
      <c r="J2272" s="6" t="s">
        <v>3219</v>
      </c>
      <c r="K2272" s="1" t="s">
        <v>28</v>
      </c>
      <c r="L2272" s="1" t="s">
        <v>29</v>
      </c>
      <c r="M2272" s="1" t="s">
        <v>30</v>
      </c>
      <c r="N2272" s="1">
        <v>2</v>
      </c>
      <c r="O2272">
        <v>13</v>
      </c>
      <c r="P2272">
        <v>5.8738890000000001</v>
      </c>
      <c r="Q2272">
        <v>-71.892499999999998</v>
      </c>
      <c r="R2272" t="s">
        <v>26431</v>
      </c>
      <c r="S2272" s="5" t="s">
        <v>136</v>
      </c>
      <c r="T2272" t="s">
        <v>32</v>
      </c>
      <c r="U2272" t="s">
        <v>33</v>
      </c>
      <c r="V2272" t="s">
        <v>34</v>
      </c>
      <c r="W2272" s="3" t="s">
        <v>20555</v>
      </c>
    </row>
    <row r="2273" spans="1:23" x14ac:dyDescent="0.25">
      <c r="A2273" s="1">
        <v>85</v>
      </c>
      <c r="B2273" s="1" t="s">
        <v>5420</v>
      </c>
      <c r="C2273" s="1">
        <v>85250</v>
      </c>
      <c r="D2273" s="1" t="s">
        <v>23</v>
      </c>
      <c r="E2273" s="1" t="s">
        <v>5544</v>
      </c>
      <c r="F2273" s="1" t="s">
        <v>5557</v>
      </c>
      <c r="G2273" s="2">
        <v>285250000906</v>
      </c>
      <c r="H2273" s="1" t="s">
        <v>5550</v>
      </c>
      <c r="I2273" s="2">
        <v>285250000710</v>
      </c>
      <c r="J2273" s="6" t="s">
        <v>5558</v>
      </c>
      <c r="K2273" s="1" t="s">
        <v>28</v>
      </c>
      <c r="L2273" s="1" t="s">
        <v>29</v>
      </c>
      <c r="M2273" s="1" t="s">
        <v>30</v>
      </c>
      <c r="N2273" s="1">
        <v>2</v>
      </c>
      <c r="O2273">
        <v>20</v>
      </c>
      <c r="P2273">
        <v>5.3429380000000002</v>
      </c>
      <c r="Q2273">
        <v>-71.155777</v>
      </c>
      <c r="R2273" t="s">
        <v>26431</v>
      </c>
      <c r="S2273" t="s">
        <v>38</v>
      </c>
      <c r="T2273" t="s">
        <v>32</v>
      </c>
      <c r="U2273" t="s">
        <v>33</v>
      </c>
      <c r="V2273" t="s">
        <v>154</v>
      </c>
      <c r="W2273" s="3" t="s">
        <v>20555</v>
      </c>
    </row>
    <row r="2274" spans="1:23" x14ac:dyDescent="0.25">
      <c r="A2274" s="1">
        <v>85</v>
      </c>
      <c r="B2274" s="1" t="s">
        <v>5420</v>
      </c>
      <c r="C2274" s="1">
        <v>85250</v>
      </c>
      <c r="D2274" s="1" t="s">
        <v>23</v>
      </c>
      <c r="E2274" s="1" t="s">
        <v>5544</v>
      </c>
      <c r="F2274" s="1" t="s">
        <v>5457</v>
      </c>
      <c r="G2274" s="2">
        <v>285250000574</v>
      </c>
      <c r="H2274" s="1" t="s">
        <v>5559</v>
      </c>
      <c r="I2274" s="2">
        <v>285250000574</v>
      </c>
      <c r="J2274" s="6" t="s">
        <v>5560</v>
      </c>
      <c r="K2274" s="1" t="s">
        <v>28</v>
      </c>
      <c r="L2274" s="1" t="s">
        <v>29</v>
      </c>
      <c r="M2274" s="1" t="s">
        <v>45</v>
      </c>
      <c r="N2274" s="1">
        <v>2</v>
      </c>
      <c r="O2274">
        <v>212</v>
      </c>
      <c r="P2274">
        <v>6.0558333333333296</v>
      </c>
      <c r="Q2274">
        <v>-70.013611111111103</v>
      </c>
      <c r="R2274" t="s">
        <v>26431</v>
      </c>
      <c r="S2274" t="s">
        <v>38</v>
      </c>
      <c r="T2274" t="s">
        <v>32</v>
      </c>
      <c r="U2274" t="s">
        <v>33</v>
      </c>
      <c r="V2274" t="s">
        <v>154</v>
      </c>
      <c r="W2274" s="3" t="s">
        <v>20555</v>
      </c>
    </row>
    <row r="2275" spans="1:23" x14ac:dyDescent="0.25">
      <c r="A2275" s="1">
        <v>85</v>
      </c>
      <c r="B2275" s="1" t="s">
        <v>5420</v>
      </c>
      <c r="C2275" s="1">
        <v>85250</v>
      </c>
      <c r="D2275" s="1" t="s">
        <v>23</v>
      </c>
      <c r="E2275" s="1" t="s">
        <v>5544</v>
      </c>
      <c r="F2275" s="1" t="s">
        <v>5561</v>
      </c>
      <c r="G2275" s="2">
        <v>285250000906</v>
      </c>
      <c r="H2275" s="1" t="s">
        <v>5550</v>
      </c>
      <c r="I2275" s="2">
        <v>285250000647</v>
      </c>
      <c r="J2275" s="6" t="s">
        <v>5561</v>
      </c>
      <c r="K2275" s="1" t="s">
        <v>28</v>
      </c>
      <c r="L2275" s="1" t="s">
        <v>29</v>
      </c>
      <c r="M2275" s="1" t="s">
        <v>30</v>
      </c>
      <c r="N2275" s="1">
        <v>2</v>
      </c>
      <c r="O2275">
        <v>36</v>
      </c>
      <c r="P2275">
        <v>5.9347222222199996</v>
      </c>
      <c r="Q2275">
        <v>-71.219166666700005</v>
      </c>
      <c r="R2275" t="s">
        <v>26431</v>
      </c>
      <c r="S2275" t="s">
        <v>136</v>
      </c>
      <c r="T2275" t="s">
        <v>32</v>
      </c>
      <c r="U2275" t="s">
        <v>33</v>
      </c>
      <c r="V2275" t="s">
        <v>34</v>
      </c>
      <c r="W2275" s="3" t="s">
        <v>20555</v>
      </c>
    </row>
    <row r="2276" spans="1:23" x14ac:dyDescent="0.25">
      <c r="A2276" s="1">
        <v>85</v>
      </c>
      <c r="B2276" s="1" t="s">
        <v>5420</v>
      </c>
      <c r="C2276" s="1">
        <v>85250</v>
      </c>
      <c r="D2276" s="1" t="s">
        <v>23</v>
      </c>
      <c r="E2276" s="1" t="s">
        <v>5544</v>
      </c>
      <c r="F2276" s="1" t="s">
        <v>5562</v>
      </c>
      <c r="G2276" s="2">
        <v>285250000906</v>
      </c>
      <c r="H2276" s="1" t="s">
        <v>5550</v>
      </c>
      <c r="I2276" s="2">
        <v>285250000906</v>
      </c>
      <c r="J2276" s="6" t="s">
        <v>2126</v>
      </c>
      <c r="K2276" s="1" t="s">
        <v>28</v>
      </c>
      <c r="L2276" s="1" t="s">
        <v>29</v>
      </c>
      <c r="M2276" s="1" t="s">
        <v>30</v>
      </c>
      <c r="N2276" s="1">
        <v>2</v>
      </c>
      <c r="O2276">
        <v>302</v>
      </c>
      <c r="P2276">
        <v>5.947222</v>
      </c>
      <c r="Q2276">
        <v>-71.218889000000004</v>
      </c>
      <c r="R2276" t="s">
        <v>26431</v>
      </c>
      <c r="S2276" t="s">
        <v>38</v>
      </c>
      <c r="T2276" t="s">
        <v>32</v>
      </c>
      <c r="U2276" t="s">
        <v>33</v>
      </c>
      <c r="V2276" t="s">
        <v>154</v>
      </c>
      <c r="W2276" s="3" t="s">
        <v>20555</v>
      </c>
    </row>
    <row r="2277" spans="1:23" x14ac:dyDescent="0.25">
      <c r="A2277" s="1">
        <v>85</v>
      </c>
      <c r="B2277" s="1" t="s">
        <v>5420</v>
      </c>
      <c r="C2277" s="1">
        <v>85263</v>
      </c>
      <c r="D2277" s="1" t="s">
        <v>23</v>
      </c>
      <c r="E2277" s="1" t="s">
        <v>4633</v>
      </c>
      <c r="F2277" s="1" t="s">
        <v>5563</v>
      </c>
      <c r="G2277" s="2">
        <v>285263000034</v>
      </c>
      <c r="H2277" s="1" t="s">
        <v>5564</v>
      </c>
      <c r="I2277" s="2">
        <v>285263000506</v>
      </c>
      <c r="J2277" s="6" t="s">
        <v>5565</v>
      </c>
      <c r="K2277" s="1" t="s">
        <v>28</v>
      </c>
      <c r="L2277" s="1" t="s">
        <v>29</v>
      </c>
      <c r="M2277" s="1" t="s">
        <v>30</v>
      </c>
      <c r="N2277" s="1">
        <v>2</v>
      </c>
      <c r="O2277">
        <v>28</v>
      </c>
      <c r="P2277">
        <v>5.6602343019000001</v>
      </c>
      <c r="Q2277">
        <v>-71.990579510800004</v>
      </c>
      <c r="R2277" t="s">
        <v>26431</v>
      </c>
      <c r="S2277" t="s">
        <v>99</v>
      </c>
      <c r="T2277" t="s">
        <v>32</v>
      </c>
      <c r="V2277" t="s">
        <v>34</v>
      </c>
      <c r="W2277" s="3" t="s">
        <v>20555</v>
      </c>
    </row>
    <row r="2278" spans="1:23" x14ac:dyDescent="0.25">
      <c r="A2278" s="1">
        <v>85</v>
      </c>
      <c r="B2278" s="1" t="s">
        <v>5420</v>
      </c>
      <c r="C2278" s="1">
        <v>85263</v>
      </c>
      <c r="D2278" s="1" t="s">
        <v>23</v>
      </c>
      <c r="E2278" s="1" t="s">
        <v>4633</v>
      </c>
      <c r="F2278" s="1" t="s">
        <v>5566</v>
      </c>
      <c r="G2278" s="2">
        <v>285263000034</v>
      </c>
      <c r="H2278" s="1" t="s">
        <v>5564</v>
      </c>
      <c r="I2278" s="2">
        <v>285263000107</v>
      </c>
      <c r="J2278" s="6" t="s">
        <v>5567</v>
      </c>
      <c r="K2278" s="1" t="s">
        <v>28</v>
      </c>
      <c r="L2278" s="1" t="s">
        <v>29</v>
      </c>
      <c r="M2278" s="1" t="s">
        <v>30</v>
      </c>
      <c r="N2278" s="1">
        <v>2</v>
      </c>
      <c r="O2278">
        <v>6</v>
      </c>
      <c r="P2278">
        <v>5.6924999999999999</v>
      </c>
      <c r="Q2278">
        <v>-72.017222222222202</v>
      </c>
      <c r="R2278" t="s">
        <v>26431</v>
      </c>
      <c r="S2278" t="s">
        <v>38</v>
      </c>
      <c r="T2278" t="s">
        <v>32</v>
      </c>
      <c r="U2278" t="s">
        <v>33</v>
      </c>
      <c r="V2278" t="s">
        <v>154</v>
      </c>
      <c r="W2278" s="3" t="s">
        <v>20555</v>
      </c>
    </row>
    <row r="2279" spans="1:23" x14ac:dyDescent="0.25">
      <c r="A2279" s="1">
        <v>85</v>
      </c>
      <c r="B2279" s="1" t="s">
        <v>5420</v>
      </c>
      <c r="C2279" s="1">
        <v>85263</v>
      </c>
      <c r="D2279" s="1" t="s">
        <v>23</v>
      </c>
      <c r="E2279" s="1" t="s">
        <v>4633</v>
      </c>
      <c r="F2279" s="1" t="s">
        <v>5568</v>
      </c>
      <c r="G2279" s="2">
        <v>285263000298</v>
      </c>
      <c r="H2279" s="1" t="s">
        <v>5514</v>
      </c>
      <c r="I2279" s="2">
        <v>285263000298</v>
      </c>
      <c r="J2279" s="6" t="s">
        <v>5514</v>
      </c>
      <c r="K2279" s="1" t="s">
        <v>28</v>
      </c>
      <c r="L2279" s="1" t="s">
        <v>29</v>
      </c>
      <c r="M2279" s="1" t="s">
        <v>30</v>
      </c>
      <c r="N2279" s="1">
        <v>2</v>
      </c>
      <c r="O2279">
        <v>288</v>
      </c>
      <c r="P2279">
        <v>5.3429000000000002</v>
      </c>
      <c r="Q2279">
        <v>-71.442700000000002</v>
      </c>
      <c r="R2279" t="s">
        <v>26431</v>
      </c>
      <c r="S2279" t="s">
        <v>38</v>
      </c>
      <c r="T2279" t="s">
        <v>32</v>
      </c>
      <c r="U2279" t="s">
        <v>33</v>
      </c>
      <c r="V2279" t="s">
        <v>154</v>
      </c>
      <c r="W2279" s="3" t="s">
        <v>20555</v>
      </c>
    </row>
    <row r="2280" spans="1:23" x14ac:dyDescent="0.25">
      <c r="A2280" s="1">
        <v>85</v>
      </c>
      <c r="B2280" s="1" t="s">
        <v>5420</v>
      </c>
      <c r="C2280" s="1">
        <v>85263</v>
      </c>
      <c r="D2280" s="1" t="s">
        <v>23</v>
      </c>
      <c r="E2280" s="1" t="s">
        <v>4633</v>
      </c>
      <c r="F2280" s="1" t="s">
        <v>5569</v>
      </c>
      <c r="G2280" s="2">
        <v>285263000034</v>
      </c>
      <c r="H2280" s="1" t="s">
        <v>5564</v>
      </c>
      <c r="I2280" s="2">
        <v>285263000379</v>
      </c>
      <c r="J2280" s="6" t="s">
        <v>5570</v>
      </c>
      <c r="K2280" s="1" t="s">
        <v>28</v>
      </c>
      <c r="L2280" s="1" t="s">
        <v>29</v>
      </c>
      <c r="M2280" s="1" t="s">
        <v>30</v>
      </c>
      <c r="N2280" s="1">
        <v>2</v>
      </c>
      <c r="O2280">
        <v>32</v>
      </c>
      <c r="P2280">
        <v>5.6167664525000003</v>
      </c>
      <c r="Q2280">
        <v>-71.992792725000001</v>
      </c>
      <c r="R2280" t="s">
        <v>26431</v>
      </c>
      <c r="S2280" t="s">
        <v>99</v>
      </c>
      <c r="T2280" t="s">
        <v>32</v>
      </c>
      <c r="V2280" t="s">
        <v>34</v>
      </c>
      <c r="W2280" s="3" t="s">
        <v>20555</v>
      </c>
    </row>
    <row r="2281" spans="1:23" x14ac:dyDescent="0.25">
      <c r="A2281" s="1">
        <v>85</v>
      </c>
      <c r="B2281" s="1" t="s">
        <v>5420</v>
      </c>
      <c r="C2281" s="1">
        <v>85279</v>
      </c>
      <c r="D2281" s="1" t="s">
        <v>23</v>
      </c>
      <c r="E2281" s="1" t="s">
        <v>5571</v>
      </c>
      <c r="F2281" s="1" t="s">
        <v>5572</v>
      </c>
      <c r="G2281" s="2">
        <v>185279000013</v>
      </c>
      <c r="H2281" s="1" t="s">
        <v>5573</v>
      </c>
      <c r="I2281" s="2">
        <v>285279000085</v>
      </c>
      <c r="J2281" s="6" t="s">
        <v>2618</v>
      </c>
      <c r="K2281" s="1" t="s">
        <v>28</v>
      </c>
      <c r="L2281" s="1" t="s">
        <v>29</v>
      </c>
      <c r="M2281" s="1" t="s">
        <v>30</v>
      </c>
      <c r="N2281" s="1">
        <v>2</v>
      </c>
      <c r="O2281">
        <v>21</v>
      </c>
      <c r="P2281">
        <v>5.2304700000000004</v>
      </c>
      <c r="Q2281">
        <v>-72.728710000000007</v>
      </c>
      <c r="R2281" t="s">
        <v>26431</v>
      </c>
      <c r="S2281" t="s">
        <v>99</v>
      </c>
      <c r="T2281" t="s">
        <v>32</v>
      </c>
      <c r="V2281" t="s">
        <v>34</v>
      </c>
      <c r="W2281" s="3" t="s">
        <v>20555</v>
      </c>
    </row>
    <row r="2282" spans="1:23" x14ac:dyDescent="0.25">
      <c r="A2282" s="1">
        <v>85</v>
      </c>
      <c r="B2282" s="1" t="s">
        <v>5420</v>
      </c>
      <c r="C2282" s="1">
        <v>85300</v>
      </c>
      <c r="D2282" s="1" t="s">
        <v>23</v>
      </c>
      <c r="E2282" s="1" t="s">
        <v>1383</v>
      </c>
      <c r="F2282" s="1" t="s">
        <v>3566</v>
      </c>
      <c r="G2282" s="2">
        <v>185300000380</v>
      </c>
      <c r="H2282" s="1" t="s">
        <v>3808</v>
      </c>
      <c r="I2282" s="2">
        <v>285300000538</v>
      </c>
      <c r="J2282" s="6" t="s">
        <v>5574</v>
      </c>
      <c r="K2282" s="1" t="s">
        <v>28</v>
      </c>
      <c r="L2282" s="1" t="s">
        <v>29</v>
      </c>
      <c r="M2282" s="1" t="s">
        <v>30</v>
      </c>
      <c r="N2282" s="1">
        <v>2</v>
      </c>
      <c r="O2282">
        <v>7</v>
      </c>
      <c r="P2282">
        <v>4.9524999999999997</v>
      </c>
      <c r="Q2282">
        <v>-73.013333333333307</v>
      </c>
      <c r="R2282" t="s">
        <v>26431</v>
      </c>
      <c r="S2282" t="s">
        <v>38</v>
      </c>
      <c r="T2282" t="s">
        <v>32</v>
      </c>
      <c r="U2282" t="s">
        <v>33</v>
      </c>
      <c r="V2282" t="s">
        <v>154</v>
      </c>
      <c r="W2282" s="3" t="s">
        <v>20555</v>
      </c>
    </row>
    <row r="2283" spans="1:23" x14ac:dyDescent="0.25">
      <c r="A2283" s="1">
        <v>85</v>
      </c>
      <c r="B2283" s="1" t="s">
        <v>5420</v>
      </c>
      <c r="C2283" s="1">
        <v>85300</v>
      </c>
      <c r="D2283" s="1" t="s">
        <v>23</v>
      </c>
      <c r="E2283" s="1" t="s">
        <v>1383</v>
      </c>
      <c r="F2283" s="1" t="s">
        <v>5575</v>
      </c>
      <c r="G2283" s="2">
        <v>285300000112</v>
      </c>
      <c r="H2283" s="1" t="s">
        <v>5576</v>
      </c>
      <c r="I2283" s="2">
        <v>285300000511</v>
      </c>
      <c r="J2283" s="6" t="s">
        <v>5577</v>
      </c>
      <c r="K2283" s="1" t="s">
        <v>28</v>
      </c>
      <c r="L2283" s="1" t="s">
        <v>29</v>
      </c>
      <c r="M2283" s="1" t="s">
        <v>30</v>
      </c>
      <c r="N2283" s="1">
        <v>2</v>
      </c>
      <c r="O2283">
        <v>12</v>
      </c>
      <c r="P2283">
        <v>4.8008333333333297</v>
      </c>
      <c r="Q2283">
        <v>-73.055000000000007</v>
      </c>
      <c r="R2283" t="s">
        <v>26431</v>
      </c>
      <c r="S2283" t="s">
        <v>38</v>
      </c>
      <c r="T2283" t="s">
        <v>32</v>
      </c>
      <c r="U2283" t="s">
        <v>33</v>
      </c>
      <c r="V2283" t="s">
        <v>154</v>
      </c>
      <c r="W2283" s="3" t="s">
        <v>20555</v>
      </c>
    </row>
    <row r="2284" spans="1:23" x14ac:dyDescent="0.25">
      <c r="A2284" s="1">
        <v>85</v>
      </c>
      <c r="B2284" s="1" t="s">
        <v>5420</v>
      </c>
      <c r="C2284" s="1">
        <v>85300</v>
      </c>
      <c r="D2284" s="1" t="s">
        <v>23</v>
      </c>
      <c r="E2284" s="1" t="s">
        <v>1383</v>
      </c>
      <c r="F2284" s="1" t="s">
        <v>5578</v>
      </c>
      <c r="G2284" s="2">
        <v>185300000380</v>
      </c>
      <c r="H2284" s="1" t="s">
        <v>3808</v>
      </c>
      <c r="I2284" s="2">
        <v>285300000171</v>
      </c>
      <c r="J2284" s="6" t="s">
        <v>5579</v>
      </c>
      <c r="K2284" s="1" t="s">
        <v>28</v>
      </c>
      <c r="L2284" s="1" t="s">
        <v>29</v>
      </c>
      <c r="M2284" s="1" t="s">
        <v>30</v>
      </c>
      <c r="N2284" s="1">
        <v>2</v>
      </c>
      <c r="O2284">
        <v>14</v>
      </c>
      <c r="P2284">
        <v>4.9330555555555602</v>
      </c>
      <c r="Q2284">
        <v>-72.992777777777803</v>
      </c>
      <c r="R2284" t="s">
        <v>26431</v>
      </c>
      <c r="S2284" t="s">
        <v>38</v>
      </c>
      <c r="T2284" t="s">
        <v>32</v>
      </c>
      <c r="U2284" t="s">
        <v>33</v>
      </c>
      <c r="V2284" t="s">
        <v>132</v>
      </c>
      <c r="W2284" s="3" t="s">
        <v>20555</v>
      </c>
    </row>
    <row r="2285" spans="1:23" x14ac:dyDescent="0.25">
      <c r="A2285" s="1">
        <v>85</v>
      </c>
      <c r="B2285" s="1" t="s">
        <v>5420</v>
      </c>
      <c r="C2285" s="1">
        <v>85300</v>
      </c>
      <c r="D2285" s="1" t="s">
        <v>23</v>
      </c>
      <c r="E2285" s="1" t="s">
        <v>1383</v>
      </c>
      <c r="F2285" s="1" t="s">
        <v>5580</v>
      </c>
      <c r="G2285" s="2">
        <v>185300000380</v>
      </c>
      <c r="H2285" s="1" t="s">
        <v>3808</v>
      </c>
      <c r="I2285" s="2">
        <v>285300000368</v>
      </c>
      <c r="J2285" s="6" t="s">
        <v>5581</v>
      </c>
      <c r="K2285" s="1" t="s">
        <v>28</v>
      </c>
      <c r="L2285" s="1" t="s">
        <v>29</v>
      </c>
      <c r="M2285" s="1" t="s">
        <v>30</v>
      </c>
      <c r="N2285" s="1">
        <v>2</v>
      </c>
      <c r="O2285">
        <v>9</v>
      </c>
      <c r="P2285">
        <v>4.9297222222222201</v>
      </c>
      <c r="Q2285">
        <v>-72.960833333333298</v>
      </c>
      <c r="R2285" t="s">
        <v>26431</v>
      </c>
      <c r="S2285" t="s">
        <v>38</v>
      </c>
      <c r="T2285" t="s">
        <v>32</v>
      </c>
      <c r="U2285" t="s">
        <v>33</v>
      </c>
      <c r="V2285" t="s">
        <v>132</v>
      </c>
      <c r="W2285" s="3" t="s">
        <v>20555</v>
      </c>
    </row>
    <row r="2286" spans="1:23" x14ac:dyDescent="0.25">
      <c r="A2286" s="1">
        <v>85</v>
      </c>
      <c r="B2286" s="1" t="s">
        <v>5420</v>
      </c>
      <c r="C2286" s="1">
        <v>85300</v>
      </c>
      <c r="D2286" s="1" t="s">
        <v>23</v>
      </c>
      <c r="E2286" s="1" t="s">
        <v>1383</v>
      </c>
      <c r="F2286" s="1" t="s">
        <v>1115</v>
      </c>
      <c r="G2286" s="2">
        <v>285300000112</v>
      </c>
      <c r="H2286" s="1" t="s">
        <v>5576</v>
      </c>
      <c r="I2286" s="2">
        <v>285300000325</v>
      </c>
      <c r="J2286" s="6" t="s">
        <v>5582</v>
      </c>
      <c r="K2286" s="1" t="s">
        <v>28</v>
      </c>
      <c r="L2286" s="1" t="s">
        <v>29</v>
      </c>
      <c r="M2286" s="1" t="s">
        <v>30</v>
      </c>
      <c r="N2286" s="1">
        <v>2</v>
      </c>
      <c r="O2286">
        <v>13</v>
      </c>
      <c r="P2286">
        <v>4.7295673100000002</v>
      </c>
      <c r="Q2286">
        <v>-72.9335363</v>
      </c>
      <c r="R2286" t="s">
        <v>26431</v>
      </c>
      <c r="S2286" t="s">
        <v>99</v>
      </c>
      <c r="T2286" t="s">
        <v>32</v>
      </c>
      <c r="U2286" t="s">
        <v>33</v>
      </c>
      <c r="V2286" t="s">
        <v>34</v>
      </c>
      <c r="W2286" s="3" t="s">
        <v>20555</v>
      </c>
    </row>
    <row r="2287" spans="1:23" x14ac:dyDescent="0.25">
      <c r="A2287" s="1">
        <v>85</v>
      </c>
      <c r="B2287" s="1" t="s">
        <v>5420</v>
      </c>
      <c r="C2287" s="1">
        <v>85315</v>
      </c>
      <c r="D2287" s="1" t="s">
        <v>23</v>
      </c>
      <c r="E2287" s="1" t="s">
        <v>5583</v>
      </c>
      <c r="F2287" s="1" t="s">
        <v>5584</v>
      </c>
      <c r="G2287" s="2">
        <v>185315000084</v>
      </c>
      <c r="H2287" s="1" t="s">
        <v>5585</v>
      </c>
      <c r="I2287" s="2">
        <v>285315000151</v>
      </c>
      <c r="J2287" s="6" t="s">
        <v>327</v>
      </c>
      <c r="K2287" s="1" t="s">
        <v>28</v>
      </c>
      <c r="L2287" s="1" t="s">
        <v>29</v>
      </c>
      <c r="M2287" s="1" t="s">
        <v>30</v>
      </c>
      <c r="N2287" s="1">
        <v>2</v>
      </c>
      <c r="O2287">
        <v>12</v>
      </c>
      <c r="P2287">
        <v>6.1077777777777804</v>
      </c>
      <c r="Q2287">
        <v>-72.076111111111103</v>
      </c>
      <c r="R2287" t="s">
        <v>26431</v>
      </c>
      <c r="S2287" t="s">
        <v>38</v>
      </c>
      <c r="T2287" t="s">
        <v>32</v>
      </c>
      <c r="U2287" t="s">
        <v>33</v>
      </c>
      <c r="V2287" t="s">
        <v>154</v>
      </c>
      <c r="W2287" s="3" t="s">
        <v>20555</v>
      </c>
    </row>
    <row r="2288" spans="1:23" x14ac:dyDescent="0.25">
      <c r="A2288" s="1">
        <v>85</v>
      </c>
      <c r="B2288" s="1" t="s">
        <v>5420</v>
      </c>
      <c r="C2288" s="1">
        <v>85315</v>
      </c>
      <c r="D2288" s="1" t="s">
        <v>23</v>
      </c>
      <c r="E2288" s="1" t="s">
        <v>5583</v>
      </c>
      <c r="F2288" s="1" t="s">
        <v>5586</v>
      </c>
      <c r="G2288" s="2">
        <v>185315000084</v>
      </c>
      <c r="H2288" s="1" t="s">
        <v>5585</v>
      </c>
      <c r="I2288" s="2">
        <v>485315000134</v>
      </c>
      <c r="J2288" s="6" t="s">
        <v>5587</v>
      </c>
      <c r="K2288" s="1" t="s">
        <v>28</v>
      </c>
      <c r="L2288" s="1" t="s">
        <v>29</v>
      </c>
      <c r="M2288" s="1" t="s">
        <v>30</v>
      </c>
      <c r="N2288" s="1">
        <v>2</v>
      </c>
      <c r="O2288">
        <v>9</v>
      </c>
      <c r="P2288">
        <v>6.0988888888888901</v>
      </c>
      <c r="Q2288">
        <v>-72.234722222222203</v>
      </c>
      <c r="R2288" t="s">
        <v>26431</v>
      </c>
      <c r="S2288" t="s">
        <v>38</v>
      </c>
      <c r="T2288" t="s">
        <v>32</v>
      </c>
      <c r="U2288" t="s">
        <v>33</v>
      </c>
      <c r="V2288" t="s">
        <v>154</v>
      </c>
      <c r="W2288" s="3" t="s">
        <v>20555</v>
      </c>
    </row>
    <row r="2289" spans="1:24" x14ac:dyDescent="0.25">
      <c r="A2289" s="1">
        <v>85</v>
      </c>
      <c r="B2289" s="1" t="s">
        <v>5420</v>
      </c>
      <c r="C2289" s="1">
        <v>85315</v>
      </c>
      <c r="D2289" s="1" t="s">
        <v>23</v>
      </c>
      <c r="E2289" s="1" t="s">
        <v>5583</v>
      </c>
      <c r="F2289" s="1" t="s">
        <v>5588</v>
      </c>
      <c r="G2289" s="2"/>
      <c r="H2289" s="1"/>
      <c r="I2289" s="2"/>
      <c r="J2289" s="6" t="s">
        <v>5588</v>
      </c>
      <c r="K2289" s="1" t="s">
        <v>43</v>
      </c>
      <c r="L2289" s="1" t="s">
        <v>92</v>
      </c>
      <c r="M2289" s="1" t="s">
        <v>30</v>
      </c>
      <c r="N2289" s="1">
        <v>2</v>
      </c>
      <c r="P2289">
        <v>6.09972222222222</v>
      </c>
      <c r="Q2289">
        <v>-72.248611111111103</v>
      </c>
      <c r="R2289" t="s">
        <v>26431</v>
      </c>
      <c r="S2289" t="s">
        <v>38</v>
      </c>
      <c r="U2289" t="s">
        <v>33</v>
      </c>
      <c r="V2289" t="s">
        <v>154</v>
      </c>
      <c r="W2289" s="3" t="s">
        <v>20555</v>
      </c>
    </row>
    <row r="2290" spans="1:24" x14ac:dyDescent="0.25">
      <c r="A2290" s="1">
        <v>85</v>
      </c>
      <c r="B2290" s="1" t="s">
        <v>5420</v>
      </c>
      <c r="C2290" s="1">
        <v>85325</v>
      </c>
      <c r="D2290" s="1" t="s">
        <v>23</v>
      </c>
      <c r="E2290" s="1" t="s">
        <v>5589</v>
      </c>
      <c r="F2290" s="1" t="s">
        <v>5590</v>
      </c>
      <c r="G2290" s="2">
        <v>185325000597</v>
      </c>
      <c r="H2290" s="1" t="s">
        <v>5591</v>
      </c>
      <c r="I2290" s="2">
        <v>285325000508</v>
      </c>
      <c r="J2290" s="6" t="s">
        <v>5592</v>
      </c>
      <c r="K2290" s="1" t="s">
        <v>28</v>
      </c>
      <c r="L2290" s="1" t="s">
        <v>29</v>
      </c>
      <c r="M2290" s="1" t="s">
        <v>30</v>
      </c>
      <c r="N2290" s="1">
        <v>2</v>
      </c>
      <c r="O2290">
        <v>24</v>
      </c>
      <c r="P2290">
        <v>5.375</v>
      </c>
      <c r="Q2290">
        <v>-71.829166666666694</v>
      </c>
      <c r="R2290" t="s">
        <v>26431</v>
      </c>
      <c r="S2290" t="s">
        <v>38</v>
      </c>
      <c r="T2290" t="s">
        <v>32</v>
      </c>
      <c r="U2290" t="s">
        <v>33</v>
      </c>
      <c r="V2290" t="s">
        <v>154</v>
      </c>
      <c r="W2290" s="3" t="s">
        <v>20555</v>
      </c>
    </row>
    <row r="2291" spans="1:24" x14ac:dyDescent="0.25">
      <c r="A2291" s="1">
        <v>85</v>
      </c>
      <c r="B2291" s="1" t="s">
        <v>5420</v>
      </c>
      <c r="C2291" s="1">
        <v>85325</v>
      </c>
      <c r="D2291" s="1" t="s">
        <v>23</v>
      </c>
      <c r="E2291" s="1" t="s">
        <v>5589</v>
      </c>
      <c r="F2291" s="1" t="s">
        <v>5593</v>
      </c>
      <c r="G2291" s="2">
        <v>185325000597</v>
      </c>
      <c r="H2291" s="1" t="s">
        <v>5591</v>
      </c>
      <c r="I2291" s="2">
        <v>285325000583</v>
      </c>
      <c r="J2291" s="6" t="s">
        <v>5594</v>
      </c>
      <c r="K2291" s="1" t="s">
        <v>28</v>
      </c>
      <c r="L2291" s="1" t="s">
        <v>29</v>
      </c>
      <c r="M2291" s="1" t="s">
        <v>30</v>
      </c>
      <c r="N2291" s="1">
        <v>2</v>
      </c>
      <c r="O2291">
        <v>19</v>
      </c>
      <c r="P2291">
        <v>5.2474999999999996</v>
      </c>
      <c r="Q2291">
        <v>-71.952777777777797</v>
      </c>
      <c r="R2291" t="s">
        <v>26431</v>
      </c>
      <c r="S2291" t="s">
        <v>38</v>
      </c>
      <c r="T2291" t="s">
        <v>32</v>
      </c>
      <c r="U2291" t="s">
        <v>33</v>
      </c>
      <c r="V2291" t="s">
        <v>154</v>
      </c>
      <c r="W2291" s="3" t="s">
        <v>20555</v>
      </c>
    </row>
    <row r="2292" spans="1:24" x14ac:dyDescent="0.25">
      <c r="A2292" s="1">
        <v>85</v>
      </c>
      <c r="B2292" s="1" t="s">
        <v>5420</v>
      </c>
      <c r="C2292" s="1">
        <v>85325</v>
      </c>
      <c r="D2292" s="1" t="s">
        <v>23</v>
      </c>
      <c r="E2292" s="1" t="s">
        <v>5589</v>
      </c>
      <c r="F2292" s="1" t="s">
        <v>5595</v>
      </c>
      <c r="G2292" s="2">
        <v>185325000597</v>
      </c>
      <c r="H2292" s="1" t="s">
        <v>5591</v>
      </c>
      <c r="I2292" s="2">
        <v>285325000664</v>
      </c>
      <c r="J2292" s="6" t="s">
        <v>5596</v>
      </c>
      <c r="K2292" s="1" t="s">
        <v>28</v>
      </c>
      <c r="L2292" s="1" t="s">
        <v>29</v>
      </c>
      <c r="M2292" s="1" t="s">
        <v>45</v>
      </c>
      <c r="N2292" s="1">
        <v>2</v>
      </c>
      <c r="O2292">
        <v>47</v>
      </c>
      <c r="P2292">
        <v>5.1636259200000003</v>
      </c>
      <c r="Q2292">
        <v>-71.111131459999996</v>
      </c>
      <c r="R2292" t="s">
        <v>26431</v>
      </c>
      <c r="S2292" t="s">
        <v>99</v>
      </c>
      <c r="T2292" t="s">
        <v>32</v>
      </c>
      <c r="V2292" t="s">
        <v>34</v>
      </c>
      <c r="W2292" s="3" t="s">
        <v>20555</v>
      </c>
    </row>
    <row r="2293" spans="1:24" x14ac:dyDescent="0.25">
      <c r="A2293" s="1">
        <v>85</v>
      </c>
      <c r="B2293" s="1" t="s">
        <v>5420</v>
      </c>
      <c r="C2293" s="1">
        <v>85325</v>
      </c>
      <c r="D2293" s="1" t="s">
        <v>23</v>
      </c>
      <c r="E2293" s="1" t="s">
        <v>5589</v>
      </c>
      <c r="F2293" s="1" t="s">
        <v>3585</v>
      </c>
      <c r="G2293" s="2">
        <v>185325000597</v>
      </c>
      <c r="H2293" s="1" t="s">
        <v>5591</v>
      </c>
      <c r="I2293" s="2">
        <v>285325000401</v>
      </c>
      <c r="J2293" s="6" t="s">
        <v>112</v>
      </c>
      <c r="K2293" s="1" t="s">
        <v>28</v>
      </c>
      <c r="L2293" s="1" t="s">
        <v>29</v>
      </c>
      <c r="M2293" s="1" t="s">
        <v>45</v>
      </c>
      <c r="N2293" s="1">
        <v>2</v>
      </c>
      <c r="O2293">
        <v>14</v>
      </c>
      <c r="P2293">
        <v>5.2888888888888896</v>
      </c>
      <c r="Q2293">
        <v>-71.484166666666695</v>
      </c>
      <c r="R2293" t="s">
        <v>26431</v>
      </c>
      <c r="S2293" t="s">
        <v>38</v>
      </c>
      <c r="T2293" t="s">
        <v>32</v>
      </c>
      <c r="U2293" t="s">
        <v>33</v>
      </c>
      <c r="V2293" t="s">
        <v>154</v>
      </c>
      <c r="W2293" s="3" t="s">
        <v>20555</v>
      </c>
    </row>
    <row r="2294" spans="1:24" x14ac:dyDescent="0.25">
      <c r="A2294" s="1">
        <v>85</v>
      </c>
      <c r="B2294" s="1" t="s">
        <v>5420</v>
      </c>
      <c r="C2294" s="1">
        <v>85400</v>
      </c>
      <c r="D2294" s="1" t="s">
        <v>23</v>
      </c>
      <c r="E2294" s="1" t="s">
        <v>5597</v>
      </c>
      <c r="F2294" s="1" t="s">
        <v>5598</v>
      </c>
      <c r="G2294" s="2">
        <v>285400001019</v>
      </c>
      <c r="H2294" s="1" t="s">
        <v>5599</v>
      </c>
      <c r="I2294" s="2">
        <v>285400001019</v>
      </c>
      <c r="J2294" s="6" t="s">
        <v>5600</v>
      </c>
      <c r="K2294" s="1" t="s">
        <v>28</v>
      </c>
      <c r="L2294" s="1" t="s">
        <v>29</v>
      </c>
      <c r="M2294" s="1" t="s">
        <v>30</v>
      </c>
      <c r="N2294" s="1">
        <v>2</v>
      </c>
      <c r="O2294">
        <v>82</v>
      </c>
      <c r="P2294">
        <v>6.0347222222222197</v>
      </c>
      <c r="Q2294">
        <v>-72.107777777777798</v>
      </c>
      <c r="R2294" t="s">
        <v>26431</v>
      </c>
      <c r="S2294" t="s">
        <v>38</v>
      </c>
      <c r="T2294" t="s">
        <v>32</v>
      </c>
      <c r="U2294" t="s">
        <v>142</v>
      </c>
      <c r="V2294" t="s">
        <v>132</v>
      </c>
      <c r="W2294" s="3" t="s">
        <v>20555</v>
      </c>
    </row>
    <row r="2295" spans="1:24" x14ac:dyDescent="0.25">
      <c r="A2295" s="1">
        <v>85</v>
      </c>
      <c r="B2295" s="1" t="s">
        <v>5420</v>
      </c>
      <c r="C2295" s="1">
        <v>85400</v>
      </c>
      <c r="D2295" s="1" t="s">
        <v>23</v>
      </c>
      <c r="E2295" s="1" t="s">
        <v>5597</v>
      </c>
      <c r="F2295" s="1" t="s">
        <v>5601</v>
      </c>
      <c r="G2295" s="2">
        <v>185400000131</v>
      </c>
      <c r="H2295" s="1" t="s">
        <v>5602</v>
      </c>
      <c r="I2295" s="2">
        <v>285400000128</v>
      </c>
      <c r="J2295" s="6" t="s">
        <v>5603</v>
      </c>
      <c r="K2295" s="1" t="s">
        <v>28</v>
      </c>
      <c r="L2295" s="1" t="s">
        <v>29</v>
      </c>
      <c r="M2295" s="1" t="s">
        <v>30</v>
      </c>
      <c r="N2295" s="1">
        <v>2</v>
      </c>
      <c r="O2295">
        <v>33</v>
      </c>
      <c r="P2295">
        <v>5.7986666666666702</v>
      </c>
      <c r="Q2295">
        <v>-72.165611111111104</v>
      </c>
      <c r="R2295" t="s">
        <v>26431</v>
      </c>
      <c r="S2295" t="s">
        <v>38</v>
      </c>
      <c r="T2295" t="s">
        <v>32</v>
      </c>
      <c r="U2295" t="s">
        <v>33</v>
      </c>
      <c r="V2295" t="s">
        <v>154</v>
      </c>
      <c r="W2295" s="3" t="s">
        <v>20555</v>
      </c>
    </row>
    <row r="2296" spans="1:24" x14ac:dyDescent="0.25">
      <c r="A2296" s="1">
        <v>85</v>
      </c>
      <c r="B2296" s="1" t="s">
        <v>5420</v>
      </c>
      <c r="C2296" s="1">
        <v>85400</v>
      </c>
      <c r="D2296" s="1" t="s">
        <v>23</v>
      </c>
      <c r="E2296" s="1" t="s">
        <v>5597</v>
      </c>
      <c r="F2296" s="1" t="s">
        <v>5604</v>
      </c>
      <c r="G2296" s="2">
        <v>185400000140</v>
      </c>
      <c r="H2296" s="1" t="s">
        <v>5602</v>
      </c>
      <c r="I2296" s="2">
        <v>285400000039</v>
      </c>
      <c r="J2296" s="6" t="s">
        <v>5605</v>
      </c>
      <c r="K2296" s="1" t="s">
        <v>28</v>
      </c>
      <c r="L2296" s="1" t="s">
        <v>29</v>
      </c>
      <c r="M2296" s="1" t="s">
        <v>45</v>
      </c>
      <c r="N2296" s="1">
        <v>2</v>
      </c>
      <c r="O2296">
        <v>34</v>
      </c>
      <c r="P2296">
        <v>5.7962667000000003</v>
      </c>
      <c r="Q2296">
        <v>-72.228750000000005</v>
      </c>
      <c r="R2296" t="s">
        <v>26431</v>
      </c>
      <c r="S2296" t="s">
        <v>99</v>
      </c>
      <c r="T2296" t="s">
        <v>32</v>
      </c>
      <c r="V2296" t="s">
        <v>34</v>
      </c>
      <c r="W2296" s="3" t="s">
        <v>20555</v>
      </c>
    </row>
    <row r="2297" spans="1:24" x14ac:dyDescent="0.25">
      <c r="A2297" s="1">
        <v>85</v>
      </c>
      <c r="B2297" s="1" t="s">
        <v>5420</v>
      </c>
      <c r="C2297" s="1">
        <v>85400</v>
      </c>
      <c r="D2297" s="1" t="s">
        <v>23</v>
      </c>
      <c r="E2297" s="1" t="s">
        <v>5597</v>
      </c>
      <c r="F2297" s="1" t="s">
        <v>4548</v>
      </c>
      <c r="G2297" s="2">
        <v>185400000131</v>
      </c>
      <c r="H2297" s="1" t="s">
        <v>5602</v>
      </c>
      <c r="I2297" s="2">
        <v>285400000276</v>
      </c>
      <c r="J2297" s="6" t="s">
        <v>2941</v>
      </c>
      <c r="K2297" s="1" t="s">
        <v>28</v>
      </c>
      <c r="L2297" s="1" t="s">
        <v>29</v>
      </c>
      <c r="M2297" s="1" t="s">
        <v>30</v>
      </c>
      <c r="N2297" s="1">
        <v>2</v>
      </c>
      <c r="O2297">
        <v>31</v>
      </c>
      <c r="P2297">
        <v>5.8819444444444402</v>
      </c>
      <c r="Q2297">
        <v>-72.129166666666706</v>
      </c>
      <c r="R2297" t="s">
        <v>26431</v>
      </c>
      <c r="S2297" t="s">
        <v>38</v>
      </c>
      <c r="T2297" t="s">
        <v>32</v>
      </c>
      <c r="U2297" t="s">
        <v>33</v>
      </c>
      <c r="V2297" t="s">
        <v>154</v>
      </c>
      <c r="W2297" s="3" t="s">
        <v>20555</v>
      </c>
    </row>
    <row r="2298" spans="1:24" x14ac:dyDescent="0.25">
      <c r="A2298" s="1">
        <v>85</v>
      </c>
      <c r="B2298" s="1" t="s">
        <v>5420</v>
      </c>
      <c r="C2298" s="1">
        <v>85400</v>
      </c>
      <c r="D2298" s="1" t="s">
        <v>23</v>
      </c>
      <c r="E2298" s="1" t="s">
        <v>5597</v>
      </c>
      <c r="F2298" s="1" t="s">
        <v>5606</v>
      </c>
      <c r="G2298" s="2">
        <v>185400000140</v>
      </c>
      <c r="H2298" s="1" t="s">
        <v>5602</v>
      </c>
      <c r="I2298" s="2">
        <v>285400000055</v>
      </c>
      <c r="J2298" s="6" t="s">
        <v>1487</v>
      </c>
      <c r="K2298" s="1" t="s">
        <v>28</v>
      </c>
      <c r="L2298" s="1" t="s">
        <v>29</v>
      </c>
      <c r="M2298" s="1" t="s">
        <v>30</v>
      </c>
      <c r="N2298" s="1">
        <v>2</v>
      </c>
      <c r="O2298">
        <v>36</v>
      </c>
      <c r="P2298">
        <v>5.8497506189999999</v>
      </c>
      <c r="Q2298">
        <v>-72.168518375299996</v>
      </c>
      <c r="R2298" t="s">
        <v>26431</v>
      </c>
      <c r="S2298" t="s">
        <v>99</v>
      </c>
      <c r="T2298" t="s">
        <v>32</v>
      </c>
      <c r="V2298" t="s">
        <v>34</v>
      </c>
      <c r="W2298" s="3" t="s">
        <v>20555</v>
      </c>
      <c r="X2298" t="e">
        <v>#N/A</v>
      </c>
    </row>
    <row r="2299" spans="1:24" x14ac:dyDescent="0.25">
      <c r="A2299" s="1">
        <v>85</v>
      </c>
      <c r="B2299" s="1" t="s">
        <v>5420</v>
      </c>
      <c r="C2299" s="1">
        <v>85400</v>
      </c>
      <c r="D2299" s="1" t="s">
        <v>23</v>
      </c>
      <c r="E2299" s="1" t="s">
        <v>5597</v>
      </c>
      <c r="F2299" s="1" t="s">
        <v>388</v>
      </c>
      <c r="G2299" s="2">
        <v>185400000140</v>
      </c>
      <c r="H2299" s="1" t="s">
        <v>5602</v>
      </c>
      <c r="I2299" s="2">
        <v>285400001141</v>
      </c>
      <c r="J2299" s="6" t="s">
        <v>250</v>
      </c>
      <c r="K2299" s="1" t="s">
        <v>28</v>
      </c>
      <c r="L2299" s="1" t="s">
        <v>29</v>
      </c>
      <c r="M2299" s="1" t="s">
        <v>30</v>
      </c>
      <c r="N2299" s="1">
        <v>2</v>
      </c>
      <c r="O2299">
        <v>43</v>
      </c>
      <c r="P2299">
        <v>5.8275832999999997</v>
      </c>
      <c r="Q2299">
        <v>-72.222016666666704</v>
      </c>
      <c r="R2299" t="s">
        <v>26431</v>
      </c>
      <c r="S2299" t="s">
        <v>99</v>
      </c>
      <c r="T2299" t="s">
        <v>32</v>
      </c>
      <c r="V2299" t="s">
        <v>34</v>
      </c>
      <c r="W2299" s="3" t="s">
        <v>20555</v>
      </c>
    </row>
    <row r="2300" spans="1:24" x14ac:dyDescent="0.25">
      <c r="A2300" s="1">
        <v>85</v>
      </c>
      <c r="B2300" s="1" t="s">
        <v>5420</v>
      </c>
      <c r="C2300" s="1">
        <v>85400</v>
      </c>
      <c r="D2300" s="1" t="s">
        <v>23</v>
      </c>
      <c r="E2300" s="1" t="s">
        <v>5597</v>
      </c>
      <c r="F2300" s="1" t="s">
        <v>5607</v>
      </c>
      <c r="G2300" s="2">
        <v>185400000131</v>
      </c>
      <c r="H2300" s="1" t="s">
        <v>5602</v>
      </c>
      <c r="I2300" s="2">
        <v>285400000292</v>
      </c>
      <c r="J2300" s="6" t="s">
        <v>2094</v>
      </c>
      <c r="K2300" s="1" t="s">
        <v>28</v>
      </c>
      <c r="L2300" s="1" t="s">
        <v>29</v>
      </c>
      <c r="M2300" s="1" t="s">
        <v>30</v>
      </c>
      <c r="N2300" s="1">
        <v>2</v>
      </c>
      <c r="O2300">
        <v>69</v>
      </c>
      <c r="P2300">
        <v>5.7336111111111103</v>
      </c>
      <c r="Q2300">
        <v>-72.103888888888903</v>
      </c>
      <c r="R2300" t="s">
        <v>26431</v>
      </c>
      <c r="S2300" t="s">
        <v>38</v>
      </c>
      <c r="T2300" t="s">
        <v>32</v>
      </c>
      <c r="U2300" t="s">
        <v>33</v>
      </c>
      <c r="V2300" t="s">
        <v>154</v>
      </c>
      <c r="W2300" s="3" t="s">
        <v>20555</v>
      </c>
    </row>
    <row r="2301" spans="1:24" x14ac:dyDescent="0.25">
      <c r="A2301" s="1">
        <v>85</v>
      </c>
      <c r="B2301" s="1" t="s">
        <v>5420</v>
      </c>
      <c r="C2301" s="1">
        <v>85400</v>
      </c>
      <c r="D2301" s="1" t="s">
        <v>23</v>
      </c>
      <c r="E2301" s="1" t="s">
        <v>5597</v>
      </c>
      <c r="F2301" s="1" t="s">
        <v>5608</v>
      </c>
      <c r="G2301" s="2">
        <v>185400000131</v>
      </c>
      <c r="H2301" s="1" t="s">
        <v>5602</v>
      </c>
      <c r="I2301" s="2">
        <v>285400001116</v>
      </c>
      <c r="J2301" s="6" t="s">
        <v>4152</v>
      </c>
      <c r="K2301" s="1" t="s">
        <v>28</v>
      </c>
      <c r="L2301" s="1" t="s">
        <v>29</v>
      </c>
      <c r="M2301" s="1" t="s">
        <v>30</v>
      </c>
      <c r="N2301" s="1">
        <v>2</v>
      </c>
      <c r="O2301">
        <v>14</v>
      </c>
      <c r="P2301">
        <v>5.9422222222222203</v>
      </c>
      <c r="Q2301">
        <v>-72.069999999999993</v>
      </c>
      <c r="R2301" t="s">
        <v>26431</v>
      </c>
      <c r="S2301" t="s">
        <v>38</v>
      </c>
      <c r="T2301" t="s">
        <v>32</v>
      </c>
      <c r="U2301" t="s">
        <v>33</v>
      </c>
      <c r="V2301" t="s">
        <v>154</v>
      </c>
      <c r="W2301" s="3" t="s">
        <v>20555</v>
      </c>
    </row>
    <row r="2302" spans="1:24" x14ac:dyDescent="0.25">
      <c r="A2302" s="1">
        <v>85</v>
      </c>
      <c r="B2302" s="1" t="s">
        <v>5420</v>
      </c>
      <c r="C2302" s="1">
        <v>85410</v>
      </c>
      <c r="D2302" s="1" t="s">
        <v>23</v>
      </c>
      <c r="E2302" s="1" t="s">
        <v>5609</v>
      </c>
      <c r="F2302" s="1" t="s">
        <v>5610</v>
      </c>
      <c r="G2302" s="2">
        <v>185410000016</v>
      </c>
      <c r="H2302" s="1" t="s">
        <v>5611</v>
      </c>
      <c r="I2302" s="2">
        <v>285410000894</v>
      </c>
      <c r="J2302" s="6" t="s">
        <v>5392</v>
      </c>
      <c r="K2302" s="1" t="s">
        <v>28</v>
      </c>
      <c r="L2302" s="1" t="s">
        <v>29</v>
      </c>
      <c r="M2302" s="1" t="s">
        <v>30</v>
      </c>
      <c r="N2302" s="1">
        <v>2</v>
      </c>
      <c r="O2302">
        <v>169</v>
      </c>
      <c r="P2302">
        <v>5.0360479853399998</v>
      </c>
      <c r="Q2302">
        <v>-72.761495504980005</v>
      </c>
      <c r="R2302" t="s">
        <v>26431</v>
      </c>
      <c r="S2302" t="s">
        <v>99</v>
      </c>
      <c r="T2302" t="s">
        <v>32</v>
      </c>
      <c r="V2302" t="s">
        <v>34</v>
      </c>
      <c r="W2302" s="3" t="s">
        <v>20555</v>
      </c>
    </row>
    <row r="2303" spans="1:24" x14ac:dyDescent="0.25">
      <c r="A2303" s="1">
        <v>85</v>
      </c>
      <c r="B2303" s="1" t="s">
        <v>5420</v>
      </c>
      <c r="C2303" s="1">
        <v>85410</v>
      </c>
      <c r="D2303" s="1" t="s">
        <v>23</v>
      </c>
      <c r="E2303" s="1" t="s">
        <v>5609</v>
      </c>
      <c r="F2303" s="1" t="s">
        <v>5612</v>
      </c>
      <c r="G2303" s="2">
        <v>285410000916</v>
      </c>
      <c r="H2303" s="1" t="s">
        <v>5613</v>
      </c>
      <c r="I2303" s="2">
        <v>285410000479</v>
      </c>
      <c r="J2303" s="6" t="s">
        <v>5614</v>
      </c>
      <c r="K2303" s="1" t="s">
        <v>28</v>
      </c>
      <c r="L2303" s="1" t="s">
        <v>29</v>
      </c>
      <c r="M2303" s="1" t="s">
        <v>30</v>
      </c>
      <c r="N2303" s="1">
        <v>2</v>
      </c>
      <c r="O2303">
        <v>18</v>
      </c>
      <c r="P2303">
        <v>4.43777777778</v>
      </c>
      <c r="Q2303">
        <v>-72.400000000000006</v>
      </c>
      <c r="R2303" t="s">
        <v>26431</v>
      </c>
      <c r="S2303" t="s">
        <v>136</v>
      </c>
      <c r="T2303" t="s">
        <v>32</v>
      </c>
      <c r="U2303" t="s">
        <v>33</v>
      </c>
      <c r="V2303" t="s">
        <v>34</v>
      </c>
      <c r="W2303" s="3" t="s">
        <v>20555</v>
      </c>
    </row>
    <row r="2304" spans="1:24" x14ac:dyDescent="0.25">
      <c r="A2304" s="1">
        <v>85</v>
      </c>
      <c r="B2304" s="1" t="s">
        <v>5420</v>
      </c>
      <c r="C2304" s="1">
        <v>85410</v>
      </c>
      <c r="D2304" s="1" t="s">
        <v>23</v>
      </c>
      <c r="E2304" s="1" t="s">
        <v>5609</v>
      </c>
      <c r="F2304" s="1" t="s">
        <v>5615</v>
      </c>
      <c r="G2304" s="2">
        <v>285410000045</v>
      </c>
      <c r="H2304" s="1" t="s">
        <v>5616</v>
      </c>
      <c r="I2304" s="2">
        <v>285410000045</v>
      </c>
      <c r="J2304" s="6" t="s">
        <v>5617</v>
      </c>
      <c r="K2304" s="1" t="s">
        <v>28</v>
      </c>
      <c r="L2304" s="1" t="s">
        <v>29</v>
      </c>
      <c r="M2304" s="1" t="s">
        <v>30</v>
      </c>
      <c r="N2304" s="1">
        <v>2</v>
      </c>
      <c r="O2304">
        <v>404</v>
      </c>
      <c r="P2304">
        <v>4.8678993369999999</v>
      </c>
      <c r="Q2304">
        <v>-72.708737659999997</v>
      </c>
      <c r="R2304" t="s">
        <v>26431</v>
      </c>
      <c r="S2304" t="s">
        <v>136</v>
      </c>
      <c r="T2304" t="s">
        <v>32</v>
      </c>
      <c r="U2304" t="s">
        <v>33</v>
      </c>
      <c r="V2304" t="s">
        <v>34</v>
      </c>
      <c r="W2304" s="3" t="s">
        <v>20555</v>
      </c>
    </row>
    <row r="2305" spans="1:24" x14ac:dyDescent="0.25">
      <c r="A2305" s="1">
        <v>85</v>
      </c>
      <c r="B2305" s="1" t="s">
        <v>5420</v>
      </c>
      <c r="C2305" s="1">
        <v>85410</v>
      </c>
      <c r="D2305" s="1" t="s">
        <v>23</v>
      </c>
      <c r="E2305" s="1" t="s">
        <v>5609</v>
      </c>
      <c r="F2305" s="1" t="s">
        <v>5618</v>
      </c>
      <c r="G2305" s="2">
        <v>185410001004</v>
      </c>
      <c r="H2305" s="1" t="s">
        <v>5619</v>
      </c>
      <c r="I2305" s="2">
        <v>285410000053</v>
      </c>
      <c r="J2305" s="6" t="s">
        <v>2094</v>
      </c>
      <c r="K2305" s="1" t="s">
        <v>28</v>
      </c>
      <c r="L2305" s="1" t="s">
        <v>29</v>
      </c>
      <c r="M2305" s="1" t="s">
        <v>30</v>
      </c>
      <c r="N2305" s="1">
        <v>2</v>
      </c>
      <c r="O2305">
        <v>33</v>
      </c>
      <c r="P2305">
        <v>5.0730555555555599</v>
      </c>
      <c r="Q2305">
        <v>-72.764722222222204</v>
      </c>
      <c r="R2305" t="s">
        <v>26431</v>
      </c>
      <c r="S2305" t="s">
        <v>38</v>
      </c>
      <c r="T2305" t="s">
        <v>32</v>
      </c>
      <c r="U2305" t="s">
        <v>33</v>
      </c>
      <c r="V2305" t="s">
        <v>132</v>
      </c>
      <c r="W2305" s="3" t="s">
        <v>20555</v>
      </c>
    </row>
    <row r="2306" spans="1:24" x14ac:dyDescent="0.25">
      <c r="A2306" s="1">
        <v>85</v>
      </c>
      <c r="B2306" s="1" t="s">
        <v>5420</v>
      </c>
      <c r="C2306" s="1">
        <v>85410</v>
      </c>
      <c r="D2306" s="1" t="s">
        <v>23</v>
      </c>
      <c r="E2306" s="1" t="s">
        <v>5609</v>
      </c>
      <c r="F2306" s="1" t="s">
        <v>5620</v>
      </c>
      <c r="G2306" s="2">
        <v>285410000649</v>
      </c>
      <c r="H2306" s="1" t="s">
        <v>5621</v>
      </c>
      <c r="I2306" s="2">
        <v>285410000096</v>
      </c>
      <c r="J2306" s="6" t="s">
        <v>5622</v>
      </c>
      <c r="K2306" s="1" t="s">
        <v>28</v>
      </c>
      <c r="L2306" s="1" t="s">
        <v>29</v>
      </c>
      <c r="M2306" s="1" t="s">
        <v>30</v>
      </c>
      <c r="N2306" s="1">
        <v>2</v>
      </c>
      <c r="O2306">
        <v>30</v>
      </c>
      <c r="P2306">
        <v>4.91777777777778</v>
      </c>
      <c r="Q2306">
        <v>-72.636111111111106</v>
      </c>
      <c r="R2306" t="s">
        <v>26431</v>
      </c>
      <c r="S2306" t="s">
        <v>38</v>
      </c>
      <c r="T2306" t="s">
        <v>32</v>
      </c>
      <c r="U2306" t="s">
        <v>33</v>
      </c>
      <c r="V2306" t="s">
        <v>132</v>
      </c>
      <c r="W2306" s="3" t="s">
        <v>20555</v>
      </c>
    </row>
    <row r="2307" spans="1:24" x14ac:dyDescent="0.25">
      <c r="A2307" s="1">
        <v>85</v>
      </c>
      <c r="B2307" s="1" t="s">
        <v>5420</v>
      </c>
      <c r="C2307" s="1">
        <v>85410</v>
      </c>
      <c r="D2307" s="1" t="s">
        <v>23</v>
      </c>
      <c r="E2307" s="1" t="s">
        <v>5609</v>
      </c>
      <c r="F2307" s="1" t="s">
        <v>5623</v>
      </c>
      <c r="G2307" s="2">
        <v>285410000916</v>
      </c>
      <c r="H2307" s="1" t="s">
        <v>5613</v>
      </c>
      <c r="I2307" s="2">
        <v>285410000860</v>
      </c>
      <c r="J2307" s="6" t="s">
        <v>5520</v>
      </c>
      <c r="K2307" s="1" t="s">
        <v>28</v>
      </c>
      <c r="L2307" s="1" t="s">
        <v>29</v>
      </c>
      <c r="M2307" s="1" t="s">
        <v>30</v>
      </c>
      <c r="N2307" s="1">
        <v>2</v>
      </c>
      <c r="O2307">
        <v>27</v>
      </c>
      <c r="P2307">
        <v>4.3558507420000003</v>
      </c>
      <c r="Q2307">
        <v>-72.559852390000003</v>
      </c>
      <c r="R2307" t="s">
        <v>26431</v>
      </c>
      <c r="S2307" t="s">
        <v>136</v>
      </c>
      <c r="T2307" t="s">
        <v>32</v>
      </c>
      <c r="U2307" t="s">
        <v>33</v>
      </c>
      <c r="V2307" t="s">
        <v>34</v>
      </c>
      <c r="W2307" s="3" t="s">
        <v>20555</v>
      </c>
      <c r="X2307" t="e">
        <v>#N/A</v>
      </c>
    </row>
    <row r="2308" spans="1:24" x14ac:dyDescent="0.25">
      <c r="A2308" s="1">
        <v>85</v>
      </c>
      <c r="B2308" s="1" t="s">
        <v>5420</v>
      </c>
      <c r="C2308" s="1">
        <v>85430</v>
      </c>
      <c r="D2308" s="1" t="s">
        <v>23</v>
      </c>
      <c r="E2308" s="1" t="s">
        <v>5624</v>
      </c>
      <c r="F2308" s="1" t="s">
        <v>5625</v>
      </c>
      <c r="G2308" s="2">
        <v>185430000349</v>
      </c>
      <c r="H2308" s="1" t="s">
        <v>5626</v>
      </c>
      <c r="I2308" s="2">
        <v>285430000416</v>
      </c>
      <c r="J2308" s="6" t="s">
        <v>2079</v>
      </c>
      <c r="K2308" s="1" t="s">
        <v>28</v>
      </c>
      <c r="L2308" s="1" t="s">
        <v>29</v>
      </c>
      <c r="M2308" s="1" t="s">
        <v>45</v>
      </c>
      <c r="N2308" s="1">
        <v>2</v>
      </c>
      <c r="O2308">
        <v>18</v>
      </c>
      <c r="P2308">
        <v>5.3219440000000002</v>
      </c>
      <c r="Q2308">
        <v>-71.556388999999996</v>
      </c>
      <c r="R2308" t="s">
        <v>26431</v>
      </c>
      <c r="S2308" t="s">
        <v>38</v>
      </c>
      <c r="T2308" t="s">
        <v>32</v>
      </c>
      <c r="U2308" t="s">
        <v>33</v>
      </c>
      <c r="V2308" t="s">
        <v>154</v>
      </c>
      <c r="W2308" s="3" t="s">
        <v>20555</v>
      </c>
    </row>
    <row r="2309" spans="1:24" x14ac:dyDescent="0.25">
      <c r="A2309" s="1">
        <v>85</v>
      </c>
      <c r="B2309" s="1" t="s">
        <v>5420</v>
      </c>
      <c r="C2309" s="1">
        <v>85430</v>
      </c>
      <c r="D2309" s="1" t="s">
        <v>23</v>
      </c>
      <c r="E2309" s="1" t="s">
        <v>5624</v>
      </c>
      <c r="F2309" s="1" t="s">
        <v>5627</v>
      </c>
      <c r="G2309" s="2">
        <v>285430000866</v>
      </c>
      <c r="H2309" s="1" t="s">
        <v>5628</v>
      </c>
      <c r="I2309" s="2">
        <v>285430000866</v>
      </c>
      <c r="J2309" s="6" t="s">
        <v>5629</v>
      </c>
      <c r="K2309" s="1" t="s">
        <v>28</v>
      </c>
      <c r="L2309" s="1" t="s">
        <v>29</v>
      </c>
      <c r="M2309" s="1" t="s">
        <v>45</v>
      </c>
      <c r="N2309" s="1">
        <v>2</v>
      </c>
      <c r="O2309">
        <v>167</v>
      </c>
      <c r="P2309">
        <v>5.1666666666666696</v>
      </c>
      <c r="Q2309">
        <v>-70.92</v>
      </c>
      <c r="R2309" t="s">
        <v>26431</v>
      </c>
      <c r="S2309" t="s">
        <v>38</v>
      </c>
      <c r="T2309" t="s">
        <v>32</v>
      </c>
      <c r="U2309" t="s">
        <v>33</v>
      </c>
      <c r="V2309" t="s">
        <v>154</v>
      </c>
      <c r="W2309" s="3" t="s">
        <v>20555</v>
      </c>
    </row>
    <row r="2310" spans="1:24" x14ac:dyDescent="0.25">
      <c r="A2310" s="1">
        <v>85</v>
      </c>
      <c r="B2310" s="1" t="s">
        <v>5420</v>
      </c>
      <c r="C2310" s="1">
        <v>85430</v>
      </c>
      <c r="D2310" s="1" t="s">
        <v>23</v>
      </c>
      <c r="E2310" s="1" t="s">
        <v>5624</v>
      </c>
      <c r="F2310" s="1" t="s">
        <v>5630</v>
      </c>
      <c r="G2310" s="2">
        <v>185430000349</v>
      </c>
      <c r="H2310" s="1" t="s">
        <v>5626</v>
      </c>
      <c r="I2310" s="2">
        <v>285430000335</v>
      </c>
      <c r="J2310" s="6" t="s">
        <v>5631</v>
      </c>
      <c r="K2310" s="1" t="s">
        <v>28</v>
      </c>
      <c r="L2310" s="1" t="s">
        <v>29</v>
      </c>
      <c r="M2310" s="1" t="s">
        <v>30</v>
      </c>
      <c r="N2310" s="1">
        <v>2</v>
      </c>
      <c r="O2310">
        <v>25</v>
      </c>
      <c r="P2310">
        <v>5.3944444444444404</v>
      </c>
      <c r="Q2310">
        <v>-71.624722222222204</v>
      </c>
      <c r="R2310" t="s">
        <v>26431</v>
      </c>
      <c r="S2310" t="s">
        <v>38</v>
      </c>
      <c r="T2310" t="s">
        <v>32</v>
      </c>
      <c r="U2310" t="s">
        <v>33</v>
      </c>
      <c r="V2310" t="s">
        <v>154</v>
      </c>
      <c r="W2310" s="3" t="s">
        <v>20555</v>
      </c>
    </row>
    <row r="2311" spans="1:24" x14ac:dyDescent="0.25">
      <c r="A2311" s="1">
        <v>85</v>
      </c>
      <c r="B2311" s="1" t="s">
        <v>5420</v>
      </c>
      <c r="C2311" s="1">
        <v>85430</v>
      </c>
      <c r="D2311" s="1" t="s">
        <v>23</v>
      </c>
      <c r="E2311" s="1" t="s">
        <v>5624</v>
      </c>
      <c r="F2311" s="1" t="s">
        <v>4439</v>
      </c>
      <c r="G2311" s="2">
        <v>285430000611</v>
      </c>
      <c r="H2311" s="1" t="s">
        <v>5632</v>
      </c>
      <c r="I2311" s="2">
        <v>285430000432</v>
      </c>
      <c r="J2311" s="6" t="s">
        <v>5633</v>
      </c>
      <c r="K2311" s="1" t="s">
        <v>28</v>
      </c>
      <c r="L2311" s="1" t="s">
        <v>29</v>
      </c>
      <c r="M2311" s="1" t="s">
        <v>45</v>
      </c>
      <c r="N2311" s="1">
        <v>2</v>
      </c>
      <c r="O2311">
        <v>31</v>
      </c>
      <c r="P2311">
        <v>5.2519444444444403</v>
      </c>
      <c r="Q2311">
        <v>-71.271111111111097</v>
      </c>
      <c r="R2311" t="s">
        <v>26431</v>
      </c>
      <c r="S2311" t="s">
        <v>38</v>
      </c>
      <c r="T2311" t="s">
        <v>32</v>
      </c>
      <c r="U2311" t="s">
        <v>33</v>
      </c>
      <c r="V2311" t="s">
        <v>154</v>
      </c>
      <c r="W2311" s="3" t="s">
        <v>20555</v>
      </c>
    </row>
    <row r="2312" spans="1:24" x14ac:dyDescent="0.25">
      <c r="A2312" s="1">
        <v>85</v>
      </c>
      <c r="B2312" s="1" t="s">
        <v>5420</v>
      </c>
      <c r="C2312" s="1">
        <v>85430</v>
      </c>
      <c r="D2312" s="1" t="s">
        <v>23</v>
      </c>
      <c r="E2312" s="1" t="s">
        <v>5624</v>
      </c>
      <c r="F2312" s="1" t="s">
        <v>5634</v>
      </c>
      <c r="G2312" s="2">
        <v>285430000611</v>
      </c>
      <c r="H2312" s="1" t="s">
        <v>5632</v>
      </c>
      <c r="I2312" s="2">
        <v>285430000611</v>
      </c>
      <c r="J2312" s="6" t="s">
        <v>5634</v>
      </c>
      <c r="K2312" s="1" t="s">
        <v>28</v>
      </c>
      <c r="L2312" s="1" t="s">
        <v>29</v>
      </c>
      <c r="M2312" s="1" t="s">
        <v>30</v>
      </c>
      <c r="N2312" s="1">
        <v>2</v>
      </c>
      <c r="O2312">
        <v>347</v>
      </c>
      <c r="P2312">
        <v>5.4316959999999996</v>
      </c>
      <c r="Q2312">
        <v>-71.641945000000007</v>
      </c>
      <c r="R2312" t="s">
        <v>26431</v>
      </c>
      <c r="S2312" t="s">
        <v>136</v>
      </c>
      <c r="T2312" t="s">
        <v>32</v>
      </c>
      <c r="U2312" t="s">
        <v>33</v>
      </c>
      <c r="V2312" t="s">
        <v>34</v>
      </c>
      <c r="W2312" s="3" t="s">
        <v>20555</v>
      </c>
    </row>
    <row r="2313" spans="1:24" x14ac:dyDescent="0.25">
      <c r="A2313" s="1">
        <v>85</v>
      </c>
      <c r="B2313" s="1" t="s">
        <v>5420</v>
      </c>
      <c r="C2313" s="1">
        <v>85430</v>
      </c>
      <c r="D2313" s="1" t="s">
        <v>23</v>
      </c>
      <c r="E2313" s="1" t="s">
        <v>5624</v>
      </c>
      <c r="F2313" s="1" t="s">
        <v>5635</v>
      </c>
      <c r="G2313" s="2">
        <v>285430000378</v>
      </c>
      <c r="H2313" s="1" t="s">
        <v>5636</v>
      </c>
      <c r="I2313" s="2">
        <v>285430000882</v>
      </c>
      <c r="J2313" s="6" t="s">
        <v>4145</v>
      </c>
      <c r="K2313" s="1" t="s">
        <v>28</v>
      </c>
      <c r="L2313" s="1" t="s">
        <v>29</v>
      </c>
      <c r="M2313" s="1" t="s">
        <v>30</v>
      </c>
      <c r="N2313" s="1">
        <v>2</v>
      </c>
      <c r="O2313">
        <v>14</v>
      </c>
      <c r="P2313">
        <v>5.5013611111111098</v>
      </c>
      <c r="Q2313">
        <v>-71.841861111111101</v>
      </c>
      <c r="R2313" t="s">
        <v>26431</v>
      </c>
      <c r="S2313" t="s">
        <v>38</v>
      </c>
      <c r="T2313" t="s">
        <v>32</v>
      </c>
      <c r="U2313" t="s">
        <v>33</v>
      </c>
      <c r="V2313" t="s">
        <v>154</v>
      </c>
      <c r="W2313" s="3" t="s">
        <v>20555</v>
      </c>
    </row>
    <row r="2314" spans="1:24" x14ac:dyDescent="0.25">
      <c r="A2314" s="1">
        <v>85</v>
      </c>
      <c r="B2314" s="1" t="s">
        <v>5420</v>
      </c>
      <c r="C2314" s="1">
        <v>85430</v>
      </c>
      <c r="D2314" s="1" t="s">
        <v>23</v>
      </c>
      <c r="E2314" s="1" t="s">
        <v>5624</v>
      </c>
      <c r="F2314" s="1" t="s">
        <v>5637</v>
      </c>
      <c r="G2314" s="2">
        <v>185430000349</v>
      </c>
      <c r="H2314" s="1" t="s">
        <v>5626</v>
      </c>
      <c r="I2314" s="2">
        <v>285430000505</v>
      </c>
      <c r="J2314" s="6" t="s">
        <v>2830</v>
      </c>
      <c r="K2314" s="1" t="s">
        <v>28</v>
      </c>
      <c r="L2314" s="1" t="s">
        <v>29</v>
      </c>
      <c r="M2314" s="1" t="s">
        <v>30</v>
      </c>
      <c r="N2314" s="1">
        <v>2</v>
      </c>
      <c r="O2314">
        <v>14</v>
      </c>
      <c r="P2314">
        <v>5.3486111111111097</v>
      </c>
      <c r="Q2314">
        <v>-71.549166666666693</v>
      </c>
      <c r="R2314" t="s">
        <v>26431</v>
      </c>
      <c r="S2314" t="s">
        <v>38</v>
      </c>
      <c r="T2314" t="s">
        <v>32</v>
      </c>
      <c r="U2314" t="s">
        <v>33</v>
      </c>
      <c r="V2314" t="s">
        <v>154</v>
      </c>
      <c r="W2314" s="3" t="s">
        <v>20555</v>
      </c>
    </row>
    <row r="2315" spans="1:24" x14ac:dyDescent="0.25">
      <c r="A2315" s="1">
        <v>85</v>
      </c>
      <c r="B2315" s="1" t="s">
        <v>5420</v>
      </c>
      <c r="C2315" s="1">
        <v>85430</v>
      </c>
      <c r="D2315" s="1" t="s">
        <v>23</v>
      </c>
      <c r="E2315" s="1" t="s">
        <v>5624</v>
      </c>
      <c r="F2315" s="1" t="s">
        <v>5638</v>
      </c>
      <c r="G2315" s="2">
        <v>285430000734</v>
      </c>
      <c r="H2315" s="1" t="s">
        <v>5639</v>
      </c>
      <c r="I2315" s="2">
        <v>285430000734</v>
      </c>
      <c r="J2315" s="6" t="s">
        <v>5638</v>
      </c>
      <c r="K2315" s="1" t="s">
        <v>28</v>
      </c>
      <c r="L2315" s="1" t="s">
        <v>29</v>
      </c>
      <c r="M2315" s="1" t="s">
        <v>30</v>
      </c>
      <c r="N2315" s="1">
        <v>2</v>
      </c>
      <c r="O2315">
        <v>101</v>
      </c>
      <c r="P2315">
        <v>5.1994800000000003</v>
      </c>
      <c r="Q2315">
        <v>-71.094440000000006</v>
      </c>
      <c r="R2315" t="s">
        <v>26431</v>
      </c>
      <c r="S2315" t="s">
        <v>136</v>
      </c>
      <c r="T2315" t="s">
        <v>32</v>
      </c>
      <c r="U2315" t="s">
        <v>33</v>
      </c>
      <c r="V2315" t="s">
        <v>34</v>
      </c>
      <c r="W2315" s="3" t="s">
        <v>20555</v>
      </c>
    </row>
    <row r="2316" spans="1:24" x14ac:dyDescent="0.25">
      <c r="A2316" s="1">
        <v>85</v>
      </c>
      <c r="B2316" s="1" t="s">
        <v>5420</v>
      </c>
      <c r="C2316" s="1">
        <v>85440</v>
      </c>
      <c r="D2316" s="1" t="s">
        <v>23</v>
      </c>
      <c r="E2316" s="1" t="s">
        <v>344</v>
      </c>
      <c r="F2316" s="1" t="s">
        <v>5640</v>
      </c>
      <c r="G2316" s="2">
        <v>385440000192</v>
      </c>
      <c r="H2316" s="1" t="s">
        <v>5641</v>
      </c>
      <c r="I2316" s="2">
        <v>285440000023</v>
      </c>
      <c r="J2316" s="6" t="s">
        <v>662</v>
      </c>
      <c r="K2316" s="1" t="s">
        <v>28</v>
      </c>
      <c r="L2316" s="1" t="s">
        <v>29</v>
      </c>
      <c r="M2316" s="1" t="s">
        <v>30</v>
      </c>
      <c r="N2316" s="1">
        <v>2</v>
      </c>
      <c r="O2316">
        <v>43</v>
      </c>
      <c r="P2316">
        <v>4.3330555555555597</v>
      </c>
      <c r="Q2316">
        <v>-72.7419444444444</v>
      </c>
      <c r="R2316" t="s">
        <v>26431</v>
      </c>
      <c r="S2316" t="s">
        <v>38</v>
      </c>
      <c r="T2316" t="s">
        <v>32</v>
      </c>
      <c r="U2316" t="s">
        <v>33</v>
      </c>
      <c r="V2316" t="s">
        <v>132</v>
      </c>
      <c r="W2316" s="3" t="s">
        <v>20555</v>
      </c>
    </row>
    <row r="2317" spans="1:24" x14ac:dyDescent="0.25">
      <c r="A2317" s="1">
        <v>85</v>
      </c>
      <c r="B2317" s="1" t="s">
        <v>5420</v>
      </c>
      <c r="C2317" s="1">
        <v>85440</v>
      </c>
      <c r="D2317" s="1" t="s">
        <v>23</v>
      </c>
      <c r="E2317" s="1" t="s">
        <v>344</v>
      </c>
      <c r="F2317" s="1" t="s">
        <v>5642</v>
      </c>
      <c r="G2317" s="2">
        <v>385440000192</v>
      </c>
      <c r="H2317" s="1" t="s">
        <v>5641</v>
      </c>
      <c r="I2317" s="2">
        <v>285440000163</v>
      </c>
      <c r="J2317" s="6" t="s">
        <v>5643</v>
      </c>
      <c r="K2317" s="1" t="s">
        <v>28</v>
      </c>
      <c r="L2317" s="1" t="s">
        <v>29</v>
      </c>
      <c r="M2317" s="1" t="s">
        <v>30</v>
      </c>
      <c r="N2317" s="1">
        <v>2</v>
      </c>
      <c r="O2317">
        <v>15</v>
      </c>
      <c r="P2317">
        <v>4.4827777777777804</v>
      </c>
      <c r="Q2317">
        <v>-72.855000000000004</v>
      </c>
      <c r="R2317" t="s">
        <v>26431</v>
      </c>
      <c r="S2317" t="s">
        <v>38</v>
      </c>
      <c r="T2317" t="s">
        <v>32</v>
      </c>
      <c r="U2317" t="s">
        <v>33</v>
      </c>
      <c r="V2317" t="s">
        <v>132</v>
      </c>
      <c r="W2317" s="3" t="s">
        <v>20555</v>
      </c>
    </row>
    <row r="2318" spans="1:24" x14ac:dyDescent="0.25">
      <c r="A2318" s="1">
        <v>85</v>
      </c>
      <c r="B2318" s="1" t="s">
        <v>5420</v>
      </c>
      <c r="C2318" s="1">
        <v>85440</v>
      </c>
      <c r="D2318" s="1" t="s">
        <v>23</v>
      </c>
      <c r="E2318" s="1" t="s">
        <v>344</v>
      </c>
      <c r="F2318" s="1" t="s">
        <v>2921</v>
      </c>
      <c r="G2318" s="2">
        <v>285440000082</v>
      </c>
      <c r="H2318" s="1" t="s">
        <v>5644</v>
      </c>
      <c r="I2318" s="2">
        <v>285440000082</v>
      </c>
      <c r="J2318" s="6" t="s">
        <v>2921</v>
      </c>
      <c r="K2318" s="1" t="s">
        <v>28</v>
      </c>
      <c r="L2318" s="1" t="s">
        <v>29</v>
      </c>
      <c r="M2318" s="1" t="s">
        <v>30</v>
      </c>
      <c r="N2318" s="1">
        <v>2</v>
      </c>
      <c r="O2318">
        <v>174</v>
      </c>
      <c r="P2318">
        <v>4.6738325913000001</v>
      </c>
      <c r="Q2318">
        <v>-72.827288768900004</v>
      </c>
      <c r="R2318" t="s">
        <v>26431</v>
      </c>
      <c r="S2318" t="s">
        <v>99</v>
      </c>
      <c r="T2318" t="s">
        <v>32</v>
      </c>
      <c r="V2318" t="s">
        <v>34</v>
      </c>
      <c r="W2318" s="3" t="s">
        <v>20555</v>
      </c>
    </row>
    <row r="2319" spans="1:24" x14ac:dyDescent="0.25">
      <c r="A2319" s="1">
        <v>85</v>
      </c>
      <c r="B2319" s="1" t="s">
        <v>5420</v>
      </c>
      <c r="C2319" s="1">
        <v>85001</v>
      </c>
      <c r="D2319" s="1" t="s">
        <v>23</v>
      </c>
      <c r="E2319" s="1" t="s">
        <v>5645</v>
      </c>
      <c r="F2319" s="1" t="s">
        <v>5646</v>
      </c>
      <c r="G2319" s="2">
        <v>285001001340</v>
      </c>
      <c r="H2319" s="1" t="s">
        <v>5647</v>
      </c>
      <c r="I2319" s="2">
        <v>285001001340</v>
      </c>
      <c r="J2319" s="6" t="s">
        <v>2183</v>
      </c>
      <c r="K2319" s="1" t="s">
        <v>28</v>
      </c>
      <c r="L2319" s="1" t="s">
        <v>29</v>
      </c>
      <c r="M2319" s="1" t="s">
        <v>30</v>
      </c>
      <c r="N2319" s="1">
        <v>2</v>
      </c>
      <c r="O2319">
        <v>279</v>
      </c>
      <c r="P2319">
        <v>5.271407</v>
      </c>
      <c r="Q2319">
        <v>-72.481390000000005</v>
      </c>
      <c r="R2319" t="s">
        <v>26431</v>
      </c>
      <c r="S2319" t="s">
        <v>136</v>
      </c>
      <c r="T2319" t="s">
        <v>32</v>
      </c>
      <c r="U2319" t="s">
        <v>33</v>
      </c>
      <c r="V2319" t="s">
        <v>34</v>
      </c>
      <c r="W2319" s="3" t="s">
        <v>20555</v>
      </c>
    </row>
    <row r="2320" spans="1:24" x14ac:dyDescent="0.25">
      <c r="A2320" s="1">
        <v>85</v>
      </c>
      <c r="B2320" s="1" t="s">
        <v>5420</v>
      </c>
      <c r="C2320" s="1">
        <v>85001</v>
      </c>
      <c r="D2320" s="1" t="s">
        <v>23</v>
      </c>
      <c r="E2320" s="1" t="s">
        <v>5645</v>
      </c>
      <c r="F2320" s="1" t="s">
        <v>5648</v>
      </c>
      <c r="G2320" s="2">
        <v>285001001773</v>
      </c>
      <c r="H2320" s="1" t="s">
        <v>5514</v>
      </c>
      <c r="I2320" s="2">
        <v>285001004675</v>
      </c>
      <c r="J2320" s="6" t="s">
        <v>5649</v>
      </c>
      <c r="K2320" s="1" t="s">
        <v>28</v>
      </c>
      <c r="L2320" s="1" t="s">
        <v>29</v>
      </c>
      <c r="M2320" s="1" t="s">
        <v>34</v>
      </c>
      <c r="N2320" s="1">
        <v>2</v>
      </c>
      <c r="O2320">
        <v>143</v>
      </c>
      <c r="P2320">
        <v>5.4796075100000001</v>
      </c>
      <c r="Q2320">
        <v>-72.461757950000006</v>
      </c>
      <c r="R2320" t="s">
        <v>26431</v>
      </c>
      <c r="S2320" t="s">
        <v>99</v>
      </c>
      <c r="T2320" t="s">
        <v>32</v>
      </c>
      <c r="V2320" t="s">
        <v>34</v>
      </c>
      <c r="W2320" s="3" t="s">
        <v>20555</v>
      </c>
    </row>
    <row r="2321" spans="1:23" x14ac:dyDescent="0.25">
      <c r="A2321" s="1">
        <v>85</v>
      </c>
      <c r="B2321" s="1" t="s">
        <v>5420</v>
      </c>
      <c r="C2321" s="1">
        <v>85001</v>
      </c>
      <c r="D2321" s="1" t="s">
        <v>23</v>
      </c>
      <c r="E2321" s="1" t="s">
        <v>5645</v>
      </c>
      <c r="F2321" s="1" t="s">
        <v>5650</v>
      </c>
      <c r="G2321" s="2">
        <v>285001003580</v>
      </c>
      <c r="H2321" s="1" t="s">
        <v>5651</v>
      </c>
      <c r="I2321" s="2">
        <v>285001003580</v>
      </c>
      <c r="J2321" s="6" t="s">
        <v>5652</v>
      </c>
      <c r="K2321" s="1" t="s">
        <v>28</v>
      </c>
      <c r="L2321" s="1" t="s">
        <v>29</v>
      </c>
      <c r="M2321" s="1" t="s">
        <v>30</v>
      </c>
      <c r="N2321" s="1">
        <v>2</v>
      </c>
      <c r="O2321">
        <v>452</v>
      </c>
      <c r="P2321">
        <v>5.4983560000000002</v>
      </c>
      <c r="Q2321">
        <v>-72.232781000000003</v>
      </c>
      <c r="R2321" t="s">
        <v>26431</v>
      </c>
      <c r="S2321" t="s">
        <v>136</v>
      </c>
      <c r="T2321" t="s">
        <v>32</v>
      </c>
      <c r="U2321" t="s">
        <v>33</v>
      </c>
      <c r="V2321" t="s">
        <v>34</v>
      </c>
      <c r="W2321" s="3" t="s">
        <v>20555</v>
      </c>
    </row>
    <row r="2322" spans="1:23" x14ac:dyDescent="0.25">
      <c r="A2322" s="1">
        <v>85</v>
      </c>
      <c r="B2322" s="1" t="s">
        <v>5420</v>
      </c>
      <c r="C2322" s="1">
        <v>85001</v>
      </c>
      <c r="D2322" s="1" t="s">
        <v>23</v>
      </c>
      <c r="E2322" s="1" t="s">
        <v>5645</v>
      </c>
      <c r="F2322" s="1" t="s">
        <v>5653</v>
      </c>
      <c r="G2322" s="2">
        <v>285001001340</v>
      </c>
      <c r="H2322" s="1" t="s">
        <v>5647</v>
      </c>
      <c r="I2322" s="2">
        <v>285001002991</v>
      </c>
      <c r="J2322" s="6" t="s">
        <v>5654</v>
      </c>
      <c r="K2322" s="1" t="s">
        <v>28</v>
      </c>
      <c r="L2322" s="1" t="s">
        <v>29</v>
      </c>
      <c r="M2322" s="1" t="s">
        <v>30</v>
      </c>
      <c r="N2322" s="1">
        <v>2</v>
      </c>
      <c r="O2322">
        <v>19</v>
      </c>
      <c r="P2322">
        <v>5.37916666666667</v>
      </c>
      <c r="Q2322">
        <v>-72.478611111111107</v>
      </c>
      <c r="R2322" t="s">
        <v>26431</v>
      </c>
      <c r="S2322" t="s">
        <v>38</v>
      </c>
      <c r="T2322" t="s">
        <v>32</v>
      </c>
      <c r="U2322" t="s">
        <v>142</v>
      </c>
      <c r="V2322" t="s">
        <v>132</v>
      </c>
      <c r="W2322" s="3" t="s">
        <v>20555</v>
      </c>
    </row>
    <row r="2323" spans="1:23" x14ac:dyDescent="0.25">
      <c r="A2323" s="1">
        <v>85</v>
      </c>
      <c r="B2323" s="1" t="s">
        <v>5420</v>
      </c>
      <c r="C2323" s="1">
        <v>85001</v>
      </c>
      <c r="D2323" s="1" t="s">
        <v>23</v>
      </c>
      <c r="E2323" s="1" t="s">
        <v>5645</v>
      </c>
      <c r="F2323" s="1" t="s">
        <v>4439</v>
      </c>
      <c r="G2323" s="2">
        <v>285001001650</v>
      </c>
      <c r="H2323" s="1" t="s">
        <v>5655</v>
      </c>
      <c r="I2323" s="2">
        <v>285001003725</v>
      </c>
      <c r="J2323" s="6" t="s">
        <v>3062</v>
      </c>
      <c r="K2323" s="1" t="s">
        <v>28</v>
      </c>
      <c r="L2323" s="1" t="s">
        <v>29</v>
      </c>
      <c r="M2323" s="1" t="s">
        <v>30</v>
      </c>
      <c r="N2323" s="1">
        <v>2</v>
      </c>
      <c r="O2323">
        <v>15</v>
      </c>
      <c r="P2323">
        <v>5.5188888888888901</v>
      </c>
      <c r="Q2323">
        <v>-72.359722222222203</v>
      </c>
      <c r="R2323" t="s">
        <v>26431</v>
      </c>
      <c r="S2323" t="s">
        <v>38</v>
      </c>
      <c r="T2323" t="s">
        <v>32</v>
      </c>
      <c r="U2323" t="s">
        <v>33</v>
      </c>
      <c r="V2323" t="s">
        <v>154</v>
      </c>
      <c r="W2323" s="3" t="s">
        <v>20555</v>
      </c>
    </row>
    <row r="2324" spans="1:23" x14ac:dyDescent="0.25">
      <c r="A2324" s="1">
        <v>85</v>
      </c>
      <c r="B2324" s="1" t="s">
        <v>5420</v>
      </c>
      <c r="C2324" s="1">
        <v>85001</v>
      </c>
      <c r="D2324" s="1" t="s">
        <v>23</v>
      </c>
      <c r="E2324" s="1" t="s">
        <v>5645</v>
      </c>
      <c r="F2324" s="1" t="s">
        <v>5656</v>
      </c>
      <c r="G2324" s="2">
        <v>285001000114</v>
      </c>
      <c r="H2324" s="1" t="s">
        <v>5657</v>
      </c>
      <c r="I2324" s="2">
        <v>285001000092</v>
      </c>
      <c r="J2324" s="6" t="s">
        <v>5658</v>
      </c>
      <c r="K2324" s="1" t="s">
        <v>28</v>
      </c>
      <c r="L2324" s="1" t="s">
        <v>29</v>
      </c>
      <c r="M2324" s="1" t="s">
        <v>30</v>
      </c>
      <c r="N2324" s="1">
        <v>2</v>
      </c>
      <c r="O2324">
        <v>17</v>
      </c>
      <c r="P2324">
        <v>5.1258333333333299</v>
      </c>
      <c r="Q2324">
        <v>-72.02</v>
      </c>
      <c r="R2324" t="s">
        <v>26431</v>
      </c>
      <c r="S2324" t="s">
        <v>38</v>
      </c>
      <c r="T2324" t="s">
        <v>32</v>
      </c>
      <c r="U2324" t="s">
        <v>33</v>
      </c>
      <c r="V2324" t="s">
        <v>154</v>
      </c>
      <c r="W2324" s="3" t="s">
        <v>20555</v>
      </c>
    </row>
    <row r="2325" spans="1:23" x14ac:dyDescent="0.25">
      <c r="A2325" s="1">
        <v>85</v>
      </c>
      <c r="B2325" s="1" t="s">
        <v>5420</v>
      </c>
      <c r="C2325" s="1">
        <v>85001</v>
      </c>
      <c r="D2325" s="1" t="s">
        <v>23</v>
      </c>
      <c r="E2325" s="1" t="s">
        <v>5645</v>
      </c>
      <c r="F2325" s="1" t="s">
        <v>5659</v>
      </c>
      <c r="G2325" s="2">
        <v>285001000505</v>
      </c>
      <c r="H2325" s="1" t="s">
        <v>5660</v>
      </c>
      <c r="I2325" s="2">
        <v>285001000017</v>
      </c>
      <c r="J2325" s="6" t="s">
        <v>2038</v>
      </c>
      <c r="K2325" s="1" t="s">
        <v>28</v>
      </c>
      <c r="L2325" s="1" t="s">
        <v>29</v>
      </c>
      <c r="M2325" s="1" t="s">
        <v>30</v>
      </c>
      <c r="N2325" s="1">
        <v>2</v>
      </c>
      <c r="O2325">
        <v>48</v>
      </c>
      <c r="P2325">
        <v>5.5889150000000001</v>
      </c>
      <c r="Q2325">
        <v>-71.982225999999997</v>
      </c>
      <c r="R2325" t="s">
        <v>26431</v>
      </c>
      <c r="S2325" t="s">
        <v>136</v>
      </c>
      <c r="T2325" t="s">
        <v>32</v>
      </c>
      <c r="U2325" t="s">
        <v>33</v>
      </c>
      <c r="V2325" t="s">
        <v>34</v>
      </c>
      <c r="W2325" s="3" t="s">
        <v>20555</v>
      </c>
    </row>
    <row r="2326" spans="1:23" x14ac:dyDescent="0.25">
      <c r="A2326" s="1">
        <v>85</v>
      </c>
      <c r="B2326" s="1" t="s">
        <v>5420</v>
      </c>
      <c r="C2326" s="1">
        <v>85001</v>
      </c>
      <c r="D2326" s="1" t="s">
        <v>23</v>
      </c>
      <c r="E2326" s="1" t="s">
        <v>5645</v>
      </c>
      <c r="F2326" s="1" t="s">
        <v>5661</v>
      </c>
      <c r="G2326" s="2">
        <v>285001000521</v>
      </c>
      <c r="H2326" s="1" t="s">
        <v>5662</v>
      </c>
      <c r="I2326" s="2">
        <v>285001000220</v>
      </c>
      <c r="J2326" s="6" t="s">
        <v>5663</v>
      </c>
      <c r="K2326" s="1" t="s">
        <v>28</v>
      </c>
      <c r="L2326" s="1" t="s">
        <v>29</v>
      </c>
      <c r="M2326" s="1" t="s">
        <v>30</v>
      </c>
      <c r="N2326" s="1">
        <v>2</v>
      </c>
      <c r="O2326">
        <v>85</v>
      </c>
      <c r="P2326">
        <v>5.2422221999999996</v>
      </c>
      <c r="Q2326">
        <v>-72.411111111111097</v>
      </c>
      <c r="R2326" t="s">
        <v>26431</v>
      </c>
      <c r="S2326" t="s">
        <v>38</v>
      </c>
      <c r="T2326" t="s">
        <v>32</v>
      </c>
      <c r="U2326" t="s">
        <v>33</v>
      </c>
      <c r="V2326" t="s">
        <v>154</v>
      </c>
      <c r="W2326" s="3" t="s">
        <v>20555</v>
      </c>
    </row>
    <row r="2327" spans="1:23" x14ac:dyDescent="0.25">
      <c r="A2327" s="1">
        <v>85</v>
      </c>
      <c r="B2327" s="1" t="s">
        <v>5420</v>
      </c>
      <c r="C2327" s="1">
        <v>85001</v>
      </c>
      <c r="D2327" s="1" t="s">
        <v>23</v>
      </c>
      <c r="E2327" s="1" t="s">
        <v>5645</v>
      </c>
      <c r="F2327" s="1" t="s">
        <v>5664</v>
      </c>
      <c r="G2327" s="2">
        <v>285001000505</v>
      </c>
      <c r="H2327" s="1" t="s">
        <v>5660</v>
      </c>
      <c r="I2327" s="2">
        <v>285001000505</v>
      </c>
      <c r="J2327" s="6" t="s">
        <v>5665</v>
      </c>
      <c r="K2327" s="1" t="s">
        <v>28</v>
      </c>
      <c r="L2327" s="1" t="s">
        <v>29</v>
      </c>
      <c r="M2327" s="1" t="s">
        <v>30</v>
      </c>
      <c r="N2327" s="1">
        <v>2</v>
      </c>
      <c r="O2327">
        <v>202</v>
      </c>
      <c r="P2327">
        <v>5.1394440000000001</v>
      </c>
      <c r="Q2327">
        <v>-72.207778000000005</v>
      </c>
      <c r="R2327" t="s">
        <v>26431</v>
      </c>
      <c r="S2327" t="s">
        <v>136</v>
      </c>
      <c r="T2327" t="s">
        <v>32</v>
      </c>
      <c r="U2327" t="s">
        <v>33</v>
      </c>
      <c r="V2327" t="s">
        <v>34</v>
      </c>
      <c r="W2327" s="3" t="s">
        <v>20555</v>
      </c>
    </row>
    <row r="2328" spans="1:23" x14ac:dyDescent="0.25">
      <c r="A2328" s="1">
        <v>19</v>
      </c>
      <c r="B2328" s="1" t="s">
        <v>5666</v>
      </c>
      <c r="C2328" s="1">
        <v>19473</v>
      </c>
      <c r="D2328" s="1" t="s">
        <v>163</v>
      </c>
      <c r="E2328" s="1" t="s">
        <v>2925</v>
      </c>
      <c r="F2328" s="1" t="s">
        <v>5667</v>
      </c>
      <c r="G2328" s="2">
        <v>219473000891</v>
      </c>
      <c r="H2328" s="1" t="s">
        <v>5668</v>
      </c>
      <c r="I2328" s="2">
        <v>219473000573</v>
      </c>
      <c r="J2328" s="6" t="s">
        <v>5669</v>
      </c>
      <c r="K2328" s="1" t="s">
        <v>28</v>
      </c>
      <c r="L2328" s="1" t="s">
        <v>29</v>
      </c>
      <c r="M2328" s="1" t="s">
        <v>30</v>
      </c>
      <c r="N2328" s="1">
        <v>2</v>
      </c>
      <c r="O2328">
        <v>61</v>
      </c>
      <c r="P2328">
        <v>2.8307049900000001</v>
      </c>
      <c r="Q2328">
        <v>-76.790288950000004</v>
      </c>
      <c r="R2328" t="s">
        <v>26431</v>
      </c>
      <c r="S2328" s="5" t="s">
        <v>99</v>
      </c>
      <c r="T2328" t="s">
        <v>32</v>
      </c>
      <c r="U2328" t="s">
        <v>33</v>
      </c>
      <c r="V2328" t="s">
        <v>34</v>
      </c>
      <c r="W2328" s="3" t="s">
        <v>20555</v>
      </c>
    </row>
    <row r="2329" spans="1:23" x14ac:dyDescent="0.25">
      <c r="A2329" s="1">
        <v>19</v>
      </c>
      <c r="B2329" s="1" t="s">
        <v>5666</v>
      </c>
      <c r="C2329" s="1">
        <v>19022</v>
      </c>
      <c r="D2329" s="1" t="s">
        <v>23</v>
      </c>
      <c r="E2329" s="1" t="s">
        <v>5670</v>
      </c>
      <c r="F2329" s="1" t="s">
        <v>5671</v>
      </c>
      <c r="G2329" s="2">
        <v>219022000065</v>
      </c>
      <c r="H2329" s="1" t="s">
        <v>5672</v>
      </c>
      <c r="I2329" s="2">
        <v>219022000162</v>
      </c>
      <c r="J2329" s="6" t="s">
        <v>5673</v>
      </c>
      <c r="K2329" s="1" t="s">
        <v>28</v>
      </c>
      <c r="L2329" s="1" t="s">
        <v>29</v>
      </c>
      <c r="M2329" s="1" t="s">
        <v>30</v>
      </c>
      <c r="N2329" s="1">
        <v>2</v>
      </c>
      <c r="O2329">
        <v>50</v>
      </c>
      <c r="P2329">
        <v>1.87333333333333</v>
      </c>
      <c r="Q2329">
        <v>-76.822000000000003</v>
      </c>
      <c r="R2329" t="s">
        <v>26431</v>
      </c>
      <c r="S2329" t="s">
        <v>38</v>
      </c>
      <c r="T2329" t="s">
        <v>32</v>
      </c>
      <c r="U2329" t="s">
        <v>33</v>
      </c>
      <c r="V2329" t="s">
        <v>61</v>
      </c>
      <c r="W2329" s="3" t="s">
        <v>20555</v>
      </c>
    </row>
    <row r="2330" spans="1:23" x14ac:dyDescent="0.25">
      <c r="A2330" s="1">
        <v>19</v>
      </c>
      <c r="B2330" s="1" t="s">
        <v>5666</v>
      </c>
      <c r="C2330" s="1">
        <v>19022</v>
      </c>
      <c r="D2330" s="1" t="s">
        <v>23</v>
      </c>
      <c r="E2330" s="1" t="s">
        <v>5670</v>
      </c>
      <c r="F2330" s="20" t="s">
        <v>5674</v>
      </c>
      <c r="G2330" s="2">
        <v>219022001193</v>
      </c>
      <c r="H2330" s="1" t="s">
        <v>5675</v>
      </c>
      <c r="I2330" s="3">
        <v>219022001029</v>
      </c>
      <c r="J2330" s="23" t="s">
        <v>5676</v>
      </c>
      <c r="K2330" s="1" t="s">
        <v>28</v>
      </c>
      <c r="L2330" s="1" t="s">
        <v>29</v>
      </c>
      <c r="M2330" s="1" t="s">
        <v>30</v>
      </c>
      <c r="N2330" s="1">
        <v>2</v>
      </c>
      <c r="O2330">
        <v>7</v>
      </c>
      <c r="P2330" s="26">
        <v>1.9188333333333301</v>
      </c>
      <c r="Q2330" s="26">
        <v>-76.876333333333307</v>
      </c>
      <c r="R2330" t="s">
        <v>26431</v>
      </c>
      <c r="S2330" s="5" t="s">
        <v>38</v>
      </c>
      <c r="T2330" t="s">
        <v>32</v>
      </c>
      <c r="U2330" t="s">
        <v>33</v>
      </c>
      <c r="V2330" t="s">
        <v>61</v>
      </c>
      <c r="W2330" s="3" t="s">
        <v>20555</v>
      </c>
    </row>
    <row r="2331" spans="1:23" x14ac:dyDescent="0.25">
      <c r="A2331" s="1">
        <v>19</v>
      </c>
      <c r="B2331" s="1" t="s">
        <v>5666</v>
      </c>
      <c r="C2331" s="1">
        <v>19022</v>
      </c>
      <c r="D2331" s="1" t="s">
        <v>23</v>
      </c>
      <c r="E2331" s="1" t="s">
        <v>5670</v>
      </c>
      <c r="F2331" s="1" t="s">
        <v>5677</v>
      </c>
      <c r="G2331" s="2">
        <v>219022000405</v>
      </c>
      <c r="H2331" s="1" t="s">
        <v>5678</v>
      </c>
      <c r="I2331" s="2">
        <v>219022000260</v>
      </c>
      <c r="J2331" s="6" t="s">
        <v>5679</v>
      </c>
      <c r="K2331" s="1" t="s">
        <v>28</v>
      </c>
      <c r="L2331" s="1" t="s">
        <v>29</v>
      </c>
      <c r="M2331" s="1" t="s">
        <v>30</v>
      </c>
      <c r="N2331" s="1">
        <v>2</v>
      </c>
      <c r="O2331">
        <v>9</v>
      </c>
      <c r="P2331">
        <v>1.8879999999999999</v>
      </c>
      <c r="Q2331">
        <v>-76.887166666666701</v>
      </c>
      <c r="R2331" t="s">
        <v>26431</v>
      </c>
      <c r="S2331" t="s">
        <v>38</v>
      </c>
      <c r="T2331" t="s">
        <v>32</v>
      </c>
      <c r="U2331" t="s">
        <v>33</v>
      </c>
      <c r="V2331" t="s">
        <v>61</v>
      </c>
      <c r="W2331" s="3" t="s">
        <v>20555</v>
      </c>
    </row>
    <row r="2332" spans="1:23" x14ac:dyDescent="0.25">
      <c r="A2332" s="1">
        <v>19</v>
      </c>
      <c r="B2332" s="1" t="s">
        <v>5666</v>
      </c>
      <c r="C2332" s="1">
        <v>19022</v>
      </c>
      <c r="D2332" s="1" t="s">
        <v>23</v>
      </c>
      <c r="E2332" s="1" t="s">
        <v>5670</v>
      </c>
      <c r="F2332" s="1" t="s">
        <v>5680</v>
      </c>
      <c r="G2332" s="2">
        <v>219022000405</v>
      </c>
      <c r="H2332" s="1" t="s">
        <v>5678</v>
      </c>
      <c r="I2332" s="2">
        <v>219022000405</v>
      </c>
      <c r="J2332" s="6" t="s">
        <v>5681</v>
      </c>
      <c r="K2332" s="1" t="s">
        <v>28</v>
      </c>
      <c r="L2332" s="1" t="s">
        <v>29</v>
      </c>
      <c r="M2332" s="1" t="s">
        <v>30</v>
      </c>
      <c r="N2332" s="1">
        <v>2</v>
      </c>
      <c r="O2332">
        <v>64</v>
      </c>
      <c r="P2332">
        <v>1.91333333333333</v>
      </c>
      <c r="Q2332">
        <v>-76.893000000000001</v>
      </c>
      <c r="R2332" t="s">
        <v>26431</v>
      </c>
      <c r="S2332" t="s">
        <v>38</v>
      </c>
      <c r="T2332" t="s">
        <v>32</v>
      </c>
      <c r="U2332" t="s">
        <v>33</v>
      </c>
      <c r="V2332" t="s">
        <v>61</v>
      </c>
      <c r="W2332" s="3" t="s">
        <v>20555</v>
      </c>
    </row>
    <row r="2333" spans="1:23" x14ac:dyDescent="0.25">
      <c r="A2333" s="1">
        <v>19</v>
      </c>
      <c r="B2333" s="1" t="s">
        <v>5666</v>
      </c>
      <c r="C2333" s="1">
        <v>19022</v>
      </c>
      <c r="D2333" s="1" t="s">
        <v>23</v>
      </c>
      <c r="E2333" s="1" t="s">
        <v>5670</v>
      </c>
      <c r="F2333" s="1" t="s">
        <v>5682</v>
      </c>
      <c r="G2333" s="2">
        <v>219022001207</v>
      </c>
      <c r="H2333" s="1" t="s">
        <v>5683</v>
      </c>
      <c r="I2333" s="2">
        <v>219022000723</v>
      </c>
      <c r="J2333" s="6" t="s">
        <v>5471</v>
      </c>
      <c r="K2333" s="1" t="s">
        <v>28</v>
      </c>
      <c r="L2333" s="1" t="s">
        <v>29</v>
      </c>
      <c r="M2333" s="1" t="s">
        <v>30</v>
      </c>
      <c r="N2333" s="1">
        <v>2</v>
      </c>
      <c r="O2333">
        <v>5</v>
      </c>
      <c r="P2333">
        <v>1.8520000000000001</v>
      </c>
      <c r="Q2333">
        <v>-76.875333333333302</v>
      </c>
      <c r="R2333" t="s">
        <v>26431</v>
      </c>
      <c r="S2333" t="s">
        <v>38</v>
      </c>
      <c r="T2333" t="s">
        <v>32</v>
      </c>
      <c r="U2333" t="s">
        <v>33</v>
      </c>
      <c r="V2333" t="s">
        <v>61</v>
      </c>
      <c r="W2333" s="3" t="s">
        <v>20555</v>
      </c>
    </row>
    <row r="2334" spans="1:23" x14ac:dyDescent="0.25">
      <c r="A2334" s="1">
        <v>19</v>
      </c>
      <c r="B2334" s="1" t="s">
        <v>5666</v>
      </c>
      <c r="C2334" s="1">
        <v>19022</v>
      </c>
      <c r="D2334" s="1" t="s">
        <v>23</v>
      </c>
      <c r="E2334" s="1" t="s">
        <v>5670</v>
      </c>
      <c r="F2334" s="1" t="s">
        <v>5684</v>
      </c>
      <c r="G2334" s="2">
        <v>219022000065</v>
      </c>
      <c r="H2334" s="1" t="s">
        <v>5672</v>
      </c>
      <c r="I2334" s="2">
        <v>219022000120</v>
      </c>
      <c r="J2334" s="6" t="s">
        <v>5684</v>
      </c>
      <c r="K2334" s="1" t="s">
        <v>28</v>
      </c>
      <c r="L2334" s="1" t="s">
        <v>29</v>
      </c>
      <c r="M2334" s="1" t="s">
        <v>30</v>
      </c>
      <c r="N2334" s="1">
        <v>2</v>
      </c>
      <c r="O2334">
        <v>29</v>
      </c>
      <c r="P2334">
        <v>1.8687241239514401</v>
      </c>
      <c r="Q2334">
        <v>-77.196430840000005</v>
      </c>
      <c r="R2334" t="s">
        <v>26431</v>
      </c>
      <c r="S2334" t="s">
        <v>136</v>
      </c>
      <c r="T2334" t="s">
        <v>32</v>
      </c>
      <c r="U2334" t="s">
        <v>33</v>
      </c>
      <c r="V2334" t="s">
        <v>34</v>
      </c>
      <c r="W2334" s="3" t="s">
        <v>20555</v>
      </c>
    </row>
    <row r="2335" spans="1:23" x14ac:dyDescent="0.25">
      <c r="A2335" s="1">
        <v>19</v>
      </c>
      <c r="B2335" s="1" t="s">
        <v>5666</v>
      </c>
      <c r="C2335" s="1">
        <v>19022</v>
      </c>
      <c r="D2335" s="1" t="s">
        <v>23</v>
      </c>
      <c r="E2335" s="1" t="s">
        <v>5670</v>
      </c>
      <c r="F2335" s="1" t="s">
        <v>5685</v>
      </c>
      <c r="G2335" s="2">
        <v>219022000065</v>
      </c>
      <c r="H2335" s="1" t="s">
        <v>5672</v>
      </c>
      <c r="I2335" s="2">
        <v>219022000383</v>
      </c>
      <c r="J2335" s="6" t="s">
        <v>5685</v>
      </c>
      <c r="K2335" s="1" t="s">
        <v>28</v>
      </c>
      <c r="L2335" s="1" t="s">
        <v>29</v>
      </c>
      <c r="M2335" s="1" t="s">
        <v>30</v>
      </c>
      <c r="N2335" s="1">
        <v>2</v>
      </c>
      <c r="O2335">
        <v>21</v>
      </c>
      <c r="P2335">
        <v>1.879807446</v>
      </c>
      <c r="Q2335">
        <v>-76.840408969347607</v>
      </c>
      <c r="R2335" t="s">
        <v>26431</v>
      </c>
      <c r="S2335" t="s">
        <v>136</v>
      </c>
      <c r="T2335" t="s">
        <v>32</v>
      </c>
      <c r="U2335" t="s">
        <v>33</v>
      </c>
      <c r="V2335" t="s">
        <v>34</v>
      </c>
      <c r="W2335" s="3" t="s">
        <v>20555</v>
      </c>
    </row>
    <row r="2336" spans="1:23" x14ac:dyDescent="0.25">
      <c r="A2336" s="1">
        <v>19</v>
      </c>
      <c r="B2336" s="1" t="s">
        <v>5666</v>
      </c>
      <c r="C2336" s="1">
        <v>19022</v>
      </c>
      <c r="D2336" s="1" t="s">
        <v>23</v>
      </c>
      <c r="E2336" s="1" t="s">
        <v>5670</v>
      </c>
      <c r="F2336" s="1" t="s">
        <v>4988</v>
      </c>
      <c r="G2336" s="2">
        <v>219022000405</v>
      </c>
      <c r="H2336" s="1" t="s">
        <v>5678</v>
      </c>
      <c r="I2336" s="2">
        <v>219022000324</v>
      </c>
      <c r="J2336" s="6" t="s">
        <v>1498</v>
      </c>
      <c r="K2336" s="1" t="s">
        <v>28</v>
      </c>
      <c r="L2336" s="1" t="s">
        <v>29</v>
      </c>
      <c r="M2336" s="1" t="s">
        <v>30</v>
      </c>
      <c r="N2336" s="1">
        <v>2</v>
      </c>
      <c r="O2336">
        <v>34</v>
      </c>
      <c r="P2336">
        <v>1.90566666666667</v>
      </c>
      <c r="Q2336">
        <v>-76.9196666666667</v>
      </c>
      <c r="R2336" t="s">
        <v>26431</v>
      </c>
      <c r="S2336" s="5" t="s">
        <v>38</v>
      </c>
      <c r="T2336" t="s">
        <v>32</v>
      </c>
      <c r="U2336" t="s">
        <v>33</v>
      </c>
      <c r="V2336" t="s">
        <v>61</v>
      </c>
      <c r="W2336" s="3" t="s">
        <v>20555</v>
      </c>
    </row>
    <row r="2337" spans="1:23" x14ac:dyDescent="0.25">
      <c r="A2337" s="1">
        <v>19</v>
      </c>
      <c r="B2337" s="1" t="s">
        <v>5666</v>
      </c>
      <c r="C2337" s="1">
        <v>19022</v>
      </c>
      <c r="D2337" s="1" t="s">
        <v>23</v>
      </c>
      <c r="E2337" s="1" t="s">
        <v>5670</v>
      </c>
      <c r="F2337" s="1" t="s">
        <v>5686</v>
      </c>
      <c r="G2337" s="2">
        <v>219022000065</v>
      </c>
      <c r="H2337" s="1" t="s">
        <v>5672</v>
      </c>
      <c r="I2337" s="22">
        <v>219022000073</v>
      </c>
      <c r="J2337" s="37" t="s">
        <v>5686</v>
      </c>
      <c r="K2337" s="1" t="s">
        <v>28</v>
      </c>
      <c r="L2337" s="1" t="s">
        <v>29</v>
      </c>
      <c r="M2337" s="1" t="s">
        <v>30</v>
      </c>
      <c r="N2337" s="1">
        <v>2</v>
      </c>
      <c r="O2337">
        <v>18</v>
      </c>
      <c r="P2337">
        <v>1.86905635438901</v>
      </c>
      <c r="Q2337">
        <v>-77.220290250000005</v>
      </c>
      <c r="R2337" t="s">
        <v>26431</v>
      </c>
      <c r="S2337" t="s">
        <v>136</v>
      </c>
      <c r="T2337" t="s">
        <v>32</v>
      </c>
      <c r="U2337" t="s">
        <v>33</v>
      </c>
      <c r="V2337" t="s">
        <v>34</v>
      </c>
      <c r="W2337" s="3" t="s">
        <v>20555</v>
      </c>
    </row>
    <row r="2338" spans="1:23" x14ac:dyDescent="0.25">
      <c r="A2338" s="1">
        <v>19</v>
      </c>
      <c r="B2338" s="1" t="s">
        <v>5666</v>
      </c>
      <c r="C2338" s="1">
        <v>19022</v>
      </c>
      <c r="D2338" s="1" t="s">
        <v>23</v>
      </c>
      <c r="E2338" s="1" t="s">
        <v>5670</v>
      </c>
      <c r="F2338" s="1" t="s">
        <v>5687</v>
      </c>
      <c r="G2338" s="2">
        <v>219022001193</v>
      </c>
      <c r="H2338" s="1" t="s">
        <v>5675</v>
      </c>
      <c r="I2338" s="2">
        <v>219022000332</v>
      </c>
      <c r="J2338" s="6" t="s">
        <v>5688</v>
      </c>
      <c r="K2338" s="1" t="s">
        <v>28</v>
      </c>
      <c r="L2338" s="1" t="s">
        <v>29</v>
      </c>
      <c r="M2338" s="1" t="s">
        <v>30</v>
      </c>
      <c r="N2338" s="1">
        <v>2</v>
      </c>
      <c r="O2338">
        <v>7</v>
      </c>
      <c r="P2338" s="26">
        <v>1.9361666666666699</v>
      </c>
      <c r="Q2338" s="26">
        <v>-76.871666666666698</v>
      </c>
      <c r="R2338" t="s">
        <v>26431</v>
      </c>
      <c r="S2338" s="5" t="s">
        <v>38</v>
      </c>
      <c r="T2338" t="s">
        <v>32</v>
      </c>
      <c r="U2338" t="s">
        <v>33</v>
      </c>
      <c r="V2338" t="s">
        <v>61</v>
      </c>
      <c r="W2338" s="3" t="s">
        <v>20555</v>
      </c>
    </row>
    <row r="2339" spans="1:23" x14ac:dyDescent="0.25">
      <c r="A2339" s="1">
        <v>19</v>
      </c>
      <c r="B2339" s="1" t="s">
        <v>5666</v>
      </c>
      <c r="C2339" s="1">
        <v>19022</v>
      </c>
      <c r="D2339" s="1" t="s">
        <v>23</v>
      </c>
      <c r="E2339" s="1" t="s">
        <v>5670</v>
      </c>
      <c r="F2339" s="1" t="s">
        <v>5017</v>
      </c>
      <c r="G2339" s="2">
        <v>219022001193</v>
      </c>
      <c r="H2339" s="1" t="s">
        <v>5675</v>
      </c>
      <c r="I2339" s="2">
        <v>219022000251</v>
      </c>
      <c r="J2339" s="6" t="s">
        <v>5017</v>
      </c>
      <c r="K2339" s="1" t="s">
        <v>28</v>
      </c>
      <c r="L2339" s="1" t="s">
        <v>29</v>
      </c>
      <c r="M2339" s="1" t="s">
        <v>30</v>
      </c>
      <c r="N2339" s="1">
        <v>2</v>
      </c>
      <c r="O2339">
        <v>9</v>
      </c>
      <c r="P2339">
        <v>1.9361666666666699</v>
      </c>
      <c r="Q2339">
        <v>-76.870500000000007</v>
      </c>
      <c r="R2339" t="s">
        <v>26431</v>
      </c>
      <c r="S2339" t="s">
        <v>38</v>
      </c>
      <c r="T2339" t="s">
        <v>32</v>
      </c>
      <c r="U2339" t="s">
        <v>33</v>
      </c>
      <c r="V2339" t="s">
        <v>61</v>
      </c>
      <c r="W2339" s="3" t="s">
        <v>20555</v>
      </c>
    </row>
    <row r="2340" spans="1:23" x14ac:dyDescent="0.25">
      <c r="A2340" s="1">
        <v>19</v>
      </c>
      <c r="B2340" s="1" t="s">
        <v>5666</v>
      </c>
      <c r="C2340" s="1">
        <v>19022</v>
      </c>
      <c r="D2340" s="1" t="s">
        <v>23</v>
      </c>
      <c r="E2340" s="1" t="s">
        <v>5670</v>
      </c>
      <c r="F2340" s="1" t="s">
        <v>5689</v>
      </c>
      <c r="G2340" s="2">
        <v>219022001185</v>
      </c>
      <c r="H2340" s="1" t="s">
        <v>5690</v>
      </c>
      <c r="I2340" s="2">
        <v>219022001185</v>
      </c>
      <c r="J2340" s="6" t="s">
        <v>5691</v>
      </c>
      <c r="K2340" s="1" t="s">
        <v>28</v>
      </c>
      <c r="L2340" s="1" t="s">
        <v>29</v>
      </c>
      <c r="M2340" s="1" t="s">
        <v>30</v>
      </c>
      <c r="N2340" s="1">
        <v>2</v>
      </c>
      <c r="O2340">
        <v>293</v>
      </c>
      <c r="P2340">
        <v>1.9263333333333299</v>
      </c>
      <c r="Q2340">
        <v>-76.892333333333298</v>
      </c>
      <c r="R2340" t="s">
        <v>26431</v>
      </c>
      <c r="S2340" t="s">
        <v>38</v>
      </c>
      <c r="T2340" t="s">
        <v>32</v>
      </c>
      <c r="U2340" t="s">
        <v>33</v>
      </c>
      <c r="V2340" t="s">
        <v>61</v>
      </c>
      <c r="W2340" s="3" t="s">
        <v>20555</v>
      </c>
    </row>
    <row r="2341" spans="1:23" x14ac:dyDescent="0.25">
      <c r="A2341" s="1">
        <v>19</v>
      </c>
      <c r="B2341" s="1" t="s">
        <v>5666</v>
      </c>
      <c r="C2341" s="1">
        <v>19022</v>
      </c>
      <c r="D2341" s="1" t="s">
        <v>23</v>
      </c>
      <c r="E2341" s="1" t="s">
        <v>5670</v>
      </c>
      <c r="F2341" s="1" t="s">
        <v>5692</v>
      </c>
      <c r="G2341" s="2">
        <v>219022001193</v>
      </c>
      <c r="H2341" s="1" t="s">
        <v>5675</v>
      </c>
      <c r="I2341" s="2">
        <v>219022001193</v>
      </c>
      <c r="J2341" s="6" t="s">
        <v>5693</v>
      </c>
      <c r="K2341" s="1" t="s">
        <v>28</v>
      </c>
      <c r="L2341" s="1" t="s">
        <v>29</v>
      </c>
      <c r="M2341" s="1" t="s">
        <v>30</v>
      </c>
      <c r="N2341" s="1">
        <v>2</v>
      </c>
      <c r="O2341">
        <v>408</v>
      </c>
      <c r="P2341">
        <v>1.92333333333333</v>
      </c>
      <c r="Q2341">
        <v>-76.874166666666696</v>
      </c>
      <c r="R2341" t="s">
        <v>26431</v>
      </c>
      <c r="S2341" t="s">
        <v>38</v>
      </c>
      <c r="T2341" t="s">
        <v>32</v>
      </c>
      <c r="U2341" t="s">
        <v>33</v>
      </c>
      <c r="V2341" t="s">
        <v>61</v>
      </c>
      <c r="W2341" s="3" t="s">
        <v>20555</v>
      </c>
    </row>
    <row r="2342" spans="1:23" x14ac:dyDescent="0.25">
      <c r="A2342" s="1">
        <v>19</v>
      </c>
      <c r="B2342" s="1" t="s">
        <v>5666</v>
      </c>
      <c r="C2342" s="1">
        <v>19022</v>
      </c>
      <c r="D2342" s="1" t="s">
        <v>23</v>
      </c>
      <c r="E2342" s="1" t="s">
        <v>5670</v>
      </c>
      <c r="F2342" s="1" t="s">
        <v>5694</v>
      </c>
      <c r="G2342" s="2">
        <v>219022000201</v>
      </c>
      <c r="H2342" s="1" t="s">
        <v>5695</v>
      </c>
      <c r="I2342" s="2">
        <v>219022000201</v>
      </c>
      <c r="J2342" s="6" t="s">
        <v>5696</v>
      </c>
      <c r="K2342" s="1" t="s">
        <v>28</v>
      </c>
      <c r="L2342" s="1" t="s">
        <v>29</v>
      </c>
      <c r="M2342" s="1" t="s">
        <v>30</v>
      </c>
      <c r="N2342" s="1">
        <v>2</v>
      </c>
      <c r="O2342">
        <v>11</v>
      </c>
      <c r="P2342">
        <v>1.9226666666666701</v>
      </c>
      <c r="Q2342">
        <v>-76.858000000000004</v>
      </c>
      <c r="R2342" t="s">
        <v>26431</v>
      </c>
      <c r="S2342" t="s">
        <v>38</v>
      </c>
      <c r="T2342" t="s">
        <v>32</v>
      </c>
      <c r="U2342" t="s">
        <v>33</v>
      </c>
      <c r="V2342" t="s">
        <v>61</v>
      </c>
      <c r="W2342" s="3" t="s">
        <v>20555</v>
      </c>
    </row>
    <row r="2343" spans="1:23" x14ac:dyDescent="0.25">
      <c r="A2343" s="1">
        <v>19</v>
      </c>
      <c r="B2343" s="1" t="s">
        <v>5666</v>
      </c>
      <c r="C2343" s="1">
        <v>19022</v>
      </c>
      <c r="D2343" s="1" t="s">
        <v>23</v>
      </c>
      <c r="E2343" s="1" t="s">
        <v>5670</v>
      </c>
      <c r="F2343" s="1" t="s">
        <v>5697</v>
      </c>
      <c r="G2343" s="2">
        <v>219022001096</v>
      </c>
      <c r="H2343" s="1" t="s">
        <v>5698</v>
      </c>
      <c r="I2343" s="2">
        <v>219022000341</v>
      </c>
      <c r="J2343" s="6" t="s">
        <v>5699</v>
      </c>
      <c r="K2343" s="1" t="s">
        <v>28</v>
      </c>
      <c r="L2343" s="1" t="s">
        <v>29</v>
      </c>
      <c r="M2343" s="1" t="s">
        <v>30</v>
      </c>
      <c r="N2343" s="1">
        <v>2</v>
      </c>
      <c r="O2343">
        <v>9</v>
      </c>
      <c r="P2343">
        <v>1.92383333333333</v>
      </c>
      <c r="Q2343">
        <v>-76.753166666666701</v>
      </c>
      <c r="R2343" t="s">
        <v>26431</v>
      </c>
      <c r="S2343" t="s">
        <v>38</v>
      </c>
      <c r="T2343" t="s">
        <v>32</v>
      </c>
      <c r="U2343" t="s">
        <v>33</v>
      </c>
      <c r="V2343" t="s">
        <v>61</v>
      </c>
      <c r="W2343" s="3" t="s">
        <v>20555</v>
      </c>
    </row>
    <row r="2344" spans="1:23" x14ac:dyDescent="0.25">
      <c r="A2344" s="1">
        <v>19</v>
      </c>
      <c r="B2344" s="1" t="s">
        <v>5666</v>
      </c>
      <c r="C2344" s="1">
        <v>19022</v>
      </c>
      <c r="D2344" s="1" t="s">
        <v>23</v>
      </c>
      <c r="E2344" s="1" t="s">
        <v>5670</v>
      </c>
      <c r="F2344" s="1" t="s">
        <v>5700</v>
      </c>
      <c r="G2344" s="2">
        <v>119022001172</v>
      </c>
      <c r="H2344" s="1" t="s">
        <v>4833</v>
      </c>
      <c r="I2344" s="2">
        <v>219022000235</v>
      </c>
      <c r="J2344" s="6" t="s">
        <v>4085</v>
      </c>
      <c r="K2344" s="1" t="s">
        <v>28</v>
      </c>
      <c r="L2344" s="1" t="s">
        <v>29</v>
      </c>
      <c r="M2344" s="1" t="s">
        <v>30</v>
      </c>
      <c r="N2344" s="1">
        <v>2</v>
      </c>
      <c r="O2344">
        <v>33</v>
      </c>
      <c r="P2344">
        <v>1.8741666666666701</v>
      </c>
      <c r="Q2344">
        <v>-76.856333333333296</v>
      </c>
      <c r="R2344" t="s">
        <v>26431</v>
      </c>
      <c r="S2344" t="s">
        <v>38</v>
      </c>
      <c r="T2344" t="s">
        <v>32</v>
      </c>
      <c r="U2344" t="s">
        <v>33</v>
      </c>
      <c r="V2344" t="s">
        <v>61</v>
      </c>
      <c r="W2344" s="3" t="s">
        <v>20555</v>
      </c>
    </row>
    <row r="2345" spans="1:23" x14ac:dyDescent="0.25">
      <c r="A2345" s="1">
        <v>19</v>
      </c>
      <c r="B2345" s="1" t="s">
        <v>5666</v>
      </c>
      <c r="C2345" s="1">
        <v>19022</v>
      </c>
      <c r="D2345" s="1" t="s">
        <v>23</v>
      </c>
      <c r="E2345" s="1" t="s">
        <v>5670</v>
      </c>
      <c r="F2345" s="1" t="s">
        <v>5701</v>
      </c>
      <c r="G2345" s="2">
        <v>219022001096</v>
      </c>
      <c r="H2345" s="1" t="s">
        <v>5698</v>
      </c>
      <c r="I2345" s="2">
        <v>219022000928</v>
      </c>
      <c r="J2345" s="6" t="s">
        <v>5702</v>
      </c>
      <c r="K2345" s="1" t="s">
        <v>28</v>
      </c>
      <c r="L2345" s="1" t="s">
        <v>29</v>
      </c>
      <c r="M2345" s="1" t="s">
        <v>30</v>
      </c>
      <c r="N2345" s="1">
        <v>2</v>
      </c>
      <c r="O2345">
        <v>12</v>
      </c>
      <c r="P2345">
        <v>1.85866666666667</v>
      </c>
      <c r="Q2345">
        <v>-76.790333333333294</v>
      </c>
      <c r="R2345" t="s">
        <v>26431</v>
      </c>
      <c r="S2345" t="s">
        <v>38</v>
      </c>
      <c r="T2345" t="s">
        <v>32</v>
      </c>
      <c r="U2345" t="s">
        <v>33</v>
      </c>
      <c r="V2345" t="s">
        <v>61</v>
      </c>
      <c r="W2345" s="3" t="s">
        <v>20555</v>
      </c>
    </row>
    <row r="2346" spans="1:23" x14ac:dyDescent="0.25">
      <c r="A2346" s="1">
        <v>19</v>
      </c>
      <c r="B2346" s="1" t="s">
        <v>5666</v>
      </c>
      <c r="C2346" s="1">
        <v>19022</v>
      </c>
      <c r="D2346" s="1" t="s">
        <v>23</v>
      </c>
      <c r="E2346" s="1" t="s">
        <v>5670</v>
      </c>
      <c r="F2346" s="1" t="s">
        <v>5703</v>
      </c>
      <c r="G2346" s="2">
        <v>219022001207</v>
      </c>
      <c r="H2346" s="1" t="s">
        <v>5683</v>
      </c>
      <c r="I2346" s="2">
        <v>219022000987</v>
      </c>
      <c r="J2346" s="6" t="s">
        <v>5704</v>
      </c>
      <c r="K2346" s="1" t="s">
        <v>28</v>
      </c>
      <c r="L2346" s="1" t="s">
        <v>29</v>
      </c>
      <c r="M2346" s="1" t="s">
        <v>30</v>
      </c>
      <c r="N2346" s="1">
        <v>2</v>
      </c>
      <c r="O2346">
        <v>10</v>
      </c>
      <c r="P2346">
        <v>1.8573333333333299</v>
      </c>
      <c r="Q2346">
        <v>-76.872</v>
      </c>
      <c r="R2346" t="s">
        <v>26431</v>
      </c>
      <c r="S2346" t="s">
        <v>38</v>
      </c>
      <c r="T2346" t="s">
        <v>32</v>
      </c>
      <c r="U2346" t="s">
        <v>33</v>
      </c>
      <c r="V2346" t="s">
        <v>61</v>
      </c>
      <c r="W2346" s="3" t="s">
        <v>20555</v>
      </c>
    </row>
    <row r="2347" spans="1:23" x14ac:dyDescent="0.25">
      <c r="A2347" s="1">
        <v>19</v>
      </c>
      <c r="B2347" s="1" t="s">
        <v>5666</v>
      </c>
      <c r="C2347" s="1">
        <v>19022</v>
      </c>
      <c r="D2347" s="1" t="s">
        <v>23</v>
      </c>
      <c r="E2347" s="1" t="s">
        <v>5670</v>
      </c>
      <c r="F2347" s="1" t="s">
        <v>5705</v>
      </c>
      <c r="G2347" s="2">
        <v>219022001096</v>
      </c>
      <c r="H2347" s="1" t="s">
        <v>5698</v>
      </c>
      <c r="I2347" s="2">
        <v>219022000171</v>
      </c>
      <c r="J2347" s="6" t="s">
        <v>5706</v>
      </c>
      <c r="K2347" s="1" t="s">
        <v>28</v>
      </c>
      <c r="L2347" s="1" t="s">
        <v>29</v>
      </c>
      <c r="M2347" s="1" t="s">
        <v>30</v>
      </c>
      <c r="N2347" s="1">
        <v>2</v>
      </c>
      <c r="O2347">
        <v>35</v>
      </c>
      <c r="P2347">
        <v>1.8756666666666699</v>
      </c>
      <c r="Q2347">
        <v>-76.772000000000006</v>
      </c>
      <c r="R2347" t="s">
        <v>26431</v>
      </c>
      <c r="S2347" t="s">
        <v>38</v>
      </c>
      <c r="T2347" t="s">
        <v>32</v>
      </c>
      <c r="U2347" t="s">
        <v>33</v>
      </c>
      <c r="V2347" t="s">
        <v>61</v>
      </c>
      <c r="W2347" s="3" t="s">
        <v>20555</v>
      </c>
    </row>
    <row r="2348" spans="1:23" x14ac:dyDescent="0.25">
      <c r="A2348" s="1">
        <v>19</v>
      </c>
      <c r="B2348" s="1" t="s">
        <v>5666</v>
      </c>
      <c r="C2348" s="1">
        <v>19022</v>
      </c>
      <c r="D2348" s="1" t="s">
        <v>23</v>
      </c>
      <c r="E2348" s="1" t="s">
        <v>5670</v>
      </c>
      <c r="F2348" s="1" t="s">
        <v>5707</v>
      </c>
      <c r="G2348" s="2">
        <v>219022001207</v>
      </c>
      <c r="H2348" s="1" t="s">
        <v>5683</v>
      </c>
      <c r="I2348" s="2">
        <v>219022001037</v>
      </c>
      <c r="J2348" s="6" t="s">
        <v>5708</v>
      </c>
      <c r="K2348" s="1" t="s">
        <v>28</v>
      </c>
      <c r="L2348" s="1" t="s">
        <v>29</v>
      </c>
      <c r="M2348" s="1" t="s">
        <v>30</v>
      </c>
      <c r="N2348" s="1">
        <v>2</v>
      </c>
      <c r="O2348">
        <v>29</v>
      </c>
      <c r="P2348">
        <v>1.87333333333333</v>
      </c>
      <c r="Q2348">
        <v>-76.888999999999996</v>
      </c>
      <c r="R2348" t="s">
        <v>26431</v>
      </c>
      <c r="S2348" t="s">
        <v>38</v>
      </c>
      <c r="T2348" t="s">
        <v>32</v>
      </c>
      <c r="U2348" t="s">
        <v>33</v>
      </c>
      <c r="V2348" t="s">
        <v>61</v>
      </c>
      <c r="W2348" s="3" t="s">
        <v>20555</v>
      </c>
    </row>
    <row r="2349" spans="1:23" x14ac:dyDescent="0.25">
      <c r="A2349" s="1">
        <v>19</v>
      </c>
      <c r="B2349" s="1" t="s">
        <v>5666</v>
      </c>
      <c r="C2349" s="1">
        <v>19022</v>
      </c>
      <c r="D2349" s="1" t="s">
        <v>23</v>
      </c>
      <c r="E2349" s="1" t="s">
        <v>5670</v>
      </c>
      <c r="F2349" s="1" t="s">
        <v>5709</v>
      </c>
      <c r="G2349" s="2">
        <v>219022000065</v>
      </c>
      <c r="H2349" s="1" t="s">
        <v>5672</v>
      </c>
      <c r="I2349" s="2">
        <v>219022001215</v>
      </c>
      <c r="J2349" s="6" t="s">
        <v>5710</v>
      </c>
      <c r="K2349" s="1" t="s">
        <v>28</v>
      </c>
      <c r="L2349" s="1" t="s">
        <v>29</v>
      </c>
      <c r="M2349" s="1" t="s">
        <v>30</v>
      </c>
      <c r="N2349" s="1">
        <v>2</v>
      </c>
      <c r="O2349">
        <v>17</v>
      </c>
      <c r="P2349">
        <v>1.84283333333333</v>
      </c>
      <c r="Q2349">
        <v>-76.843333333333305</v>
      </c>
      <c r="R2349" t="s">
        <v>26431</v>
      </c>
      <c r="S2349" s="5" t="s">
        <v>38</v>
      </c>
      <c r="T2349" t="s">
        <v>32</v>
      </c>
      <c r="U2349" t="s">
        <v>33</v>
      </c>
      <c r="V2349" t="s">
        <v>61</v>
      </c>
      <c r="W2349" s="3" t="s">
        <v>20555</v>
      </c>
    </row>
    <row r="2350" spans="1:23" x14ac:dyDescent="0.25">
      <c r="A2350" s="1">
        <v>19</v>
      </c>
      <c r="B2350" s="1" t="s">
        <v>5666</v>
      </c>
      <c r="C2350" s="1">
        <v>19022</v>
      </c>
      <c r="D2350" s="1" t="s">
        <v>23</v>
      </c>
      <c r="E2350" s="1" t="s">
        <v>5670</v>
      </c>
      <c r="F2350" s="1" t="s">
        <v>5711</v>
      </c>
      <c r="G2350" s="2">
        <v>219022001207</v>
      </c>
      <c r="H2350" s="1" t="s">
        <v>5683</v>
      </c>
      <c r="I2350" s="2">
        <v>219022000049</v>
      </c>
      <c r="J2350" s="6" t="s">
        <v>5712</v>
      </c>
      <c r="K2350" s="1" t="s">
        <v>28</v>
      </c>
      <c r="L2350" s="1" t="s">
        <v>29</v>
      </c>
      <c r="M2350" s="1" t="s">
        <v>30</v>
      </c>
      <c r="N2350" s="1">
        <v>2</v>
      </c>
      <c r="O2350">
        <v>31</v>
      </c>
      <c r="P2350">
        <v>1.87083333333333</v>
      </c>
      <c r="Q2350">
        <v>-76.890166666666701</v>
      </c>
      <c r="R2350" t="s">
        <v>26431</v>
      </c>
      <c r="S2350" t="s">
        <v>38</v>
      </c>
      <c r="T2350" t="s">
        <v>32</v>
      </c>
      <c r="U2350" t="s">
        <v>33</v>
      </c>
      <c r="V2350" t="s">
        <v>61</v>
      </c>
      <c r="W2350" s="3" t="s">
        <v>20555</v>
      </c>
    </row>
    <row r="2351" spans="1:23" x14ac:dyDescent="0.25">
      <c r="A2351" s="1">
        <v>19</v>
      </c>
      <c r="B2351" s="1" t="s">
        <v>5666</v>
      </c>
      <c r="C2351" s="1">
        <v>19022</v>
      </c>
      <c r="D2351" s="1" t="s">
        <v>23</v>
      </c>
      <c r="E2351" s="1" t="s">
        <v>5670</v>
      </c>
      <c r="F2351" s="1" t="s">
        <v>5713</v>
      </c>
      <c r="G2351" s="2">
        <v>219022001207</v>
      </c>
      <c r="H2351" s="1" t="s">
        <v>5683</v>
      </c>
      <c r="I2351" s="2">
        <v>219022001207</v>
      </c>
      <c r="J2351" s="6" t="s">
        <v>5714</v>
      </c>
      <c r="K2351" s="1" t="s">
        <v>28</v>
      </c>
      <c r="L2351" s="1" t="s">
        <v>29</v>
      </c>
      <c r="M2351" s="1" t="s">
        <v>30</v>
      </c>
      <c r="N2351" s="1">
        <v>2</v>
      </c>
      <c r="O2351">
        <v>313</v>
      </c>
      <c r="P2351">
        <v>1.869</v>
      </c>
      <c r="Q2351">
        <v>-76.874499999999998</v>
      </c>
      <c r="R2351" t="s">
        <v>26431</v>
      </c>
      <c r="S2351" t="s">
        <v>38</v>
      </c>
      <c r="T2351" t="s">
        <v>32</v>
      </c>
      <c r="U2351" t="s">
        <v>33</v>
      </c>
      <c r="V2351" t="s">
        <v>61</v>
      </c>
      <c r="W2351" s="3" t="s">
        <v>20555</v>
      </c>
    </row>
    <row r="2352" spans="1:23" x14ac:dyDescent="0.25">
      <c r="A2352" s="1">
        <v>19</v>
      </c>
      <c r="B2352" s="1" t="s">
        <v>5666</v>
      </c>
      <c r="C2352" s="1">
        <v>19022</v>
      </c>
      <c r="D2352" s="1" t="s">
        <v>23</v>
      </c>
      <c r="E2352" s="1" t="s">
        <v>5670</v>
      </c>
      <c r="F2352" s="1" t="s">
        <v>5715</v>
      </c>
      <c r="G2352" s="2">
        <v>219022001207</v>
      </c>
      <c r="H2352" s="1" t="s">
        <v>5683</v>
      </c>
      <c r="I2352" s="2">
        <v>219022000871</v>
      </c>
      <c r="J2352" s="6" t="s">
        <v>1666</v>
      </c>
      <c r="K2352" s="1" t="s">
        <v>28</v>
      </c>
      <c r="L2352" s="1" t="s">
        <v>29</v>
      </c>
      <c r="M2352" s="1" t="s">
        <v>30</v>
      </c>
      <c r="N2352" s="1">
        <v>2</v>
      </c>
      <c r="O2352">
        <v>13</v>
      </c>
      <c r="P2352">
        <v>1.8561666666666701</v>
      </c>
      <c r="Q2352">
        <v>-76.876499999999993</v>
      </c>
      <c r="R2352" t="s">
        <v>26431</v>
      </c>
      <c r="S2352" t="s">
        <v>38</v>
      </c>
      <c r="T2352" t="s">
        <v>32</v>
      </c>
      <c r="U2352" t="s">
        <v>33</v>
      </c>
      <c r="V2352" t="s">
        <v>61</v>
      </c>
      <c r="W2352" s="3" t="s">
        <v>20555</v>
      </c>
    </row>
    <row r="2353" spans="1:23" x14ac:dyDescent="0.25">
      <c r="A2353" s="1">
        <v>19</v>
      </c>
      <c r="B2353" s="1" t="s">
        <v>5666</v>
      </c>
      <c r="C2353" s="1">
        <v>19022</v>
      </c>
      <c r="D2353" s="1" t="s">
        <v>23</v>
      </c>
      <c r="E2353" s="1" t="s">
        <v>5670</v>
      </c>
      <c r="F2353" s="1" t="s">
        <v>5716</v>
      </c>
      <c r="G2353" s="2">
        <v>219022001185</v>
      </c>
      <c r="H2353" s="1" t="s">
        <v>5690</v>
      </c>
      <c r="I2353" s="2">
        <v>219022000359</v>
      </c>
      <c r="J2353" s="6" t="s">
        <v>5717</v>
      </c>
      <c r="K2353" s="1" t="s">
        <v>28</v>
      </c>
      <c r="L2353" s="1" t="s">
        <v>29</v>
      </c>
      <c r="M2353" s="1" t="s">
        <v>30</v>
      </c>
      <c r="N2353" s="1">
        <v>2</v>
      </c>
      <c r="O2353">
        <v>33</v>
      </c>
      <c r="P2353">
        <v>1.9206666666666701</v>
      </c>
      <c r="Q2353">
        <v>-76.905333333333303</v>
      </c>
      <c r="R2353" t="s">
        <v>26431</v>
      </c>
      <c r="S2353" t="s">
        <v>38</v>
      </c>
      <c r="T2353" t="s">
        <v>32</v>
      </c>
      <c r="U2353" t="s">
        <v>33</v>
      </c>
      <c r="V2353" t="s">
        <v>61</v>
      </c>
      <c r="W2353" s="3" t="s">
        <v>20555</v>
      </c>
    </row>
    <row r="2354" spans="1:23" x14ac:dyDescent="0.25">
      <c r="A2354" s="1">
        <v>19</v>
      </c>
      <c r="B2354" s="1" t="s">
        <v>5666</v>
      </c>
      <c r="C2354" s="1">
        <v>19022</v>
      </c>
      <c r="D2354" s="1" t="s">
        <v>23</v>
      </c>
      <c r="E2354" s="1" t="s">
        <v>5670</v>
      </c>
      <c r="F2354" s="1" t="s">
        <v>5718</v>
      </c>
      <c r="G2354" s="2">
        <v>219022001185</v>
      </c>
      <c r="H2354" s="1" t="s">
        <v>5690</v>
      </c>
      <c r="I2354" s="2">
        <v>219022000456</v>
      </c>
      <c r="J2354" s="6" t="s">
        <v>5719</v>
      </c>
      <c r="K2354" s="1" t="s">
        <v>28</v>
      </c>
      <c r="L2354" s="1" t="s">
        <v>29</v>
      </c>
      <c r="M2354" s="1" t="s">
        <v>30</v>
      </c>
      <c r="N2354" s="1">
        <v>2</v>
      </c>
      <c r="O2354">
        <v>17</v>
      </c>
      <c r="P2354">
        <v>1.94116666666667</v>
      </c>
      <c r="Q2354">
        <v>-76.905000000000001</v>
      </c>
      <c r="R2354" t="s">
        <v>26431</v>
      </c>
      <c r="S2354" t="s">
        <v>38</v>
      </c>
      <c r="T2354" t="s">
        <v>32</v>
      </c>
      <c r="U2354" t="s">
        <v>33</v>
      </c>
      <c r="V2354" t="s">
        <v>61</v>
      </c>
      <c r="W2354" s="3" t="s">
        <v>20555</v>
      </c>
    </row>
    <row r="2355" spans="1:23" x14ac:dyDescent="0.25">
      <c r="A2355" s="1">
        <v>19</v>
      </c>
      <c r="B2355" s="1" t="s">
        <v>5666</v>
      </c>
      <c r="C2355" s="1">
        <v>19022</v>
      </c>
      <c r="D2355" s="1" t="s">
        <v>23</v>
      </c>
      <c r="E2355" s="1" t="s">
        <v>5670</v>
      </c>
      <c r="F2355" s="1" t="s">
        <v>5720</v>
      </c>
      <c r="G2355" s="2">
        <v>119022001172</v>
      </c>
      <c r="H2355" s="1" t="s">
        <v>4833</v>
      </c>
      <c r="I2355" s="2">
        <v>219022000421</v>
      </c>
      <c r="J2355" s="6" t="s">
        <v>5721</v>
      </c>
      <c r="K2355" s="1" t="s">
        <v>28</v>
      </c>
      <c r="L2355" s="1" t="s">
        <v>29</v>
      </c>
      <c r="M2355" s="1" t="s">
        <v>30</v>
      </c>
      <c r="N2355" s="1">
        <v>2</v>
      </c>
      <c r="O2355">
        <v>34</v>
      </c>
      <c r="P2355">
        <v>1.8761666666666701</v>
      </c>
      <c r="Q2355">
        <v>-76.842833333333303</v>
      </c>
      <c r="R2355" t="s">
        <v>26431</v>
      </c>
      <c r="S2355" t="s">
        <v>38</v>
      </c>
      <c r="T2355" t="s">
        <v>32</v>
      </c>
      <c r="U2355" t="s">
        <v>33</v>
      </c>
      <c r="V2355" t="s">
        <v>61</v>
      </c>
      <c r="W2355" s="3" t="s">
        <v>20555</v>
      </c>
    </row>
    <row r="2356" spans="1:23" x14ac:dyDescent="0.25">
      <c r="A2356" s="1">
        <v>19</v>
      </c>
      <c r="B2356" s="1" t="s">
        <v>5666</v>
      </c>
      <c r="C2356" s="1">
        <v>19022</v>
      </c>
      <c r="D2356" s="1" t="s">
        <v>23</v>
      </c>
      <c r="E2356" s="1" t="s">
        <v>5670</v>
      </c>
      <c r="F2356" s="1" t="s">
        <v>5722</v>
      </c>
      <c r="G2356" s="2">
        <v>219022001096</v>
      </c>
      <c r="H2356" s="1" t="s">
        <v>5698</v>
      </c>
      <c r="I2356" s="2">
        <v>219022000863</v>
      </c>
      <c r="J2356" s="6" t="s">
        <v>5723</v>
      </c>
      <c r="K2356" s="1" t="s">
        <v>28</v>
      </c>
      <c r="L2356" s="1" t="s">
        <v>29</v>
      </c>
      <c r="M2356" s="1" t="s">
        <v>30</v>
      </c>
      <c r="N2356" s="1">
        <v>2</v>
      </c>
      <c r="O2356">
        <v>9</v>
      </c>
      <c r="P2356">
        <v>1.95383333333333</v>
      </c>
      <c r="Q2356">
        <v>-76.725999999999999</v>
      </c>
      <c r="R2356" t="s">
        <v>26431</v>
      </c>
      <c r="S2356" t="s">
        <v>38</v>
      </c>
      <c r="T2356" t="s">
        <v>32</v>
      </c>
      <c r="U2356" t="s">
        <v>33</v>
      </c>
      <c r="V2356" t="s">
        <v>61</v>
      </c>
      <c r="W2356" s="3" t="s">
        <v>20555</v>
      </c>
    </row>
    <row r="2357" spans="1:23" x14ac:dyDescent="0.25">
      <c r="A2357" s="1">
        <v>19</v>
      </c>
      <c r="B2357" s="1" t="s">
        <v>5666</v>
      </c>
      <c r="C2357" s="1">
        <v>19050</v>
      </c>
      <c r="D2357" s="1" t="s">
        <v>163</v>
      </c>
      <c r="E2357" s="1" t="s">
        <v>346</v>
      </c>
      <c r="F2357" s="1" t="s">
        <v>5724</v>
      </c>
      <c r="G2357" s="2">
        <v>219050000071</v>
      </c>
      <c r="H2357" s="1" t="s">
        <v>5725</v>
      </c>
      <c r="I2357" s="2">
        <v>219050004149</v>
      </c>
      <c r="J2357" s="6" t="s">
        <v>5726</v>
      </c>
      <c r="K2357" s="1" t="s">
        <v>28</v>
      </c>
      <c r="L2357" s="1" t="s">
        <v>29</v>
      </c>
      <c r="M2357" s="1" t="s">
        <v>30</v>
      </c>
      <c r="N2357" s="1">
        <v>2</v>
      </c>
      <c r="O2357">
        <v>36</v>
      </c>
      <c r="P2357">
        <v>2.14</v>
      </c>
      <c r="Q2357">
        <v>-77.269333333333293</v>
      </c>
      <c r="R2357" t="s">
        <v>26431</v>
      </c>
      <c r="S2357" t="s">
        <v>38</v>
      </c>
      <c r="T2357" t="s">
        <v>32</v>
      </c>
      <c r="U2357" t="s">
        <v>33</v>
      </c>
      <c r="V2357" t="s">
        <v>61</v>
      </c>
      <c r="W2357" s="3" t="s">
        <v>20555</v>
      </c>
    </row>
    <row r="2358" spans="1:23" x14ac:dyDescent="0.25">
      <c r="A2358" s="1">
        <v>19</v>
      </c>
      <c r="B2358" s="1" t="s">
        <v>5666</v>
      </c>
      <c r="C2358" s="1">
        <v>19050</v>
      </c>
      <c r="D2358" s="1" t="s">
        <v>163</v>
      </c>
      <c r="E2358" s="1" t="s">
        <v>346</v>
      </c>
      <c r="F2358" s="1" t="s">
        <v>390</v>
      </c>
      <c r="G2358" s="2">
        <v>219050000844</v>
      </c>
      <c r="H2358" s="1" t="s">
        <v>5727</v>
      </c>
      <c r="I2358" s="2">
        <v>219050000844</v>
      </c>
      <c r="J2358" s="6" t="s">
        <v>5728</v>
      </c>
      <c r="K2358" s="1" t="s">
        <v>28</v>
      </c>
      <c r="L2358" s="1" t="s">
        <v>29</v>
      </c>
      <c r="M2358" s="1" t="s">
        <v>45</v>
      </c>
      <c r="N2358" s="1">
        <v>2</v>
      </c>
      <c r="O2358">
        <v>6</v>
      </c>
      <c r="P2358">
        <v>2.3956666666699999</v>
      </c>
      <c r="Q2358">
        <v>-77.440833333333302</v>
      </c>
      <c r="R2358" t="s">
        <v>26431</v>
      </c>
      <c r="S2358" t="s">
        <v>38</v>
      </c>
      <c r="T2358" t="s">
        <v>32</v>
      </c>
      <c r="U2358" t="s">
        <v>33</v>
      </c>
      <c r="V2358" t="s">
        <v>61</v>
      </c>
      <c r="W2358" s="3" t="s">
        <v>20555</v>
      </c>
    </row>
    <row r="2359" spans="1:23" x14ac:dyDescent="0.25">
      <c r="A2359" s="1">
        <v>19</v>
      </c>
      <c r="B2359" s="1" t="s">
        <v>5666</v>
      </c>
      <c r="C2359" s="1">
        <v>19050</v>
      </c>
      <c r="D2359" s="1" t="s">
        <v>163</v>
      </c>
      <c r="E2359" s="1" t="s">
        <v>346</v>
      </c>
      <c r="F2359" s="1" t="s">
        <v>5729</v>
      </c>
      <c r="G2359" s="2">
        <v>219050000810</v>
      </c>
      <c r="H2359" s="1" t="s">
        <v>5730</v>
      </c>
      <c r="I2359" s="2">
        <v>219050000101</v>
      </c>
      <c r="J2359" s="6" t="s">
        <v>5731</v>
      </c>
      <c r="K2359" s="1" t="s">
        <v>28</v>
      </c>
      <c r="L2359" s="1" t="s">
        <v>29</v>
      </c>
      <c r="M2359" s="1" t="s">
        <v>30</v>
      </c>
      <c r="N2359" s="1">
        <v>2</v>
      </c>
      <c r="O2359">
        <v>14</v>
      </c>
      <c r="P2359">
        <v>2.2851666666666701</v>
      </c>
      <c r="Q2359">
        <v>-77.242333333333306</v>
      </c>
      <c r="R2359" t="s">
        <v>26431</v>
      </c>
      <c r="S2359" t="s">
        <v>38</v>
      </c>
      <c r="T2359" t="s">
        <v>32</v>
      </c>
      <c r="U2359" t="s">
        <v>33</v>
      </c>
      <c r="V2359" t="s">
        <v>61</v>
      </c>
      <c r="W2359" s="3" t="s">
        <v>20555</v>
      </c>
    </row>
    <row r="2360" spans="1:23" x14ac:dyDescent="0.25">
      <c r="A2360" s="1">
        <v>19</v>
      </c>
      <c r="B2360" s="1" t="s">
        <v>5666</v>
      </c>
      <c r="C2360" s="1">
        <v>19050</v>
      </c>
      <c r="D2360" s="1" t="s">
        <v>163</v>
      </c>
      <c r="E2360" s="1" t="s">
        <v>346</v>
      </c>
      <c r="F2360" s="1" t="s">
        <v>5732</v>
      </c>
      <c r="G2360" s="2">
        <v>219050000810</v>
      </c>
      <c r="H2360" s="1" t="s">
        <v>5730</v>
      </c>
      <c r="I2360" s="2">
        <v>219050004106</v>
      </c>
      <c r="J2360" s="6" t="s">
        <v>5733</v>
      </c>
      <c r="K2360" s="1" t="s">
        <v>28</v>
      </c>
      <c r="L2360" s="1" t="s">
        <v>29</v>
      </c>
      <c r="M2360" s="1" t="s">
        <v>45</v>
      </c>
      <c r="N2360" s="1">
        <v>2</v>
      </c>
      <c r="O2360">
        <v>10</v>
      </c>
      <c r="P2360">
        <v>3.2046666666666699</v>
      </c>
      <c r="Q2360">
        <v>-77.474000000000004</v>
      </c>
      <c r="R2360" t="s">
        <v>26431</v>
      </c>
      <c r="S2360" t="s">
        <v>38</v>
      </c>
      <c r="T2360" t="s">
        <v>32</v>
      </c>
      <c r="U2360" t="s">
        <v>33</v>
      </c>
      <c r="V2360" t="s">
        <v>61</v>
      </c>
      <c r="W2360" s="3" t="s">
        <v>20555</v>
      </c>
    </row>
    <row r="2361" spans="1:23" x14ac:dyDescent="0.25">
      <c r="A2361" s="1">
        <v>19</v>
      </c>
      <c r="B2361" s="1" t="s">
        <v>5666</v>
      </c>
      <c r="C2361" s="1">
        <v>19050</v>
      </c>
      <c r="D2361" s="1" t="s">
        <v>163</v>
      </c>
      <c r="E2361" s="1" t="s">
        <v>346</v>
      </c>
      <c r="F2361" s="1" t="s">
        <v>5734</v>
      </c>
      <c r="G2361" s="2">
        <v>219050000178</v>
      </c>
      <c r="H2361" s="1" t="s">
        <v>5735</v>
      </c>
      <c r="I2361" s="2">
        <v>219050000178</v>
      </c>
      <c r="J2361" s="6" t="s">
        <v>5736</v>
      </c>
      <c r="K2361" s="1" t="s">
        <v>28</v>
      </c>
      <c r="L2361" s="1" t="s">
        <v>29</v>
      </c>
      <c r="M2361" s="1" t="s">
        <v>30</v>
      </c>
      <c r="N2361" s="1">
        <v>2</v>
      </c>
      <c r="O2361">
        <v>168</v>
      </c>
      <c r="P2361">
        <v>2.3053333333333299</v>
      </c>
      <c r="Q2361">
        <v>-77.254499999999993</v>
      </c>
      <c r="R2361" t="s">
        <v>26431</v>
      </c>
      <c r="S2361" t="s">
        <v>38</v>
      </c>
      <c r="T2361" t="s">
        <v>32</v>
      </c>
      <c r="U2361" t="s">
        <v>33</v>
      </c>
      <c r="V2361" t="s">
        <v>61</v>
      </c>
      <c r="W2361" s="3" t="s">
        <v>20555</v>
      </c>
    </row>
    <row r="2362" spans="1:23" x14ac:dyDescent="0.25">
      <c r="A2362" s="1">
        <v>19</v>
      </c>
      <c r="B2362" s="1" t="s">
        <v>5666</v>
      </c>
      <c r="C2362" s="1">
        <v>19050</v>
      </c>
      <c r="D2362" s="1" t="s">
        <v>163</v>
      </c>
      <c r="E2362" s="1" t="s">
        <v>346</v>
      </c>
      <c r="F2362" s="1" t="s">
        <v>5737</v>
      </c>
      <c r="G2362" s="2">
        <v>219050000071</v>
      </c>
      <c r="H2362" s="1" t="s">
        <v>5725</v>
      </c>
      <c r="I2362" s="2">
        <v>219050000836</v>
      </c>
      <c r="J2362" s="6" t="s">
        <v>5738</v>
      </c>
      <c r="K2362" s="1" t="s">
        <v>28</v>
      </c>
      <c r="L2362" s="1" t="s">
        <v>29</v>
      </c>
      <c r="M2362" s="1" t="s">
        <v>30</v>
      </c>
      <c r="N2362" s="1">
        <v>2</v>
      </c>
      <c r="O2362">
        <v>19</v>
      </c>
      <c r="P2362">
        <v>2.27</v>
      </c>
      <c r="Q2362">
        <v>-77.257333333333307</v>
      </c>
      <c r="R2362" t="s">
        <v>26431</v>
      </c>
      <c r="S2362" t="s">
        <v>38</v>
      </c>
      <c r="T2362" t="s">
        <v>32</v>
      </c>
      <c r="U2362" t="s">
        <v>33</v>
      </c>
      <c r="V2362" t="s">
        <v>61</v>
      </c>
      <c r="W2362" s="3" t="s">
        <v>20555</v>
      </c>
    </row>
    <row r="2363" spans="1:23" x14ac:dyDescent="0.25">
      <c r="A2363" s="1">
        <v>19</v>
      </c>
      <c r="B2363" s="1" t="s">
        <v>5666</v>
      </c>
      <c r="C2363" s="1">
        <v>19050</v>
      </c>
      <c r="D2363" s="1" t="s">
        <v>163</v>
      </c>
      <c r="E2363" s="1" t="s">
        <v>346</v>
      </c>
      <c r="F2363" s="1" t="s">
        <v>2937</v>
      </c>
      <c r="G2363" s="2">
        <v>219050000178</v>
      </c>
      <c r="H2363" s="1" t="s">
        <v>5735</v>
      </c>
      <c r="I2363" s="2">
        <v>219050001182</v>
      </c>
      <c r="J2363" s="6" t="s">
        <v>2461</v>
      </c>
      <c r="K2363" s="1" t="s">
        <v>28</v>
      </c>
      <c r="L2363" s="1" t="s">
        <v>29</v>
      </c>
      <c r="M2363" s="1" t="s">
        <v>30</v>
      </c>
      <c r="N2363" s="1">
        <v>2</v>
      </c>
      <c r="O2363">
        <v>14</v>
      </c>
      <c r="P2363">
        <v>2.3090000000000002</v>
      </c>
      <c r="Q2363">
        <v>-77.271166666666701</v>
      </c>
      <c r="R2363" t="s">
        <v>26431</v>
      </c>
      <c r="S2363" t="s">
        <v>38</v>
      </c>
      <c r="T2363" t="s">
        <v>32</v>
      </c>
      <c r="U2363" t="s">
        <v>33</v>
      </c>
      <c r="V2363" t="s">
        <v>61</v>
      </c>
      <c r="W2363" s="3" t="s">
        <v>20555</v>
      </c>
    </row>
    <row r="2364" spans="1:23" x14ac:dyDescent="0.25">
      <c r="A2364" s="1">
        <v>19</v>
      </c>
      <c r="B2364" s="1" t="s">
        <v>5666</v>
      </c>
      <c r="C2364" s="1">
        <v>19050</v>
      </c>
      <c r="D2364" s="1" t="s">
        <v>163</v>
      </c>
      <c r="E2364" s="1" t="s">
        <v>346</v>
      </c>
      <c r="F2364" s="1" t="s">
        <v>484</v>
      </c>
      <c r="G2364" s="2">
        <v>219050000551</v>
      </c>
      <c r="H2364" s="1" t="s">
        <v>5739</v>
      </c>
      <c r="I2364" s="2">
        <v>219050000917</v>
      </c>
      <c r="J2364" s="6" t="s">
        <v>5740</v>
      </c>
      <c r="K2364" s="1" t="s">
        <v>28</v>
      </c>
      <c r="L2364" s="1" t="s">
        <v>29</v>
      </c>
      <c r="M2364" s="1" t="s">
        <v>30</v>
      </c>
      <c r="N2364" s="1">
        <v>2</v>
      </c>
      <c r="O2364">
        <v>17</v>
      </c>
      <c r="P2364">
        <v>2.3516666666666701</v>
      </c>
      <c r="Q2364">
        <v>-77.219333333333296</v>
      </c>
      <c r="R2364" t="s">
        <v>26431</v>
      </c>
      <c r="S2364" t="s">
        <v>38</v>
      </c>
      <c r="T2364" t="s">
        <v>32</v>
      </c>
      <c r="U2364" t="s">
        <v>33</v>
      </c>
      <c r="V2364" t="s">
        <v>154</v>
      </c>
      <c r="W2364" s="3" t="s">
        <v>20555</v>
      </c>
    </row>
    <row r="2365" spans="1:23" x14ac:dyDescent="0.25">
      <c r="A2365" s="1">
        <v>19</v>
      </c>
      <c r="B2365" s="1" t="s">
        <v>5666</v>
      </c>
      <c r="C2365" s="1">
        <v>19050</v>
      </c>
      <c r="D2365" s="1" t="s">
        <v>163</v>
      </c>
      <c r="E2365" s="1" t="s">
        <v>346</v>
      </c>
      <c r="F2365" s="1" t="s">
        <v>5741</v>
      </c>
      <c r="G2365" s="2">
        <v>219050000461</v>
      </c>
      <c r="H2365" s="1" t="s">
        <v>5742</v>
      </c>
      <c r="I2365" s="2">
        <v>219050000020</v>
      </c>
      <c r="J2365" s="6" t="s">
        <v>5743</v>
      </c>
      <c r="K2365" s="1" t="s">
        <v>28</v>
      </c>
      <c r="L2365" s="1" t="s">
        <v>29</v>
      </c>
      <c r="M2365" s="1" t="s">
        <v>30</v>
      </c>
      <c r="N2365" s="1">
        <v>2</v>
      </c>
      <c r="O2365">
        <v>43</v>
      </c>
      <c r="P2365">
        <v>2.2229999999999999</v>
      </c>
      <c r="Q2365">
        <v>-77.257333333333307</v>
      </c>
      <c r="R2365" t="s">
        <v>26431</v>
      </c>
      <c r="S2365" t="s">
        <v>38</v>
      </c>
      <c r="T2365" t="s">
        <v>32</v>
      </c>
      <c r="U2365" t="s">
        <v>33</v>
      </c>
      <c r="V2365" t="s">
        <v>61</v>
      </c>
      <c r="W2365" s="3" t="s">
        <v>20555</v>
      </c>
    </row>
    <row r="2366" spans="1:23" x14ac:dyDescent="0.25">
      <c r="A2366" s="1">
        <v>19</v>
      </c>
      <c r="B2366" s="1" t="s">
        <v>5666</v>
      </c>
      <c r="C2366" s="1">
        <v>19050</v>
      </c>
      <c r="D2366" s="1" t="s">
        <v>163</v>
      </c>
      <c r="E2366" s="1" t="s">
        <v>346</v>
      </c>
      <c r="F2366" s="1" t="s">
        <v>5744</v>
      </c>
      <c r="G2366" s="2">
        <v>219050000810</v>
      </c>
      <c r="H2366" s="1" t="s">
        <v>5730</v>
      </c>
      <c r="I2366" s="2">
        <v>219050000950</v>
      </c>
      <c r="J2366" s="6" t="s">
        <v>404</v>
      </c>
      <c r="K2366" s="1" t="s">
        <v>28</v>
      </c>
      <c r="L2366" s="1" t="s">
        <v>29</v>
      </c>
      <c r="M2366" s="1" t="s">
        <v>30</v>
      </c>
      <c r="N2366" s="1">
        <v>2</v>
      </c>
      <c r="O2366">
        <v>16</v>
      </c>
      <c r="P2366">
        <v>2.2688333333333301</v>
      </c>
      <c r="Q2366">
        <v>-77.254999999999995</v>
      </c>
      <c r="R2366" t="s">
        <v>26431</v>
      </c>
      <c r="S2366" t="s">
        <v>38</v>
      </c>
      <c r="T2366" t="s">
        <v>32</v>
      </c>
      <c r="U2366" t="s">
        <v>33</v>
      </c>
      <c r="V2366" t="s">
        <v>61</v>
      </c>
      <c r="W2366" s="3" t="s">
        <v>20555</v>
      </c>
    </row>
    <row r="2367" spans="1:23" x14ac:dyDescent="0.25">
      <c r="A2367" s="1">
        <v>19</v>
      </c>
      <c r="B2367" s="1" t="s">
        <v>5666</v>
      </c>
      <c r="C2367" s="1">
        <v>19050</v>
      </c>
      <c r="D2367" s="1" t="s">
        <v>163</v>
      </c>
      <c r="E2367" s="1" t="s">
        <v>346</v>
      </c>
      <c r="F2367" s="1" t="s">
        <v>5745</v>
      </c>
      <c r="G2367" s="2">
        <v>219050000160</v>
      </c>
      <c r="H2367" s="1" t="s">
        <v>5746</v>
      </c>
      <c r="I2367" s="2">
        <v>219050000160</v>
      </c>
      <c r="J2367" s="6" t="s">
        <v>5747</v>
      </c>
      <c r="K2367" s="1" t="s">
        <v>28</v>
      </c>
      <c r="L2367" s="1" t="s">
        <v>29</v>
      </c>
      <c r="M2367" s="1" t="s">
        <v>30</v>
      </c>
      <c r="N2367" s="1">
        <v>2</v>
      </c>
      <c r="O2367">
        <v>42</v>
      </c>
      <c r="P2367">
        <v>2.2896666666666698</v>
      </c>
      <c r="Q2367">
        <v>-77.236666666666693</v>
      </c>
      <c r="R2367" t="s">
        <v>26431</v>
      </c>
      <c r="S2367" t="s">
        <v>38</v>
      </c>
      <c r="T2367" t="s">
        <v>32</v>
      </c>
      <c r="U2367" t="s">
        <v>33</v>
      </c>
      <c r="V2367" t="s">
        <v>61</v>
      </c>
      <c r="W2367" s="3" t="s">
        <v>20555</v>
      </c>
    </row>
    <row r="2368" spans="1:23" x14ac:dyDescent="0.25">
      <c r="A2368" s="1">
        <v>19</v>
      </c>
      <c r="B2368" s="1" t="s">
        <v>5666</v>
      </c>
      <c r="C2368" s="1">
        <v>19050</v>
      </c>
      <c r="D2368" s="1" t="s">
        <v>163</v>
      </c>
      <c r="E2368" s="1" t="s">
        <v>346</v>
      </c>
      <c r="F2368" s="1" t="s">
        <v>875</v>
      </c>
      <c r="G2368" s="2">
        <v>219050000127</v>
      </c>
      <c r="H2368" s="1" t="s">
        <v>5748</v>
      </c>
      <c r="I2368" s="2">
        <v>219050000127</v>
      </c>
      <c r="J2368" s="6" t="s">
        <v>5749</v>
      </c>
      <c r="K2368" s="1" t="s">
        <v>28</v>
      </c>
      <c r="L2368" s="1" t="s">
        <v>29</v>
      </c>
      <c r="M2368" s="1" t="s">
        <v>30</v>
      </c>
      <c r="N2368" s="1">
        <v>2</v>
      </c>
      <c r="O2368">
        <v>27</v>
      </c>
      <c r="P2368">
        <v>2.24033333333333</v>
      </c>
      <c r="Q2368">
        <v>-77.235500000000002</v>
      </c>
      <c r="R2368" t="s">
        <v>26431</v>
      </c>
      <c r="S2368" t="s">
        <v>38</v>
      </c>
      <c r="T2368" t="s">
        <v>32</v>
      </c>
      <c r="U2368" t="s">
        <v>33</v>
      </c>
      <c r="V2368" t="s">
        <v>61</v>
      </c>
      <c r="W2368" s="3" t="s">
        <v>20555</v>
      </c>
    </row>
    <row r="2369" spans="1:23" x14ac:dyDescent="0.25">
      <c r="A2369" s="1">
        <v>19</v>
      </c>
      <c r="B2369" s="1" t="s">
        <v>5666</v>
      </c>
      <c r="C2369" s="1">
        <v>19050</v>
      </c>
      <c r="D2369" s="1" t="s">
        <v>163</v>
      </c>
      <c r="E2369" s="1" t="s">
        <v>346</v>
      </c>
      <c r="F2369" s="1" t="s">
        <v>5750</v>
      </c>
      <c r="G2369" s="2">
        <v>219050001352</v>
      </c>
      <c r="H2369" s="1" t="s">
        <v>5751</v>
      </c>
      <c r="I2369" s="2">
        <v>219050001352</v>
      </c>
      <c r="J2369" s="6" t="s">
        <v>5752</v>
      </c>
      <c r="K2369" s="1" t="s">
        <v>28</v>
      </c>
      <c r="L2369" s="1" t="s">
        <v>29</v>
      </c>
      <c r="M2369" s="1" t="s">
        <v>30</v>
      </c>
      <c r="N2369" s="1">
        <v>2</v>
      </c>
      <c r="O2369">
        <v>105</v>
      </c>
      <c r="P2369">
        <v>2.48966666666667</v>
      </c>
      <c r="Q2369">
        <v>-77.224999999999994</v>
      </c>
      <c r="R2369" t="s">
        <v>26431</v>
      </c>
      <c r="S2369" t="s">
        <v>38</v>
      </c>
      <c r="T2369" t="s">
        <v>32</v>
      </c>
      <c r="U2369" t="s">
        <v>33</v>
      </c>
      <c r="V2369" t="s">
        <v>61</v>
      </c>
      <c r="W2369" s="3" t="s">
        <v>20555</v>
      </c>
    </row>
    <row r="2370" spans="1:23" x14ac:dyDescent="0.25">
      <c r="A2370" s="1">
        <v>19</v>
      </c>
      <c r="B2370" s="1" t="s">
        <v>5666</v>
      </c>
      <c r="C2370" s="1">
        <v>19050</v>
      </c>
      <c r="D2370" s="1" t="s">
        <v>163</v>
      </c>
      <c r="E2370" s="1" t="s">
        <v>346</v>
      </c>
      <c r="F2370" s="1" t="s">
        <v>5074</v>
      </c>
      <c r="G2370" s="2">
        <v>219050000160</v>
      </c>
      <c r="H2370" s="1" t="s">
        <v>5746</v>
      </c>
      <c r="I2370" s="2">
        <v>219050000607</v>
      </c>
      <c r="J2370" s="6" t="s">
        <v>5756</v>
      </c>
      <c r="K2370" s="1" t="s">
        <v>28</v>
      </c>
      <c r="L2370" s="1" t="s">
        <v>29</v>
      </c>
      <c r="M2370" s="1" t="s">
        <v>30</v>
      </c>
      <c r="N2370" s="1">
        <v>2</v>
      </c>
      <c r="O2370">
        <v>22</v>
      </c>
      <c r="P2370">
        <v>2.2916666666666701</v>
      </c>
      <c r="Q2370">
        <v>-77.241500000000002</v>
      </c>
      <c r="R2370" t="s">
        <v>26431</v>
      </c>
      <c r="S2370" t="s">
        <v>38</v>
      </c>
      <c r="T2370" t="s">
        <v>32</v>
      </c>
      <c r="U2370" t="s">
        <v>33</v>
      </c>
      <c r="V2370" t="s">
        <v>61</v>
      </c>
      <c r="W2370" s="3" t="s">
        <v>20555</v>
      </c>
    </row>
    <row r="2371" spans="1:23" x14ac:dyDescent="0.25">
      <c r="A2371" s="1">
        <v>19</v>
      </c>
      <c r="B2371" s="1" t="s">
        <v>5666</v>
      </c>
      <c r="C2371" s="1">
        <v>19050</v>
      </c>
      <c r="D2371" s="1" t="s">
        <v>163</v>
      </c>
      <c r="E2371" s="1" t="s">
        <v>346</v>
      </c>
      <c r="F2371" s="1" t="s">
        <v>5757</v>
      </c>
      <c r="G2371" s="2">
        <v>219050000135</v>
      </c>
      <c r="H2371" s="1" t="s">
        <v>5758</v>
      </c>
      <c r="I2371" s="2">
        <v>219050000241</v>
      </c>
      <c r="J2371" s="6" t="s">
        <v>5759</v>
      </c>
      <c r="K2371" s="1" t="s">
        <v>28</v>
      </c>
      <c r="L2371" s="1" t="s">
        <v>29</v>
      </c>
      <c r="M2371" s="1" t="s">
        <v>30</v>
      </c>
      <c r="N2371" s="1">
        <v>2</v>
      </c>
      <c r="O2371">
        <v>54</v>
      </c>
      <c r="P2371">
        <v>2.35516666666667</v>
      </c>
      <c r="Q2371">
        <v>-77.241833333333304</v>
      </c>
      <c r="R2371" t="s">
        <v>26431</v>
      </c>
      <c r="S2371" t="s">
        <v>38</v>
      </c>
      <c r="T2371" t="s">
        <v>32</v>
      </c>
      <c r="U2371" t="s">
        <v>33</v>
      </c>
      <c r="V2371" t="s">
        <v>61</v>
      </c>
      <c r="W2371" s="3" t="s">
        <v>20555</v>
      </c>
    </row>
    <row r="2372" spans="1:23" x14ac:dyDescent="0.25">
      <c r="A2372" s="1">
        <v>19</v>
      </c>
      <c r="B2372" s="1" t="s">
        <v>5666</v>
      </c>
      <c r="C2372" s="1">
        <v>19050</v>
      </c>
      <c r="D2372" s="1" t="s">
        <v>163</v>
      </c>
      <c r="E2372" s="1" t="s">
        <v>346</v>
      </c>
      <c r="F2372" s="1" t="s">
        <v>5760</v>
      </c>
      <c r="G2372" s="2">
        <v>219050000127</v>
      </c>
      <c r="H2372" s="1" t="s">
        <v>5748</v>
      </c>
      <c r="I2372" s="2">
        <v>219050001123</v>
      </c>
      <c r="J2372" s="6" t="s">
        <v>5761</v>
      </c>
      <c r="K2372" s="1" t="s">
        <v>28</v>
      </c>
      <c r="L2372" s="1" t="s">
        <v>29</v>
      </c>
      <c r="M2372" s="1" t="s">
        <v>30</v>
      </c>
      <c r="N2372" s="1">
        <v>2</v>
      </c>
      <c r="O2372">
        <v>14</v>
      </c>
      <c r="P2372">
        <v>2.5545</v>
      </c>
      <c r="Q2372">
        <v>-77.203166666666704</v>
      </c>
      <c r="R2372" t="s">
        <v>26431</v>
      </c>
      <c r="S2372" t="s">
        <v>38</v>
      </c>
      <c r="T2372" t="s">
        <v>32</v>
      </c>
      <c r="U2372" t="s">
        <v>33</v>
      </c>
      <c r="V2372" t="s">
        <v>61</v>
      </c>
      <c r="W2372" s="3" t="s">
        <v>20555</v>
      </c>
    </row>
    <row r="2373" spans="1:23" x14ac:dyDescent="0.25">
      <c r="A2373" s="1">
        <v>19</v>
      </c>
      <c r="B2373" s="1" t="s">
        <v>5666</v>
      </c>
      <c r="C2373" s="1">
        <v>19050</v>
      </c>
      <c r="D2373" s="1" t="s">
        <v>163</v>
      </c>
      <c r="E2373" s="1" t="s">
        <v>346</v>
      </c>
      <c r="F2373" s="1" t="s">
        <v>5762</v>
      </c>
      <c r="G2373" s="2">
        <v>219050000551</v>
      </c>
      <c r="H2373" s="1" t="s">
        <v>5739</v>
      </c>
      <c r="I2373" s="2">
        <v>219050000933</v>
      </c>
      <c r="J2373" s="6" t="s">
        <v>5763</v>
      </c>
      <c r="K2373" s="1" t="s">
        <v>28</v>
      </c>
      <c r="L2373" s="1" t="s">
        <v>29</v>
      </c>
      <c r="M2373" s="1" t="s">
        <v>30</v>
      </c>
      <c r="N2373" s="1">
        <v>2</v>
      </c>
      <c r="O2373">
        <v>14</v>
      </c>
      <c r="P2373">
        <v>2.34316666666667</v>
      </c>
      <c r="Q2373">
        <v>-77.237499999999997</v>
      </c>
      <c r="R2373" t="s">
        <v>26431</v>
      </c>
      <c r="S2373" t="s">
        <v>38</v>
      </c>
      <c r="T2373" t="s">
        <v>32</v>
      </c>
      <c r="U2373" t="s">
        <v>33</v>
      </c>
      <c r="V2373" t="s">
        <v>61</v>
      </c>
      <c r="W2373" s="3" t="s">
        <v>20555</v>
      </c>
    </row>
    <row r="2374" spans="1:23" x14ac:dyDescent="0.25">
      <c r="A2374" s="1">
        <v>19</v>
      </c>
      <c r="B2374" s="1" t="s">
        <v>5666</v>
      </c>
      <c r="C2374" s="1">
        <v>19050</v>
      </c>
      <c r="D2374" s="1" t="s">
        <v>163</v>
      </c>
      <c r="E2374" s="1" t="s">
        <v>346</v>
      </c>
      <c r="F2374" s="1" t="s">
        <v>5764</v>
      </c>
      <c r="G2374" s="2">
        <v>219050000551</v>
      </c>
      <c r="H2374" s="1" t="s">
        <v>5739</v>
      </c>
      <c r="I2374" s="2">
        <v>219050000551</v>
      </c>
      <c r="J2374" s="6" t="s">
        <v>5765</v>
      </c>
      <c r="K2374" s="1" t="s">
        <v>28</v>
      </c>
      <c r="L2374" s="1" t="s">
        <v>29</v>
      </c>
      <c r="M2374" s="1" t="s">
        <v>30</v>
      </c>
      <c r="N2374" s="1">
        <v>2</v>
      </c>
      <c r="O2374">
        <v>44</v>
      </c>
      <c r="P2374">
        <v>2.35916666666667</v>
      </c>
      <c r="Q2374">
        <v>-77.223833333333303</v>
      </c>
      <c r="R2374" t="s">
        <v>26431</v>
      </c>
      <c r="S2374" t="s">
        <v>38</v>
      </c>
      <c r="T2374" t="s">
        <v>32</v>
      </c>
      <c r="U2374" t="s">
        <v>33</v>
      </c>
      <c r="V2374" t="s">
        <v>61</v>
      </c>
      <c r="W2374" s="3" t="s">
        <v>20555</v>
      </c>
    </row>
    <row r="2375" spans="1:23" x14ac:dyDescent="0.25">
      <c r="A2375" s="1">
        <v>19</v>
      </c>
      <c r="B2375" s="1" t="s">
        <v>5666</v>
      </c>
      <c r="C2375" s="1">
        <v>19050</v>
      </c>
      <c r="D2375" s="1" t="s">
        <v>163</v>
      </c>
      <c r="E2375" s="1" t="s">
        <v>346</v>
      </c>
      <c r="F2375" s="1" t="s">
        <v>5766</v>
      </c>
      <c r="G2375" s="2">
        <v>219050000089</v>
      </c>
      <c r="H2375" s="1" t="s">
        <v>5767</v>
      </c>
      <c r="I2375" s="2">
        <v>219050000089</v>
      </c>
      <c r="J2375" s="6" t="s">
        <v>5768</v>
      </c>
      <c r="K2375" s="1" t="s">
        <v>28</v>
      </c>
      <c r="L2375" s="1" t="s">
        <v>29</v>
      </c>
      <c r="M2375" s="1" t="s">
        <v>30</v>
      </c>
      <c r="N2375" s="1">
        <v>2</v>
      </c>
      <c r="O2375">
        <v>36</v>
      </c>
      <c r="P2375">
        <v>2.3066666666666702</v>
      </c>
      <c r="Q2375">
        <v>-77.236166666666705</v>
      </c>
      <c r="R2375" t="s">
        <v>26431</v>
      </c>
      <c r="S2375" t="s">
        <v>38</v>
      </c>
      <c r="T2375" t="s">
        <v>32</v>
      </c>
      <c r="U2375" t="s">
        <v>33</v>
      </c>
      <c r="V2375" t="s">
        <v>61</v>
      </c>
      <c r="W2375" s="3" t="s">
        <v>20555</v>
      </c>
    </row>
    <row r="2376" spans="1:23" x14ac:dyDescent="0.25">
      <c r="A2376" s="1">
        <v>19</v>
      </c>
      <c r="B2376" s="1" t="s">
        <v>5666</v>
      </c>
      <c r="C2376" s="1">
        <v>19050</v>
      </c>
      <c r="D2376" s="1" t="s">
        <v>163</v>
      </c>
      <c r="E2376" s="1" t="s">
        <v>346</v>
      </c>
      <c r="F2376" s="1" t="s">
        <v>5769</v>
      </c>
      <c r="G2376" s="2">
        <v>219050000160</v>
      </c>
      <c r="H2376" s="1" t="s">
        <v>5746</v>
      </c>
      <c r="I2376" s="2">
        <v>219050000143</v>
      </c>
      <c r="J2376" s="6" t="s">
        <v>5769</v>
      </c>
      <c r="K2376" s="1" t="s">
        <v>28</v>
      </c>
      <c r="L2376" s="1" t="s">
        <v>29</v>
      </c>
      <c r="M2376" s="1" t="s">
        <v>30</v>
      </c>
      <c r="N2376" s="1">
        <v>2</v>
      </c>
      <c r="O2376">
        <v>63</v>
      </c>
      <c r="P2376">
        <v>2.16</v>
      </c>
      <c r="Q2376">
        <v>-77.13</v>
      </c>
      <c r="R2376" t="s">
        <v>26431</v>
      </c>
      <c r="S2376" t="s">
        <v>38</v>
      </c>
      <c r="T2376" t="s">
        <v>32</v>
      </c>
      <c r="U2376" t="s">
        <v>33</v>
      </c>
      <c r="V2376" t="s">
        <v>61</v>
      </c>
      <c r="W2376" s="3" t="s">
        <v>20555</v>
      </c>
    </row>
    <row r="2377" spans="1:23" x14ac:dyDescent="0.25">
      <c r="A2377" s="1">
        <v>19</v>
      </c>
      <c r="B2377" s="1" t="s">
        <v>5666</v>
      </c>
      <c r="C2377" s="1">
        <v>19050</v>
      </c>
      <c r="D2377" s="1" t="s">
        <v>163</v>
      </c>
      <c r="E2377" s="1" t="s">
        <v>346</v>
      </c>
      <c r="F2377" s="1" t="s">
        <v>5770</v>
      </c>
      <c r="G2377" s="2">
        <v>219050001034</v>
      </c>
      <c r="H2377" s="1" t="s">
        <v>5771</v>
      </c>
      <c r="I2377" s="2">
        <v>219050001034</v>
      </c>
      <c r="J2377" s="6" t="s">
        <v>5772</v>
      </c>
      <c r="K2377" s="1" t="s">
        <v>28</v>
      </c>
      <c r="L2377" s="1" t="s">
        <v>29</v>
      </c>
      <c r="M2377" s="1" t="s">
        <v>30</v>
      </c>
      <c r="N2377" s="1">
        <v>2</v>
      </c>
      <c r="O2377">
        <v>30</v>
      </c>
      <c r="P2377">
        <v>2.4064999999999999</v>
      </c>
      <c r="Q2377">
        <v>-77.208166666666699</v>
      </c>
      <c r="R2377" t="s">
        <v>26431</v>
      </c>
      <c r="S2377" t="s">
        <v>38</v>
      </c>
      <c r="T2377" t="s">
        <v>32</v>
      </c>
      <c r="U2377" t="s">
        <v>33</v>
      </c>
      <c r="V2377" t="s">
        <v>61</v>
      </c>
      <c r="W2377" s="3" t="s">
        <v>20555</v>
      </c>
    </row>
    <row r="2378" spans="1:23" x14ac:dyDescent="0.25">
      <c r="A2378" s="1">
        <v>19</v>
      </c>
      <c r="B2378" s="1" t="s">
        <v>5666</v>
      </c>
      <c r="C2378" s="1">
        <v>19050</v>
      </c>
      <c r="D2378" s="1" t="s">
        <v>163</v>
      </c>
      <c r="E2378" s="1" t="s">
        <v>346</v>
      </c>
      <c r="F2378" s="1" t="s">
        <v>493</v>
      </c>
      <c r="G2378" s="2">
        <v>219050001034</v>
      </c>
      <c r="H2378" s="1" t="s">
        <v>5771</v>
      </c>
      <c r="I2378" s="2">
        <v>219050004131</v>
      </c>
      <c r="J2378" s="6" t="s">
        <v>4301</v>
      </c>
      <c r="K2378" s="1" t="s">
        <v>28</v>
      </c>
      <c r="L2378" s="1" t="s">
        <v>29</v>
      </c>
      <c r="M2378" s="1" t="s">
        <v>30</v>
      </c>
      <c r="N2378" s="1">
        <v>2</v>
      </c>
      <c r="O2378">
        <v>20</v>
      </c>
      <c r="P2378">
        <v>2.415</v>
      </c>
      <c r="Q2378">
        <v>-76.78</v>
      </c>
      <c r="R2378" t="s">
        <v>26431</v>
      </c>
      <c r="S2378" t="s">
        <v>38</v>
      </c>
      <c r="T2378" t="s">
        <v>32</v>
      </c>
      <c r="U2378" t="s">
        <v>33</v>
      </c>
      <c r="V2378" t="s">
        <v>61</v>
      </c>
      <c r="W2378" s="3" t="s">
        <v>20555</v>
      </c>
    </row>
    <row r="2379" spans="1:23" x14ac:dyDescent="0.25">
      <c r="A2379" s="1">
        <v>19</v>
      </c>
      <c r="B2379" s="1" t="s">
        <v>5666</v>
      </c>
      <c r="C2379" s="1">
        <v>19050</v>
      </c>
      <c r="D2379" s="1" t="s">
        <v>163</v>
      </c>
      <c r="E2379" s="1" t="s">
        <v>346</v>
      </c>
      <c r="F2379" s="1" t="s">
        <v>5773</v>
      </c>
      <c r="G2379" s="2">
        <v>219050000127</v>
      </c>
      <c r="H2379" s="1" t="s">
        <v>5748</v>
      </c>
      <c r="I2379" s="2">
        <v>219050000046</v>
      </c>
      <c r="J2379" s="6" t="s">
        <v>5774</v>
      </c>
      <c r="K2379" s="1" t="s">
        <v>28</v>
      </c>
      <c r="L2379" s="1" t="s">
        <v>29</v>
      </c>
      <c r="M2379" s="1" t="s">
        <v>30</v>
      </c>
      <c r="N2379" s="1">
        <v>2</v>
      </c>
      <c r="O2379">
        <v>33</v>
      </c>
      <c r="P2379">
        <v>2.2610890000000001</v>
      </c>
      <c r="Q2379">
        <v>-77.200716</v>
      </c>
      <c r="R2379" t="s">
        <v>26431</v>
      </c>
      <c r="S2379" t="s">
        <v>38</v>
      </c>
      <c r="T2379" t="s">
        <v>32</v>
      </c>
      <c r="U2379" t="s">
        <v>33</v>
      </c>
      <c r="V2379" t="s">
        <v>39</v>
      </c>
      <c r="W2379" s="3" t="s">
        <v>20555</v>
      </c>
    </row>
    <row r="2380" spans="1:23" x14ac:dyDescent="0.25">
      <c r="A2380" s="1">
        <v>19</v>
      </c>
      <c r="B2380" s="1" t="s">
        <v>5666</v>
      </c>
      <c r="C2380" s="1">
        <v>19050</v>
      </c>
      <c r="D2380" s="1" t="s">
        <v>163</v>
      </c>
      <c r="E2380" s="1" t="s">
        <v>346</v>
      </c>
      <c r="F2380" s="1" t="s">
        <v>5775</v>
      </c>
      <c r="G2380" s="2">
        <v>219050001115</v>
      </c>
      <c r="H2380" s="1" t="s">
        <v>5776</v>
      </c>
      <c r="I2380" s="2">
        <v>219050001115</v>
      </c>
      <c r="J2380" s="6" t="s">
        <v>5777</v>
      </c>
      <c r="K2380" s="1" t="s">
        <v>28</v>
      </c>
      <c r="L2380" s="1" t="s">
        <v>29</v>
      </c>
      <c r="M2380" s="1" t="s">
        <v>30</v>
      </c>
      <c r="N2380" s="1">
        <v>2</v>
      </c>
      <c r="O2380">
        <v>21</v>
      </c>
      <c r="P2380">
        <v>2.43916666666667</v>
      </c>
      <c r="Q2380">
        <v>-77.239500000000007</v>
      </c>
      <c r="R2380" t="s">
        <v>26431</v>
      </c>
      <c r="S2380" t="s">
        <v>38</v>
      </c>
      <c r="T2380" t="s">
        <v>32</v>
      </c>
      <c r="U2380" t="s">
        <v>33</v>
      </c>
      <c r="V2380" t="s">
        <v>61</v>
      </c>
      <c r="W2380" s="3" t="s">
        <v>20555</v>
      </c>
    </row>
    <row r="2381" spans="1:23" x14ac:dyDescent="0.25">
      <c r="A2381" s="1">
        <v>19</v>
      </c>
      <c r="B2381" s="1" t="s">
        <v>5666</v>
      </c>
      <c r="C2381" s="1">
        <v>19050</v>
      </c>
      <c r="D2381" s="1" t="s">
        <v>163</v>
      </c>
      <c r="E2381" s="1" t="s">
        <v>346</v>
      </c>
      <c r="F2381" s="1" t="s">
        <v>5778</v>
      </c>
      <c r="G2381" s="2">
        <v>219050000461</v>
      </c>
      <c r="H2381" s="1" t="s">
        <v>5742</v>
      </c>
      <c r="I2381" s="2">
        <v>219050000461</v>
      </c>
      <c r="J2381" s="6" t="s">
        <v>5779</v>
      </c>
      <c r="K2381" s="1" t="s">
        <v>28</v>
      </c>
      <c r="L2381" s="1" t="s">
        <v>29</v>
      </c>
      <c r="M2381" s="1" t="s">
        <v>30</v>
      </c>
      <c r="N2381" s="1">
        <v>2</v>
      </c>
      <c r="O2381">
        <v>13</v>
      </c>
      <c r="P2381">
        <v>2.2400000000000002</v>
      </c>
      <c r="Q2381">
        <v>-77.275000000000006</v>
      </c>
      <c r="R2381" t="s">
        <v>26431</v>
      </c>
      <c r="S2381" t="s">
        <v>38</v>
      </c>
      <c r="T2381" t="s">
        <v>32</v>
      </c>
      <c r="U2381" t="s">
        <v>247</v>
      </c>
      <c r="V2381" t="s">
        <v>61</v>
      </c>
      <c r="W2381" s="3" t="s">
        <v>20555</v>
      </c>
    </row>
    <row r="2382" spans="1:23" x14ac:dyDescent="0.25">
      <c r="A2382" s="1">
        <v>19</v>
      </c>
      <c r="B2382" s="1" t="s">
        <v>5666</v>
      </c>
      <c r="C2382" s="1">
        <v>19050</v>
      </c>
      <c r="D2382" s="1" t="s">
        <v>163</v>
      </c>
      <c r="E2382" s="1" t="s">
        <v>346</v>
      </c>
      <c r="F2382" s="1" t="s">
        <v>3156</v>
      </c>
      <c r="G2382" s="2">
        <v>219050000691</v>
      </c>
      <c r="H2382" s="1" t="s">
        <v>5780</v>
      </c>
      <c r="I2382" s="2">
        <v>219050000691</v>
      </c>
      <c r="J2382" s="6" t="s">
        <v>5781</v>
      </c>
      <c r="K2382" s="1" t="s">
        <v>28</v>
      </c>
      <c r="L2382" s="1" t="s">
        <v>29</v>
      </c>
      <c r="M2382" s="1" t="s">
        <v>45</v>
      </c>
      <c r="N2382" s="1">
        <v>2</v>
      </c>
      <c r="O2382">
        <v>615</v>
      </c>
      <c r="P2382">
        <v>2.3958727770000001</v>
      </c>
      <c r="Q2382">
        <v>-77.136773550000001</v>
      </c>
      <c r="R2382" t="s">
        <v>26431</v>
      </c>
      <c r="S2382" t="s">
        <v>136</v>
      </c>
      <c r="T2382" t="s">
        <v>32</v>
      </c>
      <c r="U2382" t="s">
        <v>33</v>
      </c>
      <c r="V2382" t="s">
        <v>34</v>
      </c>
      <c r="W2382" s="3" t="s">
        <v>20555</v>
      </c>
    </row>
    <row r="2383" spans="1:23" x14ac:dyDescent="0.25">
      <c r="A2383" s="1">
        <v>19</v>
      </c>
      <c r="B2383" s="1" t="s">
        <v>5666</v>
      </c>
      <c r="C2383" s="1">
        <v>19075</v>
      </c>
      <c r="D2383" s="1" t="s">
        <v>163</v>
      </c>
      <c r="E2383" s="1" t="s">
        <v>5782</v>
      </c>
      <c r="F2383" s="1" t="s">
        <v>5783</v>
      </c>
      <c r="G2383" s="2">
        <v>219075000300</v>
      </c>
      <c r="H2383" s="1" t="s">
        <v>5784</v>
      </c>
      <c r="I2383" s="2">
        <v>219075000849</v>
      </c>
      <c r="J2383" s="6" t="s">
        <v>5785</v>
      </c>
      <c r="K2383" s="1" t="s">
        <v>28</v>
      </c>
      <c r="L2383" s="1" t="s">
        <v>29</v>
      </c>
      <c r="M2383" s="1" t="s">
        <v>30</v>
      </c>
      <c r="N2383" s="1">
        <v>2</v>
      </c>
      <c r="O2383">
        <v>41</v>
      </c>
      <c r="P2383">
        <v>2.1563333333333299</v>
      </c>
      <c r="Q2383">
        <v>-77.169333333333299</v>
      </c>
      <c r="R2383" t="s">
        <v>26431</v>
      </c>
      <c r="S2383" t="s">
        <v>38</v>
      </c>
      <c r="T2383" t="s">
        <v>32</v>
      </c>
      <c r="U2383" t="s">
        <v>33</v>
      </c>
      <c r="V2383" t="s">
        <v>132</v>
      </c>
      <c r="W2383" s="3" t="s">
        <v>20555</v>
      </c>
    </row>
    <row r="2384" spans="1:23" x14ac:dyDescent="0.25">
      <c r="A2384" s="1">
        <v>19</v>
      </c>
      <c r="B2384" s="1" t="s">
        <v>5666</v>
      </c>
      <c r="C2384" s="1">
        <v>19075</v>
      </c>
      <c r="D2384" s="1" t="s">
        <v>163</v>
      </c>
      <c r="E2384" s="1" t="s">
        <v>5782</v>
      </c>
      <c r="F2384" s="1" t="s">
        <v>5786</v>
      </c>
      <c r="G2384" s="2">
        <v>219075000121</v>
      </c>
      <c r="H2384" s="1" t="s">
        <v>5787</v>
      </c>
      <c r="I2384" s="2">
        <v>219075000121</v>
      </c>
      <c r="J2384" s="6" t="s">
        <v>5788</v>
      </c>
      <c r="K2384" s="1" t="s">
        <v>28</v>
      </c>
      <c r="L2384" s="1" t="s">
        <v>29</v>
      </c>
      <c r="M2384" s="1" t="s">
        <v>30</v>
      </c>
      <c r="N2384" s="1">
        <v>2</v>
      </c>
      <c r="O2384">
        <v>55</v>
      </c>
      <c r="P2384">
        <v>2.09033333333333</v>
      </c>
      <c r="Q2384">
        <v>-77.235333333333301</v>
      </c>
      <c r="R2384" t="s">
        <v>26431</v>
      </c>
      <c r="S2384" t="s">
        <v>38</v>
      </c>
      <c r="T2384" t="s">
        <v>32</v>
      </c>
      <c r="U2384" t="s">
        <v>247</v>
      </c>
      <c r="V2384" t="s">
        <v>132</v>
      </c>
      <c r="W2384" s="3" t="s">
        <v>20555</v>
      </c>
    </row>
    <row r="2385" spans="1:23" x14ac:dyDescent="0.25">
      <c r="A2385" s="1">
        <v>19</v>
      </c>
      <c r="B2385" s="1" t="s">
        <v>5666</v>
      </c>
      <c r="C2385" s="1">
        <v>19075</v>
      </c>
      <c r="D2385" s="1" t="s">
        <v>163</v>
      </c>
      <c r="E2385" s="1" t="s">
        <v>5782</v>
      </c>
      <c r="F2385" s="1" t="s">
        <v>5789</v>
      </c>
      <c r="G2385" s="2">
        <v>219075000164</v>
      </c>
      <c r="H2385" s="1" t="s">
        <v>5790</v>
      </c>
      <c r="I2385" s="2">
        <v>219075000130</v>
      </c>
      <c r="J2385" s="6" t="s">
        <v>5791</v>
      </c>
      <c r="K2385" s="1" t="s">
        <v>28</v>
      </c>
      <c r="L2385" s="1" t="s">
        <v>29</v>
      </c>
      <c r="M2385" s="1" t="s">
        <v>30</v>
      </c>
      <c r="N2385" s="1">
        <v>2</v>
      </c>
      <c r="O2385">
        <v>32</v>
      </c>
      <c r="P2385">
        <v>2.05616666666667</v>
      </c>
      <c r="Q2385">
        <v>-77.208500000000001</v>
      </c>
      <c r="R2385" t="s">
        <v>26431</v>
      </c>
      <c r="S2385" t="s">
        <v>38</v>
      </c>
      <c r="T2385" t="s">
        <v>32</v>
      </c>
      <c r="U2385" t="s">
        <v>33</v>
      </c>
      <c r="V2385" t="s">
        <v>132</v>
      </c>
      <c r="W2385" s="3" t="s">
        <v>20555</v>
      </c>
    </row>
    <row r="2386" spans="1:23" x14ac:dyDescent="0.25">
      <c r="A2386" s="1">
        <v>19</v>
      </c>
      <c r="B2386" s="1" t="s">
        <v>5666</v>
      </c>
      <c r="C2386" s="1">
        <v>19075</v>
      </c>
      <c r="D2386" s="1" t="s">
        <v>163</v>
      </c>
      <c r="E2386" s="1" t="s">
        <v>5782</v>
      </c>
      <c r="F2386" s="1" t="s">
        <v>1896</v>
      </c>
      <c r="G2386" s="2">
        <v>219075000075</v>
      </c>
      <c r="H2386" s="1" t="s">
        <v>5792</v>
      </c>
      <c r="I2386" s="2">
        <v>219075000075</v>
      </c>
      <c r="J2386" s="6" t="s">
        <v>5793</v>
      </c>
      <c r="K2386" s="1" t="s">
        <v>28</v>
      </c>
      <c r="L2386" s="1" t="s">
        <v>29</v>
      </c>
      <c r="M2386" s="1" t="s">
        <v>30</v>
      </c>
      <c r="N2386" s="1">
        <v>2</v>
      </c>
      <c r="O2386">
        <v>24</v>
      </c>
      <c r="P2386">
        <v>2.1234999999999999</v>
      </c>
      <c r="Q2386">
        <v>-77.180000000000007</v>
      </c>
      <c r="R2386" t="s">
        <v>26431</v>
      </c>
      <c r="S2386" t="s">
        <v>38</v>
      </c>
      <c r="T2386" t="s">
        <v>32</v>
      </c>
      <c r="U2386" t="s">
        <v>33</v>
      </c>
      <c r="V2386" t="s">
        <v>132</v>
      </c>
      <c r="W2386" s="3" t="s">
        <v>20555</v>
      </c>
    </row>
    <row r="2387" spans="1:23" x14ac:dyDescent="0.25">
      <c r="A2387" s="1">
        <v>19</v>
      </c>
      <c r="B2387" s="1" t="s">
        <v>5666</v>
      </c>
      <c r="C2387" s="1">
        <v>19075</v>
      </c>
      <c r="D2387" s="1" t="s">
        <v>163</v>
      </c>
      <c r="E2387" s="1" t="s">
        <v>5782</v>
      </c>
      <c r="F2387" s="1" t="s">
        <v>5794</v>
      </c>
      <c r="G2387" s="2">
        <v>219075000164</v>
      </c>
      <c r="H2387" s="1" t="s">
        <v>5790</v>
      </c>
      <c r="I2387" s="2">
        <v>219075000164</v>
      </c>
      <c r="J2387" s="6" t="s">
        <v>5795</v>
      </c>
      <c r="K2387" s="1" t="s">
        <v>28</v>
      </c>
      <c r="L2387" s="1" t="s">
        <v>29</v>
      </c>
      <c r="M2387" s="1" t="s">
        <v>30</v>
      </c>
      <c r="N2387" s="1">
        <v>2</v>
      </c>
      <c r="O2387">
        <v>36</v>
      </c>
      <c r="P2387">
        <v>2.0895000000000001</v>
      </c>
      <c r="Q2387">
        <v>-77.201833333333298</v>
      </c>
      <c r="R2387" t="s">
        <v>26431</v>
      </c>
      <c r="S2387" t="s">
        <v>38</v>
      </c>
      <c r="T2387" t="s">
        <v>32</v>
      </c>
      <c r="U2387" t="s">
        <v>33</v>
      </c>
      <c r="V2387" t="s">
        <v>132</v>
      </c>
      <c r="W2387" s="3" t="s">
        <v>20555</v>
      </c>
    </row>
    <row r="2388" spans="1:23" x14ac:dyDescent="0.25">
      <c r="A2388" s="1">
        <v>19</v>
      </c>
      <c r="B2388" s="1" t="s">
        <v>5666</v>
      </c>
      <c r="C2388" s="1">
        <v>19075</v>
      </c>
      <c r="D2388" s="1" t="s">
        <v>163</v>
      </c>
      <c r="E2388" s="1" t="s">
        <v>5782</v>
      </c>
      <c r="F2388" s="1" t="s">
        <v>5796</v>
      </c>
      <c r="G2388" s="2">
        <v>219075000172</v>
      </c>
      <c r="H2388" s="1" t="s">
        <v>5797</v>
      </c>
      <c r="I2388" s="2">
        <v>219075000172</v>
      </c>
      <c r="J2388" s="6" t="s">
        <v>5798</v>
      </c>
      <c r="K2388" s="1" t="s">
        <v>28</v>
      </c>
      <c r="L2388" s="1" t="s">
        <v>29</v>
      </c>
      <c r="M2388" s="1" t="s">
        <v>30</v>
      </c>
      <c r="N2388" s="1">
        <v>2</v>
      </c>
      <c r="O2388">
        <v>33</v>
      </c>
      <c r="P2388">
        <v>2.07216666666667</v>
      </c>
      <c r="Q2388">
        <v>-77.19</v>
      </c>
      <c r="R2388" t="s">
        <v>26431</v>
      </c>
      <c r="S2388" t="s">
        <v>38</v>
      </c>
      <c r="T2388" t="s">
        <v>32</v>
      </c>
      <c r="U2388" t="s">
        <v>33</v>
      </c>
      <c r="V2388" t="s">
        <v>132</v>
      </c>
      <c r="W2388" s="3" t="s">
        <v>20555</v>
      </c>
    </row>
    <row r="2389" spans="1:23" x14ac:dyDescent="0.25">
      <c r="A2389" s="1">
        <v>19</v>
      </c>
      <c r="B2389" s="1" t="s">
        <v>5666</v>
      </c>
      <c r="C2389" s="1">
        <v>19075</v>
      </c>
      <c r="D2389" s="1" t="s">
        <v>163</v>
      </c>
      <c r="E2389" s="1" t="s">
        <v>5782</v>
      </c>
      <c r="F2389" s="1" t="s">
        <v>5799</v>
      </c>
      <c r="G2389" s="2">
        <v>219075000121</v>
      </c>
      <c r="H2389" s="1" t="s">
        <v>5787</v>
      </c>
      <c r="I2389" s="2">
        <v>219075000962</v>
      </c>
      <c r="J2389" s="6" t="s">
        <v>4263</v>
      </c>
      <c r="K2389" s="1" t="s">
        <v>28</v>
      </c>
      <c r="L2389" s="1" t="s">
        <v>29</v>
      </c>
      <c r="M2389" s="1" t="s">
        <v>30</v>
      </c>
      <c r="N2389" s="1">
        <v>2</v>
      </c>
      <c r="O2389">
        <v>12</v>
      </c>
      <c r="P2389">
        <v>2.0855000000000001</v>
      </c>
      <c r="Q2389">
        <v>-77.241500000000002</v>
      </c>
      <c r="R2389" t="s">
        <v>26431</v>
      </c>
      <c r="S2389" t="s">
        <v>38</v>
      </c>
      <c r="T2389" t="s">
        <v>32</v>
      </c>
      <c r="U2389" t="s">
        <v>33</v>
      </c>
      <c r="V2389" t="s">
        <v>132</v>
      </c>
      <c r="W2389" s="3" t="s">
        <v>20555</v>
      </c>
    </row>
    <row r="2390" spans="1:23" x14ac:dyDescent="0.25">
      <c r="A2390" s="1">
        <v>19</v>
      </c>
      <c r="B2390" s="1" t="s">
        <v>5666</v>
      </c>
      <c r="C2390" s="1">
        <v>19075</v>
      </c>
      <c r="D2390" s="1" t="s">
        <v>163</v>
      </c>
      <c r="E2390" s="1" t="s">
        <v>5782</v>
      </c>
      <c r="F2390" s="1" t="s">
        <v>5800</v>
      </c>
      <c r="G2390" s="2">
        <v>219075000300</v>
      </c>
      <c r="H2390" s="1" t="s">
        <v>5784</v>
      </c>
      <c r="I2390" s="2">
        <v>219075000971</v>
      </c>
      <c r="J2390" s="6" t="s">
        <v>3168</v>
      </c>
      <c r="K2390" s="1" t="s">
        <v>28</v>
      </c>
      <c r="L2390" s="1" t="s">
        <v>29</v>
      </c>
      <c r="M2390" s="1" t="s">
        <v>30</v>
      </c>
      <c r="N2390" s="1">
        <v>2</v>
      </c>
      <c r="O2390">
        <v>32</v>
      </c>
      <c r="P2390">
        <v>2.1261666666666699</v>
      </c>
      <c r="Q2390">
        <v>-77.176000000000002</v>
      </c>
      <c r="R2390" t="s">
        <v>26431</v>
      </c>
      <c r="S2390" t="s">
        <v>38</v>
      </c>
      <c r="T2390" t="s">
        <v>32</v>
      </c>
      <c r="U2390" t="s">
        <v>33</v>
      </c>
      <c r="V2390" t="s">
        <v>132</v>
      </c>
      <c r="W2390" s="3" t="s">
        <v>20555</v>
      </c>
    </row>
    <row r="2391" spans="1:23" x14ac:dyDescent="0.25">
      <c r="A2391" s="1">
        <v>19</v>
      </c>
      <c r="B2391" s="1" t="s">
        <v>5666</v>
      </c>
      <c r="C2391" s="1">
        <v>19075</v>
      </c>
      <c r="D2391" s="1" t="s">
        <v>163</v>
      </c>
      <c r="E2391" s="1" t="s">
        <v>5782</v>
      </c>
      <c r="F2391" s="1" t="s">
        <v>5801</v>
      </c>
      <c r="G2391" s="2">
        <v>219075000211</v>
      </c>
      <c r="H2391" s="1" t="s">
        <v>5802</v>
      </c>
      <c r="I2391" s="2">
        <v>219075000938</v>
      </c>
      <c r="J2391" s="6" t="s">
        <v>5803</v>
      </c>
      <c r="K2391" s="1" t="s">
        <v>28</v>
      </c>
      <c r="L2391" s="1" t="s">
        <v>29</v>
      </c>
      <c r="M2391" s="1" t="s">
        <v>30</v>
      </c>
      <c r="N2391" s="1">
        <v>2</v>
      </c>
      <c r="O2391">
        <v>20</v>
      </c>
      <c r="P2391">
        <v>2.08666666666667</v>
      </c>
      <c r="Q2391">
        <v>-77.256333333333302</v>
      </c>
      <c r="R2391" t="s">
        <v>26431</v>
      </c>
      <c r="S2391" t="s">
        <v>38</v>
      </c>
      <c r="T2391" t="s">
        <v>32</v>
      </c>
      <c r="U2391" t="s">
        <v>33</v>
      </c>
      <c r="V2391" t="s">
        <v>132</v>
      </c>
      <c r="W2391" s="3" t="s">
        <v>20555</v>
      </c>
    </row>
    <row r="2392" spans="1:23" x14ac:dyDescent="0.25">
      <c r="A2392" s="1">
        <v>19</v>
      </c>
      <c r="B2392" s="1" t="s">
        <v>5666</v>
      </c>
      <c r="C2392" s="1">
        <v>19075</v>
      </c>
      <c r="D2392" s="1" t="s">
        <v>163</v>
      </c>
      <c r="E2392" s="1" t="s">
        <v>5782</v>
      </c>
      <c r="F2392" s="1" t="s">
        <v>5804</v>
      </c>
      <c r="G2392" s="2">
        <v>219075000288</v>
      </c>
      <c r="H2392" s="1" t="s">
        <v>5805</v>
      </c>
      <c r="I2392" s="2">
        <v>219075000679</v>
      </c>
      <c r="J2392" s="6" t="s">
        <v>5806</v>
      </c>
      <c r="K2392" s="1" t="s">
        <v>28</v>
      </c>
      <c r="L2392" s="1" t="s">
        <v>29</v>
      </c>
      <c r="M2392" s="1" t="s">
        <v>30</v>
      </c>
      <c r="N2392" s="1">
        <v>2</v>
      </c>
      <c r="O2392">
        <v>14</v>
      </c>
      <c r="P2392">
        <v>2.125</v>
      </c>
      <c r="Q2392">
        <v>-77.188500000000005</v>
      </c>
      <c r="R2392" t="s">
        <v>26431</v>
      </c>
      <c r="S2392" t="s">
        <v>38</v>
      </c>
      <c r="T2392" t="s">
        <v>32</v>
      </c>
      <c r="U2392" t="s">
        <v>33</v>
      </c>
      <c r="V2392" t="s">
        <v>132</v>
      </c>
      <c r="W2392" s="3" t="s">
        <v>20555</v>
      </c>
    </row>
    <row r="2393" spans="1:23" x14ac:dyDescent="0.25">
      <c r="A2393" s="1">
        <v>19</v>
      </c>
      <c r="B2393" s="1" t="s">
        <v>5666</v>
      </c>
      <c r="C2393" s="1">
        <v>19075</v>
      </c>
      <c r="D2393" s="1" t="s">
        <v>163</v>
      </c>
      <c r="E2393" s="1" t="s">
        <v>5782</v>
      </c>
      <c r="F2393" s="1" t="s">
        <v>5807</v>
      </c>
      <c r="G2393" s="2">
        <v>219075000121</v>
      </c>
      <c r="H2393" s="1" t="s">
        <v>5787</v>
      </c>
      <c r="I2393" s="2">
        <v>219075000610</v>
      </c>
      <c r="J2393" s="6" t="s">
        <v>5808</v>
      </c>
      <c r="K2393" s="1" t="s">
        <v>28</v>
      </c>
      <c r="L2393" s="1" t="s">
        <v>29</v>
      </c>
      <c r="M2393" s="1" t="s">
        <v>30</v>
      </c>
      <c r="N2393" s="1">
        <v>2</v>
      </c>
      <c r="O2393">
        <v>26</v>
      </c>
      <c r="P2393">
        <v>2.1021666666666698</v>
      </c>
      <c r="Q2393">
        <v>-77.225166666666695</v>
      </c>
      <c r="R2393" t="s">
        <v>26431</v>
      </c>
      <c r="S2393" t="s">
        <v>38</v>
      </c>
      <c r="T2393" t="s">
        <v>32</v>
      </c>
      <c r="U2393" t="s">
        <v>33</v>
      </c>
      <c r="V2393" t="s">
        <v>132</v>
      </c>
      <c r="W2393" s="3" t="s">
        <v>20555</v>
      </c>
    </row>
    <row r="2394" spans="1:23" x14ac:dyDescent="0.25">
      <c r="A2394" s="1">
        <v>19</v>
      </c>
      <c r="B2394" s="1" t="s">
        <v>5666</v>
      </c>
      <c r="C2394" s="1">
        <v>19075</v>
      </c>
      <c r="D2394" s="1" t="s">
        <v>163</v>
      </c>
      <c r="E2394" s="1" t="s">
        <v>5782</v>
      </c>
      <c r="F2394" s="1" t="s">
        <v>5809</v>
      </c>
      <c r="G2394" s="2">
        <v>219075000172</v>
      </c>
      <c r="H2394" s="1" t="s">
        <v>5797</v>
      </c>
      <c r="I2394" s="2">
        <v>119075000801</v>
      </c>
      <c r="J2394" s="6" t="s">
        <v>5810</v>
      </c>
      <c r="K2394" s="1" t="s">
        <v>28</v>
      </c>
      <c r="L2394" s="1" t="s">
        <v>29</v>
      </c>
      <c r="M2394" s="1" t="s">
        <v>30</v>
      </c>
      <c r="N2394" s="1">
        <v>2</v>
      </c>
      <c r="O2394">
        <v>32</v>
      </c>
      <c r="P2394">
        <v>2.0748333333333302</v>
      </c>
      <c r="Q2394">
        <v>-77.209999999999994</v>
      </c>
      <c r="R2394" t="s">
        <v>26431</v>
      </c>
      <c r="S2394" t="s">
        <v>38</v>
      </c>
      <c r="T2394" t="s">
        <v>32</v>
      </c>
      <c r="U2394" t="s">
        <v>33</v>
      </c>
      <c r="V2394" t="s">
        <v>132</v>
      </c>
      <c r="W2394" s="3" t="s">
        <v>20555</v>
      </c>
    </row>
    <row r="2395" spans="1:23" x14ac:dyDescent="0.25">
      <c r="A2395" s="1">
        <v>19</v>
      </c>
      <c r="B2395" s="1" t="s">
        <v>5666</v>
      </c>
      <c r="C2395" s="1">
        <v>19075</v>
      </c>
      <c r="D2395" s="1" t="s">
        <v>163</v>
      </c>
      <c r="E2395" s="1" t="s">
        <v>5782</v>
      </c>
      <c r="F2395" s="1" t="s">
        <v>5811</v>
      </c>
      <c r="G2395" s="2">
        <v>219075000041</v>
      </c>
      <c r="H2395" s="1" t="s">
        <v>5812</v>
      </c>
      <c r="I2395" s="2">
        <v>219075000229</v>
      </c>
      <c r="J2395" s="6" t="s">
        <v>5811</v>
      </c>
      <c r="K2395" s="1" t="s">
        <v>28</v>
      </c>
      <c r="L2395" s="1" t="s">
        <v>29</v>
      </c>
      <c r="M2395" s="1" t="s">
        <v>30</v>
      </c>
      <c r="N2395" s="1">
        <v>2</v>
      </c>
      <c r="O2395">
        <v>18</v>
      </c>
      <c r="P2395">
        <v>2.0226666666666699</v>
      </c>
      <c r="Q2395">
        <v>-77.174999999999997</v>
      </c>
      <c r="R2395" t="s">
        <v>26431</v>
      </c>
      <c r="S2395" t="s">
        <v>38</v>
      </c>
      <c r="T2395" t="s">
        <v>32</v>
      </c>
      <c r="U2395" t="s">
        <v>33</v>
      </c>
      <c r="V2395" t="s">
        <v>132</v>
      </c>
      <c r="W2395" s="3" t="s">
        <v>20555</v>
      </c>
    </row>
    <row r="2396" spans="1:23" x14ac:dyDescent="0.25">
      <c r="A2396" s="1">
        <v>19</v>
      </c>
      <c r="B2396" s="1" t="s">
        <v>5666</v>
      </c>
      <c r="C2396" s="1">
        <v>19075</v>
      </c>
      <c r="D2396" s="1" t="s">
        <v>163</v>
      </c>
      <c r="E2396" s="1" t="s">
        <v>5782</v>
      </c>
      <c r="F2396" s="1" t="s">
        <v>5813</v>
      </c>
      <c r="G2396" s="2">
        <v>219075000211</v>
      </c>
      <c r="H2396" s="1" t="s">
        <v>5802</v>
      </c>
      <c r="I2396" s="2">
        <v>219075000326</v>
      </c>
      <c r="J2396" s="6" t="s">
        <v>5814</v>
      </c>
      <c r="K2396" s="1" t="s">
        <v>28</v>
      </c>
      <c r="L2396" s="1" t="s">
        <v>29</v>
      </c>
      <c r="M2396" s="1" t="s">
        <v>30</v>
      </c>
      <c r="N2396" s="1">
        <v>2</v>
      </c>
      <c r="O2396">
        <v>11</v>
      </c>
      <c r="P2396">
        <v>2.1074999999999999</v>
      </c>
      <c r="Q2396">
        <v>-77.269166666666706</v>
      </c>
      <c r="R2396" t="s">
        <v>26431</v>
      </c>
      <c r="S2396" t="s">
        <v>38</v>
      </c>
      <c r="T2396" t="s">
        <v>32</v>
      </c>
      <c r="U2396" t="s">
        <v>33</v>
      </c>
      <c r="V2396" t="s">
        <v>132</v>
      </c>
      <c r="W2396" s="3" t="s">
        <v>20555</v>
      </c>
    </row>
    <row r="2397" spans="1:23" x14ac:dyDescent="0.25">
      <c r="A2397" s="1">
        <v>19</v>
      </c>
      <c r="B2397" s="1" t="s">
        <v>5666</v>
      </c>
      <c r="C2397" s="1">
        <v>19075</v>
      </c>
      <c r="D2397" s="1" t="s">
        <v>163</v>
      </c>
      <c r="E2397" s="1" t="s">
        <v>5782</v>
      </c>
      <c r="F2397" s="1" t="s">
        <v>5815</v>
      </c>
      <c r="G2397" s="2">
        <v>219075000288</v>
      </c>
      <c r="H2397" s="1" t="s">
        <v>5805</v>
      </c>
      <c r="I2397" s="2">
        <v>219075000261</v>
      </c>
      <c r="J2397" s="6" t="s">
        <v>5816</v>
      </c>
      <c r="K2397" s="1" t="s">
        <v>28</v>
      </c>
      <c r="L2397" s="1" t="s">
        <v>29</v>
      </c>
      <c r="M2397" s="1" t="s">
        <v>30</v>
      </c>
      <c r="N2397" s="1">
        <v>2</v>
      </c>
      <c r="O2397">
        <v>33</v>
      </c>
      <c r="P2397">
        <v>2.11866666666667</v>
      </c>
      <c r="Q2397">
        <v>-77.185333333333304</v>
      </c>
      <c r="R2397" t="s">
        <v>26431</v>
      </c>
      <c r="S2397" t="s">
        <v>38</v>
      </c>
      <c r="T2397" t="s">
        <v>32</v>
      </c>
      <c r="U2397" t="s">
        <v>33</v>
      </c>
      <c r="V2397" t="s">
        <v>132</v>
      </c>
      <c r="W2397" s="3" t="s">
        <v>20555</v>
      </c>
    </row>
    <row r="2398" spans="1:23" x14ac:dyDescent="0.25">
      <c r="A2398" s="1">
        <v>19</v>
      </c>
      <c r="B2398" s="1" t="s">
        <v>5666</v>
      </c>
      <c r="C2398" s="1">
        <v>19075</v>
      </c>
      <c r="D2398" s="1" t="s">
        <v>163</v>
      </c>
      <c r="E2398" s="1" t="s">
        <v>5782</v>
      </c>
      <c r="F2398" s="1" t="s">
        <v>5817</v>
      </c>
      <c r="G2398" s="2">
        <v>219075000253</v>
      </c>
      <c r="H2398" s="1" t="s">
        <v>5818</v>
      </c>
      <c r="I2398" s="2">
        <v>219075000253</v>
      </c>
      <c r="J2398" s="6" t="s">
        <v>5819</v>
      </c>
      <c r="K2398" s="1" t="s">
        <v>28</v>
      </c>
      <c r="L2398" s="1" t="s">
        <v>29</v>
      </c>
      <c r="M2398" s="1" t="s">
        <v>30</v>
      </c>
      <c r="N2398" s="1">
        <v>2</v>
      </c>
      <c r="O2398">
        <v>64</v>
      </c>
      <c r="P2398">
        <v>1.9946667</v>
      </c>
      <c r="Q2398">
        <v>-77.189444444444405</v>
      </c>
      <c r="R2398" t="s">
        <v>26431</v>
      </c>
      <c r="S2398" t="s">
        <v>38</v>
      </c>
      <c r="T2398" t="s">
        <v>32</v>
      </c>
      <c r="U2398" t="s">
        <v>142</v>
      </c>
      <c r="V2398" t="s">
        <v>132</v>
      </c>
      <c r="W2398" s="3" t="s">
        <v>20555</v>
      </c>
    </row>
    <row r="2399" spans="1:23" x14ac:dyDescent="0.25">
      <c r="A2399" s="1">
        <v>19</v>
      </c>
      <c r="B2399" s="1" t="s">
        <v>5666</v>
      </c>
      <c r="C2399" s="1">
        <v>19075</v>
      </c>
      <c r="D2399" s="1" t="s">
        <v>163</v>
      </c>
      <c r="E2399" s="1" t="s">
        <v>5782</v>
      </c>
      <c r="F2399" s="1" t="s">
        <v>2151</v>
      </c>
      <c r="G2399" s="2">
        <v>219075000288</v>
      </c>
      <c r="H2399" s="1" t="s">
        <v>5805</v>
      </c>
      <c r="I2399" s="2">
        <v>219075000288</v>
      </c>
      <c r="J2399" s="6" t="s">
        <v>5820</v>
      </c>
      <c r="K2399" s="1" t="s">
        <v>28</v>
      </c>
      <c r="L2399" s="1" t="s">
        <v>29</v>
      </c>
      <c r="M2399" s="1" t="s">
        <v>30</v>
      </c>
      <c r="N2399" s="1">
        <v>2</v>
      </c>
      <c r="O2399">
        <v>11</v>
      </c>
      <c r="P2399">
        <v>2.1206666666666698</v>
      </c>
      <c r="Q2399">
        <v>-77.204166666666694</v>
      </c>
      <c r="R2399" t="s">
        <v>26431</v>
      </c>
      <c r="S2399" t="s">
        <v>38</v>
      </c>
      <c r="T2399" t="s">
        <v>32</v>
      </c>
      <c r="U2399" t="s">
        <v>33</v>
      </c>
      <c r="V2399" t="s">
        <v>132</v>
      </c>
      <c r="W2399" s="3" t="s">
        <v>20555</v>
      </c>
    </row>
    <row r="2400" spans="1:23" x14ac:dyDescent="0.25">
      <c r="A2400" s="1">
        <v>19</v>
      </c>
      <c r="B2400" s="1" t="s">
        <v>5666</v>
      </c>
      <c r="C2400" s="1">
        <v>19075</v>
      </c>
      <c r="D2400" s="1" t="s">
        <v>163</v>
      </c>
      <c r="E2400" s="1" t="s">
        <v>5782</v>
      </c>
      <c r="F2400" s="1" t="s">
        <v>5821</v>
      </c>
      <c r="G2400" s="2">
        <v>219075000296</v>
      </c>
      <c r="H2400" s="1" t="s">
        <v>5822</v>
      </c>
      <c r="I2400" s="2">
        <v>219075000296</v>
      </c>
      <c r="J2400" s="6" t="s">
        <v>5823</v>
      </c>
      <c r="K2400" s="1" t="s">
        <v>28</v>
      </c>
      <c r="L2400" s="1" t="s">
        <v>29</v>
      </c>
      <c r="M2400" s="1" t="s">
        <v>45</v>
      </c>
      <c r="N2400" s="1">
        <v>2</v>
      </c>
      <c r="O2400">
        <v>274</v>
      </c>
      <c r="P2400">
        <v>2.108869178</v>
      </c>
      <c r="Q2400">
        <v>-77.1356767051427</v>
      </c>
      <c r="R2400" t="s">
        <v>26431</v>
      </c>
      <c r="S2400" t="s">
        <v>136</v>
      </c>
      <c r="T2400" t="s">
        <v>32</v>
      </c>
      <c r="U2400" t="s">
        <v>247</v>
      </c>
      <c r="V2400" t="s">
        <v>34</v>
      </c>
      <c r="W2400" s="3" t="s">
        <v>20555</v>
      </c>
    </row>
    <row r="2401" spans="1:23" x14ac:dyDescent="0.25">
      <c r="A2401" s="1">
        <v>19</v>
      </c>
      <c r="B2401" s="1" t="s">
        <v>5666</v>
      </c>
      <c r="C2401" s="1">
        <v>19075</v>
      </c>
      <c r="D2401" s="1" t="s">
        <v>163</v>
      </c>
      <c r="E2401" s="1" t="s">
        <v>5782</v>
      </c>
      <c r="F2401" s="1" t="s">
        <v>5766</v>
      </c>
      <c r="G2401" s="2">
        <v>219075000164</v>
      </c>
      <c r="H2401" s="1" t="s">
        <v>5790</v>
      </c>
      <c r="I2401" s="2">
        <v>219075000989</v>
      </c>
      <c r="J2401" s="6" t="s">
        <v>5824</v>
      </c>
      <c r="K2401" s="1" t="s">
        <v>28</v>
      </c>
      <c r="L2401" s="1" t="s">
        <v>29</v>
      </c>
      <c r="M2401" s="1" t="s">
        <v>30</v>
      </c>
      <c r="N2401" s="1">
        <v>2</v>
      </c>
      <c r="O2401">
        <v>11</v>
      </c>
      <c r="P2401">
        <v>2.0772222222222223</v>
      </c>
      <c r="Q2401">
        <v>-77.204166670000006</v>
      </c>
      <c r="R2401" t="s">
        <v>26431</v>
      </c>
      <c r="S2401" t="s">
        <v>149</v>
      </c>
      <c r="T2401" t="s">
        <v>32</v>
      </c>
      <c r="U2401" t="s">
        <v>33</v>
      </c>
      <c r="V2401" t="s">
        <v>61</v>
      </c>
      <c r="W2401" s="3" t="s">
        <v>20555</v>
      </c>
    </row>
    <row r="2402" spans="1:23" x14ac:dyDescent="0.25">
      <c r="A2402" s="1">
        <v>19</v>
      </c>
      <c r="B2402" s="1" t="s">
        <v>5666</v>
      </c>
      <c r="C2402" s="1">
        <v>19075</v>
      </c>
      <c r="D2402" s="1" t="s">
        <v>163</v>
      </c>
      <c r="E2402" s="1" t="s">
        <v>5782</v>
      </c>
      <c r="F2402" s="1" t="s">
        <v>5825</v>
      </c>
      <c r="G2402" s="2">
        <v>219075000300</v>
      </c>
      <c r="H2402" s="1" t="s">
        <v>5784</v>
      </c>
      <c r="I2402" s="2">
        <v>219075000300</v>
      </c>
      <c r="J2402" s="6" t="s">
        <v>5826</v>
      </c>
      <c r="K2402" s="1" t="s">
        <v>28</v>
      </c>
      <c r="L2402" s="1" t="s">
        <v>29</v>
      </c>
      <c r="M2402" s="1" t="s">
        <v>30</v>
      </c>
      <c r="N2402" s="1">
        <v>2</v>
      </c>
      <c r="O2402">
        <v>22</v>
      </c>
      <c r="P2402">
        <v>2.141</v>
      </c>
      <c r="Q2402">
        <v>-77.169833333333301</v>
      </c>
      <c r="R2402" t="s">
        <v>26431</v>
      </c>
      <c r="S2402" t="s">
        <v>38</v>
      </c>
      <c r="T2402" t="s">
        <v>32</v>
      </c>
      <c r="U2402" t="s">
        <v>33</v>
      </c>
      <c r="V2402" t="s">
        <v>132</v>
      </c>
      <c r="W2402" s="3" t="s">
        <v>20555</v>
      </c>
    </row>
    <row r="2403" spans="1:23" x14ac:dyDescent="0.25">
      <c r="A2403" s="1">
        <v>19</v>
      </c>
      <c r="B2403" s="1" t="s">
        <v>5666</v>
      </c>
      <c r="C2403" s="1">
        <v>19075</v>
      </c>
      <c r="D2403" s="1" t="s">
        <v>163</v>
      </c>
      <c r="E2403" s="1" t="s">
        <v>5782</v>
      </c>
      <c r="F2403" s="1" t="s">
        <v>5827</v>
      </c>
      <c r="G2403" s="2">
        <v>219075000172</v>
      </c>
      <c r="H2403" s="1" t="s">
        <v>5797</v>
      </c>
      <c r="I2403" s="2">
        <v>219075001039</v>
      </c>
      <c r="J2403" s="6" t="s">
        <v>5828</v>
      </c>
      <c r="K2403" s="1" t="s">
        <v>28</v>
      </c>
      <c r="L2403" s="1" t="s">
        <v>29</v>
      </c>
      <c r="M2403" s="1" t="s">
        <v>30</v>
      </c>
      <c r="N2403" s="1">
        <v>2</v>
      </c>
      <c r="O2403">
        <v>16</v>
      </c>
      <c r="P2403">
        <v>2.0881666666666701</v>
      </c>
      <c r="Q2403">
        <v>-77.1875</v>
      </c>
      <c r="R2403" t="s">
        <v>26431</v>
      </c>
      <c r="S2403" t="s">
        <v>38</v>
      </c>
      <c r="T2403" t="s">
        <v>32</v>
      </c>
      <c r="U2403" t="s">
        <v>33</v>
      </c>
      <c r="V2403" t="s">
        <v>132</v>
      </c>
      <c r="W2403" s="3" t="s">
        <v>20555</v>
      </c>
    </row>
    <row r="2404" spans="1:23" x14ac:dyDescent="0.25">
      <c r="A2404" s="1">
        <v>19</v>
      </c>
      <c r="B2404" s="1" t="s">
        <v>5666</v>
      </c>
      <c r="C2404" s="1">
        <v>19075</v>
      </c>
      <c r="D2404" s="1" t="s">
        <v>163</v>
      </c>
      <c r="E2404" s="1" t="s">
        <v>5782</v>
      </c>
      <c r="F2404" s="1" t="s">
        <v>5829</v>
      </c>
      <c r="G2404" s="2">
        <v>219075000041</v>
      </c>
      <c r="H2404" s="1" t="s">
        <v>5812</v>
      </c>
      <c r="I2404" s="2">
        <v>219075000202</v>
      </c>
      <c r="J2404" s="6" t="s">
        <v>5830</v>
      </c>
      <c r="K2404" s="1" t="s">
        <v>28</v>
      </c>
      <c r="L2404" s="1" t="s">
        <v>29</v>
      </c>
      <c r="M2404" s="1" t="s">
        <v>30</v>
      </c>
      <c r="N2404" s="1">
        <v>2</v>
      </c>
      <c r="O2404">
        <v>70</v>
      </c>
      <c r="P2404">
        <v>2.0699999999999998</v>
      </c>
      <c r="Q2404">
        <v>-77.108666666666693</v>
      </c>
      <c r="R2404" t="s">
        <v>26431</v>
      </c>
      <c r="S2404" t="s">
        <v>38</v>
      </c>
      <c r="T2404" t="s">
        <v>32</v>
      </c>
      <c r="U2404" t="s">
        <v>33</v>
      </c>
      <c r="V2404" t="s">
        <v>132</v>
      </c>
      <c r="W2404" s="3" t="s">
        <v>20555</v>
      </c>
    </row>
    <row r="2405" spans="1:23" x14ac:dyDescent="0.25">
      <c r="A2405" s="1">
        <v>19</v>
      </c>
      <c r="B2405" s="1" t="s">
        <v>5666</v>
      </c>
      <c r="C2405" s="1">
        <v>19075</v>
      </c>
      <c r="D2405" s="1" t="s">
        <v>163</v>
      </c>
      <c r="E2405" s="1" t="s">
        <v>5782</v>
      </c>
      <c r="F2405" s="1" t="s">
        <v>5831</v>
      </c>
      <c r="G2405" s="2">
        <v>219075000041</v>
      </c>
      <c r="H2405" s="1" t="s">
        <v>5812</v>
      </c>
      <c r="I2405" s="2">
        <v>219075000041</v>
      </c>
      <c r="J2405" s="6" t="s">
        <v>5832</v>
      </c>
      <c r="K2405" s="1" t="s">
        <v>28</v>
      </c>
      <c r="L2405" s="1" t="s">
        <v>29</v>
      </c>
      <c r="M2405" s="1" t="s">
        <v>30</v>
      </c>
      <c r="N2405" s="1">
        <v>2</v>
      </c>
      <c r="O2405">
        <v>356</v>
      </c>
      <c r="P2405">
        <v>2.0408889000000001</v>
      </c>
      <c r="Q2405">
        <v>-77.136388888888902</v>
      </c>
      <c r="R2405" t="s">
        <v>26431</v>
      </c>
      <c r="S2405" t="s">
        <v>38</v>
      </c>
      <c r="T2405" t="s">
        <v>32</v>
      </c>
      <c r="U2405" t="s">
        <v>183</v>
      </c>
      <c r="V2405" t="s">
        <v>132</v>
      </c>
      <c r="W2405" s="3" t="s">
        <v>20555</v>
      </c>
    </row>
    <row r="2406" spans="1:23" x14ac:dyDescent="0.25">
      <c r="A2406" s="1">
        <v>19</v>
      </c>
      <c r="B2406" s="1" t="s">
        <v>5666</v>
      </c>
      <c r="C2406" s="1">
        <v>19075</v>
      </c>
      <c r="D2406" s="1" t="s">
        <v>163</v>
      </c>
      <c r="E2406" s="1" t="s">
        <v>5782</v>
      </c>
      <c r="F2406" s="1" t="s">
        <v>5833</v>
      </c>
      <c r="G2406" s="2">
        <v>219075000199</v>
      </c>
      <c r="H2406" s="1" t="s">
        <v>5834</v>
      </c>
      <c r="I2406" s="2">
        <v>219075000334</v>
      </c>
      <c r="J2406" s="6" t="s">
        <v>5835</v>
      </c>
      <c r="K2406" s="1" t="s">
        <v>28</v>
      </c>
      <c r="L2406" s="1" t="s">
        <v>29</v>
      </c>
      <c r="M2406" s="1" t="s">
        <v>30</v>
      </c>
      <c r="N2406" s="1">
        <v>2</v>
      </c>
      <c r="O2406">
        <v>38</v>
      </c>
      <c r="P2406">
        <v>2.0736666666666701</v>
      </c>
      <c r="Q2406">
        <v>-77.224333333333306</v>
      </c>
      <c r="R2406" t="s">
        <v>26431</v>
      </c>
      <c r="S2406" t="s">
        <v>38</v>
      </c>
      <c r="T2406" t="s">
        <v>32</v>
      </c>
      <c r="U2406" t="s">
        <v>33</v>
      </c>
      <c r="V2406" t="s">
        <v>132</v>
      </c>
      <c r="W2406" s="3" t="s">
        <v>20555</v>
      </c>
    </row>
    <row r="2407" spans="1:23" x14ac:dyDescent="0.25">
      <c r="A2407" s="1">
        <v>19</v>
      </c>
      <c r="B2407" s="1" t="s">
        <v>5666</v>
      </c>
      <c r="C2407" s="1">
        <v>19075</v>
      </c>
      <c r="D2407" s="1" t="s">
        <v>163</v>
      </c>
      <c r="E2407" s="1" t="s">
        <v>5782</v>
      </c>
      <c r="F2407" s="1" t="s">
        <v>5836</v>
      </c>
      <c r="G2407" s="2">
        <v>219075000342</v>
      </c>
      <c r="H2407" s="1" t="s">
        <v>5837</v>
      </c>
      <c r="I2407" s="2">
        <v>219075000491</v>
      </c>
      <c r="J2407" s="6" t="s">
        <v>5838</v>
      </c>
      <c r="K2407" s="1" t="s">
        <v>28</v>
      </c>
      <c r="L2407" s="1" t="s">
        <v>29</v>
      </c>
      <c r="M2407" s="1" t="s">
        <v>30</v>
      </c>
      <c r="N2407" s="1">
        <v>2</v>
      </c>
      <c r="O2407">
        <v>9</v>
      </c>
      <c r="P2407">
        <v>2.0616666666666701</v>
      </c>
      <c r="Q2407">
        <v>-77.273333333333298</v>
      </c>
      <c r="R2407" t="s">
        <v>26431</v>
      </c>
      <c r="S2407" t="s">
        <v>38</v>
      </c>
      <c r="T2407" t="s">
        <v>32</v>
      </c>
      <c r="U2407" t="s">
        <v>33</v>
      </c>
      <c r="V2407" t="s">
        <v>132</v>
      </c>
      <c r="W2407" s="3" t="s">
        <v>20555</v>
      </c>
    </row>
    <row r="2408" spans="1:23" x14ac:dyDescent="0.25">
      <c r="A2408" s="1">
        <v>19</v>
      </c>
      <c r="B2408" s="1" t="s">
        <v>5666</v>
      </c>
      <c r="C2408" s="1">
        <v>19075</v>
      </c>
      <c r="D2408" s="1" t="s">
        <v>163</v>
      </c>
      <c r="E2408" s="1" t="s">
        <v>5782</v>
      </c>
      <c r="F2408" s="1" t="s">
        <v>5839</v>
      </c>
      <c r="G2408" s="2">
        <v>219075000636</v>
      </c>
      <c r="H2408" s="1" t="s">
        <v>5840</v>
      </c>
      <c r="I2408" s="2">
        <v>219075000369</v>
      </c>
      <c r="J2408" s="6" t="s">
        <v>5839</v>
      </c>
      <c r="K2408" s="1" t="s">
        <v>28</v>
      </c>
      <c r="L2408" s="1" t="s">
        <v>29</v>
      </c>
      <c r="M2408" s="1" t="s">
        <v>30</v>
      </c>
      <c r="N2408" s="1">
        <v>2</v>
      </c>
      <c r="O2408">
        <v>56</v>
      </c>
      <c r="P2408">
        <v>2.15716666666667</v>
      </c>
      <c r="Q2408">
        <v>-77.193166666666698</v>
      </c>
      <c r="R2408" t="s">
        <v>26431</v>
      </c>
      <c r="S2408" t="s">
        <v>38</v>
      </c>
      <c r="T2408" t="s">
        <v>32</v>
      </c>
      <c r="U2408" t="s">
        <v>247</v>
      </c>
      <c r="V2408" t="s">
        <v>132</v>
      </c>
      <c r="W2408" s="3" t="s">
        <v>20555</v>
      </c>
    </row>
    <row r="2409" spans="1:23" x14ac:dyDescent="0.25">
      <c r="A2409" s="1">
        <v>19</v>
      </c>
      <c r="B2409" s="1" t="s">
        <v>5666</v>
      </c>
      <c r="C2409" s="1">
        <v>19075</v>
      </c>
      <c r="D2409" s="1" t="s">
        <v>163</v>
      </c>
      <c r="E2409" s="1" t="s">
        <v>5782</v>
      </c>
      <c r="F2409" s="1" t="s">
        <v>5841</v>
      </c>
      <c r="G2409" s="2">
        <v>219075000059</v>
      </c>
      <c r="H2409" s="1" t="s">
        <v>5842</v>
      </c>
      <c r="I2409" s="2">
        <v>219075000059</v>
      </c>
      <c r="J2409" s="6" t="s">
        <v>5843</v>
      </c>
      <c r="K2409" s="1" t="s">
        <v>28</v>
      </c>
      <c r="L2409" s="1" t="s">
        <v>29</v>
      </c>
      <c r="M2409" s="1" t="s">
        <v>30</v>
      </c>
      <c r="N2409" s="1">
        <v>2</v>
      </c>
      <c r="O2409">
        <v>13</v>
      </c>
      <c r="P2409">
        <v>2.0236666666666698</v>
      </c>
      <c r="Q2409">
        <v>-77.2351666666667</v>
      </c>
      <c r="R2409" t="s">
        <v>26431</v>
      </c>
      <c r="S2409" t="s">
        <v>38</v>
      </c>
      <c r="T2409" t="s">
        <v>32</v>
      </c>
      <c r="U2409" t="s">
        <v>33</v>
      </c>
      <c r="V2409" t="s">
        <v>132</v>
      </c>
      <c r="W2409" s="3" t="s">
        <v>20555</v>
      </c>
    </row>
    <row r="2410" spans="1:23" x14ac:dyDescent="0.25">
      <c r="A2410" s="1">
        <v>19</v>
      </c>
      <c r="B2410" s="1" t="s">
        <v>5666</v>
      </c>
      <c r="C2410" s="1">
        <v>19100</v>
      </c>
      <c r="D2410" s="1" t="s">
        <v>23</v>
      </c>
      <c r="E2410" s="1" t="s">
        <v>2401</v>
      </c>
      <c r="F2410" s="1" t="s">
        <v>5844</v>
      </c>
      <c r="G2410" s="2"/>
      <c r="H2410" s="1"/>
      <c r="I2410" s="2"/>
      <c r="J2410" s="6" t="s">
        <v>5844</v>
      </c>
      <c r="K2410" s="1" t="s">
        <v>43</v>
      </c>
      <c r="L2410" s="1" t="s">
        <v>53</v>
      </c>
      <c r="M2410" s="1" t="s">
        <v>30</v>
      </c>
      <c r="N2410" s="1">
        <v>2</v>
      </c>
      <c r="P2410">
        <v>1.7413333333333301</v>
      </c>
      <c r="Q2410">
        <v>-76.825582999999995</v>
      </c>
      <c r="R2410" t="s">
        <v>26431</v>
      </c>
      <c r="S2410" t="s">
        <v>149</v>
      </c>
      <c r="U2410" t="s">
        <v>33</v>
      </c>
      <c r="V2410" t="s">
        <v>61</v>
      </c>
      <c r="W2410" s="3" t="s">
        <v>20555</v>
      </c>
    </row>
    <row r="2411" spans="1:23" x14ac:dyDescent="0.25">
      <c r="A2411" s="1">
        <v>19</v>
      </c>
      <c r="B2411" s="1" t="s">
        <v>5666</v>
      </c>
      <c r="C2411" s="1">
        <v>19100</v>
      </c>
      <c r="D2411" s="1" t="s">
        <v>23</v>
      </c>
      <c r="E2411" s="1" t="s">
        <v>2401</v>
      </c>
      <c r="F2411" s="1" t="s">
        <v>5845</v>
      </c>
      <c r="G2411" s="2">
        <v>219100001774</v>
      </c>
      <c r="H2411" s="1" t="s">
        <v>5846</v>
      </c>
      <c r="I2411" s="2">
        <v>219100002347</v>
      </c>
      <c r="J2411" s="6" t="s">
        <v>5847</v>
      </c>
      <c r="K2411" s="1" t="s">
        <v>28</v>
      </c>
      <c r="L2411" s="1" t="s">
        <v>29</v>
      </c>
      <c r="M2411" s="1" t="s">
        <v>30</v>
      </c>
      <c r="N2411" s="1">
        <v>2</v>
      </c>
      <c r="O2411">
        <v>13</v>
      </c>
      <c r="P2411">
        <v>1.8254999999999999</v>
      </c>
      <c r="Q2411">
        <v>-76.891000000000005</v>
      </c>
      <c r="R2411" t="s">
        <v>26431</v>
      </c>
      <c r="S2411" t="s">
        <v>38</v>
      </c>
      <c r="T2411" t="s">
        <v>32</v>
      </c>
      <c r="U2411" t="s">
        <v>33</v>
      </c>
      <c r="V2411" t="s">
        <v>61</v>
      </c>
      <c r="W2411" s="3" t="s">
        <v>20555</v>
      </c>
    </row>
    <row r="2412" spans="1:23" x14ac:dyDescent="0.25">
      <c r="A2412" s="1">
        <v>19</v>
      </c>
      <c r="B2412" s="1" t="s">
        <v>5666</v>
      </c>
      <c r="C2412" s="1">
        <v>19100</v>
      </c>
      <c r="D2412" s="1" t="s">
        <v>23</v>
      </c>
      <c r="E2412" s="1" t="s">
        <v>2401</v>
      </c>
      <c r="F2412" s="1" t="s">
        <v>5848</v>
      </c>
      <c r="G2412" s="2">
        <v>219100002789</v>
      </c>
      <c r="H2412" s="1" t="s">
        <v>5849</v>
      </c>
      <c r="I2412" s="2">
        <v>219100000140</v>
      </c>
      <c r="J2412" s="6" t="s">
        <v>5850</v>
      </c>
      <c r="K2412" s="1" t="s">
        <v>28</v>
      </c>
      <c r="L2412" s="1" t="s">
        <v>29</v>
      </c>
      <c r="M2412" s="1" t="s">
        <v>30</v>
      </c>
      <c r="N2412" s="1">
        <v>2</v>
      </c>
      <c r="O2412">
        <v>4</v>
      </c>
      <c r="P2412">
        <v>1.9728333333333301</v>
      </c>
      <c r="Q2412">
        <v>-76.988333333333301</v>
      </c>
      <c r="R2412" t="s">
        <v>26431</v>
      </c>
      <c r="S2412" t="s">
        <v>38</v>
      </c>
      <c r="T2412" t="s">
        <v>32</v>
      </c>
      <c r="U2412" t="s">
        <v>33</v>
      </c>
      <c r="V2412" t="s">
        <v>61</v>
      </c>
      <c r="W2412" s="3" t="s">
        <v>20555</v>
      </c>
    </row>
    <row r="2413" spans="1:23" x14ac:dyDescent="0.25">
      <c r="A2413" s="1">
        <v>19</v>
      </c>
      <c r="B2413" s="1" t="s">
        <v>5666</v>
      </c>
      <c r="C2413" s="1">
        <v>19100</v>
      </c>
      <c r="D2413" s="1" t="s">
        <v>23</v>
      </c>
      <c r="E2413" s="1" t="s">
        <v>2401</v>
      </c>
      <c r="F2413" s="1" t="s">
        <v>5851</v>
      </c>
      <c r="G2413" s="2">
        <v>219100000352</v>
      </c>
      <c r="H2413" s="1" t="s">
        <v>5852</v>
      </c>
      <c r="I2413" s="2">
        <v>219100000352</v>
      </c>
      <c r="J2413" s="6" t="s">
        <v>5853</v>
      </c>
      <c r="K2413" s="1" t="s">
        <v>28</v>
      </c>
      <c r="L2413" s="1" t="s">
        <v>29</v>
      </c>
      <c r="M2413" s="1" t="s">
        <v>30</v>
      </c>
      <c r="N2413" s="1">
        <v>2</v>
      </c>
      <c r="O2413">
        <v>11</v>
      </c>
      <c r="P2413">
        <v>1.8554999999999999</v>
      </c>
      <c r="Q2413">
        <v>-76.936666666666696</v>
      </c>
      <c r="R2413" t="s">
        <v>26431</v>
      </c>
      <c r="S2413" t="s">
        <v>38</v>
      </c>
      <c r="T2413" t="s">
        <v>32</v>
      </c>
      <c r="U2413" t="s">
        <v>33</v>
      </c>
      <c r="V2413" t="s">
        <v>61</v>
      </c>
      <c r="W2413" s="3" t="s">
        <v>20555</v>
      </c>
    </row>
    <row r="2414" spans="1:23" x14ac:dyDescent="0.25">
      <c r="A2414" s="1">
        <v>19</v>
      </c>
      <c r="B2414" s="1" t="s">
        <v>5666</v>
      </c>
      <c r="C2414" s="1">
        <v>19100</v>
      </c>
      <c r="D2414" s="1" t="s">
        <v>23</v>
      </c>
      <c r="E2414" s="1" t="s">
        <v>2401</v>
      </c>
      <c r="F2414" s="1" t="s">
        <v>5854</v>
      </c>
      <c r="G2414" s="2">
        <v>219100000255</v>
      </c>
      <c r="H2414" s="1" t="s">
        <v>5855</v>
      </c>
      <c r="I2414" s="2">
        <v>219100001057</v>
      </c>
      <c r="J2414" s="6" t="s">
        <v>5856</v>
      </c>
      <c r="K2414" s="1" t="s">
        <v>28</v>
      </c>
      <c r="L2414" s="1" t="s">
        <v>29</v>
      </c>
      <c r="M2414" s="1" t="s">
        <v>30</v>
      </c>
      <c r="N2414" s="1">
        <v>2</v>
      </c>
      <c r="O2414">
        <v>15</v>
      </c>
      <c r="P2414">
        <v>1.7925</v>
      </c>
      <c r="Q2414">
        <v>-76.852833333333294</v>
      </c>
      <c r="R2414" t="s">
        <v>26431</v>
      </c>
      <c r="S2414" t="s">
        <v>38</v>
      </c>
      <c r="T2414" t="s">
        <v>32</v>
      </c>
      <c r="U2414" t="s">
        <v>33</v>
      </c>
      <c r="V2414" t="s">
        <v>61</v>
      </c>
      <c r="W2414" s="3" t="s">
        <v>20555</v>
      </c>
    </row>
    <row r="2415" spans="1:23" x14ac:dyDescent="0.25">
      <c r="A2415" s="1">
        <v>19</v>
      </c>
      <c r="B2415" s="1" t="s">
        <v>5666</v>
      </c>
      <c r="C2415" s="1">
        <v>19100</v>
      </c>
      <c r="D2415" s="1" t="s">
        <v>23</v>
      </c>
      <c r="E2415" s="1" t="s">
        <v>2401</v>
      </c>
      <c r="F2415" s="1" t="s">
        <v>5857</v>
      </c>
      <c r="G2415" s="2">
        <v>219100000255</v>
      </c>
      <c r="H2415" s="1" t="s">
        <v>5855</v>
      </c>
      <c r="I2415" s="2">
        <v>219100001022</v>
      </c>
      <c r="J2415" s="6" t="s">
        <v>5858</v>
      </c>
      <c r="K2415" s="1" t="s">
        <v>28</v>
      </c>
      <c r="L2415" s="1" t="s">
        <v>29</v>
      </c>
      <c r="M2415" s="1" t="s">
        <v>30</v>
      </c>
      <c r="N2415" s="1">
        <v>2</v>
      </c>
      <c r="O2415">
        <v>30</v>
      </c>
      <c r="P2415">
        <v>1.7555000000000001</v>
      </c>
      <c r="Q2415">
        <v>-76.853999999999999</v>
      </c>
      <c r="R2415" t="s">
        <v>26431</v>
      </c>
      <c r="S2415" t="s">
        <v>38</v>
      </c>
      <c r="T2415" t="s">
        <v>32</v>
      </c>
      <c r="U2415" t="s">
        <v>33</v>
      </c>
      <c r="V2415" t="s">
        <v>61</v>
      </c>
      <c r="W2415" s="3" t="s">
        <v>20555</v>
      </c>
    </row>
    <row r="2416" spans="1:23" x14ac:dyDescent="0.25">
      <c r="A2416" s="1">
        <v>19</v>
      </c>
      <c r="B2416" s="1" t="s">
        <v>5666</v>
      </c>
      <c r="C2416" s="1">
        <v>19100</v>
      </c>
      <c r="D2416" s="1" t="s">
        <v>23</v>
      </c>
      <c r="E2416" s="1" t="s">
        <v>2401</v>
      </c>
      <c r="F2416" s="1" t="s">
        <v>5859</v>
      </c>
      <c r="G2416" s="2">
        <v>219100000948</v>
      </c>
      <c r="H2416" s="1" t="s">
        <v>5860</v>
      </c>
      <c r="I2416" s="2">
        <v>219100000158</v>
      </c>
      <c r="J2416" s="6" t="s">
        <v>5859</v>
      </c>
      <c r="K2416" s="1" t="s">
        <v>28</v>
      </c>
      <c r="L2416" s="1" t="s">
        <v>29</v>
      </c>
      <c r="M2416" s="1" t="s">
        <v>30</v>
      </c>
      <c r="N2416" s="1">
        <v>2</v>
      </c>
      <c r="O2416">
        <v>24</v>
      </c>
      <c r="P2416">
        <v>1.9206666666666701</v>
      </c>
      <c r="Q2416">
        <v>-77.09</v>
      </c>
      <c r="R2416" t="s">
        <v>26431</v>
      </c>
      <c r="S2416" t="s">
        <v>38</v>
      </c>
      <c r="T2416" t="s">
        <v>32</v>
      </c>
      <c r="U2416" t="s">
        <v>33</v>
      </c>
      <c r="V2416" t="s">
        <v>61</v>
      </c>
      <c r="W2416" s="3" t="s">
        <v>20555</v>
      </c>
    </row>
    <row r="2417" spans="1:23" x14ac:dyDescent="0.25">
      <c r="A2417" s="1">
        <v>19</v>
      </c>
      <c r="B2417" s="1" t="s">
        <v>5666</v>
      </c>
      <c r="C2417" s="1">
        <v>19100</v>
      </c>
      <c r="D2417" s="1" t="s">
        <v>23</v>
      </c>
      <c r="E2417" s="1" t="s">
        <v>2401</v>
      </c>
      <c r="F2417" s="1" t="s">
        <v>5861</v>
      </c>
      <c r="G2417" s="2">
        <v>219100000433</v>
      </c>
      <c r="H2417" s="1" t="s">
        <v>5862</v>
      </c>
      <c r="I2417" s="2">
        <v>219100000263</v>
      </c>
      <c r="J2417" s="6" t="s">
        <v>5863</v>
      </c>
      <c r="K2417" s="1" t="s">
        <v>28</v>
      </c>
      <c r="L2417" s="1" t="s">
        <v>29</v>
      </c>
      <c r="M2417" s="1" t="s">
        <v>30</v>
      </c>
      <c r="N2417" s="1">
        <v>2</v>
      </c>
      <c r="O2417">
        <v>18</v>
      </c>
      <c r="P2417">
        <v>1.8075000000000001</v>
      </c>
      <c r="Q2417">
        <v>-76.856999999999999</v>
      </c>
      <c r="R2417" t="s">
        <v>26431</v>
      </c>
      <c r="S2417" t="s">
        <v>38</v>
      </c>
      <c r="T2417" t="s">
        <v>32</v>
      </c>
      <c r="U2417" t="s">
        <v>33</v>
      </c>
      <c r="V2417" t="s">
        <v>61</v>
      </c>
      <c r="W2417" s="3" t="s">
        <v>20555</v>
      </c>
    </row>
    <row r="2418" spans="1:23" x14ac:dyDescent="0.25">
      <c r="A2418" s="1">
        <v>19</v>
      </c>
      <c r="B2418" s="1" t="s">
        <v>5666</v>
      </c>
      <c r="C2418" s="1">
        <v>19100</v>
      </c>
      <c r="D2418" s="1" t="s">
        <v>23</v>
      </c>
      <c r="E2418" s="1" t="s">
        <v>2401</v>
      </c>
      <c r="F2418" s="1" t="s">
        <v>5867</v>
      </c>
      <c r="G2418" s="2">
        <v>219100001821</v>
      </c>
      <c r="H2418" s="1" t="s">
        <v>5868</v>
      </c>
      <c r="I2418" s="2">
        <v>219100001090</v>
      </c>
      <c r="J2418" s="6" t="s">
        <v>5869</v>
      </c>
      <c r="K2418" s="1" t="s">
        <v>28</v>
      </c>
      <c r="L2418" s="1" t="s">
        <v>29</v>
      </c>
      <c r="M2418" s="1" t="s">
        <v>30</v>
      </c>
      <c r="N2418" s="1">
        <v>2</v>
      </c>
      <c r="O2418">
        <v>14</v>
      </c>
      <c r="P2418">
        <v>1.78314498045544</v>
      </c>
      <c r="Q2418">
        <v>-76.998334938686199</v>
      </c>
      <c r="R2418" t="s">
        <v>26431</v>
      </c>
      <c r="S2418" t="s">
        <v>136</v>
      </c>
      <c r="T2418" t="s">
        <v>32</v>
      </c>
      <c r="U2418" t="s">
        <v>33</v>
      </c>
      <c r="V2418" t="s">
        <v>34</v>
      </c>
      <c r="W2418" s="3" t="s">
        <v>20555</v>
      </c>
    </row>
    <row r="2419" spans="1:23" x14ac:dyDescent="0.25">
      <c r="A2419" s="1">
        <v>19</v>
      </c>
      <c r="B2419" s="1" t="s">
        <v>5666</v>
      </c>
      <c r="C2419" s="1">
        <v>19100</v>
      </c>
      <c r="D2419" s="1" t="s">
        <v>23</v>
      </c>
      <c r="E2419" s="1" t="s">
        <v>2401</v>
      </c>
      <c r="F2419" s="1" t="s">
        <v>2324</v>
      </c>
      <c r="G2419" s="2">
        <v>219100002584</v>
      </c>
      <c r="H2419" s="1" t="s">
        <v>5870</v>
      </c>
      <c r="I2419" s="2">
        <v>219100000476</v>
      </c>
      <c r="J2419" s="6" t="s">
        <v>5871</v>
      </c>
      <c r="K2419" s="1" t="s">
        <v>28</v>
      </c>
      <c r="L2419" s="1" t="s">
        <v>29</v>
      </c>
      <c r="M2419" s="1" t="s">
        <v>30</v>
      </c>
      <c r="N2419" s="1">
        <v>2</v>
      </c>
      <c r="O2419">
        <v>40</v>
      </c>
      <c r="P2419">
        <v>1.8516666666666699</v>
      </c>
      <c r="Q2419">
        <v>-76.919333333333299</v>
      </c>
      <c r="R2419" t="s">
        <v>26431</v>
      </c>
      <c r="S2419" t="s">
        <v>38</v>
      </c>
      <c r="T2419" t="s">
        <v>32</v>
      </c>
      <c r="U2419" t="s">
        <v>33</v>
      </c>
      <c r="V2419" t="s">
        <v>61</v>
      </c>
      <c r="W2419" s="3" t="s">
        <v>20555</v>
      </c>
    </row>
    <row r="2420" spans="1:23" x14ac:dyDescent="0.25">
      <c r="A2420" s="1">
        <v>19</v>
      </c>
      <c r="B2420" s="1" t="s">
        <v>5666</v>
      </c>
      <c r="C2420" s="1">
        <v>19100</v>
      </c>
      <c r="D2420" s="1" t="s">
        <v>23</v>
      </c>
      <c r="E2420" s="1" t="s">
        <v>2401</v>
      </c>
      <c r="F2420" s="1" t="s">
        <v>5872</v>
      </c>
      <c r="G2420" s="2">
        <v>219100001103</v>
      </c>
      <c r="H2420" s="1" t="s">
        <v>5873</v>
      </c>
      <c r="I2420" s="2">
        <v>219100001367</v>
      </c>
      <c r="J2420" s="6" t="s">
        <v>5874</v>
      </c>
      <c r="K2420" s="1" t="s">
        <v>28</v>
      </c>
      <c r="L2420" s="1" t="s">
        <v>29</v>
      </c>
      <c r="M2420" s="1" t="s">
        <v>30</v>
      </c>
      <c r="N2420" s="1">
        <v>2</v>
      </c>
      <c r="O2420">
        <v>11</v>
      </c>
      <c r="P2420">
        <v>1.9016666666666699</v>
      </c>
      <c r="Q2420">
        <v>-76.987833333333299</v>
      </c>
      <c r="R2420" t="s">
        <v>26431</v>
      </c>
      <c r="S2420" s="5" t="s">
        <v>38</v>
      </c>
      <c r="T2420" t="s">
        <v>32</v>
      </c>
      <c r="U2420" t="s">
        <v>33</v>
      </c>
      <c r="V2420" t="s">
        <v>61</v>
      </c>
      <c r="W2420" s="3" t="s">
        <v>20555</v>
      </c>
    </row>
    <row r="2421" spans="1:23" x14ac:dyDescent="0.25">
      <c r="A2421" s="1">
        <v>19</v>
      </c>
      <c r="B2421" s="1" t="s">
        <v>5666</v>
      </c>
      <c r="C2421" s="1">
        <v>19100</v>
      </c>
      <c r="D2421" s="1" t="s">
        <v>23</v>
      </c>
      <c r="E2421" s="1" t="s">
        <v>2401</v>
      </c>
      <c r="F2421" s="1" t="s">
        <v>5875</v>
      </c>
      <c r="G2421" s="2">
        <v>219100000221</v>
      </c>
      <c r="H2421" s="1" t="s">
        <v>5876</v>
      </c>
      <c r="I2421" s="2">
        <v>219100002126</v>
      </c>
      <c r="J2421" s="6" t="s">
        <v>5877</v>
      </c>
      <c r="K2421" s="1" t="s">
        <v>28</v>
      </c>
      <c r="L2421" s="1" t="s">
        <v>29</v>
      </c>
      <c r="M2421" s="1" t="s">
        <v>30</v>
      </c>
      <c r="N2421" s="1">
        <v>2</v>
      </c>
      <c r="O2421">
        <v>8</v>
      </c>
      <c r="P2421">
        <v>1.95</v>
      </c>
      <c r="Q2421">
        <v>-76.909000000000006</v>
      </c>
      <c r="R2421" t="s">
        <v>26431</v>
      </c>
      <c r="S2421" s="5" t="s">
        <v>38</v>
      </c>
      <c r="T2421" t="s">
        <v>32</v>
      </c>
      <c r="U2421" t="s">
        <v>33</v>
      </c>
      <c r="V2421" t="s">
        <v>61</v>
      </c>
      <c r="W2421" s="3" t="s">
        <v>20555</v>
      </c>
    </row>
    <row r="2422" spans="1:23" x14ac:dyDescent="0.25">
      <c r="A2422" s="1">
        <v>19</v>
      </c>
      <c r="B2422" s="1" t="s">
        <v>5666</v>
      </c>
      <c r="C2422" s="1">
        <v>19100</v>
      </c>
      <c r="D2422" s="1" t="s">
        <v>23</v>
      </c>
      <c r="E2422" s="1" t="s">
        <v>2401</v>
      </c>
      <c r="F2422" s="1" t="s">
        <v>5878</v>
      </c>
      <c r="G2422" s="2">
        <v>219100000417</v>
      </c>
      <c r="H2422" s="1" t="s">
        <v>5879</v>
      </c>
      <c r="I2422" s="2">
        <v>219100000417</v>
      </c>
      <c r="J2422" s="6" t="s">
        <v>5880</v>
      </c>
      <c r="K2422" s="1" t="s">
        <v>28</v>
      </c>
      <c r="L2422" s="1" t="s">
        <v>29</v>
      </c>
      <c r="M2422" s="1" t="s">
        <v>30</v>
      </c>
      <c r="N2422" s="1">
        <v>2</v>
      </c>
      <c r="O2422">
        <v>23</v>
      </c>
      <c r="P2422">
        <v>1.7865</v>
      </c>
      <c r="Q2422">
        <v>-76.968333333333305</v>
      </c>
      <c r="R2422" t="s">
        <v>26431</v>
      </c>
      <c r="S2422" s="5" t="s">
        <v>38</v>
      </c>
      <c r="T2422" t="s">
        <v>32</v>
      </c>
      <c r="U2422" t="s">
        <v>33</v>
      </c>
      <c r="V2422" t="s">
        <v>61</v>
      </c>
      <c r="W2422" s="3" t="s">
        <v>20555</v>
      </c>
    </row>
    <row r="2423" spans="1:23" x14ac:dyDescent="0.25">
      <c r="A2423" s="1">
        <v>19</v>
      </c>
      <c r="B2423" s="1" t="s">
        <v>5666</v>
      </c>
      <c r="C2423" s="1">
        <v>19100</v>
      </c>
      <c r="D2423" s="1" t="s">
        <v>23</v>
      </c>
      <c r="E2423" s="1" t="s">
        <v>2401</v>
      </c>
      <c r="F2423" s="1" t="s">
        <v>5881</v>
      </c>
      <c r="G2423" s="2">
        <v>219100001821</v>
      </c>
      <c r="H2423" s="1" t="s">
        <v>5868</v>
      </c>
      <c r="I2423" s="2">
        <v>219100002959</v>
      </c>
      <c r="J2423" s="6" t="s">
        <v>5882</v>
      </c>
      <c r="K2423" s="1" t="s">
        <v>28</v>
      </c>
      <c r="L2423" s="1" t="s">
        <v>29</v>
      </c>
      <c r="M2423" s="1" t="s">
        <v>30</v>
      </c>
      <c r="N2423" s="1">
        <v>2</v>
      </c>
      <c r="O2423">
        <v>8</v>
      </c>
      <c r="P2423">
        <v>1.7560056209999999</v>
      </c>
      <c r="Q2423">
        <v>-76.998092729999996</v>
      </c>
      <c r="R2423" t="s">
        <v>26431</v>
      </c>
      <c r="S2423" t="s">
        <v>136</v>
      </c>
      <c r="T2423" t="s">
        <v>32</v>
      </c>
      <c r="U2423" t="s">
        <v>33</v>
      </c>
      <c r="V2423" t="s">
        <v>34</v>
      </c>
      <c r="W2423" s="3" t="s">
        <v>20555</v>
      </c>
    </row>
    <row r="2424" spans="1:23" x14ac:dyDescent="0.25">
      <c r="A2424" s="1">
        <v>19</v>
      </c>
      <c r="B2424" s="1" t="s">
        <v>5666</v>
      </c>
      <c r="C2424" s="1">
        <v>19100</v>
      </c>
      <c r="D2424" s="1" t="s">
        <v>23</v>
      </c>
      <c r="E2424" s="1" t="s">
        <v>2401</v>
      </c>
      <c r="F2424" s="1" t="s">
        <v>5883</v>
      </c>
      <c r="G2424" s="2">
        <v>419100002826</v>
      </c>
      <c r="H2424" s="1" t="s">
        <v>5884</v>
      </c>
      <c r="I2424" s="2">
        <v>219100000638</v>
      </c>
      <c r="J2424" s="6" t="s">
        <v>5885</v>
      </c>
      <c r="K2424" s="1" t="s">
        <v>28</v>
      </c>
      <c r="L2424" s="1" t="s">
        <v>29</v>
      </c>
      <c r="M2424" s="1" t="s">
        <v>30</v>
      </c>
      <c r="N2424" s="1">
        <v>2</v>
      </c>
      <c r="O2424">
        <v>12</v>
      </c>
      <c r="P2424">
        <v>1.96933333333333</v>
      </c>
      <c r="Q2424">
        <v>-77.008666666666699</v>
      </c>
      <c r="R2424" t="s">
        <v>26431</v>
      </c>
      <c r="S2424" t="s">
        <v>38</v>
      </c>
      <c r="T2424" t="s">
        <v>32</v>
      </c>
      <c r="U2424" t="s">
        <v>33</v>
      </c>
      <c r="V2424" t="s">
        <v>61</v>
      </c>
      <c r="W2424" s="3" t="s">
        <v>20555</v>
      </c>
    </row>
    <row r="2425" spans="1:23" x14ac:dyDescent="0.25">
      <c r="A2425" s="1">
        <v>19</v>
      </c>
      <c r="B2425" s="1" t="s">
        <v>5666</v>
      </c>
      <c r="C2425" s="1">
        <v>19100</v>
      </c>
      <c r="D2425" s="1" t="s">
        <v>23</v>
      </c>
      <c r="E2425" s="1" t="s">
        <v>2401</v>
      </c>
      <c r="F2425" s="1" t="s">
        <v>5886</v>
      </c>
      <c r="G2425" s="2">
        <v>419100002826</v>
      </c>
      <c r="H2425" s="1" t="s">
        <v>5884</v>
      </c>
      <c r="I2425" s="2">
        <v>419100002826</v>
      </c>
      <c r="J2425" s="6" t="s">
        <v>5887</v>
      </c>
      <c r="K2425" s="1" t="s">
        <v>28</v>
      </c>
      <c r="L2425" s="1" t="s">
        <v>29</v>
      </c>
      <c r="M2425" s="1" t="s">
        <v>30</v>
      </c>
      <c r="N2425" s="1">
        <v>2</v>
      </c>
      <c r="O2425">
        <v>964</v>
      </c>
      <c r="P2425">
        <v>2.0405000000000002</v>
      </c>
      <c r="Q2425">
        <v>-77.010000000000005</v>
      </c>
      <c r="R2425" t="s">
        <v>26431</v>
      </c>
      <c r="S2425" t="s">
        <v>38</v>
      </c>
      <c r="T2425" t="s">
        <v>32</v>
      </c>
      <c r="U2425" t="s">
        <v>33</v>
      </c>
      <c r="V2425" t="s">
        <v>61</v>
      </c>
      <c r="W2425" s="3" t="s">
        <v>20555</v>
      </c>
    </row>
    <row r="2426" spans="1:23" x14ac:dyDescent="0.25">
      <c r="A2426" s="1">
        <v>19</v>
      </c>
      <c r="B2426" s="1" t="s">
        <v>5666</v>
      </c>
      <c r="C2426" s="1">
        <v>19100</v>
      </c>
      <c r="D2426" s="1" t="s">
        <v>23</v>
      </c>
      <c r="E2426" s="1" t="s">
        <v>2401</v>
      </c>
      <c r="F2426" s="1" t="s">
        <v>5888</v>
      </c>
      <c r="G2426" s="2">
        <v>219100001774</v>
      </c>
      <c r="H2426" s="1" t="s">
        <v>5846</v>
      </c>
      <c r="I2426" s="2">
        <v>219100002797</v>
      </c>
      <c r="J2426" s="6" t="s">
        <v>5471</v>
      </c>
      <c r="K2426" s="1" t="s">
        <v>28</v>
      </c>
      <c r="L2426" s="1" t="s">
        <v>29</v>
      </c>
      <c r="M2426" s="1" t="s">
        <v>30</v>
      </c>
      <c r="N2426" s="1">
        <v>2</v>
      </c>
      <c r="O2426">
        <v>31</v>
      </c>
      <c r="P2426">
        <v>1.8365</v>
      </c>
      <c r="Q2426">
        <v>-76.885333333333307</v>
      </c>
      <c r="R2426" t="s">
        <v>26431</v>
      </c>
      <c r="S2426" t="s">
        <v>38</v>
      </c>
      <c r="T2426" t="s">
        <v>32</v>
      </c>
      <c r="U2426" t="s">
        <v>33</v>
      </c>
      <c r="V2426" t="s">
        <v>61</v>
      </c>
      <c r="W2426" s="3" t="s">
        <v>20555</v>
      </c>
    </row>
    <row r="2427" spans="1:23" x14ac:dyDescent="0.25">
      <c r="A2427" s="1">
        <v>19</v>
      </c>
      <c r="B2427" s="1" t="s">
        <v>5666</v>
      </c>
      <c r="C2427" s="1">
        <v>19100</v>
      </c>
      <c r="D2427" s="1" t="s">
        <v>23</v>
      </c>
      <c r="E2427" s="1" t="s">
        <v>2401</v>
      </c>
      <c r="F2427" s="1" t="s">
        <v>5889</v>
      </c>
      <c r="G2427" s="2">
        <v>219100002789</v>
      </c>
      <c r="H2427" s="1" t="s">
        <v>5849</v>
      </c>
      <c r="I2427" s="2">
        <v>219100000760</v>
      </c>
      <c r="J2427" s="6" t="s">
        <v>5890</v>
      </c>
      <c r="K2427" s="1" t="s">
        <v>28</v>
      </c>
      <c r="L2427" s="1" t="s">
        <v>29</v>
      </c>
      <c r="M2427" s="1" t="s">
        <v>30</v>
      </c>
      <c r="N2427" s="1">
        <v>2</v>
      </c>
      <c r="O2427">
        <v>31</v>
      </c>
      <c r="P2427">
        <v>1.9864999999999999</v>
      </c>
      <c r="Q2427">
        <v>-76.918999999999997</v>
      </c>
      <c r="R2427" t="s">
        <v>26431</v>
      </c>
      <c r="S2427" t="s">
        <v>38</v>
      </c>
      <c r="T2427" t="s">
        <v>32</v>
      </c>
      <c r="U2427" t="s">
        <v>33</v>
      </c>
      <c r="V2427" t="s">
        <v>61</v>
      </c>
      <c r="W2427" s="3" t="s">
        <v>20555</v>
      </c>
    </row>
    <row r="2428" spans="1:23" x14ac:dyDescent="0.25">
      <c r="A2428" s="1">
        <v>19</v>
      </c>
      <c r="B2428" s="1" t="s">
        <v>5666</v>
      </c>
      <c r="C2428" s="1">
        <v>19100</v>
      </c>
      <c r="D2428" s="1" t="s">
        <v>23</v>
      </c>
      <c r="E2428" s="1" t="s">
        <v>2401</v>
      </c>
      <c r="F2428" s="1" t="s">
        <v>5891</v>
      </c>
      <c r="G2428" s="2">
        <v>219100002053</v>
      </c>
      <c r="H2428" s="1" t="s">
        <v>5892</v>
      </c>
      <c r="I2428" s="2">
        <v>219100002053</v>
      </c>
      <c r="J2428" s="6" t="s">
        <v>5893</v>
      </c>
      <c r="K2428" s="1" t="s">
        <v>28</v>
      </c>
      <c r="L2428" s="1" t="s">
        <v>29</v>
      </c>
      <c r="M2428" s="1" t="s">
        <v>30</v>
      </c>
      <c r="N2428" s="1">
        <v>2</v>
      </c>
      <c r="O2428">
        <v>49</v>
      </c>
      <c r="P2428">
        <v>1.7391666666666701</v>
      </c>
      <c r="Q2428">
        <v>-77.004333333333307</v>
      </c>
      <c r="R2428" t="s">
        <v>26431</v>
      </c>
      <c r="S2428" t="s">
        <v>38</v>
      </c>
      <c r="T2428" t="s">
        <v>32</v>
      </c>
      <c r="U2428" t="s">
        <v>33</v>
      </c>
      <c r="V2428" t="s">
        <v>61</v>
      </c>
      <c r="W2428" s="3" t="s">
        <v>20555</v>
      </c>
    </row>
    <row r="2429" spans="1:23" x14ac:dyDescent="0.25">
      <c r="A2429" s="1">
        <v>19</v>
      </c>
      <c r="B2429" s="1" t="s">
        <v>5666</v>
      </c>
      <c r="C2429" s="1">
        <v>19100</v>
      </c>
      <c r="D2429" s="1" t="s">
        <v>23</v>
      </c>
      <c r="E2429" s="1" t="s">
        <v>2401</v>
      </c>
      <c r="F2429" s="1" t="s">
        <v>5894</v>
      </c>
      <c r="G2429" s="2">
        <v>219100001774</v>
      </c>
      <c r="H2429" s="1" t="s">
        <v>5846</v>
      </c>
      <c r="I2429" s="2">
        <v>219100000972</v>
      </c>
      <c r="J2429" s="6" t="s">
        <v>5895</v>
      </c>
      <c r="K2429" s="1" t="s">
        <v>28</v>
      </c>
      <c r="L2429" s="1" t="s">
        <v>29</v>
      </c>
      <c r="M2429" s="1" t="s">
        <v>30</v>
      </c>
      <c r="N2429" s="1">
        <v>2</v>
      </c>
      <c r="O2429">
        <v>4</v>
      </c>
      <c r="P2429">
        <v>1.8381666666666701</v>
      </c>
      <c r="Q2429">
        <v>-76.871499999999997</v>
      </c>
      <c r="R2429" t="s">
        <v>26431</v>
      </c>
      <c r="S2429" t="s">
        <v>38</v>
      </c>
      <c r="T2429" t="s">
        <v>32</v>
      </c>
      <c r="U2429" t="s">
        <v>33</v>
      </c>
      <c r="V2429" t="s">
        <v>61</v>
      </c>
      <c r="W2429" s="3" t="s">
        <v>20555</v>
      </c>
    </row>
    <row r="2430" spans="1:23" x14ac:dyDescent="0.25">
      <c r="A2430" s="1">
        <v>19</v>
      </c>
      <c r="B2430" s="1" t="s">
        <v>5666</v>
      </c>
      <c r="C2430" s="1">
        <v>19100</v>
      </c>
      <c r="D2430" s="1" t="s">
        <v>23</v>
      </c>
      <c r="E2430" s="1" t="s">
        <v>2401</v>
      </c>
      <c r="F2430" s="1" t="s">
        <v>5896</v>
      </c>
      <c r="G2430" s="2">
        <v>219100000221</v>
      </c>
      <c r="H2430" s="1" t="s">
        <v>5876</v>
      </c>
      <c r="I2430" s="2">
        <v>219100000221</v>
      </c>
      <c r="J2430" s="6" t="s">
        <v>5897</v>
      </c>
      <c r="K2430" s="1" t="s">
        <v>28</v>
      </c>
      <c r="L2430" s="1" t="s">
        <v>29</v>
      </c>
      <c r="M2430" s="1" t="s">
        <v>30</v>
      </c>
      <c r="N2430" s="1">
        <v>2</v>
      </c>
      <c r="O2430">
        <v>51</v>
      </c>
      <c r="P2430">
        <v>1.7715000000000001</v>
      </c>
      <c r="Q2430">
        <v>-76.909666666666695</v>
      </c>
      <c r="R2430" t="s">
        <v>26431</v>
      </c>
      <c r="S2430" t="s">
        <v>38</v>
      </c>
      <c r="T2430" t="s">
        <v>32</v>
      </c>
      <c r="U2430" t="s">
        <v>33</v>
      </c>
      <c r="V2430" t="s">
        <v>61</v>
      </c>
      <c r="W2430" s="3" t="s">
        <v>20555</v>
      </c>
    </row>
    <row r="2431" spans="1:23" x14ac:dyDescent="0.25">
      <c r="A2431" s="1">
        <v>19</v>
      </c>
      <c r="B2431" s="1" t="s">
        <v>5666</v>
      </c>
      <c r="C2431" s="1">
        <v>19100</v>
      </c>
      <c r="D2431" s="1" t="s">
        <v>23</v>
      </c>
      <c r="E2431" s="1" t="s">
        <v>2401</v>
      </c>
      <c r="F2431" s="1" t="s">
        <v>5898</v>
      </c>
      <c r="G2431" s="2">
        <v>219100000948</v>
      </c>
      <c r="H2431" s="1" t="s">
        <v>5860</v>
      </c>
      <c r="I2431" s="2">
        <v>219100001600</v>
      </c>
      <c r="J2431" s="6" t="s">
        <v>5899</v>
      </c>
      <c r="K2431" s="1" t="s">
        <v>28</v>
      </c>
      <c r="L2431" s="1" t="s">
        <v>29</v>
      </c>
      <c r="M2431" s="1" t="s">
        <v>37</v>
      </c>
      <c r="N2431" s="1">
        <v>2</v>
      </c>
      <c r="O2431">
        <v>35</v>
      </c>
      <c r="P2431">
        <v>1.8918333333333299</v>
      </c>
      <c r="Q2431">
        <v>-77.043166666666707</v>
      </c>
      <c r="R2431" t="s">
        <v>26431</v>
      </c>
      <c r="S2431" t="s">
        <v>38</v>
      </c>
      <c r="T2431" t="s">
        <v>32</v>
      </c>
      <c r="U2431" t="s">
        <v>33</v>
      </c>
      <c r="V2431" t="s">
        <v>61</v>
      </c>
      <c r="W2431" s="3" t="s">
        <v>20555</v>
      </c>
    </row>
    <row r="2432" spans="1:23" x14ac:dyDescent="0.25">
      <c r="A2432" s="1">
        <v>19</v>
      </c>
      <c r="B2432" s="1" t="s">
        <v>5666</v>
      </c>
      <c r="C2432" s="1">
        <v>19100</v>
      </c>
      <c r="D2432" s="1" t="s">
        <v>23</v>
      </c>
      <c r="E2432" s="1" t="s">
        <v>2401</v>
      </c>
      <c r="F2432" s="1" t="s">
        <v>5900</v>
      </c>
      <c r="G2432" s="2">
        <v>219100000948</v>
      </c>
      <c r="H2432" s="1" t="s">
        <v>5860</v>
      </c>
      <c r="I2432" s="2">
        <v>219100000921</v>
      </c>
      <c r="J2432" s="6" t="s">
        <v>5901</v>
      </c>
      <c r="K2432" s="1" t="s">
        <v>28</v>
      </c>
      <c r="L2432" s="1" t="s">
        <v>29</v>
      </c>
      <c r="M2432" s="1" t="s">
        <v>37</v>
      </c>
      <c r="N2432" s="1">
        <v>2</v>
      </c>
      <c r="O2432">
        <v>9</v>
      </c>
      <c r="P2432">
        <v>1.9158333000000001</v>
      </c>
      <c r="Q2432">
        <v>-77.071361111111102</v>
      </c>
      <c r="R2432" t="s">
        <v>26431</v>
      </c>
      <c r="S2432" t="s">
        <v>38</v>
      </c>
      <c r="T2432" t="s">
        <v>32</v>
      </c>
      <c r="U2432" t="s">
        <v>33</v>
      </c>
      <c r="V2432" t="s">
        <v>61</v>
      </c>
      <c r="W2432" s="3" t="s">
        <v>20555</v>
      </c>
    </row>
    <row r="2433" spans="1:23" x14ac:dyDescent="0.25">
      <c r="A2433" s="1">
        <v>19</v>
      </c>
      <c r="B2433" s="1" t="s">
        <v>5666</v>
      </c>
      <c r="C2433" s="1">
        <v>19100</v>
      </c>
      <c r="D2433" s="1" t="s">
        <v>23</v>
      </c>
      <c r="E2433" s="1" t="s">
        <v>2401</v>
      </c>
      <c r="F2433" s="1" t="s">
        <v>2094</v>
      </c>
      <c r="G2433" s="2">
        <v>219100002533</v>
      </c>
      <c r="H2433" s="1" t="s">
        <v>5902</v>
      </c>
      <c r="I2433" s="2">
        <v>219100002533</v>
      </c>
      <c r="J2433" s="6" t="s">
        <v>5903</v>
      </c>
      <c r="K2433" s="1" t="s">
        <v>28</v>
      </c>
      <c r="L2433" s="1" t="s">
        <v>29</v>
      </c>
      <c r="M2433" s="1" t="s">
        <v>30</v>
      </c>
      <c r="N2433" s="1">
        <v>2</v>
      </c>
      <c r="O2433">
        <v>17</v>
      </c>
      <c r="P2433">
        <v>1.75366666666667</v>
      </c>
      <c r="Q2433">
        <v>-76.970333333333301</v>
      </c>
      <c r="R2433" t="s">
        <v>26431</v>
      </c>
      <c r="S2433" t="s">
        <v>38</v>
      </c>
      <c r="T2433" t="s">
        <v>32</v>
      </c>
      <c r="U2433" t="s">
        <v>33</v>
      </c>
      <c r="V2433" t="s">
        <v>61</v>
      </c>
      <c r="W2433" s="3" t="s">
        <v>20555</v>
      </c>
    </row>
    <row r="2434" spans="1:23" x14ac:dyDescent="0.25">
      <c r="A2434" s="1">
        <v>19</v>
      </c>
      <c r="B2434" s="1" t="s">
        <v>5666</v>
      </c>
      <c r="C2434" s="1">
        <v>19100</v>
      </c>
      <c r="D2434" s="1" t="s">
        <v>23</v>
      </c>
      <c r="E2434" s="1" t="s">
        <v>2401</v>
      </c>
      <c r="F2434" s="1" t="s">
        <v>4807</v>
      </c>
      <c r="G2434" s="2">
        <v>219100001821</v>
      </c>
      <c r="H2434" s="1" t="s">
        <v>5868</v>
      </c>
      <c r="I2434" s="2">
        <v>219100000824</v>
      </c>
      <c r="J2434" s="6" t="s">
        <v>682</v>
      </c>
      <c r="K2434" s="1" t="s">
        <v>28</v>
      </c>
      <c r="L2434" s="1" t="s">
        <v>29</v>
      </c>
      <c r="M2434" s="1" t="s">
        <v>30</v>
      </c>
      <c r="N2434" s="1">
        <v>2</v>
      </c>
      <c r="O2434">
        <v>30</v>
      </c>
      <c r="P2434">
        <v>1.7549999999999999</v>
      </c>
      <c r="Q2434">
        <v>-76.989999999999995</v>
      </c>
      <c r="R2434" t="s">
        <v>26431</v>
      </c>
      <c r="S2434" t="s">
        <v>38</v>
      </c>
      <c r="T2434" t="s">
        <v>32</v>
      </c>
      <c r="U2434" t="s">
        <v>33</v>
      </c>
      <c r="V2434" t="s">
        <v>61</v>
      </c>
      <c r="W2434" s="3" t="s">
        <v>20555</v>
      </c>
    </row>
    <row r="2435" spans="1:23" x14ac:dyDescent="0.25">
      <c r="A2435" s="1">
        <v>19</v>
      </c>
      <c r="B2435" s="1" t="s">
        <v>5666</v>
      </c>
      <c r="C2435" s="1">
        <v>19100</v>
      </c>
      <c r="D2435" s="1" t="s">
        <v>23</v>
      </c>
      <c r="E2435" s="1" t="s">
        <v>2401</v>
      </c>
      <c r="F2435" s="1" t="s">
        <v>5904</v>
      </c>
      <c r="G2435" s="2">
        <v>219100000506</v>
      </c>
      <c r="H2435" s="1" t="s">
        <v>5905</v>
      </c>
      <c r="I2435" s="2">
        <v>219100000778</v>
      </c>
      <c r="J2435" s="6" t="s">
        <v>5906</v>
      </c>
      <c r="K2435" s="1" t="s">
        <v>28</v>
      </c>
      <c r="L2435" s="1" t="s">
        <v>29</v>
      </c>
      <c r="M2435" s="1" t="s">
        <v>30</v>
      </c>
      <c r="N2435" s="1">
        <v>2</v>
      </c>
      <c r="O2435">
        <v>16</v>
      </c>
      <c r="P2435">
        <v>1.70166666666667</v>
      </c>
      <c r="Q2435">
        <v>-76.904166666666697</v>
      </c>
      <c r="R2435" t="s">
        <v>26431</v>
      </c>
      <c r="S2435" t="s">
        <v>38</v>
      </c>
      <c r="T2435" t="s">
        <v>32</v>
      </c>
      <c r="U2435" t="s">
        <v>33</v>
      </c>
      <c r="V2435" t="s">
        <v>61</v>
      </c>
      <c r="W2435" s="3" t="s">
        <v>20555</v>
      </c>
    </row>
    <row r="2436" spans="1:23" x14ac:dyDescent="0.25">
      <c r="A2436" s="1">
        <v>19</v>
      </c>
      <c r="B2436" s="1" t="s">
        <v>5666</v>
      </c>
      <c r="C2436" s="1">
        <v>19100</v>
      </c>
      <c r="D2436" s="1" t="s">
        <v>23</v>
      </c>
      <c r="E2436" s="1" t="s">
        <v>2401</v>
      </c>
      <c r="F2436" s="1" t="s">
        <v>5907</v>
      </c>
      <c r="G2436" s="2">
        <v>219100001821</v>
      </c>
      <c r="H2436" s="1" t="s">
        <v>5868</v>
      </c>
      <c r="I2436" s="2">
        <v>219100000107</v>
      </c>
      <c r="J2436" s="6" t="s">
        <v>5908</v>
      </c>
      <c r="K2436" s="1" t="s">
        <v>28</v>
      </c>
      <c r="L2436" s="1" t="s">
        <v>29</v>
      </c>
      <c r="M2436" s="1" t="s">
        <v>30</v>
      </c>
      <c r="N2436" s="1">
        <v>2</v>
      </c>
      <c r="O2436">
        <v>14</v>
      </c>
      <c r="P2436">
        <v>1.7870337919999999</v>
      </c>
      <c r="Q2436">
        <v>-77.006944329999996</v>
      </c>
      <c r="R2436" t="s">
        <v>26431</v>
      </c>
      <c r="S2436" s="5" t="s">
        <v>136</v>
      </c>
      <c r="T2436" t="s">
        <v>32</v>
      </c>
      <c r="U2436" t="s">
        <v>33</v>
      </c>
      <c r="V2436" t="s">
        <v>34</v>
      </c>
      <c r="W2436" s="3" t="s">
        <v>20555</v>
      </c>
    </row>
    <row r="2437" spans="1:23" x14ac:dyDescent="0.25">
      <c r="A2437" s="1">
        <v>19</v>
      </c>
      <c r="B2437" s="1" t="s">
        <v>5666</v>
      </c>
      <c r="C2437" s="1">
        <v>19100</v>
      </c>
      <c r="D2437" s="1" t="s">
        <v>23</v>
      </c>
      <c r="E2437" s="1" t="s">
        <v>2401</v>
      </c>
      <c r="F2437" s="1" t="s">
        <v>5909</v>
      </c>
      <c r="G2437" s="2">
        <v>219100000255</v>
      </c>
      <c r="H2437" s="1" t="s">
        <v>5855</v>
      </c>
      <c r="I2437" s="2">
        <v>219100000255</v>
      </c>
      <c r="J2437" s="6" t="s">
        <v>5910</v>
      </c>
      <c r="K2437" s="1" t="s">
        <v>28</v>
      </c>
      <c r="L2437" s="1" t="s">
        <v>29</v>
      </c>
      <c r="M2437" s="1" t="s">
        <v>30</v>
      </c>
      <c r="N2437" s="1">
        <v>2</v>
      </c>
      <c r="O2437">
        <v>14</v>
      </c>
      <c r="P2437">
        <v>1.7689999999999999</v>
      </c>
      <c r="Q2437">
        <v>-76.853499999999997</v>
      </c>
      <c r="R2437" t="s">
        <v>26431</v>
      </c>
      <c r="S2437" s="5" t="s">
        <v>38</v>
      </c>
      <c r="T2437" t="s">
        <v>32</v>
      </c>
      <c r="U2437" t="s">
        <v>33</v>
      </c>
      <c r="V2437" t="s">
        <v>61</v>
      </c>
      <c r="W2437" s="3" t="s">
        <v>20555</v>
      </c>
    </row>
    <row r="2438" spans="1:23" x14ac:dyDescent="0.25">
      <c r="A2438" s="1">
        <v>19</v>
      </c>
      <c r="B2438" s="1" t="s">
        <v>5666</v>
      </c>
      <c r="C2438" s="1">
        <v>19100</v>
      </c>
      <c r="D2438" s="1" t="s">
        <v>23</v>
      </c>
      <c r="E2438" s="1" t="s">
        <v>2401</v>
      </c>
      <c r="F2438" s="1" t="s">
        <v>5911</v>
      </c>
      <c r="G2438" s="2">
        <v>219100002053</v>
      </c>
      <c r="H2438" s="1" t="s">
        <v>5892</v>
      </c>
      <c r="I2438" s="2">
        <v>219100000697</v>
      </c>
      <c r="J2438" s="6" t="s">
        <v>770</v>
      </c>
      <c r="K2438" s="1" t="s">
        <v>28</v>
      </c>
      <c r="L2438" s="1" t="s">
        <v>29</v>
      </c>
      <c r="M2438" s="1" t="s">
        <v>30</v>
      </c>
      <c r="N2438" s="1">
        <v>2</v>
      </c>
      <c r="O2438">
        <v>24</v>
      </c>
      <c r="P2438">
        <v>1.72216666666667</v>
      </c>
      <c r="Q2438">
        <v>-76.991333333333301</v>
      </c>
      <c r="R2438" t="s">
        <v>26431</v>
      </c>
      <c r="S2438" s="5" t="s">
        <v>38</v>
      </c>
      <c r="T2438" t="s">
        <v>32</v>
      </c>
      <c r="U2438" t="s">
        <v>33</v>
      </c>
      <c r="V2438" t="s">
        <v>61</v>
      </c>
      <c r="W2438" s="3" t="s">
        <v>20555</v>
      </c>
    </row>
    <row r="2439" spans="1:23" x14ac:dyDescent="0.25">
      <c r="A2439" s="1">
        <v>19</v>
      </c>
      <c r="B2439" s="1" t="s">
        <v>5666</v>
      </c>
      <c r="C2439" s="1">
        <v>19100</v>
      </c>
      <c r="D2439" s="1" t="s">
        <v>23</v>
      </c>
      <c r="E2439" s="1" t="s">
        <v>2401</v>
      </c>
      <c r="F2439" s="1" t="s">
        <v>5912</v>
      </c>
      <c r="G2439" s="2">
        <v>219100001821</v>
      </c>
      <c r="H2439" s="1" t="s">
        <v>5868</v>
      </c>
      <c r="I2439" s="2">
        <v>219100000131</v>
      </c>
      <c r="J2439" s="6" t="s">
        <v>5912</v>
      </c>
      <c r="K2439" s="1" t="s">
        <v>28</v>
      </c>
      <c r="L2439" s="1" t="s">
        <v>29</v>
      </c>
      <c r="M2439" s="1" t="s">
        <v>30</v>
      </c>
      <c r="N2439" s="1">
        <v>2</v>
      </c>
      <c r="O2439">
        <v>8</v>
      </c>
      <c r="P2439">
        <v>1.78287833830634</v>
      </c>
      <c r="Q2439">
        <v>-76.9963600232782</v>
      </c>
      <c r="R2439" t="s">
        <v>26431</v>
      </c>
      <c r="S2439" t="s">
        <v>136</v>
      </c>
      <c r="T2439" t="s">
        <v>32</v>
      </c>
      <c r="U2439" t="s">
        <v>33</v>
      </c>
      <c r="V2439" t="s">
        <v>34</v>
      </c>
      <c r="W2439" s="3" t="s">
        <v>20555</v>
      </c>
    </row>
    <row r="2440" spans="1:23" x14ac:dyDescent="0.25">
      <c r="A2440" s="1">
        <v>19</v>
      </c>
      <c r="B2440" s="1" t="s">
        <v>5666</v>
      </c>
      <c r="C2440" s="1">
        <v>19100</v>
      </c>
      <c r="D2440" s="1" t="s">
        <v>23</v>
      </c>
      <c r="E2440" s="1" t="s">
        <v>2401</v>
      </c>
      <c r="F2440" s="1" t="s">
        <v>5913</v>
      </c>
      <c r="G2440" s="2">
        <v>219100000948</v>
      </c>
      <c r="H2440" s="1" t="s">
        <v>5860</v>
      </c>
      <c r="I2440" s="2">
        <v>219100002304</v>
      </c>
      <c r="J2440" s="6" t="s">
        <v>5914</v>
      </c>
      <c r="K2440" s="1" t="s">
        <v>28</v>
      </c>
      <c r="L2440" s="1" t="s">
        <v>29</v>
      </c>
      <c r="M2440" s="1" t="s">
        <v>37</v>
      </c>
      <c r="N2440" s="1">
        <v>2</v>
      </c>
      <c r="O2440">
        <v>16</v>
      </c>
      <c r="P2440">
        <v>1.90566666666667</v>
      </c>
      <c r="Q2440">
        <v>-77.045000000000002</v>
      </c>
      <c r="R2440" t="s">
        <v>26431</v>
      </c>
      <c r="S2440" t="s">
        <v>38</v>
      </c>
      <c r="T2440" t="s">
        <v>32</v>
      </c>
      <c r="U2440" t="s">
        <v>33</v>
      </c>
      <c r="V2440" t="s">
        <v>61</v>
      </c>
      <c r="W2440" s="3" t="s">
        <v>20555</v>
      </c>
    </row>
    <row r="2441" spans="1:23" x14ac:dyDescent="0.25">
      <c r="A2441" s="1">
        <v>19</v>
      </c>
      <c r="B2441" s="1" t="s">
        <v>5666</v>
      </c>
      <c r="C2441" s="1">
        <v>19100</v>
      </c>
      <c r="D2441" s="1" t="s">
        <v>23</v>
      </c>
      <c r="E2441" s="1" t="s">
        <v>2401</v>
      </c>
      <c r="F2441" s="1" t="s">
        <v>5915</v>
      </c>
      <c r="G2441" s="2">
        <v>219100000506</v>
      </c>
      <c r="H2441" s="1" t="s">
        <v>5905</v>
      </c>
      <c r="I2441" s="2">
        <v>219100000506</v>
      </c>
      <c r="J2441" s="6" t="s">
        <v>5916</v>
      </c>
      <c r="K2441" s="1" t="s">
        <v>28</v>
      </c>
      <c r="L2441" s="1" t="s">
        <v>29</v>
      </c>
      <c r="M2441" s="1" t="s">
        <v>30</v>
      </c>
      <c r="N2441" s="1">
        <v>2</v>
      </c>
      <c r="O2441">
        <v>28</v>
      </c>
      <c r="P2441">
        <v>1.7283333333333299</v>
      </c>
      <c r="Q2441">
        <v>-76.887500000000003</v>
      </c>
      <c r="R2441" t="s">
        <v>26431</v>
      </c>
      <c r="S2441" t="s">
        <v>38</v>
      </c>
      <c r="T2441" t="s">
        <v>32</v>
      </c>
      <c r="U2441" t="s">
        <v>33</v>
      </c>
      <c r="V2441" t="s">
        <v>61</v>
      </c>
      <c r="W2441" s="3" t="s">
        <v>20555</v>
      </c>
    </row>
    <row r="2442" spans="1:23" x14ac:dyDescent="0.25">
      <c r="A2442" s="1">
        <v>19</v>
      </c>
      <c r="B2442" s="1" t="s">
        <v>5666</v>
      </c>
      <c r="C2442" s="1">
        <v>19100</v>
      </c>
      <c r="D2442" s="1" t="s">
        <v>23</v>
      </c>
      <c r="E2442" s="1" t="s">
        <v>2401</v>
      </c>
      <c r="F2442" s="1" t="s">
        <v>5917</v>
      </c>
      <c r="G2442" s="2">
        <v>219100000506</v>
      </c>
      <c r="H2442" s="1" t="s">
        <v>5905</v>
      </c>
      <c r="I2442" s="2">
        <v>219100001251</v>
      </c>
      <c r="J2442" s="6" t="s">
        <v>5918</v>
      </c>
      <c r="K2442" s="1" t="s">
        <v>28</v>
      </c>
      <c r="L2442" s="1" t="s">
        <v>29</v>
      </c>
      <c r="M2442" s="1" t="s">
        <v>30</v>
      </c>
      <c r="N2442" s="1">
        <v>2</v>
      </c>
      <c r="O2442">
        <v>19</v>
      </c>
      <c r="P2442">
        <v>1.7450000000000001</v>
      </c>
      <c r="Q2442">
        <v>-76.906000000000006</v>
      </c>
      <c r="R2442" t="s">
        <v>26431</v>
      </c>
      <c r="S2442" t="s">
        <v>38</v>
      </c>
      <c r="T2442" t="s">
        <v>32</v>
      </c>
      <c r="U2442" t="s">
        <v>33</v>
      </c>
      <c r="V2442" t="s">
        <v>61</v>
      </c>
      <c r="W2442" s="3" t="s">
        <v>20555</v>
      </c>
    </row>
    <row r="2443" spans="1:23" x14ac:dyDescent="0.25">
      <c r="A2443" s="1">
        <v>19</v>
      </c>
      <c r="B2443" s="1" t="s">
        <v>5666</v>
      </c>
      <c r="C2443" s="1">
        <v>19100</v>
      </c>
      <c r="D2443" s="1" t="s">
        <v>23</v>
      </c>
      <c r="E2443" s="1" t="s">
        <v>2401</v>
      </c>
      <c r="F2443" s="1" t="s">
        <v>4930</v>
      </c>
      <c r="G2443" s="2">
        <v>219100000654</v>
      </c>
      <c r="H2443" s="1" t="s">
        <v>5919</v>
      </c>
      <c r="I2443" s="2">
        <v>219100000832</v>
      </c>
      <c r="J2443" s="6" t="s">
        <v>5920</v>
      </c>
      <c r="K2443" s="1" t="s">
        <v>28</v>
      </c>
      <c r="L2443" s="1" t="s">
        <v>29</v>
      </c>
      <c r="M2443" s="1" t="s">
        <v>30</v>
      </c>
      <c r="N2443" s="1">
        <v>2</v>
      </c>
      <c r="O2443">
        <v>22</v>
      </c>
      <c r="P2443">
        <v>1.9586666666666701</v>
      </c>
      <c r="Q2443">
        <v>-76.918333333333294</v>
      </c>
      <c r="R2443" t="s">
        <v>26431</v>
      </c>
      <c r="S2443" t="s">
        <v>38</v>
      </c>
      <c r="T2443" t="s">
        <v>32</v>
      </c>
      <c r="U2443" t="s">
        <v>33</v>
      </c>
      <c r="V2443" t="s">
        <v>61</v>
      </c>
      <c r="W2443" s="3" t="s">
        <v>20555</v>
      </c>
    </row>
    <row r="2444" spans="1:23" x14ac:dyDescent="0.25">
      <c r="A2444" s="1">
        <v>19</v>
      </c>
      <c r="B2444" s="1" t="s">
        <v>5666</v>
      </c>
      <c r="C2444" s="1">
        <v>19100</v>
      </c>
      <c r="D2444" s="1" t="s">
        <v>23</v>
      </c>
      <c r="E2444" s="1" t="s">
        <v>2401</v>
      </c>
      <c r="F2444" s="1" t="s">
        <v>5921</v>
      </c>
      <c r="G2444" s="2">
        <v>219100000654</v>
      </c>
      <c r="H2444" s="1" t="s">
        <v>5919</v>
      </c>
      <c r="I2444" s="2">
        <v>219100000841</v>
      </c>
      <c r="J2444" s="6" t="s">
        <v>5922</v>
      </c>
      <c r="K2444" s="1" t="s">
        <v>28</v>
      </c>
      <c r="L2444" s="1" t="s">
        <v>29</v>
      </c>
      <c r="M2444" s="1" t="s">
        <v>30</v>
      </c>
      <c r="N2444" s="1">
        <v>2</v>
      </c>
      <c r="O2444">
        <v>9</v>
      </c>
      <c r="P2444">
        <v>1.9384999999999999</v>
      </c>
      <c r="Q2444">
        <v>-76.936000000000007</v>
      </c>
      <c r="R2444" t="s">
        <v>26431</v>
      </c>
      <c r="S2444" t="s">
        <v>38</v>
      </c>
      <c r="T2444" t="s">
        <v>32</v>
      </c>
      <c r="U2444" t="s">
        <v>33</v>
      </c>
      <c r="V2444" t="s">
        <v>61</v>
      </c>
      <c r="W2444" s="3" t="s">
        <v>20555</v>
      </c>
    </row>
    <row r="2445" spans="1:23" x14ac:dyDescent="0.25">
      <c r="A2445" s="1">
        <v>19</v>
      </c>
      <c r="B2445" s="1" t="s">
        <v>5666</v>
      </c>
      <c r="C2445" s="1">
        <v>19100</v>
      </c>
      <c r="D2445" s="1" t="s">
        <v>23</v>
      </c>
      <c r="E2445" s="1" t="s">
        <v>2401</v>
      </c>
      <c r="F2445" s="1" t="s">
        <v>5923</v>
      </c>
      <c r="G2445" s="2">
        <v>219100000654</v>
      </c>
      <c r="H2445" s="1" t="s">
        <v>5919</v>
      </c>
      <c r="I2445" s="2">
        <v>219100002894</v>
      </c>
      <c r="J2445" s="6" t="s">
        <v>5924</v>
      </c>
      <c r="K2445" s="1" t="s">
        <v>28</v>
      </c>
      <c r="L2445" s="1" t="s">
        <v>29</v>
      </c>
      <c r="M2445" s="1" t="s">
        <v>30</v>
      </c>
      <c r="N2445" s="1">
        <v>2</v>
      </c>
      <c r="O2445">
        <v>9</v>
      </c>
      <c r="P2445">
        <v>1.9259999999999999</v>
      </c>
      <c r="Q2445">
        <v>-76.939833333333297</v>
      </c>
      <c r="R2445" t="s">
        <v>26431</v>
      </c>
      <c r="S2445" t="s">
        <v>38</v>
      </c>
      <c r="T2445" t="s">
        <v>32</v>
      </c>
      <c r="U2445" t="s">
        <v>33</v>
      </c>
      <c r="V2445" t="s">
        <v>61</v>
      </c>
      <c r="W2445" s="3" t="s">
        <v>20555</v>
      </c>
    </row>
    <row r="2446" spans="1:23" x14ac:dyDescent="0.25">
      <c r="A2446" s="1">
        <v>19</v>
      </c>
      <c r="B2446" s="1" t="s">
        <v>5666</v>
      </c>
      <c r="C2446" s="1">
        <v>19100</v>
      </c>
      <c r="D2446" s="1" t="s">
        <v>23</v>
      </c>
      <c r="E2446" s="1" t="s">
        <v>2401</v>
      </c>
      <c r="F2446" s="1" t="s">
        <v>5925</v>
      </c>
      <c r="G2446" s="2">
        <v>219100002789</v>
      </c>
      <c r="H2446" s="1" t="s">
        <v>5849</v>
      </c>
      <c r="I2446" s="2">
        <v>219100001596</v>
      </c>
      <c r="J2446" s="6" t="s">
        <v>5926</v>
      </c>
      <c r="K2446" s="1" t="s">
        <v>28</v>
      </c>
      <c r="L2446" s="1" t="s">
        <v>29</v>
      </c>
      <c r="M2446" s="1" t="s">
        <v>30</v>
      </c>
      <c r="N2446" s="1">
        <v>2</v>
      </c>
      <c r="O2446">
        <v>18</v>
      </c>
      <c r="P2446">
        <v>1.9850000000000001</v>
      </c>
      <c r="Q2446">
        <v>-76.985666666666702</v>
      </c>
      <c r="R2446" t="s">
        <v>26431</v>
      </c>
      <c r="S2446" t="s">
        <v>38</v>
      </c>
      <c r="T2446" t="s">
        <v>32</v>
      </c>
      <c r="U2446" t="s">
        <v>33</v>
      </c>
      <c r="V2446" t="s">
        <v>61</v>
      </c>
      <c r="W2446" s="3" t="s">
        <v>20555</v>
      </c>
    </row>
    <row r="2447" spans="1:23" x14ac:dyDescent="0.25">
      <c r="A2447" s="1">
        <v>19</v>
      </c>
      <c r="B2447" s="1" t="s">
        <v>5666</v>
      </c>
      <c r="C2447" s="1">
        <v>19100</v>
      </c>
      <c r="D2447" s="1" t="s">
        <v>23</v>
      </c>
      <c r="E2447" s="1" t="s">
        <v>2401</v>
      </c>
      <c r="F2447" s="1" t="s">
        <v>5927</v>
      </c>
      <c r="G2447" s="2">
        <v>219100000531</v>
      </c>
      <c r="H2447" s="1" t="s">
        <v>5928</v>
      </c>
      <c r="I2447" s="2">
        <v>219100001014</v>
      </c>
      <c r="J2447" s="6" t="s">
        <v>3026</v>
      </c>
      <c r="K2447" s="1" t="s">
        <v>28</v>
      </c>
      <c r="L2447" s="1" t="s">
        <v>29</v>
      </c>
      <c r="M2447" s="1" t="s">
        <v>30</v>
      </c>
      <c r="N2447" s="1">
        <v>2</v>
      </c>
      <c r="O2447">
        <v>33</v>
      </c>
      <c r="P2447">
        <v>1.7918333333333301</v>
      </c>
      <c r="Q2447">
        <v>-76.939499999999995</v>
      </c>
      <c r="R2447" t="s">
        <v>26431</v>
      </c>
      <c r="S2447" t="s">
        <v>38</v>
      </c>
      <c r="T2447" t="s">
        <v>32</v>
      </c>
      <c r="U2447" t="s">
        <v>33</v>
      </c>
      <c r="V2447" t="s">
        <v>61</v>
      </c>
      <c r="W2447" s="3" t="s">
        <v>20555</v>
      </c>
    </row>
    <row r="2448" spans="1:23" x14ac:dyDescent="0.25">
      <c r="A2448" s="1">
        <v>19</v>
      </c>
      <c r="B2448" s="1" t="s">
        <v>5666</v>
      </c>
      <c r="C2448" s="1">
        <v>19100</v>
      </c>
      <c r="D2448" s="1" t="s">
        <v>23</v>
      </c>
      <c r="E2448" s="1" t="s">
        <v>2401</v>
      </c>
      <c r="F2448" s="1" t="s">
        <v>4943</v>
      </c>
      <c r="G2448" s="2">
        <v>219100001821</v>
      </c>
      <c r="H2448" s="1" t="s">
        <v>5868</v>
      </c>
      <c r="I2448" s="2">
        <v>219100001821</v>
      </c>
      <c r="J2448" s="6" t="s">
        <v>5929</v>
      </c>
      <c r="K2448" s="1" t="s">
        <v>28</v>
      </c>
      <c r="L2448" s="1" t="s">
        <v>29</v>
      </c>
      <c r="M2448" s="1" t="s">
        <v>30</v>
      </c>
      <c r="N2448" s="1">
        <v>2</v>
      </c>
      <c r="O2448">
        <v>307</v>
      </c>
      <c r="P2448">
        <v>1.7757810000000001</v>
      </c>
      <c r="Q2448">
        <v>-76.991833999999997</v>
      </c>
      <c r="R2448" t="s">
        <v>26431</v>
      </c>
      <c r="S2448" t="s">
        <v>136</v>
      </c>
      <c r="T2448" t="s">
        <v>32</v>
      </c>
      <c r="U2448" t="s">
        <v>33</v>
      </c>
      <c r="V2448" t="s">
        <v>34</v>
      </c>
      <c r="W2448" s="3" t="s">
        <v>20555</v>
      </c>
    </row>
    <row r="2449" spans="1:23" x14ac:dyDescent="0.25">
      <c r="A2449" s="1">
        <v>19</v>
      </c>
      <c r="B2449" s="1" t="s">
        <v>5666</v>
      </c>
      <c r="C2449" s="1">
        <v>19100</v>
      </c>
      <c r="D2449" s="1" t="s">
        <v>23</v>
      </c>
      <c r="E2449" s="1" t="s">
        <v>2401</v>
      </c>
      <c r="F2449" s="1" t="s">
        <v>1946</v>
      </c>
      <c r="G2449" s="2">
        <v>219100000531</v>
      </c>
      <c r="H2449" s="1" t="s">
        <v>5928</v>
      </c>
      <c r="I2449" s="2">
        <v>219100000531</v>
      </c>
      <c r="J2449" s="6" t="s">
        <v>5930</v>
      </c>
      <c r="K2449" s="1" t="s">
        <v>28</v>
      </c>
      <c r="L2449" s="1" t="s">
        <v>29</v>
      </c>
      <c r="M2449" s="1" t="s">
        <v>30</v>
      </c>
      <c r="N2449" s="1">
        <v>2</v>
      </c>
      <c r="O2449">
        <v>23</v>
      </c>
      <c r="P2449">
        <v>1.7928333333333299</v>
      </c>
      <c r="Q2449">
        <v>-76.955833333333302</v>
      </c>
      <c r="R2449" t="s">
        <v>26431</v>
      </c>
      <c r="S2449" t="s">
        <v>38</v>
      </c>
      <c r="T2449" t="s">
        <v>32</v>
      </c>
      <c r="U2449" t="s">
        <v>33</v>
      </c>
      <c r="V2449" t="s">
        <v>61</v>
      </c>
      <c r="W2449" s="3" t="s">
        <v>20555</v>
      </c>
    </row>
    <row r="2450" spans="1:23" x14ac:dyDescent="0.25">
      <c r="A2450" s="1">
        <v>19</v>
      </c>
      <c r="B2450" s="1" t="s">
        <v>5666</v>
      </c>
      <c r="C2450" s="1">
        <v>19100</v>
      </c>
      <c r="D2450" s="1" t="s">
        <v>23</v>
      </c>
      <c r="E2450" s="1" t="s">
        <v>2401</v>
      </c>
      <c r="F2450" s="1" t="s">
        <v>5931</v>
      </c>
      <c r="G2450" s="2">
        <v>219100001774</v>
      </c>
      <c r="H2450" s="1" t="s">
        <v>5846</v>
      </c>
      <c r="I2450" s="2">
        <v>219100001774</v>
      </c>
      <c r="J2450" s="6" t="s">
        <v>5932</v>
      </c>
      <c r="K2450" s="1" t="s">
        <v>28</v>
      </c>
      <c r="L2450" s="1" t="s">
        <v>29</v>
      </c>
      <c r="M2450" s="1" t="s">
        <v>30</v>
      </c>
      <c r="N2450" s="1">
        <v>2</v>
      </c>
      <c r="O2450">
        <v>19</v>
      </c>
      <c r="P2450">
        <v>1.82266666666667</v>
      </c>
      <c r="Q2450">
        <v>-76.875</v>
      </c>
      <c r="R2450" t="s">
        <v>26431</v>
      </c>
      <c r="S2450" t="s">
        <v>38</v>
      </c>
      <c r="T2450" t="s">
        <v>32</v>
      </c>
      <c r="U2450" t="s">
        <v>33</v>
      </c>
      <c r="V2450" t="s">
        <v>61</v>
      </c>
      <c r="W2450" s="3" t="s">
        <v>20555</v>
      </c>
    </row>
    <row r="2451" spans="1:23" x14ac:dyDescent="0.25">
      <c r="A2451" s="1">
        <v>19</v>
      </c>
      <c r="B2451" s="1" t="s">
        <v>5666</v>
      </c>
      <c r="C2451" s="1">
        <v>19100</v>
      </c>
      <c r="D2451" s="1" t="s">
        <v>23</v>
      </c>
      <c r="E2451" s="1" t="s">
        <v>2401</v>
      </c>
      <c r="F2451" s="1" t="s">
        <v>5933</v>
      </c>
      <c r="G2451" s="2">
        <v>219100000506</v>
      </c>
      <c r="H2451" s="1" t="s">
        <v>5905</v>
      </c>
      <c r="I2451" s="2">
        <v>219100003335</v>
      </c>
      <c r="J2451" s="6" t="s">
        <v>1843</v>
      </c>
      <c r="K2451" s="1" t="s">
        <v>28</v>
      </c>
      <c r="L2451" s="1" t="s">
        <v>29</v>
      </c>
      <c r="M2451" s="1" t="s">
        <v>30</v>
      </c>
      <c r="N2451" s="1">
        <v>2</v>
      </c>
      <c r="O2451">
        <v>16</v>
      </c>
      <c r="P2451">
        <v>2.3883333333333301</v>
      </c>
      <c r="Q2451">
        <v>-77.225999999999999</v>
      </c>
      <c r="R2451" t="s">
        <v>26431</v>
      </c>
      <c r="S2451" t="s">
        <v>38</v>
      </c>
      <c r="T2451" t="s">
        <v>32</v>
      </c>
      <c r="U2451" t="s">
        <v>33</v>
      </c>
      <c r="V2451" t="s">
        <v>61</v>
      </c>
      <c r="W2451" s="3" t="s">
        <v>20555</v>
      </c>
    </row>
    <row r="2452" spans="1:23" x14ac:dyDescent="0.25">
      <c r="A2452" s="1">
        <v>19</v>
      </c>
      <c r="B2452" s="1" t="s">
        <v>5666</v>
      </c>
      <c r="C2452" s="1">
        <v>19110</v>
      </c>
      <c r="D2452" s="1" t="s">
        <v>163</v>
      </c>
      <c r="E2452" s="1" t="s">
        <v>185</v>
      </c>
      <c r="F2452" s="1" t="s">
        <v>5934</v>
      </c>
      <c r="G2452" s="2"/>
      <c r="H2452" s="1"/>
      <c r="I2452" s="2"/>
      <c r="J2452" s="6" t="s">
        <v>5934</v>
      </c>
      <c r="K2452" s="1" t="s">
        <v>43</v>
      </c>
      <c r="L2452" s="1" t="s">
        <v>226</v>
      </c>
      <c r="M2452" s="1" t="s">
        <v>30</v>
      </c>
      <c r="N2452" s="1">
        <v>2</v>
      </c>
      <c r="P2452">
        <v>3.0683861111111113</v>
      </c>
      <c r="Q2452">
        <v>-76.786661111111101</v>
      </c>
      <c r="R2452" t="s">
        <v>26431</v>
      </c>
      <c r="S2452" t="s">
        <v>5371</v>
      </c>
      <c r="U2452" t="s">
        <v>33</v>
      </c>
      <c r="V2452" t="s">
        <v>34</v>
      </c>
      <c r="W2452" s="3" t="s">
        <v>20555</v>
      </c>
    </row>
    <row r="2453" spans="1:23" x14ac:dyDescent="0.25">
      <c r="A2453" s="1">
        <v>19</v>
      </c>
      <c r="B2453" s="1" t="s">
        <v>5666</v>
      </c>
      <c r="C2453" s="1">
        <v>19110</v>
      </c>
      <c r="D2453" s="1" t="s">
        <v>163</v>
      </c>
      <c r="E2453" s="1" t="s">
        <v>185</v>
      </c>
      <c r="F2453" s="1" t="s">
        <v>5935</v>
      </c>
      <c r="G2453" s="1">
        <v>219110000156</v>
      </c>
      <c r="H2453" s="1" t="s">
        <v>5936</v>
      </c>
      <c r="I2453" s="2">
        <v>219110000156</v>
      </c>
      <c r="J2453" s="6" t="s">
        <v>5937</v>
      </c>
      <c r="K2453" s="1" t="s">
        <v>28</v>
      </c>
      <c r="L2453" s="1" t="s">
        <v>29</v>
      </c>
      <c r="M2453" s="1" t="s">
        <v>30</v>
      </c>
      <c r="N2453" s="1">
        <v>2</v>
      </c>
      <c r="P2453">
        <v>3.0919083333333335</v>
      </c>
      <c r="Q2453">
        <v>-76.748343333333338</v>
      </c>
      <c r="R2453" t="s">
        <v>26431</v>
      </c>
      <c r="S2453" t="s">
        <v>38</v>
      </c>
      <c r="U2453" t="s">
        <v>33</v>
      </c>
      <c r="V2453" t="s">
        <v>61</v>
      </c>
      <c r="W2453" s="3" t="s">
        <v>20555</v>
      </c>
    </row>
    <row r="2454" spans="1:23" x14ac:dyDescent="0.25">
      <c r="A2454" s="1">
        <v>19</v>
      </c>
      <c r="B2454" s="1" t="s">
        <v>5666</v>
      </c>
      <c r="C2454" s="1">
        <v>19110</v>
      </c>
      <c r="D2454" s="1" t="s">
        <v>163</v>
      </c>
      <c r="E2454" s="1" t="s">
        <v>185</v>
      </c>
      <c r="F2454" s="1" t="s">
        <v>5938</v>
      </c>
      <c r="G2454" s="2">
        <v>219110000172</v>
      </c>
      <c r="H2454" s="1" t="s">
        <v>5939</v>
      </c>
      <c r="I2454" s="2">
        <v>219110001039</v>
      </c>
      <c r="J2454" s="6" t="s">
        <v>5940</v>
      </c>
      <c r="K2454" s="1" t="s">
        <v>28</v>
      </c>
      <c r="L2454" s="1" t="s">
        <v>29</v>
      </c>
      <c r="M2454" s="1" t="s">
        <v>30</v>
      </c>
      <c r="N2454" s="1">
        <v>2</v>
      </c>
      <c r="O2454">
        <v>17</v>
      </c>
      <c r="P2454">
        <v>3.0351666666666701</v>
      </c>
      <c r="Q2454">
        <v>-76.738833333333304</v>
      </c>
      <c r="R2454" t="s">
        <v>26431</v>
      </c>
      <c r="S2454" t="s">
        <v>38</v>
      </c>
      <c r="T2454" t="s">
        <v>32</v>
      </c>
      <c r="U2454" t="s">
        <v>247</v>
      </c>
      <c r="V2454" t="s">
        <v>132</v>
      </c>
      <c r="W2454" s="3" t="s">
        <v>20555</v>
      </c>
    </row>
    <row r="2455" spans="1:23" x14ac:dyDescent="0.25">
      <c r="A2455" s="1">
        <v>19</v>
      </c>
      <c r="B2455" s="1" t="s">
        <v>5666</v>
      </c>
      <c r="C2455" s="1">
        <v>19110</v>
      </c>
      <c r="D2455" s="1" t="s">
        <v>163</v>
      </c>
      <c r="E2455" s="1" t="s">
        <v>185</v>
      </c>
      <c r="F2455" s="1" t="s">
        <v>5941</v>
      </c>
      <c r="G2455" s="2">
        <v>219110000164</v>
      </c>
      <c r="H2455" s="1" t="s">
        <v>5942</v>
      </c>
      <c r="I2455" s="2">
        <v>219110000369</v>
      </c>
      <c r="J2455" s="6" t="s">
        <v>5943</v>
      </c>
      <c r="K2455" s="1" t="s">
        <v>28</v>
      </c>
      <c r="L2455" s="1" t="s">
        <v>29</v>
      </c>
      <c r="M2455" s="1" t="s">
        <v>30</v>
      </c>
      <c r="N2455" s="1">
        <v>2</v>
      </c>
      <c r="O2455">
        <v>40</v>
      </c>
      <c r="P2455">
        <v>3.10483333333333</v>
      </c>
      <c r="Q2455">
        <v>-76.738500000000002</v>
      </c>
      <c r="R2455" t="s">
        <v>26431</v>
      </c>
      <c r="S2455" t="s">
        <v>38</v>
      </c>
      <c r="T2455" t="s">
        <v>32</v>
      </c>
      <c r="U2455" t="s">
        <v>33</v>
      </c>
      <c r="V2455" t="s">
        <v>132</v>
      </c>
      <c r="W2455" s="3" t="s">
        <v>20555</v>
      </c>
    </row>
    <row r="2456" spans="1:23" x14ac:dyDescent="0.25">
      <c r="A2456" s="1">
        <v>19</v>
      </c>
      <c r="B2456" s="1" t="s">
        <v>5666</v>
      </c>
      <c r="C2456" s="1">
        <v>19110</v>
      </c>
      <c r="D2456" s="1" t="s">
        <v>163</v>
      </c>
      <c r="E2456" s="1" t="s">
        <v>185</v>
      </c>
      <c r="F2456" s="1" t="s">
        <v>5944</v>
      </c>
      <c r="G2456" s="2">
        <v>219110001659</v>
      </c>
      <c r="H2456" s="1" t="s">
        <v>5945</v>
      </c>
      <c r="I2456" s="2">
        <v>219110001659</v>
      </c>
      <c r="J2456" s="6" t="s">
        <v>5946</v>
      </c>
      <c r="K2456" s="1" t="s">
        <v>28</v>
      </c>
      <c r="L2456" s="1" t="s">
        <v>29</v>
      </c>
      <c r="M2456" s="1" t="s">
        <v>30</v>
      </c>
      <c r="N2456" s="1">
        <v>2</v>
      </c>
      <c r="O2456">
        <v>259</v>
      </c>
      <c r="P2456">
        <v>3.1021666666666698</v>
      </c>
      <c r="Q2456">
        <v>-76.6933333333333</v>
      </c>
      <c r="R2456" t="s">
        <v>26431</v>
      </c>
      <c r="S2456" t="s">
        <v>38</v>
      </c>
      <c r="T2456" t="s">
        <v>32</v>
      </c>
      <c r="U2456" t="s">
        <v>142</v>
      </c>
      <c r="V2456" t="s">
        <v>132</v>
      </c>
      <c r="W2456" s="3" t="s">
        <v>20555</v>
      </c>
    </row>
    <row r="2457" spans="1:23" x14ac:dyDescent="0.25">
      <c r="A2457" s="1">
        <v>19</v>
      </c>
      <c r="B2457" s="1" t="s">
        <v>5666</v>
      </c>
      <c r="C2457" s="1">
        <v>19110</v>
      </c>
      <c r="D2457" s="1" t="s">
        <v>163</v>
      </c>
      <c r="E2457" s="1" t="s">
        <v>185</v>
      </c>
      <c r="F2457" s="1" t="s">
        <v>5950</v>
      </c>
      <c r="G2457" s="2">
        <v>219110000164</v>
      </c>
      <c r="H2457" s="1" t="s">
        <v>5942</v>
      </c>
      <c r="I2457" s="2">
        <v>219110001101</v>
      </c>
      <c r="J2457" s="6" t="s">
        <v>5951</v>
      </c>
      <c r="K2457" s="1" t="s">
        <v>28</v>
      </c>
      <c r="L2457" s="1" t="s">
        <v>29</v>
      </c>
      <c r="M2457" s="1" t="s">
        <v>30</v>
      </c>
      <c r="N2457" s="1">
        <v>2</v>
      </c>
      <c r="O2457">
        <v>33</v>
      </c>
      <c r="P2457">
        <v>3.1204999999999998</v>
      </c>
      <c r="Q2457">
        <v>-76.736000000000004</v>
      </c>
      <c r="R2457" t="s">
        <v>26431</v>
      </c>
      <c r="S2457" t="s">
        <v>38</v>
      </c>
      <c r="T2457" t="s">
        <v>32</v>
      </c>
      <c r="U2457" t="s">
        <v>33</v>
      </c>
      <c r="V2457" t="s">
        <v>132</v>
      </c>
      <c r="W2457" s="3" t="s">
        <v>20555</v>
      </c>
    </row>
    <row r="2458" spans="1:23" x14ac:dyDescent="0.25">
      <c r="A2458" s="1">
        <v>19</v>
      </c>
      <c r="B2458" s="1" t="s">
        <v>5666</v>
      </c>
      <c r="C2458" s="1">
        <v>19110</v>
      </c>
      <c r="D2458" s="1" t="s">
        <v>163</v>
      </c>
      <c r="E2458" s="1" t="s">
        <v>185</v>
      </c>
      <c r="F2458" s="1" t="s">
        <v>5952</v>
      </c>
      <c r="G2458" s="2">
        <v>219110000407</v>
      </c>
      <c r="H2458" s="1" t="s">
        <v>5953</v>
      </c>
      <c r="I2458" s="2">
        <v>219110000407</v>
      </c>
      <c r="J2458" s="6" t="s">
        <v>5954</v>
      </c>
      <c r="K2458" s="1" t="s">
        <v>28</v>
      </c>
      <c r="L2458" s="1" t="s">
        <v>29</v>
      </c>
      <c r="M2458" s="1" t="s">
        <v>30</v>
      </c>
      <c r="N2458" s="1">
        <v>2</v>
      </c>
      <c r="O2458">
        <v>83</v>
      </c>
      <c r="P2458">
        <v>3.1096666666666701</v>
      </c>
      <c r="Q2458">
        <v>-76.720500000000001</v>
      </c>
      <c r="R2458" t="s">
        <v>26431</v>
      </c>
      <c r="S2458" t="s">
        <v>38</v>
      </c>
      <c r="T2458" t="s">
        <v>32</v>
      </c>
      <c r="U2458" t="s">
        <v>142</v>
      </c>
      <c r="V2458" t="s">
        <v>132</v>
      </c>
      <c r="W2458" s="3" t="s">
        <v>20555</v>
      </c>
    </row>
    <row r="2459" spans="1:23" x14ac:dyDescent="0.25">
      <c r="A2459" s="1">
        <v>19</v>
      </c>
      <c r="B2459" s="1" t="s">
        <v>5666</v>
      </c>
      <c r="C2459" s="1">
        <v>19110</v>
      </c>
      <c r="D2459" s="1" t="s">
        <v>163</v>
      </c>
      <c r="E2459" s="1" t="s">
        <v>185</v>
      </c>
      <c r="F2459" s="1" t="s">
        <v>1793</v>
      </c>
      <c r="G2459" s="2">
        <v>219110000172</v>
      </c>
      <c r="H2459" s="1" t="s">
        <v>5939</v>
      </c>
      <c r="I2459" s="2">
        <v>219110000172</v>
      </c>
      <c r="J2459" s="6" t="s">
        <v>5955</v>
      </c>
      <c r="K2459" s="1" t="s">
        <v>28</v>
      </c>
      <c r="L2459" s="1" t="s">
        <v>29</v>
      </c>
      <c r="M2459" s="1" t="s">
        <v>30</v>
      </c>
      <c r="N2459" s="1">
        <v>2</v>
      </c>
      <c r="O2459">
        <v>48</v>
      </c>
      <c r="P2459">
        <v>3.0853333333333302</v>
      </c>
      <c r="Q2459">
        <v>-76.706333333333305</v>
      </c>
      <c r="R2459" t="s">
        <v>26431</v>
      </c>
      <c r="S2459" t="s">
        <v>38</v>
      </c>
      <c r="T2459" t="s">
        <v>32</v>
      </c>
      <c r="U2459" t="s">
        <v>33</v>
      </c>
      <c r="V2459" t="s">
        <v>132</v>
      </c>
      <c r="W2459" s="3" t="s">
        <v>20555</v>
      </c>
    </row>
    <row r="2460" spans="1:23" x14ac:dyDescent="0.25">
      <c r="A2460" s="1">
        <v>19</v>
      </c>
      <c r="B2460" s="1" t="s">
        <v>5666</v>
      </c>
      <c r="C2460" s="1">
        <v>19110</v>
      </c>
      <c r="D2460" s="1" t="s">
        <v>163</v>
      </c>
      <c r="E2460" s="1" t="s">
        <v>185</v>
      </c>
      <c r="F2460" s="1" t="s">
        <v>4988</v>
      </c>
      <c r="G2460" s="2">
        <v>219110001659</v>
      </c>
      <c r="H2460" s="1" t="s">
        <v>5945</v>
      </c>
      <c r="I2460" s="2">
        <v>219110000199</v>
      </c>
      <c r="J2460" s="6" t="s">
        <v>1498</v>
      </c>
      <c r="K2460" s="1" t="s">
        <v>28</v>
      </c>
      <c r="L2460" s="1" t="s">
        <v>29</v>
      </c>
      <c r="M2460" s="1" t="s">
        <v>30</v>
      </c>
      <c r="N2460" s="1">
        <v>2</v>
      </c>
      <c r="O2460">
        <v>69</v>
      </c>
      <c r="P2460">
        <v>3.1053333333333302</v>
      </c>
      <c r="Q2460">
        <v>-76.703166666666704</v>
      </c>
      <c r="R2460" t="s">
        <v>26431</v>
      </c>
      <c r="S2460" t="s">
        <v>38</v>
      </c>
      <c r="T2460" t="s">
        <v>32</v>
      </c>
      <c r="U2460" t="s">
        <v>142</v>
      </c>
      <c r="V2460" t="s">
        <v>132</v>
      </c>
      <c r="W2460" s="3" t="s">
        <v>20555</v>
      </c>
    </row>
    <row r="2461" spans="1:23" x14ac:dyDescent="0.25">
      <c r="A2461" s="1">
        <v>19</v>
      </c>
      <c r="B2461" s="1" t="s">
        <v>5666</v>
      </c>
      <c r="C2461" s="1">
        <v>19110</v>
      </c>
      <c r="D2461" s="1" t="s">
        <v>163</v>
      </c>
      <c r="E2461" s="1" t="s">
        <v>185</v>
      </c>
      <c r="F2461" s="1" t="s">
        <v>5962</v>
      </c>
      <c r="G2461" s="2">
        <v>219110000164</v>
      </c>
      <c r="H2461" s="1" t="s">
        <v>5942</v>
      </c>
      <c r="I2461" s="2">
        <v>219110000164</v>
      </c>
      <c r="J2461" s="6" t="s">
        <v>5963</v>
      </c>
      <c r="K2461" s="1" t="s">
        <v>28</v>
      </c>
      <c r="L2461" s="1" t="s">
        <v>29</v>
      </c>
      <c r="M2461" s="1" t="s">
        <v>30</v>
      </c>
      <c r="N2461" s="1">
        <v>2</v>
      </c>
      <c r="O2461">
        <v>448</v>
      </c>
      <c r="P2461">
        <v>3.0901944000000001</v>
      </c>
      <c r="Q2461">
        <v>-76.747111111111096</v>
      </c>
      <c r="R2461" t="s">
        <v>26431</v>
      </c>
      <c r="S2461" t="s">
        <v>38</v>
      </c>
      <c r="T2461" t="s">
        <v>32</v>
      </c>
      <c r="U2461" t="s">
        <v>142</v>
      </c>
      <c r="V2461" t="s">
        <v>132</v>
      </c>
      <c r="W2461" s="3" t="s">
        <v>20555</v>
      </c>
    </row>
    <row r="2462" spans="1:23" x14ac:dyDescent="0.25">
      <c r="A2462" s="1">
        <v>19</v>
      </c>
      <c r="B2462" s="1" t="s">
        <v>5666</v>
      </c>
      <c r="C2462" s="1">
        <v>19110</v>
      </c>
      <c r="D2462" s="1" t="s">
        <v>163</v>
      </c>
      <c r="E2462" s="1" t="s">
        <v>185</v>
      </c>
      <c r="F2462" s="1" t="s">
        <v>5964</v>
      </c>
      <c r="G2462" s="2">
        <v>219110001641</v>
      </c>
      <c r="H2462" s="1" t="s">
        <v>5960</v>
      </c>
      <c r="I2462" s="2">
        <v>219110000024</v>
      </c>
      <c r="J2462" s="6" t="s">
        <v>5964</v>
      </c>
      <c r="K2462" s="1" t="s">
        <v>28</v>
      </c>
      <c r="L2462" s="1" t="s">
        <v>29</v>
      </c>
      <c r="M2462" s="1" t="s">
        <v>30</v>
      </c>
      <c r="N2462" s="1">
        <v>2</v>
      </c>
      <c r="O2462">
        <v>145</v>
      </c>
      <c r="P2462">
        <v>3.085</v>
      </c>
      <c r="Q2462">
        <v>-76.61</v>
      </c>
      <c r="R2462" t="s">
        <v>26431</v>
      </c>
      <c r="S2462" t="s">
        <v>38</v>
      </c>
      <c r="T2462" t="s">
        <v>32</v>
      </c>
      <c r="U2462" t="s">
        <v>247</v>
      </c>
      <c r="V2462" t="s">
        <v>132</v>
      </c>
      <c r="W2462" s="3" t="s">
        <v>20555</v>
      </c>
    </row>
    <row r="2463" spans="1:23" x14ac:dyDescent="0.25">
      <c r="A2463" s="1">
        <v>19</v>
      </c>
      <c r="B2463" s="1" t="s">
        <v>5666</v>
      </c>
      <c r="C2463" s="1">
        <v>19110</v>
      </c>
      <c r="D2463" s="1" t="s">
        <v>163</v>
      </c>
      <c r="E2463" s="1" t="s">
        <v>185</v>
      </c>
      <c r="F2463" s="1" t="s">
        <v>2094</v>
      </c>
      <c r="G2463" s="2">
        <v>219110000172</v>
      </c>
      <c r="H2463" s="1" t="s">
        <v>5939</v>
      </c>
      <c r="I2463" s="2">
        <v>219110000229</v>
      </c>
      <c r="J2463" s="6" t="s">
        <v>5965</v>
      </c>
      <c r="K2463" s="1" t="s">
        <v>28</v>
      </c>
      <c r="L2463" s="1" t="s">
        <v>29</v>
      </c>
      <c r="M2463" s="1" t="s">
        <v>30</v>
      </c>
      <c r="N2463" s="1">
        <v>2</v>
      </c>
      <c r="O2463">
        <v>261</v>
      </c>
      <c r="P2463">
        <v>3.0666167</v>
      </c>
      <c r="Q2463">
        <v>-76.739699999999999</v>
      </c>
      <c r="R2463" t="s">
        <v>26431</v>
      </c>
      <c r="S2463" t="s">
        <v>38</v>
      </c>
      <c r="T2463" t="s">
        <v>32</v>
      </c>
      <c r="U2463" t="s">
        <v>142</v>
      </c>
      <c r="V2463" t="s">
        <v>132</v>
      </c>
      <c r="W2463" s="3" t="s">
        <v>20555</v>
      </c>
    </row>
    <row r="2464" spans="1:23" x14ac:dyDescent="0.25">
      <c r="A2464" s="1">
        <v>19</v>
      </c>
      <c r="B2464" s="1" t="s">
        <v>5666</v>
      </c>
      <c r="C2464" s="1">
        <v>19110</v>
      </c>
      <c r="D2464" s="1" t="s">
        <v>163</v>
      </c>
      <c r="E2464" s="1" t="s">
        <v>185</v>
      </c>
      <c r="F2464" s="1" t="s">
        <v>2787</v>
      </c>
      <c r="G2464" s="2">
        <v>419110000970</v>
      </c>
      <c r="H2464" s="1" t="s">
        <v>5966</v>
      </c>
      <c r="I2464" s="2">
        <v>219110000628</v>
      </c>
      <c r="J2464" s="6" t="s">
        <v>2787</v>
      </c>
      <c r="K2464" s="1" t="s">
        <v>28</v>
      </c>
      <c r="L2464" s="1" t="s">
        <v>29</v>
      </c>
      <c r="M2464" s="1" t="s">
        <v>30</v>
      </c>
      <c r="N2464" s="1">
        <v>2</v>
      </c>
      <c r="O2464">
        <v>49</v>
      </c>
      <c r="P2464">
        <v>3.0920000000000001</v>
      </c>
      <c r="Q2464">
        <v>-76.6816666666667</v>
      </c>
      <c r="R2464" t="s">
        <v>26431</v>
      </c>
      <c r="S2464" t="s">
        <v>38</v>
      </c>
      <c r="T2464" t="s">
        <v>32</v>
      </c>
      <c r="U2464" t="s">
        <v>33</v>
      </c>
      <c r="V2464" t="s">
        <v>132</v>
      </c>
      <c r="W2464" s="3" t="s">
        <v>20555</v>
      </c>
    </row>
    <row r="2465" spans="1:23" x14ac:dyDescent="0.25">
      <c r="A2465" s="1">
        <v>19</v>
      </c>
      <c r="B2465" s="1" t="s">
        <v>5666</v>
      </c>
      <c r="C2465" s="1">
        <v>19110</v>
      </c>
      <c r="D2465" s="1" t="s">
        <v>163</v>
      </c>
      <c r="E2465" s="1" t="s">
        <v>185</v>
      </c>
      <c r="F2465" s="1" t="s">
        <v>5967</v>
      </c>
      <c r="G2465" s="2">
        <v>219110001012</v>
      </c>
      <c r="H2465" s="1" t="s">
        <v>5968</v>
      </c>
      <c r="I2465" s="2">
        <v>219110000512</v>
      </c>
      <c r="J2465" s="6" t="s">
        <v>5969</v>
      </c>
      <c r="K2465" s="1" t="s">
        <v>28</v>
      </c>
      <c r="L2465" s="1" t="s">
        <v>29</v>
      </c>
      <c r="M2465" s="1" t="s">
        <v>30</v>
      </c>
      <c r="N2465" s="1">
        <v>2</v>
      </c>
      <c r="O2465">
        <v>39</v>
      </c>
      <c r="P2465">
        <v>2.9666666666666699</v>
      </c>
      <c r="Q2465">
        <v>-76.656499999999994</v>
      </c>
      <c r="R2465" t="s">
        <v>26431</v>
      </c>
      <c r="S2465" t="s">
        <v>38</v>
      </c>
      <c r="T2465" t="s">
        <v>32</v>
      </c>
      <c r="U2465" t="s">
        <v>33</v>
      </c>
      <c r="V2465" t="s">
        <v>132</v>
      </c>
      <c r="W2465" s="3" t="s">
        <v>20555</v>
      </c>
    </row>
    <row r="2466" spans="1:23" x14ac:dyDescent="0.25">
      <c r="A2466" s="1">
        <v>19</v>
      </c>
      <c r="B2466" s="1" t="s">
        <v>5666</v>
      </c>
      <c r="C2466" s="1">
        <v>19110</v>
      </c>
      <c r="D2466" s="1" t="s">
        <v>163</v>
      </c>
      <c r="E2466" s="1" t="s">
        <v>185</v>
      </c>
      <c r="F2466" s="1" t="s">
        <v>5970</v>
      </c>
      <c r="G2466" s="2">
        <v>419110001623</v>
      </c>
      <c r="H2466" s="1" t="s">
        <v>5971</v>
      </c>
      <c r="I2466" s="2">
        <v>219110001322</v>
      </c>
      <c r="J2466" s="6" t="s">
        <v>5972</v>
      </c>
      <c r="K2466" s="1" t="s">
        <v>28</v>
      </c>
      <c r="L2466" s="1" t="s">
        <v>29</v>
      </c>
      <c r="M2466" s="1" t="s">
        <v>30</v>
      </c>
      <c r="N2466" s="1">
        <v>2</v>
      </c>
      <c r="O2466">
        <v>80</v>
      </c>
      <c r="P2466">
        <v>2.9361666666666699</v>
      </c>
      <c r="Q2466">
        <v>-76.606666666666698</v>
      </c>
      <c r="R2466" t="s">
        <v>26431</v>
      </c>
      <c r="S2466" t="s">
        <v>38</v>
      </c>
      <c r="T2466" t="s">
        <v>32</v>
      </c>
      <c r="U2466" t="s">
        <v>142</v>
      </c>
      <c r="V2466" t="s">
        <v>132</v>
      </c>
      <c r="W2466" s="3" t="s">
        <v>20555</v>
      </c>
    </row>
    <row r="2467" spans="1:23" x14ac:dyDescent="0.25">
      <c r="A2467" s="1">
        <v>19</v>
      </c>
      <c r="B2467" s="1" t="s">
        <v>5666</v>
      </c>
      <c r="C2467" s="1">
        <v>19110</v>
      </c>
      <c r="D2467" s="1" t="s">
        <v>163</v>
      </c>
      <c r="E2467" s="1" t="s">
        <v>185</v>
      </c>
      <c r="F2467" s="1" t="s">
        <v>5973</v>
      </c>
      <c r="G2467" s="2">
        <v>219110000482</v>
      </c>
      <c r="H2467" s="1" t="s">
        <v>5974</v>
      </c>
      <c r="I2467" s="2">
        <v>219110000482</v>
      </c>
      <c r="J2467" s="6" t="s">
        <v>5975</v>
      </c>
      <c r="K2467" s="1" t="s">
        <v>28</v>
      </c>
      <c r="L2467" s="1" t="s">
        <v>29</v>
      </c>
      <c r="M2467" s="1" t="s">
        <v>30</v>
      </c>
      <c r="N2467" s="1">
        <v>2</v>
      </c>
      <c r="O2467">
        <v>85</v>
      </c>
      <c r="P2467">
        <v>3.0856666666666701</v>
      </c>
      <c r="Q2467">
        <v>-76.692833333333297</v>
      </c>
      <c r="R2467" t="s">
        <v>26431</v>
      </c>
      <c r="S2467" t="s">
        <v>38</v>
      </c>
      <c r="T2467" t="s">
        <v>32</v>
      </c>
      <c r="U2467" t="s">
        <v>142</v>
      </c>
      <c r="V2467" t="s">
        <v>132</v>
      </c>
      <c r="W2467" s="3" t="s">
        <v>20555</v>
      </c>
    </row>
    <row r="2468" spans="1:23" x14ac:dyDescent="0.25">
      <c r="A2468" s="1">
        <v>19</v>
      </c>
      <c r="B2468" s="1" t="s">
        <v>5666</v>
      </c>
      <c r="C2468" s="1">
        <v>19110</v>
      </c>
      <c r="D2468" s="1" t="s">
        <v>163</v>
      </c>
      <c r="E2468" s="1" t="s">
        <v>185</v>
      </c>
      <c r="F2468" s="1" t="s">
        <v>112</v>
      </c>
      <c r="G2468" s="2">
        <v>419110000970</v>
      </c>
      <c r="H2468" s="1" t="s">
        <v>5966</v>
      </c>
      <c r="I2468" s="2">
        <v>219110000491</v>
      </c>
      <c r="J2468" s="6" t="s">
        <v>112</v>
      </c>
      <c r="K2468" s="1" t="s">
        <v>28</v>
      </c>
      <c r="L2468" s="1" t="s">
        <v>29</v>
      </c>
      <c r="M2468" s="1" t="s">
        <v>30</v>
      </c>
      <c r="N2468" s="1">
        <v>2</v>
      </c>
      <c r="O2468">
        <v>80</v>
      </c>
      <c r="P2468">
        <v>3.0523333333333298</v>
      </c>
      <c r="Q2468">
        <v>-76.653999999999996</v>
      </c>
      <c r="R2468" t="s">
        <v>26431</v>
      </c>
      <c r="S2468" t="s">
        <v>38</v>
      </c>
      <c r="T2468" t="s">
        <v>32</v>
      </c>
      <c r="U2468" t="s">
        <v>142</v>
      </c>
      <c r="V2468" t="s">
        <v>132</v>
      </c>
      <c r="W2468" s="3" t="s">
        <v>20555</v>
      </c>
    </row>
    <row r="2469" spans="1:23" x14ac:dyDescent="0.25">
      <c r="A2469" s="1">
        <v>19</v>
      </c>
      <c r="B2469" s="1" t="s">
        <v>5666</v>
      </c>
      <c r="C2469" s="1">
        <v>19110</v>
      </c>
      <c r="D2469" s="1" t="s">
        <v>163</v>
      </c>
      <c r="E2469" s="1" t="s">
        <v>185</v>
      </c>
      <c r="F2469" s="1" t="s">
        <v>5976</v>
      </c>
      <c r="G2469" s="2">
        <v>219110001128</v>
      </c>
      <c r="H2469" s="1" t="s">
        <v>2078</v>
      </c>
      <c r="I2469" s="2">
        <v>219110001128</v>
      </c>
      <c r="J2469" s="6" t="s">
        <v>5977</v>
      </c>
      <c r="K2469" s="1" t="s">
        <v>28</v>
      </c>
      <c r="L2469" s="1" t="s">
        <v>29</v>
      </c>
      <c r="M2469" s="1" t="s">
        <v>30</v>
      </c>
      <c r="N2469" s="1">
        <v>2</v>
      </c>
      <c r="O2469">
        <v>16</v>
      </c>
      <c r="P2469">
        <v>2.8889999999999998</v>
      </c>
      <c r="Q2469">
        <v>-76.618333333333297</v>
      </c>
      <c r="R2469" t="s">
        <v>26431</v>
      </c>
      <c r="S2469" t="s">
        <v>38</v>
      </c>
      <c r="T2469" t="s">
        <v>32</v>
      </c>
      <c r="U2469" t="s">
        <v>33</v>
      </c>
      <c r="V2469" t="s">
        <v>132</v>
      </c>
      <c r="W2469" s="3" t="s">
        <v>20555</v>
      </c>
    </row>
    <row r="2470" spans="1:23" x14ac:dyDescent="0.25">
      <c r="A2470" s="1">
        <v>19</v>
      </c>
      <c r="B2470" s="1" t="s">
        <v>5666</v>
      </c>
      <c r="C2470" s="1">
        <v>19110</v>
      </c>
      <c r="D2470" s="1" t="s">
        <v>163</v>
      </c>
      <c r="E2470" s="1" t="s">
        <v>185</v>
      </c>
      <c r="F2470" s="1" t="s">
        <v>5978</v>
      </c>
      <c r="G2470" s="2">
        <v>219110001021</v>
      </c>
      <c r="H2470" s="1" t="s">
        <v>5979</v>
      </c>
      <c r="I2470" s="2">
        <v>219110001331</v>
      </c>
      <c r="J2470" s="6" t="s">
        <v>2830</v>
      </c>
      <c r="K2470" s="1" t="s">
        <v>28</v>
      </c>
      <c r="L2470" s="1" t="s">
        <v>29</v>
      </c>
      <c r="M2470" s="1" t="s">
        <v>30</v>
      </c>
      <c r="N2470" s="1">
        <v>2</v>
      </c>
      <c r="O2470">
        <v>27</v>
      </c>
      <c r="P2470">
        <v>2.9925000000000002</v>
      </c>
      <c r="Q2470">
        <v>-76.658500000000004</v>
      </c>
      <c r="R2470" t="s">
        <v>26431</v>
      </c>
      <c r="S2470" t="s">
        <v>38</v>
      </c>
      <c r="T2470" t="s">
        <v>32</v>
      </c>
      <c r="U2470" t="s">
        <v>33</v>
      </c>
      <c r="V2470" t="s">
        <v>132</v>
      </c>
      <c r="W2470" s="3" t="s">
        <v>20555</v>
      </c>
    </row>
    <row r="2471" spans="1:23" x14ac:dyDescent="0.25">
      <c r="A2471" s="1">
        <v>19</v>
      </c>
      <c r="B2471" s="1" t="s">
        <v>5666</v>
      </c>
      <c r="C2471" s="1">
        <v>19110</v>
      </c>
      <c r="D2471" s="1" t="s">
        <v>163</v>
      </c>
      <c r="E2471" s="1" t="s">
        <v>185</v>
      </c>
      <c r="F2471" s="1" t="s">
        <v>201</v>
      </c>
      <c r="G2471" s="2">
        <v>219110001641</v>
      </c>
      <c r="H2471" s="1" t="s">
        <v>5960</v>
      </c>
      <c r="I2471" s="2">
        <v>219110000288</v>
      </c>
      <c r="J2471" s="6" t="s">
        <v>1946</v>
      </c>
      <c r="K2471" s="1" t="s">
        <v>28</v>
      </c>
      <c r="L2471" s="1" t="s">
        <v>29</v>
      </c>
      <c r="M2471" s="1" t="s">
        <v>30</v>
      </c>
      <c r="N2471" s="1">
        <v>2</v>
      </c>
      <c r="O2471">
        <v>46</v>
      </c>
      <c r="P2471">
        <v>3.0550000000000002</v>
      </c>
      <c r="Q2471">
        <v>-76.625</v>
      </c>
      <c r="R2471" t="s">
        <v>26431</v>
      </c>
      <c r="S2471" t="s">
        <v>38</v>
      </c>
      <c r="T2471" t="s">
        <v>32</v>
      </c>
      <c r="U2471" t="s">
        <v>33</v>
      </c>
      <c r="V2471" t="s">
        <v>132</v>
      </c>
      <c r="W2471" s="3" t="s">
        <v>20555</v>
      </c>
    </row>
    <row r="2472" spans="1:23" x14ac:dyDescent="0.25">
      <c r="A2472" s="1">
        <v>19</v>
      </c>
      <c r="B2472" s="1" t="s">
        <v>5666</v>
      </c>
      <c r="C2472" s="1">
        <v>19110</v>
      </c>
      <c r="D2472" s="1" t="s">
        <v>163</v>
      </c>
      <c r="E2472" s="1" t="s">
        <v>185</v>
      </c>
      <c r="F2472" s="1" t="s">
        <v>5980</v>
      </c>
      <c r="G2472" s="2">
        <v>219110001021</v>
      </c>
      <c r="H2472" s="1" t="s">
        <v>5979</v>
      </c>
      <c r="I2472" s="2">
        <v>219110001021</v>
      </c>
      <c r="J2472" s="6" t="s">
        <v>5981</v>
      </c>
      <c r="K2472" s="1" t="s">
        <v>28</v>
      </c>
      <c r="L2472" s="1" t="s">
        <v>29</v>
      </c>
      <c r="M2472" s="1" t="s">
        <v>30</v>
      </c>
      <c r="N2472" s="1">
        <v>2</v>
      </c>
      <c r="O2472">
        <v>21</v>
      </c>
      <c r="P2472">
        <v>3.0188333333333301</v>
      </c>
      <c r="Q2472">
        <v>-76.656000000000006</v>
      </c>
      <c r="R2472" t="s">
        <v>26431</v>
      </c>
      <c r="S2472" t="s">
        <v>38</v>
      </c>
      <c r="T2472" t="s">
        <v>32</v>
      </c>
      <c r="U2472" t="s">
        <v>33</v>
      </c>
      <c r="V2472" t="s">
        <v>132</v>
      </c>
      <c r="W2472" s="3" t="s">
        <v>20555</v>
      </c>
    </row>
    <row r="2473" spans="1:23" x14ac:dyDescent="0.25">
      <c r="A2473" s="1">
        <v>19</v>
      </c>
      <c r="B2473" s="1" t="s">
        <v>5666</v>
      </c>
      <c r="C2473" s="1">
        <v>19130</v>
      </c>
      <c r="D2473" s="1" t="s">
        <v>163</v>
      </c>
      <c r="E2473" s="1" t="s">
        <v>5982</v>
      </c>
      <c r="F2473" s="1" t="s">
        <v>5983</v>
      </c>
      <c r="G2473" s="2"/>
      <c r="H2473" s="1"/>
      <c r="I2473" s="2"/>
      <c r="J2473" s="6" t="s">
        <v>5983</v>
      </c>
      <c r="K2473" s="1" t="s">
        <v>43</v>
      </c>
      <c r="L2473" s="1" t="s">
        <v>53</v>
      </c>
      <c r="M2473" s="1" t="s">
        <v>30</v>
      </c>
      <c r="N2473" s="1">
        <v>2</v>
      </c>
      <c r="P2473">
        <v>2.5881666666666701</v>
      </c>
      <c r="Q2473">
        <v>-76.609666666666698</v>
      </c>
      <c r="R2473" t="s">
        <v>26431</v>
      </c>
      <c r="S2473" t="s">
        <v>38</v>
      </c>
      <c r="U2473" t="s">
        <v>33</v>
      </c>
      <c r="V2473" t="s">
        <v>132</v>
      </c>
      <c r="W2473" s="3" t="s">
        <v>20555</v>
      </c>
    </row>
    <row r="2474" spans="1:23" x14ac:dyDescent="0.25">
      <c r="A2474" s="1">
        <v>19</v>
      </c>
      <c r="B2474" s="1" t="s">
        <v>5666</v>
      </c>
      <c r="C2474" s="1">
        <v>19130</v>
      </c>
      <c r="D2474" s="1" t="s">
        <v>163</v>
      </c>
      <c r="E2474" s="1" t="s">
        <v>5982</v>
      </c>
      <c r="F2474" s="1" t="s">
        <v>5984</v>
      </c>
      <c r="G2474" s="2">
        <v>219130000926</v>
      </c>
      <c r="H2474" s="1" t="s">
        <v>5985</v>
      </c>
      <c r="I2474" s="2">
        <v>219130001272</v>
      </c>
      <c r="J2474" s="6" t="s">
        <v>5986</v>
      </c>
      <c r="K2474" s="1" t="s">
        <v>28</v>
      </c>
      <c r="L2474" s="1" t="s">
        <v>29</v>
      </c>
      <c r="M2474" s="1" t="s">
        <v>30</v>
      </c>
      <c r="N2474" s="1">
        <v>2</v>
      </c>
      <c r="O2474">
        <v>24</v>
      </c>
      <c r="P2474">
        <v>2.7168760999999999</v>
      </c>
      <c r="Q2474">
        <v>-76.816842222222206</v>
      </c>
      <c r="R2474" t="s">
        <v>26431</v>
      </c>
      <c r="S2474" t="s">
        <v>149</v>
      </c>
      <c r="T2474" t="s">
        <v>32</v>
      </c>
      <c r="U2474" t="s">
        <v>33</v>
      </c>
      <c r="V2474" t="s">
        <v>154</v>
      </c>
      <c r="W2474" s="3" t="s">
        <v>20555</v>
      </c>
    </row>
    <row r="2475" spans="1:23" x14ac:dyDescent="0.25">
      <c r="A2475" s="1">
        <v>19</v>
      </c>
      <c r="B2475" s="1" t="s">
        <v>5666</v>
      </c>
      <c r="C2475" s="1">
        <v>19130</v>
      </c>
      <c r="D2475" s="1" t="s">
        <v>163</v>
      </c>
      <c r="E2475" s="1" t="s">
        <v>5982</v>
      </c>
      <c r="F2475" s="1" t="s">
        <v>5987</v>
      </c>
      <c r="G2475" s="2">
        <v>219130000438</v>
      </c>
      <c r="H2475" s="1" t="s">
        <v>5988</v>
      </c>
      <c r="I2475" s="2">
        <v>219130000438</v>
      </c>
      <c r="J2475" s="6" t="s">
        <v>5989</v>
      </c>
      <c r="K2475" s="1" t="s">
        <v>28</v>
      </c>
      <c r="L2475" s="1" t="s">
        <v>29</v>
      </c>
      <c r="M2475" s="1" t="s">
        <v>30</v>
      </c>
      <c r="N2475" s="1">
        <v>2</v>
      </c>
      <c r="O2475">
        <v>145</v>
      </c>
      <c r="P2475">
        <v>2.5804499999999999</v>
      </c>
      <c r="Q2475">
        <v>-76.725666666666598</v>
      </c>
      <c r="R2475" t="s">
        <v>26431</v>
      </c>
      <c r="S2475" t="s">
        <v>38</v>
      </c>
      <c r="T2475" t="s">
        <v>32</v>
      </c>
      <c r="U2475" t="s">
        <v>142</v>
      </c>
      <c r="V2475" t="s">
        <v>132</v>
      </c>
      <c r="W2475" s="3" t="s">
        <v>20555</v>
      </c>
    </row>
    <row r="2476" spans="1:23" x14ac:dyDescent="0.25">
      <c r="A2476" s="1">
        <v>19</v>
      </c>
      <c r="B2476" s="1" t="s">
        <v>5666</v>
      </c>
      <c r="C2476" s="1">
        <v>19130</v>
      </c>
      <c r="D2476" s="1" t="s">
        <v>163</v>
      </c>
      <c r="E2476" s="1" t="s">
        <v>5982</v>
      </c>
      <c r="F2476" s="1" t="s">
        <v>5789</v>
      </c>
      <c r="G2476" s="2">
        <v>219130000055</v>
      </c>
      <c r="H2476" s="1" t="s">
        <v>5990</v>
      </c>
      <c r="I2476" s="2">
        <v>219130000055</v>
      </c>
      <c r="J2476" s="6" t="s">
        <v>5991</v>
      </c>
      <c r="K2476" s="1" t="s">
        <v>28</v>
      </c>
      <c r="L2476" s="1" t="s">
        <v>29</v>
      </c>
      <c r="M2476" s="1" t="s">
        <v>30</v>
      </c>
      <c r="N2476" s="1">
        <v>2</v>
      </c>
      <c r="O2476">
        <v>66</v>
      </c>
      <c r="P2476">
        <v>2.6911666666666698</v>
      </c>
      <c r="Q2476">
        <v>-76.674166666666693</v>
      </c>
      <c r="R2476" t="s">
        <v>26431</v>
      </c>
      <c r="S2476" t="s">
        <v>38</v>
      </c>
      <c r="T2476" t="s">
        <v>32</v>
      </c>
      <c r="U2476" t="s">
        <v>142</v>
      </c>
      <c r="V2476" t="s">
        <v>132</v>
      </c>
      <c r="W2476" s="3" t="s">
        <v>20555</v>
      </c>
    </row>
    <row r="2477" spans="1:23" x14ac:dyDescent="0.25">
      <c r="A2477" s="1">
        <v>19</v>
      </c>
      <c r="B2477" s="1" t="s">
        <v>5666</v>
      </c>
      <c r="C2477" s="1">
        <v>19130</v>
      </c>
      <c r="D2477" s="1" t="s">
        <v>163</v>
      </c>
      <c r="E2477" s="1" t="s">
        <v>5982</v>
      </c>
      <c r="F2477" s="1" t="s">
        <v>5992</v>
      </c>
      <c r="G2477" s="2">
        <v>219130000578</v>
      </c>
      <c r="H2477" s="1" t="s">
        <v>5993</v>
      </c>
      <c r="I2477" s="2">
        <v>219130000578</v>
      </c>
      <c r="J2477" s="6" t="s">
        <v>5994</v>
      </c>
      <c r="K2477" s="1" t="s">
        <v>28</v>
      </c>
      <c r="L2477" s="1" t="s">
        <v>29</v>
      </c>
      <c r="M2477" s="1" t="s">
        <v>30</v>
      </c>
      <c r="N2477" s="1">
        <v>2</v>
      </c>
      <c r="O2477">
        <v>41</v>
      </c>
      <c r="P2477">
        <v>2.68583333333333</v>
      </c>
      <c r="Q2477">
        <v>-76.721500000000006</v>
      </c>
      <c r="R2477" t="s">
        <v>26431</v>
      </c>
      <c r="S2477" t="s">
        <v>38</v>
      </c>
      <c r="T2477" t="s">
        <v>32</v>
      </c>
      <c r="U2477" t="s">
        <v>33</v>
      </c>
      <c r="V2477" t="s">
        <v>132</v>
      </c>
      <c r="W2477" s="3" t="s">
        <v>20555</v>
      </c>
    </row>
    <row r="2478" spans="1:23" x14ac:dyDescent="0.25">
      <c r="A2478" s="1">
        <v>19</v>
      </c>
      <c r="B2478" s="1" t="s">
        <v>5666</v>
      </c>
      <c r="C2478" s="1">
        <v>19130</v>
      </c>
      <c r="D2478" s="1" t="s">
        <v>163</v>
      </c>
      <c r="E2478" s="1" t="s">
        <v>5982</v>
      </c>
      <c r="F2478" s="1" t="s">
        <v>5995</v>
      </c>
      <c r="G2478" s="2">
        <v>219130000128</v>
      </c>
      <c r="H2478" s="1" t="s">
        <v>5996</v>
      </c>
      <c r="I2478" s="2">
        <v>219130000128</v>
      </c>
      <c r="J2478" s="6" t="s">
        <v>5997</v>
      </c>
      <c r="K2478" s="1" t="s">
        <v>28</v>
      </c>
      <c r="L2478" s="1" t="s">
        <v>29</v>
      </c>
      <c r="M2478" s="1" t="s">
        <v>30</v>
      </c>
      <c r="N2478" s="1">
        <v>2</v>
      </c>
      <c r="O2478">
        <v>48</v>
      </c>
      <c r="P2478">
        <v>2.60883333333333</v>
      </c>
      <c r="Q2478">
        <v>-76.608999999999995</v>
      </c>
      <c r="R2478" t="s">
        <v>26431</v>
      </c>
      <c r="S2478" t="s">
        <v>38</v>
      </c>
      <c r="T2478" t="s">
        <v>32</v>
      </c>
      <c r="U2478" t="s">
        <v>33</v>
      </c>
      <c r="V2478" t="s">
        <v>132</v>
      </c>
      <c r="W2478" s="3" t="s">
        <v>20555</v>
      </c>
    </row>
    <row r="2479" spans="1:23" x14ac:dyDescent="0.25">
      <c r="A2479" s="1">
        <v>19</v>
      </c>
      <c r="B2479" s="1" t="s">
        <v>5666</v>
      </c>
      <c r="C2479" s="1">
        <v>19130</v>
      </c>
      <c r="D2479" s="1" t="s">
        <v>163</v>
      </c>
      <c r="E2479" s="1" t="s">
        <v>5982</v>
      </c>
      <c r="F2479" s="1" t="s">
        <v>5799</v>
      </c>
      <c r="G2479" s="2">
        <v>219130000659</v>
      </c>
      <c r="H2479" s="1" t="s">
        <v>5998</v>
      </c>
      <c r="I2479" s="2">
        <v>219130000659</v>
      </c>
      <c r="J2479" s="6" t="s">
        <v>5999</v>
      </c>
      <c r="K2479" s="1" t="s">
        <v>28</v>
      </c>
      <c r="L2479" s="1" t="s">
        <v>29</v>
      </c>
      <c r="M2479" s="1" t="s">
        <v>30</v>
      </c>
      <c r="N2479" s="1">
        <v>2</v>
      </c>
      <c r="O2479">
        <v>57</v>
      </c>
      <c r="P2479">
        <v>2.59283333333333</v>
      </c>
      <c r="Q2479">
        <v>-76.522499999999994</v>
      </c>
      <c r="R2479" t="s">
        <v>26431</v>
      </c>
      <c r="S2479" t="s">
        <v>38</v>
      </c>
      <c r="T2479" t="s">
        <v>32</v>
      </c>
      <c r="U2479" t="s">
        <v>33</v>
      </c>
      <c r="V2479" t="s">
        <v>132</v>
      </c>
      <c r="W2479" s="3" t="s">
        <v>20555</v>
      </c>
    </row>
    <row r="2480" spans="1:23" x14ac:dyDescent="0.25">
      <c r="A2480" s="1">
        <v>19</v>
      </c>
      <c r="B2480" s="1" t="s">
        <v>5666</v>
      </c>
      <c r="C2480" s="1">
        <v>19130</v>
      </c>
      <c r="D2480" s="1" t="s">
        <v>163</v>
      </c>
      <c r="E2480" s="1" t="s">
        <v>5982</v>
      </c>
      <c r="F2480" s="1" t="s">
        <v>309</v>
      </c>
      <c r="G2480" s="2">
        <v>219130000225</v>
      </c>
      <c r="H2480" s="1" t="s">
        <v>6000</v>
      </c>
      <c r="I2480" s="2">
        <v>219130000390</v>
      </c>
      <c r="J2480" s="6" t="s">
        <v>6001</v>
      </c>
      <c r="K2480" s="1" t="s">
        <v>28</v>
      </c>
      <c r="L2480" s="1" t="s">
        <v>29</v>
      </c>
      <c r="M2480" s="1" t="s">
        <v>30</v>
      </c>
      <c r="N2480" s="1">
        <v>2</v>
      </c>
      <c r="O2480">
        <v>32</v>
      </c>
      <c r="P2480">
        <v>2.6856666666666702</v>
      </c>
      <c r="Q2480">
        <v>-76.691999999999993</v>
      </c>
      <c r="R2480" t="s">
        <v>26431</v>
      </c>
      <c r="S2480" t="s">
        <v>38</v>
      </c>
      <c r="T2480" t="s">
        <v>32</v>
      </c>
      <c r="U2480" t="s">
        <v>142</v>
      </c>
      <c r="V2480" t="s">
        <v>132</v>
      </c>
      <c r="W2480" s="3" t="s">
        <v>20555</v>
      </c>
    </row>
    <row r="2481" spans="1:23" x14ac:dyDescent="0.25">
      <c r="A2481" s="1">
        <v>19</v>
      </c>
      <c r="B2481" s="1" t="s">
        <v>5666</v>
      </c>
      <c r="C2481" s="1">
        <v>19130</v>
      </c>
      <c r="D2481" s="1" t="s">
        <v>163</v>
      </c>
      <c r="E2481" s="1" t="s">
        <v>5982</v>
      </c>
      <c r="F2481" s="1" t="s">
        <v>6002</v>
      </c>
      <c r="G2481" s="2">
        <v>219130003666</v>
      </c>
      <c r="H2481" s="1" t="s">
        <v>6003</v>
      </c>
      <c r="I2481" s="2">
        <v>219130001264</v>
      </c>
      <c r="J2481" s="6" t="s">
        <v>6002</v>
      </c>
      <c r="K2481" s="1" t="s">
        <v>28</v>
      </c>
      <c r="L2481" s="1" t="s">
        <v>29</v>
      </c>
      <c r="M2481" s="1" t="s">
        <v>30</v>
      </c>
      <c r="N2481" s="1">
        <v>2</v>
      </c>
      <c r="O2481">
        <v>33</v>
      </c>
      <c r="P2481">
        <v>2.64627507880952</v>
      </c>
      <c r="Q2481">
        <v>-76.696935999999994</v>
      </c>
      <c r="R2481" t="s">
        <v>26431</v>
      </c>
      <c r="S2481" t="s">
        <v>136</v>
      </c>
      <c r="T2481" t="s">
        <v>32</v>
      </c>
      <c r="U2481" t="s">
        <v>33</v>
      </c>
      <c r="V2481" t="s">
        <v>34</v>
      </c>
      <c r="W2481" s="3" t="s">
        <v>20555</v>
      </c>
    </row>
    <row r="2482" spans="1:23" x14ac:dyDescent="0.25">
      <c r="A2482" s="1">
        <v>19</v>
      </c>
      <c r="B2482" s="1" t="s">
        <v>5666</v>
      </c>
      <c r="C2482" s="1">
        <v>19130</v>
      </c>
      <c r="D2482" s="1" t="s">
        <v>163</v>
      </c>
      <c r="E2482" s="1" t="s">
        <v>5982</v>
      </c>
      <c r="F2482" s="1" t="s">
        <v>6004</v>
      </c>
      <c r="G2482" s="2">
        <v>219130001078</v>
      </c>
      <c r="H2482" s="1" t="s">
        <v>6005</v>
      </c>
      <c r="I2482" s="2">
        <v>219130001205</v>
      </c>
      <c r="J2482" s="6" t="s">
        <v>1968</v>
      </c>
      <c r="K2482" s="1" t="s">
        <v>28</v>
      </c>
      <c r="L2482" s="1" t="s">
        <v>29</v>
      </c>
      <c r="M2482" s="1" t="s">
        <v>30</v>
      </c>
      <c r="N2482" s="1">
        <v>2</v>
      </c>
      <c r="O2482">
        <v>17</v>
      </c>
      <c r="P2482">
        <v>2.65533333333333</v>
      </c>
      <c r="Q2482">
        <v>-76.642666666666699</v>
      </c>
      <c r="R2482" t="s">
        <v>26431</v>
      </c>
      <c r="S2482" t="s">
        <v>38</v>
      </c>
      <c r="T2482" t="s">
        <v>32</v>
      </c>
      <c r="U2482" t="s">
        <v>33</v>
      </c>
      <c r="V2482" t="s">
        <v>132</v>
      </c>
      <c r="W2482" s="3" t="s">
        <v>20555</v>
      </c>
    </row>
    <row r="2483" spans="1:23" x14ac:dyDescent="0.25">
      <c r="A2483" s="1">
        <v>19</v>
      </c>
      <c r="B2483" s="1" t="s">
        <v>5666</v>
      </c>
      <c r="C2483" s="1">
        <v>19130</v>
      </c>
      <c r="D2483" s="1" t="s">
        <v>163</v>
      </c>
      <c r="E2483" s="1" t="s">
        <v>5982</v>
      </c>
      <c r="F2483" s="1" t="s">
        <v>5863</v>
      </c>
      <c r="G2483" s="2">
        <v>219130003666</v>
      </c>
      <c r="H2483" s="1" t="s">
        <v>6003</v>
      </c>
      <c r="I2483" s="2">
        <v>219130000349</v>
      </c>
      <c r="J2483" s="6" t="s">
        <v>5863</v>
      </c>
      <c r="K2483" s="1" t="s">
        <v>28</v>
      </c>
      <c r="L2483" s="1" t="s">
        <v>29</v>
      </c>
      <c r="M2483" s="1" t="s">
        <v>30</v>
      </c>
      <c r="N2483" s="1">
        <v>2</v>
      </c>
      <c r="O2483">
        <v>27</v>
      </c>
      <c r="P2483">
        <v>2.6476926989279899</v>
      </c>
      <c r="Q2483">
        <v>-76.605594210000007</v>
      </c>
      <c r="R2483" t="s">
        <v>26431</v>
      </c>
      <c r="S2483" t="s">
        <v>136</v>
      </c>
      <c r="T2483" t="s">
        <v>32</v>
      </c>
      <c r="U2483" t="s">
        <v>33</v>
      </c>
      <c r="V2483" t="s">
        <v>34</v>
      </c>
      <c r="W2483" s="3" t="s">
        <v>20555</v>
      </c>
    </row>
    <row r="2484" spans="1:23" x14ac:dyDescent="0.25">
      <c r="A2484" s="1">
        <v>19</v>
      </c>
      <c r="B2484" s="1" t="s">
        <v>5666</v>
      </c>
      <c r="C2484" s="1">
        <v>19130</v>
      </c>
      <c r="D2484" s="1" t="s">
        <v>163</v>
      </c>
      <c r="E2484" s="1" t="s">
        <v>5982</v>
      </c>
      <c r="F2484" s="1" t="s">
        <v>6006</v>
      </c>
      <c r="G2484" s="2">
        <v>219130000144</v>
      </c>
      <c r="H2484" s="1" t="s">
        <v>6007</v>
      </c>
      <c r="I2484" s="2">
        <v>219130001400</v>
      </c>
      <c r="J2484" s="6" t="s">
        <v>6008</v>
      </c>
      <c r="K2484" s="1" t="s">
        <v>28</v>
      </c>
      <c r="L2484" s="1" t="s">
        <v>29</v>
      </c>
      <c r="M2484" s="1" t="s">
        <v>30</v>
      </c>
      <c r="N2484" s="1">
        <v>2</v>
      </c>
      <c r="O2484">
        <v>35</v>
      </c>
      <c r="P2484">
        <v>2.5710000000000002</v>
      </c>
      <c r="Q2484">
        <v>-76.552833333333297</v>
      </c>
      <c r="R2484" t="s">
        <v>26431</v>
      </c>
      <c r="S2484" t="s">
        <v>38</v>
      </c>
      <c r="T2484" t="s">
        <v>32</v>
      </c>
      <c r="U2484" t="s">
        <v>33</v>
      </c>
      <c r="V2484" t="s">
        <v>132</v>
      </c>
      <c r="W2484" s="3" t="s">
        <v>20555</v>
      </c>
    </row>
    <row r="2485" spans="1:23" x14ac:dyDescent="0.25">
      <c r="A2485" s="1">
        <v>19</v>
      </c>
      <c r="B2485" s="1" t="s">
        <v>5666</v>
      </c>
      <c r="C2485" s="1">
        <v>19130</v>
      </c>
      <c r="D2485" s="1" t="s">
        <v>163</v>
      </c>
      <c r="E2485" s="1" t="s">
        <v>5982</v>
      </c>
      <c r="F2485" s="1" t="s">
        <v>6009</v>
      </c>
      <c r="G2485" s="2">
        <v>219130000438</v>
      </c>
      <c r="H2485" s="1" t="s">
        <v>5988</v>
      </c>
      <c r="I2485" s="2">
        <v>219130000918</v>
      </c>
      <c r="J2485" s="6" t="s">
        <v>6010</v>
      </c>
      <c r="K2485" s="1" t="s">
        <v>28</v>
      </c>
      <c r="L2485" s="1" t="s">
        <v>29</v>
      </c>
      <c r="M2485" s="1" t="s">
        <v>30</v>
      </c>
      <c r="N2485" s="1">
        <v>2</v>
      </c>
      <c r="O2485">
        <v>10</v>
      </c>
      <c r="P2485">
        <v>2.5575000000000001</v>
      </c>
      <c r="Q2485">
        <v>-76.722666666666697</v>
      </c>
      <c r="R2485" t="s">
        <v>26431</v>
      </c>
      <c r="S2485" t="s">
        <v>38</v>
      </c>
      <c r="T2485" t="s">
        <v>32</v>
      </c>
      <c r="U2485" t="s">
        <v>33</v>
      </c>
      <c r="V2485" t="s">
        <v>132</v>
      </c>
      <c r="W2485" s="3" t="s">
        <v>20555</v>
      </c>
    </row>
    <row r="2486" spans="1:23" x14ac:dyDescent="0.25">
      <c r="A2486" s="1">
        <v>19</v>
      </c>
      <c r="B2486" s="1" t="s">
        <v>5666</v>
      </c>
      <c r="C2486" s="1">
        <v>19130</v>
      </c>
      <c r="D2486" s="1" t="s">
        <v>163</v>
      </c>
      <c r="E2486" s="1" t="s">
        <v>5982</v>
      </c>
      <c r="F2486" s="1" t="s">
        <v>6011</v>
      </c>
      <c r="G2486" s="2">
        <v>419130001166</v>
      </c>
      <c r="H2486" s="1" t="s">
        <v>6012</v>
      </c>
      <c r="I2486" s="2">
        <v>219130000306</v>
      </c>
      <c r="J2486" s="6" t="s">
        <v>2048</v>
      </c>
      <c r="K2486" s="1" t="s">
        <v>28</v>
      </c>
      <c r="L2486" s="1" t="s">
        <v>29</v>
      </c>
      <c r="M2486" s="1" t="s">
        <v>30</v>
      </c>
      <c r="N2486" s="1">
        <v>2</v>
      </c>
      <c r="O2486">
        <v>81</v>
      </c>
      <c r="P2486">
        <v>2.6014444000000001</v>
      </c>
      <c r="Q2486">
        <v>-76.710250000000002</v>
      </c>
      <c r="R2486" t="s">
        <v>26431</v>
      </c>
      <c r="S2486" t="s">
        <v>38</v>
      </c>
      <c r="T2486" t="s">
        <v>32</v>
      </c>
      <c r="U2486" t="s">
        <v>183</v>
      </c>
      <c r="V2486" t="s">
        <v>132</v>
      </c>
      <c r="W2486" s="3" t="s">
        <v>20555</v>
      </c>
    </row>
    <row r="2487" spans="1:23" x14ac:dyDescent="0.25">
      <c r="A2487" s="1">
        <v>19</v>
      </c>
      <c r="B2487" s="1" t="s">
        <v>5666</v>
      </c>
      <c r="C2487" s="1">
        <v>19130</v>
      </c>
      <c r="D2487" s="1" t="s">
        <v>163</v>
      </c>
      <c r="E2487" s="1" t="s">
        <v>5982</v>
      </c>
      <c r="F2487" s="1" t="s">
        <v>6013</v>
      </c>
      <c r="G2487" s="2">
        <v>219130000497</v>
      </c>
      <c r="H2487" s="1" t="s">
        <v>6014</v>
      </c>
      <c r="I2487" s="2">
        <v>219130000497</v>
      </c>
      <c r="J2487" s="6" t="s">
        <v>6015</v>
      </c>
      <c r="K2487" s="1" t="s">
        <v>28</v>
      </c>
      <c r="L2487" s="1" t="s">
        <v>29</v>
      </c>
      <c r="M2487" s="1" t="s">
        <v>30</v>
      </c>
      <c r="N2487" s="1">
        <v>2</v>
      </c>
      <c r="O2487">
        <v>300</v>
      </c>
      <c r="P2487">
        <v>2.6002152999999999</v>
      </c>
      <c r="Q2487">
        <v>-76.500218611111094</v>
      </c>
      <c r="R2487" t="s">
        <v>26431</v>
      </c>
      <c r="S2487" t="s">
        <v>149</v>
      </c>
      <c r="T2487" t="s">
        <v>32</v>
      </c>
      <c r="U2487" t="s">
        <v>33</v>
      </c>
      <c r="V2487" t="s">
        <v>154</v>
      </c>
      <c r="W2487" s="3" t="s">
        <v>20555</v>
      </c>
    </row>
    <row r="2488" spans="1:23" x14ac:dyDescent="0.25">
      <c r="A2488" s="1">
        <v>19</v>
      </c>
      <c r="B2488" s="1" t="s">
        <v>5666</v>
      </c>
      <c r="C2488" s="1">
        <v>19130</v>
      </c>
      <c r="D2488" s="1" t="s">
        <v>163</v>
      </c>
      <c r="E2488" s="1" t="s">
        <v>5982</v>
      </c>
      <c r="F2488" s="1" t="s">
        <v>6019</v>
      </c>
      <c r="G2488" s="2">
        <v>219130000560</v>
      </c>
      <c r="H2488" s="1" t="s">
        <v>6020</v>
      </c>
      <c r="I2488" s="2">
        <v>219130000560</v>
      </c>
      <c r="J2488" s="6" t="s">
        <v>6021</v>
      </c>
      <c r="K2488" s="1" t="s">
        <v>28</v>
      </c>
      <c r="L2488" s="1" t="s">
        <v>29</v>
      </c>
      <c r="M2488" s="1" t="s">
        <v>30</v>
      </c>
      <c r="N2488" s="1">
        <v>2</v>
      </c>
      <c r="O2488">
        <v>200</v>
      </c>
      <c r="P2488">
        <v>2.7238055999999999</v>
      </c>
      <c r="Q2488">
        <v>-76.693444444444395</v>
      </c>
      <c r="R2488" t="s">
        <v>26431</v>
      </c>
      <c r="S2488" t="s">
        <v>38</v>
      </c>
      <c r="T2488" t="s">
        <v>32</v>
      </c>
      <c r="U2488" t="s">
        <v>142</v>
      </c>
      <c r="V2488" t="s">
        <v>132</v>
      </c>
      <c r="W2488" s="3" t="s">
        <v>20555</v>
      </c>
    </row>
    <row r="2489" spans="1:23" x14ac:dyDescent="0.25">
      <c r="A2489" s="1">
        <v>19</v>
      </c>
      <c r="B2489" s="1" t="s">
        <v>5666</v>
      </c>
      <c r="C2489" s="1">
        <v>19130</v>
      </c>
      <c r="D2489" s="1" t="s">
        <v>163</v>
      </c>
      <c r="E2489" s="1" t="s">
        <v>5982</v>
      </c>
      <c r="F2489" s="1" t="s">
        <v>6022</v>
      </c>
      <c r="G2489" s="2">
        <v>219130000560</v>
      </c>
      <c r="H2489" s="1" t="s">
        <v>6020</v>
      </c>
      <c r="I2489" s="2">
        <v>219130001299</v>
      </c>
      <c r="J2489" s="6" t="s">
        <v>6022</v>
      </c>
      <c r="K2489" s="1" t="s">
        <v>28</v>
      </c>
      <c r="L2489" s="1" t="s">
        <v>29</v>
      </c>
      <c r="M2489" s="1" t="s">
        <v>30</v>
      </c>
      <c r="N2489" s="1">
        <v>2</v>
      </c>
      <c r="O2489">
        <v>9</v>
      </c>
      <c r="P2489">
        <v>2.72365101820938</v>
      </c>
      <c r="Q2489">
        <v>-76.656670649999995</v>
      </c>
      <c r="R2489" t="s">
        <v>26431</v>
      </c>
      <c r="S2489" t="s">
        <v>136</v>
      </c>
      <c r="T2489" t="s">
        <v>32</v>
      </c>
      <c r="U2489" t="s">
        <v>33</v>
      </c>
      <c r="V2489" t="s">
        <v>34</v>
      </c>
      <c r="W2489" s="3" t="s">
        <v>20555</v>
      </c>
    </row>
    <row r="2490" spans="1:23" x14ac:dyDescent="0.25">
      <c r="A2490" s="1">
        <v>19</v>
      </c>
      <c r="B2490" s="1" t="s">
        <v>5666</v>
      </c>
      <c r="C2490" s="1">
        <v>19130</v>
      </c>
      <c r="D2490" s="1" t="s">
        <v>163</v>
      </c>
      <c r="E2490" s="1" t="s">
        <v>5982</v>
      </c>
      <c r="F2490" s="1" t="s">
        <v>6023</v>
      </c>
      <c r="G2490" s="2">
        <v>219130000179</v>
      </c>
      <c r="H2490" s="1" t="s">
        <v>6024</v>
      </c>
      <c r="I2490" s="2">
        <v>219130000179</v>
      </c>
      <c r="J2490" s="6" t="s">
        <v>6025</v>
      </c>
      <c r="K2490" s="1" t="s">
        <v>28</v>
      </c>
      <c r="L2490" s="1" t="s">
        <v>29</v>
      </c>
      <c r="M2490" s="1" t="s">
        <v>30</v>
      </c>
      <c r="N2490" s="1">
        <v>2</v>
      </c>
      <c r="O2490">
        <v>34</v>
      </c>
      <c r="P2490">
        <v>2.641</v>
      </c>
      <c r="Q2490">
        <v>-76.573499999999996</v>
      </c>
      <c r="R2490" t="s">
        <v>26431</v>
      </c>
      <c r="S2490" t="s">
        <v>38</v>
      </c>
      <c r="T2490" t="s">
        <v>32</v>
      </c>
      <c r="U2490" t="s">
        <v>33</v>
      </c>
      <c r="V2490" t="s">
        <v>132</v>
      </c>
      <c r="W2490" s="3" t="s">
        <v>20555</v>
      </c>
    </row>
    <row r="2491" spans="1:23" x14ac:dyDescent="0.25">
      <c r="A2491" s="1">
        <v>19</v>
      </c>
      <c r="B2491" s="1" t="s">
        <v>5666</v>
      </c>
      <c r="C2491" s="1">
        <v>19130</v>
      </c>
      <c r="D2491" s="1" t="s">
        <v>163</v>
      </c>
      <c r="E2491" s="1" t="s">
        <v>5982</v>
      </c>
      <c r="F2491" s="1" t="s">
        <v>6026</v>
      </c>
      <c r="G2491" s="2">
        <v>219130001078</v>
      </c>
      <c r="H2491" s="1" t="s">
        <v>6005</v>
      </c>
      <c r="I2491" s="2">
        <v>219130001078</v>
      </c>
      <c r="J2491" s="6" t="s">
        <v>6027</v>
      </c>
      <c r="K2491" s="1" t="s">
        <v>28</v>
      </c>
      <c r="L2491" s="1" t="s">
        <v>29</v>
      </c>
      <c r="M2491" s="1" t="s">
        <v>30</v>
      </c>
      <c r="N2491" s="1">
        <v>2</v>
      </c>
      <c r="O2491">
        <v>54</v>
      </c>
      <c r="P2491">
        <v>2.6429999999999998</v>
      </c>
      <c r="Q2491">
        <v>-76.623666666666693</v>
      </c>
      <c r="R2491" t="s">
        <v>26431</v>
      </c>
      <c r="S2491" t="s">
        <v>38</v>
      </c>
      <c r="T2491" t="s">
        <v>32</v>
      </c>
      <c r="U2491" t="s">
        <v>33</v>
      </c>
      <c r="V2491" t="s">
        <v>132</v>
      </c>
      <c r="W2491" s="3" t="s">
        <v>20555</v>
      </c>
    </row>
    <row r="2492" spans="1:23" x14ac:dyDescent="0.25">
      <c r="A2492" s="1">
        <v>19</v>
      </c>
      <c r="B2492" s="1" t="s">
        <v>5666</v>
      </c>
      <c r="C2492" s="1">
        <v>19130</v>
      </c>
      <c r="D2492" s="1" t="s">
        <v>163</v>
      </c>
      <c r="E2492" s="1" t="s">
        <v>5982</v>
      </c>
      <c r="F2492" s="1" t="s">
        <v>6028</v>
      </c>
      <c r="G2492" s="2">
        <v>219130000179</v>
      </c>
      <c r="H2492" s="1" t="s">
        <v>6024</v>
      </c>
      <c r="I2492" s="2">
        <v>219130000101</v>
      </c>
      <c r="J2492" s="6" t="s">
        <v>1019</v>
      </c>
      <c r="K2492" s="1" t="s">
        <v>28</v>
      </c>
      <c r="L2492" s="1" t="s">
        <v>29</v>
      </c>
      <c r="M2492" s="1" t="s">
        <v>30</v>
      </c>
      <c r="N2492" s="1">
        <v>2</v>
      </c>
      <c r="O2492">
        <v>33</v>
      </c>
      <c r="P2492">
        <v>2.6413333333333302</v>
      </c>
      <c r="Q2492">
        <v>-76.603833333333299</v>
      </c>
      <c r="R2492" t="s">
        <v>26431</v>
      </c>
      <c r="S2492" t="s">
        <v>38</v>
      </c>
      <c r="T2492" t="s">
        <v>32</v>
      </c>
      <c r="U2492" t="s">
        <v>33</v>
      </c>
      <c r="V2492" t="s">
        <v>132</v>
      </c>
      <c r="W2492" s="3" t="s">
        <v>20555</v>
      </c>
    </row>
    <row r="2493" spans="1:23" x14ac:dyDescent="0.25">
      <c r="A2493" s="1">
        <v>19</v>
      </c>
      <c r="B2493" s="1" t="s">
        <v>5666</v>
      </c>
      <c r="C2493" s="1">
        <v>19130</v>
      </c>
      <c r="D2493" s="1" t="s">
        <v>163</v>
      </c>
      <c r="E2493" s="1" t="s">
        <v>5982</v>
      </c>
      <c r="F2493" s="12" t="s">
        <v>6029</v>
      </c>
      <c r="G2493" s="2">
        <v>219130000446</v>
      </c>
      <c r="H2493" s="1" t="s">
        <v>6030</v>
      </c>
      <c r="I2493" s="2">
        <v>219130000446</v>
      </c>
      <c r="J2493" s="36" t="s">
        <v>6031</v>
      </c>
      <c r="K2493" s="1" t="s">
        <v>28</v>
      </c>
      <c r="L2493" s="1" t="s">
        <v>29</v>
      </c>
      <c r="M2493" s="1" t="s">
        <v>30</v>
      </c>
      <c r="N2493" s="1">
        <v>2</v>
      </c>
      <c r="O2493">
        <v>217</v>
      </c>
      <c r="P2493" s="24">
        <v>2.6987565646305498</v>
      </c>
      <c r="Q2493" s="24">
        <v>-76.373338000000004</v>
      </c>
      <c r="R2493" t="s">
        <v>26431</v>
      </c>
      <c r="S2493" t="s">
        <v>136</v>
      </c>
      <c r="T2493" t="s">
        <v>32</v>
      </c>
      <c r="U2493" t="s">
        <v>33</v>
      </c>
      <c r="V2493" t="s">
        <v>34</v>
      </c>
      <c r="W2493" s="3" t="s">
        <v>20555</v>
      </c>
    </row>
    <row r="2494" spans="1:23" x14ac:dyDescent="0.25">
      <c r="A2494" s="1">
        <v>19</v>
      </c>
      <c r="B2494" s="1" t="s">
        <v>5666</v>
      </c>
      <c r="C2494" s="1">
        <v>19130</v>
      </c>
      <c r="D2494" s="1" t="s">
        <v>163</v>
      </c>
      <c r="E2494" s="1" t="s">
        <v>5982</v>
      </c>
      <c r="F2494" s="1" t="s">
        <v>6032</v>
      </c>
      <c r="G2494" s="2">
        <v>219130000659</v>
      </c>
      <c r="H2494" s="1" t="s">
        <v>5998</v>
      </c>
      <c r="I2494" s="2">
        <v>219130001281</v>
      </c>
      <c r="J2494" s="6" t="s">
        <v>6033</v>
      </c>
      <c r="K2494" s="1" t="s">
        <v>28</v>
      </c>
      <c r="L2494" s="1" t="s">
        <v>29</v>
      </c>
      <c r="M2494" s="1" t="s">
        <v>30</v>
      </c>
      <c r="N2494" s="1">
        <v>2</v>
      </c>
      <c r="O2494">
        <v>56</v>
      </c>
      <c r="P2494">
        <v>2.5886666666666698</v>
      </c>
      <c r="Q2494">
        <v>-76.518333333333302</v>
      </c>
      <c r="R2494" t="s">
        <v>26431</v>
      </c>
      <c r="S2494" t="s">
        <v>38</v>
      </c>
      <c r="T2494" t="s">
        <v>32</v>
      </c>
      <c r="U2494" t="s">
        <v>33</v>
      </c>
      <c r="V2494" t="s">
        <v>132</v>
      </c>
      <c r="W2494" s="3" t="s">
        <v>20555</v>
      </c>
    </row>
    <row r="2495" spans="1:23" x14ac:dyDescent="0.25">
      <c r="A2495" s="1">
        <v>19</v>
      </c>
      <c r="B2495" s="1" t="s">
        <v>5666</v>
      </c>
      <c r="C2495" s="1">
        <v>19130</v>
      </c>
      <c r="D2495" s="1" t="s">
        <v>163</v>
      </c>
      <c r="E2495" s="1" t="s">
        <v>5982</v>
      </c>
      <c r="F2495" s="1" t="s">
        <v>2941</v>
      </c>
      <c r="G2495" s="2">
        <v>219130003666</v>
      </c>
      <c r="H2495" s="1" t="s">
        <v>6003</v>
      </c>
      <c r="I2495" s="2">
        <v>419130001042</v>
      </c>
      <c r="J2495" s="6" t="s">
        <v>6034</v>
      </c>
      <c r="K2495" s="1" t="s">
        <v>28</v>
      </c>
      <c r="L2495" s="1" t="s">
        <v>29</v>
      </c>
      <c r="M2495" s="1" t="s">
        <v>30</v>
      </c>
      <c r="N2495" s="1">
        <v>2</v>
      </c>
      <c r="O2495">
        <v>22</v>
      </c>
      <c r="P2495">
        <v>2.6644209999999999</v>
      </c>
      <c r="Q2495">
        <v>-76.6361596830385</v>
      </c>
      <c r="R2495" t="s">
        <v>26431</v>
      </c>
      <c r="S2495" t="s">
        <v>136</v>
      </c>
      <c r="T2495" t="s">
        <v>32</v>
      </c>
      <c r="U2495" t="s">
        <v>33</v>
      </c>
      <c r="V2495" t="s">
        <v>34</v>
      </c>
      <c r="W2495" s="3" t="s">
        <v>20555</v>
      </c>
    </row>
    <row r="2496" spans="1:23" x14ac:dyDescent="0.25">
      <c r="A2496" s="1">
        <v>19</v>
      </c>
      <c r="B2496" s="1" t="s">
        <v>5666</v>
      </c>
      <c r="C2496" s="1">
        <v>19130</v>
      </c>
      <c r="D2496" s="1" t="s">
        <v>163</v>
      </c>
      <c r="E2496" s="1" t="s">
        <v>5982</v>
      </c>
      <c r="F2496" s="1" t="s">
        <v>6035</v>
      </c>
      <c r="G2496" s="2">
        <v>219130003666</v>
      </c>
      <c r="H2496" s="1" t="s">
        <v>6003</v>
      </c>
      <c r="I2496" s="2">
        <v>219130003666</v>
      </c>
      <c r="J2496" s="6" t="s">
        <v>6036</v>
      </c>
      <c r="K2496" s="1" t="s">
        <v>28</v>
      </c>
      <c r="L2496" s="1" t="s">
        <v>29</v>
      </c>
      <c r="M2496" s="1" t="s">
        <v>30</v>
      </c>
      <c r="N2496" s="1">
        <v>2</v>
      </c>
      <c r="O2496">
        <v>215</v>
      </c>
      <c r="P2496">
        <v>2.6688131768810099</v>
      </c>
      <c r="Q2496">
        <v>-76.578347642959798</v>
      </c>
      <c r="R2496" t="s">
        <v>26431</v>
      </c>
      <c r="S2496" t="s">
        <v>136</v>
      </c>
      <c r="T2496" t="s">
        <v>32</v>
      </c>
      <c r="U2496" t="s">
        <v>33</v>
      </c>
      <c r="V2496" t="s">
        <v>34</v>
      </c>
      <c r="W2496" s="3" t="s">
        <v>20555</v>
      </c>
    </row>
    <row r="2497" spans="1:23" x14ac:dyDescent="0.25">
      <c r="A2497" s="1">
        <v>19</v>
      </c>
      <c r="B2497" s="1" t="s">
        <v>5666</v>
      </c>
      <c r="C2497" s="1">
        <v>19130</v>
      </c>
      <c r="D2497" s="1" t="s">
        <v>163</v>
      </c>
      <c r="E2497" s="1" t="s">
        <v>5982</v>
      </c>
      <c r="F2497" s="1" t="s">
        <v>6037</v>
      </c>
      <c r="G2497" s="2">
        <v>219130000586</v>
      </c>
      <c r="H2497" s="1" t="s">
        <v>6038</v>
      </c>
      <c r="I2497" s="2">
        <v>419130001069</v>
      </c>
      <c r="J2497" s="6" t="s">
        <v>2171</v>
      </c>
      <c r="K2497" s="1" t="s">
        <v>28</v>
      </c>
      <c r="L2497" s="1" t="s">
        <v>29</v>
      </c>
      <c r="M2497" s="1" t="s">
        <v>30</v>
      </c>
      <c r="N2497" s="1">
        <v>2</v>
      </c>
      <c r="O2497">
        <v>16</v>
      </c>
      <c r="P2497">
        <v>2.59033333333333</v>
      </c>
      <c r="Q2497">
        <v>-76.609833333333299</v>
      </c>
      <c r="R2497" t="s">
        <v>26431</v>
      </c>
      <c r="S2497" t="s">
        <v>38</v>
      </c>
      <c r="T2497" t="s">
        <v>32</v>
      </c>
      <c r="U2497" t="s">
        <v>33</v>
      </c>
      <c r="V2497" t="s">
        <v>132</v>
      </c>
      <c r="W2497" s="3" t="s">
        <v>20555</v>
      </c>
    </row>
    <row r="2498" spans="1:23" x14ac:dyDescent="0.25">
      <c r="A2498" s="1">
        <v>19</v>
      </c>
      <c r="B2498" s="1" t="s">
        <v>5666</v>
      </c>
      <c r="C2498" s="1">
        <v>19130</v>
      </c>
      <c r="D2498" s="1" t="s">
        <v>163</v>
      </c>
      <c r="E2498" s="1" t="s">
        <v>5982</v>
      </c>
      <c r="F2498" s="1" t="s">
        <v>6039</v>
      </c>
      <c r="G2498" s="2">
        <v>219130003666</v>
      </c>
      <c r="H2498" s="1" t="s">
        <v>6003</v>
      </c>
      <c r="I2498" s="2">
        <v>419130000798</v>
      </c>
      <c r="J2498" s="6" t="s">
        <v>6040</v>
      </c>
      <c r="K2498" s="1" t="s">
        <v>28</v>
      </c>
      <c r="L2498" s="1" t="s">
        <v>29</v>
      </c>
      <c r="M2498" s="1" t="s">
        <v>30</v>
      </c>
      <c r="N2498" s="1">
        <v>2</v>
      </c>
      <c r="O2498">
        <v>46</v>
      </c>
      <c r="P2498">
        <v>2.69166666666667</v>
      </c>
      <c r="Q2498">
        <v>-76.653166666666706</v>
      </c>
      <c r="R2498" t="s">
        <v>26431</v>
      </c>
      <c r="S2498" t="s">
        <v>38</v>
      </c>
      <c r="T2498" t="s">
        <v>32</v>
      </c>
      <c r="U2498" t="s">
        <v>33</v>
      </c>
      <c r="V2498" t="s">
        <v>132</v>
      </c>
      <c r="W2498" s="3" t="s">
        <v>20555</v>
      </c>
    </row>
    <row r="2499" spans="1:23" x14ac:dyDescent="0.25">
      <c r="A2499" s="1">
        <v>19</v>
      </c>
      <c r="B2499" s="1" t="s">
        <v>5666</v>
      </c>
      <c r="C2499" s="1">
        <v>19130</v>
      </c>
      <c r="D2499" s="1" t="s">
        <v>163</v>
      </c>
      <c r="E2499" s="1" t="s">
        <v>5982</v>
      </c>
      <c r="F2499" s="1" t="s">
        <v>6041</v>
      </c>
      <c r="G2499" s="2">
        <v>219130000560</v>
      </c>
      <c r="H2499" s="1" t="s">
        <v>6020</v>
      </c>
      <c r="I2499" s="2">
        <v>219130000110</v>
      </c>
      <c r="J2499" s="6" t="s">
        <v>6041</v>
      </c>
      <c r="K2499" s="1" t="s">
        <v>28</v>
      </c>
      <c r="L2499" s="1" t="s">
        <v>29</v>
      </c>
      <c r="M2499" s="1" t="s">
        <v>30</v>
      </c>
      <c r="N2499" s="1">
        <v>2</v>
      </c>
      <c r="O2499">
        <v>9</v>
      </c>
      <c r="P2499">
        <v>2.72399271105302</v>
      </c>
      <c r="Q2499">
        <v>-76.639630019999998</v>
      </c>
      <c r="R2499" t="s">
        <v>26431</v>
      </c>
      <c r="S2499" t="s">
        <v>136</v>
      </c>
      <c r="T2499" t="s">
        <v>32</v>
      </c>
      <c r="U2499" t="s">
        <v>33</v>
      </c>
      <c r="V2499" t="s">
        <v>34</v>
      </c>
      <c r="W2499" s="3" t="s">
        <v>20555</v>
      </c>
    </row>
    <row r="2500" spans="1:23" x14ac:dyDescent="0.25">
      <c r="A2500" s="1">
        <v>19</v>
      </c>
      <c r="B2500" s="1" t="s">
        <v>5666</v>
      </c>
      <c r="C2500" s="1">
        <v>19130</v>
      </c>
      <c r="D2500" s="1" t="s">
        <v>163</v>
      </c>
      <c r="E2500" s="1" t="s">
        <v>5982</v>
      </c>
      <c r="F2500" s="1" t="s">
        <v>112</v>
      </c>
      <c r="G2500" s="2">
        <v>219130000560</v>
      </c>
      <c r="H2500" s="1" t="s">
        <v>6020</v>
      </c>
      <c r="I2500" s="11">
        <v>219130001086</v>
      </c>
      <c r="J2500" s="36" t="s">
        <v>112</v>
      </c>
      <c r="K2500" s="1" t="s">
        <v>28</v>
      </c>
      <c r="L2500" s="1" t="s">
        <v>29</v>
      </c>
      <c r="M2500" s="1" t="s">
        <v>30</v>
      </c>
      <c r="N2500" s="1">
        <v>2</v>
      </c>
      <c r="O2500">
        <v>21</v>
      </c>
      <c r="P2500">
        <v>3.0541638940000002</v>
      </c>
      <c r="Q2500">
        <v>-76.611852979274204</v>
      </c>
      <c r="R2500" t="s">
        <v>26431</v>
      </c>
      <c r="S2500" t="s">
        <v>136</v>
      </c>
      <c r="T2500" t="s">
        <v>32</v>
      </c>
      <c r="U2500" t="s">
        <v>33</v>
      </c>
      <c r="V2500" t="s">
        <v>34</v>
      </c>
      <c r="W2500" s="3" t="s">
        <v>20555</v>
      </c>
    </row>
    <row r="2501" spans="1:23" x14ac:dyDescent="0.25">
      <c r="A2501" s="1">
        <v>19</v>
      </c>
      <c r="B2501" s="1" t="s">
        <v>5666</v>
      </c>
      <c r="C2501" s="1">
        <v>19130</v>
      </c>
      <c r="D2501" s="1" t="s">
        <v>163</v>
      </c>
      <c r="E2501" s="1" t="s">
        <v>5982</v>
      </c>
      <c r="F2501" s="1" t="s">
        <v>6042</v>
      </c>
      <c r="G2501" s="2">
        <v>219130000357</v>
      </c>
      <c r="H2501" s="1" t="s">
        <v>6043</v>
      </c>
      <c r="I2501" s="2">
        <v>219130000357</v>
      </c>
      <c r="J2501" s="6" t="s">
        <v>6044</v>
      </c>
      <c r="K2501" s="1" t="s">
        <v>28</v>
      </c>
      <c r="L2501" s="1" t="s">
        <v>29</v>
      </c>
      <c r="M2501" s="1" t="s">
        <v>30</v>
      </c>
      <c r="N2501" s="1">
        <v>2</v>
      </c>
      <c r="O2501">
        <v>44</v>
      </c>
      <c r="P2501" s="24">
        <v>2.6206666666666698</v>
      </c>
      <c r="Q2501" s="24">
        <v>-76.704833333333298</v>
      </c>
      <c r="R2501" t="s">
        <v>26431</v>
      </c>
      <c r="S2501" t="s">
        <v>38</v>
      </c>
      <c r="T2501" t="s">
        <v>32</v>
      </c>
      <c r="U2501" t="s">
        <v>33</v>
      </c>
      <c r="V2501" t="s">
        <v>132</v>
      </c>
      <c r="W2501" s="3" t="s">
        <v>20555</v>
      </c>
    </row>
    <row r="2502" spans="1:23" x14ac:dyDescent="0.25">
      <c r="A2502" s="1">
        <v>19</v>
      </c>
      <c r="B2502" s="1" t="s">
        <v>5666</v>
      </c>
      <c r="C2502" s="1">
        <v>19130</v>
      </c>
      <c r="D2502" s="1" t="s">
        <v>163</v>
      </c>
      <c r="E2502" s="1" t="s">
        <v>5982</v>
      </c>
      <c r="F2502" s="1" t="s">
        <v>6045</v>
      </c>
      <c r="G2502" s="2">
        <v>219130001337</v>
      </c>
      <c r="H2502" s="1" t="s">
        <v>6046</v>
      </c>
      <c r="I2502" s="2">
        <v>219130001337</v>
      </c>
      <c r="J2502" s="6" t="s">
        <v>6047</v>
      </c>
      <c r="K2502" s="1" t="s">
        <v>28</v>
      </c>
      <c r="L2502" s="1" t="s">
        <v>29</v>
      </c>
      <c r="M2502" s="1" t="s">
        <v>30</v>
      </c>
      <c r="N2502" s="1">
        <v>2</v>
      </c>
      <c r="O2502">
        <v>355</v>
      </c>
      <c r="P2502">
        <v>2.6677040000000001</v>
      </c>
      <c r="Q2502">
        <v>-76.702027999999999</v>
      </c>
      <c r="R2502" t="s">
        <v>26431</v>
      </c>
      <c r="S2502" t="s">
        <v>38</v>
      </c>
      <c r="T2502" t="s">
        <v>32</v>
      </c>
      <c r="U2502" t="s">
        <v>247</v>
      </c>
      <c r="V2502" t="s">
        <v>132</v>
      </c>
      <c r="W2502" s="3" t="s">
        <v>20555</v>
      </c>
    </row>
    <row r="2503" spans="1:23" x14ac:dyDescent="0.25">
      <c r="A2503" s="1">
        <v>19</v>
      </c>
      <c r="B2503" s="1" t="s">
        <v>5666</v>
      </c>
      <c r="C2503" s="1">
        <v>19130</v>
      </c>
      <c r="D2503" s="1" t="s">
        <v>163</v>
      </c>
      <c r="E2503" s="1" t="s">
        <v>5982</v>
      </c>
      <c r="F2503" s="1" t="s">
        <v>6048</v>
      </c>
      <c r="G2503" s="2">
        <v>219130000527</v>
      </c>
      <c r="H2503" s="1" t="s">
        <v>6049</v>
      </c>
      <c r="I2503" s="2">
        <v>219130000527</v>
      </c>
      <c r="J2503" s="6" t="s">
        <v>6050</v>
      </c>
      <c r="K2503" s="1" t="s">
        <v>28</v>
      </c>
      <c r="L2503" s="1" t="s">
        <v>29</v>
      </c>
      <c r="M2503" s="1" t="s">
        <v>30</v>
      </c>
      <c r="N2503" s="1">
        <v>2</v>
      </c>
      <c r="O2503">
        <v>350</v>
      </c>
      <c r="P2503">
        <v>2.6385016966138601</v>
      </c>
      <c r="Q2503">
        <v>-76.776199605101198</v>
      </c>
      <c r="R2503" t="s">
        <v>26431</v>
      </c>
      <c r="S2503" t="s">
        <v>136</v>
      </c>
      <c r="T2503" t="s">
        <v>32</v>
      </c>
      <c r="U2503" t="s">
        <v>33</v>
      </c>
      <c r="V2503" t="s">
        <v>34</v>
      </c>
      <c r="W2503" s="3" t="s">
        <v>20555</v>
      </c>
    </row>
    <row r="2504" spans="1:23" x14ac:dyDescent="0.25">
      <c r="A2504" s="1">
        <v>19</v>
      </c>
      <c r="B2504" s="1" t="s">
        <v>5666</v>
      </c>
      <c r="C2504" s="1">
        <v>19130</v>
      </c>
      <c r="D2504" s="1" t="s">
        <v>163</v>
      </c>
      <c r="E2504" s="1" t="s">
        <v>5982</v>
      </c>
      <c r="F2504" s="1" t="s">
        <v>6051</v>
      </c>
      <c r="G2504" s="2">
        <v>219130000381</v>
      </c>
      <c r="H2504" s="1" t="s">
        <v>6052</v>
      </c>
      <c r="I2504" s="2">
        <v>219130001302</v>
      </c>
      <c r="J2504" s="6" t="s">
        <v>6053</v>
      </c>
      <c r="K2504" s="1" t="s">
        <v>28</v>
      </c>
      <c r="L2504" s="1" t="s">
        <v>29</v>
      </c>
      <c r="M2504" s="1" t="s">
        <v>30</v>
      </c>
      <c r="N2504" s="1">
        <v>2</v>
      </c>
      <c r="O2504">
        <v>53</v>
      </c>
      <c r="P2504">
        <v>2.5739999999999998</v>
      </c>
      <c r="Q2504">
        <v>-76.673666666666705</v>
      </c>
      <c r="R2504" t="s">
        <v>26431</v>
      </c>
      <c r="S2504" t="s">
        <v>38</v>
      </c>
      <c r="T2504" t="s">
        <v>32</v>
      </c>
      <c r="U2504" t="s">
        <v>142</v>
      </c>
      <c r="V2504" t="s">
        <v>132</v>
      </c>
      <c r="W2504" s="3" t="s">
        <v>20555</v>
      </c>
    </row>
    <row r="2505" spans="1:23" x14ac:dyDescent="0.25">
      <c r="A2505" s="1">
        <v>19</v>
      </c>
      <c r="B2505" s="1" t="s">
        <v>5666</v>
      </c>
      <c r="C2505" s="1">
        <v>19137</v>
      </c>
      <c r="D2505" s="1" t="s">
        <v>163</v>
      </c>
      <c r="E2505" s="1" t="s">
        <v>6054</v>
      </c>
      <c r="F2505" s="1" t="s">
        <v>6055</v>
      </c>
      <c r="G2505" s="2"/>
      <c r="H2505" s="1"/>
      <c r="I2505" s="2"/>
      <c r="J2505" s="6" t="s">
        <v>6055</v>
      </c>
      <c r="K2505" s="1" t="s">
        <v>43</v>
      </c>
      <c r="L2505" s="1" t="s">
        <v>226</v>
      </c>
      <c r="M2505" s="1" t="s">
        <v>30</v>
      </c>
      <c r="N2505" s="1">
        <v>2</v>
      </c>
      <c r="P2505">
        <v>2.741773888888889</v>
      </c>
      <c r="Q2505">
        <v>-76.443860277777787</v>
      </c>
      <c r="R2505" t="s">
        <v>26431</v>
      </c>
      <c r="S2505" t="s">
        <v>38</v>
      </c>
      <c r="U2505" t="s">
        <v>33</v>
      </c>
      <c r="V2505" t="s">
        <v>61</v>
      </c>
      <c r="W2505" s="3" t="s">
        <v>20555</v>
      </c>
    </row>
    <row r="2506" spans="1:23" x14ac:dyDescent="0.25">
      <c r="A2506" s="1">
        <v>19</v>
      </c>
      <c r="B2506" s="1" t="s">
        <v>5666</v>
      </c>
      <c r="C2506" s="1">
        <v>19137</v>
      </c>
      <c r="D2506" s="1" t="s">
        <v>163</v>
      </c>
      <c r="E2506" s="1" t="s">
        <v>6054</v>
      </c>
      <c r="F2506" s="1" t="s">
        <v>6056</v>
      </c>
      <c r="G2506" s="2"/>
      <c r="H2506" s="1"/>
      <c r="I2506" s="2"/>
      <c r="J2506" s="6" t="s">
        <v>6056</v>
      </c>
      <c r="K2506" s="1" t="s">
        <v>43</v>
      </c>
      <c r="L2506" s="1" t="s">
        <v>53</v>
      </c>
      <c r="M2506" s="1" t="s">
        <v>30</v>
      </c>
      <c r="N2506" s="1">
        <v>2</v>
      </c>
      <c r="P2506">
        <v>2.82466666666667</v>
      </c>
      <c r="Q2506">
        <v>-76.5088333333333</v>
      </c>
      <c r="R2506" t="s">
        <v>26431</v>
      </c>
      <c r="S2506" t="s">
        <v>38</v>
      </c>
      <c r="U2506" t="s">
        <v>33</v>
      </c>
      <c r="V2506" t="s">
        <v>61</v>
      </c>
      <c r="W2506" s="3" t="s">
        <v>20555</v>
      </c>
    </row>
    <row r="2507" spans="1:23" x14ac:dyDescent="0.25">
      <c r="A2507" s="1">
        <v>19</v>
      </c>
      <c r="B2507" s="1" t="s">
        <v>5666</v>
      </c>
      <c r="C2507" s="1">
        <v>19137</v>
      </c>
      <c r="D2507" s="1" t="s">
        <v>163</v>
      </c>
      <c r="E2507" s="1" t="s">
        <v>6054</v>
      </c>
      <c r="F2507" s="1" t="s">
        <v>6057</v>
      </c>
      <c r="G2507" s="2">
        <v>119137000293</v>
      </c>
      <c r="H2507" s="1" t="s">
        <v>6058</v>
      </c>
      <c r="I2507" s="2">
        <v>219137000395</v>
      </c>
      <c r="J2507" s="6" t="s">
        <v>6059</v>
      </c>
      <c r="K2507" s="1" t="s">
        <v>28</v>
      </c>
      <c r="L2507" s="1" t="s">
        <v>29</v>
      </c>
      <c r="M2507" s="1" t="s">
        <v>30</v>
      </c>
      <c r="N2507" s="1">
        <v>2</v>
      </c>
      <c r="O2507">
        <v>410</v>
      </c>
      <c r="P2507">
        <v>2.7866666666666702</v>
      </c>
      <c r="Q2507">
        <v>-76.440166666666698</v>
      </c>
      <c r="R2507" t="s">
        <v>26431</v>
      </c>
      <c r="S2507" t="s">
        <v>38</v>
      </c>
      <c r="T2507" t="s">
        <v>32</v>
      </c>
      <c r="U2507" t="s">
        <v>33</v>
      </c>
      <c r="V2507" t="s">
        <v>61</v>
      </c>
      <c r="W2507" s="3" t="s">
        <v>20555</v>
      </c>
    </row>
    <row r="2508" spans="1:23" x14ac:dyDescent="0.25">
      <c r="A2508" s="1">
        <v>19</v>
      </c>
      <c r="B2508" s="1" t="s">
        <v>5666</v>
      </c>
      <c r="C2508" s="1">
        <v>19137</v>
      </c>
      <c r="D2508" s="1" t="s">
        <v>163</v>
      </c>
      <c r="E2508" s="1" t="s">
        <v>6054</v>
      </c>
      <c r="F2508" s="1" t="s">
        <v>6060</v>
      </c>
      <c r="G2508" s="2">
        <v>119137000293</v>
      </c>
      <c r="H2508" s="1" t="s">
        <v>6058</v>
      </c>
      <c r="I2508" s="2">
        <v>219137000701</v>
      </c>
      <c r="J2508" s="6" t="s">
        <v>6061</v>
      </c>
      <c r="K2508" s="1" t="s">
        <v>28</v>
      </c>
      <c r="L2508" s="1" t="s">
        <v>29</v>
      </c>
      <c r="M2508" s="1" t="s">
        <v>30</v>
      </c>
      <c r="N2508" s="1">
        <v>2</v>
      </c>
      <c r="O2508">
        <v>191</v>
      </c>
      <c r="P2508">
        <v>2.52</v>
      </c>
      <c r="Q2508">
        <v>-76.23</v>
      </c>
      <c r="R2508" t="s">
        <v>26431</v>
      </c>
      <c r="S2508" t="s">
        <v>38</v>
      </c>
      <c r="T2508" t="s">
        <v>32</v>
      </c>
      <c r="U2508" t="s">
        <v>33</v>
      </c>
      <c r="V2508" t="s">
        <v>61</v>
      </c>
      <c r="W2508" s="3" t="s">
        <v>20555</v>
      </c>
    </row>
    <row r="2509" spans="1:23" x14ac:dyDescent="0.25">
      <c r="A2509" s="1">
        <v>19</v>
      </c>
      <c r="B2509" s="1" t="s">
        <v>5666</v>
      </c>
      <c r="C2509" s="1">
        <v>19137</v>
      </c>
      <c r="D2509" s="1" t="s">
        <v>163</v>
      </c>
      <c r="E2509" s="1" t="s">
        <v>6054</v>
      </c>
      <c r="F2509" s="1" t="s">
        <v>6062</v>
      </c>
      <c r="G2509" s="2">
        <v>219137000077</v>
      </c>
      <c r="H2509" s="1" t="s">
        <v>6063</v>
      </c>
      <c r="I2509" s="2">
        <v>219137000077</v>
      </c>
      <c r="J2509" s="6" t="s">
        <v>6064</v>
      </c>
      <c r="K2509" s="1" t="s">
        <v>28</v>
      </c>
      <c r="L2509" s="1" t="s">
        <v>29</v>
      </c>
      <c r="M2509" s="1" t="s">
        <v>30</v>
      </c>
      <c r="N2509" s="1">
        <v>2</v>
      </c>
      <c r="O2509">
        <v>62</v>
      </c>
      <c r="P2509">
        <v>2.79266666666667</v>
      </c>
      <c r="Q2509">
        <v>-76.4911666666667</v>
      </c>
      <c r="R2509" t="s">
        <v>26431</v>
      </c>
      <c r="S2509" t="s">
        <v>38</v>
      </c>
      <c r="T2509" t="s">
        <v>32</v>
      </c>
      <c r="U2509" t="s">
        <v>33</v>
      </c>
      <c r="V2509" t="s">
        <v>61</v>
      </c>
      <c r="W2509" s="3" t="s">
        <v>20555</v>
      </c>
    </row>
    <row r="2510" spans="1:23" x14ac:dyDescent="0.25">
      <c r="A2510" s="1">
        <v>19</v>
      </c>
      <c r="B2510" s="1" t="s">
        <v>5666</v>
      </c>
      <c r="C2510" s="1">
        <v>19137</v>
      </c>
      <c r="D2510" s="1" t="s">
        <v>163</v>
      </c>
      <c r="E2510" s="1" t="s">
        <v>6054</v>
      </c>
      <c r="F2510" s="1" t="s">
        <v>6065</v>
      </c>
      <c r="G2510" s="2">
        <v>119137000293</v>
      </c>
      <c r="H2510" s="1" t="s">
        <v>6058</v>
      </c>
      <c r="I2510" s="2">
        <v>419137001544</v>
      </c>
      <c r="J2510" s="6" t="s">
        <v>6066</v>
      </c>
      <c r="K2510" s="1" t="s">
        <v>28</v>
      </c>
      <c r="L2510" s="1" t="s">
        <v>29</v>
      </c>
      <c r="M2510" s="1" t="s">
        <v>30</v>
      </c>
      <c r="N2510" s="1">
        <v>2</v>
      </c>
      <c r="O2510">
        <v>77</v>
      </c>
      <c r="P2510">
        <v>2.82033333333333</v>
      </c>
      <c r="Q2510">
        <v>-76.468666666666707</v>
      </c>
      <c r="R2510" t="s">
        <v>26431</v>
      </c>
      <c r="S2510" t="s">
        <v>38</v>
      </c>
      <c r="T2510" t="s">
        <v>32</v>
      </c>
      <c r="U2510" t="s">
        <v>33</v>
      </c>
      <c r="V2510" t="s">
        <v>61</v>
      </c>
      <c r="W2510" s="3" t="s">
        <v>20555</v>
      </c>
    </row>
    <row r="2511" spans="1:23" x14ac:dyDescent="0.25">
      <c r="A2511" s="1">
        <v>19</v>
      </c>
      <c r="B2511" s="1" t="s">
        <v>5666</v>
      </c>
      <c r="C2511" s="1">
        <v>19137</v>
      </c>
      <c r="D2511" s="1" t="s">
        <v>163</v>
      </c>
      <c r="E2511" s="1" t="s">
        <v>6054</v>
      </c>
      <c r="F2511" s="1" t="s">
        <v>6067</v>
      </c>
      <c r="G2511" s="2">
        <v>219137000051</v>
      </c>
      <c r="H2511" s="1" t="s">
        <v>6068</v>
      </c>
      <c r="I2511" s="2">
        <v>219137000051</v>
      </c>
      <c r="J2511" s="6" t="s">
        <v>6069</v>
      </c>
      <c r="K2511" s="1" t="s">
        <v>28</v>
      </c>
      <c r="L2511" s="1" t="s">
        <v>29</v>
      </c>
      <c r="M2511" s="1" t="s">
        <v>30</v>
      </c>
      <c r="N2511" s="1">
        <v>2</v>
      </c>
      <c r="O2511">
        <v>50</v>
      </c>
      <c r="P2511">
        <v>2.8264999999999998</v>
      </c>
      <c r="Q2511">
        <v>-76.555000000000007</v>
      </c>
      <c r="R2511" t="s">
        <v>26431</v>
      </c>
      <c r="S2511" t="s">
        <v>38</v>
      </c>
      <c r="T2511" t="s">
        <v>32</v>
      </c>
      <c r="U2511" t="s">
        <v>33</v>
      </c>
      <c r="V2511" t="s">
        <v>61</v>
      </c>
      <c r="W2511" s="3" t="s">
        <v>20555</v>
      </c>
    </row>
    <row r="2512" spans="1:23" x14ac:dyDescent="0.25">
      <c r="A2512" s="1">
        <v>19</v>
      </c>
      <c r="B2512" s="1" t="s">
        <v>5666</v>
      </c>
      <c r="C2512" s="1">
        <v>19137</v>
      </c>
      <c r="D2512" s="1" t="s">
        <v>163</v>
      </c>
      <c r="E2512" s="1" t="s">
        <v>6054</v>
      </c>
      <c r="F2512" s="1" t="s">
        <v>6070</v>
      </c>
      <c r="G2512" s="2">
        <v>119137000293</v>
      </c>
      <c r="H2512" s="1" t="s">
        <v>6058</v>
      </c>
      <c r="I2512" s="2">
        <v>219137000760</v>
      </c>
      <c r="J2512" s="6" t="s">
        <v>6071</v>
      </c>
      <c r="K2512" s="1" t="s">
        <v>28</v>
      </c>
      <c r="L2512" s="1" t="s">
        <v>29</v>
      </c>
      <c r="M2512" s="1" t="s">
        <v>30</v>
      </c>
      <c r="N2512" s="1">
        <v>2</v>
      </c>
      <c r="O2512">
        <v>46</v>
      </c>
      <c r="P2512">
        <v>2.8359999999999999</v>
      </c>
      <c r="Q2512">
        <v>-76.459500000000006</v>
      </c>
      <c r="R2512" t="s">
        <v>26431</v>
      </c>
      <c r="S2512" t="s">
        <v>38</v>
      </c>
      <c r="T2512" t="s">
        <v>32</v>
      </c>
      <c r="U2512" t="s">
        <v>33</v>
      </c>
      <c r="V2512" t="s">
        <v>61</v>
      </c>
      <c r="W2512" s="3" t="s">
        <v>20555</v>
      </c>
    </row>
    <row r="2513" spans="1:23" x14ac:dyDescent="0.25">
      <c r="A2513" s="1">
        <v>19</v>
      </c>
      <c r="B2513" s="1" t="s">
        <v>5666</v>
      </c>
      <c r="C2513" s="1">
        <v>19137</v>
      </c>
      <c r="D2513" s="1" t="s">
        <v>163</v>
      </c>
      <c r="E2513" s="1" t="s">
        <v>6054</v>
      </c>
      <c r="F2513" s="1" t="s">
        <v>1851</v>
      </c>
      <c r="G2513" s="2">
        <v>219137000034</v>
      </c>
      <c r="H2513" s="1" t="s">
        <v>6072</v>
      </c>
      <c r="I2513" s="2">
        <v>219137001065</v>
      </c>
      <c r="J2513" s="6" t="s">
        <v>4337</v>
      </c>
      <c r="K2513" s="1" t="s">
        <v>28</v>
      </c>
      <c r="L2513" s="1" t="s">
        <v>29</v>
      </c>
      <c r="M2513" s="1" t="s">
        <v>30</v>
      </c>
      <c r="N2513" s="1">
        <v>2</v>
      </c>
      <c r="O2513">
        <v>12</v>
      </c>
      <c r="P2513">
        <v>2.85266666666667</v>
      </c>
      <c r="Q2513">
        <v>-76.5566666666667</v>
      </c>
      <c r="R2513" t="s">
        <v>26431</v>
      </c>
      <c r="S2513" t="s">
        <v>38</v>
      </c>
      <c r="T2513" t="s">
        <v>32</v>
      </c>
      <c r="U2513" t="s">
        <v>33</v>
      </c>
      <c r="V2513" t="s">
        <v>61</v>
      </c>
      <c r="W2513" s="3" t="s">
        <v>20555</v>
      </c>
    </row>
    <row r="2514" spans="1:23" x14ac:dyDescent="0.25">
      <c r="A2514" s="1">
        <v>19</v>
      </c>
      <c r="B2514" s="1" t="s">
        <v>5666</v>
      </c>
      <c r="C2514" s="1">
        <v>19137</v>
      </c>
      <c r="D2514" s="1" t="s">
        <v>163</v>
      </c>
      <c r="E2514" s="1" t="s">
        <v>6054</v>
      </c>
      <c r="F2514" s="1" t="s">
        <v>5074</v>
      </c>
      <c r="G2514" s="2">
        <v>119137000293</v>
      </c>
      <c r="H2514" s="1" t="s">
        <v>6058</v>
      </c>
      <c r="I2514" s="2">
        <v>219137000778</v>
      </c>
      <c r="J2514" s="6" t="s">
        <v>6073</v>
      </c>
      <c r="K2514" s="1" t="s">
        <v>28</v>
      </c>
      <c r="L2514" s="1" t="s">
        <v>29</v>
      </c>
      <c r="M2514" s="1" t="s">
        <v>30</v>
      </c>
      <c r="N2514" s="1">
        <v>2</v>
      </c>
      <c r="O2514">
        <v>141</v>
      </c>
      <c r="P2514">
        <v>2.7653056</v>
      </c>
      <c r="Q2514">
        <v>-76.350166666666595</v>
      </c>
      <c r="R2514" t="s">
        <v>26431</v>
      </c>
      <c r="S2514" t="s">
        <v>38</v>
      </c>
      <c r="T2514" t="s">
        <v>32</v>
      </c>
      <c r="U2514" t="s">
        <v>33</v>
      </c>
      <c r="V2514" t="s">
        <v>61</v>
      </c>
      <c r="W2514" s="3" t="s">
        <v>20555</v>
      </c>
    </row>
    <row r="2515" spans="1:23" x14ac:dyDescent="0.25">
      <c r="A2515" s="1">
        <v>19</v>
      </c>
      <c r="B2515" s="1" t="s">
        <v>5666</v>
      </c>
      <c r="C2515" s="1">
        <v>19137</v>
      </c>
      <c r="D2515" s="1" t="s">
        <v>163</v>
      </c>
      <c r="E2515" s="1" t="s">
        <v>6054</v>
      </c>
      <c r="F2515" s="1" t="s">
        <v>6074</v>
      </c>
      <c r="G2515" s="2">
        <v>119137000293</v>
      </c>
      <c r="H2515" s="1" t="s">
        <v>6058</v>
      </c>
      <c r="I2515" s="2">
        <v>219137001090</v>
      </c>
      <c r="J2515" s="6" t="s">
        <v>6075</v>
      </c>
      <c r="K2515" s="1" t="s">
        <v>28</v>
      </c>
      <c r="L2515" s="1" t="s">
        <v>29</v>
      </c>
      <c r="M2515" s="1" t="s">
        <v>30</v>
      </c>
      <c r="N2515" s="1">
        <v>2</v>
      </c>
      <c r="O2515">
        <v>31</v>
      </c>
      <c r="P2515">
        <v>2.7894999999999999</v>
      </c>
      <c r="Q2515">
        <v>-76.5386666666667</v>
      </c>
      <c r="R2515" t="s">
        <v>26431</v>
      </c>
      <c r="S2515" t="s">
        <v>38</v>
      </c>
      <c r="T2515" t="s">
        <v>32</v>
      </c>
      <c r="U2515" t="s">
        <v>33</v>
      </c>
      <c r="V2515" t="s">
        <v>61</v>
      </c>
      <c r="W2515" s="3" t="s">
        <v>20555</v>
      </c>
    </row>
    <row r="2516" spans="1:23" x14ac:dyDescent="0.25">
      <c r="A2516" s="1">
        <v>19</v>
      </c>
      <c r="B2516" s="1" t="s">
        <v>5666</v>
      </c>
      <c r="C2516" s="1">
        <v>19137</v>
      </c>
      <c r="D2516" s="1" t="s">
        <v>163</v>
      </c>
      <c r="E2516" s="1" t="s">
        <v>6054</v>
      </c>
      <c r="F2516" s="1" t="s">
        <v>6076</v>
      </c>
      <c r="G2516" s="2">
        <v>119137000293</v>
      </c>
      <c r="H2516" s="1" t="s">
        <v>6058</v>
      </c>
      <c r="I2516" s="2">
        <v>219137000719</v>
      </c>
      <c r="J2516" s="6" t="s">
        <v>6077</v>
      </c>
      <c r="K2516" s="1" t="s">
        <v>28</v>
      </c>
      <c r="L2516" s="1" t="s">
        <v>29</v>
      </c>
      <c r="M2516" s="1" t="s">
        <v>30</v>
      </c>
      <c r="N2516" s="1">
        <v>2</v>
      </c>
      <c r="O2516">
        <v>142</v>
      </c>
      <c r="P2516">
        <v>2.8581666666666701</v>
      </c>
      <c r="Q2516">
        <v>-76.440166666666698</v>
      </c>
      <c r="R2516" t="s">
        <v>26431</v>
      </c>
      <c r="S2516" t="s">
        <v>38</v>
      </c>
      <c r="T2516" t="s">
        <v>32</v>
      </c>
      <c r="U2516" t="s">
        <v>33</v>
      </c>
      <c r="V2516" t="s">
        <v>61</v>
      </c>
      <c r="W2516" s="3" t="s">
        <v>20555</v>
      </c>
    </row>
    <row r="2517" spans="1:23" x14ac:dyDescent="0.25">
      <c r="A2517" s="1">
        <v>19</v>
      </c>
      <c r="B2517" s="1" t="s">
        <v>5666</v>
      </c>
      <c r="C2517" s="1">
        <v>19137</v>
      </c>
      <c r="D2517" s="1" t="s">
        <v>163</v>
      </c>
      <c r="E2517" s="1" t="s">
        <v>6054</v>
      </c>
      <c r="F2517" s="1" t="s">
        <v>6078</v>
      </c>
      <c r="G2517" s="2">
        <v>119137000293</v>
      </c>
      <c r="H2517" s="1" t="s">
        <v>6058</v>
      </c>
      <c r="I2517" s="2">
        <v>219137000271</v>
      </c>
      <c r="J2517" s="6" t="s">
        <v>6079</v>
      </c>
      <c r="K2517" s="1" t="s">
        <v>28</v>
      </c>
      <c r="L2517" s="1" t="s">
        <v>29</v>
      </c>
      <c r="M2517" s="1" t="s">
        <v>30</v>
      </c>
      <c r="N2517" s="1">
        <v>2</v>
      </c>
      <c r="O2517">
        <v>228</v>
      </c>
      <c r="P2517">
        <v>2.85266666666667</v>
      </c>
      <c r="Q2517">
        <v>-76.428333333333299</v>
      </c>
      <c r="R2517" t="s">
        <v>26431</v>
      </c>
      <c r="S2517" t="s">
        <v>38</v>
      </c>
      <c r="T2517" t="s">
        <v>32</v>
      </c>
      <c r="U2517" t="s">
        <v>33</v>
      </c>
      <c r="V2517" t="s">
        <v>61</v>
      </c>
      <c r="W2517" s="3" t="s">
        <v>20555</v>
      </c>
    </row>
    <row r="2518" spans="1:23" x14ac:dyDescent="0.25">
      <c r="A2518" s="1">
        <v>19</v>
      </c>
      <c r="B2518" s="1" t="s">
        <v>5666</v>
      </c>
      <c r="C2518" s="1">
        <v>19137</v>
      </c>
      <c r="D2518" s="1" t="s">
        <v>163</v>
      </c>
      <c r="E2518" s="1" t="s">
        <v>6054</v>
      </c>
      <c r="F2518" s="1" t="s">
        <v>6080</v>
      </c>
      <c r="G2518" s="2">
        <v>119137000293</v>
      </c>
      <c r="H2518" s="1" t="s">
        <v>6058</v>
      </c>
      <c r="I2518" s="2">
        <v>219137000425</v>
      </c>
      <c r="J2518" s="6" t="s">
        <v>6081</v>
      </c>
      <c r="K2518" s="1" t="s">
        <v>28</v>
      </c>
      <c r="L2518" s="1" t="s">
        <v>29</v>
      </c>
      <c r="M2518" s="1" t="s">
        <v>30</v>
      </c>
      <c r="N2518" s="1">
        <v>2</v>
      </c>
      <c r="O2518">
        <v>267</v>
      </c>
      <c r="P2518">
        <v>2.806</v>
      </c>
      <c r="Q2518">
        <v>-76.405333333333303</v>
      </c>
      <c r="R2518" t="s">
        <v>26431</v>
      </c>
      <c r="S2518" t="s">
        <v>38</v>
      </c>
      <c r="T2518" t="s">
        <v>32</v>
      </c>
      <c r="U2518" t="s">
        <v>33</v>
      </c>
      <c r="V2518" t="s">
        <v>61</v>
      </c>
      <c r="W2518" s="3" t="s">
        <v>20555</v>
      </c>
    </row>
    <row r="2519" spans="1:23" x14ac:dyDescent="0.25">
      <c r="A2519" s="1">
        <v>19</v>
      </c>
      <c r="B2519" s="1" t="s">
        <v>5666</v>
      </c>
      <c r="C2519" s="1">
        <v>19137</v>
      </c>
      <c r="D2519" s="1" t="s">
        <v>163</v>
      </c>
      <c r="E2519" s="1" t="s">
        <v>6054</v>
      </c>
      <c r="F2519" s="1" t="s">
        <v>6082</v>
      </c>
      <c r="G2519" s="2">
        <v>119137000293</v>
      </c>
      <c r="H2519" s="1" t="s">
        <v>6058</v>
      </c>
      <c r="I2519" s="2">
        <v>219137000972</v>
      </c>
      <c r="J2519" s="6" t="s">
        <v>6083</v>
      </c>
      <c r="K2519" s="1" t="s">
        <v>28</v>
      </c>
      <c r="L2519" s="1" t="s">
        <v>29</v>
      </c>
      <c r="M2519" s="1" t="s">
        <v>30</v>
      </c>
      <c r="N2519" s="1">
        <v>2</v>
      </c>
      <c r="O2519">
        <v>37</v>
      </c>
      <c r="P2519">
        <v>2.7536666666666698</v>
      </c>
      <c r="Q2519">
        <v>-76.486833333333294</v>
      </c>
      <c r="R2519" t="s">
        <v>26431</v>
      </c>
      <c r="S2519" t="s">
        <v>38</v>
      </c>
      <c r="T2519" t="s">
        <v>32</v>
      </c>
      <c r="U2519" t="s">
        <v>33</v>
      </c>
      <c r="V2519" t="s">
        <v>61</v>
      </c>
      <c r="W2519" s="3" t="s">
        <v>20555</v>
      </c>
    </row>
    <row r="2520" spans="1:23" x14ac:dyDescent="0.25">
      <c r="A2520" s="1">
        <v>19</v>
      </c>
      <c r="B2520" s="1" t="s">
        <v>5666</v>
      </c>
      <c r="C2520" s="1">
        <v>19137</v>
      </c>
      <c r="D2520" s="1" t="s">
        <v>163</v>
      </c>
      <c r="E2520" s="1" t="s">
        <v>6054</v>
      </c>
      <c r="F2520" s="1" t="s">
        <v>5553</v>
      </c>
      <c r="G2520" s="2">
        <v>119137000293</v>
      </c>
      <c r="H2520" s="1" t="s">
        <v>6058</v>
      </c>
      <c r="I2520" s="2">
        <v>219137001138</v>
      </c>
      <c r="J2520" s="6" t="s">
        <v>6084</v>
      </c>
      <c r="K2520" s="1" t="s">
        <v>28</v>
      </c>
      <c r="L2520" s="1" t="s">
        <v>29</v>
      </c>
      <c r="M2520" s="1" t="s">
        <v>30</v>
      </c>
      <c r="N2520" s="1">
        <v>2</v>
      </c>
      <c r="O2520">
        <v>90</v>
      </c>
      <c r="P2520">
        <v>2.87266666666667</v>
      </c>
      <c r="Q2520">
        <v>-76.402833333333305</v>
      </c>
      <c r="R2520" t="s">
        <v>26431</v>
      </c>
      <c r="S2520" t="s">
        <v>38</v>
      </c>
      <c r="T2520" t="s">
        <v>32</v>
      </c>
      <c r="U2520" t="s">
        <v>33</v>
      </c>
      <c r="V2520" t="s">
        <v>61</v>
      </c>
      <c r="W2520" s="3" t="s">
        <v>20555</v>
      </c>
    </row>
    <row r="2521" spans="1:23" x14ac:dyDescent="0.25">
      <c r="A2521" s="1">
        <v>19</v>
      </c>
      <c r="B2521" s="1" t="s">
        <v>5666</v>
      </c>
      <c r="C2521" s="1">
        <v>19137</v>
      </c>
      <c r="D2521" s="1" t="s">
        <v>163</v>
      </c>
      <c r="E2521" s="1" t="s">
        <v>6054</v>
      </c>
      <c r="F2521" s="1" t="s">
        <v>6085</v>
      </c>
      <c r="G2521" s="2">
        <v>219137000077</v>
      </c>
      <c r="H2521" s="1" t="s">
        <v>6063</v>
      </c>
      <c r="I2521" s="2">
        <v>219137000361</v>
      </c>
      <c r="J2521" s="6" t="s">
        <v>6086</v>
      </c>
      <c r="K2521" s="1" t="s">
        <v>28</v>
      </c>
      <c r="L2521" s="1" t="s">
        <v>29</v>
      </c>
      <c r="M2521" s="1" t="s">
        <v>30</v>
      </c>
      <c r="N2521" s="1">
        <v>2</v>
      </c>
      <c r="O2521">
        <v>29</v>
      </c>
      <c r="P2521">
        <v>2.8116666666666701</v>
      </c>
      <c r="Q2521">
        <v>-76.509333333333302</v>
      </c>
      <c r="R2521" t="s">
        <v>26431</v>
      </c>
      <c r="S2521" t="s">
        <v>38</v>
      </c>
      <c r="T2521" t="s">
        <v>32</v>
      </c>
      <c r="U2521" t="s">
        <v>33</v>
      </c>
      <c r="V2521" t="s">
        <v>61</v>
      </c>
      <c r="W2521" s="3" t="s">
        <v>20555</v>
      </c>
    </row>
    <row r="2522" spans="1:23" x14ac:dyDescent="0.25">
      <c r="A2522" s="1">
        <v>19</v>
      </c>
      <c r="B2522" s="1" t="s">
        <v>5666</v>
      </c>
      <c r="C2522" s="1">
        <v>19137</v>
      </c>
      <c r="D2522" s="1" t="s">
        <v>163</v>
      </c>
      <c r="E2522" s="1" t="s">
        <v>6054</v>
      </c>
      <c r="F2522" s="1" t="s">
        <v>5976</v>
      </c>
      <c r="G2522" s="2">
        <v>119137000293</v>
      </c>
      <c r="H2522" s="1" t="s">
        <v>6058</v>
      </c>
      <c r="I2522" s="2">
        <v>219137000743</v>
      </c>
      <c r="J2522" s="6" t="s">
        <v>6087</v>
      </c>
      <c r="K2522" s="1" t="s">
        <v>28</v>
      </c>
      <c r="L2522" s="1" t="s">
        <v>29</v>
      </c>
      <c r="M2522" s="1" t="s">
        <v>30</v>
      </c>
      <c r="N2522" s="1">
        <v>2</v>
      </c>
      <c r="O2522">
        <v>95</v>
      </c>
      <c r="P2522">
        <v>2.7716666666666701</v>
      </c>
      <c r="Q2522">
        <v>-76.458833333333303</v>
      </c>
      <c r="R2522" t="s">
        <v>26431</v>
      </c>
      <c r="S2522" t="s">
        <v>38</v>
      </c>
      <c r="T2522" t="s">
        <v>32</v>
      </c>
      <c r="U2522" t="s">
        <v>33</v>
      </c>
      <c r="V2522" t="s">
        <v>61</v>
      </c>
      <c r="W2522" s="3" t="s">
        <v>20555</v>
      </c>
    </row>
    <row r="2523" spans="1:23" x14ac:dyDescent="0.25">
      <c r="A2523" s="1">
        <v>19</v>
      </c>
      <c r="B2523" s="1" t="s">
        <v>5666</v>
      </c>
      <c r="C2523" s="1">
        <v>19137</v>
      </c>
      <c r="D2523" s="1" t="s">
        <v>163</v>
      </c>
      <c r="E2523" s="1" t="s">
        <v>6054</v>
      </c>
      <c r="F2523" s="1" t="s">
        <v>2151</v>
      </c>
      <c r="G2523" s="2">
        <v>119137000293</v>
      </c>
      <c r="H2523" s="1" t="s">
        <v>6058</v>
      </c>
      <c r="I2523" s="2">
        <v>219137000417</v>
      </c>
      <c r="J2523" s="6" t="s">
        <v>6088</v>
      </c>
      <c r="K2523" s="1" t="s">
        <v>28</v>
      </c>
      <c r="L2523" s="1" t="s">
        <v>29</v>
      </c>
      <c r="M2523" s="1" t="s">
        <v>30</v>
      </c>
      <c r="N2523" s="1">
        <v>2</v>
      </c>
      <c r="O2523">
        <v>59</v>
      </c>
      <c r="P2523">
        <v>2.7555000000000001</v>
      </c>
      <c r="Q2523">
        <v>-76.418999999999997</v>
      </c>
      <c r="R2523" t="s">
        <v>26431</v>
      </c>
      <c r="S2523" t="s">
        <v>38</v>
      </c>
      <c r="T2523" t="s">
        <v>32</v>
      </c>
      <c r="U2523" t="s">
        <v>33</v>
      </c>
      <c r="V2523" t="s">
        <v>61</v>
      </c>
      <c r="W2523" s="3" t="s">
        <v>20555</v>
      </c>
    </row>
    <row r="2524" spans="1:23" x14ac:dyDescent="0.25">
      <c r="A2524" s="1">
        <v>19</v>
      </c>
      <c r="B2524" s="1" t="s">
        <v>5666</v>
      </c>
      <c r="C2524" s="1">
        <v>19137</v>
      </c>
      <c r="D2524" s="1" t="s">
        <v>163</v>
      </c>
      <c r="E2524" s="1" t="s">
        <v>6054</v>
      </c>
      <c r="F2524" s="1" t="s">
        <v>6089</v>
      </c>
      <c r="G2524" s="2">
        <v>119137000293</v>
      </c>
      <c r="H2524" s="1" t="s">
        <v>6058</v>
      </c>
      <c r="I2524" s="2">
        <v>219137001201</v>
      </c>
      <c r="J2524" s="6" t="s">
        <v>6090</v>
      </c>
      <c r="K2524" s="1" t="s">
        <v>28</v>
      </c>
      <c r="L2524" s="1" t="s">
        <v>29</v>
      </c>
      <c r="M2524" s="1" t="s">
        <v>30</v>
      </c>
      <c r="N2524" s="1">
        <v>2</v>
      </c>
      <c r="O2524">
        <v>74</v>
      </c>
      <c r="P2524">
        <v>2.7949999999999999</v>
      </c>
      <c r="Q2524">
        <v>-76.472499999999997</v>
      </c>
      <c r="R2524" t="s">
        <v>26431</v>
      </c>
      <c r="S2524" t="s">
        <v>38</v>
      </c>
      <c r="T2524" t="s">
        <v>32</v>
      </c>
      <c r="U2524" t="s">
        <v>33</v>
      </c>
      <c r="V2524" t="s">
        <v>61</v>
      </c>
      <c r="W2524" s="3" t="s">
        <v>20555</v>
      </c>
    </row>
    <row r="2525" spans="1:23" x14ac:dyDescent="0.25">
      <c r="A2525" s="1">
        <v>19</v>
      </c>
      <c r="B2525" s="1" t="s">
        <v>5666</v>
      </c>
      <c r="C2525" s="1">
        <v>19137</v>
      </c>
      <c r="D2525" s="1" t="s">
        <v>163</v>
      </c>
      <c r="E2525" s="1" t="s">
        <v>6054</v>
      </c>
      <c r="F2525" s="1" t="s">
        <v>6091</v>
      </c>
      <c r="G2525" s="2">
        <v>119137000293</v>
      </c>
      <c r="H2525" s="1" t="s">
        <v>6058</v>
      </c>
      <c r="I2525" s="2">
        <v>219137000484</v>
      </c>
      <c r="J2525" s="6" t="s">
        <v>6092</v>
      </c>
      <c r="K2525" s="1" t="s">
        <v>28</v>
      </c>
      <c r="L2525" s="1" t="s">
        <v>29</v>
      </c>
      <c r="M2525" s="1" t="s">
        <v>30</v>
      </c>
      <c r="N2525" s="1">
        <v>2</v>
      </c>
      <c r="O2525">
        <v>113</v>
      </c>
      <c r="P2525">
        <v>2.8235000000000001</v>
      </c>
      <c r="Q2525">
        <v>-76.506333333333302</v>
      </c>
      <c r="R2525" t="s">
        <v>26431</v>
      </c>
      <c r="S2525" t="s">
        <v>38</v>
      </c>
      <c r="T2525" t="s">
        <v>32</v>
      </c>
      <c r="U2525" t="s">
        <v>33</v>
      </c>
      <c r="V2525" t="s">
        <v>61</v>
      </c>
      <c r="W2525" s="3" t="s">
        <v>20555</v>
      </c>
    </row>
    <row r="2526" spans="1:23" x14ac:dyDescent="0.25">
      <c r="A2526" s="1">
        <v>19</v>
      </c>
      <c r="B2526" s="1" t="s">
        <v>5666</v>
      </c>
      <c r="C2526" s="1">
        <v>19137</v>
      </c>
      <c r="D2526" s="1" t="s">
        <v>163</v>
      </c>
      <c r="E2526" s="1" t="s">
        <v>6054</v>
      </c>
      <c r="F2526" s="1" t="s">
        <v>6093</v>
      </c>
      <c r="G2526" s="2">
        <v>219137000883</v>
      </c>
      <c r="H2526" s="1" t="s">
        <v>6094</v>
      </c>
      <c r="I2526" s="2">
        <v>219137000221</v>
      </c>
      <c r="J2526" s="6" t="s">
        <v>6095</v>
      </c>
      <c r="K2526" s="1" t="s">
        <v>28</v>
      </c>
      <c r="L2526" s="1" t="s">
        <v>29</v>
      </c>
      <c r="M2526" s="1" t="s">
        <v>30</v>
      </c>
      <c r="N2526" s="1">
        <v>2</v>
      </c>
      <c r="O2526">
        <v>28</v>
      </c>
      <c r="P2526">
        <v>2.79</v>
      </c>
      <c r="Q2526">
        <v>-76.53</v>
      </c>
      <c r="R2526" t="s">
        <v>26431</v>
      </c>
      <c r="S2526" t="s">
        <v>38</v>
      </c>
      <c r="T2526" t="s">
        <v>32</v>
      </c>
      <c r="U2526" t="s">
        <v>33</v>
      </c>
      <c r="V2526" t="s">
        <v>61</v>
      </c>
      <c r="W2526" s="3" t="s">
        <v>20555</v>
      </c>
    </row>
    <row r="2527" spans="1:23" x14ac:dyDescent="0.25">
      <c r="A2527" s="1">
        <v>19</v>
      </c>
      <c r="B2527" s="1" t="s">
        <v>5666</v>
      </c>
      <c r="C2527" s="1">
        <v>19137</v>
      </c>
      <c r="D2527" s="1" t="s">
        <v>163</v>
      </c>
      <c r="E2527" s="1" t="s">
        <v>6054</v>
      </c>
      <c r="F2527" s="1" t="s">
        <v>6102</v>
      </c>
      <c r="G2527" s="2">
        <v>119137000293</v>
      </c>
      <c r="H2527" s="1" t="s">
        <v>6058</v>
      </c>
      <c r="I2527" s="2">
        <v>219137001022</v>
      </c>
      <c r="J2527" s="6" t="s">
        <v>6103</v>
      </c>
      <c r="K2527" s="1" t="s">
        <v>28</v>
      </c>
      <c r="L2527" s="1" t="s">
        <v>29</v>
      </c>
      <c r="M2527" s="1" t="s">
        <v>30</v>
      </c>
      <c r="N2527" s="1">
        <v>2</v>
      </c>
      <c r="O2527">
        <v>32</v>
      </c>
      <c r="P2527">
        <v>2.8374999999999999</v>
      </c>
      <c r="Q2527">
        <v>-76.455833333333302</v>
      </c>
      <c r="R2527" t="s">
        <v>26431</v>
      </c>
      <c r="S2527" t="s">
        <v>38</v>
      </c>
      <c r="T2527" t="s">
        <v>32</v>
      </c>
      <c r="U2527" t="s">
        <v>33</v>
      </c>
      <c r="V2527" t="s">
        <v>61</v>
      </c>
      <c r="W2527" s="3" t="s">
        <v>20555</v>
      </c>
    </row>
    <row r="2528" spans="1:23" x14ac:dyDescent="0.25">
      <c r="A2528" s="1">
        <v>19</v>
      </c>
      <c r="B2528" s="1" t="s">
        <v>5666</v>
      </c>
      <c r="C2528" s="1">
        <v>19137</v>
      </c>
      <c r="D2528" s="1" t="s">
        <v>163</v>
      </c>
      <c r="E2528" s="1" t="s">
        <v>6054</v>
      </c>
      <c r="F2528" s="1" t="s">
        <v>6104</v>
      </c>
      <c r="G2528" s="2">
        <v>219137000751</v>
      </c>
      <c r="H2528" s="1" t="s">
        <v>6105</v>
      </c>
      <c r="I2528" s="2">
        <v>219137000948</v>
      </c>
      <c r="J2528" s="6" t="s">
        <v>3949</v>
      </c>
      <c r="K2528" s="1" t="s">
        <v>28</v>
      </c>
      <c r="L2528" s="1" t="s">
        <v>29</v>
      </c>
      <c r="M2528" s="1" t="s">
        <v>30</v>
      </c>
      <c r="N2528" s="1">
        <v>2</v>
      </c>
      <c r="O2528">
        <v>12</v>
      </c>
      <c r="P2528">
        <v>2.8241666666666698</v>
      </c>
      <c r="Q2528">
        <v>-76.578333333333305</v>
      </c>
      <c r="R2528" t="s">
        <v>26431</v>
      </c>
      <c r="S2528" t="s">
        <v>38</v>
      </c>
      <c r="T2528" t="s">
        <v>32</v>
      </c>
      <c r="U2528" t="s">
        <v>33</v>
      </c>
      <c r="V2528" t="s">
        <v>61</v>
      </c>
      <c r="W2528" s="3" t="s">
        <v>20555</v>
      </c>
    </row>
    <row r="2529" spans="1:23" x14ac:dyDescent="0.25">
      <c r="A2529" s="1">
        <v>19</v>
      </c>
      <c r="B2529" s="1" t="s">
        <v>5666</v>
      </c>
      <c r="C2529" s="1">
        <v>19137</v>
      </c>
      <c r="D2529" s="1" t="s">
        <v>163</v>
      </c>
      <c r="E2529" s="1" t="s">
        <v>6054</v>
      </c>
      <c r="F2529" s="1" t="s">
        <v>196</v>
      </c>
      <c r="G2529" s="2">
        <v>119137000293</v>
      </c>
      <c r="H2529" s="1" t="s">
        <v>6058</v>
      </c>
      <c r="I2529" s="2">
        <v>219137001278</v>
      </c>
      <c r="J2529" s="6" t="s">
        <v>6106</v>
      </c>
      <c r="K2529" s="1" t="s">
        <v>28</v>
      </c>
      <c r="L2529" s="1" t="s">
        <v>29</v>
      </c>
      <c r="M2529" s="1" t="s">
        <v>30</v>
      </c>
      <c r="N2529" s="1">
        <v>2</v>
      </c>
      <c r="O2529">
        <v>61</v>
      </c>
      <c r="P2529">
        <v>2.8528333333333298</v>
      </c>
      <c r="Q2529">
        <v>-76.390333333333302</v>
      </c>
      <c r="R2529" t="s">
        <v>26431</v>
      </c>
      <c r="S2529" t="s">
        <v>38</v>
      </c>
      <c r="T2529" t="s">
        <v>32</v>
      </c>
      <c r="U2529" t="s">
        <v>33</v>
      </c>
      <c r="V2529" t="s">
        <v>61</v>
      </c>
      <c r="W2529" s="3" t="s">
        <v>20555</v>
      </c>
    </row>
    <row r="2530" spans="1:23" x14ac:dyDescent="0.25">
      <c r="A2530" s="1">
        <v>19</v>
      </c>
      <c r="B2530" s="1" t="s">
        <v>5666</v>
      </c>
      <c r="C2530" s="1">
        <v>19137</v>
      </c>
      <c r="D2530" s="1" t="s">
        <v>163</v>
      </c>
      <c r="E2530" s="1" t="s">
        <v>6054</v>
      </c>
      <c r="F2530" s="1" t="s">
        <v>6107</v>
      </c>
      <c r="G2530" s="2">
        <v>119137000293</v>
      </c>
      <c r="H2530" s="1" t="s">
        <v>6058</v>
      </c>
      <c r="I2530" s="2">
        <v>219137000191</v>
      </c>
      <c r="J2530" s="6" t="s">
        <v>6108</v>
      </c>
      <c r="K2530" s="1" t="s">
        <v>28</v>
      </c>
      <c r="L2530" s="1" t="s">
        <v>29</v>
      </c>
      <c r="M2530" s="1" t="s">
        <v>30</v>
      </c>
      <c r="N2530" s="1">
        <v>2</v>
      </c>
      <c r="O2530">
        <v>30</v>
      </c>
      <c r="P2530">
        <v>2.78833333333333</v>
      </c>
      <c r="Q2530">
        <v>-76.385499999999993</v>
      </c>
      <c r="R2530" t="s">
        <v>26431</v>
      </c>
      <c r="S2530" t="s">
        <v>38</v>
      </c>
      <c r="T2530" t="s">
        <v>32</v>
      </c>
      <c r="U2530" t="s">
        <v>33</v>
      </c>
      <c r="V2530" t="s">
        <v>61</v>
      </c>
      <c r="W2530" s="3" t="s">
        <v>20555</v>
      </c>
    </row>
    <row r="2531" spans="1:23" x14ac:dyDescent="0.25">
      <c r="A2531" s="1">
        <v>19</v>
      </c>
      <c r="B2531" s="1" t="s">
        <v>5666</v>
      </c>
      <c r="C2531" s="1">
        <v>19137</v>
      </c>
      <c r="D2531" s="1" t="s">
        <v>163</v>
      </c>
      <c r="E2531" s="1" t="s">
        <v>6054</v>
      </c>
      <c r="F2531" s="1" t="s">
        <v>6109</v>
      </c>
      <c r="G2531" s="2">
        <v>119137000293</v>
      </c>
      <c r="H2531" s="1" t="s">
        <v>6058</v>
      </c>
      <c r="I2531" s="2">
        <v>219137000263</v>
      </c>
      <c r="J2531" s="6" t="s">
        <v>6110</v>
      </c>
      <c r="K2531" s="1" t="s">
        <v>28</v>
      </c>
      <c r="L2531" s="1" t="s">
        <v>29</v>
      </c>
      <c r="M2531" s="1" t="s">
        <v>30</v>
      </c>
      <c r="N2531" s="1">
        <v>2</v>
      </c>
      <c r="O2531">
        <v>61</v>
      </c>
      <c r="P2531">
        <v>2.8565</v>
      </c>
      <c r="Q2531">
        <v>-76.451833333333298</v>
      </c>
      <c r="R2531" t="s">
        <v>26431</v>
      </c>
      <c r="S2531" t="s">
        <v>38</v>
      </c>
      <c r="T2531" t="s">
        <v>32</v>
      </c>
      <c r="U2531" t="s">
        <v>33</v>
      </c>
      <c r="V2531" t="s">
        <v>61</v>
      </c>
      <c r="W2531" s="3" t="s">
        <v>20555</v>
      </c>
    </row>
    <row r="2532" spans="1:23" x14ac:dyDescent="0.25">
      <c r="A2532" s="1">
        <v>19</v>
      </c>
      <c r="B2532" s="1" t="s">
        <v>5666</v>
      </c>
      <c r="C2532" s="1">
        <v>19137</v>
      </c>
      <c r="D2532" s="1" t="s">
        <v>163</v>
      </c>
      <c r="E2532" s="1" t="s">
        <v>6054</v>
      </c>
      <c r="F2532" s="1" t="s">
        <v>2618</v>
      </c>
      <c r="G2532" s="2">
        <v>119137000293</v>
      </c>
      <c r="H2532" s="1" t="s">
        <v>6058</v>
      </c>
      <c r="I2532" s="2">
        <v>219137000182</v>
      </c>
      <c r="J2532" s="6" t="s">
        <v>6111</v>
      </c>
      <c r="K2532" s="1" t="s">
        <v>28</v>
      </c>
      <c r="L2532" s="1" t="s">
        <v>29</v>
      </c>
      <c r="M2532" s="1" t="s">
        <v>30</v>
      </c>
      <c r="N2532" s="1">
        <v>2</v>
      </c>
      <c r="O2532">
        <v>427</v>
      </c>
      <c r="P2532">
        <v>2.7366666666666699</v>
      </c>
      <c r="Q2532">
        <v>-76.441166666666703</v>
      </c>
      <c r="R2532" t="s">
        <v>26431</v>
      </c>
      <c r="S2532" t="s">
        <v>38</v>
      </c>
      <c r="T2532" t="s">
        <v>32</v>
      </c>
      <c r="U2532" t="s">
        <v>247</v>
      </c>
      <c r="V2532" t="s">
        <v>61</v>
      </c>
      <c r="W2532" s="3" t="s">
        <v>20555</v>
      </c>
    </row>
    <row r="2533" spans="1:23" x14ac:dyDescent="0.25">
      <c r="A2533" s="1">
        <v>19</v>
      </c>
      <c r="B2533" s="1" t="s">
        <v>5666</v>
      </c>
      <c r="C2533" s="1">
        <v>19137</v>
      </c>
      <c r="D2533" s="1" t="s">
        <v>163</v>
      </c>
      <c r="E2533" s="1" t="s">
        <v>6054</v>
      </c>
      <c r="F2533" s="1" t="s">
        <v>6112</v>
      </c>
      <c r="G2533" s="2">
        <v>219137000051</v>
      </c>
      <c r="H2533" s="1" t="s">
        <v>6068</v>
      </c>
      <c r="I2533" s="2">
        <v>219137000727</v>
      </c>
      <c r="J2533" s="6" t="s">
        <v>6113</v>
      </c>
      <c r="K2533" s="1" t="s">
        <v>28</v>
      </c>
      <c r="L2533" s="1" t="s">
        <v>29</v>
      </c>
      <c r="M2533" s="1" t="s">
        <v>30</v>
      </c>
      <c r="N2533" s="1">
        <v>2</v>
      </c>
      <c r="O2533">
        <v>48</v>
      </c>
      <c r="P2533">
        <v>2.8374999999999999</v>
      </c>
      <c r="Q2533">
        <v>-76.539000000000001</v>
      </c>
      <c r="R2533" t="s">
        <v>26431</v>
      </c>
      <c r="S2533" t="s">
        <v>38</v>
      </c>
      <c r="T2533" t="s">
        <v>32</v>
      </c>
      <c r="U2533" t="s">
        <v>33</v>
      </c>
      <c r="V2533" t="s">
        <v>61</v>
      </c>
      <c r="W2533" s="3" t="s">
        <v>20555</v>
      </c>
    </row>
    <row r="2534" spans="1:23" x14ac:dyDescent="0.25">
      <c r="A2534" s="1">
        <v>19</v>
      </c>
      <c r="B2534" s="1" t="s">
        <v>5666</v>
      </c>
      <c r="C2534" s="1">
        <v>19137</v>
      </c>
      <c r="D2534" s="1" t="s">
        <v>163</v>
      </c>
      <c r="E2534" s="1" t="s">
        <v>6054</v>
      </c>
      <c r="F2534" s="1" t="s">
        <v>6114</v>
      </c>
      <c r="G2534" s="2">
        <v>119137000293</v>
      </c>
      <c r="H2534" s="1" t="s">
        <v>6058</v>
      </c>
      <c r="I2534" s="2">
        <v>119137001559</v>
      </c>
      <c r="J2534" s="6" t="s">
        <v>6115</v>
      </c>
      <c r="K2534" s="1" t="s">
        <v>28</v>
      </c>
      <c r="L2534" s="1" t="s">
        <v>29</v>
      </c>
      <c r="M2534" s="1" t="s">
        <v>30</v>
      </c>
      <c r="N2534" s="1">
        <v>2</v>
      </c>
      <c r="O2534">
        <v>162</v>
      </c>
      <c r="P2534">
        <v>2.7987388888888902</v>
      </c>
      <c r="Q2534">
        <v>-76.262897110129103</v>
      </c>
      <c r="R2534" t="s">
        <v>26431</v>
      </c>
      <c r="S2534" t="s">
        <v>136</v>
      </c>
      <c r="T2534" t="s">
        <v>32</v>
      </c>
      <c r="U2534" t="s">
        <v>33</v>
      </c>
      <c r="V2534" t="s">
        <v>34</v>
      </c>
      <c r="W2534" s="3" t="s">
        <v>20555</v>
      </c>
    </row>
    <row r="2535" spans="1:23" x14ac:dyDescent="0.25">
      <c r="A2535" s="1">
        <v>19</v>
      </c>
      <c r="B2535" s="1" t="s">
        <v>5666</v>
      </c>
      <c r="C2535" s="1">
        <v>19137</v>
      </c>
      <c r="D2535" s="1" t="s">
        <v>163</v>
      </c>
      <c r="E2535" s="1" t="s">
        <v>6054</v>
      </c>
      <c r="F2535" s="1" t="s">
        <v>6116</v>
      </c>
      <c r="G2535" s="2">
        <v>119137000293</v>
      </c>
      <c r="H2535" s="1" t="s">
        <v>6058</v>
      </c>
      <c r="I2535" s="2">
        <v>219137001260</v>
      </c>
      <c r="J2535" s="6" t="s">
        <v>6117</v>
      </c>
      <c r="K2535" s="1" t="s">
        <v>28</v>
      </c>
      <c r="L2535" s="1" t="s">
        <v>29</v>
      </c>
      <c r="M2535" s="1" t="s">
        <v>30</v>
      </c>
      <c r="N2535" s="1">
        <v>2</v>
      </c>
      <c r="O2535">
        <v>82</v>
      </c>
      <c r="P2535">
        <v>2.7616666666666698</v>
      </c>
      <c r="Q2535">
        <v>-76.456999999999994</v>
      </c>
      <c r="R2535" t="s">
        <v>26431</v>
      </c>
      <c r="S2535" t="s">
        <v>38</v>
      </c>
      <c r="T2535" t="s">
        <v>32</v>
      </c>
      <c r="U2535" t="s">
        <v>33</v>
      </c>
      <c r="V2535" t="s">
        <v>61</v>
      </c>
      <c r="W2535" s="3" t="s">
        <v>20555</v>
      </c>
    </row>
    <row r="2536" spans="1:23" x14ac:dyDescent="0.25">
      <c r="A2536" s="1">
        <v>19</v>
      </c>
      <c r="B2536" s="1" t="s">
        <v>5666</v>
      </c>
      <c r="C2536" s="1">
        <v>19137</v>
      </c>
      <c r="D2536" s="1" t="s">
        <v>163</v>
      </c>
      <c r="E2536" s="1" t="s">
        <v>6054</v>
      </c>
      <c r="F2536" s="1" t="s">
        <v>6118</v>
      </c>
      <c r="G2536" s="2">
        <v>119137000293</v>
      </c>
      <c r="H2536" s="1" t="s">
        <v>6058</v>
      </c>
      <c r="I2536" s="2">
        <v>219137000255</v>
      </c>
      <c r="J2536" s="6" t="s">
        <v>6119</v>
      </c>
      <c r="K2536" s="1" t="s">
        <v>28</v>
      </c>
      <c r="L2536" s="1" t="s">
        <v>29</v>
      </c>
      <c r="M2536" s="1" t="s">
        <v>30</v>
      </c>
      <c r="N2536" s="1">
        <v>2</v>
      </c>
      <c r="O2536">
        <v>55</v>
      </c>
      <c r="P2536">
        <v>2.8023333333333298</v>
      </c>
      <c r="Q2536">
        <v>-76.398333333333298</v>
      </c>
      <c r="R2536" t="s">
        <v>26431</v>
      </c>
      <c r="S2536" t="s">
        <v>38</v>
      </c>
      <c r="T2536" t="s">
        <v>32</v>
      </c>
      <c r="U2536" t="s">
        <v>33</v>
      </c>
      <c r="V2536" t="s">
        <v>61</v>
      </c>
      <c r="W2536" s="3" t="s">
        <v>20555</v>
      </c>
    </row>
    <row r="2537" spans="1:23" x14ac:dyDescent="0.25">
      <c r="A2537" s="1">
        <v>19</v>
      </c>
      <c r="B2537" s="1" t="s">
        <v>5666</v>
      </c>
      <c r="C2537" s="1">
        <v>19137</v>
      </c>
      <c r="D2537" s="1" t="s">
        <v>163</v>
      </c>
      <c r="E2537" s="1" t="s">
        <v>6054</v>
      </c>
      <c r="F2537" s="1" t="s">
        <v>2693</v>
      </c>
      <c r="G2537" s="2">
        <v>119137000293</v>
      </c>
      <c r="H2537" s="1" t="s">
        <v>6058</v>
      </c>
      <c r="I2537" s="2">
        <v>219137000140</v>
      </c>
      <c r="J2537" s="6" t="s">
        <v>6120</v>
      </c>
      <c r="K2537" s="1" t="s">
        <v>28</v>
      </c>
      <c r="L2537" s="1" t="s">
        <v>29</v>
      </c>
      <c r="M2537" s="1" t="s">
        <v>30</v>
      </c>
      <c r="N2537" s="1">
        <v>2</v>
      </c>
      <c r="O2537">
        <v>84</v>
      </c>
      <c r="P2537">
        <v>2.7925</v>
      </c>
      <c r="Q2537">
        <v>-76.441500000000005</v>
      </c>
      <c r="R2537" t="s">
        <v>26431</v>
      </c>
      <c r="S2537" t="s">
        <v>38</v>
      </c>
      <c r="T2537" t="s">
        <v>32</v>
      </c>
      <c r="U2537" t="s">
        <v>33</v>
      </c>
      <c r="V2537" t="s">
        <v>61</v>
      </c>
      <c r="W2537" s="3" t="s">
        <v>20555</v>
      </c>
    </row>
    <row r="2538" spans="1:23" x14ac:dyDescent="0.25">
      <c r="A2538" s="1">
        <v>19</v>
      </c>
      <c r="B2538" s="1" t="s">
        <v>5666</v>
      </c>
      <c r="C2538" s="1">
        <v>19137</v>
      </c>
      <c r="D2538" s="1" t="s">
        <v>163</v>
      </c>
      <c r="E2538" s="1" t="s">
        <v>6054</v>
      </c>
      <c r="F2538" s="1" t="s">
        <v>6121</v>
      </c>
      <c r="G2538" s="2">
        <v>219137000883</v>
      </c>
      <c r="H2538" s="1" t="s">
        <v>6094</v>
      </c>
      <c r="I2538" s="2">
        <v>219137000107</v>
      </c>
      <c r="J2538" s="6" t="s">
        <v>6122</v>
      </c>
      <c r="K2538" s="1" t="s">
        <v>28</v>
      </c>
      <c r="L2538" s="1" t="s">
        <v>29</v>
      </c>
      <c r="M2538" s="1" t="s">
        <v>30</v>
      </c>
      <c r="N2538" s="1">
        <v>2</v>
      </c>
      <c r="O2538">
        <v>102</v>
      </c>
      <c r="P2538">
        <v>2.786</v>
      </c>
      <c r="Q2538">
        <v>-76.519166666666706</v>
      </c>
      <c r="R2538" t="s">
        <v>26431</v>
      </c>
      <c r="S2538" t="s">
        <v>38</v>
      </c>
      <c r="T2538" t="s">
        <v>32</v>
      </c>
      <c r="U2538" t="s">
        <v>247</v>
      </c>
      <c r="V2538" t="s">
        <v>61</v>
      </c>
      <c r="W2538" s="3" t="s">
        <v>20555</v>
      </c>
    </row>
    <row r="2539" spans="1:23" x14ac:dyDescent="0.25">
      <c r="A2539" s="1">
        <v>19</v>
      </c>
      <c r="B2539" s="1" t="s">
        <v>5666</v>
      </c>
      <c r="C2539" s="1">
        <v>19137</v>
      </c>
      <c r="D2539" s="1" t="s">
        <v>163</v>
      </c>
      <c r="E2539" s="1" t="s">
        <v>6054</v>
      </c>
      <c r="F2539" s="1" t="s">
        <v>6123</v>
      </c>
      <c r="G2539" s="2">
        <v>119137000293</v>
      </c>
      <c r="H2539" s="1" t="s">
        <v>6058</v>
      </c>
      <c r="I2539" s="2">
        <v>219137000158</v>
      </c>
      <c r="J2539" s="6" t="s">
        <v>6124</v>
      </c>
      <c r="K2539" s="1" t="s">
        <v>28</v>
      </c>
      <c r="L2539" s="1" t="s">
        <v>29</v>
      </c>
      <c r="M2539" s="1" t="s">
        <v>30</v>
      </c>
      <c r="N2539" s="1">
        <v>2</v>
      </c>
      <c r="O2539">
        <v>90</v>
      </c>
      <c r="P2539">
        <v>2.8208333333333302</v>
      </c>
      <c r="Q2539">
        <v>-76.4851666666667</v>
      </c>
      <c r="R2539" t="s">
        <v>26431</v>
      </c>
      <c r="S2539" t="s">
        <v>38</v>
      </c>
      <c r="T2539" t="s">
        <v>32</v>
      </c>
      <c r="U2539" t="s">
        <v>33</v>
      </c>
      <c r="V2539" t="s">
        <v>61</v>
      </c>
      <c r="W2539" s="3" t="s">
        <v>20555</v>
      </c>
    </row>
    <row r="2540" spans="1:23" x14ac:dyDescent="0.25">
      <c r="A2540" s="1">
        <v>19</v>
      </c>
      <c r="B2540" s="1" t="s">
        <v>5666</v>
      </c>
      <c r="C2540" s="1">
        <v>19137</v>
      </c>
      <c r="D2540" s="1" t="s">
        <v>163</v>
      </c>
      <c r="E2540" s="1" t="s">
        <v>6054</v>
      </c>
      <c r="F2540" s="1" t="s">
        <v>6125</v>
      </c>
      <c r="G2540" s="2">
        <v>119137000293</v>
      </c>
      <c r="H2540" s="1" t="s">
        <v>6058</v>
      </c>
      <c r="I2540" s="2">
        <v>219137001235</v>
      </c>
      <c r="J2540" s="6" t="s">
        <v>6126</v>
      </c>
      <c r="K2540" s="1" t="s">
        <v>28</v>
      </c>
      <c r="L2540" s="1" t="s">
        <v>29</v>
      </c>
      <c r="M2540" s="1" t="s">
        <v>30</v>
      </c>
      <c r="N2540" s="1">
        <v>2</v>
      </c>
      <c r="O2540">
        <v>38</v>
      </c>
      <c r="P2540">
        <v>2.8071666666666699</v>
      </c>
      <c r="Q2540">
        <v>-76.422499999999999</v>
      </c>
      <c r="R2540" t="s">
        <v>26431</v>
      </c>
      <c r="S2540" t="s">
        <v>38</v>
      </c>
      <c r="T2540" t="s">
        <v>32</v>
      </c>
      <c r="U2540" t="s">
        <v>33</v>
      </c>
      <c r="V2540" t="s">
        <v>61</v>
      </c>
      <c r="W2540" s="3" t="s">
        <v>20555</v>
      </c>
    </row>
    <row r="2541" spans="1:23" x14ac:dyDescent="0.25">
      <c r="A2541" s="1">
        <v>19</v>
      </c>
      <c r="B2541" s="1" t="s">
        <v>5666</v>
      </c>
      <c r="C2541" s="1">
        <v>19142</v>
      </c>
      <c r="D2541" s="1" t="s">
        <v>163</v>
      </c>
      <c r="E2541" s="1" t="s">
        <v>6127</v>
      </c>
      <c r="F2541" s="1" t="s">
        <v>6128</v>
      </c>
      <c r="G2541" s="2">
        <v>219142000506</v>
      </c>
      <c r="H2541" s="1" t="s">
        <v>6129</v>
      </c>
      <c r="I2541" s="2">
        <v>219142000921</v>
      </c>
      <c r="J2541" s="6" t="s">
        <v>6130</v>
      </c>
      <c r="K2541" s="1" t="s">
        <v>28</v>
      </c>
      <c r="L2541" s="1" t="s">
        <v>29</v>
      </c>
      <c r="M2541" s="1" t="s">
        <v>30</v>
      </c>
      <c r="N2541" s="1">
        <v>2</v>
      </c>
      <c r="O2541">
        <v>56</v>
      </c>
      <c r="P2541">
        <v>3.03833333333333</v>
      </c>
      <c r="Q2541">
        <v>-76.386166666666696</v>
      </c>
      <c r="R2541" t="s">
        <v>26431</v>
      </c>
      <c r="S2541" t="s">
        <v>38</v>
      </c>
      <c r="T2541" t="s">
        <v>32</v>
      </c>
      <c r="U2541" t="s">
        <v>33</v>
      </c>
      <c r="V2541" t="s">
        <v>61</v>
      </c>
      <c r="W2541" s="3" t="s">
        <v>20555</v>
      </c>
    </row>
    <row r="2542" spans="1:23" x14ac:dyDescent="0.25">
      <c r="A2542" s="1">
        <v>19</v>
      </c>
      <c r="B2542" s="1" t="s">
        <v>5666</v>
      </c>
      <c r="C2542" s="1">
        <v>19142</v>
      </c>
      <c r="D2542" s="1" t="s">
        <v>163</v>
      </c>
      <c r="E2542" s="1" t="s">
        <v>6127</v>
      </c>
      <c r="F2542" s="1" t="s">
        <v>6131</v>
      </c>
      <c r="G2542" s="2">
        <v>219142000336</v>
      </c>
      <c r="H2542" s="1" t="s">
        <v>6132</v>
      </c>
      <c r="I2542" s="2">
        <v>419142000807</v>
      </c>
      <c r="J2542" s="6" t="s">
        <v>6133</v>
      </c>
      <c r="K2542" s="1" t="s">
        <v>28</v>
      </c>
      <c r="L2542" s="1" t="s">
        <v>29</v>
      </c>
      <c r="M2542" s="1" t="s">
        <v>30</v>
      </c>
      <c r="N2542" s="1">
        <v>2</v>
      </c>
      <c r="O2542">
        <v>38</v>
      </c>
      <c r="P2542">
        <v>3.07283333333333</v>
      </c>
      <c r="Q2542">
        <v>-76.364999999999995</v>
      </c>
      <c r="R2542" t="s">
        <v>26431</v>
      </c>
      <c r="S2542" t="s">
        <v>38</v>
      </c>
      <c r="T2542" t="s">
        <v>32</v>
      </c>
      <c r="U2542" t="s">
        <v>33</v>
      </c>
      <c r="V2542" t="s">
        <v>61</v>
      </c>
      <c r="W2542" s="3" t="s">
        <v>20555</v>
      </c>
    </row>
    <row r="2543" spans="1:23" x14ac:dyDescent="0.25">
      <c r="A2543" s="1">
        <v>19</v>
      </c>
      <c r="B2543" s="1" t="s">
        <v>5666</v>
      </c>
      <c r="C2543" s="1">
        <v>19142</v>
      </c>
      <c r="D2543" s="1" t="s">
        <v>163</v>
      </c>
      <c r="E2543" s="1" t="s">
        <v>6127</v>
      </c>
      <c r="F2543" s="1" t="s">
        <v>6134</v>
      </c>
      <c r="G2543" s="2">
        <v>219142000026</v>
      </c>
      <c r="H2543" s="1" t="s">
        <v>6135</v>
      </c>
      <c r="I2543" s="2">
        <v>219142000042</v>
      </c>
      <c r="J2543" s="6" t="s">
        <v>6134</v>
      </c>
      <c r="K2543" s="1" t="s">
        <v>28</v>
      </c>
      <c r="L2543" s="1" t="s">
        <v>29</v>
      </c>
      <c r="M2543" s="1" t="s">
        <v>30</v>
      </c>
      <c r="N2543" s="1">
        <v>2</v>
      </c>
      <c r="O2543">
        <v>188</v>
      </c>
      <c r="P2543">
        <v>2.4723333333333302</v>
      </c>
      <c r="Q2543">
        <v>-76.554666666666705</v>
      </c>
      <c r="R2543" t="s">
        <v>26431</v>
      </c>
      <c r="S2543" t="s">
        <v>38</v>
      </c>
      <c r="T2543" t="s">
        <v>32</v>
      </c>
      <c r="U2543" t="s">
        <v>33</v>
      </c>
      <c r="V2543" t="s">
        <v>61</v>
      </c>
      <c r="W2543" s="3" t="s">
        <v>20555</v>
      </c>
    </row>
    <row r="2544" spans="1:23" x14ac:dyDescent="0.25">
      <c r="A2544" s="1">
        <v>19</v>
      </c>
      <c r="B2544" s="1" t="s">
        <v>5666</v>
      </c>
      <c r="C2544" s="1">
        <v>19142</v>
      </c>
      <c r="D2544" s="1" t="s">
        <v>163</v>
      </c>
      <c r="E2544" s="1" t="s">
        <v>6127</v>
      </c>
      <c r="F2544" s="1" t="s">
        <v>6136</v>
      </c>
      <c r="G2544" s="2">
        <v>219142000026</v>
      </c>
      <c r="H2544" s="1" t="s">
        <v>6135</v>
      </c>
      <c r="I2544" s="2">
        <v>219142000166</v>
      </c>
      <c r="J2544" s="6" t="s">
        <v>6137</v>
      </c>
      <c r="K2544" s="1" t="s">
        <v>28</v>
      </c>
      <c r="L2544" s="1" t="s">
        <v>29</v>
      </c>
      <c r="M2544" s="1" t="s">
        <v>30</v>
      </c>
      <c r="N2544" s="1">
        <v>2</v>
      </c>
      <c r="O2544">
        <v>62</v>
      </c>
      <c r="P2544">
        <v>3.0855000000000001</v>
      </c>
      <c r="Q2544">
        <v>-76.301666666666705</v>
      </c>
      <c r="R2544" t="s">
        <v>26431</v>
      </c>
      <c r="S2544" t="s">
        <v>38</v>
      </c>
      <c r="T2544" t="s">
        <v>32</v>
      </c>
      <c r="U2544" t="s">
        <v>33</v>
      </c>
      <c r="V2544" t="s">
        <v>61</v>
      </c>
      <c r="W2544" s="3" t="s">
        <v>20555</v>
      </c>
    </row>
    <row r="2545" spans="1:23" x14ac:dyDescent="0.25">
      <c r="A2545" s="1">
        <v>19</v>
      </c>
      <c r="B2545" s="1" t="s">
        <v>5666</v>
      </c>
      <c r="C2545" s="1">
        <v>19142</v>
      </c>
      <c r="D2545" s="1" t="s">
        <v>163</v>
      </c>
      <c r="E2545" s="1" t="s">
        <v>6127</v>
      </c>
      <c r="F2545" s="1" t="s">
        <v>6141</v>
      </c>
      <c r="G2545" s="2">
        <v>219142000026</v>
      </c>
      <c r="H2545" s="1" t="s">
        <v>6135</v>
      </c>
      <c r="I2545" s="2">
        <v>219142000026</v>
      </c>
      <c r="J2545" s="6" t="s">
        <v>6142</v>
      </c>
      <c r="K2545" s="1" t="s">
        <v>28</v>
      </c>
      <c r="L2545" s="1" t="s">
        <v>29</v>
      </c>
      <c r="M2545" s="1" t="s">
        <v>30</v>
      </c>
      <c r="N2545" s="1">
        <v>2</v>
      </c>
      <c r="O2545">
        <v>298</v>
      </c>
      <c r="P2545">
        <v>3.1192833333333301</v>
      </c>
      <c r="Q2545">
        <v>-76.31</v>
      </c>
      <c r="R2545" t="s">
        <v>26431</v>
      </c>
      <c r="S2545" t="s">
        <v>38</v>
      </c>
      <c r="T2545" t="s">
        <v>32</v>
      </c>
      <c r="U2545" t="s">
        <v>33</v>
      </c>
      <c r="V2545" t="s">
        <v>61</v>
      </c>
      <c r="W2545" s="3" t="s">
        <v>20555</v>
      </c>
    </row>
    <row r="2546" spans="1:23" x14ac:dyDescent="0.25">
      <c r="A2546" s="1">
        <v>19</v>
      </c>
      <c r="B2546" s="1" t="s">
        <v>5666</v>
      </c>
      <c r="C2546" s="1">
        <v>19142</v>
      </c>
      <c r="D2546" s="1" t="s">
        <v>163</v>
      </c>
      <c r="E2546" s="1" t="s">
        <v>6127</v>
      </c>
      <c r="F2546" s="1" t="s">
        <v>6143</v>
      </c>
      <c r="G2546" s="2">
        <v>219142000999</v>
      </c>
      <c r="H2546" s="1" t="s">
        <v>6144</v>
      </c>
      <c r="I2546" s="2">
        <v>219142000999</v>
      </c>
      <c r="J2546" s="6" t="s">
        <v>6145</v>
      </c>
      <c r="K2546" s="1" t="s">
        <v>28</v>
      </c>
      <c r="L2546" s="1" t="s">
        <v>29</v>
      </c>
      <c r="M2546" s="1" t="s">
        <v>30</v>
      </c>
      <c r="N2546" s="1">
        <v>2</v>
      </c>
      <c r="O2546">
        <v>269</v>
      </c>
      <c r="P2546">
        <v>3.0500790000000002</v>
      </c>
      <c r="Q2546">
        <v>-76.851726999999997</v>
      </c>
      <c r="R2546" t="s">
        <v>26431</v>
      </c>
      <c r="S2546" t="s">
        <v>136</v>
      </c>
      <c r="T2546" t="s">
        <v>32</v>
      </c>
      <c r="U2546" t="s">
        <v>247</v>
      </c>
      <c r="V2546" t="s">
        <v>34</v>
      </c>
      <c r="W2546" s="3" t="s">
        <v>20555</v>
      </c>
    </row>
    <row r="2547" spans="1:23" x14ac:dyDescent="0.25">
      <c r="A2547" s="1">
        <v>19</v>
      </c>
      <c r="B2547" s="1" t="s">
        <v>5666</v>
      </c>
      <c r="C2547" s="1">
        <v>19142</v>
      </c>
      <c r="D2547" s="1" t="s">
        <v>163</v>
      </c>
      <c r="E2547" s="1" t="s">
        <v>6127</v>
      </c>
      <c r="F2547" s="1" t="s">
        <v>3958</v>
      </c>
      <c r="G2547" s="2">
        <v>219142000077</v>
      </c>
      <c r="H2547" s="1" t="s">
        <v>6146</v>
      </c>
      <c r="I2547" s="2">
        <v>219142000930</v>
      </c>
      <c r="J2547" s="6" t="s">
        <v>6147</v>
      </c>
      <c r="K2547" s="1" t="s">
        <v>28</v>
      </c>
      <c r="L2547" s="1" t="s">
        <v>29</v>
      </c>
      <c r="M2547" s="1" t="s">
        <v>30</v>
      </c>
      <c r="N2547" s="1">
        <v>2</v>
      </c>
      <c r="O2547">
        <v>75</v>
      </c>
      <c r="P2547">
        <v>3.0350000000000001</v>
      </c>
      <c r="Q2547">
        <v>-76.3035</v>
      </c>
      <c r="R2547" t="s">
        <v>26431</v>
      </c>
      <c r="S2547" t="s">
        <v>38</v>
      </c>
      <c r="T2547" t="s">
        <v>32</v>
      </c>
      <c r="U2547" t="s">
        <v>33</v>
      </c>
      <c r="V2547" t="s">
        <v>61</v>
      </c>
      <c r="W2547" s="3" t="s">
        <v>20555</v>
      </c>
    </row>
    <row r="2548" spans="1:23" x14ac:dyDescent="0.25">
      <c r="A2548" s="1">
        <v>19</v>
      </c>
      <c r="B2548" s="1" t="s">
        <v>5666</v>
      </c>
      <c r="C2548" s="1">
        <v>19142</v>
      </c>
      <c r="D2548" s="1" t="s">
        <v>163</v>
      </c>
      <c r="E2548" s="1" t="s">
        <v>6127</v>
      </c>
      <c r="F2548" s="1" t="s">
        <v>6148</v>
      </c>
      <c r="G2548" s="2">
        <v>119142000471</v>
      </c>
      <c r="H2548" s="1" t="s">
        <v>6149</v>
      </c>
      <c r="I2548" s="2">
        <v>219142000433</v>
      </c>
      <c r="J2548" s="6" t="s">
        <v>1487</v>
      </c>
      <c r="K2548" s="1" t="s">
        <v>28</v>
      </c>
      <c r="L2548" s="1" t="s">
        <v>29</v>
      </c>
      <c r="M2548" s="1" t="s">
        <v>30</v>
      </c>
      <c r="N2548" s="1">
        <v>2</v>
      </c>
      <c r="O2548">
        <v>96</v>
      </c>
      <c r="P2548">
        <v>3.0411666666666699</v>
      </c>
      <c r="Q2548">
        <v>-76.424000000000007</v>
      </c>
      <c r="R2548" t="s">
        <v>26431</v>
      </c>
      <c r="S2548" t="s">
        <v>38</v>
      </c>
      <c r="T2548" t="s">
        <v>32</v>
      </c>
      <c r="U2548" t="s">
        <v>247</v>
      </c>
      <c r="V2548" t="s">
        <v>61</v>
      </c>
      <c r="W2548" s="3" t="s">
        <v>20555</v>
      </c>
    </row>
    <row r="2549" spans="1:23" x14ac:dyDescent="0.25">
      <c r="A2549" s="1">
        <v>19</v>
      </c>
      <c r="B2549" s="1" t="s">
        <v>5666</v>
      </c>
      <c r="C2549" s="1">
        <v>19212</v>
      </c>
      <c r="D2549" s="1" t="s">
        <v>163</v>
      </c>
      <c r="E2549" s="1" t="s">
        <v>6150</v>
      </c>
      <c r="F2549" s="1" t="s">
        <v>5789</v>
      </c>
      <c r="G2549" s="2">
        <v>219212000339</v>
      </c>
      <c r="H2549" s="1" t="s">
        <v>6151</v>
      </c>
      <c r="I2549" s="2">
        <v>219212000134</v>
      </c>
      <c r="J2549" s="6" t="s">
        <v>6152</v>
      </c>
      <c r="K2549" s="1" t="s">
        <v>28</v>
      </c>
      <c r="L2549" s="1" t="s">
        <v>29</v>
      </c>
      <c r="M2549" s="1" t="s">
        <v>30</v>
      </c>
      <c r="N2549" s="1">
        <v>2</v>
      </c>
      <c r="O2549">
        <v>23</v>
      </c>
      <c r="P2549">
        <v>3.13533333333333</v>
      </c>
      <c r="Q2549">
        <v>-76.275000000000006</v>
      </c>
      <c r="R2549" t="s">
        <v>26431</v>
      </c>
      <c r="S2549" t="s">
        <v>38</v>
      </c>
      <c r="T2549" t="s">
        <v>32</v>
      </c>
      <c r="U2549" t="s">
        <v>33</v>
      </c>
      <c r="V2549" t="s">
        <v>61</v>
      </c>
      <c r="W2549" s="3" t="s">
        <v>20555</v>
      </c>
    </row>
    <row r="2550" spans="1:23" x14ac:dyDescent="0.25">
      <c r="A2550" s="1">
        <v>19</v>
      </c>
      <c r="B2550" s="1" t="s">
        <v>5666</v>
      </c>
      <c r="C2550" s="1">
        <v>19212</v>
      </c>
      <c r="D2550" s="1" t="s">
        <v>163</v>
      </c>
      <c r="E2550" s="1" t="s">
        <v>6150</v>
      </c>
      <c r="F2550" s="1" t="s">
        <v>6153</v>
      </c>
      <c r="G2550" s="2">
        <v>219212000339</v>
      </c>
      <c r="H2550" s="1" t="s">
        <v>6151</v>
      </c>
      <c r="I2550" s="2">
        <v>219212000339</v>
      </c>
      <c r="J2550" s="6" t="s">
        <v>6154</v>
      </c>
      <c r="K2550" s="1" t="s">
        <v>28</v>
      </c>
      <c r="L2550" s="1" t="s">
        <v>29</v>
      </c>
      <c r="M2550" s="1" t="s">
        <v>30</v>
      </c>
      <c r="N2550" s="1">
        <v>2</v>
      </c>
      <c r="O2550">
        <v>307</v>
      </c>
      <c r="P2550">
        <v>3.12266666666667</v>
      </c>
      <c r="Q2550">
        <v>-76.236666666666693</v>
      </c>
      <c r="R2550" t="s">
        <v>26431</v>
      </c>
      <c r="S2550" t="s">
        <v>38</v>
      </c>
      <c r="T2550" t="s">
        <v>32</v>
      </c>
      <c r="U2550" t="s">
        <v>33</v>
      </c>
      <c r="V2550" t="s">
        <v>61</v>
      </c>
      <c r="W2550" s="3" t="s">
        <v>20555</v>
      </c>
    </row>
    <row r="2551" spans="1:23" x14ac:dyDescent="0.25">
      <c r="A2551" s="1">
        <v>19</v>
      </c>
      <c r="B2551" s="1" t="s">
        <v>5666</v>
      </c>
      <c r="C2551" s="1">
        <v>19212</v>
      </c>
      <c r="D2551" s="1" t="s">
        <v>163</v>
      </c>
      <c r="E2551" s="1" t="s">
        <v>6150</v>
      </c>
      <c r="F2551" s="1" t="s">
        <v>6155</v>
      </c>
      <c r="G2551" s="2">
        <v>219212000185</v>
      </c>
      <c r="H2551" s="1" t="s">
        <v>6156</v>
      </c>
      <c r="I2551" s="2">
        <v>219212000282</v>
      </c>
      <c r="J2551" s="6" t="s">
        <v>4824</v>
      </c>
      <c r="K2551" s="1" t="s">
        <v>28</v>
      </c>
      <c r="L2551" s="1" t="s">
        <v>29</v>
      </c>
      <c r="M2551" s="1" t="s">
        <v>30</v>
      </c>
      <c r="N2551" s="1">
        <v>2</v>
      </c>
      <c r="O2551">
        <v>96</v>
      </c>
      <c r="P2551">
        <v>3.1076666666666699</v>
      </c>
      <c r="Q2551">
        <v>-76.276499999999999</v>
      </c>
      <c r="R2551" t="s">
        <v>26431</v>
      </c>
      <c r="S2551" t="s">
        <v>38</v>
      </c>
      <c r="T2551" t="s">
        <v>32</v>
      </c>
      <c r="U2551" t="s">
        <v>33</v>
      </c>
      <c r="V2551" t="s">
        <v>61</v>
      </c>
      <c r="W2551" s="3" t="s">
        <v>20555</v>
      </c>
    </row>
    <row r="2552" spans="1:23" x14ac:dyDescent="0.25">
      <c r="A2552" s="1">
        <v>19</v>
      </c>
      <c r="B2552" s="1" t="s">
        <v>5666</v>
      </c>
      <c r="C2552" s="1">
        <v>19212</v>
      </c>
      <c r="D2552" s="1" t="s">
        <v>163</v>
      </c>
      <c r="E2552" s="1" t="s">
        <v>6150</v>
      </c>
      <c r="F2552" s="1" t="s">
        <v>6157</v>
      </c>
      <c r="G2552" s="2">
        <v>119212000059</v>
      </c>
      <c r="H2552" s="1" t="s">
        <v>6158</v>
      </c>
      <c r="I2552" s="2">
        <v>219212000088</v>
      </c>
      <c r="J2552" s="6" t="s">
        <v>6157</v>
      </c>
      <c r="K2552" s="1" t="s">
        <v>28</v>
      </c>
      <c r="L2552" s="1" t="s">
        <v>29</v>
      </c>
      <c r="M2552" s="1" t="s">
        <v>30</v>
      </c>
      <c r="N2552" s="1">
        <v>2</v>
      </c>
      <c r="O2552">
        <v>19</v>
      </c>
      <c r="P2552">
        <v>3.1363333333333299</v>
      </c>
      <c r="Q2552">
        <v>-76.290333333333294</v>
      </c>
      <c r="R2552" t="s">
        <v>26431</v>
      </c>
      <c r="S2552" t="s">
        <v>38</v>
      </c>
      <c r="T2552" t="s">
        <v>32</v>
      </c>
      <c r="U2552" t="s">
        <v>33</v>
      </c>
      <c r="V2552" t="s">
        <v>61</v>
      </c>
      <c r="W2552" s="3" t="s">
        <v>20555</v>
      </c>
    </row>
    <row r="2553" spans="1:23" x14ac:dyDescent="0.25">
      <c r="A2553" s="1">
        <v>19</v>
      </c>
      <c r="B2553" s="1" t="s">
        <v>5666</v>
      </c>
      <c r="C2553" s="1">
        <v>19212</v>
      </c>
      <c r="D2553" s="1" t="s">
        <v>163</v>
      </c>
      <c r="E2553" s="1" t="s">
        <v>6150</v>
      </c>
      <c r="F2553" s="1" t="s">
        <v>6159</v>
      </c>
      <c r="G2553" s="2">
        <v>219212000339</v>
      </c>
      <c r="H2553" s="1" t="s">
        <v>6151</v>
      </c>
      <c r="I2553" s="2">
        <v>219212000100</v>
      </c>
      <c r="J2553" s="6" t="s">
        <v>6160</v>
      </c>
      <c r="K2553" s="1" t="s">
        <v>28</v>
      </c>
      <c r="L2553" s="1" t="s">
        <v>29</v>
      </c>
      <c r="M2553" s="1" t="s">
        <v>30</v>
      </c>
      <c r="N2553" s="1">
        <v>2</v>
      </c>
      <c r="O2553">
        <v>28</v>
      </c>
      <c r="P2553">
        <v>3.1183333333333301</v>
      </c>
      <c r="Q2553">
        <v>-76.2411666666667</v>
      </c>
      <c r="R2553" t="s">
        <v>26431</v>
      </c>
      <c r="S2553" t="s">
        <v>38</v>
      </c>
      <c r="T2553" t="s">
        <v>32</v>
      </c>
      <c r="U2553" t="s">
        <v>33</v>
      </c>
      <c r="V2553" t="s">
        <v>61</v>
      </c>
      <c r="W2553" s="3" t="s">
        <v>20555</v>
      </c>
    </row>
    <row r="2554" spans="1:23" x14ac:dyDescent="0.25">
      <c r="A2554" s="1">
        <v>19</v>
      </c>
      <c r="B2554" s="1" t="s">
        <v>5666</v>
      </c>
      <c r="C2554" s="1">
        <v>19212</v>
      </c>
      <c r="D2554" s="1" t="s">
        <v>163</v>
      </c>
      <c r="E2554" s="1" t="s">
        <v>6150</v>
      </c>
      <c r="F2554" s="1" t="s">
        <v>6161</v>
      </c>
      <c r="G2554" s="2">
        <v>219212000185</v>
      </c>
      <c r="H2554" s="1" t="s">
        <v>6156</v>
      </c>
      <c r="I2554" s="2">
        <v>219212000142</v>
      </c>
      <c r="J2554" s="6" t="s">
        <v>6162</v>
      </c>
      <c r="K2554" s="1" t="s">
        <v>28</v>
      </c>
      <c r="L2554" s="1" t="s">
        <v>29</v>
      </c>
      <c r="M2554" s="1" t="s">
        <v>30</v>
      </c>
      <c r="N2554" s="1">
        <v>2</v>
      </c>
      <c r="O2554">
        <v>51</v>
      </c>
      <c r="P2554">
        <v>3.0896666666666701</v>
      </c>
      <c r="Q2554">
        <v>-76.271666666666704</v>
      </c>
      <c r="R2554" t="s">
        <v>26431</v>
      </c>
      <c r="S2554" t="s">
        <v>38</v>
      </c>
      <c r="T2554" t="s">
        <v>32</v>
      </c>
      <c r="U2554" t="s">
        <v>247</v>
      </c>
      <c r="V2554" t="s">
        <v>61</v>
      </c>
      <c r="W2554" s="3" t="s">
        <v>20555</v>
      </c>
    </row>
    <row r="2555" spans="1:23" x14ac:dyDescent="0.25">
      <c r="A2555" s="1">
        <v>19</v>
      </c>
      <c r="B2555" s="1" t="s">
        <v>5666</v>
      </c>
      <c r="C2555" s="1">
        <v>19212</v>
      </c>
      <c r="D2555" s="1" t="s">
        <v>163</v>
      </c>
      <c r="E2555" s="1" t="s">
        <v>6150</v>
      </c>
      <c r="F2555" s="1" t="s">
        <v>6163</v>
      </c>
      <c r="G2555" s="2">
        <v>119212000032</v>
      </c>
      <c r="H2555" s="1" t="s">
        <v>6164</v>
      </c>
      <c r="I2555" s="2">
        <v>219212000614</v>
      </c>
      <c r="J2555" s="6" t="s">
        <v>6165</v>
      </c>
      <c r="K2555" s="1" t="s">
        <v>28</v>
      </c>
      <c r="L2555" s="1" t="s">
        <v>29</v>
      </c>
      <c r="M2555" s="1" t="s">
        <v>30</v>
      </c>
      <c r="N2555" s="1">
        <v>2</v>
      </c>
      <c r="O2555">
        <v>11</v>
      </c>
      <c r="P2555">
        <v>3.1416666666666702</v>
      </c>
      <c r="Q2555">
        <v>-76.286500000000004</v>
      </c>
      <c r="R2555" t="s">
        <v>26431</v>
      </c>
      <c r="S2555" t="s">
        <v>38</v>
      </c>
      <c r="T2555" t="s">
        <v>32</v>
      </c>
      <c r="U2555" t="s">
        <v>33</v>
      </c>
      <c r="V2555" t="s">
        <v>61</v>
      </c>
      <c r="W2555" s="3" t="s">
        <v>20555</v>
      </c>
    </row>
    <row r="2556" spans="1:23" x14ac:dyDescent="0.25">
      <c r="A2556" s="1">
        <v>19</v>
      </c>
      <c r="B2556" s="1" t="s">
        <v>5666</v>
      </c>
      <c r="C2556" s="1">
        <v>19212</v>
      </c>
      <c r="D2556" s="1" t="s">
        <v>163</v>
      </c>
      <c r="E2556" s="1" t="s">
        <v>6150</v>
      </c>
      <c r="F2556" s="1" t="s">
        <v>6166</v>
      </c>
      <c r="G2556" s="2">
        <v>219212000266</v>
      </c>
      <c r="H2556" s="1" t="s">
        <v>6167</v>
      </c>
      <c r="I2556" s="2">
        <v>219212000169</v>
      </c>
      <c r="J2556" s="6" t="s">
        <v>6168</v>
      </c>
      <c r="K2556" s="1" t="s">
        <v>28</v>
      </c>
      <c r="L2556" s="1" t="s">
        <v>29</v>
      </c>
      <c r="M2556" s="1" t="s">
        <v>30</v>
      </c>
      <c r="N2556" s="1">
        <v>2</v>
      </c>
      <c r="O2556">
        <v>32</v>
      </c>
      <c r="P2556">
        <v>3.2195</v>
      </c>
      <c r="Q2556">
        <v>-76.285499999999999</v>
      </c>
      <c r="R2556" t="s">
        <v>26431</v>
      </c>
      <c r="S2556" t="s">
        <v>38</v>
      </c>
      <c r="T2556" t="s">
        <v>32</v>
      </c>
      <c r="U2556" t="s">
        <v>33</v>
      </c>
      <c r="V2556" t="s">
        <v>61</v>
      </c>
      <c r="W2556" s="3" t="s">
        <v>20555</v>
      </c>
    </row>
    <row r="2557" spans="1:23" x14ac:dyDescent="0.25">
      <c r="A2557" s="1">
        <v>19</v>
      </c>
      <c r="B2557" s="1" t="s">
        <v>5666</v>
      </c>
      <c r="C2557" s="1">
        <v>19212</v>
      </c>
      <c r="D2557" s="1" t="s">
        <v>163</v>
      </c>
      <c r="E2557" s="1" t="s">
        <v>6150</v>
      </c>
      <c r="F2557" s="1" t="s">
        <v>6169</v>
      </c>
      <c r="G2557" s="2">
        <v>219212000690</v>
      </c>
      <c r="H2557" s="1" t="s">
        <v>6170</v>
      </c>
      <c r="I2557" s="2">
        <v>219212000436</v>
      </c>
      <c r="J2557" s="6" t="s">
        <v>6171</v>
      </c>
      <c r="K2557" s="1" t="s">
        <v>28</v>
      </c>
      <c r="L2557" s="1" t="s">
        <v>29</v>
      </c>
      <c r="M2557" s="1" t="s">
        <v>30</v>
      </c>
      <c r="N2557" s="1">
        <v>2</v>
      </c>
      <c r="O2557">
        <v>37</v>
      </c>
      <c r="P2557">
        <v>3.1545000000000001</v>
      </c>
      <c r="Q2557">
        <v>-76.190666666666701</v>
      </c>
      <c r="R2557" t="s">
        <v>26431</v>
      </c>
      <c r="S2557" t="s">
        <v>38</v>
      </c>
      <c r="T2557" t="s">
        <v>32</v>
      </c>
      <c r="U2557" t="s">
        <v>33</v>
      </c>
      <c r="V2557" t="s">
        <v>61</v>
      </c>
      <c r="W2557" s="3" t="s">
        <v>20555</v>
      </c>
    </row>
    <row r="2558" spans="1:23" x14ac:dyDescent="0.25">
      <c r="A2558" s="1">
        <v>19</v>
      </c>
      <c r="B2558" s="1" t="s">
        <v>5666</v>
      </c>
      <c r="C2558" s="1">
        <v>19212</v>
      </c>
      <c r="D2558" s="1" t="s">
        <v>163</v>
      </c>
      <c r="E2558" s="1" t="s">
        <v>6150</v>
      </c>
      <c r="F2558" s="1" t="s">
        <v>6172</v>
      </c>
      <c r="G2558" s="2">
        <v>219212000339</v>
      </c>
      <c r="H2558" s="1" t="s">
        <v>6151</v>
      </c>
      <c r="I2558" s="2">
        <v>219212000118</v>
      </c>
      <c r="J2558" s="6" t="s">
        <v>6173</v>
      </c>
      <c r="K2558" s="1" t="s">
        <v>28</v>
      </c>
      <c r="L2558" s="1" t="s">
        <v>29</v>
      </c>
      <c r="M2558" s="1" t="s">
        <v>30</v>
      </c>
      <c r="N2558" s="1">
        <v>2</v>
      </c>
      <c r="O2558">
        <v>38</v>
      </c>
      <c r="P2558">
        <v>3.0914999999999999</v>
      </c>
      <c r="Q2558">
        <v>-76.221000000000004</v>
      </c>
      <c r="R2558" t="s">
        <v>26431</v>
      </c>
      <c r="S2558" t="s">
        <v>38</v>
      </c>
      <c r="T2558" t="s">
        <v>32</v>
      </c>
      <c r="U2558" t="s">
        <v>33</v>
      </c>
      <c r="V2558" t="s">
        <v>61</v>
      </c>
      <c r="W2558" s="3" t="s">
        <v>20555</v>
      </c>
    </row>
    <row r="2559" spans="1:23" x14ac:dyDescent="0.25">
      <c r="A2559" s="1">
        <v>19</v>
      </c>
      <c r="B2559" s="1" t="s">
        <v>5666</v>
      </c>
      <c r="C2559" s="1">
        <v>19212</v>
      </c>
      <c r="D2559" s="1" t="s">
        <v>163</v>
      </c>
      <c r="E2559" s="1" t="s">
        <v>6150</v>
      </c>
      <c r="F2559" s="1" t="s">
        <v>6174</v>
      </c>
      <c r="G2559" s="2">
        <v>219212000690</v>
      </c>
      <c r="H2559" s="1" t="s">
        <v>6170</v>
      </c>
      <c r="I2559" s="2">
        <v>219212000193</v>
      </c>
      <c r="J2559" s="6" t="s">
        <v>6175</v>
      </c>
      <c r="K2559" s="1" t="s">
        <v>28</v>
      </c>
      <c r="L2559" s="1" t="s">
        <v>29</v>
      </c>
      <c r="M2559" s="1" t="s">
        <v>30</v>
      </c>
      <c r="N2559" s="1">
        <v>2</v>
      </c>
      <c r="O2559">
        <v>209</v>
      </c>
      <c r="P2559">
        <v>3.15966666666667</v>
      </c>
      <c r="Q2559">
        <v>-76.2023333333333</v>
      </c>
      <c r="R2559" t="s">
        <v>26431</v>
      </c>
      <c r="S2559" t="s">
        <v>38</v>
      </c>
      <c r="T2559" t="s">
        <v>32</v>
      </c>
      <c r="U2559" t="s">
        <v>33</v>
      </c>
      <c r="V2559" t="s">
        <v>61</v>
      </c>
      <c r="W2559" s="3" t="s">
        <v>20555</v>
      </c>
    </row>
    <row r="2560" spans="1:23" x14ac:dyDescent="0.25">
      <c r="A2560" s="1">
        <v>19</v>
      </c>
      <c r="B2560" s="1" t="s">
        <v>5666</v>
      </c>
      <c r="C2560" s="1">
        <v>19212</v>
      </c>
      <c r="D2560" s="1" t="s">
        <v>163</v>
      </c>
      <c r="E2560" s="1" t="s">
        <v>6150</v>
      </c>
      <c r="F2560" s="1" t="s">
        <v>6176</v>
      </c>
      <c r="G2560" s="2">
        <v>219212000185</v>
      </c>
      <c r="H2560" s="1" t="s">
        <v>6156</v>
      </c>
      <c r="I2560" s="2">
        <v>219212000231</v>
      </c>
      <c r="J2560" s="6" t="s">
        <v>6177</v>
      </c>
      <c r="K2560" s="1" t="s">
        <v>28</v>
      </c>
      <c r="L2560" s="1" t="s">
        <v>29</v>
      </c>
      <c r="M2560" s="1" t="s">
        <v>30</v>
      </c>
      <c r="N2560" s="1">
        <v>2</v>
      </c>
      <c r="O2560">
        <v>29</v>
      </c>
      <c r="P2560">
        <v>3.1083333333333298</v>
      </c>
      <c r="Q2560">
        <v>-76.287499999999994</v>
      </c>
      <c r="R2560" t="s">
        <v>26431</v>
      </c>
      <c r="S2560" t="s">
        <v>38</v>
      </c>
      <c r="T2560" t="s">
        <v>32</v>
      </c>
      <c r="U2560" t="s">
        <v>33</v>
      </c>
      <c r="V2560" t="s">
        <v>61</v>
      </c>
      <c r="W2560" s="3" t="s">
        <v>20555</v>
      </c>
    </row>
    <row r="2561" spans="1:23" x14ac:dyDescent="0.25">
      <c r="A2561" s="1">
        <v>19</v>
      </c>
      <c r="B2561" s="1" t="s">
        <v>5666</v>
      </c>
      <c r="C2561" s="1">
        <v>19212</v>
      </c>
      <c r="D2561" s="1" t="s">
        <v>163</v>
      </c>
      <c r="E2561" s="1" t="s">
        <v>6150</v>
      </c>
      <c r="F2561" s="1" t="s">
        <v>6178</v>
      </c>
      <c r="G2561" s="2">
        <v>219212000690</v>
      </c>
      <c r="H2561" s="1" t="s">
        <v>6170</v>
      </c>
      <c r="I2561" s="2">
        <v>219212000274</v>
      </c>
      <c r="J2561" s="6" t="s">
        <v>6179</v>
      </c>
      <c r="K2561" s="1" t="s">
        <v>28</v>
      </c>
      <c r="L2561" s="1" t="s">
        <v>29</v>
      </c>
      <c r="M2561" s="1" t="s">
        <v>30</v>
      </c>
      <c r="N2561" s="1">
        <v>2</v>
      </c>
      <c r="O2561">
        <v>26</v>
      </c>
      <c r="P2561">
        <v>3.02416666666667</v>
      </c>
      <c r="Q2561">
        <v>-76.203333333333305</v>
      </c>
      <c r="R2561" t="s">
        <v>26431</v>
      </c>
      <c r="S2561" t="s">
        <v>38</v>
      </c>
      <c r="T2561" t="s">
        <v>32</v>
      </c>
      <c r="U2561" t="s">
        <v>33</v>
      </c>
      <c r="V2561" t="s">
        <v>61</v>
      </c>
      <c r="W2561" s="3" t="s">
        <v>20555</v>
      </c>
    </row>
    <row r="2562" spans="1:23" x14ac:dyDescent="0.25">
      <c r="A2562" s="1">
        <v>19</v>
      </c>
      <c r="B2562" s="1" t="s">
        <v>5666</v>
      </c>
      <c r="C2562" s="1">
        <v>19212</v>
      </c>
      <c r="D2562" s="1" t="s">
        <v>163</v>
      </c>
      <c r="E2562" s="1" t="s">
        <v>6150</v>
      </c>
      <c r="F2562" s="1" t="s">
        <v>40</v>
      </c>
      <c r="G2562" s="2">
        <v>119212000032</v>
      </c>
      <c r="H2562" s="1" t="s">
        <v>6164</v>
      </c>
      <c r="I2562" s="2">
        <v>219212000070</v>
      </c>
      <c r="J2562" s="6" t="s">
        <v>40</v>
      </c>
      <c r="K2562" s="1" t="s">
        <v>28</v>
      </c>
      <c r="L2562" s="1" t="s">
        <v>29</v>
      </c>
      <c r="M2562" s="1" t="s">
        <v>30</v>
      </c>
      <c r="N2562" s="1">
        <v>2</v>
      </c>
      <c r="O2562">
        <v>17</v>
      </c>
      <c r="P2562">
        <v>3.1573333333333302</v>
      </c>
      <c r="Q2562">
        <v>-76.268500000000003</v>
      </c>
      <c r="R2562" t="s">
        <v>26431</v>
      </c>
      <c r="S2562" t="s">
        <v>38</v>
      </c>
      <c r="T2562" t="s">
        <v>32</v>
      </c>
      <c r="U2562" t="s">
        <v>33</v>
      </c>
      <c r="V2562" t="s">
        <v>61</v>
      </c>
      <c r="W2562" s="3" t="s">
        <v>20555</v>
      </c>
    </row>
    <row r="2563" spans="1:23" x14ac:dyDescent="0.25">
      <c r="A2563" s="1">
        <v>19</v>
      </c>
      <c r="B2563" s="1" t="s">
        <v>5666</v>
      </c>
      <c r="C2563" s="1">
        <v>19212</v>
      </c>
      <c r="D2563" s="1" t="s">
        <v>163</v>
      </c>
      <c r="E2563" s="1" t="s">
        <v>6150</v>
      </c>
      <c r="F2563" s="1" t="s">
        <v>2693</v>
      </c>
      <c r="G2563" s="2">
        <v>219212000339</v>
      </c>
      <c r="H2563" s="1" t="s">
        <v>6151</v>
      </c>
      <c r="I2563" s="2">
        <v>219212000355</v>
      </c>
      <c r="J2563" s="6" t="s">
        <v>6180</v>
      </c>
      <c r="K2563" s="1" t="s">
        <v>28</v>
      </c>
      <c r="L2563" s="1" t="s">
        <v>29</v>
      </c>
      <c r="M2563" s="1" t="s">
        <v>30</v>
      </c>
      <c r="N2563" s="1">
        <v>2</v>
      </c>
      <c r="O2563">
        <v>24</v>
      </c>
      <c r="P2563">
        <v>3.13933333333333</v>
      </c>
      <c r="Q2563">
        <v>-76.225166666666695</v>
      </c>
      <c r="R2563" t="s">
        <v>26431</v>
      </c>
      <c r="S2563" t="s">
        <v>38</v>
      </c>
      <c r="T2563" t="s">
        <v>32</v>
      </c>
      <c r="U2563" t="s">
        <v>33</v>
      </c>
      <c r="V2563" t="s">
        <v>61</v>
      </c>
      <c r="W2563" s="3" t="s">
        <v>20555</v>
      </c>
    </row>
    <row r="2564" spans="1:23" x14ac:dyDescent="0.25">
      <c r="A2564" s="1">
        <v>19</v>
      </c>
      <c r="B2564" s="1" t="s">
        <v>5666</v>
      </c>
      <c r="C2564" s="1">
        <v>19256</v>
      </c>
      <c r="D2564" s="1" t="s">
        <v>163</v>
      </c>
      <c r="E2564" s="1" t="s">
        <v>5688</v>
      </c>
      <c r="F2564" s="1" t="s">
        <v>6181</v>
      </c>
      <c r="G2564" s="2"/>
      <c r="H2564" s="1"/>
      <c r="I2564" s="2"/>
      <c r="J2564" s="6" t="s">
        <v>6181</v>
      </c>
      <c r="K2564" s="1" t="s">
        <v>43</v>
      </c>
      <c r="L2564" s="1" t="s">
        <v>92</v>
      </c>
      <c r="M2564" s="1" t="s">
        <v>37</v>
      </c>
      <c r="N2564" s="1">
        <v>2</v>
      </c>
      <c r="P2564">
        <v>2.7866666666666702</v>
      </c>
      <c r="Q2564">
        <v>-76.892333333333298</v>
      </c>
      <c r="R2564" t="s">
        <v>26431</v>
      </c>
      <c r="S2564" t="s">
        <v>38</v>
      </c>
      <c r="U2564" t="s">
        <v>33</v>
      </c>
      <c r="V2564" t="s">
        <v>154</v>
      </c>
      <c r="W2564" s="3" t="s">
        <v>20555</v>
      </c>
    </row>
    <row r="2565" spans="1:23" x14ac:dyDescent="0.25">
      <c r="A2565" s="1">
        <v>19</v>
      </c>
      <c r="B2565" s="1" t="s">
        <v>5666</v>
      </c>
      <c r="C2565" s="1">
        <v>19256</v>
      </c>
      <c r="D2565" s="1" t="s">
        <v>163</v>
      </c>
      <c r="E2565" s="1" t="s">
        <v>5688</v>
      </c>
      <c r="F2565" s="1" t="s">
        <v>6182</v>
      </c>
      <c r="G2565" s="2"/>
      <c r="H2565" s="1"/>
      <c r="I2565" s="2"/>
      <c r="J2565" s="6" t="s">
        <v>6182</v>
      </c>
      <c r="K2565" s="1" t="s">
        <v>43</v>
      </c>
      <c r="L2565" s="1" t="s">
        <v>92</v>
      </c>
      <c r="M2565" s="1" t="s">
        <v>37</v>
      </c>
      <c r="N2565" s="1">
        <v>2</v>
      </c>
      <c r="P2565">
        <v>2.7240000000000002</v>
      </c>
      <c r="Q2565">
        <v>-76.948333333333295</v>
      </c>
      <c r="R2565" t="s">
        <v>26431</v>
      </c>
      <c r="S2565" t="s">
        <v>38</v>
      </c>
      <c r="U2565" t="s">
        <v>33</v>
      </c>
      <c r="V2565" t="s">
        <v>154</v>
      </c>
      <c r="W2565" s="3" t="s">
        <v>20555</v>
      </c>
    </row>
    <row r="2566" spans="1:23" x14ac:dyDescent="0.25">
      <c r="A2566" s="1">
        <v>19</v>
      </c>
      <c r="B2566" s="1" t="s">
        <v>5666</v>
      </c>
      <c r="C2566" s="1">
        <v>19256</v>
      </c>
      <c r="D2566" s="1" t="s">
        <v>163</v>
      </c>
      <c r="E2566" s="1" t="s">
        <v>5688</v>
      </c>
      <c r="F2566" s="1" t="s">
        <v>6183</v>
      </c>
      <c r="G2566" s="2">
        <v>219256000719</v>
      </c>
      <c r="H2566" s="1" t="s">
        <v>6184</v>
      </c>
      <c r="I2566" s="2">
        <v>219256000361</v>
      </c>
      <c r="J2566" s="6" t="s">
        <v>6185</v>
      </c>
      <c r="K2566" s="1" t="s">
        <v>28</v>
      </c>
      <c r="L2566" s="1" t="s">
        <v>29</v>
      </c>
      <c r="M2566" s="1" t="s">
        <v>30</v>
      </c>
      <c r="N2566" s="1">
        <v>2</v>
      </c>
      <c r="O2566">
        <v>130</v>
      </c>
      <c r="P2566">
        <v>2.40966666666667</v>
      </c>
      <c r="Q2566">
        <v>-76.918333333333294</v>
      </c>
      <c r="R2566" t="s">
        <v>26431</v>
      </c>
      <c r="S2566" t="s">
        <v>38</v>
      </c>
      <c r="T2566" t="s">
        <v>32</v>
      </c>
      <c r="U2566" t="s">
        <v>33</v>
      </c>
      <c r="V2566" t="s">
        <v>154</v>
      </c>
      <c r="W2566" s="3" t="s">
        <v>20555</v>
      </c>
    </row>
    <row r="2567" spans="1:23" x14ac:dyDescent="0.25">
      <c r="A2567" s="1">
        <v>19</v>
      </c>
      <c r="B2567" s="1" t="s">
        <v>5666</v>
      </c>
      <c r="C2567" s="1">
        <v>19256</v>
      </c>
      <c r="D2567" s="1" t="s">
        <v>163</v>
      </c>
      <c r="E2567" s="1" t="s">
        <v>5688</v>
      </c>
      <c r="F2567" s="1" t="s">
        <v>6186</v>
      </c>
      <c r="G2567" s="2">
        <v>219256000697</v>
      </c>
      <c r="H2567" s="1" t="s">
        <v>6187</v>
      </c>
      <c r="I2567" s="2">
        <v>219256001332</v>
      </c>
      <c r="J2567" s="6" t="s">
        <v>6188</v>
      </c>
      <c r="K2567" s="1" t="s">
        <v>28</v>
      </c>
      <c r="L2567" s="1" t="s">
        <v>29</v>
      </c>
      <c r="M2567" s="1" t="s">
        <v>30</v>
      </c>
      <c r="N2567" s="1">
        <v>2</v>
      </c>
      <c r="O2567">
        <v>27</v>
      </c>
      <c r="P2567">
        <v>2.4195000000000002</v>
      </c>
      <c r="Q2567">
        <v>-76.758666666666699</v>
      </c>
      <c r="R2567" t="s">
        <v>26431</v>
      </c>
      <c r="S2567" t="s">
        <v>38</v>
      </c>
      <c r="T2567" t="s">
        <v>32</v>
      </c>
      <c r="U2567" t="s">
        <v>33</v>
      </c>
      <c r="V2567" t="s">
        <v>154</v>
      </c>
      <c r="W2567" s="3" t="s">
        <v>20555</v>
      </c>
    </row>
    <row r="2568" spans="1:23" x14ac:dyDescent="0.25">
      <c r="A2568" s="1">
        <v>19</v>
      </c>
      <c r="B2568" s="1" t="s">
        <v>5666</v>
      </c>
      <c r="C2568" s="1">
        <v>19256</v>
      </c>
      <c r="D2568" s="1" t="s">
        <v>163</v>
      </c>
      <c r="E2568" s="1" t="s">
        <v>5688</v>
      </c>
      <c r="F2568" s="1" t="s">
        <v>6189</v>
      </c>
      <c r="G2568" s="2">
        <v>119256000587</v>
      </c>
      <c r="H2568" s="1" t="s">
        <v>6190</v>
      </c>
      <c r="I2568" s="2">
        <v>219256002428</v>
      </c>
      <c r="J2568" s="6" t="s">
        <v>6189</v>
      </c>
      <c r="K2568" s="1" t="s">
        <v>28</v>
      </c>
      <c r="L2568" s="1" t="s">
        <v>29</v>
      </c>
      <c r="M2568" s="1" t="s">
        <v>30</v>
      </c>
      <c r="N2568" s="1">
        <v>2</v>
      </c>
      <c r="O2568">
        <v>18</v>
      </c>
      <c r="P2568">
        <v>2.4613925440000002</v>
      </c>
      <c r="Q2568">
        <v>-76.409353440000004</v>
      </c>
      <c r="R2568" t="s">
        <v>26431</v>
      </c>
      <c r="S2568" t="s">
        <v>136</v>
      </c>
      <c r="T2568" t="s">
        <v>32</v>
      </c>
      <c r="U2568" t="s">
        <v>33</v>
      </c>
      <c r="V2568" t="s">
        <v>34</v>
      </c>
      <c r="W2568" s="3" t="s">
        <v>20555</v>
      </c>
    </row>
    <row r="2569" spans="1:23" x14ac:dyDescent="0.25">
      <c r="A2569" s="1">
        <v>19</v>
      </c>
      <c r="B2569" s="1" t="s">
        <v>5666</v>
      </c>
      <c r="C2569" s="1">
        <v>19256</v>
      </c>
      <c r="D2569" s="1" t="s">
        <v>163</v>
      </c>
      <c r="E2569" s="1" t="s">
        <v>5688</v>
      </c>
      <c r="F2569" s="1" t="s">
        <v>6191</v>
      </c>
      <c r="G2569" s="2">
        <v>219256000239</v>
      </c>
      <c r="H2569" s="1" t="s">
        <v>6192</v>
      </c>
      <c r="I2569" s="2">
        <v>219256000239</v>
      </c>
      <c r="J2569" s="6" t="s">
        <v>6193</v>
      </c>
      <c r="K2569" s="1" t="s">
        <v>28</v>
      </c>
      <c r="L2569" s="1" t="s">
        <v>29</v>
      </c>
      <c r="M2569" s="1" t="s">
        <v>30</v>
      </c>
      <c r="N2569" s="1">
        <v>2</v>
      </c>
      <c r="O2569">
        <v>273</v>
      </c>
      <c r="P2569">
        <v>2.4369260000000001</v>
      </c>
      <c r="Q2569">
        <v>-77.062361929999994</v>
      </c>
      <c r="R2569" t="s">
        <v>26431</v>
      </c>
      <c r="S2569" t="s">
        <v>136</v>
      </c>
      <c r="T2569" t="s">
        <v>32</v>
      </c>
      <c r="U2569" t="s">
        <v>33</v>
      </c>
      <c r="V2569" t="s">
        <v>34</v>
      </c>
      <c r="W2569" s="3" t="s">
        <v>20555</v>
      </c>
    </row>
    <row r="2570" spans="1:23" x14ac:dyDescent="0.25">
      <c r="A2570" s="1">
        <v>19</v>
      </c>
      <c r="B2570" s="1" t="s">
        <v>5666</v>
      </c>
      <c r="C2570" s="1">
        <v>19256</v>
      </c>
      <c r="D2570" s="1" t="s">
        <v>163</v>
      </c>
      <c r="E2570" s="1" t="s">
        <v>5688</v>
      </c>
      <c r="F2570" s="1" t="s">
        <v>6194</v>
      </c>
      <c r="G2570" s="2">
        <v>219256003718</v>
      </c>
      <c r="H2570" s="1" t="s">
        <v>6195</v>
      </c>
      <c r="I2570" s="2">
        <v>219256003718</v>
      </c>
      <c r="J2570" s="6" t="s">
        <v>6196</v>
      </c>
      <c r="K2570" s="1" t="s">
        <v>28</v>
      </c>
      <c r="L2570" s="1" t="s">
        <v>29</v>
      </c>
      <c r="M2570" s="1" t="s">
        <v>30</v>
      </c>
      <c r="N2570" s="1">
        <v>2</v>
      </c>
      <c r="O2570">
        <v>133</v>
      </c>
      <c r="P2570">
        <v>2.4835691620000002</v>
      </c>
      <c r="Q2570">
        <v>-76.427718119999994</v>
      </c>
      <c r="R2570" t="s">
        <v>26431</v>
      </c>
      <c r="S2570" t="s">
        <v>136</v>
      </c>
      <c r="T2570" t="s">
        <v>32</v>
      </c>
      <c r="U2570" t="s">
        <v>33</v>
      </c>
      <c r="V2570" t="s">
        <v>34</v>
      </c>
      <c r="W2570" s="3" t="s">
        <v>20555</v>
      </c>
    </row>
    <row r="2571" spans="1:23" x14ac:dyDescent="0.25">
      <c r="A2571" s="1">
        <v>19</v>
      </c>
      <c r="B2571" s="1" t="s">
        <v>5666</v>
      </c>
      <c r="C2571" s="1">
        <v>19256</v>
      </c>
      <c r="D2571" s="1" t="s">
        <v>163</v>
      </c>
      <c r="E2571" s="1" t="s">
        <v>5688</v>
      </c>
      <c r="F2571" s="1" t="s">
        <v>6197</v>
      </c>
      <c r="G2571" s="2">
        <v>219256000271</v>
      </c>
      <c r="H2571" s="1" t="s">
        <v>6198</v>
      </c>
      <c r="I2571" s="2">
        <v>219256000514</v>
      </c>
      <c r="J2571" s="6" t="s">
        <v>5666</v>
      </c>
      <c r="K2571" s="1" t="s">
        <v>28</v>
      </c>
      <c r="L2571" s="1" t="s">
        <v>29</v>
      </c>
      <c r="M2571" s="1" t="s">
        <v>30</v>
      </c>
      <c r="N2571" s="1">
        <v>2</v>
      </c>
      <c r="O2571">
        <v>10</v>
      </c>
      <c r="P2571">
        <v>2.5686666666666702</v>
      </c>
      <c r="Q2571">
        <v>-76.775333333333293</v>
      </c>
      <c r="R2571" t="s">
        <v>26431</v>
      </c>
      <c r="S2571" t="s">
        <v>38</v>
      </c>
      <c r="T2571" t="s">
        <v>32</v>
      </c>
      <c r="U2571" t="s">
        <v>33</v>
      </c>
      <c r="V2571" t="s">
        <v>154</v>
      </c>
      <c r="W2571" s="3" t="s">
        <v>20555</v>
      </c>
    </row>
    <row r="2572" spans="1:23" x14ac:dyDescent="0.25">
      <c r="A2572" s="1">
        <v>19</v>
      </c>
      <c r="B2572" s="1" t="s">
        <v>5666</v>
      </c>
      <c r="C2572" s="1">
        <v>19256</v>
      </c>
      <c r="D2572" s="1" t="s">
        <v>163</v>
      </c>
      <c r="E2572" s="1" t="s">
        <v>5688</v>
      </c>
      <c r="F2572" s="1" t="s">
        <v>6199</v>
      </c>
      <c r="G2572" s="2">
        <v>219256000191</v>
      </c>
      <c r="H2572" s="1" t="s">
        <v>6200</v>
      </c>
      <c r="I2572" s="2">
        <v>219256000191</v>
      </c>
      <c r="J2572" s="6" t="s">
        <v>6201</v>
      </c>
      <c r="K2572" s="1" t="s">
        <v>28</v>
      </c>
      <c r="L2572" s="1" t="s">
        <v>29</v>
      </c>
      <c r="M2572" s="1" t="s">
        <v>30</v>
      </c>
      <c r="N2572" s="1">
        <v>2</v>
      </c>
      <c r="O2572">
        <v>349</v>
      </c>
      <c r="P2572">
        <v>2.4080625950000001</v>
      </c>
      <c r="Q2572">
        <v>-76.800596900000002</v>
      </c>
      <c r="R2572" t="s">
        <v>26431</v>
      </c>
      <c r="S2572" t="s">
        <v>136</v>
      </c>
      <c r="T2572" t="s">
        <v>32</v>
      </c>
      <c r="U2572" t="s">
        <v>33</v>
      </c>
      <c r="V2572" t="s">
        <v>34</v>
      </c>
      <c r="W2572" s="3" t="s">
        <v>20555</v>
      </c>
    </row>
    <row r="2573" spans="1:23" x14ac:dyDescent="0.25">
      <c r="A2573" s="1">
        <v>19</v>
      </c>
      <c r="B2573" s="1" t="s">
        <v>5666</v>
      </c>
      <c r="C2573" s="1">
        <v>19256</v>
      </c>
      <c r="D2573" s="1" t="s">
        <v>163</v>
      </c>
      <c r="E2573" s="1" t="s">
        <v>5688</v>
      </c>
      <c r="F2573" s="1" t="s">
        <v>6202</v>
      </c>
      <c r="G2573" s="2">
        <v>219256000123</v>
      </c>
      <c r="H2573" s="1" t="s">
        <v>6203</v>
      </c>
      <c r="I2573" s="2">
        <v>219256000123</v>
      </c>
      <c r="J2573" s="6" t="s">
        <v>6204</v>
      </c>
      <c r="K2573" s="1" t="s">
        <v>28</v>
      </c>
      <c r="L2573" s="1" t="s">
        <v>29</v>
      </c>
      <c r="M2573" s="1" t="s">
        <v>30</v>
      </c>
      <c r="N2573" s="1">
        <v>2</v>
      </c>
      <c r="O2573">
        <v>174</v>
      </c>
      <c r="P2573">
        <v>2.3426666666666698</v>
      </c>
      <c r="Q2573">
        <v>-76.8691666666667</v>
      </c>
      <c r="R2573" t="s">
        <v>26431</v>
      </c>
      <c r="S2573" t="s">
        <v>38</v>
      </c>
      <c r="T2573" t="s">
        <v>32</v>
      </c>
      <c r="U2573" t="s">
        <v>33</v>
      </c>
      <c r="V2573" t="s">
        <v>154</v>
      </c>
      <c r="W2573" s="3" t="s">
        <v>20555</v>
      </c>
    </row>
    <row r="2574" spans="1:23" x14ac:dyDescent="0.25">
      <c r="A2574" s="1">
        <v>19</v>
      </c>
      <c r="B2574" s="1" t="s">
        <v>5666</v>
      </c>
      <c r="C2574" s="1">
        <v>19256</v>
      </c>
      <c r="D2574" s="1" t="s">
        <v>163</v>
      </c>
      <c r="E2574" s="1" t="s">
        <v>5688</v>
      </c>
      <c r="F2574" s="1" t="s">
        <v>5729</v>
      </c>
      <c r="G2574" s="2">
        <v>119256000587</v>
      </c>
      <c r="H2574" s="1" t="s">
        <v>6190</v>
      </c>
      <c r="I2574" s="2">
        <v>219256000671</v>
      </c>
      <c r="J2574" s="6" t="s">
        <v>5731</v>
      </c>
      <c r="K2574" s="1" t="s">
        <v>28</v>
      </c>
      <c r="L2574" s="1" t="s">
        <v>29</v>
      </c>
      <c r="M2574" s="1" t="s">
        <v>30</v>
      </c>
      <c r="N2574" s="1">
        <v>2</v>
      </c>
      <c r="O2574">
        <v>65</v>
      </c>
      <c r="P2574">
        <v>2.4548333333333301</v>
      </c>
      <c r="Q2574">
        <v>-76.874666666666698</v>
      </c>
      <c r="R2574" t="s">
        <v>26431</v>
      </c>
      <c r="S2574" t="s">
        <v>38</v>
      </c>
      <c r="T2574" t="s">
        <v>32</v>
      </c>
      <c r="U2574" t="s">
        <v>33</v>
      </c>
      <c r="V2574" t="s">
        <v>154</v>
      </c>
      <c r="W2574" s="3" t="s">
        <v>20555</v>
      </c>
    </row>
    <row r="2575" spans="1:23" x14ac:dyDescent="0.25">
      <c r="A2575" s="1">
        <v>19</v>
      </c>
      <c r="B2575" s="1" t="s">
        <v>5666</v>
      </c>
      <c r="C2575" s="1">
        <v>19256</v>
      </c>
      <c r="D2575" s="1" t="s">
        <v>163</v>
      </c>
      <c r="E2575" s="1" t="s">
        <v>5688</v>
      </c>
      <c r="F2575" s="1" t="s">
        <v>4880</v>
      </c>
      <c r="G2575" s="2">
        <v>219256000182</v>
      </c>
      <c r="H2575" s="1" t="s">
        <v>6205</v>
      </c>
      <c r="I2575" s="2">
        <v>219256000166</v>
      </c>
      <c r="J2575" s="6" t="s">
        <v>6206</v>
      </c>
      <c r="K2575" s="1" t="s">
        <v>28</v>
      </c>
      <c r="L2575" s="1" t="s">
        <v>29</v>
      </c>
      <c r="M2575" s="1" t="s">
        <v>30</v>
      </c>
      <c r="N2575" s="1">
        <v>2</v>
      </c>
      <c r="O2575">
        <v>33</v>
      </c>
      <c r="P2575">
        <v>2.4556666666666702</v>
      </c>
      <c r="Q2575">
        <v>-76.739000000000004</v>
      </c>
      <c r="R2575" t="s">
        <v>26431</v>
      </c>
      <c r="S2575" t="s">
        <v>38</v>
      </c>
      <c r="T2575" t="s">
        <v>32</v>
      </c>
      <c r="U2575" t="s">
        <v>33</v>
      </c>
      <c r="V2575" t="s">
        <v>154</v>
      </c>
      <c r="W2575" s="3" t="s">
        <v>20555</v>
      </c>
    </row>
    <row r="2576" spans="1:23" x14ac:dyDescent="0.25">
      <c r="A2576" s="1">
        <v>19</v>
      </c>
      <c r="B2576" s="1" t="s">
        <v>5666</v>
      </c>
      <c r="C2576" s="1">
        <v>19256</v>
      </c>
      <c r="D2576" s="1" t="s">
        <v>163</v>
      </c>
      <c r="E2576" s="1" t="s">
        <v>5688</v>
      </c>
      <c r="F2576" s="1" t="s">
        <v>5074</v>
      </c>
      <c r="G2576" s="2">
        <v>219256000191</v>
      </c>
      <c r="H2576" s="1" t="s">
        <v>6200</v>
      </c>
      <c r="I2576" s="2">
        <v>219256000492</v>
      </c>
      <c r="J2576" s="6" t="s">
        <v>1793</v>
      </c>
      <c r="K2576" s="1" t="s">
        <v>28</v>
      </c>
      <c r="L2576" s="1" t="s">
        <v>29</v>
      </c>
      <c r="M2576" s="1" t="s">
        <v>30</v>
      </c>
      <c r="N2576" s="1">
        <v>2</v>
      </c>
      <c r="O2576">
        <v>28</v>
      </c>
      <c r="P2576">
        <v>2.3740000000000001</v>
      </c>
      <c r="Q2576">
        <v>-76.825500000000005</v>
      </c>
      <c r="R2576" t="s">
        <v>26431</v>
      </c>
      <c r="S2576" t="s">
        <v>38</v>
      </c>
      <c r="T2576" t="s">
        <v>32</v>
      </c>
      <c r="U2576" t="s">
        <v>33</v>
      </c>
      <c r="V2576" t="s">
        <v>154</v>
      </c>
      <c r="W2576" s="3" t="s">
        <v>20555</v>
      </c>
    </row>
    <row r="2577" spans="1:23" x14ac:dyDescent="0.25">
      <c r="A2577" s="1">
        <v>19</v>
      </c>
      <c r="B2577" s="1" t="s">
        <v>5666</v>
      </c>
      <c r="C2577" s="1">
        <v>19256</v>
      </c>
      <c r="D2577" s="1" t="s">
        <v>163</v>
      </c>
      <c r="E2577" s="1" t="s">
        <v>5688</v>
      </c>
      <c r="F2577" s="1" t="s">
        <v>6207</v>
      </c>
      <c r="G2577" s="2">
        <v>119256000587</v>
      </c>
      <c r="H2577" s="1" t="s">
        <v>6190</v>
      </c>
      <c r="I2577" s="2">
        <v>219256000077</v>
      </c>
      <c r="J2577" s="6" t="s">
        <v>6208</v>
      </c>
      <c r="K2577" s="1" t="s">
        <v>28</v>
      </c>
      <c r="L2577" s="1" t="s">
        <v>29</v>
      </c>
      <c r="M2577" s="1" t="s">
        <v>30</v>
      </c>
      <c r="N2577" s="1">
        <v>2</v>
      </c>
      <c r="O2577">
        <v>24</v>
      </c>
      <c r="P2577">
        <v>2.4683333333333302</v>
      </c>
      <c r="Q2577">
        <v>-76.842500000000001</v>
      </c>
      <c r="R2577" t="s">
        <v>26431</v>
      </c>
      <c r="S2577" t="s">
        <v>38</v>
      </c>
      <c r="T2577" t="s">
        <v>32</v>
      </c>
      <c r="U2577" t="s">
        <v>33</v>
      </c>
      <c r="V2577" t="s">
        <v>154</v>
      </c>
      <c r="W2577" s="3" t="s">
        <v>20555</v>
      </c>
    </row>
    <row r="2578" spans="1:23" x14ac:dyDescent="0.25">
      <c r="A2578" s="1">
        <v>19</v>
      </c>
      <c r="B2578" s="1" t="s">
        <v>5666</v>
      </c>
      <c r="C2578" s="1">
        <v>19256</v>
      </c>
      <c r="D2578" s="1" t="s">
        <v>163</v>
      </c>
      <c r="E2578" s="1" t="s">
        <v>5688</v>
      </c>
      <c r="F2578" s="1" t="s">
        <v>6209</v>
      </c>
      <c r="G2578" s="2">
        <v>219256000042</v>
      </c>
      <c r="H2578" s="1" t="s">
        <v>6210</v>
      </c>
      <c r="I2578" s="2">
        <v>219256000042</v>
      </c>
      <c r="J2578" s="6" t="s">
        <v>6211</v>
      </c>
      <c r="K2578" s="1" t="s">
        <v>28</v>
      </c>
      <c r="L2578" s="1" t="s">
        <v>29</v>
      </c>
      <c r="M2578" s="1" t="s">
        <v>30</v>
      </c>
      <c r="N2578" s="1">
        <v>2</v>
      </c>
      <c r="O2578">
        <v>318</v>
      </c>
      <c r="P2578">
        <v>2.5106634190000001</v>
      </c>
      <c r="Q2578">
        <v>-76.774905000000004</v>
      </c>
      <c r="R2578" t="s">
        <v>26431</v>
      </c>
      <c r="S2578" t="s">
        <v>136</v>
      </c>
      <c r="T2578" t="s">
        <v>32</v>
      </c>
      <c r="U2578" t="s">
        <v>33</v>
      </c>
      <c r="V2578" t="s">
        <v>34</v>
      </c>
      <c r="W2578" s="3" t="s">
        <v>20555</v>
      </c>
    </row>
    <row r="2579" spans="1:23" x14ac:dyDescent="0.25">
      <c r="A2579" s="1">
        <v>19</v>
      </c>
      <c r="B2579" s="1" t="s">
        <v>5666</v>
      </c>
      <c r="C2579" s="1">
        <v>19256</v>
      </c>
      <c r="D2579" s="1" t="s">
        <v>163</v>
      </c>
      <c r="E2579" s="1" t="s">
        <v>5688</v>
      </c>
      <c r="F2579" s="1" t="s">
        <v>6212</v>
      </c>
      <c r="G2579" s="2">
        <v>119256000587</v>
      </c>
      <c r="H2579" s="1" t="s">
        <v>6190</v>
      </c>
      <c r="I2579" s="2">
        <v>219256000026</v>
      </c>
      <c r="J2579" s="6" t="s">
        <v>4278</v>
      </c>
      <c r="K2579" s="1" t="s">
        <v>28</v>
      </c>
      <c r="L2579" s="1" t="s">
        <v>29</v>
      </c>
      <c r="M2579" s="1" t="s">
        <v>30</v>
      </c>
      <c r="N2579" s="1">
        <v>2</v>
      </c>
      <c r="O2579">
        <v>59</v>
      </c>
      <c r="P2579">
        <v>2.4561666666666699</v>
      </c>
      <c r="Q2579">
        <v>-76.805000000000007</v>
      </c>
      <c r="R2579" t="s">
        <v>26431</v>
      </c>
      <c r="S2579" t="s">
        <v>38</v>
      </c>
      <c r="T2579" t="s">
        <v>32</v>
      </c>
      <c r="U2579" t="s">
        <v>33</v>
      </c>
      <c r="V2579" t="s">
        <v>154</v>
      </c>
      <c r="W2579" s="3" t="s">
        <v>20555</v>
      </c>
    </row>
    <row r="2580" spans="1:23" x14ac:dyDescent="0.25">
      <c r="A2580" s="1">
        <v>19</v>
      </c>
      <c r="B2580" s="1" t="s">
        <v>5666</v>
      </c>
      <c r="C2580" s="1">
        <v>19256</v>
      </c>
      <c r="D2580" s="1" t="s">
        <v>163</v>
      </c>
      <c r="E2580" s="1" t="s">
        <v>5688</v>
      </c>
      <c r="F2580" s="1" t="s">
        <v>6213</v>
      </c>
      <c r="G2580" s="2">
        <v>219256000191</v>
      </c>
      <c r="H2580" s="1" t="s">
        <v>6200</v>
      </c>
      <c r="I2580" s="2">
        <v>219256000450</v>
      </c>
      <c r="J2580" s="6" t="s">
        <v>6214</v>
      </c>
      <c r="K2580" s="1" t="s">
        <v>28</v>
      </c>
      <c r="L2580" s="1" t="s">
        <v>29</v>
      </c>
      <c r="M2580" s="1" t="s">
        <v>30</v>
      </c>
      <c r="N2580" s="1">
        <v>2</v>
      </c>
      <c r="O2580">
        <v>13</v>
      </c>
      <c r="P2580">
        <v>2.3860000000000001</v>
      </c>
      <c r="Q2580">
        <v>-76.856666666666698</v>
      </c>
      <c r="R2580" t="s">
        <v>26431</v>
      </c>
      <c r="S2580" t="s">
        <v>38</v>
      </c>
      <c r="T2580" t="s">
        <v>32</v>
      </c>
      <c r="U2580" t="s">
        <v>33</v>
      </c>
      <c r="V2580" t="s">
        <v>154</v>
      </c>
      <c r="W2580" s="3" t="s">
        <v>20555</v>
      </c>
    </row>
    <row r="2581" spans="1:23" x14ac:dyDescent="0.25">
      <c r="A2581" s="1">
        <v>19</v>
      </c>
      <c r="B2581" s="1" t="s">
        <v>5666</v>
      </c>
      <c r="C2581" s="1">
        <v>19256</v>
      </c>
      <c r="D2581" s="1" t="s">
        <v>163</v>
      </c>
      <c r="E2581" s="1" t="s">
        <v>5688</v>
      </c>
      <c r="F2581" s="1" t="s">
        <v>4790</v>
      </c>
      <c r="G2581" s="2">
        <v>119256000587</v>
      </c>
      <c r="H2581" s="1" t="s">
        <v>6190</v>
      </c>
      <c r="I2581" s="2">
        <v>219256000468</v>
      </c>
      <c r="J2581" s="6" t="s">
        <v>4790</v>
      </c>
      <c r="K2581" s="1" t="s">
        <v>28</v>
      </c>
      <c r="L2581" s="1" t="s">
        <v>29</v>
      </c>
      <c r="M2581" s="1" t="s">
        <v>30</v>
      </c>
      <c r="N2581" s="1">
        <v>2</v>
      </c>
      <c r="O2581">
        <v>21</v>
      </c>
      <c r="P2581">
        <v>2.4215</v>
      </c>
      <c r="Q2581">
        <v>-76.806333333333299</v>
      </c>
      <c r="R2581" t="s">
        <v>26431</v>
      </c>
      <c r="S2581" t="s">
        <v>38</v>
      </c>
      <c r="T2581" t="s">
        <v>32</v>
      </c>
      <c r="U2581" t="s">
        <v>33</v>
      </c>
      <c r="V2581" t="s">
        <v>154</v>
      </c>
      <c r="W2581" s="3" t="s">
        <v>20555</v>
      </c>
    </row>
    <row r="2582" spans="1:23" x14ac:dyDescent="0.25">
      <c r="A2582" s="1">
        <v>19</v>
      </c>
      <c r="B2582" s="1" t="s">
        <v>5666</v>
      </c>
      <c r="C2582" s="1">
        <v>19256</v>
      </c>
      <c r="D2582" s="1" t="s">
        <v>163</v>
      </c>
      <c r="E2582" s="1" t="s">
        <v>5688</v>
      </c>
      <c r="F2582" s="1" t="s">
        <v>6218</v>
      </c>
      <c r="G2582" s="2">
        <v>219256001138</v>
      </c>
      <c r="H2582" s="1" t="s">
        <v>6219</v>
      </c>
      <c r="I2582" s="2">
        <v>219256000310</v>
      </c>
      <c r="J2582" s="6" t="s">
        <v>6220</v>
      </c>
      <c r="K2582" s="1" t="s">
        <v>28</v>
      </c>
      <c r="L2582" s="1" t="s">
        <v>29</v>
      </c>
      <c r="M2582" s="1" t="s">
        <v>30</v>
      </c>
      <c r="N2582" s="1">
        <v>2</v>
      </c>
      <c r="O2582">
        <v>40</v>
      </c>
      <c r="P2582">
        <v>2.5185</v>
      </c>
      <c r="Q2582">
        <v>-76.903333333333293</v>
      </c>
      <c r="R2582" t="s">
        <v>26431</v>
      </c>
      <c r="S2582" t="s">
        <v>38</v>
      </c>
      <c r="T2582" t="s">
        <v>32</v>
      </c>
      <c r="U2582" t="s">
        <v>33</v>
      </c>
      <c r="V2582" t="s">
        <v>154</v>
      </c>
      <c r="W2582" s="3" t="s">
        <v>20555</v>
      </c>
    </row>
    <row r="2583" spans="1:23" x14ac:dyDescent="0.25">
      <c r="A2583" s="1">
        <v>19</v>
      </c>
      <c r="B2583" s="1" t="s">
        <v>5666</v>
      </c>
      <c r="C2583" s="1">
        <v>19256</v>
      </c>
      <c r="D2583" s="1" t="s">
        <v>163</v>
      </c>
      <c r="E2583" s="1" t="s">
        <v>5688</v>
      </c>
      <c r="F2583" s="1" t="s">
        <v>6221</v>
      </c>
      <c r="G2583" s="2">
        <v>219256000719</v>
      </c>
      <c r="H2583" s="1" t="s">
        <v>6184</v>
      </c>
      <c r="I2583" s="2">
        <v>219256000506</v>
      </c>
      <c r="J2583" s="6" t="s">
        <v>6222</v>
      </c>
      <c r="K2583" s="1" t="s">
        <v>28</v>
      </c>
      <c r="L2583" s="1" t="s">
        <v>29</v>
      </c>
      <c r="M2583" s="1" t="s">
        <v>30</v>
      </c>
      <c r="N2583" s="1">
        <v>2</v>
      </c>
      <c r="O2583">
        <v>77</v>
      </c>
      <c r="P2583">
        <v>2.4384999999999999</v>
      </c>
      <c r="Q2583">
        <v>-76.921000000000006</v>
      </c>
      <c r="R2583" t="s">
        <v>26431</v>
      </c>
      <c r="S2583" t="s">
        <v>38</v>
      </c>
      <c r="T2583" t="s">
        <v>32</v>
      </c>
      <c r="U2583" t="s">
        <v>33</v>
      </c>
      <c r="V2583" t="s">
        <v>154</v>
      </c>
      <c r="W2583" s="3" t="s">
        <v>20555</v>
      </c>
    </row>
    <row r="2584" spans="1:23" x14ac:dyDescent="0.25">
      <c r="A2584" s="1">
        <v>19</v>
      </c>
      <c r="B2584" s="1" t="s">
        <v>5666</v>
      </c>
      <c r="C2584" s="1">
        <v>19256</v>
      </c>
      <c r="D2584" s="1" t="s">
        <v>163</v>
      </c>
      <c r="E2584" s="1" t="s">
        <v>5688</v>
      </c>
      <c r="F2584" s="1" t="s">
        <v>6223</v>
      </c>
      <c r="G2584" s="2">
        <v>419256000599</v>
      </c>
      <c r="H2584" s="1" t="s">
        <v>6224</v>
      </c>
      <c r="I2584" s="2">
        <v>219256001839</v>
      </c>
      <c r="J2584" s="6" t="s">
        <v>6225</v>
      </c>
      <c r="K2584" s="1" t="s">
        <v>28</v>
      </c>
      <c r="L2584" s="1" t="s">
        <v>29</v>
      </c>
      <c r="M2584" s="1" t="s">
        <v>30</v>
      </c>
      <c r="N2584" s="1">
        <v>2</v>
      </c>
      <c r="O2584">
        <v>16</v>
      </c>
      <c r="P2584">
        <v>2.4023333333333299</v>
      </c>
      <c r="Q2584">
        <v>-76.756333333333302</v>
      </c>
      <c r="R2584" t="s">
        <v>26431</v>
      </c>
      <c r="S2584" t="s">
        <v>38</v>
      </c>
      <c r="T2584" t="s">
        <v>32</v>
      </c>
      <c r="U2584" t="s">
        <v>33</v>
      </c>
      <c r="V2584" t="s">
        <v>154</v>
      </c>
      <c r="W2584" s="3" t="s">
        <v>20555</v>
      </c>
    </row>
    <row r="2585" spans="1:23" x14ac:dyDescent="0.25">
      <c r="A2585" s="1">
        <v>19</v>
      </c>
      <c r="B2585" s="1" t="s">
        <v>5666</v>
      </c>
      <c r="C2585" s="1">
        <v>19256</v>
      </c>
      <c r="D2585" s="1" t="s">
        <v>163</v>
      </c>
      <c r="E2585" s="1" t="s">
        <v>5688</v>
      </c>
      <c r="F2585" s="1" t="s">
        <v>6226</v>
      </c>
      <c r="G2585" s="2">
        <v>219256003726</v>
      </c>
      <c r="H2585" s="1" t="s">
        <v>6227</v>
      </c>
      <c r="I2585" s="2">
        <v>219256003726</v>
      </c>
      <c r="J2585" s="6" t="s">
        <v>6228</v>
      </c>
      <c r="K2585" s="1" t="s">
        <v>28</v>
      </c>
      <c r="L2585" s="1" t="s">
        <v>29</v>
      </c>
      <c r="M2585" s="1" t="s">
        <v>30</v>
      </c>
      <c r="N2585" s="1">
        <v>2</v>
      </c>
      <c r="O2585">
        <v>326</v>
      </c>
      <c r="P2585">
        <v>2.5311349559999998</v>
      </c>
      <c r="Q2585">
        <v>-76.750962999999999</v>
      </c>
      <c r="R2585" t="s">
        <v>26431</v>
      </c>
      <c r="S2585" t="s">
        <v>136</v>
      </c>
      <c r="T2585" t="s">
        <v>32</v>
      </c>
      <c r="U2585" t="s">
        <v>33</v>
      </c>
      <c r="V2585" t="s">
        <v>34</v>
      </c>
      <c r="W2585" s="3" t="s">
        <v>20555</v>
      </c>
    </row>
    <row r="2586" spans="1:23" x14ac:dyDescent="0.25">
      <c r="A2586" s="1">
        <v>19</v>
      </c>
      <c r="B2586" s="1" t="s">
        <v>5666</v>
      </c>
      <c r="C2586" s="1">
        <v>19256</v>
      </c>
      <c r="D2586" s="1" t="s">
        <v>163</v>
      </c>
      <c r="E2586" s="1" t="s">
        <v>5688</v>
      </c>
      <c r="F2586" s="1" t="s">
        <v>6229</v>
      </c>
      <c r="G2586" s="2">
        <v>219256000484</v>
      </c>
      <c r="H2586" s="1" t="s">
        <v>6230</v>
      </c>
      <c r="I2586" s="2">
        <v>219256000727</v>
      </c>
      <c r="J2586" s="6" t="s">
        <v>6231</v>
      </c>
      <c r="K2586" s="1" t="s">
        <v>28</v>
      </c>
      <c r="L2586" s="1" t="s">
        <v>29</v>
      </c>
      <c r="M2586" s="1" t="s">
        <v>30</v>
      </c>
      <c r="N2586" s="1">
        <v>2</v>
      </c>
      <c r="O2586">
        <v>24</v>
      </c>
      <c r="P2586">
        <v>2.5876666666666699</v>
      </c>
      <c r="Q2586">
        <v>-76.858333333333306</v>
      </c>
      <c r="R2586" t="s">
        <v>26431</v>
      </c>
      <c r="S2586" t="s">
        <v>38</v>
      </c>
      <c r="T2586" t="s">
        <v>32</v>
      </c>
      <c r="U2586" t="s">
        <v>33</v>
      </c>
      <c r="V2586" t="s">
        <v>154</v>
      </c>
      <c r="W2586" s="3" t="s">
        <v>20555</v>
      </c>
    </row>
    <row r="2587" spans="1:23" x14ac:dyDescent="0.25">
      <c r="A2587" s="1">
        <v>19</v>
      </c>
      <c r="B2587" s="1" t="s">
        <v>5666</v>
      </c>
      <c r="C2587" s="1">
        <v>19256</v>
      </c>
      <c r="D2587" s="1" t="s">
        <v>163</v>
      </c>
      <c r="E2587" s="1" t="s">
        <v>5688</v>
      </c>
      <c r="F2587" s="1" t="s">
        <v>6232</v>
      </c>
      <c r="G2587" s="2">
        <v>219256001481</v>
      </c>
      <c r="H2587" s="1" t="s">
        <v>6233</v>
      </c>
      <c r="I2587" s="2">
        <v>219256001324</v>
      </c>
      <c r="J2587" s="6" t="s">
        <v>6234</v>
      </c>
      <c r="K2587" s="1" t="s">
        <v>28</v>
      </c>
      <c r="L2587" s="1" t="s">
        <v>29</v>
      </c>
      <c r="M2587" s="1" t="s">
        <v>30</v>
      </c>
      <c r="N2587" s="1">
        <v>2</v>
      </c>
      <c r="O2587">
        <v>12</v>
      </c>
      <c r="P2587">
        <v>2.5415000000000001</v>
      </c>
      <c r="Q2587">
        <v>-76.811666666666696</v>
      </c>
      <c r="R2587" t="s">
        <v>26431</v>
      </c>
      <c r="S2587" t="s">
        <v>38</v>
      </c>
      <c r="T2587" t="s">
        <v>32</v>
      </c>
      <c r="U2587" t="s">
        <v>33</v>
      </c>
      <c r="V2587" t="s">
        <v>154</v>
      </c>
      <c r="W2587" s="3" t="s">
        <v>20555</v>
      </c>
    </row>
    <row r="2588" spans="1:23" x14ac:dyDescent="0.25">
      <c r="A2588" s="1">
        <v>19</v>
      </c>
      <c r="B2588" s="1" t="s">
        <v>5666</v>
      </c>
      <c r="C2588" s="1">
        <v>19256</v>
      </c>
      <c r="D2588" s="1" t="s">
        <v>163</v>
      </c>
      <c r="E2588" s="1" t="s">
        <v>5688</v>
      </c>
      <c r="F2588" s="1" t="s">
        <v>6235</v>
      </c>
      <c r="G2588" s="2">
        <v>219256000697</v>
      </c>
      <c r="H2588" s="1" t="s">
        <v>6187</v>
      </c>
      <c r="I2588" s="2">
        <v>219256000697</v>
      </c>
      <c r="J2588" s="6" t="s">
        <v>6236</v>
      </c>
      <c r="K2588" s="1" t="s">
        <v>28</v>
      </c>
      <c r="L2588" s="1" t="s">
        <v>29</v>
      </c>
      <c r="M2588" s="1" t="s">
        <v>30</v>
      </c>
      <c r="N2588" s="1">
        <v>2</v>
      </c>
      <c r="O2588">
        <v>337</v>
      </c>
      <c r="P2588">
        <v>2.438704</v>
      </c>
      <c r="Q2588">
        <v>-76.854848939999997</v>
      </c>
      <c r="R2588" t="s">
        <v>26431</v>
      </c>
      <c r="S2588" t="s">
        <v>136</v>
      </c>
      <c r="T2588" t="s">
        <v>32</v>
      </c>
      <c r="U2588" t="s">
        <v>247</v>
      </c>
      <c r="V2588" t="s">
        <v>34</v>
      </c>
      <c r="W2588" s="3" t="s">
        <v>20555</v>
      </c>
    </row>
    <row r="2589" spans="1:23" x14ac:dyDescent="0.25">
      <c r="A2589" s="1">
        <v>19</v>
      </c>
      <c r="B2589" s="1" t="s">
        <v>5666</v>
      </c>
      <c r="C2589" s="1">
        <v>19256</v>
      </c>
      <c r="D2589" s="1" t="s">
        <v>163</v>
      </c>
      <c r="E2589" s="1" t="s">
        <v>5688</v>
      </c>
      <c r="F2589" s="1" t="s">
        <v>6237</v>
      </c>
      <c r="G2589" s="2">
        <v>219256000719</v>
      </c>
      <c r="H2589" s="1" t="s">
        <v>6184</v>
      </c>
      <c r="I2589" s="2">
        <v>219256000689</v>
      </c>
      <c r="J2589" s="6" t="s">
        <v>6238</v>
      </c>
      <c r="K2589" s="1" t="s">
        <v>28</v>
      </c>
      <c r="L2589" s="1" t="s">
        <v>29</v>
      </c>
      <c r="M2589" s="1" t="s">
        <v>30</v>
      </c>
      <c r="N2589" s="1">
        <v>2</v>
      </c>
      <c r="O2589">
        <v>30</v>
      </c>
      <c r="P2589">
        <v>2.4043333333333301</v>
      </c>
      <c r="Q2589">
        <v>-76.892499999999998</v>
      </c>
      <c r="R2589" t="s">
        <v>26431</v>
      </c>
      <c r="S2589" t="s">
        <v>38</v>
      </c>
      <c r="T2589" t="s">
        <v>32</v>
      </c>
      <c r="U2589" t="s">
        <v>33</v>
      </c>
      <c r="V2589" t="s">
        <v>154</v>
      </c>
      <c r="W2589" s="3" t="s">
        <v>20555</v>
      </c>
    </row>
    <row r="2590" spans="1:23" x14ac:dyDescent="0.25">
      <c r="A2590" s="1">
        <v>19</v>
      </c>
      <c r="B2590" s="1" t="s">
        <v>5666</v>
      </c>
      <c r="C2590" s="1">
        <v>19256</v>
      </c>
      <c r="D2590" s="1" t="s">
        <v>163</v>
      </c>
      <c r="E2590" s="1" t="s">
        <v>5688</v>
      </c>
      <c r="F2590" s="1" t="s">
        <v>6239</v>
      </c>
      <c r="G2590" s="2">
        <v>219256000697</v>
      </c>
      <c r="H2590" s="1" t="s">
        <v>6187</v>
      </c>
      <c r="I2590" s="2">
        <v>219256001243</v>
      </c>
      <c r="J2590" s="6" t="s">
        <v>1766</v>
      </c>
      <c r="K2590" s="1" t="s">
        <v>28</v>
      </c>
      <c r="L2590" s="1" t="s">
        <v>29</v>
      </c>
      <c r="M2590" s="1" t="s">
        <v>30</v>
      </c>
      <c r="N2590" s="1">
        <v>2</v>
      </c>
      <c r="O2590">
        <v>25</v>
      </c>
      <c r="P2590">
        <v>2.4428333333333301</v>
      </c>
      <c r="Q2590">
        <v>-76.772333333333293</v>
      </c>
      <c r="R2590" t="s">
        <v>26431</v>
      </c>
      <c r="S2590" t="s">
        <v>38</v>
      </c>
      <c r="T2590" t="s">
        <v>32</v>
      </c>
      <c r="U2590" t="s">
        <v>33</v>
      </c>
      <c r="V2590" t="s">
        <v>154</v>
      </c>
      <c r="W2590" s="3" t="s">
        <v>20555</v>
      </c>
    </row>
    <row r="2591" spans="1:23" x14ac:dyDescent="0.25">
      <c r="A2591" s="1">
        <v>19</v>
      </c>
      <c r="B2591" s="1" t="s">
        <v>5666</v>
      </c>
      <c r="C2591" s="1">
        <v>19256</v>
      </c>
      <c r="D2591" s="1" t="s">
        <v>163</v>
      </c>
      <c r="E2591" s="1" t="s">
        <v>5688</v>
      </c>
      <c r="F2591" s="1" t="s">
        <v>6240</v>
      </c>
      <c r="G2591" s="2">
        <v>219256001481</v>
      </c>
      <c r="H2591" s="1" t="s">
        <v>6233</v>
      </c>
      <c r="I2591" s="2">
        <v>219256000638</v>
      </c>
      <c r="J2591" s="6" t="s">
        <v>6241</v>
      </c>
      <c r="K2591" s="1" t="s">
        <v>28</v>
      </c>
      <c r="L2591" s="1" t="s">
        <v>29</v>
      </c>
      <c r="M2591" s="1" t="s">
        <v>30</v>
      </c>
      <c r="N2591" s="1">
        <v>2</v>
      </c>
      <c r="O2591">
        <v>18</v>
      </c>
      <c r="P2591">
        <v>2.5510833000000002</v>
      </c>
      <c r="Q2591">
        <v>-76.778166666666607</v>
      </c>
      <c r="R2591" t="s">
        <v>26431</v>
      </c>
      <c r="S2591" t="s">
        <v>38</v>
      </c>
      <c r="T2591" t="s">
        <v>32</v>
      </c>
      <c r="U2591" t="s">
        <v>33</v>
      </c>
      <c r="V2591" t="s">
        <v>154</v>
      </c>
      <c r="W2591" s="3" t="s">
        <v>20555</v>
      </c>
    </row>
    <row r="2592" spans="1:23" x14ac:dyDescent="0.25">
      <c r="A2592" s="1">
        <v>19</v>
      </c>
      <c r="B2592" s="1" t="s">
        <v>5666</v>
      </c>
      <c r="C2592" s="1">
        <v>19256</v>
      </c>
      <c r="D2592" s="1" t="s">
        <v>163</v>
      </c>
      <c r="E2592" s="1" t="s">
        <v>5688</v>
      </c>
      <c r="F2592" s="1" t="s">
        <v>6242</v>
      </c>
      <c r="G2592" s="2">
        <v>219256000646</v>
      </c>
      <c r="H2592" s="1" t="s">
        <v>6243</v>
      </c>
      <c r="I2592" s="2">
        <v>219256000646</v>
      </c>
      <c r="J2592" s="6" t="s">
        <v>6244</v>
      </c>
      <c r="K2592" s="1" t="s">
        <v>28</v>
      </c>
      <c r="L2592" s="1" t="s">
        <v>29</v>
      </c>
      <c r="M2592" s="1" t="s">
        <v>30</v>
      </c>
      <c r="N2592" s="1">
        <v>2</v>
      </c>
      <c r="O2592">
        <v>50</v>
      </c>
      <c r="P2592">
        <v>2.5083333333333302</v>
      </c>
      <c r="Q2592">
        <v>-76.823999999999998</v>
      </c>
      <c r="R2592" t="s">
        <v>26431</v>
      </c>
      <c r="S2592" t="s">
        <v>38</v>
      </c>
      <c r="T2592" t="s">
        <v>32</v>
      </c>
      <c r="U2592" t="s">
        <v>33</v>
      </c>
      <c r="V2592" t="s">
        <v>154</v>
      </c>
      <c r="W2592" s="3" t="s">
        <v>20555</v>
      </c>
    </row>
    <row r="2593" spans="1:23" x14ac:dyDescent="0.25">
      <c r="A2593" s="1">
        <v>19</v>
      </c>
      <c r="B2593" s="1" t="s">
        <v>5666</v>
      </c>
      <c r="C2593" s="1">
        <v>19256</v>
      </c>
      <c r="D2593" s="1" t="s">
        <v>163</v>
      </c>
      <c r="E2593" s="1" t="s">
        <v>5688</v>
      </c>
      <c r="F2593" s="1" t="s">
        <v>6245</v>
      </c>
      <c r="G2593" s="2">
        <v>219256000484</v>
      </c>
      <c r="H2593" s="1" t="s">
        <v>6230</v>
      </c>
      <c r="I2593" s="2">
        <v>219256000620</v>
      </c>
      <c r="J2593" s="6" t="s">
        <v>6246</v>
      </c>
      <c r="K2593" s="1" t="s">
        <v>28</v>
      </c>
      <c r="L2593" s="1" t="s">
        <v>29</v>
      </c>
      <c r="M2593" s="1" t="s">
        <v>30</v>
      </c>
      <c r="N2593" s="1">
        <v>2</v>
      </c>
      <c r="O2593">
        <v>68</v>
      </c>
      <c r="P2593">
        <v>2.5516666666666699</v>
      </c>
      <c r="Q2593">
        <v>-76.891333333333293</v>
      </c>
      <c r="R2593" t="s">
        <v>26431</v>
      </c>
      <c r="S2593" t="s">
        <v>38</v>
      </c>
      <c r="T2593" t="s">
        <v>32</v>
      </c>
      <c r="U2593" t="s">
        <v>33</v>
      </c>
      <c r="V2593" t="s">
        <v>154</v>
      </c>
      <c r="W2593" s="3" t="s">
        <v>20555</v>
      </c>
    </row>
    <row r="2594" spans="1:23" x14ac:dyDescent="0.25">
      <c r="A2594" s="1">
        <v>19</v>
      </c>
      <c r="B2594" s="1" t="s">
        <v>5666</v>
      </c>
      <c r="C2594" s="1">
        <v>19256</v>
      </c>
      <c r="D2594" s="1" t="s">
        <v>163</v>
      </c>
      <c r="E2594" s="1" t="s">
        <v>5688</v>
      </c>
      <c r="F2594" s="1" t="s">
        <v>2830</v>
      </c>
      <c r="G2594" s="2">
        <v>419256000599</v>
      </c>
      <c r="H2594" s="1" t="s">
        <v>6224</v>
      </c>
      <c r="I2594" s="2">
        <v>219256000611</v>
      </c>
      <c r="J2594" s="6" t="s">
        <v>2830</v>
      </c>
      <c r="K2594" s="1" t="s">
        <v>28</v>
      </c>
      <c r="L2594" s="1" t="s">
        <v>29</v>
      </c>
      <c r="M2594" s="1" t="s">
        <v>30</v>
      </c>
      <c r="N2594" s="1">
        <v>2</v>
      </c>
      <c r="O2594">
        <v>64</v>
      </c>
      <c r="P2594">
        <v>2.3989470000000002</v>
      </c>
      <c r="Q2594">
        <v>-76.896689989999999</v>
      </c>
      <c r="R2594" t="s">
        <v>26431</v>
      </c>
      <c r="S2594" t="s">
        <v>136</v>
      </c>
      <c r="T2594" t="s">
        <v>32</v>
      </c>
      <c r="U2594" t="s">
        <v>33</v>
      </c>
      <c r="V2594" t="s">
        <v>34</v>
      </c>
      <c r="W2594" s="3" t="s">
        <v>20555</v>
      </c>
    </row>
    <row r="2595" spans="1:23" x14ac:dyDescent="0.25">
      <c r="A2595" s="1">
        <v>19</v>
      </c>
      <c r="B2595" s="1" t="s">
        <v>5666</v>
      </c>
      <c r="C2595" s="1">
        <v>19256</v>
      </c>
      <c r="D2595" s="1" t="s">
        <v>163</v>
      </c>
      <c r="E2595" s="1" t="s">
        <v>5688</v>
      </c>
      <c r="F2595" s="1" t="s">
        <v>6178</v>
      </c>
      <c r="G2595" s="2">
        <v>219256002100</v>
      </c>
      <c r="H2595" s="1" t="s">
        <v>6247</v>
      </c>
      <c r="I2595" s="2">
        <v>219256000387</v>
      </c>
      <c r="J2595" s="6" t="s">
        <v>3805</v>
      </c>
      <c r="K2595" s="1" t="s">
        <v>28</v>
      </c>
      <c r="L2595" s="1" t="s">
        <v>29</v>
      </c>
      <c r="M2595" s="1" t="s">
        <v>30</v>
      </c>
      <c r="N2595" s="1">
        <v>2</v>
      </c>
      <c r="O2595">
        <v>52</v>
      </c>
      <c r="P2595">
        <v>2.5738333333333299</v>
      </c>
      <c r="Q2595">
        <v>-76.840999999999994</v>
      </c>
      <c r="R2595" t="s">
        <v>26431</v>
      </c>
      <c r="S2595" t="s">
        <v>38</v>
      </c>
      <c r="T2595" t="s">
        <v>32</v>
      </c>
      <c r="U2595" t="s">
        <v>33</v>
      </c>
      <c r="V2595" t="s">
        <v>154</v>
      </c>
      <c r="W2595" s="3" t="s">
        <v>20555</v>
      </c>
    </row>
    <row r="2596" spans="1:23" x14ac:dyDescent="0.25">
      <c r="A2596" s="1">
        <v>19</v>
      </c>
      <c r="B2596" s="1" t="s">
        <v>5666</v>
      </c>
      <c r="C2596" s="1">
        <v>19256</v>
      </c>
      <c r="D2596" s="1" t="s">
        <v>163</v>
      </c>
      <c r="E2596" s="1" t="s">
        <v>5688</v>
      </c>
      <c r="F2596" s="1" t="s">
        <v>6248</v>
      </c>
      <c r="G2596" s="2">
        <v>219256000271</v>
      </c>
      <c r="H2596" s="1" t="s">
        <v>6198</v>
      </c>
      <c r="I2596" s="2">
        <v>219256000271</v>
      </c>
      <c r="J2596" s="6" t="s">
        <v>6249</v>
      </c>
      <c r="K2596" s="1" t="s">
        <v>28</v>
      </c>
      <c r="L2596" s="1" t="s">
        <v>29</v>
      </c>
      <c r="M2596" s="1" t="s">
        <v>30</v>
      </c>
      <c r="N2596" s="1">
        <v>2</v>
      </c>
      <c r="O2596">
        <v>151</v>
      </c>
      <c r="P2596">
        <v>2.5764999999999998</v>
      </c>
      <c r="Q2596">
        <v>-76.785333333333298</v>
      </c>
      <c r="R2596" t="s">
        <v>26431</v>
      </c>
      <c r="S2596" t="s">
        <v>38</v>
      </c>
      <c r="T2596" t="s">
        <v>32</v>
      </c>
      <c r="U2596" t="s">
        <v>33</v>
      </c>
      <c r="V2596" t="s">
        <v>154</v>
      </c>
      <c r="W2596" s="3" t="s">
        <v>20555</v>
      </c>
    </row>
    <row r="2597" spans="1:23" x14ac:dyDescent="0.25">
      <c r="A2597" s="1">
        <v>19</v>
      </c>
      <c r="B2597" s="1" t="s">
        <v>5666</v>
      </c>
      <c r="C2597" s="1">
        <v>19256</v>
      </c>
      <c r="D2597" s="1" t="s">
        <v>163</v>
      </c>
      <c r="E2597" s="1" t="s">
        <v>5688</v>
      </c>
      <c r="F2597" s="1" t="s">
        <v>6250</v>
      </c>
      <c r="G2597" s="2">
        <v>219256003700</v>
      </c>
      <c r="H2597" s="1" t="s">
        <v>6251</v>
      </c>
      <c r="I2597" s="2">
        <v>219256003700</v>
      </c>
      <c r="J2597" s="6" t="s">
        <v>6252</v>
      </c>
      <c r="K2597" s="1" t="s">
        <v>28</v>
      </c>
      <c r="L2597" s="1" t="s">
        <v>29</v>
      </c>
      <c r="M2597" s="1" t="s">
        <v>30</v>
      </c>
      <c r="N2597" s="1">
        <v>2</v>
      </c>
      <c r="O2597">
        <v>237</v>
      </c>
      <c r="P2597">
        <v>2.4394999999999998</v>
      </c>
      <c r="Q2597">
        <v>-76.719333333333296</v>
      </c>
      <c r="R2597" t="s">
        <v>26431</v>
      </c>
      <c r="S2597" t="s">
        <v>38</v>
      </c>
      <c r="T2597" t="s">
        <v>32</v>
      </c>
      <c r="U2597" t="s">
        <v>33</v>
      </c>
      <c r="V2597" t="s">
        <v>154</v>
      </c>
      <c r="W2597" s="3" t="s">
        <v>20555</v>
      </c>
    </row>
    <row r="2598" spans="1:23" x14ac:dyDescent="0.25">
      <c r="A2598" s="1">
        <v>19</v>
      </c>
      <c r="B2598" s="1" t="s">
        <v>5666</v>
      </c>
      <c r="C2598" s="1">
        <v>19256</v>
      </c>
      <c r="D2598" s="1" t="s">
        <v>163</v>
      </c>
      <c r="E2598" s="1" t="s">
        <v>5688</v>
      </c>
      <c r="F2598" s="1" t="s">
        <v>6253</v>
      </c>
      <c r="G2598" s="2">
        <v>219256001481</v>
      </c>
      <c r="H2598" s="1" t="s">
        <v>6233</v>
      </c>
      <c r="I2598" s="2">
        <v>219256000131</v>
      </c>
      <c r="J2598" s="6" t="s">
        <v>4638</v>
      </c>
      <c r="K2598" s="1" t="s">
        <v>28</v>
      </c>
      <c r="L2598" s="1" t="s">
        <v>29</v>
      </c>
      <c r="M2598" s="1" t="s">
        <v>30</v>
      </c>
      <c r="N2598" s="1">
        <v>2</v>
      </c>
      <c r="O2598">
        <v>37</v>
      </c>
      <c r="P2598">
        <v>2.58</v>
      </c>
      <c r="Q2598">
        <v>-76.785499999999999</v>
      </c>
      <c r="R2598" t="s">
        <v>26431</v>
      </c>
      <c r="S2598" t="s">
        <v>38</v>
      </c>
      <c r="T2598" t="s">
        <v>32</v>
      </c>
      <c r="U2598" t="s">
        <v>33</v>
      </c>
      <c r="V2598" t="s">
        <v>154</v>
      </c>
      <c r="W2598" s="3" t="s">
        <v>20555</v>
      </c>
    </row>
    <row r="2599" spans="1:23" x14ac:dyDescent="0.25">
      <c r="A2599" s="1">
        <v>19</v>
      </c>
      <c r="B2599" s="1" t="s">
        <v>5666</v>
      </c>
      <c r="C2599" s="1">
        <v>19256</v>
      </c>
      <c r="D2599" s="1" t="s">
        <v>163</v>
      </c>
      <c r="E2599" s="1" t="s">
        <v>5688</v>
      </c>
      <c r="F2599" s="1" t="s">
        <v>6254</v>
      </c>
      <c r="G2599" s="2">
        <v>219256002100</v>
      </c>
      <c r="H2599" s="1" t="s">
        <v>6247</v>
      </c>
      <c r="I2599" s="2">
        <v>219256002100</v>
      </c>
      <c r="J2599" s="6" t="s">
        <v>6255</v>
      </c>
      <c r="K2599" s="1" t="s">
        <v>28</v>
      </c>
      <c r="L2599" s="1" t="s">
        <v>29</v>
      </c>
      <c r="M2599" s="1" t="s">
        <v>30</v>
      </c>
      <c r="N2599" s="1">
        <v>2</v>
      </c>
      <c r="O2599">
        <v>67</v>
      </c>
      <c r="P2599">
        <v>2.5573333333333301</v>
      </c>
      <c r="Q2599">
        <v>-76.837666666666706</v>
      </c>
      <c r="R2599" t="s">
        <v>26431</v>
      </c>
      <c r="S2599" t="s">
        <v>38</v>
      </c>
      <c r="T2599" t="s">
        <v>32</v>
      </c>
      <c r="U2599" t="s">
        <v>247</v>
      </c>
      <c r="V2599" t="s">
        <v>154</v>
      </c>
      <c r="W2599" s="3" t="s">
        <v>20555</v>
      </c>
    </row>
    <row r="2600" spans="1:23" x14ac:dyDescent="0.25">
      <c r="A2600" s="1">
        <v>19</v>
      </c>
      <c r="B2600" s="1" t="s">
        <v>5666</v>
      </c>
      <c r="C2600" s="1">
        <v>19256</v>
      </c>
      <c r="D2600" s="1" t="s">
        <v>163</v>
      </c>
      <c r="E2600" s="1" t="s">
        <v>5688</v>
      </c>
      <c r="F2600" s="1" t="s">
        <v>6256</v>
      </c>
      <c r="G2600" s="2">
        <v>219256000191</v>
      </c>
      <c r="H2600" s="1" t="s">
        <v>6200</v>
      </c>
      <c r="I2600" s="2">
        <v>219256002118</v>
      </c>
      <c r="J2600" s="6" t="s">
        <v>6257</v>
      </c>
      <c r="K2600" s="1" t="s">
        <v>28</v>
      </c>
      <c r="L2600" s="1" t="s">
        <v>29</v>
      </c>
      <c r="M2600" s="1" t="s">
        <v>30</v>
      </c>
      <c r="N2600" s="1">
        <v>2</v>
      </c>
      <c r="O2600">
        <v>24</v>
      </c>
      <c r="P2600">
        <v>2.3738333333333301</v>
      </c>
      <c r="Q2600">
        <v>-76.858666666666693</v>
      </c>
      <c r="R2600" t="s">
        <v>26431</v>
      </c>
      <c r="S2600" t="s">
        <v>38</v>
      </c>
      <c r="T2600" t="s">
        <v>32</v>
      </c>
      <c r="U2600" t="s">
        <v>33</v>
      </c>
      <c r="V2600" t="s">
        <v>154</v>
      </c>
      <c r="W2600" s="3" t="s">
        <v>20555</v>
      </c>
    </row>
    <row r="2601" spans="1:23" x14ac:dyDescent="0.25">
      <c r="A2601" s="1">
        <v>19</v>
      </c>
      <c r="B2601" s="1" t="s">
        <v>5666</v>
      </c>
      <c r="C2601" s="1">
        <v>19256</v>
      </c>
      <c r="D2601" s="1" t="s">
        <v>163</v>
      </c>
      <c r="E2601" s="1" t="s">
        <v>5688</v>
      </c>
      <c r="F2601" s="1" t="s">
        <v>6258</v>
      </c>
      <c r="G2601" s="2">
        <v>219256000191</v>
      </c>
      <c r="H2601" s="1" t="s">
        <v>6200</v>
      </c>
      <c r="I2601" s="2">
        <v>219256001553</v>
      </c>
      <c r="J2601" s="6" t="s">
        <v>6259</v>
      </c>
      <c r="K2601" s="1" t="s">
        <v>28</v>
      </c>
      <c r="L2601" s="1" t="s">
        <v>29</v>
      </c>
      <c r="M2601" s="1" t="s">
        <v>30</v>
      </c>
      <c r="N2601" s="1">
        <v>2</v>
      </c>
      <c r="O2601">
        <v>12</v>
      </c>
      <c r="P2601">
        <v>2.375</v>
      </c>
      <c r="Q2601">
        <v>-76.853499999999997</v>
      </c>
      <c r="R2601" t="s">
        <v>26431</v>
      </c>
      <c r="S2601" t="s">
        <v>38</v>
      </c>
      <c r="T2601" t="s">
        <v>32</v>
      </c>
      <c r="U2601" t="s">
        <v>33</v>
      </c>
      <c r="V2601" t="s">
        <v>154</v>
      </c>
      <c r="W2601" s="3" t="s">
        <v>20555</v>
      </c>
    </row>
    <row r="2602" spans="1:23" x14ac:dyDescent="0.25">
      <c r="A2602" s="1">
        <v>19</v>
      </c>
      <c r="B2602" s="1" t="s">
        <v>5666</v>
      </c>
      <c r="C2602" s="1">
        <v>19290</v>
      </c>
      <c r="D2602" s="1" t="s">
        <v>23</v>
      </c>
      <c r="E2602" s="1" t="s">
        <v>4921</v>
      </c>
      <c r="F2602" s="1" t="s">
        <v>1974</v>
      </c>
      <c r="G2602" s="2">
        <v>219450000568</v>
      </c>
      <c r="H2602" s="1" t="s">
        <v>3945</v>
      </c>
      <c r="I2602" s="2">
        <v>219450000568</v>
      </c>
      <c r="J2602" s="6" t="s">
        <v>6260</v>
      </c>
      <c r="K2602" s="1" t="s">
        <v>28</v>
      </c>
      <c r="L2602" s="1" t="s">
        <v>29</v>
      </c>
      <c r="M2602" s="1" t="s">
        <v>30</v>
      </c>
      <c r="N2602" s="1">
        <v>2</v>
      </c>
      <c r="O2602">
        <v>98</v>
      </c>
      <c r="P2602">
        <v>1.7166666666666699</v>
      </c>
      <c r="Q2602">
        <v>-77.070333333333295</v>
      </c>
      <c r="R2602" t="s">
        <v>26431</v>
      </c>
      <c r="S2602" s="5" t="s">
        <v>38</v>
      </c>
      <c r="T2602" t="s">
        <v>32</v>
      </c>
      <c r="U2602" t="s">
        <v>33</v>
      </c>
      <c r="V2602" t="s">
        <v>61</v>
      </c>
      <c r="W2602" s="3" t="s">
        <v>20555</v>
      </c>
    </row>
    <row r="2603" spans="1:23" x14ac:dyDescent="0.25">
      <c r="A2603" s="1">
        <v>19</v>
      </c>
      <c r="B2603" s="1" t="s">
        <v>5666</v>
      </c>
      <c r="C2603" s="1">
        <v>19290</v>
      </c>
      <c r="D2603" s="1" t="s">
        <v>23</v>
      </c>
      <c r="E2603" s="1" t="s">
        <v>4921</v>
      </c>
      <c r="F2603" s="1" t="s">
        <v>6263</v>
      </c>
      <c r="G2603" s="2">
        <v>219450000088</v>
      </c>
      <c r="H2603" s="1" t="s">
        <v>6264</v>
      </c>
      <c r="I2603" s="2">
        <v>219450000088</v>
      </c>
      <c r="J2603" s="6" t="s">
        <v>6265</v>
      </c>
      <c r="K2603" s="1" t="s">
        <v>28</v>
      </c>
      <c r="L2603" s="1" t="s">
        <v>29</v>
      </c>
      <c r="M2603" s="1" t="s">
        <v>30</v>
      </c>
      <c r="N2603" s="1">
        <v>2</v>
      </c>
      <c r="O2603">
        <v>57</v>
      </c>
      <c r="P2603">
        <v>1.7250000000000001</v>
      </c>
      <c r="Q2603">
        <v>-77.055000000000007</v>
      </c>
      <c r="R2603" t="s">
        <v>26431</v>
      </c>
      <c r="S2603" t="s">
        <v>38</v>
      </c>
      <c r="T2603" t="s">
        <v>32</v>
      </c>
      <c r="U2603" t="s">
        <v>33</v>
      </c>
      <c r="V2603" t="s">
        <v>61</v>
      </c>
      <c r="W2603" s="3" t="s">
        <v>20555</v>
      </c>
    </row>
    <row r="2604" spans="1:23" x14ac:dyDescent="0.25">
      <c r="A2604" s="1">
        <v>19</v>
      </c>
      <c r="B2604" s="1" t="s">
        <v>5666</v>
      </c>
      <c r="C2604" s="1">
        <v>19300</v>
      </c>
      <c r="D2604" s="1" t="s">
        <v>23</v>
      </c>
      <c r="E2604" s="1" t="s">
        <v>6266</v>
      </c>
      <c r="F2604" s="1" t="s">
        <v>6267</v>
      </c>
      <c r="G2604" s="2"/>
      <c r="H2604" s="1"/>
      <c r="I2604" s="2"/>
      <c r="J2604" s="6" t="s">
        <v>6267</v>
      </c>
      <c r="K2604" s="1" t="s">
        <v>43</v>
      </c>
      <c r="L2604" s="1" t="s">
        <v>2857</v>
      </c>
      <c r="M2604" s="1" t="s">
        <v>30</v>
      </c>
      <c r="N2604" s="1">
        <v>2</v>
      </c>
      <c r="P2604">
        <v>3.1379999999999999</v>
      </c>
      <c r="Q2604">
        <v>-76.382777777777804</v>
      </c>
      <c r="R2604" t="s">
        <v>26431</v>
      </c>
      <c r="S2604" t="s">
        <v>6268</v>
      </c>
      <c r="U2604" t="s">
        <v>33</v>
      </c>
      <c r="V2604" t="s">
        <v>34</v>
      </c>
      <c r="W2604" s="3" t="s">
        <v>20555</v>
      </c>
    </row>
    <row r="2605" spans="1:23" x14ac:dyDescent="0.25">
      <c r="A2605" s="1">
        <v>19</v>
      </c>
      <c r="B2605" s="1" t="s">
        <v>5666</v>
      </c>
      <c r="C2605" s="1">
        <v>19300</v>
      </c>
      <c r="D2605" s="1" t="s">
        <v>23</v>
      </c>
      <c r="E2605" s="1" t="s">
        <v>6266</v>
      </c>
      <c r="F2605" s="1" t="s">
        <v>6269</v>
      </c>
      <c r="G2605" s="2"/>
      <c r="H2605" s="1"/>
      <c r="I2605" s="2"/>
      <c r="J2605" s="6" t="s">
        <v>6270</v>
      </c>
      <c r="K2605" s="1" t="s">
        <v>43</v>
      </c>
      <c r="L2605" s="1" t="s">
        <v>2857</v>
      </c>
      <c r="M2605" s="1" t="s">
        <v>30</v>
      </c>
      <c r="N2605" s="1">
        <v>2</v>
      </c>
      <c r="P2605">
        <v>3.1899166666666701</v>
      </c>
      <c r="Q2605">
        <v>-76.382611111111103</v>
      </c>
      <c r="R2605" t="s">
        <v>26431</v>
      </c>
      <c r="S2605" t="s">
        <v>6268</v>
      </c>
      <c r="U2605" t="s">
        <v>33</v>
      </c>
      <c r="V2605" t="s">
        <v>34</v>
      </c>
      <c r="W2605" s="3" t="s">
        <v>20555</v>
      </c>
    </row>
    <row r="2606" spans="1:23" x14ac:dyDescent="0.25">
      <c r="A2606" s="1">
        <v>19</v>
      </c>
      <c r="B2606" s="1" t="s">
        <v>5666</v>
      </c>
      <c r="C2606" s="1">
        <v>19300</v>
      </c>
      <c r="D2606" s="1" t="s">
        <v>23</v>
      </c>
      <c r="E2606" s="1" t="s">
        <v>6266</v>
      </c>
      <c r="F2606" s="1" t="s">
        <v>1498</v>
      </c>
      <c r="G2606" s="2"/>
      <c r="H2606" s="1"/>
      <c r="I2606" s="2"/>
      <c r="J2606" s="6" t="s">
        <v>1498</v>
      </c>
      <c r="K2606" s="1" t="s">
        <v>43</v>
      </c>
      <c r="L2606" s="1" t="s">
        <v>2857</v>
      </c>
      <c r="M2606" s="1" t="s">
        <v>30</v>
      </c>
      <c r="N2606" s="1">
        <v>2</v>
      </c>
      <c r="P2606">
        <v>3.1345555555555555</v>
      </c>
      <c r="Q2606">
        <v>-76.376027777777765</v>
      </c>
      <c r="R2606" t="s">
        <v>26431</v>
      </c>
      <c r="S2606" s="5" t="s">
        <v>6268</v>
      </c>
      <c r="U2606" t="s">
        <v>33</v>
      </c>
      <c r="V2606" t="s">
        <v>34</v>
      </c>
      <c r="W2606" s="3" t="s">
        <v>20555</v>
      </c>
    </row>
    <row r="2607" spans="1:23" x14ac:dyDescent="0.25">
      <c r="A2607" s="1">
        <v>19</v>
      </c>
      <c r="B2607" s="1" t="s">
        <v>5666</v>
      </c>
      <c r="C2607" s="1">
        <v>19300</v>
      </c>
      <c r="D2607" s="1" t="s">
        <v>23</v>
      </c>
      <c r="E2607" s="1" t="s">
        <v>6266</v>
      </c>
      <c r="F2607" s="1" t="s">
        <v>6271</v>
      </c>
      <c r="G2607" s="2"/>
      <c r="H2607" s="1"/>
      <c r="I2607" s="2"/>
      <c r="J2607" s="6" t="s">
        <v>6271</v>
      </c>
      <c r="K2607" s="1" t="s">
        <v>43</v>
      </c>
      <c r="L2607" s="1" t="s">
        <v>2857</v>
      </c>
      <c r="M2607" s="1" t="s">
        <v>30</v>
      </c>
      <c r="N2607" s="1">
        <v>2</v>
      </c>
      <c r="P2607">
        <v>3.1350277777777777</v>
      </c>
      <c r="Q2607">
        <v>-76.367666666666693</v>
      </c>
      <c r="R2607" t="s">
        <v>26431</v>
      </c>
      <c r="S2607" t="s">
        <v>6268</v>
      </c>
      <c r="U2607" t="s">
        <v>33</v>
      </c>
      <c r="V2607" t="s">
        <v>34</v>
      </c>
      <c r="W2607" s="3" t="s">
        <v>20555</v>
      </c>
    </row>
    <row r="2608" spans="1:23" x14ac:dyDescent="0.25">
      <c r="A2608" s="1">
        <v>19</v>
      </c>
      <c r="B2608" s="1" t="s">
        <v>5666</v>
      </c>
      <c r="C2608" s="1">
        <v>19300</v>
      </c>
      <c r="D2608" s="1" t="s">
        <v>23</v>
      </c>
      <c r="E2608" s="1" t="s">
        <v>6266</v>
      </c>
      <c r="F2608" s="1" t="s">
        <v>6272</v>
      </c>
      <c r="G2608" s="2"/>
      <c r="H2608" s="1"/>
      <c r="I2608" s="2"/>
      <c r="J2608" s="6" t="s">
        <v>6273</v>
      </c>
      <c r="K2608" s="1" t="s">
        <v>43</v>
      </c>
      <c r="L2608" s="1" t="s">
        <v>2857</v>
      </c>
      <c r="M2608" s="1" t="s">
        <v>30</v>
      </c>
      <c r="N2608" s="1">
        <v>2</v>
      </c>
      <c r="P2608">
        <v>3.1486666666666667</v>
      </c>
      <c r="Q2608">
        <v>-76.371555555555545</v>
      </c>
      <c r="R2608" t="s">
        <v>26431</v>
      </c>
      <c r="S2608" t="s">
        <v>6268</v>
      </c>
      <c r="U2608" t="s">
        <v>33</v>
      </c>
      <c r="V2608" t="s">
        <v>34</v>
      </c>
      <c r="W2608" s="3" t="s">
        <v>20555</v>
      </c>
    </row>
    <row r="2609" spans="1:23" x14ac:dyDescent="0.25">
      <c r="A2609" s="1">
        <v>19</v>
      </c>
      <c r="B2609" s="1" t="s">
        <v>5666</v>
      </c>
      <c r="C2609" s="1">
        <v>19300</v>
      </c>
      <c r="D2609" s="1" t="s">
        <v>23</v>
      </c>
      <c r="E2609" s="1" t="s">
        <v>6266</v>
      </c>
      <c r="F2609" s="1" t="s">
        <v>6246</v>
      </c>
      <c r="G2609" s="2"/>
      <c r="H2609" s="1"/>
      <c r="I2609" s="2"/>
      <c r="J2609" s="6" t="s">
        <v>6246</v>
      </c>
      <c r="K2609" s="1" t="s">
        <v>43</v>
      </c>
      <c r="L2609" s="1" t="s">
        <v>2857</v>
      </c>
      <c r="M2609" s="1" t="s">
        <v>30</v>
      </c>
      <c r="N2609" s="1">
        <v>2</v>
      </c>
      <c r="P2609">
        <v>3.1505555555555556</v>
      </c>
      <c r="Q2609">
        <v>-76.403750000000002</v>
      </c>
      <c r="R2609" t="s">
        <v>26431</v>
      </c>
      <c r="S2609" t="s">
        <v>6268</v>
      </c>
      <c r="U2609" t="s">
        <v>33</v>
      </c>
      <c r="V2609" t="s">
        <v>34</v>
      </c>
      <c r="W2609" s="3" t="s">
        <v>20555</v>
      </c>
    </row>
    <row r="2610" spans="1:23" x14ac:dyDescent="0.25">
      <c r="A2610" s="1">
        <v>19</v>
      </c>
      <c r="B2610" s="1" t="s">
        <v>5666</v>
      </c>
      <c r="C2610" s="1">
        <v>19300</v>
      </c>
      <c r="D2610" s="1" t="s">
        <v>23</v>
      </c>
      <c r="E2610" s="1" t="s">
        <v>6266</v>
      </c>
      <c r="F2610" s="1" t="s">
        <v>6274</v>
      </c>
      <c r="G2610" s="2"/>
      <c r="H2610" s="1"/>
      <c r="I2610" s="2"/>
      <c r="J2610" s="6" t="s">
        <v>6275</v>
      </c>
      <c r="K2610" s="1" t="s">
        <v>43</v>
      </c>
      <c r="L2610" s="1" t="s">
        <v>2857</v>
      </c>
      <c r="M2610" s="1" t="s">
        <v>30</v>
      </c>
      <c r="N2610" s="1">
        <v>2</v>
      </c>
      <c r="P2610">
        <v>3.1407500000000002</v>
      </c>
      <c r="Q2610">
        <v>-76.388166666666706</v>
      </c>
      <c r="R2610" t="s">
        <v>26431</v>
      </c>
      <c r="S2610" t="s">
        <v>6268</v>
      </c>
      <c r="U2610" t="s">
        <v>33</v>
      </c>
      <c r="V2610" t="s">
        <v>34</v>
      </c>
      <c r="W2610" s="3" t="s">
        <v>20555</v>
      </c>
    </row>
    <row r="2611" spans="1:23" x14ac:dyDescent="0.25">
      <c r="A2611" s="1">
        <v>19</v>
      </c>
      <c r="B2611" s="1" t="s">
        <v>5666</v>
      </c>
      <c r="C2611" s="1">
        <v>19300</v>
      </c>
      <c r="D2611" s="1" t="s">
        <v>23</v>
      </c>
      <c r="E2611" s="1" t="s">
        <v>6266</v>
      </c>
      <c r="F2611" s="1" t="s">
        <v>6276</v>
      </c>
      <c r="G2611" s="2">
        <v>219142000239</v>
      </c>
      <c r="H2611" s="1" t="s">
        <v>6277</v>
      </c>
      <c r="I2611" s="2">
        <v>219142000239</v>
      </c>
      <c r="J2611" s="6" t="s">
        <v>6278</v>
      </c>
      <c r="K2611" s="1" t="s">
        <v>28</v>
      </c>
      <c r="L2611" s="1" t="s">
        <v>29</v>
      </c>
      <c r="M2611" s="1" t="s">
        <v>30</v>
      </c>
      <c r="N2611" s="1">
        <v>2</v>
      </c>
      <c r="O2611">
        <v>225</v>
      </c>
      <c r="P2611">
        <v>3.1733149580000002</v>
      </c>
      <c r="Q2611">
        <v>-76.000715999999997</v>
      </c>
      <c r="R2611" t="s">
        <v>26431</v>
      </c>
      <c r="S2611" s="5" t="s">
        <v>136</v>
      </c>
      <c r="T2611" t="s">
        <v>32</v>
      </c>
      <c r="U2611" t="s">
        <v>33</v>
      </c>
      <c r="V2611" t="s">
        <v>34</v>
      </c>
      <c r="W2611" s="3" t="s">
        <v>20555</v>
      </c>
    </row>
    <row r="2612" spans="1:23" x14ac:dyDescent="0.25">
      <c r="A2612" s="1">
        <v>19</v>
      </c>
      <c r="B2612" s="1" t="s">
        <v>5666</v>
      </c>
      <c r="C2612" s="1">
        <v>19300</v>
      </c>
      <c r="D2612" s="1" t="s">
        <v>23</v>
      </c>
      <c r="E2612" s="1" t="s">
        <v>6266</v>
      </c>
      <c r="F2612" s="1" t="s">
        <v>6279</v>
      </c>
      <c r="G2612" s="2">
        <v>219142000671</v>
      </c>
      <c r="H2612" s="1" t="s">
        <v>6280</v>
      </c>
      <c r="I2612" s="2">
        <v>219142000760</v>
      </c>
      <c r="J2612" s="6" t="s">
        <v>6279</v>
      </c>
      <c r="K2612" s="1" t="s">
        <v>28</v>
      </c>
      <c r="L2612" s="1" t="s">
        <v>29</v>
      </c>
      <c r="M2612" s="1" t="s">
        <v>30</v>
      </c>
      <c r="N2612" s="1">
        <v>2</v>
      </c>
      <c r="O2612">
        <v>100</v>
      </c>
      <c r="P2612">
        <v>3.1872823939999999</v>
      </c>
      <c r="Q2612">
        <v>-76.067632090000004</v>
      </c>
      <c r="R2612" t="s">
        <v>26431</v>
      </c>
      <c r="S2612" t="s">
        <v>136</v>
      </c>
      <c r="T2612" t="s">
        <v>32</v>
      </c>
      <c r="U2612" t="s">
        <v>33</v>
      </c>
      <c r="V2612" t="s">
        <v>34</v>
      </c>
      <c r="W2612" s="3" t="s">
        <v>20555</v>
      </c>
    </row>
    <row r="2613" spans="1:23" x14ac:dyDescent="0.25">
      <c r="A2613" s="1">
        <v>19</v>
      </c>
      <c r="B2613" s="1" t="s">
        <v>5666</v>
      </c>
      <c r="C2613" s="1">
        <v>19300</v>
      </c>
      <c r="D2613" s="1" t="s">
        <v>23</v>
      </c>
      <c r="E2613" s="1" t="s">
        <v>6266</v>
      </c>
      <c r="F2613" s="1" t="s">
        <v>6281</v>
      </c>
      <c r="G2613" s="2">
        <v>219142000239</v>
      </c>
      <c r="H2613" s="1" t="s">
        <v>6277</v>
      </c>
      <c r="I2613" s="2">
        <v>219142000107</v>
      </c>
      <c r="J2613" s="6" t="s">
        <v>6282</v>
      </c>
      <c r="K2613" s="1" t="s">
        <v>28</v>
      </c>
      <c r="L2613" s="1" t="s">
        <v>29</v>
      </c>
      <c r="M2613" s="1" t="s">
        <v>30</v>
      </c>
      <c r="N2613" s="1">
        <v>2</v>
      </c>
      <c r="O2613">
        <v>88</v>
      </c>
      <c r="P2613">
        <v>3.1983333333333301</v>
      </c>
      <c r="Q2613">
        <v>-76.420333333333303</v>
      </c>
      <c r="R2613" t="s">
        <v>26431</v>
      </c>
      <c r="S2613" t="s">
        <v>38</v>
      </c>
      <c r="T2613" t="s">
        <v>32</v>
      </c>
      <c r="U2613" t="s">
        <v>33</v>
      </c>
      <c r="V2613" t="s">
        <v>154</v>
      </c>
      <c r="W2613" s="3" t="s">
        <v>20555</v>
      </c>
    </row>
    <row r="2614" spans="1:23" x14ac:dyDescent="0.25">
      <c r="A2614" s="1">
        <v>19</v>
      </c>
      <c r="B2614" s="1" t="s">
        <v>5666</v>
      </c>
      <c r="C2614" s="1">
        <v>19318</v>
      </c>
      <c r="D2614" s="1" t="s">
        <v>163</v>
      </c>
      <c r="E2614" s="1" t="s">
        <v>6283</v>
      </c>
      <c r="F2614" s="1" t="s">
        <v>6284</v>
      </c>
      <c r="G2614" s="2"/>
      <c r="H2614" s="1"/>
      <c r="I2614" s="2"/>
      <c r="J2614" s="6" t="s">
        <v>6284</v>
      </c>
      <c r="K2614" s="1" t="s">
        <v>43</v>
      </c>
      <c r="L2614" s="1" t="s">
        <v>6285</v>
      </c>
      <c r="M2614" s="1" t="s">
        <v>37</v>
      </c>
      <c r="N2614" s="1">
        <v>2</v>
      </c>
      <c r="P2614">
        <v>2.573</v>
      </c>
      <c r="Q2614">
        <v>-77.886333333333297</v>
      </c>
      <c r="R2614" t="s">
        <v>26431</v>
      </c>
      <c r="S2614" t="s">
        <v>38</v>
      </c>
      <c r="U2614" t="s">
        <v>33</v>
      </c>
      <c r="V2614" t="s">
        <v>39</v>
      </c>
      <c r="W2614" s="3" t="s">
        <v>20555</v>
      </c>
    </row>
    <row r="2615" spans="1:23" x14ac:dyDescent="0.25">
      <c r="A2615" s="1">
        <v>19</v>
      </c>
      <c r="B2615" s="1" t="s">
        <v>5666</v>
      </c>
      <c r="C2615" s="1">
        <v>19318</v>
      </c>
      <c r="D2615" s="1" t="s">
        <v>163</v>
      </c>
      <c r="E2615" s="1" t="s">
        <v>6283</v>
      </c>
      <c r="F2615" s="1" t="s">
        <v>6286</v>
      </c>
      <c r="G2615" s="2"/>
      <c r="H2615" s="1"/>
      <c r="I2615" s="2"/>
      <c r="J2615" s="6" t="s">
        <v>6286</v>
      </c>
      <c r="K2615" s="1" t="s">
        <v>43</v>
      </c>
      <c r="L2615" s="1" t="s">
        <v>92</v>
      </c>
      <c r="M2615" s="1" t="s">
        <v>45</v>
      </c>
      <c r="N2615" s="1">
        <v>2</v>
      </c>
      <c r="P2615">
        <v>2.5933333333333</v>
      </c>
      <c r="Q2615">
        <v>-77.58</v>
      </c>
      <c r="R2615" t="s">
        <v>26431</v>
      </c>
      <c r="S2615" t="s">
        <v>38</v>
      </c>
      <c r="U2615" t="s">
        <v>247</v>
      </c>
      <c r="V2615" t="s">
        <v>39</v>
      </c>
      <c r="W2615" s="3" t="s">
        <v>20555</v>
      </c>
    </row>
    <row r="2616" spans="1:23" x14ac:dyDescent="0.25">
      <c r="A2616" s="1">
        <v>19</v>
      </c>
      <c r="B2616" s="1" t="s">
        <v>5666</v>
      </c>
      <c r="C2616" s="1">
        <v>19318</v>
      </c>
      <c r="D2616" s="1" t="s">
        <v>163</v>
      </c>
      <c r="E2616" s="1" t="s">
        <v>6283</v>
      </c>
      <c r="F2616" s="1" t="s">
        <v>6290</v>
      </c>
      <c r="G2616" s="2">
        <v>219318000443</v>
      </c>
      <c r="H2616" s="1" t="s">
        <v>6288</v>
      </c>
      <c r="I2616" s="2">
        <v>219318000192</v>
      </c>
      <c r="J2616" s="6" t="s">
        <v>6291</v>
      </c>
      <c r="K2616" s="1" t="s">
        <v>28</v>
      </c>
      <c r="L2616" s="1" t="s">
        <v>29</v>
      </c>
      <c r="M2616" s="1" t="s">
        <v>37</v>
      </c>
      <c r="N2616" s="1">
        <v>2</v>
      </c>
      <c r="O2616">
        <v>59</v>
      </c>
      <c r="P2616">
        <v>2.5093333333333301</v>
      </c>
      <c r="Q2616">
        <v>-77.606833333333299</v>
      </c>
      <c r="R2616" t="s">
        <v>26431</v>
      </c>
      <c r="S2616" t="s">
        <v>38</v>
      </c>
      <c r="T2616" t="s">
        <v>32</v>
      </c>
      <c r="U2616" t="s">
        <v>247</v>
      </c>
      <c r="V2616" t="s">
        <v>39</v>
      </c>
      <c r="W2616" s="3" t="s">
        <v>20555</v>
      </c>
    </row>
    <row r="2617" spans="1:23" x14ac:dyDescent="0.25">
      <c r="A2617" s="1">
        <v>19</v>
      </c>
      <c r="B2617" s="1" t="s">
        <v>5666</v>
      </c>
      <c r="C2617" s="1">
        <v>19318</v>
      </c>
      <c r="D2617" s="1" t="s">
        <v>163</v>
      </c>
      <c r="E2617" s="1" t="s">
        <v>6283</v>
      </c>
      <c r="F2617" s="1" t="s">
        <v>6292</v>
      </c>
      <c r="G2617" s="2">
        <v>219318000851</v>
      </c>
      <c r="H2617" s="1" t="s">
        <v>6293</v>
      </c>
      <c r="I2617" s="2">
        <v>219318001717</v>
      </c>
      <c r="J2617" s="6" t="s">
        <v>6294</v>
      </c>
      <c r="K2617" s="1" t="s">
        <v>28</v>
      </c>
      <c r="L2617" s="1" t="s">
        <v>29</v>
      </c>
      <c r="M2617" s="1" t="s">
        <v>45</v>
      </c>
      <c r="N2617" s="1">
        <v>2</v>
      </c>
      <c r="O2617">
        <v>22</v>
      </c>
      <c r="P2617">
        <v>2.5918040000000002</v>
      </c>
      <c r="Q2617">
        <v>-77.888971333333302</v>
      </c>
      <c r="R2617" t="s">
        <v>26431</v>
      </c>
      <c r="S2617" t="s">
        <v>38</v>
      </c>
      <c r="T2617" t="s">
        <v>32</v>
      </c>
      <c r="U2617" t="s">
        <v>33</v>
      </c>
      <c r="V2617" t="s">
        <v>39</v>
      </c>
      <c r="W2617" s="3" t="s">
        <v>20555</v>
      </c>
    </row>
    <row r="2618" spans="1:23" x14ac:dyDescent="0.25">
      <c r="A2618" s="1">
        <v>19</v>
      </c>
      <c r="B2618" s="1" t="s">
        <v>5666</v>
      </c>
      <c r="C2618" s="1">
        <v>19318</v>
      </c>
      <c r="D2618" s="1" t="s">
        <v>163</v>
      </c>
      <c r="E2618" s="1" t="s">
        <v>6283</v>
      </c>
      <c r="F2618" s="1" t="s">
        <v>6295</v>
      </c>
      <c r="G2618" s="2">
        <v>219318000435</v>
      </c>
      <c r="H2618" s="1" t="s">
        <v>6296</v>
      </c>
      <c r="I2618" s="2">
        <v>219318001750</v>
      </c>
      <c r="J2618" s="6" t="s">
        <v>6297</v>
      </c>
      <c r="K2618" s="1" t="s">
        <v>28</v>
      </c>
      <c r="L2618" s="1" t="s">
        <v>29</v>
      </c>
      <c r="M2618" s="1" t="s">
        <v>45</v>
      </c>
      <c r="N2618" s="1">
        <v>2</v>
      </c>
      <c r="O2618">
        <v>39</v>
      </c>
      <c r="P2618">
        <v>2.49033333333333</v>
      </c>
      <c r="Q2618">
        <v>-77.676500000000004</v>
      </c>
      <c r="R2618" t="s">
        <v>26431</v>
      </c>
      <c r="S2618" t="s">
        <v>38</v>
      </c>
      <c r="T2618" t="s">
        <v>32</v>
      </c>
      <c r="U2618" t="s">
        <v>247</v>
      </c>
      <c r="V2618" t="s">
        <v>39</v>
      </c>
      <c r="W2618" s="3" t="s">
        <v>20555</v>
      </c>
    </row>
    <row r="2619" spans="1:23" x14ac:dyDescent="0.25">
      <c r="A2619" s="1">
        <v>19</v>
      </c>
      <c r="B2619" s="1" t="s">
        <v>5666</v>
      </c>
      <c r="C2619" s="1">
        <v>19318</v>
      </c>
      <c r="D2619" s="1" t="s">
        <v>163</v>
      </c>
      <c r="E2619" s="1" t="s">
        <v>6283</v>
      </c>
      <c r="F2619" s="1" t="s">
        <v>6300</v>
      </c>
      <c r="G2619" s="2">
        <v>219318001695</v>
      </c>
      <c r="H2619" s="1" t="s">
        <v>5283</v>
      </c>
      <c r="I2619" s="2">
        <v>219318001695</v>
      </c>
      <c r="J2619" s="6" t="s">
        <v>6301</v>
      </c>
      <c r="K2619" s="1" t="s">
        <v>28</v>
      </c>
      <c r="L2619" s="1" t="s">
        <v>29</v>
      </c>
      <c r="M2619" s="1" t="s">
        <v>37</v>
      </c>
      <c r="N2619" s="1">
        <v>2</v>
      </c>
      <c r="O2619">
        <v>212</v>
      </c>
      <c r="P2619">
        <v>2.38</v>
      </c>
      <c r="Q2619">
        <v>-77.45</v>
      </c>
      <c r="R2619" t="s">
        <v>26431</v>
      </c>
      <c r="S2619" s="5" t="s">
        <v>38</v>
      </c>
      <c r="T2619" t="s">
        <v>32</v>
      </c>
      <c r="U2619" t="s">
        <v>247</v>
      </c>
      <c r="V2619" t="s">
        <v>39</v>
      </c>
      <c r="W2619" s="3" t="s">
        <v>20555</v>
      </c>
    </row>
    <row r="2620" spans="1:23" x14ac:dyDescent="0.25">
      <c r="A2620" s="1">
        <v>19</v>
      </c>
      <c r="B2620" s="1" t="s">
        <v>5666</v>
      </c>
      <c r="C2620" s="1">
        <v>19318</v>
      </c>
      <c r="D2620" s="1" t="s">
        <v>163</v>
      </c>
      <c r="E2620" s="1" t="s">
        <v>6283</v>
      </c>
      <c r="F2620" s="1" t="s">
        <v>6304</v>
      </c>
      <c r="G2620" s="2">
        <v>219318001938</v>
      </c>
      <c r="H2620" s="1" t="s">
        <v>6305</v>
      </c>
      <c r="I2620" s="2">
        <v>219318001938</v>
      </c>
      <c r="J2620" s="6" t="s">
        <v>6306</v>
      </c>
      <c r="K2620" s="1" t="s">
        <v>28</v>
      </c>
      <c r="L2620" s="1" t="s">
        <v>29</v>
      </c>
      <c r="M2620" s="1" t="s">
        <v>37</v>
      </c>
      <c r="N2620" s="1">
        <v>2</v>
      </c>
      <c r="O2620">
        <v>560</v>
      </c>
      <c r="P2620">
        <v>2.6070000000000002</v>
      </c>
      <c r="Q2620">
        <v>-77.792833333333306</v>
      </c>
      <c r="R2620" t="s">
        <v>26431</v>
      </c>
      <c r="S2620" s="5" t="s">
        <v>38</v>
      </c>
      <c r="T2620" t="s">
        <v>32</v>
      </c>
      <c r="U2620" t="s">
        <v>247</v>
      </c>
      <c r="V2620" t="s">
        <v>39</v>
      </c>
      <c r="W2620" s="3" t="s">
        <v>20555</v>
      </c>
    </row>
    <row r="2621" spans="1:23" x14ac:dyDescent="0.25">
      <c r="A2621" s="1">
        <v>19</v>
      </c>
      <c r="B2621" s="1" t="s">
        <v>5666</v>
      </c>
      <c r="C2621" s="1">
        <v>19318</v>
      </c>
      <c r="D2621" s="1" t="s">
        <v>163</v>
      </c>
      <c r="E2621" s="1" t="s">
        <v>6283</v>
      </c>
      <c r="F2621" s="1" t="s">
        <v>6309</v>
      </c>
      <c r="G2621" s="2">
        <v>219318002128</v>
      </c>
      <c r="H2621" s="1" t="s">
        <v>4090</v>
      </c>
      <c r="I2621" s="2">
        <v>219318002128</v>
      </c>
      <c r="J2621" s="6" t="s">
        <v>6310</v>
      </c>
      <c r="K2621" s="1" t="s">
        <v>28</v>
      </c>
      <c r="L2621" s="1" t="s">
        <v>29</v>
      </c>
      <c r="M2621" s="1" t="s">
        <v>30</v>
      </c>
      <c r="N2621" s="1">
        <v>2</v>
      </c>
      <c r="O2621">
        <v>244</v>
      </c>
      <c r="P2621">
        <v>2.5851611999999999</v>
      </c>
      <c r="Q2621">
        <v>-77.698528800000005</v>
      </c>
      <c r="R2621" t="s">
        <v>26431</v>
      </c>
      <c r="S2621" s="13" t="s">
        <v>99</v>
      </c>
      <c r="T2621" t="s">
        <v>32</v>
      </c>
      <c r="V2621" t="s">
        <v>34</v>
      </c>
      <c r="W2621" s="3" t="s">
        <v>20555</v>
      </c>
    </row>
    <row r="2622" spans="1:23" x14ac:dyDescent="0.25">
      <c r="A2622" s="1">
        <v>19</v>
      </c>
      <c r="B2622" s="1" t="s">
        <v>5666</v>
      </c>
      <c r="C2622" s="1">
        <v>19318</v>
      </c>
      <c r="D2622" s="1" t="s">
        <v>163</v>
      </c>
      <c r="E2622" s="1" t="s">
        <v>6283</v>
      </c>
      <c r="F2622" s="1" t="s">
        <v>6311</v>
      </c>
      <c r="G2622" s="2">
        <v>219318001989</v>
      </c>
      <c r="H2622" s="1" t="s">
        <v>6312</v>
      </c>
      <c r="I2622" s="2">
        <v>219318001989</v>
      </c>
      <c r="J2622" s="6" t="s">
        <v>6313</v>
      </c>
      <c r="K2622" s="1" t="s">
        <v>28</v>
      </c>
      <c r="L2622" s="1" t="s">
        <v>29</v>
      </c>
      <c r="M2622" s="1" t="s">
        <v>30</v>
      </c>
      <c r="N2622" s="1">
        <v>2</v>
      </c>
      <c r="O2622">
        <v>204</v>
      </c>
      <c r="P2622">
        <v>2.6154679000000001</v>
      </c>
      <c r="Q2622">
        <v>-77.749691200000001</v>
      </c>
      <c r="R2622" t="s">
        <v>26431</v>
      </c>
      <c r="S2622" s="13" t="s">
        <v>99</v>
      </c>
      <c r="T2622" t="s">
        <v>32</v>
      </c>
      <c r="V2622" t="s">
        <v>34</v>
      </c>
      <c r="W2622" s="3" t="s">
        <v>20555</v>
      </c>
    </row>
    <row r="2623" spans="1:23" x14ac:dyDescent="0.25">
      <c r="A2623" s="1">
        <v>19</v>
      </c>
      <c r="B2623" s="1" t="s">
        <v>5666</v>
      </c>
      <c r="C2623" s="1">
        <v>19355</v>
      </c>
      <c r="D2623" s="1" t="s">
        <v>23</v>
      </c>
      <c r="E2623" s="1" t="s">
        <v>6315</v>
      </c>
      <c r="F2623" s="1" t="s">
        <v>6316</v>
      </c>
      <c r="G2623" s="2"/>
      <c r="H2623" s="1"/>
      <c r="I2623" s="2"/>
      <c r="J2623" s="6" t="s">
        <v>6316</v>
      </c>
      <c r="K2623" s="1" t="s">
        <v>43</v>
      </c>
      <c r="L2623" s="1" t="s">
        <v>92</v>
      </c>
      <c r="M2623" s="1" t="s">
        <v>30</v>
      </c>
      <c r="N2623" s="1">
        <v>2</v>
      </c>
      <c r="P2623">
        <v>2.5667339</v>
      </c>
      <c r="Q2623">
        <v>-76.033386666666601</v>
      </c>
      <c r="R2623" t="s">
        <v>26431</v>
      </c>
      <c r="S2623" t="s">
        <v>38</v>
      </c>
      <c r="U2623" t="s">
        <v>33</v>
      </c>
      <c r="V2623" t="s">
        <v>61</v>
      </c>
      <c r="W2623" s="3" t="s">
        <v>20555</v>
      </c>
    </row>
    <row r="2624" spans="1:23" x14ac:dyDescent="0.25">
      <c r="A2624" s="1">
        <v>19</v>
      </c>
      <c r="B2624" s="1" t="s">
        <v>5666</v>
      </c>
      <c r="C2624" s="1">
        <v>19355</v>
      </c>
      <c r="D2624" s="1" t="s">
        <v>23</v>
      </c>
      <c r="E2624" s="1" t="s">
        <v>6315</v>
      </c>
      <c r="F2624" s="1" t="s">
        <v>6317</v>
      </c>
      <c r="G2624" s="2">
        <v>219355001212</v>
      </c>
      <c r="H2624" s="1" t="s">
        <v>6318</v>
      </c>
      <c r="I2624" s="2">
        <v>219355001212</v>
      </c>
      <c r="J2624" s="6" t="s">
        <v>6319</v>
      </c>
      <c r="K2624" s="1" t="s">
        <v>28</v>
      </c>
      <c r="L2624" s="1" t="s">
        <v>29</v>
      </c>
      <c r="M2624" s="1" t="s">
        <v>30</v>
      </c>
      <c r="N2624" s="1">
        <v>2</v>
      </c>
      <c r="O2624">
        <v>357</v>
      </c>
      <c r="P2624">
        <v>2.5242499999999999</v>
      </c>
      <c r="Q2624">
        <v>-76.085750000000004</v>
      </c>
      <c r="R2624" t="s">
        <v>26431</v>
      </c>
      <c r="S2624" t="s">
        <v>38</v>
      </c>
      <c r="T2624" t="s">
        <v>32</v>
      </c>
      <c r="U2624" t="s">
        <v>142</v>
      </c>
      <c r="V2624" t="s">
        <v>132</v>
      </c>
      <c r="W2624" s="3" t="s">
        <v>20555</v>
      </c>
    </row>
    <row r="2625" spans="1:23" x14ac:dyDescent="0.25">
      <c r="A2625" s="1">
        <v>19</v>
      </c>
      <c r="B2625" s="1" t="s">
        <v>5666</v>
      </c>
      <c r="C2625" s="1">
        <v>19355</v>
      </c>
      <c r="D2625" s="1" t="s">
        <v>23</v>
      </c>
      <c r="E2625" s="1" t="s">
        <v>6315</v>
      </c>
      <c r="F2625" s="1" t="s">
        <v>6320</v>
      </c>
      <c r="G2625" s="2">
        <v>219355001158</v>
      </c>
      <c r="H2625" s="1" t="s">
        <v>6321</v>
      </c>
      <c r="I2625" s="2">
        <v>219355000933</v>
      </c>
      <c r="J2625" s="6" t="s">
        <v>3649</v>
      </c>
      <c r="K2625" s="1" t="s">
        <v>28</v>
      </c>
      <c r="L2625" s="1" t="s">
        <v>29</v>
      </c>
      <c r="M2625" s="1" t="s">
        <v>30</v>
      </c>
      <c r="N2625" s="1">
        <v>2</v>
      </c>
      <c r="O2625">
        <v>18</v>
      </c>
      <c r="P2625">
        <v>2.5021666666666702</v>
      </c>
      <c r="Q2625">
        <v>-75.989999999999995</v>
      </c>
      <c r="R2625" t="s">
        <v>26431</v>
      </c>
      <c r="S2625" t="s">
        <v>38</v>
      </c>
      <c r="T2625" t="s">
        <v>32</v>
      </c>
      <c r="U2625" t="s">
        <v>33</v>
      </c>
      <c r="V2625" t="s">
        <v>132</v>
      </c>
      <c r="W2625" s="3" t="s">
        <v>20555</v>
      </c>
    </row>
    <row r="2626" spans="1:23" x14ac:dyDescent="0.25">
      <c r="A2626" s="1">
        <v>19</v>
      </c>
      <c r="B2626" s="1" t="s">
        <v>5666</v>
      </c>
      <c r="C2626" s="1">
        <v>19355</v>
      </c>
      <c r="D2626" s="1" t="s">
        <v>23</v>
      </c>
      <c r="E2626" s="1" t="s">
        <v>6315</v>
      </c>
      <c r="F2626" s="1" t="s">
        <v>6322</v>
      </c>
      <c r="G2626" s="2">
        <v>219355001158</v>
      </c>
      <c r="H2626" s="1" t="s">
        <v>6321</v>
      </c>
      <c r="I2626" s="2">
        <v>219355000828</v>
      </c>
      <c r="J2626" s="6" t="s">
        <v>227</v>
      </c>
      <c r="K2626" s="1" t="s">
        <v>28</v>
      </c>
      <c r="L2626" s="1" t="s">
        <v>29</v>
      </c>
      <c r="M2626" s="1" t="s">
        <v>30</v>
      </c>
      <c r="N2626" s="1">
        <v>2</v>
      </c>
      <c r="O2626">
        <v>14</v>
      </c>
      <c r="P2626">
        <v>2.5190000000000001</v>
      </c>
      <c r="Q2626">
        <v>-75.985833333333304</v>
      </c>
      <c r="R2626" t="s">
        <v>26431</v>
      </c>
      <c r="S2626" t="s">
        <v>38</v>
      </c>
      <c r="T2626" t="s">
        <v>32</v>
      </c>
      <c r="U2626" t="s">
        <v>33</v>
      </c>
      <c r="V2626" t="s">
        <v>132</v>
      </c>
      <c r="W2626" s="3" t="s">
        <v>20555</v>
      </c>
    </row>
    <row r="2627" spans="1:23" x14ac:dyDescent="0.25">
      <c r="A2627" s="1">
        <v>19</v>
      </c>
      <c r="B2627" s="1" t="s">
        <v>5666</v>
      </c>
      <c r="C2627" s="1">
        <v>19355</v>
      </c>
      <c r="D2627" s="1" t="s">
        <v>23</v>
      </c>
      <c r="E2627" s="1" t="s">
        <v>6315</v>
      </c>
      <c r="F2627" s="1" t="s">
        <v>6287</v>
      </c>
      <c r="G2627" s="2">
        <v>219355000119</v>
      </c>
      <c r="H2627" s="1" t="s">
        <v>6323</v>
      </c>
      <c r="I2627" s="2">
        <v>219355000496</v>
      </c>
      <c r="J2627" s="6" t="s">
        <v>6324</v>
      </c>
      <c r="K2627" s="1" t="s">
        <v>28</v>
      </c>
      <c r="L2627" s="1" t="s">
        <v>29</v>
      </c>
      <c r="M2627" s="1" t="s">
        <v>30</v>
      </c>
      <c r="N2627" s="1">
        <v>2</v>
      </c>
      <c r="O2627">
        <v>34</v>
      </c>
      <c r="P2627">
        <v>2.4708333333333301</v>
      </c>
      <c r="Q2627">
        <v>-76.021666666666704</v>
      </c>
      <c r="R2627" t="s">
        <v>26431</v>
      </c>
      <c r="S2627" t="s">
        <v>38</v>
      </c>
      <c r="T2627" t="s">
        <v>32</v>
      </c>
      <c r="U2627" t="s">
        <v>33</v>
      </c>
      <c r="V2627" t="s">
        <v>132</v>
      </c>
      <c r="W2627" s="3" t="s">
        <v>20555</v>
      </c>
    </row>
    <row r="2628" spans="1:23" x14ac:dyDescent="0.25">
      <c r="A2628" s="1">
        <v>19</v>
      </c>
      <c r="B2628" s="1" t="s">
        <v>5666</v>
      </c>
      <c r="C2628" s="1">
        <v>19355</v>
      </c>
      <c r="D2628" s="1" t="s">
        <v>23</v>
      </c>
      <c r="E2628" s="1" t="s">
        <v>6315</v>
      </c>
      <c r="F2628" s="1" t="s">
        <v>6325</v>
      </c>
      <c r="G2628" s="2">
        <v>219355001131</v>
      </c>
      <c r="H2628" s="1" t="s">
        <v>6326</v>
      </c>
      <c r="I2628" s="2">
        <v>219355000232</v>
      </c>
      <c r="J2628" s="6" t="s">
        <v>6327</v>
      </c>
      <c r="K2628" s="1" t="s">
        <v>28</v>
      </c>
      <c r="L2628" s="1" t="s">
        <v>29</v>
      </c>
      <c r="M2628" s="1" t="s">
        <v>30</v>
      </c>
      <c r="N2628" s="1">
        <v>2</v>
      </c>
      <c r="O2628">
        <v>12</v>
      </c>
      <c r="P2628">
        <v>2.4910000000000001</v>
      </c>
      <c r="Q2628">
        <v>-76.084999999999994</v>
      </c>
      <c r="R2628" t="s">
        <v>26431</v>
      </c>
      <c r="S2628" t="s">
        <v>38</v>
      </c>
      <c r="T2628" t="s">
        <v>32</v>
      </c>
      <c r="U2628" t="s">
        <v>33</v>
      </c>
      <c r="V2628" t="s">
        <v>132</v>
      </c>
      <c r="W2628" s="3" t="s">
        <v>20555</v>
      </c>
    </row>
    <row r="2629" spans="1:23" x14ac:dyDescent="0.25">
      <c r="A2629" s="1">
        <v>19</v>
      </c>
      <c r="B2629" s="1" t="s">
        <v>5666</v>
      </c>
      <c r="C2629" s="1">
        <v>19355</v>
      </c>
      <c r="D2629" s="1" t="s">
        <v>23</v>
      </c>
      <c r="E2629" s="1" t="s">
        <v>6315</v>
      </c>
      <c r="F2629" s="1" t="s">
        <v>6328</v>
      </c>
      <c r="G2629" s="2">
        <v>419355000649</v>
      </c>
      <c r="H2629" s="1" t="s">
        <v>6329</v>
      </c>
      <c r="I2629" s="2">
        <v>419355000649</v>
      </c>
      <c r="J2629" s="6" t="s">
        <v>6330</v>
      </c>
      <c r="K2629" s="1" t="s">
        <v>28</v>
      </c>
      <c r="L2629" s="1" t="s">
        <v>29</v>
      </c>
      <c r="M2629" s="1" t="s">
        <v>30</v>
      </c>
      <c r="N2629" s="1">
        <v>2</v>
      </c>
      <c r="O2629">
        <v>364</v>
      </c>
      <c r="P2629">
        <v>2.645</v>
      </c>
      <c r="Q2629">
        <v>-76.040499999999994</v>
      </c>
      <c r="R2629" t="s">
        <v>26431</v>
      </c>
      <c r="S2629" t="s">
        <v>38</v>
      </c>
      <c r="T2629" t="s">
        <v>32</v>
      </c>
      <c r="U2629" t="s">
        <v>142</v>
      </c>
      <c r="V2629" t="s">
        <v>132</v>
      </c>
      <c r="W2629" s="3" t="s">
        <v>20555</v>
      </c>
    </row>
    <row r="2630" spans="1:23" x14ac:dyDescent="0.25">
      <c r="A2630" s="1">
        <v>19</v>
      </c>
      <c r="B2630" s="1" t="s">
        <v>5666</v>
      </c>
      <c r="C2630" s="1">
        <v>19355</v>
      </c>
      <c r="D2630" s="1" t="s">
        <v>23</v>
      </c>
      <c r="E2630" s="1" t="s">
        <v>6315</v>
      </c>
      <c r="F2630" s="1" t="s">
        <v>6331</v>
      </c>
      <c r="G2630" s="2">
        <v>319355000857</v>
      </c>
      <c r="H2630" s="1" t="s">
        <v>6332</v>
      </c>
      <c r="I2630" s="2">
        <v>219355000267</v>
      </c>
      <c r="J2630" s="6" t="s">
        <v>6333</v>
      </c>
      <c r="K2630" s="1" t="s">
        <v>28</v>
      </c>
      <c r="L2630" s="1" t="s">
        <v>29</v>
      </c>
      <c r="M2630" s="1" t="s">
        <v>30</v>
      </c>
      <c r="N2630" s="1">
        <v>2</v>
      </c>
      <c r="O2630">
        <v>18</v>
      </c>
      <c r="P2630">
        <v>2.5421666666666698</v>
      </c>
      <c r="Q2630">
        <v>-76.024000000000001</v>
      </c>
      <c r="R2630" t="s">
        <v>26431</v>
      </c>
      <c r="S2630" t="s">
        <v>38</v>
      </c>
      <c r="T2630" t="s">
        <v>32</v>
      </c>
      <c r="U2630" t="s">
        <v>33</v>
      </c>
      <c r="V2630" t="s">
        <v>132</v>
      </c>
      <c r="W2630" s="3" t="s">
        <v>20555</v>
      </c>
    </row>
    <row r="2631" spans="1:23" x14ac:dyDescent="0.25">
      <c r="A2631" s="1">
        <v>19</v>
      </c>
      <c r="B2631" s="1" t="s">
        <v>5666</v>
      </c>
      <c r="C2631" s="1">
        <v>19355</v>
      </c>
      <c r="D2631" s="1" t="s">
        <v>23</v>
      </c>
      <c r="E2631" s="1" t="s">
        <v>6315</v>
      </c>
      <c r="F2631" s="1" t="s">
        <v>6334</v>
      </c>
      <c r="G2631" s="2">
        <v>219355000283</v>
      </c>
      <c r="H2631" s="1" t="s">
        <v>6335</v>
      </c>
      <c r="I2631" s="2">
        <v>219355000313</v>
      </c>
      <c r="J2631" s="6" t="s">
        <v>6336</v>
      </c>
      <c r="K2631" s="1" t="s">
        <v>28</v>
      </c>
      <c r="L2631" s="1" t="s">
        <v>29</v>
      </c>
      <c r="M2631" s="1" t="s">
        <v>30</v>
      </c>
      <c r="N2631" s="1">
        <v>2</v>
      </c>
      <c r="O2631">
        <v>16</v>
      </c>
      <c r="P2631">
        <v>2.5685669999999998</v>
      </c>
      <c r="Q2631">
        <v>-76.100817000000006</v>
      </c>
      <c r="R2631" t="s">
        <v>26431</v>
      </c>
      <c r="S2631" t="s">
        <v>149</v>
      </c>
      <c r="T2631" t="s">
        <v>32</v>
      </c>
      <c r="U2631" t="s">
        <v>33</v>
      </c>
      <c r="V2631" t="s">
        <v>61</v>
      </c>
      <c r="W2631" s="3" t="s">
        <v>20555</v>
      </c>
    </row>
    <row r="2632" spans="1:23" x14ac:dyDescent="0.25">
      <c r="A2632" s="1">
        <v>19</v>
      </c>
      <c r="B2632" s="1" t="s">
        <v>5666</v>
      </c>
      <c r="C2632" s="1">
        <v>19355</v>
      </c>
      <c r="D2632" s="1" t="s">
        <v>23</v>
      </c>
      <c r="E2632" s="1" t="s">
        <v>6315</v>
      </c>
      <c r="F2632" s="1" t="s">
        <v>6337</v>
      </c>
      <c r="G2632" s="2">
        <v>219355000283</v>
      </c>
      <c r="H2632" s="1" t="s">
        <v>6335</v>
      </c>
      <c r="I2632" s="2">
        <v>219355000321</v>
      </c>
      <c r="J2632" s="6" t="s">
        <v>6338</v>
      </c>
      <c r="K2632" s="1" t="s">
        <v>28</v>
      </c>
      <c r="L2632" s="1" t="s">
        <v>29</v>
      </c>
      <c r="M2632" s="1" t="s">
        <v>30</v>
      </c>
      <c r="N2632" s="1">
        <v>2</v>
      </c>
      <c r="O2632">
        <v>23</v>
      </c>
      <c r="P2632">
        <v>2.5784829999999999</v>
      </c>
      <c r="Q2632">
        <v>-76.105632999999997</v>
      </c>
      <c r="R2632" t="s">
        <v>26431</v>
      </c>
      <c r="S2632" t="s">
        <v>149</v>
      </c>
      <c r="T2632" t="s">
        <v>32</v>
      </c>
      <c r="U2632" t="s">
        <v>33</v>
      </c>
      <c r="V2632" t="s">
        <v>39</v>
      </c>
      <c r="W2632" s="3" t="s">
        <v>20555</v>
      </c>
    </row>
    <row r="2633" spans="1:23" x14ac:dyDescent="0.25">
      <c r="A2633" s="1">
        <v>19</v>
      </c>
      <c r="B2633" s="1" t="s">
        <v>5666</v>
      </c>
      <c r="C2633" s="1">
        <v>19355</v>
      </c>
      <c r="D2633" s="1" t="s">
        <v>23</v>
      </c>
      <c r="E2633" s="1" t="s">
        <v>6315</v>
      </c>
      <c r="F2633" s="1" t="s">
        <v>6339</v>
      </c>
      <c r="G2633" s="2">
        <v>219355000283</v>
      </c>
      <c r="H2633" s="1" t="s">
        <v>6335</v>
      </c>
      <c r="I2633" s="2">
        <v>219355000976</v>
      </c>
      <c r="J2633" s="6" t="s">
        <v>6340</v>
      </c>
      <c r="K2633" s="1" t="s">
        <v>28</v>
      </c>
      <c r="L2633" s="1" t="s">
        <v>29</v>
      </c>
      <c r="M2633" s="1" t="s">
        <v>30</v>
      </c>
      <c r="N2633" s="1">
        <v>2</v>
      </c>
      <c r="O2633">
        <v>15</v>
      </c>
      <c r="P2633">
        <v>2.5352999999999999</v>
      </c>
      <c r="Q2633">
        <v>-76.105932999999993</v>
      </c>
      <c r="R2633" t="s">
        <v>26431</v>
      </c>
      <c r="S2633" t="s">
        <v>149</v>
      </c>
      <c r="T2633" t="s">
        <v>32</v>
      </c>
      <c r="U2633" t="s">
        <v>33</v>
      </c>
      <c r="V2633" t="s">
        <v>61</v>
      </c>
      <c r="W2633" s="3" t="s">
        <v>20555</v>
      </c>
    </row>
    <row r="2634" spans="1:23" x14ac:dyDescent="0.25">
      <c r="A2634" s="1">
        <v>19</v>
      </c>
      <c r="B2634" s="1" t="s">
        <v>5666</v>
      </c>
      <c r="C2634" s="1">
        <v>19355</v>
      </c>
      <c r="D2634" s="1" t="s">
        <v>23</v>
      </c>
      <c r="E2634" s="1" t="s">
        <v>6315</v>
      </c>
      <c r="F2634" s="1" t="s">
        <v>6341</v>
      </c>
      <c r="G2634" s="2">
        <v>219355000283</v>
      </c>
      <c r="H2634" s="1" t="s">
        <v>6335</v>
      </c>
      <c r="I2634" s="2">
        <v>219355000062</v>
      </c>
      <c r="J2634" s="6" t="s">
        <v>6342</v>
      </c>
      <c r="K2634" s="1" t="s">
        <v>28</v>
      </c>
      <c r="L2634" s="1" t="s">
        <v>29</v>
      </c>
      <c r="M2634" s="1" t="s">
        <v>30</v>
      </c>
      <c r="N2634" s="1">
        <v>2</v>
      </c>
      <c r="O2634">
        <v>69</v>
      </c>
      <c r="P2634">
        <v>2.5249999999999999</v>
      </c>
      <c r="Q2634">
        <v>-76.094999999999999</v>
      </c>
      <c r="R2634" t="s">
        <v>26431</v>
      </c>
      <c r="S2634" t="s">
        <v>38</v>
      </c>
      <c r="T2634" t="s">
        <v>32</v>
      </c>
      <c r="U2634" t="s">
        <v>33</v>
      </c>
      <c r="V2634" t="s">
        <v>132</v>
      </c>
      <c r="W2634" s="3" t="s">
        <v>20555</v>
      </c>
    </row>
    <row r="2635" spans="1:23" x14ac:dyDescent="0.25">
      <c r="A2635" s="1">
        <v>19</v>
      </c>
      <c r="B2635" s="1" t="s">
        <v>5666</v>
      </c>
      <c r="C2635" s="1">
        <v>19355</v>
      </c>
      <c r="D2635" s="1" t="s">
        <v>23</v>
      </c>
      <c r="E2635" s="1" t="s">
        <v>6315</v>
      </c>
      <c r="F2635" s="1" t="s">
        <v>6343</v>
      </c>
      <c r="G2635" s="2">
        <v>219355001191</v>
      </c>
      <c r="H2635" s="1" t="s">
        <v>6344</v>
      </c>
      <c r="I2635" s="2">
        <v>219355000631</v>
      </c>
      <c r="J2635" s="6" t="s">
        <v>6345</v>
      </c>
      <c r="K2635" s="1" t="s">
        <v>28</v>
      </c>
      <c r="L2635" s="1" t="s">
        <v>29</v>
      </c>
      <c r="M2635" s="1" t="s">
        <v>30</v>
      </c>
      <c r="N2635" s="1">
        <v>2</v>
      </c>
      <c r="O2635">
        <v>43</v>
      </c>
      <c r="P2635">
        <v>2.5726991784772202</v>
      </c>
      <c r="Q2635">
        <v>-76.021828999999997</v>
      </c>
      <c r="R2635" t="s">
        <v>26431</v>
      </c>
      <c r="S2635" s="5" t="s">
        <v>136</v>
      </c>
      <c r="T2635" t="s">
        <v>32</v>
      </c>
      <c r="U2635" t="s">
        <v>33</v>
      </c>
      <c r="V2635" t="s">
        <v>34</v>
      </c>
      <c r="W2635" s="3" t="s">
        <v>20555</v>
      </c>
    </row>
    <row r="2636" spans="1:23" x14ac:dyDescent="0.25">
      <c r="A2636" s="1">
        <v>19</v>
      </c>
      <c r="B2636" s="1" t="s">
        <v>5666</v>
      </c>
      <c r="C2636" s="1">
        <v>19355</v>
      </c>
      <c r="D2636" s="1" t="s">
        <v>23</v>
      </c>
      <c r="E2636" s="1" t="s">
        <v>6315</v>
      </c>
      <c r="F2636" s="1" t="s">
        <v>5864</v>
      </c>
      <c r="G2636" s="2">
        <v>219355000283</v>
      </c>
      <c r="H2636" s="1" t="s">
        <v>6335</v>
      </c>
      <c r="I2636" s="2">
        <v>219355001051</v>
      </c>
      <c r="J2636" s="6" t="s">
        <v>6346</v>
      </c>
      <c r="K2636" s="1" t="s">
        <v>28</v>
      </c>
      <c r="L2636" s="1" t="s">
        <v>29</v>
      </c>
      <c r="M2636" s="1" t="s">
        <v>30</v>
      </c>
      <c r="N2636" s="1">
        <v>2</v>
      </c>
      <c r="O2636">
        <v>23</v>
      </c>
      <c r="P2636">
        <v>2.5501914000000001</v>
      </c>
      <c r="Q2636">
        <v>-76.083373611111099</v>
      </c>
      <c r="R2636" t="s">
        <v>26431</v>
      </c>
      <c r="S2636" s="5" t="s">
        <v>149</v>
      </c>
      <c r="T2636" t="s">
        <v>32</v>
      </c>
      <c r="U2636" t="s">
        <v>33</v>
      </c>
      <c r="V2636" t="s">
        <v>61</v>
      </c>
      <c r="W2636" s="3" t="s">
        <v>20555</v>
      </c>
    </row>
    <row r="2637" spans="1:23" x14ac:dyDescent="0.25">
      <c r="A2637" s="1">
        <v>19</v>
      </c>
      <c r="B2637" s="1" t="s">
        <v>5666</v>
      </c>
      <c r="C2637" s="1">
        <v>19355</v>
      </c>
      <c r="D2637" s="1" t="s">
        <v>23</v>
      </c>
      <c r="E2637" s="1" t="s">
        <v>6315</v>
      </c>
      <c r="F2637" s="1" t="s">
        <v>6347</v>
      </c>
      <c r="G2637" s="2">
        <v>219355001191</v>
      </c>
      <c r="H2637" s="1" t="s">
        <v>6344</v>
      </c>
      <c r="I2637" s="2">
        <v>219355000593</v>
      </c>
      <c r="J2637" s="6" t="s">
        <v>6347</v>
      </c>
      <c r="K2637" s="1" t="s">
        <v>28</v>
      </c>
      <c r="L2637" s="1" t="s">
        <v>29</v>
      </c>
      <c r="M2637" s="1" t="s">
        <v>30</v>
      </c>
      <c r="N2637" s="1">
        <v>2</v>
      </c>
      <c r="O2637">
        <v>40</v>
      </c>
      <c r="P2637">
        <v>2.4099819999999998</v>
      </c>
      <c r="Q2637">
        <v>-76.751237939999996</v>
      </c>
      <c r="R2637" t="s">
        <v>26431</v>
      </c>
      <c r="S2637" s="5" t="s">
        <v>136</v>
      </c>
      <c r="T2637" t="s">
        <v>32</v>
      </c>
      <c r="U2637" t="s">
        <v>33</v>
      </c>
      <c r="V2637" t="s">
        <v>34</v>
      </c>
      <c r="W2637" s="3" t="s">
        <v>20555</v>
      </c>
    </row>
    <row r="2638" spans="1:23" x14ac:dyDescent="0.25">
      <c r="A2638" s="1">
        <v>19</v>
      </c>
      <c r="B2638" s="1" t="s">
        <v>5666</v>
      </c>
      <c r="C2638" s="1">
        <v>19355</v>
      </c>
      <c r="D2638" s="1" t="s">
        <v>23</v>
      </c>
      <c r="E2638" s="1" t="s">
        <v>6315</v>
      </c>
      <c r="F2638" s="1" t="s">
        <v>6134</v>
      </c>
      <c r="G2638" s="2">
        <v>219355001158</v>
      </c>
      <c r="H2638" s="1" t="s">
        <v>6321</v>
      </c>
      <c r="I2638" s="2">
        <v>219355001158</v>
      </c>
      <c r="J2638" s="6" t="s">
        <v>6348</v>
      </c>
      <c r="K2638" s="1" t="s">
        <v>28</v>
      </c>
      <c r="L2638" s="1" t="s">
        <v>29</v>
      </c>
      <c r="M2638" s="1" t="s">
        <v>30</v>
      </c>
      <c r="N2638" s="1">
        <v>2</v>
      </c>
      <c r="O2638">
        <v>443</v>
      </c>
      <c r="P2638">
        <v>2.5195449999999999</v>
      </c>
      <c r="Q2638">
        <v>-76.052938999999995</v>
      </c>
      <c r="R2638" t="s">
        <v>26431</v>
      </c>
      <c r="S2638" t="s">
        <v>136</v>
      </c>
      <c r="T2638" t="s">
        <v>32</v>
      </c>
      <c r="U2638" t="s">
        <v>33</v>
      </c>
      <c r="V2638" t="s">
        <v>34</v>
      </c>
      <c r="W2638" s="3" t="s">
        <v>20555</v>
      </c>
    </row>
    <row r="2639" spans="1:23" x14ac:dyDescent="0.25">
      <c r="A2639" s="1">
        <v>19</v>
      </c>
      <c r="B2639" s="1" t="s">
        <v>5666</v>
      </c>
      <c r="C2639" s="1">
        <v>19355</v>
      </c>
      <c r="D2639" s="1" t="s">
        <v>23</v>
      </c>
      <c r="E2639" s="1" t="s">
        <v>6315</v>
      </c>
      <c r="F2639" s="1" t="s">
        <v>6349</v>
      </c>
      <c r="G2639" s="2">
        <v>219355001166</v>
      </c>
      <c r="H2639" s="1" t="s">
        <v>6350</v>
      </c>
      <c r="I2639" s="2">
        <v>219355000101</v>
      </c>
      <c r="J2639" s="6" t="s">
        <v>6351</v>
      </c>
      <c r="K2639" s="1" t="s">
        <v>28</v>
      </c>
      <c r="L2639" s="1" t="s">
        <v>29</v>
      </c>
      <c r="M2639" s="1" t="s">
        <v>30</v>
      </c>
      <c r="N2639" s="1">
        <v>2</v>
      </c>
      <c r="O2639">
        <v>9</v>
      </c>
      <c r="P2639">
        <v>2.4746666666666699</v>
      </c>
      <c r="Q2639">
        <v>-76.055000000000007</v>
      </c>
      <c r="R2639" t="s">
        <v>26431</v>
      </c>
      <c r="S2639" t="s">
        <v>38</v>
      </c>
      <c r="T2639" t="s">
        <v>32</v>
      </c>
      <c r="U2639" t="s">
        <v>33</v>
      </c>
      <c r="V2639" t="s">
        <v>132</v>
      </c>
      <c r="W2639" s="3" t="s">
        <v>20555</v>
      </c>
    </row>
    <row r="2640" spans="1:23" x14ac:dyDescent="0.25">
      <c r="A2640" s="1">
        <v>19</v>
      </c>
      <c r="B2640" s="1" t="s">
        <v>5666</v>
      </c>
      <c r="C2640" s="1">
        <v>19355</v>
      </c>
      <c r="D2640" s="1" t="s">
        <v>23</v>
      </c>
      <c r="E2640" s="1" t="s">
        <v>6315</v>
      </c>
      <c r="F2640" s="1" t="s">
        <v>6352</v>
      </c>
      <c r="G2640" s="2">
        <v>219355001166</v>
      </c>
      <c r="H2640" s="1" t="s">
        <v>6350</v>
      </c>
      <c r="I2640" s="2">
        <v>219355000810</v>
      </c>
      <c r="J2640" s="6" t="s">
        <v>6353</v>
      </c>
      <c r="K2640" s="1" t="s">
        <v>28</v>
      </c>
      <c r="L2640" s="1" t="s">
        <v>29</v>
      </c>
      <c r="M2640" s="1" t="s">
        <v>30</v>
      </c>
      <c r="N2640" s="1">
        <v>2</v>
      </c>
      <c r="O2640">
        <v>30</v>
      </c>
      <c r="P2640">
        <v>2.5058333333333298</v>
      </c>
      <c r="Q2640">
        <v>-76.040833333333296</v>
      </c>
      <c r="R2640" t="s">
        <v>26431</v>
      </c>
      <c r="S2640" t="s">
        <v>38</v>
      </c>
      <c r="T2640" t="s">
        <v>32</v>
      </c>
      <c r="U2640" t="s">
        <v>33</v>
      </c>
      <c r="V2640" t="s">
        <v>132</v>
      </c>
      <c r="W2640" s="3" t="s">
        <v>20555</v>
      </c>
    </row>
    <row r="2641" spans="1:23" x14ac:dyDescent="0.25">
      <c r="A2641" s="1">
        <v>19</v>
      </c>
      <c r="B2641" s="1" t="s">
        <v>5666</v>
      </c>
      <c r="C2641" s="1">
        <v>19355</v>
      </c>
      <c r="D2641" s="1" t="s">
        <v>23</v>
      </c>
      <c r="E2641" s="1" t="s">
        <v>6315</v>
      </c>
      <c r="F2641" s="1" t="s">
        <v>6354</v>
      </c>
      <c r="G2641" s="2">
        <v>219355001158</v>
      </c>
      <c r="H2641" s="1" t="s">
        <v>6321</v>
      </c>
      <c r="I2641" s="2">
        <v>219355000798</v>
      </c>
      <c r="J2641" s="6" t="s">
        <v>1766</v>
      </c>
      <c r="K2641" s="1" t="s">
        <v>28</v>
      </c>
      <c r="L2641" s="1" t="s">
        <v>29</v>
      </c>
      <c r="M2641" s="1" t="s">
        <v>30</v>
      </c>
      <c r="N2641" s="1">
        <v>2</v>
      </c>
      <c r="O2641">
        <v>23</v>
      </c>
      <c r="P2641">
        <v>2.52416666666667</v>
      </c>
      <c r="Q2641">
        <v>-75.990666666666698</v>
      </c>
      <c r="R2641" t="s">
        <v>26431</v>
      </c>
      <c r="S2641" t="s">
        <v>38</v>
      </c>
      <c r="T2641" t="s">
        <v>32</v>
      </c>
      <c r="U2641" t="s">
        <v>33</v>
      </c>
      <c r="V2641" t="s">
        <v>132</v>
      </c>
      <c r="W2641" s="3" t="s">
        <v>20555</v>
      </c>
    </row>
    <row r="2642" spans="1:23" x14ac:dyDescent="0.25">
      <c r="A2642" s="1">
        <v>19</v>
      </c>
      <c r="B2642" s="1" t="s">
        <v>5666</v>
      </c>
      <c r="C2642" s="1">
        <v>19355</v>
      </c>
      <c r="D2642" s="1" t="s">
        <v>23</v>
      </c>
      <c r="E2642" s="1" t="s">
        <v>6315</v>
      </c>
      <c r="F2642" s="1" t="s">
        <v>6355</v>
      </c>
      <c r="G2642" s="2">
        <v>319355000857</v>
      </c>
      <c r="H2642" s="1" t="s">
        <v>6332</v>
      </c>
      <c r="I2642" s="2">
        <v>219355001077</v>
      </c>
      <c r="J2642" s="6" t="s">
        <v>6356</v>
      </c>
      <c r="K2642" s="1" t="s">
        <v>28</v>
      </c>
      <c r="L2642" s="1" t="s">
        <v>29</v>
      </c>
      <c r="M2642" s="1" t="s">
        <v>30</v>
      </c>
      <c r="N2642" s="1">
        <v>2</v>
      </c>
      <c r="O2642">
        <v>20</v>
      </c>
      <c r="P2642">
        <v>2.5365000000000002</v>
      </c>
      <c r="Q2642">
        <v>-76.022166666666706</v>
      </c>
      <c r="R2642" t="s">
        <v>26431</v>
      </c>
      <c r="S2642" t="s">
        <v>38</v>
      </c>
      <c r="T2642" t="s">
        <v>32</v>
      </c>
      <c r="U2642" t="s">
        <v>33</v>
      </c>
      <c r="V2642" t="s">
        <v>132</v>
      </c>
      <c r="W2642" s="3" t="s">
        <v>20555</v>
      </c>
    </row>
    <row r="2643" spans="1:23" x14ac:dyDescent="0.25">
      <c r="A2643" s="1">
        <v>19</v>
      </c>
      <c r="B2643" s="1" t="s">
        <v>5666</v>
      </c>
      <c r="C2643" s="1">
        <v>19355</v>
      </c>
      <c r="D2643" s="1" t="s">
        <v>23</v>
      </c>
      <c r="E2643" s="1" t="s">
        <v>6315</v>
      </c>
      <c r="F2643" s="1" t="s">
        <v>6357</v>
      </c>
      <c r="G2643" s="2">
        <v>219355000283</v>
      </c>
      <c r="H2643" s="1" t="s">
        <v>6335</v>
      </c>
      <c r="I2643" s="2">
        <v>219355000283</v>
      </c>
      <c r="J2643" s="6" t="s">
        <v>6358</v>
      </c>
      <c r="K2643" s="1" t="s">
        <v>28</v>
      </c>
      <c r="L2643" s="1" t="s">
        <v>29</v>
      </c>
      <c r="M2643" s="1" t="s">
        <v>30</v>
      </c>
      <c r="N2643" s="1">
        <v>2</v>
      </c>
      <c r="O2643">
        <v>360</v>
      </c>
      <c r="P2643">
        <v>2.5411111111111113</v>
      </c>
      <c r="Q2643">
        <v>-76.087500000000006</v>
      </c>
      <c r="R2643" t="s">
        <v>26431</v>
      </c>
      <c r="S2643" t="s">
        <v>149</v>
      </c>
      <c r="T2643" t="s">
        <v>32</v>
      </c>
      <c r="U2643" t="s">
        <v>33</v>
      </c>
      <c r="V2643" t="s">
        <v>61</v>
      </c>
      <c r="W2643" s="3" t="s">
        <v>20555</v>
      </c>
    </row>
    <row r="2644" spans="1:23" x14ac:dyDescent="0.25">
      <c r="A2644" s="1">
        <v>19</v>
      </c>
      <c r="B2644" s="1" t="s">
        <v>5666</v>
      </c>
      <c r="C2644" s="1">
        <v>19355</v>
      </c>
      <c r="D2644" s="1" t="s">
        <v>23</v>
      </c>
      <c r="E2644" s="1" t="s">
        <v>6315</v>
      </c>
      <c r="F2644" s="1" t="s">
        <v>6359</v>
      </c>
      <c r="G2644" s="2">
        <v>219355000119</v>
      </c>
      <c r="H2644" s="1" t="s">
        <v>6323</v>
      </c>
      <c r="I2644" s="2">
        <v>219355000119</v>
      </c>
      <c r="J2644" s="6" t="s">
        <v>6360</v>
      </c>
      <c r="K2644" s="1" t="s">
        <v>28</v>
      </c>
      <c r="L2644" s="1" t="s">
        <v>29</v>
      </c>
      <c r="M2644" s="1" t="s">
        <v>30</v>
      </c>
      <c r="N2644" s="1">
        <v>2</v>
      </c>
      <c r="O2644">
        <v>60</v>
      </c>
      <c r="P2644">
        <v>2.4889166999999999</v>
      </c>
      <c r="Q2644">
        <v>-76.006805555555502</v>
      </c>
      <c r="R2644" t="s">
        <v>26431</v>
      </c>
      <c r="S2644" t="s">
        <v>38</v>
      </c>
      <c r="T2644" t="s">
        <v>32</v>
      </c>
      <c r="U2644" t="s">
        <v>142</v>
      </c>
      <c r="V2644" t="s">
        <v>132</v>
      </c>
      <c r="W2644" s="3" t="s">
        <v>20555</v>
      </c>
    </row>
    <row r="2645" spans="1:23" x14ac:dyDescent="0.25">
      <c r="A2645" s="1">
        <v>19</v>
      </c>
      <c r="B2645" s="1" t="s">
        <v>5666</v>
      </c>
      <c r="C2645" s="1">
        <v>19355</v>
      </c>
      <c r="D2645" s="1" t="s">
        <v>23</v>
      </c>
      <c r="E2645" s="1" t="s">
        <v>6315</v>
      </c>
      <c r="F2645" s="1" t="s">
        <v>6361</v>
      </c>
      <c r="G2645" s="2">
        <v>219355000411</v>
      </c>
      <c r="H2645" s="1" t="s">
        <v>2459</v>
      </c>
      <c r="I2645" s="2">
        <v>219355000411</v>
      </c>
      <c r="J2645" s="6" t="s">
        <v>6362</v>
      </c>
      <c r="K2645" s="1" t="s">
        <v>28</v>
      </c>
      <c r="L2645" s="1" t="s">
        <v>29</v>
      </c>
      <c r="M2645" s="1" t="s">
        <v>30</v>
      </c>
      <c r="N2645" s="1">
        <v>2</v>
      </c>
      <c r="O2645">
        <v>254</v>
      </c>
      <c r="P2645">
        <v>2.4746667000000002</v>
      </c>
      <c r="Q2645">
        <v>-75.997388888888807</v>
      </c>
      <c r="R2645" t="s">
        <v>26431</v>
      </c>
      <c r="S2645" t="s">
        <v>38</v>
      </c>
      <c r="T2645" t="s">
        <v>32</v>
      </c>
      <c r="U2645" t="s">
        <v>142</v>
      </c>
      <c r="V2645" t="s">
        <v>132</v>
      </c>
      <c r="W2645" s="3" t="s">
        <v>20555</v>
      </c>
    </row>
    <row r="2646" spans="1:23" x14ac:dyDescent="0.25">
      <c r="A2646" s="1">
        <v>19</v>
      </c>
      <c r="B2646" s="1" t="s">
        <v>5666</v>
      </c>
      <c r="C2646" s="1">
        <v>19355</v>
      </c>
      <c r="D2646" s="1" t="s">
        <v>23</v>
      </c>
      <c r="E2646" s="1" t="s">
        <v>6315</v>
      </c>
      <c r="F2646" s="1" t="s">
        <v>6363</v>
      </c>
      <c r="G2646" s="2">
        <v>319355000857</v>
      </c>
      <c r="H2646" s="1" t="s">
        <v>6332</v>
      </c>
      <c r="I2646" s="2">
        <v>219355000259</v>
      </c>
      <c r="J2646" s="6" t="s">
        <v>6364</v>
      </c>
      <c r="K2646" s="1" t="s">
        <v>28</v>
      </c>
      <c r="L2646" s="1" t="s">
        <v>29</v>
      </c>
      <c r="M2646" s="1" t="s">
        <v>30</v>
      </c>
      <c r="N2646" s="1">
        <v>2</v>
      </c>
      <c r="O2646">
        <v>21</v>
      </c>
      <c r="P2646">
        <v>2.5226666666666699</v>
      </c>
      <c r="Q2646">
        <v>-76.024000000000001</v>
      </c>
      <c r="R2646" t="s">
        <v>26431</v>
      </c>
      <c r="S2646" t="s">
        <v>38</v>
      </c>
      <c r="T2646" t="s">
        <v>32</v>
      </c>
      <c r="U2646" t="s">
        <v>33</v>
      </c>
      <c r="V2646" t="s">
        <v>132</v>
      </c>
      <c r="W2646" s="3" t="s">
        <v>20555</v>
      </c>
    </row>
    <row r="2647" spans="1:23" x14ac:dyDescent="0.25">
      <c r="A2647" s="1">
        <v>19</v>
      </c>
      <c r="B2647" s="1" t="s">
        <v>5666</v>
      </c>
      <c r="C2647" s="1">
        <v>19355</v>
      </c>
      <c r="D2647" s="1" t="s">
        <v>23</v>
      </c>
      <c r="E2647" s="1" t="s">
        <v>6315</v>
      </c>
      <c r="F2647" s="1" t="s">
        <v>2229</v>
      </c>
      <c r="G2647" s="2">
        <v>219355001191</v>
      </c>
      <c r="H2647" s="1" t="s">
        <v>6344</v>
      </c>
      <c r="I2647" s="2">
        <v>219355001191</v>
      </c>
      <c r="J2647" s="6" t="s">
        <v>6365</v>
      </c>
      <c r="K2647" s="1" t="s">
        <v>28</v>
      </c>
      <c r="L2647" s="1" t="s">
        <v>29</v>
      </c>
      <c r="M2647" s="1" t="s">
        <v>30</v>
      </c>
      <c r="N2647" s="1">
        <v>2</v>
      </c>
      <c r="O2647">
        <v>322</v>
      </c>
      <c r="P2647">
        <v>2.582697</v>
      </c>
      <c r="Q2647">
        <v>-76.037949982511293</v>
      </c>
      <c r="R2647" t="s">
        <v>26431</v>
      </c>
      <c r="S2647" t="s">
        <v>136</v>
      </c>
      <c r="T2647" t="s">
        <v>32</v>
      </c>
      <c r="U2647" t="s">
        <v>33</v>
      </c>
      <c r="V2647" t="s">
        <v>34</v>
      </c>
      <c r="W2647" s="3" t="s">
        <v>20555</v>
      </c>
    </row>
    <row r="2648" spans="1:23" x14ac:dyDescent="0.25">
      <c r="A2648" s="1">
        <v>19</v>
      </c>
      <c r="B2648" s="1" t="s">
        <v>5666</v>
      </c>
      <c r="C2648" s="1">
        <v>19355</v>
      </c>
      <c r="D2648" s="1" t="s">
        <v>23</v>
      </c>
      <c r="E2648" s="1" t="s">
        <v>6315</v>
      </c>
      <c r="F2648" s="1" t="s">
        <v>5927</v>
      </c>
      <c r="G2648" s="2">
        <v>219355000704</v>
      </c>
      <c r="H2648" s="1" t="s">
        <v>6020</v>
      </c>
      <c r="I2648" s="2">
        <v>219355000704</v>
      </c>
      <c r="J2648" s="6" t="s">
        <v>6021</v>
      </c>
      <c r="K2648" s="1" t="s">
        <v>28</v>
      </c>
      <c r="L2648" s="1" t="s">
        <v>29</v>
      </c>
      <c r="M2648" s="1" t="s">
        <v>30</v>
      </c>
      <c r="N2648" s="1">
        <v>2</v>
      </c>
      <c r="O2648">
        <v>177</v>
      </c>
      <c r="P2648">
        <v>2.4533333000000002</v>
      </c>
      <c r="Q2648">
        <v>-76.013583333333301</v>
      </c>
      <c r="R2648" t="s">
        <v>26431</v>
      </c>
      <c r="S2648" t="s">
        <v>38</v>
      </c>
      <c r="T2648" t="s">
        <v>32</v>
      </c>
      <c r="U2648" t="s">
        <v>142</v>
      </c>
      <c r="V2648" t="s">
        <v>132</v>
      </c>
      <c r="W2648" s="3" t="s">
        <v>20555</v>
      </c>
    </row>
    <row r="2649" spans="1:23" x14ac:dyDescent="0.25">
      <c r="A2649" s="1">
        <v>19</v>
      </c>
      <c r="B2649" s="1" t="s">
        <v>5666</v>
      </c>
      <c r="C2649" s="1">
        <v>19355</v>
      </c>
      <c r="D2649" s="1" t="s">
        <v>23</v>
      </c>
      <c r="E2649" s="1" t="s">
        <v>6315</v>
      </c>
      <c r="F2649" s="1" t="s">
        <v>2955</v>
      </c>
      <c r="G2649" s="2">
        <v>419355000479</v>
      </c>
      <c r="H2649" s="1" t="s">
        <v>6366</v>
      </c>
      <c r="I2649" s="2">
        <v>419355000479</v>
      </c>
      <c r="J2649" s="6" t="s">
        <v>6367</v>
      </c>
      <c r="K2649" s="1" t="s">
        <v>28</v>
      </c>
      <c r="L2649" s="1" t="s">
        <v>29</v>
      </c>
      <c r="M2649" s="1" t="s">
        <v>30</v>
      </c>
      <c r="N2649" s="1">
        <v>2</v>
      </c>
      <c r="O2649">
        <v>428</v>
      </c>
      <c r="P2649">
        <v>2.5083333333333302</v>
      </c>
      <c r="Q2649">
        <v>-76.019666666666694</v>
      </c>
      <c r="R2649" t="s">
        <v>26431</v>
      </c>
      <c r="S2649" t="s">
        <v>38</v>
      </c>
      <c r="T2649" t="s">
        <v>32</v>
      </c>
      <c r="U2649" t="s">
        <v>142</v>
      </c>
      <c r="V2649" t="s">
        <v>132</v>
      </c>
      <c r="W2649" s="3" t="s">
        <v>20555</v>
      </c>
    </row>
    <row r="2650" spans="1:23" x14ac:dyDescent="0.25">
      <c r="A2650" s="1">
        <v>19</v>
      </c>
      <c r="B2650" s="1" t="s">
        <v>5666</v>
      </c>
      <c r="C2650" s="1">
        <v>19355</v>
      </c>
      <c r="D2650" s="1" t="s">
        <v>23</v>
      </c>
      <c r="E2650" s="1" t="s">
        <v>6315</v>
      </c>
      <c r="F2650" s="1" t="s">
        <v>6368</v>
      </c>
      <c r="G2650" s="2">
        <v>419355000479</v>
      </c>
      <c r="H2650" s="1" t="s">
        <v>6366</v>
      </c>
      <c r="I2650" s="2">
        <v>219355000089</v>
      </c>
      <c r="J2650" s="6" t="s">
        <v>6369</v>
      </c>
      <c r="K2650" s="1" t="s">
        <v>28</v>
      </c>
      <c r="L2650" s="1" t="s">
        <v>29</v>
      </c>
      <c r="M2650" s="1" t="s">
        <v>30</v>
      </c>
      <c r="N2650" s="1">
        <v>2</v>
      </c>
      <c r="O2650">
        <v>42</v>
      </c>
      <c r="P2650">
        <v>2.4873333333333298</v>
      </c>
      <c r="Q2650">
        <v>-76.021333333333303</v>
      </c>
      <c r="R2650" t="s">
        <v>26431</v>
      </c>
      <c r="S2650" s="5" t="s">
        <v>38</v>
      </c>
      <c r="T2650" t="s">
        <v>32</v>
      </c>
      <c r="U2650" t="s">
        <v>33</v>
      </c>
      <c r="V2650" t="s">
        <v>132</v>
      </c>
      <c r="W2650" s="3" t="s">
        <v>20555</v>
      </c>
    </row>
    <row r="2651" spans="1:23" x14ac:dyDescent="0.25">
      <c r="A2651" s="1">
        <v>19</v>
      </c>
      <c r="B2651" s="1" t="s">
        <v>5666</v>
      </c>
      <c r="C2651" s="1">
        <v>19355</v>
      </c>
      <c r="D2651" s="1" t="s">
        <v>23</v>
      </c>
      <c r="E2651" s="1" t="s">
        <v>6315</v>
      </c>
      <c r="F2651" s="1" t="s">
        <v>6370</v>
      </c>
      <c r="G2651" s="2">
        <v>219355000372</v>
      </c>
      <c r="H2651" s="1" t="s">
        <v>6371</v>
      </c>
      <c r="I2651" s="2">
        <v>219355000950</v>
      </c>
      <c r="J2651" s="6" t="s">
        <v>3882</v>
      </c>
      <c r="K2651" s="1" t="s">
        <v>28</v>
      </c>
      <c r="L2651" s="1" t="s">
        <v>29</v>
      </c>
      <c r="M2651" s="1" t="s">
        <v>30</v>
      </c>
      <c r="N2651" s="1">
        <v>2</v>
      </c>
      <c r="O2651">
        <v>17</v>
      </c>
      <c r="P2651">
        <v>2.4386666666666699</v>
      </c>
      <c r="Q2651">
        <v>-76.055833333333297</v>
      </c>
      <c r="R2651" t="s">
        <v>26431</v>
      </c>
      <c r="S2651" s="5" t="s">
        <v>38</v>
      </c>
      <c r="T2651" t="s">
        <v>32</v>
      </c>
      <c r="U2651" t="s">
        <v>33</v>
      </c>
      <c r="V2651" t="s">
        <v>132</v>
      </c>
      <c r="W2651" s="3" t="s">
        <v>20555</v>
      </c>
    </row>
    <row r="2652" spans="1:23" x14ac:dyDescent="0.25">
      <c r="A2652" s="1">
        <v>19</v>
      </c>
      <c r="B2652" s="1" t="s">
        <v>5666</v>
      </c>
      <c r="C2652" s="1">
        <v>19355</v>
      </c>
      <c r="D2652" s="1" t="s">
        <v>23</v>
      </c>
      <c r="E2652" s="1" t="s">
        <v>6315</v>
      </c>
      <c r="F2652" s="1" t="s">
        <v>1946</v>
      </c>
      <c r="G2652" s="2">
        <v>219355000372</v>
      </c>
      <c r="H2652" s="1" t="s">
        <v>6371</v>
      </c>
      <c r="I2652" s="2">
        <v>219355000127</v>
      </c>
      <c r="J2652" s="6" t="s">
        <v>1946</v>
      </c>
      <c r="K2652" s="1" t="s">
        <v>28</v>
      </c>
      <c r="L2652" s="1" t="s">
        <v>29</v>
      </c>
      <c r="M2652" s="1" t="s">
        <v>30</v>
      </c>
      <c r="N2652" s="1">
        <v>2</v>
      </c>
      <c r="O2652">
        <v>69</v>
      </c>
      <c r="P2652">
        <v>2.4697222000000001</v>
      </c>
      <c r="Q2652">
        <v>-76.039277777777698</v>
      </c>
      <c r="R2652" t="s">
        <v>26431</v>
      </c>
      <c r="S2652" t="s">
        <v>38</v>
      </c>
      <c r="T2652" t="s">
        <v>32</v>
      </c>
      <c r="U2652" t="s">
        <v>142</v>
      </c>
      <c r="V2652" t="s">
        <v>132</v>
      </c>
      <c r="W2652" s="3" t="s">
        <v>20555</v>
      </c>
    </row>
    <row r="2653" spans="1:23" x14ac:dyDescent="0.25">
      <c r="A2653" s="1">
        <v>19</v>
      </c>
      <c r="B2653" s="1" t="s">
        <v>5666</v>
      </c>
      <c r="C2653" s="1">
        <v>19355</v>
      </c>
      <c r="D2653" s="1" t="s">
        <v>23</v>
      </c>
      <c r="E2653" s="1" t="s">
        <v>6315</v>
      </c>
      <c r="F2653" s="1" t="s">
        <v>6372</v>
      </c>
      <c r="G2653" s="2">
        <v>419355000479</v>
      </c>
      <c r="H2653" s="1" t="s">
        <v>6366</v>
      </c>
      <c r="I2653" s="2">
        <v>219355000941</v>
      </c>
      <c r="J2653" s="6" t="s">
        <v>40</v>
      </c>
      <c r="K2653" s="1" t="s">
        <v>28</v>
      </c>
      <c r="L2653" s="1" t="s">
        <v>29</v>
      </c>
      <c r="M2653" s="1" t="s">
        <v>30</v>
      </c>
      <c r="N2653" s="1">
        <v>2</v>
      </c>
      <c r="O2653">
        <v>40</v>
      </c>
      <c r="P2653">
        <v>2.4746666666666699</v>
      </c>
      <c r="Q2653">
        <v>-76.036500000000004</v>
      </c>
      <c r="R2653" t="s">
        <v>26431</v>
      </c>
      <c r="S2653" t="s">
        <v>38</v>
      </c>
      <c r="T2653" t="s">
        <v>32</v>
      </c>
      <c r="U2653" t="s">
        <v>33</v>
      </c>
      <c r="V2653" t="s">
        <v>132</v>
      </c>
      <c r="W2653" s="3" t="s">
        <v>20555</v>
      </c>
    </row>
    <row r="2654" spans="1:23" x14ac:dyDescent="0.25">
      <c r="A2654" s="1">
        <v>19</v>
      </c>
      <c r="B2654" s="1" t="s">
        <v>5666</v>
      </c>
      <c r="C2654" s="1">
        <v>19355</v>
      </c>
      <c r="D2654" s="1" t="s">
        <v>23</v>
      </c>
      <c r="E2654" s="1" t="s">
        <v>6315</v>
      </c>
      <c r="F2654" s="1" t="s">
        <v>1710</v>
      </c>
      <c r="G2654" s="2">
        <v>219355000372</v>
      </c>
      <c r="H2654" s="1" t="s">
        <v>6371</v>
      </c>
      <c r="I2654" s="2">
        <v>219355000372</v>
      </c>
      <c r="J2654" s="6" t="s">
        <v>6373</v>
      </c>
      <c r="K2654" s="1" t="s">
        <v>28</v>
      </c>
      <c r="L2654" s="1" t="s">
        <v>29</v>
      </c>
      <c r="M2654" s="1" t="s">
        <v>30</v>
      </c>
      <c r="N2654" s="1">
        <v>2</v>
      </c>
      <c r="O2654">
        <v>245</v>
      </c>
      <c r="P2654">
        <v>2.4614690000000001</v>
      </c>
      <c r="Q2654">
        <v>-76.039675000000003</v>
      </c>
      <c r="R2654" t="s">
        <v>26431</v>
      </c>
      <c r="S2654" t="s">
        <v>136</v>
      </c>
      <c r="T2654" t="s">
        <v>32</v>
      </c>
      <c r="U2654" t="s">
        <v>33</v>
      </c>
      <c r="V2654" t="s">
        <v>34</v>
      </c>
      <c r="W2654" s="3" t="s">
        <v>20555</v>
      </c>
    </row>
    <row r="2655" spans="1:23" x14ac:dyDescent="0.25">
      <c r="A2655" s="1">
        <v>19</v>
      </c>
      <c r="B2655" s="1" t="s">
        <v>5666</v>
      </c>
      <c r="C2655" s="1">
        <v>19355</v>
      </c>
      <c r="D2655" s="1" t="s">
        <v>23</v>
      </c>
      <c r="E2655" s="1" t="s">
        <v>6315</v>
      </c>
      <c r="F2655" s="1" t="s">
        <v>1635</v>
      </c>
      <c r="G2655" s="2">
        <v>219355001191</v>
      </c>
      <c r="H2655" s="1" t="s">
        <v>6344</v>
      </c>
      <c r="I2655" s="2">
        <v>219355000348</v>
      </c>
      <c r="J2655" s="6" t="s">
        <v>1635</v>
      </c>
      <c r="K2655" s="1" t="s">
        <v>28</v>
      </c>
      <c r="L2655" s="1" t="s">
        <v>29</v>
      </c>
      <c r="M2655" s="1" t="s">
        <v>30</v>
      </c>
      <c r="N2655" s="1">
        <v>2</v>
      </c>
      <c r="O2655">
        <v>57</v>
      </c>
      <c r="P2655">
        <v>2.5518333333333301</v>
      </c>
      <c r="Q2655">
        <v>-76.007999999999996</v>
      </c>
      <c r="R2655" t="s">
        <v>26431</v>
      </c>
      <c r="S2655" t="s">
        <v>38</v>
      </c>
      <c r="T2655" t="s">
        <v>32</v>
      </c>
      <c r="U2655" t="s">
        <v>33</v>
      </c>
      <c r="V2655" t="s">
        <v>132</v>
      </c>
      <c r="W2655" s="3" t="s">
        <v>20555</v>
      </c>
    </row>
    <row r="2656" spans="1:23" x14ac:dyDescent="0.25">
      <c r="A2656" s="1">
        <v>19</v>
      </c>
      <c r="B2656" s="1" t="s">
        <v>5666</v>
      </c>
      <c r="C2656" s="1">
        <v>19355</v>
      </c>
      <c r="D2656" s="1" t="s">
        <v>23</v>
      </c>
      <c r="E2656" s="1" t="s">
        <v>6315</v>
      </c>
      <c r="F2656" s="1" t="s">
        <v>6374</v>
      </c>
      <c r="G2656" s="2">
        <v>419355000207</v>
      </c>
      <c r="H2656" s="1" t="s">
        <v>6375</v>
      </c>
      <c r="I2656" s="2">
        <v>419355000207</v>
      </c>
      <c r="J2656" s="6" t="s">
        <v>6376</v>
      </c>
      <c r="K2656" s="1" t="s">
        <v>28</v>
      </c>
      <c r="L2656" s="1" t="s">
        <v>29</v>
      </c>
      <c r="M2656" s="1" t="s">
        <v>30</v>
      </c>
      <c r="N2656" s="1">
        <v>2</v>
      </c>
      <c r="O2656">
        <v>185</v>
      </c>
      <c r="P2656">
        <v>2.64333333333333</v>
      </c>
      <c r="Q2656">
        <v>-76.069166666666703</v>
      </c>
      <c r="R2656" t="s">
        <v>26431</v>
      </c>
      <c r="S2656" t="s">
        <v>38</v>
      </c>
      <c r="T2656" t="s">
        <v>32</v>
      </c>
      <c r="U2656" t="s">
        <v>142</v>
      </c>
      <c r="V2656" t="s">
        <v>132</v>
      </c>
      <c r="W2656" s="3" t="s">
        <v>20555</v>
      </c>
    </row>
    <row r="2657" spans="1:23" x14ac:dyDescent="0.25">
      <c r="A2657" s="1">
        <v>19</v>
      </c>
      <c r="B2657" s="1" t="s">
        <v>5666</v>
      </c>
      <c r="C2657" s="1">
        <v>19355</v>
      </c>
      <c r="D2657" s="1" t="s">
        <v>23</v>
      </c>
      <c r="E2657" s="1" t="s">
        <v>6315</v>
      </c>
      <c r="F2657" s="1" t="s">
        <v>6377</v>
      </c>
      <c r="G2657" s="2">
        <v>219355001166</v>
      </c>
      <c r="H2657" s="1" t="s">
        <v>6350</v>
      </c>
      <c r="I2657" s="2">
        <v>219355000500</v>
      </c>
      <c r="J2657" s="6" t="s">
        <v>6378</v>
      </c>
      <c r="K2657" s="1" t="s">
        <v>28</v>
      </c>
      <c r="L2657" s="1" t="s">
        <v>29</v>
      </c>
      <c r="M2657" s="1" t="s">
        <v>30</v>
      </c>
      <c r="N2657" s="1">
        <v>2</v>
      </c>
      <c r="O2657">
        <v>202</v>
      </c>
      <c r="P2657">
        <v>2.4991943999999999</v>
      </c>
      <c r="Q2657">
        <v>-76.048249999999996</v>
      </c>
      <c r="R2657" t="s">
        <v>26431</v>
      </c>
      <c r="S2657" t="s">
        <v>38</v>
      </c>
      <c r="T2657" t="s">
        <v>32</v>
      </c>
      <c r="U2657" t="s">
        <v>142</v>
      </c>
      <c r="V2657" t="s">
        <v>132</v>
      </c>
      <c r="W2657" s="3" t="s">
        <v>20555</v>
      </c>
    </row>
    <row r="2658" spans="1:23" x14ac:dyDescent="0.25">
      <c r="A2658" s="1">
        <v>19</v>
      </c>
      <c r="B2658" s="1" t="s">
        <v>5666</v>
      </c>
      <c r="C2658" s="1">
        <v>19355</v>
      </c>
      <c r="D2658" s="1" t="s">
        <v>23</v>
      </c>
      <c r="E2658" s="1" t="s">
        <v>6315</v>
      </c>
      <c r="F2658" s="1" t="s">
        <v>6379</v>
      </c>
      <c r="G2658" s="2">
        <v>219355001131</v>
      </c>
      <c r="H2658" s="1" t="s">
        <v>6326</v>
      </c>
      <c r="I2658" s="2">
        <v>219355000453</v>
      </c>
      <c r="J2658" s="6" t="s">
        <v>6380</v>
      </c>
      <c r="K2658" s="1" t="s">
        <v>28</v>
      </c>
      <c r="L2658" s="1" t="s">
        <v>29</v>
      </c>
      <c r="M2658" s="1" t="s">
        <v>30</v>
      </c>
      <c r="N2658" s="1">
        <v>2</v>
      </c>
      <c r="O2658">
        <v>22</v>
      </c>
      <c r="P2658">
        <v>2.50166666666667</v>
      </c>
      <c r="Q2658">
        <v>-76.090833333333293</v>
      </c>
      <c r="R2658" t="s">
        <v>26431</v>
      </c>
      <c r="S2658" t="s">
        <v>38</v>
      </c>
      <c r="T2658" t="s">
        <v>32</v>
      </c>
      <c r="U2658" t="s">
        <v>33</v>
      </c>
      <c r="V2658" t="s">
        <v>132</v>
      </c>
      <c r="W2658" s="3" t="s">
        <v>20555</v>
      </c>
    </row>
    <row r="2659" spans="1:23" x14ac:dyDescent="0.25">
      <c r="A2659" s="1">
        <v>19</v>
      </c>
      <c r="B2659" s="1" t="s">
        <v>5666</v>
      </c>
      <c r="C2659" s="1">
        <v>19355</v>
      </c>
      <c r="D2659" s="1" t="s">
        <v>23</v>
      </c>
      <c r="E2659" s="1" t="s">
        <v>6315</v>
      </c>
      <c r="F2659" s="1" t="s">
        <v>6381</v>
      </c>
      <c r="G2659" s="2">
        <v>219355000283</v>
      </c>
      <c r="H2659" s="1" t="s">
        <v>6335</v>
      </c>
      <c r="I2659" s="2">
        <v>419355000223</v>
      </c>
      <c r="J2659" s="6" t="s">
        <v>6382</v>
      </c>
      <c r="K2659" s="1" t="s">
        <v>28</v>
      </c>
      <c r="L2659" s="1" t="s">
        <v>29</v>
      </c>
      <c r="M2659" s="1" t="s">
        <v>30</v>
      </c>
      <c r="N2659" s="1">
        <v>2</v>
      </c>
      <c r="O2659">
        <v>79</v>
      </c>
      <c r="P2659">
        <v>2.56</v>
      </c>
      <c r="Q2659">
        <v>-76.070833333333297</v>
      </c>
      <c r="R2659" t="s">
        <v>26431</v>
      </c>
      <c r="S2659" t="s">
        <v>38</v>
      </c>
      <c r="T2659" t="s">
        <v>32</v>
      </c>
      <c r="U2659" t="s">
        <v>33</v>
      </c>
      <c r="V2659" t="s">
        <v>132</v>
      </c>
      <c r="W2659" s="3" t="s">
        <v>20555</v>
      </c>
    </row>
    <row r="2660" spans="1:23" x14ac:dyDescent="0.25">
      <c r="A2660" s="1">
        <v>19</v>
      </c>
      <c r="B2660" s="1" t="s">
        <v>5666</v>
      </c>
      <c r="C2660" s="1">
        <v>19355</v>
      </c>
      <c r="D2660" s="1" t="s">
        <v>23</v>
      </c>
      <c r="E2660" s="1" t="s">
        <v>6315</v>
      </c>
      <c r="F2660" s="1" t="s">
        <v>6383</v>
      </c>
      <c r="G2660" s="2">
        <v>219355000372</v>
      </c>
      <c r="H2660" s="1" t="s">
        <v>6371</v>
      </c>
      <c r="I2660" s="2">
        <v>219355000364</v>
      </c>
      <c r="J2660" s="6" t="s">
        <v>1958</v>
      </c>
      <c r="K2660" s="1" t="s">
        <v>28</v>
      </c>
      <c r="L2660" s="1" t="s">
        <v>29</v>
      </c>
      <c r="M2660" s="1" t="s">
        <v>30</v>
      </c>
      <c r="N2660" s="1">
        <v>2</v>
      </c>
      <c r="O2660">
        <v>57</v>
      </c>
      <c r="P2660">
        <v>2.4521666666666699</v>
      </c>
      <c r="Q2660">
        <v>-76.058499999999995</v>
      </c>
      <c r="R2660" t="s">
        <v>26431</v>
      </c>
      <c r="S2660" t="s">
        <v>38</v>
      </c>
      <c r="T2660" t="s">
        <v>32</v>
      </c>
      <c r="U2660" t="s">
        <v>33</v>
      </c>
      <c r="V2660" t="s">
        <v>132</v>
      </c>
      <c r="W2660" s="3" t="s">
        <v>20555</v>
      </c>
    </row>
    <row r="2661" spans="1:23" x14ac:dyDescent="0.25">
      <c r="A2661" s="1">
        <v>19</v>
      </c>
      <c r="B2661" s="1" t="s">
        <v>5666</v>
      </c>
      <c r="C2661" s="1">
        <v>19364</v>
      </c>
      <c r="D2661" s="1" t="s">
        <v>163</v>
      </c>
      <c r="E2661" s="1" t="s">
        <v>6384</v>
      </c>
      <c r="F2661" s="1" t="s">
        <v>6385</v>
      </c>
      <c r="G2661" s="2">
        <v>219364000458</v>
      </c>
      <c r="H2661" s="1" t="s">
        <v>6386</v>
      </c>
      <c r="I2661" s="2">
        <v>219364000270</v>
      </c>
      <c r="J2661" s="6" t="s">
        <v>6387</v>
      </c>
      <c r="K2661" s="1" t="s">
        <v>28</v>
      </c>
      <c r="L2661" s="1" t="s">
        <v>29</v>
      </c>
      <c r="M2661" s="1" t="s">
        <v>30</v>
      </c>
      <c r="N2661" s="1">
        <v>2</v>
      </c>
      <c r="O2661">
        <v>36</v>
      </c>
      <c r="P2661">
        <v>2.8256666666666699</v>
      </c>
      <c r="Q2661">
        <v>-76.335833333333298</v>
      </c>
      <c r="R2661" t="s">
        <v>26431</v>
      </c>
      <c r="S2661" t="s">
        <v>38</v>
      </c>
      <c r="T2661" t="s">
        <v>32</v>
      </c>
      <c r="U2661" t="s">
        <v>33</v>
      </c>
      <c r="V2661" t="s">
        <v>132</v>
      </c>
      <c r="W2661" s="3" t="s">
        <v>20555</v>
      </c>
    </row>
    <row r="2662" spans="1:23" x14ac:dyDescent="0.25">
      <c r="A2662" s="1">
        <v>19</v>
      </c>
      <c r="B2662" s="1" t="s">
        <v>5666</v>
      </c>
      <c r="C2662" s="1">
        <v>19364</v>
      </c>
      <c r="D2662" s="1" t="s">
        <v>163</v>
      </c>
      <c r="E2662" s="1" t="s">
        <v>6384</v>
      </c>
      <c r="F2662" s="1" t="s">
        <v>6388</v>
      </c>
      <c r="G2662" s="2">
        <v>219364000458</v>
      </c>
      <c r="H2662" s="1" t="s">
        <v>6386</v>
      </c>
      <c r="I2662" s="2">
        <v>219364000458</v>
      </c>
      <c r="J2662" s="6" t="s">
        <v>6389</v>
      </c>
      <c r="K2662" s="1" t="s">
        <v>28</v>
      </c>
      <c r="L2662" s="1" t="s">
        <v>29</v>
      </c>
      <c r="M2662" s="1" t="s">
        <v>30</v>
      </c>
      <c r="N2662" s="1">
        <v>2</v>
      </c>
      <c r="O2662">
        <v>407</v>
      </c>
      <c r="P2662">
        <v>2.878517</v>
      </c>
      <c r="Q2662">
        <v>-76.328766999999999</v>
      </c>
      <c r="R2662" t="s">
        <v>26431</v>
      </c>
      <c r="S2662" t="s">
        <v>149</v>
      </c>
      <c r="T2662" t="s">
        <v>32</v>
      </c>
      <c r="U2662" t="s">
        <v>33</v>
      </c>
      <c r="V2662" t="s">
        <v>154</v>
      </c>
      <c r="W2662" s="3" t="s">
        <v>20555</v>
      </c>
    </row>
    <row r="2663" spans="1:23" x14ac:dyDescent="0.25">
      <c r="A2663" s="1">
        <v>19</v>
      </c>
      <c r="B2663" s="1" t="s">
        <v>5666</v>
      </c>
      <c r="C2663" s="1">
        <v>19364</v>
      </c>
      <c r="D2663" s="1" t="s">
        <v>163</v>
      </c>
      <c r="E2663" s="1" t="s">
        <v>6384</v>
      </c>
      <c r="F2663" s="1" t="s">
        <v>6390</v>
      </c>
      <c r="G2663" s="2">
        <v>219364000458</v>
      </c>
      <c r="H2663" s="1" t="s">
        <v>6386</v>
      </c>
      <c r="I2663" s="2">
        <v>219364000296</v>
      </c>
      <c r="J2663" s="6" t="s">
        <v>6391</v>
      </c>
      <c r="K2663" s="1" t="s">
        <v>28</v>
      </c>
      <c r="L2663" s="1" t="s">
        <v>29</v>
      </c>
      <c r="M2663" s="1" t="s">
        <v>30</v>
      </c>
      <c r="N2663" s="1">
        <v>2</v>
      </c>
      <c r="O2663">
        <v>109</v>
      </c>
      <c r="P2663">
        <v>2.8890278</v>
      </c>
      <c r="Q2663">
        <v>-76.327749999999995</v>
      </c>
      <c r="R2663" t="s">
        <v>26431</v>
      </c>
      <c r="S2663" t="s">
        <v>38</v>
      </c>
      <c r="T2663" t="s">
        <v>32</v>
      </c>
      <c r="U2663" t="s">
        <v>142</v>
      </c>
      <c r="V2663" t="s">
        <v>132</v>
      </c>
      <c r="W2663" s="3" t="s">
        <v>20555</v>
      </c>
    </row>
    <row r="2664" spans="1:23" x14ac:dyDescent="0.25">
      <c r="A2664" s="1">
        <v>19</v>
      </c>
      <c r="B2664" s="1" t="s">
        <v>5666</v>
      </c>
      <c r="C2664" s="1">
        <v>19364</v>
      </c>
      <c r="D2664" s="1" t="s">
        <v>163</v>
      </c>
      <c r="E2664" s="1" t="s">
        <v>6384</v>
      </c>
      <c r="F2664" s="1" t="s">
        <v>6392</v>
      </c>
      <c r="G2664" s="2">
        <v>219364000440</v>
      </c>
      <c r="H2664" s="1" t="s">
        <v>6393</v>
      </c>
      <c r="I2664" s="2">
        <v>219364000237</v>
      </c>
      <c r="J2664" s="6" t="s">
        <v>6394</v>
      </c>
      <c r="K2664" s="1" t="s">
        <v>28</v>
      </c>
      <c r="L2664" s="1" t="s">
        <v>29</v>
      </c>
      <c r="M2664" s="1" t="s">
        <v>30</v>
      </c>
      <c r="N2664" s="1">
        <v>2</v>
      </c>
      <c r="O2664">
        <v>60</v>
      </c>
      <c r="P2664">
        <v>2.9201666666666699</v>
      </c>
      <c r="Q2664">
        <v>-76.322333333333304</v>
      </c>
      <c r="R2664" t="s">
        <v>26431</v>
      </c>
      <c r="S2664" t="s">
        <v>38</v>
      </c>
      <c r="T2664" t="s">
        <v>32</v>
      </c>
      <c r="U2664" t="s">
        <v>183</v>
      </c>
      <c r="V2664" t="s">
        <v>132</v>
      </c>
      <c r="W2664" s="3" t="s">
        <v>20555</v>
      </c>
    </row>
    <row r="2665" spans="1:23" x14ac:dyDescent="0.25">
      <c r="A2665" s="1">
        <v>19</v>
      </c>
      <c r="B2665" s="1" t="s">
        <v>5666</v>
      </c>
      <c r="C2665" s="1">
        <v>19364</v>
      </c>
      <c r="D2665" s="1" t="s">
        <v>163</v>
      </c>
      <c r="E2665" s="1" t="s">
        <v>6384</v>
      </c>
      <c r="F2665" s="1" t="s">
        <v>6395</v>
      </c>
      <c r="G2665" s="2">
        <v>219364000458</v>
      </c>
      <c r="H2665" s="1" t="s">
        <v>6386</v>
      </c>
      <c r="I2665" s="2">
        <v>219364000393</v>
      </c>
      <c r="J2665" s="6" t="s">
        <v>6396</v>
      </c>
      <c r="K2665" s="1" t="s">
        <v>28</v>
      </c>
      <c r="L2665" s="1" t="s">
        <v>29</v>
      </c>
      <c r="M2665" s="1" t="s">
        <v>30</v>
      </c>
      <c r="N2665" s="1">
        <v>2</v>
      </c>
      <c r="O2665">
        <v>62</v>
      </c>
      <c r="P2665">
        <v>2.87333333333333</v>
      </c>
      <c r="Q2665">
        <v>-76.340833333333293</v>
      </c>
      <c r="R2665" t="s">
        <v>26431</v>
      </c>
      <c r="S2665" t="s">
        <v>38</v>
      </c>
      <c r="T2665" t="s">
        <v>32</v>
      </c>
      <c r="U2665" t="s">
        <v>33</v>
      </c>
      <c r="V2665" t="s">
        <v>132</v>
      </c>
      <c r="W2665" s="3" t="s">
        <v>20555</v>
      </c>
    </row>
    <row r="2666" spans="1:23" x14ac:dyDescent="0.25">
      <c r="A2666" s="1">
        <v>19</v>
      </c>
      <c r="B2666" s="1" t="s">
        <v>5666</v>
      </c>
      <c r="C2666" s="1">
        <v>19364</v>
      </c>
      <c r="D2666" s="1" t="s">
        <v>163</v>
      </c>
      <c r="E2666" s="1" t="s">
        <v>6384</v>
      </c>
      <c r="F2666" s="1" t="s">
        <v>5760</v>
      </c>
      <c r="G2666" s="2">
        <v>119364000267</v>
      </c>
      <c r="H2666" s="1" t="s">
        <v>6397</v>
      </c>
      <c r="I2666" s="2">
        <v>219364000091</v>
      </c>
      <c r="J2666" s="6" t="s">
        <v>6398</v>
      </c>
      <c r="K2666" s="1" t="s">
        <v>28</v>
      </c>
      <c r="L2666" s="1" t="s">
        <v>29</v>
      </c>
      <c r="M2666" s="1" t="s">
        <v>30</v>
      </c>
      <c r="N2666" s="1">
        <v>2</v>
      </c>
      <c r="O2666">
        <v>45</v>
      </c>
      <c r="P2666">
        <v>2.4700000000000002</v>
      </c>
      <c r="Q2666">
        <v>-76.19</v>
      </c>
      <c r="R2666" t="s">
        <v>26431</v>
      </c>
      <c r="S2666" t="s">
        <v>38</v>
      </c>
      <c r="T2666" t="s">
        <v>32</v>
      </c>
      <c r="U2666" t="s">
        <v>33</v>
      </c>
      <c r="V2666" t="s">
        <v>132</v>
      </c>
      <c r="W2666" s="3" t="s">
        <v>20555</v>
      </c>
    </row>
    <row r="2667" spans="1:23" x14ac:dyDescent="0.25">
      <c r="A2667" s="1">
        <v>19</v>
      </c>
      <c r="B2667" s="1" t="s">
        <v>5666</v>
      </c>
      <c r="C2667" s="1">
        <v>19364</v>
      </c>
      <c r="D2667" s="1" t="s">
        <v>163</v>
      </c>
      <c r="E2667" s="1" t="s">
        <v>6384</v>
      </c>
      <c r="F2667" s="1" t="s">
        <v>6399</v>
      </c>
      <c r="G2667" s="2">
        <v>219364000458</v>
      </c>
      <c r="H2667" s="1" t="s">
        <v>6386</v>
      </c>
      <c r="I2667" s="2">
        <v>219364000318</v>
      </c>
      <c r="J2667" s="6" t="s">
        <v>6400</v>
      </c>
      <c r="K2667" s="1" t="s">
        <v>28</v>
      </c>
      <c r="L2667" s="1" t="s">
        <v>29</v>
      </c>
      <c r="M2667" s="1" t="s">
        <v>30</v>
      </c>
      <c r="N2667" s="1">
        <v>2</v>
      </c>
      <c r="O2667">
        <v>76</v>
      </c>
      <c r="P2667">
        <v>2.90566666666667</v>
      </c>
      <c r="Q2667">
        <v>-76.337500000000006</v>
      </c>
      <c r="R2667" t="s">
        <v>26431</v>
      </c>
      <c r="S2667" t="s">
        <v>38</v>
      </c>
      <c r="T2667" t="s">
        <v>32</v>
      </c>
      <c r="U2667" t="s">
        <v>142</v>
      </c>
      <c r="V2667" t="s">
        <v>132</v>
      </c>
      <c r="W2667" s="3" t="s">
        <v>20555</v>
      </c>
    </row>
    <row r="2668" spans="1:23" x14ac:dyDescent="0.25">
      <c r="A2668" s="1">
        <v>19</v>
      </c>
      <c r="B2668" s="1" t="s">
        <v>5666</v>
      </c>
      <c r="C2668" s="1">
        <v>19364</v>
      </c>
      <c r="D2668" s="1" t="s">
        <v>163</v>
      </c>
      <c r="E2668" s="1" t="s">
        <v>6384</v>
      </c>
      <c r="F2668" s="1" t="s">
        <v>6401</v>
      </c>
      <c r="G2668" s="2">
        <v>119364000267</v>
      </c>
      <c r="H2668" s="1" t="s">
        <v>6397</v>
      </c>
      <c r="I2668" s="2">
        <v>219364000113</v>
      </c>
      <c r="J2668" s="6" t="s">
        <v>6402</v>
      </c>
      <c r="K2668" s="1" t="s">
        <v>28</v>
      </c>
      <c r="L2668" s="1" t="s">
        <v>29</v>
      </c>
      <c r="M2668" s="1" t="s">
        <v>30</v>
      </c>
      <c r="N2668" s="1">
        <v>2</v>
      </c>
      <c r="O2668">
        <v>57</v>
      </c>
      <c r="P2668">
        <v>2.8050000000000002</v>
      </c>
      <c r="Q2668">
        <v>-76.318666666666701</v>
      </c>
      <c r="R2668" t="s">
        <v>26431</v>
      </c>
      <c r="S2668" t="s">
        <v>38</v>
      </c>
      <c r="T2668" t="s">
        <v>32</v>
      </c>
      <c r="U2668" t="s">
        <v>33</v>
      </c>
      <c r="V2668" t="s">
        <v>132</v>
      </c>
      <c r="W2668" s="3" t="s">
        <v>20555</v>
      </c>
    </row>
    <row r="2669" spans="1:23" x14ac:dyDescent="0.25">
      <c r="A2669" s="1">
        <v>19</v>
      </c>
      <c r="B2669" s="1" t="s">
        <v>5666</v>
      </c>
      <c r="C2669" s="1">
        <v>19364</v>
      </c>
      <c r="D2669" s="1" t="s">
        <v>163</v>
      </c>
      <c r="E2669" s="1" t="s">
        <v>6384</v>
      </c>
      <c r="F2669" s="1" t="s">
        <v>2151</v>
      </c>
      <c r="G2669" s="2">
        <v>219364000440</v>
      </c>
      <c r="H2669" s="1" t="s">
        <v>6393</v>
      </c>
      <c r="I2669" s="2">
        <v>219364000342</v>
      </c>
      <c r="J2669" s="6" t="s">
        <v>6403</v>
      </c>
      <c r="K2669" s="1" t="s">
        <v>28</v>
      </c>
      <c r="L2669" s="1" t="s">
        <v>29</v>
      </c>
      <c r="M2669" s="1" t="s">
        <v>30</v>
      </c>
      <c r="N2669" s="1">
        <v>2</v>
      </c>
      <c r="O2669">
        <v>73</v>
      </c>
      <c r="P2669">
        <v>2.9390000000000001</v>
      </c>
      <c r="Q2669">
        <v>-76.340333333333305</v>
      </c>
      <c r="R2669" t="s">
        <v>26431</v>
      </c>
      <c r="S2669" t="s">
        <v>38</v>
      </c>
      <c r="T2669" t="s">
        <v>32</v>
      </c>
      <c r="U2669" t="s">
        <v>33</v>
      </c>
      <c r="V2669" t="s">
        <v>132</v>
      </c>
      <c r="W2669" s="3" t="s">
        <v>20555</v>
      </c>
    </row>
    <row r="2670" spans="1:23" x14ac:dyDescent="0.25">
      <c r="A2670" s="1">
        <v>19</v>
      </c>
      <c r="B2670" s="1" t="s">
        <v>5666</v>
      </c>
      <c r="C2670" s="1">
        <v>19364</v>
      </c>
      <c r="D2670" s="1" t="s">
        <v>163</v>
      </c>
      <c r="E2670" s="1" t="s">
        <v>6384</v>
      </c>
      <c r="F2670" s="1" t="s">
        <v>6404</v>
      </c>
      <c r="G2670" s="2">
        <v>119364000267</v>
      </c>
      <c r="H2670" s="1" t="s">
        <v>6397</v>
      </c>
      <c r="I2670" s="2">
        <v>219364000431</v>
      </c>
      <c r="J2670" s="6" t="s">
        <v>6405</v>
      </c>
      <c r="K2670" s="1" t="s">
        <v>28</v>
      </c>
      <c r="L2670" s="1" t="s">
        <v>29</v>
      </c>
      <c r="M2670" s="1" t="s">
        <v>30</v>
      </c>
      <c r="N2670" s="1">
        <v>2</v>
      </c>
      <c r="O2670">
        <v>44</v>
      </c>
      <c r="P2670">
        <v>2.8370000000000002</v>
      </c>
      <c r="Q2670">
        <v>-76.309666666666701</v>
      </c>
      <c r="R2670" t="s">
        <v>26431</v>
      </c>
      <c r="S2670" t="s">
        <v>38</v>
      </c>
      <c r="T2670" t="s">
        <v>32</v>
      </c>
      <c r="U2670" t="s">
        <v>33</v>
      </c>
      <c r="V2670" t="s">
        <v>132</v>
      </c>
      <c r="W2670" s="3" t="s">
        <v>20555</v>
      </c>
    </row>
    <row r="2671" spans="1:23" x14ac:dyDescent="0.25">
      <c r="A2671" s="1">
        <v>19</v>
      </c>
      <c r="B2671" s="1" t="s">
        <v>5666</v>
      </c>
      <c r="C2671" s="1">
        <v>19364</v>
      </c>
      <c r="D2671" s="1" t="s">
        <v>163</v>
      </c>
      <c r="E2671" s="1" t="s">
        <v>6384</v>
      </c>
      <c r="F2671" s="1" t="s">
        <v>6406</v>
      </c>
      <c r="G2671" s="2">
        <v>219364000440</v>
      </c>
      <c r="H2671" s="1" t="s">
        <v>6393</v>
      </c>
      <c r="I2671" s="2">
        <v>219364000229</v>
      </c>
      <c r="J2671" s="6" t="s">
        <v>6407</v>
      </c>
      <c r="K2671" s="1" t="s">
        <v>28</v>
      </c>
      <c r="L2671" s="1" t="s">
        <v>29</v>
      </c>
      <c r="M2671" s="1" t="s">
        <v>30</v>
      </c>
      <c r="N2671" s="1">
        <v>2</v>
      </c>
      <c r="O2671">
        <v>63</v>
      </c>
      <c r="P2671">
        <v>2.9855</v>
      </c>
      <c r="Q2671">
        <v>-76.308000000000007</v>
      </c>
      <c r="R2671" t="s">
        <v>26431</v>
      </c>
      <c r="S2671" t="s">
        <v>38</v>
      </c>
      <c r="T2671" t="s">
        <v>32</v>
      </c>
      <c r="U2671" t="s">
        <v>142</v>
      </c>
      <c r="V2671" t="s">
        <v>132</v>
      </c>
      <c r="W2671" s="3" t="s">
        <v>20555</v>
      </c>
    </row>
    <row r="2672" spans="1:23" x14ac:dyDescent="0.25">
      <c r="A2672" s="1">
        <v>19</v>
      </c>
      <c r="B2672" s="1" t="s">
        <v>5666</v>
      </c>
      <c r="C2672" s="1">
        <v>19364</v>
      </c>
      <c r="D2672" s="1" t="s">
        <v>163</v>
      </c>
      <c r="E2672" s="1" t="s">
        <v>6384</v>
      </c>
      <c r="F2672" s="1" t="s">
        <v>6408</v>
      </c>
      <c r="G2672" s="2">
        <v>119364000267</v>
      </c>
      <c r="H2672" s="1" t="s">
        <v>6397</v>
      </c>
      <c r="I2672" s="2">
        <v>219364000300</v>
      </c>
      <c r="J2672" s="6" t="s">
        <v>6409</v>
      </c>
      <c r="K2672" s="1" t="s">
        <v>28</v>
      </c>
      <c r="L2672" s="1" t="s">
        <v>29</v>
      </c>
      <c r="M2672" s="1" t="s">
        <v>30</v>
      </c>
      <c r="N2672" s="1">
        <v>2</v>
      </c>
      <c r="O2672">
        <v>59</v>
      </c>
      <c r="P2672">
        <v>2.7690000000000001</v>
      </c>
      <c r="Q2672">
        <v>-76.344999999999999</v>
      </c>
      <c r="R2672" t="s">
        <v>26431</v>
      </c>
      <c r="S2672" t="s">
        <v>38</v>
      </c>
      <c r="T2672" t="s">
        <v>32</v>
      </c>
      <c r="U2672" t="s">
        <v>33</v>
      </c>
      <c r="V2672" t="s">
        <v>132</v>
      </c>
      <c r="W2672" s="3" t="s">
        <v>20555</v>
      </c>
    </row>
    <row r="2673" spans="1:23" x14ac:dyDescent="0.25">
      <c r="A2673" s="1">
        <v>19</v>
      </c>
      <c r="B2673" s="1" t="s">
        <v>5666</v>
      </c>
      <c r="C2673" s="1">
        <v>19364</v>
      </c>
      <c r="D2673" s="1" t="s">
        <v>163</v>
      </c>
      <c r="E2673" s="1" t="s">
        <v>6384</v>
      </c>
      <c r="F2673" s="1" t="s">
        <v>4152</v>
      </c>
      <c r="G2673" s="2">
        <v>219364000440</v>
      </c>
      <c r="H2673" s="1" t="s">
        <v>6393</v>
      </c>
      <c r="I2673" s="2">
        <v>219364000148</v>
      </c>
      <c r="J2673" s="6" t="s">
        <v>6410</v>
      </c>
      <c r="K2673" s="1" t="s">
        <v>28</v>
      </c>
      <c r="L2673" s="1" t="s">
        <v>29</v>
      </c>
      <c r="M2673" s="1" t="s">
        <v>30</v>
      </c>
      <c r="N2673" s="1">
        <v>2</v>
      </c>
      <c r="O2673">
        <v>64</v>
      </c>
      <c r="P2673">
        <v>2.93766666666667</v>
      </c>
      <c r="Q2673">
        <v>-76.323833333333297</v>
      </c>
      <c r="R2673" t="s">
        <v>26431</v>
      </c>
      <c r="S2673" t="s">
        <v>38</v>
      </c>
      <c r="T2673" t="s">
        <v>32</v>
      </c>
      <c r="U2673" t="s">
        <v>247</v>
      </c>
      <c r="V2673" t="s">
        <v>132</v>
      </c>
      <c r="W2673" s="3" t="s">
        <v>20555</v>
      </c>
    </row>
    <row r="2674" spans="1:23" x14ac:dyDescent="0.25">
      <c r="A2674" s="1">
        <v>19</v>
      </c>
      <c r="B2674" s="1" t="s">
        <v>5666</v>
      </c>
      <c r="C2674" s="1">
        <v>19364</v>
      </c>
      <c r="D2674" s="1" t="s">
        <v>163</v>
      </c>
      <c r="E2674" s="1" t="s">
        <v>6384</v>
      </c>
      <c r="F2674" s="1" t="s">
        <v>6411</v>
      </c>
      <c r="G2674" s="2">
        <v>219364000105</v>
      </c>
      <c r="H2674" s="1" t="s">
        <v>6412</v>
      </c>
      <c r="I2674" s="2">
        <v>219364000105</v>
      </c>
      <c r="J2674" s="6" t="s">
        <v>6413</v>
      </c>
      <c r="K2674" s="1" t="s">
        <v>28</v>
      </c>
      <c r="L2674" s="1" t="s">
        <v>29</v>
      </c>
      <c r="M2674" s="1" t="s">
        <v>30</v>
      </c>
      <c r="N2674" s="1">
        <v>2</v>
      </c>
      <c r="O2674">
        <v>182</v>
      </c>
      <c r="P2674">
        <v>2.7858333333333301</v>
      </c>
      <c r="Q2674">
        <v>-76.338499999999996</v>
      </c>
      <c r="R2674" t="s">
        <v>26431</v>
      </c>
      <c r="S2674" t="s">
        <v>38</v>
      </c>
      <c r="T2674" t="s">
        <v>32</v>
      </c>
      <c r="U2674" t="s">
        <v>33</v>
      </c>
      <c r="V2674" t="s">
        <v>132</v>
      </c>
      <c r="W2674" s="3" t="s">
        <v>20555</v>
      </c>
    </row>
    <row r="2675" spans="1:23" x14ac:dyDescent="0.25">
      <c r="A2675" s="1">
        <v>19</v>
      </c>
      <c r="B2675" s="1" t="s">
        <v>5666</v>
      </c>
      <c r="C2675" s="1">
        <v>19364</v>
      </c>
      <c r="D2675" s="1" t="s">
        <v>163</v>
      </c>
      <c r="E2675" s="1" t="s">
        <v>6384</v>
      </c>
      <c r="F2675" s="1" t="s">
        <v>5927</v>
      </c>
      <c r="G2675" s="2">
        <v>119364000267</v>
      </c>
      <c r="H2675" s="1" t="s">
        <v>6397</v>
      </c>
      <c r="I2675" s="2">
        <v>219364000415</v>
      </c>
      <c r="J2675" s="6" t="s">
        <v>6414</v>
      </c>
      <c r="K2675" s="1" t="s">
        <v>28</v>
      </c>
      <c r="L2675" s="1" t="s">
        <v>29</v>
      </c>
      <c r="M2675" s="1" t="s">
        <v>30</v>
      </c>
      <c r="N2675" s="1">
        <v>2</v>
      </c>
      <c r="O2675">
        <v>50</v>
      </c>
      <c r="P2675">
        <v>2.7543333333333302</v>
      </c>
      <c r="Q2675">
        <v>-76.340666666666706</v>
      </c>
      <c r="R2675" t="s">
        <v>26431</v>
      </c>
      <c r="S2675" t="s">
        <v>38</v>
      </c>
      <c r="T2675" t="s">
        <v>32</v>
      </c>
      <c r="U2675" t="s">
        <v>247</v>
      </c>
      <c r="V2675" t="s">
        <v>132</v>
      </c>
      <c r="W2675" s="3" t="s">
        <v>20555</v>
      </c>
    </row>
    <row r="2676" spans="1:23" x14ac:dyDescent="0.25">
      <c r="A2676" s="1">
        <v>19</v>
      </c>
      <c r="B2676" s="1" t="s">
        <v>5666</v>
      </c>
      <c r="C2676" s="1">
        <v>19364</v>
      </c>
      <c r="D2676" s="1" t="s">
        <v>163</v>
      </c>
      <c r="E2676" s="1" t="s">
        <v>6384</v>
      </c>
      <c r="F2676" s="1" t="s">
        <v>6415</v>
      </c>
      <c r="G2676" s="2">
        <v>119364000267</v>
      </c>
      <c r="H2676" s="1" t="s">
        <v>6397</v>
      </c>
      <c r="I2676" s="2">
        <v>219364000016</v>
      </c>
      <c r="J2676" s="6" t="s">
        <v>6416</v>
      </c>
      <c r="K2676" s="1" t="s">
        <v>28</v>
      </c>
      <c r="L2676" s="1" t="s">
        <v>29</v>
      </c>
      <c r="M2676" s="1" t="s">
        <v>30</v>
      </c>
      <c r="N2676" s="1">
        <v>2</v>
      </c>
      <c r="O2676">
        <v>27</v>
      </c>
      <c r="P2676">
        <v>2.7925</v>
      </c>
      <c r="Q2676">
        <v>-76.353999999999999</v>
      </c>
      <c r="R2676" t="s">
        <v>26431</v>
      </c>
      <c r="S2676" t="s">
        <v>38</v>
      </c>
      <c r="T2676" t="s">
        <v>32</v>
      </c>
      <c r="U2676" t="s">
        <v>247</v>
      </c>
      <c r="V2676" t="s">
        <v>132</v>
      </c>
      <c r="W2676" s="3" t="s">
        <v>20555</v>
      </c>
    </row>
    <row r="2677" spans="1:23" x14ac:dyDescent="0.25">
      <c r="A2677" s="1">
        <v>19</v>
      </c>
      <c r="B2677" s="1" t="s">
        <v>5666</v>
      </c>
      <c r="C2677" s="1">
        <v>19364</v>
      </c>
      <c r="D2677" s="1" t="s">
        <v>163</v>
      </c>
      <c r="E2677" s="1" t="s">
        <v>6384</v>
      </c>
      <c r="F2677" s="1" t="s">
        <v>6417</v>
      </c>
      <c r="G2677" s="2">
        <v>219364000458</v>
      </c>
      <c r="H2677" s="1" t="s">
        <v>6386</v>
      </c>
      <c r="I2677" s="2">
        <v>219364000121</v>
      </c>
      <c r="J2677" s="6" t="s">
        <v>6418</v>
      </c>
      <c r="K2677" s="1" t="s">
        <v>28</v>
      </c>
      <c r="L2677" s="1" t="s">
        <v>29</v>
      </c>
      <c r="M2677" s="1" t="s">
        <v>30</v>
      </c>
      <c r="N2677" s="1">
        <v>2</v>
      </c>
      <c r="O2677">
        <v>106</v>
      </c>
      <c r="P2677">
        <v>2.9078889000000001</v>
      </c>
      <c r="Q2677">
        <v>-76.315944444444398</v>
      </c>
      <c r="R2677" t="s">
        <v>26431</v>
      </c>
      <c r="S2677" t="s">
        <v>38</v>
      </c>
      <c r="T2677" t="s">
        <v>32</v>
      </c>
      <c r="U2677" t="s">
        <v>142</v>
      </c>
      <c r="V2677" t="s">
        <v>132</v>
      </c>
      <c r="W2677" s="3" t="s">
        <v>20555</v>
      </c>
    </row>
    <row r="2678" spans="1:23" x14ac:dyDescent="0.25">
      <c r="A2678" s="1">
        <v>19</v>
      </c>
      <c r="B2678" s="1" t="s">
        <v>5666</v>
      </c>
      <c r="C2678" s="1">
        <v>19364</v>
      </c>
      <c r="D2678" s="1" t="s">
        <v>163</v>
      </c>
      <c r="E2678" s="1" t="s">
        <v>6384</v>
      </c>
      <c r="F2678" s="1" t="s">
        <v>6419</v>
      </c>
      <c r="G2678" s="2">
        <v>219364000440</v>
      </c>
      <c r="H2678" s="1" t="s">
        <v>6393</v>
      </c>
      <c r="I2678" s="2">
        <v>219364000032</v>
      </c>
      <c r="J2678" s="6" t="s">
        <v>6420</v>
      </c>
      <c r="K2678" s="1" t="s">
        <v>28</v>
      </c>
      <c r="L2678" s="1" t="s">
        <v>29</v>
      </c>
      <c r="M2678" s="1" t="s">
        <v>30</v>
      </c>
      <c r="N2678" s="1">
        <v>2</v>
      </c>
      <c r="O2678">
        <v>30</v>
      </c>
      <c r="P2678">
        <v>2.9591666666666701</v>
      </c>
      <c r="Q2678">
        <v>-76.338999999999999</v>
      </c>
      <c r="R2678" t="s">
        <v>26431</v>
      </c>
      <c r="S2678" t="s">
        <v>38</v>
      </c>
      <c r="T2678" t="s">
        <v>32</v>
      </c>
      <c r="U2678" t="s">
        <v>33</v>
      </c>
      <c r="V2678" t="s">
        <v>132</v>
      </c>
      <c r="W2678" s="3" t="s">
        <v>20555</v>
      </c>
    </row>
    <row r="2679" spans="1:23" x14ac:dyDescent="0.25">
      <c r="A2679" s="1">
        <v>19</v>
      </c>
      <c r="B2679" s="1" t="s">
        <v>5666</v>
      </c>
      <c r="C2679" s="1">
        <v>19392</v>
      </c>
      <c r="D2679" s="1" t="s">
        <v>23</v>
      </c>
      <c r="E2679" s="1" t="s">
        <v>6421</v>
      </c>
      <c r="F2679" s="1" t="s">
        <v>6422</v>
      </c>
      <c r="G2679" s="2">
        <v>219392000200</v>
      </c>
      <c r="H2679" s="1" t="s">
        <v>6423</v>
      </c>
      <c r="I2679" s="2">
        <v>219392000200</v>
      </c>
      <c r="J2679" s="6" t="s">
        <v>6424</v>
      </c>
      <c r="K2679" s="1" t="s">
        <v>28</v>
      </c>
      <c r="L2679" s="1" t="s">
        <v>29</v>
      </c>
      <c r="M2679" s="1" t="s">
        <v>30</v>
      </c>
      <c r="N2679" s="1">
        <v>2</v>
      </c>
      <c r="O2679">
        <v>32</v>
      </c>
      <c r="P2679">
        <v>2.2029999999999998</v>
      </c>
      <c r="Q2679">
        <v>-76.86</v>
      </c>
      <c r="R2679" t="s">
        <v>26431</v>
      </c>
      <c r="S2679" t="s">
        <v>38</v>
      </c>
      <c r="T2679" t="s">
        <v>32</v>
      </c>
      <c r="U2679" t="s">
        <v>33</v>
      </c>
      <c r="V2679" t="s">
        <v>61</v>
      </c>
      <c r="W2679" s="3" t="s">
        <v>20555</v>
      </c>
    </row>
    <row r="2680" spans="1:23" x14ac:dyDescent="0.25">
      <c r="A2680" s="1">
        <v>19</v>
      </c>
      <c r="B2680" s="1" t="s">
        <v>5666</v>
      </c>
      <c r="C2680" s="1">
        <v>19392</v>
      </c>
      <c r="D2680" s="1" t="s">
        <v>23</v>
      </c>
      <c r="E2680" s="1" t="s">
        <v>6421</v>
      </c>
      <c r="F2680" s="1" t="s">
        <v>6425</v>
      </c>
      <c r="G2680" s="2">
        <v>219392000102</v>
      </c>
      <c r="H2680" s="1" t="s">
        <v>6426</v>
      </c>
      <c r="I2680" s="2">
        <v>219392000021</v>
      </c>
      <c r="J2680" s="6" t="s">
        <v>6427</v>
      </c>
      <c r="K2680" s="1" t="s">
        <v>28</v>
      </c>
      <c r="L2680" s="1" t="s">
        <v>29</v>
      </c>
      <c r="M2680" s="1" t="s">
        <v>30</v>
      </c>
      <c r="N2680" s="1">
        <v>2</v>
      </c>
      <c r="O2680">
        <v>10</v>
      </c>
      <c r="P2680">
        <v>2.1573333333333302</v>
      </c>
      <c r="Q2680">
        <v>-76.745000000000005</v>
      </c>
      <c r="R2680" t="s">
        <v>26431</v>
      </c>
      <c r="S2680" t="s">
        <v>38</v>
      </c>
      <c r="T2680" t="s">
        <v>32</v>
      </c>
      <c r="U2680" t="s">
        <v>33</v>
      </c>
      <c r="V2680" t="s">
        <v>61</v>
      </c>
      <c r="W2680" s="3" t="s">
        <v>20555</v>
      </c>
    </row>
    <row r="2681" spans="1:23" x14ac:dyDescent="0.25">
      <c r="A2681" s="1">
        <v>19</v>
      </c>
      <c r="B2681" s="1" t="s">
        <v>5666</v>
      </c>
      <c r="C2681" s="1">
        <v>19392</v>
      </c>
      <c r="D2681" s="1" t="s">
        <v>23</v>
      </c>
      <c r="E2681" s="1" t="s">
        <v>6421</v>
      </c>
      <c r="F2681" s="1" t="s">
        <v>6428</v>
      </c>
      <c r="G2681" s="2">
        <v>219392000030</v>
      </c>
      <c r="H2681" s="1" t="s">
        <v>6429</v>
      </c>
      <c r="I2681" s="2">
        <v>219392000030</v>
      </c>
      <c r="J2681" s="6" t="s">
        <v>6430</v>
      </c>
      <c r="K2681" s="1" t="s">
        <v>28</v>
      </c>
      <c r="L2681" s="1" t="s">
        <v>29</v>
      </c>
      <c r="M2681" s="1" t="s">
        <v>30</v>
      </c>
      <c r="N2681" s="1">
        <v>2</v>
      </c>
      <c r="O2681">
        <v>16</v>
      </c>
      <c r="P2681">
        <v>2.1549999999999998</v>
      </c>
      <c r="Q2681">
        <v>-76.774333333333303</v>
      </c>
      <c r="R2681" t="s">
        <v>26431</v>
      </c>
      <c r="S2681" t="s">
        <v>38</v>
      </c>
      <c r="T2681" t="s">
        <v>32</v>
      </c>
      <c r="U2681" t="s">
        <v>33</v>
      </c>
      <c r="V2681" t="s">
        <v>61</v>
      </c>
      <c r="W2681" s="3" t="s">
        <v>20555</v>
      </c>
    </row>
    <row r="2682" spans="1:23" x14ac:dyDescent="0.25">
      <c r="A2682" s="1">
        <v>19</v>
      </c>
      <c r="B2682" s="1" t="s">
        <v>5666</v>
      </c>
      <c r="C2682" s="1">
        <v>19392</v>
      </c>
      <c r="D2682" s="1" t="s">
        <v>23</v>
      </c>
      <c r="E2682" s="1" t="s">
        <v>6421</v>
      </c>
      <c r="F2682" s="1" t="s">
        <v>6431</v>
      </c>
      <c r="G2682" s="2">
        <v>219392000170</v>
      </c>
      <c r="H2682" s="1" t="s">
        <v>6432</v>
      </c>
      <c r="I2682" s="2">
        <v>219392000170</v>
      </c>
      <c r="J2682" s="6" t="s">
        <v>6433</v>
      </c>
      <c r="K2682" s="1" t="s">
        <v>28</v>
      </c>
      <c r="L2682" s="1" t="s">
        <v>29</v>
      </c>
      <c r="M2682" s="1" t="s">
        <v>30</v>
      </c>
      <c r="N2682" s="1">
        <v>2</v>
      </c>
      <c r="O2682">
        <v>14</v>
      </c>
      <c r="P2682">
        <v>2.2065000000000001</v>
      </c>
      <c r="Q2682">
        <v>-76.753166666666701</v>
      </c>
      <c r="R2682" t="s">
        <v>26431</v>
      </c>
      <c r="S2682" t="s">
        <v>38</v>
      </c>
      <c r="T2682" t="s">
        <v>32</v>
      </c>
      <c r="U2682" t="s">
        <v>33</v>
      </c>
      <c r="V2682" t="s">
        <v>61</v>
      </c>
      <c r="W2682" s="3" t="s">
        <v>20555</v>
      </c>
    </row>
    <row r="2683" spans="1:23" x14ac:dyDescent="0.25">
      <c r="A2683" s="1">
        <v>19</v>
      </c>
      <c r="B2683" s="1" t="s">
        <v>5666</v>
      </c>
      <c r="C2683" s="1">
        <v>19392</v>
      </c>
      <c r="D2683" s="1" t="s">
        <v>23</v>
      </c>
      <c r="E2683" s="1" t="s">
        <v>6421</v>
      </c>
      <c r="F2683" s="1" t="s">
        <v>6434</v>
      </c>
      <c r="G2683" s="2">
        <v>219392000439</v>
      </c>
      <c r="H2683" s="1" t="s">
        <v>3065</v>
      </c>
      <c r="I2683" s="2">
        <v>219392000439</v>
      </c>
      <c r="J2683" s="6" t="s">
        <v>6435</v>
      </c>
      <c r="K2683" s="1" t="s">
        <v>28</v>
      </c>
      <c r="L2683" s="1" t="s">
        <v>29</v>
      </c>
      <c r="M2683" s="1" t="s">
        <v>30</v>
      </c>
      <c r="N2683" s="1">
        <v>2</v>
      </c>
      <c r="O2683">
        <v>89</v>
      </c>
      <c r="P2683">
        <v>2.18733333333333</v>
      </c>
      <c r="Q2683">
        <v>-76.751666666666694</v>
      </c>
      <c r="R2683" t="s">
        <v>26431</v>
      </c>
      <c r="S2683" t="s">
        <v>38</v>
      </c>
      <c r="T2683" t="s">
        <v>32</v>
      </c>
      <c r="U2683" t="s">
        <v>33</v>
      </c>
      <c r="V2683" t="s">
        <v>61</v>
      </c>
      <c r="W2683" s="3" t="s">
        <v>20555</v>
      </c>
    </row>
    <row r="2684" spans="1:23" x14ac:dyDescent="0.25">
      <c r="A2684" s="1">
        <v>19</v>
      </c>
      <c r="B2684" s="1" t="s">
        <v>5666</v>
      </c>
      <c r="C2684" s="1">
        <v>19392</v>
      </c>
      <c r="D2684" s="1" t="s">
        <v>23</v>
      </c>
      <c r="E2684" s="1" t="s">
        <v>6421</v>
      </c>
      <c r="F2684" s="1" t="s">
        <v>6436</v>
      </c>
      <c r="G2684" s="2">
        <v>219392000030</v>
      </c>
      <c r="H2684" s="1" t="s">
        <v>6429</v>
      </c>
      <c r="I2684" s="2">
        <v>219392000609</v>
      </c>
      <c r="J2684" s="6" t="s">
        <v>6437</v>
      </c>
      <c r="K2684" s="1" t="s">
        <v>28</v>
      </c>
      <c r="L2684" s="1" t="s">
        <v>29</v>
      </c>
      <c r="M2684" s="1" t="s">
        <v>30</v>
      </c>
      <c r="N2684" s="1">
        <v>2</v>
      </c>
      <c r="O2684">
        <v>13</v>
      </c>
      <c r="P2684">
        <v>2.1559427699999998</v>
      </c>
      <c r="Q2684">
        <v>-76.775943620000007</v>
      </c>
      <c r="R2684" t="s">
        <v>26431</v>
      </c>
      <c r="S2684" t="s">
        <v>136</v>
      </c>
      <c r="T2684" t="s">
        <v>32</v>
      </c>
      <c r="U2684" t="s">
        <v>33</v>
      </c>
      <c r="V2684" t="s">
        <v>34</v>
      </c>
      <c r="W2684" s="3" t="s">
        <v>20555</v>
      </c>
    </row>
    <row r="2685" spans="1:23" x14ac:dyDescent="0.25">
      <c r="A2685" s="1">
        <v>19</v>
      </c>
      <c r="B2685" s="1" t="s">
        <v>5666</v>
      </c>
      <c r="C2685" s="1">
        <v>19392</v>
      </c>
      <c r="D2685" s="1" t="s">
        <v>23</v>
      </c>
      <c r="E2685" s="1" t="s">
        <v>6421</v>
      </c>
      <c r="F2685" s="1" t="s">
        <v>6438</v>
      </c>
      <c r="G2685" s="2">
        <v>219392000978</v>
      </c>
      <c r="H2685" s="1" t="s">
        <v>6439</v>
      </c>
      <c r="I2685" s="2">
        <v>219392000064</v>
      </c>
      <c r="J2685" s="6" t="s">
        <v>6440</v>
      </c>
      <c r="K2685" s="1" t="s">
        <v>28</v>
      </c>
      <c r="L2685" s="1" t="s">
        <v>29</v>
      </c>
      <c r="M2685" s="1" t="s">
        <v>30</v>
      </c>
      <c r="N2685" s="1">
        <v>2</v>
      </c>
      <c r="O2685">
        <v>33</v>
      </c>
      <c r="P2685">
        <v>2.1880000000000002</v>
      </c>
      <c r="Q2685">
        <v>-76.843333333333305</v>
      </c>
      <c r="R2685" t="s">
        <v>26431</v>
      </c>
      <c r="S2685" s="5" t="s">
        <v>38</v>
      </c>
      <c r="T2685" t="s">
        <v>32</v>
      </c>
      <c r="U2685" t="s">
        <v>33</v>
      </c>
      <c r="V2685" t="s">
        <v>61</v>
      </c>
      <c r="W2685" s="3" t="s">
        <v>20555</v>
      </c>
    </row>
    <row r="2686" spans="1:23" x14ac:dyDescent="0.25">
      <c r="A2686" s="1">
        <v>19</v>
      </c>
      <c r="B2686" s="1" t="s">
        <v>5666</v>
      </c>
      <c r="C2686" s="1">
        <v>19392</v>
      </c>
      <c r="D2686" s="1" t="s">
        <v>23</v>
      </c>
      <c r="E2686" s="1" t="s">
        <v>6421</v>
      </c>
      <c r="F2686" s="1" t="s">
        <v>6441</v>
      </c>
      <c r="G2686" s="2">
        <v>219392000072</v>
      </c>
      <c r="H2686" s="1" t="s">
        <v>6442</v>
      </c>
      <c r="I2686" s="2">
        <v>219392000072</v>
      </c>
      <c r="J2686" s="6" t="s">
        <v>6443</v>
      </c>
      <c r="K2686" s="1" t="s">
        <v>28</v>
      </c>
      <c r="L2686" s="1" t="s">
        <v>29</v>
      </c>
      <c r="M2686" s="1" t="s">
        <v>30</v>
      </c>
      <c r="N2686" s="1">
        <v>2</v>
      </c>
      <c r="O2686">
        <v>17</v>
      </c>
      <c r="P2686">
        <v>2.1739999999999999</v>
      </c>
      <c r="Q2686">
        <v>-76.788833333333301</v>
      </c>
      <c r="R2686" t="s">
        <v>26431</v>
      </c>
      <c r="S2686" t="s">
        <v>38</v>
      </c>
      <c r="T2686" t="s">
        <v>32</v>
      </c>
      <c r="U2686" t="s">
        <v>33</v>
      </c>
      <c r="V2686" t="s">
        <v>61</v>
      </c>
      <c r="W2686" s="3" t="s">
        <v>20555</v>
      </c>
    </row>
    <row r="2687" spans="1:23" x14ac:dyDescent="0.25">
      <c r="A2687" s="1">
        <v>19</v>
      </c>
      <c r="B2687" s="1" t="s">
        <v>5666</v>
      </c>
      <c r="C2687" s="1">
        <v>19392</v>
      </c>
      <c r="D2687" s="1" t="s">
        <v>23</v>
      </c>
      <c r="E2687" s="1" t="s">
        <v>6421</v>
      </c>
      <c r="F2687" s="1" t="s">
        <v>6444</v>
      </c>
      <c r="G2687" s="2">
        <v>219392000102</v>
      </c>
      <c r="H2687" s="1" t="s">
        <v>6426</v>
      </c>
      <c r="I2687" s="2">
        <v>219392000102</v>
      </c>
      <c r="J2687" s="6" t="s">
        <v>6445</v>
      </c>
      <c r="K2687" s="1" t="s">
        <v>28</v>
      </c>
      <c r="L2687" s="1" t="s">
        <v>29</v>
      </c>
      <c r="M2687" s="1" t="s">
        <v>30</v>
      </c>
      <c r="N2687" s="1">
        <v>2</v>
      </c>
      <c r="O2687">
        <v>309</v>
      </c>
      <c r="P2687">
        <v>2.1520000000000001</v>
      </c>
      <c r="Q2687">
        <v>-76.708833333333303</v>
      </c>
      <c r="R2687" t="s">
        <v>26431</v>
      </c>
      <c r="S2687" t="s">
        <v>38</v>
      </c>
      <c r="T2687" t="s">
        <v>32</v>
      </c>
      <c r="U2687" t="s">
        <v>33</v>
      </c>
      <c r="V2687" t="s">
        <v>61</v>
      </c>
      <c r="W2687" s="3" t="s">
        <v>20555</v>
      </c>
    </row>
    <row r="2688" spans="1:23" x14ac:dyDescent="0.25">
      <c r="A2688" s="1">
        <v>19</v>
      </c>
      <c r="B2688" s="1" t="s">
        <v>5666</v>
      </c>
      <c r="C2688" s="1">
        <v>19392</v>
      </c>
      <c r="D2688" s="1" t="s">
        <v>23</v>
      </c>
      <c r="E2688" s="1" t="s">
        <v>6421</v>
      </c>
      <c r="F2688" s="1" t="s">
        <v>6446</v>
      </c>
      <c r="G2688" s="2">
        <v>219392000072</v>
      </c>
      <c r="H2688" s="1" t="s">
        <v>6442</v>
      </c>
      <c r="I2688" s="2">
        <v>219392000153</v>
      </c>
      <c r="J2688" s="6" t="s">
        <v>1037</v>
      </c>
      <c r="K2688" s="1" t="s">
        <v>28</v>
      </c>
      <c r="L2688" s="1" t="s">
        <v>29</v>
      </c>
      <c r="M2688" s="1" t="s">
        <v>30</v>
      </c>
      <c r="N2688" s="1">
        <v>2</v>
      </c>
      <c r="O2688">
        <v>25</v>
      </c>
      <c r="P2688">
        <v>2.1949999999999998</v>
      </c>
      <c r="Q2688">
        <v>-76.8243333333333</v>
      </c>
      <c r="R2688" t="s">
        <v>26431</v>
      </c>
      <c r="S2688" t="s">
        <v>38</v>
      </c>
      <c r="T2688" t="s">
        <v>32</v>
      </c>
      <c r="U2688" t="s">
        <v>33</v>
      </c>
      <c r="V2688" t="s">
        <v>61</v>
      </c>
      <c r="W2688" s="3" t="s">
        <v>20555</v>
      </c>
    </row>
    <row r="2689" spans="1:23" x14ac:dyDescent="0.25">
      <c r="A2689" s="1">
        <v>19</v>
      </c>
      <c r="B2689" s="1" t="s">
        <v>5666</v>
      </c>
      <c r="C2689" s="1">
        <v>19392</v>
      </c>
      <c r="D2689" s="1" t="s">
        <v>23</v>
      </c>
      <c r="E2689" s="1" t="s">
        <v>6421</v>
      </c>
      <c r="F2689" s="1" t="s">
        <v>6447</v>
      </c>
      <c r="G2689" s="2">
        <v>219392000072</v>
      </c>
      <c r="H2689" s="1" t="s">
        <v>6442</v>
      </c>
      <c r="I2689" s="2">
        <v>219392000129</v>
      </c>
      <c r="J2689" s="6" t="s">
        <v>6448</v>
      </c>
      <c r="K2689" s="1" t="s">
        <v>28</v>
      </c>
      <c r="L2689" s="1" t="s">
        <v>29</v>
      </c>
      <c r="M2689" s="1" t="s">
        <v>30</v>
      </c>
      <c r="N2689" s="1">
        <v>2</v>
      </c>
      <c r="O2689">
        <v>28</v>
      </c>
      <c r="P2689">
        <v>2.1933333333333298</v>
      </c>
      <c r="Q2689">
        <v>-76.774333333333303</v>
      </c>
      <c r="R2689" t="s">
        <v>26431</v>
      </c>
      <c r="S2689" t="s">
        <v>38</v>
      </c>
      <c r="T2689" t="s">
        <v>32</v>
      </c>
      <c r="U2689" t="s">
        <v>33</v>
      </c>
      <c r="V2689" t="s">
        <v>61</v>
      </c>
      <c r="W2689" s="3" t="s">
        <v>20555</v>
      </c>
    </row>
    <row r="2690" spans="1:23" x14ac:dyDescent="0.25">
      <c r="A2690" s="1">
        <v>19</v>
      </c>
      <c r="B2690" s="1" t="s">
        <v>5666</v>
      </c>
      <c r="C2690" s="1">
        <v>19397</v>
      </c>
      <c r="D2690" s="1" t="s">
        <v>23</v>
      </c>
      <c r="E2690" s="1" t="s">
        <v>3803</v>
      </c>
      <c r="F2690" s="1" t="s">
        <v>6449</v>
      </c>
      <c r="G2690" s="2"/>
      <c r="H2690" s="1"/>
      <c r="I2690" s="2"/>
      <c r="J2690" s="6" t="s">
        <v>6449</v>
      </c>
      <c r="K2690" s="1" t="s">
        <v>43</v>
      </c>
      <c r="L2690" s="1" t="s">
        <v>53</v>
      </c>
      <c r="M2690" s="1" t="s">
        <v>30</v>
      </c>
      <c r="N2690" s="1">
        <v>2</v>
      </c>
      <c r="P2690">
        <v>1.9733333333333301</v>
      </c>
      <c r="Q2690">
        <v>-76.756166666666701</v>
      </c>
      <c r="R2690" t="s">
        <v>26431</v>
      </c>
      <c r="S2690" t="s">
        <v>38</v>
      </c>
      <c r="U2690" t="s">
        <v>33</v>
      </c>
      <c r="V2690" t="s">
        <v>132</v>
      </c>
      <c r="W2690" s="3" t="s">
        <v>20555</v>
      </c>
    </row>
    <row r="2691" spans="1:23" x14ac:dyDescent="0.25">
      <c r="A2691" s="1">
        <v>19</v>
      </c>
      <c r="B2691" s="1" t="s">
        <v>5666</v>
      </c>
      <c r="C2691" s="1">
        <v>19397</v>
      </c>
      <c r="D2691" s="1" t="s">
        <v>23</v>
      </c>
      <c r="E2691" s="1" t="s">
        <v>3803</v>
      </c>
      <c r="F2691" s="1" t="s">
        <v>6450</v>
      </c>
      <c r="G2691" s="2">
        <v>219397000461</v>
      </c>
      <c r="H2691" s="1" t="s">
        <v>6451</v>
      </c>
      <c r="I2691" s="2">
        <v>219397000259</v>
      </c>
      <c r="J2691" s="6" t="s">
        <v>5078</v>
      </c>
      <c r="K2691" s="1" t="s">
        <v>28</v>
      </c>
      <c r="L2691" s="1" t="s">
        <v>29</v>
      </c>
      <c r="M2691" s="1" t="s">
        <v>30</v>
      </c>
      <c r="N2691" s="1">
        <v>2</v>
      </c>
      <c r="O2691">
        <v>17</v>
      </c>
      <c r="P2691">
        <v>2.5</v>
      </c>
      <c r="Q2691">
        <v>-76.47</v>
      </c>
      <c r="R2691" t="s">
        <v>26431</v>
      </c>
      <c r="S2691" t="s">
        <v>38</v>
      </c>
      <c r="T2691" t="s">
        <v>32</v>
      </c>
      <c r="U2691" t="s">
        <v>33</v>
      </c>
      <c r="V2691" t="s">
        <v>132</v>
      </c>
      <c r="W2691" s="3" t="s">
        <v>20555</v>
      </c>
    </row>
    <row r="2692" spans="1:23" x14ac:dyDescent="0.25">
      <c r="A2692" s="1">
        <v>19</v>
      </c>
      <c r="B2692" s="1" t="s">
        <v>5666</v>
      </c>
      <c r="C2692" s="1">
        <v>19397</v>
      </c>
      <c r="D2692" s="1" t="s">
        <v>23</v>
      </c>
      <c r="E2692" s="1" t="s">
        <v>3803</v>
      </c>
      <c r="F2692" s="1" t="s">
        <v>6452</v>
      </c>
      <c r="G2692" s="2">
        <v>219397092111</v>
      </c>
      <c r="H2692" s="1" t="s">
        <v>6453</v>
      </c>
      <c r="I2692" s="2">
        <v>219397000054</v>
      </c>
      <c r="J2692" s="6" t="s">
        <v>6454</v>
      </c>
      <c r="K2692" s="1" t="s">
        <v>28</v>
      </c>
      <c r="L2692" s="1" t="s">
        <v>29</v>
      </c>
      <c r="M2692" s="1" t="s">
        <v>30</v>
      </c>
      <c r="N2692" s="1">
        <v>2</v>
      </c>
      <c r="O2692">
        <v>7</v>
      </c>
      <c r="P2692">
        <v>2.0600589999999999</v>
      </c>
      <c r="Q2692">
        <v>-76.775604887509104</v>
      </c>
      <c r="R2692" t="s">
        <v>26431</v>
      </c>
      <c r="S2692" t="s">
        <v>136</v>
      </c>
      <c r="T2692" t="s">
        <v>32</v>
      </c>
      <c r="U2692" t="s">
        <v>33</v>
      </c>
      <c r="V2692" t="s">
        <v>34</v>
      </c>
      <c r="W2692" s="3" t="s">
        <v>20555</v>
      </c>
    </row>
    <row r="2693" spans="1:23" x14ac:dyDescent="0.25">
      <c r="A2693" s="1">
        <v>19</v>
      </c>
      <c r="B2693" s="1" t="s">
        <v>5666</v>
      </c>
      <c r="C2693" s="1">
        <v>19397</v>
      </c>
      <c r="D2693" s="1" t="s">
        <v>23</v>
      </c>
      <c r="E2693" s="1" t="s">
        <v>3803</v>
      </c>
      <c r="F2693" s="1" t="s">
        <v>6455</v>
      </c>
      <c r="G2693" s="2">
        <v>219397092111</v>
      </c>
      <c r="H2693" s="1" t="s">
        <v>6453</v>
      </c>
      <c r="I2693" s="2">
        <v>219397000593</v>
      </c>
      <c r="J2693" s="6" t="s">
        <v>6456</v>
      </c>
      <c r="K2693" s="1" t="s">
        <v>28</v>
      </c>
      <c r="L2693" s="1" t="s">
        <v>29</v>
      </c>
      <c r="M2693" s="1" t="s">
        <v>30</v>
      </c>
      <c r="N2693" s="1">
        <v>2</v>
      </c>
      <c r="O2693">
        <v>14</v>
      </c>
      <c r="P2693">
        <v>2.0333333333333301</v>
      </c>
      <c r="Q2693">
        <v>-76.658000000000001</v>
      </c>
      <c r="R2693" t="s">
        <v>26431</v>
      </c>
      <c r="S2693" t="s">
        <v>38</v>
      </c>
      <c r="T2693" t="s">
        <v>32</v>
      </c>
      <c r="U2693" t="s">
        <v>33</v>
      </c>
      <c r="V2693" t="s">
        <v>132</v>
      </c>
      <c r="W2693" s="3" t="s">
        <v>20555</v>
      </c>
    </row>
    <row r="2694" spans="1:23" x14ac:dyDescent="0.25">
      <c r="A2694" s="1">
        <v>19</v>
      </c>
      <c r="B2694" s="1" t="s">
        <v>5666</v>
      </c>
      <c r="C2694" s="1">
        <v>19397</v>
      </c>
      <c r="D2694" s="1" t="s">
        <v>23</v>
      </c>
      <c r="E2694" s="1" t="s">
        <v>3803</v>
      </c>
      <c r="F2694" s="1" t="s">
        <v>6457</v>
      </c>
      <c r="G2694" s="2">
        <v>219397000062</v>
      </c>
      <c r="H2694" s="1" t="s">
        <v>6458</v>
      </c>
      <c r="I2694" s="2">
        <v>219397000062</v>
      </c>
      <c r="J2694" s="6" t="s">
        <v>6459</v>
      </c>
      <c r="K2694" s="1" t="s">
        <v>28</v>
      </c>
      <c r="L2694" s="1" t="s">
        <v>29</v>
      </c>
      <c r="M2694" s="1" t="s">
        <v>30</v>
      </c>
      <c r="N2694" s="1">
        <v>2</v>
      </c>
      <c r="O2694">
        <v>152</v>
      </c>
      <c r="P2694">
        <v>2.1398333333333301</v>
      </c>
      <c r="Q2694">
        <v>-76.769833333333295</v>
      </c>
      <c r="R2694" t="s">
        <v>26431</v>
      </c>
      <c r="S2694" t="s">
        <v>38</v>
      </c>
      <c r="T2694" t="s">
        <v>32</v>
      </c>
      <c r="U2694" t="s">
        <v>142</v>
      </c>
      <c r="V2694" t="s">
        <v>132</v>
      </c>
      <c r="W2694" s="3" t="s">
        <v>20555</v>
      </c>
    </row>
    <row r="2695" spans="1:23" x14ac:dyDescent="0.25">
      <c r="A2695" s="1">
        <v>19</v>
      </c>
      <c r="B2695" s="1" t="s">
        <v>5666</v>
      </c>
      <c r="C2695" s="1">
        <v>19397</v>
      </c>
      <c r="D2695" s="1" t="s">
        <v>23</v>
      </c>
      <c r="E2695" s="1" t="s">
        <v>3803</v>
      </c>
      <c r="F2695" s="1" t="s">
        <v>6460</v>
      </c>
      <c r="G2695" s="2">
        <v>219397000551</v>
      </c>
      <c r="H2695" s="1" t="s">
        <v>6461</v>
      </c>
      <c r="I2695" s="2">
        <v>219397000551</v>
      </c>
      <c r="J2695" s="6" t="s">
        <v>6462</v>
      </c>
      <c r="K2695" s="1" t="s">
        <v>28</v>
      </c>
      <c r="L2695" s="1" t="s">
        <v>29</v>
      </c>
      <c r="M2695" s="1" t="s">
        <v>30</v>
      </c>
      <c r="N2695" s="1">
        <v>2</v>
      </c>
      <c r="O2695">
        <v>75</v>
      </c>
      <c r="P2695">
        <v>2.0058333333333298</v>
      </c>
      <c r="Q2695">
        <v>-76.674999999999997</v>
      </c>
      <c r="R2695" t="s">
        <v>26431</v>
      </c>
      <c r="S2695" t="s">
        <v>38</v>
      </c>
      <c r="T2695" t="s">
        <v>32</v>
      </c>
      <c r="U2695" t="s">
        <v>33</v>
      </c>
      <c r="V2695" t="s">
        <v>132</v>
      </c>
      <c r="W2695" s="3" t="s">
        <v>20555</v>
      </c>
    </row>
    <row r="2696" spans="1:23" x14ac:dyDescent="0.25">
      <c r="A2696" s="1">
        <v>19</v>
      </c>
      <c r="B2696" s="1" t="s">
        <v>5666</v>
      </c>
      <c r="C2696" s="1">
        <v>19397</v>
      </c>
      <c r="D2696" s="1" t="s">
        <v>23</v>
      </c>
      <c r="E2696" s="1" t="s">
        <v>3803</v>
      </c>
      <c r="F2696" s="1" t="s">
        <v>2410</v>
      </c>
      <c r="G2696" s="2">
        <v>219397092111</v>
      </c>
      <c r="H2696" s="1" t="s">
        <v>6453</v>
      </c>
      <c r="I2696" s="2">
        <v>219397092013</v>
      </c>
      <c r="J2696" s="6" t="s">
        <v>6152</v>
      </c>
      <c r="K2696" s="1" t="s">
        <v>28</v>
      </c>
      <c r="L2696" s="1" t="s">
        <v>29</v>
      </c>
      <c r="M2696" s="1" t="s">
        <v>30</v>
      </c>
      <c r="N2696" s="1">
        <v>2</v>
      </c>
      <c r="O2696">
        <v>4</v>
      </c>
      <c r="P2696">
        <v>2.1069974569999999</v>
      </c>
      <c r="Q2696">
        <v>-76.670129000000003</v>
      </c>
      <c r="R2696" t="s">
        <v>26431</v>
      </c>
      <c r="S2696" t="s">
        <v>136</v>
      </c>
      <c r="T2696" t="s">
        <v>32</v>
      </c>
      <c r="U2696" t="s">
        <v>33</v>
      </c>
      <c r="V2696" t="s">
        <v>34</v>
      </c>
      <c r="W2696" s="3" t="s">
        <v>20555</v>
      </c>
    </row>
    <row r="2697" spans="1:23" x14ac:dyDescent="0.25">
      <c r="A2697" s="1">
        <v>19</v>
      </c>
      <c r="B2697" s="1" t="s">
        <v>5666</v>
      </c>
      <c r="C2697" s="1">
        <v>19397</v>
      </c>
      <c r="D2697" s="1" t="s">
        <v>23</v>
      </c>
      <c r="E2697" s="1" t="s">
        <v>3803</v>
      </c>
      <c r="F2697" s="1" t="s">
        <v>6463</v>
      </c>
      <c r="G2697" s="2">
        <v>219397000887</v>
      </c>
      <c r="H2697" s="1" t="s">
        <v>6464</v>
      </c>
      <c r="I2697" s="2">
        <v>219397000305</v>
      </c>
      <c r="J2697" s="6" t="s">
        <v>6465</v>
      </c>
      <c r="K2697" s="1" t="s">
        <v>28</v>
      </c>
      <c r="L2697" s="1" t="s">
        <v>29</v>
      </c>
      <c r="M2697" s="1" t="s">
        <v>30</v>
      </c>
      <c r="N2697" s="1">
        <v>2</v>
      </c>
      <c r="O2697">
        <v>9</v>
      </c>
      <c r="P2697">
        <v>2.1338888888888889</v>
      </c>
      <c r="Q2697">
        <v>-76.743333329999999</v>
      </c>
      <c r="R2697" t="s">
        <v>26431</v>
      </c>
      <c r="S2697" t="s">
        <v>149</v>
      </c>
      <c r="T2697" t="s">
        <v>32</v>
      </c>
      <c r="U2697" t="s">
        <v>33</v>
      </c>
      <c r="V2697" t="s">
        <v>61</v>
      </c>
      <c r="W2697" s="3" t="s">
        <v>20555</v>
      </c>
    </row>
    <row r="2698" spans="1:23" x14ac:dyDescent="0.25">
      <c r="A2698" s="1">
        <v>19</v>
      </c>
      <c r="B2698" s="1" t="s">
        <v>5666</v>
      </c>
      <c r="C2698" s="1">
        <v>19397</v>
      </c>
      <c r="D2698" s="1" t="s">
        <v>23</v>
      </c>
      <c r="E2698" s="1" t="s">
        <v>3803</v>
      </c>
      <c r="F2698" s="1" t="s">
        <v>6466</v>
      </c>
      <c r="G2698" s="2">
        <v>219397092111</v>
      </c>
      <c r="H2698" s="1" t="s">
        <v>6453</v>
      </c>
      <c r="I2698" s="2">
        <v>219397000097</v>
      </c>
      <c r="J2698" s="6" t="s">
        <v>6467</v>
      </c>
      <c r="K2698" s="1" t="s">
        <v>28</v>
      </c>
      <c r="L2698" s="1" t="s">
        <v>29</v>
      </c>
      <c r="M2698" s="1" t="s">
        <v>30</v>
      </c>
      <c r="N2698" s="1">
        <v>2</v>
      </c>
      <c r="O2698">
        <v>11</v>
      </c>
      <c r="P2698">
        <v>2.02633333333333</v>
      </c>
      <c r="Q2698">
        <v>-76.6428333333333</v>
      </c>
      <c r="R2698" t="s">
        <v>26431</v>
      </c>
      <c r="S2698" s="5" t="s">
        <v>38</v>
      </c>
      <c r="T2698" t="s">
        <v>32</v>
      </c>
      <c r="U2698" t="s">
        <v>33</v>
      </c>
      <c r="V2698" t="s">
        <v>132</v>
      </c>
      <c r="W2698" s="3" t="s">
        <v>20555</v>
      </c>
    </row>
    <row r="2699" spans="1:23" x14ac:dyDescent="0.25">
      <c r="A2699" s="1">
        <v>19</v>
      </c>
      <c r="B2699" s="1" t="s">
        <v>5666</v>
      </c>
      <c r="C2699" s="1">
        <v>19397</v>
      </c>
      <c r="D2699" s="1" t="s">
        <v>23</v>
      </c>
      <c r="E2699" s="1" t="s">
        <v>3803</v>
      </c>
      <c r="F2699" s="1" t="s">
        <v>6468</v>
      </c>
      <c r="G2699" s="2">
        <v>219397000020</v>
      </c>
      <c r="H2699" s="1" t="s">
        <v>6469</v>
      </c>
      <c r="I2699" s="2">
        <v>219397000127</v>
      </c>
      <c r="J2699" s="6" t="s">
        <v>6470</v>
      </c>
      <c r="K2699" s="1" t="s">
        <v>28</v>
      </c>
      <c r="L2699" s="1" t="s">
        <v>29</v>
      </c>
      <c r="M2699" s="1" t="s">
        <v>30</v>
      </c>
      <c r="N2699" s="1">
        <v>2</v>
      </c>
      <c r="O2699">
        <v>5</v>
      </c>
      <c r="P2699">
        <v>2.1378333333333299</v>
      </c>
      <c r="Q2699">
        <v>-76.808166666666693</v>
      </c>
      <c r="R2699" t="s">
        <v>26431</v>
      </c>
      <c r="S2699" s="5" t="s">
        <v>38</v>
      </c>
      <c r="T2699" t="s">
        <v>32</v>
      </c>
      <c r="U2699" t="s">
        <v>33</v>
      </c>
      <c r="V2699" t="s">
        <v>132</v>
      </c>
      <c r="W2699" s="3" t="s">
        <v>20555</v>
      </c>
    </row>
    <row r="2700" spans="1:23" x14ac:dyDescent="0.25">
      <c r="A2700" s="1">
        <v>19</v>
      </c>
      <c r="B2700" s="1" t="s">
        <v>5666</v>
      </c>
      <c r="C2700" s="1">
        <v>19397</v>
      </c>
      <c r="D2700" s="1" t="s">
        <v>23</v>
      </c>
      <c r="E2700" s="1" t="s">
        <v>3803</v>
      </c>
      <c r="F2700" s="1" t="s">
        <v>6471</v>
      </c>
      <c r="G2700" s="2">
        <v>219397092111</v>
      </c>
      <c r="H2700" s="1" t="s">
        <v>6453</v>
      </c>
      <c r="I2700" s="2">
        <v>219397000135</v>
      </c>
      <c r="J2700" s="6" t="s">
        <v>6472</v>
      </c>
      <c r="K2700" s="1" t="s">
        <v>28</v>
      </c>
      <c r="L2700" s="1" t="s">
        <v>29</v>
      </c>
      <c r="M2700" s="1" t="s">
        <v>30</v>
      </c>
      <c r="N2700" s="1">
        <v>2</v>
      </c>
      <c r="O2700">
        <v>22</v>
      </c>
      <c r="P2700">
        <v>2.0558333333333301</v>
      </c>
      <c r="Q2700">
        <v>-76.674999999999997</v>
      </c>
      <c r="R2700" t="s">
        <v>26431</v>
      </c>
      <c r="S2700" t="s">
        <v>38</v>
      </c>
      <c r="T2700" t="s">
        <v>32</v>
      </c>
      <c r="U2700" t="s">
        <v>33</v>
      </c>
      <c r="V2700" t="s">
        <v>132</v>
      </c>
      <c r="W2700" s="3" t="s">
        <v>20555</v>
      </c>
    </row>
    <row r="2701" spans="1:23" x14ac:dyDescent="0.25">
      <c r="A2701" s="1">
        <v>19</v>
      </c>
      <c r="B2701" s="1" t="s">
        <v>5666</v>
      </c>
      <c r="C2701" s="1">
        <v>19397</v>
      </c>
      <c r="D2701" s="1" t="s">
        <v>23</v>
      </c>
      <c r="E2701" s="1" t="s">
        <v>3803</v>
      </c>
      <c r="F2701" s="1" t="s">
        <v>5207</v>
      </c>
      <c r="G2701" s="2">
        <v>219397002022</v>
      </c>
      <c r="H2701" s="1" t="s">
        <v>6473</v>
      </c>
      <c r="I2701" s="2">
        <v>219397000585</v>
      </c>
      <c r="J2701" s="6" t="s">
        <v>5207</v>
      </c>
      <c r="K2701" s="1" t="s">
        <v>28</v>
      </c>
      <c r="L2701" s="1" t="s">
        <v>29</v>
      </c>
      <c r="M2701" s="1" t="s">
        <v>30</v>
      </c>
      <c r="N2701" s="1">
        <v>2</v>
      </c>
      <c r="O2701">
        <v>35</v>
      </c>
      <c r="P2701">
        <v>2.0295000000000001</v>
      </c>
      <c r="Q2701">
        <v>-76.879666666666594</v>
      </c>
      <c r="R2701" t="s">
        <v>26431</v>
      </c>
      <c r="S2701" t="s">
        <v>38</v>
      </c>
      <c r="T2701" t="s">
        <v>32</v>
      </c>
      <c r="U2701" t="s">
        <v>33</v>
      </c>
      <c r="V2701" t="s">
        <v>132</v>
      </c>
      <c r="W2701" s="3" t="s">
        <v>20555</v>
      </c>
    </row>
    <row r="2702" spans="1:23" x14ac:dyDescent="0.25">
      <c r="A2702" s="1">
        <v>19</v>
      </c>
      <c r="B2702" s="1" t="s">
        <v>5666</v>
      </c>
      <c r="C2702" s="1">
        <v>19397</v>
      </c>
      <c r="D2702" s="1" t="s">
        <v>23</v>
      </c>
      <c r="E2702" s="1" t="s">
        <v>3803</v>
      </c>
      <c r="F2702" s="1" t="s">
        <v>3062</v>
      </c>
      <c r="G2702" s="2">
        <v>219397002022</v>
      </c>
      <c r="H2702" s="1" t="s">
        <v>6473</v>
      </c>
      <c r="I2702" s="2">
        <v>219397000488</v>
      </c>
      <c r="J2702" s="6" t="s">
        <v>3062</v>
      </c>
      <c r="K2702" s="1" t="s">
        <v>28</v>
      </c>
      <c r="L2702" s="1" t="s">
        <v>29</v>
      </c>
      <c r="M2702" s="1" t="s">
        <v>30</v>
      </c>
      <c r="N2702" s="1">
        <v>2</v>
      </c>
      <c r="O2702">
        <v>45</v>
      </c>
      <c r="P2702">
        <v>2.0683333333333298</v>
      </c>
      <c r="Q2702">
        <v>-76.856666666666698</v>
      </c>
      <c r="R2702" t="s">
        <v>26431</v>
      </c>
      <c r="S2702" t="s">
        <v>38</v>
      </c>
      <c r="T2702" t="s">
        <v>32</v>
      </c>
      <c r="U2702" t="s">
        <v>33</v>
      </c>
      <c r="V2702" t="s">
        <v>132</v>
      </c>
      <c r="W2702" s="3" t="s">
        <v>20555</v>
      </c>
    </row>
    <row r="2703" spans="1:23" x14ac:dyDescent="0.25">
      <c r="A2703" s="1">
        <v>19</v>
      </c>
      <c r="B2703" s="1" t="s">
        <v>5666</v>
      </c>
      <c r="C2703" s="1">
        <v>19397</v>
      </c>
      <c r="D2703" s="1" t="s">
        <v>23</v>
      </c>
      <c r="E2703" s="1" t="s">
        <v>3803</v>
      </c>
      <c r="F2703" s="1" t="s">
        <v>6474</v>
      </c>
      <c r="G2703" s="2">
        <v>219397092111</v>
      </c>
      <c r="H2703" s="1" t="s">
        <v>6453</v>
      </c>
      <c r="I2703" s="2">
        <v>219397092111</v>
      </c>
      <c r="J2703" s="6" t="s">
        <v>6475</v>
      </c>
      <c r="K2703" s="1" t="s">
        <v>28</v>
      </c>
      <c r="L2703" s="1" t="s">
        <v>29</v>
      </c>
      <c r="M2703" s="1" t="s">
        <v>30</v>
      </c>
      <c r="N2703" s="1">
        <v>2</v>
      </c>
      <c r="O2703">
        <v>217</v>
      </c>
      <c r="P2703">
        <v>2.0344635539999998</v>
      </c>
      <c r="Q2703">
        <v>-76.70607278</v>
      </c>
      <c r="R2703" t="s">
        <v>26431</v>
      </c>
      <c r="S2703" t="s">
        <v>136</v>
      </c>
      <c r="T2703" t="s">
        <v>32</v>
      </c>
      <c r="U2703" t="s">
        <v>33</v>
      </c>
      <c r="V2703" t="s">
        <v>34</v>
      </c>
      <c r="W2703" s="3" t="s">
        <v>20555</v>
      </c>
    </row>
    <row r="2704" spans="1:23" x14ac:dyDescent="0.25">
      <c r="A2704" s="1">
        <v>19</v>
      </c>
      <c r="B2704" s="1" t="s">
        <v>5666</v>
      </c>
      <c r="C2704" s="1">
        <v>19397</v>
      </c>
      <c r="D2704" s="1" t="s">
        <v>23</v>
      </c>
      <c r="E2704" s="1" t="s">
        <v>3803</v>
      </c>
      <c r="F2704" s="1" t="s">
        <v>6476</v>
      </c>
      <c r="G2704" s="2">
        <v>219397000399</v>
      </c>
      <c r="H2704" s="1" t="s">
        <v>6477</v>
      </c>
      <c r="I2704" s="2">
        <v>219397000194</v>
      </c>
      <c r="J2704" s="6" t="s">
        <v>6478</v>
      </c>
      <c r="K2704" s="1" t="s">
        <v>28</v>
      </c>
      <c r="L2704" s="1" t="s">
        <v>29</v>
      </c>
      <c r="M2704" s="1" t="s">
        <v>30</v>
      </c>
      <c r="N2704" s="1">
        <v>2</v>
      </c>
      <c r="O2704">
        <v>22</v>
      </c>
      <c r="P2704">
        <v>1.9730000000000001</v>
      </c>
      <c r="Q2704">
        <v>-76.787499999999994</v>
      </c>
      <c r="R2704" t="s">
        <v>26431</v>
      </c>
      <c r="S2704" t="s">
        <v>38</v>
      </c>
      <c r="T2704" t="s">
        <v>32</v>
      </c>
      <c r="U2704" t="s">
        <v>33</v>
      </c>
      <c r="V2704" t="s">
        <v>132</v>
      </c>
      <c r="W2704" s="3" t="s">
        <v>20555</v>
      </c>
    </row>
    <row r="2705" spans="1:23" x14ac:dyDescent="0.25">
      <c r="A2705" s="1">
        <v>19</v>
      </c>
      <c r="B2705" s="1" t="s">
        <v>5666</v>
      </c>
      <c r="C2705" s="1">
        <v>19397</v>
      </c>
      <c r="D2705" s="1" t="s">
        <v>23</v>
      </c>
      <c r="E2705" s="1" t="s">
        <v>3803</v>
      </c>
      <c r="F2705" s="1" t="s">
        <v>2094</v>
      </c>
      <c r="G2705" s="2">
        <v>219397092111</v>
      </c>
      <c r="H2705" s="1" t="s">
        <v>6453</v>
      </c>
      <c r="I2705" s="2">
        <v>219397002006</v>
      </c>
      <c r="J2705" s="6" t="s">
        <v>6479</v>
      </c>
      <c r="K2705" s="1" t="s">
        <v>28</v>
      </c>
      <c r="L2705" s="1" t="s">
        <v>29</v>
      </c>
      <c r="M2705" s="1" t="s">
        <v>30</v>
      </c>
      <c r="N2705" s="1">
        <v>2</v>
      </c>
      <c r="O2705">
        <v>10</v>
      </c>
      <c r="P2705">
        <v>2.0466397251250901</v>
      </c>
      <c r="Q2705">
        <v>-76.672324000000003</v>
      </c>
      <c r="R2705" t="s">
        <v>26431</v>
      </c>
      <c r="S2705" t="s">
        <v>136</v>
      </c>
      <c r="T2705" t="s">
        <v>32</v>
      </c>
      <c r="U2705" t="s">
        <v>33</v>
      </c>
      <c r="V2705" t="s">
        <v>34</v>
      </c>
      <c r="W2705" s="3" t="s">
        <v>20555</v>
      </c>
    </row>
    <row r="2706" spans="1:23" x14ac:dyDescent="0.25">
      <c r="A2706" s="1">
        <v>19</v>
      </c>
      <c r="B2706" s="1" t="s">
        <v>5666</v>
      </c>
      <c r="C2706" s="1">
        <v>19397</v>
      </c>
      <c r="D2706" s="1" t="s">
        <v>23</v>
      </c>
      <c r="E2706" s="1" t="s">
        <v>3803</v>
      </c>
      <c r="F2706" s="1" t="s">
        <v>4807</v>
      </c>
      <c r="G2706" s="2">
        <v>219397000461</v>
      </c>
      <c r="H2706" s="1" t="s">
        <v>6451</v>
      </c>
      <c r="I2706" s="2">
        <v>219397000216</v>
      </c>
      <c r="J2706" s="6" t="s">
        <v>682</v>
      </c>
      <c r="K2706" s="1" t="s">
        <v>28</v>
      </c>
      <c r="L2706" s="1" t="s">
        <v>29</v>
      </c>
      <c r="M2706" s="1" t="s">
        <v>30</v>
      </c>
      <c r="N2706" s="1">
        <v>2</v>
      </c>
      <c r="O2706">
        <v>28</v>
      </c>
      <c r="P2706">
        <v>2.1098333333333299</v>
      </c>
      <c r="Q2706">
        <v>-76.786000000000001</v>
      </c>
      <c r="R2706" t="s">
        <v>26431</v>
      </c>
      <c r="S2706" t="s">
        <v>38</v>
      </c>
      <c r="T2706" t="s">
        <v>32</v>
      </c>
      <c r="U2706" t="s">
        <v>33</v>
      </c>
      <c r="V2706" t="s">
        <v>132</v>
      </c>
      <c r="W2706" s="3" t="s">
        <v>20555</v>
      </c>
    </row>
    <row r="2707" spans="1:23" x14ac:dyDescent="0.25">
      <c r="A2707" s="1">
        <v>19</v>
      </c>
      <c r="B2707" s="1" t="s">
        <v>5666</v>
      </c>
      <c r="C2707" s="1">
        <v>19397</v>
      </c>
      <c r="D2707" s="1" t="s">
        <v>23</v>
      </c>
      <c r="E2707" s="1" t="s">
        <v>3803</v>
      </c>
      <c r="F2707" s="1" t="s">
        <v>6480</v>
      </c>
      <c r="G2707" s="2">
        <v>219397000461</v>
      </c>
      <c r="H2707" s="1" t="s">
        <v>6451</v>
      </c>
      <c r="I2707" s="2">
        <v>219397000208</v>
      </c>
      <c r="J2707" s="6" t="s">
        <v>6480</v>
      </c>
      <c r="K2707" s="1" t="s">
        <v>28</v>
      </c>
      <c r="L2707" s="1" t="s">
        <v>29</v>
      </c>
      <c r="M2707" s="1" t="s">
        <v>30</v>
      </c>
      <c r="N2707" s="1">
        <v>2</v>
      </c>
      <c r="O2707">
        <v>70</v>
      </c>
      <c r="P2707">
        <v>2.12227084991506</v>
      </c>
      <c r="Q2707">
        <v>-77.227344459999998</v>
      </c>
      <c r="R2707" t="s">
        <v>26431</v>
      </c>
      <c r="S2707" s="5" t="s">
        <v>136</v>
      </c>
      <c r="T2707" t="s">
        <v>32</v>
      </c>
      <c r="U2707" t="s">
        <v>33</v>
      </c>
      <c r="V2707" t="s">
        <v>34</v>
      </c>
      <c r="W2707" s="3" t="s">
        <v>20555</v>
      </c>
    </row>
    <row r="2708" spans="1:23" x14ac:dyDescent="0.25">
      <c r="A2708" s="1">
        <v>19</v>
      </c>
      <c r="B2708" s="1" t="s">
        <v>5666</v>
      </c>
      <c r="C2708" s="1">
        <v>19397</v>
      </c>
      <c r="D2708" s="1" t="s">
        <v>23</v>
      </c>
      <c r="E2708" s="1" t="s">
        <v>3803</v>
      </c>
      <c r="F2708" s="1" t="s">
        <v>6481</v>
      </c>
      <c r="G2708" s="2">
        <v>219397000461</v>
      </c>
      <c r="H2708" s="1" t="s">
        <v>6451</v>
      </c>
      <c r="I2708" s="2">
        <v>219397000968</v>
      </c>
      <c r="J2708" s="6" t="s">
        <v>1074</v>
      </c>
      <c r="K2708" s="1" t="s">
        <v>28</v>
      </c>
      <c r="L2708" s="1" t="s">
        <v>29</v>
      </c>
      <c r="M2708" s="1" t="s">
        <v>30</v>
      </c>
      <c r="N2708" s="1">
        <v>2</v>
      </c>
      <c r="O2708">
        <v>11</v>
      </c>
      <c r="P2708">
        <v>2.1059999999999999</v>
      </c>
      <c r="Q2708">
        <v>-76.768333333333302</v>
      </c>
      <c r="R2708" t="s">
        <v>26431</v>
      </c>
      <c r="S2708" s="5" t="s">
        <v>38</v>
      </c>
      <c r="T2708" t="s">
        <v>32</v>
      </c>
      <c r="U2708" t="s">
        <v>33</v>
      </c>
      <c r="V2708" t="s">
        <v>132</v>
      </c>
      <c r="W2708" s="3" t="s">
        <v>20555</v>
      </c>
    </row>
    <row r="2709" spans="1:23" x14ac:dyDescent="0.25">
      <c r="A2709" s="1">
        <v>19</v>
      </c>
      <c r="B2709" s="1" t="s">
        <v>5666</v>
      </c>
      <c r="C2709" s="1">
        <v>19397</v>
      </c>
      <c r="D2709" s="1" t="s">
        <v>23</v>
      </c>
      <c r="E2709" s="1" t="s">
        <v>3803</v>
      </c>
      <c r="F2709" s="1" t="s">
        <v>6482</v>
      </c>
      <c r="G2709" s="2">
        <v>219397092111</v>
      </c>
      <c r="H2709" s="1" t="s">
        <v>6453</v>
      </c>
      <c r="I2709" s="2">
        <v>219397000445</v>
      </c>
      <c r="J2709" s="6" t="s">
        <v>6483</v>
      </c>
      <c r="K2709" s="1" t="s">
        <v>28</v>
      </c>
      <c r="L2709" s="1" t="s">
        <v>29</v>
      </c>
      <c r="M2709" s="1" t="s">
        <v>30</v>
      </c>
      <c r="N2709" s="1">
        <v>2</v>
      </c>
      <c r="O2709">
        <v>3</v>
      </c>
      <c r="P2709">
        <v>2.0501388888888887</v>
      </c>
      <c r="Q2709">
        <v>-76.712777779999996</v>
      </c>
      <c r="R2709" t="s">
        <v>26431</v>
      </c>
      <c r="S2709" s="5" t="s">
        <v>149</v>
      </c>
      <c r="T2709" t="s">
        <v>32</v>
      </c>
      <c r="U2709" t="s">
        <v>33</v>
      </c>
      <c r="V2709" t="s">
        <v>61</v>
      </c>
      <c r="W2709" s="3" t="s">
        <v>20555</v>
      </c>
    </row>
    <row r="2710" spans="1:23" x14ac:dyDescent="0.25">
      <c r="A2710" s="1">
        <v>19</v>
      </c>
      <c r="B2710" s="1" t="s">
        <v>5666</v>
      </c>
      <c r="C2710" s="1">
        <v>19397</v>
      </c>
      <c r="D2710" s="1" t="s">
        <v>23</v>
      </c>
      <c r="E2710" s="1" t="s">
        <v>3803</v>
      </c>
      <c r="F2710" s="1" t="s">
        <v>6484</v>
      </c>
      <c r="G2710" s="2">
        <v>219397000399</v>
      </c>
      <c r="H2710" s="1" t="s">
        <v>6477</v>
      </c>
      <c r="I2710" s="2">
        <v>219397000241</v>
      </c>
      <c r="J2710" s="6" t="s">
        <v>6485</v>
      </c>
      <c r="K2710" s="1" t="s">
        <v>28</v>
      </c>
      <c r="L2710" s="1" t="s">
        <v>29</v>
      </c>
      <c r="M2710" s="1" t="s">
        <v>30</v>
      </c>
      <c r="N2710" s="1">
        <v>2</v>
      </c>
      <c r="O2710">
        <v>23</v>
      </c>
      <c r="P2710">
        <v>1.97566666666667</v>
      </c>
      <c r="Q2710">
        <v>-76.770166666666697</v>
      </c>
      <c r="R2710" t="s">
        <v>26431</v>
      </c>
      <c r="S2710" t="s">
        <v>38</v>
      </c>
      <c r="T2710" t="s">
        <v>32</v>
      </c>
      <c r="U2710" t="s">
        <v>33</v>
      </c>
      <c r="V2710" t="s">
        <v>132</v>
      </c>
      <c r="W2710" s="3" t="s">
        <v>20555</v>
      </c>
    </row>
    <row r="2711" spans="1:23" x14ac:dyDescent="0.25">
      <c r="A2711" s="1">
        <v>19</v>
      </c>
      <c r="B2711" s="1" t="s">
        <v>5666</v>
      </c>
      <c r="C2711" s="1">
        <v>19397</v>
      </c>
      <c r="D2711" s="1" t="s">
        <v>23</v>
      </c>
      <c r="E2711" s="1" t="s">
        <v>3803</v>
      </c>
      <c r="F2711" s="1" t="s">
        <v>6486</v>
      </c>
      <c r="G2711" s="2">
        <v>219397000461</v>
      </c>
      <c r="H2711" s="1" t="s">
        <v>6451</v>
      </c>
      <c r="I2711" s="2">
        <v>219397000909</v>
      </c>
      <c r="J2711" s="6" t="s">
        <v>6486</v>
      </c>
      <c r="K2711" s="1" t="s">
        <v>28</v>
      </c>
      <c r="L2711" s="1" t="s">
        <v>29</v>
      </c>
      <c r="M2711" s="1" t="s">
        <v>30</v>
      </c>
      <c r="N2711" s="1">
        <v>2</v>
      </c>
      <c r="O2711">
        <v>30</v>
      </c>
      <c r="P2711">
        <v>2.1223158137421199</v>
      </c>
      <c r="Q2711">
        <v>-76.799652570000006</v>
      </c>
      <c r="R2711" t="s">
        <v>26431</v>
      </c>
      <c r="S2711" t="s">
        <v>136</v>
      </c>
      <c r="T2711" t="s">
        <v>32</v>
      </c>
      <c r="U2711" t="s">
        <v>33</v>
      </c>
      <c r="V2711" t="s">
        <v>34</v>
      </c>
      <c r="W2711" s="3" t="s">
        <v>20555</v>
      </c>
    </row>
    <row r="2712" spans="1:23" x14ac:dyDescent="0.25">
      <c r="A2712" s="1">
        <v>19</v>
      </c>
      <c r="B2712" s="1" t="s">
        <v>5666</v>
      </c>
      <c r="C2712" s="1">
        <v>19397</v>
      </c>
      <c r="D2712" s="1" t="s">
        <v>23</v>
      </c>
      <c r="E2712" s="1" t="s">
        <v>3803</v>
      </c>
      <c r="F2712" s="1" t="s">
        <v>6487</v>
      </c>
      <c r="G2712" s="2">
        <v>219397092111</v>
      </c>
      <c r="H2712" s="1" t="s">
        <v>6453</v>
      </c>
      <c r="I2712" s="2">
        <v>219397000925</v>
      </c>
      <c r="J2712" s="6" t="s">
        <v>6488</v>
      </c>
      <c r="K2712" s="1" t="s">
        <v>28</v>
      </c>
      <c r="L2712" s="1" t="s">
        <v>29</v>
      </c>
      <c r="M2712" s="1" t="s">
        <v>30</v>
      </c>
      <c r="N2712" s="1">
        <v>2</v>
      </c>
      <c r="O2712">
        <v>24</v>
      </c>
      <c r="P2712">
        <v>1.97</v>
      </c>
      <c r="Q2712">
        <v>-76.708166666666699</v>
      </c>
      <c r="R2712" t="s">
        <v>26431</v>
      </c>
      <c r="S2712" t="s">
        <v>38</v>
      </c>
      <c r="T2712" t="s">
        <v>32</v>
      </c>
      <c r="U2712" t="s">
        <v>33</v>
      </c>
      <c r="V2712" t="s">
        <v>132</v>
      </c>
      <c r="W2712" s="3" t="s">
        <v>20555</v>
      </c>
    </row>
    <row r="2713" spans="1:23" x14ac:dyDescent="0.25">
      <c r="A2713" s="1">
        <v>19</v>
      </c>
      <c r="B2713" s="1" t="s">
        <v>5666</v>
      </c>
      <c r="C2713" s="1">
        <v>19397</v>
      </c>
      <c r="D2713" s="1" t="s">
        <v>23</v>
      </c>
      <c r="E2713" s="1" t="s">
        <v>3803</v>
      </c>
      <c r="F2713" s="1" t="s">
        <v>6489</v>
      </c>
      <c r="G2713" s="2">
        <v>219397092111</v>
      </c>
      <c r="H2713" s="1" t="s">
        <v>6453</v>
      </c>
      <c r="I2713" s="2">
        <v>219397092072</v>
      </c>
      <c r="J2713" s="6" t="s">
        <v>6490</v>
      </c>
      <c r="K2713" s="1" t="s">
        <v>28</v>
      </c>
      <c r="L2713" s="1" t="s">
        <v>29</v>
      </c>
      <c r="M2713" s="1" t="s">
        <v>30</v>
      </c>
      <c r="N2713" s="1">
        <v>2</v>
      </c>
      <c r="O2713">
        <v>3</v>
      </c>
      <c r="P2713">
        <v>1.9941310000000001</v>
      </c>
      <c r="Q2713">
        <v>-76.674793680190803</v>
      </c>
      <c r="R2713" t="s">
        <v>26431</v>
      </c>
      <c r="S2713" t="s">
        <v>136</v>
      </c>
      <c r="T2713" t="s">
        <v>32</v>
      </c>
      <c r="U2713" t="s">
        <v>33</v>
      </c>
      <c r="V2713" t="s">
        <v>34</v>
      </c>
      <c r="W2713" s="3" t="s">
        <v>20555</v>
      </c>
    </row>
    <row r="2714" spans="1:23" x14ac:dyDescent="0.25">
      <c r="A2714" s="1">
        <v>19</v>
      </c>
      <c r="B2714" s="1" t="s">
        <v>5666</v>
      </c>
      <c r="C2714" s="1">
        <v>19397</v>
      </c>
      <c r="D2714" s="1" t="s">
        <v>23</v>
      </c>
      <c r="E2714" s="1" t="s">
        <v>3803</v>
      </c>
      <c r="F2714" s="1" t="s">
        <v>6491</v>
      </c>
      <c r="G2714" s="2">
        <v>219397092111</v>
      </c>
      <c r="H2714" s="1" t="s">
        <v>6453</v>
      </c>
      <c r="I2714" s="2">
        <v>219397000496</v>
      </c>
      <c r="J2714" s="6" t="s">
        <v>6492</v>
      </c>
      <c r="K2714" s="1" t="s">
        <v>28</v>
      </c>
      <c r="L2714" s="1" t="s">
        <v>29</v>
      </c>
      <c r="M2714" s="1" t="s">
        <v>30</v>
      </c>
      <c r="N2714" s="1">
        <v>2</v>
      </c>
      <c r="O2714">
        <v>13</v>
      </c>
      <c r="P2714">
        <v>2.0068333333333301</v>
      </c>
      <c r="Q2714">
        <v>-76.658666666666704</v>
      </c>
      <c r="R2714" t="s">
        <v>26431</v>
      </c>
      <c r="S2714" t="s">
        <v>38</v>
      </c>
      <c r="T2714" t="s">
        <v>32</v>
      </c>
      <c r="U2714" t="s">
        <v>33</v>
      </c>
      <c r="V2714" t="s">
        <v>132</v>
      </c>
      <c r="W2714" s="3" t="s">
        <v>20555</v>
      </c>
    </row>
    <row r="2715" spans="1:23" x14ac:dyDescent="0.25">
      <c r="A2715" s="1">
        <v>19</v>
      </c>
      <c r="B2715" s="1" t="s">
        <v>5666</v>
      </c>
      <c r="C2715" s="1">
        <v>19397</v>
      </c>
      <c r="D2715" s="1" t="s">
        <v>23</v>
      </c>
      <c r="E2715" s="1" t="s">
        <v>3803</v>
      </c>
      <c r="F2715" s="1" t="s">
        <v>1946</v>
      </c>
      <c r="G2715" s="2">
        <v>219397000461</v>
      </c>
      <c r="H2715" s="1" t="s">
        <v>6451</v>
      </c>
      <c r="I2715" s="2">
        <v>219397000461</v>
      </c>
      <c r="J2715" s="6" t="s">
        <v>6493</v>
      </c>
      <c r="K2715" s="1" t="s">
        <v>28</v>
      </c>
      <c r="L2715" s="1" t="s">
        <v>29</v>
      </c>
      <c r="M2715" s="1" t="s">
        <v>30</v>
      </c>
      <c r="N2715" s="1">
        <v>2</v>
      </c>
      <c r="O2715">
        <v>344</v>
      </c>
      <c r="P2715">
        <v>2.119518733</v>
      </c>
      <c r="Q2715">
        <v>-76.775621252996402</v>
      </c>
      <c r="R2715" t="s">
        <v>26431</v>
      </c>
      <c r="S2715" t="s">
        <v>136</v>
      </c>
      <c r="T2715" t="s">
        <v>32</v>
      </c>
      <c r="U2715" t="s">
        <v>33</v>
      </c>
      <c r="V2715" t="s">
        <v>34</v>
      </c>
      <c r="W2715" s="3" t="s">
        <v>20555</v>
      </c>
    </row>
    <row r="2716" spans="1:23" x14ac:dyDescent="0.25">
      <c r="A2716" s="1">
        <v>19</v>
      </c>
      <c r="B2716" s="1" t="s">
        <v>5666</v>
      </c>
      <c r="C2716" s="1">
        <v>19397</v>
      </c>
      <c r="D2716" s="1" t="s">
        <v>23</v>
      </c>
      <c r="E2716" s="1" t="s">
        <v>3803</v>
      </c>
      <c r="F2716" s="1" t="s">
        <v>2048</v>
      </c>
      <c r="G2716" s="2">
        <v>219397000887</v>
      </c>
      <c r="H2716" s="1" t="s">
        <v>6464</v>
      </c>
      <c r="I2716" s="2">
        <v>219397000356</v>
      </c>
      <c r="J2716" s="6" t="s">
        <v>6494</v>
      </c>
      <c r="K2716" s="1" t="s">
        <v>28</v>
      </c>
      <c r="L2716" s="1" t="s">
        <v>29</v>
      </c>
      <c r="M2716" s="1" t="s">
        <v>30</v>
      </c>
      <c r="N2716" s="1">
        <v>2</v>
      </c>
      <c r="O2716">
        <v>137</v>
      </c>
      <c r="P2716">
        <v>2.0573333333333301</v>
      </c>
      <c r="Q2716">
        <v>-76.819166666666703</v>
      </c>
      <c r="R2716" t="s">
        <v>26431</v>
      </c>
      <c r="S2716" t="s">
        <v>38</v>
      </c>
      <c r="T2716" t="s">
        <v>32</v>
      </c>
      <c r="U2716" t="s">
        <v>142</v>
      </c>
      <c r="V2716" t="s">
        <v>132</v>
      </c>
      <c r="W2716" s="3" t="s">
        <v>20555</v>
      </c>
    </row>
    <row r="2717" spans="1:23" x14ac:dyDescent="0.25">
      <c r="A2717" s="1">
        <v>19</v>
      </c>
      <c r="B2717" s="1" t="s">
        <v>5666</v>
      </c>
      <c r="C2717" s="1">
        <v>19397</v>
      </c>
      <c r="D2717" s="1" t="s">
        <v>23</v>
      </c>
      <c r="E2717" s="1" t="s">
        <v>3803</v>
      </c>
      <c r="F2717" s="1" t="s">
        <v>6495</v>
      </c>
      <c r="G2717" s="2">
        <v>219397000887</v>
      </c>
      <c r="H2717" s="1" t="s">
        <v>6464</v>
      </c>
      <c r="I2717" s="2">
        <v>219397000887</v>
      </c>
      <c r="J2717" s="6" t="s">
        <v>6496</v>
      </c>
      <c r="K2717" s="1" t="s">
        <v>28</v>
      </c>
      <c r="L2717" s="1" t="s">
        <v>29</v>
      </c>
      <c r="M2717" s="1" t="s">
        <v>30</v>
      </c>
      <c r="N2717" s="1">
        <v>2</v>
      </c>
      <c r="O2717">
        <v>29</v>
      </c>
      <c r="P2717">
        <v>2.1093333333333302</v>
      </c>
      <c r="Q2717">
        <v>-76.805333333333294</v>
      </c>
      <c r="R2717" t="s">
        <v>26431</v>
      </c>
      <c r="S2717" t="s">
        <v>38</v>
      </c>
      <c r="T2717" t="s">
        <v>32</v>
      </c>
      <c r="U2717" t="s">
        <v>33</v>
      </c>
      <c r="V2717" t="s">
        <v>132</v>
      </c>
      <c r="W2717" s="3" t="s">
        <v>20555</v>
      </c>
    </row>
    <row r="2718" spans="1:23" x14ac:dyDescent="0.25">
      <c r="A2718" s="1">
        <v>19</v>
      </c>
      <c r="B2718" s="1" t="s">
        <v>5666</v>
      </c>
      <c r="C2718" s="1">
        <v>19397</v>
      </c>
      <c r="D2718" s="1" t="s">
        <v>23</v>
      </c>
      <c r="E2718" s="1" t="s">
        <v>3803</v>
      </c>
      <c r="F2718" s="1" t="s">
        <v>6497</v>
      </c>
      <c r="G2718" s="2">
        <v>219397002022</v>
      </c>
      <c r="H2718" s="1" t="s">
        <v>6473</v>
      </c>
      <c r="I2718" s="2">
        <v>219397000500</v>
      </c>
      <c r="J2718" s="6" t="s">
        <v>205</v>
      </c>
      <c r="K2718" s="1" t="s">
        <v>28</v>
      </c>
      <c r="L2718" s="1" t="s">
        <v>29</v>
      </c>
      <c r="M2718" s="1" t="s">
        <v>30</v>
      </c>
      <c r="N2718" s="1">
        <v>2</v>
      </c>
      <c r="O2718">
        <v>63</v>
      </c>
      <c r="P2718">
        <v>2.06883333333333</v>
      </c>
      <c r="Q2718">
        <v>-76.842833333333303</v>
      </c>
      <c r="R2718" t="s">
        <v>26431</v>
      </c>
      <c r="S2718" t="s">
        <v>38</v>
      </c>
      <c r="T2718" t="s">
        <v>32</v>
      </c>
      <c r="U2718" t="s">
        <v>33</v>
      </c>
      <c r="V2718" t="s">
        <v>132</v>
      </c>
      <c r="W2718" s="3" t="s">
        <v>20555</v>
      </c>
    </row>
    <row r="2719" spans="1:23" x14ac:dyDescent="0.25">
      <c r="A2719" s="1">
        <v>19</v>
      </c>
      <c r="B2719" s="1" t="s">
        <v>5666</v>
      </c>
      <c r="C2719" s="1">
        <v>19397</v>
      </c>
      <c r="D2719" s="1" t="s">
        <v>23</v>
      </c>
      <c r="E2719" s="1" t="s">
        <v>3803</v>
      </c>
      <c r="F2719" s="1" t="s">
        <v>6062</v>
      </c>
      <c r="G2719" s="2">
        <v>219397002022</v>
      </c>
      <c r="H2719" s="1" t="s">
        <v>6473</v>
      </c>
      <c r="I2719" s="2">
        <v>219397000101</v>
      </c>
      <c r="J2719" s="6" t="s">
        <v>831</v>
      </c>
      <c r="K2719" s="1" t="s">
        <v>28</v>
      </c>
      <c r="L2719" s="1" t="s">
        <v>29</v>
      </c>
      <c r="M2719" s="1" t="s">
        <v>30</v>
      </c>
      <c r="N2719" s="1">
        <v>2</v>
      </c>
      <c r="O2719">
        <v>11</v>
      </c>
      <c r="P2719">
        <v>2.0413333333333301</v>
      </c>
      <c r="Q2719">
        <v>-76.87</v>
      </c>
      <c r="R2719" t="s">
        <v>26431</v>
      </c>
      <c r="S2719" t="s">
        <v>38</v>
      </c>
      <c r="T2719" t="s">
        <v>32</v>
      </c>
      <c r="U2719" t="s">
        <v>33</v>
      </c>
      <c r="V2719" t="s">
        <v>132</v>
      </c>
      <c r="W2719" s="3" t="s">
        <v>20555</v>
      </c>
    </row>
    <row r="2720" spans="1:23" x14ac:dyDescent="0.25">
      <c r="A2720" s="1">
        <v>19</v>
      </c>
      <c r="B2720" s="1" t="s">
        <v>5666</v>
      </c>
      <c r="C2720" s="1">
        <v>19397</v>
      </c>
      <c r="D2720" s="1" t="s">
        <v>23</v>
      </c>
      <c r="E2720" s="1" t="s">
        <v>3803</v>
      </c>
      <c r="F2720" s="1" t="s">
        <v>6498</v>
      </c>
      <c r="G2720" s="2">
        <v>219397002022</v>
      </c>
      <c r="H2720" s="1" t="s">
        <v>6473</v>
      </c>
      <c r="I2720" s="2">
        <v>219397000364</v>
      </c>
      <c r="J2720" s="6" t="s">
        <v>1843</v>
      </c>
      <c r="K2720" s="1" t="s">
        <v>28</v>
      </c>
      <c r="L2720" s="1" t="s">
        <v>29</v>
      </c>
      <c r="M2720" s="1" t="s">
        <v>30</v>
      </c>
      <c r="N2720" s="1">
        <v>2</v>
      </c>
      <c r="O2720">
        <v>32</v>
      </c>
      <c r="P2720">
        <v>2.0406666666666702</v>
      </c>
      <c r="Q2720">
        <v>-76.822999999999993</v>
      </c>
      <c r="R2720" t="s">
        <v>26431</v>
      </c>
      <c r="S2720" t="s">
        <v>38</v>
      </c>
      <c r="T2720" t="s">
        <v>32</v>
      </c>
      <c r="U2720" t="s">
        <v>33</v>
      </c>
      <c r="V2720" t="s">
        <v>132</v>
      </c>
      <c r="W2720" s="3" t="s">
        <v>20555</v>
      </c>
    </row>
    <row r="2721" spans="1:23" x14ac:dyDescent="0.25">
      <c r="A2721" s="1">
        <v>19</v>
      </c>
      <c r="B2721" s="1" t="s">
        <v>5666</v>
      </c>
      <c r="C2721" s="1">
        <v>19418</v>
      </c>
      <c r="D2721" s="1" t="s">
        <v>163</v>
      </c>
      <c r="E2721" s="1" t="s">
        <v>6499</v>
      </c>
      <c r="F2721" s="1" t="s">
        <v>6500</v>
      </c>
      <c r="G2721" s="2">
        <v>219418001226</v>
      </c>
      <c r="H2721" s="1" t="s">
        <v>6501</v>
      </c>
      <c r="I2721" s="2">
        <v>219418000394</v>
      </c>
      <c r="J2721" s="6" t="s">
        <v>6502</v>
      </c>
      <c r="K2721" s="1" t="s">
        <v>28</v>
      </c>
      <c r="L2721" s="1" t="s">
        <v>29</v>
      </c>
      <c r="M2721" s="1" t="s">
        <v>37</v>
      </c>
      <c r="N2721" s="1">
        <v>2</v>
      </c>
      <c r="O2721">
        <v>529</v>
      </c>
      <c r="P2721">
        <v>3.0419999999999998</v>
      </c>
      <c r="Q2721">
        <v>-77.191666666666706</v>
      </c>
      <c r="R2721" t="s">
        <v>26431</v>
      </c>
      <c r="S2721" t="s">
        <v>38</v>
      </c>
      <c r="T2721" t="s">
        <v>32</v>
      </c>
      <c r="U2721" t="s">
        <v>33</v>
      </c>
      <c r="V2721" t="s">
        <v>39</v>
      </c>
      <c r="W2721" s="3" t="s">
        <v>20555</v>
      </c>
    </row>
    <row r="2722" spans="1:23" x14ac:dyDescent="0.25">
      <c r="A2722" s="1">
        <v>19</v>
      </c>
      <c r="B2722" s="1" t="s">
        <v>5666</v>
      </c>
      <c r="C2722" s="1">
        <v>19418</v>
      </c>
      <c r="D2722" s="1" t="s">
        <v>163</v>
      </c>
      <c r="E2722" s="1" t="s">
        <v>6499</v>
      </c>
      <c r="F2722" s="1" t="s">
        <v>6503</v>
      </c>
      <c r="G2722" s="2">
        <v>219418001439</v>
      </c>
      <c r="H2722" s="1" t="s">
        <v>6504</v>
      </c>
      <c r="I2722" s="2">
        <v>219418001439</v>
      </c>
      <c r="J2722" s="6" t="s">
        <v>6505</v>
      </c>
      <c r="K2722" s="1" t="s">
        <v>28</v>
      </c>
      <c r="L2722" s="1" t="s">
        <v>29</v>
      </c>
      <c r="M2722" s="1" t="s">
        <v>45</v>
      </c>
      <c r="N2722" s="1">
        <v>2</v>
      </c>
      <c r="O2722">
        <v>260</v>
      </c>
      <c r="P2722">
        <v>3.0024999999999999</v>
      </c>
      <c r="Q2722">
        <v>-77.404333333333298</v>
      </c>
      <c r="R2722" t="s">
        <v>26431</v>
      </c>
      <c r="S2722" t="s">
        <v>38</v>
      </c>
      <c r="T2722" t="s">
        <v>32</v>
      </c>
      <c r="U2722" t="s">
        <v>33</v>
      </c>
      <c r="V2722" t="s">
        <v>39</v>
      </c>
      <c r="W2722" s="3" t="s">
        <v>20555</v>
      </c>
    </row>
    <row r="2723" spans="1:23" x14ac:dyDescent="0.25">
      <c r="A2723" s="1">
        <v>19</v>
      </c>
      <c r="B2723" s="1" t="s">
        <v>5666</v>
      </c>
      <c r="C2723" s="1">
        <v>19418</v>
      </c>
      <c r="D2723" s="1" t="s">
        <v>163</v>
      </c>
      <c r="E2723" s="1" t="s">
        <v>6499</v>
      </c>
      <c r="F2723" s="1" t="s">
        <v>390</v>
      </c>
      <c r="G2723" s="2">
        <v>219418000378</v>
      </c>
      <c r="H2723" s="1" t="s">
        <v>6506</v>
      </c>
      <c r="I2723" s="2">
        <v>219418001021</v>
      </c>
      <c r="J2723" s="6" t="s">
        <v>390</v>
      </c>
      <c r="K2723" s="1" t="s">
        <v>28</v>
      </c>
      <c r="L2723" s="1" t="s">
        <v>29</v>
      </c>
      <c r="M2723" s="1" t="s">
        <v>45</v>
      </c>
      <c r="N2723" s="1">
        <v>2</v>
      </c>
      <c r="O2723">
        <v>97</v>
      </c>
      <c r="P2723">
        <v>3.2078549999999999</v>
      </c>
      <c r="Q2723">
        <v>-77.479118333333304</v>
      </c>
      <c r="R2723" t="s">
        <v>26431</v>
      </c>
      <c r="S2723" t="s">
        <v>38</v>
      </c>
      <c r="T2723" t="s">
        <v>32</v>
      </c>
      <c r="U2723" t="s">
        <v>33</v>
      </c>
      <c r="V2723" t="s">
        <v>39</v>
      </c>
      <c r="W2723" s="3" t="s">
        <v>20555</v>
      </c>
    </row>
    <row r="2724" spans="1:23" x14ac:dyDescent="0.25">
      <c r="A2724" s="1">
        <v>19</v>
      </c>
      <c r="B2724" s="1" t="s">
        <v>5666</v>
      </c>
      <c r="C2724" s="1">
        <v>19418</v>
      </c>
      <c r="D2724" s="1" t="s">
        <v>163</v>
      </c>
      <c r="E2724" s="1" t="s">
        <v>6499</v>
      </c>
      <c r="F2724" s="1" t="s">
        <v>6507</v>
      </c>
      <c r="G2724" s="2">
        <v>219418000378</v>
      </c>
      <c r="H2724" s="1" t="s">
        <v>6506</v>
      </c>
      <c r="I2724" s="2">
        <v>219418001200</v>
      </c>
      <c r="J2724" s="6" t="s">
        <v>6508</v>
      </c>
      <c r="K2724" s="1" t="s">
        <v>28</v>
      </c>
      <c r="L2724" s="1" t="s">
        <v>29</v>
      </c>
      <c r="M2724" s="1" t="s">
        <v>45</v>
      </c>
      <c r="N2724" s="1">
        <v>2</v>
      </c>
      <c r="O2724">
        <v>66</v>
      </c>
      <c r="P2724">
        <v>3.2061666666666699</v>
      </c>
      <c r="Q2724">
        <v>-77.390333333333302</v>
      </c>
      <c r="R2724" t="s">
        <v>26431</v>
      </c>
      <c r="S2724" t="s">
        <v>38</v>
      </c>
      <c r="T2724" t="s">
        <v>32</v>
      </c>
      <c r="U2724" t="s">
        <v>33</v>
      </c>
      <c r="V2724" t="s">
        <v>39</v>
      </c>
      <c r="W2724" s="3" t="s">
        <v>20555</v>
      </c>
    </row>
    <row r="2725" spans="1:23" x14ac:dyDescent="0.25">
      <c r="A2725" s="1">
        <v>19</v>
      </c>
      <c r="B2725" s="1" t="s">
        <v>5666</v>
      </c>
      <c r="C2725" s="1">
        <v>19418</v>
      </c>
      <c r="D2725" s="1" t="s">
        <v>163</v>
      </c>
      <c r="E2725" s="1" t="s">
        <v>6499</v>
      </c>
      <c r="F2725" s="1" t="s">
        <v>6511</v>
      </c>
      <c r="G2725" s="2">
        <v>219418000378</v>
      </c>
      <c r="H2725" s="1" t="s">
        <v>6506</v>
      </c>
      <c r="I2725" s="2">
        <v>219418000424</v>
      </c>
      <c r="J2725" s="6" t="s">
        <v>6512</v>
      </c>
      <c r="K2725" s="1" t="s">
        <v>28</v>
      </c>
      <c r="L2725" s="1" t="s">
        <v>29</v>
      </c>
      <c r="M2725" s="1" t="s">
        <v>45</v>
      </c>
      <c r="N2725" s="1">
        <v>2</v>
      </c>
      <c r="O2725">
        <v>24</v>
      </c>
      <c r="P2725">
        <v>3.22183333333333</v>
      </c>
      <c r="Q2725">
        <v>-77.405666666666704</v>
      </c>
      <c r="R2725" t="s">
        <v>26431</v>
      </c>
      <c r="S2725" t="s">
        <v>38</v>
      </c>
      <c r="T2725" t="s">
        <v>32</v>
      </c>
      <c r="U2725" t="s">
        <v>33</v>
      </c>
      <c r="V2725" t="s">
        <v>39</v>
      </c>
      <c r="W2725" s="3" t="s">
        <v>20555</v>
      </c>
    </row>
    <row r="2726" spans="1:23" x14ac:dyDescent="0.25">
      <c r="A2726" s="1">
        <v>19</v>
      </c>
      <c r="B2726" s="1" t="s">
        <v>5666</v>
      </c>
      <c r="C2726" s="1">
        <v>19418</v>
      </c>
      <c r="D2726" s="1" t="s">
        <v>163</v>
      </c>
      <c r="E2726" s="1" t="s">
        <v>6499</v>
      </c>
      <c r="F2726" s="1" t="s">
        <v>6513</v>
      </c>
      <c r="G2726" s="2">
        <v>219418001595</v>
      </c>
      <c r="H2726" s="1" t="s">
        <v>6514</v>
      </c>
      <c r="I2726" s="2">
        <v>219418000858</v>
      </c>
      <c r="J2726" s="6" t="s">
        <v>6515</v>
      </c>
      <c r="K2726" s="1" t="s">
        <v>28</v>
      </c>
      <c r="L2726" s="1" t="s">
        <v>29</v>
      </c>
      <c r="M2726" s="1" t="s">
        <v>30</v>
      </c>
      <c r="N2726" s="1">
        <v>2</v>
      </c>
      <c r="O2726">
        <v>58</v>
      </c>
      <c r="P2726">
        <v>3.13333333333</v>
      </c>
      <c r="Q2726">
        <v>-77.3217313818175</v>
      </c>
      <c r="R2726" t="s">
        <v>26431</v>
      </c>
      <c r="S2726" t="s">
        <v>136</v>
      </c>
      <c r="T2726" t="s">
        <v>32</v>
      </c>
      <c r="U2726" t="s">
        <v>33</v>
      </c>
      <c r="V2726" t="s">
        <v>34</v>
      </c>
      <c r="W2726" s="3" t="s">
        <v>20555</v>
      </c>
    </row>
    <row r="2727" spans="1:23" x14ac:dyDescent="0.25">
      <c r="A2727" s="1">
        <v>19</v>
      </c>
      <c r="B2727" s="1" t="s">
        <v>5666</v>
      </c>
      <c r="C2727" s="1">
        <v>19418</v>
      </c>
      <c r="D2727" s="1" t="s">
        <v>163</v>
      </c>
      <c r="E2727" s="1" t="s">
        <v>6499</v>
      </c>
      <c r="F2727" s="1" t="s">
        <v>6516</v>
      </c>
      <c r="G2727" s="2">
        <v>319418000011</v>
      </c>
      <c r="H2727" s="1" t="s">
        <v>2125</v>
      </c>
      <c r="I2727" s="2">
        <v>219418000157</v>
      </c>
      <c r="J2727" s="6" t="s">
        <v>6517</v>
      </c>
      <c r="K2727" s="1" t="s">
        <v>28</v>
      </c>
      <c r="L2727" s="1" t="s">
        <v>29</v>
      </c>
      <c r="M2727" s="1" t="s">
        <v>37</v>
      </c>
      <c r="N2727" s="1">
        <v>2</v>
      </c>
      <c r="O2727">
        <v>78</v>
      </c>
      <c r="P2727">
        <v>2.8091666666666701</v>
      </c>
      <c r="Q2727">
        <v>-77.274833333333305</v>
      </c>
      <c r="R2727" t="s">
        <v>26431</v>
      </c>
      <c r="S2727" t="s">
        <v>38</v>
      </c>
      <c r="T2727" t="s">
        <v>32</v>
      </c>
      <c r="U2727" t="s">
        <v>33</v>
      </c>
      <c r="V2727" t="s">
        <v>39</v>
      </c>
      <c r="W2727" s="3" t="s">
        <v>20555</v>
      </c>
    </row>
    <row r="2728" spans="1:23" x14ac:dyDescent="0.25">
      <c r="A2728" s="1">
        <v>19</v>
      </c>
      <c r="B2728" s="1" t="s">
        <v>5666</v>
      </c>
      <c r="C2728" s="1">
        <v>19418</v>
      </c>
      <c r="D2728" s="1" t="s">
        <v>163</v>
      </c>
      <c r="E2728" s="1" t="s">
        <v>6499</v>
      </c>
      <c r="F2728" s="1" t="s">
        <v>2910</v>
      </c>
      <c r="G2728" s="2">
        <v>219418000386</v>
      </c>
      <c r="H2728" s="1" t="s">
        <v>6509</v>
      </c>
      <c r="I2728" s="2">
        <v>219418000416</v>
      </c>
      <c r="J2728" s="6" t="s">
        <v>6518</v>
      </c>
      <c r="K2728" s="1" t="s">
        <v>28</v>
      </c>
      <c r="L2728" s="1" t="s">
        <v>29</v>
      </c>
      <c r="M2728" s="1" t="s">
        <v>45</v>
      </c>
      <c r="N2728" s="1">
        <v>2</v>
      </c>
      <c r="O2728">
        <v>120</v>
      </c>
      <c r="P2728">
        <v>3.15933333333333</v>
      </c>
      <c r="Q2728">
        <v>-77.144999999999996</v>
      </c>
      <c r="R2728" t="s">
        <v>26431</v>
      </c>
      <c r="S2728" t="s">
        <v>38</v>
      </c>
      <c r="T2728" t="s">
        <v>32</v>
      </c>
      <c r="U2728" t="s">
        <v>33</v>
      </c>
      <c r="V2728" t="s">
        <v>39</v>
      </c>
      <c r="W2728" s="3" t="s">
        <v>20555</v>
      </c>
    </row>
    <row r="2729" spans="1:23" x14ac:dyDescent="0.25">
      <c r="A2729" s="1">
        <v>19</v>
      </c>
      <c r="B2729" s="1" t="s">
        <v>5666</v>
      </c>
      <c r="C2729" s="1">
        <v>19418</v>
      </c>
      <c r="D2729" s="1" t="s">
        <v>163</v>
      </c>
      <c r="E2729" s="1" t="s">
        <v>6499</v>
      </c>
      <c r="F2729" s="1" t="s">
        <v>6522</v>
      </c>
      <c r="G2729" s="2">
        <v>219418000378</v>
      </c>
      <c r="H2729" s="1" t="s">
        <v>6506</v>
      </c>
      <c r="I2729" s="2">
        <v>219418000378</v>
      </c>
      <c r="J2729" s="6" t="s">
        <v>6523</v>
      </c>
      <c r="K2729" s="1" t="s">
        <v>28</v>
      </c>
      <c r="L2729" s="1" t="s">
        <v>29</v>
      </c>
      <c r="M2729" s="1" t="s">
        <v>45</v>
      </c>
      <c r="N2729" s="1">
        <v>2</v>
      </c>
      <c r="O2729">
        <v>204</v>
      </c>
      <c r="P2729">
        <v>3.1516666666666699</v>
      </c>
      <c r="Q2729">
        <v>-77.373333333333306</v>
      </c>
      <c r="R2729" t="s">
        <v>26431</v>
      </c>
      <c r="S2729" t="s">
        <v>38</v>
      </c>
      <c r="T2729" t="s">
        <v>32</v>
      </c>
      <c r="U2729" t="s">
        <v>33</v>
      </c>
      <c r="V2729" t="s">
        <v>39</v>
      </c>
      <c r="W2729" s="3" t="s">
        <v>20555</v>
      </c>
    </row>
    <row r="2730" spans="1:23" x14ac:dyDescent="0.25">
      <c r="A2730" s="1">
        <v>19</v>
      </c>
      <c r="B2730" s="1" t="s">
        <v>5666</v>
      </c>
      <c r="C2730" s="1">
        <v>19418</v>
      </c>
      <c r="D2730" s="1" t="s">
        <v>163</v>
      </c>
      <c r="E2730" s="1" t="s">
        <v>6499</v>
      </c>
      <c r="F2730" s="1" t="s">
        <v>6524</v>
      </c>
      <c r="G2730" s="2">
        <v>219418001609</v>
      </c>
      <c r="H2730" s="1" t="s">
        <v>6525</v>
      </c>
      <c r="I2730" s="2">
        <v>219418001609</v>
      </c>
      <c r="J2730" s="6" t="s">
        <v>6526</v>
      </c>
      <c r="K2730" s="1" t="s">
        <v>28</v>
      </c>
      <c r="L2730" s="1" t="s">
        <v>29</v>
      </c>
      <c r="M2730" s="1" t="s">
        <v>30</v>
      </c>
      <c r="N2730" s="1">
        <v>2</v>
      </c>
      <c r="O2730">
        <v>256</v>
      </c>
      <c r="P2730">
        <v>3.0790301590000002</v>
      </c>
      <c r="Q2730">
        <v>-77.261666666699995</v>
      </c>
      <c r="R2730" t="s">
        <v>26431</v>
      </c>
      <c r="S2730" t="s">
        <v>136</v>
      </c>
      <c r="T2730" t="s">
        <v>32</v>
      </c>
      <c r="U2730" t="s">
        <v>247</v>
      </c>
      <c r="V2730" t="s">
        <v>34</v>
      </c>
      <c r="W2730" s="3" t="s">
        <v>20555</v>
      </c>
    </row>
    <row r="2731" spans="1:23" x14ac:dyDescent="0.25">
      <c r="A2731" s="1">
        <v>19</v>
      </c>
      <c r="B2731" s="1" t="s">
        <v>5666</v>
      </c>
      <c r="C2731" s="1">
        <v>19418</v>
      </c>
      <c r="D2731" s="1" t="s">
        <v>163</v>
      </c>
      <c r="E2731" s="1" t="s">
        <v>6499</v>
      </c>
      <c r="F2731" s="1" t="s">
        <v>6527</v>
      </c>
      <c r="G2731" s="2">
        <v>219418001595</v>
      </c>
      <c r="H2731" s="1" t="s">
        <v>6514</v>
      </c>
      <c r="I2731" s="2">
        <v>219418000319</v>
      </c>
      <c r="J2731" s="6" t="s">
        <v>6528</v>
      </c>
      <c r="K2731" s="1" t="s">
        <v>28</v>
      </c>
      <c r="L2731" s="1" t="s">
        <v>29</v>
      </c>
      <c r="M2731" s="1" t="s">
        <v>30</v>
      </c>
      <c r="N2731" s="1">
        <v>2</v>
      </c>
      <c r="O2731">
        <v>10</v>
      </c>
      <c r="P2731">
        <v>2.9177027029999998</v>
      </c>
      <c r="Q2731">
        <v>-77.261666666699995</v>
      </c>
      <c r="R2731" t="s">
        <v>26431</v>
      </c>
      <c r="S2731" t="s">
        <v>136</v>
      </c>
      <c r="T2731" t="s">
        <v>32</v>
      </c>
      <c r="U2731" t="s">
        <v>247</v>
      </c>
      <c r="V2731" t="s">
        <v>34</v>
      </c>
      <c r="W2731" s="3" t="s">
        <v>20555</v>
      </c>
    </row>
    <row r="2732" spans="1:23" x14ac:dyDescent="0.25">
      <c r="A2732" s="1">
        <v>19</v>
      </c>
      <c r="B2732" s="1" t="s">
        <v>5666</v>
      </c>
      <c r="C2732" s="1">
        <v>19418</v>
      </c>
      <c r="D2732" s="1" t="s">
        <v>163</v>
      </c>
      <c r="E2732" s="1" t="s">
        <v>6499</v>
      </c>
      <c r="F2732" s="1" t="s">
        <v>6529</v>
      </c>
      <c r="G2732" s="2">
        <v>219418001595</v>
      </c>
      <c r="H2732" s="1" t="s">
        <v>6514</v>
      </c>
      <c r="I2732" s="2">
        <v>219418001595</v>
      </c>
      <c r="J2732" s="6" t="s">
        <v>6530</v>
      </c>
      <c r="K2732" s="1" t="s">
        <v>28</v>
      </c>
      <c r="L2732" s="1" t="s">
        <v>29</v>
      </c>
      <c r="M2732" s="1" t="s">
        <v>45</v>
      </c>
      <c r="N2732" s="1">
        <v>2</v>
      </c>
      <c r="O2732">
        <v>158</v>
      </c>
      <c r="P2732">
        <v>2.8696666666666699</v>
      </c>
      <c r="Q2732">
        <v>-77.252333333333297</v>
      </c>
      <c r="R2732" t="s">
        <v>26431</v>
      </c>
      <c r="S2732" t="s">
        <v>38</v>
      </c>
      <c r="T2732" t="s">
        <v>32</v>
      </c>
      <c r="U2732" t="s">
        <v>247</v>
      </c>
      <c r="V2732" t="s">
        <v>39</v>
      </c>
      <c r="W2732" s="3" t="s">
        <v>20555</v>
      </c>
    </row>
    <row r="2733" spans="1:23" x14ac:dyDescent="0.25">
      <c r="A2733" s="1">
        <v>19</v>
      </c>
      <c r="B2733" s="1" t="s">
        <v>5666</v>
      </c>
      <c r="C2733" s="1">
        <v>19418</v>
      </c>
      <c r="D2733" s="1" t="s">
        <v>163</v>
      </c>
      <c r="E2733" s="1" t="s">
        <v>6499</v>
      </c>
      <c r="F2733" s="1" t="s">
        <v>6531</v>
      </c>
      <c r="G2733" s="2">
        <v>319418000011</v>
      </c>
      <c r="H2733" s="1" t="s">
        <v>2125</v>
      </c>
      <c r="I2733" s="2">
        <v>219418000238</v>
      </c>
      <c r="J2733" s="6" t="s">
        <v>6532</v>
      </c>
      <c r="K2733" s="1" t="s">
        <v>28</v>
      </c>
      <c r="L2733" s="1" t="s">
        <v>29</v>
      </c>
      <c r="M2733" s="1" t="s">
        <v>37</v>
      </c>
      <c r="N2733" s="1">
        <v>2</v>
      </c>
      <c r="O2733">
        <v>68</v>
      </c>
      <c r="P2733">
        <v>2.8193333333333301</v>
      </c>
      <c r="Q2733">
        <v>-77.252666666666698</v>
      </c>
      <c r="R2733" t="s">
        <v>26431</v>
      </c>
      <c r="S2733" s="5" t="s">
        <v>38</v>
      </c>
      <c r="T2733" t="s">
        <v>32</v>
      </c>
      <c r="U2733" t="s">
        <v>33</v>
      </c>
      <c r="V2733" t="s">
        <v>39</v>
      </c>
      <c r="W2733" s="3" t="s">
        <v>20555</v>
      </c>
    </row>
    <row r="2734" spans="1:23" x14ac:dyDescent="0.25">
      <c r="A2734" s="1">
        <v>19</v>
      </c>
      <c r="B2734" s="1" t="s">
        <v>5666</v>
      </c>
      <c r="C2734" s="1">
        <v>19418</v>
      </c>
      <c r="D2734" s="1" t="s">
        <v>163</v>
      </c>
      <c r="E2734" s="1" t="s">
        <v>6499</v>
      </c>
      <c r="F2734" s="1" t="s">
        <v>248</v>
      </c>
      <c r="G2734" s="2">
        <v>219418001595</v>
      </c>
      <c r="H2734" s="1" t="s">
        <v>6514</v>
      </c>
      <c r="I2734" s="2">
        <v>219418000220</v>
      </c>
      <c r="J2734" s="6" t="s">
        <v>248</v>
      </c>
      <c r="K2734" s="1" t="s">
        <v>28</v>
      </c>
      <c r="L2734" s="1" t="s">
        <v>29</v>
      </c>
      <c r="M2734" s="1" t="s">
        <v>37</v>
      </c>
      <c r="N2734" s="1">
        <v>2</v>
      </c>
      <c r="O2734">
        <v>19</v>
      </c>
      <c r="P2734">
        <v>2.9041666666666699</v>
      </c>
      <c r="Q2734">
        <v>-77.270333333333298</v>
      </c>
      <c r="R2734" t="s">
        <v>26431</v>
      </c>
      <c r="S2734" s="5" t="s">
        <v>38</v>
      </c>
      <c r="T2734" t="s">
        <v>32</v>
      </c>
      <c r="U2734" t="s">
        <v>247</v>
      </c>
      <c r="V2734" t="s">
        <v>39</v>
      </c>
      <c r="W2734" s="3" t="s">
        <v>20555</v>
      </c>
    </row>
    <row r="2735" spans="1:23" x14ac:dyDescent="0.25">
      <c r="A2735" s="1">
        <v>19</v>
      </c>
      <c r="B2735" s="1" t="s">
        <v>5666</v>
      </c>
      <c r="C2735" s="1">
        <v>19418</v>
      </c>
      <c r="D2735" s="1" t="s">
        <v>163</v>
      </c>
      <c r="E2735" s="1" t="s">
        <v>6499</v>
      </c>
      <c r="F2735" s="1" t="s">
        <v>6534</v>
      </c>
      <c r="G2735" s="2">
        <v>219418000378</v>
      </c>
      <c r="H2735" s="1" t="s">
        <v>6506</v>
      </c>
      <c r="I2735" s="2">
        <v>219418000432</v>
      </c>
      <c r="J2735" s="6" t="s">
        <v>3805</v>
      </c>
      <c r="K2735" s="1" t="s">
        <v>28</v>
      </c>
      <c r="L2735" s="1" t="s">
        <v>29</v>
      </c>
      <c r="M2735" s="1" t="s">
        <v>45</v>
      </c>
      <c r="N2735" s="1">
        <v>2</v>
      </c>
      <c r="O2735">
        <v>16</v>
      </c>
      <c r="P2735">
        <v>3.2423333333333302</v>
      </c>
      <c r="Q2735">
        <v>-77.4226666666667</v>
      </c>
      <c r="R2735" t="s">
        <v>26431</v>
      </c>
      <c r="S2735" s="5" t="s">
        <v>38</v>
      </c>
      <c r="T2735" t="s">
        <v>32</v>
      </c>
      <c r="U2735" t="s">
        <v>247</v>
      </c>
      <c r="V2735" t="s">
        <v>39</v>
      </c>
      <c r="W2735" s="3" t="s">
        <v>20555</v>
      </c>
    </row>
    <row r="2736" spans="1:23" x14ac:dyDescent="0.25">
      <c r="A2736" s="1">
        <v>19</v>
      </c>
      <c r="B2736" s="1" t="s">
        <v>5666</v>
      </c>
      <c r="C2736" s="1">
        <v>19418</v>
      </c>
      <c r="D2736" s="1" t="s">
        <v>163</v>
      </c>
      <c r="E2736" s="1" t="s">
        <v>6499</v>
      </c>
      <c r="F2736" s="1" t="s">
        <v>6535</v>
      </c>
      <c r="G2736" s="2">
        <v>219418000891</v>
      </c>
      <c r="H2736" s="1" t="s">
        <v>6536</v>
      </c>
      <c r="I2736" s="2">
        <v>219418000891</v>
      </c>
      <c r="J2736" s="6" t="s">
        <v>6537</v>
      </c>
      <c r="K2736" s="1" t="s">
        <v>28</v>
      </c>
      <c r="L2736" s="1" t="s">
        <v>29</v>
      </c>
      <c r="M2736" s="1" t="s">
        <v>45</v>
      </c>
      <c r="N2736" s="1">
        <v>2</v>
      </c>
      <c r="O2736">
        <v>101</v>
      </c>
      <c r="P2736">
        <v>2.8380000000000001</v>
      </c>
      <c r="Q2736">
        <v>-77.172833333333301</v>
      </c>
      <c r="R2736" t="s">
        <v>26431</v>
      </c>
      <c r="S2736" s="5" t="s">
        <v>38</v>
      </c>
      <c r="T2736" t="s">
        <v>32</v>
      </c>
      <c r="U2736" t="s">
        <v>247</v>
      </c>
      <c r="V2736" t="s">
        <v>39</v>
      </c>
      <c r="W2736" s="3" t="s">
        <v>20555</v>
      </c>
    </row>
    <row r="2737" spans="1:23" x14ac:dyDescent="0.25">
      <c r="A2737" s="1">
        <v>19</v>
      </c>
      <c r="B2737" s="1" t="s">
        <v>5666</v>
      </c>
      <c r="C2737" s="1">
        <v>19418</v>
      </c>
      <c r="D2737" s="1" t="s">
        <v>163</v>
      </c>
      <c r="E2737" s="1" t="s">
        <v>6499</v>
      </c>
      <c r="F2737" s="1" t="s">
        <v>6538</v>
      </c>
      <c r="G2737" s="2">
        <v>219418001617</v>
      </c>
      <c r="H2737" s="1" t="s">
        <v>6539</v>
      </c>
      <c r="I2737" s="2">
        <v>219418001617</v>
      </c>
      <c r="J2737" s="6" t="s">
        <v>6540</v>
      </c>
      <c r="K2737" s="1" t="s">
        <v>28</v>
      </c>
      <c r="L2737" s="1" t="s">
        <v>29</v>
      </c>
      <c r="M2737" s="1" t="s">
        <v>37</v>
      </c>
      <c r="N2737" s="1">
        <v>2</v>
      </c>
      <c r="O2737">
        <v>294</v>
      </c>
      <c r="P2737">
        <v>2.58</v>
      </c>
      <c r="Q2737">
        <v>-77.239999999999995</v>
      </c>
      <c r="R2737" t="s">
        <v>26431</v>
      </c>
      <c r="S2737" s="5" t="s">
        <v>38</v>
      </c>
      <c r="T2737" t="s">
        <v>32</v>
      </c>
      <c r="U2737" t="s">
        <v>247</v>
      </c>
      <c r="V2737" t="s">
        <v>39</v>
      </c>
      <c r="W2737" s="3" t="s">
        <v>20555</v>
      </c>
    </row>
    <row r="2738" spans="1:23" x14ac:dyDescent="0.25">
      <c r="A2738" s="1">
        <v>19</v>
      </c>
      <c r="B2738" s="1" t="s">
        <v>5666</v>
      </c>
      <c r="C2738" s="1">
        <v>19450</v>
      </c>
      <c r="D2738" s="1" t="s">
        <v>163</v>
      </c>
      <c r="E2738" s="1" t="s">
        <v>6541</v>
      </c>
      <c r="F2738" s="1" t="s">
        <v>6545</v>
      </c>
      <c r="G2738" s="2">
        <v>219450000312</v>
      </c>
      <c r="H2738" s="1" t="s">
        <v>6546</v>
      </c>
      <c r="I2738" s="2">
        <v>219450000258</v>
      </c>
      <c r="J2738" s="6" t="s">
        <v>6547</v>
      </c>
      <c r="K2738" s="1" t="s">
        <v>28</v>
      </c>
      <c r="L2738" s="1" t="s">
        <v>29</v>
      </c>
      <c r="M2738" s="1" t="s">
        <v>30</v>
      </c>
      <c r="N2738" s="1">
        <v>2</v>
      </c>
      <c r="O2738">
        <v>34</v>
      </c>
      <c r="P2738">
        <v>1.6888333333333301</v>
      </c>
      <c r="Q2738">
        <v>-77.318666666666701</v>
      </c>
      <c r="R2738" t="s">
        <v>26431</v>
      </c>
      <c r="S2738" s="5" t="s">
        <v>38</v>
      </c>
      <c r="T2738" t="s">
        <v>32</v>
      </c>
      <c r="U2738" t="s">
        <v>33</v>
      </c>
      <c r="V2738" t="s">
        <v>132</v>
      </c>
      <c r="W2738" s="3" t="s">
        <v>20555</v>
      </c>
    </row>
    <row r="2739" spans="1:23" x14ac:dyDescent="0.25">
      <c r="A2739" s="1">
        <v>19</v>
      </c>
      <c r="B2739" s="1" t="s">
        <v>5666</v>
      </c>
      <c r="C2739" s="1">
        <v>19450</v>
      </c>
      <c r="D2739" s="1" t="s">
        <v>163</v>
      </c>
      <c r="E2739" s="1" t="s">
        <v>6541</v>
      </c>
      <c r="F2739" s="1" t="s">
        <v>6457</v>
      </c>
      <c r="G2739" s="2">
        <v>419450001270</v>
      </c>
      <c r="H2739" s="1" t="s">
        <v>6543</v>
      </c>
      <c r="I2739" s="2">
        <v>219450000266</v>
      </c>
      <c r="J2739" s="6" t="s">
        <v>4890</v>
      </c>
      <c r="K2739" s="1" t="s">
        <v>28</v>
      </c>
      <c r="L2739" s="1" t="s">
        <v>29</v>
      </c>
      <c r="M2739" s="1" t="s">
        <v>30</v>
      </c>
      <c r="N2739" s="1">
        <v>2</v>
      </c>
      <c r="O2739">
        <v>58</v>
      </c>
      <c r="P2739">
        <v>1.70166666666667</v>
      </c>
      <c r="Q2739">
        <v>-77.203333333333305</v>
      </c>
      <c r="R2739" t="s">
        <v>26431</v>
      </c>
      <c r="S2739" t="s">
        <v>38</v>
      </c>
      <c r="T2739" t="s">
        <v>32</v>
      </c>
      <c r="U2739" t="s">
        <v>183</v>
      </c>
      <c r="V2739" t="s">
        <v>132</v>
      </c>
      <c r="W2739" s="3" t="s">
        <v>20555</v>
      </c>
    </row>
    <row r="2740" spans="1:23" x14ac:dyDescent="0.25">
      <c r="A2740" s="1">
        <v>19</v>
      </c>
      <c r="B2740" s="1" t="s">
        <v>5666</v>
      </c>
      <c r="C2740" s="1">
        <v>19450</v>
      </c>
      <c r="D2740" s="1" t="s">
        <v>163</v>
      </c>
      <c r="E2740" s="1" t="s">
        <v>6541</v>
      </c>
      <c r="F2740" s="1" t="s">
        <v>1896</v>
      </c>
      <c r="G2740" s="2">
        <v>219450000312</v>
      </c>
      <c r="H2740" s="1" t="s">
        <v>6546</v>
      </c>
      <c r="I2740" s="2">
        <v>219450000274</v>
      </c>
      <c r="J2740" s="6" t="s">
        <v>185</v>
      </c>
      <c r="K2740" s="1" t="s">
        <v>28</v>
      </c>
      <c r="L2740" s="1" t="s">
        <v>29</v>
      </c>
      <c r="M2740" s="1" t="s">
        <v>30</v>
      </c>
      <c r="N2740" s="1">
        <v>2</v>
      </c>
      <c r="P2740">
        <v>1.75633333333333</v>
      </c>
      <c r="Q2740">
        <v>-77.2588333333333</v>
      </c>
      <c r="R2740" t="s">
        <v>26431</v>
      </c>
      <c r="S2740" t="s">
        <v>38</v>
      </c>
      <c r="T2740" t="s">
        <v>32</v>
      </c>
      <c r="U2740" t="s">
        <v>33</v>
      </c>
      <c r="V2740" t="s">
        <v>132</v>
      </c>
      <c r="W2740" s="3" t="s">
        <v>20555</v>
      </c>
    </row>
    <row r="2741" spans="1:23" x14ac:dyDescent="0.25">
      <c r="A2741" s="1">
        <v>19</v>
      </c>
      <c r="B2741" s="1" t="s">
        <v>5666</v>
      </c>
      <c r="C2741" s="1">
        <v>19450</v>
      </c>
      <c r="D2741" s="1" t="s">
        <v>163</v>
      </c>
      <c r="E2741" s="1" t="s">
        <v>6541</v>
      </c>
      <c r="F2741" s="1" t="s">
        <v>6548</v>
      </c>
      <c r="G2741" s="2">
        <v>219450001254</v>
      </c>
      <c r="H2741" s="1" t="s">
        <v>6549</v>
      </c>
      <c r="I2741" s="2">
        <v>219450001254</v>
      </c>
      <c r="J2741" s="6" t="s">
        <v>6550</v>
      </c>
      <c r="K2741" s="1" t="s">
        <v>28</v>
      </c>
      <c r="L2741" s="1" t="s">
        <v>29</v>
      </c>
      <c r="M2741" s="1" t="s">
        <v>30</v>
      </c>
      <c r="N2741" s="1">
        <v>2</v>
      </c>
      <c r="O2741">
        <v>93</v>
      </c>
      <c r="P2741">
        <v>1.7936380000000001</v>
      </c>
      <c r="Q2741">
        <v>-76.2016112358329</v>
      </c>
      <c r="R2741" t="s">
        <v>26431</v>
      </c>
      <c r="S2741" t="s">
        <v>136</v>
      </c>
      <c r="T2741" t="s">
        <v>32</v>
      </c>
      <c r="U2741" t="s">
        <v>33</v>
      </c>
      <c r="V2741" t="s">
        <v>34</v>
      </c>
      <c r="W2741" s="3" t="s">
        <v>20555</v>
      </c>
    </row>
    <row r="2742" spans="1:23" x14ac:dyDescent="0.25">
      <c r="A2742" s="1">
        <v>19</v>
      </c>
      <c r="B2742" s="1" t="s">
        <v>5666</v>
      </c>
      <c r="C2742" s="1">
        <v>19450</v>
      </c>
      <c r="D2742" s="1" t="s">
        <v>163</v>
      </c>
      <c r="E2742" s="1" t="s">
        <v>6541</v>
      </c>
      <c r="F2742" s="1" t="s">
        <v>6551</v>
      </c>
      <c r="G2742" s="2">
        <v>219450000096</v>
      </c>
      <c r="H2742" s="1" t="s">
        <v>6552</v>
      </c>
      <c r="I2742" s="2">
        <v>219450001017</v>
      </c>
      <c r="J2742" s="6" t="s">
        <v>6553</v>
      </c>
      <c r="K2742" s="1" t="s">
        <v>28</v>
      </c>
      <c r="L2742" s="1" t="s">
        <v>29</v>
      </c>
      <c r="M2742" s="1" t="s">
        <v>30</v>
      </c>
      <c r="N2742" s="1">
        <v>2</v>
      </c>
      <c r="O2742">
        <v>12</v>
      </c>
      <c r="P2742">
        <v>1.8516666666666699</v>
      </c>
      <c r="Q2742">
        <v>-77.252499999999998</v>
      </c>
      <c r="R2742" t="s">
        <v>26431</v>
      </c>
      <c r="S2742" t="s">
        <v>38</v>
      </c>
      <c r="T2742" t="s">
        <v>32</v>
      </c>
      <c r="U2742" t="s">
        <v>33</v>
      </c>
      <c r="V2742" t="s">
        <v>132</v>
      </c>
      <c r="W2742" s="3" t="s">
        <v>20555</v>
      </c>
    </row>
    <row r="2743" spans="1:23" x14ac:dyDescent="0.25">
      <c r="A2743" s="1">
        <v>19</v>
      </c>
      <c r="B2743" s="1" t="s">
        <v>5666</v>
      </c>
      <c r="C2743" s="1">
        <v>19450</v>
      </c>
      <c r="D2743" s="1" t="s">
        <v>163</v>
      </c>
      <c r="E2743" s="1" t="s">
        <v>6541</v>
      </c>
      <c r="F2743" s="1" t="s">
        <v>6554</v>
      </c>
      <c r="G2743" s="2">
        <v>219450000096</v>
      </c>
      <c r="H2743" s="1" t="s">
        <v>6552</v>
      </c>
      <c r="I2743" s="2">
        <v>219450000550</v>
      </c>
      <c r="J2743" s="6" t="s">
        <v>6554</v>
      </c>
      <c r="K2743" s="1" t="s">
        <v>28</v>
      </c>
      <c r="L2743" s="1" t="s">
        <v>29</v>
      </c>
      <c r="M2743" s="1" t="s">
        <v>30</v>
      </c>
      <c r="N2743" s="1">
        <v>2</v>
      </c>
      <c r="O2743">
        <v>34</v>
      </c>
      <c r="P2743">
        <v>1.9361666666666699</v>
      </c>
      <c r="Q2743">
        <v>-77.153333333333293</v>
      </c>
      <c r="R2743" t="s">
        <v>26431</v>
      </c>
      <c r="S2743" t="s">
        <v>38</v>
      </c>
      <c r="T2743" t="s">
        <v>32</v>
      </c>
      <c r="U2743" t="s">
        <v>33</v>
      </c>
      <c r="V2743" t="s">
        <v>132</v>
      </c>
      <c r="W2743" s="3" t="s">
        <v>20555</v>
      </c>
    </row>
    <row r="2744" spans="1:23" x14ac:dyDescent="0.25">
      <c r="A2744" s="1">
        <v>19</v>
      </c>
      <c r="B2744" s="1" t="s">
        <v>5666</v>
      </c>
      <c r="C2744" s="1">
        <v>19450</v>
      </c>
      <c r="D2744" s="1" t="s">
        <v>163</v>
      </c>
      <c r="E2744" s="1" t="s">
        <v>6541</v>
      </c>
      <c r="F2744" s="1" t="s">
        <v>6555</v>
      </c>
      <c r="G2744" s="2">
        <v>219450000282</v>
      </c>
      <c r="H2744" s="1" t="s">
        <v>6556</v>
      </c>
      <c r="I2744" s="2">
        <v>219450000282</v>
      </c>
      <c r="J2744" s="6" t="s">
        <v>6557</v>
      </c>
      <c r="K2744" s="1" t="s">
        <v>28</v>
      </c>
      <c r="L2744" s="1" t="s">
        <v>29</v>
      </c>
      <c r="M2744" s="1" t="s">
        <v>30</v>
      </c>
      <c r="N2744" s="1">
        <v>2</v>
      </c>
      <c r="O2744">
        <v>121</v>
      </c>
      <c r="P2744">
        <v>1.7410000000000001</v>
      </c>
      <c r="Q2744">
        <v>-77.042500000000004</v>
      </c>
      <c r="R2744" t="s">
        <v>26431</v>
      </c>
      <c r="S2744" t="s">
        <v>38</v>
      </c>
      <c r="T2744" t="s">
        <v>32</v>
      </c>
      <c r="U2744" t="s">
        <v>142</v>
      </c>
      <c r="V2744" t="s">
        <v>132</v>
      </c>
      <c r="W2744" s="3" t="s">
        <v>20555</v>
      </c>
    </row>
    <row r="2745" spans="1:23" x14ac:dyDescent="0.25">
      <c r="A2745" s="1">
        <v>19</v>
      </c>
      <c r="B2745" s="1" t="s">
        <v>5666</v>
      </c>
      <c r="C2745" s="1">
        <v>19450</v>
      </c>
      <c r="D2745" s="1" t="s">
        <v>163</v>
      </c>
      <c r="E2745" s="1" t="s">
        <v>6541</v>
      </c>
      <c r="F2745" s="1" t="s">
        <v>6558</v>
      </c>
      <c r="G2745" s="2">
        <v>219450000461</v>
      </c>
      <c r="H2745" s="1" t="s">
        <v>6559</v>
      </c>
      <c r="I2745" s="2">
        <v>219450000461</v>
      </c>
      <c r="J2745" s="6" t="s">
        <v>6560</v>
      </c>
      <c r="K2745" s="1" t="s">
        <v>28</v>
      </c>
      <c r="L2745" s="1" t="s">
        <v>29</v>
      </c>
      <c r="M2745" s="1" t="s">
        <v>30</v>
      </c>
      <c r="N2745" s="1">
        <v>2</v>
      </c>
      <c r="O2745">
        <v>82</v>
      </c>
      <c r="P2745">
        <v>1.8875</v>
      </c>
      <c r="Q2745">
        <v>-77.089166666666699</v>
      </c>
      <c r="R2745" t="s">
        <v>26431</v>
      </c>
      <c r="S2745" t="s">
        <v>38</v>
      </c>
      <c r="T2745" t="s">
        <v>32</v>
      </c>
      <c r="U2745" t="s">
        <v>142</v>
      </c>
      <c r="V2745" t="s">
        <v>132</v>
      </c>
      <c r="W2745" s="3" t="s">
        <v>20555</v>
      </c>
    </row>
    <row r="2746" spans="1:23" x14ac:dyDescent="0.25">
      <c r="A2746" s="1">
        <v>19</v>
      </c>
      <c r="B2746" s="1" t="s">
        <v>5666</v>
      </c>
      <c r="C2746" s="1">
        <v>19450</v>
      </c>
      <c r="D2746" s="1" t="s">
        <v>163</v>
      </c>
      <c r="E2746" s="1" t="s">
        <v>6541</v>
      </c>
      <c r="F2746" s="1" t="s">
        <v>5898</v>
      </c>
      <c r="G2746" s="2">
        <v>219450001378</v>
      </c>
      <c r="H2746" s="1" t="s">
        <v>6561</v>
      </c>
      <c r="I2746" s="2">
        <v>219450000193</v>
      </c>
      <c r="J2746" s="6" t="s">
        <v>5899</v>
      </c>
      <c r="K2746" s="1" t="s">
        <v>28</v>
      </c>
      <c r="L2746" s="1" t="s">
        <v>29</v>
      </c>
      <c r="M2746" s="1" t="s">
        <v>30</v>
      </c>
      <c r="N2746" s="1">
        <v>2</v>
      </c>
      <c r="O2746">
        <v>17</v>
      </c>
      <c r="P2746">
        <v>1.7535000000000001</v>
      </c>
      <c r="Q2746">
        <v>-77.096666666666707</v>
      </c>
      <c r="R2746" t="s">
        <v>26431</v>
      </c>
      <c r="S2746" t="s">
        <v>38</v>
      </c>
      <c r="T2746" t="s">
        <v>32</v>
      </c>
      <c r="U2746" t="s">
        <v>33</v>
      </c>
      <c r="V2746" t="s">
        <v>132</v>
      </c>
      <c r="W2746" s="3" t="s">
        <v>20555</v>
      </c>
    </row>
    <row r="2747" spans="1:23" x14ac:dyDescent="0.25">
      <c r="A2747" s="1">
        <v>19</v>
      </c>
      <c r="B2747" s="1" t="s">
        <v>5666</v>
      </c>
      <c r="C2747" s="1">
        <v>19450</v>
      </c>
      <c r="D2747" s="1" t="s">
        <v>163</v>
      </c>
      <c r="E2747" s="1" t="s">
        <v>6541</v>
      </c>
      <c r="F2747" s="1" t="s">
        <v>6562</v>
      </c>
      <c r="G2747" s="2">
        <v>219450001254</v>
      </c>
      <c r="H2747" s="1" t="s">
        <v>6549</v>
      </c>
      <c r="I2747" s="2">
        <v>219450000240</v>
      </c>
      <c r="J2747" s="6" t="s">
        <v>6563</v>
      </c>
      <c r="K2747" s="1" t="s">
        <v>28</v>
      </c>
      <c r="L2747" s="1" t="s">
        <v>29</v>
      </c>
      <c r="M2747" s="1" t="s">
        <v>30</v>
      </c>
      <c r="N2747" s="1">
        <v>2</v>
      </c>
      <c r="O2747">
        <v>21</v>
      </c>
      <c r="P2747">
        <v>1.72566666666667</v>
      </c>
      <c r="Q2747">
        <v>-77.109333333333296</v>
      </c>
      <c r="R2747" t="s">
        <v>26431</v>
      </c>
      <c r="S2747" t="s">
        <v>38</v>
      </c>
      <c r="T2747" t="s">
        <v>32</v>
      </c>
      <c r="U2747" t="s">
        <v>33</v>
      </c>
      <c r="V2747" t="s">
        <v>132</v>
      </c>
      <c r="W2747" s="3" t="s">
        <v>20555</v>
      </c>
    </row>
    <row r="2748" spans="1:23" x14ac:dyDescent="0.25">
      <c r="A2748" s="1">
        <v>19</v>
      </c>
      <c r="B2748" s="1" t="s">
        <v>5666</v>
      </c>
      <c r="C2748" s="1">
        <v>19450</v>
      </c>
      <c r="D2748" s="1" t="s">
        <v>163</v>
      </c>
      <c r="E2748" s="1" t="s">
        <v>6541</v>
      </c>
      <c r="F2748" s="1" t="s">
        <v>1284</v>
      </c>
      <c r="G2748" s="2">
        <v>219450001378</v>
      </c>
      <c r="H2748" s="1" t="s">
        <v>6561</v>
      </c>
      <c r="I2748" s="2">
        <v>219450000606</v>
      </c>
      <c r="J2748" s="6" t="s">
        <v>1284</v>
      </c>
      <c r="K2748" s="1" t="s">
        <v>28</v>
      </c>
      <c r="L2748" s="1" t="s">
        <v>29</v>
      </c>
      <c r="M2748" s="1" t="s">
        <v>30</v>
      </c>
      <c r="N2748" s="1">
        <v>2</v>
      </c>
      <c r="O2748">
        <v>38</v>
      </c>
      <c r="P2748">
        <v>1.7855000000000001</v>
      </c>
      <c r="Q2748">
        <v>-77.069666666666706</v>
      </c>
      <c r="R2748" t="s">
        <v>26431</v>
      </c>
      <c r="S2748" t="s">
        <v>38</v>
      </c>
      <c r="T2748" t="s">
        <v>32</v>
      </c>
      <c r="U2748" t="s">
        <v>33</v>
      </c>
      <c r="V2748" t="s">
        <v>132</v>
      </c>
      <c r="W2748" s="3" t="s">
        <v>20555</v>
      </c>
    </row>
    <row r="2749" spans="1:23" x14ac:dyDescent="0.25">
      <c r="A2749" s="1">
        <v>19</v>
      </c>
      <c r="B2749" s="1" t="s">
        <v>5666</v>
      </c>
      <c r="C2749" s="1">
        <v>19450</v>
      </c>
      <c r="D2749" s="1" t="s">
        <v>163</v>
      </c>
      <c r="E2749" s="1" t="s">
        <v>6541</v>
      </c>
      <c r="F2749" s="1" t="s">
        <v>6564</v>
      </c>
      <c r="G2749" s="2">
        <v>219450001378</v>
      </c>
      <c r="H2749" s="1" t="s">
        <v>6561</v>
      </c>
      <c r="I2749" s="2">
        <v>219450001378</v>
      </c>
      <c r="J2749" s="6" t="s">
        <v>6565</v>
      </c>
      <c r="K2749" s="1" t="s">
        <v>28</v>
      </c>
      <c r="L2749" s="1" t="s">
        <v>29</v>
      </c>
      <c r="M2749" s="1" t="s">
        <v>30</v>
      </c>
      <c r="N2749" s="1">
        <v>2</v>
      </c>
      <c r="O2749">
        <v>192</v>
      </c>
      <c r="P2749">
        <v>1.7769166999999999</v>
      </c>
      <c r="Q2749">
        <v>-77.081333333333305</v>
      </c>
      <c r="R2749" t="s">
        <v>26431</v>
      </c>
      <c r="S2749" t="s">
        <v>38</v>
      </c>
      <c r="T2749" t="s">
        <v>32</v>
      </c>
      <c r="U2749" t="s">
        <v>183</v>
      </c>
      <c r="V2749" t="s">
        <v>132</v>
      </c>
      <c r="W2749" s="3" t="s">
        <v>20555</v>
      </c>
    </row>
    <row r="2750" spans="1:23" x14ac:dyDescent="0.25">
      <c r="A2750" s="1">
        <v>19</v>
      </c>
      <c r="B2750" s="1" t="s">
        <v>5666</v>
      </c>
      <c r="C2750" s="1">
        <v>19450</v>
      </c>
      <c r="D2750" s="1" t="s">
        <v>163</v>
      </c>
      <c r="E2750" s="1" t="s">
        <v>6541</v>
      </c>
      <c r="F2750" s="1" t="s">
        <v>6566</v>
      </c>
      <c r="G2750" s="2">
        <v>219450000312</v>
      </c>
      <c r="H2750" s="1" t="s">
        <v>6546</v>
      </c>
      <c r="I2750" s="2">
        <v>219450000312</v>
      </c>
      <c r="J2750" s="6" t="s">
        <v>6567</v>
      </c>
      <c r="K2750" s="1" t="s">
        <v>28</v>
      </c>
      <c r="L2750" s="1" t="s">
        <v>29</v>
      </c>
      <c r="M2750" s="1" t="s">
        <v>30</v>
      </c>
      <c r="N2750" s="1">
        <v>2</v>
      </c>
      <c r="O2750">
        <v>76</v>
      </c>
      <c r="P2750">
        <v>1.7433333333333301</v>
      </c>
      <c r="Q2750">
        <v>-77.269333333333293</v>
      </c>
      <c r="R2750" t="s">
        <v>26431</v>
      </c>
      <c r="S2750" t="s">
        <v>38</v>
      </c>
      <c r="T2750" t="s">
        <v>32</v>
      </c>
      <c r="U2750" t="s">
        <v>33</v>
      </c>
      <c r="V2750" t="s">
        <v>132</v>
      </c>
      <c r="W2750" s="3" t="s">
        <v>20555</v>
      </c>
    </row>
    <row r="2751" spans="1:23" x14ac:dyDescent="0.25">
      <c r="A2751" s="1">
        <v>19</v>
      </c>
      <c r="B2751" s="1" t="s">
        <v>5666</v>
      </c>
      <c r="C2751" s="1">
        <v>19450</v>
      </c>
      <c r="D2751" s="1" t="s">
        <v>163</v>
      </c>
      <c r="E2751" s="1" t="s">
        <v>6541</v>
      </c>
      <c r="F2751" s="1" t="s">
        <v>6568</v>
      </c>
      <c r="G2751" s="2">
        <v>219450000126</v>
      </c>
      <c r="H2751" s="1" t="s">
        <v>6569</v>
      </c>
      <c r="I2751" s="2">
        <v>219450000126</v>
      </c>
      <c r="J2751" s="6" t="s">
        <v>6570</v>
      </c>
      <c r="K2751" s="1" t="s">
        <v>28</v>
      </c>
      <c r="L2751" s="1" t="s">
        <v>29</v>
      </c>
      <c r="M2751" s="1" t="s">
        <v>30</v>
      </c>
      <c r="N2751" s="1">
        <v>2</v>
      </c>
      <c r="O2751">
        <v>50</v>
      </c>
      <c r="P2751">
        <v>1.71166666666667</v>
      </c>
      <c r="Q2751">
        <v>-77.142499999999998</v>
      </c>
      <c r="R2751" t="s">
        <v>26431</v>
      </c>
      <c r="S2751" t="s">
        <v>38</v>
      </c>
      <c r="T2751" t="s">
        <v>32</v>
      </c>
      <c r="U2751" t="s">
        <v>142</v>
      </c>
      <c r="V2751" t="s">
        <v>132</v>
      </c>
      <c r="W2751" s="3" t="s">
        <v>20555</v>
      </c>
    </row>
    <row r="2752" spans="1:23" x14ac:dyDescent="0.25">
      <c r="A2752" s="1">
        <v>19</v>
      </c>
      <c r="B2752" s="1" t="s">
        <v>5666</v>
      </c>
      <c r="C2752" s="1">
        <v>19450</v>
      </c>
      <c r="D2752" s="1" t="s">
        <v>163</v>
      </c>
      <c r="E2752" s="1" t="s">
        <v>6541</v>
      </c>
      <c r="F2752" s="1" t="s">
        <v>6571</v>
      </c>
      <c r="G2752" s="2">
        <v>219450000126</v>
      </c>
      <c r="H2752" s="1" t="s">
        <v>6569</v>
      </c>
      <c r="I2752" s="2">
        <v>219450000495</v>
      </c>
      <c r="J2752" s="6" t="s">
        <v>6572</v>
      </c>
      <c r="K2752" s="1" t="s">
        <v>28</v>
      </c>
      <c r="L2752" s="1" t="s">
        <v>29</v>
      </c>
      <c r="M2752" s="1" t="s">
        <v>30</v>
      </c>
      <c r="N2752" s="1">
        <v>2</v>
      </c>
      <c r="O2752">
        <v>13</v>
      </c>
      <c r="P2752">
        <v>1.8198333333333301</v>
      </c>
      <c r="Q2752">
        <v>-77.207999999999998</v>
      </c>
      <c r="R2752" t="s">
        <v>26431</v>
      </c>
      <c r="S2752" t="s">
        <v>38</v>
      </c>
      <c r="T2752" t="s">
        <v>32</v>
      </c>
      <c r="U2752" t="s">
        <v>33</v>
      </c>
      <c r="V2752" t="s">
        <v>132</v>
      </c>
      <c r="W2752" s="3" t="s">
        <v>20555</v>
      </c>
    </row>
    <row r="2753" spans="1:23" x14ac:dyDescent="0.25">
      <c r="A2753" s="1">
        <v>19</v>
      </c>
      <c r="B2753" s="1" t="s">
        <v>5666</v>
      </c>
      <c r="C2753" s="1">
        <v>19450</v>
      </c>
      <c r="D2753" s="1" t="s">
        <v>163</v>
      </c>
      <c r="E2753" s="1" t="s">
        <v>6541</v>
      </c>
      <c r="F2753" s="1" t="s">
        <v>6573</v>
      </c>
      <c r="G2753" s="2">
        <v>219450000282</v>
      </c>
      <c r="H2753" s="1" t="s">
        <v>6556</v>
      </c>
      <c r="I2753" s="2">
        <v>219450001432</v>
      </c>
      <c r="J2753" s="6" t="s">
        <v>6574</v>
      </c>
      <c r="K2753" s="1" t="s">
        <v>28</v>
      </c>
      <c r="L2753" s="1" t="s">
        <v>29</v>
      </c>
      <c r="M2753" s="1" t="s">
        <v>30</v>
      </c>
      <c r="N2753" s="1">
        <v>2</v>
      </c>
      <c r="O2753">
        <v>23</v>
      </c>
      <c r="P2753">
        <v>1.7384999999999999</v>
      </c>
      <c r="Q2753">
        <v>-77.057500000000005</v>
      </c>
      <c r="R2753" t="s">
        <v>26431</v>
      </c>
      <c r="S2753" t="s">
        <v>38</v>
      </c>
      <c r="T2753" t="s">
        <v>32</v>
      </c>
      <c r="U2753" t="s">
        <v>33</v>
      </c>
      <c r="V2753" t="s">
        <v>132</v>
      </c>
      <c r="W2753" s="3" t="s">
        <v>20555</v>
      </c>
    </row>
    <row r="2754" spans="1:23" x14ac:dyDescent="0.25">
      <c r="A2754" s="1">
        <v>19</v>
      </c>
      <c r="B2754" s="1" t="s">
        <v>5666</v>
      </c>
      <c r="C2754" s="1">
        <v>19455</v>
      </c>
      <c r="D2754" s="1" t="s">
        <v>163</v>
      </c>
      <c r="E2754" s="1" t="s">
        <v>6575</v>
      </c>
      <c r="F2754" s="1" t="s">
        <v>6576</v>
      </c>
      <c r="G2754" s="2"/>
      <c r="H2754" s="1"/>
      <c r="I2754" s="2"/>
      <c r="J2754" s="6" t="s">
        <v>6576</v>
      </c>
      <c r="K2754" s="1" t="s">
        <v>43</v>
      </c>
      <c r="L2754" s="1" t="s">
        <v>226</v>
      </c>
      <c r="M2754" s="1" t="s">
        <v>30</v>
      </c>
      <c r="N2754" s="1">
        <v>2</v>
      </c>
      <c r="P2754">
        <v>3.2135555555555557</v>
      </c>
      <c r="Q2754">
        <v>-76.203987499999997</v>
      </c>
      <c r="R2754" t="s">
        <v>26431</v>
      </c>
      <c r="S2754" t="s">
        <v>5371</v>
      </c>
      <c r="U2754" t="s">
        <v>33</v>
      </c>
      <c r="V2754" t="s">
        <v>61</v>
      </c>
      <c r="W2754" s="3" t="s">
        <v>20555</v>
      </c>
    </row>
    <row r="2755" spans="1:23" x14ac:dyDescent="0.25">
      <c r="A2755" s="1">
        <v>19</v>
      </c>
      <c r="B2755" s="1" t="s">
        <v>5666</v>
      </c>
      <c r="C2755" s="1">
        <v>19455</v>
      </c>
      <c r="D2755" s="1" t="s">
        <v>163</v>
      </c>
      <c r="E2755" s="1" t="s">
        <v>6575</v>
      </c>
      <c r="F2755" s="1" t="s">
        <v>6577</v>
      </c>
      <c r="G2755" s="2"/>
      <c r="H2755" s="1"/>
      <c r="I2755" s="2"/>
      <c r="J2755" s="6" t="s">
        <v>6578</v>
      </c>
      <c r="K2755" s="1" t="s">
        <v>43</v>
      </c>
      <c r="L2755" s="1" t="s">
        <v>53</v>
      </c>
      <c r="M2755" s="1" t="s">
        <v>30</v>
      </c>
      <c r="N2755" s="1">
        <v>2</v>
      </c>
      <c r="P2755">
        <v>3.2183466666666667</v>
      </c>
      <c r="Q2755">
        <v>-76.203290555555554</v>
      </c>
      <c r="R2755" t="s">
        <v>26431</v>
      </c>
      <c r="S2755" s="5" t="s">
        <v>38</v>
      </c>
      <c r="U2755" t="s">
        <v>33</v>
      </c>
      <c r="V2755" t="s">
        <v>61</v>
      </c>
      <c r="W2755" s="3" t="s">
        <v>20555</v>
      </c>
    </row>
    <row r="2756" spans="1:23" x14ac:dyDescent="0.25">
      <c r="A2756" s="1">
        <v>19</v>
      </c>
      <c r="B2756" s="1" t="s">
        <v>5666</v>
      </c>
      <c r="C2756" s="1">
        <v>19455</v>
      </c>
      <c r="D2756" s="1" t="s">
        <v>163</v>
      </c>
      <c r="E2756" s="1" t="s">
        <v>6575</v>
      </c>
      <c r="F2756" s="1" t="s">
        <v>6579</v>
      </c>
      <c r="G2756" s="2">
        <v>219455000370</v>
      </c>
      <c r="H2756" s="1" t="s">
        <v>6580</v>
      </c>
      <c r="I2756" s="2">
        <v>219455000221</v>
      </c>
      <c r="J2756" s="6" t="s">
        <v>6581</v>
      </c>
      <c r="K2756" s="1" t="s">
        <v>28</v>
      </c>
      <c r="L2756" s="1" t="s">
        <v>29</v>
      </c>
      <c r="M2756" s="1" t="s">
        <v>30</v>
      </c>
      <c r="N2756" s="1">
        <v>2</v>
      </c>
      <c r="O2756">
        <v>380</v>
      </c>
      <c r="P2756">
        <v>3.1579999999999999</v>
      </c>
      <c r="Q2756">
        <v>-76.2</v>
      </c>
      <c r="R2756" t="s">
        <v>26431</v>
      </c>
      <c r="S2756" s="5" t="s">
        <v>38</v>
      </c>
      <c r="T2756" t="s">
        <v>32</v>
      </c>
      <c r="U2756" t="s">
        <v>247</v>
      </c>
      <c r="V2756" t="s">
        <v>132</v>
      </c>
      <c r="W2756" s="3" t="s">
        <v>20555</v>
      </c>
    </row>
    <row r="2757" spans="1:23" x14ac:dyDescent="0.25">
      <c r="A2757" s="1">
        <v>19</v>
      </c>
      <c r="B2757" s="1" t="s">
        <v>5666</v>
      </c>
      <c r="C2757" s="1">
        <v>19455</v>
      </c>
      <c r="D2757" s="1" t="s">
        <v>163</v>
      </c>
      <c r="E2757" s="1" t="s">
        <v>6575</v>
      </c>
      <c r="F2757" s="1" t="s">
        <v>6584</v>
      </c>
      <c r="G2757" s="2">
        <v>219455000299</v>
      </c>
      <c r="H2757" s="1" t="s">
        <v>6585</v>
      </c>
      <c r="I2757" s="2">
        <v>219455000311</v>
      </c>
      <c r="J2757" s="6" t="s">
        <v>6586</v>
      </c>
      <c r="K2757" s="1" t="s">
        <v>28</v>
      </c>
      <c r="L2757" s="1" t="s">
        <v>29</v>
      </c>
      <c r="M2757" s="1" t="s">
        <v>30</v>
      </c>
      <c r="N2757" s="1">
        <v>2</v>
      </c>
      <c r="O2757">
        <v>40</v>
      </c>
      <c r="P2757">
        <v>3.1949999999999998</v>
      </c>
      <c r="Q2757">
        <v>-76.171999999999997</v>
      </c>
      <c r="R2757" t="s">
        <v>26431</v>
      </c>
      <c r="S2757" s="5" t="s">
        <v>38</v>
      </c>
      <c r="T2757" t="s">
        <v>32</v>
      </c>
      <c r="U2757" t="s">
        <v>33</v>
      </c>
      <c r="V2757" t="s">
        <v>132</v>
      </c>
      <c r="W2757" s="3" t="s">
        <v>20555</v>
      </c>
    </row>
    <row r="2758" spans="1:23" x14ac:dyDescent="0.25">
      <c r="A2758" s="1">
        <v>19</v>
      </c>
      <c r="B2758" s="1" t="s">
        <v>5666</v>
      </c>
      <c r="C2758" s="1">
        <v>19455</v>
      </c>
      <c r="D2758" s="1" t="s">
        <v>163</v>
      </c>
      <c r="E2758" s="1" t="s">
        <v>6575</v>
      </c>
      <c r="F2758" s="1" t="s">
        <v>6587</v>
      </c>
      <c r="G2758" s="2">
        <v>219455000451</v>
      </c>
      <c r="H2758" s="1" t="s">
        <v>6588</v>
      </c>
      <c r="I2758" s="2">
        <v>219455000451</v>
      </c>
      <c r="J2758" s="6" t="s">
        <v>6589</v>
      </c>
      <c r="K2758" s="1" t="s">
        <v>28</v>
      </c>
      <c r="L2758" s="1" t="s">
        <v>29</v>
      </c>
      <c r="M2758" s="1" t="s">
        <v>30</v>
      </c>
      <c r="N2758" s="1">
        <v>2</v>
      </c>
      <c r="O2758">
        <v>519</v>
      </c>
      <c r="P2758">
        <v>3.2204274681941798</v>
      </c>
      <c r="Q2758">
        <v>-76.303053000000006</v>
      </c>
      <c r="R2758" t="s">
        <v>26431</v>
      </c>
      <c r="S2758" s="5" t="s">
        <v>136</v>
      </c>
      <c r="T2758" t="s">
        <v>32</v>
      </c>
      <c r="U2758" t="s">
        <v>33</v>
      </c>
      <c r="V2758" t="s">
        <v>34</v>
      </c>
      <c r="W2758" s="3" t="s">
        <v>20555</v>
      </c>
    </row>
    <row r="2759" spans="1:23" x14ac:dyDescent="0.25">
      <c r="A2759" s="1">
        <v>19</v>
      </c>
      <c r="B2759" s="1" t="s">
        <v>5666</v>
      </c>
      <c r="C2759" s="1">
        <v>19455</v>
      </c>
      <c r="D2759" s="1" t="s">
        <v>163</v>
      </c>
      <c r="E2759" s="1" t="s">
        <v>6575</v>
      </c>
      <c r="F2759" s="1" t="s">
        <v>6590</v>
      </c>
      <c r="G2759" s="2">
        <v>219455000370</v>
      </c>
      <c r="H2759" s="1" t="s">
        <v>6580</v>
      </c>
      <c r="I2759" s="2">
        <v>219455000043</v>
      </c>
      <c r="J2759" s="6" t="s">
        <v>6591</v>
      </c>
      <c r="K2759" s="1" t="s">
        <v>28</v>
      </c>
      <c r="L2759" s="1" t="s">
        <v>29</v>
      </c>
      <c r="M2759" s="1" t="s">
        <v>30</v>
      </c>
      <c r="N2759" s="1">
        <v>2</v>
      </c>
      <c r="O2759">
        <v>19</v>
      </c>
      <c r="P2759">
        <v>3.2543333333333302</v>
      </c>
      <c r="Q2759">
        <v>-76.353999999999999</v>
      </c>
      <c r="R2759" t="s">
        <v>26431</v>
      </c>
      <c r="S2759" t="s">
        <v>38</v>
      </c>
      <c r="T2759" t="s">
        <v>32</v>
      </c>
      <c r="U2759" t="s">
        <v>33</v>
      </c>
      <c r="V2759" t="s">
        <v>132</v>
      </c>
      <c r="W2759" s="3" t="s">
        <v>20555</v>
      </c>
    </row>
    <row r="2760" spans="1:23" x14ac:dyDescent="0.25">
      <c r="A2760" s="1">
        <v>19</v>
      </c>
      <c r="B2760" s="1" t="s">
        <v>5666</v>
      </c>
      <c r="C2760" s="1">
        <v>19455</v>
      </c>
      <c r="D2760" s="1" t="s">
        <v>163</v>
      </c>
      <c r="E2760" s="1" t="s">
        <v>6575</v>
      </c>
      <c r="F2760" s="1" t="s">
        <v>6592</v>
      </c>
      <c r="G2760" s="2">
        <v>219455000299</v>
      </c>
      <c r="H2760" s="1" t="s">
        <v>6585</v>
      </c>
      <c r="I2760" s="2">
        <v>219455000531</v>
      </c>
      <c r="J2760" s="6" t="s">
        <v>6593</v>
      </c>
      <c r="K2760" s="1" t="s">
        <v>28</v>
      </c>
      <c r="L2760" s="1" t="s">
        <v>29</v>
      </c>
      <c r="M2760" s="1" t="s">
        <v>30</v>
      </c>
      <c r="N2760" s="1">
        <v>2</v>
      </c>
      <c r="O2760">
        <v>2</v>
      </c>
      <c r="P2760">
        <v>3.2068333333333299</v>
      </c>
      <c r="Q2760">
        <v>-76.192666666666696</v>
      </c>
      <c r="R2760" t="s">
        <v>26431</v>
      </c>
      <c r="S2760" t="s">
        <v>38</v>
      </c>
      <c r="T2760" t="s">
        <v>32</v>
      </c>
      <c r="U2760" t="s">
        <v>33</v>
      </c>
      <c r="V2760" t="s">
        <v>132</v>
      </c>
      <c r="W2760" s="3" t="s">
        <v>20555</v>
      </c>
    </row>
    <row r="2761" spans="1:23" x14ac:dyDescent="0.25">
      <c r="A2761" s="1">
        <v>19</v>
      </c>
      <c r="B2761" s="1" t="s">
        <v>5666</v>
      </c>
      <c r="C2761" s="1">
        <v>19455</v>
      </c>
      <c r="D2761" s="1" t="s">
        <v>163</v>
      </c>
      <c r="E2761" s="1" t="s">
        <v>6575</v>
      </c>
      <c r="F2761" s="1" t="s">
        <v>2229</v>
      </c>
      <c r="G2761" s="2">
        <v>219455000558</v>
      </c>
      <c r="H2761" s="1" t="s">
        <v>6594</v>
      </c>
      <c r="I2761" s="2">
        <v>219455000051</v>
      </c>
      <c r="J2761" s="6" t="s">
        <v>2229</v>
      </c>
      <c r="K2761" s="1" t="s">
        <v>28</v>
      </c>
      <c r="L2761" s="1" t="s">
        <v>29</v>
      </c>
      <c r="M2761" s="1" t="s">
        <v>30</v>
      </c>
      <c r="N2761" s="1">
        <v>2</v>
      </c>
      <c r="O2761">
        <v>32</v>
      </c>
      <c r="P2761">
        <v>3.092833333333</v>
      </c>
      <c r="Q2761">
        <v>-76.286333333333303</v>
      </c>
      <c r="R2761" t="s">
        <v>26431</v>
      </c>
      <c r="S2761" t="s">
        <v>38</v>
      </c>
      <c r="T2761" t="s">
        <v>32</v>
      </c>
      <c r="U2761" t="s">
        <v>33</v>
      </c>
      <c r="V2761" t="s">
        <v>132</v>
      </c>
      <c r="W2761" s="3" t="s">
        <v>20555</v>
      </c>
    </row>
    <row r="2762" spans="1:23" x14ac:dyDescent="0.25">
      <c r="A2762" s="1">
        <v>19</v>
      </c>
      <c r="B2762" s="1" t="s">
        <v>5666</v>
      </c>
      <c r="C2762" s="1">
        <v>19455</v>
      </c>
      <c r="D2762" s="1" t="s">
        <v>163</v>
      </c>
      <c r="E2762" s="1" t="s">
        <v>6575</v>
      </c>
      <c r="F2762" s="1" t="s">
        <v>950</v>
      </c>
      <c r="G2762" s="2">
        <v>219455000558</v>
      </c>
      <c r="H2762" s="1" t="s">
        <v>6594</v>
      </c>
      <c r="I2762" s="2">
        <v>219455000060</v>
      </c>
      <c r="J2762" s="6" t="s">
        <v>950</v>
      </c>
      <c r="K2762" s="1" t="s">
        <v>28</v>
      </c>
      <c r="L2762" s="1" t="s">
        <v>29</v>
      </c>
      <c r="M2762" s="1" t="s">
        <v>30</v>
      </c>
      <c r="N2762" s="1">
        <v>2</v>
      </c>
      <c r="O2762">
        <v>116</v>
      </c>
      <c r="P2762">
        <v>3.2766666666666699</v>
      </c>
      <c r="Q2762">
        <v>-76.2916666666667</v>
      </c>
      <c r="R2762" t="s">
        <v>26431</v>
      </c>
      <c r="S2762" t="s">
        <v>38</v>
      </c>
      <c r="T2762" t="s">
        <v>32</v>
      </c>
      <c r="U2762" t="s">
        <v>247</v>
      </c>
      <c r="V2762" t="s">
        <v>132</v>
      </c>
      <c r="W2762" s="3" t="s">
        <v>20555</v>
      </c>
    </row>
    <row r="2763" spans="1:23" x14ac:dyDescent="0.25">
      <c r="A2763" s="1">
        <v>19</v>
      </c>
      <c r="B2763" s="1" t="s">
        <v>5666</v>
      </c>
      <c r="C2763" s="1">
        <v>19455</v>
      </c>
      <c r="D2763" s="1" t="s">
        <v>163</v>
      </c>
      <c r="E2763" s="1" t="s">
        <v>6575</v>
      </c>
      <c r="F2763" s="1" t="s">
        <v>6595</v>
      </c>
      <c r="G2763" s="2">
        <v>219455000370</v>
      </c>
      <c r="H2763" s="1" t="s">
        <v>6580</v>
      </c>
      <c r="I2763" s="2">
        <v>219455000329</v>
      </c>
      <c r="J2763" s="6" t="s">
        <v>6596</v>
      </c>
      <c r="K2763" s="1" t="s">
        <v>28</v>
      </c>
      <c r="L2763" s="1" t="s">
        <v>29</v>
      </c>
      <c r="M2763" s="1" t="s">
        <v>30</v>
      </c>
      <c r="N2763" s="1">
        <v>2</v>
      </c>
      <c r="O2763">
        <v>25</v>
      </c>
      <c r="P2763">
        <v>3.2126666666667001</v>
      </c>
      <c r="Q2763">
        <v>-76.301833333333306</v>
      </c>
      <c r="R2763" t="s">
        <v>26431</v>
      </c>
      <c r="S2763" t="s">
        <v>38</v>
      </c>
      <c r="T2763" t="s">
        <v>32</v>
      </c>
      <c r="U2763" t="s">
        <v>33</v>
      </c>
      <c r="V2763" t="s">
        <v>132</v>
      </c>
      <c r="W2763" s="3" t="s">
        <v>20555</v>
      </c>
    </row>
    <row r="2764" spans="1:23" x14ac:dyDescent="0.25">
      <c r="A2764" s="1">
        <v>19</v>
      </c>
      <c r="B2764" s="1" t="s">
        <v>5666</v>
      </c>
      <c r="C2764" s="1">
        <v>19473</v>
      </c>
      <c r="D2764" s="1" t="s">
        <v>163</v>
      </c>
      <c r="E2764" s="1" t="s">
        <v>2925</v>
      </c>
      <c r="F2764" s="1" t="s">
        <v>6597</v>
      </c>
      <c r="G2764" s="2"/>
      <c r="H2764" s="1"/>
      <c r="I2764" s="2"/>
      <c r="J2764" s="6" t="s">
        <v>6597</v>
      </c>
      <c r="K2764" s="1" t="s">
        <v>43</v>
      </c>
      <c r="L2764" s="1" t="s">
        <v>53</v>
      </c>
      <c r="M2764" s="1" t="s">
        <v>30</v>
      </c>
      <c r="N2764" s="1">
        <v>2</v>
      </c>
      <c r="P2764">
        <v>2.8073333333333301</v>
      </c>
      <c r="Q2764">
        <v>-76.742666666666693</v>
      </c>
      <c r="R2764" t="s">
        <v>26431</v>
      </c>
      <c r="S2764" t="s">
        <v>38</v>
      </c>
      <c r="U2764" t="s">
        <v>33</v>
      </c>
      <c r="V2764" t="s">
        <v>132</v>
      </c>
      <c r="W2764" s="3" t="s">
        <v>20555</v>
      </c>
    </row>
    <row r="2765" spans="1:23" x14ac:dyDescent="0.25">
      <c r="A2765" s="1">
        <v>19</v>
      </c>
      <c r="B2765" s="1" t="s">
        <v>5666</v>
      </c>
      <c r="C2765" s="1">
        <v>19473</v>
      </c>
      <c r="D2765" s="1" t="s">
        <v>163</v>
      </c>
      <c r="E2765" s="1" t="s">
        <v>2925</v>
      </c>
      <c r="F2765" s="1" t="s">
        <v>6600</v>
      </c>
      <c r="G2765" s="2">
        <v>219473006661</v>
      </c>
      <c r="H2765" s="1" t="s">
        <v>6601</v>
      </c>
      <c r="I2765" s="2">
        <v>219473006661</v>
      </c>
      <c r="J2765" s="6" t="s">
        <v>6602</v>
      </c>
      <c r="K2765" s="1" t="s">
        <v>28</v>
      </c>
      <c r="L2765" s="1" t="s">
        <v>29</v>
      </c>
      <c r="M2765" s="1" t="s">
        <v>30</v>
      </c>
      <c r="N2765" s="1">
        <v>2</v>
      </c>
      <c r="O2765">
        <v>158</v>
      </c>
      <c r="P2765">
        <v>2.7705000000000002</v>
      </c>
      <c r="Q2765">
        <v>-76.603499999999997</v>
      </c>
      <c r="R2765" t="s">
        <v>26431</v>
      </c>
      <c r="S2765" t="s">
        <v>38</v>
      </c>
      <c r="T2765" t="s">
        <v>32</v>
      </c>
      <c r="U2765" t="s">
        <v>33</v>
      </c>
      <c r="V2765" t="s">
        <v>132</v>
      </c>
      <c r="W2765" s="3" t="s">
        <v>20555</v>
      </c>
    </row>
    <row r="2766" spans="1:23" x14ac:dyDescent="0.25">
      <c r="A2766" s="1">
        <v>19</v>
      </c>
      <c r="B2766" s="1" t="s">
        <v>5666</v>
      </c>
      <c r="C2766" s="1">
        <v>19473</v>
      </c>
      <c r="D2766" s="1" t="s">
        <v>163</v>
      </c>
      <c r="E2766" s="1" t="s">
        <v>2925</v>
      </c>
      <c r="F2766" s="1" t="s">
        <v>6603</v>
      </c>
      <c r="G2766" s="2">
        <v>219473000247</v>
      </c>
      <c r="H2766" s="1" t="s">
        <v>6604</v>
      </c>
      <c r="I2766" s="2">
        <v>219473000247</v>
      </c>
      <c r="J2766" s="6" t="s">
        <v>6605</v>
      </c>
      <c r="K2766" s="1" t="s">
        <v>28</v>
      </c>
      <c r="L2766" s="1" t="s">
        <v>29</v>
      </c>
      <c r="M2766" s="1" t="s">
        <v>30</v>
      </c>
      <c r="N2766" s="1">
        <v>2</v>
      </c>
      <c r="O2766">
        <v>45</v>
      </c>
      <c r="P2766">
        <v>2.78</v>
      </c>
      <c r="Q2766">
        <v>-76.655500000000004</v>
      </c>
      <c r="R2766" t="s">
        <v>26431</v>
      </c>
      <c r="S2766" t="s">
        <v>38</v>
      </c>
      <c r="T2766" t="s">
        <v>32</v>
      </c>
      <c r="U2766" t="s">
        <v>33</v>
      </c>
      <c r="V2766" t="s">
        <v>132</v>
      </c>
      <c r="W2766" s="3" t="s">
        <v>20555</v>
      </c>
    </row>
    <row r="2767" spans="1:23" x14ac:dyDescent="0.25">
      <c r="A2767" s="1">
        <v>19</v>
      </c>
      <c r="B2767" s="1" t="s">
        <v>5666</v>
      </c>
      <c r="C2767" s="1">
        <v>19473</v>
      </c>
      <c r="D2767" s="1" t="s">
        <v>163</v>
      </c>
      <c r="E2767" s="1" t="s">
        <v>2925</v>
      </c>
      <c r="F2767" s="1" t="s">
        <v>5014</v>
      </c>
      <c r="G2767" s="2">
        <v>219473006504</v>
      </c>
      <c r="H2767" s="1" t="s">
        <v>6606</v>
      </c>
      <c r="I2767" s="2">
        <v>219473006423</v>
      </c>
      <c r="J2767" s="6" t="s">
        <v>3117</v>
      </c>
      <c r="K2767" s="1" t="s">
        <v>28</v>
      </c>
      <c r="L2767" s="1" t="s">
        <v>29</v>
      </c>
      <c r="M2767" s="1" t="s">
        <v>30</v>
      </c>
      <c r="N2767" s="1">
        <v>2</v>
      </c>
      <c r="O2767">
        <v>59</v>
      </c>
      <c r="P2767">
        <v>2.8090000000000002</v>
      </c>
      <c r="Q2767">
        <v>-76.605000000000004</v>
      </c>
      <c r="R2767" t="s">
        <v>26431</v>
      </c>
      <c r="S2767" t="s">
        <v>38</v>
      </c>
      <c r="T2767" t="s">
        <v>32</v>
      </c>
      <c r="U2767" t="s">
        <v>33</v>
      </c>
      <c r="V2767" t="s">
        <v>132</v>
      </c>
      <c r="W2767" s="3" t="s">
        <v>20555</v>
      </c>
    </row>
    <row r="2768" spans="1:23" x14ac:dyDescent="0.25">
      <c r="A2768" s="1">
        <v>19</v>
      </c>
      <c r="B2768" s="1" t="s">
        <v>5666</v>
      </c>
      <c r="C2768" s="1">
        <v>19473</v>
      </c>
      <c r="D2768" s="1" t="s">
        <v>163</v>
      </c>
      <c r="E2768" s="1" t="s">
        <v>2925</v>
      </c>
      <c r="F2768" s="1" t="s">
        <v>6607</v>
      </c>
      <c r="G2768" s="2">
        <v>219473000590</v>
      </c>
      <c r="H2768" s="1" t="s">
        <v>6608</v>
      </c>
      <c r="I2768" s="2">
        <v>219473000760</v>
      </c>
      <c r="J2768" s="6" t="s">
        <v>6609</v>
      </c>
      <c r="K2768" s="1" t="s">
        <v>28</v>
      </c>
      <c r="L2768" s="1" t="s">
        <v>29</v>
      </c>
      <c r="M2768" s="1" t="s">
        <v>30</v>
      </c>
      <c r="N2768" s="1">
        <v>2</v>
      </c>
      <c r="O2768">
        <v>112</v>
      </c>
      <c r="P2768">
        <v>2.7229999999999999</v>
      </c>
      <c r="Q2768">
        <v>-76.801666666666705</v>
      </c>
      <c r="R2768" t="s">
        <v>26431</v>
      </c>
      <c r="S2768" t="s">
        <v>38</v>
      </c>
      <c r="T2768" t="s">
        <v>32</v>
      </c>
      <c r="U2768" t="s">
        <v>142</v>
      </c>
      <c r="V2768" t="s">
        <v>132</v>
      </c>
      <c r="W2768" s="3" t="s">
        <v>20555</v>
      </c>
    </row>
    <row r="2769" spans="1:23" x14ac:dyDescent="0.25">
      <c r="A2769" s="1">
        <v>19</v>
      </c>
      <c r="B2769" s="1" t="s">
        <v>5666</v>
      </c>
      <c r="C2769" s="1">
        <v>19473</v>
      </c>
      <c r="D2769" s="1" t="s">
        <v>163</v>
      </c>
      <c r="E2769" s="1" t="s">
        <v>2925</v>
      </c>
      <c r="F2769" s="1" t="s">
        <v>6610</v>
      </c>
      <c r="G2769" s="2">
        <v>219473000174</v>
      </c>
      <c r="H2769" s="1" t="s">
        <v>3065</v>
      </c>
      <c r="I2769" s="2">
        <v>219473000441</v>
      </c>
      <c r="J2769" s="6" t="s">
        <v>5376</v>
      </c>
      <c r="K2769" s="1" t="s">
        <v>28</v>
      </c>
      <c r="L2769" s="1" t="s">
        <v>29</v>
      </c>
      <c r="M2769" s="1" t="s">
        <v>30</v>
      </c>
      <c r="N2769" s="1">
        <v>2</v>
      </c>
      <c r="O2769">
        <v>57</v>
      </c>
      <c r="P2769">
        <v>2.8041666666666698</v>
      </c>
      <c r="Q2769">
        <v>-76.635666666666694</v>
      </c>
      <c r="R2769" t="s">
        <v>26431</v>
      </c>
      <c r="S2769" t="s">
        <v>38</v>
      </c>
      <c r="T2769" t="s">
        <v>32</v>
      </c>
      <c r="U2769" t="s">
        <v>142</v>
      </c>
      <c r="V2769" t="s">
        <v>132</v>
      </c>
      <c r="W2769" s="3" t="s">
        <v>20555</v>
      </c>
    </row>
    <row r="2770" spans="1:23" x14ac:dyDescent="0.25">
      <c r="A2770" s="1">
        <v>19</v>
      </c>
      <c r="B2770" s="1" t="s">
        <v>5666</v>
      </c>
      <c r="C2770" s="1">
        <v>19473</v>
      </c>
      <c r="D2770" s="1" t="s">
        <v>163</v>
      </c>
      <c r="E2770" s="1" t="s">
        <v>2925</v>
      </c>
      <c r="F2770" s="1" t="s">
        <v>6611</v>
      </c>
      <c r="G2770" s="2">
        <v>219473000107</v>
      </c>
      <c r="H2770" s="1" t="s">
        <v>6612</v>
      </c>
      <c r="I2770" s="2">
        <v>219473000107</v>
      </c>
      <c r="J2770" s="6" t="s">
        <v>6613</v>
      </c>
      <c r="K2770" s="1" t="s">
        <v>28</v>
      </c>
      <c r="L2770" s="1" t="s">
        <v>29</v>
      </c>
      <c r="M2770" s="1" t="s">
        <v>30</v>
      </c>
      <c r="N2770" s="1">
        <v>2</v>
      </c>
      <c r="O2770">
        <v>321</v>
      </c>
      <c r="P2770">
        <v>2.7736666666666698</v>
      </c>
      <c r="Q2770">
        <v>-76.751999999999995</v>
      </c>
      <c r="R2770" t="s">
        <v>26431</v>
      </c>
      <c r="S2770" t="s">
        <v>38</v>
      </c>
      <c r="T2770" t="s">
        <v>32</v>
      </c>
      <c r="U2770" t="s">
        <v>142</v>
      </c>
      <c r="V2770" t="s">
        <v>132</v>
      </c>
      <c r="W2770" s="3" t="s">
        <v>20555</v>
      </c>
    </row>
    <row r="2771" spans="1:23" x14ac:dyDescent="0.25">
      <c r="A2771" s="1">
        <v>19</v>
      </c>
      <c r="B2771" s="1" t="s">
        <v>5666</v>
      </c>
      <c r="C2771" s="1">
        <v>19473</v>
      </c>
      <c r="D2771" s="1" t="s">
        <v>163</v>
      </c>
      <c r="E2771" s="1" t="s">
        <v>2925</v>
      </c>
      <c r="F2771" s="1" t="s">
        <v>5074</v>
      </c>
      <c r="G2771" s="2">
        <v>219473000174</v>
      </c>
      <c r="H2771" s="1" t="s">
        <v>3065</v>
      </c>
      <c r="I2771" s="2">
        <v>219473000174</v>
      </c>
      <c r="J2771" s="6" t="s">
        <v>6614</v>
      </c>
      <c r="K2771" s="1" t="s">
        <v>28</v>
      </c>
      <c r="L2771" s="1" t="s">
        <v>29</v>
      </c>
      <c r="M2771" s="1" t="s">
        <v>30</v>
      </c>
      <c r="N2771" s="1">
        <v>2</v>
      </c>
      <c r="O2771">
        <v>61</v>
      </c>
      <c r="P2771">
        <v>2.8355000000000001</v>
      </c>
      <c r="Q2771">
        <v>-76.608999999999995</v>
      </c>
      <c r="R2771" t="s">
        <v>26431</v>
      </c>
      <c r="S2771" t="s">
        <v>38</v>
      </c>
      <c r="T2771" t="s">
        <v>32</v>
      </c>
      <c r="U2771" t="s">
        <v>33</v>
      </c>
      <c r="V2771" t="s">
        <v>132</v>
      </c>
      <c r="W2771" s="3" t="s">
        <v>20555</v>
      </c>
    </row>
    <row r="2772" spans="1:23" x14ac:dyDescent="0.25">
      <c r="A2772" s="1">
        <v>19</v>
      </c>
      <c r="B2772" s="1" t="s">
        <v>5666</v>
      </c>
      <c r="C2772" s="1">
        <v>19473</v>
      </c>
      <c r="D2772" s="1" t="s">
        <v>163</v>
      </c>
      <c r="E2772" s="1" t="s">
        <v>2925</v>
      </c>
      <c r="F2772" s="1" t="s">
        <v>6615</v>
      </c>
      <c r="G2772" s="2">
        <v>219473000263</v>
      </c>
      <c r="H2772" s="1" t="s">
        <v>6616</v>
      </c>
      <c r="I2772" s="2">
        <v>219473000883</v>
      </c>
      <c r="J2772" s="6" t="s">
        <v>834</v>
      </c>
      <c r="K2772" s="1" t="s">
        <v>28</v>
      </c>
      <c r="L2772" s="1" t="s">
        <v>29</v>
      </c>
      <c r="M2772" s="1" t="s">
        <v>30</v>
      </c>
      <c r="N2772" s="1">
        <v>2</v>
      </c>
      <c r="O2772">
        <v>13</v>
      </c>
      <c r="P2772">
        <v>2.74216666666667</v>
      </c>
      <c r="Q2772">
        <v>-76.691333333333304</v>
      </c>
      <c r="R2772" t="s">
        <v>26431</v>
      </c>
      <c r="S2772" t="s">
        <v>38</v>
      </c>
      <c r="T2772" t="s">
        <v>32</v>
      </c>
      <c r="U2772" t="s">
        <v>33</v>
      </c>
      <c r="V2772" t="s">
        <v>132</v>
      </c>
      <c r="W2772" s="3" t="s">
        <v>20555</v>
      </c>
    </row>
    <row r="2773" spans="1:23" x14ac:dyDescent="0.25">
      <c r="A2773" s="1">
        <v>19</v>
      </c>
      <c r="B2773" s="1" t="s">
        <v>5666</v>
      </c>
      <c r="C2773" s="1">
        <v>19473</v>
      </c>
      <c r="D2773" s="1" t="s">
        <v>163</v>
      </c>
      <c r="E2773" s="1" t="s">
        <v>2925</v>
      </c>
      <c r="F2773" s="1" t="s">
        <v>6617</v>
      </c>
      <c r="G2773" s="2">
        <v>219473000891</v>
      </c>
      <c r="H2773" s="1" t="s">
        <v>5668</v>
      </c>
      <c r="I2773" s="2">
        <v>219473000891</v>
      </c>
      <c r="J2773" s="6" t="s">
        <v>6618</v>
      </c>
      <c r="K2773" s="1" t="s">
        <v>28</v>
      </c>
      <c r="L2773" s="1" t="s">
        <v>29</v>
      </c>
      <c r="M2773" s="1" t="s">
        <v>30</v>
      </c>
      <c r="N2773" s="1">
        <v>2</v>
      </c>
      <c r="O2773">
        <v>236</v>
      </c>
      <c r="P2773">
        <v>2.8147221999999998</v>
      </c>
      <c r="Q2773">
        <v>-76.771111111111097</v>
      </c>
      <c r="R2773" t="s">
        <v>26431</v>
      </c>
      <c r="S2773" t="s">
        <v>38</v>
      </c>
      <c r="T2773" t="s">
        <v>32</v>
      </c>
      <c r="U2773" t="s">
        <v>142</v>
      </c>
      <c r="V2773" t="s">
        <v>132</v>
      </c>
      <c r="W2773" s="3" t="s">
        <v>20555</v>
      </c>
    </row>
    <row r="2774" spans="1:23" x14ac:dyDescent="0.25">
      <c r="A2774" s="1">
        <v>19</v>
      </c>
      <c r="B2774" s="1" t="s">
        <v>5666</v>
      </c>
      <c r="C2774" s="1">
        <v>19473</v>
      </c>
      <c r="D2774" s="1" t="s">
        <v>163</v>
      </c>
      <c r="E2774" s="1" t="s">
        <v>2925</v>
      </c>
      <c r="F2774" s="1" t="s">
        <v>6619</v>
      </c>
      <c r="G2774" s="2">
        <v>219473000174</v>
      </c>
      <c r="H2774" s="1" t="s">
        <v>3065</v>
      </c>
      <c r="I2774" s="2">
        <v>219473000131</v>
      </c>
      <c r="J2774" s="6" t="s">
        <v>6620</v>
      </c>
      <c r="K2774" s="1" t="s">
        <v>28</v>
      </c>
      <c r="L2774" s="1" t="s">
        <v>29</v>
      </c>
      <c r="M2774" s="1" t="s">
        <v>30</v>
      </c>
      <c r="N2774" s="1">
        <v>2</v>
      </c>
      <c r="O2774">
        <v>91</v>
      </c>
      <c r="P2774">
        <v>2.7733333333333299</v>
      </c>
      <c r="Q2774">
        <v>-76.620833333333294</v>
      </c>
      <c r="R2774" t="s">
        <v>26431</v>
      </c>
      <c r="S2774" t="s">
        <v>38</v>
      </c>
      <c r="T2774" t="s">
        <v>32</v>
      </c>
      <c r="U2774" t="s">
        <v>33</v>
      </c>
      <c r="V2774" t="s">
        <v>132</v>
      </c>
      <c r="W2774" s="3" t="s">
        <v>20555</v>
      </c>
    </row>
    <row r="2775" spans="1:23" x14ac:dyDescent="0.25">
      <c r="A2775" s="1">
        <v>19</v>
      </c>
      <c r="B2775" s="1" t="s">
        <v>5666</v>
      </c>
      <c r="C2775" s="1">
        <v>19473</v>
      </c>
      <c r="D2775" s="1" t="s">
        <v>163</v>
      </c>
      <c r="E2775" s="1" t="s">
        <v>2925</v>
      </c>
      <c r="F2775" s="1" t="s">
        <v>6621</v>
      </c>
      <c r="G2775" s="2">
        <v>219473000174</v>
      </c>
      <c r="H2775" s="1" t="s">
        <v>3065</v>
      </c>
      <c r="I2775" s="2">
        <v>219473000328</v>
      </c>
      <c r="J2775" s="6" t="s">
        <v>6622</v>
      </c>
      <c r="K2775" s="1" t="s">
        <v>28</v>
      </c>
      <c r="L2775" s="1" t="s">
        <v>29</v>
      </c>
      <c r="M2775" s="1" t="s">
        <v>30</v>
      </c>
      <c r="N2775" s="1">
        <v>2</v>
      </c>
      <c r="O2775">
        <v>11</v>
      </c>
      <c r="P2775">
        <v>2.8416666666666699</v>
      </c>
      <c r="Q2775">
        <v>-76.658333333333303</v>
      </c>
      <c r="R2775" t="s">
        <v>26431</v>
      </c>
      <c r="S2775" t="s">
        <v>38</v>
      </c>
      <c r="T2775" t="s">
        <v>32</v>
      </c>
      <c r="U2775" t="s">
        <v>33</v>
      </c>
      <c r="V2775" t="s">
        <v>132</v>
      </c>
      <c r="W2775" s="3" t="s">
        <v>20555</v>
      </c>
    </row>
    <row r="2776" spans="1:23" x14ac:dyDescent="0.25">
      <c r="A2776" s="1">
        <v>19</v>
      </c>
      <c r="B2776" s="1" t="s">
        <v>5666</v>
      </c>
      <c r="C2776" s="1">
        <v>19473</v>
      </c>
      <c r="D2776" s="1" t="s">
        <v>163</v>
      </c>
      <c r="E2776" s="1" t="s">
        <v>2925</v>
      </c>
      <c r="F2776" s="1" t="s">
        <v>6623</v>
      </c>
      <c r="G2776" s="2">
        <v>219473000336</v>
      </c>
      <c r="H2776" s="1" t="s">
        <v>6624</v>
      </c>
      <c r="I2776" s="2">
        <v>219473000077</v>
      </c>
      <c r="J2776" s="6" t="s">
        <v>6625</v>
      </c>
      <c r="K2776" s="1" t="s">
        <v>28</v>
      </c>
      <c r="L2776" s="1" t="s">
        <v>29</v>
      </c>
      <c r="M2776" s="1" t="s">
        <v>30</v>
      </c>
      <c r="N2776" s="1">
        <v>2</v>
      </c>
      <c r="O2776">
        <v>47</v>
      </c>
      <c r="P2776">
        <v>2.7410000000000001</v>
      </c>
      <c r="Q2776">
        <v>-76.707666666666697</v>
      </c>
      <c r="R2776" t="s">
        <v>26431</v>
      </c>
      <c r="S2776" t="s">
        <v>38</v>
      </c>
      <c r="T2776" t="s">
        <v>32</v>
      </c>
      <c r="U2776" t="s">
        <v>247</v>
      </c>
      <c r="V2776" t="s">
        <v>132</v>
      </c>
      <c r="W2776" s="3" t="s">
        <v>20555</v>
      </c>
    </row>
    <row r="2777" spans="1:23" x14ac:dyDescent="0.25">
      <c r="A2777" s="1">
        <v>19</v>
      </c>
      <c r="B2777" s="1" t="s">
        <v>5666</v>
      </c>
      <c r="C2777" s="1">
        <v>19473</v>
      </c>
      <c r="D2777" s="1" t="s">
        <v>163</v>
      </c>
      <c r="E2777" s="1" t="s">
        <v>2925</v>
      </c>
      <c r="F2777" s="1" t="s">
        <v>6626</v>
      </c>
      <c r="G2777" s="2">
        <v>219473000336</v>
      </c>
      <c r="H2777" s="1" t="s">
        <v>6624</v>
      </c>
      <c r="I2777" s="2">
        <v>219473000336</v>
      </c>
      <c r="J2777" s="6" t="s">
        <v>6627</v>
      </c>
      <c r="K2777" s="1" t="s">
        <v>28</v>
      </c>
      <c r="L2777" s="1" t="s">
        <v>29</v>
      </c>
      <c r="M2777" s="1" t="s">
        <v>30</v>
      </c>
      <c r="N2777" s="1">
        <v>2</v>
      </c>
      <c r="O2777">
        <v>125</v>
      </c>
      <c r="P2777">
        <v>2.7435556000000001</v>
      </c>
      <c r="Q2777">
        <v>-76.7321666666666</v>
      </c>
      <c r="R2777" t="s">
        <v>26431</v>
      </c>
      <c r="S2777" t="s">
        <v>38</v>
      </c>
      <c r="T2777" t="s">
        <v>32</v>
      </c>
      <c r="U2777" t="s">
        <v>142</v>
      </c>
      <c r="V2777" t="s">
        <v>132</v>
      </c>
      <c r="W2777" s="3" t="s">
        <v>20555</v>
      </c>
    </row>
    <row r="2778" spans="1:23" x14ac:dyDescent="0.25">
      <c r="A2778" s="1">
        <v>19</v>
      </c>
      <c r="B2778" s="1" t="s">
        <v>5666</v>
      </c>
      <c r="C2778" s="1">
        <v>19473</v>
      </c>
      <c r="D2778" s="1" t="s">
        <v>163</v>
      </c>
      <c r="E2778" s="1" t="s">
        <v>2925</v>
      </c>
      <c r="F2778" s="1" t="s">
        <v>6628</v>
      </c>
      <c r="G2778" s="2">
        <v>219473000107</v>
      </c>
      <c r="H2778" s="1" t="s">
        <v>6612</v>
      </c>
      <c r="I2778" s="2">
        <v>219473000221</v>
      </c>
      <c r="J2778" s="6" t="s">
        <v>6629</v>
      </c>
      <c r="K2778" s="1" t="s">
        <v>28</v>
      </c>
      <c r="L2778" s="1" t="s">
        <v>29</v>
      </c>
      <c r="M2778" s="1" t="s">
        <v>30</v>
      </c>
      <c r="N2778" s="1">
        <v>2</v>
      </c>
      <c r="O2778">
        <v>70</v>
      </c>
      <c r="P2778">
        <v>2.7842777999999999</v>
      </c>
      <c r="Q2778">
        <v>-76.728805555555496</v>
      </c>
      <c r="R2778" t="s">
        <v>26431</v>
      </c>
      <c r="S2778" t="s">
        <v>149</v>
      </c>
      <c r="T2778" t="s">
        <v>32</v>
      </c>
      <c r="U2778" t="s">
        <v>33</v>
      </c>
      <c r="V2778" t="s">
        <v>61</v>
      </c>
      <c r="W2778" s="3" t="s">
        <v>20555</v>
      </c>
    </row>
    <row r="2779" spans="1:23" x14ac:dyDescent="0.25">
      <c r="A2779" s="1">
        <v>19</v>
      </c>
      <c r="B2779" s="1" t="s">
        <v>5666</v>
      </c>
      <c r="C2779" s="1">
        <v>19473</v>
      </c>
      <c r="D2779" s="1" t="s">
        <v>163</v>
      </c>
      <c r="E2779" s="1" t="s">
        <v>2925</v>
      </c>
      <c r="F2779" s="1" t="s">
        <v>5927</v>
      </c>
      <c r="G2779" s="2">
        <v>219473000174</v>
      </c>
      <c r="H2779" s="1" t="s">
        <v>3065</v>
      </c>
      <c r="I2779" s="2">
        <v>219473000271</v>
      </c>
      <c r="J2779" s="6" t="s">
        <v>6630</v>
      </c>
      <c r="K2779" s="1" t="s">
        <v>28</v>
      </c>
      <c r="L2779" s="1" t="s">
        <v>29</v>
      </c>
      <c r="M2779" s="1" t="s">
        <v>30</v>
      </c>
      <c r="N2779" s="1">
        <v>2</v>
      </c>
      <c r="O2779">
        <v>92</v>
      </c>
      <c r="P2779">
        <v>2.7558333333333298</v>
      </c>
      <c r="Q2779">
        <v>-76.590166666666704</v>
      </c>
      <c r="R2779" t="s">
        <v>26431</v>
      </c>
      <c r="S2779" t="s">
        <v>38</v>
      </c>
      <c r="T2779" t="s">
        <v>32</v>
      </c>
      <c r="U2779" t="s">
        <v>142</v>
      </c>
      <c r="V2779" t="s">
        <v>132</v>
      </c>
      <c r="W2779" s="3" t="s">
        <v>20555</v>
      </c>
    </row>
    <row r="2780" spans="1:23" x14ac:dyDescent="0.25">
      <c r="A2780" s="1">
        <v>19</v>
      </c>
      <c r="B2780" s="1" t="s">
        <v>5666</v>
      </c>
      <c r="C2780" s="1">
        <v>19473</v>
      </c>
      <c r="D2780" s="1" t="s">
        <v>163</v>
      </c>
      <c r="E2780" s="1" t="s">
        <v>2925</v>
      </c>
      <c r="F2780" s="1" t="s">
        <v>6631</v>
      </c>
      <c r="G2780" s="2">
        <v>219473006512</v>
      </c>
      <c r="H2780" s="1" t="s">
        <v>6632</v>
      </c>
      <c r="I2780" s="2">
        <v>219473000123</v>
      </c>
      <c r="J2780" s="6" t="s">
        <v>1550</v>
      </c>
      <c r="K2780" s="1" t="s">
        <v>28</v>
      </c>
      <c r="L2780" s="1" t="s">
        <v>29</v>
      </c>
      <c r="M2780" s="1" t="s">
        <v>30</v>
      </c>
      <c r="N2780" s="1">
        <v>2</v>
      </c>
      <c r="O2780">
        <v>90</v>
      </c>
      <c r="P2780">
        <v>2.7766666666666699</v>
      </c>
      <c r="Q2780">
        <v>-76.685666666666705</v>
      </c>
      <c r="R2780" t="s">
        <v>26431</v>
      </c>
      <c r="S2780" s="5" t="s">
        <v>38</v>
      </c>
      <c r="T2780" t="s">
        <v>32</v>
      </c>
      <c r="U2780" t="s">
        <v>142</v>
      </c>
      <c r="V2780" t="s">
        <v>132</v>
      </c>
      <c r="W2780" s="3" t="s">
        <v>20555</v>
      </c>
    </row>
    <row r="2781" spans="1:23" x14ac:dyDescent="0.25">
      <c r="A2781" s="1">
        <v>19</v>
      </c>
      <c r="B2781" s="1" t="s">
        <v>5666</v>
      </c>
      <c r="C2781" s="1">
        <v>19473</v>
      </c>
      <c r="D2781" s="1" t="s">
        <v>163</v>
      </c>
      <c r="E2781" s="1" t="s">
        <v>2925</v>
      </c>
      <c r="F2781" s="1" t="s">
        <v>6633</v>
      </c>
      <c r="G2781" s="2">
        <v>219473006512</v>
      </c>
      <c r="H2781" s="1" t="s">
        <v>6632</v>
      </c>
      <c r="I2781" s="2">
        <v>219473000042</v>
      </c>
      <c r="J2781" s="6" t="s">
        <v>2048</v>
      </c>
      <c r="K2781" s="1" t="s">
        <v>28</v>
      </c>
      <c r="L2781" s="1" t="s">
        <v>29</v>
      </c>
      <c r="M2781" s="1" t="s">
        <v>30</v>
      </c>
      <c r="N2781" s="1">
        <v>2</v>
      </c>
      <c r="O2781">
        <v>35</v>
      </c>
      <c r="P2781">
        <v>2.7866666666666702</v>
      </c>
      <c r="Q2781">
        <v>-76.703833333333293</v>
      </c>
      <c r="R2781" t="s">
        <v>26431</v>
      </c>
      <c r="S2781" s="5" t="s">
        <v>38</v>
      </c>
      <c r="T2781" t="s">
        <v>32</v>
      </c>
      <c r="U2781" t="s">
        <v>33</v>
      </c>
      <c r="V2781" t="s">
        <v>132</v>
      </c>
      <c r="W2781" s="3" t="s">
        <v>20555</v>
      </c>
    </row>
    <row r="2782" spans="1:23" x14ac:dyDescent="0.25">
      <c r="A2782" s="1">
        <v>19</v>
      </c>
      <c r="B2782" s="1" t="s">
        <v>5666</v>
      </c>
      <c r="C2782" s="1">
        <v>19513</v>
      </c>
      <c r="D2782" s="1" t="s">
        <v>23</v>
      </c>
      <c r="E2782" s="1" t="s">
        <v>6634</v>
      </c>
      <c r="F2782" s="1" t="s">
        <v>6638</v>
      </c>
      <c r="G2782" s="2">
        <v>219513000202</v>
      </c>
      <c r="H2782" s="1" t="s">
        <v>6639</v>
      </c>
      <c r="I2782" s="2">
        <v>219513000148</v>
      </c>
      <c r="J2782" s="6" t="s">
        <v>6640</v>
      </c>
      <c r="K2782" s="1" t="s">
        <v>28</v>
      </c>
      <c r="L2782" s="1" t="s">
        <v>29</v>
      </c>
      <c r="M2782" s="1" t="s">
        <v>30</v>
      </c>
      <c r="N2782" s="1">
        <v>2</v>
      </c>
      <c r="O2782">
        <v>40</v>
      </c>
      <c r="P2782">
        <v>3.2062947999999998</v>
      </c>
      <c r="Q2782">
        <v>-76.370767099999995</v>
      </c>
      <c r="R2782" t="s">
        <v>26431</v>
      </c>
      <c r="S2782" s="5" t="s">
        <v>99</v>
      </c>
      <c r="T2782" t="s">
        <v>32</v>
      </c>
      <c r="V2782" t="s">
        <v>34</v>
      </c>
      <c r="W2782" s="3" t="s">
        <v>20555</v>
      </c>
    </row>
    <row r="2783" spans="1:23" x14ac:dyDescent="0.25">
      <c r="A2783" s="1">
        <v>19</v>
      </c>
      <c r="B2783" s="1" t="s">
        <v>5666</v>
      </c>
      <c r="C2783" s="1">
        <v>19517</v>
      </c>
      <c r="D2783" s="1" t="s">
        <v>23</v>
      </c>
      <c r="E2783" s="1" t="s">
        <v>3929</v>
      </c>
      <c r="F2783" s="1" t="s">
        <v>6641</v>
      </c>
      <c r="G2783" s="2">
        <v>219517000291</v>
      </c>
      <c r="H2783" s="1" t="s">
        <v>6642</v>
      </c>
      <c r="I2783" s="2">
        <v>219517000541</v>
      </c>
      <c r="J2783" s="6" t="s">
        <v>6643</v>
      </c>
      <c r="K2783" s="1" t="s">
        <v>28</v>
      </c>
      <c r="L2783" s="1" t="s">
        <v>29</v>
      </c>
      <c r="M2783" s="1" t="s">
        <v>30</v>
      </c>
      <c r="N2783" s="1">
        <v>2</v>
      </c>
      <c r="O2783">
        <v>57</v>
      </c>
      <c r="P2783">
        <v>2.5245000000000002</v>
      </c>
      <c r="Q2783">
        <v>-75.886666666666699</v>
      </c>
      <c r="R2783" t="s">
        <v>26431</v>
      </c>
      <c r="S2783" s="5" t="s">
        <v>38</v>
      </c>
      <c r="T2783" t="s">
        <v>32</v>
      </c>
      <c r="U2783" t="s">
        <v>33</v>
      </c>
      <c r="V2783" t="s">
        <v>132</v>
      </c>
      <c r="W2783" s="3" t="s">
        <v>20555</v>
      </c>
    </row>
    <row r="2784" spans="1:23" x14ac:dyDescent="0.25">
      <c r="A2784" s="1">
        <v>19</v>
      </c>
      <c r="B2784" s="1" t="s">
        <v>5666</v>
      </c>
      <c r="C2784" s="1">
        <v>19517</v>
      </c>
      <c r="D2784" s="1" t="s">
        <v>23</v>
      </c>
      <c r="E2784" s="1" t="s">
        <v>3929</v>
      </c>
      <c r="F2784" s="1" t="s">
        <v>6644</v>
      </c>
      <c r="G2784" s="2">
        <v>219517000576</v>
      </c>
      <c r="H2784" s="1" t="s">
        <v>6645</v>
      </c>
      <c r="I2784" s="2">
        <v>219517001084</v>
      </c>
      <c r="J2784" s="6" t="s">
        <v>6646</v>
      </c>
      <c r="K2784" s="1" t="s">
        <v>28</v>
      </c>
      <c r="L2784" s="1" t="s">
        <v>29</v>
      </c>
      <c r="M2784" s="1" t="s">
        <v>30</v>
      </c>
      <c r="N2784" s="1">
        <v>2</v>
      </c>
      <c r="O2784">
        <v>34</v>
      </c>
      <c r="P2784">
        <v>2.6566666666666698</v>
      </c>
      <c r="Q2784">
        <v>-75.805666666666696</v>
      </c>
      <c r="R2784" t="s">
        <v>26431</v>
      </c>
      <c r="S2784" s="5" t="s">
        <v>38</v>
      </c>
      <c r="T2784" t="s">
        <v>32</v>
      </c>
      <c r="U2784" t="s">
        <v>33</v>
      </c>
      <c r="V2784" t="s">
        <v>132</v>
      </c>
      <c r="W2784" s="3" t="s">
        <v>20555</v>
      </c>
    </row>
    <row r="2785" spans="1:23" x14ac:dyDescent="0.25">
      <c r="A2785" s="1">
        <v>19</v>
      </c>
      <c r="B2785" s="1" t="s">
        <v>5666</v>
      </c>
      <c r="C2785" s="1">
        <v>19517</v>
      </c>
      <c r="D2785" s="1" t="s">
        <v>23</v>
      </c>
      <c r="E2785" s="1" t="s">
        <v>3929</v>
      </c>
      <c r="F2785" s="1" t="s">
        <v>6647</v>
      </c>
      <c r="G2785" s="2">
        <v>219517000291</v>
      </c>
      <c r="H2785" s="1" t="s">
        <v>6642</v>
      </c>
      <c r="I2785" s="2">
        <v>219517000037</v>
      </c>
      <c r="J2785" s="6" t="s">
        <v>6648</v>
      </c>
      <c r="K2785" s="1" t="s">
        <v>28</v>
      </c>
      <c r="L2785" s="1" t="s">
        <v>29</v>
      </c>
      <c r="M2785" s="1" t="s">
        <v>30</v>
      </c>
      <c r="N2785" s="1">
        <v>2</v>
      </c>
      <c r="O2785">
        <v>10</v>
      </c>
      <c r="P2785">
        <v>2.5190000000000001</v>
      </c>
      <c r="Q2785">
        <v>-75.866666666666703</v>
      </c>
      <c r="R2785" t="s">
        <v>26431</v>
      </c>
      <c r="S2785" s="5" t="s">
        <v>38</v>
      </c>
      <c r="T2785" t="s">
        <v>32</v>
      </c>
      <c r="U2785" t="s">
        <v>33</v>
      </c>
      <c r="V2785" t="s">
        <v>132</v>
      </c>
      <c r="W2785" s="3" t="s">
        <v>20555</v>
      </c>
    </row>
    <row r="2786" spans="1:23" x14ac:dyDescent="0.25">
      <c r="A2786" s="1">
        <v>19</v>
      </c>
      <c r="B2786" s="1" t="s">
        <v>5666</v>
      </c>
      <c r="C2786" s="1">
        <v>19517</v>
      </c>
      <c r="D2786" s="1" t="s">
        <v>23</v>
      </c>
      <c r="E2786" s="1" t="s">
        <v>3929</v>
      </c>
      <c r="F2786" s="1" t="s">
        <v>6649</v>
      </c>
      <c r="G2786" s="2">
        <v>219517000487</v>
      </c>
      <c r="H2786" s="1" t="s">
        <v>6650</v>
      </c>
      <c r="I2786" s="2">
        <v>219517000771</v>
      </c>
      <c r="J2786" s="6" t="s">
        <v>6651</v>
      </c>
      <c r="K2786" s="1" t="s">
        <v>28</v>
      </c>
      <c r="L2786" s="1" t="s">
        <v>29</v>
      </c>
      <c r="M2786" s="1" t="s">
        <v>30</v>
      </c>
      <c r="N2786" s="1">
        <v>2</v>
      </c>
      <c r="O2786">
        <v>78</v>
      </c>
      <c r="P2786">
        <v>2.6720000000000002</v>
      </c>
      <c r="Q2786">
        <v>-76.008499999999998</v>
      </c>
      <c r="R2786" t="s">
        <v>26431</v>
      </c>
      <c r="S2786" t="s">
        <v>38</v>
      </c>
      <c r="T2786" t="s">
        <v>32</v>
      </c>
      <c r="U2786" t="s">
        <v>33</v>
      </c>
      <c r="V2786" t="s">
        <v>132</v>
      </c>
      <c r="W2786" s="3" t="s">
        <v>20555</v>
      </c>
    </row>
    <row r="2787" spans="1:23" x14ac:dyDescent="0.25">
      <c r="A2787" s="1">
        <v>19</v>
      </c>
      <c r="B2787" s="1" t="s">
        <v>5666</v>
      </c>
      <c r="C2787" s="1">
        <v>19517</v>
      </c>
      <c r="D2787" s="1" t="s">
        <v>23</v>
      </c>
      <c r="E2787" s="1" t="s">
        <v>3929</v>
      </c>
      <c r="F2787" s="1" t="s">
        <v>6652</v>
      </c>
      <c r="G2787" s="2">
        <v>219517001238</v>
      </c>
      <c r="H2787" s="1" t="s">
        <v>6653</v>
      </c>
      <c r="I2787" s="2">
        <v>219517001254</v>
      </c>
      <c r="J2787" s="6" t="s">
        <v>6654</v>
      </c>
      <c r="K2787" s="1" t="s">
        <v>28</v>
      </c>
      <c r="L2787" s="1" t="s">
        <v>29</v>
      </c>
      <c r="M2787" s="1" t="s">
        <v>30</v>
      </c>
      <c r="N2787" s="1">
        <v>2</v>
      </c>
      <c r="O2787">
        <v>49</v>
      </c>
      <c r="P2787">
        <v>2.7746666666666702</v>
      </c>
      <c r="Q2787">
        <v>-76.068833333333302</v>
      </c>
      <c r="R2787" t="s">
        <v>26431</v>
      </c>
      <c r="S2787" t="s">
        <v>38</v>
      </c>
      <c r="T2787" t="s">
        <v>32</v>
      </c>
      <c r="U2787" t="s">
        <v>33</v>
      </c>
      <c r="V2787" t="s">
        <v>132</v>
      </c>
      <c r="W2787" s="3" t="s">
        <v>20555</v>
      </c>
    </row>
    <row r="2788" spans="1:23" x14ac:dyDescent="0.25">
      <c r="A2788" s="1">
        <v>19</v>
      </c>
      <c r="B2788" s="1" t="s">
        <v>5666</v>
      </c>
      <c r="C2788" s="1">
        <v>19517</v>
      </c>
      <c r="D2788" s="1" t="s">
        <v>23</v>
      </c>
      <c r="E2788" s="1" t="s">
        <v>3929</v>
      </c>
      <c r="F2788" s="1" t="s">
        <v>6655</v>
      </c>
      <c r="G2788" s="2">
        <v>219517000487</v>
      </c>
      <c r="H2788" s="1" t="s">
        <v>6650</v>
      </c>
      <c r="I2788" s="2">
        <v>219517000207</v>
      </c>
      <c r="J2788" s="6" t="s">
        <v>6656</v>
      </c>
      <c r="K2788" s="1" t="s">
        <v>28</v>
      </c>
      <c r="L2788" s="1" t="s">
        <v>29</v>
      </c>
      <c r="M2788" s="1" t="s">
        <v>30</v>
      </c>
      <c r="N2788" s="1">
        <v>2</v>
      </c>
      <c r="O2788">
        <v>63</v>
      </c>
      <c r="P2788">
        <v>2.6574167000000002</v>
      </c>
      <c r="Q2788">
        <v>-75.993250000000003</v>
      </c>
      <c r="R2788" t="s">
        <v>26431</v>
      </c>
      <c r="S2788" t="s">
        <v>38</v>
      </c>
      <c r="T2788" t="s">
        <v>32</v>
      </c>
      <c r="U2788" t="s">
        <v>142</v>
      </c>
      <c r="V2788" t="s">
        <v>132</v>
      </c>
      <c r="W2788" s="3" t="s">
        <v>20555</v>
      </c>
    </row>
    <row r="2789" spans="1:23" x14ac:dyDescent="0.25">
      <c r="A2789" s="1">
        <v>19</v>
      </c>
      <c r="B2789" s="1" t="s">
        <v>5666</v>
      </c>
      <c r="C2789" s="1">
        <v>19517</v>
      </c>
      <c r="D2789" s="1" t="s">
        <v>23</v>
      </c>
      <c r="E2789" s="1" t="s">
        <v>3929</v>
      </c>
      <c r="F2789" s="1" t="s">
        <v>6657</v>
      </c>
      <c r="G2789" s="2">
        <v>219517000312</v>
      </c>
      <c r="H2789" s="1" t="s">
        <v>6658</v>
      </c>
      <c r="I2789" s="2">
        <v>219517000321</v>
      </c>
      <c r="J2789" s="6" t="s">
        <v>6659</v>
      </c>
      <c r="K2789" s="1" t="s">
        <v>28</v>
      </c>
      <c r="L2789" s="1" t="s">
        <v>29</v>
      </c>
      <c r="M2789" s="1" t="s">
        <v>30</v>
      </c>
      <c r="N2789" s="1">
        <v>2</v>
      </c>
      <c r="O2789">
        <v>138</v>
      </c>
      <c r="P2789">
        <v>2.6893333333333298</v>
      </c>
      <c r="Q2789">
        <v>-76.039833333333306</v>
      </c>
      <c r="R2789" t="s">
        <v>26431</v>
      </c>
      <c r="S2789" s="5" t="s">
        <v>38</v>
      </c>
      <c r="T2789" t="s">
        <v>32</v>
      </c>
      <c r="U2789" t="s">
        <v>33</v>
      </c>
      <c r="V2789" t="s">
        <v>132</v>
      </c>
      <c r="W2789" s="3" t="s">
        <v>20555</v>
      </c>
    </row>
    <row r="2790" spans="1:23" x14ac:dyDescent="0.25">
      <c r="A2790" s="1">
        <v>19</v>
      </c>
      <c r="B2790" s="1" t="s">
        <v>5666</v>
      </c>
      <c r="C2790" s="1">
        <v>19517</v>
      </c>
      <c r="D2790" s="1" t="s">
        <v>23</v>
      </c>
      <c r="E2790" s="1" t="s">
        <v>3929</v>
      </c>
      <c r="F2790" s="1" t="s">
        <v>6660</v>
      </c>
      <c r="G2790" s="2">
        <v>219517000061</v>
      </c>
      <c r="H2790" s="1" t="s">
        <v>6661</v>
      </c>
      <c r="I2790" s="2">
        <v>219517000746</v>
      </c>
      <c r="J2790" s="6" t="s">
        <v>6662</v>
      </c>
      <c r="K2790" s="1" t="s">
        <v>28</v>
      </c>
      <c r="L2790" s="1" t="s">
        <v>29</v>
      </c>
      <c r="M2790" s="1" t="s">
        <v>30</v>
      </c>
      <c r="N2790" s="1">
        <v>2</v>
      </c>
      <c r="O2790">
        <v>32</v>
      </c>
      <c r="P2790">
        <v>2.5731666666666699</v>
      </c>
      <c r="Q2790">
        <v>-75.995000000000005</v>
      </c>
      <c r="R2790" t="s">
        <v>26431</v>
      </c>
      <c r="S2790" s="5" t="s">
        <v>38</v>
      </c>
      <c r="T2790" t="s">
        <v>32</v>
      </c>
      <c r="U2790" t="s">
        <v>33</v>
      </c>
      <c r="V2790" t="s">
        <v>132</v>
      </c>
      <c r="W2790" s="3" t="s">
        <v>20555</v>
      </c>
    </row>
    <row r="2791" spans="1:23" x14ac:dyDescent="0.25">
      <c r="A2791" s="1">
        <v>19</v>
      </c>
      <c r="B2791" s="1" t="s">
        <v>5666</v>
      </c>
      <c r="C2791" s="1">
        <v>19517</v>
      </c>
      <c r="D2791" s="1" t="s">
        <v>23</v>
      </c>
      <c r="E2791" s="1" t="s">
        <v>3929</v>
      </c>
      <c r="F2791" s="1" t="s">
        <v>6663</v>
      </c>
      <c r="G2791" s="2">
        <v>219517000177</v>
      </c>
      <c r="H2791" s="1" t="s">
        <v>6664</v>
      </c>
      <c r="I2791" s="2">
        <v>219517000436</v>
      </c>
      <c r="J2791" s="6" t="s">
        <v>6665</v>
      </c>
      <c r="K2791" s="1" t="s">
        <v>28</v>
      </c>
      <c r="L2791" s="1" t="s">
        <v>29</v>
      </c>
      <c r="M2791" s="1" t="s">
        <v>30</v>
      </c>
      <c r="N2791" s="1">
        <v>2</v>
      </c>
      <c r="O2791">
        <v>51</v>
      </c>
      <c r="P2791">
        <v>2.6191666666666702</v>
      </c>
      <c r="Q2791">
        <v>-75.985833333333304</v>
      </c>
      <c r="R2791" t="s">
        <v>26431</v>
      </c>
      <c r="S2791" t="s">
        <v>38</v>
      </c>
      <c r="T2791" t="s">
        <v>32</v>
      </c>
      <c r="U2791" t="s">
        <v>33</v>
      </c>
      <c r="V2791" t="s">
        <v>132</v>
      </c>
      <c r="W2791" s="3" t="s">
        <v>20555</v>
      </c>
    </row>
    <row r="2792" spans="1:23" x14ac:dyDescent="0.25">
      <c r="A2792" s="1">
        <v>19</v>
      </c>
      <c r="B2792" s="1" t="s">
        <v>5666</v>
      </c>
      <c r="C2792" s="1">
        <v>19517</v>
      </c>
      <c r="D2792" s="1" t="s">
        <v>23</v>
      </c>
      <c r="E2792" s="1" t="s">
        <v>3929</v>
      </c>
      <c r="F2792" s="1" t="s">
        <v>6666</v>
      </c>
      <c r="G2792" s="2">
        <v>219517000061</v>
      </c>
      <c r="H2792" s="1" t="s">
        <v>6661</v>
      </c>
      <c r="I2792" s="2">
        <v>219517000461</v>
      </c>
      <c r="J2792" s="6" t="s">
        <v>6667</v>
      </c>
      <c r="K2792" s="1" t="s">
        <v>28</v>
      </c>
      <c r="L2792" s="1" t="s">
        <v>29</v>
      </c>
      <c r="M2792" s="1" t="s">
        <v>30</v>
      </c>
      <c r="N2792" s="1">
        <v>2</v>
      </c>
      <c r="O2792">
        <v>47</v>
      </c>
      <c r="P2792">
        <v>2.57216666666667</v>
      </c>
      <c r="Q2792">
        <v>-75.955500000000001</v>
      </c>
      <c r="R2792" t="s">
        <v>26431</v>
      </c>
      <c r="S2792" t="s">
        <v>38</v>
      </c>
      <c r="T2792" t="s">
        <v>32</v>
      </c>
      <c r="U2792" t="s">
        <v>33</v>
      </c>
      <c r="V2792" t="s">
        <v>132</v>
      </c>
      <c r="W2792" s="3" t="s">
        <v>20555</v>
      </c>
    </row>
    <row r="2793" spans="1:23" x14ac:dyDescent="0.25">
      <c r="A2793" s="1">
        <v>19</v>
      </c>
      <c r="B2793" s="1" t="s">
        <v>5666</v>
      </c>
      <c r="C2793" s="1">
        <v>19517</v>
      </c>
      <c r="D2793" s="1" t="s">
        <v>23</v>
      </c>
      <c r="E2793" s="1" t="s">
        <v>3929</v>
      </c>
      <c r="F2793" s="1" t="s">
        <v>6668</v>
      </c>
      <c r="G2793" s="2">
        <v>219517000185</v>
      </c>
      <c r="H2793" s="1" t="s">
        <v>6669</v>
      </c>
      <c r="I2793" s="2">
        <v>219517000185</v>
      </c>
      <c r="J2793" s="6" t="s">
        <v>6670</v>
      </c>
      <c r="K2793" s="1" t="s">
        <v>28</v>
      </c>
      <c r="L2793" s="1" t="s">
        <v>29</v>
      </c>
      <c r="M2793" s="1" t="s">
        <v>30</v>
      </c>
      <c r="N2793" s="1">
        <v>2</v>
      </c>
      <c r="O2793">
        <v>133</v>
      </c>
      <c r="P2793">
        <v>2.7066666666666701</v>
      </c>
      <c r="Q2793">
        <v>-76.107500000000002</v>
      </c>
      <c r="R2793" t="s">
        <v>26431</v>
      </c>
      <c r="S2793" t="s">
        <v>38</v>
      </c>
      <c r="T2793" t="s">
        <v>32</v>
      </c>
      <c r="U2793" t="s">
        <v>33</v>
      </c>
      <c r="V2793" t="s">
        <v>132</v>
      </c>
      <c r="W2793" s="3" t="s">
        <v>20555</v>
      </c>
    </row>
    <row r="2794" spans="1:23" x14ac:dyDescent="0.25">
      <c r="A2794" s="1">
        <v>19</v>
      </c>
      <c r="B2794" s="1" t="s">
        <v>5666</v>
      </c>
      <c r="C2794" s="1">
        <v>19517</v>
      </c>
      <c r="D2794" s="1" t="s">
        <v>23</v>
      </c>
      <c r="E2794" s="1" t="s">
        <v>3929</v>
      </c>
      <c r="F2794" s="1" t="s">
        <v>6671</v>
      </c>
      <c r="G2794" s="2">
        <v>219517000169</v>
      </c>
      <c r="H2794" s="1" t="s">
        <v>6672</v>
      </c>
      <c r="I2794" s="2">
        <v>219517000339</v>
      </c>
      <c r="J2794" s="6" t="s">
        <v>6673</v>
      </c>
      <c r="K2794" s="1" t="s">
        <v>28</v>
      </c>
      <c r="L2794" s="1" t="s">
        <v>29</v>
      </c>
      <c r="M2794" s="1" t="s">
        <v>30</v>
      </c>
      <c r="N2794" s="1">
        <v>2</v>
      </c>
      <c r="O2794">
        <v>158</v>
      </c>
      <c r="P2794">
        <v>2.6190832999999998</v>
      </c>
      <c r="Q2794">
        <v>-75.875833333333304</v>
      </c>
      <c r="R2794" t="s">
        <v>26431</v>
      </c>
      <c r="S2794" t="s">
        <v>38</v>
      </c>
      <c r="T2794" t="s">
        <v>32</v>
      </c>
      <c r="U2794" t="s">
        <v>142</v>
      </c>
      <c r="V2794" t="s">
        <v>132</v>
      </c>
      <c r="W2794" s="3" t="s">
        <v>20555</v>
      </c>
    </row>
    <row r="2795" spans="1:23" x14ac:dyDescent="0.25">
      <c r="A2795" s="1">
        <v>19</v>
      </c>
      <c r="B2795" s="1" t="s">
        <v>5666</v>
      </c>
      <c r="C2795" s="1">
        <v>19517</v>
      </c>
      <c r="D2795" s="1" t="s">
        <v>23</v>
      </c>
      <c r="E2795" s="1" t="s">
        <v>3929</v>
      </c>
      <c r="F2795" s="1" t="s">
        <v>6674</v>
      </c>
      <c r="G2795" s="2">
        <v>219517000169</v>
      </c>
      <c r="H2795" s="1" t="s">
        <v>6672</v>
      </c>
      <c r="I2795" s="2">
        <v>219517000169</v>
      </c>
      <c r="J2795" s="6" t="s">
        <v>6675</v>
      </c>
      <c r="K2795" s="1" t="s">
        <v>28</v>
      </c>
      <c r="L2795" s="1" t="s">
        <v>29</v>
      </c>
      <c r="M2795" s="1" t="s">
        <v>30</v>
      </c>
      <c r="N2795" s="1">
        <v>2</v>
      </c>
      <c r="O2795">
        <v>76</v>
      </c>
      <c r="P2795">
        <v>2.653</v>
      </c>
      <c r="Q2795">
        <v>-75.9583333333333</v>
      </c>
      <c r="R2795" t="s">
        <v>26431</v>
      </c>
      <c r="S2795" t="s">
        <v>38</v>
      </c>
      <c r="T2795" t="s">
        <v>32</v>
      </c>
      <c r="U2795" t="s">
        <v>142</v>
      </c>
      <c r="V2795" t="s">
        <v>132</v>
      </c>
      <c r="W2795" s="3" t="s">
        <v>20555</v>
      </c>
    </row>
    <row r="2796" spans="1:23" x14ac:dyDescent="0.25">
      <c r="A2796" s="1">
        <v>19</v>
      </c>
      <c r="B2796" s="1" t="s">
        <v>5666</v>
      </c>
      <c r="C2796" s="1">
        <v>19517</v>
      </c>
      <c r="D2796" s="1" t="s">
        <v>23</v>
      </c>
      <c r="E2796" s="1" t="s">
        <v>3929</v>
      </c>
      <c r="F2796" s="1" t="s">
        <v>6202</v>
      </c>
      <c r="G2796" s="2">
        <v>219517000576</v>
      </c>
      <c r="H2796" s="1" t="s">
        <v>6645</v>
      </c>
      <c r="I2796" s="2">
        <v>219517001157</v>
      </c>
      <c r="J2796" s="6" t="s">
        <v>6676</v>
      </c>
      <c r="K2796" s="1" t="s">
        <v>28</v>
      </c>
      <c r="L2796" s="1" t="s">
        <v>29</v>
      </c>
      <c r="M2796" s="1" t="s">
        <v>30</v>
      </c>
      <c r="N2796" s="1">
        <v>2</v>
      </c>
      <c r="O2796">
        <v>13</v>
      </c>
      <c r="P2796">
        <v>2.70366666666667</v>
      </c>
      <c r="Q2796">
        <v>-75.7558333333333</v>
      </c>
      <c r="R2796" t="s">
        <v>26431</v>
      </c>
      <c r="S2796" t="s">
        <v>38</v>
      </c>
      <c r="T2796" t="s">
        <v>32</v>
      </c>
      <c r="U2796" t="s">
        <v>33</v>
      </c>
      <c r="V2796" t="s">
        <v>132</v>
      </c>
      <c r="W2796" s="3" t="s">
        <v>20555</v>
      </c>
    </row>
    <row r="2797" spans="1:23" x14ac:dyDescent="0.25">
      <c r="A2797" s="1">
        <v>19</v>
      </c>
      <c r="B2797" s="1" t="s">
        <v>5666</v>
      </c>
      <c r="C2797" s="1">
        <v>19517</v>
      </c>
      <c r="D2797" s="1" t="s">
        <v>23</v>
      </c>
      <c r="E2797" s="1" t="s">
        <v>3929</v>
      </c>
      <c r="F2797" s="1" t="s">
        <v>6677</v>
      </c>
      <c r="G2797" s="2">
        <v>219517000681</v>
      </c>
      <c r="H2797" s="1" t="s">
        <v>6678</v>
      </c>
      <c r="I2797" s="2">
        <v>219517000347</v>
      </c>
      <c r="J2797" s="6" t="s">
        <v>6679</v>
      </c>
      <c r="K2797" s="1" t="s">
        <v>28</v>
      </c>
      <c r="L2797" s="1" t="s">
        <v>29</v>
      </c>
      <c r="M2797" s="1" t="s">
        <v>30</v>
      </c>
      <c r="N2797" s="1">
        <v>2</v>
      </c>
      <c r="O2797">
        <v>59</v>
      </c>
      <c r="P2797">
        <v>2.5516666666666699</v>
      </c>
      <c r="Q2797">
        <v>-75.872333333333302</v>
      </c>
      <c r="R2797" t="s">
        <v>26431</v>
      </c>
      <c r="S2797" t="s">
        <v>38</v>
      </c>
      <c r="T2797" t="s">
        <v>32</v>
      </c>
      <c r="U2797" t="s">
        <v>33</v>
      </c>
      <c r="V2797" t="s">
        <v>132</v>
      </c>
      <c r="W2797" s="3" t="s">
        <v>20555</v>
      </c>
    </row>
    <row r="2798" spans="1:23" x14ac:dyDescent="0.25">
      <c r="A2798" s="1">
        <v>19</v>
      </c>
      <c r="B2798" s="1" t="s">
        <v>5666</v>
      </c>
      <c r="C2798" s="1">
        <v>19517</v>
      </c>
      <c r="D2798" s="1" t="s">
        <v>23</v>
      </c>
      <c r="E2798" s="1" t="s">
        <v>3929</v>
      </c>
      <c r="F2798" s="1" t="s">
        <v>5705</v>
      </c>
      <c r="G2798" s="2">
        <v>219517000291</v>
      </c>
      <c r="H2798" s="1" t="s">
        <v>6642</v>
      </c>
      <c r="I2798" s="2">
        <v>219517000410</v>
      </c>
      <c r="J2798" s="6" t="s">
        <v>6347</v>
      </c>
      <c r="K2798" s="1" t="s">
        <v>28</v>
      </c>
      <c r="L2798" s="1" t="s">
        <v>29</v>
      </c>
      <c r="M2798" s="1" t="s">
        <v>30</v>
      </c>
      <c r="N2798" s="1">
        <v>2</v>
      </c>
      <c r="O2798">
        <v>18</v>
      </c>
      <c r="P2798">
        <v>2.4751666666666701</v>
      </c>
      <c r="Q2798">
        <v>-75.870666666666693</v>
      </c>
      <c r="R2798" t="s">
        <v>26431</v>
      </c>
      <c r="S2798" t="s">
        <v>38</v>
      </c>
      <c r="T2798" t="s">
        <v>32</v>
      </c>
      <c r="U2798" t="s">
        <v>33</v>
      </c>
      <c r="V2798" t="s">
        <v>132</v>
      </c>
      <c r="W2798" s="3" t="s">
        <v>20555</v>
      </c>
    </row>
    <row r="2799" spans="1:23" x14ac:dyDescent="0.25">
      <c r="A2799" s="1">
        <v>19</v>
      </c>
      <c r="B2799" s="1" t="s">
        <v>5666</v>
      </c>
      <c r="C2799" s="1">
        <v>19517</v>
      </c>
      <c r="D2799" s="1" t="s">
        <v>23</v>
      </c>
      <c r="E2799" s="1" t="s">
        <v>3929</v>
      </c>
      <c r="F2799" s="1" t="s">
        <v>1687</v>
      </c>
      <c r="G2799" s="2">
        <v>219517000151</v>
      </c>
      <c r="H2799" s="1" t="s">
        <v>6680</v>
      </c>
      <c r="I2799" s="2">
        <v>219517000550</v>
      </c>
      <c r="J2799" s="6" t="s">
        <v>6681</v>
      </c>
      <c r="K2799" s="1" t="s">
        <v>28</v>
      </c>
      <c r="L2799" s="1" t="s">
        <v>29</v>
      </c>
      <c r="M2799" s="1" t="s">
        <v>30</v>
      </c>
      <c r="N2799" s="1">
        <v>2</v>
      </c>
      <c r="O2799">
        <v>17</v>
      </c>
      <c r="P2799">
        <v>2.6696666666666702</v>
      </c>
      <c r="Q2799">
        <v>-75.971500000000006</v>
      </c>
      <c r="R2799" t="s">
        <v>26431</v>
      </c>
      <c r="S2799" t="s">
        <v>38</v>
      </c>
      <c r="T2799" t="s">
        <v>32</v>
      </c>
      <c r="U2799" t="s">
        <v>33</v>
      </c>
      <c r="V2799" t="s">
        <v>132</v>
      </c>
      <c r="W2799" s="3" t="s">
        <v>20555</v>
      </c>
    </row>
    <row r="2800" spans="1:23" x14ac:dyDescent="0.25">
      <c r="A2800" s="1">
        <v>19</v>
      </c>
      <c r="B2800" s="1" t="s">
        <v>5666</v>
      </c>
      <c r="C2800" s="1">
        <v>19517</v>
      </c>
      <c r="D2800" s="1" t="s">
        <v>23</v>
      </c>
      <c r="E2800" s="1" t="s">
        <v>3929</v>
      </c>
      <c r="F2800" s="1" t="s">
        <v>6682</v>
      </c>
      <c r="G2800" s="2">
        <v>219517000061</v>
      </c>
      <c r="H2800" s="1" t="s">
        <v>6661</v>
      </c>
      <c r="I2800" s="2">
        <v>219517000690</v>
      </c>
      <c r="J2800" s="6" t="s">
        <v>6683</v>
      </c>
      <c r="K2800" s="1" t="s">
        <v>28</v>
      </c>
      <c r="L2800" s="1" t="s">
        <v>29</v>
      </c>
      <c r="M2800" s="1" t="s">
        <v>30</v>
      </c>
      <c r="N2800" s="1">
        <v>2</v>
      </c>
      <c r="O2800">
        <v>10</v>
      </c>
      <c r="P2800">
        <v>2.5596666666666699</v>
      </c>
      <c r="Q2800">
        <v>-75.9583333333333</v>
      </c>
      <c r="R2800" t="s">
        <v>26431</v>
      </c>
      <c r="S2800" t="s">
        <v>38</v>
      </c>
      <c r="T2800" t="s">
        <v>32</v>
      </c>
      <c r="U2800" t="s">
        <v>33</v>
      </c>
      <c r="V2800" t="s">
        <v>132</v>
      </c>
      <c r="W2800" s="3" t="s">
        <v>20555</v>
      </c>
    </row>
    <row r="2801" spans="1:23" x14ac:dyDescent="0.25">
      <c r="A2801" s="1">
        <v>19</v>
      </c>
      <c r="B2801" s="1" t="s">
        <v>5666</v>
      </c>
      <c r="C2801" s="1">
        <v>19517</v>
      </c>
      <c r="D2801" s="1" t="s">
        <v>23</v>
      </c>
      <c r="E2801" s="1" t="s">
        <v>3929</v>
      </c>
      <c r="F2801" s="1" t="s">
        <v>6687</v>
      </c>
      <c r="G2801" s="2">
        <v>219517000151</v>
      </c>
      <c r="H2801" s="1" t="s">
        <v>6680</v>
      </c>
      <c r="I2801" s="2">
        <v>219517000151</v>
      </c>
      <c r="J2801" s="6" t="s">
        <v>6688</v>
      </c>
      <c r="K2801" s="1" t="s">
        <v>28</v>
      </c>
      <c r="L2801" s="1" t="s">
        <v>29</v>
      </c>
      <c r="M2801" s="1" t="s">
        <v>30</v>
      </c>
      <c r="N2801" s="1">
        <v>2</v>
      </c>
      <c r="O2801">
        <v>84</v>
      </c>
      <c r="P2801">
        <v>2.673</v>
      </c>
      <c r="Q2801">
        <v>-75.973500000000001</v>
      </c>
      <c r="R2801" t="s">
        <v>26431</v>
      </c>
      <c r="S2801" s="5" t="s">
        <v>38</v>
      </c>
      <c r="T2801" t="s">
        <v>32</v>
      </c>
      <c r="U2801" t="s">
        <v>33</v>
      </c>
      <c r="V2801" t="s">
        <v>132</v>
      </c>
      <c r="W2801" s="3" t="s">
        <v>20555</v>
      </c>
    </row>
    <row r="2802" spans="1:23" x14ac:dyDescent="0.25">
      <c r="A2802" s="1">
        <v>19</v>
      </c>
      <c r="B2802" s="1" t="s">
        <v>5666</v>
      </c>
      <c r="C2802" s="1">
        <v>19517</v>
      </c>
      <c r="D2802" s="1" t="s">
        <v>23</v>
      </c>
      <c r="E2802" s="1" t="s">
        <v>3929</v>
      </c>
      <c r="F2802" s="1" t="s">
        <v>6689</v>
      </c>
      <c r="G2802" s="2">
        <v>219517001238</v>
      </c>
      <c r="H2802" s="1" t="s">
        <v>6653</v>
      </c>
      <c r="I2802" s="2">
        <v>119517001268</v>
      </c>
      <c r="J2802" s="6" t="s">
        <v>6690</v>
      </c>
      <c r="K2802" s="1" t="s">
        <v>28</v>
      </c>
      <c r="L2802" s="1" t="s">
        <v>29</v>
      </c>
      <c r="M2802" s="1" t="s">
        <v>30</v>
      </c>
      <c r="N2802" s="1">
        <v>2</v>
      </c>
      <c r="O2802">
        <v>66</v>
      </c>
      <c r="P2802">
        <v>2.7518611000000002</v>
      </c>
      <c r="Q2802">
        <v>-76.047055555555502</v>
      </c>
      <c r="R2802" t="s">
        <v>26431</v>
      </c>
      <c r="S2802" s="5" t="s">
        <v>38</v>
      </c>
      <c r="T2802" t="s">
        <v>32</v>
      </c>
      <c r="U2802" t="s">
        <v>142</v>
      </c>
      <c r="V2802" t="s">
        <v>132</v>
      </c>
      <c r="W2802" s="3" t="s">
        <v>20555</v>
      </c>
    </row>
    <row r="2803" spans="1:23" x14ac:dyDescent="0.25">
      <c r="A2803" s="1">
        <v>19</v>
      </c>
      <c r="B2803" s="1" t="s">
        <v>5666</v>
      </c>
      <c r="C2803" s="1">
        <v>19517</v>
      </c>
      <c r="D2803" s="1" t="s">
        <v>23</v>
      </c>
      <c r="E2803" s="1" t="s">
        <v>3929</v>
      </c>
      <c r="F2803" s="1" t="s">
        <v>6691</v>
      </c>
      <c r="G2803" s="2">
        <v>219517000291</v>
      </c>
      <c r="H2803" s="1" t="s">
        <v>6642</v>
      </c>
      <c r="I2803" s="2">
        <v>219517000291</v>
      </c>
      <c r="J2803" s="6" t="s">
        <v>6692</v>
      </c>
      <c r="K2803" s="1" t="s">
        <v>28</v>
      </c>
      <c r="L2803" s="1" t="s">
        <v>29</v>
      </c>
      <c r="M2803" s="1" t="s">
        <v>30</v>
      </c>
      <c r="N2803" s="1">
        <v>2</v>
      </c>
      <c r="O2803">
        <v>142</v>
      </c>
      <c r="P2803">
        <v>2.4735</v>
      </c>
      <c r="Q2803">
        <v>-75.841999999999999</v>
      </c>
      <c r="R2803" t="s">
        <v>26431</v>
      </c>
      <c r="S2803" s="5" t="s">
        <v>38</v>
      </c>
      <c r="T2803" t="s">
        <v>32</v>
      </c>
      <c r="U2803" t="s">
        <v>33</v>
      </c>
      <c r="V2803" t="s">
        <v>132</v>
      </c>
      <c r="W2803" s="3" t="s">
        <v>20555</v>
      </c>
    </row>
    <row r="2804" spans="1:23" x14ac:dyDescent="0.25">
      <c r="A2804" s="1">
        <v>19</v>
      </c>
      <c r="B2804" s="1" t="s">
        <v>5666</v>
      </c>
      <c r="C2804" s="1">
        <v>19517</v>
      </c>
      <c r="D2804" s="1" t="s">
        <v>23</v>
      </c>
      <c r="E2804" s="1" t="s">
        <v>3929</v>
      </c>
      <c r="F2804" s="1" t="s">
        <v>1070</v>
      </c>
      <c r="G2804" s="2">
        <v>219517000681</v>
      </c>
      <c r="H2804" s="1" t="s">
        <v>6678</v>
      </c>
      <c r="I2804" s="2">
        <v>219517000681</v>
      </c>
      <c r="J2804" s="6" t="s">
        <v>6693</v>
      </c>
      <c r="K2804" s="1" t="s">
        <v>28</v>
      </c>
      <c r="L2804" s="1" t="s">
        <v>29</v>
      </c>
      <c r="M2804" s="1" t="s">
        <v>30</v>
      </c>
      <c r="N2804" s="1">
        <v>2</v>
      </c>
      <c r="O2804">
        <v>237</v>
      </c>
      <c r="P2804">
        <v>2.5782221999999999</v>
      </c>
      <c r="Q2804">
        <v>-75.871111111111105</v>
      </c>
      <c r="R2804" t="s">
        <v>26431</v>
      </c>
      <c r="S2804" t="s">
        <v>38</v>
      </c>
      <c r="T2804" t="s">
        <v>32</v>
      </c>
      <c r="U2804" t="s">
        <v>142</v>
      </c>
      <c r="V2804" t="s">
        <v>132</v>
      </c>
      <c r="W2804" s="3" t="s">
        <v>20555</v>
      </c>
    </row>
    <row r="2805" spans="1:23" x14ac:dyDescent="0.25">
      <c r="A2805" s="1">
        <v>19</v>
      </c>
      <c r="B2805" s="1" t="s">
        <v>5666</v>
      </c>
      <c r="C2805" s="1">
        <v>19517</v>
      </c>
      <c r="D2805" s="1" t="s">
        <v>23</v>
      </c>
      <c r="E2805" s="1" t="s">
        <v>3929</v>
      </c>
      <c r="F2805" s="1" t="s">
        <v>616</v>
      </c>
      <c r="G2805" s="2">
        <v>219517001581</v>
      </c>
      <c r="H2805" s="1" t="s">
        <v>6694</v>
      </c>
      <c r="I2805" s="2">
        <v>219517001599</v>
      </c>
      <c r="J2805" s="6" t="s">
        <v>6695</v>
      </c>
      <c r="K2805" s="1" t="s">
        <v>28</v>
      </c>
      <c r="L2805" s="1" t="s">
        <v>29</v>
      </c>
      <c r="M2805" s="1" t="s">
        <v>30</v>
      </c>
      <c r="N2805" s="1">
        <v>2</v>
      </c>
      <c r="O2805">
        <v>49</v>
      </c>
      <c r="P2805">
        <v>2.57666666667</v>
      </c>
      <c r="Q2805">
        <v>-75.871499999999997</v>
      </c>
      <c r="R2805" t="s">
        <v>26431</v>
      </c>
      <c r="S2805" t="s">
        <v>38</v>
      </c>
      <c r="T2805" t="s">
        <v>32</v>
      </c>
      <c r="U2805" t="s">
        <v>33</v>
      </c>
      <c r="V2805" t="s">
        <v>132</v>
      </c>
      <c r="W2805" s="3" t="s">
        <v>20555</v>
      </c>
    </row>
    <row r="2806" spans="1:23" x14ac:dyDescent="0.25">
      <c r="A2806" s="1">
        <v>19</v>
      </c>
      <c r="B2806" s="1" t="s">
        <v>5666</v>
      </c>
      <c r="C2806" s="1">
        <v>19517</v>
      </c>
      <c r="D2806" s="1" t="s">
        <v>23</v>
      </c>
      <c r="E2806" s="1" t="s">
        <v>3929</v>
      </c>
      <c r="F2806" s="1" t="s">
        <v>4807</v>
      </c>
      <c r="G2806" s="2">
        <v>219517000061</v>
      </c>
      <c r="H2806" s="1" t="s">
        <v>6661</v>
      </c>
      <c r="I2806" s="2">
        <v>219517000088</v>
      </c>
      <c r="J2806" s="6" t="s">
        <v>6696</v>
      </c>
      <c r="K2806" s="1" t="s">
        <v>28</v>
      </c>
      <c r="L2806" s="1" t="s">
        <v>29</v>
      </c>
      <c r="M2806" s="1" t="s">
        <v>30</v>
      </c>
      <c r="N2806" s="1">
        <v>2</v>
      </c>
      <c r="O2806">
        <v>42</v>
      </c>
      <c r="P2806">
        <v>2.58883333333333</v>
      </c>
      <c r="Q2806">
        <v>-75.959500000000006</v>
      </c>
      <c r="R2806" t="s">
        <v>26431</v>
      </c>
      <c r="S2806" t="s">
        <v>38</v>
      </c>
      <c r="T2806" t="s">
        <v>32</v>
      </c>
      <c r="U2806" t="s">
        <v>33</v>
      </c>
      <c r="V2806" t="s">
        <v>132</v>
      </c>
      <c r="W2806" s="3" t="s">
        <v>20555</v>
      </c>
    </row>
    <row r="2807" spans="1:23" x14ac:dyDescent="0.25">
      <c r="A2807" s="1">
        <v>19</v>
      </c>
      <c r="B2807" s="1" t="s">
        <v>5666</v>
      </c>
      <c r="C2807" s="1">
        <v>19517</v>
      </c>
      <c r="D2807" s="1" t="s">
        <v>23</v>
      </c>
      <c r="E2807" s="1" t="s">
        <v>3929</v>
      </c>
      <c r="F2807" s="1" t="s">
        <v>6165</v>
      </c>
      <c r="G2807" s="2">
        <v>219517000151</v>
      </c>
      <c r="H2807" s="1" t="s">
        <v>6680</v>
      </c>
      <c r="I2807" s="2">
        <v>219517000720</v>
      </c>
      <c r="J2807" s="6" t="s">
        <v>6697</v>
      </c>
      <c r="K2807" s="1" t="s">
        <v>28</v>
      </c>
      <c r="L2807" s="1" t="s">
        <v>29</v>
      </c>
      <c r="M2807" s="1" t="s">
        <v>30</v>
      </c>
      <c r="N2807" s="1">
        <v>2</v>
      </c>
      <c r="O2807">
        <v>32</v>
      </c>
      <c r="P2807">
        <v>2.6865000000000001</v>
      </c>
      <c r="Q2807">
        <v>-75.974666666666707</v>
      </c>
      <c r="R2807" t="s">
        <v>26431</v>
      </c>
      <c r="S2807" t="s">
        <v>38</v>
      </c>
      <c r="T2807" t="s">
        <v>32</v>
      </c>
      <c r="U2807" t="s">
        <v>33</v>
      </c>
      <c r="V2807" t="s">
        <v>132</v>
      </c>
      <c r="W2807" s="3" t="s">
        <v>20555</v>
      </c>
    </row>
    <row r="2808" spans="1:23" x14ac:dyDescent="0.25">
      <c r="A2808" s="1">
        <v>19</v>
      </c>
      <c r="B2808" s="1" t="s">
        <v>5666</v>
      </c>
      <c r="C2808" s="1">
        <v>19517</v>
      </c>
      <c r="D2808" s="1" t="s">
        <v>23</v>
      </c>
      <c r="E2808" s="1" t="s">
        <v>3929</v>
      </c>
      <c r="F2808" s="1" t="s">
        <v>6698</v>
      </c>
      <c r="G2808" s="2">
        <v>219517000177</v>
      </c>
      <c r="H2808" s="1" t="s">
        <v>6664</v>
      </c>
      <c r="I2808" s="2">
        <v>219517000177</v>
      </c>
      <c r="J2808" s="6" t="s">
        <v>6699</v>
      </c>
      <c r="K2808" s="1" t="s">
        <v>28</v>
      </c>
      <c r="L2808" s="1" t="s">
        <v>29</v>
      </c>
      <c r="M2808" s="1" t="s">
        <v>30</v>
      </c>
      <c r="N2808" s="1">
        <v>2</v>
      </c>
      <c r="O2808">
        <v>470</v>
      </c>
      <c r="P2808">
        <v>2.5259999999999998</v>
      </c>
      <c r="Q2808">
        <v>-76.808499999999995</v>
      </c>
      <c r="R2808" t="s">
        <v>26431</v>
      </c>
      <c r="S2808" t="s">
        <v>38</v>
      </c>
      <c r="T2808" t="s">
        <v>32</v>
      </c>
      <c r="U2808" t="s">
        <v>33</v>
      </c>
      <c r="V2808" t="s">
        <v>154</v>
      </c>
      <c r="W2808" s="3" t="s">
        <v>20555</v>
      </c>
    </row>
    <row r="2809" spans="1:23" x14ac:dyDescent="0.25">
      <c r="A2809" s="1">
        <v>19</v>
      </c>
      <c r="B2809" s="1" t="s">
        <v>5666</v>
      </c>
      <c r="C2809" s="1">
        <v>19517</v>
      </c>
      <c r="D2809" s="1" t="s">
        <v>23</v>
      </c>
      <c r="E2809" s="1" t="s">
        <v>3929</v>
      </c>
      <c r="F2809" s="1" t="s">
        <v>6700</v>
      </c>
      <c r="G2809" s="2">
        <v>219517000240</v>
      </c>
      <c r="H2809" s="1" t="s">
        <v>6701</v>
      </c>
      <c r="I2809" s="2">
        <v>219517000240</v>
      </c>
      <c r="J2809" s="6" t="s">
        <v>6702</v>
      </c>
      <c r="K2809" s="1" t="s">
        <v>28</v>
      </c>
      <c r="L2809" s="1" t="s">
        <v>29</v>
      </c>
      <c r="M2809" s="1" t="s">
        <v>30</v>
      </c>
      <c r="N2809" s="1">
        <v>2</v>
      </c>
      <c r="O2809">
        <v>300</v>
      </c>
      <c r="P2809">
        <v>2.6566666666666698</v>
      </c>
      <c r="Q2809">
        <v>-76.006666666666703</v>
      </c>
      <c r="R2809" t="s">
        <v>26431</v>
      </c>
      <c r="S2809" t="s">
        <v>38</v>
      </c>
      <c r="T2809" t="s">
        <v>32</v>
      </c>
      <c r="U2809" t="s">
        <v>33</v>
      </c>
      <c r="V2809" t="s">
        <v>132</v>
      </c>
      <c r="W2809" s="3" t="s">
        <v>20555</v>
      </c>
    </row>
    <row r="2810" spans="1:23" x14ac:dyDescent="0.25">
      <c r="A2810" s="1">
        <v>19</v>
      </c>
      <c r="B2810" s="1" t="s">
        <v>5666</v>
      </c>
      <c r="C2810" s="1">
        <v>19517</v>
      </c>
      <c r="D2810" s="1" t="s">
        <v>23</v>
      </c>
      <c r="E2810" s="1" t="s">
        <v>3929</v>
      </c>
      <c r="F2810" s="1" t="s">
        <v>2941</v>
      </c>
      <c r="G2810" s="2">
        <v>219517000738</v>
      </c>
      <c r="H2810" s="1" t="s">
        <v>6703</v>
      </c>
      <c r="I2810" s="2">
        <v>219517000738</v>
      </c>
      <c r="J2810" s="6" t="s">
        <v>6704</v>
      </c>
      <c r="K2810" s="1" t="s">
        <v>28</v>
      </c>
      <c r="L2810" s="1" t="s">
        <v>29</v>
      </c>
      <c r="M2810" s="1" t="s">
        <v>30</v>
      </c>
      <c r="N2810" s="1">
        <v>2</v>
      </c>
      <c r="O2810">
        <v>263</v>
      </c>
      <c r="P2810">
        <v>2.6056666666666701</v>
      </c>
      <c r="Q2810">
        <v>-75.959833333333293</v>
      </c>
      <c r="R2810" t="s">
        <v>26431</v>
      </c>
      <c r="S2810" t="s">
        <v>38</v>
      </c>
      <c r="T2810" t="s">
        <v>32</v>
      </c>
      <c r="U2810" t="s">
        <v>33</v>
      </c>
      <c r="V2810" t="s">
        <v>132</v>
      </c>
      <c r="W2810" s="3" t="s">
        <v>20555</v>
      </c>
    </row>
    <row r="2811" spans="1:23" x14ac:dyDescent="0.25">
      <c r="A2811" s="1">
        <v>19</v>
      </c>
      <c r="B2811" s="1" t="s">
        <v>5666</v>
      </c>
      <c r="C2811" s="1">
        <v>19517</v>
      </c>
      <c r="D2811" s="1" t="s">
        <v>23</v>
      </c>
      <c r="E2811" s="1" t="s">
        <v>3929</v>
      </c>
      <c r="F2811" s="1" t="s">
        <v>6705</v>
      </c>
      <c r="G2811" s="2">
        <v>219517000312</v>
      </c>
      <c r="H2811" s="1" t="s">
        <v>6658</v>
      </c>
      <c r="I2811" s="2">
        <v>219517000819</v>
      </c>
      <c r="J2811" s="6" t="s">
        <v>6706</v>
      </c>
      <c r="K2811" s="1" t="s">
        <v>28</v>
      </c>
      <c r="L2811" s="1" t="s">
        <v>29</v>
      </c>
      <c r="M2811" s="1" t="s">
        <v>30</v>
      </c>
      <c r="N2811" s="1">
        <v>2</v>
      </c>
      <c r="O2811">
        <v>47</v>
      </c>
      <c r="P2811">
        <v>2.74</v>
      </c>
      <c r="Q2811">
        <v>-76.108500000000006</v>
      </c>
      <c r="R2811" t="s">
        <v>26431</v>
      </c>
      <c r="S2811" t="s">
        <v>38</v>
      </c>
      <c r="T2811" t="s">
        <v>32</v>
      </c>
      <c r="U2811" t="s">
        <v>33</v>
      </c>
      <c r="V2811" t="s">
        <v>132</v>
      </c>
      <c r="W2811" s="3" t="s">
        <v>20555</v>
      </c>
    </row>
    <row r="2812" spans="1:23" x14ac:dyDescent="0.25">
      <c r="A2812" s="1">
        <v>19</v>
      </c>
      <c r="B2812" s="1" t="s">
        <v>5666</v>
      </c>
      <c r="C2812" s="1">
        <v>19517</v>
      </c>
      <c r="D2812" s="1" t="s">
        <v>23</v>
      </c>
      <c r="E2812" s="1" t="s">
        <v>3929</v>
      </c>
      <c r="F2812" s="1" t="s">
        <v>6707</v>
      </c>
      <c r="G2812" s="2">
        <v>219517000576</v>
      </c>
      <c r="H2812" s="1" t="s">
        <v>6645</v>
      </c>
      <c r="I2812" s="2">
        <v>219517001246</v>
      </c>
      <c r="J2812" s="6" t="s">
        <v>6708</v>
      </c>
      <c r="K2812" s="1" t="s">
        <v>28</v>
      </c>
      <c r="L2812" s="1" t="s">
        <v>29</v>
      </c>
      <c r="M2812" s="1" t="s">
        <v>30</v>
      </c>
      <c r="N2812" s="1">
        <v>2</v>
      </c>
      <c r="P2812">
        <v>2.72366666666667</v>
      </c>
      <c r="Q2812">
        <v>-75.756500000000003</v>
      </c>
      <c r="R2812" t="s">
        <v>26431</v>
      </c>
      <c r="S2812" t="s">
        <v>38</v>
      </c>
      <c r="T2812" t="s">
        <v>32</v>
      </c>
      <c r="U2812" t="s">
        <v>33</v>
      </c>
      <c r="V2812" t="s">
        <v>132</v>
      </c>
      <c r="W2812" s="3" t="s">
        <v>20555</v>
      </c>
    </row>
    <row r="2813" spans="1:23" x14ac:dyDescent="0.25">
      <c r="A2813" s="1">
        <v>19</v>
      </c>
      <c r="B2813" s="1" t="s">
        <v>5666</v>
      </c>
      <c r="C2813" s="1">
        <v>19517</v>
      </c>
      <c r="D2813" s="1" t="s">
        <v>23</v>
      </c>
      <c r="E2813" s="1" t="s">
        <v>3929</v>
      </c>
      <c r="F2813" s="1" t="s">
        <v>6089</v>
      </c>
      <c r="G2813" s="2">
        <v>219517000576</v>
      </c>
      <c r="H2813" s="1" t="s">
        <v>6645</v>
      </c>
      <c r="I2813" s="2">
        <v>219517001092</v>
      </c>
      <c r="J2813" s="6" t="s">
        <v>885</v>
      </c>
      <c r="K2813" s="1" t="s">
        <v>28</v>
      </c>
      <c r="L2813" s="1" t="s">
        <v>29</v>
      </c>
      <c r="M2813" s="1" t="s">
        <v>30</v>
      </c>
      <c r="N2813" s="1">
        <v>2</v>
      </c>
      <c r="O2813">
        <v>33</v>
      </c>
      <c r="P2813">
        <v>2.6746666666666701</v>
      </c>
      <c r="Q2813">
        <v>-75.805999999999997</v>
      </c>
      <c r="R2813" t="s">
        <v>26431</v>
      </c>
      <c r="S2813" t="s">
        <v>38</v>
      </c>
      <c r="T2813" t="s">
        <v>32</v>
      </c>
      <c r="U2813" t="s">
        <v>33</v>
      </c>
      <c r="V2813" t="s">
        <v>132</v>
      </c>
      <c r="W2813" s="3" t="s">
        <v>20555</v>
      </c>
    </row>
    <row r="2814" spans="1:23" x14ac:dyDescent="0.25">
      <c r="A2814" s="1">
        <v>19</v>
      </c>
      <c r="B2814" s="1" t="s">
        <v>5666</v>
      </c>
      <c r="C2814" s="1">
        <v>19517</v>
      </c>
      <c r="D2814" s="1" t="s">
        <v>23</v>
      </c>
      <c r="E2814" s="1" t="s">
        <v>3929</v>
      </c>
      <c r="F2814" s="1" t="s">
        <v>6709</v>
      </c>
      <c r="G2814" s="2">
        <v>219517000061</v>
      </c>
      <c r="H2814" s="1" t="s">
        <v>6661</v>
      </c>
      <c r="I2814" s="2">
        <v>219517001416</v>
      </c>
      <c r="J2814" s="6" t="s">
        <v>6710</v>
      </c>
      <c r="K2814" s="1" t="s">
        <v>28</v>
      </c>
      <c r="L2814" s="1" t="s">
        <v>29</v>
      </c>
      <c r="M2814" s="1" t="s">
        <v>30</v>
      </c>
      <c r="N2814" s="1">
        <v>2</v>
      </c>
      <c r="O2814">
        <v>31</v>
      </c>
      <c r="P2814">
        <v>2.5708333333333302</v>
      </c>
      <c r="Q2814">
        <v>-75.957333333333295</v>
      </c>
      <c r="R2814" t="s">
        <v>26431</v>
      </c>
      <c r="S2814" t="s">
        <v>38</v>
      </c>
      <c r="T2814" t="s">
        <v>32</v>
      </c>
      <c r="U2814" t="s">
        <v>33</v>
      </c>
      <c r="V2814" t="s">
        <v>132</v>
      </c>
      <c r="W2814" s="3" t="s">
        <v>20555</v>
      </c>
    </row>
    <row r="2815" spans="1:23" x14ac:dyDescent="0.25">
      <c r="A2815" s="1">
        <v>19</v>
      </c>
      <c r="B2815" s="1" t="s">
        <v>5666</v>
      </c>
      <c r="C2815" s="1">
        <v>19517</v>
      </c>
      <c r="D2815" s="1" t="s">
        <v>23</v>
      </c>
      <c r="E2815" s="1" t="s">
        <v>3929</v>
      </c>
      <c r="F2815" s="1" t="s">
        <v>6711</v>
      </c>
      <c r="G2815" s="2">
        <v>419517001202</v>
      </c>
      <c r="H2815" s="1" t="s">
        <v>6712</v>
      </c>
      <c r="I2815" s="2">
        <v>219517001220</v>
      </c>
      <c r="J2815" s="6" t="s">
        <v>6713</v>
      </c>
      <c r="K2815" s="1" t="s">
        <v>28</v>
      </c>
      <c r="L2815" s="1" t="s">
        <v>29</v>
      </c>
      <c r="M2815" s="1" t="s">
        <v>30</v>
      </c>
      <c r="N2815" s="1">
        <v>2</v>
      </c>
      <c r="O2815">
        <v>52</v>
      </c>
      <c r="P2815">
        <v>2.7731666666666701</v>
      </c>
      <c r="Q2815">
        <v>-76.043166666666707</v>
      </c>
      <c r="R2815" t="s">
        <v>26431</v>
      </c>
      <c r="S2815" t="s">
        <v>38</v>
      </c>
      <c r="T2815" t="s">
        <v>32</v>
      </c>
      <c r="U2815" t="s">
        <v>33</v>
      </c>
      <c r="V2815" t="s">
        <v>132</v>
      </c>
      <c r="W2815" s="3" t="s">
        <v>20555</v>
      </c>
    </row>
    <row r="2816" spans="1:23" x14ac:dyDescent="0.25">
      <c r="A2816" s="1">
        <v>19</v>
      </c>
      <c r="B2816" s="1" t="s">
        <v>5666</v>
      </c>
      <c r="C2816" s="1">
        <v>19517</v>
      </c>
      <c r="D2816" s="1" t="s">
        <v>23</v>
      </c>
      <c r="E2816" s="1" t="s">
        <v>3929</v>
      </c>
      <c r="F2816" s="1" t="s">
        <v>6714</v>
      </c>
      <c r="G2816" s="2">
        <v>219517000754</v>
      </c>
      <c r="H2816" s="1" t="s">
        <v>6715</v>
      </c>
      <c r="I2816" s="2">
        <v>219517000754</v>
      </c>
      <c r="J2816" s="6" t="s">
        <v>6716</v>
      </c>
      <c r="K2816" s="1" t="s">
        <v>28</v>
      </c>
      <c r="L2816" s="1" t="s">
        <v>29</v>
      </c>
      <c r="M2816" s="1" t="s">
        <v>30</v>
      </c>
      <c r="N2816" s="1">
        <v>2</v>
      </c>
      <c r="O2816">
        <v>249</v>
      </c>
      <c r="P2816">
        <v>2.7201666666666702</v>
      </c>
      <c r="Q2816">
        <v>-76.141999999999996</v>
      </c>
      <c r="R2816" t="s">
        <v>26431</v>
      </c>
      <c r="S2816" t="s">
        <v>38</v>
      </c>
      <c r="T2816" t="s">
        <v>32</v>
      </c>
      <c r="U2816" t="s">
        <v>33</v>
      </c>
      <c r="V2816" t="s">
        <v>132</v>
      </c>
      <c r="W2816" s="3" t="s">
        <v>20555</v>
      </c>
    </row>
    <row r="2817" spans="1:23" x14ac:dyDescent="0.25">
      <c r="A2817" s="1">
        <v>19</v>
      </c>
      <c r="B2817" s="1" t="s">
        <v>5666</v>
      </c>
      <c r="C2817" s="1">
        <v>19517</v>
      </c>
      <c r="D2817" s="1" t="s">
        <v>23</v>
      </c>
      <c r="E2817" s="1" t="s">
        <v>3929</v>
      </c>
      <c r="F2817" s="1" t="s">
        <v>6717</v>
      </c>
      <c r="G2817" s="2">
        <v>219517000487</v>
      </c>
      <c r="H2817" s="1" t="s">
        <v>6650</v>
      </c>
      <c r="I2817" s="2">
        <v>219517000487</v>
      </c>
      <c r="J2817" s="6" t="s">
        <v>6718</v>
      </c>
      <c r="K2817" s="1" t="s">
        <v>28</v>
      </c>
      <c r="L2817" s="1" t="s">
        <v>29</v>
      </c>
      <c r="M2817" s="1" t="s">
        <v>30</v>
      </c>
      <c r="N2817" s="1">
        <v>2</v>
      </c>
      <c r="O2817">
        <v>335</v>
      </c>
      <c r="P2817">
        <v>2.6555</v>
      </c>
      <c r="Q2817">
        <v>-75.972999999999999</v>
      </c>
      <c r="R2817" t="s">
        <v>26431</v>
      </c>
      <c r="S2817" t="s">
        <v>38</v>
      </c>
      <c r="T2817" t="s">
        <v>32</v>
      </c>
      <c r="U2817" t="s">
        <v>33</v>
      </c>
      <c r="V2817" t="s">
        <v>132</v>
      </c>
      <c r="W2817" s="3" t="s">
        <v>20555</v>
      </c>
    </row>
    <row r="2818" spans="1:23" x14ac:dyDescent="0.25">
      <c r="A2818" s="1">
        <v>19</v>
      </c>
      <c r="B2818" s="1" t="s">
        <v>5666</v>
      </c>
      <c r="C2818" s="1">
        <v>19517</v>
      </c>
      <c r="D2818" s="1" t="s">
        <v>23</v>
      </c>
      <c r="E2818" s="1" t="s">
        <v>3929</v>
      </c>
      <c r="F2818" s="1" t="s">
        <v>6719</v>
      </c>
      <c r="G2818" s="2">
        <v>219517000061</v>
      </c>
      <c r="H2818" s="1" t="s">
        <v>6661</v>
      </c>
      <c r="I2818" s="2">
        <v>219517000061</v>
      </c>
      <c r="J2818" s="6" t="s">
        <v>6720</v>
      </c>
      <c r="K2818" s="1" t="s">
        <v>28</v>
      </c>
      <c r="L2818" s="1" t="s">
        <v>29</v>
      </c>
      <c r="M2818" s="1" t="s">
        <v>30</v>
      </c>
      <c r="N2818" s="1">
        <v>2</v>
      </c>
      <c r="O2818">
        <v>272</v>
      </c>
      <c r="P2818">
        <v>2.5966666666666698</v>
      </c>
      <c r="Q2818">
        <v>-75.976500000000001</v>
      </c>
      <c r="R2818" t="s">
        <v>26431</v>
      </c>
      <c r="S2818" t="s">
        <v>38</v>
      </c>
      <c r="T2818" t="s">
        <v>32</v>
      </c>
      <c r="U2818" t="s">
        <v>33</v>
      </c>
      <c r="V2818" t="s">
        <v>132</v>
      </c>
      <c r="W2818" s="3" t="s">
        <v>20555</v>
      </c>
    </row>
    <row r="2819" spans="1:23" x14ac:dyDescent="0.25">
      <c r="A2819" s="1">
        <v>19</v>
      </c>
      <c r="B2819" s="1" t="s">
        <v>5666</v>
      </c>
      <c r="C2819" s="1">
        <v>19517</v>
      </c>
      <c r="D2819" s="1" t="s">
        <v>23</v>
      </c>
      <c r="E2819" s="1" t="s">
        <v>3929</v>
      </c>
      <c r="F2819" s="1" t="s">
        <v>6721</v>
      </c>
      <c r="G2819" s="2">
        <v>219517000312</v>
      </c>
      <c r="H2819" s="1" t="s">
        <v>6658</v>
      </c>
      <c r="I2819" s="2">
        <v>219517000215</v>
      </c>
      <c r="J2819" s="6" t="s">
        <v>6722</v>
      </c>
      <c r="K2819" s="1" t="s">
        <v>28</v>
      </c>
      <c r="L2819" s="1" t="s">
        <v>29</v>
      </c>
      <c r="M2819" s="1" t="s">
        <v>30</v>
      </c>
      <c r="N2819" s="1">
        <v>2</v>
      </c>
      <c r="O2819">
        <v>92</v>
      </c>
      <c r="P2819">
        <v>2.69166666666667</v>
      </c>
      <c r="Q2819">
        <v>-76.098333333333301</v>
      </c>
      <c r="R2819" t="s">
        <v>26431</v>
      </c>
      <c r="S2819" t="s">
        <v>38</v>
      </c>
      <c r="T2819" t="s">
        <v>32</v>
      </c>
      <c r="U2819" t="s">
        <v>33</v>
      </c>
      <c r="V2819" t="s">
        <v>132</v>
      </c>
      <c r="W2819" s="3" t="s">
        <v>20555</v>
      </c>
    </row>
    <row r="2820" spans="1:23" x14ac:dyDescent="0.25">
      <c r="A2820" s="1">
        <v>19</v>
      </c>
      <c r="B2820" s="1" t="s">
        <v>5666</v>
      </c>
      <c r="C2820" s="1">
        <v>19517</v>
      </c>
      <c r="D2820" s="1" t="s">
        <v>23</v>
      </c>
      <c r="E2820" s="1" t="s">
        <v>3929</v>
      </c>
      <c r="F2820" s="1" t="s">
        <v>6723</v>
      </c>
      <c r="G2820" s="2">
        <v>219517000312</v>
      </c>
      <c r="H2820" s="1" t="s">
        <v>6658</v>
      </c>
      <c r="I2820" s="2">
        <v>419517001644</v>
      </c>
      <c r="J2820" s="6" t="s">
        <v>6724</v>
      </c>
      <c r="K2820" s="1" t="s">
        <v>28</v>
      </c>
      <c r="L2820" s="1" t="s">
        <v>29</v>
      </c>
      <c r="M2820" s="1" t="s">
        <v>30</v>
      </c>
      <c r="N2820" s="1">
        <v>2</v>
      </c>
      <c r="O2820">
        <v>319</v>
      </c>
      <c r="P2820">
        <v>2.71966666666667</v>
      </c>
      <c r="Q2820">
        <v>-76.075333333333305</v>
      </c>
      <c r="R2820" t="s">
        <v>26431</v>
      </c>
      <c r="S2820" t="s">
        <v>38</v>
      </c>
      <c r="T2820" t="s">
        <v>32</v>
      </c>
      <c r="U2820" t="s">
        <v>33</v>
      </c>
      <c r="V2820" t="s">
        <v>132</v>
      </c>
      <c r="W2820" s="3" t="s">
        <v>20555</v>
      </c>
    </row>
    <row r="2821" spans="1:23" x14ac:dyDescent="0.25">
      <c r="A2821" s="1">
        <v>19</v>
      </c>
      <c r="B2821" s="1" t="s">
        <v>5666</v>
      </c>
      <c r="C2821" s="1">
        <v>19517</v>
      </c>
      <c r="D2821" s="1" t="s">
        <v>23</v>
      </c>
      <c r="E2821" s="1" t="s">
        <v>3929</v>
      </c>
      <c r="F2821" s="1" t="s">
        <v>6725</v>
      </c>
      <c r="G2821" s="2">
        <v>219517001653</v>
      </c>
      <c r="H2821" s="1" t="s">
        <v>6726</v>
      </c>
      <c r="I2821" s="2">
        <v>219517001653</v>
      </c>
      <c r="J2821" s="6" t="s">
        <v>6727</v>
      </c>
      <c r="K2821" s="1" t="s">
        <v>28</v>
      </c>
      <c r="L2821" s="1" t="s">
        <v>29</v>
      </c>
      <c r="M2821" s="1" t="s">
        <v>30</v>
      </c>
      <c r="N2821" s="1">
        <v>2</v>
      </c>
      <c r="O2821">
        <v>151</v>
      </c>
      <c r="P2821">
        <v>2.5901666666666698</v>
      </c>
      <c r="Q2821">
        <v>-75.984666666666698</v>
      </c>
      <c r="R2821" t="s">
        <v>26431</v>
      </c>
      <c r="S2821" t="s">
        <v>38</v>
      </c>
      <c r="T2821" t="s">
        <v>32</v>
      </c>
      <c r="U2821" t="s">
        <v>33</v>
      </c>
      <c r="V2821" t="s">
        <v>132</v>
      </c>
      <c r="W2821" s="3" t="s">
        <v>20555</v>
      </c>
    </row>
    <row r="2822" spans="1:23" x14ac:dyDescent="0.25">
      <c r="A2822" s="1">
        <v>19</v>
      </c>
      <c r="B2822" s="1" t="s">
        <v>5666</v>
      </c>
      <c r="C2822" s="1">
        <v>19517</v>
      </c>
      <c r="D2822" s="1" t="s">
        <v>23</v>
      </c>
      <c r="E2822" s="1" t="s">
        <v>3929</v>
      </c>
      <c r="F2822" s="1" t="s">
        <v>6733</v>
      </c>
      <c r="G2822" s="2">
        <v>219517000118</v>
      </c>
      <c r="H2822" s="1" t="s">
        <v>6734</v>
      </c>
      <c r="I2822" s="2">
        <v>219517000118</v>
      </c>
      <c r="J2822" s="6" t="s">
        <v>6735</v>
      </c>
      <c r="K2822" s="1" t="s">
        <v>28</v>
      </c>
      <c r="L2822" s="1" t="s">
        <v>29</v>
      </c>
      <c r="M2822" s="1" t="s">
        <v>30</v>
      </c>
      <c r="N2822" s="1">
        <v>2</v>
      </c>
      <c r="O2822">
        <v>275</v>
      </c>
      <c r="P2822">
        <v>2.5598333333333301</v>
      </c>
      <c r="Q2822">
        <v>-75.922333333333299</v>
      </c>
      <c r="R2822" t="s">
        <v>26431</v>
      </c>
      <c r="S2822" t="s">
        <v>38</v>
      </c>
      <c r="T2822" t="s">
        <v>32</v>
      </c>
      <c r="U2822" t="s">
        <v>142</v>
      </c>
      <c r="V2822" t="s">
        <v>132</v>
      </c>
      <c r="W2822" s="3" t="s">
        <v>20555</v>
      </c>
    </row>
    <row r="2823" spans="1:23" x14ac:dyDescent="0.25">
      <c r="A2823" s="1">
        <v>19</v>
      </c>
      <c r="B2823" s="1" t="s">
        <v>5666</v>
      </c>
      <c r="C2823" s="1">
        <v>19517</v>
      </c>
      <c r="D2823" s="1" t="s">
        <v>23</v>
      </c>
      <c r="E2823" s="1" t="s">
        <v>3929</v>
      </c>
      <c r="F2823" s="1" t="s">
        <v>6736</v>
      </c>
      <c r="G2823" s="2">
        <v>219517001238</v>
      </c>
      <c r="H2823" s="1" t="s">
        <v>6653</v>
      </c>
      <c r="I2823" s="2">
        <v>219517001238</v>
      </c>
      <c r="J2823" s="6" t="s">
        <v>6737</v>
      </c>
      <c r="K2823" s="1" t="s">
        <v>28</v>
      </c>
      <c r="L2823" s="1" t="s">
        <v>29</v>
      </c>
      <c r="M2823" s="1" t="s">
        <v>30</v>
      </c>
      <c r="N2823" s="1">
        <v>2</v>
      </c>
      <c r="O2823">
        <v>487</v>
      </c>
      <c r="P2823">
        <v>2.7875000000000001</v>
      </c>
      <c r="Q2823">
        <v>-76.056333333333299</v>
      </c>
      <c r="R2823" t="s">
        <v>26431</v>
      </c>
      <c r="S2823" t="s">
        <v>38</v>
      </c>
      <c r="T2823" t="s">
        <v>32</v>
      </c>
      <c r="U2823" t="s">
        <v>33</v>
      </c>
      <c r="V2823" t="s">
        <v>132</v>
      </c>
      <c r="W2823" s="3" t="s">
        <v>20555</v>
      </c>
    </row>
    <row r="2824" spans="1:23" x14ac:dyDescent="0.25">
      <c r="A2824" s="1">
        <v>19</v>
      </c>
      <c r="B2824" s="1" t="s">
        <v>5666</v>
      </c>
      <c r="C2824" s="1">
        <v>19517</v>
      </c>
      <c r="D2824" s="1" t="s">
        <v>23</v>
      </c>
      <c r="E2824" s="1" t="s">
        <v>3929</v>
      </c>
      <c r="F2824" s="1" t="s">
        <v>6738</v>
      </c>
      <c r="G2824" s="2">
        <v>219517000177</v>
      </c>
      <c r="H2824" s="1" t="s">
        <v>6664</v>
      </c>
      <c r="I2824" s="2">
        <v>219517001459</v>
      </c>
      <c r="J2824" s="6" t="s">
        <v>6739</v>
      </c>
      <c r="K2824" s="1" t="s">
        <v>28</v>
      </c>
      <c r="L2824" s="1" t="s">
        <v>29</v>
      </c>
      <c r="M2824" s="1" t="s">
        <v>30</v>
      </c>
      <c r="N2824" s="1">
        <v>2</v>
      </c>
      <c r="O2824">
        <v>69</v>
      </c>
      <c r="P2824">
        <v>2.6185</v>
      </c>
      <c r="Q2824">
        <v>-76.019666666666694</v>
      </c>
      <c r="R2824" t="s">
        <v>26431</v>
      </c>
      <c r="S2824" t="s">
        <v>38</v>
      </c>
      <c r="T2824" t="s">
        <v>32</v>
      </c>
      <c r="U2824" t="s">
        <v>33</v>
      </c>
      <c r="V2824" t="s">
        <v>132</v>
      </c>
      <c r="W2824" s="3" t="s">
        <v>20555</v>
      </c>
    </row>
    <row r="2825" spans="1:23" x14ac:dyDescent="0.25">
      <c r="A2825" s="1">
        <v>19</v>
      </c>
      <c r="B2825" s="1" t="s">
        <v>5666</v>
      </c>
      <c r="C2825" s="1">
        <v>19517</v>
      </c>
      <c r="D2825" s="1" t="s">
        <v>23</v>
      </c>
      <c r="E2825" s="1" t="s">
        <v>3929</v>
      </c>
      <c r="F2825" s="1" t="s">
        <v>6740</v>
      </c>
      <c r="G2825" s="2">
        <v>419517001202</v>
      </c>
      <c r="H2825" s="1" t="s">
        <v>6712</v>
      </c>
      <c r="I2825" s="2">
        <v>219517000134</v>
      </c>
      <c r="J2825" s="6" t="s">
        <v>6741</v>
      </c>
      <c r="K2825" s="1" t="s">
        <v>28</v>
      </c>
      <c r="L2825" s="1" t="s">
        <v>29</v>
      </c>
      <c r="M2825" s="1" t="s">
        <v>30</v>
      </c>
      <c r="N2825" s="1">
        <v>2</v>
      </c>
      <c r="O2825">
        <v>126</v>
      </c>
      <c r="P2825">
        <v>2.7083333333333299</v>
      </c>
      <c r="Q2825">
        <v>-76.020166666666697</v>
      </c>
      <c r="R2825" t="s">
        <v>26431</v>
      </c>
      <c r="S2825" t="s">
        <v>38</v>
      </c>
      <c r="T2825" t="s">
        <v>32</v>
      </c>
      <c r="U2825" t="s">
        <v>33</v>
      </c>
      <c r="V2825" t="s">
        <v>132</v>
      </c>
      <c r="W2825" s="3" t="s">
        <v>20555</v>
      </c>
    </row>
    <row r="2826" spans="1:23" x14ac:dyDescent="0.25">
      <c r="A2826" s="1">
        <v>19</v>
      </c>
      <c r="B2826" s="1" t="s">
        <v>5666</v>
      </c>
      <c r="C2826" s="1">
        <v>19517</v>
      </c>
      <c r="D2826" s="1" t="s">
        <v>23</v>
      </c>
      <c r="E2826" s="1" t="s">
        <v>3929</v>
      </c>
      <c r="F2826" s="1" t="s">
        <v>6742</v>
      </c>
      <c r="G2826" s="2">
        <v>419517001202</v>
      </c>
      <c r="H2826" s="1" t="s">
        <v>6712</v>
      </c>
      <c r="I2826" s="2">
        <v>219517000274</v>
      </c>
      <c r="J2826" s="6" t="s">
        <v>6743</v>
      </c>
      <c r="K2826" s="1" t="s">
        <v>28</v>
      </c>
      <c r="L2826" s="1" t="s">
        <v>29</v>
      </c>
      <c r="M2826" s="1" t="s">
        <v>30</v>
      </c>
      <c r="N2826" s="1">
        <v>2</v>
      </c>
      <c r="O2826">
        <v>139</v>
      </c>
      <c r="P2826">
        <v>2.7229999999999999</v>
      </c>
      <c r="Q2826">
        <v>-76.043166666666707</v>
      </c>
      <c r="R2826" t="s">
        <v>26431</v>
      </c>
      <c r="S2826" t="s">
        <v>38</v>
      </c>
      <c r="T2826" t="s">
        <v>32</v>
      </c>
      <c r="U2826" t="s">
        <v>142</v>
      </c>
      <c r="V2826" t="s">
        <v>132</v>
      </c>
      <c r="W2826" s="3" t="s">
        <v>20555</v>
      </c>
    </row>
    <row r="2827" spans="1:23" x14ac:dyDescent="0.25">
      <c r="A2827" s="1">
        <v>19</v>
      </c>
      <c r="B2827" s="1" t="s">
        <v>5666</v>
      </c>
      <c r="C2827" s="1">
        <v>19517</v>
      </c>
      <c r="D2827" s="1" t="s">
        <v>23</v>
      </c>
      <c r="E2827" s="1" t="s">
        <v>3929</v>
      </c>
      <c r="F2827" s="1" t="s">
        <v>6744</v>
      </c>
      <c r="G2827" s="2">
        <v>419517001202</v>
      </c>
      <c r="H2827" s="1" t="s">
        <v>6712</v>
      </c>
      <c r="I2827" s="2">
        <v>219517001301</v>
      </c>
      <c r="J2827" s="6" t="s">
        <v>6745</v>
      </c>
      <c r="K2827" s="1" t="s">
        <v>28</v>
      </c>
      <c r="L2827" s="1" t="s">
        <v>29</v>
      </c>
      <c r="M2827" s="1" t="s">
        <v>30</v>
      </c>
      <c r="N2827" s="1">
        <v>2</v>
      </c>
      <c r="O2827">
        <v>15</v>
      </c>
      <c r="P2827">
        <v>2.72216666666667</v>
      </c>
      <c r="Q2827">
        <v>-76.004499999999993</v>
      </c>
      <c r="R2827" t="s">
        <v>26431</v>
      </c>
      <c r="S2827" t="s">
        <v>38</v>
      </c>
      <c r="T2827" t="s">
        <v>32</v>
      </c>
      <c r="U2827" t="s">
        <v>33</v>
      </c>
      <c r="V2827" t="s">
        <v>132</v>
      </c>
      <c r="W2827" s="3" t="s">
        <v>20555</v>
      </c>
    </row>
    <row r="2828" spans="1:23" x14ac:dyDescent="0.25">
      <c r="A2828" s="1">
        <v>19</v>
      </c>
      <c r="B2828" s="1" t="s">
        <v>5666</v>
      </c>
      <c r="C2828" s="1">
        <v>19517</v>
      </c>
      <c r="D2828" s="1" t="s">
        <v>23</v>
      </c>
      <c r="E2828" s="1" t="s">
        <v>3929</v>
      </c>
      <c r="F2828" s="1" t="s">
        <v>6746</v>
      </c>
      <c r="G2828" s="2">
        <v>219517000177</v>
      </c>
      <c r="H2828" s="1" t="s">
        <v>6664</v>
      </c>
      <c r="I2828" s="2">
        <v>219517000258</v>
      </c>
      <c r="J2828" s="6" t="s">
        <v>6747</v>
      </c>
      <c r="K2828" s="1" t="s">
        <v>28</v>
      </c>
      <c r="L2828" s="1" t="s">
        <v>29</v>
      </c>
      <c r="M2828" s="1" t="s">
        <v>30</v>
      </c>
      <c r="N2828" s="1">
        <v>2</v>
      </c>
      <c r="O2828">
        <v>33</v>
      </c>
      <c r="P2828">
        <v>2.7733333333333299</v>
      </c>
      <c r="Q2828">
        <v>-76.042666666666705</v>
      </c>
      <c r="R2828" t="s">
        <v>26431</v>
      </c>
      <c r="S2828" t="s">
        <v>38</v>
      </c>
      <c r="T2828" t="s">
        <v>32</v>
      </c>
      <c r="U2828" t="s">
        <v>33</v>
      </c>
      <c r="V2828" t="s">
        <v>132</v>
      </c>
      <c r="W2828" s="3" t="s">
        <v>20555</v>
      </c>
    </row>
    <row r="2829" spans="1:23" x14ac:dyDescent="0.25">
      <c r="A2829" s="1">
        <v>19</v>
      </c>
      <c r="B2829" s="1" t="s">
        <v>5666</v>
      </c>
      <c r="C2829" s="1">
        <v>19517</v>
      </c>
      <c r="D2829" s="1" t="s">
        <v>23</v>
      </c>
      <c r="E2829" s="1" t="s">
        <v>3929</v>
      </c>
      <c r="F2829" s="1" t="s">
        <v>6748</v>
      </c>
      <c r="G2829" s="2">
        <v>219517001661</v>
      </c>
      <c r="H2829" s="1" t="s">
        <v>6749</v>
      </c>
      <c r="I2829" s="2">
        <v>219517001661</v>
      </c>
      <c r="J2829" s="6" t="s">
        <v>6750</v>
      </c>
      <c r="K2829" s="1" t="s">
        <v>28</v>
      </c>
      <c r="L2829" s="1" t="s">
        <v>29</v>
      </c>
      <c r="M2829" s="1" t="s">
        <v>30</v>
      </c>
      <c r="N2829" s="1">
        <v>2</v>
      </c>
      <c r="O2829">
        <v>348</v>
      </c>
      <c r="P2829">
        <v>2.7208333333333301</v>
      </c>
      <c r="Q2829">
        <v>-76.075000000000003</v>
      </c>
      <c r="R2829" t="s">
        <v>26431</v>
      </c>
      <c r="S2829" t="s">
        <v>38</v>
      </c>
      <c r="T2829" t="s">
        <v>32</v>
      </c>
      <c r="U2829" t="s">
        <v>142</v>
      </c>
      <c r="V2829" t="s">
        <v>132</v>
      </c>
      <c r="W2829" s="3" t="s">
        <v>20555</v>
      </c>
    </row>
    <row r="2830" spans="1:23" x14ac:dyDescent="0.25">
      <c r="A2830" s="1">
        <v>19</v>
      </c>
      <c r="B2830" s="1" t="s">
        <v>5666</v>
      </c>
      <c r="C2830" s="1">
        <v>19532</v>
      </c>
      <c r="D2830" s="1" t="s">
        <v>163</v>
      </c>
      <c r="E2830" s="1" t="s">
        <v>6751</v>
      </c>
      <c r="F2830" s="1" t="s">
        <v>6752</v>
      </c>
      <c r="G2830" s="2"/>
      <c r="H2830" s="1"/>
      <c r="I2830" s="2"/>
      <c r="J2830" s="6" t="s">
        <v>6752</v>
      </c>
      <c r="K2830" s="1" t="s">
        <v>43</v>
      </c>
      <c r="L2830" s="1" t="s">
        <v>6285</v>
      </c>
      <c r="M2830" s="1" t="s">
        <v>30</v>
      </c>
      <c r="N2830" s="1">
        <v>2</v>
      </c>
      <c r="P2830">
        <v>1.9783333333333299</v>
      </c>
      <c r="Q2830">
        <v>-77.107333333333301</v>
      </c>
      <c r="R2830" t="s">
        <v>26431</v>
      </c>
      <c r="S2830" t="s">
        <v>38</v>
      </c>
      <c r="U2830" t="s">
        <v>33</v>
      </c>
      <c r="V2830" t="s">
        <v>132</v>
      </c>
      <c r="W2830" s="3" t="s">
        <v>20555</v>
      </c>
    </row>
    <row r="2831" spans="1:23" x14ac:dyDescent="0.25">
      <c r="A2831" s="1">
        <v>19</v>
      </c>
      <c r="B2831" s="1" t="s">
        <v>5666</v>
      </c>
      <c r="C2831" s="1">
        <v>19532</v>
      </c>
      <c r="D2831" s="1" t="s">
        <v>163</v>
      </c>
      <c r="E2831" s="1" t="s">
        <v>6751</v>
      </c>
      <c r="F2831" s="1" t="s">
        <v>6753</v>
      </c>
      <c r="G2831" s="2"/>
      <c r="H2831" s="1"/>
      <c r="I2831" s="2"/>
      <c r="J2831" s="6" t="s">
        <v>6753</v>
      </c>
      <c r="K2831" s="1" t="s">
        <v>43</v>
      </c>
      <c r="L2831" s="1" t="s">
        <v>226</v>
      </c>
      <c r="M2831" s="1" t="s">
        <v>30</v>
      </c>
      <c r="N2831" s="1">
        <v>2</v>
      </c>
      <c r="P2831">
        <v>2.0028847222222224</v>
      </c>
      <c r="Q2831">
        <v>-77.175692499999997</v>
      </c>
      <c r="R2831" t="s">
        <v>26431</v>
      </c>
      <c r="S2831" t="s">
        <v>5371</v>
      </c>
      <c r="U2831" t="s">
        <v>33</v>
      </c>
      <c r="V2831" t="s">
        <v>34</v>
      </c>
      <c r="W2831" s="3" t="s">
        <v>20555</v>
      </c>
    </row>
    <row r="2832" spans="1:23" x14ac:dyDescent="0.25">
      <c r="A2832" s="1">
        <v>19</v>
      </c>
      <c r="B2832" s="1" t="s">
        <v>5666</v>
      </c>
      <c r="C2832" s="1">
        <v>19532</v>
      </c>
      <c r="D2832" s="1" t="s">
        <v>163</v>
      </c>
      <c r="E2832" s="1" t="s">
        <v>6751</v>
      </c>
      <c r="F2832" s="1" t="s">
        <v>6754</v>
      </c>
      <c r="G2832" s="2">
        <v>119532002033</v>
      </c>
      <c r="H2832" s="1" t="s">
        <v>6755</v>
      </c>
      <c r="I2832" s="2">
        <v>219532000442</v>
      </c>
      <c r="J2832" s="6" t="s">
        <v>6754</v>
      </c>
      <c r="K2832" s="1" t="s">
        <v>28</v>
      </c>
      <c r="L2832" s="1" t="s">
        <v>29</v>
      </c>
      <c r="M2832" s="1" t="s">
        <v>30</v>
      </c>
      <c r="N2832" s="1">
        <v>2</v>
      </c>
      <c r="O2832">
        <v>42</v>
      </c>
      <c r="P2832">
        <v>2.0533333333333301</v>
      </c>
      <c r="Q2832">
        <v>-77.102833333333294</v>
      </c>
      <c r="R2832" t="s">
        <v>26431</v>
      </c>
      <c r="S2832" t="s">
        <v>38</v>
      </c>
      <c r="T2832" t="s">
        <v>32</v>
      </c>
      <c r="U2832" t="s">
        <v>33</v>
      </c>
      <c r="V2832" t="s">
        <v>132</v>
      </c>
      <c r="W2832" s="3" t="s">
        <v>20555</v>
      </c>
    </row>
    <row r="2833" spans="1:23" x14ac:dyDescent="0.25">
      <c r="A2833" s="1">
        <v>19</v>
      </c>
      <c r="B2833" s="1" t="s">
        <v>5666</v>
      </c>
      <c r="C2833" s="1">
        <v>19532</v>
      </c>
      <c r="D2833" s="1" t="s">
        <v>163</v>
      </c>
      <c r="E2833" s="1" t="s">
        <v>6751</v>
      </c>
      <c r="F2833" s="1" t="s">
        <v>6756</v>
      </c>
      <c r="G2833" s="2">
        <v>219532000493</v>
      </c>
      <c r="H2833" s="1" t="s">
        <v>6757</v>
      </c>
      <c r="I2833" s="2">
        <v>219532000493</v>
      </c>
      <c r="J2833" s="6" t="s">
        <v>6758</v>
      </c>
      <c r="K2833" s="1" t="s">
        <v>28</v>
      </c>
      <c r="L2833" s="1" t="s">
        <v>29</v>
      </c>
      <c r="M2833" s="1" t="s">
        <v>30</v>
      </c>
      <c r="N2833" s="1">
        <v>2</v>
      </c>
      <c r="O2833">
        <v>114</v>
      </c>
      <c r="P2833">
        <v>2.2809721999999999</v>
      </c>
      <c r="Q2833">
        <v>-77.038250000000005</v>
      </c>
      <c r="R2833" t="s">
        <v>26431</v>
      </c>
      <c r="S2833" t="s">
        <v>38</v>
      </c>
      <c r="T2833" t="s">
        <v>32</v>
      </c>
      <c r="U2833" t="s">
        <v>142</v>
      </c>
      <c r="V2833" t="s">
        <v>132</v>
      </c>
      <c r="W2833" s="3" t="s">
        <v>20555</v>
      </c>
    </row>
    <row r="2834" spans="1:23" x14ac:dyDescent="0.25">
      <c r="A2834" s="1">
        <v>19</v>
      </c>
      <c r="B2834" s="1" t="s">
        <v>5666</v>
      </c>
      <c r="C2834" s="1">
        <v>19532</v>
      </c>
      <c r="D2834" s="1" t="s">
        <v>163</v>
      </c>
      <c r="E2834" s="1" t="s">
        <v>6751</v>
      </c>
      <c r="F2834" s="1" t="s">
        <v>5731</v>
      </c>
      <c r="G2834" s="2">
        <v>219532002020</v>
      </c>
      <c r="H2834" s="1" t="s">
        <v>6759</v>
      </c>
      <c r="I2834" s="2">
        <v>219532000761</v>
      </c>
      <c r="J2834" s="6" t="s">
        <v>5731</v>
      </c>
      <c r="K2834" s="1" t="s">
        <v>28</v>
      </c>
      <c r="L2834" s="1" t="s">
        <v>29</v>
      </c>
      <c r="M2834" s="1" t="s">
        <v>30</v>
      </c>
      <c r="N2834" s="1">
        <v>2</v>
      </c>
      <c r="O2834">
        <v>44</v>
      </c>
      <c r="P2834">
        <v>2.2546666666666701</v>
      </c>
      <c r="Q2834">
        <v>-77.102999999999994</v>
      </c>
      <c r="R2834" t="s">
        <v>26431</v>
      </c>
      <c r="S2834" t="s">
        <v>38</v>
      </c>
      <c r="T2834" t="s">
        <v>32</v>
      </c>
      <c r="U2834" t="s">
        <v>33</v>
      </c>
      <c r="V2834" t="s">
        <v>132</v>
      </c>
      <c r="W2834" s="3" t="s">
        <v>20555</v>
      </c>
    </row>
    <row r="2835" spans="1:23" x14ac:dyDescent="0.25">
      <c r="A2835" s="1">
        <v>19</v>
      </c>
      <c r="B2835" s="1" t="s">
        <v>5666</v>
      </c>
      <c r="C2835" s="1">
        <v>19532</v>
      </c>
      <c r="D2835" s="1" t="s">
        <v>163</v>
      </c>
      <c r="E2835" s="1" t="s">
        <v>6751</v>
      </c>
      <c r="F2835" s="1" t="s">
        <v>6760</v>
      </c>
      <c r="G2835" s="2">
        <v>219532001252</v>
      </c>
      <c r="H2835" s="1" t="s">
        <v>6761</v>
      </c>
      <c r="I2835" s="2">
        <v>219532000566</v>
      </c>
      <c r="J2835" s="6" t="s">
        <v>6762</v>
      </c>
      <c r="K2835" s="1" t="s">
        <v>28</v>
      </c>
      <c r="L2835" s="1" t="s">
        <v>29</v>
      </c>
      <c r="M2835" s="1" t="s">
        <v>30</v>
      </c>
      <c r="N2835" s="1">
        <v>2</v>
      </c>
      <c r="O2835">
        <v>26</v>
      </c>
      <c r="P2835">
        <v>2.0196666666666698</v>
      </c>
      <c r="Q2835">
        <v>-77.042500000000004</v>
      </c>
      <c r="R2835" t="s">
        <v>26431</v>
      </c>
      <c r="S2835" t="s">
        <v>38</v>
      </c>
      <c r="T2835" t="s">
        <v>32</v>
      </c>
      <c r="U2835" t="s">
        <v>247</v>
      </c>
      <c r="V2835" t="s">
        <v>132</v>
      </c>
      <c r="W2835" s="3" t="s">
        <v>20555</v>
      </c>
    </row>
    <row r="2836" spans="1:23" x14ac:dyDescent="0.25">
      <c r="A2836" s="1">
        <v>19</v>
      </c>
      <c r="B2836" s="1" t="s">
        <v>5666</v>
      </c>
      <c r="C2836" s="1">
        <v>19532</v>
      </c>
      <c r="D2836" s="1" t="s">
        <v>163</v>
      </c>
      <c r="E2836" s="1" t="s">
        <v>6751</v>
      </c>
      <c r="F2836" s="1" t="s">
        <v>3168</v>
      </c>
      <c r="G2836" s="2">
        <v>419532001421</v>
      </c>
      <c r="H2836" s="1" t="s">
        <v>6763</v>
      </c>
      <c r="I2836" s="2">
        <v>219532000183</v>
      </c>
      <c r="J2836" s="6" t="s">
        <v>3168</v>
      </c>
      <c r="K2836" s="1" t="s">
        <v>28</v>
      </c>
      <c r="L2836" s="1" t="s">
        <v>29</v>
      </c>
      <c r="M2836" s="1" t="s">
        <v>30</v>
      </c>
      <c r="N2836" s="1">
        <v>2</v>
      </c>
      <c r="O2836">
        <v>12</v>
      </c>
      <c r="P2836">
        <v>2.1708333333333298</v>
      </c>
      <c r="Q2836">
        <v>-77.122166666666701</v>
      </c>
      <c r="R2836" t="s">
        <v>26431</v>
      </c>
      <c r="S2836" t="s">
        <v>38</v>
      </c>
      <c r="T2836" t="s">
        <v>32</v>
      </c>
      <c r="U2836" t="s">
        <v>33</v>
      </c>
      <c r="V2836" t="s">
        <v>132</v>
      </c>
      <c r="W2836" s="3" t="s">
        <v>20555</v>
      </c>
    </row>
    <row r="2837" spans="1:23" x14ac:dyDescent="0.25">
      <c r="A2837" s="1">
        <v>19</v>
      </c>
      <c r="B2837" s="1" t="s">
        <v>5666</v>
      </c>
      <c r="C2837" s="1">
        <v>19532</v>
      </c>
      <c r="D2837" s="1" t="s">
        <v>163</v>
      </c>
      <c r="E2837" s="1" t="s">
        <v>6751</v>
      </c>
      <c r="F2837" s="1" t="s">
        <v>6764</v>
      </c>
      <c r="G2837" s="2">
        <v>219532001252</v>
      </c>
      <c r="H2837" s="1" t="s">
        <v>6761</v>
      </c>
      <c r="I2837" s="2">
        <v>219532000108</v>
      </c>
      <c r="J2837" s="6" t="s">
        <v>6764</v>
      </c>
      <c r="K2837" s="1" t="s">
        <v>28</v>
      </c>
      <c r="L2837" s="1" t="s">
        <v>29</v>
      </c>
      <c r="M2837" s="1" t="s">
        <v>30</v>
      </c>
      <c r="N2837" s="1">
        <v>2</v>
      </c>
      <c r="O2837">
        <v>10</v>
      </c>
      <c r="P2837">
        <v>2.0190000000000001</v>
      </c>
      <c r="Q2837">
        <v>-77.106166666666695</v>
      </c>
      <c r="R2837" t="s">
        <v>26431</v>
      </c>
      <c r="S2837" t="s">
        <v>38</v>
      </c>
      <c r="T2837" t="s">
        <v>32</v>
      </c>
      <c r="U2837" t="s">
        <v>33</v>
      </c>
      <c r="V2837" t="s">
        <v>132</v>
      </c>
      <c r="W2837" s="3" t="s">
        <v>20555</v>
      </c>
    </row>
    <row r="2838" spans="1:23" x14ac:dyDescent="0.25">
      <c r="A2838" s="1">
        <v>19</v>
      </c>
      <c r="B2838" s="1" t="s">
        <v>5666</v>
      </c>
      <c r="C2838" s="1">
        <v>19532</v>
      </c>
      <c r="D2838" s="1" t="s">
        <v>163</v>
      </c>
      <c r="E2838" s="1" t="s">
        <v>6751</v>
      </c>
      <c r="F2838" s="1" t="s">
        <v>5803</v>
      </c>
      <c r="G2838" s="2">
        <v>219532000825</v>
      </c>
      <c r="H2838" s="1" t="s">
        <v>6765</v>
      </c>
      <c r="I2838" s="2">
        <v>219532000639</v>
      </c>
      <c r="J2838" s="6" t="s">
        <v>5803</v>
      </c>
      <c r="K2838" s="1" t="s">
        <v>28</v>
      </c>
      <c r="L2838" s="1" t="s">
        <v>29</v>
      </c>
      <c r="M2838" s="1" t="s">
        <v>30</v>
      </c>
      <c r="N2838" s="1">
        <v>2</v>
      </c>
      <c r="O2838">
        <v>19</v>
      </c>
      <c r="P2838">
        <v>2.25816666666667</v>
      </c>
      <c r="Q2838">
        <v>-77.075000000000003</v>
      </c>
      <c r="R2838" t="s">
        <v>26431</v>
      </c>
      <c r="S2838" t="s">
        <v>38</v>
      </c>
      <c r="T2838" t="s">
        <v>32</v>
      </c>
      <c r="U2838" t="s">
        <v>33</v>
      </c>
      <c r="V2838" t="s">
        <v>132</v>
      </c>
      <c r="W2838" s="3" t="s">
        <v>20555</v>
      </c>
    </row>
    <row r="2839" spans="1:23" x14ac:dyDescent="0.25">
      <c r="A2839" s="1">
        <v>19</v>
      </c>
      <c r="B2839" s="1" t="s">
        <v>5666</v>
      </c>
      <c r="C2839" s="1">
        <v>19532</v>
      </c>
      <c r="D2839" s="1" t="s">
        <v>163</v>
      </c>
      <c r="E2839" s="1" t="s">
        <v>6751</v>
      </c>
      <c r="F2839" s="1" t="s">
        <v>6766</v>
      </c>
      <c r="G2839" s="2">
        <v>219532001376</v>
      </c>
      <c r="H2839" s="1" t="s">
        <v>6767</v>
      </c>
      <c r="I2839" s="2">
        <v>219532001201</v>
      </c>
      <c r="J2839" s="6" t="s">
        <v>6768</v>
      </c>
      <c r="K2839" s="1" t="s">
        <v>28</v>
      </c>
      <c r="L2839" s="1" t="s">
        <v>29</v>
      </c>
      <c r="M2839" s="1" t="s">
        <v>30</v>
      </c>
      <c r="N2839" s="1">
        <v>2</v>
      </c>
      <c r="O2839">
        <v>20</v>
      </c>
      <c r="P2839">
        <v>2.2031666666666698</v>
      </c>
      <c r="Q2839">
        <v>-77.088833333333298</v>
      </c>
      <c r="R2839" t="s">
        <v>26431</v>
      </c>
      <c r="S2839" t="s">
        <v>38</v>
      </c>
      <c r="T2839" t="s">
        <v>32</v>
      </c>
      <c r="U2839" t="s">
        <v>33</v>
      </c>
      <c r="V2839" t="s">
        <v>132</v>
      </c>
      <c r="W2839" s="3" t="s">
        <v>20555</v>
      </c>
    </row>
    <row r="2840" spans="1:23" x14ac:dyDescent="0.25">
      <c r="A2840" s="1">
        <v>19</v>
      </c>
      <c r="B2840" s="1" t="s">
        <v>5666</v>
      </c>
      <c r="C2840" s="1">
        <v>19532</v>
      </c>
      <c r="D2840" s="1" t="s">
        <v>163</v>
      </c>
      <c r="E2840" s="1" t="s">
        <v>6751</v>
      </c>
      <c r="F2840" s="1" t="s">
        <v>6769</v>
      </c>
      <c r="G2840" s="2">
        <v>219532001252</v>
      </c>
      <c r="H2840" s="1" t="s">
        <v>6761</v>
      </c>
      <c r="I2840" s="2">
        <v>219532000141</v>
      </c>
      <c r="J2840" s="6" t="s">
        <v>6769</v>
      </c>
      <c r="K2840" s="1" t="s">
        <v>28</v>
      </c>
      <c r="L2840" s="1" t="s">
        <v>29</v>
      </c>
      <c r="M2840" s="1" t="s">
        <v>30</v>
      </c>
      <c r="N2840" s="1">
        <v>2</v>
      </c>
      <c r="O2840">
        <v>7</v>
      </c>
      <c r="P2840">
        <v>2.00566666666667</v>
      </c>
      <c r="Q2840">
        <v>-77.120999999999995</v>
      </c>
      <c r="R2840" t="s">
        <v>26431</v>
      </c>
      <c r="S2840" t="s">
        <v>38</v>
      </c>
      <c r="T2840" t="s">
        <v>32</v>
      </c>
      <c r="U2840" t="s">
        <v>33</v>
      </c>
      <c r="V2840" t="s">
        <v>132</v>
      </c>
      <c r="W2840" s="3" t="s">
        <v>20555</v>
      </c>
    </row>
    <row r="2841" spans="1:23" x14ac:dyDescent="0.25">
      <c r="A2841" s="1">
        <v>19</v>
      </c>
      <c r="B2841" s="1" t="s">
        <v>5666</v>
      </c>
      <c r="C2841" s="1">
        <v>19532</v>
      </c>
      <c r="D2841" s="1" t="s">
        <v>163</v>
      </c>
      <c r="E2841" s="1" t="s">
        <v>6751</v>
      </c>
      <c r="F2841" s="1" t="s">
        <v>6351</v>
      </c>
      <c r="G2841" s="2">
        <v>119532002033</v>
      </c>
      <c r="H2841" s="1" t="s">
        <v>6755</v>
      </c>
      <c r="I2841" s="2">
        <v>219532000353</v>
      </c>
      <c r="J2841" s="6" t="s">
        <v>6351</v>
      </c>
      <c r="K2841" s="1" t="s">
        <v>28</v>
      </c>
      <c r="L2841" s="1" t="s">
        <v>29</v>
      </c>
      <c r="M2841" s="1" t="s">
        <v>30</v>
      </c>
      <c r="N2841" s="1">
        <v>2</v>
      </c>
      <c r="O2841">
        <v>7</v>
      </c>
      <c r="P2841">
        <v>2.0591666666666701</v>
      </c>
      <c r="Q2841">
        <v>-77.076499999999996</v>
      </c>
      <c r="R2841" t="s">
        <v>26431</v>
      </c>
      <c r="S2841" t="s">
        <v>38</v>
      </c>
      <c r="T2841" t="s">
        <v>32</v>
      </c>
      <c r="U2841" t="s">
        <v>33</v>
      </c>
      <c r="V2841" t="s">
        <v>132</v>
      </c>
      <c r="W2841" s="3" t="s">
        <v>20555</v>
      </c>
    </row>
    <row r="2842" spans="1:23" x14ac:dyDescent="0.25">
      <c r="A2842" s="1">
        <v>19</v>
      </c>
      <c r="B2842" s="1" t="s">
        <v>5666</v>
      </c>
      <c r="C2842" s="1">
        <v>19532</v>
      </c>
      <c r="D2842" s="1" t="s">
        <v>163</v>
      </c>
      <c r="E2842" s="1" t="s">
        <v>6751</v>
      </c>
      <c r="F2842" s="1" t="s">
        <v>6770</v>
      </c>
      <c r="G2842" s="2">
        <v>219532000434</v>
      </c>
      <c r="H2842" s="1" t="s">
        <v>6771</v>
      </c>
      <c r="I2842" s="2">
        <v>219532000540</v>
      </c>
      <c r="J2842" s="6" t="s">
        <v>2083</v>
      </c>
      <c r="K2842" s="1" t="s">
        <v>28</v>
      </c>
      <c r="L2842" s="1" t="s">
        <v>29</v>
      </c>
      <c r="M2842" s="1" t="s">
        <v>30</v>
      </c>
      <c r="N2842" s="1">
        <v>2</v>
      </c>
      <c r="O2842">
        <v>25</v>
      </c>
      <c r="P2842">
        <v>2.2266666666666701</v>
      </c>
      <c r="Q2842">
        <v>-77.003166666666701</v>
      </c>
      <c r="R2842" t="s">
        <v>26431</v>
      </c>
      <c r="S2842" t="s">
        <v>38</v>
      </c>
      <c r="T2842" t="s">
        <v>32</v>
      </c>
      <c r="U2842" t="s">
        <v>33</v>
      </c>
      <c r="V2842" t="s">
        <v>132</v>
      </c>
      <c r="W2842" s="3" t="s">
        <v>20555</v>
      </c>
    </row>
    <row r="2843" spans="1:23" x14ac:dyDescent="0.25">
      <c r="A2843" s="1">
        <v>19</v>
      </c>
      <c r="B2843" s="1" t="s">
        <v>5666</v>
      </c>
      <c r="C2843" s="1">
        <v>19532</v>
      </c>
      <c r="D2843" s="1" t="s">
        <v>163</v>
      </c>
      <c r="E2843" s="1" t="s">
        <v>6751</v>
      </c>
      <c r="F2843" s="1" t="s">
        <v>6772</v>
      </c>
      <c r="G2843" s="2">
        <v>219532000493</v>
      </c>
      <c r="H2843" s="1" t="s">
        <v>6757</v>
      </c>
      <c r="I2843" s="2">
        <v>219532000752</v>
      </c>
      <c r="J2843" s="6" t="s">
        <v>6773</v>
      </c>
      <c r="K2843" s="1" t="s">
        <v>28</v>
      </c>
      <c r="L2843" s="1" t="s">
        <v>29</v>
      </c>
      <c r="M2843" s="1" t="s">
        <v>30</v>
      </c>
      <c r="N2843" s="1">
        <v>2</v>
      </c>
      <c r="O2843">
        <v>27</v>
      </c>
      <c r="P2843">
        <v>2.74</v>
      </c>
      <c r="Q2843">
        <v>-76.524333333333303</v>
      </c>
      <c r="R2843" t="s">
        <v>26431</v>
      </c>
      <c r="S2843" t="s">
        <v>38</v>
      </c>
      <c r="T2843" t="s">
        <v>32</v>
      </c>
      <c r="U2843" t="s">
        <v>33</v>
      </c>
      <c r="V2843" t="s">
        <v>132</v>
      </c>
      <c r="W2843" s="3" t="s">
        <v>20555</v>
      </c>
    </row>
    <row r="2844" spans="1:23" x14ac:dyDescent="0.25">
      <c r="A2844" s="1">
        <v>19</v>
      </c>
      <c r="B2844" s="1" t="s">
        <v>5666</v>
      </c>
      <c r="C2844" s="1">
        <v>19532</v>
      </c>
      <c r="D2844" s="1" t="s">
        <v>163</v>
      </c>
      <c r="E2844" s="1" t="s">
        <v>6751</v>
      </c>
      <c r="F2844" s="1" t="s">
        <v>2821</v>
      </c>
      <c r="G2844" s="2">
        <v>119532001045</v>
      </c>
      <c r="H2844" s="1" t="s">
        <v>4338</v>
      </c>
      <c r="I2844" s="2">
        <v>219532000124</v>
      </c>
      <c r="J2844" s="6" t="s">
        <v>2821</v>
      </c>
      <c r="K2844" s="1" t="s">
        <v>28</v>
      </c>
      <c r="L2844" s="1" t="s">
        <v>29</v>
      </c>
      <c r="M2844" s="1" t="s">
        <v>30</v>
      </c>
      <c r="N2844" s="1">
        <v>2</v>
      </c>
      <c r="O2844">
        <v>11</v>
      </c>
      <c r="P2844">
        <v>2.0708333333333302</v>
      </c>
      <c r="Q2844">
        <v>-76.991666666666703</v>
      </c>
      <c r="R2844" t="s">
        <v>26431</v>
      </c>
      <c r="S2844" t="s">
        <v>38</v>
      </c>
      <c r="T2844" t="s">
        <v>32</v>
      </c>
      <c r="U2844" t="s">
        <v>33</v>
      </c>
      <c r="V2844" t="s">
        <v>132</v>
      </c>
      <c r="W2844" s="3" t="s">
        <v>20555</v>
      </c>
    </row>
    <row r="2845" spans="1:23" x14ac:dyDescent="0.25">
      <c r="A2845" s="1">
        <v>19</v>
      </c>
      <c r="B2845" s="1" t="s">
        <v>5666</v>
      </c>
      <c r="C2845" s="1">
        <v>19532</v>
      </c>
      <c r="D2845" s="1" t="s">
        <v>163</v>
      </c>
      <c r="E2845" s="1" t="s">
        <v>6751</v>
      </c>
      <c r="F2845" s="1" t="s">
        <v>6774</v>
      </c>
      <c r="G2845" s="2">
        <v>419532001421</v>
      </c>
      <c r="H2845" s="1" t="s">
        <v>6763</v>
      </c>
      <c r="I2845" s="2">
        <v>219532000604</v>
      </c>
      <c r="J2845" s="6" t="s">
        <v>6775</v>
      </c>
      <c r="K2845" s="1" t="s">
        <v>28</v>
      </c>
      <c r="L2845" s="1" t="s">
        <v>29</v>
      </c>
      <c r="M2845" s="1" t="s">
        <v>30</v>
      </c>
      <c r="N2845" s="1">
        <v>2</v>
      </c>
      <c r="O2845">
        <v>32</v>
      </c>
      <c r="P2845">
        <v>2.1878333333333302</v>
      </c>
      <c r="Q2845">
        <v>-77.125</v>
      </c>
      <c r="R2845" t="s">
        <v>26431</v>
      </c>
      <c r="S2845" t="s">
        <v>38</v>
      </c>
      <c r="T2845" t="s">
        <v>32</v>
      </c>
      <c r="U2845" t="s">
        <v>33</v>
      </c>
      <c r="V2845" t="s">
        <v>132</v>
      </c>
      <c r="W2845" s="3" t="s">
        <v>20555</v>
      </c>
    </row>
    <row r="2846" spans="1:23" x14ac:dyDescent="0.25">
      <c r="A2846" s="1">
        <v>19</v>
      </c>
      <c r="B2846" s="1" t="s">
        <v>5666</v>
      </c>
      <c r="C2846" s="1">
        <v>19532</v>
      </c>
      <c r="D2846" s="1" t="s">
        <v>163</v>
      </c>
      <c r="E2846" s="1" t="s">
        <v>6751</v>
      </c>
      <c r="F2846" s="1" t="s">
        <v>6776</v>
      </c>
      <c r="G2846" s="2">
        <v>119532002033</v>
      </c>
      <c r="H2846" s="1" t="s">
        <v>6755</v>
      </c>
      <c r="I2846" s="2">
        <v>219532000485</v>
      </c>
      <c r="J2846" s="6" t="s">
        <v>6776</v>
      </c>
      <c r="K2846" s="1" t="s">
        <v>28</v>
      </c>
      <c r="L2846" s="1" t="s">
        <v>29</v>
      </c>
      <c r="M2846" s="1" t="s">
        <v>30</v>
      </c>
      <c r="N2846" s="1">
        <v>2</v>
      </c>
      <c r="O2846">
        <v>14</v>
      </c>
      <c r="P2846">
        <v>2.0403333333333298</v>
      </c>
      <c r="Q2846">
        <v>-77.081666666666706</v>
      </c>
      <c r="R2846" t="s">
        <v>26431</v>
      </c>
      <c r="S2846" t="s">
        <v>38</v>
      </c>
      <c r="T2846" t="s">
        <v>32</v>
      </c>
      <c r="U2846" t="s">
        <v>33</v>
      </c>
      <c r="V2846" t="s">
        <v>132</v>
      </c>
      <c r="W2846" s="3" t="s">
        <v>20555</v>
      </c>
    </row>
    <row r="2847" spans="1:23" x14ac:dyDescent="0.25">
      <c r="A2847" s="1">
        <v>19</v>
      </c>
      <c r="B2847" s="1" t="s">
        <v>5666</v>
      </c>
      <c r="C2847" s="1">
        <v>19532</v>
      </c>
      <c r="D2847" s="1" t="s">
        <v>163</v>
      </c>
      <c r="E2847" s="1" t="s">
        <v>6751</v>
      </c>
      <c r="F2847" s="1" t="s">
        <v>6777</v>
      </c>
      <c r="G2847" s="2">
        <v>219532001376</v>
      </c>
      <c r="H2847" s="1" t="s">
        <v>6767</v>
      </c>
      <c r="I2847" s="2">
        <v>219532001520</v>
      </c>
      <c r="J2847" s="6" t="s">
        <v>390</v>
      </c>
      <c r="K2847" s="1" t="s">
        <v>28</v>
      </c>
      <c r="L2847" s="1" t="s">
        <v>29</v>
      </c>
      <c r="M2847" s="1" t="s">
        <v>30</v>
      </c>
      <c r="N2847" s="1">
        <v>2</v>
      </c>
      <c r="O2847">
        <v>93</v>
      </c>
      <c r="P2847">
        <v>2.2065000000000001</v>
      </c>
      <c r="Q2847">
        <v>-77.087833333333293</v>
      </c>
      <c r="R2847" t="s">
        <v>26431</v>
      </c>
      <c r="S2847" t="s">
        <v>38</v>
      </c>
      <c r="T2847" t="s">
        <v>32</v>
      </c>
      <c r="U2847" t="s">
        <v>33</v>
      </c>
      <c r="V2847" t="s">
        <v>132</v>
      </c>
      <c r="W2847" s="3" t="s">
        <v>20555</v>
      </c>
    </row>
    <row r="2848" spans="1:23" x14ac:dyDescent="0.25">
      <c r="A2848" s="1">
        <v>19</v>
      </c>
      <c r="B2848" s="1" t="s">
        <v>5666</v>
      </c>
      <c r="C2848" s="1">
        <v>19532</v>
      </c>
      <c r="D2848" s="1" t="s">
        <v>163</v>
      </c>
      <c r="E2848" s="1" t="s">
        <v>6751</v>
      </c>
      <c r="F2848" s="1" t="s">
        <v>6779</v>
      </c>
      <c r="G2848" s="2">
        <v>219532000825</v>
      </c>
      <c r="H2848" s="1" t="s">
        <v>6765</v>
      </c>
      <c r="I2848" s="2">
        <v>219532000736</v>
      </c>
      <c r="J2848" s="6" t="s">
        <v>6779</v>
      </c>
      <c r="K2848" s="1" t="s">
        <v>28</v>
      </c>
      <c r="L2848" s="1" t="s">
        <v>29</v>
      </c>
      <c r="M2848" s="1" t="s">
        <v>30</v>
      </c>
      <c r="N2848" s="1">
        <v>2</v>
      </c>
      <c r="O2848">
        <v>21</v>
      </c>
      <c r="P2848">
        <v>2.27233333333333</v>
      </c>
      <c r="Q2848">
        <v>-77.090833333333293</v>
      </c>
      <c r="R2848" t="s">
        <v>26431</v>
      </c>
      <c r="S2848" t="s">
        <v>38</v>
      </c>
      <c r="T2848" t="s">
        <v>32</v>
      </c>
      <c r="U2848" t="s">
        <v>33</v>
      </c>
      <c r="V2848" t="s">
        <v>132</v>
      </c>
      <c r="W2848" s="3" t="s">
        <v>20555</v>
      </c>
    </row>
    <row r="2849" spans="1:23" x14ac:dyDescent="0.25">
      <c r="A2849" s="1">
        <v>19</v>
      </c>
      <c r="B2849" s="1" t="s">
        <v>5666</v>
      </c>
      <c r="C2849" s="1">
        <v>19532</v>
      </c>
      <c r="D2849" s="1" t="s">
        <v>163</v>
      </c>
      <c r="E2849" s="1" t="s">
        <v>6751</v>
      </c>
      <c r="F2849" s="1" t="s">
        <v>6780</v>
      </c>
      <c r="G2849" s="2">
        <v>119532002033</v>
      </c>
      <c r="H2849" s="1" t="s">
        <v>6755</v>
      </c>
      <c r="I2849" s="2">
        <v>219532000213</v>
      </c>
      <c r="J2849" s="6" t="s">
        <v>6780</v>
      </c>
      <c r="K2849" s="1" t="s">
        <v>28</v>
      </c>
      <c r="L2849" s="1" t="s">
        <v>29</v>
      </c>
      <c r="M2849" s="1" t="s">
        <v>30</v>
      </c>
      <c r="N2849" s="1">
        <v>2</v>
      </c>
      <c r="O2849">
        <v>6</v>
      </c>
      <c r="P2849">
        <v>2.0233333333333299</v>
      </c>
      <c r="Q2849">
        <v>-77.075500000000005</v>
      </c>
      <c r="R2849" t="s">
        <v>26431</v>
      </c>
      <c r="S2849" t="s">
        <v>38</v>
      </c>
      <c r="T2849" t="s">
        <v>32</v>
      </c>
      <c r="U2849" t="s">
        <v>33</v>
      </c>
      <c r="V2849" t="s">
        <v>132</v>
      </c>
      <c r="W2849" s="3" t="s">
        <v>20555</v>
      </c>
    </row>
    <row r="2850" spans="1:23" x14ac:dyDescent="0.25">
      <c r="A2850" s="1">
        <v>19</v>
      </c>
      <c r="B2850" s="1" t="s">
        <v>5666</v>
      </c>
      <c r="C2850" s="1">
        <v>19532</v>
      </c>
      <c r="D2850" s="1" t="s">
        <v>163</v>
      </c>
      <c r="E2850" s="1" t="s">
        <v>6751</v>
      </c>
      <c r="F2850" s="1" t="s">
        <v>6781</v>
      </c>
      <c r="G2850" s="2">
        <v>219532001376</v>
      </c>
      <c r="H2850" s="1" t="s">
        <v>6767</v>
      </c>
      <c r="I2850" s="2">
        <v>219532000230</v>
      </c>
      <c r="J2850" s="6" t="s">
        <v>6781</v>
      </c>
      <c r="K2850" s="1" t="s">
        <v>28</v>
      </c>
      <c r="L2850" s="1" t="s">
        <v>29</v>
      </c>
      <c r="M2850" s="1" t="s">
        <v>30</v>
      </c>
      <c r="N2850" s="1">
        <v>2</v>
      </c>
      <c r="O2850">
        <v>61</v>
      </c>
      <c r="P2850">
        <v>2.1074999999999999</v>
      </c>
      <c r="Q2850">
        <v>-77.0745</v>
      </c>
      <c r="R2850" t="s">
        <v>26431</v>
      </c>
      <c r="S2850" t="s">
        <v>38</v>
      </c>
      <c r="T2850" t="s">
        <v>32</v>
      </c>
      <c r="U2850" t="s">
        <v>183</v>
      </c>
      <c r="V2850" t="s">
        <v>132</v>
      </c>
      <c r="W2850" s="3" t="s">
        <v>20555</v>
      </c>
    </row>
    <row r="2851" spans="1:23" x14ac:dyDescent="0.25">
      <c r="A2851" s="1">
        <v>19</v>
      </c>
      <c r="B2851" s="1" t="s">
        <v>5666</v>
      </c>
      <c r="C2851" s="1">
        <v>19532</v>
      </c>
      <c r="D2851" s="1" t="s">
        <v>163</v>
      </c>
      <c r="E2851" s="1" t="s">
        <v>6751</v>
      </c>
      <c r="F2851" s="1" t="s">
        <v>6782</v>
      </c>
      <c r="G2851" s="2">
        <v>119532002033</v>
      </c>
      <c r="H2851" s="1" t="s">
        <v>6755</v>
      </c>
      <c r="I2851" s="2">
        <v>219532000361</v>
      </c>
      <c r="J2851" s="6" t="s">
        <v>6783</v>
      </c>
      <c r="K2851" s="1" t="s">
        <v>28</v>
      </c>
      <c r="L2851" s="1" t="s">
        <v>29</v>
      </c>
      <c r="M2851" s="1" t="s">
        <v>30</v>
      </c>
      <c r="N2851" s="1">
        <v>2</v>
      </c>
      <c r="P2851">
        <v>2.1038333333333301</v>
      </c>
      <c r="Q2851">
        <v>-77.073333333333295</v>
      </c>
      <c r="R2851" t="s">
        <v>26431</v>
      </c>
      <c r="S2851" t="s">
        <v>38</v>
      </c>
      <c r="T2851" t="s">
        <v>32</v>
      </c>
      <c r="U2851" t="s">
        <v>33</v>
      </c>
      <c r="V2851" t="s">
        <v>132</v>
      </c>
      <c r="W2851" s="3" t="s">
        <v>20555</v>
      </c>
    </row>
    <row r="2852" spans="1:23" x14ac:dyDescent="0.25">
      <c r="A2852" s="1">
        <v>19</v>
      </c>
      <c r="B2852" s="1" t="s">
        <v>5666</v>
      </c>
      <c r="C2852" s="1">
        <v>19532</v>
      </c>
      <c r="D2852" s="1" t="s">
        <v>163</v>
      </c>
      <c r="E2852" s="1" t="s">
        <v>6751</v>
      </c>
      <c r="F2852" s="1" t="s">
        <v>6784</v>
      </c>
      <c r="G2852" s="2">
        <v>419532001421</v>
      </c>
      <c r="H2852" s="1" t="s">
        <v>6763</v>
      </c>
      <c r="I2852" s="2">
        <v>419532001421</v>
      </c>
      <c r="J2852" s="6" t="s">
        <v>6785</v>
      </c>
      <c r="K2852" s="1" t="s">
        <v>28</v>
      </c>
      <c r="L2852" s="1" t="s">
        <v>29</v>
      </c>
      <c r="M2852" s="1" t="s">
        <v>30</v>
      </c>
      <c r="N2852" s="1">
        <v>2</v>
      </c>
      <c r="O2852">
        <v>373</v>
      </c>
      <c r="P2852">
        <v>2.1706666666666701</v>
      </c>
      <c r="Q2852">
        <v>-77.128333333333302</v>
      </c>
      <c r="R2852" t="s">
        <v>26431</v>
      </c>
      <c r="S2852" t="s">
        <v>38</v>
      </c>
      <c r="T2852" t="s">
        <v>32</v>
      </c>
      <c r="U2852" t="s">
        <v>247</v>
      </c>
      <c r="V2852" t="s">
        <v>132</v>
      </c>
      <c r="W2852" s="3" t="s">
        <v>20555</v>
      </c>
    </row>
    <row r="2853" spans="1:23" x14ac:dyDescent="0.25">
      <c r="A2853" s="1">
        <v>19</v>
      </c>
      <c r="B2853" s="1" t="s">
        <v>5666</v>
      </c>
      <c r="C2853" s="1">
        <v>19532</v>
      </c>
      <c r="D2853" s="1" t="s">
        <v>163</v>
      </c>
      <c r="E2853" s="1" t="s">
        <v>6751</v>
      </c>
      <c r="F2853" s="1" t="s">
        <v>6786</v>
      </c>
      <c r="G2853" s="2">
        <v>219532000434</v>
      </c>
      <c r="H2853" s="1" t="s">
        <v>6771</v>
      </c>
      <c r="I2853" s="2">
        <v>219532000132</v>
      </c>
      <c r="J2853" s="6" t="s">
        <v>6787</v>
      </c>
      <c r="K2853" s="1" t="s">
        <v>28</v>
      </c>
      <c r="L2853" s="1" t="s">
        <v>29</v>
      </c>
      <c r="M2853" s="1" t="s">
        <v>30</v>
      </c>
      <c r="N2853" s="1">
        <v>2</v>
      </c>
      <c r="O2853">
        <v>36</v>
      </c>
      <c r="P2853">
        <v>2.2041666666666702</v>
      </c>
      <c r="Q2853">
        <v>-77.003666666666703</v>
      </c>
      <c r="R2853" t="s">
        <v>26431</v>
      </c>
      <c r="S2853" t="s">
        <v>38</v>
      </c>
      <c r="T2853" t="s">
        <v>32</v>
      </c>
      <c r="U2853" t="s">
        <v>183</v>
      </c>
      <c r="V2853" t="s">
        <v>132</v>
      </c>
      <c r="W2853" s="3" t="s">
        <v>20555</v>
      </c>
    </row>
    <row r="2854" spans="1:23" x14ac:dyDescent="0.25">
      <c r="A2854" s="1">
        <v>19</v>
      </c>
      <c r="B2854" s="1" t="s">
        <v>5666</v>
      </c>
      <c r="C2854" s="1">
        <v>19532</v>
      </c>
      <c r="D2854" s="1" t="s">
        <v>163</v>
      </c>
      <c r="E2854" s="1" t="s">
        <v>6751</v>
      </c>
      <c r="F2854" s="1" t="s">
        <v>6788</v>
      </c>
      <c r="G2854" s="2">
        <v>419532001421</v>
      </c>
      <c r="H2854" s="1" t="s">
        <v>6763</v>
      </c>
      <c r="I2854" s="2">
        <v>219532002232</v>
      </c>
      <c r="J2854" s="6" t="s">
        <v>1766</v>
      </c>
      <c r="K2854" s="1" t="s">
        <v>28</v>
      </c>
      <c r="L2854" s="1" t="s">
        <v>29</v>
      </c>
      <c r="M2854" s="1" t="s">
        <v>45</v>
      </c>
      <c r="N2854" s="1">
        <v>2</v>
      </c>
      <c r="O2854">
        <v>20</v>
      </c>
      <c r="P2854">
        <v>2.0861170000000002</v>
      </c>
      <c r="Q2854">
        <v>-77.101387000000003</v>
      </c>
      <c r="R2854" t="s">
        <v>26431</v>
      </c>
      <c r="S2854" t="s">
        <v>38</v>
      </c>
      <c r="T2854" t="s">
        <v>32</v>
      </c>
      <c r="U2854" t="s">
        <v>33</v>
      </c>
      <c r="V2854" t="s">
        <v>132</v>
      </c>
      <c r="W2854" s="3" t="s">
        <v>20555</v>
      </c>
    </row>
    <row r="2855" spans="1:23" x14ac:dyDescent="0.25">
      <c r="A2855" s="1">
        <v>19</v>
      </c>
      <c r="B2855" s="1" t="s">
        <v>5666</v>
      </c>
      <c r="C2855" s="1">
        <v>19532</v>
      </c>
      <c r="D2855" s="1" t="s">
        <v>163</v>
      </c>
      <c r="E2855" s="1" t="s">
        <v>6751</v>
      </c>
      <c r="F2855" s="1" t="s">
        <v>6789</v>
      </c>
      <c r="G2855" s="2">
        <v>219532000825</v>
      </c>
      <c r="H2855" s="1" t="s">
        <v>6765</v>
      </c>
      <c r="I2855" s="2">
        <v>219532000621</v>
      </c>
      <c r="J2855" s="6" t="s">
        <v>6789</v>
      </c>
      <c r="K2855" s="1" t="s">
        <v>28</v>
      </c>
      <c r="L2855" s="1" t="s">
        <v>29</v>
      </c>
      <c r="M2855" s="1" t="s">
        <v>30</v>
      </c>
      <c r="N2855" s="1">
        <v>2</v>
      </c>
      <c r="O2855">
        <v>10</v>
      </c>
      <c r="P2855">
        <v>2.2766666666666699</v>
      </c>
      <c r="Q2855">
        <v>-77.086500000000001</v>
      </c>
      <c r="R2855" t="s">
        <v>26431</v>
      </c>
      <c r="S2855" t="s">
        <v>38</v>
      </c>
      <c r="T2855" t="s">
        <v>32</v>
      </c>
      <c r="U2855" t="s">
        <v>142</v>
      </c>
      <c r="V2855" t="s">
        <v>132</v>
      </c>
      <c r="W2855" s="3" t="s">
        <v>20555</v>
      </c>
    </row>
    <row r="2856" spans="1:23" x14ac:dyDescent="0.25">
      <c r="A2856" s="1">
        <v>19</v>
      </c>
      <c r="B2856" s="1" t="s">
        <v>5666</v>
      </c>
      <c r="C2856" s="1">
        <v>19532</v>
      </c>
      <c r="D2856" s="1" t="s">
        <v>163</v>
      </c>
      <c r="E2856" s="1" t="s">
        <v>6751</v>
      </c>
      <c r="F2856" s="1" t="s">
        <v>6790</v>
      </c>
      <c r="G2856" s="2">
        <v>219532000825</v>
      </c>
      <c r="H2856" s="1" t="s">
        <v>6765</v>
      </c>
      <c r="I2856" s="2">
        <v>219532000825</v>
      </c>
      <c r="J2856" s="6" t="s">
        <v>6791</v>
      </c>
      <c r="K2856" s="1" t="s">
        <v>28</v>
      </c>
      <c r="L2856" s="1" t="s">
        <v>29</v>
      </c>
      <c r="M2856" s="1" t="s">
        <v>30</v>
      </c>
      <c r="N2856" s="1">
        <v>2</v>
      </c>
      <c r="O2856">
        <v>126</v>
      </c>
      <c r="P2856">
        <v>2.2683889000000002</v>
      </c>
      <c r="Q2856">
        <v>-77.088721944444401</v>
      </c>
      <c r="R2856" t="s">
        <v>26431</v>
      </c>
      <c r="S2856" t="s">
        <v>38</v>
      </c>
      <c r="T2856" t="s">
        <v>32</v>
      </c>
      <c r="U2856" t="s">
        <v>33</v>
      </c>
      <c r="V2856" t="s">
        <v>132</v>
      </c>
      <c r="W2856" s="3" t="s">
        <v>20555</v>
      </c>
    </row>
    <row r="2857" spans="1:23" x14ac:dyDescent="0.25">
      <c r="A2857" s="1">
        <v>19</v>
      </c>
      <c r="B2857" s="1" t="s">
        <v>5666</v>
      </c>
      <c r="C2857" s="1">
        <v>19532</v>
      </c>
      <c r="D2857" s="1" t="s">
        <v>163</v>
      </c>
      <c r="E2857" s="1" t="s">
        <v>6751</v>
      </c>
      <c r="F2857" s="1" t="s">
        <v>6792</v>
      </c>
      <c r="G2857" s="2">
        <v>219532000434</v>
      </c>
      <c r="H2857" s="1" t="s">
        <v>6771</v>
      </c>
      <c r="I2857" s="2">
        <v>219532000914</v>
      </c>
      <c r="J2857" s="6" t="s">
        <v>6793</v>
      </c>
      <c r="K2857" s="1" t="s">
        <v>28</v>
      </c>
      <c r="L2857" s="1" t="s">
        <v>29</v>
      </c>
      <c r="M2857" s="1" t="s">
        <v>30</v>
      </c>
      <c r="N2857" s="1">
        <v>2</v>
      </c>
      <c r="O2857">
        <v>27</v>
      </c>
      <c r="P2857">
        <v>2.2021666666666699</v>
      </c>
      <c r="Q2857">
        <v>-76.974833333333294</v>
      </c>
      <c r="R2857" t="s">
        <v>26431</v>
      </c>
      <c r="S2857" t="s">
        <v>38</v>
      </c>
      <c r="T2857" t="s">
        <v>32</v>
      </c>
      <c r="U2857" t="s">
        <v>33</v>
      </c>
      <c r="V2857" t="s">
        <v>132</v>
      </c>
      <c r="W2857" s="3" t="s">
        <v>20555</v>
      </c>
    </row>
    <row r="2858" spans="1:23" x14ac:dyDescent="0.25">
      <c r="A2858" s="1">
        <v>19</v>
      </c>
      <c r="B2858" s="1" t="s">
        <v>5666</v>
      </c>
      <c r="C2858" s="1">
        <v>19532</v>
      </c>
      <c r="D2858" s="1" t="s">
        <v>163</v>
      </c>
      <c r="E2858" s="1" t="s">
        <v>6751</v>
      </c>
      <c r="F2858" s="1" t="s">
        <v>6794</v>
      </c>
      <c r="G2858" s="2">
        <v>219532000272</v>
      </c>
      <c r="H2858" s="1" t="s">
        <v>6795</v>
      </c>
      <c r="I2858" s="2">
        <v>119532001461</v>
      </c>
      <c r="J2858" s="6" t="s">
        <v>6796</v>
      </c>
      <c r="K2858" s="1" t="s">
        <v>28</v>
      </c>
      <c r="L2858" s="1" t="s">
        <v>29</v>
      </c>
      <c r="M2858" s="1" t="s">
        <v>30</v>
      </c>
      <c r="N2858" s="1">
        <v>2</v>
      </c>
      <c r="O2858">
        <v>17</v>
      </c>
      <c r="P2858">
        <v>2.2080000000000002</v>
      </c>
      <c r="Q2858">
        <v>-77.1398333333333</v>
      </c>
      <c r="R2858" t="s">
        <v>26431</v>
      </c>
      <c r="S2858" t="s">
        <v>38</v>
      </c>
      <c r="T2858" t="s">
        <v>32</v>
      </c>
      <c r="U2858" t="s">
        <v>33</v>
      </c>
      <c r="V2858" t="s">
        <v>132</v>
      </c>
      <c r="W2858" s="3" t="s">
        <v>20555</v>
      </c>
    </row>
    <row r="2859" spans="1:23" x14ac:dyDescent="0.25">
      <c r="A2859" s="1">
        <v>19</v>
      </c>
      <c r="B2859" s="1" t="s">
        <v>5666</v>
      </c>
      <c r="C2859" s="1">
        <v>19532</v>
      </c>
      <c r="D2859" s="1" t="s">
        <v>163</v>
      </c>
      <c r="E2859" s="1" t="s">
        <v>6751</v>
      </c>
      <c r="F2859" s="1" t="s">
        <v>6797</v>
      </c>
      <c r="G2859" s="2">
        <v>219532000272</v>
      </c>
      <c r="H2859" s="1" t="s">
        <v>6795</v>
      </c>
      <c r="I2859" s="2">
        <v>219532000272</v>
      </c>
      <c r="J2859" s="6" t="s">
        <v>6798</v>
      </c>
      <c r="K2859" s="1" t="s">
        <v>28</v>
      </c>
      <c r="L2859" s="1" t="s">
        <v>29</v>
      </c>
      <c r="M2859" s="1" t="s">
        <v>30</v>
      </c>
      <c r="N2859" s="1">
        <v>2</v>
      </c>
      <c r="O2859">
        <v>138</v>
      </c>
      <c r="P2859">
        <v>2.2400000000000002</v>
      </c>
      <c r="Q2859">
        <v>-77.133333333333297</v>
      </c>
      <c r="R2859" t="s">
        <v>26431</v>
      </c>
      <c r="S2859" t="s">
        <v>38</v>
      </c>
      <c r="T2859" t="s">
        <v>32</v>
      </c>
      <c r="U2859" t="s">
        <v>183</v>
      </c>
      <c r="V2859" t="s">
        <v>132</v>
      </c>
      <c r="W2859" s="3" t="s">
        <v>20555</v>
      </c>
    </row>
    <row r="2860" spans="1:23" x14ac:dyDescent="0.25">
      <c r="A2860" s="1">
        <v>19</v>
      </c>
      <c r="B2860" s="1" t="s">
        <v>5666</v>
      </c>
      <c r="C2860" s="1">
        <v>19532</v>
      </c>
      <c r="D2860" s="1" t="s">
        <v>163</v>
      </c>
      <c r="E2860" s="1" t="s">
        <v>6751</v>
      </c>
      <c r="F2860" s="1" t="s">
        <v>344</v>
      </c>
      <c r="G2860" s="2">
        <v>219532000825</v>
      </c>
      <c r="H2860" s="1" t="s">
        <v>6765</v>
      </c>
      <c r="I2860" s="2">
        <v>219532001295</v>
      </c>
      <c r="J2860" s="6" t="s">
        <v>344</v>
      </c>
      <c r="K2860" s="1" t="s">
        <v>28</v>
      </c>
      <c r="L2860" s="1" t="s">
        <v>29</v>
      </c>
      <c r="M2860" s="1" t="s">
        <v>30</v>
      </c>
      <c r="N2860" s="1">
        <v>2</v>
      </c>
      <c r="O2860">
        <v>26</v>
      </c>
      <c r="P2860">
        <v>2.2633333333333301</v>
      </c>
      <c r="Q2860">
        <v>-77.073833333333297</v>
      </c>
      <c r="R2860" t="s">
        <v>26431</v>
      </c>
      <c r="S2860" t="s">
        <v>38</v>
      </c>
      <c r="T2860" t="s">
        <v>32</v>
      </c>
      <c r="U2860" t="s">
        <v>33</v>
      </c>
      <c r="V2860" t="s">
        <v>132</v>
      </c>
      <c r="W2860" s="3" t="s">
        <v>20555</v>
      </c>
    </row>
    <row r="2861" spans="1:23" x14ac:dyDescent="0.25">
      <c r="A2861" s="1">
        <v>19</v>
      </c>
      <c r="B2861" s="1" t="s">
        <v>5666</v>
      </c>
      <c r="C2861" s="1">
        <v>19533</v>
      </c>
      <c r="D2861" s="1" t="s">
        <v>23</v>
      </c>
      <c r="E2861" s="1" t="s">
        <v>6799</v>
      </c>
      <c r="F2861" s="1" t="s">
        <v>6800</v>
      </c>
      <c r="G2861" s="2"/>
      <c r="H2861" s="1"/>
      <c r="I2861" s="2"/>
      <c r="J2861" s="6" t="s">
        <v>6801</v>
      </c>
      <c r="K2861" s="1" t="s">
        <v>43</v>
      </c>
      <c r="L2861" s="1" t="s">
        <v>53</v>
      </c>
      <c r="M2861" s="1" t="s">
        <v>37</v>
      </c>
      <c r="N2861" s="1">
        <v>2</v>
      </c>
      <c r="P2861">
        <v>1.1168164</v>
      </c>
      <c r="Q2861">
        <v>-76.283438055555493</v>
      </c>
      <c r="R2861" t="s">
        <v>26431</v>
      </c>
      <c r="S2861" t="s">
        <v>149</v>
      </c>
      <c r="U2861" t="s">
        <v>33</v>
      </c>
      <c r="V2861" t="s">
        <v>61</v>
      </c>
      <c r="W2861" s="3" t="s">
        <v>20555</v>
      </c>
    </row>
    <row r="2862" spans="1:23" x14ac:dyDescent="0.25">
      <c r="A2862" s="1">
        <v>19</v>
      </c>
      <c r="B2862" s="1" t="s">
        <v>5666</v>
      </c>
      <c r="C2862" s="1">
        <v>19533</v>
      </c>
      <c r="D2862" s="1" t="s">
        <v>23</v>
      </c>
      <c r="E2862" s="1" t="s">
        <v>6799</v>
      </c>
      <c r="F2862" s="1" t="s">
        <v>6802</v>
      </c>
      <c r="G2862" s="2"/>
      <c r="H2862" s="1"/>
      <c r="I2862" s="2"/>
      <c r="J2862" s="6" t="s">
        <v>6803</v>
      </c>
      <c r="K2862" s="1" t="s">
        <v>43</v>
      </c>
      <c r="L2862" s="1" t="s">
        <v>53</v>
      </c>
      <c r="M2862" s="1" t="s">
        <v>37</v>
      </c>
      <c r="N2862" s="1">
        <v>2</v>
      </c>
      <c r="P2862">
        <v>1.0976388888888888</v>
      </c>
      <c r="Q2862">
        <v>-76.200277779999993</v>
      </c>
      <c r="R2862" t="s">
        <v>26431</v>
      </c>
      <c r="S2862" t="s">
        <v>149</v>
      </c>
      <c r="U2862" t="s">
        <v>33</v>
      </c>
      <c r="V2862" t="s">
        <v>39</v>
      </c>
      <c r="W2862" s="3" t="s">
        <v>20555</v>
      </c>
    </row>
    <row r="2863" spans="1:23" x14ac:dyDescent="0.25">
      <c r="A2863" s="1">
        <v>19</v>
      </c>
      <c r="B2863" s="1" t="s">
        <v>5666</v>
      </c>
      <c r="C2863" s="1">
        <v>19533</v>
      </c>
      <c r="D2863" s="1" t="s">
        <v>23</v>
      </c>
      <c r="E2863" s="1" t="s">
        <v>6799</v>
      </c>
      <c r="F2863" s="1" t="s">
        <v>6804</v>
      </c>
      <c r="G2863" s="2"/>
      <c r="H2863" s="1"/>
      <c r="I2863" s="2"/>
      <c r="J2863" s="6" t="s">
        <v>6804</v>
      </c>
      <c r="K2863" s="1" t="s">
        <v>43</v>
      </c>
      <c r="L2863" s="1" t="s">
        <v>53</v>
      </c>
      <c r="M2863" s="1" t="s">
        <v>37</v>
      </c>
      <c r="N2863" s="1">
        <v>2</v>
      </c>
      <c r="P2863">
        <v>0.99150000000000005</v>
      </c>
      <c r="Q2863">
        <v>-76.436333333333295</v>
      </c>
      <c r="R2863" t="s">
        <v>26431</v>
      </c>
      <c r="S2863" t="s">
        <v>149</v>
      </c>
      <c r="U2863" t="s">
        <v>33</v>
      </c>
      <c r="V2863" t="s">
        <v>39</v>
      </c>
      <c r="W2863" s="3" t="s">
        <v>20555</v>
      </c>
    </row>
    <row r="2864" spans="1:23" x14ac:dyDescent="0.25">
      <c r="A2864" s="1">
        <v>19</v>
      </c>
      <c r="B2864" s="1" t="s">
        <v>5666</v>
      </c>
      <c r="C2864" s="1">
        <v>19533</v>
      </c>
      <c r="D2864" s="1" t="s">
        <v>23</v>
      </c>
      <c r="E2864" s="1" t="s">
        <v>6799</v>
      </c>
      <c r="F2864" s="1" t="s">
        <v>6805</v>
      </c>
      <c r="G2864" s="2">
        <v>219701000767</v>
      </c>
      <c r="H2864" s="1" t="s">
        <v>6806</v>
      </c>
      <c r="I2864" s="2">
        <v>219533000012</v>
      </c>
      <c r="J2864" s="6" t="s">
        <v>6807</v>
      </c>
      <c r="K2864" s="1" t="s">
        <v>28</v>
      </c>
      <c r="L2864" s="1" t="s">
        <v>29</v>
      </c>
      <c r="M2864" s="1" t="s">
        <v>30</v>
      </c>
      <c r="N2864" s="1">
        <v>2</v>
      </c>
      <c r="O2864">
        <v>26</v>
      </c>
      <c r="P2864">
        <v>1.0415000000000001</v>
      </c>
      <c r="Q2864">
        <v>-76.387333333333302</v>
      </c>
      <c r="R2864" t="s">
        <v>26431</v>
      </c>
      <c r="S2864" t="s">
        <v>38</v>
      </c>
      <c r="T2864" t="s">
        <v>32</v>
      </c>
      <c r="U2864" t="s">
        <v>33</v>
      </c>
      <c r="V2864" t="s">
        <v>39</v>
      </c>
      <c r="W2864" s="3" t="s">
        <v>20555</v>
      </c>
    </row>
    <row r="2865" spans="1:23" x14ac:dyDescent="0.25">
      <c r="A2865" s="1">
        <v>19</v>
      </c>
      <c r="B2865" s="1" t="s">
        <v>5666</v>
      </c>
      <c r="C2865" s="1">
        <v>19533</v>
      </c>
      <c r="D2865" s="1" t="s">
        <v>23</v>
      </c>
      <c r="E2865" s="1" t="s">
        <v>6799</v>
      </c>
      <c r="F2865" s="1" t="s">
        <v>831</v>
      </c>
      <c r="G2865" s="2">
        <v>219701000180</v>
      </c>
      <c r="H2865" s="1" t="s">
        <v>6808</v>
      </c>
      <c r="I2865" s="2">
        <v>219701000198</v>
      </c>
      <c r="J2865" s="6" t="s">
        <v>831</v>
      </c>
      <c r="K2865" s="1" t="s">
        <v>28</v>
      </c>
      <c r="L2865" s="1" t="s">
        <v>29</v>
      </c>
      <c r="M2865" s="1" t="s">
        <v>30</v>
      </c>
      <c r="N2865" s="1">
        <v>2</v>
      </c>
      <c r="O2865">
        <v>13</v>
      </c>
      <c r="P2865">
        <v>1.0049999999999999</v>
      </c>
      <c r="Q2865">
        <v>-76.409166666666707</v>
      </c>
      <c r="R2865" t="s">
        <v>26431</v>
      </c>
      <c r="S2865" t="s">
        <v>38</v>
      </c>
      <c r="T2865" t="s">
        <v>32</v>
      </c>
      <c r="U2865" t="s">
        <v>33</v>
      </c>
      <c r="V2865" t="s">
        <v>39</v>
      </c>
      <c r="W2865" s="3" t="s">
        <v>20555</v>
      </c>
    </row>
    <row r="2866" spans="1:23" x14ac:dyDescent="0.25">
      <c r="A2866" s="1">
        <v>19</v>
      </c>
      <c r="B2866" s="1" t="s">
        <v>5666</v>
      </c>
      <c r="C2866" s="1">
        <v>19533</v>
      </c>
      <c r="D2866" s="1" t="s">
        <v>23</v>
      </c>
      <c r="E2866" s="1" t="s">
        <v>6799</v>
      </c>
      <c r="F2866" s="1" t="s">
        <v>6809</v>
      </c>
      <c r="G2866" s="2">
        <v>219701001097</v>
      </c>
      <c r="H2866" s="1" t="s">
        <v>6323</v>
      </c>
      <c r="I2866" s="2">
        <v>219701001097</v>
      </c>
      <c r="J2866" s="6" t="s">
        <v>6810</v>
      </c>
      <c r="K2866" s="1" t="s">
        <v>28</v>
      </c>
      <c r="L2866" s="1" t="s">
        <v>29</v>
      </c>
      <c r="M2866" s="1" t="s">
        <v>30</v>
      </c>
      <c r="N2866" s="1">
        <v>2</v>
      </c>
      <c r="O2866">
        <v>35</v>
      </c>
      <c r="P2866">
        <v>1.0512664940000001</v>
      </c>
      <c r="Q2866">
        <v>-76.469895739999998</v>
      </c>
      <c r="R2866" t="s">
        <v>26431</v>
      </c>
      <c r="S2866" s="5" t="s">
        <v>136</v>
      </c>
      <c r="T2866" t="s">
        <v>32</v>
      </c>
      <c r="U2866" t="s">
        <v>33</v>
      </c>
      <c r="V2866" t="s">
        <v>34</v>
      </c>
      <c r="W2866" s="3" t="s">
        <v>20555</v>
      </c>
    </row>
    <row r="2867" spans="1:23" x14ac:dyDescent="0.25">
      <c r="A2867" s="1">
        <v>19</v>
      </c>
      <c r="B2867" s="1" t="s">
        <v>5666</v>
      </c>
      <c r="C2867" s="1">
        <v>19533</v>
      </c>
      <c r="D2867" s="1" t="s">
        <v>23</v>
      </c>
      <c r="E2867" s="1" t="s">
        <v>6799</v>
      </c>
      <c r="F2867" s="1" t="s">
        <v>6811</v>
      </c>
      <c r="G2867" s="2">
        <v>219701000180</v>
      </c>
      <c r="H2867" s="1" t="s">
        <v>6808</v>
      </c>
      <c r="I2867" s="2">
        <v>219701000180</v>
      </c>
      <c r="J2867" s="6" t="s">
        <v>6812</v>
      </c>
      <c r="K2867" s="1" t="s">
        <v>28</v>
      </c>
      <c r="L2867" s="1" t="s">
        <v>29</v>
      </c>
      <c r="M2867" s="1" t="s">
        <v>30</v>
      </c>
      <c r="N2867" s="1">
        <v>2</v>
      </c>
      <c r="O2867">
        <v>391</v>
      </c>
      <c r="P2867">
        <v>1.02616666666667</v>
      </c>
      <c r="Q2867">
        <v>-76.438500000000005</v>
      </c>
      <c r="R2867" t="s">
        <v>26431</v>
      </c>
      <c r="S2867" t="s">
        <v>38</v>
      </c>
      <c r="T2867" t="s">
        <v>32</v>
      </c>
      <c r="U2867" t="s">
        <v>33</v>
      </c>
      <c r="V2867" t="s">
        <v>39</v>
      </c>
      <c r="W2867" s="3" t="s">
        <v>20555</v>
      </c>
    </row>
    <row r="2868" spans="1:23" x14ac:dyDescent="0.25">
      <c r="A2868" s="1">
        <v>19</v>
      </c>
      <c r="B2868" s="1" t="s">
        <v>5666</v>
      </c>
      <c r="C2868" s="1">
        <v>19533</v>
      </c>
      <c r="D2868" s="1" t="s">
        <v>23</v>
      </c>
      <c r="E2868" s="1" t="s">
        <v>6799</v>
      </c>
      <c r="F2868" s="1" t="s">
        <v>6813</v>
      </c>
      <c r="G2868" s="2">
        <v>219701000180</v>
      </c>
      <c r="H2868" s="1" t="s">
        <v>6808</v>
      </c>
      <c r="I2868" s="2">
        <v>219701000384</v>
      </c>
      <c r="J2868" s="6" t="s">
        <v>6813</v>
      </c>
      <c r="K2868" s="1" t="s">
        <v>28</v>
      </c>
      <c r="L2868" s="1" t="s">
        <v>29</v>
      </c>
      <c r="M2868" s="1" t="s">
        <v>30</v>
      </c>
      <c r="N2868" s="1">
        <v>2</v>
      </c>
      <c r="O2868">
        <v>12</v>
      </c>
      <c r="P2868">
        <v>1.04914588</v>
      </c>
      <c r="Q2868">
        <v>-76.828597790000003</v>
      </c>
      <c r="R2868" t="s">
        <v>26431</v>
      </c>
      <c r="S2868" t="s">
        <v>136</v>
      </c>
      <c r="T2868" t="s">
        <v>32</v>
      </c>
      <c r="U2868" t="s">
        <v>33</v>
      </c>
      <c r="V2868" t="s">
        <v>34</v>
      </c>
      <c r="W2868" s="3" t="s">
        <v>20555</v>
      </c>
    </row>
    <row r="2869" spans="1:23" x14ac:dyDescent="0.25">
      <c r="A2869" s="1">
        <v>19</v>
      </c>
      <c r="B2869" s="1" t="s">
        <v>5666</v>
      </c>
      <c r="C2869" s="1">
        <v>19533</v>
      </c>
      <c r="D2869" s="1" t="s">
        <v>23</v>
      </c>
      <c r="E2869" s="1" t="s">
        <v>6799</v>
      </c>
      <c r="F2869" s="1" t="s">
        <v>6816</v>
      </c>
      <c r="G2869" s="2">
        <v>219533000063</v>
      </c>
      <c r="H2869" s="1" t="s">
        <v>6817</v>
      </c>
      <c r="I2869" s="2">
        <v>219533000063</v>
      </c>
      <c r="J2869" s="6" t="s">
        <v>6818</v>
      </c>
      <c r="K2869" s="1" t="s">
        <v>28</v>
      </c>
      <c r="L2869" s="1" t="s">
        <v>29</v>
      </c>
      <c r="M2869" s="1" t="s">
        <v>37</v>
      </c>
      <c r="N2869" s="1">
        <v>2</v>
      </c>
      <c r="O2869">
        <v>54</v>
      </c>
      <c r="P2869">
        <v>1.0186666666666699</v>
      </c>
      <c r="Q2869">
        <v>-76.269166666666706</v>
      </c>
      <c r="R2869" t="s">
        <v>26431</v>
      </c>
      <c r="S2869" t="s">
        <v>38</v>
      </c>
      <c r="T2869" t="s">
        <v>32</v>
      </c>
      <c r="U2869" t="s">
        <v>33</v>
      </c>
      <c r="V2869" t="s">
        <v>39</v>
      </c>
      <c r="W2869" s="3" t="s">
        <v>20555</v>
      </c>
    </row>
    <row r="2870" spans="1:23" x14ac:dyDescent="0.25">
      <c r="A2870" s="1">
        <v>19</v>
      </c>
      <c r="B2870" s="1" t="s">
        <v>5666</v>
      </c>
      <c r="C2870" s="1">
        <v>19548</v>
      </c>
      <c r="D2870" s="1" t="s">
        <v>163</v>
      </c>
      <c r="E2870" s="1" t="s">
        <v>6819</v>
      </c>
      <c r="F2870" s="1" t="s">
        <v>6820</v>
      </c>
      <c r="G2870" s="2">
        <v>219548000329</v>
      </c>
      <c r="H2870" s="1" t="s">
        <v>6821</v>
      </c>
      <c r="I2870" s="2">
        <v>419548000735</v>
      </c>
      <c r="J2870" s="6" t="s">
        <v>6822</v>
      </c>
      <c r="K2870" s="1" t="s">
        <v>28</v>
      </c>
      <c r="L2870" s="1" t="s">
        <v>29</v>
      </c>
      <c r="M2870" s="1" t="s">
        <v>30</v>
      </c>
      <c r="N2870" s="1">
        <v>2</v>
      </c>
      <c r="O2870">
        <v>17</v>
      </c>
      <c r="P2870">
        <v>2.75166666666667</v>
      </c>
      <c r="Q2870">
        <v>-76.569999999999993</v>
      </c>
      <c r="R2870" t="s">
        <v>26431</v>
      </c>
      <c r="S2870" t="s">
        <v>38</v>
      </c>
      <c r="T2870" t="s">
        <v>32</v>
      </c>
      <c r="U2870" t="s">
        <v>33</v>
      </c>
      <c r="V2870" t="s">
        <v>61</v>
      </c>
      <c r="W2870" s="3" t="s">
        <v>20555</v>
      </c>
    </row>
    <row r="2871" spans="1:23" x14ac:dyDescent="0.25">
      <c r="A2871" s="1">
        <v>19</v>
      </c>
      <c r="B2871" s="1" t="s">
        <v>5666</v>
      </c>
      <c r="C2871" s="1">
        <v>19548</v>
      </c>
      <c r="D2871" s="1" t="s">
        <v>163</v>
      </c>
      <c r="E2871" s="1" t="s">
        <v>6819</v>
      </c>
      <c r="F2871" s="1" t="s">
        <v>4655</v>
      </c>
      <c r="G2871" s="2">
        <v>219548000027</v>
      </c>
      <c r="H2871" s="1" t="s">
        <v>4657</v>
      </c>
      <c r="I2871" s="2">
        <v>219548000027</v>
      </c>
      <c r="J2871" s="6" t="s">
        <v>6823</v>
      </c>
      <c r="K2871" s="1" t="s">
        <v>28</v>
      </c>
      <c r="L2871" s="1" t="s">
        <v>29</v>
      </c>
      <c r="M2871" s="1" t="s">
        <v>30</v>
      </c>
      <c r="N2871" s="1">
        <v>2</v>
      </c>
      <c r="O2871">
        <v>51</v>
      </c>
      <c r="P2871">
        <v>2.7333333333333298</v>
      </c>
      <c r="Q2871">
        <v>-76.584999999999994</v>
      </c>
      <c r="R2871" t="s">
        <v>26431</v>
      </c>
      <c r="S2871" t="s">
        <v>38</v>
      </c>
      <c r="T2871" t="s">
        <v>32</v>
      </c>
      <c r="U2871" t="s">
        <v>33</v>
      </c>
      <c r="V2871" t="s">
        <v>61</v>
      </c>
      <c r="W2871" s="3" t="s">
        <v>20555</v>
      </c>
    </row>
    <row r="2872" spans="1:23" x14ac:dyDescent="0.25">
      <c r="A2872" s="1">
        <v>19</v>
      </c>
      <c r="B2872" s="1" t="s">
        <v>5666</v>
      </c>
      <c r="C2872" s="1">
        <v>19548</v>
      </c>
      <c r="D2872" s="1" t="s">
        <v>163</v>
      </c>
      <c r="E2872" s="1" t="s">
        <v>6819</v>
      </c>
      <c r="F2872" s="1" t="s">
        <v>6824</v>
      </c>
      <c r="G2872" s="2">
        <v>219548000060</v>
      </c>
      <c r="H2872" s="1" t="s">
        <v>6825</v>
      </c>
      <c r="I2872" s="2">
        <v>219548000060</v>
      </c>
      <c r="J2872" s="6" t="s">
        <v>6826</v>
      </c>
      <c r="K2872" s="1" t="s">
        <v>28</v>
      </c>
      <c r="L2872" s="1" t="s">
        <v>29</v>
      </c>
      <c r="M2872" s="1" t="s">
        <v>30</v>
      </c>
      <c r="N2872" s="1">
        <v>2</v>
      </c>
      <c r="O2872">
        <v>190</v>
      </c>
      <c r="P2872">
        <v>2.4700000000000002</v>
      </c>
      <c r="Q2872">
        <v>-76.34</v>
      </c>
      <c r="R2872" t="s">
        <v>26431</v>
      </c>
      <c r="S2872" t="s">
        <v>38</v>
      </c>
      <c r="T2872" t="s">
        <v>32</v>
      </c>
      <c r="U2872" t="s">
        <v>247</v>
      </c>
      <c r="V2872" t="s">
        <v>61</v>
      </c>
      <c r="W2872" s="3" t="s">
        <v>20555</v>
      </c>
    </row>
    <row r="2873" spans="1:23" x14ac:dyDescent="0.25">
      <c r="A2873" s="1">
        <v>19</v>
      </c>
      <c r="B2873" s="1" t="s">
        <v>5666</v>
      </c>
      <c r="C2873" s="1">
        <v>19548</v>
      </c>
      <c r="D2873" s="1" t="s">
        <v>163</v>
      </c>
      <c r="E2873" s="1" t="s">
        <v>6819</v>
      </c>
      <c r="F2873" s="1" t="s">
        <v>6827</v>
      </c>
      <c r="G2873" s="2">
        <v>219548000191</v>
      </c>
      <c r="H2873" s="1" t="s">
        <v>6828</v>
      </c>
      <c r="I2873" s="2">
        <v>219548000191</v>
      </c>
      <c r="J2873" s="6" t="s">
        <v>6829</v>
      </c>
      <c r="K2873" s="1" t="s">
        <v>28</v>
      </c>
      <c r="L2873" s="1" t="s">
        <v>29</v>
      </c>
      <c r="M2873" s="1" t="s">
        <v>30</v>
      </c>
      <c r="N2873" s="1">
        <v>2</v>
      </c>
      <c r="O2873">
        <v>83</v>
      </c>
      <c r="P2873">
        <v>2.6908333333333299</v>
      </c>
      <c r="Q2873">
        <v>-76.558166666666693</v>
      </c>
      <c r="R2873" t="s">
        <v>26431</v>
      </c>
      <c r="S2873" t="s">
        <v>38</v>
      </c>
      <c r="T2873" t="s">
        <v>32</v>
      </c>
      <c r="U2873" t="s">
        <v>33</v>
      </c>
      <c r="V2873" t="s">
        <v>61</v>
      </c>
      <c r="W2873" s="3" t="s">
        <v>20555</v>
      </c>
    </row>
    <row r="2874" spans="1:23" x14ac:dyDescent="0.25">
      <c r="A2874" s="1">
        <v>19</v>
      </c>
      <c r="B2874" s="1" t="s">
        <v>5666</v>
      </c>
      <c r="C2874" s="1">
        <v>19548</v>
      </c>
      <c r="D2874" s="1" t="s">
        <v>163</v>
      </c>
      <c r="E2874" s="1" t="s">
        <v>6819</v>
      </c>
      <c r="F2874" s="1" t="s">
        <v>6830</v>
      </c>
      <c r="G2874" s="2">
        <v>219548000809</v>
      </c>
      <c r="H2874" s="1" t="s">
        <v>6831</v>
      </c>
      <c r="I2874" s="2">
        <v>219548000353</v>
      </c>
      <c r="J2874" s="6" t="s">
        <v>6832</v>
      </c>
      <c r="K2874" s="1" t="s">
        <v>28</v>
      </c>
      <c r="L2874" s="1" t="s">
        <v>29</v>
      </c>
      <c r="M2874" s="1" t="s">
        <v>30</v>
      </c>
      <c r="N2874" s="1">
        <v>2</v>
      </c>
      <c r="O2874">
        <v>63</v>
      </c>
      <c r="P2874">
        <v>2.6881666666666701</v>
      </c>
      <c r="Q2874">
        <v>-76.6041666666667</v>
      </c>
      <c r="R2874" t="s">
        <v>26431</v>
      </c>
      <c r="S2874" t="s">
        <v>38</v>
      </c>
      <c r="T2874" t="s">
        <v>32</v>
      </c>
      <c r="U2874" t="s">
        <v>33</v>
      </c>
      <c r="V2874" t="s">
        <v>61</v>
      </c>
      <c r="W2874" s="3" t="s">
        <v>20555</v>
      </c>
    </row>
    <row r="2875" spans="1:23" x14ac:dyDescent="0.25">
      <c r="A2875" s="1">
        <v>19</v>
      </c>
      <c r="B2875" s="1" t="s">
        <v>5666</v>
      </c>
      <c r="C2875" s="1">
        <v>19548</v>
      </c>
      <c r="D2875" s="1" t="s">
        <v>163</v>
      </c>
      <c r="E2875" s="1" t="s">
        <v>6819</v>
      </c>
      <c r="F2875" s="1" t="s">
        <v>6833</v>
      </c>
      <c r="G2875" s="2">
        <v>219548000281</v>
      </c>
      <c r="H2875" s="1" t="s">
        <v>6834</v>
      </c>
      <c r="I2875" s="2">
        <v>219548000035</v>
      </c>
      <c r="J2875" s="6" t="s">
        <v>6835</v>
      </c>
      <c r="K2875" s="1" t="s">
        <v>28</v>
      </c>
      <c r="L2875" s="1" t="s">
        <v>29</v>
      </c>
      <c r="M2875" s="1" t="s">
        <v>30</v>
      </c>
      <c r="N2875" s="1">
        <v>2</v>
      </c>
      <c r="O2875">
        <v>28</v>
      </c>
      <c r="P2875">
        <v>2.7201666666666702</v>
      </c>
      <c r="Q2875">
        <v>-76.5535</v>
      </c>
      <c r="R2875" t="s">
        <v>26431</v>
      </c>
      <c r="S2875" t="s">
        <v>38</v>
      </c>
      <c r="T2875" t="s">
        <v>32</v>
      </c>
      <c r="U2875" t="s">
        <v>33</v>
      </c>
      <c r="V2875" t="s">
        <v>61</v>
      </c>
      <c r="W2875" s="3" t="s">
        <v>20555</v>
      </c>
    </row>
    <row r="2876" spans="1:23" x14ac:dyDescent="0.25">
      <c r="A2876" s="1">
        <v>19</v>
      </c>
      <c r="B2876" s="1" t="s">
        <v>5666</v>
      </c>
      <c r="C2876" s="1">
        <v>19548</v>
      </c>
      <c r="D2876" s="1" t="s">
        <v>163</v>
      </c>
      <c r="E2876" s="1" t="s">
        <v>6819</v>
      </c>
      <c r="F2876" s="1" t="s">
        <v>6836</v>
      </c>
      <c r="G2876" s="2">
        <v>219548000817</v>
      </c>
      <c r="H2876" s="1" t="s">
        <v>6837</v>
      </c>
      <c r="I2876" s="2">
        <v>219548000698</v>
      </c>
      <c r="J2876" s="6" t="s">
        <v>6838</v>
      </c>
      <c r="K2876" s="1" t="s">
        <v>28</v>
      </c>
      <c r="L2876" s="1" t="s">
        <v>29</v>
      </c>
      <c r="M2876" s="1" t="s">
        <v>30</v>
      </c>
      <c r="N2876" s="1">
        <v>2</v>
      </c>
      <c r="O2876">
        <v>14</v>
      </c>
      <c r="P2876">
        <v>2.702</v>
      </c>
      <c r="Q2876">
        <v>-76.635666666666694</v>
      </c>
      <c r="R2876" t="s">
        <v>26431</v>
      </c>
      <c r="S2876" t="s">
        <v>38</v>
      </c>
      <c r="T2876" t="s">
        <v>32</v>
      </c>
      <c r="U2876" t="s">
        <v>33</v>
      </c>
      <c r="V2876" t="s">
        <v>61</v>
      </c>
      <c r="W2876" s="3" t="s">
        <v>20555</v>
      </c>
    </row>
    <row r="2877" spans="1:23" x14ac:dyDescent="0.25">
      <c r="A2877" s="1">
        <v>19</v>
      </c>
      <c r="B2877" s="1" t="s">
        <v>5666</v>
      </c>
      <c r="C2877" s="1">
        <v>19548</v>
      </c>
      <c r="D2877" s="1" t="s">
        <v>163</v>
      </c>
      <c r="E2877" s="1" t="s">
        <v>6819</v>
      </c>
      <c r="F2877" s="1" t="s">
        <v>6839</v>
      </c>
      <c r="G2877" s="2">
        <v>219548000167</v>
      </c>
      <c r="H2877" s="1" t="s">
        <v>6840</v>
      </c>
      <c r="I2877" s="2">
        <v>219548000094</v>
      </c>
      <c r="J2877" s="6" t="s">
        <v>6841</v>
      </c>
      <c r="K2877" s="1" t="s">
        <v>28</v>
      </c>
      <c r="L2877" s="1" t="s">
        <v>29</v>
      </c>
      <c r="M2877" s="1" t="s">
        <v>30</v>
      </c>
      <c r="N2877" s="1">
        <v>2</v>
      </c>
      <c r="O2877">
        <v>129</v>
      </c>
      <c r="P2877">
        <v>2.7083333333333299</v>
      </c>
      <c r="Q2877">
        <v>-76.576166666666694</v>
      </c>
      <c r="R2877" t="s">
        <v>26431</v>
      </c>
      <c r="S2877" t="s">
        <v>38</v>
      </c>
      <c r="T2877" t="s">
        <v>32</v>
      </c>
      <c r="U2877" t="s">
        <v>33</v>
      </c>
      <c r="V2877" t="s">
        <v>61</v>
      </c>
      <c r="W2877" s="3" t="s">
        <v>20555</v>
      </c>
    </row>
    <row r="2878" spans="1:23" x14ac:dyDescent="0.25">
      <c r="A2878" s="1">
        <v>19</v>
      </c>
      <c r="B2878" s="1" t="s">
        <v>5666</v>
      </c>
      <c r="C2878" s="1">
        <v>19548</v>
      </c>
      <c r="D2878" s="1" t="s">
        <v>163</v>
      </c>
      <c r="E2878" s="1" t="s">
        <v>6819</v>
      </c>
      <c r="F2878" s="1" t="s">
        <v>6037</v>
      </c>
      <c r="G2878" s="2">
        <v>219548000817</v>
      </c>
      <c r="H2878" s="1" t="s">
        <v>6837</v>
      </c>
      <c r="I2878" s="2">
        <v>219548000442</v>
      </c>
      <c r="J2878" s="6" t="s">
        <v>2171</v>
      </c>
      <c r="K2878" s="1" t="s">
        <v>28</v>
      </c>
      <c r="L2878" s="1" t="s">
        <v>29</v>
      </c>
      <c r="M2878" s="1" t="s">
        <v>30</v>
      </c>
      <c r="N2878" s="1">
        <v>2</v>
      </c>
      <c r="O2878">
        <v>18</v>
      </c>
      <c r="P2878">
        <v>2.7185000000000001</v>
      </c>
      <c r="Q2878">
        <v>-76.655000000000001</v>
      </c>
      <c r="R2878" t="s">
        <v>26431</v>
      </c>
      <c r="S2878" t="s">
        <v>38</v>
      </c>
      <c r="T2878" t="s">
        <v>32</v>
      </c>
      <c r="U2878" t="s">
        <v>33</v>
      </c>
      <c r="V2878" t="s">
        <v>61</v>
      </c>
      <c r="W2878" s="3" t="s">
        <v>20555</v>
      </c>
    </row>
    <row r="2879" spans="1:23" x14ac:dyDescent="0.25">
      <c r="A2879" s="1">
        <v>19</v>
      </c>
      <c r="B2879" s="1" t="s">
        <v>5666</v>
      </c>
      <c r="C2879" s="1">
        <v>19548</v>
      </c>
      <c r="D2879" s="1" t="s">
        <v>163</v>
      </c>
      <c r="E2879" s="1" t="s">
        <v>6819</v>
      </c>
      <c r="F2879" s="1" t="s">
        <v>6842</v>
      </c>
      <c r="G2879" s="2">
        <v>219548000167</v>
      </c>
      <c r="H2879" s="1" t="s">
        <v>6840</v>
      </c>
      <c r="I2879" s="2">
        <v>219548000434</v>
      </c>
      <c r="J2879" s="6" t="s">
        <v>6843</v>
      </c>
      <c r="K2879" s="1" t="s">
        <v>28</v>
      </c>
      <c r="L2879" s="1" t="s">
        <v>29</v>
      </c>
      <c r="M2879" s="1" t="s">
        <v>30</v>
      </c>
      <c r="N2879" s="1">
        <v>2</v>
      </c>
      <c r="O2879">
        <v>52</v>
      </c>
      <c r="P2879">
        <v>2.702</v>
      </c>
      <c r="Q2879">
        <v>-76.608500000000006</v>
      </c>
      <c r="R2879" t="s">
        <v>26431</v>
      </c>
      <c r="S2879" t="s">
        <v>38</v>
      </c>
      <c r="T2879" t="s">
        <v>32</v>
      </c>
      <c r="U2879" t="s">
        <v>33</v>
      </c>
      <c r="V2879" t="s">
        <v>61</v>
      </c>
      <c r="W2879" s="3" t="s">
        <v>20555</v>
      </c>
    </row>
    <row r="2880" spans="1:23" x14ac:dyDescent="0.25">
      <c r="A2880" s="1">
        <v>19</v>
      </c>
      <c r="B2880" s="1" t="s">
        <v>5666</v>
      </c>
      <c r="C2880" s="1">
        <v>19548</v>
      </c>
      <c r="D2880" s="1" t="s">
        <v>163</v>
      </c>
      <c r="E2880" s="1" t="s">
        <v>6819</v>
      </c>
      <c r="F2880" s="1" t="s">
        <v>6844</v>
      </c>
      <c r="G2880" s="2">
        <v>219548000281</v>
      </c>
      <c r="H2880" s="1" t="s">
        <v>6834</v>
      </c>
      <c r="I2880" s="2">
        <v>219548000485</v>
      </c>
      <c r="J2880" s="6" t="s">
        <v>6845</v>
      </c>
      <c r="K2880" s="1" t="s">
        <v>28</v>
      </c>
      <c r="L2880" s="1" t="s">
        <v>29</v>
      </c>
      <c r="M2880" s="1" t="s">
        <v>30</v>
      </c>
      <c r="N2880" s="1">
        <v>2</v>
      </c>
      <c r="O2880">
        <v>31</v>
      </c>
      <c r="P2880">
        <v>2.7056666666666702</v>
      </c>
      <c r="Q2880">
        <v>-76.523499999999999</v>
      </c>
      <c r="R2880" t="s">
        <v>26431</v>
      </c>
      <c r="S2880" t="s">
        <v>38</v>
      </c>
      <c r="T2880" t="s">
        <v>32</v>
      </c>
      <c r="U2880" t="s">
        <v>33</v>
      </c>
      <c r="V2880" t="s">
        <v>61</v>
      </c>
      <c r="W2880" s="3" t="s">
        <v>20555</v>
      </c>
    </row>
    <row r="2881" spans="1:23" x14ac:dyDescent="0.25">
      <c r="A2881" s="1">
        <v>19</v>
      </c>
      <c r="B2881" s="1" t="s">
        <v>5666</v>
      </c>
      <c r="C2881" s="1">
        <v>19548</v>
      </c>
      <c r="D2881" s="1" t="s">
        <v>163</v>
      </c>
      <c r="E2881" s="1" t="s">
        <v>6819</v>
      </c>
      <c r="F2881" s="1" t="s">
        <v>6846</v>
      </c>
      <c r="G2881" s="2">
        <v>219548000370</v>
      </c>
      <c r="H2881" s="1" t="s">
        <v>6847</v>
      </c>
      <c r="I2881" s="2">
        <v>219548000078</v>
      </c>
      <c r="J2881" s="6" t="s">
        <v>6848</v>
      </c>
      <c r="K2881" s="1" t="s">
        <v>28</v>
      </c>
      <c r="L2881" s="1" t="s">
        <v>29</v>
      </c>
      <c r="M2881" s="1" t="s">
        <v>30</v>
      </c>
      <c r="N2881" s="1">
        <v>2</v>
      </c>
      <c r="O2881">
        <v>74</v>
      </c>
      <c r="P2881">
        <v>2.6666666666666701</v>
      </c>
      <c r="Q2881">
        <v>-76.522499999999994</v>
      </c>
      <c r="R2881" t="s">
        <v>26431</v>
      </c>
      <c r="S2881" t="s">
        <v>38</v>
      </c>
      <c r="T2881" t="s">
        <v>32</v>
      </c>
      <c r="U2881" t="s">
        <v>33</v>
      </c>
      <c r="V2881" t="s">
        <v>61</v>
      </c>
      <c r="W2881" s="3" t="s">
        <v>20555</v>
      </c>
    </row>
    <row r="2882" spans="1:23" x14ac:dyDescent="0.25">
      <c r="A2882" s="1">
        <v>19</v>
      </c>
      <c r="B2882" s="1" t="s">
        <v>5666</v>
      </c>
      <c r="C2882" s="1">
        <v>19548</v>
      </c>
      <c r="D2882" s="1" t="s">
        <v>163</v>
      </c>
      <c r="E2882" s="1" t="s">
        <v>6819</v>
      </c>
      <c r="F2882" s="1" t="s">
        <v>493</v>
      </c>
      <c r="G2882" s="2">
        <v>219548000329</v>
      </c>
      <c r="H2882" s="1" t="s">
        <v>6821</v>
      </c>
      <c r="I2882" s="2">
        <v>219548000639</v>
      </c>
      <c r="J2882" s="6" t="s">
        <v>4301</v>
      </c>
      <c r="K2882" s="1" t="s">
        <v>28</v>
      </c>
      <c r="L2882" s="1" t="s">
        <v>29</v>
      </c>
      <c r="M2882" s="1" t="s">
        <v>30</v>
      </c>
      <c r="N2882" s="1">
        <v>2</v>
      </c>
      <c r="O2882">
        <v>59</v>
      </c>
      <c r="P2882">
        <v>2.7716666666666701</v>
      </c>
      <c r="Q2882">
        <v>-76.586666666666702</v>
      </c>
      <c r="R2882" t="s">
        <v>26431</v>
      </c>
      <c r="S2882" t="s">
        <v>38</v>
      </c>
      <c r="T2882" t="s">
        <v>32</v>
      </c>
      <c r="U2882" t="s">
        <v>33</v>
      </c>
      <c r="V2882" t="s">
        <v>61</v>
      </c>
      <c r="W2882" s="3" t="s">
        <v>20555</v>
      </c>
    </row>
    <row r="2883" spans="1:23" x14ac:dyDescent="0.25">
      <c r="A2883" s="1">
        <v>19</v>
      </c>
      <c r="B2883" s="1" t="s">
        <v>5666</v>
      </c>
      <c r="C2883" s="1">
        <v>19548</v>
      </c>
      <c r="D2883" s="1" t="s">
        <v>163</v>
      </c>
      <c r="E2883" s="1" t="s">
        <v>6819</v>
      </c>
      <c r="F2883" s="1" t="s">
        <v>6849</v>
      </c>
      <c r="G2883" s="2">
        <v>219548000060</v>
      </c>
      <c r="H2883" s="1" t="s">
        <v>6825</v>
      </c>
      <c r="I2883" s="2">
        <v>219548000701</v>
      </c>
      <c r="J2883" s="6" t="s">
        <v>6850</v>
      </c>
      <c r="K2883" s="1" t="s">
        <v>28</v>
      </c>
      <c r="L2883" s="1" t="s">
        <v>29</v>
      </c>
      <c r="M2883" s="1" t="s">
        <v>30</v>
      </c>
      <c r="N2883" s="1">
        <v>2</v>
      </c>
      <c r="O2883">
        <v>36</v>
      </c>
      <c r="P2883">
        <v>2.7913333333333301</v>
      </c>
      <c r="Q2883">
        <v>-76.587833333333293</v>
      </c>
      <c r="R2883" t="s">
        <v>26431</v>
      </c>
      <c r="S2883" t="s">
        <v>38</v>
      </c>
      <c r="T2883" t="s">
        <v>32</v>
      </c>
      <c r="U2883" t="s">
        <v>33</v>
      </c>
      <c r="V2883" t="s">
        <v>61</v>
      </c>
      <c r="W2883" s="3" t="s">
        <v>20555</v>
      </c>
    </row>
    <row r="2884" spans="1:23" x14ac:dyDescent="0.25">
      <c r="A2884" s="1">
        <v>19</v>
      </c>
      <c r="B2884" s="1" t="s">
        <v>5666</v>
      </c>
      <c r="C2884" s="1">
        <v>19548</v>
      </c>
      <c r="D2884" s="1" t="s">
        <v>163</v>
      </c>
      <c r="E2884" s="1" t="s">
        <v>6819</v>
      </c>
      <c r="F2884" s="1" t="s">
        <v>6851</v>
      </c>
      <c r="G2884" s="2">
        <v>219548000060</v>
      </c>
      <c r="H2884" s="1" t="s">
        <v>6825</v>
      </c>
      <c r="I2884" s="2">
        <v>219548000647</v>
      </c>
      <c r="J2884" s="6" t="s">
        <v>6852</v>
      </c>
      <c r="K2884" s="1" t="s">
        <v>28</v>
      </c>
      <c r="L2884" s="1" t="s">
        <v>29</v>
      </c>
      <c r="M2884" s="1" t="s">
        <v>30</v>
      </c>
      <c r="N2884" s="1">
        <v>2</v>
      </c>
      <c r="O2884">
        <v>32</v>
      </c>
      <c r="P2884">
        <v>2.82616666666667</v>
      </c>
      <c r="Q2884">
        <v>-76.586166666666699</v>
      </c>
      <c r="R2884" t="s">
        <v>26431</v>
      </c>
      <c r="S2884" t="s">
        <v>38</v>
      </c>
      <c r="T2884" t="s">
        <v>32</v>
      </c>
      <c r="U2884" t="s">
        <v>33</v>
      </c>
      <c r="V2884" t="s">
        <v>61</v>
      </c>
      <c r="W2884" s="3" t="s">
        <v>20555</v>
      </c>
    </row>
    <row r="2885" spans="1:23" x14ac:dyDescent="0.25">
      <c r="A2885" s="1">
        <v>19</v>
      </c>
      <c r="B2885" s="1" t="s">
        <v>5666</v>
      </c>
      <c r="C2885" s="1">
        <v>19548</v>
      </c>
      <c r="D2885" s="1" t="s">
        <v>163</v>
      </c>
      <c r="E2885" s="1" t="s">
        <v>6819</v>
      </c>
      <c r="F2885" s="1" t="s">
        <v>6853</v>
      </c>
      <c r="G2885" s="2">
        <v>219548000337</v>
      </c>
      <c r="H2885" s="1" t="s">
        <v>6854</v>
      </c>
      <c r="I2885" s="2">
        <v>219548000337</v>
      </c>
      <c r="J2885" s="6" t="s">
        <v>6855</v>
      </c>
      <c r="K2885" s="1" t="s">
        <v>28</v>
      </c>
      <c r="L2885" s="1" t="s">
        <v>29</v>
      </c>
      <c r="M2885" s="1" t="s">
        <v>30</v>
      </c>
      <c r="N2885" s="1">
        <v>2</v>
      </c>
      <c r="O2885">
        <v>251</v>
      </c>
      <c r="P2885">
        <v>2.665</v>
      </c>
      <c r="Q2885">
        <v>-76.576666666666696</v>
      </c>
      <c r="R2885" t="s">
        <v>26431</v>
      </c>
      <c r="S2885" t="s">
        <v>38</v>
      </c>
      <c r="T2885" t="s">
        <v>32</v>
      </c>
      <c r="U2885" t="s">
        <v>33</v>
      </c>
      <c r="V2885" t="s">
        <v>61</v>
      </c>
      <c r="W2885" s="3" t="s">
        <v>20555</v>
      </c>
    </row>
    <row r="2886" spans="1:23" x14ac:dyDescent="0.25">
      <c r="A2886" s="1">
        <v>19</v>
      </c>
      <c r="B2886" s="1" t="s">
        <v>5666</v>
      </c>
      <c r="C2886" s="1">
        <v>19548</v>
      </c>
      <c r="D2886" s="1" t="s">
        <v>163</v>
      </c>
      <c r="E2886" s="1" t="s">
        <v>6819</v>
      </c>
      <c r="F2886" s="1" t="s">
        <v>2955</v>
      </c>
      <c r="G2886" s="2">
        <v>219548000027</v>
      </c>
      <c r="H2886" s="1" t="s">
        <v>4657</v>
      </c>
      <c r="I2886" s="2">
        <v>219548000175</v>
      </c>
      <c r="J2886" s="6" t="s">
        <v>1071</v>
      </c>
      <c r="K2886" s="1" t="s">
        <v>28</v>
      </c>
      <c r="L2886" s="1" t="s">
        <v>29</v>
      </c>
      <c r="M2886" s="1" t="s">
        <v>30</v>
      </c>
      <c r="N2886" s="1">
        <v>2</v>
      </c>
      <c r="O2886">
        <v>49</v>
      </c>
      <c r="P2886">
        <v>2.7031666666666698</v>
      </c>
      <c r="Q2886">
        <v>-76.569833333333307</v>
      </c>
      <c r="R2886" t="s">
        <v>26431</v>
      </c>
      <c r="S2886" t="s">
        <v>38</v>
      </c>
      <c r="T2886" t="s">
        <v>32</v>
      </c>
      <c r="U2886" t="s">
        <v>33</v>
      </c>
      <c r="V2886" t="s">
        <v>61</v>
      </c>
      <c r="W2886" s="3" t="s">
        <v>20555</v>
      </c>
    </row>
    <row r="2887" spans="1:23" x14ac:dyDescent="0.25">
      <c r="A2887" s="1">
        <v>19</v>
      </c>
      <c r="B2887" s="1" t="s">
        <v>5666</v>
      </c>
      <c r="C2887" s="1">
        <v>19548</v>
      </c>
      <c r="D2887" s="1" t="s">
        <v>163</v>
      </c>
      <c r="E2887" s="1" t="s">
        <v>6819</v>
      </c>
      <c r="F2887" s="1" t="s">
        <v>6856</v>
      </c>
      <c r="G2887" s="2">
        <v>219548000167</v>
      </c>
      <c r="H2887" s="1" t="s">
        <v>6840</v>
      </c>
      <c r="I2887" s="2">
        <v>219548000167</v>
      </c>
      <c r="J2887" s="6" t="s">
        <v>6857</v>
      </c>
      <c r="K2887" s="1" t="s">
        <v>28</v>
      </c>
      <c r="L2887" s="1" t="s">
        <v>29</v>
      </c>
      <c r="M2887" s="1" t="s">
        <v>30</v>
      </c>
      <c r="N2887" s="1">
        <v>2</v>
      </c>
      <c r="O2887">
        <v>53</v>
      </c>
      <c r="P2887">
        <v>2.69133333333333</v>
      </c>
      <c r="Q2887">
        <v>-76.598333333333301</v>
      </c>
      <c r="R2887" t="s">
        <v>26431</v>
      </c>
      <c r="S2887" t="s">
        <v>38</v>
      </c>
      <c r="T2887" t="s">
        <v>32</v>
      </c>
      <c r="U2887" t="s">
        <v>33</v>
      </c>
      <c r="V2887" t="s">
        <v>61</v>
      </c>
      <c r="W2887" s="3" t="s">
        <v>20555</v>
      </c>
    </row>
    <row r="2888" spans="1:23" x14ac:dyDescent="0.25">
      <c r="A2888" s="1">
        <v>19</v>
      </c>
      <c r="B2888" s="1" t="s">
        <v>5666</v>
      </c>
      <c r="C2888" s="1">
        <v>19548</v>
      </c>
      <c r="D2888" s="1" t="s">
        <v>163</v>
      </c>
      <c r="E2888" s="1" t="s">
        <v>6819</v>
      </c>
      <c r="F2888" s="1" t="s">
        <v>6178</v>
      </c>
      <c r="G2888" s="2">
        <v>219548000108</v>
      </c>
      <c r="H2888" s="1" t="s">
        <v>6858</v>
      </c>
      <c r="I2888" s="2">
        <v>219548000051</v>
      </c>
      <c r="J2888" s="6" t="s">
        <v>3805</v>
      </c>
      <c r="K2888" s="1" t="s">
        <v>28</v>
      </c>
      <c r="L2888" s="1" t="s">
        <v>29</v>
      </c>
      <c r="M2888" s="1" t="s">
        <v>30</v>
      </c>
      <c r="N2888" s="1">
        <v>2</v>
      </c>
      <c r="O2888">
        <v>54</v>
      </c>
      <c r="P2888">
        <v>2.7928333333333302</v>
      </c>
      <c r="Q2888">
        <v>-76.5683333333333</v>
      </c>
      <c r="R2888" t="s">
        <v>26431</v>
      </c>
      <c r="S2888" t="s">
        <v>38</v>
      </c>
      <c r="T2888" t="s">
        <v>32</v>
      </c>
      <c r="U2888" t="s">
        <v>33</v>
      </c>
      <c r="V2888" t="s">
        <v>61</v>
      </c>
      <c r="W2888" s="3" t="s">
        <v>20555</v>
      </c>
    </row>
    <row r="2889" spans="1:23" x14ac:dyDescent="0.25">
      <c r="A2889" s="1">
        <v>19</v>
      </c>
      <c r="B2889" s="1" t="s">
        <v>5666</v>
      </c>
      <c r="C2889" s="1">
        <v>19001</v>
      </c>
      <c r="D2889" s="1" t="s">
        <v>23</v>
      </c>
      <c r="E2889" s="1" t="s">
        <v>6860</v>
      </c>
      <c r="F2889" s="1" t="s">
        <v>6861</v>
      </c>
      <c r="G2889" s="2">
        <v>119001000036</v>
      </c>
      <c r="H2889" s="1" t="s">
        <v>6862</v>
      </c>
      <c r="I2889" s="2">
        <v>219001000737</v>
      </c>
      <c r="J2889" s="6" t="s">
        <v>6863</v>
      </c>
      <c r="K2889" s="1" t="s">
        <v>28</v>
      </c>
      <c r="L2889" s="1" t="s">
        <v>29</v>
      </c>
      <c r="M2889" s="1" t="s">
        <v>30</v>
      </c>
      <c r="N2889" s="1">
        <v>2</v>
      </c>
      <c r="O2889">
        <v>101</v>
      </c>
      <c r="P2889">
        <v>2.4473943560000002</v>
      </c>
      <c r="Q2889">
        <v>-76.583399990000004</v>
      </c>
      <c r="R2889" t="s">
        <v>26431</v>
      </c>
      <c r="S2889" t="s">
        <v>136</v>
      </c>
      <c r="T2889" t="s">
        <v>32</v>
      </c>
      <c r="U2889" t="s">
        <v>33</v>
      </c>
      <c r="V2889" t="s">
        <v>34</v>
      </c>
      <c r="W2889" s="3" t="s">
        <v>20555</v>
      </c>
    </row>
    <row r="2890" spans="1:23" x14ac:dyDescent="0.25">
      <c r="A2890" s="1">
        <v>19</v>
      </c>
      <c r="B2890" s="1" t="s">
        <v>5666</v>
      </c>
      <c r="C2890" s="1">
        <v>19001</v>
      </c>
      <c r="D2890" s="1" t="s">
        <v>23</v>
      </c>
      <c r="E2890" s="1" t="s">
        <v>6860</v>
      </c>
      <c r="F2890" s="1" t="s">
        <v>6864</v>
      </c>
      <c r="G2890" s="2">
        <v>219001004079</v>
      </c>
      <c r="H2890" s="1" t="s">
        <v>6865</v>
      </c>
      <c r="I2890" s="2">
        <v>219001004079</v>
      </c>
      <c r="J2890" s="6" t="s">
        <v>6866</v>
      </c>
      <c r="K2890" s="1" t="s">
        <v>28</v>
      </c>
      <c r="L2890" s="1" t="s">
        <v>29</v>
      </c>
      <c r="M2890" s="1" t="s">
        <v>30</v>
      </c>
      <c r="N2890" s="1">
        <v>2</v>
      </c>
      <c r="O2890">
        <v>728</v>
      </c>
      <c r="P2890">
        <v>2.4783510400000002</v>
      </c>
      <c r="Q2890">
        <v>-76.594341330000006</v>
      </c>
      <c r="R2890" t="s">
        <v>26431</v>
      </c>
      <c r="S2890" t="s">
        <v>136</v>
      </c>
      <c r="T2890" t="s">
        <v>32</v>
      </c>
      <c r="U2890" t="s">
        <v>33</v>
      </c>
      <c r="V2890" t="s">
        <v>34</v>
      </c>
      <c r="W2890" s="3" t="s">
        <v>20555</v>
      </c>
    </row>
    <row r="2891" spans="1:23" x14ac:dyDescent="0.25">
      <c r="A2891" s="1">
        <v>19</v>
      </c>
      <c r="B2891" s="1" t="s">
        <v>5666</v>
      </c>
      <c r="C2891" s="1">
        <v>19001</v>
      </c>
      <c r="D2891" s="1" t="s">
        <v>23</v>
      </c>
      <c r="E2891" s="1" t="s">
        <v>6860</v>
      </c>
      <c r="F2891" s="1" t="s">
        <v>6867</v>
      </c>
      <c r="G2891" s="2">
        <v>119001002195</v>
      </c>
      <c r="H2891" s="1" t="s">
        <v>6868</v>
      </c>
      <c r="I2891" s="2">
        <v>219001002041</v>
      </c>
      <c r="J2891" s="6" t="s">
        <v>6869</v>
      </c>
      <c r="K2891" s="1" t="s">
        <v>28</v>
      </c>
      <c r="L2891" s="1" t="s">
        <v>29</v>
      </c>
      <c r="M2891" s="1" t="s">
        <v>30</v>
      </c>
      <c r="N2891" s="1">
        <v>2</v>
      </c>
      <c r="O2891">
        <v>103</v>
      </c>
      <c r="P2891">
        <v>2.4251938810000002</v>
      </c>
      <c r="Q2891">
        <v>-76.637184829999995</v>
      </c>
      <c r="R2891" t="s">
        <v>26431</v>
      </c>
      <c r="S2891" t="s">
        <v>136</v>
      </c>
      <c r="T2891" t="s">
        <v>32</v>
      </c>
      <c r="U2891" t="s">
        <v>33</v>
      </c>
      <c r="V2891" t="s">
        <v>34</v>
      </c>
      <c r="W2891" s="3" t="s">
        <v>20555</v>
      </c>
    </row>
    <row r="2892" spans="1:23" x14ac:dyDescent="0.25">
      <c r="A2892" s="1">
        <v>19</v>
      </c>
      <c r="B2892" s="1" t="s">
        <v>5666</v>
      </c>
      <c r="C2892" s="1">
        <v>19001</v>
      </c>
      <c r="D2892" s="1" t="s">
        <v>23</v>
      </c>
      <c r="E2892" s="1" t="s">
        <v>6860</v>
      </c>
      <c r="F2892" s="1" t="s">
        <v>6870</v>
      </c>
      <c r="G2892" s="2">
        <v>219001000863</v>
      </c>
      <c r="H2892" s="1" t="s">
        <v>6871</v>
      </c>
      <c r="I2892" s="2">
        <v>219001002254</v>
      </c>
      <c r="J2892" s="6" t="s">
        <v>6872</v>
      </c>
      <c r="K2892" s="1" t="s">
        <v>28</v>
      </c>
      <c r="L2892" s="1" t="s">
        <v>29</v>
      </c>
      <c r="M2892" s="1" t="s">
        <v>30</v>
      </c>
      <c r="N2892" s="1">
        <v>2</v>
      </c>
      <c r="O2892">
        <v>33</v>
      </c>
      <c r="P2892">
        <v>2.44316666666667</v>
      </c>
      <c r="Q2892">
        <v>-76.674999999999997</v>
      </c>
      <c r="R2892" t="s">
        <v>26431</v>
      </c>
      <c r="S2892" s="5" t="s">
        <v>38</v>
      </c>
      <c r="T2892" t="s">
        <v>32</v>
      </c>
      <c r="U2892" t="s">
        <v>33</v>
      </c>
      <c r="V2892" t="s">
        <v>132</v>
      </c>
      <c r="W2892" s="3" t="s">
        <v>20555</v>
      </c>
    </row>
    <row r="2893" spans="1:23" x14ac:dyDescent="0.25">
      <c r="A2893" s="1">
        <v>19</v>
      </c>
      <c r="B2893" s="1" t="s">
        <v>5666</v>
      </c>
      <c r="C2893" s="1">
        <v>19001</v>
      </c>
      <c r="D2893" s="1" t="s">
        <v>23</v>
      </c>
      <c r="E2893" s="1" t="s">
        <v>6860</v>
      </c>
      <c r="F2893" s="1" t="s">
        <v>6873</v>
      </c>
      <c r="G2893" s="2">
        <v>219001003773</v>
      </c>
      <c r="H2893" s="1" t="s">
        <v>6873</v>
      </c>
      <c r="I2893" s="2">
        <v>219001001401</v>
      </c>
      <c r="J2893" s="6" t="s">
        <v>6874</v>
      </c>
      <c r="K2893" s="1" t="s">
        <v>28</v>
      </c>
      <c r="L2893" s="1" t="s">
        <v>29</v>
      </c>
      <c r="M2893" s="1" t="s">
        <v>30</v>
      </c>
      <c r="N2893" s="1">
        <v>2</v>
      </c>
      <c r="O2893">
        <v>216</v>
      </c>
      <c r="P2893">
        <v>2.4770978023199999</v>
      </c>
      <c r="Q2893">
        <v>-76.645782071300005</v>
      </c>
      <c r="R2893" t="s">
        <v>26431</v>
      </c>
      <c r="S2893" s="5" t="s">
        <v>136</v>
      </c>
      <c r="T2893" t="s">
        <v>32</v>
      </c>
      <c r="U2893" t="s">
        <v>33</v>
      </c>
      <c r="V2893" t="s">
        <v>34</v>
      </c>
      <c r="W2893" s="3" t="s">
        <v>20555</v>
      </c>
    </row>
    <row r="2894" spans="1:23" x14ac:dyDescent="0.25">
      <c r="A2894" s="1">
        <v>19</v>
      </c>
      <c r="B2894" s="1" t="s">
        <v>5666</v>
      </c>
      <c r="C2894" s="1">
        <v>19001</v>
      </c>
      <c r="D2894" s="1" t="s">
        <v>23</v>
      </c>
      <c r="E2894" s="1" t="s">
        <v>6860</v>
      </c>
      <c r="F2894" s="1" t="s">
        <v>6875</v>
      </c>
      <c r="G2894" s="2">
        <v>219001000910</v>
      </c>
      <c r="H2894" s="1" t="s">
        <v>6876</v>
      </c>
      <c r="I2894" s="2">
        <v>219001000898</v>
      </c>
      <c r="J2894" s="6" t="s">
        <v>6877</v>
      </c>
      <c r="K2894" s="1" t="s">
        <v>28</v>
      </c>
      <c r="L2894" s="1" t="s">
        <v>29</v>
      </c>
      <c r="M2894" s="1" t="s">
        <v>30</v>
      </c>
      <c r="N2894" s="1">
        <v>2</v>
      </c>
      <c r="O2894">
        <v>15</v>
      </c>
      <c r="P2894">
        <v>2.5257338420000002</v>
      </c>
      <c r="Q2894">
        <v>-76.538657000000001</v>
      </c>
      <c r="R2894" t="s">
        <v>26431</v>
      </c>
      <c r="S2894" t="s">
        <v>136</v>
      </c>
      <c r="T2894" t="s">
        <v>32</v>
      </c>
      <c r="U2894" t="s">
        <v>33</v>
      </c>
      <c r="V2894" t="s">
        <v>34</v>
      </c>
      <c r="W2894" s="3" t="s">
        <v>20555</v>
      </c>
    </row>
    <row r="2895" spans="1:23" x14ac:dyDescent="0.25">
      <c r="A2895" s="1">
        <v>19</v>
      </c>
      <c r="B2895" s="1" t="s">
        <v>5666</v>
      </c>
      <c r="C2895" s="1">
        <v>19001</v>
      </c>
      <c r="D2895" s="1" t="s">
        <v>23</v>
      </c>
      <c r="E2895" s="1" t="s">
        <v>6860</v>
      </c>
      <c r="F2895" s="1" t="s">
        <v>5764</v>
      </c>
      <c r="G2895" s="2">
        <v>219001000863</v>
      </c>
      <c r="H2895" s="1" t="s">
        <v>6871</v>
      </c>
      <c r="I2895" s="2">
        <v>219001002424</v>
      </c>
      <c r="J2895" s="6" t="s">
        <v>6878</v>
      </c>
      <c r="K2895" s="1" t="s">
        <v>28</v>
      </c>
      <c r="L2895" s="1" t="s">
        <v>29</v>
      </c>
      <c r="M2895" s="1" t="s">
        <v>30</v>
      </c>
      <c r="N2895" s="1">
        <v>2</v>
      </c>
      <c r="O2895">
        <v>92</v>
      </c>
      <c r="P2895">
        <v>2.4359999999999999</v>
      </c>
      <c r="Q2895">
        <v>-76.637500000000003</v>
      </c>
      <c r="R2895" t="s">
        <v>26431</v>
      </c>
      <c r="S2895" t="s">
        <v>38</v>
      </c>
      <c r="T2895" t="s">
        <v>32</v>
      </c>
      <c r="U2895" t="s">
        <v>33</v>
      </c>
      <c r="V2895" t="s">
        <v>132</v>
      </c>
      <c r="W2895" s="3" t="s">
        <v>20555</v>
      </c>
    </row>
    <row r="2896" spans="1:23" x14ac:dyDescent="0.25">
      <c r="A2896" s="1">
        <v>19</v>
      </c>
      <c r="B2896" s="1" t="s">
        <v>5666</v>
      </c>
      <c r="C2896" s="1">
        <v>19001</v>
      </c>
      <c r="D2896" s="1" t="s">
        <v>23</v>
      </c>
      <c r="E2896" s="1" t="s">
        <v>6860</v>
      </c>
      <c r="F2896" s="1" t="s">
        <v>6879</v>
      </c>
      <c r="G2896" s="2">
        <v>119001000192</v>
      </c>
      <c r="H2896" s="1" t="s">
        <v>6880</v>
      </c>
      <c r="I2896" s="2">
        <v>219001001096</v>
      </c>
      <c r="J2896" s="6" t="s">
        <v>6881</v>
      </c>
      <c r="K2896" s="1" t="s">
        <v>28</v>
      </c>
      <c r="L2896" s="1" t="s">
        <v>29</v>
      </c>
      <c r="M2896" s="1" t="s">
        <v>30</v>
      </c>
      <c r="N2896" s="1">
        <v>2</v>
      </c>
      <c r="O2896">
        <v>133</v>
      </c>
      <c r="P2896">
        <v>2.52859663</v>
      </c>
      <c r="Q2896">
        <v>-76.625516000000005</v>
      </c>
      <c r="R2896" t="s">
        <v>26431</v>
      </c>
      <c r="S2896" t="s">
        <v>136</v>
      </c>
      <c r="T2896" t="s">
        <v>32</v>
      </c>
      <c r="U2896" t="s">
        <v>33</v>
      </c>
      <c r="V2896" t="s">
        <v>34</v>
      </c>
      <c r="W2896" s="3" t="s">
        <v>20555</v>
      </c>
    </row>
    <row r="2897" spans="1:23" x14ac:dyDescent="0.25">
      <c r="A2897" s="1">
        <v>19</v>
      </c>
      <c r="B2897" s="1" t="s">
        <v>5666</v>
      </c>
      <c r="C2897" s="1">
        <v>19001</v>
      </c>
      <c r="D2897" s="1" t="s">
        <v>23</v>
      </c>
      <c r="E2897" s="1" t="s">
        <v>6860</v>
      </c>
      <c r="F2897" s="1" t="s">
        <v>6882</v>
      </c>
      <c r="G2897" s="2">
        <v>219001004982</v>
      </c>
      <c r="H2897" s="1" t="s">
        <v>6883</v>
      </c>
      <c r="I2897" s="2">
        <v>219001004982</v>
      </c>
      <c r="J2897" s="6" t="s">
        <v>6884</v>
      </c>
      <c r="K2897" s="1" t="s">
        <v>28</v>
      </c>
      <c r="L2897" s="1" t="s">
        <v>29</v>
      </c>
      <c r="M2897" s="1" t="s">
        <v>30</v>
      </c>
      <c r="N2897" s="1">
        <v>2</v>
      </c>
      <c r="O2897">
        <v>111</v>
      </c>
      <c r="P2897">
        <v>2.4574722000000002</v>
      </c>
      <c r="Q2897">
        <v>-76.486249722222198</v>
      </c>
      <c r="R2897" t="s">
        <v>26431</v>
      </c>
      <c r="S2897" t="s">
        <v>38</v>
      </c>
      <c r="T2897" t="s">
        <v>32</v>
      </c>
      <c r="U2897" t="s">
        <v>142</v>
      </c>
      <c r="V2897" t="s">
        <v>132</v>
      </c>
      <c r="W2897" s="3" t="s">
        <v>20555</v>
      </c>
    </row>
    <row r="2898" spans="1:23" x14ac:dyDescent="0.25">
      <c r="A2898" s="1">
        <v>19</v>
      </c>
      <c r="B2898" s="1" t="s">
        <v>5666</v>
      </c>
      <c r="C2898" s="1">
        <v>19001</v>
      </c>
      <c r="D2898" s="1" t="s">
        <v>23</v>
      </c>
      <c r="E2898" s="1" t="s">
        <v>6860</v>
      </c>
      <c r="F2898" s="1" t="s">
        <v>1284</v>
      </c>
      <c r="G2898" s="2">
        <v>219001000880</v>
      </c>
      <c r="H2898" s="1" t="s">
        <v>6888</v>
      </c>
      <c r="I2898" s="2">
        <v>219001000952</v>
      </c>
      <c r="J2898" s="6" t="s">
        <v>6889</v>
      </c>
      <c r="K2898" s="1" t="s">
        <v>28</v>
      </c>
      <c r="L2898" s="1" t="s">
        <v>29</v>
      </c>
      <c r="M2898" s="1" t="s">
        <v>30</v>
      </c>
      <c r="N2898" s="1">
        <v>2</v>
      </c>
      <c r="O2898">
        <v>112</v>
      </c>
      <c r="P2898">
        <v>2.4584769999999998</v>
      </c>
      <c r="Q2898">
        <v>-76.829502910000002</v>
      </c>
      <c r="R2898" t="s">
        <v>26431</v>
      </c>
      <c r="S2898" t="s">
        <v>136</v>
      </c>
      <c r="T2898" t="s">
        <v>32</v>
      </c>
      <c r="U2898" t="s">
        <v>33</v>
      </c>
      <c r="V2898" t="s">
        <v>34</v>
      </c>
      <c r="W2898" s="3" t="s">
        <v>20555</v>
      </c>
    </row>
    <row r="2899" spans="1:23" x14ac:dyDescent="0.25">
      <c r="A2899" s="1">
        <v>19</v>
      </c>
      <c r="B2899" s="1" t="s">
        <v>5666</v>
      </c>
      <c r="C2899" s="1">
        <v>19001</v>
      </c>
      <c r="D2899" s="1" t="s">
        <v>23</v>
      </c>
      <c r="E2899" s="1" t="s">
        <v>6860</v>
      </c>
      <c r="F2899" s="1" t="s">
        <v>6890</v>
      </c>
      <c r="G2899" s="2">
        <v>219001000812</v>
      </c>
      <c r="H2899" s="1" t="s">
        <v>6891</v>
      </c>
      <c r="I2899" s="2">
        <v>219001000812</v>
      </c>
      <c r="J2899" s="6" t="s">
        <v>6892</v>
      </c>
      <c r="K2899" s="1" t="s">
        <v>28</v>
      </c>
      <c r="L2899" s="1" t="s">
        <v>29</v>
      </c>
      <c r="M2899" s="1" t="s">
        <v>30</v>
      </c>
      <c r="N2899" s="1">
        <v>2</v>
      </c>
      <c r="O2899">
        <v>141</v>
      </c>
      <c r="P2899">
        <v>2.3957389839999998</v>
      </c>
      <c r="Q2899">
        <v>-76.551146489999994</v>
      </c>
      <c r="R2899" t="s">
        <v>26431</v>
      </c>
      <c r="S2899" s="5" t="s">
        <v>136</v>
      </c>
      <c r="T2899" t="s">
        <v>32</v>
      </c>
      <c r="U2899" t="s">
        <v>33</v>
      </c>
      <c r="V2899" t="s">
        <v>34</v>
      </c>
      <c r="W2899" s="3" t="s">
        <v>20555</v>
      </c>
    </row>
    <row r="2900" spans="1:23" x14ac:dyDescent="0.25">
      <c r="A2900" s="1">
        <v>19</v>
      </c>
      <c r="B2900" s="1" t="s">
        <v>5666</v>
      </c>
      <c r="C2900" s="1">
        <v>19001</v>
      </c>
      <c r="D2900" s="1" t="s">
        <v>23</v>
      </c>
      <c r="E2900" s="1" t="s">
        <v>6860</v>
      </c>
      <c r="F2900" s="1" t="s">
        <v>6893</v>
      </c>
      <c r="G2900" s="2">
        <v>119001002195</v>
      </c>
      <c r="H2900" s="1" t="s">
        <v>6868</v>
      </c>
      <c r="I2900" s="2">
        <v>219001001070</v>
      </c>
      <c r="J2900" s="6" t="s">
        <v>6894</v>
      </c>
      <c r="K2900" s="1" t="s">
        <v>28</v>
      </c>
      <c r="L2900" s="1" t="s">
        <v>29</v>
      </c>
      <c r="M2900" s="1" t="s">
        <v>30</v>
      </c>
      <c r="N2900" s="1">
        <v>2</v>
      </c>
      <c r="O2900">
        <v>102</v>
      </c>
      <c r="P2900">
        <v>2.4328479999999999</v>
      </c>
      <c r="Q2900">
        <v>-76.620852209999995</v>
      </c>
      <c r="R2900" t="s">
        <v>26431</v>
      </c>
      <c r="S2900" s="5" t="s">
        <v>136</v>
      </c>
      <c r="T2900" t="s">
        <v>32</v>
      </c>
      <c r="U2900" t="s">
        <v>33</v>
      </c>
      <c r="V2900" t="s">
        <v>34</v>
      </c>
      <c r="W2900" s="3" t="s">
        <v>20555</v>
      </c>
    </row>
    <row r="2901" spans="1:23" x14ac:dyDescent="0.25">
      <c r="A2901" s="1">
        <v>19</v>
      </c>
      <c r="B2901" s="1" t="s">
        <v>5666</v>
      </c>
      <c r="C2901" s="1">
        <v>19001</v>
      </c>
      <c r="D2901" s="1" t="s">
        <v>23</v>
      </c>
      <c r="E2901" s="1" t="s">
        <v>6860</v>
      </c>
      <c r="F2901" s="1" t="s">
        <v>6895</v>
      </c>
      <c r="G2901" s="2">
        <v>219001004982</v>
      </c>
      <c r="H2901" s="1" t="s">
        <v>6883</v>
      </c>
      <c r="I2901" s="2">
        <v>219001001720</v>
      </c>
      <c r="J2901" s="6" t="s">
        <v>6896</v>
      </c>
      <c r="K2901" s="1" t="s">
        <v>28</v>
      </c>
      <c r="L2901" s="1" t="s">
        <v>29</v>
      </c>
      <c r="M2901" s="1" t="s">
        <v>30</v>
      </c>
      <c r="N2901" s="1">
        <v>2</v>
      </c>
      <c r="O2901">
        <v>51</v>
      </c>
      <c r="P2901">
        <v>2.4389721999999998</v>
      </c>
      <c r="Q2901">
        <v>-76.449583333333294</v>
      </c>
      <c r="R2901" t="s">
        <v>26431</v>
      </c>
      <c r="S2901" t="s">
        <v>38</v>
      </c>
      <c r="T2901" t="s">
        <v>32</v>
      </c>
      <c r="U2901" t="s">
        <v>142</v>
      </c>
      <c r="V2901" t="s">
        <v>132</v>
      </c>
      <c r="W2901" s="3" t="s">
        <v>20555</v>
      </c>
    </row>
    <row r="2902" spans="1:23" x14ac:dyDescent="0.25">
      <c r="A2902" s="1">
        <v>19</v>
      </c>
      <c r="B2902" s="1" t="s">
        <v>5666</v>
      </c>
      <c r="C2902" s="1">
        <v>19001</v>
      </c>
      <c r="D2902" s="1" t="s">
        <v>23</v>
      </c>
      <c r="E2902" s="1" t="s">
        <v>6860</v>
      </c>
      <c r="F2902" s="1" t="s">
        <v>6897</v>
      </c>
      <c r="G2902" s="2">
        <v>219001001045</v>
      </c>
      <c r="H2902" s="1" t="s">
        <v>6898</v>
      </c>
      <c r="I2902" s="2">
        <v>219001000120</v>
      </c>
      <c r="J2902" s="6" t="s">
        <v>4445</v>
      </c>
      <c r="K2902" s="1" t="s">
        <v>28</v>
      </c>
      <c r="L2902" s="1" t="s">
        <v>29</v>
      </c>
      <c r="M2902" s="1" t="s">
        <v>30</v>
      </c>
      <c r="N2902" s="1">
        <v>2</v>
      </c>
      <c r="O2902">
        <v>53</v>
      </c>
      <c r="P2902">
        <v>2.5164499999999999</v>
      </c>
      <c r="Q2902">
        <v>-76.695216666666596</v>
      </c>
      <c r="R2902" t="s">
        <v>26431</v>
      </c>
      <c r="S2902" t="s">
        <v>38</v>
      </c>
      <c r="T2902" t="s">
        <v>32</v>
      </c>
      <c r="U2902" t="s">
        <v>142</v>
      </c>
      <c r="V2902" t="s">
        <v>132</v>
      </c>
      <c r="W2902" s="3" t="s">
        <v>20555</v>
      </c>
    </row>
    <row r="2903" spans="1:23" x14ac:dyDescent="0.25">
      <c r="A2903" s="1">
        <v>19</v>
      </c>
      <c r="B2903" s="1" t="s">
        <v>5666</v>
      </c>
      <c r="C2903" s="1">
        <v>19001</v>
      </c>
      <c r="D2903" s="1" t="s">
        <v>23</v>
      </c>
      <c r="E2903" s="1" t="s">
        <v>6860</v>
      </c>
      <c r="F2903" s="1" t="s">
        <v>6902</v>
      </c>
      <c r="G2903" s="2">
        <v>219001000863</v>
      </c>
      <c r="H2903" s="1" t="s">
        <v>6871</v>
      </c>
      <c r="I2903" s="2">
        <v>219001000863</v>
      </c>
      <c r="J2903" s="6" t="s">
        <v>6903</v>
      </c>
      <c r="K2903" s="1" t="s">
        <v>28</v>
      </c>
      <c r="L2903" s="1" t="s">
        <v>29</v>
      </c>
      <c r="M2903" s="1" t="s">
        <v>30</v>
      </c>
      <c r="N2903" s="1">
        <v>2</v>
      </c>
      <c r="O2903">
        <v>784</v>
      </c>
      <c r="P2903">
        <v>2.4456382099999998</v>
      </c>
      <c r="Q2903">
        <v>-76.840781559999996</v>
      </c>
      <c r="R2903" t="s">
        <v>26431</v>
      </c>
      <c r="S2903" t="s">
        <v>136</v>
      </c>
      <c r="T2903" t="s">
        <v>32</v>
      </c>
      <c r="U2903" t="s">
        <v>33</v>
      </c>
      <c r="V2903" t="s">
        <v>34</v>
      </c>
      <c r="W2903" s="3" t="s">
        <v>20555</v>
      </c>
    </row>
    <row r="2904" spans="1:23" x14ac:dyDescent="0.25">
      <c r="A2904" s="1">
        <v>19</v>
      </c>
      <c r="B2904" s="1" t="s">
        <v>5666</v>
      </c>
      <c r="C2904" s="1">
        <v>19573</v>
      </c>
      <c r="D2904" s="1" t="s">
        <v>23</v>
      </c>
      <c r="E2904" s="1" t="s">
        <v>5395</v>
      </c>
      <c r="F2904" s="1" t="s">
        <v>6904</v>
      </c>
      <c r="G2904" s="2">
        <v>219573000180</v>
      </c>
      <c r="H2904" s="1" t="s">
        <v>6905</v>
      </c>
      <c r="I2904" s="2">
        <v>219573000198</v>
      </c>
      <c r="J2904" s="6" t="s">
        <v>6904</v>
      </c>
      <c r="K2904" s="1" t="s">
        <v>28</v>
      </c>
      <c r="L2904" s="1" t="s">
        <v>29</v>
      </c>
      <c r="M2904" s="1" t="s">
        <v>30</v>
      </c>
      <c r="N2904" s="1">
        <v>2</v>
      </c>
      <c r="O2904">
        <v>40</v>
      </c>
      <c r="P2904">
        <v>3.2559999999999998</v>
      </c>
      <c r="Q2904">
        <v>-76.465000000000003</v>
      </c>
      <c r="R2904" t="s">
        <v>26431</v>
      </c>
      <c r="S2904" t="s">
        <v>38</v>
      </c>
      <c r="T2904" t="s">
        <v>32</v>
      </c>
      <c r="U2904" t="s">
        <v>33</v>
      </c>
      <c r="V2904" t="s">
        <v>132</v>
      </c>
      <c r="W2904" s="3" t="s">
        <v>20555</v>
      </c>
    </row>
    <row r="2905" spans="1:23" x14ac:dyDescent="0.25">
      <c r="A2905" s="1">
        <v>19</v>
      </c>
      <c r="B2905" s="1" t="s">
        <v>5666</v>
      </c>
      <c r="C2905" s="1">
        <v>19585</v>
      </c>
      <c r="D2905" s="1" t="s">
        <v>23</v>
      </c>
      <c r="E2905" s="1" t="s">
        <v>6906</v>
      </c>
      <c r="F2905" s="1" t="s">
        <v>6907</v>
      </c>
      <c r="G2905" s="2"/>
      <c r="H2905" s="1"/>
      <c r="I2905" s="2"/>
      <c r="J2905" s="6" t="s">
        <v>6908</v>
      </c>
      <c r="K2905" s="1" t="s">
        <v>43</v>
      </c>
      <c r="L2905" s="1" t="s">
        <v>53</v>
      </c>
      <c r="M2905" s="1" t="s">
        <v>30</v>
      </c>
      <c r="N2905" s="1">
        <v>2</v>
      </c>
      <c r="P2905">
        <v>2.3578333333333301</v>
      </c>
      <c r="Q2905">
        <v>-76.402000000000001</v>
      </c>
      <c r="R2905" t="s">
        <v>26431</v>
      </c>
      <c r="S2905" t="s">
        <v>38</v>
      </c>
      <c r="U2905" t="s">
        <v>33</v>
      </c>
      <c r="V2905" t="s">
        <v>132</v>
      </c>
      <c r="W2905" s="3" t="s">
        <v>20555</v>
      </c>
    </row>
    <row r="2906" spans="1:23" x14ac:dyDescent="0.25">
      <c r="A2906" s="1">
        <v>19</v>
      </c>
      <c r="B2906" s="1" t="s">
        <v>5666</v>
      </c>
      <c r="C2906" s="1">
        <v>19585</v>
      </c>
      <c r="D2906" s="1" t="s">
        <v>23</v>
      </c>
      <c r="E2906" s="1" t="s">
        <v>6906</v>
      </c>
      <c r="F2906" s="1" t="s">
        <v>6292</v>
      </c>
      <c r="G2906" s="2">
        <v>219585000151</v>
      </c>
      <c r="H2906" s="1" t="s">
        <v>6912</v>
      </c>
      <c r="I2906" s="2">
        <v>219585000151</v>
      </c>
      <c r="J2906" s="6" t="s">
        <v>6913</v>
      </c>
      <c r="K2906" s="1" t="s">
        <v>28</v>
      </c>
      <c r="L2906" s="1" t="s">
        <v>29</v>
      </c>
      <c r="M2906" s="1" t="s">
        <v>30</v>
      </c>
      <c r="N2906" s="1">
        <v>2</v>
      </c>
      <c r="O2906">
        <v>49</v>
      </c>
      <c r="P2906">
        <v>2.2035</v>
      </c>
      <c r="Q2906">
        <v>-76.490833333333299</v>
      </c>
      <c r="R2906" t="s">
        <v>26431</v>
      </c>
      <c r="S2906" t="s">
        <v>38</v>
      </c>
      <c r="T2906" t="s">
        <v>32</v>
      </c>
      <c r="U2906" t="s">
        <v>33</v>
      </c>
      <c r="V2906" t="s">
        <v>132</v>
      </c>
      <c r="W2906" s="3" t="s">
        <v>20555</v>
      </c>
    </row>
    <row r="2907" spans="1:23" x14ac:dyDescent="0.25">
      <c r="A2907" s="1">
        <v>19</v>
      </c>
      <c r="B2907" s="1" t="s">
        <v>5666</v>
      </c>
      <c r="C2907" s="1">
        <v>19585</v>
      </c>
      <c r="D2907" s="1" t="s">
        <v>23</v>
      </c>
      <c r="E2907" s="1" t="s">
        <v>6906</v>
      </c>
      <c r="F2907" s="1" t="s">
        <v>6914</v>
      </c>
      <c r="G2907" s="2">
        <v>219585000304</v>
      </c>
      <c r="H2907" s="1" t="s">
        <v>6915</v>
      </c>
      <c r="I2907" s="2">
        <v>219585000304</v>
      </c>
      <c r="J2907" s="6" t="s">
        <v>6916</v>
      </c>
      <c r="K2907" s="1" t="s">
        <v>28</v>
      </c>
      <c r="L2907" s="1" t="s">
        <v>29</v>
      </c>
      <c r="M2907" s="1" t="s">
        <v>30</v>
      </c>
      <c r="N2907" s="1">
        <v>2</v>
      </c>
      <c r="O2907">
        <v>239</v>
      </c>
      <c r="P2907">
        <v>2.3792499999999999</v>
      </c>
      <c r="Q2907">
        <v>-76.459972222222206</v>
      </c>
      <c r="R2907" t="s">
        <v>26431</v>
      </c>
      <c r="S2907" t="s">
        <v>38</v>
      </c>
      <c r="T2907" t="s">
        <v>32</v>
      </c>
      <c r="U2907" t="s">
        <v>142</v>
      </c>
      <c r="V2907" t="s">
        <v>132</v>
      </c>
      <c r="W2907" s="3" t="s">
        <v>20555</v>
      </c>
    </row>
    <row r="2908" spans="1:23" x14ac:dyDescent="0.25">
      <c r="A2908" s="1">
        <v>19</v>
      </c>
      <c r="B2908" s="1" t="s">
        <v>5666</v>
      </c>
      <c r="C2908" s="1">
        <v>19585</v>
      </c>
      <c r="D2908" s="1" t="s">
        <v>23</v>
      </c>
      <c r="E2908" s="1" t="s">
        <v>6906</v>
      </c>
      <c r="F2908" s="1" t="s">
        <v>6917</v>
      </c>
      <c r="G2908" s="2">
        <v>219585000282</v>
      </c>
      <c r="H2908" s="1" t="s">
        <v>6918</v>
      </c>
      <c r="I2908" s="2">
        <v>219585000282</v>
      </c>
      <c r="J2908" s="6" t="s">
        <v>6919</v>
      </c>
      <c r="K2908" s="1" t="s">
        <v>28</v>
      </c>
      <c r="L2908" s="1" t="s">
        <v>29</v>
      </c>
      <c r="M2908" s="1" t="s">
        <v>30</v>
      </c>
      <c r="N2908" s="1">
        <v>2</v>
      </c>
      <c r="O2908">
        <v>11</v>
      </c>
      <c r="P2908">
        <v>2.2423333333333302</v>
      </c>
      <c r="Q2908">
        <v>-76.174000000000007</v>
      </c>
      <c r="R2908" t="s">
        <v>26431</v>
      </c>
      <c r="S2908" t="s">
        <v>38</v>
      </c>
      <c r="T2908" t="s">
        <v>32</v>
      </c>
      <c r="U2908" t="s">
        <v>33</v>
      </c>
      <c r="V2908" t="s">
        <v>132</v>
      </c>
      <c r="W2908" s="3" t="s">
        <v>20555</v>
      </c>
    </row>
    <row r="2909" spans="1:23" x14ac:dyDescent="0.25">
      <c r="A2909" s="1">
        <v>19</v>
      </c>
      <c r="B2909" s="1" t="s">
        <v>5666</v>
      </c>
      <c r="C2909" s="1">
        <v>19585</v>
      </c>
      <c r="D2909" s="1" t="s">
        <v>23</v>
      </c>
      <c r="E2909" s="1" t="s">
        <v>6906</v>
      </c>
      <c r="F2909" s="1" t="s">
        <v>5764</v>
      </c>
      <c r="G2909" s="2">
        <v>219585000371</v>
      </c>
      <c r="H2909" s="1" t="s">
        <v>6920</v>
      </c>
      <c r="I2909" s="2">
        <v>219585000371</v>
      </c>
      <c r="J2909" s="6" t="s">
        <v>5765</v>
      </c>
      <c r="K2909" s="1" t="s">
        <v>28</v>
      </c>
      <c r="L2909" s="1" t="s">
        <v>29</v>
      </c>
      <c r="M2909" s="1" t="s">
        <v>30</v>
      </c>
      <c r="N2909" s="1">
        <v>2</v>
      </c>
      <c r="O2909">
        <v>84</v>
      </c>
      <c r="P2909">
        <v>2.2462778000000001</v>
      </c>
      <c r="Q2909">
        <v>-76.118805555555497</v>
      </c>
      <c r="R2909" t="s">
        <v>26431</v>
      </c>
      <c r="S2909" t="s">
        <v>38</v>
      </c>
      <c r="T2909" t="s">
        <v>32</v>
      </c>
      <c r="U2909" t="s">
        <v>33</v>
      </c>
      <c r="V2909" t="s">
        <v>132</v>
      </c>
      <c r="W2909" s="3" t="s">
        <v>20555</v>
      </c>
    </row>
    <row r="2910" spans="1:23" x14ac:dyDescent="0.25">
      <c r="A2910" s="1">
        <v>19</v>
      </c>
      <c r="B2910" s="1" t="s">
        <v>5666</v>
      </c>
      <c r="C2910" s="1">
        <v>19585</v>
      </c>
      <c r="D2910" s="1" t="s">
        <v>23</v>
      </c>
      <c r="E2910" s="1" t="s">
        <v>6906</v>
      </c>
      <c r="F2910" s="1" t="s">
        <v>6363</v>
      </c>
      <c r="G2910" s="2">
        <v>219585000151</v>
      </c>
      <c r="H2910" s="1" t="s">
        <v>6921</v>
      </c>
      <c r="I2910" s="2">
        <v>219585000274</v>
      </c>
      <c r="J2910" s="6" t="s">
        <v>6922</v>
      </c>
      <c r="K2910" s="1" t="s">
        <v>28</v>
      </c>
      <c r="L2910" s="1" t="s">
        <v>29</v>
      </c>
      <c r="M2910" s="1" t="s">
        <v>30</v>
      </c>
      <c r="N2910" s="1">
        <v>2</v>
      </c>
      <c r="O2910">
        <v>101</v>
      </c>
      <c r="P2910">
        <v>2.2235</v>
      </c>
      <c r="Q2910">
        <v>-76.45</v>
      </c>
      <c r="R2910" t="s">
        <v>26431</v>
      </c>
      <c r="S2910" t="s">
        <v>38</v>
      </c>
      <c r="T2910" t="s">
        <v>32</v>
      </c>
      <c r="U2910" t="s">
        <v>33</v>
      </c>
      <c r="V2910" t="s">
        <v>132</v>
      </c>
      <c r="W2910" s="3" t="s">
        <v>20555</v>
      </c>
    </row>
    <row r="2911" spans="1:23" x14ac:dyDescent="0.25">
      <c r="A2911" s="1">
        <v>19</v>
      </c>
      <c r="B2911" s="1" t="s">
        <v>5666</v>
      </c>
      <c r="C2911" s="1">
        <v>19585</v>
      </c>
      <c r="D2911" s="1" t="s">
        <v>23</v>
      </c>
      <c r="E2911" s="1" t="s">
        <v>6906</v>
      </c>
      <c r="F2911" s="1" t="s">
        <v>6923</v>
      </c>
      <c r="G2911" s="2">
        <v>219585000673</v>
      </c>
      <c r="H2911" s="1" t="s">
        <v>6924</v>
      </c>
      <c r="I2911" s="2">
        <v>219585000673</v>
      </c>
      <c r="J2911" s="6" t="s">
        <v>6925</v>
      </c>
      <c r="K2911" s="1" t="s">
        <v>28</v>
      </c>
      <c r="L2911" s="1" t="s">
        <v>29</v>
      </c>
      <c r="M2911" s="1" t="s">
        <v>30</v>
      </c>
      <c r="N2911" s="1">
        <v>2</v>
      </c>
      <c r="O2911">
        <v>39</v>
      </c>
      <c r="P2911">
        <v>2.31883333333333</v>
      </c>
      <c r="Q2911">
        <v>-76.485500000000002</v>
      </c>
      <c r="R2911" t="s">
        <v>26431</v>
      </c>
      <c r="S2911" t="s">
        <v>38</v>
      </c>
      <c r="T2911" t="s">
        <v>32</v>
      </c>
      <c r="U2911" t="s">
        <v>33</v>
      </c>
      <c r="V2911" t="s">
        <v>132</v>
      </c>
      <c r="W2911" s="3" t="s">
        <v>20555</v>
      </c>
    </row>
    <row r="2912" spans="1:23" x14ac:dyDescent="0.25">
      <c r="A2912" s="1">
        <v>19</v>
      </c>
      <c r="B2912" s="1" t="s">
        <v>5666</v>
      </c>
      <c r="C2912" s="1">
        <v>19585</v>
      </c>
      <c r="D2912" s="1" t="s">
        <v>23</v>
      </c>
      <c r="E2912" s="1" t="s">
        <v>6906</v>
      </c>
      <c r="F2912" s="1" t="s">
        <v>6926</v>
      </c>
      <c r="G2912" s="2">
        <v>219585000215</v>
      </c>
      <c r="H2912" s="1" t="s">
        <v>6927</v>
      </c>
      <c r="I2912" s="2">
        <v>219585000215</v>
      </c>
      <c r="J2912" s="6" t="s">
        <v>6928</v>
      </c>
      <c r="K2912" s="1" t="s">
        <v>28</v>
      </c>
      <c r="L2912" s="1" t="s">
        <v>29</v>
      </c>
      <c r="M2912" s="1" t="s">
        <v>30</v>
      </c>
      <c r="N2912" s="1">
        <v>2</v>
      </c>
      <c r="O2912">
        <v>17</v>
      </c>
      <c r="P2912">
        <v>2.3906666666666698</v>
      </c>
      <c r="Q2912">
        <v>-76.424999999999997</v>
      </c>
      <c r="R2912" t="s">
        <v>26431</v>
      </c>
      <c r="S2912" s="5" t="s">
        <v>38</v>
      </c>
      <c r="T2912" t="s">
        <v>32</v>
      </c>
      <c r="U2912" t="s">
        <v>33</v>
      </c>
      <c r="V2912" t="s">
        <v>132</v>
      </c>
      <c r="W2912" s="3" t="s">
        <v>20555</v>
      </c>
    </row>
    <row r="2913" spans="1:23" x14ac:dyDescent="0.25">
      <c r="A2913" s="1">
        <v>19</v>
      </c>
      <c r="B2913" s="1" t="s">
        <v>5666</v>
      </c>
      <c r="C2913" s="1">
        <v>19585</v>
      </c>
      <c r="D2913" s="1" t="s">
        <v>23</v>
      </c>
      <c r="E2913" s="1" t="s">
        <v>6906</v>
      </c>
      <c r="F2913" s="1" t="s">
        <v>6929</v>
      </c>
      <c r="G2913" s="2">
        <v>219585000142</v>
      </c>
      <c r="H2913" s="1" t="s">
        <v>6930</v>
      </c>
      <c r="I2913" s="2">
        <v>219585000142</v>
      </c>
      <c r="J2913" s="6" t="s">
        <v>6931</v>
      </c>
      <c r="K2913" s="1" t="s">
        <v>28</v>
      </c>
      <c r="L2913" s="1" t="s">
        <v>29</v>
      </c>
      <c r="M2913" s="1" t="s">
        <v>30</v>
      </c>
      <c r="N2913" s="1">
        <v>2</v>
      </c>
      <c r="O2913">
        <v>20</v>
      </c>
      <c r="P2913">
        <v>2.3797222222222221</v>
      </c>
      <c r="Q2913">
        <v>-76.423888890000001</v>
      </c>
      <c r="R2913" t="s">
        <v>26431</v>
      </c>
      <c r="S2913" t="s">
        <v>149</v>
      </c>
      <c r="T2913" t="s">
        <v>32</v>
      </c>
      <c r="U2913" t="s">
        <v>33</v>
      </c>
      <c r="V2913" t="s">
        <v>154</v>
      </c>
      <c r="W2913" s="3" t="s">
        <v>20555</v>
      </c>
    </row>
    <row r="2914" spans="1:23" x14ac:dyDescent="0.25">
      <c r="A2914" s="1">
        <v>19</v>
      </c>
      <c r="B2914" s="1" t="s">
        <v>5666</v>
      </c>
      <c r="C2914" s="1">
        <v>19585</v>
      </c>
      <c r="D2914" s="1" t="s">
        <v>23</v>
      </c>
      <c r="E2914" s="1" t="s">
        <v>6906</v>
      </c>
      <c r="F2914" s="1" t="s">
        <v>6932</v>
      </c>
      <c r="G2914" s="2">
        <v>219585000487</v>
      </c>
      <c r="H2914" s="1" t="s">
        <v>6912</v>
      </c>
      <c r="I2914" s="2">
        <v>219585000487</v>
      </c>
      <c r="J2914" s="6" t="s">
        <v>6933</v>
      </c>
      <c r="K2914" s="1" t="s">
        <v>28</v>
      </c>
      <c r="L2914" s="1" t="s">
        <v>29</v>
      </c>
      <c r="M2914" s="1" t="s">
        <v>30</v>
      </c>
      <c r="N2914" s="1">
        <v>2</v>
      </c>
      <c r="O2914">
        <v>157</v>
      </c>
      <c r="P2914">
        <v>2.2398333333333298</v>
      </c>
      <c r="Q2914">
        <v>-76.168666666666695</v>
      </c>
      <c r="R2914" t="s">
        <v>26431</v>
      </c>
      <c r="S2914" t="s">
        <v>38</v>
      </c>
      <c r="T2914" t="s">
        <v>32</v>
      </c>
      <c r="U2914" t="s">
        <v>142</v>
      </c>
      <c r="V2914" t="s">
        <v>132</v>
      </c>
      <c r="W2914" s="3" t="s">
        <v>20555</v>
      </c>
    </row>
    <row r="2915" spans="1:23" x14ac:dyDescent="0.25">
      <c r="A2915" s="1">
        <v>19</v>
      </c>
      <c r="B2915" s="1" t="s">
        <v>5666</v>
      </c>
      <c r="C2915" s="1">
        <v>19622</v>
      </c>
      <c r="D2915" s="1" t="s">
        <v>23</v>
      </c>
      <c r="E2915" s="1" t="s">
        <v>6934</v>
      </c>
      <c r="F2915" s="1" t="s">
        <v>6935</v>
      </c>
      <c r="G2915" s="2">
        <v>119622000552</v>
      </c>
      <c r="H2915" s="1" t="s">
        <v>6936</v>
      </c>
      <c r="I2915" s="2">
        <v>219622000026</v>
      </c>
      <c r="J2915" s="6" t="s">
        <v>6937</v>
      </c>
      <c r="K2915" s="1" t="s">
        <v>28</v>
      </c>
      <c r="L2915" s="1" t="s">
        <v>29</v>
      </c>
      <c r="M2915" s="1" t="s">
        <v>30</v>
      </c>
      <c r="N2915" s="1">
        <v>2</v>
      </c>
      <c r="O2915">
        <v>14</v>
      </c>
      <c r="P2915">
        <v>2.22216666666667</v>
      </c>
      <c r="Q2915">
        <v>-76.707833333333298</v>
      </c>
      <c r="R2915" t="s">
        <v>26431</v>
      </c>
      <c r="S2915" t="s">
        <v>38</v>
      </c>
      <c r="T2915" t="s">
        <v>32</v>
      </c>
      <c r="U2915" t="s">
        <v>33</v>
      </c>
      <c r="V2915" t="s">
        <v>132</v>
      </c>
      <c r="W2915" s="3" t="s">
        <v>20555</v>
      </c>
    </row>
    <row r="2916" spans="1:23" x14ac:dyDescent="0.25">
      <c r="A2916" s="1">
        <v>19</v>
      </c>
      <c r="B2916" s="1" t="s">
        <v>5666</v>
      </c>
      <c r="C2916" s="1">
        <v>19622</v>
      </c>
      <c r="D2916" s="1" t="s">
        <v>23</v>
      </c>
      <c r="E2916" s="1" t="s">
        <v>6934</v>
      </c>
      <c r="F2916" s="1" t="s">
        <v>6938</v>
      </c>
      <c r="G2916" s="2">
        <v>219622000166</v>
      </c>
      <c r="H2916" s="1" t="s">
        <v>6939</v>
      </c>
      <c r="I2916" s="2">
        <v>219622000344</v>
      </c>
      <c r="J2916" s="6" t="s">
        <v>6940</v>
      </c>
      <c r="K2916" s="1" t="s">
        <v>28</v>
      </c>
      <c r="L2916" s="1" t="s">
        <v>29</v>
      </c>
      <c r="M2916" s="1" t="s">
        <v>30</v>
      </c>
      <c r="N2916" s="1">
        <v>2</v>
      </c>
      <c r="O2916">
        <v>13</v>
      </c>
      <c r="P2916">
        <v>2.2386666666666701</v>
      </c>
      <c r="Q2916">
        <v>-76.772499999999994</v>
      </c>
      <c r="R2916" t="s">
        <v>26431</v>
      </c>
      <c r="S2916" t="s">
        <v>38</v>
      </c>
      <c r="T2916" t="s">
        <v>32</v>
      </c>
      <c r="U2916" t="s">
        <v>33</v>
      </c>
      <c r="V2916" t="s">
        <v>132</v>
      </c>
      <c r="W2916" s="3" t="s">
        <v>20555</v>
      </c>
    </row>
    <row r="2917" spans="1:23" x14ac:dyDescent="0.25">
      <c r="A2917" s="1">
        <v>19</v>
      </c>
      <c r="B2917" s="1" t="s">
        <v>5666</v>
      </c>
      <c r="C2917" s="1">
        <v>19622</v>
      </c>
      <c r="D2917" s="1" t="s">
        <v>23</v>
      </c>
      <c r="E2917" s="1" t="s">
        <v>6934</v>
      </c>
      <c r="F2917" s="1" t="s">
        <v>6941</v>
      </c>
      <c r="G2917" s="2">
        <v>219622000051</v>
      </c>
      <c r="H2917" s="1" t="s">
        <v>6942</v>
      </c>
      <c r="I2917" s="2">
        <v>219622000336</v>
      </c>
      <c r="J2917" s="6" t="s">
        <v>6943</v>
      </c>
      <c r="K2917" s="1" t="s">
        <v>28</v>
      </c>
      <c r="L2917" s="1" t="s">
        <v>29</v>
      </c>
      <c r="M2917" s="1" t="s">
        <v>30</v>
      </c>
      <c r="N2917" s="1">
        <v>2</v>
      </c>
      <c r="O2917">
        <v>6</v>
      </c>
      <c r="P2917">
        <v>2.2416666666666698</v>
      </c>
      <c r="Q2917">
        <v>-76.703000000000003</v>
      </c>
      <c r="R2917" t="s">
        <v>26431</v>
      </c>
      <c r="S2917" t="s">
        <v>38</v>
      </c>
      <c r="T2917" t="s">
        <v>32</v>
      </c>
      <c r="U2917" t="s">
        <v>33</v>
      </c>
      <c r="V2917" t="s">
        <v>132</v>
      </c>
      <c r="W2917" s="3" t="s">
        <v>20555</v>
      </c>
    </row>
    <row r="2918" spans="1:23" x14ac:dyDescent="0.25">
      <c r="A2918" s="1">
        <v>19</v>
      </c>
      <c r="B2918" s="1" t="s">
        <v>5666</v>
      </c>
      <c r="C2918" s="1">
        <v>19622</v>
      </c>
      <c r="D2918" s="1" t="s">
        <v>23</v>
      </c>
      <c r="E2918" s="1" t="s">
        <v>6934</v>
      </c>
      <c r="F2918" s="1" t="s">
        <v>6944</v>
      </c>
      <c r="G2918" s="2">
        <v>219622000069</v>
      </c>
      <c r="H2918" s="1" t="s">
        <v>6945</v>
      </c>
      <c r="I2918" s="2">
        <v>219622000107</v>
      </c>
      <c r="J2918" s="6" t="s">
        <v>6944</v>
      </c>
      <c r="K2918" s="1" t="s">
        <v>28</v>
      </c>
      <c r="L2918" s="1" t="s">
        <v>29</v>
      </c>
      <c r="M2918" s="1" t="s">
        <v>30</v>
      </c>
      <c r="N2918" s="1">
        <v>2</v>
      </c>
      <c r="O2918">
        <v>116</v>
      </c>
      <c r="P2918">
        <v>2.24033333333333</v>
      </c>
      <c r="Q2918">
        <v>-76.674833333333297</v>
      </c>
      <c r="R2918" t="s">
        <v>26431</v>
      </c>
      <c r="S2918" t="s">
        <v>38</v>
      </c>
      <c r="T2918" t="s">
        <v>32</v>
      </c>
      <c r="U2918" t="s">
        <v>142</v>
      </c>
      <c r="V2918" t="s">
        <v>132</v>
      </c>
      <c r="W2918" s="3" t="s">
        <v>20555</v>
      </c>
    </row>
    <row r="2919" spans="1:23" x14ac:dyDescent="0.25">
      <c r="A2919" s="1">
        <v>19</v>
      </c>
      <c r="B2919" s="1" t="s">
        <v>5666</v>
      </c>
      <c r="C2919" s="1">
        <v>19622</v>
      </c>
      <c r="D2919" s="1" t="s">
        <v>23</v>
      </c>
      <c r="E2919" s="1" t="s">
        <v>6934</v>
      </c>
      <c r="F2919" s="1" t="s">
        <v>4713</v>
      </c>
      <c r="G2919" s="2">
        <v>219622000166</v>
      </c>
      <c r="H2919" s="1" t="s">
        <v>6939</v>
      </c>
      <c r="I2919" s="2">
        <v>219622000166</v>
      </c>
      <c r="J2919" s="6" t="s">
        <v>6946</v>
      </c>
      <c r="K2919" s="1" t="s">
        <v>28</v>
      </c>
      <c r="L2919" s="1" t="s">
        <v>29</v>
      </c>
      <c r="M2919" s="1" t="s">
        <v>30</v>
      </c>
      <c r="N2919" s="1">
        <v>2</v>
      </c>
      <c r="O2919">
        <v>54</v>
      </c>
      <c r="P2919">
        <v>2.2599999999999998</v>
      </c>
      <c r="Q2919">
        <v>-76.772333333333293</v>
      </c>
      <c r="R2919" t="s">
        <v>26431</v>
      </c>
      <c r="S2919" t="s">
        <v>38</v>
      </c>
      <c r="T2919" t="s">
        <v>32</v>
      </c>
      <c r="U2919" t="s">
        <v>33</v>
      </c>
      <c r="V2919" t="s">
        <v>132</v>
      </c>
      <c r="W2919" s="3" t="s">
        <v>20555</v>
      </c>
    </row>
    <row r="2920" spans="1:23" x14ac:dyDescent="0.25">
      <c r="A2920" s="1">
        <v>19</v>
      </c>
      <c r="B2920" s="1" t="s">
        <v>5666</v>
      </c>
      <c r="C2920" s="1">
        <v>19622</v>
      </c>
      <c r="D2920" s="1" t="s">
        <v>23</v>
      </c>
      <c r="E2920" s="1" t="s">
        <v>6934</v>
      </c>
      <c r="F2920" s="1" t="s">
        <v>6947</v>
      </c>
      <c r="G2920" s="2">
        <v>219622000077</v>
      </c>
      <c r="H2920" s="1" t="s">
        <v>6948</v>
      </c>
      <c r="I2920" s="2">
        <v>219622000077</v>
      </c>
      <c r="J2920" s="6" t="s">
        <v>6949</v>
      </c>
      <c r="K2920" s="1" t="s">
        <v>28</v>
      </c>
      <c r="L2920" s="1" t="s">
        <v>29</v>
      </c>
      <c r="M2920" s="1" t="s">
        <v>30</v>
      </c>
      <c r="N2920" s="1">
        <v>2</v>
      </c>
      <c r="O2920">
        <v>153</v>
      </c>
      <c r="P2920">
        <v>2.2596110999999999</v>
      </c>
      <c r="Q2920">
        <v>-76.807833333333306</v>
      </c>
      <c r="R2920" t="s">
        <v>26431</v>
      </c>
      <c r="S2920" t="s">
        <v>149</v>
      </c>
      <c r="T2920" t="s">
        <v>32</v>
      </c>
      <c r="U2920" t="s">
        <v>33</v>
      </c>
      <c r="V2920" t="s">
        <v>154</v>
      </c>
      <c r="W2920" s="3" t="s">
        <v>20555</v>
      </c>
    </row>
    <row r="2921" spans="1:23" x14ac:dyDescent="0.25">
      <c r="A2921" s="1">
        <v>19</v>
      </c>
      <c r="B2921" s="1" t="s">
        <v>5666</v>
      </c>
      <c r="C2921" s="1">
        <v>19622</v>
      </c>
      <c r="D2921" s="1" t="s">
        <v>23</v>
      </c>
      <c r="E2921" s="1" t="s">
        <v>6934</v>
      </c>
      <c r="F2921" s="1" t="s">
        <v>6950</v>
      </c>
      <c r="G2921" s="2">
        <v>219622000174</v>
      </c>
      <c r="H2921" s="1" t="s">
        <v>6951</v>
      </c>
      <c r="I2921" s="2">
        <v>219622000174</v>
      </c>
      <c r="J2921" s="6" t="s">
        <v>6952</v>
      </c>
      <c r="K2921" s="1" t="s">
        <v>28</v>
      </c>
      <c r="L2921" s="1" t="s">
        <v>29</v>
      </c>
      <c r="M2921" s="1" t="s">
        <v>30</v>
      </c>
      <c r="N2921" s="1">
        <v>2</v>
      </c>
      <c r="O2921">
        <v>35</v>
      </c>
      <c r="P2921">
        <v>2.2715000000000001</v>
      </c>
      <c r="Q2921">
        <v>-76.724999999999994</v>
      </c>
      <c r="R2921" t="s">
        <v>26431</v>
      </c>
      <c r="S2921" s="5" t="s">
        <v>38</v>
      </c>
      <c r="T2921" t="s">
        <v>32</v>
      </c>
      <c r="U2921" t="s">
        <v>33</v>
      </c>
      <c r="V2921" t="s">
        <v>132</v>
      </c>
      <c r="W2921" s="3" t="s">
        <v>20555</v>
      </c>
    </row>
    <row r="2922" spans="1:23" x14ac:dyDescent="0.25">
      <c r="A2922" s="1">
        <v>19</v>
      </c>
      <c r="B2922" s="1" t="s">
        <v>5666</v>
      </c>
      <c r="C2922" s="1">
        <v>19622</v>
      </c>
      <c r="D2922" s="1" t="s">
        <v>23</v>
      </c>
      <c r="E2922" s="1" t="s">
        <v>6934</v>
      </c>
      <c r="F2922" s="1" t="s">
        <v>6953</v>
      </c>
      <c r="G2922" s="2">
        <v>219622000077</v>
      </c>
      <c r="H2922" s="1" t="s">
        <v>6948</v>
      </c>
      <c r="I2922" s="2">
        <v>219622000387</v>
      </c>
      <c r="J2922" s="6" t="s">
        <v>6954</v>
      </c>
      <c r="K2922" s="1" t="s">
        <v>28</v>
      </c>
      <c r="L2922" s="1" t="s">
        <v>29</v>
      </c>
      <c r="M2922" s="1" t="s">
        <v>30</v>
      </c>
      <c r="N2922" s="1">
        <v>2</v>
      </c>
      <c r="O2922">
        <v>41</v>
      </c>
      <c r="P2922">
        <v>2.2570000000000001</v>
      </c>
      <c r="Q2922">
        <v>-76.820666666666696</v>
      </c>
      <c r="R2922" t="s">
        <v>26431</v>
      </c>
      <c r="S2922" t="s">
        <v>38</v>
      </c>
      <c r="T2922" t="s">
        <v>32</v>
      </c>
      <c r="U2922" t="s">
        <v>33</v>
      </c>
      <c r="V2922" t="s">
        <v>132</v>
      </c>
      <c r="W2922" s="3" t="s">
        <v>20555</v>
      </c>
    </row>
    <row r="2923" spans="1:23" x14ac:dyDescent="0.25">
      <c r="A2923" s="1">
        <v>19</v>
      </c>
      <c r="B2923" s="1" t="s">
        <v>5666</v>
      </c>
      <c r="C2923" s="1">
        <v>19622</v>
      </c>
      <c r="D2923" s="1" t="s">
        <v>23</v>
      </c>
      <c r="E2923" s="1" t="s">
        <v>6934</v>
      </c>
      <c r="F2923" s="1" t="s">
        <v>2890</v>
      </c>
      <c r="G2923" s="2">
        <v>219622000051</v>
      </c>
      <c r="H2923" s="1" t="s">
        <v>6942</v>
      </c>
      <c r="I2923" s="2">
        <v>219622000051</v>
      </c>
      <c r="J2923" s="6" t="s">
        <v>6955</v>
      </c>
      <c r="K2923" s="1" t="s">
        <v>28</v>
      </c>
      <c r="L2923" s="1" t="s">
        <v>29</v>
      </c>
      <c r="M2923" s="1" t="s">
        <v>30</v>
      </c>
      <c r="N2923" s="1">
        <v>2</v>
      </c>
      <c r="O2923">
        <v>52</v>
      </c>
      <c r="P2923">
        <v>2.2370000000000001</v>
      </c>
      <c r="Q2923">
        <v>-76.706666666666706</v>
      </c>
      <c r="R2923" t="s">
        <v>26431</v>
      </c>
      <c r="S2923" t="s">
        <v>38</v>
      </c>
      <c r="T2923" t="s">
        <v>32</v>
      </c>
      <c r="U2923" t="s">
        <v>33</v>
      </c>
      <c r="V2923" t="s">
        <v>132</v>
      </c>
      <c r="W2923" s="3" t="s">
        <v>20555</v>
      </c>
    </row>
    <row r="2924" spans="1:23" x14ac:dyDescent="0.25">
      <c r="A2924" s="1">
        <v>19</v>
      </c>
      <c r="B2924" s="1" t="s">
        <v>5666</v>
      </c>
      <c r="C2924" s="1">
        <v>19622</v>
      </c>
      <c r="D2924" s="1" t="s">
        <v>23</v>
      </c>
      <c r="E2924" s="1" t="s">
        <v>6934</v>
      </c>
      <c r="F2924" s="1" t="s">
        <v>6623</v>
      </c>
      <c r="G2924" s="2">
        <v>219622000042</v>
      </c>
      <c r="H2924" s="1" t="s">
        <v>6956</v>
      </c>
      <c r="I2924" s="2">
        <v>219622000204</v>
      </c>
      <c r="J2924" s="6" t="s">
        <v>4838</v>
      </c>
      <c r="K2924" s="1" t="s">
        <v>28</v>
      </c>
      <c r="L2924" s="1" t="s">
        <v>29</v>
      </c>
      <c r="M2924" s="1" t="s">
        <v>30</v>
      </c>
      <c r="N2924" s="1">
        <v>2</v>
      </c>
      <c r="O2924">
        <v>11</v>
      </c>
      <c r="P2924">
        <v>2.2088333333333301</v>
      </c>
      <c r="Q2924">
        <v>-76.790833333333296</v>
      </c>
      <c r="R2924" t="s">
        <v>26431</v>
      </c>
      <c r="S2924" t="s">
        <v>38</v>
      </c>
      <c r="T2924" t="s">
        <v>32</v>
      </c>
      <c r="U2924" t="s">
        <v>33</v>
      </c>
      <c r="V2924" t="s">
        <v>132</v>
      </c>
      <c r="W2924" s="3" t="s">
        <v>20555</v>
      </c>
    </row>
    <row r="2925" spans="1:23" x14ac:dyDescent="0.25">
      <c r="A2925" s="1">
        <v>19</v>
      </c>
      <c r="B2925" s="1" t="s">
        <v>5666</v>
      </c>
      <c r="C2925" s="1">
        <v>19622</v>
      </c>
      <c r="D2925" s="1" t="s">
        <v>23</v>
      </c>
      <c r="E2925" s="1" t="s">
        <v>6934</v>
      </c>
      <c r="F2925" s="1" t="s">
        <v>6957</v>
      </c>
      <c r="G2925" s="2">
        <v>219622000069</v>
      </c>
      <c r="H2925" s="1" t="s">
        <v>6945</v>
      </c>
      <c r="I2925" s="2">
        <v>219622000425</v>
      </c>
      <c r="J2925" s="6" t="s">
        <v>2999</v>
      </c>
      <c r="K2925" s="1" t="s">
        <v>28</v>
      </c>
      <c r="L2925" s="1" t="s">
        <v>29</v>
      </c>
      <c r="M2925" s="1" t="s">
        <v>30</v>
      </c>
      <c r="N2925" s="1">
        <v>2</v>
      </c>
      <c r="O2925">
        <v>102</v>
      </c>
      <c r="P2925">
        <v>2.2591666666666699</v>
      </c>
      <c r="Q2925">
        <v>-76.705500000000001</v>
      </c>
      <c r="R2925" t="s">
        <v>26431</v>
      </c>
      <c r="S2925" t="s">
        <v>38</v>
      </c>
      <c r="T2925" t="s">
        <v>32</v>
      </c>
      <c r="U2925" t="s">
        <v>33</v>
      </c>
      <c r="V2925" t="s">
        <v>132</v>
      </c>
      <c r="W2925" s="3" t="s">
        <v>20555</v>
      </c>
    </row>
    <row r="2926" spans="1:23" x14ac:dyDescent="0.25">
      <c r="A2926" s="1">
        <v>19</v>
      </c>
      <c r="B2926" s="1" t="s">
        <v>5666</v>
      </c>
      <c r="C2926" s="1">
        <v>19622</v>
      </c>
      <c r="D2926" s="1" t="s">
        <v>23</v>
      </c>
      <c r="E2926" s="1" t="s">
        <v>6934</v>
      </c>
      <c r="F2926" s="1" t="s">
        <v>6958</v>
      </c>
      <c r="G2926" s="2">
        <v>119622000552</v>
      </c>
      <c r="H2926" s="1" t="s">
        <v>6936</v>
      </c>
      <c r="I2926" s="2">
        <v>219622000140</v>
      </c>
      <c r="J2926" s="6" t="s">
        <v>5207</v>
      </c>
      <c r="K2926" s="1" t="s">
        <v>28</v>
      </c>
      <c r="L2926" s="1" t="s">
        <v>29</v>
      </c>
      <c r="M2926" s="1" t="s">
        <v>30</v>
      </c>
      <c r="N2926" s="1">
        <v>2</v>
      </c>
      <c r="O2926">
        <v>15</v>
      </c>
      <c r="P2926">
        <v>2.2355</v>
      </c>
      <c r="Q2926">
        <v>-76.738</v>
      </c>
      <c r="R2926" t="s">
        <v>26431</v>
      </c>
      <c r="S2926" t="s">
        <v>38</v>
      </c>
      <c r="T2926" t="s">
        <v>32</v>
      </c>
      <c r="U2926" t="s">
        <v>33</v>
      </c>
      <c r="V2926" t="s">
        <v>132</v>
      </c>
      <c r="W2926" s="3" t="s">
        <v>20555</v>
      </c>
    </row>
    <row r="2927" spans="1:23" x14ac:dyDescent="0.25">
      <c r="A2927" s="1">
        <v>19</v>
      </c>
      <c r="B2927" s="1" t="s">
        <v>5666</v>
      </c>
      <c r="C2927" s="1">
        <v>19693</v>
      </c>
      <c r="D2927" s="1" t="s">
        <v>23</v>
      </c>
      <c r="E2927" s="1" t="s">
        <v>6959</v>
      </c>
      <c r="F2927" s="1" t="s">
        <v>6960</v>
      </c>
      <c r="G2927" s="2"/>
      <c r="H2927" s="1"/>
      <c r="I2927" s="2"/>
      <c r="J2927" s="6" t="s">
        <v>6961</v>
      </c>
      <c r="K2927" s="1" t="s">
        <v>43</v>
      </c>
      <c r="L2927" s="1" t="s">
        <v>53</v>
      </c>
      <c r="M2927" s="1" t="s">
        <v>30</v>
      </c>
      <c r="N2927" s="1">
        <v>2</v>
      </c>
      <c r="P2927">
        <v>1.90916666666667</v>
      </c>
      <c r="Q2927">
        <v>-76.622</v>
      </c>
      <c r="R2927" t="s">
        <v>26431</v>
      </c>
      <c r="S2927" s="5" t="s">
        <v>38</v>
      </c>
      <c r="U2927" t="s">
        <v>33</v>
      </c>
      <c r="V2927" t="s">
        <v>132</v>
      </c>
      <c r="W2927" s="3" t="s">
        <v>20555</v>
      </c>
    </row>
    <row r="2928" spans="1:23" x14ac:dyDescent="0.25">
      <c r="A2928" s="1">
        <v>19</v>
      </c>
      <c r="B2928" s="1" t="s">
        <v>5666</v>
      </c>
      <c r="C2928" s="1">
        <v>19693</v>
      </c>
      <c r="D2928" s="1" t="s">
        <v>23</v>
      </c>
      <c r="E2928" s="1" t="s">
        <v>6959</v>
      </c>
      <c r="F2928" s="1" t="s">
        <v>6962</v>
      </c>
      <c r="G2928" s="2">
        <v>219693000019</v>
      </c>
      <c r="H2928" s="1" t="s">
        <v>6963</v>
      </c>
      <c r="I2928" s="2">
        <v>219693000019</v>
      </c>
      <c r="J2928" s="6" t="s">
        <v>6964</v>
      </c>
      <c r="K2928" s="1" t="s">
        <v>28</v>
      </c>
      <c r="L2928" s="1" t="s">
        <v>29</v>
      </c>
      <c r="M2928" s="1" t="s">
        <v>30</v>
      </c>
      <c r="N2928" s="1">
        <v>2</v>
      </c>
      <c r="O2928">
        <v>305</v>
      </c>
      <c r="P2928">
        <v>1.814960326</v>
      </c>
      <c r="Q2928">
        <v>-76.402647999999999</v>
      </c>
      <c r="R2928" t="s">
        <v>26431</v>
      </c>
      <c r="S2928" t="s">
        <v>136</v>
      </c>
      <c r="T2928" t="s">
        <v>32</v>
      </c>
      <c r="U2928" t="s">
        <v>33</v>
      </c>
      <c r="V2928" t="s">
        <v>34</v>
      </c>
      <c r="W2928" s="3" t="s">
        <v>20555</v>
      </c>
    </row>
    <row r="2929" spans="1:23" x14ac:dyDescent="0.25">
      <c r="A2929" s="1">
        <v>19</v>
      </c>
      <c r="B2929" s="1" t="s">
        <v>5666</v>
      </c>
      <c r="C2929" s="1">
        <v>19693</v>
      </c>
      <c r="D2929" s="1" t="s">
        <v>23</v>
      </c>
      <c r="E2929" s="1" t="s">
        <v>6959</v>
      </c>
      <c r="F2929" s="1" t="s">
        <v>6965</v>
      </c>
      <c r="G2929" s="2">
        <v>219693000051</v>
      </c>
      <c r="H2929" s="1" t="s">
        <v>6966</v>
      </c>
      <c r="I2929" s="2">
        <v>219693000191</v>
      </c>
      <c r="J2929" s="6" t="s">
        <v>6967</v>
      </c>
      <c r="K2929" s="1" t="s">
        <v>28</v>
      </c>
      <c r="L2929" s="1" t="s">
        <v>29</v>
      </c>
      <c r="M2929" s="1" t="s">
        <v>30</v>
      </c>
      <c r="N2929" s="1">
        <v>2</v>
      </c>
      <c r="O2929">
        <v>8</v>
      </c>
      <c r="P2929">
        <v>1.7410000000000001</v>
      </c>
      <c r="Q2929">
        <v>-76.820666666666696</v>
      </c>
      <c r="R2929" t="s">
        <v>26431</v>
      </c>
      <c r="S2929" t="s">
        <v>38</v>
      </c>
      <c r="T2929" t="s">
        <v>32</v>
      </c>
      <c r="U2929" t="s">
        <v>33</v>
      </c>
      <c r="V2929" t="s">
        <v>132</v>
      </c>
      <c r="W2929" s="3" t="s">
        <v>20555</v>
      </c>
    </row>
    <row r="2930" spans="1:23" x14ac:dyDescent="0.25">
      <c r="A2930" s="1">
        <v>19</v>
      </c>
      <c r="B2930" s="1" t="s">
        <v>5666</v>
      </c>
      <c r="C2930" s="1">
        <v>19693</v>
      </c>
      <c r="D2930" s="1" t="s">
        <v>23</v>
      </c>
      <c r="E2930" s="1" t="s">
        <v>6959</v>
      </c>
      <c r="F2930" s="1" t="s">
        <v>6968</v>
      </c>
      <c r="G2930" s="2">
        <v>219693000051</v>
      </c>
      <c r="H2930" s="1" t="s">
        <v>6966</v>
      </c>
      <c r="I2930" s="2">
        <v>219693000345</v>
      </c>
      <c r="J2930" s="6" t="s">
        <v>6969</v>
      </c>
      <c r="K2930" s="1" t="s">
        <v>28</v>
      </c>
      <c r="L2930" s="1" t="s">
        <v>29</v>
      </c>
      <c r="M2930" s="1" t="s">
        <v>30</v>
      </c>
      <c r="N2930" s="1">
        <v>2</v>
      </c>
      <c r="O2930">
        <v>12</v>
      </c>
      <c r="P2930">
        <v>1.80216666666667</v>
      </c>
      <c r="Q2930">
        <v>-76.826166666666694</v>
      </c>
      <c r="R2930" t="s">
        <v>26431</v>
      </c>
      <c r="S2930" t="s">
        <v>38</v>
      </c>
      <c r="T2930" t="s">
        <v>32</v>
      </c>
      <c r="U2930" t="s">
        <v>33</v>
      </c>
      <c r="V2930" t="s">
        <v>132</v>
      </c>
      <c r="W2930" s="3" t="s">
        <v>20555</v>
      </c>
    </row>
    <row r="2931" spans="1:23" x14ac:dyDescent="0.25">
      <c r="A2931" s="1">
        <v>19</v>
      </c>
      <c r="B2931" s="1" t="s">
        <v>5666</v>
      </c>
      <c r="C2931" s="1">
        <v>19693</v>
      </c>
      <c r="D2931" s="1" t="s">
        <v>23</v>
      </c>
      <c r="E2931" s="1" t="s">
        <v>6959</v>
      </c>
      <c r="F2931" s="1" t="s">
        <v>6970</v>
      </c>
      <c r="G2931" s="2">
        <v>219693000051</v>
      </c>
      <c r="H2931" s="1" t="s">
        <v>6966</v>
      </c>
      <c r="I2931" s="2">
        <v>219693000051</v>
      </c>
      <c r="J2931" s="6" t="s">
        <v>6971</v>
      </c>
      <c r="K2931" s="1" t="s">
        <v>28</v>
      </c>
      <c r="L2931" s="1" t="s">
        <v>29</v>
      </c>
      <c r="M2931" s="1" t="s">
        <v>30</v>
      </c>
      <c r="N2931" s="1">
        <v>2</v>
      </c>
      <c r="O2931">
        <v>9</v>
      </c>
      <c r="P2931">
        <v>1.7849999999999999</v>
      </c>
      <c r="Q2931">
        <v>-76.838499999999996</v>
      </c>
      <c r="R2931" t="s">
        <v>26431</v>
      </c>
      <c r="S2931" t="s">
        <v>38</v>
      </c>
      <c r="T2931" t="s">
        <v>32</v>
      </c>
      <c r="U2931" t="s">
        <v>33</v>
      </c>
      <c r="V2931" t="s">
        <v>132</v>
      </c>
      <c r="W2931" s="3" t="s">
        <v>20555</v>
      </c>
    </row>
    <row r="2932" spans="1:23" x14ac:dyDescent="0.25">
      <c r="A2932" s="1">
        <v>19</v>
      </c>
      <c r="B2932" s="1" t="s">
        <v>5666</v>
      </c>
      <c r="C2932" s="1">
        <v>19693</v>
      </c>
      <c r="D2932" s="1" t="s">
        <v>23</v>
      </c>
      <c r="E2932" s="1" t="s">
        <v>6959</v>
      </c>
      <c r="F2932" s="1" t="s">
        <v>4337</v>
      </c>
      <c r="G2932" s="2">
        <v>119693000472</v>
      </c>
      <c r="H2932" s="1" t="s">
        <v>6972</v>
      </c>
      <c r="I2932" s="2">
        <v>119693000472</v>
      </c>
      <c r="J2932" s="6" t="s">
        <v>6973</v>
      </c>
      <c r="K2932" s="1" t="s">
        <v>28</v>
      </c>
      <c r="L2932" s="1" t="s">
        <v>29</v>
      </c>
      <c r="M2932" s="1" t="s">
        <v>30</v>
      </c>
      <c r="N2932" s="1">
        <v>2</v>
      </c>
      <c r="O2932">
        <v>135</v>
      </c>
      <c r="P2932">
        <v>1.786758954</v>
      </c>
      <c r="Q2932">
        <v>-76.436329319999999</v>
      </c>
      <c r="R2932" t="s">
        <v>26431</v>
      </c>
      <c r="S2932" t="s">
        <v>136</v>
      </c>
      <c r="T2932" t="s">
        <v>32</v>
      </c>
      <c r="U2932" t="s">
        <v>33</v>
      </c>
      <c r="V2932" t="s">
        <v>34</v>
      </c>
      <c r="W2932" s="3" t="s">
        <v>20555</v>
      </c>
    </row>
    <row r="2933" spans="1:23" x14ac:dyDescent="0.25">
      <c r="A2933" s="1">
        <v>19</v>
      </c>
      <c r="B2933" s="1" t="s">
        <v>5666</v>
      </c>
      <c r="C2933" s="1">
        <v>19693</v>
      </c>
      <c r="D2933" s="1" t="s">
        <v>23</v>
      </c>
      <c r="E2933" s="1" t="s">
        <v>6959</v>
      </c>
      <c r="F2933" s="1" t="s">
        <v>5687</v>
      </c>
      <c r="G2933" s="2">
        <v>219693000175</v>
      </c>
      <c r="H2933" s="1" t="s">
        <v>6974</v>
      </c>
      <c r="I2933" s="2">
        <v>219693000141</v>
      </c>
      <c r="J2933" s="6" t="s">
        <v>5688</v>
      </c>
      <c r="K2933" s="1" t="s">
        <v>28</v>
      </c>
      <c r="L2933" s="1" t="s">
        <v>29</v>
      </c>
      <c r="M2933" s="1" t="s">
        <v>30</v>
      </c>
      <c r="N2933" s="1">
        <v>2</v>
      </c>
      <c r="O2933">
        <v>21</v>
      </c>
      <c r="P2933">
        <v>1.792</v>
      </c>
      <c r="Q2933">
        <v>-76.769000000000005</v>
      </c>
      <c r="R2933" t="s">
        <v>26431</v>
      </c>
      <c r="S2933" t="s">
        <v>38</v>
      </c>
      <c r="T2933" t="s">
        <v>32</v>
      </c>
      <c r="U2933" t="s">
        <v>33</v>
      </c>
      <c r="V2933" t="s">
        <v>132</v>
      </c>
      <c r="W2933" s="3" t="s">
        <v>20555</v>
      </c>
    </row>
    <row r="2934" spans="1:23" x14ac:dyDescent="0.25">
      <c r="A2934" s="1">
        <v>19</v>
      </c>
      <c r="B2934" s="1" t="s">
        <v>5666</v>
      </c>
      <c r="C2934" s="1">
        <v>19693</v>
      </c>
      <c r="D2934" s="1" t="s">
        <v>23</v>
      </c>
      <c r="E2934" s="1" t="s">
        <v>6959</v>
      </c>
      <c r="F2934" s="1" t="s">
        <v>6975</v>
      </c>
      <c r="G2934" s="2">
        <v>219693000175</v>
      </c>
      <c r="H2934" s="1" t="s">
        <v>6974</v>
      </c>
      <c r="I2934" s="2">
        <v>219693000175</v>
      </c>
      <c r="J2934" s="6" t="s">
        <v>6976</v>
      </c>
      <c r="K2934" s="1" t="s">
        <v>28</v>
      </c>
      <c r="L2934" s="1" t="s">
        <v>29</v>
      </c>
      <c r="M2934" s="1" t="s">
        <v>30</v>
      </c>
      <c r="N2934" s="1">
        <v>2</v>
      </c>
      <c r="O2934">
        <v>21</v>
      </c>
      <c r="P2934">
        <v>1.8080000000000001</v>
      </c>
      <c r="Q2934">
        <v>-76.776666666666699</v>
      </c>
      <c r="R2934" t="s">
        <v>26431</v>
      </c>
      <c r="S2934" t="s">
        <v>38</v>
      </c>
      <c r="T2934" t="s">
        <v>32</v>
      </c>
      <c r="U2934" t="s">
        <v>33</v>
      </c>
      <c r="V2934" t="s">
        <v>132</v>
      </c>
      <c r="W2934" s="3" t="s">
        <v>20555</v>
      </c>
    </row>
    <row r="2935" spans="1:23" x14ac:dyDescent="0.25">
      <c r="A2935" s="1">
        <v>19</v>
      </c>
      <c r="B2935" s="1" t="s">
        <v>5666</v>
      </c>
      <c r="C2935" s="1">
        <v>19693</v>
      </c>
      <c r="D2935" s="1" t="s">
        <v>23</v>
      </c>
      <c r="E2935" s="1" t="s">
        <v>6959</v>
      </c>
      <c r="F2935" s="1" t="s">
        <v>6977</v>
      </c>
      <c r="G2935" s="2">
        <v>219693000621</v>
      </c>
      <c r="H2935" s="1" t="s">
        <v>6978</v>
      </c>
      <c r="I2935" s="2">
        <v>219693000035</v>
      </c>
      <c r="J2935" s="6" t="s">
        <v>6979</v>
      </c>
      <c r="K2935" s="1" t="s">
        <v>28</v>
      </c>
      <c r="L2935" s="1" t="s">
        <v>29</v>
      </c>
      <c r="M2935" s="1" t="s">
        <v>30</v>
      </c>
      <c r="N2935" s="1">
        <v>2</v>
      </c>
      <c r="O2935">
        <v>10</v>
      </c>
      <c r="P2935">
        <v>1.8683333333333301</v>
      </c>
      <c r="Q2935">
        <v>-76.706833333333293</v>
      </c>
      <c r="R2935" t="s">
        <v>26431</v>
      </c>
      <c r="S2935" t="s">
        <v>38</v>
      </c>
      <c r="T2935" t="s">
        <v>32</v>
      </c>
      <c r="U2935" t="s">
        <v>33</v>
      </c>
      <c r="V2935" t="s">
        <v>132</v>
      </c>
      <c r="W2935" s="3" t="s">
        <v>20555</v>
      </c>
    </row>
    <row r="2936" spans="1:23" x14ac:dyDescent="0.25">
      <c r="A2936" s="1">
        <v>19</v>
      </c>
      <c r="B2936" s="1" t="s">
        <v>5666</v>
      </c>
      <c r="C2936" s="1">
        <v>19693</v>
      </c>
      <c r="D2936" s="1" t="s">
        <v>23</v>
      </c>
      <c r="E2936" s="1" t="s">
        <v>6959</v>
      </c>
      <c r="F2936" s="1" t="s">
        <v>6980</v>
      </c>
      <c r="G2936" s="2">
        <v>219693000086</v>
      </c>
      <c r="H2936" s="1" t="s">
        <v>6981</v>
      </c>
      <c r="I2936" s="2">
        <v>219693000574</v>
      </c>
      <c r="J2936" s="6" t="s">
        <v>6479</v>
      </c>
      <c r="K2936" s="1" t="s">
        <v>28</v>
      </c>
      <c r="L2936" s="1" t="s">
        <v>29</v>
      </c>
      <c r="M2936" s="1" t="s">
        <v>30</v>
      </c>
      <c r="N2936" s="1">
        <v>2</v>
      </c>
      <c r="O2936">
        <v>3</v>
      </c>
      <c r="P2936">
        <v>1.9384999999999999</v>
      </c>
      <c r="Q2936">
        <v>-76.724500000000006</v>
      </c>
      <c r="R2936" t="s">
        <v>26431</v>
      </c>
      <c r="S2936" t="s">
        <v>38</v>
      </c>
      <c r="T2936" t="s">
        <v>32</v>
      </c>
      <c r="U2936" t="s">
        <v>33</v>
      </c>
      <c r="V2936" t="s">
        <v>132</v>
      </c>
      <c r="W2936" s="3" t="s">
        <v>20555</v>
      </c>
    </row>
    <row r="2937" spans="1:23" x14ac:dyDescent="0.25">
      <c r="A2937" s="1">
        <v>19</v>
      </c>
      <c r="B2937" s="1" t="s">
        <v>5666</v>
      </c>
      <c r="C2937" s="1">
        <v>19693</v>
      </c>
      <c r="D2937" s="1" t="s">
        <v>23</v>
      </c>
      <c r="E2937" s="1" t="s">
        <v>6959</v>
      </c>
      <c r="F2937" s="1" t="s">
        <v>4807</v>
      </c>
      <c r="G2937" s="2">
        <v>219693000086</v>
      </c>
      <c r="H2937" s="1" t="s">
        <v>6981</v>
      </c>
      <c r="I2937" s="2">
        <v>219693000205</v>
      </c>
      <c r="J2937" s="6" t="s">
        <v>6982</v>
      </c>
      <c r="K2937" s="1" t="s">
        <v>28</v>
      </c>
      <c r="L2937" s="1" t="s">
        <v>29</v>
      </c>
      <c r="M2937" s="1" t="s">
        <v>30</v>
      </c>
      <c r="N2937" s="1">
        <v>2</v>
      </c>
      <c r="O2937">
        <v>4</v>
      </c>
      <c r="P2937">
        <v>1.925</v>
      </c>
      <c r="Q2937">
        <v>-76.738333333333301</v>
      </c>
      <c r="R2937" t="s">
        <v>26431</v>
      </c>
      <c r="S2937" s="5" t="s">
        <v>38</v>
      </c>
      <c r="T2937" t="s">
        <v>32</v>
      </c>
      <c r="U2937" t="s">
        <v>33</v>
      </c>
      <c r="V2937" t="s">
        <v>132</v>
      </c>
      <c r="W2937" s="3" t="s">
        <v>20555</v>
      </c>
    </row>
    <row r="2938" spans="1:23" x14ac:dyDescent="0.25">
      <c r="A2938" s="1">
        <v>19</v>
      </c>
      <c r="B2938" s="1" t="s">
        <v>5666</v>
      </c>
      <c r="C2938" s="1">
        <v>19693</v>
      </c>
      <c r="D2938" s="1" t="s">
        <v>23</v>
      </c>
      <c r="E2938" s="1" t="s">
        <v>6959</v>
      </c>
      <c r="F2938" s="1" t="s">
        <v>5911</v>
      </c>
      <c r="G2938" s="2">
        <v>219693000175</v>
      </c>
      <c r="H2938" s="1" t="s">
        <v>6974</v>
      </c>
      <c r="I2938" s="2">
        <v>219693000507</v>
      </c>
      <c r="J2938" s="6" t="s">
        <v>770</v>
      </c>
      <c r="K2938" s="1" t="s">
        <v>28</v>
      </c>
      <c r="L2938" s="1" t="s">
        <v>29</v>
      </c>
      <c r="M2938" s="1" t="s">
        <v>30</v>
      </c>
      <c r="N2938" s="1">
        <v>2</v>
      </c>
      <c r="O2938">
        <v>6</v>
      </c>
      <c r="P2938">
        <v>1.7916666666666701</v>
      </c>
      <c r="Q2938">
        <v>-76.757000000000005</v>
      </c>
      <c r="R2938" t="s">
        <v>26431</v>
      </c>
      <c r="S2938" t="s">
        <v>38</v>
      </c>
      <c r="T2938" t="s">
        <v>32</v>
      </c>
      <c r="U2938" t="s">
        <v>33</v>
      </c>
      <c r="V2938" t="s">
        <v>132</v>
      </c>
      <c r="W2938" s="3" t="s">
        <v>20555</v>
      </c>
    </row>
    <row r="2939" spans="1:23" x14ac:dyDescent="0.25">
      <c r="A2939" s="1">
        <v>19</v>
      </c>
      <c r="B2939" s="1" t="s">
        <v>5666</v>
      </c>
      <c r="C2939" s="1">
        <v>19693</v>
      </c>
      <c r="D2939" s="1" t="s">
        <v>23</v>
      </c>
      <c r="E2939" s="1" t="s">
        <v>6959</v>
      </c>
      <c r="F2939" s="1" t="s">
        <v>6983</v>
      </c>
      <c r="G2939" s="2">
        <v>219693000167</v>
      </c>
      <c r="H2939" s="1" t="s">
        <v>6984</v>
      </c>
      <c r="I2939" s="2">
        <v>219693000116</v>
      </c>
      <c r="J2939" s="6" t="s">
        <v>6985</v>
      </c>
      <c r="K2939" s="1" t="s">
        <v>28</v>
      </c>
      <c r="L2939" s="1" t="s">
        <v>29</v>
      </c>
      <c r="M2939" s="1" t="s">
        <v>30</v>
      </c>
      <c r="N2939" s="1">
        <v>2</v>
      </c>
      <c r="O2939">
        <v>23</v>
      </c>
      <c r="P2939">
        <v>1.8254999999999999</v>
      </c>
      <c r="Q2939">
        <v>-76.824166666666699</v>
      </c>
      <c r="R2939" t="s">
        <v>26431</v>
      </c>
      <c r="S2939" t="s">
        <v>38</v>
      </c>
      <c r="T2939" t="s">
        <v>32</v>
      </c>
      <c r="U2939" t="s">
        <v>33</v>
      </c>
      <c r="V2939" t="s">
        <v>132</v>
      </c>
      <c r="W2939" s="3" t="s">
        <v>20555</v>
      </c>
    </row>
    <row r="2940" spans="1:23" x14ac:dyDescent="0.25">
      <c r="A2940" s="1">
        <v>19</v>
      </c>
      <c r="B2940" s="1" t="s">
        <v>5666</v>
      </c>
      <c r="C2940" s="1">
        <v>19693</v>
      </c>
      <c r="D2940" s="1" t="s">
        <v>23</v>
      </c>
      <c r="E2940" s="1" t="s">
        <v>6959</v>
      </c>
      <c r="F2940" s="1" t="s">
        <v>4777</v>
      </c>
      <c r="G2940" s="2">
        <v>219693000086</v>
      </c>
      <c r="H2940" s="1" t="s">
        <v>6981</v>
      </c>
      <c r="I2940" s="2">
        <v>219693000043</v>
      </c>
      <c r="J2940" s="6" t="s">
        <v>6986</v>
      </c>
      <c r="K2940" s="1" t="s">
        <v>28</v>
      </c>
      <c r="L2940" s="1" t="s">
        <v>29</v>
      </c>
      <c r="M2940" s="1" t="s">
        <v>30</v>
      </c>
      <c r="N2940" s="1">
        <v>2</v>
      </c>
      <c r="O2940">
        <v>13</v>
      </c>
      <c r="P2940">
        <v>1.89333333333333</v>
      </c>
      <c r="Q2940">
        <v>-76.743333333333297</v>
      </c>
      <c r="R2940" t="s">
        <v>26431</v>
      </c>
      <c r="S2940" t="s">
        <v>38</v>
      </c>
      <c r="T2940" t="s">
        <v>32</v>
      </c>
      <c r="U2940" t="s">
        <v>33</v>
      </c>
      <c r="V2940" t="s">
        <v>132</v>
      </c>
      <c r="W2940" s="3" t="s">
        <v>20555</v>
      </c>
    </row>
    <row r="2941" spans="1:23" x14ac:dyDescent="0.25">
      <c r="A2941" s="1">
        <v>19</v>
      </c>
      <c r="B2941" s="1" t="s">
        <v>5666</v>
      </c>
      <c r="C2941" s="1">
        <v>19693</v>
      </c>
      <c r="D2941" s="1" t="s">
        <v>23</v>
      </c>
      <c r="E2941" s="1" t="s">
        <v>6959</v>
      </c>
      <c r="F2941" s="1" t="s">
        <v>6987</v>
      </c>
      <c r="G2941" s="2">
        <v>219693000167</v>
      </c>
      <c r="H2941" s="1" t="s">
        <v>6984</v>
      </c>
      <c r="I2941" s="2">
        <v>219693000167</v>
      </c>
      <c r="J2941" s="6" t="s">
        <v>6988</v>
      </c>
      <c r="K2941" s="1" t="s">
        <v>28</v>
      </c>
      <c r="L2941" s="1" t="s">
        <v>29</v>
      </c>
      <c r="M2941" s="1" t="s">
        <v>30</v>
      </c>
      <c r="N2941" s="1">
        <v>2</v>
      </c>
      <c r="O2941">
        <v>17</v>
      </c>
      <c r="P2941">
        <v>1.79216666666667</v>
      </c>
      <c r="Q2941">
        <v>-76.8095</v>
      </c>
      <c r="R2941" t="s">
        <v>26431</v>
      </c>
      <c r="S2941" t="s">
        <v>38</v>
      </c>
      <c r="T2941" t="s">
        <v>32</v>
      </c>
      <c r="U2941" t="s">
        <v>33</v>
      </c>
      <c r="V2941" t="s">
        <v>132</v>
      </c>
      <c r="W2941" s="3" t="s">
        <v>20555</v>
      </c>
    </row>
    <row r="2942" spans="1:23" x14ac:dyDescent="0.25">
      <c r="A2942" s="1">
        <v>19</v>
      </c>
      <c r="B2942" s="1" t="s">
        <v>5666</v>
      </c>
      <c r="C2942" s="1">
        <v>19693</v>
      </c>
      <c r="D2942" s="1" t="s">
        <v>23</v>
      </c>
      <c r="E2942" s="1" t="s">
        <v>6959</v>
      </c>
      <c r="F2942" s="1" t="s">
        <v>6989</v>
      </c>
      <c r="G2942" s="2">
        <v>219693000167</v>
      </c>
      <c r="H2942" s="1" t="s">
        <v>6984</v>
      </c>
      <c r="I2942" s="2">
        <v>219693000213</v>
      </c>
      <c r="J2942" s="6" t="s">
        <v>3772</v>
      </c>
      <c r="K2942" s="1" t="s">
        <v>28</v>
      </c>
      <c r="L2942" s="1" t="s">
        <v>29</v>
      </c>
      <c r="M2942" s="1" t="s">
        <v>30</v>
      </c>
      <c r="N2942" s="1">
        <v>2</v>
      </c>
      <c r="O2942">
        <v>15</v>
      </c>
      <c r="P2942">
        <v>1.7733333333333301</v>
      </c>
      <c r="Q2942">
        <v>-76.807333333333304</v>
      </c>
      <c r="R2942" t="s">
        <v>26431</v>
      </c>
      <c r="S2942" t="s">
        <v>38</v>
      </c>
      <c r="T2942" t="s">
        <v>32</v>
      </c>
      <c r="U2942" t="s">
        <v>33</v>
      </c>
      <c r="V2942" t="s">
        <v>132</v>
      </c>
      <c r="W2942" s="3" t="s">
        <v>20555</v>
      </c>
    </row>
    <row r="2943" spans="1:23" x14ac:dyDescent="0.25">
      <c r="A2943" s="1">
        <v>19</v>
      </c>
      <c r="B2943" s="1" t="s">
        <v>5666</v>
      </c>
      <c r="C2943" s="1">
        <v>19693</v>
      </c>
      <c r="D2943" s="1" t="s">
        <v>23</v>
      </c>
      <c r="E2943" s="1" t="s">
        <v>6959</v>
      </c>
      <c r="F2943" s="1" t="s">
        <v>6990</v>
      </c>
      <c r="G2943" s="2">
        <v>219693000621</v>
      </c>
      <c r="H2943" s="1" t="s">
        <v>6978</v>
      </c>
      <c r="I2943" s="2">
        <v>219693000621</v>
      </c>
      <c r="J2943" s="6" t="s">
        <v>6991</v>
      </c>
      <c r="K2943" s="1" t="s">
        <v>28</v>
      </c>
      <c r="L2943" s="1" t="s">
        <v>29</v>
      </c>
      <c r="M2943" s="1" t="s">
        <v>30</v>
      </c>
      <c r="N2943" s="1">
        <v>2</v>
      </c>
      <c r="O2943">
        <v>177</v>
      </c>
      <c r="P2943">
        <v>1.90333333333333</v>
      </c>
      <c r="Q2943">
        <v>-76.668999999999997</v>
      </c>
      <c r="R2943" t="s">
        <v>26431</v>
      </c>
      <c r="S2943" t="s">
        <v>38</v>
      </c>
      <c r="T2943" t="s">
        <v>32</v>
      </c>
      <c r="U2943" t="s">
        <v>142</v>
      </c>
      <c r="V2943" t="s">
        <v>132</v>
      </c>
      <c r="W2943" s="3" t="s">
        <v>20555</v>
      </c>
    </row>
    <row r="2944" spans="1:23" x14ac:dyDescent="0.25">
      <c r="A2944" s="1">
        <v>19</v>
      </c>
      <c r="B2944" s="1" t="s">
        <v>5666</v>
      </c>
      <c r="C2944" s="1">
        <v>19693</v>
      </c>
      <c r="D2944" s="1" t="s">
        <v>23</v>
      </c>
      <c r="E2944" s="1" t="s">
        <v>6959</v>
      </c>
      <c r="F2944" s="1" t="s">
        <v>1933</v>
      </c>
      <c r="G2944" s="2">
        <v>219693000086</v>
      </c>
      <c r="H2944" s="1" t="s">
        <v>6981</v>
      </c>
      <c r="I2944" s="2">
        <v>219693000086</v>
      </c>
      <c r="J2944" s="6" t="s">
        <v>6992</v>
      </c>
      <c r="K2944" s="1" t="s">
        <v>28</v>
      </c>
      <c r="L2944" s="1" t="s">
        <v>29</v>
      </c>
      <c r="M2944" s="1" t="s">
        <v>30</v>
      </c>
      <c r="N2944" s="1">
        <v>2</v>
      </c>
      <c r="O2944">
        <v>157</v>
      </c>
      <c r="P2944">
        <v>1.87333333333333</v>
      </c>
      <c r="Q2944">
        <v>-76.741833333333304</v>
      </c>
      <c r="R2944" t="s">
        <v>26431</v>
      </c>
      <c r="S2944" t="s">
        <v>38</v>
      </c>
      <c r="T2944" t="s">
        <v>32</v>
      </c>
      <c r="U2944" t="s">
        <v>33</v>
      </c>
      <c r="V2944" t="s">
        <v>132</v>
      </c>
      <c r="W2944" s="3" t="s">
        <v>20555</v>
      </c>
    </row>
    <row r="2945" spans="1:23" x14ac:dyDescent="0.25">
      <c r="A2945" s="1">
        <v>19</v>
      </c>
      <c r="B2945" s="1" t="s">
        <v>5666</v>
      </c>
      <c r="C2945" s="1">
        <v>19701</v>
      </c>
      <c r="D2945" s="1" t="s">
        <v>23</v>
      </c>
      <c r="E2945" s="1" t="s">
        <v>1837</v>
      </c>
      <c r="F2945" s="1" t="s">
        <v>6993</v>
      </c>
      <c r="G2945" s="2">
        <v>219701001160</v>
      </c>
      <c r="H2945" s="1" t="s">
        <v>6994</v>
      </c>
      <c r="I2945" s="2">
        <v>219701001151</v>
      </c>
      <c r="J2945" s="6" t="s">
        <v>390</v>
      </c>
      <c r="K2945" s="1" t="s">
        <v>28</v>
      </c>
      <c r="L2945" s="1" t="s">
        <v>29</v>
      </c>
      <c r="M2945" s="1" t="s">
        <v>30</v>
      </c>
      <c r="N2945" s="1">
        <v>2</v>
      </c>
      <c r="O2945">
        <v>9</v>
      </c>
      <c r="P2945">
        <v>1.4245000000000001</v>
      </c>
      <c r="Q2945">
        <v>-76.468833333333293</v>
      </c>
      <c r="R2945" t="s">
        <v>26431</v>
      </c>
      <c r="S2945" t="s">
        <v>38</v>
      </c>
      <c r="T2945" t="s">
        <v>32</v>
      </c>
      <c r="U2945" t="s">
        <v>33</v>
      </c>
      <c r="V2945" t="s">
        <v>39</v>
      </c>
      <c r="W2945" s="3" t="s">
        <v>20555</v>
      </c>
    </row>
    <row r="2946" spans="1:23" x14ac:dyDescent="0.25">
      <c r="A2946" s="1">
        <v>19</v>
      </c>
      <c r="B2946" s="1" t="s">
        <v>5666</v>
      </c>
      <c r="C2946" s="1">
        <v>19701</v>
      </c>
      <c r="D2946" s="1" t="s">
        <v>23</v>
      </c>
      <c r="E2946" s="1" t="s">
        <v>1837</v>
      </c>
      <c r="F2946" s="1" t="s">
        <v>1896</v>
      </c>
      <c r="G2946" s="2">
        <v>219701001160</v>
      </c>
      <c r="H2946" s="1" t="s">
        <v>6994</v>
      </c>
      <c r="I2946" s="2">
        <v>219701001003</v>
      </c>
      <c r="J2946" s="6" t="s">
        <v>185</v>
      </c>
      <c r="K2946" s="1" t="s">
        <v>28</v>
      </c>
      <c r="L2946" s="1" t="s">
        <v>29</v>
      </c>
      <c r="M2946" s="1" t="s">
        <v>30</v>
      </c>
      <c r="N2946" s="1">
        <v>2</v>
      </c>
      <c r="O2946">
        <v>6</v>
      </c>
      <c r="P2946">
        <v>1.4523333333333299</v>
      </c>
      <c r="Q2946">
        <v>-76.4256666666667</v>
      </c>
      <c r="R2946" t="s">
        <v>26431</v>
      </c>
      <c r="S2946" t="s">
        <v>38</v>
      </c>
      <c r="T2946" t="s">
        <v>32</v>
      </c>
      <c r="U2946" t="s">
        <v>33</v>
      </c>
      <c r="V2946" t="s">
        <v>39</v>
      </c>
      <c r="W2946" s="3" t="s">
        <v>20555</v>
      </c>
    </row>
    <row r="2947" spans="1:23" x14ac:dyDescent="0.25">
      <c r="A2947" s="1">
        <v>19</v>
      </c>
      <c r="B2947" s="1" t="s">
        <v>5666</v>
      </c>
      <c r="C2947" s="1">
        <v>19701</v>
      </c>
      <c r="D2947" s="1" t="s">
        <v>23</v>
      </c>
      <c r="E2947" s="1" t="s">
        <v>1837</v>
      </c>
      <c r="F2947" s="1" t="s">
        <v>6995</v>
      </c>
      <c r="G2947" s="2">
        <v>219701000295</v>
      </c>
      <c r="H2947" s="1" t="s">
        <v>6996</v>
      </c>
      <c r="I2947" s="2">
        <v>219701000325</v>
      </c>
      <c r="J2947" s="6" t="s">
        <v>6995</v>
      </c>
      <c r="K2947" s="1" t="s">
        <v>28</v>
      </c>
      <c r="L2947" s="1" t="s">
        <v>29</v>
      </c>
      <c r="M2947" s="1" t="s">
        <v>30</v>
      </c>
      <c r="N2947" s="1">
        <v>2</v>
      </c>
      <c r="O2947">
        <v>14</v>
      </c>
      <c r="P2947">
        <v>1.70166666666667</v>
      </c>
      <c r="Q2947">
        <v>-76.620333333333306</v>
      </c>
      <c r="R2947" t="s">
        <v>26431</v>
      </c>
      <c r="S2947" t="s">
        <v>38</v>
      </c>
      <c r="T2947" t="s">
        <v>32</v>
      </c>
      <c r="U2947" t="s">
        <v>33</v>
      </c>
      <c r="V2947" t="s">
        <v>39</v>
      </c>
      <c r="W2947" s="3" t="s">
        <v>20555</v>
      </c>
    </row>
    <row r="2948" spans="1:23" x14ac:dyDescent="0.25">
      <c r="A2948" s="1">
        <v>19</v>
      </c>
      <c r="B2948" s="1" t="s">
        <v>5666</v>
      </c>
      <c r="C2948" s="1">
        <v>19701</v>
      </c>
      <c r="D2948" s="1" t="s">
        <v>23</v>
      </c>
      <c r="E2948" s="1" t="s">
        <v>1837</v>
      </c>
      <c r="F2948" s="1" t="s">
        <v>6997</v>
      </c>
      <c r="G2948" s="2">
        <v>419701000995</v>
      </c>
      <c r="H2948" s="1" t="s">
        <v>6998</v>
      </c>
      <c r="I2948" s="2">
        <v>419701000995</v>
      </c>
      <c r="J2948" s="6" t="s">
        <v>6999</v>
      </c>
      <c r="K2948" s="1" t="s">
        <v>28</v>
      </c>
      <c r="L2948" s="1" t="s">
        <v>29</v>
      </c>
      <c r="M2948" s="1" t="s">
        <v>45</v>
      </c>
      <c r="N2948" s="1">
        <v>2</v>
      </c>
      <c r="O2948">
        <v>58</v>
      </c>
      <c r="P2948">
        <v>1.4853333333333301</v>
      </c>
      <c r="Q2948">
        <v>-76.619</v>
      </c>
      <c r="R2948" t="s">
        <v>26431</v>
      </c>
      <c r="S2948" t="s">
        <v>38</v>
      </c>
      <c r="T2948" t="s">
        <v>32</v>
      </c>
      <c r="U2948" t="s">
        <v>33</v>
      </c>
      <c r="V2948" t="s">
        <v>39</v>
      </c>
      <c r="W2948" s="3" t="s">
        <v>20555</v>
      </c>
    </row>
    <row r="2949" spans="1:23" x14ac:dyDescent="0.25">
      <c r="A2949" s="1">
        <v>19</v>
      </c>
      <c r="B2949" s="1" t="s">
        <v>5666</v>
      </c>
      <c r="C2949" s="1">
        <v>19701</v>
      </c>
      <c r="D2949" s="1" t="s">
        <v>23</v>
      </c>
      <c r="E2949" s="1" t="s">
        <v>1837</v>
      </c>
      <c r="F2949" s="1" t="s">
        <v>309</v>
      </c>
      <c r="G2949" s="2">
        <v>219701000295</v>
      </c>
      <c r="H2949" s="1" t="s">
        <v>6996</v>
      </c>
      <c r="I2949" s="2">
        <v>219701000295</v>
      </c>
      <c r="J2949" s="6" t="s">
        <v>7000</v>
      </c>
      <c r="K2949" s="1" t="s">
        <v>28</v>
      </c>
      <c r="L2949" s="1" t="s">
        <v>29</v>
      </c>
      <c r="M2949" s="1" t="s">
        <v>30</v>
      </c>
      <c r="N2949" s="1">
        <v>2</v>
      </c>
      <c r="O2949">
        <v>19</v>
      </c>
      <c r="P2949">
        <v>1.722</v>
      </c>
      <c r="Q2949">
        <v>-76.590666666666706</v>
      </c>
      <c r="R2949" t="s">
        <v>26431</v>
      </c>
      <c r="S2949" t="s">
        <v>38</v>
      </c>
      <c r="T2949" t="s">
        <v>32</v>
      </c>
      <c r="U2949" t="s">
        <v>33</v>
      </c>
      <c r="V2949" t="s">
        <v>39</v>
      </c>
      <c r="W2949" s="3" t="s">
        <v>20555</v>
      </c>
    </row>
    <row r="2950" spans="1:23" x14ac:dyDescent="0.25">
      <c r="A2950" s="1">
        <v>19</v>
      </c>
      <c r="B2950" s="1" t="s">
        <v>5666</v>
      </c>
      <c r="C2950" s="1">
        <v>19701</v>
      </c>
      <c r="D2950" s="1" t="s">
        <v>23</v>
      </c>
      <c r="E2950" s="1" t="s">
        <v>1837</v>
      </c>
      <c r="F2950" s="1" t="s">
        <v>7001</v>
      </c>
      <c r="G2950" s="2">
        <v>119701000061</v>
      </c>
      <c r="H2950" s="1" t="s">
        <v>7002</v>
      </c>
      <c r="I2950" s="2">
        <v>119701000061</v>
      </c>
      <c r="J2950" s="6" t="s">
        <v>7003</v>
      </c>
      <c r="K2950" s="1" t="s">
        <v>28</v>
      </c>
      <c r="L2950" s="1" t="s">
        <v>29</v>
      </c>
      <c r="M2950" s="1" t="s">
        <v>30</v>
      </c>
      <c r="N2950" s="1">
        <v>2</v>
      </c>
      <c r="O2950">
        <v>7</v>
      </c>
      <c r="P2950">
        <v>1.69166666666667</v>
      </c>
      <c r="Q2950">
        <v>-76.556333333333299</v>
      </c>
      <c r="R2950" t="s">
        <v>26431</v>
      </c>
      <c r="S2950" s="5" t="s">
        <v>38</v>
      </c>
      <c r="T2950" t="s">
        <v>32</v>
      </c>
      <c r="U2950" t="s">
        <v>33</v>
      </c>
      <c r="V2950" t="s">
        <v>39</v>
      </c>
      <c r="W2950" s="3" t="s">
        <v>20555</v>
      </c>
    </row>
    <row r="2951" spans="1:23" x14ac:dyDescent="0.25">
      <c r="A2951" s="1">
        <v>19</v>
      </c>
      <c r="B2951" s="1" t="s">
        <v>5666</v>
      </c>
      <c r="C2951" s="1">
        <v>19701</v>
      </c>
      <c r="D2951" s="1" t="s">
        <v>23</v>
      </c>
      <c r="E2951" s="1" t="s">
        <v>1837</v>
      </c>
      <c r="F2951" s="1" t="s">
        <v>7004</v>
      </c>
      <c r="G2951" s="2">
        <v>219701000155</v>
      </c>
      <c r="H2951" s="1" t="s">
        <v>7005</v>
      </c>
      <c r="I2951" s="2">
        <v>219701001020</v>
      </c>
      <c r="J2951" s="6" t="s">
        <v>7006</v>
      </c>
      <c r="K2951" s="1" t="s">
        <v>28</v>
      </c>
      <c r="L2951" s="1" t="s">
        <v>29</v>
      </c>
      <c r="M2951" s="1" t="s">
        <v>45</v>
      </c>
      <c r="N2951" s="1">
        <v>2</v>
      </c>
      <c r="O2951">
        <v>7</v>
      </c>
      <c r="P2951">
        <v>1.29066666666667</v>
      </c>
      <c r="Q2951">
        <v>-76.511666666666699</v>
      </c>
      <c r="R2951" t="s">
        <v>26431</v>
      </c>
      <c r="S2951" t="s">
        <v>38</v>
      </c>
      <c r="T2951" t="s">
        <v>32</v>
      </c>
      <c r="U2951" t="s">
        <v>33</v>
      </c>
      <c r="V2951" t="s">
        <v>39</v>
      </c>
      <c r="W2951" s="3" t="s">
        <v>20555</v>
      </c>
    </row>
    <row r="2952" spans="1:23" x14ac:dyDescent="0.25">
      <c r="A2952" s="1">
        <v>19</v>
      </c>
      <c r="B2952" s="1" t="s">
        <v>5666</v>
      </c>
      <c r="C2952" s="1">
        <v>19701</v>
      </c>
      <c r="D2952" s="1" t="s">
        <v>23</v>
      </c>
      <c r="E2952" s="1" t="s">
        <v>1837</v>
      </c>
      <c r="F2952" s="1" t="s">
        <v>7007</v>
      </c>
      <c r="G2952" s="2">
        <v>219701000376</v>
      </c>
      <c r="H2952" s="1" t="s">
        <v>7008</v>
      </c>
      <c r="I2952" s="2">
        <v>219701000805</v>
      </c>
      <c r="J2952" s="6" t="s">
        <v>7007</v>
      </c>
      <c r="K2952" s="1" t="s">
        <v>28</v>
      </c>
      <c r="L2952" s="1" t="s">
        <v>29</v>
      </c>
      <c r="M2952" s="1" t="s">
        <v>30</v>
      </c>
      <c r="N2952" s="1">
        <v>2</v>
      </c>
      <c r="O2952">
        <v>25</v>
      </c>
      <c r="P2952">
        <v>1.5921666666666701</v>
      </c>
      <c r="Q2952">
        <v>-76.530066666666698</v>
      </c>
      <c r="R2952" t="s">
        <v>26431</v>
      </c>
      <c r="S2952" t="s">
        <v>38</v>
      </c>
      <c r="T2952" t="s">
        <v>32</v>
      </c>
      <c r="U2952" t="s">
        <v>33</v>
      </c>
      <c r="V2952" t="s">
        <v>39</v>
      </c>
      <c r="W2952" s="3" t="s">
        <v>20555</v>
      </c>
    </row>
    <row r="2953" spans="1:23" x14ac:dyDescent="0.25">
      <c r="A2953" s="1">
        <v>19</v>
      </c>
      <c r="B2953" s="1" t="s">
        <v>5666</v>
      </c>
      <c r="C2953" s="1">
        <v>19701</v>
      </c>
      <c r="D2953" s="1" t="s">
        <v>23</v>
      </c>
      <c r="E2953" s="1" t="s">
        <v>1837</v>
      </c>
      <c r="F2953" s="1" t="s">
        <v>7009</v>
      </c>
      <c r="G2953" s="2">
        <v>219701001160</v>
      </c>
      <c r="H2953" s="1" t="s">
        <v>6994</v>
      </c>
      <c r="I2953" s="2">
        <v>219701000651</v>
      </c>
      <c r="J2953" s="6" t="s">
        <v>7010</v>
      </c>
      <c r="K2953" s="1" t="s">
        <v>28</v>
      </c>
      <c r="L2953" s="1" t="s">
        <v>29</v>
      </c>
      <c r="M2953" s="1" t="s">
        <v>30</v>
      </c>
      <c r="N2953" s="1">
        <v>2</v>
      </c>
      <c r="O2953">
        <v>10</v>
      </c>
      <c r="P2953">
        <v>1.48833333333333</v>
      </c>
      <c r="Q2953">
        <v>-76.406166666666707</v>
      </c>
      <c r="R2953" t="s">
        <v>26431</v>
      </c>
      <c r="S2953" t="s">
        <v>38</v>
      </c>
      <c r="T2953" t="s">
        <v>32</v>
      </c>
      <c r="U2953" t="s">
        <v>33</v>
      </c>
      <c r="V2953" t="s">
        <v>39</v>
      </c>
      <c r="W2953" s="3" t="s">
        <v>20555</v>
      </c>
    </row>
    <row r="2954" spans="1:23" x14ac:dyDescent="0.25">
      <c r="A2954" s="1">
        <v>19</v>
      </c>
      <c r="B2954" s="1" t="s">
        <v>5666</v>
      </c>
      <c r="C2954" s="1">
        <v>19701</v>
      </c>
      <c r="D2954" s="1" t="s">
        <v>23</v>
      </c>
      <c r="E2954" s="1" t="s">
        <v>1837</v>
      </c>
      <c r="F2954" s="1" t="s">
        <v>7011</v>
      </c>
      <c r="G2954" s="2">
        <v>219701001453</v>
      </c>
      <c r="H2954" s="1" t="s">
        <v>7012</v>
      </c>
      <c r="I2954" s="2">
        <v>219701001119</v>
      </c>
      <c r="J2954" s="6" t="s">
        <v>7013</v>
      </c>
      <c r="K2954" s="1" t="s">
        <v>28</v>
      </c>
      <c r="L2954" s="1" t="s">
        <v>29</v>
      </c>
      <c r="M2954" s="1" t="s">
        <v>30</v>
      </c>
      <c r="N2954" s="1">
        <v>2</v>
      </c>
      <c r="O2954">
        <v>30</v>
      </c>
      <c r="P2954">
        <v>1.3875</v>
      </c>
      <c r="Q2954">
        <v>-76.569666666666706</v>
      </c>
      <c r="R2954" t="s">
        <v>26431</v>
      </c>
      <c r="S2954" t="s">
        <v>38</v>
      </c>
      <c r="T2954" t="s">
        <v>32</v>
      </c>
      <c r="U2954" t="s">
        <v>33</v>
      </c>
      <c r="V2954" t="s">
        <v>39</v>
      </c>
      <c r="W2954" s="3" t="s">
        <v>20555</v>
      </c>
    </row>
    <row r="2955" spans="1:23" x14ac:dyDescent="0.25">
      <c r="A2955" s="1">
        <v>19</v>
      </c>
      <c r="B2955" s="1" t="s">
        <v>5666</v>
      </c>
      <c r="C2955" s="1">
        <v>19701</v>
      </c>
      <c r="D2955" s="1" t="s">
        <v>23</v>
      </c>
      <c r="E2955" s="1" t="s">
        <v>1837</v>
      </c>
      <c r="F2955" s="1" t="s">
        <v>7014</v>
      </c>
      <c r="G2955" s="2">
        <v>219701001160</v>
      </c>
      <c r="H2955" s="1" t="s">
        <v>6994</v>
      </c>
      <c r="I2955" s="2">
        <v>419701000898</v>
      </c>
      <c r="J2955" s="6" t="s">
        <v>2340</v>
      </c>
      <c r="K2955" s="1" t="s">
        <v>28</v>
      </c>
      <c r="L2955" s="1" t="s">
        <v>29</v>
      </c>
      <c r="M2955" s="1" t="s">
        <v>30</v>
      </c>
      <c r="N2955" s="1">
        <v>2</v>
      </c>
      <c r="O2955">
        <v>109</v>
      </c>
      <c r="P2955">
        <v>1.4910000000000001</v>
      </c>
      <c r="Q2955">
        <v>-76.373833333333295</v>
      </c>
      <c r="R2955" t="s">
        <v>26431</v>
      </c>
      <c r="S2955" t="s">
        <v>38</v>
      </c>
      <c r="T2955" t="s">
        <v>32</v>
      </c>
      <c r="U2955" t="s">
        <v>33</v>
      </c>
      <c r="V2955" t="s">
        <v>39</v>
      </c>
      <c r="W2955" s="3" t="s">
        <v>20555</v>
      </c>
    </row>
    <row r="2956" spans="1:23" x14ac:dyDescent="0.25">
      <c r="A2956" s="1">
        <v>19</v>
      </c>
      <c r="B2956" s="1" t="s">
        <v>5666</v>
      </c>
      <c r="C2956" s="1">
        <v>19701</v>
      </c>
      <c r="D2956" s="1" t="s">
        <v>23</v>
      </c>
      <c r="E2956" s="1" t="s">
        <v>1837</v>
      </c>
      <c r="F2956" s="1" t="s">
        <v>7015</v>
      </c>
      <c r="G2956" s="2">
        <v>219701001160</v>
      </c>
      <c r="H2956" s="1" t="s">
        <v>6994</v>
      </c>
      <c r="I2956" s="2">
        <v>219701001160</v>
      </c>
      <c r="J2956" s="6" t="s">
        <v>7016</v>
      </c>
      <c r="K2956" s="1" t="s">
        <v>28</v>
      </c>
      <c r="L2956" s="1" t="s">
        <v>29</v>
      </c>
      <c r="M2956" s="1" t="s">
        <v>30</v>
      </c>
      <c r="N2956" s="1">
        <v>2</v>
      </c>
      <c r="O2956">
        <v>145</v>
      </c>
      <c r="P2956">
        <v>1.49216666666667</v>
      </c>
      <c r="Q2956">
        <v>-76.372833333333304</v>
      </c>
      <c r="R2956" t="s">
        <v>26431</v>
      </c>
      <c r="S2956" t="s">
        <v>38</v>
      </c>
      <c r="T2956" t="s">
        <v>32</v>
      </c>
      <c r="U2956" t="s">
        <v>33</v>
      </c>
      <c r="V2956" t="s">
        <v>39</v>
      </c>
      <c r="W2956" s="3" t="s">
        <v>20555</v>
      </c>
    </row>
    <row r="2957" spans="1:23" x14ac:dyDescent="0.25">
      <c r="A2957" s="1">
        <v>19</v>
      </c>
      <c r="B2957" s="1" t="s">
        <v>5666</v>
      </c>
      <c r="C2957" s="1">
        <v>19701</v>
      </c>
      <c r="D2957" s="1" t="s">
        <v>23</v>
      </c>
      <c r="E2957" s="1" t="s">
        <v>1837</v>
      </c>
      <c r="F2957" s="1" t="s">
        <v>7017</v>
      </c>
      <c r="G2957" s="2">
        <v>219701000376</v>
      </c>
      <c r="H2957" s="1" t="s">
        <v>7008</v>
      </c>
      <c r="I2957" s="2">
        <v>219701000376</v>
      </c>
      <c r="J2957" s="6" t="s">
        <v>7018</v>
      </c>
      <c r="K2957" s="1" t="s">
        <v>28</v>
      </c>
      <c r="L2957" s="1" t="s">
        <v>29</v>
      </c>
      <c r="M2957" s="1" t="s">
        <v>30</v>
      </c>
      <c r="N2957" s="1">
        <v>2</v>
      </c>
      <c r="O2957">
        <v>13</v>
      </c>
      <c r="P2957">
        <v>1.5535000000000001</v>
      </c>
      <c r="Q2957">
        <v>-76.321666666666701</v>
      </c>
      <c r="R2957" t="s">
        <v>26431</v>
      </c>
      <c r="S2957" t="s">
        <v>38</v>
      </c>
      <c r="T2957" t="s">
        <v>32</v>
      </c>
      <c r="U2957" t="s">
        <v>33</v>
      </c>
      <c r="V2957" t="s">
        <v>39</v>
      </c>
      <c r="W2957" s="3" t="s">
        <v>20555</v>
      </c>
    </row>
    <row r="2958" spans="1:23" x14ac:dyDescent="0.25">
      <c r="A2958" s="1">
        <v>19</v>
      </c>
      <c r="B2958" s="1" t="s">
        <v>5666</v>
      </c>
      <c r="C2958" s="1">
        <v>19701</v>
      </c>
      <c r="D2958" s="1" t="s">
        <v>23</v>
      </c>
      <c r="E2958" s="1" t="s">
        <v>1837</v>
      </c>
      <c r="F2958" s="1" t="s">
        <v>7019</v>
      </c>
      <c r="G2958" s="2">
        <v>219701001453</v>
      </c>
      <c r="H2958" s="1" t="s">
        <v>7012</v>
      </c>
      <c r="I2958" s="2">
        <v>219701001453</v>
      </c>
      <c r="J2958" s="6" t="s">
        <v>7020</v>
      </c>
      <c r="K2958" s="1" t="s">
        <v>28</v>
      </c>
      <c r="L2958" s="1" t="s">
        <v>29</v>
      </c>
      <c r="M2958" s="1" t="s">
        <v>30</v>
      </c>
      <c r="N2958" s="1">
        <v>2</v>
      </c>
      <c r="O2958">
        <v>79</v>
      </c>
      <c r="P2958">
        <v>1.321556</v>
      </c>
      <c r="Q2958">
        <v>-76.548638999999994</v>
      </c>
      <c r="R2958" t="s">
        <v>26431</v>
      </c>
      <c r="S2958" t="s">
        <v>149</v>
      </c>
      <c r="T2958" t="s">
        <v>32</v>
      </c>
      <c r="U2958" t="s">
        <v>33</v>
      </c>
      <c r="V2958" t="s">
        <v>61</v>
      </c>
      <c r="W2958" s="3" t="s">
        <v>20555</v>
      </c>
    </row>
    <row r="2959" spans="1:23" x14ac:dyDescent="0.25">
      <c r="A2959" s="1">
        <v>19</v>
      </c>
      <c r="B2959" s="1" t="s">
        <v>5666</v>
      </c>
      <c r="C2959" s="1">
        <v>19701</v>
      </c>
      <c r="D2959" s="1" t="s">
        <v>23</v>
      </c>
      <c r="E2959" s="1" t="s">
        <v>1837</v>
      </c>
      <c r="F2959" s="1" t="s">
        <v>7021</v>
      </c>
      <c r="G2959" s="2">
        <v>219701000155</v>
      </c>
      <c r="H2959" s="1" t="s">
        <v>7005</v>
      </c>
      <c r="I2959" s="2">
        <v>219701000155</v>
      </c>
      <c r="J2959" s="6" t="s">
        <v>7022</v>
      </c>
      <c r="K2959" s="1" t="s">
        <v>28</v>
      </c>
      <c r="L2959" s="1" t="s">
        <v>29</v>
      </c>
      <c r="M2959" s="1" t="s">
        <v>30</v>
      </c>
      <c r="N2959" s="1">
        <v>2</v>
      </c>
      <c r="O2959">
        <v>76</v>
      </c>
      <c r="P2959">
        <v>1.3193333333333299</v>
      </c>
      <c r="Q2959">
        <v>-76.542666666666705</v>
      </c>
      <c r="R2959" t="s">
        <v>26431</v>
      </c>
      <c r="S2959" s="5" t="s">
        <v>38</v>
      </c>
      <c r="T2959" t="s">
        <v>32</v>
      </c>
      <c r="U2959" t="s">
        <v>33</v>
      </c>
      <c r="V2959" t="s">
        <v>39</v>
      </c>
      <c r="W2959" s="3" t="s">
        <v>20555</v>
      </c>
    </row>
    <row r="2960" spans="1:23" x14ac:dyDescent="0.25">
      <c r="A2960" s="1">
        <v>19</v>
      </c>
      <c r="B2960" s="1" t="s">
        <v>5666</v>
      </c>
      <c r="C2960" s="1">
        <v>19701</v>
      </c>
      <c r="D2960" s="1" t="s">
        <v>23</v>
      </c>
      <c r="E2960" s="1" t="s">
        <v>1837</v>
      </c>
      <c r="F2960" s="1" t="s">
        <v>7023</v>
      </c>
      <c r="G2960" s="2">
        <v>219701000376</v>
      </c>
      <c r="H2960" s="1" t="s">
        <v>7008</v>
      </c>
      <c r="I2960" s="2">
        <v>219701000121</v>
      </c>
      <c r="J2960" s="6" t="s">
        <v>7024</v>
      </c>
      <c r="K2960" s="1" t="s">
        <v>28</v>
      </c>
      <c r="L2960" s="1" t="s">
        <v>29</v>
      </c>
      <c r="M2960" s="1" t="s">
        <v>30</v>
      </c>
      <c r="N2960" s="1">
        <v>2</v>
      </c>
      <c r="O2960">
        <v>49</v>
      </c>
      <c r="P2960">
        <v>1.5316666666666701</v>
      </c>
      <c r="Q2960">
        <v>-76.348333333333301</v>
      </c>
      <c r="R2960" t="s">
        <v>26431</v>
      </c>
      <c r="S2960" t="s">
        <v>38</v>
      </c>
      <c r="T2960" t="s">
        <v>32</v>
      </c>
      <c r="U2960" t="s">
        <v>33</v>
      </c>
      <c r="V2960" t="s">
        <v>39</v>
      </c>
      <c r="W2960" s="3" t="s">
        <v>20555</v>
      </c>
    </row>
    <row r="2961" spans="1:23" x14ac:dyDescent="0.25">
      <c r="A2961" s="1">
        <v>19</v>
      </c>
      <c r="B2961" s="1" t="s">
        <v>5666</v>
      </c>
      <c r="C2961" s="1">
        <v>19701</v>
      </c>
      <c r="D2961" s="1" t="s">
        <v>23</v>
      </c>
      <c r="E2961" s="1" t="s">
        <v>1837</v>
      </c>
      <c r="F2961" s="1" t="s">
        <v>7025</v>
      </c>
      <c r="G2961" s="2">
        <v>219701001453</v>
      </c>
      <c r="H2961" s="1" t="s">
        <v>7012</v>
      </c>
      <c r="I2961" s="2">
        <v>219701001046</v>
      </c>
      <c r="J2961" s="6" t="s">
        <v>7026</v>
      </c>
      <c r="K2961" s="1" t="s">
        <v>28</v>
      </c>
      <c r="L2961" s="1" t="s">
        <v>29</v>
      </c>
      <c r="M2961" s="1" t="s">
        <v>30</v>
      </c>
      <c r="N2961" s="1">
        <v>2</v>
      </c>
      <c r="O2961">
        <v>18</v>
      </c>
      <c r="P2961">
        <v>1.3033333333333299</v>
      </c>
      <c r="Q2961">
        <v>-76.553333333333299</v>
      </c>
      <c r="R2961" t="s">
        <v>26431</v>
      </c>
      <c r="S2961" t="s">
        <v>38</v>
      </c>
      <c r="T2961" t="s">
        <v>32</v>
      </c>
      <c r="U2961" t="s">
        <v>33</v>
      </c>
      <c r="V2961" t="s">
        <v>39</v>
      </c>
      <c r="W2961" s="3" t="s">
        <v>20555</v>
      </c>
    </row>
    <row r="2962" spans="1:23" x14ac:dyDescent="0.25">
      <c r="A2962" s="1">
        <v>19</v>
      </c>
      <c r="B2962" s="1" t="s">
        <v>5666</v>
      </c>
      <c r="C2962" s="1">
        <v>19701</v>
      </c>
      <c r="D2962" s="1" t="s">
        <v>23</v>
      </c>
      <c r="E2962" s="1" t="s">
        <v>1837</v>
      </c>
      <c r="F2962" s="1" t="s">
        <v>7027</v>
      </c>
      <c r="G2962" s="2">
        <v>219701001453</v>
      </c>
      <c r="H2962" s="1" t="s">
        <v>7012</v>
      </c>
      <c r="I2962" s="2">
        <v>219701000171</v>
      </c>
      <c r="J2962" s="6" t="s">
        <v>7028</v>
      </c>
      <c r="K2962" s="1" t="s">
        <v>28</v>
      </c>
      <c r="L2962" s="1" t="s">
        <v>29</v>
      </c>
      <c r="M2962" s="1" t="s">
        <v>30</v>
      </c>
      <c r="N2962" s="1">
        <v>2</v>
      </c>
      <c r="O2962">
        <v>14</v>
      </c>
      <c r="P2962">
        <v>1.2523888888888901</v>
      </c>
      <c r="Q2962">
        <v>-76.568416999999997</v>
      </c>
      <c r="R2962" t="s">
        <v>26431</v>
      </c>
      <c r="S2962" t="s">
        <v>149</v>
      </c>
      <c r="T2962" t="s">
        <v>32</v>
      </c>
      <c r="U2962" t="s">
        <v>33</v>
      </c>
      <c r="V2962" t="s">
        <v>39</v>
      </c>
      <c r="W2962" s="3" t="s">
        <v>20555</v>
      </c>
    </row>
    <row r="2963" spans="1:23" x14ac:dyDescent="0.25">
      <c r="A2963" s="1">
        <v>19</v>
      </c>
      <c r="B2963" s="1" t="s">
        <v>5666</v>
      </c>
      <c r="C2963" s="1">
        <v>19701</v>
      </c>
      <c r="D2963" s="1" t="s">
        <v>23</v>
      </c>
      <c r="E2963" s="1" t="s">
        <v>1837</v>
      </c>
      <c r="F2963" s="1" t="s">
        <v>7029</v>
      </c>
      <c r="G2963" s="2">
        <v>219701001453</v>
      </c>
      <c r="H2963" s="1" t="s">
        <v>7012</v>
      </c>
      <c r="I2963" s="2">
        <v>219701001313</v>
      </c>
      <c r="J2963" s="6" t="s">
        <v>7030</v>
      </c>
      <c r="K2963" s="1" t="s">
        <v>28</v>
      </c>
      <c r="L2963" s="1" t="s">
        <v>29</v>
      </c>
      <c r="M2963" s="1" t="s">
        <v>30</v>
      </c>
      <c r="N2963" s="1">
        <v>2</v>
      </c>
      <c r="O2963">
        <v>30</v>
      </c>
      <c r="P2963">
        <v>1.3685</v>
      </c>
      <c r="Q2963">
        <v>-76.572666666666706</v>
      </c>
      <c r="R2963" t="s">
        <v>26431</v>
      </c>
      <c r="S2963" t="s">
        <v>38</v>
      </c>
      <c r="T2963" t="s">
        <v>32</v>
      </c>
      <c r="U2963" t="s">
        <v>33</v>
      </c>
      <c r="V2963" t="s">
        <v>39</v>
      </c>
      <c r="W2963" s="3" t="s">
        <v>20555</v>
      </c>
    </row>
    <row r="2964" spans="1:23" x14ac:dyDescent="0.25">
      <c r="A2964" s="1">
        <v>19</v>
      </c>
      <c r="B2964" s="1" t="s">
        <v>5666</v>
      </c>
      <c r="C2964" s="1">
        <v>19701</v>
      </c>
      <c r="D2964" s="1" t="s">
        <v>23</v>
      </c>
      <c r="E2964" s="1" t="s">
        <v>1837</v>
      </c>
      <c r="F2964" s="1" t="s">
        <v>7031</v>
      </c>
      <c r="G2964" s="2">
        <v>219701000155</v>
      </c>
      <c r="H2964" s="1" t="s">
        <v>7005</v>
      </c>
      <c r="I2964" s="2">
        <v>219701001062</v>
      </c>
      <c r="J2964" s="6" t="s">
        <v>7032</v>
      </c>
      <c r="K2964" s="1" t="s">
        <v>28</v>
      </c>
      <c r="L2964" s="1" t="s">
        <v>29</v>
      </c>
      <c r="M2964" s="1" t="s">
        <v>30</v>
      </c>
      <c r="N2964" s="1">
        <v>2</v>
      </c>
      <c r="O2964">
        <v>26</v>
      </c>
      <c r="P2964">
        <v>1.35883333333333</v>
      </c>
      <c r="Q2964">
        <v>-76.518333333333302</v>
      </c>
      <c r="R2964" t="s">
        <v>26431</v>
      </c>
      <c r="S2964" t="s">
        <v>38</v>
      </c>
      <c r="T2964" t="s">
        <v>32</v>
      </c>
      <c r="U2964" t="s">
        <v>33</v>
      </c>
      <c r="V2964" t="s">
        <v>39</v>
      </c>
      <c r="W2964" s="3" t="s">
        <v>20555</v>
      </c>
    </row>
    <row r="2965" spans="1:23" x14ac:dyDescent="0.25">
      <c r="A2965" s="1">
        <v>19</v>
      </c>
      <c r="B2965" s="1" t="s">
        <v>5666</v>
      </c>
      <c r="C2965" s="1">
        <v>19698</v>
      </c>
      <c r="D2965" s="1" t="s">
        <v>163</v>
      </c>
      <c r="E2965" s="1" t="s">
        <v>7033</v>
      </c>
      <c r="F2965" s="1" t="s">
        <v>7034</v>
      </c>
      <c r="G2965" s="2">
        <v>219698000505</v>
      </c>
      <c r="H2965" s="1" t="s">
        <v>7035</v>
      </c>
      <c r="I2965" s="2">
        <v>219698000092</v>
      </c>
      <c r="J2965" s="6" t="s">
        <v>7034</v>
      </c>
      <c r="K2965" s="1" t="s">
        <v>28</v>
      </c>
      <c r="L2965" s="1" t="s">
        <v>29</v>
      </c>
      <c r="M2965" s="1" t="s">
        <v>30</v>
      </c>
      <c r="N2965" s="1">
        <v>2</v>
      </c>
      <c r="O2965">
        <v>48</v>
      </c>
      <c r="P2965">
        <v>2.9524319399999999</v>
      </c>
      <c r="Q2965">
        <v>-77.591966020000001</v>
      </c>
      <c r="R2965" t="s">
        <v>26431</v>
      </c>
      <c r="S2965" t="s">
        <v>136</v>
      </c>
      <c r="T2965" t="s">
        <v>32</v>
      </c>
      <c r="U2965" t="s">
        <v>33</v>
      </c>
      <c r="V2965" t="s">
        <v>34</v>
      </c>
      <c r="W2965" s="3" t="s">
        <v>20555</v>
      </c>
    </row>
    <row r="2966" spans="1:23" x14ac:dyDescent="0.25">
      <c r="A2966" s="1">
        <v>19</v>
      </c>
      <c r="B2966" s="1" t="s">
        <v>5666</v>
      </c>
      <c r="C2966" s="1">
        <v>19698</v>
      </c>
      <c r="D2966" s="1" t="s">
        <v>163</v>
      </c>
      <c r="E2966" s="1" t="s">
        <v>7033</v>
      </c>
      <c r="F2966" s="1" t="s">
        <v>7036</v>
      </c>
      <c r="G2966" s="2">
        <v>219698000173</v>
      </c>
      <c r="H2966" s="1" t="s">
        <v>7037</v>
      </c>
      <c r="I2966" s="2">
        <v>419698001705</v>
      </c>
      <c r="J2966" s="6" t="s">
        <v>7038</v>
      </c>
      <c r="K2966" s="1" t="s">
        <v>28</v>
      </c>
      <c r="L2966" s="1" t="s">
        <v>29</v>
      </c>
      <c r="M2966" s="1" t="s">
        <v>30</v>
      </c>
      <c r="N2966" s="1">
        <v>2</v>
      </c>
      <c r="O2966">
        <v>26</v>
      </c>
      <c r="P2966">
        <v>3.0209999999999999</v>
      </c>
      <c r="Q2966">
        <v>-76.528333333333293</v>
      </c>
      <c r="R2966" t="s">
        <v>26431</v>
      </c>
      <c r="S2966" t="s">
        <v>38</v>
      </c>
      <c r="T2966" t="s">
        <v>32</v>
      </c>
      <c r="U2966" t="s">
        <v>33</v>
      </c>
      <c r="V2966" t="s">
        <v>154</v>
      </c>
      <c r="W2966" s="3" t="s">
        <v>20555</v>
      </c>
    </row>
    <row r="2967" spans="1:23" x14ac:dyDescent="0.25">
      <c r="A2967" s="1">
        <v>19</v>
      </c>
      <c r="B2967" s="1" t="s">
        <v>5666</v>
      </c>
      <c r="C2967" s="1">
        <v>19698</v>
      </c>
      <c r="D2967" s="1" t="s">
        <v>163</v>
      </c>
      <c r="E2967" s="1" t="s">
        <v>7033</v>
      </c>
      <c r="F2967" s="1" t="s">
        <v>7039</v>
      </c>
      <c r="G2967" s="2">
        <v>219698000041</v>
      </c>
      <c r="H2967" s="1" t="s">
        <v>7040</v>
      </c>
      <c r="I2967" s="2">
        <v>419698001021</v>
      </c>
      <c r="J2967" s="6" t="s">
        <v>7041</v>
      </c>
      <c r="K2967" s="1" t="s">
        <v>28</v>
      </c>
      <c r="L2967" s="1" t="s">
        <v>29</v>
      </c>
      <c r="M2967" s="1" t="s">
        <v>30</v>
      </c>
      <c r="N2967" s="1">
        <v>2</v>
      </c>
      <c r="O2967">
        <v>65</v>
      </c>
      <c r="P2967">
        <v>2.8683333333333301</v>
      </c>
      <c r="Q2967">
        <v>-76.471000000000004</v>
      </c>
      <c r="R2967" t="s">
        <v>26431</v>
      </c>
      <c r="S2967" t="s">
        <v>38</v>
      </c>
      <c r="T2967" t="s">
        <v>32</v>
      </c>
      <c r="U2967" t="s">
        <v>33</v>
      </c>
      <c r="V2967" t="s">
        <v>154</v>
      </c>
      <c r="W2967" s="3" t="s">
        <v>20555</v>
      </c>
    </row>
    <row r="2968" spans="1:23" x14ac:dyDescent="0.25">
      <c r="A2968" s="1">
        <v>19</v>
      </c>
      <c r="B2968" s="1" t="s">
        <v>5666</v>
      </c>
      <c r="C2968" s="1">
        <v>19698</v>
      </c>
      <c r="D2968" s="1" t="s">
        <v>163</v>
      </c>
      <c r="E2968" s="1" t="s">
        <v>7033</v>
      </c>
      <c r="F2968" s="1" t="s">
        <v>7042</v>
      </c>
      <c r="G2968" s="2">
        <v>219698000556</v>
      </c>
      <c r="H2968" s="1" t="s">
        <v>7043</v>
      </c>
      <c r="I2968" s="2">
        <v>219698000394</v>
      </c>
      <c r="J2968" s="6" t="s">
        <v>7044</v>
      </c>
      <c r="K2968" s="1" t="s">
        <v>28</v>
      </c>
      <c r="L2968" s="1" t="s">
        <v>29</v>
      </c>
      <c r="M2968" s="1" t="s">
        <v>30</v>
      </c>
      <c r="N2968" s="1">
        <v>2</v>
      </c>
      <c r="O2968">
        <v>52</v>
      </c>
      <c r="P2968">
        <v>2.8851666666666702</v>
      </c>
      <c r="Q2968">
        <v>-76.531666666666695</v>
      </c>
      <c r="R2968" t="s">
        <v>26431</v>
      </c>
      <c r="S2968" s="5" t="s">
        <v>38</v>
      </c>
      <c r="T2968" t="s">
        <v>32</v>
      </c>
      <c r="U2968" t="s">
        <v>33</v>
      </c>
      <c r="V2968" t="s">
        <v>154</v>
      </c>
      <c r="W2968" s="3" t="s">
        <v>20555</v>
      </c>
    </row>
    <row r="2969" spans="1:23" x14ac:dyDescent="0.25">
      <c r="A2969" s="1">
        <v>19</v>
      </c>
      <c r="B2969" s="1" t="s">
        <v>5666</v>
      </c>
      <c r="C2969" s="1">
        <v>19698</v>
      </c>
      <c r="D2969" s="1" t="s">
        <v>163</v>
      </c>
      <c r="E2969" s="1" t="s">
        <v>7033</v>
      </c>
      <c r="F2969" s="1" t="s">
        <v>7050</v>
      </c>
      <c r="G2969" s="2">
        <v>219698000629</v>
      </c>
      <c r="H2969" s="1" t="s">
        <v>7051</v>
      </c>
      <c r="I2969" s="2">
        <v>419698002434</v>
      </c>
      <c r="J2969" s="6" t="s">
        <v>7052</v>
      </c>
      <c r="K2969" s="1" t="s">
        <v>28</v>
      </c>
      <c r="L2969" s="1" t="s">
        <v>29</v>
      </c>
      <c r="M2969" s="1" t="s">
        <v>30</v>
      </c>
      <c r="N2969" s="1">
        <v>2</v>
      </c>
      <c r="O2969">
        <v>65</v>
      </c>
      <c r="P2969">
        <v>2.9366666666666701</v>
      </c>
      <c r="Q2969">
        <v>-76.457166666666694</v>
      </c>
      <c r="R2969" t="s">
        <v>26431</v>
      </c>
      <c r="S2969" s="5" t="s">
        <v>38</v>
      </c>
      <c r="T2969" t="s">
        <v>32</v>
      </c>
      <c r="U2969" t="s">
        <v>247</v>
      </c>
      <c r="V2969" t="s">
        <v>154</v>
      </c>
      <c r="W2969" s="3" t="s">
        <v>20555</v>
      </c>
    </row>
    <row r="2970" spans="1:23" x14ac:dyDescent="0.25">
      <c r="A2970" s="1">
        <v>19</v>
      </c>
      <c r="B2970" s="1" t="s">
        <v>5666</v>
      </c>
      <c r="C2970" s="1">
        <v>19698</v>
      </c>
      <c r="D2970" s="1" t="s">
        <v>163</v>
      </c>
      <c r="E2970" s="1" t="s">
        <v>7033</v>
      </c>
      <c r="F2970" s="1" t="s">
        <v>7053</v>
      </c>
      <c r="G2970" s="2">
        <v>219698002656</v>
      </c>
      <c r="H2970" s="1" t="s">
        <v>7054</v>
      </c>
      <c r="I2970" s="2">
        <v>219698001196</v>
      </c>
      <c r="J2970" s="6" t="s">
        <v>7055</v>
      </c>
      <c r="K2970" s="1" t="s">
        <v>28</v>
      </c>
      <c r="L2970" s="1" t="s">
        <v>29</v>
      </c>
      <c r="M2970" s="1" t="s">
        <v>30</v>
      </c>
      <c r="N2970" s="1">
        <v>2</v>
      </c>
      <c r="O2970">
        <v>21</v>
      </c>
      <c r="P2970">
        <v>2.965343308</v>
      </c>
      <c r="Q2970">
        <v>-76.533149499999993</v>
      </c>
      <c r="R2970" t="s">
        <v>26431</v>
      </c>
      <c r="S2970" s="5" t="s">
        <v>136</v>
      </c>
      <c r="T2970" t="s">
        <v>32</v>
      </c>
      <c r="U2970" t="s">
        <v>33</v>
      </c>
      <c r="V2970" t="s">
        <v>34</v>
      </c>
      <c r="W2970" s="3" t="s">
        <v>20555</v>
      </c>
    </row>
    <row r="2971" spans="1:23" x14ac:dyDescent="0.25">
      <c r="A2971" s="1">
        <v>19</v>
      </c>
      <c r="B2971" s="1" t="s">
        <v>5666</v>
      </c>
      <c r="C2971" s="1">
        <v>19698</v>
      </c>
      <c r="D2971" s="1" t="s">
        <v>163</v>
      </c>
      <c r="E2971" s="1" t="s">
        <v>7033</v>
      </c>
      <c r="F2971" s="1" t="s">
        <v>6368</v>
      </c>
      <c r="G2971" s="2">
        <v>219698000483</v>
      </c>
      <c r="H2971" s="1" t="s">
        <v>7056</v>
      </c>
      <c r="I2971" s="2">
        <v>219698001145</v>
      </c>
      <c r="J2971" s="6" t="s">
        <v>6369</v>
      </c>
      <c r="K2971" s="1" t="s">
        <v>28</v>
      </c>
      <c r="L2971" s="1" t="s">
        <v>29</v>
      </c>
      <c r="M2971" s="1" t="s">
        <v>30</v>
      </c>
      <c r="N2971" s="1">
        <v>2</v>
      </c>
      <c r="O2971">
        <v>40</v>
      </c>
      <c r="P2971">
        <v>2.9754999999999998</v>
      </c>
      <c r="Q2971">
        <v>-76.438500000000005</v>
      </c>
      <c r="R2971" t="s">
        <v>26431</v>
      </c>
      <c r="S2971" t="s">
        <v>38</v>
      </c>
      <c r="T2971" t="s">
        <v>32</v>
      </c>
      <c r="U2971" t="s">
        <v>33</v>
      </c>
      <c r="V2971" t="s">
        <v>154</v>
      </c>
      <c r="W2971" s="3" t="s">
        <v>20555</v>
      </c>
    </row>
    <row r="2972" spans="1:23" x14ac:dyDescent="0.25">
      <c r="A2972" s="1">
        <v>19</v>
      </c>
      <c r="B2972" s="1" t="s">
        <v>5666</v>
      </c>
      <c r="C2972" s="1">
        <v>19698</v>
      </c>
      <c r="D2972" s="1" t="s">
        <v>163</v>
      </c>
      <c r="E2972" s="1" t="s">
        <v>7033</v>
      </c>
      <c r="F2972" s="1" t="s">
        <v>7057</v>
      </c>
      <c r="G2972" s="2">
        <v>119698000080</v>
      </c>
      <c r="H2972" s="1" t="s">
        <v>7058</v>
      </c>
      <c r="I2972" s="2">
        <v>219698000530</v>
      </c>
      <c r="J2972" s="6" t="s">
        <v>7059</v>
      </c>
      <c r="K2972" s="1" t="s">
        <v>28</v>
      </c>
      <c r="L2972" s="1" t="s">
        <v>29</v>
      </c>
      <c r="M2972" s="1" t="s">
        <v>30</v>
      </c>
      <c r="N2972" s="1">
        <v>2</v>
      </c>
      <c r="O2972">
        <v>35</v>
      </c>
      <c r="P2972">
        <v>2.9899460850000001</v>
      </c>
      <c r="Q2972">
        <v>-76.381161509999998</v>
      </c>
      <c r="R2972" t="s">
        <v>26431</v>
      </c>
      <c r="S2972" t="s">
        <v>136</v>
      </c>
      <c r="T2972" t="s">
        <v>32</v>
      </c>
      <c r="U2972" t="s">
        <v>247</v>
      </c>
      <c r="V2972" t="s">
        <v>34</v>
      </c>
      <c r="W2972" s="3" t="s">
        <v>20555</v>
      </c>
    </row>
    <row r="2973" spans="1:23" x14ac:dyDescent="0.25">
      <c r="A2973" s="1">
        <v>19</v>
      </c>
      <c r="B2973" s="1" t="s">
        <v>5666</v>
      </c>
      <c r="C2973" s="1">
        <v>19698</v>
      </c>
      <c r="D2973" s="1" t="s">
        <v>163</v>
      </c>
      <c r="E2973" s="1" t="s">
        <v>7033</v>
      </c>
      <c r="F2973" s="1" t="s">
        <v>4730</v>
      </c>
      <c r="G2973" s="2">
        <v>219698000505</v>
      </c>
      <c r="H2973" s="1" t="s">
        <v>7035</v>
      </c>
      <c r="I2973" s="2">
        <v>219698000505</v>
      </c>
      <c r="J2973" s="6" t="s">
        <v>7060</v>
      </c>
      <c r="K2973" s="1" t="s">
        <v>28</v>
      </c>
      <c r="L2973" s="1" t="s">
        <v>29</v>
      </c>
      <c r="M2973" s="1" t="s">
        <v>30</v>
      </c>
      <c r="N2973" s="1">
        <v>2</v>
      </c>
      <c r="O2973">
        <v>21</v>
      </c>
      <c r="P2973">
        <v>2.9089999999999998</v>
      </c>
      <c r="Q2973">
        <v>-76.542166666666702</v>
      </c>
      <c r="R2973" t="s">
        <v>26431</v>
      </c>
      <c r="S2973" t="s">
        <v>38</v>
      </c>
      <c r="T2973" t="s">
        <v>32</v>
      </c>
      <c r="U2973" t="s">
        <v>33</v>
      </c>
      <c r="V2973" t="s">
        <v>154</v>
      </c>
      <c r="W2973" s="3" t="s">
        <v>20555</v>
      </c>
    </row>
    <row r="2974" spans="1:23" x14ac:dyDescent="0.25">
      <c r="A2974" s="1">
        <v>19</v>
      </c>
      <c r="B2974" s="1" t="s">
        <v>5666</v>
      </c>
      <c r="C2974" s="1">
        <v>19698</v>
      </c>
      <c r="D2974" s="1" t="s">
        <v>163</v>
      </c>
      <c r="E2974" s="1" t="s">
        <v>7033</v>
      </c>
      <c r="F2974" s="1" t="s">
        <v>7061</v>
      </c>
      <c r="G2974" s="2">
        <v>219698001641</v>
      </c>
      <c r="H2974" s="1" t="s">
        <v>7062</v>
      </c>
      <c r="I2974" s="2">
        <v>219698000114</v>
      </c>
      <c r="J2974" s="6" t="s">
        <v>7063</v>
      </c>
      <c r="K2974" s="1" t="s">
        <v>28</v>
      </c>
      <c r="L2974" s="1" t="s">
        <v>29</v>
      </c>
      <c r="M2974" s="1" t="s">
        <v>30</v>
      </c>
      <c r="N2974" s="1">
        <v>2</v>
      </c>
      <c r="O2974">
        <v>205</v>
      </c>
      <c r="P2974">
        <v>3.104057896</v>
      </c>
      <c r="Q2974">
        <v>-76.414497760000003</v>
      </c>
      <c r="R2974" t="s">
        <v>26431</v>
      </c>
      <c r="S2974" t="s">
        <v>136</v>
      </c>
      <c r="T2974" t="s">
        <v>32</v>
      </c>
      <c r="U2974" t="s">
        <v>247</v>
      </c>
      <c r="V2974" t="s">
        <v>34</v>
      </c>
      <c r="W2974" s="3" t="s">
        <v>20555</v>
      </c>
    </row>
    <row r="2975" spans="1:23" x14ac:dyDescent="0.25">
      <c r="A2975" s="1">
        <v>19</v>
      </c>
      <c r="B2975" s="1" t="s">
        <v>5666</v>
      </c>
      <c r="C2975" s="1">
        <v>19698</v>
      </c>
      <c r="D2975" s="1" t="s">
        <v>163</v>
      </c>
      <c r="E2975" s="1" t="s">
        <v>7033</v>
      </c>
      <c r="F2975" s="1" t="s">
        <v>3485</v>
      </c>
      <c r="G2975" s="2">
        <v>219698000661</v>
      </c>
      <c r="H2975" s="1" t="s">
        <v>7048</v>
      </c>
      <c r="I2975" s="2">
        <v>219698002362</v>
      </c>
      <c r="J2975" s="6" t="s">
        <v>3485</v>
      </c>
      <c r="K2975" s="1" t="s">
        <v>28</v>
      </c>
      <c r="L2975" s="1" t="s">
        <v>29</v>
      </c>
      <c r="M2975" s="1" t="s">
        <v>30</v>
      </c>
      <c r="N2975" s="1">
        <v>2</v>
      </c>
      <c r="O2975">
        <v>71</v>
      </c>
      <c r="P2975">
        <v>2.9713333333333298</v>
      </c>
      <c r="Q2975">
        <v>-76.491</v>
      </c>
      <c r="R2975" t="s">
        <v>26431</v>
      </c>
      <c r="S2975" t="s">
        <v>38</v>
      </c>
      <c r="T2975" t="s">
        <v>32</v>
      </c>
      <c r="U2975" t="s">
        <v>33</v>
      </c>
      <c r="V2975" t="s">
        <v>154</v>
      </c>
      <c r="W2975" s="3" t="s">
        <v>20555</v>
      </c>
    </row>
    <row r="2976" spans="1:23" x14ac:dyDescent="0.25">
      <c r="A2976" s="1">
        <v>19</v>
      </c>
      <c r="B2976" s="1" t="s">
        <v>5666</v>
      </c>
      <c r="C2976" s="1">
        <v>19698</v>
      </c>
      <c r="D2976" s="1" t="s">
        <v>163</v>
      </c>
      <c r="E2976" s="1" t="s">
        <v>7033</v>
      </c>
      <c r="F2976" s="1" t="s">
        <v>7064</v>
      </c>
      <c r="G2976" s="2">
        <v>219698000432</v>
      </c>
      <c r="H2976" s="1" t="s">
        <v>7065</v>
      </c>
      <c r="I2976" s="2">
        <v>419698001381</v>
      </c>
      <c r="J2976" s="6" t="s">
        <v>4352</v>
      </c>
      <c r="K2976" s="1" t="s">
        <v>28</v>
      </c>
      <c r="L2976" s="1" t="s">
        <v>29</v>
      </c>
      <c r="M2976" s="1" t="s">
        <v>30</v>
      </c>
      <c r="N2976" s="1">
        <v>2</v>
      </c>
      <c r="O2976">
        <v>33</v>
      </c>
      <c r="P2976">
        <v>2.9750000000000001</v>
      </c>
      <c r="Q2976">
        <v>-76.524000000000001</v>
      </c>
      <c r="R2976" t="s">
        <v>26431</v>
      </c>
      <c r="S2976" t="s">
        <v>38</v>
      </c>
      <c r="T2976" t="s">
        <v>32</v>
      </c>
      <c r="U2976" t="s">
        <v>33</v>
      </c>
      <c r="V2976" t="s">
        <v>154</v>
      </c>
      <c r="W2976" s="3" t="s">
        <v>20555</v>
      </c>
    </row>
    <row r="2977" spans="1:23" x14ac:dyDescent="0.25">
      <c r="A2977" s="1">
        <v>19</v>
      </c>
      <c r="B2977" s="1" t="s">
        <v>5666</v>
      </c>
      <c r="C2977" s="1">
        <v>19698</v>
      </c>
      <c r="D2977" s="1" t="s">
        <v>163</v>
      </c>
      <c r="E2977" s="1" t="s">
        <v>7033</v>
      </c>
      <c r="F2977" s="1" t="s">
        <v>7066</v>
      </c>
      <c r="G2977" s="2">
        <v>419698001578</v>
      </c>
      <c r="H2977" s="1" t="s">
        <v>7067</v>
      </c>
      <c r="I2977" s="2">
        <v>219698000467</v>
      </c>
      <c r="J2977" s="6" t="s">
        <v>7068</v>
      </c>
      <c r="K2977" s="1" t="s">
        <v>28</v>
      </c>
      <c r="L2977" s="1" t="s">
        <v>29</v>
      </c>
      <c r="M2977" s="1" t="s">
        <v>30</v>
      </c>
      <c r="N2977" s="1">
        <v>2</v>
      </c>
      <c r="O2977">
        <v>52</v>
      </c>
      <c r="P2977">
        <v>2.9218333333333302</v>
      </c>
      <c r="Q2977">
        <v>-76.486666666666693</v>
      </c>
      <c r="R2977" t="s">
        <v>26431</v>
      </c>
      <c r="S2977" t="s">
        <v>38</v>
      </c>
      <c r="T2977" t="s">
        <v>32</v>
      </c>
      <c r="U2977" t="s">
        <v>33</v>
      </c>
      <c r="V2977" t="s">
        <v>154</v>
      </c>
      <c r="W2977" s="3" t="s">
        <v>20555</v>
      </c>
    </row>
    <row r="2978" spans="1:23" x14ac:dyDescent="0.25">
      <c r="A2978" s="1">
        <v>19</v>
      </c>
      <c r="B2978" s="1" t="s">
        <v>5666</v>
      </c>
      <c r="C2978" s="1">
        <v>19698</v>
      </c>
      <c r="D2978" s="1" t="s">
        <v>163</v>
      </c>
      <c r="E2978" s="1" t="s">
        <v>7033</v>
      </c>
      <c r="F2978" s="1" t="s">
        <v>7069</v>
      </c>
      <c r="G2978" s="2">
        <v>219698000327</v>
      </c>
      <c r="H2978" s="1" t="s">
        <v>7070</v>
      </c>
      <c r="I2978" s="2">
        <v>219698001684</v>
      </c>
      <c r="J2978" s="6" t="s">
        <v>7071</v>
      </c>
      <c r="K2978" s="1" t="s">
        <v>28</v>
      </c>
      <c r="L2978" s="1" t="s">
        <v>29</v>
      </c>
      <c r="M2978" s="1" t="s">
        <v>30</v>
      </c>
      <c r="N2978" s="1">
        <v>2</v>
      </c>
      <c r="O2978">
        <v>32</v>
      </c>
      <c r="P2978">
        <v>2.8054950999999999</v>
      </c>
      <c r="Q2978">
        <v>-76.547812071111096</v>
      </c>
      <c r="R2978" t="s">
        <v>26431</v>
      </c>
      <c r="S2978" t="s">
        <v>31</v>
      </c>
      <c r="T2978" t="s">
        <v>32</v>
      </c>
      <c r="U2978" t="s">
        <v>33</v>
      </c>
      <c r="V2978" t="s">
        <v>34</v>
      </c>
      <c r="W2978" s="3" t="s">
        <v>20555</v>
      </c>
    </row>
    <row r="2979" spans="1:23" x14ac:dyDescent="0.25">
      <c r="A2979" s="1">
        <v>19</v>
      </c>
      <c r="B2979" s="1" t="s">
        <v>5666</v>
      </c>
      <c r="C2979" s="1">
        <v>19698</v>
      </c>
      <c r="D2979" s="1" t="s">
        <v>163</v>
      </c>
      <c r="E2979" s="1" t="s">
        <v>7033</v>
      </c>
      <c r="F2979" s="1" t="s">
        <v>7072</v>
      </c>
      <c r="G2979" s="2">
        <v>219698000459</v>
      </c>
      <c r="H2979" s="1" t="s">
        <v>7073</v>
      </c>
      <c r="I2979" s="2">
        <v>219698000653</v>
      </c>
      <c r="J2979" s="6" t="s">
        <v>7074</v>
      </c>
      <c r="K2979" s="1" t="s">
        <v>28</v>
      </c>
      <c r="L2979" s="1" t="s">
        <v>29</v>
      </c>
      <c r="M2979" s="1" t="s">
        <v>30</v>
      </c>
      <c r="N2979" s="1">
        <v>2</v>
      </c>
      <c r="O2979">
        <v>46</v>
      </c>
      <c r="P2979">
        <v>3.08</v>
      </c>
      <c r="Q2979">
        <v>-76.5566666666667</v>
      </c>
      <c r="R2979" t="s">
        <v>26431</v>
      </c>
      <c r="S2979" t="s">
        <v>38</v>
      </c>
      <c r="T2979" t="s">
        <v>32</v>
      </c>
      <c r="U2979" t="s">
        <v>247</v>
      </c>
      <c r="V2979" t="s">
        <v>154</v>
      </c>
      <c r="W2979" s="3" t="s">
        <v>20555</v>
      </c>
    </row>
    <row r="2980" spans="1:23" x14ac:dyDescent="0.25">
      <c r="A2980" s="1">
        <v>19</v>
      </c>
      <c r="B2980" s="1" t="s">
        <v>5666</v>
      </c>
      <c r="C2980" s="1">
        <v>19698</v>
      </c>
      <c r="D2980" s="1" t="s">
        <v>163</v>
      </c>
      <c r="E2980" s="1" t="s">
        <v>7033</v>
      </c>
      <c r="F2980" s="1" t="s">
        <v>7075</v>
      </c>
      <c r="G2980" s="2">
        <v>219698001595</v>
      </c>
      <c r="H2980" s="1" t="s">
        <v>4110</v>
      </c>
      <c r="I2980" s="2">
        <v>219698000122</v>
      </c>
      <c r="J2980" s="6" t="s">
        <v>7076</v>
      </c>
      <c r="K2980" s="1" t="s">
        <v>28</v>
      </c>
      <c r="L2980" s="1" t="s">
        <v>29</v>
      </c>
      <c r="M2980" s="1" t="s">
        <v>30</v>
      </c>
      <c r="N2980" s="1">
        <v>2</v>
      </c>
      <c r="O2980">
        <v>192</v>
      </c>
      <c r="P2980">
        <v>2.5299999999999998</v>
      </c>
      <c r="Q2980">
        <v>-76.33</v>
      </c>
      <c r="R2980" t="s">
        <v>26431</v>
      </c>
      <c r="S2980" t="s">
        <v>38</v>
      </c>
      <c r="T2980" t="s">
        <v>32</v>
      </c>
      <c r="U2980" t="s">
        <v>247</v>
      </c>
      <c r="V2980" t="s">
        <v>154</v>
      </c>
      <c r="W2980" s="3" t="s">
        <v>20555</v>
      </c>
    </row>
    <row r="2981" spans="1:23" x14ac:dyDescent="0.25">
      <c r="A2981" s="1">
        <v>19</v>
      </c>
      <c r="B2981" s="1" t="s">
        <v>5666</v>
      </c>
      <c r="C2981" s="1">
        <v>19698</v>
      </c>
      <c r="D2981" s="1" t="s">
        <v>163</v>
      </c>
      <c r="E2981" s="1" t="s">
        <v>7033</v>
      </c>
      <c r="F2981" s="1" t="s">
        <v>7077</v>
      </c>
      <c r="G2981" s="2">
        <v>219698002656</v>
      </c>
      <c r="H2981" s="1" t="s">
        <v>7054</v>
      </c>
      <c r="I2981" s="2">
        <v>219698000416</v>
      </c>
      <c r="J2981" s="6" t="s">
        <v>7078</v>
      </c>
      <c r="K2981" s="1" t="s">
        <v>28</v>
      </c>
      <c r="L2981" s="1" t="s">
        <v>29</v>
      </c>
      <c r="M2981" s="1" t="s">
        <v>30</v>
      </c>
      <c r="N2981" s="1">
        <v>2</v>
      </c>
      <c r="O2981">
        <v>37</v>
      </c>
      <c r="P2981">
        <v>2.9244974799999999</v>
      </c>
      <c r="Q2981">
        <v>-77.437605000000005</v>
      </c>
      <c r="R2981" t="s">
        <v>26431</v>
      </c>
      <c r="S2981" t="s">
        <v>136</v>
      </c>
      <c r="T2981" t="s">
        <v>32</v>
      </c>
      <c r="U2981" t="s">
        <v>33</v>
      </c>
      <c r="V2981" t="s">
        <v>34</v>
      </c>
      <c r="W2981" s="3" t="s">
        <v>20555</v>
      </c>
    </row>
    <row r="2982" spans="1:23" x14ac:dyDescent="0.25">
      <c r="A2982" s="1">
        <v>19</v>
      </c>
      <c r="B2982" s="1" t="s">
        <v>5666</v>
      </c>
      <c r="C2982" s="1">
        <v>19698</v>
      </c>
      <c r="D2982" s="1" t="s">
        <v>163</v>
      </c>
      <c r="E2982" s="1" t="s">
        <v>7033</v>
      </c>
      <c r="F2982" s="1" t="s">
        <v>7079</v>
      </c>
      <c r="G2982" s="2">
        <v>219698002656</v>
      </c>
      <c r="H2982" s="1" t="s">
        <v>7054</v>
      </c>
      <c r="I2982" s="2">
        <v>219698002656</v>
      </c>
      <c r="J2982" s="6" t="s">
        <v>7080</v>
      </c>
      <c r="K2982" s="1" t="s">
        <v>28</v>
      </c>
      <c r="L2982" s="1" t="s">
        <v>29</v>
      </c>
      <c r="M2982" s="1" t="s">
        <v>30</v>
      </c>
      <c r="N2982" s="1">
        <v>2</v>
      </c>
      <c r="O2982">
        <v>249</v>
      </c>
      <c r="P2982">
        <v>2.9285549999999998</v>
      </c>
      <c r="Q2982">
        <v>-76.495190039999997</v>
      </c>
      <c r="R2982" t="s">
        <v>26431</v>
      </c>
      <c r="S2982" t="s">
        <v>136</v>
      </c>
      <c r="T2982" t="s">
        <v>32</v>
      </c>
      <c r="U2982" t="s">
        <v>33</v>
      </c>
      <c r="V2982" t="s">
        <v>34</v>
      </c>
      <c r="W2982" s="3" t="s">
        <v>20555</v>
      </c>
    </row>
    <row r="2983" spans="1:23" x14ac:dyDescent="0.25">
      <c r="A2983" s="1">
        <v>19</v>
      </c>
      <c r="B2983" s="1" t="s">
        <v>5666</v>
      </c>
      <c r="C2983" s="1">
        <v>19698</v>
      </c>
      <c r="D2983" s="1" t="s">
        <v>163</v>
      </c>
      <c r="E2983" s="1" t="s">
        <v>7033</v>
      </c>
      <c r="F2983" s="1" t="s">
        <v>5931</v>
      </c>
      <c r="G2983" s="2">
        <v>219698000181</v>
      </c>
      <c r="H2983" s="1" t="s">
        <v>7081</v>
      </c>
      <c r="I2983" s="2">
        <v>219698000165</v>
      </c>
      <c r="J2983" s="6" t="s">
        <v>7082</v>
      </c>
      <c r="K2983" s="1" t="s">
        <v>28</v>
      </c>
      <c r="L2983" s="1" t="s">
        <v>29</v>
      </c>
      <c r="M2983" s="1" t="s">
        <v>30</v>
      </c>
      <c r="N2983" s="1">
        <v>2</v>
      </c>
      <c r="O2983">
        <v>12</v>
      </c>
      <c r="P2983">
        <v>2.9565000000000001</v>
      </c>
      <c r="Q2983">
        <v>-76.507833333333295</v>
      </c>
      <c r="R2983" t="s">
        <v>26431</v>
      </c>
      <c r="S2983" t="s">
        <v>38</v>
      </c>
      <c r="T2983" t="s">
        <v>32</v>
      </c>
      <c r="U2983" t="s">
        <v>247</v>
      </c>
      <c r="V2983" t="s">
        <v>154</v>
      </c>
      <c r="W2983" s="3" t="s">
        <v>20555</v>
      </c>
    </row>
    <row r="2984" spans="1:23" x14ac:dyDescent="0.25">
      <c r="A2984" s="1">
        <v>19</v>
      </c>
      <c r="B2984" s="1" t="s">
        <v>5666</v>
      </c>
      <c r="C2984" s="1">
        <v>19698</v>
      </c>
      <c r="D2984" s="1" t="s">
        <v>163</v>
      </c>
      <c r="E2984" s="1" t="s">
        <v>7033</v>
      </c>
      <c r="F2984" s="1" t="s">
        <v>7083</v>
      </c>
      <c r="G2984" s="2">
        <v>219698000173</v>
      </c>
      <c r="H2984" s="1" t="s">
        <v>7037</v>
      </c>
      <c r="I2984" s="2">
        <v>219698000173</v>
      </c>
      <c r="J2984" s="6" t="s">
        <v>7084</v>
      </c>
      <c r="K2984" s="1" t="s">
        <v>28</v>
      </c>
      <c r="L2984" s="1" t="s">
        <v>29</v>
      </c>
      <c r="M2984" s="1" t="s">
        <v>30</v>
      </c>
      <c r="N2984" s="1">
        <v>2</v>
      </c>
      <c r="O2984">
        <v>496</v>
      </c>
      <c r="P2984">
        <v>3.1</v>
      </c>
      <c r="Q2984">
        <v>-76.31</v>
      </c>
      <c r="R2984" t="s">
        <v>26431</v>
      </c>
      <c r="S2984" t="s">
        <v>38</v>
      </c>
      <c r="T2984" t="s">
        <v>32</v>
      </c>
      <c r="U2984" t="s">
        <v>247</v>
      </c>
      <c r="V2984" t="s">
        <v>154</v>
      </c>
      <c r="W2984" s="3" t="s">
        <v>20555</v>
      </c>
    </row>
    <row r="2985" spans="1:23" x14ac:dyDescent="0.25">
      <c r="A2985" s="1">
        <v>19</v>
      </c>
      <c r="B2985" s="1" t="s">
        <v>5666</v>
      </c>
      <c r="C2985" s="1">
        <v>19698</v>
      </c>
      <c r="D2985" s="1" t="s">
        <v>163</v>
      </c>
      <c r="E2985" s="1" t="s">
        <v>7033</v>
      </c>
      <c r="F2985" s="1" t="s">
        <v>7085</v>
      </c>
      <c r="G2985" s="2">
        <v>219698001641</v>
      </c>
      <c r="H2985" s="1" t="s">
        <v>7062</v>
      </c>
      <c r="I2985" s="2">
        <v>219698000335</v>
      </c>
      <c r="J2985" s="6" t="s">
        <v>40</v>
      </c>
      <c r="K2985" s="1" t="s">
        <v>28</v>
      </c>
      <c r="L2985" s="1" t="s">
        <v>29</v>
      </c>
      <c r="M2985" s="1" t="s">
        <v>30</v>
      </c>
      <c r="N2985" s="1">
        <v>2</v>
      </c>
      <c r="O2985">
        <v>120</v>
      </c>
      <c r="P2985">
        <v>3.0787166666666601</v>
      </c>
      <c r="Q2985">
        <v>-76.452033333333304</v>
      </c>
      <c r="R2985" t="s">
        <v>26431</v>
      </c>
      <c r="S2985" t="s">
        <v>38</v>
      </c>
      <c r="T2985" t="s">
        <v>32</v>
      </c>
      <c r="U2985" t="s">
        <v>247</v>
      </c>
      <c r="V2985" t="s">
        <v>154</v>
      </c>
      <c r="W2985" s="3" t="s">
        <v>20555</v>
      </c>
    </row>
    <row r="2986" spans="1:23" x14ac:dyDescent="0.25">
      <c r="A2986" s="1">
        <v>19</v>
      </c>
      <c r="B2986" s="1" t="s">
        <v>5666</v>
      </c>
      <c r="C2986" s="1">
        <v>19698</v>
      </c>
      <c r="D2986" s="1" t="s">
        <v>163</v>
      </c>
      <c r="E2986" s="1" t="s">
        <v>7033</v>
      </c>
      <c r="F2986" s="1" t="s">
        <v>7086</v>
      </c>
      <c r="G2986" s="2">
        <v>219698000556</v>
      </c>
      <c r="H2986" s="1" t="s">
        <v>7043</v>
      </c>
      <c r="I2986" s="2">
        <v>219698000343</v>
      </c>
      <c r="J2986" s="6" t="s">
        <v>7087</v>
      </c>
      <c r="K2986" s="1" t="s">
        <v>28</v>
      </c>
      <c r="L2986" s="1" t="s">
        <v>29</v>
      </c>
      <c r="M2986" s="1" t="s">
        <v>30</v>
      </c>
      <c r="N2986" s="1">
        <v>2</v>
      </c>
      <c r="O2986">
        <v>96</v>
      </c>
      <c r="P2986">
        <v>2.8898333333333301</v>
      </c>
      <c r="Q2986">
        <v>-76.485833333333304</v>
      </c>
      <c r="R2986" t="s">
        <v>26431</v>
      </c>
      <c r="S2986" t="s">
        <v>38</v>
      </c>
      <c r="T2986" t="s">
        <v>32</v>
      </c>
      <c r="U2986" t="s">
        <v>33</v>
      </c>
      <c r="V2986" t="s">
        <v>154</v>
      </c>
      <c r="W2986" s="3" t="s">
        <v>20555</v>
      </c>
    </row>
    <row r="2987" spans="1:23" x14ac:dyDescent="0.25">
      <c r="A2987" s="1">
        <v>19</v>
      </c>
      <c r="B2987" s="1" t="s">
        <v>5666</v>
      </c>
      <c r="C2987" s="1">
        <v>19698</v>
      </c>
      <c r="D2987" s="1" t="s">
        <v>163</v>
      </c>
      <c r="E2987" s="1" t="s">
        <v>7033</v>
      </c>
      <c r="F2987" s="1" t="s">
        <v>7088</v>
      </c>
      <c r="G2987" s="2">
        <v>419698002329</v>
      </c>
      <c r="H2987" s="1" t="s">
        <v>7089</v>
      </c>
      <c r="I2987" s="2">
        <v>419698002329</v>
      </c>
      <c r="J2987" s="6" t="s">
        <v>7090</v>
      </c>
      <c r="K2987" s="1" t="s">
        <v>28</v>
      </c>
      <c r="L2987" s="1" t="s">
        <v>29</v>
      </c>
      <c r="M2987" s="1" t="s">
        <v>30</v>
      </c>
      <c r="N2987" s="1">
        <v>2</v>
      </c>
      <c r="O2987">
        <v>143</v>
      </c>
      <c r="P2987">
        <v>2.90683333333333</v>
      </c>
      <c r="Q2987">
        <v>-76.476500000000001</v>
      </c>
      <c r="R2987" t="s">
        <v>26431</v>
      </c>
      <c r="S2987" t="s">
        <v>38</v>
      </c>
      <c r="T2987" t="s">
        <v>32</v>
      </c>
      <c r="U2987" t="s">
        <v>247</v>
      </c>
      <c r="V2987" t="s">
        <v>154</v>
      </c>
      <c r="W2987" s="3" t="s">
        <v>20555</v>
      </c>
    </row>
    <row r="2988" spans="1:23" x14ac:dyDescent="0.25">
      <c r="A2988" s="1">
        <v>19</v>
      </c>
      <c r="B2988" s="1" t="s">
        <v>5666</v>
      </c>
      <c r="C2988" s="1">
        <v>19743</v>
      </c>
      <c r="D2988" s="1" t="s">
        <v>23</v>
      </c>
      <c r="E2988" s="1" t="s">
        <v>7091</v>
      </c>
      <c r="F2988" s="1" t="s">
        <v>5789</v>
      </c>
      <c r="G2988" s="2">
        <v>219743000961</v>
      </c>
      <c r="H2988" s="1" t="s">
        <v>7092</v>
      </c>
      <c r="I2988" s="2">
        <v>219743000961</v>
      </c>
      <c r="J2988" s="6" t="s">
        <v>7093</v>
      </c>
      <c r="K2988" s="1" t="s">
        <v>28</v>
      </c>
      <c r="L2988" s="1" t="s">
        <v>29</v>
      </c>
      <c r="M2988" s="1" t="s">
        <v>30</v>
      </c>
      <c r="N2988" s="1">
        <v>2</v>
      </c>
      <c r="O2988">
        <v>242</v>
      </c>
      <c r="P2988">
        <v>2.6896666666666702</v>
      </c>
      <c r="Q2988">
        <v>-76.326333333333295</v>
      </c>
      <c r="R2988" t="s">
        <v>26431</v>
      </c>
      <c r="S2988" t="s">
        <v>38</v>
      </c>
      <c r="T2988" t="s">
        <v>32</v>
      </c>
      <c r="U2988" t="s">
        <v>33</v>
      </c>
      <c r="V2988" t="s">
        <v>132</v>
      </c>
      <c r="W2988" s="3" t="s">
        <v>20555</v>
      </c>
    </row>
    <row r="2989" spans="1:23" x14ac:dyDescent="0.25">
      <c r="A2989" s="1">
        <v>19</v>
      </c>
      <c r="B2989" s="1" t="s">
        <v>5666</v>
      </c>
      <c r="C2989" s="1">
        <v>19743</v>
      </c>
      <c r="D2989" s="1" t="s">
        <v>23</v>
      </c>
      <c r="E2989" s="1" t="s">
        <v>7091</v>
      </c>
      <c r="F2989" s="1" t="s">
        <v>7094</v>
      </c>
      <c r="G2989" s="2">
        <v>219743000741</v>
      </c>
      <c r="H2989" s="1" t="s">
        <v>7095</v>
      </c>
      <c r="I2989" s="2">
        <v>219743000546</v>
      </c>
      <c r="J2989" s="6" t="s">
        <v>7096</v>
      </c>
      <c r="K2989" s="1" t="s">
        <v>28</v>
      </c>
      <c r="L2989" s="1" t="s">
        <v>29</v>
      </c>
      <c r="M2989" s="1" t="s">
        <v>30</v>
      </c>
      <c r="N2989" s="1">
        <v>2</v>
      </c>
      <c r="O2989">
        <v>29</v>
      </c>
      <c r="P2989">
        <v>2.721111111111111</v>
      </c>
      <c r="Q2989">
        <v>-76.419166669999996</v>
      </c>
      <c r="R2989" t="s">
        <v>26431</v>
      </c>
      <c r="S2989" t="s">
        <v>149</v>
      </c>
      <c r="T2989" t="s">
        <v>32</v>
      </c>
      <c r="U2989" t="s">
        <v>33</v>
      </c>
      <c r="V2989" t="s">
        <v>154</v>
      </c>
      <c r="W2989" s="3" t="s">
        <v>20555</v>
      </c>
    </row>
    <row r="2990" spans="1:23" x14ac:dyDescent="0.25">
      <c r="A2990" s="1">
        <v>19</v>
      </c>
      <c r="B2990" s="1" t="s">
        <v>5666</v>
      </c>
      <c r="C2990" s="1">
        <v>19743</v>
      </c>
      <c r="D2990" s="1" t="s">
        <v>23</v>
      </c>
      <c r="E2990" s="1" t="s">
        <v>7091</v>
      </c>
      <c r="F2990" s="1" t="s">
        <v>7097</v>
      </c>
      <c r="G2990" s="2">
        <v>219743000171</v>
      </c>
      <c r="H2990" s="1" t="s">
        <v>7098</v>
      </c>
      <c r="I2990" s="2">
        <v>219743000902</v>
      </c>
      <c r="J2990" s="6" t="s">
        <v>7099</v>
      </c>
      <c r="K2990" s="1" t="s">
        <v>28</v>
      </c>
      <c r="L2990" s="1" t="s">
        <v>29</v>
      </c>
      <c r="M2990" s="1" t="s">
        <v>30</v>
      </c>
      <c r="N2990" s="1">
        <v>2</v>
      </c>
      <c r="O2990">
        <v>59</v>
      </c>
      <c r="P2990">
        <v>2.6351666666666702</v>
      </c>
      <c r="Q2990">
        <v>-76.368499999999997</v>
      </c>
      <c r="R2990" t="s">
        <v>26431</v>
      </c>
      <c r="S2990" t="s">
        <v>38</v>
      </c>
      <c r="T2990" t="s">
        <v>32</v>
      </c>
      <c r="U2990" t="s">
        <v>33</v>
      </c>
      <c r="V2990" t="s">
        <v>132</v>
      </c>
      <c r="W2990" s="3" t="s">
        <v>20555</v>
      </c>
    </row>
    <row r="2991" spans="1:23" x14ac:dyDescent="0.25">
      <c r="A2991" s="1">
        <v>19</v>
      </c>
      <c r="B2991" s="1" t="s">
        <v>5666</v>
      </c>
      <c r="C2991" s="1">
        <v>19743</v>
      </c>
      <c r="D2991" s="1" t="s">
        <v>23</v>
      </c>
      <c r="E2991" s="1" t="s">
        <v>7091</v>
      </c>
      <c r="F2991" s="1" t="s">
        <v>7100</v>
      </c>
      <c r="G2991" s="2">
        <v>219743000252</v>
      </c>
      <c r="H2991" s="1" t="s">
        <v>7101</v>
      </c>
      <c r="I2991" s="2">
        <v>219743000325</v>
      </c>
      <c r="J2991" s="6" t="s">
        <v>7102</v>
      </c>
      <c r="K2991" s="1" t="s">
        <v>28</v>
      </c>
      <c r="L2991" s="1" t="s">
        <v>29</v>
      </c>
      <c r="M2991" s="1" t="s">
        <v>30</v>
      </c>
      <c r="N2991" s="1">
        <v>2</v>
      </c>
      <c r="O2991">
        <v>64</v>
      </c>
      <c r="P2991">
        <v>2.6238333333333301</v>
      </c>
      <c r="Q2991">
        <v>-76.303333333333299</v>
      </c>
      <c r="R2991" t="s">
        <v>26431</v>
      </c>
      <c r="S2991" t="s">
        <v>38</v>
      </c>
      <c r="T2991" t="s">
        <v>32</v>
      </c>
      <c r="U2991" t="s">
        <v>33</v>
      </c>
      <c r="V2991" t="s">
        <v>132</v>
      </c>
      <c r="W2991" s="3" t="s">
        <v>20555</v>
      </c>
    </row>
    <row r="2992" spans="1:23" x14ac:dyDescent="0.25">
      <c r="A2992" s="1">
        <v>19</v>
      </c>
      <c r="B2992" s="1" t="s">
        <v>5666</v>
      </c>
      <c r="C2992" s="1">
        <v>19743</v>
      </c>
      <c r="D2992" s="1" t="s">
        <v>23</v>
      </c>
      <c r="E2992" s="1" t="s">
        <v>7091</v>
      </c>
      <c r="F2992" s="1" t="s">
        <v>2666</v>
      </c>
      <c r="G2992" s="2">
        <v>219743000171</v>
      </c>
      <c r="H2992" s="1" t="s">
        <v>7098</v>
      </c>
      <c r="I2992" s="2">
        <v>219743000317</v>
      </c>
      <c r="J2992" s="6" t="s">
        <v>7103</v>
      </c>
      <c r="K2992" s="1" t="s">
        <v>28</v>
      </c>
      <c r="L2992" s="1" t="s">
        <v>29</v>
      </c>
      <c r="M2992" s="1" t="s">
        <v>30</v>
      </c>
      <c r="N2992" s="1">
        <v>2</v>
      </c>
      <c r="O2992">
        <v>189</v>
      </c>
      <c r="P2992">
        <v>2.6475667000000001</v>
      </c>
      <c r="Q2992">
        <v>-76.364966666666604</v>
      </c>
      <c r="R2992" t="s">
        <v>26431</v>
      </c>
      <c r="S2992" t="s">
        <v>38</v>
      </c>
      <c r="T2992" t="s">
        <v>32</v>
      </c>
      <c r="U2992" t="s">
        <v>142</v>
      </c>
      <c r="V2992" t="s">
        <v>132</v>
      </c>
      <c r="W2992" s="3" t="s">
        <v>20555</v>
      </c>
    </row>
    <row r="2993" spans="1:23" x14ac:dyDescent="0.25">
      <c r="A2993" s="1">
        <v>19</v>
      </c>
      <c r="B2993" s="1" t="s">
        <v>5666</v>
      </c>
      <c r="C2993" s="1">
        <v>19743</v>
      </c>
      <c r="D2993" s="1" t="s">
        <v>23</v>
      </c>
      <c r="E2993" s="1" t="s">
        <v>7091</v>
      </c>
      <c r="F2993" s="1" t="s">
        <v>7104</v>
      </c>
      <c r="G2993" s="2">
        <v>219743000520</v>
      </c>
      <c r="H2993" s="1" t="s">
        <v>7105</v>
      </c>
      <c r="I2993" s="2">
        <v>219743000350</v>
      </c>
      <c r="J2993" s="6" t="s">
        <v>7106</v>
      </c>
      <c r="K2993" s="1" t="s">
        <v>28</v>
      </c>
      <c r="L2993" s="1" t="s">
        <v>29</v>
      </c>
      <c r="M2993" s="1" t="s">
        <v>30</v>
      </c>
      <c r="N2993" s="1">
        <v>2</v>
      </c>
      <c r="O2993">
        <v>21</v>
      </c>
      <c r="P2993">
        <v>2.6</v>
      </c>
      <c r="Q2993">
        <v>-76.373999999999995</v>
      </c>
      <c r="R2993" t="s">
        <v>26431</v>
      </c>
      <c r="S2993" t="s">
        <v>38</v>
      </c>
      <c r="T2993" t="s">
        <v>32</v>
      </c>
      <c r="U2993" t="s">
        <v>33</v>
      </c>
      <c r="V2993" t="s">
        <v>132</v>
      </c>
      <c r="W2993" s="3" t="s">
        <v>20555</v>
      </c>
    </row>
    <row r="2994" spans="1:23" x14ac:dyDescent="0.25">
      <c r="A2994" s="1">
        <v>19</v>
      </c>
      <c r="B2994" s="1" t="s">
        <v>5666</v>
      </c>
      <c r="C2994" s="1">
        <v>19743</v>
      </c>
      <c r="D2994" s="1" t="s">
        <v>23</v>
      </c>
      <c r="E2994" s="1" t="s">
        <v>7091</v>
      </c>
      <c r="F2994" s="1" t="s">
        <v>7107</v>
      </c>
      <c r="G2994" s="2">
        <v>219743000023</v>
      </c>
      <c r="H2994" s="1" t="s">
        <v>7108</v>
      </c>
      <c r="I2994" s="2">
        <v>219743000023</v>
      </c>
      <c r="J2994" s="6" t="s">
        <v>7109</v>
      </c>
      <c r="K2994" s="1" t="s">
        <v>28</v>
      </c>
      <c r="L2994" s="1" t="s">
        <v>29</v>
      </c>
      <c r="M2994" s="1" t="s">
        <v>30</v>
      </c>
      <c r="N2994" s="1">
        <v>2</v>
      </c>
      <c r="O2994">
        <v>140</v>
      </c>
      <c r="P2994">
        <v>2.6518999999999999</v>
      </c>
      <c r="Q2994">
        <v>-76.358599999999996</v>
      </c>
      <c r="R2994" t="s">
        <v>26431</v>
      </c>
      <c r="S2994" t="s">
        <v>38</v>
      </c>
      <c r="T2994" t="s">
        <v>32</v>
      </c>
      <c r="U2994" t="s">
        <v>142</v>
      </c>
      <c r="V2994" t="s">
        <v>132</v>
      </c>
      <c r="W2994" s="3" t="s">
        <v>20555</v>
      </c>
    </row>
    <row r="2995" spans="1:23" x14ac:dyDescent="0.25">
      <c r="A2995" s="1">
        <v>19</v>
      </c>
      <c r="B2995" s="1" t="s">
        <v>5666</v>
      </c>
      <c r="C2995" s="1">
        <v>19743</v>
      </c>
      <c r="D2995" s="1" t="s">
        <v>23</v>
      </c>
      <c r="E2995" s="1" t="s">
        <v>7091</v>
      </c>
      <c r="F2995" s="1" t="s">
        <v>7110</v>
      </c>
      <c r="G2995" s="2">
        <v>219743001062</v>
      </c>
      <c r="H2995" s="1" t="s">
        <v>7111</v>
      </c>
      <c r="I2995" s="2">
        <v>219743000261</v>
      </c>
      <c r="J2995" s="6" t="s">
        <v>5553</v>
      </c>
      <c r="K2995" s="1" t="s">
        <v>28</v>
      </c>
      <c r="L2995" s="1" t="s">
        <v>29</v>
      </c>
      <c r="M2995" s="1" t="s">
        <v>30</v>
      </c>
      <c r="N2995" s="1">
        <v>2</v>
      </c>
      <c r="O2995">
        <v>10</v>
      </c>
      <c r="P2995">
        <v>2.6695000000000002</v>
      </c>
      <c r="Q2995">
        <v>-76.487333333333297</v>
      </c>
      <c r="R2995" t="s">
        <v>26431</v>
      </c>
      <c r="S2995" t="s">
        <v>38</v>
      </c>
      <c r="T2995" t="s">
        <v>32</v>
      </c>
      <c r="U2995" t="s">
        <v>33</v>
      </c>
      <c r="V2995" t="s">
        <v>132</v>
      </c>
      <c r="W2995" s="3" t="s">
        <v>20555</v>
      </c>
    </row>
    <row r="2996" spans="1:23" x14ac:dyDescent="0.25">
      <c r="A2996" s="1">
        <v>19</v>
      </c>
      <c r="B2996" s="1" t="s">
        <v>5666</v>
      </c>
      <c r="C2996" s="1">
        <v>19743</v>
      </c>
      <c r="D2996" s="1" t="s">
        <v>23</v>
      </c>
      <c r="E2996" s="1" t="s">
        <v>7091</v>
      </c>
      <c r="F2996" s="1" t="s">
        <v>7112</v>
      </c>
      <c r="G2996" s="2">
        <v>219743000252</v>
      </c>
      <c r="H2996" s="1" t="s">
        <v>7101</v>
      </c>
      <c r="I2996" s="2">
        <v>219743000473</v>
      </c>
      <c r="J2996" s="6" t="s">
        <v>2695</v>
      </c>
      <c r="K2996" s="1" t="s">
        <v>28</v>
      </c>
      <c r="L2996" s="1" t="s">
        <v>29</v>
      </c>
      <c r="M2996" s="1" t="s">
        <v>30</v>
      </c>
      <c r="N2996" s="1">
        <v>2</v>
      </c>
      <c r="O2996">
        <v>25</v>
      </c>
      <c r="P2996">
        <v>2.56</v>
      </c>
      <c r="Q2996">
        <v>-76.290333333333294</v>
      </c>
      <c r="R2996" t="s">
        <v>26431</v>
      </c>
      <c r="S2996" t="s">
        <v>38</v>
      </c>
      <c r="T2996" t="s">
        <v>32</v>
      </c>
      <c r="U2996" t="s">
        <v>33</v>
      </c>
      <c r="V2996" t="s">
        <v>132</v>
      </c>
      <c r="W2996" s="3" t="s">
        <v>20555</v>
      </c>
    </row>
    <row r="2997" spans="1:23" x14ac:dyDescent="0.25">
      <c r="A2997" s="1">
        <v>19</v>
      </c>
      <c r="B2997" s="1" t="s">
        <v>5666</v>
      </c>
      <c r="C2997" s="1">
        <v>19743</v>
      </c>
      <c r="D2997" s="1" t="s">
        <v>23</v>
      </c>
      <c r="E2997" s="1" t="s">
        <v>7091</v>
      </c>
      <c r="F2997" s="1" t="s">
        <v>3117</v>
      </c>
      <c r="G2997" s="2">
        <v>119743000584</v>
      </c>
      <c r="H2997" s="1" t="s">
        <v>7113</v>
      </c>
      <c r="I2997" s="2">
        <v>219743000244</v>
      </c>
      <c r="J2997" s="6" t="s">
        <v>3117</v>
      </c>
      <c r="K2997" s="1" t="s">
        <v>28</v>
      </c>
      <c r="L2997" s="1" t="s">
        <v>29</v>
      </c>
      <c r="M2997" s="1" t="s">
        <v>30</v>
      </c>
      <c r="N2997" s="1">
        <v>2</v>
      </c>
      <c r="O2997">
        <v>20</v>
      </c>
      <c r="P2997">
        <v>2.6058333333333299</v>
      </c>
      <c r="Q2997">
        <v>-76.454666666666697</v>
      </c>
      <c r="R2997" t="s">
        <v>26431</v>
      </c>
      <c r="S2997" t="s">
        <v>38</v>
      </c>
      <c r="T2997" t="s">
        <v>32</v>
      </c>
      <c r="U2997" t="s">
        <v>33</v>
      </c>
      <c r="V2997" t="s">
        <v>132</v>
      </c>
      <c r="W2997" s="3" t="s">
        <v>20555</v>
      </c>
    </row>
    <row r="2998" spans="1:23" x14ac:dyDescent="0.25">
      <c r="A2998" s="1">
        <v>19</v>
      </c>
      <c r="B2998" s="1" t="s">
        <v>5666</v>
      </c>
      <c r="C2998" s="1">
        <v>19743</v>
      </c>
      <c r="D2998" s="1" t="s">
        <v>23</v>
      </c>
      <c r="E2998" s="1" t="s">
        <v>7091</v>
      </c>
      <c r="F2998" s="1" t="s">
        <v>3770</v>
      </c>
      <c r="G2998" s="2">
        <v>219743000210</v>
      </c>
      <c r="H2998" s="1" t="s">
        <v>7114</v>
      </c>
      <c r="I2998" s="2">
        <v>219743000210</v>
      </c>
      <c r="J2998" s="6" t="s">
        <v>7115</v>
      </c>
      <c r="K2998" s="1" t="s">
        <v>28</v>
      </c>
      <c r="L2998" s="1" t="s">
        <v>29</v>
      </c>
      <c r="M2998" s="1" t="s">
        <v>30</v>
      </c>
      <c r="N2998" s="1">
        <v>2</v>
      </c>
      <c r="O2998">
        <v>112</v>
      </c>
      <c r="P2998">
        <v>2.7383333333333302</v>
      </c>
      <c r="Q2998">
        <v>-76.324666666666701</v>
      </c>
      <c r="R2998" t="s">
        <v>26431</v>
      </c>
      <c r="S2998" t="s">
        <v>38</v>
      </c>
      <c r="T2998" t="s">
        <v>32</v>
      </c>
      <c r="U2998" t="s">
        <v>33</v>
      </c>
      <c r="V2998" t="s">
        <v>132</v>
      </c>
      <c r="W2998" s="3" t="s">
        <v>20555</v>
      </c>
    </row>
    <row r="2999" spans="1:23" x14ac:dyDescent="0.25">
      <c r="A2999" s="1">
        <v>19</v>
      </c>
      <c r="B2999" s="1" t="s">
        <v>5666</v>
      </c>
      <c r="C2999" s="1">
        <v>19743</v>
      </c>
      <c r="D2999" s="1" t="s">
        <v>23</v>
      </c>
      <c r="E2999" s="1" t="s">
        <v>7091</v>
      </c>
      <c r="F2999" s="1" t="s">
        <v>7116</v>
      </c>
      <c r="G2999" s="2">
        <v>219743000741</v>
      </c>
      <c r="H2999" s="1" t="s">
        <v>7095</v>
      </c>
      <c r="I2999" s="2">
        <v>219743000058</v>
      </c>
      <c r="J2999" s="6" t="s">
        <v>7117</v>
      </c>
      <c r="K2999" s="1" t="s">
        <v>28</v>
      </c>
      <c r="L2999" s="1" t="s">
        <v>29</v>
      </c>
      <c r="M2999" s="1" t="s">
        <v>45</v>
      </c>
      <c r="N2999" s="1">
        <v>2</v>
      </c>
      <c r="O2999">
        <v>27</v>
      </c>
      <c r="P2999">
        <v>2.7244999999999999</v>
      </c>
      <c r="Q2999">
        <v>-76.457833333333298</v>
      </c>
      <c r="R2999" t="s">
        <v>26431</v>
      </c>
      <c r="S2999" t="s">
        <v>38</v>
      </c>
      <c r="T2999" t="s">
        <v>32</v>
      </c>
      <c r="U2999" t="s">
        <v>33</v>
      </c>
      <c r="V2999" t="s">
        <v>132</v>
      </c>
      <c r="W2999" s="3" t="s">
        <v>20555</v>
      </c>
    </row>
    <row r="3000" spans="1:23" x14ac:dyDescent="0.25">
      <c r="A3000" s="1">
        <v>19</v>
      </c>
      <c r="B3000" s="1" t="s">
        <v>5666</v>
      </c>
      <c r="C3000" s="1">
        <v>19743</v>
      </c>
      <c r="D3000" s="1" t="s">
        <v>23</v>
      </c>
      <c r="E3000" s="1" t="s">
        <v>7091</v>
      </c>
      <c r="F3000" s="1" t="s">
        <v>7118</v>
      </c>
      <c r="G3000" s="2">
        <v>219743000520</v>
      </c>
      <c r="H3000" s="1" t="s">
        <v>7105</v>
      </c>
      <c r="I3000" s="2">
        <v>219743000830</v>
      </c>
      <c r="J3000" s="6" t="s">
        <v>7119</v>
      </c>
      <c r="K3000" s="1" t="s">
        <v>28</v>
      </c>
      <c r="L3000" s="1" t="s">
        <v>29</v>
      </c>
      <c r="M3000" s="1" t="s">
        <v>30</v>
      </c>
      <c r="N3000" s="1">
        <v>2</v>
      </c>
      <c r="O3000">
        <v>58</v>
      </c>
      <c r="P3000">
        <v>2.6356666666666699</v>
      </c>
      <c r="Q3000">
        <v>-76.354333333333301</v>
      </c>
      <c r="R3000" t="s">
        <v>26431</v>
      </c>
      <c r="S3000" s="5" t="s">
        <v>38</v>
      </c>
      <c r="T3000" t="s">
        <v>32</v>
      </c>
      <c r="U3000" t="s">
        <v>33</v>
      </c>
      <c r="V3000" t="s">
        <v>132</v>
      </c>
      <c r="W3000" s="3" t="s">
        <v>20555</v>
      </c>
    </row>
    <row r="3001" spans="1:23" x14ac:dyDescent="0.25">
      <c r="A3001" s="1">
        <v>19</v>
      </c>
      <c r="B3001" s="1" t="s">
        <v>5666</v>
      </c>
      <c r="C3001" s="1">
        <v>19743</v>
      </c>
      <c r="D3001" s="1" t="s">
        <v>23</v>
      </c>
      <c r="E3001" s="1" t="s">
        <v>7091</v>
      </c>
      <c r="F3001" s="1" t="s">
        <v>7120</v>
      </c>
      <c r="G3001" s="2">
        <v>219743000961</v>
      </c>
      <c r="H3001" s="1" t="s">
        <v>7092</v>
      </c>
      <c r="I3001" s="2">
        <v>219743000074</v>
      </c>
      <c r="J3001" s="6" t="s">
        <v>7121</v>
      </c>
      <c r="K3001" s="1" t="s">
        <v>28</v>
      </c>
      <c r="L3001" s="1" t="s">
        <v>29</v>
      </c>
      <c r="M3001" s="1" t="s">
        <v>30</v>
      </c>
      <c r="N3001" s="1">
        <v>2</v>
      </c>
      <c r="O3001">
        <v>52</v>
      </c>
      <c r="P3001">
        <v>2.7263333333333302</v>
      </c>
      <c r="Q3001">
        <v>-76.343000000000004</v>
      </c>
      <c r="R3001" t="s">
        <v>26431</v>
      </c>
      <c r="S3001" s="5" t="s">
        <v>38</v>
      </c>
      <c r="T3001" t="s">
        <v>32</v>
      </c>
      <c r="U3001" t="s">
        <v>33</v>
      </c>
      <c r="V3001" t="s">
        <v>132</v>
      </c>
      <c r="W3001" s="3" t="s">
        <v>20555</v>
      </c>
    </row>
    <row r="3002" spans="1:23" x14ac:dyDescent="0.25">
      <c r="A3002" s="1">
        <v>19</v>
      </c>
      <c r="B3002" s="1" t="s">
        <v>5666</v>
      </c>
      <c r="C3002" s="1">
        <v>19743</v>
      </c>
      <c r="D3002" s="1" t="s">
        <v>23</v>
      </c>
      <c r="E3002" s="1" t="s">
        <v>7091</v>
      </c>
      <c r="F3002" s="1" t="s">
        <v>7122</v>
      </c>
      <c r="G3002" s="2">
        <v>219743000520</v>
      </c>
      <c r="H3002" s="1" t="s">
        <v>7105</v>
      </c>
      <c r="I3002" s="2">
        <v>219743000040</v>
      </c>
      <c r="J3002" s="6" t="s">
        <v>7123</v>
      </c>
      <c r="K3002" s="1" t="s">
        <v>28</v>
      </c>
      <c r="L3002" s="1" t="s">
        <v>29</v>
      </c>
      <c r="M3002" s="1" t="s">
        <v>30</v>
      </c>
      <c r="N3002" s="1">
        <v>2</v>
      </c>
      <c r="O3002">
        <v>19</v>
      </c>
      <c r="P3002">
        <v>2.6183333333333301</v>
      </c>
      <c r="Q3002">
        <v>-76.322999999999993</v>
      </c>
      <c r="R3002" t="s">
        <v>26431</v>
      </c>
      <c r="S3002" t="s">
        <v>38</v>
      </c>
      <c r="T3002" t="s">
        <v>32</v>
      </c>
      <c r="U3002" t="s">
        <v>33</v>
      </c>
      <c r="V3002" t="s">
        <v>132</v>
      </c>
      <c r="W3002" s="3" t="s">
        <v>20555</v>
      </c>
    </row>
    <row r="3003" spans="1:23" x14ac:dyDescent="0.25">
      <c r="A3003" s="1">
        <v>19</v>
      </c>
      <c r="B3003" s="1" t="s">
        <v>5666</v>
      </c>
      <c r="C3003" s="1">
        <v>19743</v>
      </c>
      <c r="D3003" s="1" t="s">
        <v>23</v>
      </c>
      <c r="E3003" s="1" t="s">
        <v>7091</v>
      </c>
      <c r="F3003" s="1" t="s">
        <v>7124</v>
      </c>
      <c r="G3003" s="2">
        <v>219743000180</v>
      </c>
      <c r="H3003" s="1" t="s">
        <v>7125</v>
      </c>
      <c r="I3003" s="2">
        <v>219743000236</v>
      </c>
      <c r="J3003" s="6" t="s">
        <v>7126</v>
      </c>
      <c r="K3003" s="1" t="s">
        <v>28</v>
      </c>
      <c r="L3003" s="1" t="s">
        <v>29</v>
      </c>
      <c r="M3003" s="1" t="s">
        <v>30</v>
      </c>
      <c r="N3003" s="1">
        <v>2</v>
      </c>
      <c r="O3003">
        <v>21</v>
      </c>
      <c r="P3003">
        <v>2.5711666666666702</v>
      </c>
      <c r="Q3003">
        <v>-76.369</v>
      </c>
      <c r="R3003" t="s">
        <v>26431</v>
      </c>
      <c r="S3003" t="s">
        <v>38</v>
      </c>
      <c r="T3003" t="s">
        <v>32</v>
      </c>
      <c r="U3003" t="s">
        <v>33</v>
      </c>
      <c r="V3003" t="s">
        <v>132</v>
      </c>
      <c r="W3003" s="3" t="s">
        <v>20555</v>
      </c>
    </row>
    <row r="3004" spans="1:23" x14ac:dyDescent="0.25">
      <c r="A3004" s="1">
        <v>19</v>
      </c>
      <c r="B3004" s="1" t="s">
        <v>5666</v>
      </c>
      <c r="C3004" s="1">
        <v>19743</v>
      </c>
      <c r="D3004" s="1" t="s">
        <v>23</v>
      </c>
      <c r="E3004" s="1" t="s">
        <v>7091</v>
      </c>
      <c r="F3004" s="1" t="s">
        <v>7127</v>
      </c>
      <c r="G3004" s="2">
        <v>219743000520</v>
      </c>
      <c r="H3004" s="1" t="s">
        <v>7105</v>
      </c>
      <c r="I3004" s="2">
        <v>419743001037</v>
      </c>
      <c r="J3004" s="6" t="s">
        <v>7128</v>
      </c>
      <c r="K3004" s="1" t="s">
        <v>28</v>
      </c>
      <c r="L3004" s="1" t="s">
        <v>29</v>
      </c>
      <c r="M3004" s="1" t="s">
        <v>30</v>
      </c>
      <c r="N3004" s="1">
        <v>2</v>
      </c>
      <c r="O3004">
        <v>67</v>
      </c>
      <c r="P3004">
        <v>2.6253333333333302</v>
      </c>
      <c r="Q3004">
        <v>-76.326666666666696</v>
      </c>
      <c r="R3004" t="s">
        <v>26431</v>
      </c>
      <c r="S3004" t="s">
        <v>38</v>
      </c>
      <c r="T3004" t="s">
        <v>32</v>
      </c>
      <c r="U3004" t="s">
        <v>33</v>
      </c>
      <c r="V3004" t="s">
        <v>132</v>
      </c>
      <c r="W3004" s="3" t="s">
        <v>20555</v>
      </c>
    </row>
    <row r="3005" spans="1:23" x14ac:dyDescent="0.25">
      <c r="A3005" s="1">
        <v>19</v>
      </c>
      <c r="B3005" s="1" t="s">
        <v>5666</v>
      </c>
      <c r="C3005" s="1">
        <v>19743</v>
      </c>
      <c r="D3005" s="1" t="s">
        <v>23</v>
      </c>
      <c r="E3005" s="1" t="s">
        <v>7091</v>
      </c>
      <c r="F3005" s="1" t="s">
        <v>7131</v>
      </c>
      <c r="G3005" s="2">
        <v>219743000155</v>
      </c>
      <c r="H3005" s="1" t="s">
        <v>7132</v>
      </c>
      <c r="I3005" s="2">
        <v>219743000155</v>
      </c>
      <c r="J3005" s="6" t="s">
        <v>7133</v>
      </c>
      <c r="K3005" s="1" t="s">
        <v>28</v>
      </c>
      <c r="L3005" s="1" t="s">
        <v>29</v>
      </c>
      <c r="M3005" s="1" t="s">
        <v>30</v>
      </c>
      <c r="N3005" s="1">
        <v>2</v>
      </c>
      <c r="O3005">
        <v>333</v>
      </c>
      <c r="P3005">
        <v>2.7078333333333302</v>
      </c>
      <c r="Q3005">
        <v>-76.320833333333297</v>
      </c>
      <c r="R3005" t="s">
        <v>26431</v>
      </c>
      <c r="S3005" s="5" t="s">
        <v>38</v>
      </c>
      <c r="T3005" t="s">
        <v>32</v>
      </c>
      <c r="U3005" t="s">
        <v>33</v>
      </c>
      <c r="V3005" t="s">
        <v>132</v>
      </c>
      <c r="W3005" s="3" t="s">
        <v>20555</v>
      </c>
    </row>
    <row r="3006" spans="1:23" x14ac:dyDescent="0.25">
      <c r="A3006" s="1">
        <v>19</v>
      </c>
      <c r="B3006" s="1" t="s">
        <v>5666</v>
      </c>
      <c r="C3006" s="1">
        <v>19743</v>
      </c>
      <c r="D3006" s="1" t="s">
        <v>23</v>
      </c>
      <c r="E3006" s="1" t="s">
        <v>7091</v>
      </c>
      <c r="F3006" s="1" t="s">
        <v>6113</v>
      </c>
      <c r="G3006" s="2">
        <v>219743000520</v>
      </c>
      <c r="H3006" s="1" t="s">
        <v>7105</v>
      </c>
      <c r="I3006" s="2">
        <v>219743000805</v>
      </c>
      <c r="J3006" s="6" t="s">
        <v>7134</v>
      </c>
      <c r="K3006" s="1" t="s">
        <v>28</v>
      </c>
      <c r="L3006" s="1" t="s">
        <v>29</v>
      </c>
      <c r="M3006" s="1" t="s">
        <v>30</v>
      </c>
      <c r="N3006" s="1">
        <v>2</v>
      </c>
      <c r="O3006">
        <v>40</v>
      </c>
      <c r="P3006">
        <v>2.6256666666666701</v>
      </c>
      <c r="Q3006">
        <v>-76.323333333333295</v>
      </c>
      <c r="R3006" t="s">
        <v>26431</v>
      </c>
      <c r="S3006" s="5" t="s">
        <v>38</v>
      </c>
      <c r="T3006" t="s">
        <v>32</v>
      </c>
      <c r="U3006" t="s">
        <v>33</v>
      </c>
      <c r="V3006" t="s">
        <v>132</v>
      </c>
      <c r="W3006" s="3" t="s">
        <v>20555</v>
      </c>
    </row>
    <row r="3007" spans="1:23" x14ac:dyDescent="0.25">
      <c r="A3007" s="1">
        <v>19</v>
      </c>
      <c r="B3007" s="1" t="s">
        <v>5666</v>
      </c>
      <c r="C3007" s="1">
        <v>19743</v>
      </c>
      <c r="D3007" s="1" t="s">
        <v>23</v>
      </c>
      <c r="E3007" s="1" t="s">
        <v>7091</v>
      </c>
      <c r="F3007" s="1" t="s">
        <v>7138</v>
      </c>
      <c r="G3007" s="2">
        <v>219743000147</v>
      </c>
      <c r="H3007" s="1" t="s">
        <v>7139</v>
      </c>
      <c r="I3007" s="2">
        <v>219743000147</v>
      </c>
      <c r="J3007" s="6" t="s">
        <v>7140</v>
      </c>
      <c r="K3007" s="1" t="s">
        <v>28</v>
      </c>
      <c r="L3007" s="1" t="s">
        <v>29</v>
      </c>
      <c r="M3007" s="1" t="s">
        <v>30</v>
      </c>
      <c r="N3007" s="1">
        <v>2</v>
      </c>
      <c r="O3007">
        <v>352</v>
      </c>
      <c r="P3007">
        <v>2.7233333333333301</v>
      </c>
      <c r="Q3007">
        <v>-76.375666666666703</v>
      </c>
      <c r="R3007" t="s">
        <v>26431</v>
      </c>
      <c r="S3007" s="5" t="s">
        <v>38</v>
      </c>
      <c r="T3007" t="s">
        <v>32</v>
      </c>
      <c r="U3007" t="s">
        <v>142</v>
      </c>
      <c r="V3007" t="s">
        <v>132</v>
      </c>
      <c r="W3007" s="3" t="s">
        <v>20555</v>
      </c>
    </row>
    <row r="3008" spans="1:23" x14ac:dyDescent="0.25">
      <c r="A3008" s="1">
        <v>19</v>
      </c>
      <c r="B3008" s="1" t="s">
        <v>5666</v>
      </c>
      <c r="C3008" s="1">
        <v>19743</v>
      </c>
      <c r="D3008" s="1" t="s">
        <v>23</v>
      </c>
      <c r="E3008" s="1" t="s">
        <v>7091</v>
      </c>
      <c r="F3008" s="1" t="s">
        <v>7141</v>
      </c>
      <c r="G3008" s="2">
        <v>219743000350</v>
      </c>
      <c r="H3008" s="1" t="s">
        <v>7105</v>
      </c>
      <c r="I3008" s="2">
        <v>419743001100</v>
      </c>
      <c r="J3008" s="6" t="s">
        <v>7142</v>
      </c>
      <c r="K3008" s="1" t="s">
        <v>28</v>
      </c>
      <c r="L3008" s="1" t="s">
        <v>29</v>
      </c>
      <c r="M3008" s="1" t="s">
        <v>30</v>
      </c>
      <c r="N3008" s="1">
        <v>2</v>
      </c>
      <c r="O3008">
        <v>38</v>
      </c>
      <c r="P3008">
        <v>2.5667355999999999</v>
      </c>
      <c r="Q3008">
        <v>-76.400115833333302</v>
      </c>
      <c r="R3008" t="s">
        <v>26431</v>
      </c>
      <c r="S3008" t="s">
        <v>149</v>
      </c>
      <c r="T3008" t="s">
        <v>32</v>
      </c>
      <c r="U3008" t="s">
        <v>33</v>
      </c>
      <c r="V3008" t="s">
        <v>154</v>
      </c>
      <c r="W3008" s="3" t="s">
        <v>20555</v>
      </c>
    </row>
    <row r="3009" spans="1:23" x14ac:dyDescent="0.25">
      <c r="A3009" s="1">
        <v>19</v>
      </c>
      <c r="B3009" s="1" t="s">
        <v>5666</v>
      </c>
      <c r="C3009" s="1">
        <v>19743</v>
      </c>
      <c r="D3009" s="1" t="s">
        <v>23</v>
      </c>
      <c r="E3009" s="1" t="s">
        <v>7091</v>
      </c>
      <c r="F3009" s="1" t="s">
        <v>7143</v>
      </c>
      <c r="G3009" s="2">
        <v>219743000228</v>
      </c>
      <c r="H3009" s="1" t="s">
        <v>7105</v>
      </c>
      <c r="I3009" s="2">
        <v>219743000970</v>
      </c>
      <c r="J3009" s="6" t="s">
        <v>7144</v>
      </c>
      <c r="K3009" s="1" t="s">
        <v>28</v>
      </c>
      <c r="L3009" s="1" t="s">
        <v>29</v>
      </c>
      <c r="M3009" s="1" t="s">
        <v>30</v>
      </c>
      <c r="N3009" s="1">
        <v>2</v>
      </c>
      <c r="O3009">
        <v>37</v>
      </c>
      <c r="P3009">
        <v>2.6333714000000001</v>
      </c>
      <c r="Q3009">
        <v>-76.333515555555493</v>
      </c>
      <c r="R3009" t="s">
        <v>26431</v>
      </c>
      <c r="S3009" t="s">
        <v>149</v>
      </c>
      <c r="T3009" t="s">
        <v>32</v>
      </c>
      <c r="U3009" t="s">
        <v>33</v>
      </c>
      <c r="V3009" t="s">
        <v>154</v>
      </c>
      <c r="W3009" s="3" t="s">
        <v>20555</v>
      </c>
    </row>
    <row r="3010" spans="1:23" x14ac:dyDescent="0.25">
      <c r="A3010" s="1">
        <v>19</v>
      </c>
      <c r="B3010" s="1" t="s">
        <v>5666</v>
      </c>
      <c r="C3010" s="1">
        <v>19743</v>
      </c>
      <c r="D3010" s="1" t="s">
        <v>23</v>
      </c>
      <c r="E3010" s="1" t="s">
        <v>7091</v>
      </c>
      <c r="F3010" s="1" t="s">
        <v>3026</v>
      </c>
      <c r="G3010" s="2">
        <v>219743000023</v>
      </c>
      <c r="H3010" s="1" t="s">
        <v>7108</v>
      </c>
      <c r="I3010" s="2">
        <v>219743001313</v>
      </c>
      <c r="J3010" s="6" t="s">
        <v>3698</v>
      </c>
      <c r="K3010" s="1" t="s">
        <v>28</v>
      </c>
      <c r="L3010" s="1" t="s">
        <v>29</v>
      </c>
      <c r="M3010" s="1" t="s">
        <v>30</v>
      </c>
      <c r="N3010" s="1">
        <v>2</v>
      </c>
      <c r="O3010">
        <v>17</v>
      </c>
      <c r="P3010">
        <v>2.6349999999999998</v>
      </c>
      <c r="Q3010">
        <v>-76.359833333333299</v>
      </c>
      <c r="R3010" t="s">
        <v>26431</v>
      </c>
      <c r="S3010" t="s">
        <v>38</v>
      </c>
      <c r="T3010" t="s">
        <v>32</v>
      </c>
      <c r="U3010" t="s">
        <v>33</v>
      </c>
      <c r="V3010" t="s">
        <v>132</v>
      </c>
      <c r="W3010" s="3" t="s">
        <v>20555</v>
      </c>
    </row>
    <row r="3011" spans="1:23" x14ac:dyDescent="0.25">
      <c r="A3011" s="1">
        <v>19</v>
      </c>
      <c r="B3011" s="1" t="s">
        <v>5666</v>
      </c>
      <c r="C3011" s="1">
        <v>19743</v>
      </c>
      <c r="D3011" s="1" t="s">
        <v>23</v>
      </c>
      <c r="E3011" s="1" t="s">
        <v>7091</v>
      </c>
      <c r="F3011" s="1" t="s">
        <v>7145</v>
      </c>
      <c r="G3011" s="2">
        <v>219743000180</v>
      </c>
      <c r="H3011" s="1" t="s">
        <v>7125</v>
      </c>
      <c r="I3011" s="2">
        <v>219743000015</v>
      </c>
      <c r="J3011" s="6" t="s">
        <v>7146</v>
      </c>
      <c r="K3011" s="1" t="s">
        <v>28</v>
      </c>
      <c r="L3011" s="1" t="s">
        <v>29</v>
      </c>
      <c r="M3011" s="1" t="s">
        <v>30</v>
      </c>
      <c r="N3011" s="1">
        <v>2</v>
      </c>
      <c r="O3011">
        <v>14</v>
      </c>
      <c r="P3011">
        <v>2.5739999999999998</v>
      </c>
      <c r="Q3011">
        <v>-76.413333333333298</v>
      </c>
      <c r="R3011" t="s">
        <v>26431</v>
      </c>
      <c r="S3011" t="s">
        <v>38</v>
      </c>
      <c r="T3011" t="s">
        <v>32</v>
      </c>
      <c r="U3011" t="s">
        <v>33</v>
      </c>
      <c r="V3011" t="s">
        <v>132</v>
      </c>
      <c r="W3011" s="3" t="s">
        <v>20555</v>
      </c>
    </row>
    <row r="3012" spans="1:23" x14ac:dyDescent="0.25">
      <c r="A3012" s="1">
        <v>19</v>
      </c>
      <c r="B3012" s="1" t="s">
        <v>5666</v>
      </c>
      <c r="C3012" s="1">
        <v>19743</v>
      </c>
      <c r="D3012" s="1" t="s">
        <v>23</v>
      </c>
      <c r="E3012" s="1" t="s">
        <v>7091</v>
      </c>
      <c r="F3012" s="1" t="s">
        <v>7147</v>
      </c>
      <c r="G3012" s="2">
        <v>219743000252</v>
      </c>
      <c r="H3012" s="1" t="s">
        <v>7101</v>
      </c>
      <c r="I3012" s="2">
        <v>419743001088</v>
      </c>
      <c r="J3012" s="6" t="s">
        <v>7148</v>
      </c>
      <c r="K3012" s="1" t="s">
        <v>28</v>
      </c>
      <c r="L3012" s="1" t="s">
        <v>29</v>
      </c>
      <c r="M3012" s="1" t="s">
        <v>30</v>
      </c>
      <c r="N3012" s="1">
        <v>2</v>
      </c>
      <c r="O3012">
        <v>30</v>
      </c>
      <c r="P3012">
        <v>2.5265</v>
      </c>
      <c r="Q3012">
        <v>-76.323499999999996</v>
      </c>
      <c r="R3012" t="s">
        <v>26431</v>
      </c>
      <c r="S3012" t="s">
        <v>38</v>
      </c>
      <c r="T3012" t="s">
        <v>32</v>
      </c>
      <c r="U3012" t="s">
        <v>33</v>
      </c>
      <c r="V3012" t="s">
        <v>132</v>
      </c>
      <c r="W3012" s="3" t="s">
        <v>20555</v>
      </c>
    </row>
    <row r="3013" spans="1:23" x14ac:dyDescent="0.25">
      <c r="A3013" s="1">
        <v>19</v>
      </c>
      <c r="B3013" s="1" t="s">
        <v>5666</v>
      </c>
      <c r="C3013" s="1">
        <v>19743</v>
      </c>
      <c r="D3013" s="1" t="s">
        <v>23</v>
      </c>
      <c r="E3013" s="1" t="s">
        <v>7091</v>
      </c>
      <c r="F3013" s="1" t="s">
        <v>7149</v>
      </c>
      <c r="G3013" s="2">
        <v>219743000031</v>
      </c>
      <c r="H3013" s="1" t="s">
        <v>7150</v>
      </c>
      <c r="I3013" s="2">
        <v>219743000031</v>
      </c>
      <c r="J3013" s="6" t="s">
        <v>7151</v>
      </c>
      <c r="K3013" s="1" t="s">
        <v>28</v>
      </c>
      <c r="L3013" s="1" t="s">
        <v>29</v>
      </c>
      <c r="M3013" s="1" t="s">
        <v>30</v>
      </c>
      <c r="N3013" s="1">
        <v>2</v>
      </c>
      <c r="O3013">
        <v>101</v>
      </c>
      <c r="P3013">
        <v>2.7130277999999999</v>
      </c>
      <c r="Q3013">
        <v>-76.483527777777695</v>
      </c>
      <c r="R3013" t="s">
        <v>26431</v>
      </c>
      <c r="S3013" t="s">
        <v>38</v>
      </c>
      <c r="T3013" t="s">
        <v>32</v>
      </c>
      <c r="U3013" t="s">
        <v>142</v>
      </c>
      <c r="V3013" t="s">
        <v>132</v>
      </c>
      <c r="W3013" s="3" t="s">
        <v>20555</v>
      </c>
    </row>
    <row r="3014" spans="1:23" x14ac:dyDescent="0.25">
      <c r="A3014" s="1">
        <v>19</v>
      </c>
      <c r="B3014" s="1" t="s">
        <v>5666</v>
      </c>
      <c r="C3014" s="1">
        <v>19743</v>
      </c>
      <c r="D3014" s="1" t="s">
        <v>23</v>
      </c>
      <c r="E3014" s="1" t="s">
        <v>7091</v>
      </c>
      <c r="F3014" s="1" t="s">
        <v>7152</v>
      </c>
      <c r="G3014" s="2">
        <v>219743001062</v>
      </c>
      <c r="H3014" s="1" t="s">
        <v>7111</v>
      </c>
      <c r="I3014" s="2">
        <v>219743000368</v>
      </c>
      <c r="J3014" s="6" t="s">
        <v>7153</v>
      </c>
      <c r="K3014" s="1" t="s">
        <v>28</v>
      </c>
      <c r="L3014" s="1" t="s">
        <v>29</v>
      </c>
      <c r="M3014" s="1" t="s">
        <v>30</v>
      </c>
      <c r="N3014" s="1">
        <v>2</v>
      </c>
      <c r="O3014">
        <v>32</v>
      </c>
      <c r="P3014">
        <v>2.6086666666666698</v>
      </c>
      <c r="Q3014">
        <v>-76.471666666666707</v>
      </c>
      <c r="R3014" t="s">
        <v>26431</v>
      </c>
      <c r="S3014" t="s">
        <v>38</v>
      </c>
      <c r="T3014" t="s">
        <v>32</v>
      </c>
      <c r="U3014" t="s">
        <v>33</v>
      </c>
      <c r="V3014" t="s">
        <v>132</v>
      </c>
      <c r="W3014" s="3" t="s">
        <v>20555</v>
      </c>
    </row>
    <row r="3015" spans="1:23" x14ac:dyDescent="0.25">
      <c r="A3015" s="1">
        <v>13</v>
      </c>
      <c r="B3015" s="1" t="s">
        <v>2401</v>
      </c>
      <c r="C3015" s="1">
        <v>13744</v>
      </c>
      <c r="D3015" s="1" t="s">
        <v>163</v>
      </c>
      <c r="E3015" s="1" t="s">
        <v>3257</v>
      </c>
      <c r="F3015" s="1" t="s">
        <v>7154</v>
      </c>
      <c r="G3015" s="2">
        <v>213744001114</v>
      </c>
      <c r="H3015" s="1" t="s">
        <v>3259</v>
      </c>
      <c r="I3015" s="2">
        <v>213744001556</v>
      </c>
      <c r="J3015" s="6" t="s">
        <v>1380</v>
      </c>
      <c r="K3015" s="1" t="s">
        <v>28</v>
      </c>
      <c r="L3015" s="1" t="s">
        <v>29</v>
      </c>
      <c r="M3015" s="1" t="s">
        <v>30</v>
      </c>
      <c r="N3015" s="1">
        <v>2</v>
      </c>
      <c r="O3015">
        <v>201</v>
      </c>
      <c r="P3015">
        <v>2.3528929999999999</v>
      </c>
      <c r="Q3015">
        <v>-76.683886900000005</v>
      </c>
      <c r="R3015" t="s">
        <v>26431</v>
      </c>
      <c r="S3015" t="s">
        <v>99</v>
      </c>
      <c r="T3015" t="s">
        <v>32</v>
      </c>
      <c r="V3015" t="s">
        <v>34</v>
      </c>
      <c r="W3015" s="3" t="s">
        <v>20555</v>
      </c>
    </row>
    <row r="3016" spans="1:23" x14ac:dyDescent="0.25">
      <c r="A3016" s="1">
        <v>19</v>
      </c>
      <c r="B3016" s="1" t="s">
        <v>5666</v>
      </c>
      <c r="C3016" s="1">
        <v>19760</v>
      </c>
      <c r="D3016" s="1" t="s">
        <v>23</v>
      </c>
      <c r="E3016" s="1" t="s">
        <v>7155</v>
      </c>
      <c r="F3016" s="1" t="s">
        <v>7156</v>
      </c>
      <c r="G3016" s="2">
        <v>119760000644</v>
      </c>
      <c r="H3016" s="1" t="s">
        <v>7157</v>
      </c>
      <c r="I3016" s="2">
        <v>219760000045</v>
      </c>
      <c r="J3016" s="6" t="s">
        <v>3463</v>
      </c>
      <c r="K3016" s="1" t="s">
        <v>28</v>
      </c>
      <c r="L3016" s="1" t="s">
        <v>29</v>
      </c>
      <c r="M3016" s="1" t="s">
        <v>30</v>
      </c>
      <c r="N3016" s="1">
        <v>2</v>
      </c>
      <c r="O3016">
        <v>12</v>
      </c>
      <c r="P3016">
        <v>2.3078333333333299</v>
      </c>
      <c r="Q3016">
        <v>-76.575166666666703</v>
      </c>
      <c r="R3016" t="s">
        <v>26431</v>
      </c>
      <c r="S3016" t="s">
        <v>38</v>
      </c>
      <c r="T3016" t="s">
        <v>32</v>
      </c>
      <c r="U3016" t="s">
        <v>33</v>
      </c>
      <c r="V3016" t="s">
        <v>132</v>
      </c>
      <c r="W3016" s="3" t="s">
        <v>20555</v>
      </c>
    </row>
    <row r="3017" spans="1:23" x14ac:dyDescent="0.25">
      <c r="A3017" s="1">
        <v>19</v>
      </c>
      <c r="B3017" s="1" t="s">
        <v>5666</v>
      </c>
      <c r="C3017" s="1">
        <v>19760</v>
      </c>
      <c r="D3017" s="1" t="s">
        <v>23</v>
      </c>
      <c r="E3017" s="1" t="s">
        <v>7155</v>
      </c>
      <c r="F3017" s="1" t="s">
        <v>6444</v>
      </c>
      <c r="G3017" s="2">
        <v>219760000401</v>
      </c>
      <c r="H3017" s="1" t="s">
        <v>7158</v>
      </c>
      <c r="I3017" s="2">
        <v>219760000401</v>
      </c>
      <c r="J3017" s="6" t="s">
        <v>7159</v>
      </c>
      <c r="K3017" s="1" t="s">
        <v>28</v>
      </c>
      <c r="L3017" s="1" t="s">
        <v>29</v>
      </c>
      <c r="M3017" s="1" t="s">
        <v>30</v>
      </c>
      <c r="N3017" s="1">
        <v>2</v>
      </c>
      <c r="O3017">
        <v>300</v>
      </c>
      <c r="P3017">
        <v>2.39</v>
      </c>
      <c r="Q3017">
        <v>-76.651666666666699</v>
      </c>
      <c r="R3017" t="s">
        <v>26431</v>
      </c>
      <c r="S3017" s="5" t="s">
        <v>38</v>
      </c>
      <c r="T3017" t="s">
        <v>32</v>
      </c>
      <c r="U3017" t="s">
        <v>33</v>
      </c>
      <c r="V3017" t="s">
        <v>132</v>
      </c>
      <c r="W3017" s="3" t="s">
        <v>20555</v>
      </c>
    </row>
    <row r="3018" spans="1:23" x14ac:dyDescent="0.25">
      <c r="A3018" s="1">
        <v>19</v>
      </c>
      <c r="B3018" s="1" t="s">
        <v>5666</v>
      </c>
      <c r="C3018" s="1">
        <v>19760</v>
      </c>
      <c r="D3018" s="1" t="s">
        <v>23</v>
      </c>
      <c r="E3018" s="1" t="s">
        <v>7155</v>
      </c>
      <c r="F3018" s="1" t="s">
        <v>7160</v>
      </c>
      <c r="G3018" s="2">
        <v>219760000541</v>
      </c>
      <c r="H3018" s="1" t="s">
        <v>7161</v>
      </c>
      <c r="I3018" s="2">
        <v>219760000096</v>
      </c>
      <c r="J3018" s="6" t="s">
        <v>7162</v>
      </c>
      <c r="K3018" s="1" t="s">
        <v>28</v>
      </c>
      <c r="L3018" s="1" t="s">
        <v>29</v>
      </c>
      <c r="M3018" s="1" t="s">
        <v>30</v>
      </c>
      <c r="N3018" s="1">
        <v>2</v>
      </c>
      <c r="O3018">
        <v>61</v>
      </c>
      <c r="P3018">
        <v>2.08633333333333</v>
      </c>
      <c r="Q3018">
        <v>-76.668499999999995</v>
      </c>
      <c r="R3018" t="s">
        <v>26431</v>
      </c>
      <c r="S3018" t="s">
        <v>38</v>
      </c>
      <c r="T3018" t="s">
        <v>32</v>
      </c>
      <c r="U3018" t="s">
        <v>33</v>
      </c>
      <c r="V3018" t="s">
        <v>132</v>
      </c>
      <c r="W3018" s="3" t="s">
        <v>20555</v>
      </c>
    </row>
    <row r="3019" spans="1:23" x14ac:dyDescent="0.25">
      <c r="A3019" s="1">
        <v>19</v>
      </c>
      <c r="B3019" s="1" t="s">
        <v>5666</v>
      </c>
      <c r="C3019" s="1">
        <v>19780</v>
      </c>
      <c r="D3019" s="1" t="s">
        <v>163</v>
      </c>
      <c r="E3019" s="1" t="s">
        <v>7163</v>
      </c>
      <c r="F3019" s="1" t="s">
        <v>7164</v>
      </c>
      <c r="G3019" s="2"/>
      <c r="H3019" s="1"/>
      <c r="I3019" s="2"/>
      <c r="J3019" s="6" t="s">
        <v>7164</v>
      </c>
      <c r="K3019" s="1" t="s">
        <v>43</v>
      </c>
      <c r="L3019" s="1" t="s">
        <v>53</v>
      </c>
      <c r="M3019" s="1" t="s">
        <v>30</v>
      </c>
      <c r="N3019" s="1">
        <v>2</v>
      </c>
      <c r="P3019">
        <v>2.9866666666666699</v>
      </c>
      <c r="Q3019">
        <v>-76.748333333333306</v>
      </c>
      <c r="R3019" t="s">
        <v>26431</v>
      </c>
      <c r="S3019" s="5" t="s">
        <v>38</v>
      </c>
      <c r="U3019" t="s">
        <v>33</v>
      </c>
      <c r="V3019" t="s">
        <v>132</v>
      </c>
      <c r="W3019" s="3" t="s">
        <v>20555</v>
      </c>
    </row>
    <row r="3020" spans="1:23" x14ac:dyDescent="0.25">
      <c r="A3020" s="1">
        <v>19</v>
      </c>
      <c r="B3020" s="1" t="s">
        <v>5666</v>
      </c>
      <c r="C3020" s="1">
        <v>19780</v>
      </c>
      <c r="D3020" s="1" t="s">
        <v>163</v>
      </c>
      <c r="E3020" s="1" t="s">
        <v>7163</v>
      </c>
      <c r="F3020" s="1" t="s">
        <v>828</v>
      </c>
      <c r="G3020" s="2">
        <v>219780000343</v>
      </c>
      <c r="H3020" s="1" t="s">
        <v>7165</v>
      </c>
      <c r="I3020" s="2">
        <v>219780000343</v>
      </c>
      <c r="J3020" s="6" t="s">
        <v>7166</v>
      </c>
      <c r="K3020" s="1" t="s">
        <v>28</v>
      </c>
      <c r="L3020" s="1" t="s">
        <v>29</v>
      </c>
      <c r="M3020" s="1" t="s">
        <v>30</v>
      </c>
      <c r="N3020" s="1">
        <v>2</v>
      </c>
      <c r="O3020">
        <v>253</v>
      </c>
      <c r="P3020">
        <v>2.85883333333333</v>
      </c>
      <c r="Q3020">
        <v>-76.768666666666704</v>
      </c>
      <c r="R3020" t="s">
        <v>26431</v>
      </c>
      <c r="S3020" s="5" t="s">
        <v>38</v>
      </c>
      <c r="T3020" t="s">
        <v>32</v>
      </c>
      <c r="U3020" t="s">
        <v>142</v>
      </c>
      <c r="V3020" t="s">
        <v>132</v>
      </c>
      <c r="W3020" s="3" t="s">
        <v>20555</v>
      </c>
    </row>
    <row r="3021" spans="1:23" x14ac:dyDescent="0.25">
      <c r="A3021" s="1">
        <v>19</v>
      </c>
      <c r="B3021" s="1" t="s">
        <v>5666</v>
      </c>
      <c r="C3021" s="1">
        <v>19780</v>
      </c>
      <c r="D3021" s="1" t="s">
        <v>163</v>
      </c>
      <c r="E3021" s="1" t="s">
        <v>7163</v>
      </c>
      <c r="F3021" s="1" t="s">
        <v>7169</v>
      </c>
      <c r="G3021" s="2">
        <v>219780001218</v>
      </c>
      <c r="H3021" s="1" t="s">
        <v>7170</v>
      </c>
      <c r="I3021" s="2">
        <v>219780001358</v>
      </c>
      <c r="J3021" s="6" t="s">
        <v>7171</v>
      </c>
      <c r="K3021" s="1" t="s">
        <v>28</v>
      </c>
      <c r="L3021" s="1" t="s">
        <v>29</v>
      </c>
      <c r="M3021" s="1" t="s">
        <v>30</v>
      </c>
      <c r="N3021" s="1">
        <v>2</v>
      </c>
      <c r="O3021">
        <v>105</v>
      </c>
      <c r="P3021">
        <v>2.9750000000000001</v>
      </c>
      <c r="Q3021">
        <v>-76.687333333333299</v>
      </c>
      <c r="R3021" t="s">
        <v>26431</v>
      </c>
      <c r="S3021" s="5" t="s">
        <v>38</v>
      </c>
      <c r="T3021" t="s">
        <v>32</v>
      </c>
      <c r="U3021" t="s">
        <v>33</v>
      </c>
      <c r="V3021" t="s">
        <v>132</v>
      </c>
      <c r="W3021" s="3" t="s">
        <v>20555</v>
      </c>
    </row>
    <row r="3022" spans="1:23" x14ac:dyDescent="0.25">
      <c r="A3022" s="1">
        <v>19</v>
      </c>
      <c r="B3022" s="1" t="s">
        <v>5666</v>
      </c>
      <c r="C3022" s="1">
        <v>19780</v>
      </c>
      <c r="D3022" s="1" t="s">
        <v>163</v>
      </c>
      <c r="E3022" s="1" t="s">
        <v>7163</v>
      </c>
      <c r="F3022" s="1" t="s">
        <v>7172</v>
      </c>
      <c r="G3022" s="2">
        <v>219780000173</v>
      </c>
      <c r="H3022" s="1" t="s">
        <v>7173</v>
      </c>
      <c r="I3022" s="2">
        <v>219780001111</v>
      </c>
      <c r="J3022" s="6" t="s">
        <v>7174</v>
      </c>
      <c r="K3022" s="1" t="s">
        <v>28</v>
      </c>
      <c r="L3022" s="1" t="s">
        <v>29</v>
      </c>
      <c r="M3022" s="1" t="s">
        <v>30</v>
      </c>
      <c r="N3022" s="1">
        <v>2</v>
      </c>
      <c r="O3022">
        <v>29</v>
      </c>
      <c r="P3022">
        <v>3.0024999999999999</v>
      </c>
      <c r="Q3022">
        <v>-76.786666666666704</v>
      </c>
      <c r="R3022" t="s">
        <v>26431</v>
      </c>
      <c r="S3022" t="s">
        <v>38</v>
      </c>
      <c r="T3022" t="s">
        <v>32</v>
      </c>
      <c r="U3022" t="s">
        <v>33</v>
      </c>
      <c r="V3022" t="s">
        <v>132</v>
      </c>
      <c r="W3022" s="3" t="s">
        <v>20555</v>
      </c>
    </row>
    <row r="3023" spans="1:23" x14ac:dyDescent="0.25">
      <c r="A3023" s="1">
        <v>19</v>
      </c>
      <c r="B3023" s="1" t="s">
        <v>5666</v>
      </c>
      <c r="C3023" s="1">
        <v>19780</v>
      </c>
      <c r="D3023" s="1" t="s">
        <v>163</v>
      </c>
      <c r="E3023" s="1" t="s">
        <v>7163</v>
      </c>
      <c r="F3023" s="1" t="s">
        <v>6731</v>
      </c>
      <c r="G3023" s="2">
        <v>219780000246</v>
      </c>
      <c r="H3023" s="1" t="s">
        <v>7175</v>
      </c>
      <c r="I3023" s="2">
        <v>219780000246</v>
      </c>
      <c r="J3023" s="6" t="s">
        <v>7022</v>
      </c>
      <c r="K3023" s="1" t="s">
        <v>28</v>
      </c>
      <c r="L3023" s="1" t="s">
        <v>29</v>
      </c>
      <c r="M3023" s="1" t="s">
        <v>30</v>
      </c>
      <c r="N3023" s="1">
        <v>2</v>
      </c>
      <c r="O3023">
        <v>98</v>
      </c>
      <c r="P3023">
        <v>2.8712778000000001</v>
      </c>
      <c r="Q3023">
        <v>-76.6627222222222</v>
      </c>
      <c r="R3023" t="s">
        <v>26431</v>
      </c>
      <c r="S3023" t="s">
        <v>38</v>
      </c>
      <c r="T3023" t="s">
        <v>32</v>
      </c>
      <c r="U3023" t="s">
        <v>142</v>
      </c>
      <c r="V3023" t="s">
        <v>132</v>
      </c>
      <c r="W3023" s="3" t="s">
        <v>20555</v>
      </c>
    </row>
    <row r="3024" spans="1:23" x14ac:dyDescent="0.25">
      <c r="A3024" s="1">
        <v>19</v>
      </c>
      <c r="B3024" s="1" t="s">
        <v>5666</v>
      </c>
      <c r="C3024" s="1">
        <v>19780</v>
      </c>
      <c r="D3024" s="1" t="s">
        <v>163</v>
      </c>
      <c r="E3024" s="1" t="s">
        <v>7163</v>
      </c>
      <c r="F3024" s="1" t="s">
        <v>7176</v>
      </c>
      <c r="G3024" s="2">
        <v>219780011418</v>
      </c>
      <c r="H3024" s="1" t="s">
        <v>7177</v>
      </c>
      <c r="I3024" s="2">
        <v>219780000157</v>
      </c>
      <c r="J3024" s="6" t="s">
        <v>7178</v>
      </c>
      <c r="K3024" s="1" t="s">
        <v>28</v>
      </c>
      <c r="L3024" s="1" t="s">
        <v>29</v>
      </c>
      <c r="M3024" s="1" t="s">
        <v>30</v>
      </c>
      <c r="N3024" s="1">
        <v>2</v>
      </c>
      <c r="O3024">
        <v>46</v>
      </c>
      <c r="P3024">
        <v>2.9406666666666701</v>
      </c>
      <c r="Q3024">
        <v>-76.683333333333294</v>
      </c>
      <c r="R3024" t="s">
        <v>26431</v>
      </c>
      <c r="S3024" t="s">
        <v>38</v>
      </c>
      <c r="T3024" t="s">
        <v>32</v>
      </c>
      <c r="U3024" t="s">
        <v>33</v>
      </c>
      <c r="V3024" t="s">
        <v>132</v>
      </c>
      <c r="W3024" s="3" t="s">
        <v>20555</v>
      </c>
    </row>
    <row r="3025" spans="1:23" x14ac:dyDescent="0.25">
      <c r="A3025" s="1">
        <v>19</v>
      </c>
      <c r="B3025" s="1" t="s">
        <v>5666</v>
      </c>
      <c r="C3025" s="1">
        <v>19780</v>
      </c>
      <c r="D3025" s="1" t="s">
        <v>163</v>
      </c>
      <c r="E3025" s="1" t="s">
        <v>7163</v>
      </c>
      <c r="F3025" s="1" t="s">
        <v>7179</v>
      </c>
      <c r="G3025" s="2">
        <v>219780000777</v>
      </c>
      <c r="H3025" s="1" t="s">
        <v>7180</v>
      </c>
      <c r="I3025" s="2">
        <v>219780000351</v>
      </c>
      <c r="J3025" s="6" t="s">
        <v>7181</v>
      </c>
      <c r="K3025" s="1" t="s">
        <v>28</v>
      </c>
      <c r="L3025" s="1" t="s">
        <v>29</v>
      </c>
      <c r="M3025" s="1" t="s">
        <v>30</v>
      </c>
      <c r="N3025" s="1">
        <v>2</v>
      </c>
      <c r="O3025">
        <v>12</v>
      </c>
      <c r="P3025">
        <v>2.9531666666666698</v>
      </c>
      <c r="Q3025">
        <v>-76.735666666666702</v>
      </c>
      <c r="R3025" t="s">
        <v>26431</v>
      </c>
      <c r="S3025" t="s">
        <v>38</v>
      </c>
      <c r="T3025" t="s">
        <v>32</v>
      </c>
      <c r="U3025" t="s">
        <v>33</v>
      </c>
      <c r="V3025" t="s">
        <v>132</v>
      </c>
      <c r="W3025" s="3" t="s">
        <v>20555</v>
      </c>
    </row>
    <row r="3026" spans="1:23" x14ac:dyDescent="0.25">
      <c r="A3026" s="1">
        <v>19</v>
      </c>
      <c r="B3026" s="1" t="s">
        <v>5666</v>
      </c>
      <c r="C3026" s="1">
        <v>19780</v>
      </c>
      <c r="D3026" s="1" t="s">
        <v>163</v>
      </c>
      <c r="E3026" s="1" t="s">
        <v>7163</v>
      </c>
      <c r="F3026" s="1" t="s">
        <v>6011</v>
      </c>
      <c r="G3026" s="2">
        <v>219780000149</v>
      </c>
      <c r="H3026" s="1" t="s">
        <v>7182</v>
      </c>
      <c r="I3026" s="2">
        <v>219780000645</v>
      </c>
      <c r="J3026" s="6" t="s">
        <v>6494</v>
      </c>
      <c r="K3026" s="1" t="s">
        <v>28</v>
      </c>
      <c r="L3026" s="1" t="s">
        <v>29</v>
      </c>
      <c r="M3026" s="1" t="s">
        <v>30</v>
      </c>
      <c r="N3026" s="1">
        <v>2</v>
      </c>
      <c r="O3026">
        <v>48</v>
      </c>
      <c r="P3026">
        <v>2.9931666666666699</v>
      </c>
      <c r="Q3026">
        <v>-76.7351666666667</v>
      </c>
      <c r="R3026" t="s">
        <v>26431</v>
      </c>
      <c r="S3026" t="s">
        <v>38</v>
      </c>
      <c r="T3026" t="s">
        <v>32</v>
      </c>
      <c r="U3026" t="s">
        <v>247</v>
      </c>
      <c r="V3026" t="s">
        <v>132</v>
      </c>
      <c r="W3026" s="3" t="s">
        <v>20555</v>
      </c>
    </row>
    <row r="3027" spans="1:23" x14ac:dyDescent="0.25">
      <c r="A3027" s="1">
        <v>19</v>
      </c>
      <c r="B3027" s="1" t="s">
        <v>5666</v>
      </c>
      <c r="C3027" s="1">
        <v>19780</v>
      </c>
      <c r="D3027" s="1" t="s">
        <v>163</v>
      </c>
      <c r="E3027" s="1" t="s">
        <v>7163</v>
      </c>
      <c r="F3027" s="1" t="s">
        <v>7183</v>
      </c>
      <c r="G3027" s="2">
        <v>219780000149</v>
      </c>
      <c r="H3027" s="1" t="s">
        <v>7182</v>
      </c>
      <c r="I3027" s="2">
        <v>219780000050</v>
      </c>
      <c r="J3027" s="6" t="s">
        <v>3542</v>
      </c>
      <c r="K3027" s="1" t="s">
        <v>28</v>
      </c>
      <c r="L3027" s="1" t="s">
        <v>29</v>
      </c>
      <c r="M3027" s="1" t="s">
        <v>30</v>
      </c>
      <c r="N3027" s="1">
        <v>2</v>
      </c>
      <c r="O3027">
        <v>33</v>
      </c>
      <c r="P3027">
        <v>2.95983333333333</v>
      </c>
      <c r="Q3027">
        <v>-76.742166666666705</v>
      </c>
      <c r="R3027" t="s">
        <v>26431</v>
      </c>
      <c r="S3027" t="s">
        <v>38</v>
      </c>
      <c r="T3027" t="s">
        <v>32</v>
      </c>
      <c r="U3027" t="s">
        <v>33</v>
      </c>
      <c r="V3027" t="s">
        <v>132</v>
      </c>
      <c r="W3027" s="3" t="s">
        <v>20555</v>
      </c>
    </row>
    <row r="3028" spans="1:23" x14ac:dyDescent="0.25">
      <c r="A3028" s="1">
        <v>19</v>
      </c>
      <c r="B3028" s="1" t="s">
        <v>5666</v>
      </c>
      <c r="C3028" s="1">
        <v>19780</v>
      </c>
      <c r="D3028" s="1" t="s">
        <v>163</v>
      </c>
      <c r="E3028" s="1" t="s">
        <v>7163</v>
      </c>
      <c r="F3028" s="1" t="s">
        <v>7184</v>
      </c>
      <c r="G3028" s="2">
        <v>219780000467</v>
      </c>
      <c r="H3028" s="1" t="s">
        <v>7185</v>
      </c>
      <c r="I3028" s="2">
        <v>219780000467</v>
      </c>
      <c r="J3028" s="6" t="s">
        <v>7186</v>
      </c>
      <c r="K3028" s="1" t="s">
        <v>28</v>
      </c>
      <c r="L3028" s="1" t="s">
        <v>29</v>
      </c>
      <c r="M3028" s="1" t="s">
        <v>30</v>
      </c>
      <c r="N3028" s="1">
        <v>2</v>
      </c>
      <c r="O3028">
        <v>143</v>
      </c>
      <c r="P3028">
        <v>2.8765000000000001</v>
      </c>
      <c r="Q3028">
        <v>-76.718333333333305</v>
      </c>
      <c r="R3028" t="s">
        <v>26431</v>
      </c>
      <c r="S3028" t="s">
        <v>38</v>
      </c>
      <c r="T3028" t="s">
        <v>32</v>
      </c>
      <c r="U3028" t="s">
        <v>142</v>
      </c>
      <c r="V3028" t="s">
        <v>132</v>
      </c>
      <c r="W3028" s="3" t="s">
        <v>20555</v>
      </c>
    </row>
    <row r="3029" spans="1:23" x14ac:dyDescent="0.25">
      <c r="A3029" s="1">
        <v>19</v>
      </c>
      <c r="B3029" s="1" t="s">
        <v>5666</v>
      </c>
      <c r="C3029" s="1">
        <v>19780</v>
      </c>
      <c r="D3029" s="1" t="s">
        <v>163</v>
      </c>
      <c r="E3029" s="1" t="s">
        <v>7163</v>
      </c>
      <c r="F3029" s="1" t="s">
        <v>6850</v>
      </c>
      <c r="G3029" s="2">
        <v>219780000343</v>
      </c>
      <c r="H3029" s="1" t="s">
        <v>7165</v>
      </c>
      <c r="I3029" s="2">
        <v>219780000432</v>
      </c>
      <c r="J3029" s="6" t="s">
        <v>7187</v>
      </c>
      <c r="K3029" s="1" t="s">
        <v>28</v>
      </c>
      <c r="L3029" s="1" t="s">
        <v>29</v>
      </c>
      <c r="M3029" s="1" t="s">
        <v>30</v>
      </c>
      <c r="N3029" s="1">
        <v>2</v>
      </c>
      <c r="O3029">
        <v>41</v>
      </c>
      <c r="P3029">
        <v>2.8530000000000002</v>
      </c>
      <c r="Q3029">
        <v>-76.8213333333333</v>
      </c>
      <c r="R3029" t="s">
        <v>26431</v>
      </c>
      <c r="S3029" t="s">
        <v>38</v>
      </c>
      <c r="T3029" t="s">
        <v>32</v>
      </c>
      <c r="U3029" t="s">
        <v>33</v>
      </c>
      <c r="V3029" t="s">
        <v>132</v>
      </c>
      <c r="W3029" s="3" t="s">
        <v>20555</v>
      </c>
    </row>
    <row r="3030" spans="1:23" x14ac:dyDescent="0.25">
      <c r="A3030" s="1">
        <v>19</v>
      </c>
      <c r="B3030" s="1" t="s">
        <v>5666</v>
      </c>
      <c r="C3030" s="1">
        <v>19780</v>
      </c>
      <c r="D3030" s="1" t="s">
        <v>163</v>
      </c>
      <c r="E3030" s="1" t="s">
        <v>7163</v>
      </c>
      <c r="F3030" s="1" t="s">
        <v>7188</v>
      </c>
      <c r="G3030" s="2">
        <v>219780000467</v>
      </c>
      <c r="H3030" s="1" t="s">
        <v>7185</v>
      </c>
      <c r="I3030" s="2">
        <v>219780000262</v>
      </c>
      <c r="J3030" s="6" t="s">
        <v>7189</v>
      </c>
      <c r="K3030" s="1" t="s">
        <v>28</v>
      </c>
      <c r="L3030" s="1" t="s">
        <v>29</v>
      </c>
      <c r="M3030" s="1" t="s">
        <v>30</v>
      </c>
      <c r="N3030" s="1">
        <v>2</v>
      </c>
      <c r="O3030">
        <v>38</v>
      </c>
      <c r="P3030">
        <v>2.92</v>
      </c>
      <c r="Q3030">
        <v>-76.721000000000004</v>
      </c>
      <c r="R3030" t="s">
        <v>26431</v>
      </c>
      <c r="S3030" t="s">
        <v>38</v>
      </c>
      <c r="T3030" t="s">
        <v>32</v>
      </c>
      <c r="U3030" t="s">
        <v>33</v>
      </c>
      <c r="V3030" t="s">
        <v>132</v>
      </c>
      <c r="W3030" s="3" t="s">
        <v>20555</v>
      </c>
    </row>
    <row r="3031" spans="1:23" x14ac:dyDescent="0.25">
      <c r="A3031" s="1">
        <v>19</v>
      </c>
      <c r="B3031" s="1" t="s">
        <v>5666</v>
      </c>
      <c r="C3031" s="1">
        <v>19780</v>
      </c>
      <c r="D3031" s="1" t="s">
        <v>163</v>
      </c>
      <c r="E3031" s="1" t="s">
        <v>7163</v>
      </c>
      <c r="F3031" s="1" t="s">
        <v>7190</v>
      </c>
      <c r="G3031" s="2">
        <v>219780000149</v>
      </c>
      <c r="H3031" s="1" t="s">
        <v>7182</v>
      </c>
      <c r="I3031" s="2">
        <v>219780000149</v>
      </c>
      <c r="J3031" s="6" t="s">
        <v>7191</v>
      </c>
      <c r="K3031" s="1" t="s">
        <v>28</v>
      </c>
      <c r="L3031" s="1" t="s">
        <v>29</v>
      </c>
      <c r="M3031" s="1" t="s">
        <v>30</v>
      </c>
      <c r="N3031" s="1">
        <v>2</v>
      </c>
      <c r="O3031">
        <v>120</v>
      </c>
      <c r="P3031">
        <v>2.99033333333333</v>
      </c>
      <c r="Q3031">
        <v>-76.739833333333294</v>
      </c>
      <c r="R3031" t="s">
        <v>26431</v>
      </c>
      <c r="S3031" t="s">
        <v>38</v>
      </c>
      <c r="T3031" t="s">
        <v>32</v>
      </c>
      <c r="U3031" t="s">
        <v>33</v>
      </c>
      <c r="V3031" t="s">
        <v>132</v>
      </c>
      <c r="W3031" s="3" t="s">
        <v>20555</v>
      </c>
    </row>
    <row r="3032" spans="1:23" x14ac:dyDescent="0.25">
      <c r="A3032" s="1">
        <v>19</v>
      </c>
      <c r="B3032" s="1" t="s">
        <v>5666</v>
      </c>
      <c r="C3032" s="1">
        <v>19785</v>
      </c>
      <c r="D3032" s="1" t="s">
        <v>23</v>
      </c>
      <c r="E3032" s="1" t="s">
        <v>7192</v>
      </c>
      <c r="F3032" s="1" t="s">
        <v>7193</v>
      </c>
      <c r="G3032" s="2">
        <v>219100002517</v>
      </c>
      <c r="H3032" s="1" t="s">
        <v>7194</v>
      </c>
      <c r="I3032" s="2">
        <v>219100002517</v>
      </c>
      <c r="J3032" s="6" t="s">
        <v>7195</v>
      </c>
      <c r="K3032" s="1" t="s">
        <v>28</v>
      </c>
      <c r="L3032" s="1" t="s">
        <v>29</v>
      </c>
      <c r="M3032" s="1" t="s">
        <v>30</v>
      </c>
      <c r="N3032" s="1">
        <v>2</v>
      </c>
      <c r="O3032">
        <v>43</v>
      </c>
      <c r="P3032">
        <v>2.0698333333333299</v>
      </c>
      <c r="Q3032">
        <v>-76.926166666666703</v>
      </c>
      <c r="R3032" t="s">
        <v>26431</v>
      </c>
      <c r="S3032" t="s">
        <v>38</v>
      </c>
      <c r="T3032" t="s">
        <v>32</v>
      </c>
      <c r="U3032" t="s">
        <v>33</v>
      </c>
      <c r="V3032" t="s">
        <v>61</v>
      </c>
      <c r="W3032" s="3" t="s">
        <v>20555</v>
      </c>
    </row>
    <row r="3033" spans="1:23" x14ac:dyDescent="0.25">
      <c r="A3033" s="1">
        <v>19</v>
      </c>
      <c r="B3033" s="1" t="s">
        <v>5666</v>
      </c>
      <c r="C3033" s="1">
        <v>19785</v>
      </c>
      <c r="D3033" s="1" t="s">
        <v>23</v>
      </c>
      <c r="E3033" s="1" t="s">
        <v>7192</v>
      </c>
      <c r="F3033" s="1" t="s">
        <v>7196</v>
      </c>
      <c r="G3033" s="2">
        <v>219100002215</v>
      </c>
      <c r="H3033" s="1" t="s">
        <v>7197</v>
      </c>
      <c r="I3033" s="2">
        <v>219100002215</v>
      </c>
      <c r="J3033" s="6" t="s">
        <v>7198</v>
      </c>
      <c r="K3033" s="1" t="s">
        <v>28</v>
      </c>
      <c r="L3033" s="1" t="s">
        <v>29</v>
      </c>
      <c r="M3033" s="1" t="s">
        <v>30</v>
      </c>
      <c r="N3033" s="1">
        <v>2</v>
      </c>
      <c r="O3033">
        <v>9</v>
      </c>
      <c r="P3033">
        <v>2.0219999999999998</v>
      </c>
      <c r="Q3033">
        <v>-76.909333333333294</v>
      </c>
      <c r="R3033" t="s">
        <v>26431</v>
      </c>
      <c r="S3033" t="s">
        <v>38</v>
      </c>
      <c r="T3033" t="s">
        <v>32</v>
      </c>
      <c r="U3033" t="s">
        <v>33</v>
      </c>
      <c r="V3033" t="s">
        <v>61</v>
      </c>
      <c r="W3033" s="3" t="s">
        <v>20555</v>
      </c>
    </row>
    <row r="3034" spans="1:23" x14ac:dyDescent="0.25">
      <c r="A3034" s="1">
        <v>19</v>
      </c>
      <c r="B3034" s="1" t="s">
        <v>5666</v>
      </c>
      <c r="C3034" s="1">
        <v>19785</v>
      </c>
      <c r="D3034" s="1" t="s">
        <v>23</v>
      </c>
      <c r="E3034" s="1" t="s">
        <v>7192</v>
      </c>
      <c r="F3034" s="1" t="s">
        <v>7199</v>
      </c>
      <c r="G3034" s="2">
        <v>219100000557</v>
      </c>
      <c r="H3034" s="1" t="s">
        <v>7200</v>
      </c>
      <c r="I3034" s="2">
        <v>219100002908</v>
      </c>
      <c r="J3034" s="6" t="s">
        <v>7199</v>
      </c>
      <c r="K3034" s="1" t="s">
        <v>28</v>
      </c>
      <c r="L3034" s="1" t="s">
        <v>29</v>
      </c>
      <c r="M3034" s="1" t="s">
        <v>30</v>
      </c>
      <c r="N3034" s="1">
        <v>2</v>
      </c>
      <c r="O3034">
        <v>19</v>
      </c>
      <c r="P3034">
        <v>2.0950000000000002</v>
      </c>
      <c r="Q3034">
        <v>-76.887500000000003</v>
      </c>
      <c r="R3034" t="s">
        <v>26431</v>
      </c>
      <c r="S3034" t="s">
        <v>38</v>
      </c>
      <c r="T3034" t="s">
        <v>32</v>
      </c>
      <c r="U3034" t="s">
        <v>33</v>
      </c>
      <c r="V3034" t="s">
        <v>61</v>
      </c>
      <c r="W3034" s="3" t="s">
        <v>20555</v>
      </c>
    </row>
    <row r="3035" spans="1:23" x14ac:dyDescent="0.25">
      <c r="A3035" s="1">
        <v>19</v>
      </c>
      <c r="B3035" s="1" t="s">
        <v>5666</v>
      </c>
      <c r="C3035" s="1">
        <v>19785</v>
      </c>
      <c r="D3035" s="1" t="s">
        <v>23</v>
      </c>
      <c r="E3035" s="1" t="s">
        <v>7192</v>
      </c>
      <c r="F3035" s="1" t="s">
        <v>7201</v>
      </c>
      <c r="G3035" s="2">
        <v>219100000557</v>
      </c>
      <c r="H3035" s="1" t="s">
        <v>7200</v>
      </c>
      <c r="I3035" s="2">
        <v>219100000590</v>
      </c>
      <c r="J3035" s="6" t="s">
        <v>7202</v>
      </c>
      <c r="K3035" s="1" t="s">
        <v>28</v>
      </c>
      <c r="L3035" s="1" t="s">
        <v>29</v>
      </c>
      <c r="M3035" s="1" t="s">
        <v>30</v>
      </c>
      <c r="N3035" s="1">
        <v>2</v>
      </c>
      <c r="O3035">
        <v>10</v>
      </c>
      <c r="P3035">
        <v>2.0565000000000002</v>
      </c>
      <c r="Q3035">
        <v>-76.904833333333301</v>
      </c>
      <c r="R3035" t="s">
        <v>26431</v>
      </c>
      <c r="S3035" t="s">
        <v>38</v>
      </c>
      <c r="T3035" t="s">
        <v>32</v>
      </c>
      <c r="U3035" t="s">
        <v>33</v>
      </c>
      <c r="V3035" t="s">
        <v>61</v>
      </c>
      <c r="W3035" s="3" t="s">
        <v>20555</v>
      </c>
    </row>
    <row r="3036" spans="1:23" x14ac:dyDescent="0.25">
      <c r="A3036" s="1">
        <v>19</v>
      </c>
      <c r="B3036" s="1" t="s">
        <v>5666</v>
      </c>
      <c r="C3036" s="1">
        <v>19785</v>
      </c>
      <c r="D3036" s="1" t="s">
        <v>23</v>
      </c>
      <c r="E3036" s="1" t="s">
        <v>7192</v>
      </c>
      <c r="F3036" s="1" t="s">
        <v>1853</v>
      </c>
      <c r="G3036" s="2">
        <v>219100002291</v>
      </c>
      <c r="H3036" s="1" t="s">
        <v>7205</v>
      </c>
      <c r="I3036" s="2">
        <v>219100002291</v>
      </c>
      <c r="J3036" s="6" t="s">
        <v>7206</v>
      </c>
      <c r="K3036" s="1" t="s">
        <v>28</v>
      </c>
      <c r="L3036" s="1" t="s">
        <v>29</v>
      </c>
      <c r="M3036" s="1" t="s">
        <v>30</v>
      </c>
      <c r="N3036" s="1">
        <v>2</v>
      </c>
      <c r="O3036">
        <v>26</v>
      </c>
      <c r="P3036">
        <v>2.0378333333333298</v>
      </c>
      <c r="Q3036">
        <v>-76.956166666666704</v>
      </c>
      <c r="R3036" t="s">
        <v>26431</v>
      </c>
      <c r="S3036" t="s">
        <v>38</v>
      </c>
      <c r="T3036" t="s">
        <v>32</v>
      </c>
      <c r="U3036" t="s">
        <v>33</v>
      </c>
      <c r="V3036" t="s">
        <v>61</v>
      </c>
      <c r="W3036" s="3" t="s">
        <v>20555</v>
      </c>
    </row>
    <row r="3037" spans="1:23" x14ac:dyDescent="0.25">
      <c r="A3037" s="1">
        <v>19</v>
      </c>
      <c r="B3037" s="1" t="s">
        <v>5666</v>
      </c>
      <c r="C3037" s="1">
        <v>19785</v>
      </c>
      <c r="D3037" s="1" t="s">
        <v>23</v>
      </c>
      <c r="E3037" s="1" t="s">
        <v>7192</v>
      </c>
      <c r="F3037" s="1" t="s">
        <v>7207</v>
      </c>
      <c r="G3037" s="2">
        <v>219100002291</v>
      </c>
      <c r="H3037" s="1" t="s">
        <v>7205</v>
      </c>
      <c r="I3037" s="2">
        <v>219100000875</v>
      </c>
      <c r="J3037" s="6" t="s">
        <v>7208</v>
      </c>
      <c r="K3037" s="1" t="s">
        <v>28</v>
      </c>
      <c r="L3037" s="1" t="s">
        <v>29</v>
      </c>
      <c r="M3037" s="1" t="s">
        <v>30</v>
      </c>
      <c r="N3037" s="1">
        <v>2</v>
      </c>
      <c r="O3037">
        <v>10</v>
      </c>
      <c r="P3037">
        <v>2.05216666666667</v>
      </c>
      <c r="Q3037">
        <v>-76.938000000000002</v>
      </c>
      <c r="R3037" t="s">
        <v>26431</v>
      </c>
      <c r="S3037" t="s">
        <v>38</v>
      </c>
      <c r="T3037" t="s">
        <v>32</v>
      </c>
      <c r="U3037" t="s">
        <v>33</v>
      </c>
      <c r="V3037" t="s">
        <v>61</v>
      </c>
      <c r="W3037" s="3" t="s">
        <v>20555</v>
      </c>
    </row>
    <row r="3038" spans="1:23" x14ac:dyDescent="0.25">
      <c r="A3038" s="1">
        <v>19</v>
      </c>
      <c r="B3038" s="1" t="s">
        <v>5666</v>
      </c>
      <c r="C3038" s="1">
        <v>19785</v>
      </c>
      <c r="D3038" s="1" t="s">
        <v>23</v>
      </c>
      <c r="E3038" s="1" t="s">
        <v>7192</v>
      </c>
      <c r="F3038" s="1" t="s">
        <v>7209</v>
      </c>
      <c r="G3038" s="2">
        <v>219100002291</v>
      </c>
      <c r="H3038" s="1" t="s">
        <v>7205</v>
      </c>
      <c r="I3038" s="2">
        <v>219100001791</v>
      </c>
      <c r="J3038" s="6" t="s">
        <v>7210</v>
      </c>
      <c r="K3038" s="1" t="s">
        <v>28</v>
      </c>
      <c r="L3038" s="1" t="s">
        <v>29</v>
      </c>
      <c r="M3038" s="1" t="s">
        <v>30</v>
      </c>
      <c r="N3038" s="1">
        <v>2</v>
      </c>
      <c r="O3038">
        <v>7</v>
      </c>
      <c r="P3038">
        <v>2.02633333333333</v>
      </c>
      <c r="Q3038">
        <v>-76.938833333333307</v>
      </c>
      <c r="R3038" t="s">
        <v>26431</v>
      </c>
      <c r="S3038" t="s">
        <v>38</v>
      </c>
      <c r="T3038" t="s">
        <v>32</v>
      </c>
      <c r="U3038" t="s">
        <v>33</v>
      </c>
      <c r="V3038" t="s">
        <v>61</v>
      </c>
      <c r="W3038" s="3" t="s">
        <v>20555</v>
      </c>
    </row>
    <row r="3039" spans="1:23" x14ac:dyDescent="0.25">
      <c r="A3039" s="1">
        <v>19</v>
      </c>
      <c r="B3039" s="1" t="s">
        <v>5666</v>
      </c>
      <c r="C3039" s="1">
        <v>19785</v>
      </c>
      <c r="D3039" s="1" t="s">
        <v>23</v>
      </c>
      <c r="E3039" s="1" t="s">
        <v>7192</v>
      </c>
      <c r="F3039" s="1" t="s">
        <v>7213</v>
      </c>
      <c r="G3039" s="2">
        <v>219100002517</v>
      </c>
      <c r="H3039" s="1" t="s">
        <v>7194</v>
      </c>
      <c r="I3039" s="2">
        <v>219100000701</v>
      </c>
      <c r="J3039" s="6" t="s">
        <v>1019</v>
      </c>
      <c r="K3039" s="1" t="s">
        <v>28</v>
      </c>
      <c r="L3039" s="1" t="s">
        <v>29</v>
      </c>
      <c r="M3039" s="1" t="s">
        <v>30</v>
      </c>
      <c r="N3039" s="1">
        <v>2</v>
      </c>
      <c r="O3039">
        <v>28</v>
      </c>
      <c r="P3039">
        <v>2.0569999999999999</v>
      </c>
      <c r="Q3039">
        <v>-76.921666666666695</v>
      </c>
      <c r="R3039" t="s">
        <v>26431</v>
      </c>
      <c r="S3039" t="s">
        <v>38</v>
      </c>
      <c r="T3039" t="s">
        <v>32</v>
      </c>
      <c r="U3039" t="s">
        <v>33</v>
      </c>
      <c r="V3039" t="s">
        <v>61</v>
      </c>
      <c r="W3039" s="3" t="s">
        <v>20555</v>
      </c>
    </row>
    <row r="3040" spans="1:23" x14ac:dyDescent="0.25">
      <c r="A3040" s="1">
        <v>19</v>
      </c>
      <c r="B3040" s="1" t="s">
        <v>5666</v>
      </c>
      <c r="C3040" s="1">
        <v>19785</v>
      </c>
      <c r="D3040" s="1" t="s">
        <v>23</v>
      </c>
      <c r="E3040" s="1" t="s">
        <v>7192</v>
      </c>
      <c r="F3040" s="1" t="s">
        <v>2200</v>
      </c>
      <c r="G3040" s="2">
        <v>219100002215</v>
      </c>
      <c r="H3040" s="1" t="s">
        <v>7197</v>
      </c>
      <c r="I3040" s="2">
        <v>219100002151</v>
      </c>
      <c r="J3040" s="6" t="s">
        <v>2201</v>
      </c>
      <c r="K3040" s="1" t="s">
        <v>28</v>
      </c>
      <c r="L3040" s="1" t="s">
        <v>29</v>
      </c>
      <c r="M3040" s="1" t="s">
        <v>30</v>
      </c>
      <c r="N3040" s="1">
        <v>2</v>
      </c>
      <c r="O3040">
        <v>8</v>
      </c>
      <c r="P3040">
        <v>2.0074999999999998</v>
      </c>
      <c r="Q3040">
        <v>-76.918333333333294</v>
      </c>
      <c r="R3040" t="s">
        <v>26431</v>
      </c>
      <c r="S3040" t="s">
        <v>38</v>
      </c>
      <c r="T3040" t="s">
        <v>32</v>
      </c>
      <c r="U3040" t="s">
        <v>33</v>
      </c>
      <c r="V3040" t="s">
        <v>61</v>
      </c>
      <c r="W3040" s="3" t="s">
        <v>20555</v>
      </c>
    </row>
    <row r="3041" spans="1:23" x14ac:dyDescent="0.25">
      <c r="A3041" s="1">
        <v>19</v>
      </c>
      <c r="B3041" s="1" t="s">
        <v>5666</v>
      </c>
      <c r="C3041" s="1">
        <v>19785</v>
      </c>
      <c r="D3041" s="1" t="s">
        <v>23</v>
      </c>
      <c r="E3041" s="1" t="s">
        <v>7192</v>
      </c>
      <c r="F3041" s="1" t="s">
        <v>7214</v>
      </c>
      <c r="G3041" s="2">
        <v>219100002215</v>
      </c>
      <c r="H3041" s="1" t="s">
        <v>7197</v>
      </c>
      <c r="I3041" s="2">
        <v>219100002550</v>
      </c>
      <c r="J3041" s="6" t="s">
        <v>7215</v>
      </c>
      <c r="K3041" s="1" t="s">
        <v>28</v>
      </c>
      <c r="L3041" s="1" t="s">
        <v>29</v>
      </c>
      <c r="M3041" s="1" t="s">
        <v>30</v>
      </c>
      <c r="N3041" s="1">
        <v>2</v>
      </c>
      <c r="O3041">
        <v>6</v>
      </c>
      <c r="P3041">
        <v>2.0048333333333299</v>
      </c>
      <c r="Q3041">
        <v>-76.918999999999997</v>
      </c>
      <c r="R3041" t="s">
        <v>26431</v>
      </c>
      <c r="S3041" t="s">
        <v>38</v>
      </c>
      <c r="T3041" t="s">
        <v>32</v>
      </c>
      <c r="U3041" t="s">
        <v>33</v>
      </c>
      <c r="V3041" t="s">
        <v>61</v>
      </c>
      <c r="W3041" s="3" t="s">
        <v>20555</v>
      </c>
    </row>
    <row r="3042" spans="1:23" x14ac:dyDescent="0.25">
      <c r="A3042" s="1">
        <v>19</v>
      </c>
      <c r="B3042" s="1" t="s">
        <v>5666</v>
      </c>
      <c r="C3042" s="1">
        <v>19807</v>
      </c>
      <c r="D3042" s="1" t="s">
        <v>23</v>
      </c>
      <c r="E3042" s="1" t="s">
        <v>7216</v>
      </c>
      <c r="F3042" s="1" t="s">
        <v>7217</v>
      </c>
      <c r="G3042" s="2">
        <v>219807000081</v>
      </c>
      <c r="H3042" s="1" t="s">
        <v>7218</v>
      </c>
      <c r="I3042" s="2">
        <v>219807000081</v>
      </c>
      <c r="J3042" s="6" t="s">
        <v>7219</v>
      </c>
      <c r="K3042" s="1" t="s">
        <v>28</v>
      </c>
      <c r="L3042" s="1" t="s">
        <v>29</v>
      </c>
      <c r="M3042" s="1" t="s">
        <v>30</v>
      </c>
      <c r="N3042" s="1">
        <v>2</v>
      </c>
      <c r="O3042">
        <v>28</v>
      </c>
      <c r="P3042">
        <v>2.3381666666666701</v>
      </c>
      <c r="Q3042">
        <v>-76.738</v>
      </c>
      <c r="R3042" t="s">
        <v>26431</v>
      </c>
      <c r="S3042" t="s">
        <v>38</v>
      </c>
      <c r="T3042" t="s">
        <v>32</v>
      </c>
      <c r="U3042" t="s">
        <v>33</v>
      </c>
      <c r="V3042" t="s">
        <v>154</v>
      </c>
      <c r="W3042" s="3" t="s">
        <v>20555</v>
      </c>
    </row>
    <row r="3043" spans="1:23" x14ac:dyDescent="0.25">
      <c r="A3043" s="1">
        <v>19</v>
      </c>
      <c r="B3043" s="1" t="s">
        <v>5666</v>
      </c>
      <c r="C3043" s="1">
        <v>19807</v>
      </c>
      <c r="D3043" s="1" t="s">
        <v>23</v>
      </c>
      <c r="E3043" s="1" t="s">
        <v>7216</v>
      </c>
      <c r="F3043" s="1" t="s">
        <v>7220</v>
      </c>
      <c r="G3043" s="2">
        <v>219807000642</v>
      </c>
      <c r="H3043" s="1" t="s">
        <v>7221</v>
      </c>
      <c r="I3043" s="2">
        <v>219807000642</v>
      </c>
      <c r="J3043" s="6" t="s">
        <v>7222</v>
      </c>
      <c r="K3043" s="1" t="s">
        <v>28</v>
      </c>
      <c r="L3043" s="1" t="s">
        <v>29</v>
      </c>
      <c r="M3043" s="1" t="s">
        <v>30</v>
      </c>
      <c r="N3043" s="1">
        <v>2</v>
      </c>
      <c r="O3043">
        <v>37</v>
      </c>
      <c r="P3043">
        <v>2.33666666666667</v>
      </c>
      <c r="Q3043">
        <v>-76.690833333333302</v>
      </c>
      <c r="R3043" t="s">
        <v>26431</v>
      </c>
      <c r="S3043" t="s">
        <v>38</v>
      </c>
      <c r="T3043" t="s">
        <v>32</v>
      </c>
      <c r="U3043" t="s">
        <v>33</v>
      </c>
      <c r="V3043" t="s">
        <v>154</v>
      </c>
      <c r="W3043" s="3" t="s">
        <v>20555</v>
      </c>
    </row>
    <row r="3044" spans="1:23" x14ac:dyDescent="0.25">
      <c r="A3044" s="1">
        <v>19</v>
      </c>
      <c r="B3044" s="1" t="s">
        <v>5666</v>
      </c>
      <c r="C3044" s="1">
        <v>19807</v>
      </c>
      <c r="D3044" s="1" t="s">
        <v>23</v>
      </c>
      <c r="E3044" s="1" t="s">
        <v>7216</v>
      </c>
      <c r="F3044" s="1" t="s">
        <v>6292</v>
      </c>
      <c r="G3044" s="2">
        <v>219807000081</v>
      </c>
      <c r="H3044" s="1" t="s">
        <v>7218</v>
      </c>
      <c r="I3044" s="2">
        <v>219807000171</v>
      </c>
      <c r="J3044" s="6" t="s">
        <v>227</v>
      </c>
      <c r="K3044" s="1" t="s">
        <v>28</v>
      </c>
      <c r="L3044" s="1" t="s">
        <v>29</v>
      </c>
      <c r="M3044" s="1" t="s">
        <v>30</v>
      </c>
      <c r="N3044" s="1">
        <v>2</v>
      </c>
      <c r="O3044">
        <v>53</v>
      </c>
      <c r="P3044">
        <v>2.343</v>
      </c>
      <c r="Q3044">
        <v>-76.753</v>
      </c>
      <c r="R3044" t="s">
        <v>26431</v>
      </c>
      <c r="S3044" t="s">
        <v>38</v>
      </c>
      <c r="T3044" t="s">
        <v>32</v>
      </c>
      <c r="U3044" t="s">
        <v>33</v>
      </c>
      <c r="V3044" t="s">
        <v>154</v>
      </c>
      <c r="W3044" s="3" t="s">
        <v>20555</v>
      </c>
    </row>
    <row r="3045" spans="1:23" x14ac:dyDescent="0.25">
      <c r="A3045" s="1">
        <v>19</v>
      </c>
      <c r="B3045" s="1" t="s">
        <v>5666</v>
      </c>
      <c r="C3045" s="1">
        <v>19807</v>
      </c>
      <c r="D3045" s="1" t="s">
        <v>23</v>
      </c>
      <c r="E3045" s="1" t="s">
        <v>7216</v>
      </c>
      <c r="F3045" s="1" t="s">
        <v>6062</v>
      </c>
      <c r="G3045" s="2">
        <v>219807000863</v>
      </c>
      <c r="H3045" s="1" t="s">
        <v>7223</v>
      </c>
      <c r="I3045" s="2">
        <v>219807000278</v>
      </c>
      <c r="J3045" s="6" t="s">
        <v>831</v>
      </c>
      <c r="K3045" s="1" t="s">
        <v>28</v>
      </c>
      <c r="L3045" s="1" t="s">
        <v>29</v>
      </c>
      <c r="M3045" s="1" t="s">
        <v>30</v>
      </c>
      <c r="N3045" s="1">
        <v>2</v>
      </c>
      <c r="O3045">
        <v>10</v>
      </c>
      <c r="P3045">
        <v>2.3263611111111109</v>
      </c>
      <c r="Q3045">
        <v>-76.680277779999997</v>
      </c>
      <c r="R3045" t="s">
        <v>26431</v>
      </c>
      <c r="S3045" t="s">
        <v>149</v>
      </c>
      <c r="T3045" t="s">
        <v>32</v>
      </c>
      <c r="U3045" t="s">
        <v>33</v>
      </c>
      <c r="V3045" t="s">
        <v>132</v>
      </c>
      <c r="W3045" s="3" t="s">
        <v>20555</v>
      </c>
    </row>
    <row r="3046" spans="1:23" x14ac:dyDescent="0.25">
      <c r="A3046" s="1">
        <v>19</v>
      </c>
      <c r="B3046" s="1" t="s">
        <v>5666</v>
      </c>
      <c r="C3046" s="1">
        <v>19807</v>
      </c>
      <c r="D3046" s="1" t="s">
        <v>23</v>
      </c>
      <c r="E3046" s="1" t="s">
        <v>7216</v>
      </c>
      <c r="F3046" s="1" t="s">
        <v>7224</v>
      </c>
      <c r="G3046" s="2">
        <v>219807000014</v>
      </c>
      <c r="H3046" s="1" t="s">
        <v>7225</v>
      </c>
      <c r="I3046" s="2">
        <v>219807000014</v>
      </c>
      <c r="J3046" s="6" t="s">
        <v>7226</v>
      </c>
      <c r="K3046" s="1" t="s">
        <v>28</v>
      </c>
      <c r="L3046" s="1" t="s">
        <v>29</v>
      </c>
      <c r="M3046" s="1" t="s">
        <v>45</v>
      </c>
      <c r="N3046" s="1">
        <v>2</v>
      </c>
      <c r="O3046">
        <v>95</v>
      </c>
      <c r="P3046">
        <v>2.3346879999999999</v>
      </c>
      <c r="Q3046">
        <v>-76.717089000000001</v>
      </c>
      <c r="R3046" t="s">
        <v>26431</v>
      </c>
      <c r="S3046" t="s">
        <v>38</v>
      </c>
      <c r="T3046" t="s">
        <v>32</v>
      </c>
      <c r="U3046" t="s">
        <v>33</v>
      </c>
      <c r="V3046" t="s">
        <v>154</v>
      </c>
      <c r="W3046" s="3" t="s">
        <v>20555</v>
      </c>
    </row>
    <row r="3047" spans="1:23" x14ac:dyDescent="0.25">
      <c r="A3047" s="1">
        <v>19</v>
      </c>
      <c r="B3047" s="1" t="s">
        <v>5666</v>
      </c>
      <c r="C3047" s="1">
        <v>19807</v>
      </c>
      <c r="D3047" s="1" t="s">
        <v>23</v>
      </c>
      <c r="E3047" s="1" t="s">
        <v>7216</v>
      </c>
      <c r="F3047" s="1" t="s">
        <v>7227</v>
      </c>
      <c r="G3047" s="2">
        <v>219807000022</v>
      </c>
      <c r="H3047" s="1" t="s">
        <v>7228</v>
      </c>
      <c r="I3047" s="2">
        <v>219807000464</v>
      </c>
      <c r="J3047" s="6" t="s">
        <v>7229</v>
      </c>
      <c r="K3047" s="1" t="s">
        <v>28</v>
      </c>
      <c r="L3047" s="1" t="s">
        <v>29</v>
      </c>
      <c r="M3047" s="1" t="s">
        <v>30</v>
      </c>
      <c r="N3047" s="1">
        <v>2</v>
      </c>
      <c r="O3047">
        <v>14</v>
      </c>
      <c r="P3047">
        <v>2.3533333333333299</v>
      </c>
      <c r="Q3047">
        <v>-76.731666666666698</v>
      </c>
      <c r="R3047" t="s">
        <v>26431</v>
      </c>
      <c r="S3047" t="s">
        <v>38</v>
      </c>
      <c r="T3047" t="s">
        <v>32</v>
      </c>
      <c r="U3047" t="s">
        <v>33</v>
      </c>
      <c r="V3047" t="s">
        <v>154</v>
      </c>
      <c r="W3047" s="3" t="s">
        <v>20555</v>
      </c>
    </row>
    <row r="3048" spans="1:23" x14ac:dyDescent="0.25">
      <c r="A3048" s="1">
        <v>19</v>
      </c>
      <c r="B3048" s="1" t="s">
        <v>5666</v>
      </c>
      <c r="C3048" s="1">
        <v>19807</v>
      </c>
      <c r="D3048" s="1" t="s">
        <v>23</v>
      </c>
      <c r="E3048" s="1" t="s">
        <v>7216</v>
      </c>
      <c r="F3048" s="1" t="s">
        <v>7230</v>
      </c>
      <c r="G3048" s="2">
        <v>219807000197</v>
      </c>
      <c r="H3048" s="1" t="s">
        <v>7231</v>
      </c>
      <c r="I3048" s="2">
        <v>219807000197</v>
      </c>
      <c r="J3048" s="6" t="s">
        <v>7232</v>
      </c>
      <c r="K3048" s="1" t="s">
        <v>28</v>
      </c>
      <c r="L3048" s="1" t="s">
        <v>29</v>
      </c>
      <c r="M3048" s="1" t="s">
        <v>30</v>
      </c>
      <c r="N3048" s="1">
        <v>2</v>
      </c>
      <c r="O3048">
        <v>57</v>
      </c>
      <c r="P3048">
        <v>2.4058333333333302</v>
      </c>
      <c r="Q3048">
        <v>-76.709000000000003</v>
      </c>
      <c r="R3048" t="s">
        <v>26431</v>
      </c>
      <c r="S3048" t="s">
        <v>38</v>
      </c>
      <c r="T3048" t="s">
        <v>32</v>
      </c>
      <c r="U3048" t="s">
        <v>33</v>
      </c>
      <c r="V3048" t="s">
        <v>154</v>
      </c>
      <c r="W3048" s="3" t="s">
        <v>20555</v>
      </c>
    </row>
    <row r="3049" spans="1:23" x14ac:dyDescent="0.25">
      <c r="A3049" s="1">
        <v>19</v>
      </c>
      <c r="B3049" s="1" t="s">
        <v>5666</v>
      </c>
      <c r="C3049" s="1">
        <v>19807</v>
      </c>
      <c r="D3049" s="1" t="s">
        <v>23</v>
      </c>
      <c r="E3049" s="1" t="s">
        <v>7216</v>
      </c>
      <c r="F3049" s="1" t="s">
        <v>7233</v>
      </c>
      <c r="G3049" s="2">
        <v>219807000863</v>
      </c>
      <c r="H3049" s="1" t="s">
        <v>7223</v>
      </c>
      <c r="I3049" s="2">
        <v>219807000201</v>
      </c>
      <c r="J3049" s="6" t="s">
        <v>5052</v>
      </c>
      <c r="K3049" s="1" t="s">
        <v>28</v>
      </c>
      <c r="L3049" s="1" t="s">
        <v>29</v>
      </c>
      <c r="M3049" s="1" t="s">
        <v>45</v>
      </c>
      <c r="N3049" s="1">
        <v>2</v>
      </c>
      <c r="O3049">
        <v>11</v>
      </c>
      <c r="P3049">
        <v>2.3351666666666699</v>
      </c>
      <c r="Q3049">
        <v>-76.673000000000002</v>
      </c>
      <c r="R3049" t="s">
        <v>26431</v>
      </c>
      <c r="S3049" t="s">
        <v>38</v>
      </c>
      <c r="T3049" t="s">
        <v>32</v>
      </c>
      <c r="U3049" t="s">
        <v>33</v>
      </c>
      <c r="V3049" t="s">
        <v>154</v>
      </c>
      <c r="W3049" s="3" t="s">
        <v>20555</v>
      </c>
    </row>
    <row r="3050" spans="1:23" x14ac:dyDescent="0.25">
      <c r="A3050" s="1">
        <v>19</v>
      </c>
      <c r="B3050" s="1" t="s">
        <v>5666</v>
      </c>
      <c r="C3050" s="1">
        <v>19807</v>
      </c>
      <c r="D3050" s="1" t="s">
        <v>23</v>
      </c>
      <c r="E3050" s="1" t="s">
        <v>7216</v>
      </c>
      <c r="F3050" s="1" t="s">
        <v>7234</v>
      </c>
      <c r="G3050" s="2">
        <v>219807000243</v>
      </c>
      <c r="H3050" s="1" t="s">
        <v>7235</v>
      </c>
      <c r="I3050" s="2">
        <v>219807000065</v>
      </c>
      <c r="J3050" s="6" t="s">
        <v>1710</v>
      </c>
      <c r="K3050" s="1" t="s">
        <v>28</v>
      </c>
      <c r="L3050" s="1" t="s">
        <v>29</v>
      </c>
      <c r="M3050" s="1" t="s">
        <v>30</v>
      </c>
      <c r="N3050" s="1">
        <v>2</v>
      </c>
      <c r="O3050">
        <v>27</v>
      </c>
      <c r="P3050">
        <v>2.4393333333333298</v>
      </c>
      <c r="Q3050">
        <v>-76.690666666666701</v>
      </c>
      <c r="R3050" t="s">
        <v>26431</v>
      </c>
      <c r="S3050" t="s">
        <v>38</v>
      </c>
      <c r="T3050" t="s">
        <v>32</v>
      </c>
      <c r="U3050" t="s">
        <v>33</v>
      </c>
      <c r="V3050" t="s">
        <v>154</v>
      </c>
      <c r="W3050" s="3" t="s">
        <v>20555</v>
      </c>
    </row>
    <row r="3051" spans="1:23" x14ac:dyDescent="0.25">
      <c r="A3051" s="1">
        <v>19</v>
      </c>
      <c r="B3051" s="1" t="s">
        <v>5666</v>
      </c>
      <c r="C3051" s="1">
        <v>19807</v>
      </c>
      <c r="D3051" s="1" t="s">
        <v>23</v>
      </c>
      <c r="E3051" s="1" t="s">
        <v>7216</v>
      </c>
      <c r="F3051" s="1" t="s">
        <v>5705</v>
      </c>
      <c r="G3051" s="2">
        <v>219807000341</v>
      </c>
      <c r="H3051" s="1" t="s">
        <v>7236</v>
      </c>
      <c r="I3051" s="2">
        <v>219807000219</v>
      </c>
      <c r="J3051" s="6" t="s">
        <v>7237</v>
      </c>
      <c r="K3051" s="1" t="s">
        <v>28</v>
      </c>
      <c r="L3051" s="1" t="s">
        <v>29</v>
      </c>
      <c r="M3051" s="1" t="s">
        <v>30</v>
      </c>
      <c r="N3051" s="1">
        <v>2</v>
      </c>
      <c r="O3051">
        <v>29</v>
      </c>
      <c r="P3051">
        <v>2.3743333333333299</v>
      </c>
      <c r="Q3051">
        <v>-76.703166666666704</v>
      </c>
      <c r="R3051" t="s">
        <v>26431</v>
      </c>
      <c r="S3051" s="5" t="s">
        <v>38</v>
      </c>
      <c r="T3051" t="s">
        <v>32</v>
      </c>
      <c r="U3051" t="s">
        <v>33</v>
      </c>
      <c r="V3051" t="s">
        <v>154</v>
      </c>
      <c r="W3051" s="3" t="s">
        <v>20555</v>
      </c>
    </row>
    <row r="3052" spans="1:23" x14ac:dyDescent="0.25">
      <c r="A3052" s="1">
        <v>19</v>
      </c>
      <c r="B3052" s="1" t="s">
        <v>5666</v>
      </c>
      <c r="C3052" s="1">
        <v>19807</v>
      </c>
      <c r="D3052" s="1" t="s">
        <v>23</v>
      </c>
      <c r="E3052" s="1" t="s">
        <v>7216</v>
      </c>
      <c r="F3052" s="1" t="s">
        <v>7240</v>
      </c>
      <c r="G3052" s="2">
        <v>219807000260</v>
      </c>
      <c r="H3052" s="1" t="s">
        <v>7241</v>
      </c>
      <c r="I3052" s="2">
        <v>219807000260</v>
      </c>
      <c r="J3052" s="6" t="s">
        <v>7242</v>
      </c>
      <c r="K3052" s="1" t="s">
        <v>28</v>
      </c>
      <c r="L3052" s="1" t="s">
        <v>29</v>
      </c>
      <c r="M3052" s="1" t="s">
        <v>30</v>
      </c>
      <c r="N3052" s="1">
        <v>2</v>
      </c>
      <c r="O3052">
        <v>27</v>
      </c>
      <c r="P3052">
        <v>2.4021666666666701</v>
      </c>
      <c r="Q3052">
        <v>-76.64</v>
      </c>
      <c r="R3052" t="s">
        <v>26431</v>
      </c>
      <c r="S3052" t="s">
        <v>38</v>
      </c>
      <c r="T3052" t="s">
        <v>32</v>
      </c>
      <c r="U3052" t="s">
        <v>33</v>
      </c>
      <c r="V3052" t="s">
        <v>154</v>
      </c>
      <c r="W3052" s="3" t="s">
        <v>20555</v>
      </c>
    </row>
    <row r="3053" spans="1:23" x14ac:dyDescent="0.25">
      <c r="A3053" s="1">
        <v>19</v>
      </c>
      <c r="B3053" s="1" t="s">
        <v>5666</v>
      </c>
      <c r="C3053" s="1">
        <v>19807</v>
      </c>
      <c r="D3053" s="1" t="s">
        <v>23</v>
      </c>
      <c r="E3053" s="1" t="s">
        <v>7216</v>
      </c>
      <c r="F3053" s="1" t="s">
        <v>7243</v>
      </c>
      <c r="G3053" s="2">
        <v>219807000260</v>
      </c>
      <c r="H3053" s="1" t="s">
        <v>7241</v>
      </c>
      <c r="I3053" s="2">
        <v>219807000294</v>
      </c>
      <c r="J3053" s="6" t="s">
        <v>7244</v>
      </c>
      <c r="K3053" s="1" t="s">
        <v>28</v>
      </c>
      <c r="L3053" s="1" t="s">
        <v>29</v>
      </c>
      <c r="M3053" s="1" t="s">
        <v>30</v>
      </c>
      <c r="N3053" s="1">
        <v>2</v>
      </c>
      <c r="O3053">
        <v>56</v>
      </c>
      <c r="P3053">
        <v>2.3916666666666702</v>
      </c>
      <c r="Q3053">
        <v>-76.652666666666704</v>
      </c>
      <c r="R3053" t="s">
        <v>26431</v>
      </c>
      <c r="S3053" t="s">
        <v>38</v>
      </c>
      <c r="T3053" t="s">
        <v>32</v>
      </c>
      <c r="U3053" t="s">
        <v>33</v>
      </c>
      <c r="V3053" t="s">
        <v>154</v>
      </c>
      <c r="W3053" s="3" t="s">
        <v>20555</v>
      </c>
    </row>
    <row r="3054" spans="1:23" x14ac:dyDescent="0.25">
      <c r="A3054" s="1">
        <v>19</v>
      </c>
      <c r="B3054" s="1" t="s">
        <v>5666</v>
      </c>
      <c r="C3054" s="1">
        <v>19807</v>
      </c>
      <c r="D3054" s="1" t="s">
        <v>23</v>
      </c>
      <c r="E3054" s="1" t="s">
        <v>7216</v>
      </c>
      <c r="F3054" s="1" t="s">
        <v>6882</v>
      </c>
      <c r="G3054" s="2">
        <v>219807000251</v>
      </c>
      <c r="H3054" s="1" t="s">
        <v>7245</v>
      </c>
      <c r="I3054" s="2">
        <v>219807000677</v>
      </c>
      <c r="J3054" s="6" t="s">
        <v>3050</v>
      </c>
      <c r="K3054" s="1" t="s">
        <v>28</v>
      </c>
      <c r="L3054" s="1" t="s">
        <v>29</v>
      </c>
      <c r="M3054" s="1" t="s">
        <v>30</v>
      </c>
      <c r="N3054" s="1">
        <v>2</v>
      </c>
      <c r="O3054">
        <v>59</v>
      </c>
      <c r="P3054">
        <v>2.39116666666667</v>
      </c>
      <c r="Q3054">
        <v>-76.718333333333305</v>
      </c>
      <c r="R3054" t="s">
        <v>26431</v>
      </c>
      <c r="S3054" t="s">
        <v>38</v>
      </c>
      <c r="T3054" t="s">
        <v>32</v>
      </c>
      <c r="U3054" t="s">
        <v>33</v>
      </c>
      <c r="V3054" t="s">
        <v>154</v>
      </c>
      <c r="W3054" s="3" t="s">
        <v>20555</v>
      </c>
    </row>
    <row r="3055" spans="1:23" x14ac:dyDescent="0.25">
      <c r="A3055" s="1">
        <v>19</v>
      </c>
      <c r="B3055" s="1" t="s">
        <v>5666</v>
      </c>
      <c r="C3055" s="1">
        <v>19807</v>
      </c>
      <c r="D3055" s="1" t="s">
        <v>23</v>
      </c>
      <c r="E3055" s="1" t="s">
        <v>7216</v>
      </c>
      <c r="F3055" s="1" t="s">
        <v>7246</v>
      </c>
      <c r="G3055" s="2">
        <v>219807000197</v>
      </c>
      <c r="H3055" s="1" t="s">
        <v>7231</v>
      </c>
      <c r="I3055" s="2">
        <v>219807000812</v>
      </c>
      <c r="J3055" s="6" t="s">
        <v>7247</v>
      </c>
      <c r="K3055" s="1" t="s">
        <v>28</v>
      </c>
      <c r="L3055" s="1" t="s">
        <v>29</v>
      </c>
      <c r="M3055" s="1" t="s">
        <v>30</v>
      </c>
      <c r="N3055" s="1">
        <v>2</v>
      </c>
      <c r="O3055">
        <v>20</v>
      </c>
      <c r="P3055">
        <v>2.4198333333333299</v>
      </c>
      <c r="Q3055">
        <v>-76.705666666666701</v>
      </c>
      <c r="R3055" t="s">
        <v>26431</v>
      </c>
      <c r="S3055" t="s">
        <v>38</v>
      </c>
      <c r="T3055" t="s">
        <v>32</v>
      </c>
      <c r="U3055" t="s">
        <v>33</v>
      </c>
      <c r="V3055" t="s">
        <v>154</v>
      </c>
      <c r="W3055" s="3" t="s">
        <v>20555</v>
      </c>
    </row>
    <row r="3056" spans="1:23" x14ac:dyDescent="0.25">
      <c r="A3056" s="1">
        <v>19</v>
      </c>
      <c r="B3056" s="1" t="s">
        <v>5666</v>
      </c>
      <c r="C3056" s="1">
        <v>19807</v>
      </c>
      <c r="D3056" s="1" t="s">
        <v>23</v>
      </c>
      <c r="E3056" s="1" t="s">
        <v>7216</v>
      </c>
      <c r="F3056" s="1" t="s">
        <v>7248</v>
      </c>
      <c r="G3056" s="2">
        <v>219807000341</v>
      </c>
      <c r="H3056" s="1" t="s">
        <v>7236</v>
      </c>
      <c r="I3056" s="2">
        <v>219807000341</v>
      </c>
      <c r="J3056" s="6" t="s">
        <v>7249</v>
      </c>
      <c r="K3056" s="1" t="s">
        <v>28</v>
      </c>
      <c r="L3056" s="1" t="s">
        <v>29</v>
      </c>
      <c r="M3056" s="1" t="s">
        <v>30</v>
      </c>
      <c r="N3056" s="1">
        <v>2</v>
      </c>
      <c r="O3056">
        <v>72</v>
      </c>
      <c r="P3056">
        <v>2.36933333333333</v>
      </c>
      <c r="Q3056">
        <v>-76.734999999999999</v>
      </c>
      <c r="R3056" t="s">
        <v>26431</v>
      </c>
      <c r="S3056" t="s">
        <v>38</v>
      </c>
      <c r="T3056" t="s">
        <v>32</v>
      </c>
      <c r="U3056" t="s">
        <v>33</v>
      </c>
      <c r="V3056" t="s">
        <v>154</v>
      </c>
      <c r="W3056" s="3" t="s">
        <v>20555</v>
      </c>
    </row>
    <row r="3057" spans="1:23" x14ac:dyDescent="0.25">
      <c r="A3057" s="1">
        <v>19</v>
      </c>
      <c r="B3057" s="1" t="s">
        <v>5666</v>
      </c>
      <c r="C3057" s="1">
        <v>19807</v>
      </c>
      <c r="D3057" s="1" t="s">
        <v>23</v>
      </c>
      <c r="E3057" s="1" t="s">
        <v>7216</v>
      </c>
      <c r="F3057" s="1" t="s">
        <v>6178</v>
      </c>
      <c r="G3057" s="2">
        <v>219807000642</v>
      </c>
      <c r="H3057" s="1" t="s">
        <v>7221</v>
      </c>
      <c r="I3057" s="2">
        <v>219807000383</v>
      </c>
      <c r="J3057" s="6" t="s">
        <v>3805</v>
      </c>
      <c r="K3057" s="1" t="s">
        <v>28</v>
      </c>
      <c r="L3057" s="1" t="s">
        <v>29</v>
      </c>
      <c r="M3057" s="1" t="s">
        <v>30</v>
      </c>
      <c r="N3057" s="1">
        <v>2</v>
      </c>
      <c r="O3057">
        <v>29</v>
      </c>
      <c r="P3057">
        <v>2.355</v>
      </c>
      <c r="Q3057">
        <v>-76.726333333333301</v>
      </c>
      <c r="R3057" t="s">
        <v>26431</v>
      </c>
      <c r="S3057" t="s">
        <v>38</v>
      </c>
      <c r="T3057" t="s">
        <v>32</v>
      </c>
      <c r="U3057" t="s">
        <v>33</v>
      </c>
      <c r="V3057" t="s">
        <v>154</v>
      </c>
      <c r="W3057" s="3" t="s">
        <v>20555</v>
      </c>
    </row>
    <row r="3058" spans="1:23" x14ac:dyDescent="0.25">
      <c r="A3058" s="1">
        <v>19</v>
      </c>
      <c r="B3058" s="1" t="s">
        <v>5666</v>
      </c>
      <c r="C3058" s="1">
        <v>19807</v>
      </c>
      <c r="D3058" s="1" t="s">
        <v>23</v>
      </c>
      <c r="E3058" s="1" t="s">
        <v>7216</v>
      </c>
      <c r="F3058" s="1" t="s">
        <v>7250</v>
      </c>
      <c r="G3058" s="2">
        <v>219807000251</v>
      </c>
      <c r="H3058" s="1" t="s">
        <v>7245</v>
      </c>
      <c r="I3058" s="2">
        <v>219807000367</v>
      </c>
      <c r="J3058" s="6" t="s">
        <v>7251</v>
      </c>
      <c r="K3058" s="1" t="s">
        <v>28</v>
      </c>
      <c r="L3058" s="1" t="s">
        <v>29</v>
      </c>
      <c r="M3058" s="1" t="s">
        <v>30</v>
      </c>
      <c r="N3058" s="1">
        <v>2</v>
      </c>
      <c r="O3058">
        <v>15</v>
      </c>
      <c r="P3058">
        <v>2.4095</v>
      </c>
      <c r="Q3058">
        <v>-76.691000000000003</v>
      </c>
      <c r="R3058" t="s">
        <v>26431</v>
      </c>
      <c r="S3058" t="s">
        <v>38</v>
      </c>
      <c r="T3058" t="s">
        <v>32</v>
      </c>
      <c r="U3058" t="s">
        <v>33</v>
      </c>
      <c r="V3058" t="s">
        <v>154</v>
      </c>
      <c r="W3058" s="3" t="s">
        <v>20555</v>
      </c>
    </row>
    <row r="3059" spans="1:23" x14ac:dyDescent="0.25">
      <c r="A3059" s="1">
        <v>19</v>
      </c>
      <c r="B3059" s="1" t="s">
        <v>5666</v>
      </c>
      <c r="C3059" s="1">
        <v>19807</v>
      </c>
      <c r="D3059" s="1" t="s">
        <v>23</v>
      </c>
      <c r="E3059" s="1" t="s">
        <v>7216</v>
      </c>
      <c r="F3059" s="1" t="s">
        <v>7252</v>
      </c>
      <c r="G3059" s="2">
        <v>219807000341</v>
      </c>
      <c r="H3059" s="1" t="s">
        <v>7236</v>
      </c>
      <c r="I3059" s="2">
        <v>219807000359</v>
      </c>
      <c r="J3059" s="6" t="s">
        <v>7253</v>
      </c>
      <c r="K3059" s="1" t="s">
        <v>28</v>
      </c>
      <c r="L3059" s="1" t="s">
        <v>29</v>
      </c>
      <c r="M3059" s="1" t="s">
        <v>30</v>
      </c>
      <c r="N3059" s="1">
        <v>2</v>
      </c>
      <c r="O3059">
        <v>36</v>
      </c>
      <c r="P3059">
        <v>2.37483333333333</v>
      </c>
      <c r="Q3059">
        <v>-76.726666666666702</v>
      </c>
      <c r="R3059" t="s">
        <v>26431</v>
      </c>
      <c r="S3059" t="s">
        <v>38</v>
      </c>
      <c r="T3059" t="s">
        <v>32</v>
      </c>
      <c r="U3059" t="s">
        <v>33</v>
      </c>
      <c r="V3059" t="s">
        <v>154</v>
      </c>
      <c r="W3059" s="3" t="s">
        <v>20555</v>
      </c>
    </row>
    <row r="3060" spans="1:23" x14ac:dyDescent="0.25">
      <c r="A3060" s="1">
        <v>19</v>
      </c>
      <c r="B3060" s="1" t="s">
        <v>5666</v>
      </c>
      <c r="C3060" s="1">
        <v>19809</v>
      </c>
      <c r="D3060" s="1" t="s">
        <v>163</v>
      </c>
      <c r="E3060" s="1" t="s">
        <v>7254</v>
      </c>
      <c r="F3060" s="1" t="s">
        <v>7255</v>
      </c>
      <c r="G3060" s="2"/>
      <c r="H3060" s="1"/>
      <c r="I3060" s="2"/>
      <c r="J3060" s="6" t="s">
        <v>7255</v>
      </c>
      <c r="K3060" s="1" t="s">
        <v>43</v>
      </c>
      <c r="L3060" s="1" t="s">
        <v>2857</v>
      </c>
      <c r="M3060" s="1" t="s">
        <v>37</v>
      </c>
      <c r="N3060" s="1">
        <v>2</v>
      </c>
      <c r="P3060">
        <v>2.6666666666666665</v>
      </c>
      <c r="Q3060">
        <v>-77.628888889999999</v>
      </c>
      <c r="R3060" t="s">
        <v>26431</v>
      </c>
      <c r="S3060" t="s">
        <v>38</v>
      </c>
      <c r="U3060" t="s">
        <v>33</v>
      </c>
      <c r="V3060" t="s">
        <v>39</v>
      </c>
      <c r="W3060" s="3" t="s">
        <v>20555</v>
      </c>
    </row>
    <row r="3061" spans="1:23" x14ac:dyDescent="0.25">
      <c r="A3061" s="1">
        <v>19</v>
      </c>
      <c r="B3061" s="1" t="s">
        <v>5666</v>
      </c>
      <c r="C3061" s="1">
        <v>19809</v>
      </c>
      <c r="D3061" s="1" t="s">
        <v>163</v>
      </c>
      <c r="E3061" s="1" t="s">
        <v>7254</v>
      </c>
      <c r="F3061" s="1" t="s">
        <v>7256</v>
      </c>
      <c r="G3061" s="2"/>
      <c r="H3061" s="1"/>
      <c r="I3061" s="2"/>
      <c r="J3061" s="6" t="s">
        <v>7256</v>
      </c>
      <c r="K3061" s="1" t="s">
        <v>43</v>
      </c>
      <c r="L3061" s="1" t="s">
        <v>53</v>
      </c>
      <c r="M3061" s="1" t="s">
        <v>37</v>
      </c>
      <c r="N3061" s="1">
        <v>2</v>
      </c>
      <c r="P3061">
        <v>2.8231666666666699</v>
      </c>
      <c r="Q3061">
        <v>-77.587666666666706</v>
      </c>
      <c r="R3061" t="s">
        <v>26431</v>
      </c>
      <c r="S3061" t="s">
        <v>38</v>
      </c>
      <c r="U3061" t="s">
        <v>33</v>
      </c>
      <c r="V3061" t="s">
        <v>39</v>
      </c>
      <c r="W3061" s="3" t="s">
        <v>20555</v>
      </c>
    </row>
    <row r="3062" spans="1:23" x14ac:dyDescent="0.25">
      <c r="A3062" s="1">
        <v>19</v>
      </c>
      <c r="B3062" s="1" t="s">
        <v>5666</v>
      </c>
      <c r="C3062" s="1">
        <v>19809</v>
      </c>
      <c r="D3062" s="1" t="s">
        <v>163</v>
      </c>
      <c r="E3062" s="1" t="s">
        <v>7254</v>
      </c>
      <c r="F3062" s="1" t="s">
        <v>7257</v>
      </c>
      <c r="G3062" s="2">
        <v>219809000411</v>
      </c>
      <c r="H3062" s="1" t="s">
        <v>7258</v>
      </c>
      <c r="I3062" s="2">
        <v>219809000348</v>
      </c>
      <c r="J3062" s="6" t="s">
        <v>7257</v>
      </c>
      <c r="K3062" s="1" t="s">
        <v>28</v>
      </c>
      <c r="L3062" s="1" t="s">
        <v>29</v>
      </c>
      <c r="M3062" s="1" t="s">
        <v>30</v>
      </c>
      <c r="N3062" s="1">
        <v>2</v>
      </c>
      <c r="O3062">
        <v>15</v>
      </c>
      <c r="P3062">
        <v>2.7485939570000002</v>
      </c>
      <c r="Q3062">
        <v>-73.222431220000004</v>
      </c>
      <c r="R3062" t="s">
        <v>26431</v>
      </c>
      <c r="S3062" t="s">
        <v>136</v>
      </c>
      <c r="T3062" t="s">
        <v>32</v>
      </c>
      <c r="U3062" t="s">
        <v>33</v>
      </c>
      <c r="V3062" t="s">
        <v>34</v>
      </c>
      <c r="W3062" s="3" t="s">
        <v>20555</v>
      </c>
    </row>
    <row r="3063" spans="1:23" x14ac:dyDescent="0.25">
      <c r="A3063" s="1">
        <v>19</v>
      </c>
      <c r="B3063" s="1" t="s">
        <v>5666</v>
      </c>
      <c r="C3063" s="1">
        <v>19809</v>
      </c>
      <c r="D3063" s="1" t="s">
        <v>163</v>
      </c>
      <c r="E3063" s="1" t="s">
        <v>7254</v>
      </c>
      <c r="F3063" s="1" t="s">
        <v>7259</v>
      </c>
      <c r="G3063" s="2">
        <v>119809001358</v>
      </c>
      <c r="H3063" s="1" t="s">
        <v>7260</v>
      </c>
      <c r="I3063" s="2">
        <v>219809000011</v>
      </c>
      <c r="J3063" s="6" t="s">
        <v>7259</v>
      </c>
      <c r="K3063" s="1" t="s">
        <v>28</v>
      </c>
      <c r="L3063" s="1" t="s">
        <v>29</v>
      </c>
      <c r="M3063" s="1" t="s">
        <v>45</v>
      </c>
      <c r="N3063" s="1">
        <v>2</v>
      </c>
      <c r="O3063">
        <v>234</v>
      </c>
      <c r="P3063">
        <v>2.7913333333333301</v>
      </c>
      <c r="Q3063">
        <v>-77.639166666666696</v>
      </c>
      <c r="R3063" t="s">
        <v>26431</v>
      </c>
      <c r="S3063" t="s">
        <v>38</v>
      </c>
      <c r="T3063" t="s">
        <v>32</v>
      </c>
      <c r="U3063" t="s">
        <v>247</v>
      </c>
      <c r="V3063" t="s">
        <v>132</v>
      </c>
      <c r="W3063" s="3" t="s">
        <v>20555</v>
      </c>
    </row>
    <row r="3064" spans="1:23" x14ac:dyDescent="0.25">
      <c r="A3064" s="1">
        <v>19</v>
      </c>
      <c r="B3064" s="1" t="s">
        <v>5666</v>
      </c>
      <c r="C3064" s="1">
        <v>19809</v>
      </c>
      <c r="D3064" s="1" t="s">
        <v>163</v>
      </c>
      <c r="E3064" s="1" t="s">
        <v>7254</v>
      </c>
      <c r="F3064" s="1" t="s">
        <v>7261</v>
      </c>
      <c r="G3064" s="2">
        <v>219809000411</v>
      </c>
      <c r="H3064" s="1" t="s">
        <v>7258</v>
      </c>
      <c r="I3064" s="2">
        <v>219809000411</v>
      </c>
      <c r="J3064" s="6" t="s">
        <v>7262</v>
      </c>
      <c r="K3064" s="1" t="s">
        <v>28</v>
      </c>
      <c r="L3064" s="1" t="s">
        <v>29</v>
      </c>
      <c r="M3064" s="1" t="s">
        <v>37</v>
      </c>
      <c r="N3064" s="1">
        <v>2</v>
      </c>
      <c r="O3064">
        <v>55</v>
      </c>
      <c r="P3064">
        <v>2.4500000000000002</v>
      </c>
      <c r="Q3064">
        <v>-77.239999999999995</v>
      </c>
      <c r="R3064" t="s">
        <v>26431</v>
      </c>
      <c r="S3064" t="s">
        <v>38</v>
      </c>
      <c r="T3064" t="s">
        <v>32</v>
      </c>
      <c r="U3064" t="s">
        <v>247</v>
      </c>
      <c r="V3064" t="s">
        <v>132</v>
      </c>
      <c r="W3064" s="3" t="s">
        <v>20555</v>
      </c>
    </row>
    <row r="3065" spans="1:23" x14ac:dyDescent="0.25">
      <c r="A3065" s="1">
        <v>19</v>
      </c>
      <c r="B3065" s="1" t="s">
        <v>5666</v>
      </c>
      <c r="C3065" s="1">
        <v>19809</v>
      </c>
      <c r="D3065" s="1" t="s">
        <v>163</v>
      </c>
      <c r="E3065" s="1" t="s">
        <v>7254</v>
      </c>
      <c r="F3065" s="1" t="s">
        <v>7263</v>
      </c>
      <c r="G3065" s="2">
        <v>219809000712</v>
      </c>
      <c r="H3065" s="1" t="s">
        <v>7264</v>
      </c>
      <c r="I3065" s="2">
        <v>219809000861</v>
      </c>
      <c r="J3065" s="6" t="s">
        <v>7265</v>
      </c>
      <c r="K3065" s="1" t="s">
        <v>28</v>
      </c>
      <c r="L3065" s="1" t="s">
        <v>29</v>
      </c>
      <c r="M3065" s="1" t="s">
        <v>30</v>
      </c>
      <c r="N3065" s="1">
        <v>2</v>
      </c>
      <c r="O3065">
        <v>75</v>
      </c>
      <c r="P3065">
        <v>2.7050559999999999</v>
      </c>
      <c r="Q3065">
        <v>-77.618295040000007</v>
      </c>
      <c r="R3065" t="s">
        <v>26431</v>
      </c>
      <c r="S3065" t="s">
        <v>136</v>
      </c>
      <c r="T3065" t="s">
        <v>32</v>
      </c>
      <c r="U3065" t="s">
        <v>247</v>
      </c>
      <c r="V3065" t="s">
        <v>34</v>
      </c>
      <c r="W3065" s="3" t="s">
        <v>20555</v>
      </c>
    </row>
    <row r="3066" spans="1:23" x14ac:dyDescent="0.25">
      <c r="A3066" s="1">
        <v>19</v>
      </c>
      <c r="B3066" s="1" t="s">
        <v>5666</v>
      </c>
      <c r="C3066" s="1">
        <v>19809</v>
      </c>
      <c r="D3066" s="1" t="s">
        <v>163</v>
      </c>
      <c r="E3066" s="1" t="s">
        <v>7254</v>
      </c>
      <c r="F3066" s="1" t="s">
        <v>7266</v>
      </c>
      <c r="G3066" s="2">
        <v>219809000208</v>
      </c>
      <c r="H3066" s="1" t="s">
        <v>7267</v>
      </c>
      <c r="I3066" s="2">
        <v>219809001077</v>
      </c>
      <c r="J3066" s="6" t="s">
        <v>5057</v>
      </c>
      <c r="K3066" s="1" t="s">
        <v>28</v>
      </c>
      <c r="L3066" s="1" t="s">
        <v>29</v>
      </c>
      <c r="M3066" s="1" t="s">
        <v>37</v>
      </c>
      <c r="N3066" s="1">
        <v>2</v>
      </c>
      <c r="O3066">
        <v>55</v>
      </c>
      <c r="P3066">
        <v>2.4700000000000002</v>
      </c>
      <c r="Q3066">
        <v>-77.239999999999995</v>
      </c>
      <c r="R3066" t="s">
        <v>26431</v>
      </c>
      <c r="S3066" t="s">
        <v>38</v>
      </c>
      <c r="T3066" t="s">
        <v>32</v>
      </c>
      <c r="U3066" t="s">
        <v>247</v>
      </c>
      <c r="V3066" t="s">
        <v>132</v>
      </c>
      <c r="W3066" s="3" t="s">
        <v>20555</v>
      </c>
    </row>
    <row r="3067" spans="1:23" x14ac:dyDescent="0.25">
      <c r="A3067" s="1">
        <v>19</v>
      </c>
      <c r="B3067" s="1" t="s">
        <v>5666</v>
      </c>
      <c r="C3067" s="1">
        <v>19809</v>
      </c>
      <c r="D3067" s="1" t="s">
        <v>163</v>
      </c>
      <c r="E3067" s="1" t="s">
        <v>7254</v>
      </c>
      <c r="F3067" s="1" t="s">
        <v>7268</v>
      </c>
      <c r="G3067" s="2">
        <v>219809000712</v>
      </c>
      <c r="H3067" s="1" t="s">
        <v>7264</v>
      </c>
      <c r="I3067" s="2">
        <v>219809000712</v>
      </c>
      <c r="J3067" s="6" t="s">
        <v>7269</v>
      </c>
      <c r="K3067" s="1" t="s">
        <v>28</v>
      </c>
      <c r="L3067" s="1" t="s">
        <v>29</v>
      </c>
      <c r="M3067" s="1" t="s">
        <v>37</v>
      </c>
      <c r="N3067" s="1">
        <v>2</v>
      </c>
      <c r="O3067">
        <v>105</v>
      </c>
      <c r="P3067">
        <v>2.38</v>
      </c>
      <c r="Q3067">
        <v>-77.349999999999994</v>
      </c>
      <c r="R3067" t="s">
        <v>26431</v>
      </c>
      <c r="S3067" t="s">
        <v>38</v>
      </c>
      <c r="T3067" t="s">
        <v>32</v>
      </c>
      <c r="U3067" t="s">
        <v>247</v>
      </c>
      <c r="V3067" t="s">
        <v>132</v>
      </c>
      <c r="W3067" s="3" t="s">
        <v>20555</v>
      </c>
    </row>
    <row r="3068" spans="1:23" x14ac:dyDescent="0.25">
      <c r="A3068" s="1">
        <v>19</v>
      </c>
      <c r="B3068" s="1" t="s">
        <v>5666</v>
      </c>
      <c r="C3068" s="1">
        <v>19809</v>
      </c>
      <c r="D3068" s="1" t="s">
        <v>163</v>
      </c>
      <c r="E3068" s="1" t="s">
        <v>7254</v>
      </c>
      <c r="F3068" s="1" t="s">
        <v>7270</v>
      </c>
      <c r="G3068" s="2">
        <v>219809000992</v>
      </c>
      <c r="H3068" s="1" t="s">
        <v>7271</v>
      </c>
      <c r="I3068" s="2">
        <v>219809000992</v>
      </c>
      <c r="J3068" s="6" t="s">
        <v>7272</v>
      </c>
      <c r="K3068" s="1" t="s">
        <v>28</v>
      </c>
      <c r="L3068" s="1" t="s">
        <v>29</v>
      </c>
      <c r="M3068" s="1" t="s">
        <v>30</v>
      </c>
      <c r="N3068" s="1">
        <v>2</v>
      </c>
      <c r="O3068">
        <v>112</v>
      </c>
      <c r="P3068">
        <v>2.839202309</v>
      </c>
      <c r="Q3068">
        <v>-77.389183790000004</v>
      </c>
      <c r="R3068" t="s">
        <v>26431</v>
      </c>
      <c r="S3068" t="s">
        <v>136</v>
      </c>
      <c r="T3068" t="s">
        <v>32</v>
      </c>
      <c r="U3068" t="s">
        <v>247</v>
      </c>
      <c r="V3068" t="s">
        <v>34</v>
      </c>
      <c r="W3068" s="3" t="s">
        <v>20555</v>
      </c>
    </row>
    <row r="3069" spans="1:23" x14ac:dyDescent="0.25">
      <c r="A3069" s="1">
        <v>19</v>
      </c>
      <c r="B3069" s="1" t="s">
        <v>5666</v>
      </c>
      <c r="C3069" s="1">
        <v>19809</v>
      </c>
      <c r="D3069" s="1" t="s">
        <v>163</v>
      </c>
      <c r="E3069" s="1" t="s">
        <v>7254</v>
      </c>
      <c r="F3069" s="1" t="s">
        <v>7273</v>
      </c>
      <c r="G3069" s="2">
        <v>119809001358</v>
      </c>
      <c r="H3069" s="1" t="s">
        <v>7260</v>
      </c>
      <c r="I3069" s="2">
        <v>219809001166</v>
      </c>
      <c r="J3069" s="6" t="s">
        <v>7273</v>
      </c>
      <c r="K3069" s="1" t="s">
        <v>28</v>
      </c>
      <c r="L3069" s="1" t="s">
        <v>29</v>
      </c>
      <c r="M3069" s="1" t="s">
        <v>37</v>
      </c>
      <c r="N3069" s="1">
        <v>2</v>
      </c>
      <c r="O3069">
        <v>4</v>
      </c>
      <c r="P3069">
        <v>2.7133333333333298</v>
      </c>
      <c r="Q3069">
        <v>-77.656166666666707</v>
      </c>
      <c r="R3069" t="s">
        <v>26431</v>
      </c>
      <c r="S3069" t="s">
        <v>38</v>
      </c>
      <c r="T3069" t="s">
        <v>32</v>
      </c>
      <c r="U3069" t="s">
        <v>33</v>
      </c>
      <c r="V3069" t="s">
        <v>132</v>
      </c>
      <c r="W3069" s="3" t="s">
        <v>20555</v>
      </c>
    </row>
    <row r="3070" spans="1:23" x14ac:dyDescent="0.25">
      <c r="A3070" s="1">
        <v>19</v>
      </c>
      <c r="B3070" s="1" t="s">
        <v>5666</v>
      </c>
      <c r="C3070" s="1">
        <v>19809</v>
      </c>
      <c r="D3070" s="1" t="s">
        <v>163</v>
      </c>
      <c r="E3070" s="1" t="s">
        <v>7254</v>
      </c>
      <c r="F3070" s="1" t="s">
        <v>7277</v>
      </c>
      <c r="G3070" s="2">
        <v>219809000712</v>
      </c>
      <c r="H3070" s="1" t="s">
        <v>7264</v>
      </c>
      <c r="I3070" s="2">
        <v>219809001042</v>
      </c>
      <c r="J3070" s="6" t="s">
        <v>7278</v>
      </c>
      <c r="K3070" s="1" t="s">
        <v>28</v>
      </c>
      <c r="L3070" s="1" t="s">
        <v>29</v>
      </c>
      <c r="M3070" s="1" t="s">
        <v>30</v>
      </c>
      <c r="N3070" s="1">
        <v>2</v>
      </c>
      <c r="O3070">
        <v>10</v>
      </c>
      <c r="P3070">
        <v>2.6018416666666666</v>
      </c>
      <c r="Q3070">
        <v>-77.511897222222203</v>
      </c>
      <c r="R3070" t="s">
        <v>26431</v>
      </c>
      <c r="S3070" t="s">
        <v>31</v>
      </c>
      <c r="T3070" t="s">
        <v>32</v>
      </c>
      <c r="U3070" t="s">
        <v>33</v>
      </c>
      <c r="V3070" t="s">
        <v>34</v>
      </c>
      <c r="W3070" s="3" t="s">
        <v>20555</v>
      </c>
    </row>
    <row r="3071" spans="1:23" x14ac:dyDescent="0.25">
      <c r="A3071" s="1">
        <v>19</v>
      </c>
      <c r="B3071" s="1" t="s">
        <v>5666</v>
      </c>
      <c r="C3071" s="1">
        <v>19809</v>
      </c>
      <c r="D3071" s="1" t="s">
        <v>163</v>
      </c>
      <c r="E3071" s="1" t="s">
        <v>7254</v>
      </c>
      <c r="F3071" s="1" t="s">
        <v>7279</v>
      </c>
      <c r="G3071" s="2">
        <v>219809000135</v>
      </c>
      <c r="H3071" s="1" t="s">
        <v>7280</v>
      </c>
      <c r="I3071" s="2">
        <v>219809001018</v>
      </c>
      <c r="J3071" s="6" t="s">
        <v>7281</v>
      </c>
      <c r="K3071" s="1" t="s">
        <v>28</v>
      </c>
      <c r="L3071" s="1" t="s">
        <v>29</v>
      </c>
      <c r="M3071" s="1" t="s">
        <v>30</v>
      </c>
      <c r="N3071" s="1">
        <v>2</v>
      </c>
      <c r="O3071">
        <v>84</v>
      </c>
      <c r="P3071">
        <v>2.7742236079999998</v>
      </c>
      <c r="Q3071">
        <v>-73.310960719999997</v>
      </c>
      <c r="R3071" t="s">
        <v>26431</v>
      </c>
      <c r="S3071" t="s">
        <v>136</v>
      </c>
      <c r="T3071" t="s">
        <v>32</v>
      </c>
      <c r="U3071" t="s">
        <v>247</v>
      </c>
      <c r="V3071" t="s">
        <v>34</v>
      </c>
      <c r="W3071" s="3" t="s">
        <v>20555</v>
      </c>
    </row>
    <row r="3072" spans="1:23" x14ac:dyDescent="0.25">
      <c r="A3072" s="1">
        <v>19</v>
      </c>
      <c r="B3072" s="1" t="s">
        <v>5666</v>
      </c>
      <c r="C3072" s="1">
        <v>19809</v>
      </c>
      <c r="D3072" s="1" t="s">
        <v>163</v>
      </c>
      <c r="E3072" s="1" t="s">
        <v>7254</v>
      </c>
      <c r="F3072" s="1" t="s">
        <v>7282</v>
      </c>
      <c r="G3072" s="2">
        <v>219809001387</v>
      </c>
      <c r="H3072" s="1" t="s">
        <v>7275</v>
      </c>
      <c r="I3072" s="2">
        <v>219809001387</v>
      </c>
      <c r="J3072" s="6" t="s">
        <v>7283</v>
      </c>
      <c r="K3072" s="1" t="s">
        <v>28</v>
      </c>
      <c r="L3072" s="1" t="s">
        <v>29</v>
      </c>
      <c r="M3072" s="1" t="s">
        <v>37</v>
      </c>
      <c r="N3072" s="1">
        <v>2</v>
      </c>
      <c r="O3072">
        <v>900</v>
      </c>
      <c r="P3072">
        <v>2.52</v>
      </c>
      <c r="Q3072">
        <v>-77.37</v>
      </c>
      <c r="R3072" t="s">
        <v>26431</v>
      </c>
      <c r="S3072" t="s">
        <v>38</v>
      </c>
      <c r="T3072" t="s">
        <v>32</v>
      </c>
      <c r="U3072" t="s">
        <v>247</v>
      </c>
      <c r="V3072" t="s">
        <v>132</v>
      </c>
      <c r="W3072" s="3" t="s">
        <v>20555</v>
      </c>
    </row>
    <row r="3073" spans="1:23" x14ac:dyDescent="0.25">
      <c r="A3073" s="1">
        <v>19</v>
      </c>
      <c r="B3073" s="1" t="s">
        <v>5666</v>
      </c>
      <c r="C3073" s="1">
        <v>19809</v>
      </c>
      <c r="D3073" s="1" t="s">
        <v>163</v>
      </c>
      <c r="E3073" s="1" t="s">
        <v>7254</v>
      </c>
      <c r="F3073" s="1" t="s">
        <v>7284</v>
      </c>
      <c r="G3073" s="2">
        <v>219809000712</v>
      </c>
      <c r="H3073" s="1" t="s">
        <v>7264</v>
      </c>
      <c r="I3073" s="2">
        <v>219809000054</v>
      </c>
      <c r="J3073" s="6" t="s">
        <v>7285</v>
      </c>
      <c r="K3073" s="1" t="s">
        <v>28</v>
      </c>
      <c r="L3073" s="1" t="s">
        <v>29</v>
      </c>
      <c r="M3073" s="1" t="s">
        <v>30</v>
      </c>
      <c r="N3073" s="1">
        <v>2</v>
      </c>
      <c r="O3073">
        <v>75</v>
      </c>
      <c r="P3073">
        <v>2.6132472222222223</v>
      </c>
      <c r="Q3073">
        <v>-77.531405555555594</v>
      </c>
      <c r="R3073" t="s">
        <v>26431</v>
      </c>
      <c r="S3073" t="s">
        <v>31</v>
      </c>
      <c r="T3073" t="s">
        <v>32</v>
      </c>
      <c r="U3073" t="s">
        <v>33</v>
      </c>
      <c r="V3073" t="s">
        <v>34</v>
      </c>
      <c r="W3073" s="3" t="s">
        <v>20555</v>
      </c>
    </row>
    <row r="3074" spans="1:23" x14ac:dyDescent="0.25">
      <c r="A3074" s="1">
        <v>19</v>
      </c>
      <c r="B3074" s="1" t="s">
        <v>5666</v>
      </c>
      <c r="C3074" s="1">
        <v>19809</v>
      </c>
      <c r="D3074" s="1" t="s">
        <v>163</v>
      </c>
      <c r="E3074" s="1" t="s">
        <v>7254</v>
      </c>
      <c r="F3074" s="1" t="s">
        <v>7286</v>
      </c>
      <c r="G3074" s="2">
        <v>219809001361</v>
      </c>
      <c r="H3074" s="1" t="s">
        <v>7287</v>
      </c>
      <c r="I3074" s="2">
        <v>219809001361</v>
      </c>
      <c r="J3074" s="6" t="s">
        <v>7288</v>
      </c>
      <c r="K3074" s="1" t="s">
        <v>28</v>
      </c>
      <c r="L3074" s="1" t="s">
        <v>29</v>
      </c>
      <c r="M3074" s="1" t="s">
        <v>37</v>
      </c>
      <c r="N3074" s="1">
        <v>2</v>
      </c>
      <c r="O3074">
        <v>199</v>
      </c>
      <c r="P3074">
        <v>2.42</v>
      </c>
      <c r="Q3074">
        <v>-77.23</v>
      </c>
      <c r="R3074" t="s">
        <v>26431</v>
      </c>
      <c r="S3074" t="s">
        <v>38</v>
      </c>
      <c r="T3074" t="s">
        <v>32</v>
      </c>
      <c r="U3074" t="s">
        <v>247</v>
      </c>
      <c r="V3074" t="s">
        <v>132</v>
      </c>
      <c r="W3074" s="3" t="s">
        <v>20555</v>
      </c>
    </row>
    <row r="3075" spans="1:23" x14ac:dyDescent="0.25">
      <c r="A3075" s="1">
        <v>19</v>
      </c>
      <c r="B3075" s="1" t="s">
        <v>5666</v>
      </c>
      <c r="C3075" s="1">
        <v>19809</v>
      </c>
      <c r="D3075" s="1" t="s">
        <v>163</v>
      </c>
      <c r="E3075" s="1" t="s">
        <v>7254</v>
      </c>
      <c r="F3075" s="1" t="s">
        <v>6856</v>
      </c>
      <c r="G3075" s="2">
        <v>119809001358</v>
      </c>
      <c r="H3075" s="1" t="s">
        <v>7260</v>
      </c>
      <c r="I3075" s="2">
        <v>219809000763</v>
      </c>
      <c r="J3075" s="6" t="s">
        <v>7289</v>
      </c>
      <c r="K3075" s="1" t="s">
        <v>28</v>
      </c>
      <c r="L3075" s="1" t="s">
        <v>29</v>
      </c>
      <c r="M3075" s="1" t="s">
        <v>37</v>
      </c>
      <c r="N3075" s="1">
        <v>2</v>
      </c>
      <c r="O3075">
        <v>156</v>
      </c>
      <c r="P3075">
        <v>2.44</v>
      </c>
      <c r="Q3075">
        <v>-77.400000000000006</v>
      </c>
      <c r="R3075" t="s">
        <v>26431</v>
      </c>
      <c r="S3075" t="s">
        <v>38</v>
      </c>
      <c r="T3075" t="s">
        <v>32</v>
      </c>
      <c r="U3075" t="s">
        <v>247</v>
      </c>
      <c r="V3075" t="s">
        <v>132</v>
      </c>
      <c r="W3075" s="3" t="s">
        <v>20555</v>
      </c>
    </row>
    <row r="3076" spans="1:23" x14ac:dyDescent="0.25">
      <c r="A3076" s="1">
        <v>19</v>
      </c>
      <c r="B3076" s="1" t="s">
        <v>5666</v>
      </c>
      <c r="C3076" s="1">
        <v>19809</v>
      </c>
      <c r="D3076" s="1" t="s">
        <v>163</v>
      </c>
      <c r="E3076" s="1" t="s">
        <v>7254</v>
      </c>
      <c r="F3076" s="1" t="s">
        <v>7290</v>
      </c>
      <c r="G3076" s="2">
        <v>219809001379</v>
      </c>
      <c r="H3076" s="1" t="s">
        <v>7291</v>
      </c>
      <c r="I3076" s="2">
        <v>219809001379</v>
      </c>
      <c r="J3076" s="6" t="s">
        <v>7018</v>
      </c>
      <c r="K3076" s="1" t="s">
        <v>28</v>
      </c>
      <c r="L3076" s="1" t="s">
        <v>29</v>
      </c>
      <c r="M3076" s="1" t="s">
        <v>45</v>
      </c>
      <c r="N3076" s="1">
        <v>2</v>
      </c>
      <c r="O3076">
        <v>348</v>
      </c>
      <c r="P3076">
        <v>2.58633333333333</v>
      </c>
      <c r="Q3076">
        <v>-77.575166666666703</v>
      </c>
      <c r="R3076" t="s">
        <v>26431</v>
      </c>
      <c r="S3076" t="s">
        <v>38</v>
      </c>
      <c r="T3076" t="s">
        <v>32</v>
      </c>
      <c r="U3076" t="s">
        <v>247</v>
      </c>
      <c r="V3076" t="s">
        <v>132</v>
      </c>
      <c r="W3076" s="3" t="s">
        <v>20555</v>
      </c>
    </row>
    <row r="3077" spans="1:23" x14ac:dyDescent="0.25">
      <c r="A3077" s="1">
        <v>19</v>
      </c>
      <c r="B3077" s="1" t="s">
        <v>5666</v>
      </c>
      <c r="C3077" s="1">
        <v>19809</v>
      </c>
      <c r="D3077" s="1" t="s">
        <v>163</v>
      </c>
      <c r="E3077" s="1" t="s">
        <v>7254</v>
      </c>
      <c r="F3077" s="1" t="s">
        <v>7295</v>
      </c>
      <c r="G3077" s="2">
        <v>219809000275</v>
      </c>
      <c r="H3077" s="1" t="s">
        <v>7296</v>
      </c>
      <c r="I3077" s="2">
        <v>219809000275</v>
      </c>
      <c r="J3077" s="6" t="s">
        <v>7297</v>
      </c>
      <c r="K3077" s="1" t="s">
        <v>28</v>
      </c>
      <c r="L3077" s="1" t="s">
        <v>29</v>
      </c>
      <c r="M3077" s="1" t="s">
        <v>30</v>
      </c>
      <c r="N3077" s="1">
        <v>2</v>
      </c>
      <c r="O3077">
        <v>105</v>
      </c>
      <c r="P3077">
        <v>2.615277777777778</v>
      </c>
      <c r="Q3077">
        <v>-78.293055555555597</v>
      </c>
      <c r="R3077" t="s">
        <v>26431</v>
      </c>
      <c r="S3077" t="s">
        <v>38</v>
      </c>
      <c r="T3077" t="s">
        <v>32</v>
      </c>
      <c r="U3077" t="s">
        <v>247</v>
      </c>
      <c r="V3077" t="s">
        <v>34</v>
      </c>
      <c r="W3077" s="3" t="s">
        <v>20555</v>
      </c>
    </row>
    <row r="3078" spans="1:23" x14ac:dyDescent="0.25">
      <c r="A3078" s="1">
        <v>19</v>
      </c>
      <c r="B3078" s="1" t="s">
        <v>5666</v>
      </c>
      <c r="C3078" s="1">
        <v>19821</v>
      </c>
      <c r="D3078" s="1" t="s">
        <v>163</v>
      </c>
      <c r="E3078" s="1" t="s">
        <v>7298</v>
      </c>
      <c r="F3078" s="1" t="s">
        <v>7299</v>
      </c>
      <c r="G3078" s="2"/>
      <c r="H3078" s="1"/>
      <c r="I3078" s="2"/>
      <c r="J3078" s="6" t="s">
        <v>7299</v>
      </c>
      <c r="K3078" s="1" t="s">
        <v>43</v>
      </c>
      <c r="L3078" s="1" t="s">
        <v>6285</v>
      </c>
      <c r="M3078" s="1" t="s">
        <v>30</v>
      </c>
      <c r="N3078" s="1">
        <v>2</v>
      </c>
      <c r="P3078">
        <v>2.9540000000000002</v>
      </c>
      <c r="Q3078">
        <v>-76.273333333333298</v>
      </c>
      <c r="R3078" t="s">
        <v>26431</v>
      </c>
      <c r="S3078" t="s">
        <v>38</v>
      </c>
      <c r="U3078" t="s">
        <v>33</v>
      </c>
      <c r="V3078" t="s">
        <v>132</v>
      </c>
      <c r="W3078" s="3" t="s">
        <v>20555</v>
      </c>
    </row>
    <row r="3079" spans="1:23" x14ac:dyDescent="0.25">
      <c r="A3079" s="1">
        <v>19</v>
      </c>
      <c r="B3079" s="1" t="s">
        <v>5666</v>
      </c>
      <c r="C3079" s="1">
        <v>19821</v>
      </c>
      <c r="D3079" s="1" t="s">
        <v>163</v>
      </c>
      <c r="E3079" s="1" t="s">
        <v>7298</v>
      </c>
      <c r="F3079" s="1" t="s">
        <v>7300</v>
      </c>
      <c r="G3079" s="2">
        <v>219821000175</v>
      </c>
      <c r="H3079" s="1" t="s">
        <v>7301</v>
      </c>
      <c r="I3079" s="2">
        <v>219821000469</v>
      </c>
      <c r="J3079" s="6" t="s">
        <v>7302</v>
      </c>
      <c r="K3079" s="1" t="s">
        <v>28</v>
      </c>
      <c r="L3079" s="1" t="s">
        <v>29</v>
      </c>
      <c r="M3079" s="1" t="s">
        <v>30</v>
      </c>
      <c r="N3079" s="1">
        <v>2</v>
      </c>
      <c r="O3079">
        <v>40</v>
      </c>
      <c r="P3079">
        <v>3.0071666666666701</v>
      </c>
      <c r="Q3079">
        <v>-76.226500000000001</v>
      </c>
      <c r="R3079" t="s">
        <v>26431</v>
      </c>
      <c r="S3079" t="s">
        <v>38</v>
      </c>
      <c r="T3079" t="s">
        <v>32</v>
      </c>
      <c r="U3079" t="s">
        <v>247</v>
      </c>
      <c r="V3079" t="s">
        <v>132</v>
      </c>
      <c r="W3079" s="3" t="s">
        <v>20555</v>
      </c>
    </row>
    <row r="3080" spans="1:23" x14ac:dyDescent="0.25">
      <c r="A3080" s="1">
        <v>19</v>
      </c>
      <c r="B3080" s="1" t="s">
        <v>5666</v>
      </c>
      <c r="C3080" s="1">
        <v>19821</v>
      </c>
      <c r="D3080" s="1" t="s">
        <v>163</v>
      </c>
      <c r="E3080" s="1" t="s">
        <v>7298</v>
      </c>
      <c r="F3080" s="1" t="s">
        <v>7303</v>
      </c>
      <c r="G3080" s="2">
        <v>219821000230</v>
      </c>
      <c r="H3080" s="1" t="s">
        <v>7304</v>
      </c>
      <c r="I3080" s="2">
        <v>219821000230</v>
      </c>
      <c r="J3080" s="6" t="s">
        <v>7305</v>
      </c>
      <c r="K3080" s="1" t="s">
        <v>28</v>
      </c>
      <c r="L3080" s="1" t="s">
        <v>29</v>
      </c>
      <c r="M3080" s="1" t="s">
        <v>30</v>
      </c>
      <c r="N3080" s="1">
        <v>2</v>
      </c>
      <c r="O3080">
        <v>113</v>
      </c>
      <c r="P3080">
        <v>2.9355000000000002</v>
      </c>
      <c r="Q3080">
        <v>-76.241666666666703</v>
      </c>
      <c r="R3080" t="s">
        <v>26431</v>
      </c>
      <c r="S3080" t="s">
        <v>38</v>
      </c>
      <c r="T3080" t="s">
        <v>32</v>
      </c>
      <c r="U3080" t="s">
        <v>183</v>
      </c>
      <c r="V3080" t="s">
        <v>132</v>
      </c>
      <c r="W3080" s="3" t="s">
        <v>20555</v>
      </c>
    </row>
    <row r="3081" spans="1:23" x14ac:dyDescent="0.25">
      <c r="A3081" s="1">
        <v>19</v>
      </c>
      <c r="B3081" s="1" t="s">
        <v>5666</v>
      </c>
      <c r="C3081" s="1">
        <v>19821</v>
      </c>
      <c r="D3081" s="1" t="s">
        <v>163</v>
      </c>
      <c r="E3081" s="1" t="s">
        <v>7298</v>
      </c>
      <c r="F3081" s="1" t="s">
        <v>6417</v>
      </c>
      <c r="G3081" s="2">
        <v>219821000159</v>
      </c>
      <c r="H3081" s="1" t="s">
        <v>7308</v>
      </c>
      <c r="I3081" s="2">
        <v>219821000761</v>
      </c>
      <c r="J3081" s="6" t="s">
        <v>6418</v>
      </c>
      <c r="K3081" s="1" t="s">
        <v>28</v>
      </c>
      <c r="L3081" s="1" t="s">
        <v>29</v>
      </c>
      <c r="M3081" s="1" t="s">
        <v>30</v>
      </c>
      <c r="N3081" s="1">
        <v>2</v>
      </c>
      <c r="O3081">
        <v>20</v>
      </c>
      <c r="P3081">
        <v>2.923</v>
      </c>
      <c r="Q3081">
        <v>-76.301666666666705</v>
      </c>
      <c r="R3081" t="s">
        <v>26431</v>
      </c>
      <c r="S3081" t="s">
        <v>38</v>
      </c>
      <c r="T3081" t="s">
        <v>32</v>
      </c>
      <c r="U3081" t="s">
        <v>33</v>
      </c>
      <c r="V3081" t="s">
        <v>132</v>
      </c>
      <c r="W3081" s="3" t="s">
        <v>20555</v>
      </c>
    </row>
    <row r="3082" spans="1:23" x14ac:dyDescent="0.25">
      <c r="A3082" s="1">
        <v>19</v>
      </c>
      <c r="B3082" s="1" t="s">
        <v>5666</v>
      </c>
      <c r="C3082" s="1">
        <v>19821</v>
      </c>
      <c r="D3082" s="1" t="s">
        <v>163</v>
      </c>
      <c r="E3082" s="1" t="s">
        <v>7298</v>
      </c>
      <c r="F3082" s="1" t="s">
        <v>7312</v>
      </c>
      <c r="G3082" s="2">
        <v>219821000507</v>
      </c>
      <c r="H3082" s="1" t="s">
        <v>7313</v>
      </c>
      <c r="I3082" s="2">
        <v>219821000477</v>
      </c>
      <c r="J3082" s="6" t="s">
        <v>7314</v>
      </c>
      <c r="K3082" s="1" t="s">
        <v>28</v>
      </c>
      <c r="L3082" s="1" t="s">
        <v>29</v>
      </c>
      <c r="M3082" s="1" t="s">
        <v>30</v>
      </c>
      <c r="N3082" s="1">
        <v>2</v>
      </c>
      <c r="O3082">
        <v>94</v>
      </c>
      <c r="P3082">
        <v>2.9704999999999999</v>
      </c>
      <c r="Q3082">
        <v>-76.256333333333302</v>
      </c>
      <c r="R3082" t="s">
        <v>26431</v>
      </c>
      <c r="S3082" t="s">
        <v>38</v>
      </c>
      <c r="T3082" t="s">
        <v>32</v>
      </c>
      <c r="U3082" t="s">
        <v>33</v>
      </c>
      <c r="V3082" t="s">
        <v>132</v>
      </c>
      <c r="W3082" s="3" t="s">
        <v>20555</v>
      </c>
    </row>
    <row r="3083" spans="1:23" x14ac:dyDescent="0.25">
      <c r="A3083" s="1">
        <v>19</v>
      </c>
      <c r="B3083" s="1" t="s">
        <v>5666</v>
      </c>
      <c r="C3083" s="1">
        <v>19824</v>
      </c>
      <c r="D3083" s="1" t="s">
        <v>23</v>
      </c>
      <c r="E3083" s="1" t="s">
        <v>7315</v>
      </c>
      <c r="F3083" s="1" t="s">
        <v>7316</v>
      </c>
      <c r="G3083" s="2">
        <v>219824000222</v>
      </c>
      <c r="H3083" s="1" t="s">
        <v>7317</v>
      </c>
      <c r="I3083" s="2">
        <v>219824000222</v>
      </c>
      <c r="J3083" s="6" t="s">
        <v>7318</v>
      </c>
      <c r="K3083" s="1" t="s">
        <v>28</v>
      </c>
      <c r="L3083" s="1" t="s">
        <v>29</v>
      </c>
      <c r="M3083" s="1" t="s">
        <v>30</v>
      </c>
      <c r="N3083" s="1">
        <v>2</v>
      </c>
      <c r="O3083">
        <v>49</v>
      </c>
      <c r="P3083">
        <v>2.4580000000000002</v>
      </c>
      <c r="Q3083">
        <v>-76.325000000000003</v>
      </c>
      <c r="R3083" t="s">
        <v>26431</v>
      </c>
      <c r="S3083" t="s">
        <v>38</v>
      </c>
      <c r="T3083" t="s">
        <v>32</v>
      </c>
      <c r="U3083" t="s">
        <v>33</v>
      </c>
      <c r="V3083" t="s">
        <v>154</v>
      </c>
      <c r="W3083" s="3" t="s">
        <v>20555</v>
      </c>
    </row>
    <row r="3084" spans="1:23" x14ac:dyDescent="0.25">
      <c r="A3084" s="1">
        <v>19</v>
      </c>
      <c r="B3084" s="1" t="s">
        <v>5666</v>
      </c>
      <c r="C3084" s="1">
        <v>19824</v>
      </c>
      <c r="D3084" s="1" t="s">
        <v>23</v>
      </c>
      <c r="E3084" s="1" t="s">
        <v>7315</v>
      </c>
      <c r="F3084" s="1" t="s">
        <v>6993</v>
      </c>
      <c r="G3084" s="2">
        <v>219824001024</v>
      </c>
      <c r="H3084" s="1" t="s">
        <v>7319</v>
      </c>
      <c r="I3084" s="2">
        <v>219824001024</v>
      </c>
      <c r="J3084" s="6" t="s">
        <v>7320</v>
      </c>
      <c r="K3084" s="1" t="s">
        <v>28</v>
      </c>
      <c r="L3084" s="1" t="s">
        <v>29</v>
      </c>
      <c r="M3084" s="1" t="s">
        <v>30</v>
      </c>
      <c r="N3084" s="1">
        <v>2</v>
      </c>
      <c r="O3084">
        <v>372</v>
      </c>
      <c r="P3084">
        <v>2.5058333333333298</v>
      </c>
      <c r="Q3084">
        <v>-76.372</v>
      </c>
      <c r="R3084" t="s">
        <v>26431</v>
      </c>
      <c r="S3084" t="s">
        <v>38</v>
      </c>
      <c r="T3084" t="s">
        <v>32</v>
      </c>
      <c r="U3084" t="s">
        <v>33</v>
      </c>
      <c r="V3084" t="s">
        <v>154</v>
      </c>
      <c r="W3084" s="3" t="s">
        <v>20555</v>
      </c>
    </row>
    <row r="3085" spans="1:23" x14ac:dyDescent="0.25">
      <c r="A3085" s="1">
        <v>19</v>
      </c>
      <c r="B3085" s="1" t="s">
        <v>5666</v>
      </c>
      <c r="C3085" s="1">
        <v>19824</v>
      </c>
      <c r="D3085" s="1" t="s">
        <v>23</v>
      </c>
      <c r="E3085" s="1" t="s">
        <v>7315</v>
      </c>
      <c r="F3085" s="1" t="s">
        <v>6062</v>
      </c>
      <c r="G3085" s="2">
        <v>219824000109</v>
      </c>
      <c r="H3085" s="1" t="s">
        <v>7321</v>
      </c>
      <c r="I3085" s="2">
        <v>219824000192</v>
      </c>
      <c r="J3085" s="6" t="s">
        <v>7322</v>
      </c>
      <c r="K3085" s="1" t="s">
        <v>28</v>
      </c>
      <c r="L3085" s="1" t="s">
        <v>29</v>
      </c>
      <c r="M3085" s="1" t="s">
        <v>30</v>
      </c>
      <c r="N3085" s="1">
        <v>2</v>
      </c>
      <c r="O3085">
        <v>17</v>
      </c>
      <c r="P3085">
        <v>2.5533333333333301</v>
      </c>
      <c r="Q3085">
        <v>-76.4881666666667</v>
      </c>
      <c r="R3085" t="s">
        <v>26431</v>
      </c>
      <c r="S3085" t="s">
        <v>38</v>
      </c>
      <c r="T3085" t="s">
        <v>32</v>
      </c>
      <c r="U3085" t="s">
        <v>33</v>
      </c>
      <c r="V3085" t="s">
        <v>154</v>
      </c>
      <c r="W3085" s="3" t="s">
        <v>20555</v>
      </c>
    </row>
    <row r="3086" spans="1:23" x14ac:dyDescent="0.25">
      <c r="A3086" s="1">
        <v>19</v>
      </c>
      <c r="B3086" s="1" t="s">
        <v>5666</v>
      </c>
      <c r="C3086" s="1">
        <v>19824</v>
      </c>
      <c r="D3086" s="1" t="s">
        <v>23</v>
      </c>
      <c r="E3086" s="1" t="s">
        <v>7315</v>
      </c>
      <c r="F3086" s="1" t="s">
        <v>7323</v>
      </c>
      <c r="G3086" s="2">
        <v>219824000982</v>
      </c>
      <c r="H3086" s="1" t="s">
        <v>7324</v>
      </c>
      <c r="I3086" s="2">
        <v>219824000419</v>
      </c>
      <c r="J3086" s="6" t="s">
        <v>7325</v>
      </c>
      <c r="K3086" s="1" t="s">
        <v>28</v>
      </c>
      <c r="L3086" s="1" t="s">
        <v>29</v>
      </c>
      <c r="M3086" s="1" t="s">
        <v>30</v>
      </c>
      <c r="N3086" s="1">
        <v>2</v>
      </c>
      <c r="O3086">
        <v>38</v>
      </c>
      <c r="P3086">
        <v>2.5089999999999999</v>
      </c>
      <c r="Q3086">
        <v>-76.259500000000003</v>
      </c>
      <c r="R3086" t="s">
        <v>26431</v>
      </c>
      <c r="S3086" t="s">
        <v>38</v>
      </c>
      <c r="T3086" t="s">
        <v>32</v>
      </c>
      <c r="U3086" t="s">
        <v>33</v>
      </c>
      <c r="V3086" t="s">
        <v>154</v>
      </c>
      <c r="W3086" s="3" t="s">
        <v>20555</v>
      </c>
    </row>
    <row r="3087" spans="1:23" x14ac:dyDescent="0.25">
      <c r="A3087" s="1">
        <v>19</v>
      </c>
      <c r="B3087" s="1" t="s">
        <v>5666</v>
      </c>
      <c r="C3087" s="1">
        <v>19824</v>
      </c>
      <c r="D3087" s="1" t="s">
        <v>23</v>
      </c>
      <c r="E3087" s="1" t="s">
        <v>7315</v>
      </c>
      <c r="F3087" s="1" t="s">
        <v>6006</v>
      </c>
      <c r="G3087" s="2">
        <v>219824001024</v>
      </c>
      <c r="H3087" s="1" t="s">
        <v>7319</v>
      </c>
      <c r="I3087" s="2">
        <v>219824000010</v>
      </c>
      <c r="J3087" s="6" t="s">
        <v>7326</v>
      </c>
      <c r="K3087" s="1" t="s">
        <v>28</v>
      </c>
      <c r="L3087" s="1" t="s">
        <v>29</v>
      </c>
      <c r="M3087" s="1" t="s">
        <v>30</v>
      </c>
      <c r="N3087" s="1">
        <v>2</v>
      </c>
      <c r="O3087">
        <v>16</v>
      </c>
      <c r="P3087">
        <v>2.5261666666666698</v>
      </c>
      <c r="Q3087">
        <v>-76.340666666666706</v>
      </c>
      <c r="R3087" t="s">
        <v>26431</v>
      </c>
      <c r="S3087" s="5" t="s">
        <v>38</v>
      </c>
      <c r="T3087" t="s">
        <v>32</v>
      </c>
      <c r="U3087" t="s">
        <v>33</v>
      </c>
      <c r="V3087" t="s">
        <v>154</v>
      </c>
      <c r="W3087" s="3" t="s">
        <v>20555</v>
      </c>
    </row>
    <row r="3088" spans="1:23" x14ac:dyDescent="0.25">
      <c r="A3088" s="1">
        <v>19</v>
      </c>
      <c r="B3088" s="1" t="s">
        <v>5666</v>
      </c>
      <c r="C3088" s="1">
        <v>19824</v>
      </c>
      <c r="D3088" s="1" t="s">
        <v>23</v>
      </c>
      <c r="E3088" s="1" t="s">
        <v>7315</v>
      </c>
      <c r="F3088" s="1" t="s">
        <v>7327</v>
      </c>
      <c r="G3088" s="2">
        <v>219824000982</v>
      </c>
      <c r="H3088" s="1" t="s">
        <v>7324</v>
      </c>
      <c r="I3088" s="2">
        <v>219824000052</v>
      </c>
      <c r="J3088" s="6" t="s">
        <v>7327</v>
      </c>
      <c r="K3088" s="1" t="s">
        <v>28</v>
      </c>
      <c r="L3088" s="1" t="s">
        <v>29</v>
      </c>
      <c r="M3088" s="1" t="s">
        <v>30</v>
      </c>
      <c r="N3088" s="1">
        <v>2</v>
      </c>
      <c r="O3088">
        <v>122</v>
      </c>
      <c r="P3088">
        <v>2.5071666666666701</v>
      </c>
      <c r="Q3088">
        <v>-76.286500000000004</v>
      </c>
      <c r="R3088" t="s">
        <v>26431</v>
      </c>
      <c r="S3088" t="s">
        <v>38</v>
      </c>
      <c r="T3088" t="s">
        <v>32</v>
      </c>
      <c r="U3088" t="s">
        <v>33</v>
      </c>
      <c r="V3088" t="s">
        <v>154</v>
      </c>
      <c r="W3088" s="3" t="s">
        <v>20555</v>
      </c>
    </row>
    <row r="3089" spans="1:23" x14ac:dyDescent="0.25">
      <c r="A3089" s="1">
        <v>19</v>
      </c>
      <c r="B3089" s="1" t="s">
        <v>5666</v>
      </c>
      <c r="C3089" s="1">
        <v>19824</v>
      </c>
      <c r="D3089" s="1" t="s">
        <v>23</v>
      </c>
      <c r="E3089" s="1" t="s">
        <v>7315</v>
      </c>
      <c r="F3089" s="1" t="s">
        <v>7328</v>
      </c>
      <c r="G3089" s="2">
        <v>219824000109</v>
      </c>
      <c r="H3089" s="1" t="s">
        <v>7321</v>
      </c>
      <c r="I3089" s="2">
        <v>219824000141</v>
      </c>
      <c r="J3089" s="6" t="s">
        <v>7329</v>
      </c>
      <c r="K3089" s="1" t="s">
        <v>28</v>
      </c>
      <c r="L3089" s="1" t="s">
        <v>29</v>
      </c>
      <c r="M3089" s="1" t="s">
        <v>30</v>
      </c>
      <c r="N3089" s="1">
        <v>2</v>
      </c>
      <c r="O3089">
        <v>38</v>
      </c>
      <c r="P3089">
        <v>2.5571666666666699</v>
      </c>
      <c r="Q3089">
        <v>-76.459666666666706</v>
      </c>
      <c r="R3089" t="s">
        <v>26431</v>
      </c>
      <c r="S3089" t="s">
        <v>38</v>
      </c>
      <c r="T3089" t="s">
        <v>32</v>
      </c>
      <c r="U3089" t="s">
        <v>33</v>
      </c>
      <c r="V3089" t="s">
        <v>154</v>
      </c>
      <c r="W3089" s="3" t="s">
        <v>20555</v>
      </c>
    </row>
    <row r="3090" spans="1:23" x14ac:dyDescent="0.25">
      <c r="A3090" s="1">
        <v>19</v>
      </c>
      <c r="B3090" s="1" t="s">
        <v>5666</v>
      </c>
      <c r="C3090" s="1">
        <v>19824</v>
      </c>
      <c r="D3090" s="1" t="s">
        <v>23</v>
      </c>
      <c r="E3090" s="1" t="s">
        <v>7315</v>
      </c>
      <c r="F3090" s="1" t="s">
        <v>7330</v>
      </c>
      <c r="G3090" s="2">
        <v>219824000125</v>
      </c>
      <c r="H3090" s="1" t="s">
        <v>7331</v>
      </c>
      <c r="I3090" s="2">
        <v>219824000036</v>
      </c>
      <c r="J3090" s="6" t="s">
        <v>7332</v>
      </c>
      <c r="K3090" s="1" t="s">
        <v>28</v>
      </c>
      <c r="L3090" s="1" t="s">
        <v>29</v>
      </c>
      <c r="M3090" s="1" t="s">
        <v>30</v>
      </c>
      <c r="N3090" s="1">
        <v>2</v>
      </c>
      <c r="O3090">
        <v>15</v>
      </c>
      <c r="P3090">
        <v>2.4550000000000001</v>
      </c>
      <c r="Q3090">
        <v>-76.355833333333294</v>
      </c>
      <c r="R3090" t="s">
        <v>26431</v>
      </c>
      <c r="S3090" t="s">
        <v>38</v>
      </c>
      <c r="T3090" t="s">
        <v>32</v>
      </c>
      <c r="U3090" t="s">
        <v>33</v>
      </c>
      <c r="V3090" t="s">
        <v>154</v>
      </c>
      <c r="W3090" s="3" t="s">
        <v>20555</v>
      </c>
    </row>
    <row r="3091" spans="1:23" x14ac:dyDescent="0.25">
      <c r="A3091" s="1">
        <v>19</v>
      </c>
      <c r="B3091" s="1" t="s">
        <v>5666</v>
      </c>
      <c r="C3091" s="1">
        <v>19824</v>
      </c>
      <c r="D3091" s="1" t="s">
        <v>23</v>
      </c>
      <c r="E3091" s="1" t="s">
        <v>7315</v>
      </c>
      <c r="F3091" s="1" t="s">
        <v>7333</v>
      </c>
      <c r="G3091" s="2">
        <v>219824000532</v>
      </c>
      <c r="H3091" s="1" t="s">
        <v>7334</v>
      </c>
      <c r="I3091" s="2">
        <v>219824000532</v>
      </c>
      <c r="J3091" s="6" t="s">
        <v>7335</v>
      </c>
      <c r="K3091" s="1" t="s">
        <v>28</v>
      </c>
      <c r="L3091" s="1" t="s">
        <v>29</v>
      </c>
      <c r="M3091" s="1" t="s">
        <v>30</v>
      </c>
      <c r="N3091" s="1">
        <v>2</v>
      </c>
      <c r="O3091">
        <v>221</v>
      </c>
      <c r="P3091">
        <v>2.5558333333333301</v>
      </c>
      <c r="Q3091">
        <v>-76.501833333333295</v>
      </c>
      <c r="R3091" t="s">
        <v>26431</v>
      </c>
      <c r="S3091" t="s">
        <v>38</v>
      </c>
      <c r="T3091" t="s">
        <v>32</v>
      </c>
      <c r="U3091" t="s">
        <v>33</v>
      </c>
      <c r="V3091" t="s">
        <v>154</v>
      </c>
      <c r="W3091" s="3" t="s">
        <v>20555</v>
      </c>
    </row>
    <row r="3092" spans="1:23" x14ac:dyDescent="0.25">
      <c r="A3092" s="1">
        <v>19</v>
      </c>
      <c r="B3092" s="1" t="s">
        <v>5666</v>
      </c>
      <c r="C3092" s="1">
        <v>19824</v>
      </c>
      <c r="D3092" s="1" t="s">
        <v>23</v>
      </c>
      <c r="E3092" s="1" t="s">
        <v>7315</v>
      </c>
      <c r="F3092" s="1" t="s">
        <v>7336</v>
      </c>
      <c r="G3092" s="2">
        <v>219824001024</v>
      </c>
      <c r="H3092" s="1" t="s">
        <v>7319</v>
      </c>
      <c r="I3092" s="2">
        <v>219824000524</v>
      </c>
      <c r="J3092" s="6" t="s">
        <v>7337</v>
      </c>
      <c r="K3092" s="1" t="s">
        <v>28</v>
      </c>
      <c r="L3092" s="1" t="s">
        <v>29</v>
      </c>
      <c r="M3092" s="1" t="s">
        <v>30</v>
      </c>
      <c r="N3092" s="1">
        <v>2</v>
      </c>
      <c r="O3092">
        <v>27</v>
      </c>
      <c r="P3092">
        <v>2.4966666666666701</v>
      </c>
      <c r="Q3092">
        <v>-76.326666666666696</v>
      </c>
      <c r="R3092" t="s">
        <v>26431</v>
      </c>
      <c r="S3092" t="s">
        <v>38</v>
      </c>
      <c r="T3092" t="s">
        <v>32</v>
      </c>
      <c r="U3092" t="s">
        <v>33</v>
      </c>
      <c r="V3092" t="s">
        <v>154</v>
      </c>
      <c r="W3092" s="3" t="s">
        <v>20555</v>
      </c>
    </row>
    <row r="3093" spans="1:23" x14ac:dyDescent="0.25">
      <c r="A3093" s="1">
        <v>19</v>
      </c>
      <c r="B3093" s="1" t="s">
        <v>5666</v>
      </c>
      <c r="C3093" s="1">
        <v>19824</v>
      </c>
      <c r="D3093" s="1" t="s">
        <v>23</v>
      </c>
      <c r="E3093" s="1" t="s">
        <v>7315</v>
      </c>
      <c r="F3093" s="1" t="s">
        <v>7338</v>
      </c>
      <c r="G3093" s="2">
        <v>219824001024</v>
      </c>
      <c r="H3093" s="1" t="s">
        <v>7319</v>
      </c>
      <c r="I3093" s="2">
        <v>219824000273</v>
      </c>
      <c r="J3093" s="6" t="s">
        <v>7339</v>
      </c>
      <c r="K3093" s="1" t="s">
        <v>28</v>
      </c>
      <c r="L3093" s="1" t="s">
        <v>29</v>
      </c>
      <c r="M3093" s="1" t="s">
        <v>30</v>
      </c>
      <c r="N3093" s="1">
        <v>2</v>
      </c>
      <c r="O3093">
        <v>37</v>
      </c>
      <c r="P3093">
        <v>2.5333333333333301</v>
      </c>
      <c r="Q3093">
        <v>-76.4316666666667</v>
      </c>
      <c r="R3093" t="s">
        <v>26431</v>
      </c>
      <c r="S3093" t="s">
        <v>38</v>
      </c>
      <c r="T3093" t="s">
        <v>32</v>
      </c>
      <c r="U3093" t="s">
        <v>33</v>
      </c>
      <c r="V3093" t="s">
        <v>154</v>
      </c>
      <c r="W3093" s="3" t="s">
        <v>20555</v>
      </c>
    </row>
    <row r="3094" spans="1:23" x14ac:dyDescent="0.25">
      <c r="A3094" s="1">
        <v>19</v>
      </c>
      <c r="B3094" s="1" t="s">
        <v>5666</v>
      </c>
      <c r="C3094" s="1">
        <v>19824</v>
      </c>
      <c r="D3094" s="1" t="s">
        <v>23</v>
      </c>
      <c r="E3094" s="1" t="s">
        <v>7315</v>
      </c>
      <c r="F3094" s="1" t="s">
        <v>7340</v>
      </c>
      <c r="G3094" s="2">
        <v>219824000150</v>
      </c>
      <c r="H3094" s="1" t="s">
        <v>7341</v>
      </c>
      <c r="I3094" s="2">
        <v>219824000150</v>
      </c>
      <c r="J3094" s="6" t="s">
        <v>7342</v>
      </c>
      <c r="K3094" s="1" t="s">
        <v>28</v>
      </c>
      <c r="L3094" s="1" t="s">
        <v>29</v>
      </c>
      <c r="M3094" s="1" t="s">
        <v>30</v>
      </c>
      <c r="N3094" s="1">
        <v>2</v>
      </c>
      <c r="O3094">
        <v>211</v>
      </c>
      <c r="P3094">
        <v>2.5523333333333298</v>
      </c>
      <c r="Q3094">
        <v>-76.535333333333298</v>
      </c>
      <c r="R3094" t="s">
        <v>26431</v>
      </c>
      <c r="S3094" t="s">
        <v>38</v>
      </c>
      <c r="T3094" t="s">
        <v>32</v>
      </c>
      <c r="U3094" t="s">
        <v>33</v>
      </c>
      <c r="V3094" t="s">
        <v>154</v>
      </c>
      <c r="W3094" s="3" t="s">
        <v>20555</v>
      </c>
    </row>
    <row r="3095" spans="1:23" x14ac:dyDescent="0.25">
      <c r="A3095" s="1">
        <v>19</v>
      </c>
      <c r="B3095" s="1" t="s">
        <v>5666</v>
      </c>
      <c r="C3095" s="1">
        <v>19824</v>
      </c>
      <c r="D3095" s="1" t="s">
        <v>23</v>
      </c>
      <c r="E3095" s="1" t="s">
        <v>7315</v>
      </c>
      <c r="F3095" s="1" t="s">
        <v>7343</v>
      </c>
      <c r="G3095" s="2">
        <v>219824000371</v>
      </c>
      <c r="H3095" s="1" t="s">
        <v>7344</v>
      </c>
      <c r="I3095" s="2">
        <v>219824000371</v>
      </c>
      <c r="J3095" s="6" t="s">
        <v>7345</v>
      </c>
      <c r="K3095" s="1" t="s">
        <v>28</v>
      </c>
      <c r="L3095" s="1" t="s">
        <v>29</v>
      </c>
      <c r="M3095" s="1" t="s">
        <v>30</v>
      </c>
      <c r="N3095" s="1">
        <v>2</v>
      </c>
      <c r="O3095">
        <v>263</v>
      </c>
      <c r="P3095">
        <v>2.5234999999999999</v>
      </c>
      <c r="Q3095">
        <v>-76.468500000000006</v>
      </c>
      <c r="R3095" t="s">
        <v>26431</v>
      </c>
      <c r="S3095" t="s">
        <v>38</v>
      </c>
      <c r="T3095" t="s">
        <v>32</v>
      </c>
      <c r="U3095" t="s">
        <v>33</v>
      </c>
      <c r="V3095" t="s">
        <v>154</v>
      </c>
      <c r="W3095" s="3" t="s">
        <v>20555</v>
      </c>
    </row>
    <row r="3096" spans="1:23" x14ac:dyDescent="0.25">
      <c r="A3096" s="1">
        <v>19</v>
      </c>
      <c r="B3096" s="1" t="s">
        <v>5666</v>
      </c>
      <c r="C3096" s="1">
        <v>19824</v>
      </c>
      <c r="D3096" s="1" t="s">
        <v>23</v>
      </c>
      <c r="E3096" s="1" t="s">
        <v>7315</v>
      </c>
      <c r="F3096" s="1" t="s">
        <v>2955</v>
      </c>
      <c r="G3096" s="2">
        <v>219824000125</v>
      </c>
      <c r="H3096" s="1" t="s">
        <v>7331</v>
      </c>
      <c r="I3096" s="2">
        <v>219824000087</v>
      </c>
      <c r="J3096" s="6" t="s">
        <v>7348</v>
      </c>
      <c r="K3096" s="1" t="s">
        <v>28</v>
      </c>
      <c r="L3096" s="1" t="s">
        <v>29</v>
      </c>
      <c r="M3096" s="1" t="s">
        <v>30</v>
      </c>
      <c r="N3096" s="1">
        <v>2</v>
      </c>
      <c r="O3096">
        <v>174</v>
      </c>
      <c r="P3096">
        <v>2.4851666666666699</v>
      </c>
      <c r="Q3096">
        <v>-76.441999999999993</v>
      </c>
      <c r="R3096" t="s">
        <v>26431</v>
      </c>
      <c r="S3096" t="s">
        <v>38</v>
      </c>
      <c r="T3096" t="s">
        <v>32</v>
      </c>
      <c r="U3096" t="s">
        <v>33</v>
      </c>
      <c r="V3096" t="s">
        <v>154</v>
      </c>
      <c r="W3096" s="3" t="s">
        <v>20555</v>
      </c>
    </row>
    <row r="3097" spans="1:23" x14ac:dyDescent="0.25">
      <c r="A3097" s="1">
        <v>19</v>
      </c>
      <c r="B3097" s="1" t="s">
        <v>5666</v>
      </c>
      <c r="C3097" s="1">
        <v>19824</v>
      </c>
      <c r="D3097" s="1" t="s">
        <v>23</v>
      </c>
      <c r="E3097" s="1" t="s">
        <v>7315</v>
      </c>
      <c r="F3097" s="1" t="s">
        <v>7349</v>
      </c>
      <c r="G3097" s="2">
        <v>219824000125</v>
      </c>
      <c r="H3097" s="1" t="s">
        <v>7331</v>
      </c>
      <c r="I3097" s="2">
        <v>219824000125</v>
      </c>
      <c r="J3097" s="6" t="s">
        <v>7350</v>
      </c>
      <c r="K3097" s="1" t="s">
        <v>28</v>
      </c>
      <c r="L3097" s="1" t="s">
        <v>29</v>
      </c>
      <c r="M3097" s="1" t="s">
        <v>30</v>
      </c>
      <c r="N3097" s="1">
        <v>2</v>
      </c>
      <c r="O3097">
        <v>182</v>
      </c>
      <c r="P3097">
        <v>2.489217</v>
      </c>
      <c r="Q3097">
        <v>-76.405883000000003</v>
      </c>
      <c r="R3097" t="s">
        <v>26431</v>
      </c>
      <c r="S3097" t="s">
        <v>149</v>
      </c>
      <c r="T3097" t="s">
        <v>32</v>
      </c>
      <c r="U3097" t="s">
        <v>33</v>
      </c>
      <c r="V3097" t="s">
        <v>154</v>
      </c>
      <c r="W3097" s="3" t="s">
        <v>20555</v>
      </c>
    </row>
    <row r="3098" spans="1:23" x14ac:dyDescent="0.25">
      <c r="A3098" s="1">
        <v>19</v>
      </c>
      <c r="B3098" s="1" t="s">
        <v>5666</v>
      </c>
      <c r="C3098" s="1">
        <v>19824</v>
      </c>
      <c r="D3098" s="1" t="s">
        <v>23</v>
      </c>
      <c r="E3098" s="1" t="s">
        <v>7315</v>
      </c>
      <c r="F3098" s="1" t="s">
        <v>7351</v>
      </c>
      <c r="G3098" s="2">
        <v>219824000265</v>
      </c>
      <c r="H3098" s="1" t="s">
        <v>7352</v>
      </c>
      <c r="I3098" s="2">
        <v>219824000265</v>
      </c>
      <c r="J3098" s="6" t="s">
        <v>7353</v>
      </c>
      <c r="K3098" s="1" t="s">
        <v>28</v>
      </c>
      <c r="L3098" s="1" t="s">
        <v>29</v>
      </c>
      <c r="M3098" s="1" t="s">
        <v>30</v>
      </c>
      <c r="N3098" s="1">
        <v>2</v>
      </c>
      <c r="O3098">
        <v>117</v>
      </c>
      <c r="P3098">
        <v>2.4565000000000001</v>
      </c>
      <c r="Q3098">
        <v>-76.454999999999998</v>
      </c>
      <c r="R3098" t="s">
        <v>26431</v>
      </c>
      <c r="S3098" t="s">
        <v>38</v>
      </c>
      <c r="T3098" t="s">
        <v>32</v>
      </c>
      <c r="U3098" t="s">
        <v>33</v>
      </c>
      <c r="V3098" t="s">
        <v>154</v>
      </c>
      <c r="W3098" s="3" t="s">
        <v>20555</v>
      </c>
    </row>
    <row r="3099" spans="1:23" x14ac:dyDescent="0.25">
      <c r="A3099" s="1">
        <v>19</v>
      </c>
      <c r="B3099" s="1" t="s">
        <v>5666</v>
      </c>
      <c r="C3099" s="1">
        <v>19824</v>
      </c>
      <c r="D3099" s="1" t="s">
        <v>23</v>
      </c>
      <c r="E3099" s="1" t="s">
        <v>7315</v>
      </c>
      <c r="F3099" s="1" t="s">
        <v>7354</v>
      </c>
      <c r="G3099" s="2">
        <v>219824000222</v>
      </c>
      <c r="H3099" s="1" t="s">
        <v>7317</v>
      </c>
      <c r="I3099" s="2">
        <v>219824000079</v>
      </c>
      <c r="J3099" s="6" t="s">
        <v>7355</v>
      </c>
      <c r="K3099" s="1" t="s">
        <v>28</v>
      </c>
      <c r="L3099" s="1" t="s">
        <v>29</v>
      </c>
      <c r="M3099" s="1" t="s">
        <v>30</v>
      </c>
      <c r="N3099" s="1">
        <v>2</v>
      </c>
      <c r="O3099">
        <v>33</v>
      </c>
      <c r="P3099">
        <v>2.4728333333333299</v>
      </c>
      <c r="Q3099">
        <v>-76.288333333333298</v>
      </c>
      <c r="R3099" t="s">
        <v>26431</v>
      </c>
      <c r="S3099" t="s">
        <v>38</v>
      </c>
      <c r="T3099" t="s">
        <v>32</v>
      </c>
      <c r="U3099" t="s">
        <v>33</v>
      </c>
      <c r="V3099" t="s">
        <v>154</v>
      </c>
      <c r="W3099" s="3" t="s">
        <v>20555</v>
      </c>
    </row>
    <row r="3100" spans="1:23" x14ac:dyDescent="0.25">
      <c r="A3100" s="1">
        <v>19</v>
      </c>
      <c r="B3100" s="1" t="s">
        <v>5666</v>
      </c>
      <c r="C3100" s="1">
        <v>19824</v>
      </c>
      <c r="D3100" s="1" t="s">
        <v>23</v>
      </c>
      <c r="E3100" s="1" t="s">
        <v>7315</v>
      </c>
      <c r="F3100" s="1" t="s">
        <v>7356</v>
      </c>
      <c r="G3100" s="2">
        <v>219824001024</v>
      </c>
      <c r="H3100" s="1" t="s">
        <v>7319</v>
      </c>
      <c r="I3100" s="2">
        <v>219824000044</v>
      </c>
      <c r="J3100" s="6" t="s">
        <v>7357</v>
      </c>
      <c r="K3100" s="1" t="s">
        <v>28</v>
      </c>
      <c r="L3100" s="1" t="s">
        <v>29</v>
      </c>
      <c r="M3100" s="1" t="s">
        <v>30</v>
      </c>
      <c r="N3100" s="1">
        <v>2</v>
      </c>
      <c r="O3100">
        <v>56</v>
      </c>
      <c r="P3100">
        <v>2.49033333333333</v>
      </c>
      <c r="Q3100">
        <v>-76.340833333333293</v>
      </c>
      <c r="R3100" t="s">
        <v>26431</v>
      </c>
      <c r="S3100" t="s">
        <v>38</v>
      </c>
      <c r="T3100" t="s">
        <v>32</v>
      </c>
      <c r="U3100" t="s">
        <v>33</v>
      </c>
      <c r="V3100" t="s">
        <v>154</v>
      </c>
      <c r="W3100" s="3" t="s">
        <v>20555</v>
      </c>
    </row>
    <row r="3101" spans="1:23" x14ac:dyDescent="0.25">
      <c r="A3101" s="1">
        <v>19</v>
      </c>
      <c r="B3101" s="1" t="s">
        <v>6885</v>
      </c>
      <c r="C3101" s="1">
        <v>19845</v>
      </c>
      <c r="D3101" s="1" t="s">
        <v>23</v>
      </c>
      <c r="E3101" s="1" t="s">
        <v>7358</v>
      </c>
      <c r="F3101" s="1" t="s">
        <v>5766</v>
      </c>
      <c r="G3101" s="2">
        <v>219698000076</v>
      </c>
      <c r="H3101" s="1" t="s">
        <v>7362</v>
      </c>
      <c r="I3101" s="2">
        <v>219698000076</v>
      </c>
      <c r="J3101" s="6" t="s">
        <v>7363</v>
      </c>
      <c r="K3101" s="1" t="s">
        <v>28</v>
      </c>
      <c r="L3101" s="1" t="s">
        <v>29</v>
      </c>
      <c r="M3101" s="1" t="s">
        <v>30</v>
      </c>
      <c r="N3101" s="1">
        <v>2</v>
      </c>
      <c r="O3101">
        <v>226</v>
      </c>
      <c r="P3101">
        <v>3.2005553999999998</v>
      </c>
      <c r="Q3101">
        <v>-76.439239000000001</v>
      </c>
      <c r="R3101" t="s">
        <v>26431</v>
      </c>
      <c r="S3101" s="13" t="s">
        <v>99</v>
      </c>
      <c r="T3101" t="s">
        <v>32</v>
      </c>
      <c r="V3101" t="s">
        <v>34</v>
      </c>
      <c r="W3101" s="3" t="s">
        <v>20555</v>
      </c>
    </row>
    <row r="3102" spans="1:23" x14ac:dyDescent="0.25">
      <c r="A3102" s="1">
        <v>20</v>
      </c>
      <c r="B3102" s="1" t="s">
        <v>7364</v>
      </c>
      <c r="C3102" s="1">
        <v>20011</v>
      </c>
      <c r="D3102" s="1" t="s">
        <v>23</v>
      </c>
      <c r="E3102" s="1" t="s">
        <v>7365</v>
      </c>
      <c r="F3102" s="1" t="s">
        <v>7366</v>
      </c>
      <c r="G3102" s="2">
        <v>220011001386</v>
      </c>
      <c r="H3102" s="1" t="s">
        <v>7367</v>
      </c>
      <c r="I3102" s="2">
        <v>220011000851</v>
      </c>
      <c r="J3102" s="6" t="s">
        <v>7368</v>
      </c>
      <c r="K3102" s="1" t="s">
        <v>28</v>
      </c>
      <c r="L3102" s="1" t="s">
        <v>29</v>
      </c>
      <c r="M3102" s="1" t="s">
        <v>30</v>
      </c>
      <c r="N3102" s="1">
        <v>1</v>
      </c>
      <c r="O3102">
        <v>41</v>
      </c>
      <c r="P3102">
        <v>8.0423887999999994</v>
      </c>
      <c r="Q3102">
        <v>-73.630332999999993</v>
      </c>
      <c r="R3102" t="s">
        <v>26431</v>
      </c>
      <c r="S3102" t="s">
        <v>38</v>
      </c>
      <c r="T3102" t="s">
        <v>32</v>
      </c>
      <c r="U3102" t="s">
        <v>142</v>
      </c>
      <c r="V3102" t="s">
        <v>132</v>
      </c>
      <c r="W3102" s="3" t="s">
        <v>20555</v>
      </c>
    </row>
    <row r="3103" spans="1:23" x14ac:dyDescent="0.25">
      <c r="A3103" s="1">
        <v>20</v>
      </c>
      <c r="B3103" s="1" t="s">
        <v>7364</v>
      </c>
      <c r="C3103" s="1">
        <v>20011</v>
      </c>
      <c r="D3103" s="1" t="s">
        <v>23</v>
      </c>
      <c r="E3103" s="1" t="s">
        <v>7365</v>
      </c>
      <c r="F3103" s="1" t="s">
        <v>7369</v>
      </c>
      <c r="G3103" s="2">
        <v>220011001386</v>
      </c>
      <c r="H3103" s="1" t="s">
        <v>7367</v>
      </c>
      <c r="I3103" s="2">
        <v>220011001386</v>
      </c>
      <c r="J3103" s="6" t="s">
        <v>7370</v>
      </c>
      <c r="K3103" s="1" t="s">
        <v>28</v>
      </c>
      <c r="L3103" s="1" t="s">
        <v>29</v>
      </c>
      <c r="M3103" s="1" t="s">
        <v>30</v>
      </c>
      <c r="N3103" s="1">
        <v>1</v>
      </c>
      <c r="O3103">
        <v>645</v>
      </c>
      <c r="P3103">
        <v>8.0108610999999996</v>
      </c>
      <c r="Q3103">
        <v>-73.717250000000007</v>
      </c>
      <c r="R3103" t="s">
        <v>26431</v>
      </c>
      <c r="S3103" t="s">
        <v>38</v>
      </c>
      <c r="T3103" t="s">
        <v>32</v>
      </c>
      <c r="U3103" t="s">
        <v>33</v>
      </c>
      <c r="V3103" t="s">
        <v>132</v>
      </c>
      <c r="W3103" s="3" t="s">
        <v>20555</v>
      </c>
    </row>
    <row r="3104" spans="1:23" x14ac:dyDescent="0.25">
      <c r="A3104" s="1">
        <v>20</v>
      </c>
      <c r="B3104" s="1" t="s">
        <v>7364</v>
      </c>
      <c r="C3104" s="1">
        <v>20011</v>
      </c>
      <c r="D3104" s="1" t="s">
        <v>23</v>
      </c>
      <c r="E3104" s="1" t="s">
        <v>7365</v>
      </c>
      <c r="F3104" s="1" t="s">
        <v>7371</v>
      </c>
      <c r="G3104" s="2">
        <v>220011000436</v>
      </c>
      <c r="H3104" s="1" t="s">
        <v>7177</v>
      </c>
      <c r="I3104" s="2">
        <v>220011110039</v>
      </c>
      <c r="J3104" s="6" t="s">
        <v>7372</v>
      </c>
      <c r="K3104" s="1" t="s">
        <v>28</v>
      </c>
      <c r="L3104" s="1" t="s">
        <v>29</v>
      </c>
      <c r="M3104" s="1" t="s">
        <v>30</v>
      </c>
      <c r="N3104" s="1">
        <v>1</v>
      </c>
      <c r="O3104">
        <v>53</v>
      </c>
      <c r="P3104">
        <v>8.2274165999999997</v>
      </c>
      <c r="Q3104">
        <v>-73.694805000000002</v>
      </c>
      <c r="R3104" t="s">
        <v>26431</v>
      </c>
      <c r="S3104" t="s">
        <v>38</v>
      </c>
      <c r="T3104" t="s">
        <v>32</v>
      </c>
      <c r="U3104" t="s">
        <v>33</v>
      </c>
      <c r="V3104" t="s">
        <v>132</v>
      </c>
      <c r="W3104" s="3" t="s">
        <v>20555</v>
      </c>
    </row>
    <row r="3105" spans="1:23" x14ac:dyDescent="0.25">
      <c r="A3105" s="1">
        <v>20</v>
      </c>
      <c r="B3105" s="1" t="s">
        <v>7364</v>
      </c>
      <c r="C3105" s="1">
        <v>20011</v>
      </c>
      <c r="D3105" s="1" t="s">
        <v>23</v>
      </c>
      <c r="E3105" s="1" t="s">
        <v>7365</v>
      </c>
      <c r="F3105" s="1" t="s">
        <v>7373</v>
      </c>
      <c r="G3105" s="2">
        <v>220011001386</v>
      </c>
      <c r="H3105" s="1" t="s">
        <v>7367</v>
      </c>
      <c r="I3105" s="2">
        <v>220011000959</v>
      </c>
      <c r="J3105" s="6" t="s">
        <v>7374</v>
      </c>
      <c r="K3105" s="1" t="s">
        <v>28</v>
      </c>
      <c r="L3105" s="1" t="s">
        <v>29</v>
      </c>
      <c r="M3105" s="1" t="s">
        <v>30</v>
      </c>
      <c r="N3105" s="1">
        <v>1</v>
      </c>
      <c r="O3105">
        <v>114</v>
      </c>
      <c r="P3105">
        <v>7.9471110999999999</v>
      </c>
      <c r="Q3105">
        <v>-73.677000000000007</v>
      </c>
      <c r="R3105" t="s">
        <v>26431</v>
      </c>
      <c r="S3105" t="s">
        <v>38</v>
      </c>
      <c r="T3105" t="s">
        <v>32</v>
      </c>
      <c r="U3105" t="s">
        <v>142</v>
      </c>
      <c r="V3105" t="s">
        <v>132</v>
      </c>
      <c r="W3105" s="3" t="s">
        <v>20555</v>
      </c>
    </row>
    <row r="3106" spans="1:23" x14ac:dyDescent="0.25">
      <c r="A3106" s="1">
        <v>20</v>
      </c>
      <c r="B3106" s="1" t="s">
        <v>7364</v>
      </c>
      <c r="C3106" s="1">
        <v>20011</v>
      </c>
      <c r="D3106" s="1" t="s">
        <v>23</v>
      </c>
      <c r="E3106" s="1" t="s">
        <v>7365</v>
      </c>
      <c r="F3106" s="1" t="s">
        <v>6764</v>
      </c>
      <c r="G3106" s="2">
        <v>220011001254</v>
      </c>
      <c r="H3106" s="1" t="s">
        <v>7375</v>
      </c>
      <c r="I3106" s="2">
        <v>220011001246</v>
      </c>
      <c r="J3106" s="6" t="s">
        <v>7376</v>
      </c>
      <c r="K3106" s="1" t="s">
        <v>28</v>
      </c>
      <c r="L3106" s="1" t="s">
        <v>29</v>
      </c>
      <c r="M3106" s="1" t="s">
        <v>30</v>
      </c>
      <c r="N3106" s="1">
        <v>1</v>
      </c>
      <c r="O3106">
        <v>72</v>
      </c>
      <c r="P3106">
        <v>8.1977776999999996</v>
      </c>
      <c r="Q3106">
        <v>-73.612110999999999</v>
      </c>
      <c r="R3106" t="s">
        <v>26431</v>
      </c>
      <c r="S3106" s="5" t="s">
        <v>38</v>
      </c>
      <c r="T3106" t="s">
        <v>32</v>
      </c>
      <c r="U3106" t="s">
        <v>33</v>
      </c>
      <c r="V3106" t="s">
        <v>132</v>
      </c>
      <c r="W3106" s="3" t="s">
        <v>20555</v>
      </c>
    </row>
    <row r="3107" spans="1:23" x14ac:dyDescent="0.25">
      <c r="A3107" s="1">
        <v>20</v>
      </c>
      <c r="B3107" s="1" t="s">
        <v>7364</v>
      </c>
      <c r="C3107" s="1">
        <v>20011</v>
      </c>
      <c r="D3107" s="1" t="s">
        <v>23</v>
      </c>
      <c r="E3107" s="1" t="s">
        <v>7365</v>
      </c>
      <c r="F3107" s="1" t="s">
        <v>7377</v>
      </c>
      <c r="G3107" s="2">
        <v>220011001254</v>
      </c>
      <c r="H3107" s="1" t="s">
        <v>7375</v>
      </c>
      <c r="I3107" s="2">
        <v>220011000096</v>
      </c>
      <c r="J3107" s="6" t="s">
        <v>7378</v>
      </c>
      <c r="K3107" s="1" t="s">
        <v>28</v>
      </c>
      <c r="L3107" s="1" t="s">
        <v>29</v>
      </c>
      <c r="M3107" s="1" t="s">
        <v>30</v>
      </c>
      <c r="N3107" s="1">
        <v>1</v>
      </c>
      <c r="O3107">
        <v>14</v>
      </c>
      <c r="P3107">
        <v>8.2395554999999998</v>
      </c>
      <c r="Q3107">
        <v>-73.643888000000004</v>
      </c>
      <c r="R3107" t="s">
        <v>26431</v>
      </c>
      <c r="S3107" s="5" t="s">
        <v>38</v>
      </c>
      <c r="T3107" t="s">
        <v>32</v>
      </c>
      <c r="U3107" t="s">
        <v>33</v>
      </c>
      <c r="V3107" t="s">
        <v>132</v>
      </c>
      <c r="W3107" s="3" t="s">
        <v>20555</v>
      </c>
    </row>
    <row r="3108" spans="1:23" x14ac:dyDescent="0.25">
      <c r="A3108" s="1">
        <v>20</v>
      </c>
      <c r="B3108" s="1" t="s">
        <v>7364</v>
      </c>
      <c r="C3108" s="1">
        <v>20011</v>
      </c>
      <c r="D3108" s="1" t="s">
        <v>23</v>
      </c>
      <c r="E3108" s="1" t="s">
        <v>7365</v>
      </c>
      <c r="F3108" s="1" t="s">
        <v>7379</v>
      </c>
      <c r="G3108" s="2">
        <v>220011000436</v>
      </c>
      <c r="H3108" s="1" t="s">
        <v>7177</v>
      </c>
      <c r="I3108" s="2">
        <v>220011022286</v>
      </c>
      <c r="J3108" s="6" t="s">
        <v>7380</v>
      </c>
      <c r="K3108" s="1" t="s">
        <v>28</v>
      </c>
      <c r="L3108" s="1" t="s">
        <v>29</v>
      </c>
      <c r="M3108" s="1" t="s">
        <v>30</v>
      </c>
      <c r="N3108" s="1">
        <v>1</v>
      </c>
      <c r="O3108">
        <v>21</v>
      </c>
      <c r="P3108">
        <v>8.1573054999999997</v>
      </c>
      <c r="Q3108">
        <v>-73.672471999999999</v>
      </c>
      <c r="R3108" t="s">
        <v>26431</v>
      </c>
      <c r="S3108" t="s">
        <v>38</v>
      </c>
      <c r="T3108" t="s">
        <v>32</v>
      </c>
      <c r="U3108" t="s">
        <v>33</v>
      </c>
      <c r="V3108" t="s">
        <v>132</v>
      </c>
      <c r="W3108" s="3" t="s">
        <v>20555</v>
      </c>
    </row>
    <row r="3109" spans="1:23" x14ac:dyDescent="0.25">
      <c r="A3109" s="1">
        <v>20</v>
      </c>
      <c r="B3109" s="1" t="s">
        <v>7364</v>
      </c>
      <c r="C3109" s="1">
        <v>20011</v>
      </c>
      <c r="D3109" s="1" t="s">
        <v>23</v>
      </c>
      <c r="E3109" s="1" t="s">
        <v>7365</v>
      </c>
      <c r="F3109" s="1" t="s">
        <v>7381</v>
      </c>
      <c r="G3109" s="2">
        <v>220011000053</v>
      </c>
      <c r="H3109" s="1" t="s">
        <v>7382</v>
      </c>
      <c r="I3109" s="2">
        <v>220011001629</v>
      </c>
      <c r="J3109" s="6" t="s">
        <v>7383</v>
      </c>
      <c r="K3109" s="1" t="s">
        <v>28</v>
      </c>
      <c r="L3109" s="1" t="s">
        <v>29</v>
      </c>
      <c r="M3109" s="1" t="s">
        <v>30</v>
      </c>
      <c r="N3109" s="1">
        <v>1</v>
      </c>
      <c r="O3109">
        <v>22</v>
      </c>
      <c r="P3109">
        <v>8.3393610999999996</v>
      </c>
      <c r="Q3109">
        <v>-73.595637999999994</v>
      </c>
      <c r="R3109" t="s">
        <v>26431</v>
      </c>
      <c r="S3109" t="s">
        <v>38</v>
      </c>
      <c r="T3109" t="s">
        <v>32</v>
      </c>
      <c r="U3109" t="s">
        <v>33</v>
      </c>
      <c r="V3109" t="s">
        <v>132</v>
      </c>
      <c r="W3109" s="3" t="s">
        <v>20555</v>
      </c>
    </row>
    <row r="3110" spans="1:23" x14ac:dyDescent="0.25">
      <c r="A3110" s="1">
        <v>20</v>
      </c>
      <c r="B3110" s="1" t="s">
        <v>7364</v>
      </c>
      <c r="C3110" s="1">
        <v>20011</v>
      </c>
      <c r="D3110" s="1" t="s">
        <v>23</v>
      </c>
      <c r="E3110" s="1" t="s">
        <v>7365</v>
      </c>
      <c r="F3110" s="1" t="s">
        <v>7384</v>
      </c>
      <c r="G3110" s="2">
        <v>220011001254</v>
      </c>
      <c r="H3110" s="1" t="s">
        <v>7375</v>
      </c>
      <c r="I3110" s="2">
        <v>220011000967</v>
      </c>
      <c r="J3110" s="6" t="s">
        <v>7385</v>
      </c>
      <c r="K3110" s="1" t="s">
        <v>28</v>
      </c>
      <c r="L3110" s="1" t="s">
        <v>29</v>
      </c>
      <c r="M3110" s="1" t="s">
        <v>30</v>
      </c>
      <c r="N3110" s="1">
        <v>1</v>
      </c>
      <c r="O3110">
        <v>23</v>
      </c>
      <c r="P3110">
        <v>8.2273610999999995</v>
      </c>
      <c r="Q3110">
        <v>-73.575361000000001</v>
      </c>
      <c r="R3110" t="s">
        <v>26431</v>
      </c>
      <c r="S3110" t="s">
        <v>38</v>
      </c>
      <c r="T3110" t="s">
        <v>32</v>
      </c>
      <c r="U3110" t="s">
        <v>33</v>
      </c>
      <c r="V3110" t="s">
        <v>132</v>
      </c>
      <c r="W3110" s="3" t="s">
        <v>20555</v>
      </c>
    </row>
    <row r="3111" spans="1:23" x14ac:dyDescent="0.25">
      <c r="A3111" s="1">
        <v>20</v>
      </c>
      <c r="B3111" s="1" t="s">
        <v>7364</v>
      </c>
      <c r="C3111" s="1">
        <v>20011</v>
      </c>
      <c r="D3111" s="1" t="s">
        <v>23</v>
      </c>
      <c r="E3111" s="1" t="s">
        <v>7365</v>
      </c>
      <c r="F3111" s="1" t="s">
        <v>7386</v>
      </c>
      <c r="G3111" s="2">
        <v>220011001181</v>
      </c>
      <c r="H3111" s="1" t="s">
        <v>7387</v>
      </c>
      <c r="I3111" s="2">
        <v>220011001220</v>
      </c>
      <c r="J3111" s="6" t="s">
        <v>7388</v>
      </c>
      <c r="K3111" s="1" t="s">
        <v>28</v>
      </c>
      <c r="L3111" s="1" t="s">
        <v>29</v>
      </c>
      <c r="M3111" s="1" t="s">
        <v>30</v>
      </c>
      <c r="N3111" s="1">
        <v>1</v>
      </c>
      <c r="O3111">
        <v>18</v>
      </c>
      <c r="P3111">
        <v>8.3422777000000004</v>
      </c>
      <c r="Q3111">
        <v>-73.495193999999998</v>
      </c>
      <c r="R3111" t="s">
        <v>26431</v>
      </c>
      <c r="S3111" t="s">
        <v>38</v>
      </c>
      <c r="T3111" t="s">
        <v>32</v>
      </c>
      <c r="U3111" t="s">
        <v>33</v>
      </c>
      <c r="V3111" t="s">
        <v>132</v>
      </c>
      <c r="W3111" s="3" t="s">
        <v>20555</v>
      </c>
    </row>
    <row r="3112" spans="1:23" x14ac:dyDescent="0.25">
      <c r="A3112" s="1">
        <v>20</v>
      </c>
      <c r="B3112" s="1" t="s">
        <v>7364</v>
      </c>
      <c r="C3112" s="1">
        <v>20011</v>
      </c>
      <c r="D3112" s="1" t="s">
        <v>23</v>
      </c>
      <c r="E3112" s="1" t="s">
        <v>7365</v>
      </c>
      <c r="F3112" s="1" t="s">
        <v>7389</v>
      </c>
      <c r="G3112" s="2">
        <v>220011000436</v>
      </c>
      <c r="H3112" s="1" t="s">
        <v>7177</v>
      </c>
      <c r="I3112" s="2">
        <v>220011001670</v>
      </c>
      <c r="J3112" s="6" t="s">
        <v>7390</v>
      </c>
      <c r="K3112" s="1" t="s">
        <v>28</v>
      </c>
      <c r="L3112" s="1" t="s">
        <v>29</v>
      </c>
      <c r="M3112" s="1" t="s">
        <v>30</v>
      </c>
      <c r="N3112" s="1">
        <v>1</v>
      </c>
      <c r="O3112">
        <v>26</v>
      </c>
      <c r="P3112">
        <v>8.1202777000000008</v>
      </c>
      <c r="Q3112">
        <v>-73.749166000000002</v>
      </c>
      <c r="R3112" t="s">
        <v>26431</v>
      </c>
      <c r="S3112" t="s">
        <v>38</v>
      </c>
      <c r="T3112" t="s">
        <v>32</v>
      </c>
      <c r="U3112" t="s">
        <v>33</v>
      </c>
      <c r="V3112" t="s">
        <v>132</v>
      </c>
      <c r="W3112" s="3" t="s">
        <v>20555</v>
      </c>
    </row>
    <row r="3113" spans="1:23" x14ac:dyDescent="0.25">
      <c r="A3113" s="1">
        <v>20</v>
      </c>
      <c r="B3113" s="1" t="s">
        <v>7364</v>
      </c>
      <c r="C3113" s="1">
        <v>20011</v>
      </c>
      <c r="D3113" s="1" t="s">
        <v>23</v>
      </c>
      <c r="E3113" s="1" t="s">
        <v>7365</v>
      </c>
      <c r="F3113" s="1" t="s">
        <v>7391</v>
      </c>
      <c r="G3113" s="2">
        <v>220011000436</v>
      </c>
      <c r="H3113" s="1" t="s">
        <v>7177</v>
      </c>
      <c r="I3113" s="2">
        <v>220011000436</v>
      </c>
      <c r="J3113" s="6" t="s">
        <v>6458</v>
      </c>
      <c r="K3113" s="1" t="s">
        <v>28</v>
      </c>
      <c r="L3113" s="1" t="s">
        <v>29</v>
      </c>
      <c r="M3113" s="1" t="s">
        <v>30</v>
      </c>
      <c r="N3113" s="1">
        <v>1</v>
      </c>
      <c r="O3113">
        <v>100</v>
      </c>
      <c r="P3113">
        <v>8.1300833000000008</v>
      </c>
      <c r="Q3113">
        <v>-73.769193999999999</v>
      </c>
      <c r="R3113" t="s">
        <v>26431</v>
      </c>
      <c r="S3113" t="s">
        <v>38</v>
      </c>
      <c r="T3113" t="s">
        <v>32</v>
      </c>
      <c r="U3113" t="s">
        <v>33</v>
      </c>
      <c r="V3113" t="s">
        <v>132</v>
      </c>
      <c r="W3113" s="3" t="s">
        <v>20555</v>
      </c>
    </row>
    <row r="3114" spans="1:23" x14ac:dyDescent="0.25">
      <c r="A3114" s="1">
        <v>20</v>
      </c>
      <c r="B3114" s="1" t="s">
        <v>7364</v>
      </c>
      <c r="C3114" s="1">
        <v>20011</v>
      </c>
      <c r="D3114" s="1" t="s">
        <v>23</v>
      </c>
      <c r="E3114" s="1" t="s">
        <v>7365</v>
      </c>
      <c r="F3114" s="1" t="s">
        <v>7392</v>
      </c>
      <c r="G3114" s="2">
        <v>220011000347</v>
      </c>
      <c r="H3114" s="1" t="s">
        <v>7393</v>
      </c>
      <c r="I3114" s="2">
        <v>120011002043</v>
      </c>
      <c r="J3114" s="6" t="s">
        <v>7394</v>
      </c>
      <c r="K3114" s="1" t="s">
        <v>28</v>
      </c>
      <c r="L3114" s="1" t="s">
        <v>29</v>
      </c>
      <c r="M3114" s="1" t="s">
        <v>30</v>
      </c>
      <c r="N3114" s="1">
        <v>1</v>
      </c>
      <c r="O3114">
        <v>22</v>
      </c>
      <c r="P3114">
        <v>8.2365554999999997</v>
      </c>
      <c r="Q3114">
        <v>-73.602416000000005</v>
      </c>
      <c r="R3114" t="s">
        <v>26431</v>
      </c>
      <c r="S3114" t="s">
        <v>38</v>
      </c>
      <c r="T3114" t="s">
        <v>32</v>
      </c>
      <c r="U3114" t="s">
        <v>33</v>
      </c>
      <c r="V3114" t="s">
        <v>132</v>
      </c>
      <c r="W3114" s="3" t="s">
        <v>20555</v>
      </c>
    </row>
    <row r="3115" spans="1:23" x14ac:dyDescent="0.25">
      <c r="A3115" s="1">
        <v>20</v>
      </c>
      <c r="B3115" s="1" t="s">
        <v>7364</v>
      </c>
      <c r="C3115" s="1">
        <v>20011</v>
      </c>
      <c r="D3115" s="1" t="s">
        <v>23</v>
      </c>
      <c r="E3115" s="1" t="s">
        <v>7365</v>
      </c>
      <c r="F3115" s="1" t="s">
        <v>7395</v>
      </c>
      <c r="G3115" s="2">
        <v>220011001181</v>
      </c>
      <c r="H3115" s="1" t="s">
        <v>7387</v>
      </c>
      <c r="I3115" s="2">
        <v>220011001777</v>
      </c>
      <c r="J3115" s="6" t="s">
        <v>7396</v>
      </c>
      <c r="K3115" s="1" t="s">
        <v>28</v>
      </c>
      <c r="L3115" s="1" t="s">
        <v>29</v>
      </c>
      <c r="M3115" s="1" t="s">
        <v>30</v>
      </c>
      <c r="N3115" s="1">
        <v>1</v>
      </c>
      <c r="O3115">
        <v>28</v>
      </c>
      <c r="P3115">
        <v>8.4774999999999991</v>
      </c>
      <c r="Q3115">
        <v>-73.751666</v>
      </c>
      <c r="R3115" t="s">
        <v>26431</v>
      </c>
      <c r="S3115" t="s">
        <v>38</v>
      </c>
      <c r="T3115" t="s">
        <v>32</v>
      </c>
      <c r="U3115" t="s">
        <v>33</v>
      </c>
      <c r="V3115" t="s">
        <v>132</v>
      </c>
      <c r="W3115" s="3" t="s">
        <v>20555</v>
      </c>
    </row>
    <row r="3116" spans="1:23" x14ac:dyDescent="0.25">
      <c r="A3116" s="1">
        <v>20</v>
      </c>
      <c r="B3116" s="1" t="s">
        <v>7364</v>
      </c>
      <c r="C3116" s="1">
        <v>20011</v>
      </c>
      <c r="D3116" s="1" t="s">
        <v>23</v>
      </c>
      <c r="E3116" s="1" t="s">
        <v>7365</v>
      </c>
      <c r="F3116" s="1" t="s">
        <v>7397</v>
      </c>
      <c r="G3116" s="2">
        <v>220011000053</v>
      </c>
      <c r="H3116" s="1" t="s">
        <v>7382</v>
      </c>
      <c r="I3116" s="2">
        <v>220011000053</v>
      </c>
      <c r="J3116" s="6" t="s">
        <v>7382</v>
      </c>
      <c r="K3116" s="1" t="s">
        <v>28</v>
      </c>
      <c r="L3116" s="1" t="s">
        <v>29</v>
      </c>
      <c r="M3116" s="1" t="s">
        <v>30</v>
      </c>
      <c r="N3116" s="1">
        <v>1</v>
      </c>
      <c r="O3116">
        <v>190</v>
      </c>
      <c r="P3116">
        <v>8.3823887999999993</v>
      </c>
      <c r="Q3116">
        <v>-73.612832999999995</v>
      </c>
      <c r="R3116" t="s">
        <v>26431</v>
      </c>
      <c r="S3116" t="s">
        <v>38</v>
      </c>
      <c r="T3116" t="s">
        <v>32</v>
      </c>
      <c r="U3116" t="s">
        <v>33</v>
      </c>
      <c r="V3116" t="s">
        <v>132</v>
      </c>
      <c r="W3116" s="3" t="s">
        <v>20555</v>
      </c>
    </row>
    <row r="3117" spans="1:23" x14ac:dyDescent="0.25">
      <c r="A3117" s="1">
        <v>20</v>
      </c>
      <c r="B3117" s="1" t="s">
        <v>7364</v>
      </c>
      <c r="C3117" s="1">
        <v>20011</v>
      </c>
      <c r="D3117" s="1" t="s">
        <v>23</v>
      </c>
      <c r="E3117" s="1" t="s">
        <v>7365</v>
      </c>
      <c r="F3117" s="1" t="s">
        <v>7398</v>
      </c>
      <c r="G3117" s="2">
        <v>220011000347</v>
      </c>
      <c r="H3117" s="1" t="s">
        <v>7393</v>
      </c>
      <c r="I3117" s="2">
        <v>220011000347</v>
      </c>
      <c r="J3117" s="6" t="s">
        <v>7399</v>
      </c>
      <c r="K3117" s="1" t="s">
        <v>28</v>
      </c>
      <c r="L3117" s="1" t="s">
        <v>29</v>
      </c>
      <c r="M3117" s="1" t="s">
        <v>30</v>
      </c>
      <c r="N3117" s="1">
        <v>1</v>
      </c>
      <c r="O3117">
        <v>181</v>
      </c>
      <c r="P3117">
        <v>8.0905555000000007</v>
      </c>
      <c r="Q3117">
        <v>-73.694444000000004</v>
      </c>
      <c r="R3117" t="s">
        <v>26431</v>
      </c>
      <c r="S3117" t="s">
        <v>38</v>
      </c>
      <c r="T3117" t="s">
        <v>32</v>
      </c>
      <c r="U3117" t="s">
        <v>142</v>
      </c>
      <c r="V3117" t="s">
        <v>132</v>
      </c>
      <c r="W3117" s="3" t="s">
        <v>20555</v>
      </c>
    </row>
    <row r="3118" spans="1:23" x14ac:dyDescent="0.25">
      <c r="A3118" s="1">
        <v>20</v>
      </c>
      <c r="B3118" s="1" t="s">
        <v>7364</v>
      </c>
      <c r="C3118" s="1">
        <v>20011</v>
      </c>
      <c r="D3118" s="1" t="s">
        <v>23</v>
      </c>
      <c r="E3118" s="1" t="s">
        <v>7365</v>
      </c>
      <c r="F3118" s="1" t="s">
        <v>1946</v>
      </c>
      <c r="G3118" s="2">
        <v>220011001254</v>
      </c>
      <c r="H3118" s="1" t="s">
        <v>7375</v>
      </c>
      <c r="I3118" s="2">
        <v>220011001211</v>
      </c>
      <c r="J3118" s="6" t="s">
        <v>7400</v>
      </c>
      <c r="K3118" s="1" t="s">
        <v>28</v>
      </c>
      <c r="L3118" s="1" t="s">
        <v>29</v>
      </c>
      <c r="M3118" s="1" t="s">
        <v>30</v>
      </c>
      <c r="N3118" s="1">
        <v>1</v>
      </c>
      <c r="O3118">
        <v>43</v>
      </c>
      <c r="P3118">
        <v>8.3188332999999997</v>
      </c>
      <c r="Q3118">
        <v>-73.530083000000005</v>
      </c>
      <c r="R3118" t="s">
        <v>26431</v>
      </c>
      <c r="S3118" t="s">
        <v>38</v>
      </c>
      <c r="T3118" t="s">
        <v>32</v>
      </c>
      <c r="U3118" t="s">
        <v>33</v>
      </c>
      <c r="V3118" t="s">
        <v>132</v>
      </c>
      <c r="W3118" s="3" t="s">
        <v>20555</v>
      </c>
    </row>
    <row r="3119" spans="1:23" x14ac:dyDescent="0.25">
      <c r="A3119" s="1">
        <v>20</v>
      </c>
      <c r="B3119" s="1" t="s">
        <v>7364</v>
      </c>
      <c r="C3119" s="1">
        <v>20011</v>
      </c>
      <c r="D3119" s="1" t="s">
        <v>23</v>
      </c>
      <c r="E3119" s="1" t="s">
        <v>7365</v>
      </c>
      <c r="F3119" s="1" t="s">
        <v>2200</v>
      </c>
      <c r="G3119" s="2">
        <v>220011001254</v>
      </c>
      <c r="H3119" s="1" t="s">
        <v>7375</v>
      </c>
      <c r="I3119" s="2">
        <v>220011000312</v>
      </c>
      <c r="J3119" s="6" t="s">
        <v>7401</v>
      </c>
      <c r="K3119" s="1" t="s">
        <v>28</v>
      </c>
      <c r="L3119" s="1" t="s">
        <v>29</v>
      </c>
      <c r="M3119" s="1" t="s">
        <v>30</v>
      </c>
      <c r="N3119" s="1">
        <v>1</v>
      </c>
      <c r="O3119">
        <v>24</v>
      </c>
      <c r="P3119">
        <v>8.2484999999999999</v>
      </c>
      <c r="Q3119">
        <v>-73.551861000000002</v>
      </c>
      <c r="R3119" t="s">
        <v>26431</v>
      </c>
      <c r="S3119" t="s">
        <v>38</v>
      </c>
      <c r="T3119" t="s">
        <v>32</v>
      </c>
      <c r="U3119" t="s">
        <v>33</v>
      </c>
      <c r="V3119" t="s">
        <v>132</v>
      </c>
      <c r="W3119" s="3" t="s">
        <v>20555</v>
      </c>
    </row>
    <row r="3120" spans="1:23" x14ac:dyDescent="0.25">
      <c r="A3120" s="1">
        <v>20</v>
      </c>
      <c r="B3120" s="1" t="s">
        <v>7364</v>
      </c>
      <c r="C3120" s="1">
        <v>20013</v>
      </c>
      <c r="D3120" s="1" t="s">
        <v>163</v>
      </c>
      <c r="E3120" s="1" t="s">
        <v>7402</v>
      </c>
      <c r="F3120" s="1" t="s">
        <v>7403</v>
      </c>
      <c r="G3120" s="2">
        <v>220013000433</v>
      </c>
      <c r="H3120" s="1" t="s">
        <v>7404</v>
      </c>
      <c r="I3120" s="2">
        <v>420013001595</v>
      </c>
      <c r="J3120" s="6" t="s">
        <v>7405</v>
      </c>
      <c r="K3120" s="1" t="s">
        <v>28</v>
      </c>
      <c r="L3120" s="1" t="s">
        <v>29</v>
      </c>
      <c r="M3120" s="1" t="s">
        <v>37</v>
      </c>
      <c r="N3120" s="1">
        <v>1</v>
      </c>
      <c r="O3120">
        <v>13</v>
      </c>
      <c r="P3120">
        <v>10.043055000000001</v>
      </c>
      <c r="Q3120">
        <v>-73.129110999999995</v>
      </c>
      <c r="R3120" t="s">
        <v>26431</v>
      </c>
      <c r="S3120" t="s">
        <v>38</v>
      </c>
      <c r="T3120" t="s">
        <v>32</v>
      </c>
      <c r="U3120" t="s">
        <v>33</v>
      </c>
      <c r="V3120" t="s">
        <v>132</v>
      </c>
      <c r="W3120" s="3" t="s">
        <v>20555</v>
      </c>
    </row>
    <row r="3121" spans="1:23" x14ac:dyDescent="0.25">
      <c r="A3121" s="1">
        <v>20</v>
      </c>
      <c r="B3121" s="1" t="s">
        <v>7364</v>
      </c>
      <c r="C3121" s="1">
        <v>20013</v>
      </c>
      <c r="D3121" s="1" t="s">
        <v>163</v>
      </c>
      <c r="E3121" s="1" t="s">
        <v>7402</v>
      </c>
      <c r="F3121" s="1" t="s">
        <v>7406</v>
      </c>
      <c r="G3121" s="2">
        <v>220013000395</v>
      </c>
      <c r="H3121" s="1" t="s">
        <v>4338</v>
      </c>
      <c r="I3121" s="2">
        <v>220013000794</v>
      </c>
      <c r="J3121" s="6" t="s">
        <v>7407</v>
      </c>
      <c r="K3121" s="1" t="s">
        <v>28</v>
      </c>
      <c r="L3121" s="1" t="s">
        <v>29</v>
      </c>
      <c r="M3121" s="1" t="s">
        <v>30</v>
      </c>
      <c r="N3121" s="1">
        <v>1</v>
      </c>
      <c r="O3121">
        <v>46</v>
      </c>
      <c r="P3121">
        <v>9.8250276999999997</v>
      </c>
      <c r="Q3121">
        <v>-73.339194000000006</v>
      </c>
      <c r="R3121" t="s">
        <v>26431</v>
      </c>
      <c r="S3121" t="s">
        <v>38</v>
      </c>
      <c r="T3121" t="s">
        <v>32</v>
      </c>
      <c r="U3121" t="s">
        <v>33</v>
      </c>
      <c r="V3121" t="s">
        <v>132</v>
      </c>
      <c r="W3121" s="3" t="s">
        <v>20555</v>
      </c>
    </row>
    <row r="3122" spans="1:23" x14ac:dyDescent="0.25">
      <c r="A3122" s="1">
        <v>20</v>
      </c>
      <c r="B3122" s="1" t="s">
        <v>7364</v>
      </c>
      <c r="C3122" s="1">
        <v>20013</v>
      </c>
      <c r="D3122" s="1" t="s">
        <v>163</v>
      </c>
      <c r="E3122" s="1" t="s">
        <v>7402</v>
      </c>
      <c r="F3122" s="1" t="s">
        <v>7408</v>
      </c>
      <c r="G3122" s="2">
        <v>220013000956</v>
      </c>
      <c r="H3122" s="1" t="s">
        <v>7409</v>
      </c>
      <c r="I3122" s="2">
        <v>220013000310</v>
      </c>
      <c r="J3122" s="6" t="s">
        <v>7410</v>
      </c>
      <c r="K3122" s="1" t="s">
        <v>28</v>
      </c>
      <c r="L3122" s="1" t="s">
        <v>29</v>
      </c>
      <c r="M3122" s="1" t="s">
        <v>30</v>
      </c>
      <c r="N3122" s="1">
        <v>1</v>
      </c>
      <c r="O3122">
        <v>278</v>
      </c>
      <c r="P3122">
        <v>9.8297222000000009</v>
      </c>
      <c r="Q3122">
        <v>-73.261583000000002</v>
      </c>
      <c r="R3122" t="s">
        <v>26431</v>
      </c>
      <c r="S3122" t="s">
        <v>38</v>
      </c>
      <c r="T3122" t="s">
        <v>32</v>
      </c>
      <c r="U3122" t="s">
        <v>247</v>
      </c>
      <c r="V3122" t="s">
        <v>132</v>
      </c>
      <c r="W3122" s="3" t="s">
        <v>20555</v>
      </c>
    </row>
    <row r="3123" spans="1:23" x14ac:dyDescent="0.25">
      <c r="A3123" s="1">
        <v>20</v>
      </c>
      <c r="B3123" s="1" t="s">
        <v>7364</v>
      </c>
      <c r="C3123" s="1">
        <v>20013</v>
      </c>
      <c r="D3123" s="1" t="s">
        <v>163</v>
      </c>
      <c r="E3123" s="1" t="s">
        <v>7402</v>
      </c>
      <c r="F3123" s="1" t="s">
        <v>7411</v>
      </c>
      <c r="G3123" s="2">
        <v>220013000433</v>
      </c>
      <c r="H3123" s="1" t="s">
        <v>7404</v>
      </c>
      <c r="I3123" s="2">
        <v>220013001618</v>
      </c>
      <c r="J3123" s="6" t="s">
        <v>7412</v>
      </c>
      <c r="K3123" s="1" t="s">
        <v>28</v>
      </c>
      <c r="L3123" s="1" t="s">
        <v>29</v>
      </c>
      <c r="M3123" s="1" t="s">
        <v>37</v>
      </c>
      <c r="N3123" s="1">
        <v>1</v>
      </c>
      <c r="O3123">
        <v>29</v>
      </c>
      <c r="P3123">
        <v>9.9666943999999997</v>
      </c>
      <c r="Q3123">
        <v>-73.401026999999999</v>
      </c>
      <c r="R3123" t="s">
        <v>26431</v>
      </c>
      <c r="S3123" t="s">
        <v>38</v>
      </c>
      <c r="T3123" t="s">
        <v>32</v>
      </c>
      <c r="U3123" t="s">
        <v>33</v>
      </c>
      <c r="V3123" t="s">
        <v>132</v>
      </c>
      <c r="W3123" s="3" t="s">
        <v>20555</v>
      </c>
    </row>
    <row r="3124" spans="1:23" x14ac:dyDescent="0.25">
      <c r="A3124" s="1">
        <v>20</v>
      </c>
      <c r="B3124" s="1" t="s">
        <v>7364</v>
      </c>
      <c r="C3124" s="1">
        <v>20013</v>
      </c>
      <c r="D3124" s="1" t="s">
        <v>163</v>
      </c>
      <c r="E3124" s="1" t="s">
        <v>7402</v>
      </c>
      <c r="F3124" s="1" t="s">
        <v>7413</v>
      </c>
      <c r="G3124" s="2">
        <v>220013000433</v>
      </c>
      <c r="H3124" s="1" t="s">
        <v>7404</v>
      </c>
      <c r="I3124" s="2">
        <v>220013001995</v>
      </c>
      <c r="J3124" s="6" t="s">
        <v>7414</v>
      </c>
      <c r="K3124" s="1" t="s">
        <v>28</v>
      </c>
      <c r="L3124" s="1" t="s">
        <v>29</v>
      </c>
      <c r="M3124" s="1" t="s">
        <v>37</v>
      </c>
      <c r="N3124" s="1">
        <v>1</v>
      </c>
      <c r="O3124">
        <v>10</v>
      </c>
      <c r="P3124">
        <v>10.037444000000001</v>
      </c>
      <c r="Q3124">
        <v>-73.170165999999995</v>
      </c>
      <c r="R3124" t="s">
        <v>26431</v>
      </c>
      <c r="S3124" t="s">
        <v>38</v>
      </c>
      <c r="T3124" t="s">
        <v>32</v>
      </c>
      <c r="U3124" t="s">
        <v>33</v>
      </c>
      <c r="V3124" t="s">
        <v>132</v>
      </c>
      <c r="W3124" s="3" t="s">
        <v>20555</v>
      </c>
    </row>
    <row r="3125" spans="1:23" x14ac:dyDescent="0.25">
      <c r="A3125" s="1">
        <v>20</v>
      </c>
      <c r="B3125" s="1" t="s">
        <v>7364</v>
      </c>
      <c r="C3125" s="1">
        <v>20013</v>
      </c>
      <c r="D3125" s="1" t="s">
        <v>163</v>
      </c>
      <c r="E3125" s="1" t="s">
        <v>7402</v>
      </c>
      <c r="F3125" s="1" t="s">
        <v>7415</v>
      </c>
      <c r="G3125" s="2">
        <v>220013000433</v>
      </c>
      <c r="H3125" s="1" t="s">
        <v>7404</v>
      </c>
      <c r="I3125" s="2">
        <v>220013001553</v>
      </c>
      <c r="J3125" s="6" t="s">
        <v>7416</v>
      </c>
      <c r="K3125" s="1" t="s">
        <v>28</v>
      </c>
      <c r="L3125" s="1" t="s">
        <v>29</v>
      </c>
      <c r="M3125" s="1" t="s">
        <v>30</v>
      </c>
      <c r="N3125" s="1">
        <v>1</v>
      </c>
      <c r="O3125">
        <v>11</v>
      </c>
      <c r="P3125">
        <v>10.044333</v>
      </c>
      <c r="Q3125">
        <v>-73.140916000000004</v>
      </c>
      <c r="R3125" t="s">
        <v>26431</v>
      </c>
      <c r="S3125" t="s">
        <v>38</v>
      </c>
      <c r="T3125" t="s">
        <v>32</v>
      </c>
      <c r="U3125" t="s">
        <v>33</v>
      </c>
      <c r="V3125" t="s">
        <v>132</v>
      </c>
      <c r="W3125" s="3" t="s">
        <v>20555</v>
      </c>
    </row>
    <row r="3126" spans="1:23" x14ac:dyDescent="0.25">
      <c r="A3126" s="1">
        <v>20</v>
      </c>
      <c r="B3126" s="1" t="s">
        <v>7364</v>
      </c>
      <c r="C3126" s="1">
        <v>20013</v>
      </c>
      <c r="D3126" s="1" t="s">
        <v>163</v>
      </c>
      <c r="E3126" s="1" t="s">
        <v>7402</v>
      </c>
      <c r="F3126" s="1" t="s">
        <v>7417</v>
      </c>
      <c r="G3126" s="2">
        <v>220013000433</v>
      </c>
      <c r="H3126" s="1" t="s">
        <v>7404</v>
      </c>
      <c r="I3126" s="2">
        <v>220013000298</v>
      </c>
      <c r="J3126" s="6" t="s">
        <v>7418</v>
      </c>
      <c r="K3126" s="1" t="s">
        <v>28</v>
      </c>
      <c r="L3126" s="1" t="s">
        <v>29</v>
      </c>
      <c r="M3126" s="1" t="s">
        <v>30</v>
      </c>
      <c r="N3126" s="1">
        <v>1</v>
      </c>
      <c r="O3126">
        <v>43</v>
      </c>
      <c r="P3126">
        <v>10.019</v>
      </c>
      <c r="Q3126">
        <v>-73.1625333333333</v>
      </c>
      <c r="R3126" t="s">
        <v>26431</v>
      </c>
      <c r="S3126" t="s">
        <v>38</v>
      </c>
      <c r="T3126" t="s">
        <v>32</v>
      </c>
      <c r="U3126" t="s">
        <v>33</v>
      </c>
      <c r="V3126" t="s">
        <v>132</v>
      </c>
      <c r="W3126" s="3" t="s">
        <v>20555</v>
      </c>
    </row>
    <row r="3127" spans="1:23" x14ac:dyDescent="0.25">
      <c r="A3127" s="1">
        <v>20</v>
      </c>
      <c r="B3127" s="1" t="s">
        <v>7364</v>
      </c>
      <c r="C3127" s="1">
        <v>20013</v>
      </c>
      <c r="D3127" s="1" t="s">
        <v>163</v>
      </c>
      <c r="E3127" s="1" t="s">
        <v>7402</v>
      </c>
      <c r="F3127" s="1" t="s">
        <v>7419</v>
      </c>
      <c r="G3127" s="2">
        <v>220013000395</v>
      </c>
      <c r="H3127" s="1" t="s">
        <v>4338</v>
      </c>
      <c r="I3127" s="2">
        <v>220013000395</v>
      </c>
      <c r="J3127" s="6" t="s">
        <v>7420</v>
      </c>
      <c r="K3127" s="1" t="s">
        <v>28</v>
      </c>
      <c r="L3127" s="1" t="s">
        <v>29</v>
      </c>
      <c r="M3127" s="1" t="s">
        <v>30</v>
      </c>
      <c r="N3127" s="1">
        <v>1</v>
      </c>
      <c r="O3127">
        <v>406</v>
      </c>
      <c r="P3127">
        <v>9.8600554999999996</v>
      </c>
      <c r="Q3127">
        <v>-73.240471999999997</v>
      </c>
      <c r="R3127" t="s">
        <v>26431</v>
      </c>
      <c r="S3127" t="s">
        <v>38</v>
      </c>
      <c r="T3127" t="s">
        <v>32</v>
      </c>
      <c r="U3127" t="s">
        <v>247</v>
      </c>
      <c r="V3127" t="s">
        <v>132</v>
      </c>
      <c r="W3127" s="3" t="s">
        <v>20555</v>
      </c>
    </row>
    <row r="3128" spans="1:23" x14ac:dyDescent="0.25">
      <c r="A3128" s="1">
        <v>20</v>
      </c>
      <c r="B3128" s="1" t="s">
        <v>7364</v>
      </c>
      <c r="C3128" s="1">
        <v>20013</v>
      </c>
      <c r="D3128" s="1" t="s">
        <v>163</v>
      </c>
      <c r="E3128" s="1" t="s">
        <v>7402</v>
      </c>
      <c r="F3128" s="1" t="s">
        <v>7425</v>
      </c>
      <c r="G3128" s="2">
        <v>320013001752</v>
      </c>
      <c r="H3128" s="1" t="s">
        <v>4550</v>
      </c>
      <c r="I3128" s="2">
        <v>220013022640</v>
      </c>
      <c r="J3128" s="6" t="s">
        <v>7426</v>
      </c>
      <c r="K3128" s="1" t="s">
        <v>28</v>
      </c>
      <c r="L3128" s="1" t="s">
        <v>29</v>
      </c>
      <c r="M3128" s="1" t="s">
        <v>30</v>
      </c>
      <c r="N3128" s="1">
        <v>1</v>
      </c>
      <c r="O3128">
        <v>115</v>
      </c>
      <c r="P3128">
        <v>9.9371943999999992</v>
      </c>
      <c r="Q3128">
        <v>-73.257165999999998</v>
      </c>
      <c r="R3128" t="s">
        <v>26431</v>
      </c>
      <c r="S3128" t="s">
        <v>38</v>
      </c>
      <c r="T3128" t="s">
        <v>32</v>
      </c>
      <c r="U3128" t="s">
        <v>247</v>
      </c>
      <c r="V3128" t="s">
        <v>132</v>
      </c>
      <c r="W3128" s="3" t="s">
        <v>20555</v>
      </c>
    </row>
    <row r="3129" spans="1:23" x14ac:dyDescent="0.25">
      <c r="A3129" s="1">
        <v>20</v>
      </c>
      <c r="B3129" s="1" t="s">
        <v>7364</v>
      </c>
      <c r="C3129" s="1">
        <v>20013</v>
      </c>
      <c r="D3129" s="1" t="s">
        <v>163</v>
      </c>
      <c r="E3129" s="1" t="s">
        <v>7402</v>
      </c>
      <c r="F3129" s="1" t="s">
        <v>7427</v>
      </c>
      <c r="G3129" s="2">
        <v>220013000433</v>
      </c>
      <c r="H3129" s="1" t="s">
        <v>7404</v>
      </c>
      <c r="I3129" s="2">
        <v>220013000433</v>
      </c>
      <c r="J3129" s="6" t="s">
        <v>7428</v>
      </c>
      <c r="K3129" s="1" t="s">
        <v>28</v>
      </c>
      <c r="L3129" s="1" t="s">
        <v>29</v>
      </c>
      <c r="M3129" s="1" t="s">
        <v>30</v>
      </c>
      <c r="N3129" s="1">
        <v>1</v>
      </c>
      <c r="O3129">
        <v>485</v>
      </c>
      <c r="P3129">
        <v>10.039415999999999</v>
      </c>
      <c r="Q3129">
        <v>-73.205250000000007</v>
      </c>
      <c r="R3129" t="s">
        <v>26431</v>
      </c>
      <c r="S3129" t="s">
        <v>38</v>
      </c>
      <c r="T3129" t="s">
        <v>32</v>
      </c>
      <c r="U3129" t="s">
        <v>247</v>
      </c>
      <c r="V3129" t="s">
        <v>132</v>
      </c>
      <c r="W3129" s="3" t="s">
        <v>20555</v>
      </c>
    </row>
    <row r="3130" spans="1:23" x14ac:dyDescent="0.25">
      <c r="A3130" s="1">
        <v>20</v>
      </c>
      <c r="B3130" s="1" t="s">
        <v>7364</v>
      </c>
      <c r="C3130" s="1">
        <v>20013</v>
      </c>
      <c r="D3130" s="1" t="s">
        <v>163</v>
      </c>
      <c r="E3130" s="1" t="s">
        <v>7402</v>
      </c>
      <c r="F3130" s="1" t="s">
        <v>7429</v>
      </c>
      <c r="G3130" s="2">
        <v>320013001752</v>
      </c>
      <c r="H3130" s="1" t="s">
        <v>4550</v>
      </c>
      <c r="I3130" s="2">
        <v>320013001752</v>
      </c>
      <c r="J3130" s="6" t="s">
        <v>7430</v>
      </c>
      <c r="K3130" s="1" t="s">
        <v>28</v>
      </c>
      <c r="L3130" s="1" t="s">
        <v>29</v>
      </c>
      <c r="M3130" s="1" t="s">
        <v>37</v>
      </c>
      <c r="N3130" s="1">
        <v>1</v>
      </c>
      <c r="O3130">
        <v>229</v>
      </c>
      <c r="P3130">
        <v>9.9339999999999993</v>
      </c>
      <c r="Q3130">
        <v>-73.174972222222195</v>
      </c>
      <c r="R3130" t="s">
        <v>26431</v>
      </c>
      <c r="S3130" t="s">
        <v>38</v>
      </c>
      <c r="T3130" t="s">
        <v>32</v>
      </c>
      <c r="U3130" t="s">
        <v>33</v>
      </c>
      <c r="V3130" t="s">
        <v>132</v>
      </c>
      <c r="W3130" s="3" t="s">
        <v>20555</v>
      </c>
    </row>
    <row r="3131" spans="1:23" x14ac:dyDescent="0.25">
      <c r="A3131" s="1">
        <v>20</v>
      </c>
      <c r="B3131" s="1" t="s">
        <v>7364</v>
      </c>
      <c r="C3131" s="1">
        <v>20013</v>
      </c>
      <c r="D3131" s="1" t="s">
        <v>163</v>
      </c>
      <c r="E3131" s="1" t="s">
        <v>7402</v>
      </c>
      <c r="F3131" s="1" t="s">
        <v>7431</v>
      </c>
      <c r="G3131" s="2">
        <v>220013022151</v>
      </c>
      <c r="H3131" s="1" t="s">
        <v>7432</v>
      </c>
      <c r="I3131" s="2">
        <v>220013022151</v>
      </c>
      <c r="J3131" s="6" t="s">
        <v>7433</v>
      </c>
      <c r="K3131" s="1" t="s">
        <v>28</v>
      </c>
      <c r="L3131" s="1" t="s">
        <v>29</v>
      </c>
      <c r="M3131" s="1" t="s">
        <v>45</v>
      </c>
      <c r="N3131" s="1">
        <v>1</v>
      </c>
      <c r="O3131">
        <v>82</v>
      </c>
      <c r="P3131">
        <v>9.9677776999999992</v>
      </c>
      <c r="Q3131">
        <v>-73.096165999999997</v>
      </c>
      <c r="R3131" t="s">
        <v>26431</v>
      </c>
      <c r="S3131" t="s">
        <v>38</v>
      </c>
      <c r="T3131" t="s">
        <v>32</v>
      </c>
      <c r="U3131" t="s">
        <v>33</v>
      </c>
      <c r="V3131" t="s">
        <v>132</v>
      </c>
      <c r="W3131" s="3" t="s">
        <v>20555</v>
      </c>
    </row>
    <row r="3132" spans="1:23" x14ac:dyDescent="0.25">
      <c r="A3132" s="1">
        <v>20</v>
      </c>
      <c r="B3132" s="1" t="s">
        <v>7364</v>
      </c>
      <c r="C3132" s="1">
        <v>20013</v>
      </c>
      <c r="D3132" s="1" t="s">
        <v>163</v>
      </c>
      <c r="E3132" s="1" t="s">
        <v>7402</v>
      </c>
      <c r="F3132" s="1" t="s">
        <v>7434</v>
      </c>
      <c r="G3132" s="2">
        <v>220013022151</v>
      </c>
      <c r="H3132" s="1" t="s">
        <v>7432</v>
      </c>
      <c r="I3132" s="2">
        <v>220013022071</v>
      </c>
      <c r="J3132" s="6" t="s">
        <v>7435</v>
      </c>
      <c r="K3132" s="1" t="s">
        <v>28</v>
      </c>
      <c r="L3132" s="1" t="s">
        <v>29</v>
      </c>
      <c r="M3132" s="1" t="s">
        <v>30</v>
      </c>
      <c r="N3132" s="1">
        <v>1</v>
      </c>
      <c r="O3132">
        <v>58</v>
      </c>
      <c r="P3132">
        <v>9.9624722000000006</v>
      </c>
      <c r="Q3132">
        <v>-73.062444444444395</v>
      </c>
      <c r="R3132" t="s">
        <v>26431</v>
      </c>
      <c r="S3132" t="s">
        <v>38</v>
      </c>
      <c r="T3132" t="s">
        <v>32</v>
      </c>
      <c r="U3132" t="s">
        <v>33</v>
      </c>
      <c r="V3132" t="s">
        <v>132</v>
      </c>
      <c r="W3132" s="3" t="s">
        <v>20555</v>
      </c>
    </row>
    <row r="3133" spans="1:23" x14ac:dyDescent="0.25">
      <c r="A3133" s="1">
        <v>20</v>
      </c>
      <c r="B3133" s="1" t="s">
        <v>7364</v>
      </c>
      <c r="C3133" s="1">
        <v>20032</v>
      </c>
      <c r="D3133" s="1" t="s">
        <v>23</v>
      </c>
      <c r="E3133" s="1" t="s">
        <v>7436</v>
      </c>
      <c r="F3133" s="1" t="s">
        <v>7437</v>
      </c>
      <c r="G3133" s="2">
        <v>220032000053</v>
      </c>
      <c r="H3133" s="1" t="s">
        <v>7438</v>
      </c>
      <c r="I3133" s="2">
        <v>220032000053</v>
      </c>
      <c r="J3133" s="6" t="s">
        <v>7439</v>
      </c>
      <c r="K3133" s="1" t="s">
        <v>28</v>
      </c>
      <c r="L3133" s="1" t="s">
        <v>29</v>
      </c>
      <c r="M3133" s="1" t="s">
        <v>30</v>
      </c>
      <c r="N3133" s="1">
        <v>1</v>
      </c>
      <c r="O3133">
        <v>18</v>
      </c>
      <c r="P3133">
        <v>9.5295555000000007</v>
      </c>
      <c r="Q3133">
        <v>-74.056027</v>
      </c>
      <c r="R3133" t="s">
        <v>26431</v>
      </c>
      <c r="S3133" t="s">
        <v>38</v>
      </c>
      <c r="T3133" t="s">
        <v>32</v>
      </c>
      <c r="U3133" t="s">
        <v>142</v>
      </c>
      <c r="V3133" t="s">
        <v>132</v>
      </c>
      <c r="W3133" s="3" t="s">
        <v>20555</v>
      </c>
    </row>
    <row r="3134" spans="1:23" x14ac:dyDescent="0.25">
      <c r="A3134" s="1">
        <v>20</v>
      </c>
      <c r="B3134" s="1" t="s">
        <v>7364</v>
      </c>
      <c r="C3134" s="1">
        <v>20032</v>
      </c>
      <c r="D3134" s="1" t="s">
        <v>23</v>
      </c>
      <c r="E3134" s="1" t="s">
        <v>7436</v>
      </c>
      <c r="F3134" s="1" t="s">
        <v>7440</v>
      </c>
      <c r="G3134" s="2">
        <v>220032000053</v>
      </c>
      <c r="H3134" s="1" t="s">
        <v>7438</v>
      </c>
      <c r="I3134" s="2">
        <v>220032000878</v>
      </c>
      <c r="J3134" s="6" t="s">
        <v>7441</v>
      </c>
      <c r="K3134" s="1" t="s">
        <v>28</v>
      </c>
      <c r="L3134" s="1" t="s">
        <v>29</v>
      </c>
      <c r="M3134" s="1" t="s">
        <v>30</v>
      </c>
      <c r="N3134" s="1">
        <v>1</v>
      </c>
      <c r="O3134">
        <v>89</v>
      </c>
      <c r="P3134">
        <v>9.5532777000000006</v>
      </c>
      <c r="Q3134">
        <v>-74.042304999999999</v>
      </c>
      <c r="R3134" t="s">
        <v>26431</v>
      </c>
      <c r="S3134" t="s">
        <v>38</v>
      </c>
      <c r="T3134" t="s">
        <v>32</v>
      </c>
      <c r="U3134" t="s">
        <v>142</v>
      </c>
      <c r="V3134" t="s">
        <v>132</v>
      </c>
      <c r="W3134" s="3" t="s">
        <v>20555</v>
      </c>
    </row>
    <row r="3135" spans="1:23" x14ac:dyDescent="0.25">
      <c r="A3135" s="1">
        <v>20</v>
      </c>
      <c r="B3135" s="1" t="s">
        <v>7364</v>
      </c>
      <c r="C3135" s="1">
        <v>20032</v>
      </c>
      <c r="D3135" s="1" t="s">
        <v>23</v>
      </c>
      <c r="E3135" s="1" t="s">
        <v>7436</v>
      </c>
      <c r="F3135" s="1" t="s">
        <v>7442</v>
      </c>
      <c r="G3135" s="2">
        <v>220032000053</v>
      </c>
      <c r="H3135" s="1" t="s">
        <v>7438</v>
      </c>
      <c r="I3135" s="2">
        <v>220032000525</v>
      </c>
      <c r="J3135" s="6" t="s">
        <v>7443</v>
      </c>
      <c r="K3135" s="1" t="s">
        <v>28</v>
      </c>
      <c r="L3135" s="1" t="s">
        <v>29</v>
      </c>
      <c r="M3135" s="1" t="s">
        <v>30</v>
      </c>
      <c r="N3135" s="1">
        <v>1</v>
      </c>
      <c r="O3135">
        <v>41</v>
      </c>
      <c r="P3135">
        <v>9.5055277</v>
      </c>
      <c r="Q3135">
        <v>-74.019750000000002</v>
      </c>
      <c r="R3135" t="s">
        <v>26431</v>
      </c>
      <c r="S3135" t="s">
        <v>38</v>
      </c>
      <c r="T3135" t="s">
        <v>32</v>
      </c>
      <c r="U3135" t="s">
        <v>33</v>
      </c>
      <c r="V3135" t="s">
        <v>132</v>
      </c>
      <c r="W3135" s="3" t="s">
        <v>20555</v>
      </c>
    </row>
    <row r="3136" spans="1:23" x14ac:dyDescent="0.25">
      <c r="A3136" s="1">
        <v>20</v>
      </c>
      <c r="B3136" s="1" t="s">
        <v>7364</v>
      </c>
      <c r="C3136" s="1">
        <v>20032</v>
      </c>
      <c r="D3136" s="1" t="s">
        <v>23</v>
      </c>
      <c r="E3136" s="1" t="s">
        <v>7436</v>
      </c>
      <c r="F3136" s="1" t="s">
        <v>7444</v>
      </c>
      <c r="G3136" s="2">
        <v>220032000061</v>
      </c>
      <c r="H3136" s="1" t="s">
        <v>3778</v>
      </c>
      <c r="I3136" s="2">
        <v>220032000061</v>
      </c>
      <c r="J3136" s="6" t="s">
        <v>7445</v>
      </c>
      <c r="K3136" s="1" t="s">
        <v>28</v>
      </c>
      <c r="L3136" s="1" t="s">
        <v>29</v>
      </c>
      <c r="M3136" s="1" t="s">
        <v>30</v>
      </c>
      <c r="N3136" s="1">
        <v>1</v>
      </c>
      <c r="O3136">
        <v>112</v>
      </c>
      <c r="P3136">
        <v>9.4021833000000008</v>
      </c>
      <c r="Q3136">
        <v>-73.962366666666597</v>
      </c>
      <c r="R3136" t="s">
        <v>26431</v>
      </c>
      <c r="S3136" t="s">
        <v>38</v>
      </c>
      <c r="T3136" t="s">
        <v>32</v>
      </c>
      <c r="U3136" t="s">
        <v>33</v>
      </c>
      <c r="V3136" t="s">
        <v>132</v>
      </c>
      <c r="W3136" s="3" t="s">
        <v>20555</v>
      </c>
    </row>
    <row r="3137" spans="1:23" x14ac:dyDescent="0.25">
      <c r="A3137" s="1">
        <v>20</v>
      </c>
      <c r="B3137" s="1" t="s">
        <v>7364</v>
      </c>
      <c r="C3137" s="1">
        <v>20032</v>
      </c>
      <c r="D3137" s="1" t="s">
        <v>23</v>
      </c>
      <c r="E3137" s="1" t="s">
        <v>7436</v>
      </c>
      <c r="F3137" s="1" t="s">
        <v>7448</v>
      </c>
      <c r="G3137" s="2">
        <v>220032000061</v>
      </c>
      <c r="H3137" s="1" t="s">
        <v>3778</v>
      </c>
      <c r="I3137" s="2">
        <v>220032000037</v>
      </c>
      <c r="J3137" s="6" t="s">
        <v>7449</v>
      </c>
      <c r="K3137" s="1" t="s">
        <v>28</v>
      </c>
      <c r="L3137" s="1" t="s">
        <v>29</v>
      </c>
      <c r="M3137" s="1" t="s">
        <v>30</v>
      </c>
      <c r="N3137" s="1">
        <v>1</v>
      </c>
      <c r="O3137">
        <v>27</v>
      </c>
      <c r="P3137">
        <v>9.4759721999999993</v>
      </c>
      <c r="Q3137">
        <v>-74.016471999999993</v>
      </c>
      <c r="R3137" t="s">
        <v>26431</v>
      </c>
      <c r="S3137" s="5" t="s">
        <v>38</v>
      </c>
      <c r="T3137" t="s">
        <v>32</v>
      </c>
      <c r="U3137" t="s">
        <v>33</v>
      </c>
      <c r="V3137" t="s">
        <v>132</v>
      </c>
      <c r="W3137" s="3" t="s">
        <v>20555</v>
      </c>
    </row>
    <row r="3138" spans="1:23" x14ac:dyDescent="0.25">
      <c r="A3138" s="1">
        <v>20</v>
      </c>
      <c r="B3138" s="1" t="s">
        <v>7364</v>
      </c>
      <c r="C3138" s="1">
        <v>20032</v>
      </c>
      <c r="D3138" s="1" t="s">
        <v>23</v>
      </c>
      <c r="E3138" s="1" t="s">
        <v>7436</v>
      </c>
      <c r="F3138" s="1" t="s">
        <v>7450</v>
      </c>
      <c r="G3138" s="2">
        <v>220032000835</v>
      </c>
      <c r="H3138" s="1" t="s">
        <v>7451</v>
      </c>
      <c r="I3138" s="2">
        <v>220032009387</v>
      </c>
      <c r="J3138" s="6" t="s">
        <v>7452</v>
      </c>
      <c r="K3138" s="1" t="s">
        <v>28</v>
      </c>
      <c r="L3138" s="1" t="s">
        <v>29</v>
      </c>
      <c r="M3138" s="1" t="s">
        <v>30</v>
      </c>
      <c r="N3138" s="1">
        <v>1</v>
      </c>
      <c r="O3138">
        <v>110</v>
      </c>
      <c r="P3138">
        <v>9.5816666999999995</v>
      </c>
      <c r="Q3138">
        <v>-74.035033333333303</v>
      </c>
      <c r="R3138" t="s">
        <v>26431</v>
      </c>
      <c r="S3138" t="s">
        <v>38</v>
      </c>
      <c r="T3138" t="s">
        <v>32</v>
      </c>
      <c r="U3138" t="s">
        <v>33</v>
      </c>
      <c r="V3138" t="s">
        <v>132</v>
      </c>
      <c r="W3138" s="3" t="s">
        <v>20555</v>
      </c>
    </row>
    <row r="3139" spans="1:23" x14ac:dyDescent="0.25">
      <c r="A3139" s="1">
        <v>20</v>
      </c>
      <c r="B3139" s="1" t="s">
        <v>7364</v>
      </c>
      <c r="C3139" s="1">
        <v>20032</v>
      </c>
      <c r="D3139" s="1" t="s">
        <v>23</v>
      </c>
      <c r="E3139" s="1" t="s">
        <v>7436</v>
      </c>
      <c r="F3139" s="1" t="s">
        <v>2908</v>
      </c>
      <c r="G3139" s="2">
        <v>220032009239</v>
      </c>
      <c r="H3139" s="1" t="s">
        <v>7453</v>
      </c>
      <c r="I3139" s="2">
        <v>220032000096</v>
      </c>
      <c r="J3139" s="6" t="s">
        <v>7454</v>
      </c>
      <c r="K3139" s="1" t="s">
        <v>28</v>
      </c>
      <c r="L3139" s="1" t="s">
        <v>29</v>
      </c>
      <c r="M3139" s="1" t="s">
        <v>30</v>
      </c>
      <c r="N3139" s="1">
        <v>1</v>
      </c>
      <c r="O3139">
        <v>99</v>
      </c>
      <c r="P3139">
        <v>9.4831388000000008</v>
      </c>
      <c r="Q3139">
        <v>-73.867054999999993</v>
      </c>
      <c r="R3139" t="s">
        <v>26431</v>
      </c>
      <c r="S3139" t="s">
        <v>38</v>
      </c>
      <c r="T3139" t="s">
        <v>32</v>
      </c>
      <c r="U3139" t="s">
        <v>142</v>
      </c>
      <c r="V3139" t="s">
        <v>132</v>
      </c>
      <c r="W3139" s="3" t="s">
        <v>20555</v>
      </c>
    </row>
    <row r="3140" spans="1:23" x14ac:dyDescent="0.25">
      <c r="A3140" s="1">
        <v>20</v>
      </c>
      <c r="B3140" s="1" t="s">
        <v>7364</v>
      </c>
      <c r="C3140" s="1">
        <v>20032</v>
      </c>
      <c r="D3140" s="1" t="s">
        <v>23</v>
      </c>
      <c r="E3140" s="1" t="s">
        <v>7436</v>
      </c>
      <c r="F3140" s="1" t="s">
        <v>2817</v>
      </c>
      <c r="G3140" s="2">
        <v>220032009239</v>
      </c>
      <c r="H3140" s="1" t="s">
        <v>7453</v>
      </c>
      <c r="I3140" s="2">
        <v>220032000002</v>
      </c>
      <c r="J3140" s="6" t="s">
        <v>7455</v>
      </c>
      <c r="K3140" s="1" t="s">
        <v>28</v>
      </c>
      <c r="L3140" s="1" t="s">
        <v>29</v>
      </c>
      <c r="M3140" s="1" t="s">
        <v>30</v>
      </c>
      <c r="N3140" s="1">
        <v>1</v>
      </c>
      <c r="O3140">
        <v>19</v>
      </c>
      <c r="P3140">
        <v>9.4698887999999997</v>
      </c>
      <c r="Q3140">
        <v>-73.864887999999993</v>
      </c>
      <c r="R3140" t="s">
        <v>26431</v>
      </c>
      <c r="S3140" t="s">
        <v>38</v>
      </c>
      <c r="T3140" t="s">
        <v>32</v>
      </c>
      <c r="U3140" t="s">
        <v>33</v>
      </c>
      <c r="V3140" t="s">
        <v>132</v>
      </c>
      <c r="W3140" s="3" t="s">
        <v>20555</v>
      </c>
    </row>
    <row r="3141" spans="1:23" x14ac:dyDescent="0.25">
      <c r="A3141" s="1">
        <v>20</v>
      </c>
      <c r="B3141" s="1" t="s">
        <v>7364</v>
      </c>
      <c r="C3141" s="1">
        <v>20032</v>
      </c>
      <c r="D3141" s="1" t="s">
        <v>23</v>
      </c>
      <c r="E3141" s="1" t="s">
        <v>7436</v>
      </c>
      <c r="F3141" s="1" t="s">
        <v>7456</v>
      </c>
      <c r="G3141" s="2">
        <v>220032000061</v>
      </c>
      <c r="H3141" s="1" t="s">
        <v>3778</v>
      </c>
      <c r="I3141" s="2">
        <v>220032000681</v>
      </c>
      <c r="J3141" s="6" t="s">
        <v>7457</v>
      </c>
      <c r="K3141" s="1" t="s">
        <v>28</v>
      </c>
      <c r="L3141" s="1" t="s">
        <v>29</v>
      </c>
      <c r="M3141" s="1" t="s">
        <v>30</v>
      </c>
      <c r="N3141" s="1">
        <v>1</v>
      </c>
      <c r="O3141">
        <v>38</v>
      </c>
      <c r="P3141">
        <v>9.4260277000000006</v>
      </c>
      <c r="Q3141">
        <v>-74.033555000000007</v>
      </c>
      <c r="R3141" t="s">
        <v>26431</v>
      </c>
      <c r="S3141" t="s">
        <v>38</v>
      </c>
      <c r="T3141" t="s">
        <v>32</v>
      </c>
      <c r="U3141" t="s">
        <v>33</v>
      </c>
      <c r="V3141" t="s">
        <v>132</v>
      </c>
      <c r="W3141" s="3" t="s">
        <v>20555</v>
      </c>
    </row>
    <row r="3142" spans="1:23" x14ac:dyDescent="0.25">
      <c r="A3142" s="1">
        <v>20</v>
      </c>
      <c r="B3142" s="1" t="s">
        <v>7364</v>
      </c>
      <c r="C3142" s="1">
        <v>20032</v>
      </c>
      <c r="D3142" s="1" t="s">
        <v>23</v>
      </c>
      <c r="E3142" s="1" t="s">
        <v>7436</v>
      </c>
      <c r="F3142" s="1" t="s">
        <v>2083</v>
      </c>
      <c r="G3142" s="2">
        <v>220032000835</v>
      </c>
      <c r="H3142" s="1" t="s">
        <v>7451</v>
      </c>
      <c r="I3142" s="2">
        <v>220032009247</v>
      </c>
      <c r="J3142" s="6" t="s">
        <v>7458</v>
      </c>
      <c r="K3142" s="1" t="s">
        <v>28</v>
      </c>
      <c r="L3142" s="1" t="s">
        <v>29</v>
      </c>
      <c r="M3142" s="1" t="s">
        <v>30</v>
      </c>
      <c r="N3142" s="1">
        <v>1</v>
      </c>
      <c r="P3142">
        <v>9.4927776999999995</v>
      </c>
      <c r="Q3142">
        <v>-74.063055000000006</v>
      </c>
      <c r="R3142" t="s">
        <v>26431</v>
      </c>
      <c r="S3142" t="s">
        <v>38</v>
      </c>
      <c r="T3142" t="s">
        <v>32</v>
      </c>
      <c r="U3142" t="s">
        <v>33</v>
      </c>
      <c r="V3142" t="s">
        <v>132</v>
      </c>
      <c r="W3142" s="3" t="s">
        <v>20555</v>
      </c>
    </row>
    <row r="3143" spans="1:23" x14ac:dyDescent="0.25">
      <c r="A3143" s="1">
        <v>20</v>
      </c>
      <c r="B3143" s="1" t="s">
        <v>7364</v>
      </c>
      <c r="C3143" s="1">
        <v>20032</v>
      </c>
      <c r="D3143" s="1" t="s">
        <v>23</v>
      </c>
      <c r="E3143" s="1" t="s">
        <v>7436</v>
      </c>
      <c r="F3143" s="1" t="s">
        <v>7459</v>
      </c>
      <c r="G3143" s="2">
        <v>220032009239</v>
      </c>
      <c r="H3143" s="1" t="s">
        <v>7453</v>
      </c>
      <c r="I3143" s="2">
        <v>220032000380</v>
      </c>
      <c r="J3143" s="6" t="s">
        <v>7460</v>
      </c>
      <c r="K3143" s="1" t="s">
        <v>28</v>
      </c>
      <c r="L3143" s="1" t="s">
        <v>29</v>
      </c>
      <c r="M3143" s="1" t="s">
        <v>30</v>
      </c>
      <c r="N3143" s="1">
        <v>1</v>
      </c>
      <c r="O3143">
        <v>71</v>
      </c>
      <c r="P3143">
        <v>9.4476665999999998</v>
      </c>
      <c r="Q3143">
        <v>-73.883360999999994</v>
      </c>
      <c r="R3143" t="s">
        <v>26431</v>
      </c>
      <c r="S3143" t="s">
        <v>38</v>
      </c>
      <c r="T3143" t="s">
        <v>32</v>
      </c>
      <c r="U3143" t="s">
        <v>142</v>
      </c>
      <c r="V3143" t="s">
        <v>132</v>
      </c>
      <c r="W3143" s="3" t="s">
        <v>20555</v>
      </c>
    </row>
    <row r="3144" spans="1:23" x14ac:dyDescent="0.25">
      <c r="A3144" s="1">
        <v>20</v>
      </c>
      <c r="B3144" s="1" t="s">
        <v>7364</v>
      </c>
      <c r="C3144" s="1">
        <v>20032</v>
      </c>
      <c r="D3144" s="1" t="s">
        <v>23</v>
      </c>
      <c r="E3144" s="1" t="s">
        <v>7436</v>
      </c>
      <c r="F3144" s="1" t="s">
        <v>2544</v>
      </c>
      <c r="G3144" s="2">
        <v>220032000088</v>
      </c>
      <c r="H3144" s="1" t="s">
        <v>7461</v>
      </c>
      <c r="I3144" s="2">
        <v>420032000320</v>
      </c>
      <c r="J3144" s="6" t="s">
        <v>7462</v>
      </c>
      <c r="K3144" s="1" t="s">
        <v>28</v>
      </c>
      <c r="L3144" s="1" t="s">
        <v>29</v>
      </c>
      <c r="M3144" s="1" t="s">
        <v>30</v>
      </c>
      <c r="N3144" s="1">
        <v>1</v>
      </c>
      <c r="O3144">
        <v>61</v>
      </c>
      <c r="P3144">
        <v>9.5569722000000006</v>
      </c>
      <c r="Q3144">
        <v>-73.876526999999996</v>
      </c>
      <c r="R3144" t="s">
        <v>26431</v>
      </c>
      <c r="S3144" t="s">
        <v>38</v>
      </c>
      <c r="T3144" t="s">
        <v>32</v>
      </c>
      <c r="U3144" t="s">
        <v>33</v>
      </c>
      <c r="V3144" t="s">
        <v>132</v>
      </c>
      <c r="W3144" s="3" t="s">
        <v>20555</v>
      </c>
    </row>
    <row r="3145" spans="1:23" x14ac:dyDescent="0.25">
      <c r="A3145" s="1">
        <v>20</v>
      </c>
      <c r="B3145" s="1" t="s">
        <v>7364</v>
      </c>
      <c r="C3145" s="1">
        <v>20032</v>
      </c>
      <c r="D3145" s="1" t="s">
        <v>23</v>
      </c>
      <c r="E3145" s="1" t="s">
        <v>7436</v>
      </c>
      <c r="F3145" s="1" t="s">
        <v>7463</v>
      </c>
      <c r="G3145" s="2">
        <v>220032009239</v>
      </c>
      <c r="H3145" s="1" t="s">
        <v>7453</v>
      </c>
      <c r="I3145" s="2">
        <v>220032009239</v>
      </c>
      <c r="J3145" s="6" t="s">
        <v>7464</v>
      </c>
      <c r="K3145" s="1" t="s">
        <v>28</v>
      </c>
      <c r="L3145" s="1" t="s">
        <v>29</v>
      </c>
      <c r="M3145" s="1" t="s">
        <v>30</v>
      </c>
      <c r="N3145" s="1">
        <v>1</v>
      </c>
      <c r="O3145">
        <v>190</v>
      </c>
      <c r="P3145">
        <v>9.5167415999999996</v>
      </c>
      <c r="Q3145">
        <v>-73.862166000000002</v>
      </c>
      <c r="R3145" t="s">
        <v>26431</v>
      </c>
      <c r="S3145" t="s">
        <v>38</v>
      </c>
      <c r="T3145" t="s">
        <v>32</v>
      </c>
      <c r="U3145" t="s">
        <v>33</v>
      </c>
      <c r="V3145" t="s">
        <v>132</v>
      </c>
      <c r="W3145" s="3" t="s">
        <v>20555</v>
      </c>
    </row>
    <row r="3146" spans="1:23" x14ac:dyDescent="0.25">
      <c r="A3146" s="1">
        <v>20</v>
      </c>
      <c r="B3146" s="1" t="s">
        <v>7364</v>
      </c>
      <c r="C3146" s="1">
        <v>20032</v>
      </c>
      <c r="D3146" s="1" t="s">
        <v>23</v>
      </c>
      <c r="E3146" s="1" t="s">
        <v>7436</v>
      </c>
      <c r="F3146" s="1" t="s">
        <v>7465</v>
      </c>
      <c r="G3146" s="2">
        <v>220032000053</v>
      </c>
      <c r="H3146" s="1" t="s">
        <v>7438</v>
      </c>
      <c r="I3146" s="2">
        <v>220032000410</v>
      </c>
      <c r="J3146" s="6" t="s">
        <v>7466</v>
      </c>
      <c r="K3146" s="1" t="s">
        <v>28</v>
      </c>
      <c r="L3146" s="1" t="s">
        <v>29</v>
      </c>
      <c r="M3146" s="1" t="s">
        <v>30</v>
      </c>
      <c r="N3146" s="1">
        <v>1</v>
      </c>
      <c r="O3146">
        <v>9</v>
      </c>
      <c r="P3146">
        <v>9.5341666000000007</v>
      </c>
      <c r="Q3146">
        <v>-74.079443999999995</v>
      </c>
      <c r="R3146" t="s">
        <v>26431</v>
      </c>
      <c r="S3146" t="s">
        <v>38</v>
      </c>
      <c r="T3146" t="s">
        <v>32</v>
      </c>
      <c r="U3146" t="s">
        <v>33</v>
      </c>
      <c r="V3146" t="s">
        <v>132</v>
      </c>
      <c r="W3146" s="3" t="s">
        <v>20555</v>
      </c>
    </row>
    <row r="3147" spans="1:23" x14ac:dyDescent="0.25">
      <c r="A3147" s="1">
        <v>20</v>
      </c>
      <c r="B3147" s="1" t="s">
        <v>7364</v>
      </c>
      <c r="C3147" s="1">
        <v>20032</v>
      </c>
      <c r="D3147" s="1" t="s">
        <v>23</v>
      </c>
      <c r="E3147" s="1" t="s">
        <v>7436</v>
      </c>
      <c r="F3147" s="1" t="s">
        <v>7467</v>
      </c>
      <c r="G3147" s="2">
        <v>220032000061</v>
      </c>
      <c r="H3147" s="1" t="s">
        <v>3778</v>
      </c>
      <c r="I3147" s="2">
        <v>220032000819</v>
      </c>
      <c r="J3147" s="6" t="s">
        <v>7468</v>
      </c>
      <c r="K3147" s="1" t="s">
        <v>28</v>
      </c>
      <c r="L3147" s="1" t="s">
        <v>29</v>
      </c>
      <c r="M3147" s="1" t="s">
        <v>30</v>
      </c>
      <c r="N3147" s="1">
        <v>1</v>
      </c>
      <c r="O3147">
        <v>110</v>
      </c>
      <c r="P3147">
        <v>9.4550277000000005</v>
      </c>
      <c r="Q3147">
        <v>-74.055082999999996</v>
      </c>
      <c r="R3147" t="s">
        <v>26431</v>
      </c>
      <c r="S3147" t="s">
        <v>38</v>
      </c>
      <c r="T3147" t="s">
        <v>32</v>
      </c>
      <c r="U3147" t="s">
        <v>142</v>
      </c>
      <c r="V3147" t="s">
        <v>132</v>
      </c>
      <c r="W3147" s="3" t="s">
        <v>20555</v>
      </c>
    </row>
    <row r="3148" spans="1:23" x14ac:dyDescent="0.25">
      <c r="A3148" s="1">
        <v>20</v>
      </c>
      <c r="B3148" s="1" t="s">
        <v>7364</v>
      </c>
      <c r="C3148" s="1">
        <v>20032</v>
      </c>
      <c r="D3148" s="1" t="s">
        <v>23</v>
      </c>
      <c r="E3148" s="1" t="s">
        <v>7436</v>
      </c>
      <c r="F3148" s="1" t="s">
        <v>7469</v>
      </c>
      <c r="G3148" s="2">
        <v>220032000088</v>
      </c>
      <c r="H3148" s="1" t="s">
        <v>7461</v>
      </c>
      <c r="I3148" s="2">
        <v>220032000371</v>
      </c>
      <c r="J3148" s="6" t="s">
        <v>7470</v>
      </c>
      <c r="K3148" s="1" t="s">
        <v>28</v>
      </c>
      <c r="L3148" s="1" t="s">
        <v>29</v>
      </c>
      <c r="M3148" s="1" t="s">
        <v>30</v>
      </c>
      <c r="N3148" s="1">
        <v>1</v>
      </c>
      <c r="O3148">
        <v>47</v>
      </c>
      <c r="P3148">
        <v>9.5717777000000002</v>
      </c>
      <c r="Q3148">
        <v>-73.926582999999994</v>
      </c>
      <c r="R3148" t="s">
        <v>26431</v>
      </c>
      <c r="S3148" t="s">
        <v>38</v>
      </c>
      <c r="T3148" t="s">
        <v>32</v>
      </c>
      <c r="U3148" t="s">
        <v>33</v>
      </c>
      <c r="V3148" t="s">
        <v>132</v>
      </c>
      <c r="W3148" s="3" t="s">
        <v>20555</v>
      </c>
    </row>
    <row r="3149" spans="1:23" x14ac:dyDescent="0.25">
      <c r="A3149" s="1">
        <v>20</v>
      </c>
      <c r="B3149" s="1" t="s">
        <v>7364</v>
      </c>
      <c r="C3149" s="1">
        <v>20032</v>
      </c>
      <c r="D3149" s="1" t="s">
        <v>23</v>
      </c>
      <c r="E3149" s="1" t="s">
        <v>7436</v>
      </c>
      <c r="F3149" s="1" t="s">
        <v>7471</v>
      </c>
      <c r="G3149" s="2">
        <v>220032000835</v>
      </c>
      <c r="H3149" s="1" t="s">
        <v>7451</v>
      </c>
      <c r="I3149" s="2">
        <v>220032009352</v>
      </c>
      <c r="J3149" s="6" t="s">
        <v>7472</v>
      </c>
      <c r="K3149" s="1" t="s">
        <v>28</v>
      </c>
      <c r="L3149" s="1" t="s">
        <v>29</v>
      </c>
      <c r="M3149" s="1" t="s">
        <v>30</v>
      </c>
      <c r="N3149" s="1">
        <v>1</v>
      </c>
      <c r="O3149">
        <v>16</v>
      </c>
      <c r="P3149">
        <v>9.5027776999999993</v>
      </c>
      <c r="Q3149">
        <v>-74.075833000000003</v>
      </c>
      <c r="R3149" t="s">
        <v>26431</v>
      </c>
      <c r="S3149" t="s">
        <v>38</v>
      </c>
      <c r="T3149" t="s">
        <v>32</v>
      </c>
      <c r="U3149" t="s">
        <v>33</v>
      </c>
      <c r="V3149" t="s">
        <v>132</v>
      </c>
      <c r="W3149" s="3" t="s">
        <v>20555</v>
      </c>
    </row>
    <row r="3150" spans="1:23" x14ac:dyDescent="0.25">
      <c r="A3150" s="1">
        <v>20</v>
      </c>
      <c r="B3150" s="1" t="s">
        <v>7364</v>
      </c>
      <c r="C3150" s="1">
        <v>20032</v>
      </c>
      <c r="D3150" s="1" t="s">
        <v>23</v>
      </c>
      <c r="E3150" s="1" t="s">
        <v>7436</v>
      </c>
      <c r="F3150" s="1" t="s">
        <v>7473</v>
      </c>
      <c r="G3150" s="2">
        <v>220032000053</v>
      </c>
      <c r="H3150" s="1" t="s">
        <v>7438</v>
      </c>
      <c r="I3150" s="2">
        <v>220032009298</v>
      </c>
      <c r="J3150" s="6" t="s">
        <v>7474</v>
      </c>
      <c r="K3150" s="1" t="s">
        <v>28</v>
      </c>
      <c r="L3150" s="1" t="s">
        <v>29</v>
      </c>
      <c r="M3150" s="1" t="s">
        <v>37</v>
      </c>
      <c r="N3150" s="1">
        <v>1</v>
      </c>
      <c r="O3150">
        <v>17</v>
      </c>
      <c r="P3150">
        <v>9.5619999999999994</v>
      </c>
      <c r="Q3150">
        <v>-73.957899999999995</v>
      </c>
      <c r="R3150" t="s">
        <v>26431</v>
      </c>
      <c r="S3150" t="s">
        <v>38</v>
      </c>
      <c r="T3150" t="s">
        <v>32</v>
      </c>
      <c r="U3150" t="s">
        <v>33</v>
      </c>
      <c r="V3150" t="s">
        <v>132</v>
      </c>
      <c r="W3150" s="3" t="s">
        <v>20555</v>
      </c>
    </row>
    <row r="3151" spans="1:23" x14ac:dyDescent="0.25">
      <c r="A3151" s="1">
        <v>20</v>
      </c>
      <c r="B3151" s="1" t="s">
        <v>7364</v>
      </c>
      <c r="C3151" s="1">
        <v>20032</v>
      </c>
      <c r="D3151" s="1" t="s">
        <v>23</v>
      </c>
      <c r="E3151" s="1" t="s">
        <v>7436</v>
      </c>
      <c r="F3151" s="1" t="s">
        <v>7475</v>
      </c>
      <c r="G3151" s="2">
        <v>220032000061</v>
      </c>
      <c r="H3151" s="1" t="s">
        <v>3778</v>
      </c>
      <c r="I3151" s="2">
        <v>220032000436</v>
      </c>
      <c r="J3151" s="6" t="s">
        <v>7476</v>
      </c>
      <c r="K3151" s="1" t="s">
        <v>28</v>
      </c>
      <c r="L3151" s="1" t="s">
        <v>29</v>
      </c>
      <c r="M3151" s="1" t="s">
        <v>30</v>
      </c>
      <c r="N3151" s="1">
        <v>1</v>
      </c>
      <c r="O3151">
        <v>50</v>
      </c>
      <c r="P3151">
        <v>9.4699165999999995</v>
      </c>
      <c r="Q3151">
        <v>-74.080083000000002</v>
      </c>
      <c r="R3151" t="s">
        <v>26431</v>
      </c>
      <c r="S3151" t="s">
        <v>38</v>
      </c>
      <c r="T3151" t="s">
        <v>32</v>
      </c>
      <c r="U3151" t="s">
        <v>142</v>
      </c>
      <c r="V3151" t="s">
        <v>132</v>
      </c>
      <c r="W3151" s="3" t="s">
        <v>20555</v>
      </c>
    </row>
    <row r="3152" spans="1:23" x14ac:dyDescent="0.25">
      <c r="A3152" s="1">
        <v>20</v>
      </c>
      <c r="B3152" s="1" t="s">
        <v>7364</v>
      </c>
      <c r="C3152" s="1">
        <v>20032</v>
      </c>
      <c r="D3152" s="1" t="s">
        <v>23</v>
      </c>
      <c r="E3152" s="1" t="s">
        <v>7436</v>
      </c>
      <c r="F3152" s="1" t="s">
        <v>7477</v>
      </c>
      <c r="G3152" s="2">
        <v>220032000835</v>
      </c>
      <c r="H3152" s="1" t="s">
        <v>7451</v>
      </c>
      <c r="I3152" s="2">
        <v>220032000444</v>
      </c>
      <c r="J3152" s="6" t="s">
        <v>7477</v>
      </c>
      <c r="K3152" s="1" t="s">
        <v>28</v>
      </c>
      <c r="L3152" s="1" t="s">
        <v>29</v>
      </c>
      <c r="M3152" s="1" t="s">
        <v>30</v>
      </c>
      <c r="N3152" s="1">
        <v>1</v>
      </c>
      <c r="O3152">
        <v>52</v>
      </c>
      <c r="P3152">
        <v>9.5264766999999999</v>
      </c>
      <c r="Q3152">
        <v>-74.093903333333301</v>
      </c>
      <c r="R3152" t="s">
        <v>26431</v>
      </c>
      <c r="S3152" t="s">
        <v>38</v>
      </c>
      <c r="T3152" t="s">
        <v>32</v>
      </c>
      <c r="U3152" t="s">
        <v>33</v>
      </c>
      <c r="V3152" t="s">
        <v>132</v>
      </c>
      <c r="W3152" s="3" t="s">
        <v>20555</v>
      </c>
    </row>
    <row r="3153" spans="1:23" x14ac:dyDescent="0.25">
      <c r="A3153" s="1">
        <v>20</v>
      </c>
      <c r="B3153" s="1" t="s">
        <v>7364</v>
      </c>
      <c r="C3153" s="1">
        <v>20032</v>
      </c>
      <c r="D3153" s="1" t="s">
        <v>23</v>
      </c>
      <c r="E3153" s="1" t="s">
        <v>7436</v>
      </c>
      <c r="F3153" s="1" t="s">
        <v>7478</v>
      </c>
      <c r="G3153" s="2">
        <v>220032000762</v>
      </c>
      <c r="H3153" s="1" t="s">
        <v>5538</v>
      </c>
      <c r="I3153" s="2">
        <v>220032000355</v>
      </c>
      <c r="J3153" s="6" t="s">
        <v>7479</v>
      </c>
      <c r="K3153" s="1" t="s">
        <v>28</v>
      </c>
      <c r="L3153" s="1" t="s">
        <v>29</v>
      </c>
      <c r="M3153" s="1" t="s">
        <v>30</v>
      </c>
      <c r="N3153" s="1">
        <v>1</v>
      </c>
      <c r="O3153">
        <v>96</v>
      </c>
      <c r="P3153">
        <v>9.5364444000000006</v>
      </c>
      <c r="Q3153">
        <v>-73.912361000000004</v>
      </c>
      <c r="R3153" t="s">
        <v>26431</v>
      </c>
      <c r="S3153" t="s">
        <v>38</v>
      </c>
      <c r="T3153" t="s">
        <v>32</v>
      </c>
      <c r="U3153" t="s">
        <v>33</v>
      </c>
      <c r="V3153" t="s">
        <v>132</v>
      </c>
      <c r="W3153" s="3" t="s">
        <v>20555</v>
      </c>
    </row>
    <row r="3154" spans="1:23" x14ac:dyDescent="0.25">
      <c r="A3154" s="1">
        <v>20</v>
      </c>
      <c r="B3154" s="1" t="s">
        <v>7364</v>
      </c>
      <c r="C3154" s="1">
        <v>20032</v>
      </c>
      <c r="D3154" s="1" t="s">
        <v>23</v>
      </c>
      <c r="E3154" s="1" t="s">
        <v>7436</v>
      </c>
      <c r="F3154" s="1" t="s">
        <v>1115</v>
      </c>
      <c r="G3154" s="2">
        <v>220032000835</v>
      </c>
      <c r="H3154" s="1" t="s">
        <v>7451</v>
      </c>
      <c r="I3154" s="2">
        <v>220032000835</v>
      </c>
      <c r="J3154" s="6" t="s">
        <v>7480</v>
      </c>
      <c r="K3154" s="1" t="s">
        <v>28</v>
      </c>
      <c r="L3154" s="1" t="s">
        <v>29</v>
      </c>
      <c r="M3154" s="1" t="s">
        <v>30</v>
      </c>
      <c r="N3154" s="1">
        <v>1</v>
      </c>
      <c r="O3154">
        <v>21</v>
      </c>
      <c r="P3154">
        <v>9.5405555</v>
      </c>
      <c r="Q3154">
        <v>-73.950593999999995</v>
      </c>
      <c r="R3154" t="s">
        <v>26431</v>
      </c>
      <c r="S3154" t="s">
        <v>38</v>
      </c>
      <c r="T3154" t="s">
        <v>32</v>
      </c>
      <c r="U3154" t="s">
        <v>33</v>
      </c>
      <c r="V3154" t="s">
        <v>132</v>
      </c>
      <c r="W3154" s="3" t="s">
        <v>20555</v>
      </c>
    </row>
    <row r="3155" spans="1:23" x14ac:dyDescent="0.25">
      <c r="A3155" s="1">
        <v>20</v>
      </c>
      <c r="B3155" s="1" t="s">
        <v>7364</v>
      </c>
      <c r="C3155" s="1">
        <v>20032</v>
      </c>
      <c r="D3155" s="1" t="s">
        <v>23</v>
      </c>
      <c r="E3155" s="1" t="s">
        <v>7436</v>
      </c>
      <c r="F3155" s="1" t="s">
        <v>1537</v>
      </c>
      <c r="G3155" s="2">
        <v>220032009239</v>
      </c>
      <c r="H3155" s="1" t="s">
        <v>7453</v>
      </c>
      <c r="I3155" s="2">
        <v>220032009379</v>
      </c>
      <c r="J3155" s="6" t="s">
        <v>7481</v>
      </c>
      <c r="K3155" s="1" t="s">
        <v>28</v>
      </c>
      <c r="L3155" s="1" t="s">
        <v>29</v>
      </c>
      <c r="M3155" s="1" t="s">
        <v>30</v>
      </c>
      <c r="N3155" s="1">
        <v>1</v>
      </c>
      <c r="O3155">
        <v>8</v>
      </c>
      <c r="P3155">
        <v>9.4800333000000006</v>
      </c>
      <c r="Q3155">
        <v>-73.921066666666604</v>
      </c>
      <c r="R3155" t="s">
        <v>26431</v>
      </c>
      <c r="S3155" t="s">
        <v>38</v>
      </c>
      <c r="T3155" t="s">
        <v>32</v>
      </c>
      <c r="U3155" t="s">
        <v>33</v>
      </c>
      <c r="V3155" t="s">
        <v>132</v>
      </c>
      <c r="W3155" s="3" t="s">
        <v>20555</v>
      </c>
    </row>
    <row r="3156" spans="1:23" x14ac:dyDescent="0.25">
      <c r="A3156" s="1">
        <v>20</v>
      </c>
      <c r="B3156" s="1" t="s">
        <v>7364</v>
      </c>
      <c r="C3156" s="1">
        <v>20032</v>
      </c>
      <c r="D3156" s="1" t="s">
        <v>23</v>
      </c>
      <c r="E3156" s="1" t="s">
        <v>7436</v>
      </c>
      <c r="F3156" s="1" t="s">
        <v>2114</v>
      </c>
      <c r="G3156" s="2">
        <v>220032000584</v>
      </c>
      <c r="H3156" s="1" t="s">
        <v>7482</v>
      </c>
      <c r="I3156" s="2">
        <v>220032000584</v>
      </c>
      <c r="J3156" s="6" t="s">
        <v>7483</v>
      </c>
      <c r="K3156" s="1" t="s">
        <v>28</v>
      </c>
      <c r="L3156" s="1" t="s">
        <v>29</v>
      </c>
      <c r="M3156" s="1" t="s">
        <v>30</v>
      </c>
      <c r="N3156" s="1">
        <v>1</v>
      </c>
      <c r="O3156">
        <v>205</v>
      </c>
      <c r="P3156">
        <v>9.5313333</v>
      </c>
      <c r="Q3156">
        <v>-73.798333</v>
      </c>
      <c r="R3156" t="s">
        <v>26431</v>
      </c>
      <c r="S3156" t="s">
        <v>38</v>
      </c>
      <c r="T3156" t="s">
        <v>32</v>
      </c>
      <c r="U3156" t="s">
        <v>33</v>
      </c>
      <c r="V3156" t="s">
        <v>132</v>
      </c>
      <c r="W3156" s="3" t="s">
        <v>20555</v>
      </c>
    </row>
    <row r="3157" spans="1:23" x14ac:dyDescent="0.25">
      <c r="A3157" s="1">
        <v>20</v>
      </c>
      <c r="B3157" s="1" t="s">
        <v>7364</v>
      </c>
      <c r="C3157" s="1">
        <v>20032</v>
      </c>
      <c r="D3157" s="1" t="s">
        <v>23</v>
      </c>
      <c r="E3157" s="1" t="s">
        <v>7436</v>
      </c>
      <c r="F3157" s="1" t="s">
        <v>7484</v>
      </c>
      <c r="G3157" s="2">
        <v>220032009239</v>
      </c>
      <c r="H3157" s="1" t="s">
        <v>7453</v>
      </c>
      <c r="I3157" s="2">
        <v>220032000541</v>
      </c>
      <c r="J3157" s="6" t="s">
        <v>7485</v>
      </c>
      <c r="K3157" s="1" t="s">
        <v>28</v>
      </c>
      <c r="L3157" s="1" t="s">
        <v>29</v>
      </c>
      <c r="M3157" s="1" t="s">
        <v>30</v>
      </c>
      <c r="N3157" s="1">
        <v>1</v>
      </c>
      <c r="P3157">
        <v>9.4535555000000002</v>
      </c>
      <c r="Q3157">
        <v>-73.896221999999995</v>
      </c>
      <c r="R3157" t="s">
        <v>26431</v>
      </c>
      <c r="S3157" t="s">
        <v>38</v>
      </c>
      <c r="T3157" t="s">
        <v>32</v>
      </c>
      <c r="U3157" t="s">
        <v>33</v>
      </c>
      <c r="V3157" t="s">
        <v>132</v>
      </c>
      <c r="W3157" s="3" t="s">
        <v>20555</v>
      </c>
    </row>
    <row r="3158" spans="1:23" x14ac:dyDescent="0.25">
      <c r="A3158" s="1">
        <v>20</v>
      </c>
      <c r="B3158" s="1" t="s">
        <v>7364</v>
      </c>
      <c r="C3158" s="1">
        <v>20032</v>
      </c>
      <c r="D3158" s="1" t="s">
        <v>23</v>
      </c>
      <c r="E3158" s="1" t="s">
        <v>7436</v>
      </c>
      <c r="F3158" s="1" t="s">
        <v>7486</v>
      </c>
      <c r="G3158" s="2">
        <v>220032000088</v>
      </c>
      <c r="H3158" s="1" t="s">
        <v>7461</v>
      </c>
      <c r="I3158" s="2">
        <v>220032000088</v>
      </c>
      <c r="J3158" s="6" t="s">
        <v>7461</v>
      </c>
      <c r="K3158" s="1" t="s">
        <v>28</v>
      </c>
      <c r="L3158" s="1" t="s">
        <v>29</v>
      </c>
      <c r="M3158" s="1" t="s">
        <v>30</v>
      </c>
      <c r="N3158" s="1">
        <v>1</v>
      </c>
      <c r="O3158">
        <v>179</v>
      </c>
      <c r="P3158">
        <v>9.5570000000000004</v>
      </c>
      <c r="Q3158">
        <v>-73.90625</v>
      </c>
      <c r="R3158" t="s">
        <v>26431</v>
      </c>
      <c r="S3158" t="s">
        <v>38</v>
      </c>
      <c r="T3158" t="s">
        <v>32</v>
      </c>
      <c r="U3158" t="s">
        <v>33</v>
      </c>
      <c r="V3158" t="s">
        <v>132</v>
      </c>
      <c r="W3158" s="3" t="s">
        <v>20555</v>
      </c>
    </row>
    <row r="3159" spans="1:23" x14ac:dyDescent="0.25">
      <c r="A3159" s="1">
        <v>20</v>
      </c>
      <c r="B3159" s="1" t="s">
        <v>7364</v>
      </c>
      <c r="C3159" s="1">
        <v>20045</v>
      </c>
      <c r="D3159" s="1" t="s">
        <v>163</v>
      </c>
      <c r="E3159" s="1" t="s">
        <v>7487</v>
      </c>
      <c r="F3159" s="1" t="s">
        <v>7488</v>
      </c>
      <c r="G3159" s="2"/>
      <c r="H3159" s="1"/>
      <c r="I3159" s="2"/>
      <c r="J3159" s="6" t="s">
        <v>7488</v>
      </c>
      <c r="K3159" s="1" t="s">
        <v>43</v>
      </c>
      <c r="L3159" s="1" t="s">
        <v>53</v>
      </c>
      <c r="M3159" s="1" t="s">
        <v>37</v>
      </c>
      <c r="N3159" s="1">
        <v>1</v>
      </c>
      <c r="P3159">
        <v>9.7338888000000008</v>
      </c>
      <c r="Q3159">
        <v>-73.183361000000005</v>
      </c>
      <c r="R3159" t="s">
        <v>26431</v>
      </c>
      <c r="S3159" t="s">
        <v>38</v>
      </c>
      <c r="U3159" t="s">
        <v>33</v>
      </c>
      <c r="V3159" t="s">
        <v>132</v>
      </c>
      <c r="W3159" s="3" t="s">
        <v>20555</v>
      </c>
    </row>
    <row r="3160" spans="1:23" x14ac:dyDescent="0.25">
      <c r="A3160" s="1">
        <v>20</v>
      </c>
      <c r="B3160" s="1" t="s">
        <v>7364</v>
      </c>
      <c r="C3160" s="1">
        <v>20045</v>
      </c>
      <c r="D3160" s="1" t="s">
        <v>163</v>
      </c>
      <c r="E3160" s="1" t="s">
        <v>7487</v>
      </c>
      <c r="F3160" s="1" t="s">
        <v>7494</v>
      </c>
      <c r="G3160" s="2">
        <v>220045000095</v>
      </c>
      <c r="H3160" s="1" t="s">
        <v>7495</v>
      </c>
      <c r="I3160" s="2">
        <v>220045000095</v>
      </c>
      <c r="J3160" s="6" t="s">
        <v>7496</v>
      </c>
      <c r="K3160" s="1" t="s">
        <v>28</v>
      </c>
      <c r="L3160" s="1" t="s">
        <v>29</v>
      </c>
      <c r="M3160" s="1" t="s">
        <v>30</v>
      </c>
      <c r="N3160" s="1">
        <v>1</v>
      </c>
      <c r="O3160">
        <v>244</v>
      </c>
      <c r="P3160">
        <v>9.6222221999999995</v>
      </c>
      <c r="Q3160">
        <v>-73.215693999999999</v>
      </c>
      <c r="R3160" t="s">
        <v>26431</v>
      </c>
      <c r="S3160" t="s">
        <v>38</v>
      </c>
      <c r="T3160" t="s">
        <v>32</v>
      </c>
      <c r="U3160" t="s">
        <v>247</v>
      </c>
      <c r="V3160" t="s">
        <v>132</v>
      </c>
      <c r="W3160" s="3" t="s">
        <v>20555</v>
      </c>
    </row>
    <row r="3161" spans="1:23" x14ac:dyDescent="0.25">
      <c r="A3161" s="1">
        <v>20</v>
      </c>
      <c r="B3161" s="1" t="s">
        <v>7364</v>
      </c>
      <c r="C3161" s="1">
        <v>20045</v>
      </c>
      <c r="D3161" s="1" t="s">
        <v>163</v>
      </c>
      <c r="E3161" s="1" t="s">
        <v>7487</v>
      </c>
      <c r="F3161" s="1" t="s">
        <v>7497</v>
      </c>
      <c r="G3161" s="2">
        <v>220045006549</v>
      </c>
      <c r="H3161" s="1" t="s">
        <v>7498</v>
      </c>
      <c r="I3161" s="2">
        <v>220045006549</v>
      </c>
      <c r="J3161" s="6" t="s">
        <v>7499</v>
      </c>
      <c r="K3161" s="1" t="s">
        <v>28</v>
      </c>
      <c r="L3161" s="1" t="s">
        <v>29</v>
      </c>
      <c r="M3161" s="1" t="s">
        <v>30</v>
      </c>
      <c r="N3161" s="1">
        <v>1</v>
      </c>
      <c r="O3161">
        <v>45</v>
      </c>
      <c r="P3161">
        <v>9.7113054999999999</v>
      </c>
      <c r="Q3161">
        <v>-73.280610999999993</v>
      </c>
      <c r="R3161" t="s">
        <v>26431</v>
      </c>
      <c r="S3161" t="s">
        <v>38</v>
      </c>
      <c r="T3161" t="s">
        <v>32</v>
      </c>
      <c r="U3161" t="s">
        <v>33</v>
      </c>
      <c r="V3161" t="s">
        <v>132</v>
      </c>
      <c r="W3161" s="3" t="s">
        <v>20555</v>
      </c>
    </row>
    <row r="3162" spans="1:23" x14ac:dyDescent="0.25">
      <c r="A3162" s="1">
        <v>20</v>
      </c>
      <c r="B3162" s="1" t="s">
        <v>7364</v>
      </c>
      <c r="C3162" s="1">
        <v>20045</v>
      </c>
      <c r="D3162" s="1" t="s">
        <v>163</v>
      </c>
      <c r="E3162" s="1" t="s">
        <v>7487</v>
      </c>
      <c r="F3162" s="1" t="s">
        <v>7500</v>
      </c>
      <c r="G3162" s="2">
        <v>220045000036</v>
      </c>
      <c r="H3162" s="1" t="s">
        <v>7489</v>
      </c>
      <c r="I3162" s="2">
        <v>220045000109</v>
      </c>
      <c r="J3162" s="6" t="s">
        <v>7501</v>
      </c>
      <c r="K3162" s="1" t="s">
        <v>28</v>
      </c>
      <c r="L3162" s="1" t="s">
        <v>29</v>
      </c>
      <c r="M3162" s="1" t="s">
        <v>30</v>
      </c>
      <c r="N3162" s="1">
        <v>1</v>
      </c>
      <c r="O3162">
        <v>84</v>
      </c>
      <c r="P3162">
        <v>9.7536387999999992</v>
      </c>
      <c r="Q3162">
        <v>-73.319000000000003</v>
      </c>
      <c r="R3162" t="s">
        <v>26431</v>
      </c>
      <c r="S3162" t="s">
        <v>38</v>
      </c>
      <c r="T3162" t="s">
        <v>32</v>
      </c>
      <c r="U3162" t="s">
        <v>33</v>
      </c>
      <c r="V3162" t="s">
        <v>132</v>
      </c>
      <c r="W3162" s="3" t="s">
        <v>20555</v>
      </c>
    </row>
    <row r="3163" spans="1:23" x14ac:dyDescent="0.25">
      <c r="A3163" s="1">
        <v>20</v>
      </c>
      <c r="B3163" s="1" t="s">
        <v>7364</v>
      </c>
      <c r="C3163" s="1">
        <v>20045</v>
      </c>
      <c r="D3163" s="1" t="s">
        <v>163</v>
      </c>
      <c r="E3163" s="1" t="s">
        <v>7487</v>
      </c>
      <c r="F3163" s="1" t="s">
        <v>7502</v>
      </c>
      <c r="G3163" s="2">
        <v>220045006484</v>
      </c>
      <c r="H3163" s="1" t="s">
        <v>7492</v>
      </c>
      <c r="I3163" s="2">
        <v>220045000532</v>
      </c>
      <c r="J3163" s="6" t="s">
        <v>7503</v>
      </c>
      <c r="K3163" s="1" t="s">
        <v>28</v>
      </c>
      <c r="L3163" s="1" t="s">
        <v>29</v>
      </c>
      <c r="M3163" s="1" t="s">
        <v>30</v>
      </c>
      <c r="N3163" s="1">
        <v>1</v>
      </c>
      <c r="O3163">
        <v>135</v>
      </c>
      <c r="P3163">
        <v>9.7701665999999996</v>
      </c>
      <c r="Q3163">
        <v>-73.032944000000001</v>
      </c>
      <c r="R3163" t="s">
        <v>26431</v>
      </c>
      <c r="S3163" t="s">
        <v>38</v>
      </c>
      <c r="T3163" t="s">
        <v>32</v>
      </c>
      <c r="U3163" t="s">
        <v>33</v>
      </c>
      <c r="V3163" t="s">
        <v>154</v>
      </c>
      <c r="W3163" s="3" t="s">
        <v>20555</v>
      </c>
    </row>
    <row r="3164" spans="1:23" x14ac:dyDescent="0.25">
      <c r="A3164" s="1">
        <v>20</v>
      </c>
      <c r="B3164" s="1" t="s">
        <v>7364</v>
      </c>
      <c r="C3164" s="1">
        <v>20045</v>
      </c>
      <c r="D3164" s="1" t="s">
        <v>163</v>
      </c>
      <c r="E3164" s="1" t="s">
        <v>7487</v>
      </c>
      <c r="F3164" s="1" t="s">
        <v>7504</v>
      </c>
      <c r="G3164" s="2">
        <v>220045000095</v>
      </c>
      <c r="H3164" s="1" t="s">
        <v>7495</v>
      </c>
      <c r="I3164" s="2">
        <v>220045000591</v>
      </c>
      <c r="J3164" s="6" t="s">
        <v>7505</v>
      </c>
      <c r="K3164" s="1" t="s">
        <v>28</v>
      </c>
      <c r="L3164" s="1" t="s">
        <v>29</v>
      </c>
      <c r="M3164" s="1" t="s">
        <v>30</v>
      </c>
      <c r="N3164" s="1">
        <v>1</v>
      </c>
      <c r="P3164">
        <v>9.6077221999999995</v>
      </c>
      <c r="Q3164">
        <v>-73.235972000000004</v>
      </c>
      <c r="R3164" t="s">
        <v>26431</v>
      </c>
      <c r="S3164" t="s">
        <v>38</v>
      </c>
      <c r="T3164" t="s">
        <v>32</v>
      </c>
      <c r="U3164" t="s">
        <v>33</v>
      </c>
      <c r="V3164" t="s">
        <v>132</v>
      </c>
      <c r="W3164" s="3" t="s">
        <v>20555</v>
      </c>
    </row>
    <row r="3165" spans="1:23" x14ac:dyDescent="0.25">
      <c r="A3165" s="1">
        <v>20</v>
      </c>
      <c r="B3165" s="1" t="s">
        <v>7364</v>
      </c>
      <c r="C3165" s="1">
        <v>20060</v>
      </c>
      <c r="D3165" s="1" t="s">
        <v>23</v>
      </c>
      <c r="E3165" s="1" t="s">
        <v>7506</v>
      </c>
      <c r="F3165" s="1" t="s">
        <v>7507</v>
      </c>
      <c r="G3165" s="2">
        <v>220060000018</v>
      </c>
      <c r="H3165" s="1" t="s">
        <v>4356</v>
      </c>
      <c r="I3165" s="2">
        <v>220060000018</v>
      </c>
      <c r="J3165" s="6" t="s">
        <v>7508</v>
      </c>
      <c r="K3165" s="1" t="s">
        <v>28</v>
      </c>
      <c r="L3165" s="1" t="s">
        <v>29</v>
      </c>
      <c r="M3165" s="1" t="s">
        <v>30</v>
      </c>
      <c r="N3165" s="1">
        <v>1</v>
      </c>
      <c r="O3165">
        <v>435</v>
      </c>
      <c r="P3165">
        <v>9.8986111000000001</v>
      </c>
      <c r="Q3165">
        <v>-73.838971999999998</v>
      </c>
      <c r="R3165" t="s">
        <v>26431</v>
      </c>
      <c r="S3165" t="s">
        <v>38</v>
      </c>
      <c r="T3165" t="s">
        <v>32</v>
      </c>
      <c r="U3165" t="s">
        <v>142</v>
      </c>
      <c r="V3165" t="s">
        <v>132</v>
      </c>
      <c r="W3165" s="3" t="s">
        <v>20555</v>
      </c>
    </row>
    <row r="3166" spans="1:23" x14ac:dyDescent="0.25">
      <c r="A3166" s="1">
        <v>20</v>
      </c>
      <c r="B3166" s="1" t="s">
        <v>7364</v>
      </c>
      <c r="C3166" s="1">
        <v>20060</v>
      </c>
      <c r="D3166" s="1" t="s">
        <v>23</v>
      </c>
      <c r="E3166" s="1" t="s">
        <v>7506</v>
      </c>
      <c r="F3166" s="1" t="s">
        <v>7466</v>
      </c>
      <c r="G3166" s="2">
        <v>220060000018</v>
      </c>
      <c r="H3166" s="1" t="s">
        <v>4356</v>
      </c>
      <c r="I3166" s="2">
        <v>220060000166</v>
      </c>
      <c r="J3166" s="6" t="s">
        <v>7509</v>
      </c>
      <c r="K3166" s="1" t="s">
        <v>28</v>
      </c>
      <c r="L3166" s="1" t="s">
        <v>29</v>
      </c>
      <c r="M3166" s="1" t="s">
        <v>30</v>
      </c>
      <c r="N3166" s="1">
        <v>1</v>
      </c>
      <c r="O3166">
        <v>25</v>
      </c>
      <c r="P3166">
        <v>9.8307500000000001</v>
      </c>
      <c r="Q3166">
        <v>-73.793000000000006</v>
      </c>
      <c r="R3166" t="s">
        <v>26431</v>
      </c>
      <c r="S3166" t="s">
        <v>38</v>
      </c>
      <c r="T3166" t="s">
        <v>32</v>
      </c>
      <c r="U3166" t="s">
        <v>33</v>
      </c>
      <c r="V3166" t="s">
        <v>132</v>
      </c>
      <c r="W3166" s="3" t="s">
        <v>20555</v>
      </c>
    </row>
    <row r="3167" spans="1:23" x14ac:dyDescent="0.25">
      <c r="A3167" s="1">
        <v>20</v>
      </c>
      <c r="B3167" s="1" t="s">
        <v>7364</v>
      </c>
      <c r="C3167" s="1">
        <v>20060</v>
      </c>
      <c r="D3167" s="1" t="s">
        <v>23</v>
      </c>
      <c r="E3167" s="1" t="s">
        <v>7506</v>
      </c>
      <c r="F3167" s="1" t="s">
        <v>7510</v>
      </c>
      <c r="G3167" s="2">
        <v>220060000018</v>
      </c>
      <c r="H3167" s="1" t="s">
        <v>4356</v>
      </c>
      <c r="I3167" s="2">
        <v>220060000191</v>
      </c>
      <c r="J3167" s="6" t="s">
        <v>7511</v>
      </c>
      <c r="K3167" s="1" t="s">
        <v>28</v>
      </c>
      <c r="L3167" s="1" t="s">
        <v>29</v>
      </c>
      <c r="M3167" s="1" t="s">
        <v>30</v>
      </c>
      <c r="N3167" s="1">
        <v>1</v>
      </c>
      <c r="O3167">
        <v>25</v>
      </c>
      <c r="P3167">
        <v>9.9499999999999993</v>
      </c>
      <c r="Q3167">
        <v>-73.782972000000001</v>
      </c>
      <c r="R3167" t="s">
        <v>26431</v>
      </c>
      <c r="S3167" t="s">
        <v>38</v>
      </c>
      <c r="T3167" t="s">
        <v>32</v>
      </c>
      <c r="U3167" t="s">
        <v>33</v>
      </c>
      <c r="V3167" t="s">
        <v>132</v>
      </c>
      <c r="W3167" s="3" t="s">
        <v>20555</v>
      </c>
    </row>
    <row r="3168" spans="1:23" x14ac:dyDescent="0.25">
      <c r="A3168" s="1">
        <v>20</v>
      </c>
      <c r="B3168" s="1" t="s">
        <v>7364</v>
      </c>
      <c r="C3168" s="1">
        <v>20060</v>
      </c>
      <c r="D3168" s="1" t="s">
        <v>23</v>
      </c>
      <c r="E3168" s="1" t="s">
        <v>7506</v>
      </c>
      <c r="F3168" s="1" t="s">
        <v>7512</v>
      </c>
      <c r="G3168" s="2">
        <v>220060000018</v>
      </c>
      <c r="H3168" s="1" t="s">
        <v>4356</v>
      </c>
      <c r="I3168" s="2">
        <v>220060003173</v>
      </c>
      <c r="J3168" s="6" t="s">
        <v>7513</v>
      </c>
      <c r="K3168" s="1" t="s">
        <v>28</v>
      </c>
      <c r="L3168" s="1" t="s">
        <v>29</v>
      </c>
      <c r="M3168" s="1" t="s">
        <v>30</v>
      </c>
      <c r="N3168" s="1">
        <v>1</v>
      </c>
      <c r="O3168">
        <v>61</v>
      </c>
      <c r="P3168">
        <v>9.7959721999999996</v>
      </c>
      <c r="Q3168">
        <v>-73.827776999999998</v>
      </c>
      <c r="R3168" t="s">
        <v>26431</v>
      </c>
      <c r="S3168" t="s">
        <v>38</v>
      </c>
      <c r="T3168" t="s">
        <v>32</v>
      </c>
      <c r="U3168" t="s">
        <v>33</v>
      </c>
      <c r="V3168" t="s">
        <v>132</v>
      </c>
      <c r="W3168" s="3" t="s">
        <v>20555</v>
      </c>
    </row>
    <row r="3169" spans="1:23" x14ac:dyDescent="0.25">
      <c r="A3169" s="1">
        <v>20</v>
      </c>
      <c r="B3169" s="1" t="s">
        <v>7364</v>
      </c>
      <c r="C3169" s="1">
        <v>20060</v>
      </c>
      <c r="D3169" s="1" t="s">
        <v>23</v>
      </c>
      <c r="E3169" s="1" t="s">
        <v>7506</v>
      </c>
      <c r="F3169" s="1" t="s">
        <v>7514</v>
      </c>
      <c r="G3169" s="2">
        <v>220060000018</v>
      </c>
      <c r="H3169" s="1" t="s">
        <v>4356</v>
      </c>
      <c r="I3169" s="2">
        <v>220060000182</v>
      </c>
      <c r="J3169" s="6" t="s">
        <v>7515</v>
      </c>
      <c r="K3169" s="1" t="s">
        <v>28</v>
      </c>
      <c r="L3169" s="1" t="s">
        <v>29</v>
      </c>
      <c r="M3169" s="1" t="s">
        <v>30</v>
      </c>
      <c r="N3169" s="1">
        <v>1</v>
      </c>
      <c r="O3169">
        <v>86</v>
      </c>
      <c r="P3169">
        <v>9.9480833000000004</v>
      </c>
      <c r="Q3169">
        <v>-73.816416000000004</v>
      </c>
      <c r="R3169" t="s">
        <v>26431</v>
      </c>
      <c r="S3169" t="s">
        <v>38</v>
      </c>
      <c r="T3169" t="s">
        <v>32</v>
      </c>
      <c r="U3169" t="s">
        <v>142</v>
      </c>
      <c r="V3169" t="s">
        <v>132</v>
      </c>
      <c r="W3169" s="3" t="s">
        <v>20555</v>
      </c>
    </row>
    <row r="3170" spans="1:23" x14ac:dyDescent="0.25">
      <c r="A3170" s="1">
        <v>20</v>
      </c>
      <c r="B3170" s="1" t="s">
        <v>7364</v>
      </c>
      <c r="C3170" s="1">
        <v>20175</v>
      </c>
      <c r="D3170" s="1" t="s">
        <v>23</v>
      </c>
      <c r="E3170" s="1" t="s">
        <v>7516</v>
      </c>
      <c r="F3170" s="1" t="s">
        <v>7517</v>
      </c>
      <c r="G3170" s="2">
        <v>420175000240</v>
      </c>
      <c r="H3170" s="1" t="s">
        <v>7518</v>
      </c>
      <c r="I3170" s="2">
        <v>220175000445</v>
      </c>
      <c r="J3170" s="6" t="s">
        <v>7519</v>
      </c>
      <c r="K3170" s="1" t="s">
        <v>28</v>
      </c>
      <c r="L3170" s="1" t="s">
        <v>29</v>
      </c>
      <c r="M3170" s="1" t="s">
        <v>30</v>
      </c>
      <c r="N3170" s="1">
        <v>1</v>
      </c>
      <c r="O3170">
        <v>555</v>
      </c>
      <c r="P3170">
        <v>9.2070794500000002</v>
      </c>
      <c r="Q3170">
        <v>-73.754946430000004</v>
      </c>
      <c r="R3170" t="s">
        <v>26431</v>
      </c>
      <c r="S3170" t="s">
        <v>136</v>
      </c>
      <c r="T3170" t="s">
        <v>32</v>
      </c>
      <c r="U3170" t="s">
        <v>33</v>
      </c>
      <c r="V3170" t="s">
        <v>34</v>
      </c>
      <c r="W3170" s="3" t="s">
        <v>20555</v>
      </c>
    </row>
    <row r="3171" spans="1:23" x14ac:dyDescent="0.25">
      <c r="A3171" s="1">
        <v>20</v>
      </c>
      <c r="B3171" s="1" t="s">
        <v>7364</v>
      </c>
      <c r="C3171" s="1">
        <v>20175</v>
      </c>
      <c r="D3171" s="1" t="s">
        <v>23</v>
      </c>
      <c r="E3171" s="1" t="s">
        <v>7516</v>
      </c>
      <c r="F3171" s="1" t="s">
        <v>7520</v>
      </c>
      <c r="G3171" s="2">
        <v>220175000011</v>
      </c>
      <c r="H3171" s="1" t="s">
        <v>7521</v>
      </c>
      <c r="I3171" s="2">
        <v>220175000011</v>
      </c>
      <c r="J3171" s="6" t="s">
        <v>7522</v>
      </c>
      <c r="K3171" s="1" t="s">
        <v>28</v>
      </c>
      <c r="L3171" s="1" t="s">
        <v>29</v>
      </c>
      <c r="M3171" s="1" t="s">
        <v>30</v>
      </c>
      <c r="N3171" s="1">
        <v>1</v>
      </c>
      <c r="O3171">
        <v>199</v>
      </c>
      <c r="P3171">
        <v>9.4381666000000006</v>
      </c>
      <c r="Q3171">
        <v>-73.823110999999997</v>
      </c>
      <c r="R3171" t="s">
        <v>26431</v>
      </c>
      <c r="S3171" t="s">
        <v>38</v>
      </c>
      <c r="T3171" t="s">
        <v>32</v>
      </c>
      <c r="U3171" t="s">
        <v>33</v>
      </c>
      <c r="V3171" t="s">
        <v>132</v>
      </c>
      <c r="W3171" s="3" t="s">
        <v>20555</v>
      </c>
    </row>
    <row r="3172" spans="1:23" x14ac:dyDescent="0.25">
      <c r="A3172" s="1">
        <v>20</v>
      </c>
      <c r="B3172" s="1" t="s">
        <v>7364</v>
      </c>
      <c r="C3172" s="1">
        <v>20175</v>
      </c>
      <c r="D3172" s="1" t="s">
        <v>23</v>
      </c>
      <c r="E3172" s="1" t="s">
        <v>7516</v>
      </c>
      <c r="F3172" s="1" t="s">
        <v>544</v>
      </c>
      <c r="G3172" s="2">
        <v>220175000496</v>
      </c>
      <c r="H3172" s="1" t="s">
        <v>7523</v>
      </c>
      <c r="I3172" s="2">
        <v>220175000496</v>
      </c>
      <c r="J3172" s="6" t="s">
        <v>7524</v>
      </c>
      <c r="K3172" s="1" t="s">
        <v>28</v>
      </c>
      <c r="L3172" s="1" t="s">
        <v>29</v>
      </c>
      <c r="M3172" s="1" t="s">
        <v>30</v>
      </c>
      <c r="N3172" s="1">
        <v>1</v>
      </c>
      <c r="O3172">
        <v>181</v>
      </c>
      <c r="P3172">
        <v>9.3078888000000006</v>
      </c>
      <c r="Q3172">
        <v>-73.902637999999996</v>
      </c>
      <c r="R3172" t="s">
        <v>26431</v>
      </c>
      <c r="S3172" t="s">
        <v>38</v>
      </c>
      <c r="T3172" t="s">
        <v>32</v>
      </c>
      <c r="U3172" t="s">
        <v>33</v>
      </c>
      <c r="V3172" t="s">
        <v>132</v>
      </c>
      <c r="W3172" s="3" t="s">
        <v>20555</v>
      </c>
    </row>
    <row r="3173" spans="1:23" x14ac:dyDescent="0.25">
      <c r="A3173" s="1">
        <v>20</v>
      </c>
      <c r="B3173" s="1" t="s">
        <v>7364</v>
      </c>
      <c r="C3173" s="1">
        <v>20175</v>
      </c>
      <c r="D3173" s="1" t="s">
        <v>23</v>
      </c>
      <c r="E3173" s="1" t="s">
        <v>7516</v>
      </c>
      <c r="F3173" s="1" t="s">
        <v>7525</v>
      </c>
      <c r="G3173" s="2">
        <v>220175001620</v>
      </c>
      <c r="H3173" s="1" t="s">
        <v>7526</v>
      </c>
      <c r="I3173" s="2">
        <v>220175000259</v>
      </c>
      <c r="J3173" s="6" t="s">
        <v>7527</v>
      </c>
      <c r="K3173" s="1" t="s">
        <v>28</v>
      </c>
      <c r="L3173" s="1" t="s">
        <v>29</v>
      </c>
      <c r="M3173" s="1" t="s">
        <v>30</v>
      </c>
      <c r="N3173" s="1">
        <v>1</v>
      </c>
      <c r="O3173">
        <v>14</v>
      </c>
      <c r="P3173">
        <v>9.3252776999999991</v>
      </c>
      <c r="Q3173">
        <v>-73.964055000000002</v>
      </c>
      <c r="R3173" t="s">
        <v>26431</v>
      </c>
      <c r="S3173" t="s">
        <v>38</v>
      </c>
      <c r="T3173" t="s">
        <v>32</v>
      </c>
      <c r="U3173" t="s">
        <v>33</v>
      </c>
      <c r="V3173" t="s">
        <v>132</v>
      </c>
      <c r="W3173" s="3" t="s">
        <v>20555</v>
      </c>
    </row>
    <row r="3174" spans="1:23" x14ac:dyDescent="0.25">
      <c r="A3174" s="1">
        <v>20</v>
      </c>
      <c r="B3174" s="1" t="s">
        <v>7364</v>
      </c>
      <c r="C3174" s="1">
        <v>20175</v>
      </c>
      <c r="D3174" s="1" t="s">
        <v>23</v>
      </c>
      <c r="E3174" s="1" t="s">
        <v>7516</v>
      </c>
      <c r="F3174" s="1" t="s">
        <v>7528</v>
      </c>
      <c r="G3174" s="2">
        <v>220175000496</v>
      </c>
      <c r="H3174" s="1" t="s">
        <v>7523</v>
      </c>
      <c r="I3174" s="2">
        <v>220175001450</v>
      </c>
      <c r="J3174" s="6" t="s">
        <v>7529</v>
      </c>
      <c r="K3174" s="1" t="s">
        <v>28</v>
      </c>
      <c r="L3174" s="1" t="s">
        <v>29</v>
      </c>
      <c r="M3174" s="1" t="s">
        <v>30</v>
      </c>
      <c r="N3174" s="1">
        <v>1</v>
      </c>
      <c r="O3174">
        <v>36</v>
      </c>
      <c r="P3174">
        <v>9.2706111</v>
      </c>
      <c r="Q3174">
        <v>-73.902472000000003</v>
      </c>
      <c r="R3174" t="s">
        <v>26431</v>
      </c>
      <c r="S3174" t="s">
        <v>38</v>
      </c>
      <c r="T3174" t="s">
        <v>32</v>
      </c>
      <c r="U3174" t="s">
        <v>33</v>
      </c>
      <c r="V3174" t="s">
        <v>132</v>
      </c>
      <c r="W3174" s="3" t="s">
        <v>20555</v>
      </c>
    </row>
    <row r="3175" spans="1:23" x14ac:dyDescent="0.25">
      <c r="A3175" s="1">
        <v>20</v>
      </c>
      <c r="B3175" s="1" t="s">
        <v>7364</v>
      </c>
      <c r="C3175" s="1">
        <v>20175</v>
      </c>
      <c r="D3175" s="1" t="s">
        <v>23</v>
      </c>
      <c r="E3175" s="1" t="s">
        <v>7516</v>
      </c>
      <c r="F3175" s="1" t="s">
        <v>7530</v>
      </c>
      <c r="G3175" s="2">
        <v>220175017836</v>
      </c>
      <c r="H3175" s="1" t="s">
        <v>7526</v>
      </c>
      <c r="I3175" s="2">
        <v>220175018361</v>
      </c>
      <c r="J3175" s="6" t="s">
        <v>7531</v>
      </c>
      <c r="K3175" s="1" t="s">
        <v>28</v>
      </c>
      <c r="L3175" s="1" t="s">
        <v>29</v>
      </c>
      <c r="M3175" s="1" t="s">
        <v>30</v>
      </c>
      <c r="N3175" s="1">
        <v>1</v>
      </c>
      <c r="O3175">
        <v>146</v>
      </c>
      <c r="P3175">
        <v>9.3574999999999999</v>
      </c>
      <c r="Q3175">
        <v>-73.978887999999998</v>
      </c>
      <c r="R3175" t="s">
        <v>26431</v>
      </c>
      <c r="S3175" s="5" t="s">
        <v>38</v>
      </c>
      <c r="T3175" t="s">
        <v>32</v>
      </c>
      <c r="U3175" t="s">
        <v>33</v>
      </c>
      <c r="V3175" t="s">
        <v>132</v>
      </c>
      <c r="W3175" s="3" t="s">
        <v>20555</v>
      </c>
    </row>
    <row r="3176" spans="1:23" x14ac:dyDescent="0.25">
      <c r="A3176" s="1">
        <v>20</v>
      </c>
      <c r="B3176" s="1" t="s">
        <v>7364</v>
      </c>
      <c r="C3176" s="1">
        <v>20175</v>
      </c>
      <c r="D3176" s="1" t="s">
        <v>23</v>
      </c>
      <c r="E3176" s="1" t="s">
        <v>7516</v>
      </c>
      <c r="F3176" s="1" t="s">
        <v>7532</v>
      </c>
      <c r="G3176" s="2">
        <v>220175017836</v>
      </c>
      <c r="H3176" s="1" t="s">
        <v>7533</v>
      </c>
      <c r="I3176" s="2">
        <v>220175001735</v>
      </c>
      <c r="J3176" s="6" t="s">
        <v>7532</v>
      </c>
      <c r="K3176" s="1" t="s">
        <v>28</v>
      </c>
      <c r="L3176" s="1" t="s">
        <v>29</v>
      </c>
      <c r="M3176" s="1" t="s">
        <v>30</v>
      </c>
      <c r="N3176" s="1">
        <v>1</v>
      </c>
      <c r="O3176">
        <v>15</v>
      </c>
      <c r="P3176">
        <v>9.3747222000000008</v>
      </c>
      <c r="Q3176">
        <v>-73.867221999999998</v>
      </c>
      <c r="R3176" t="s">
        <v>26431</v>
      </c>
      <c r="S3176" s="5" t="s">
        <v>38</v>
      </c>
      <c r="T3176" t="s">
        <v>32</v>
      </c>
      <c r="U3176" t="s">
        <v>33</v>
      </c>
      <c r="V3176" t="s">
        <v>132</v>
      </c>
      <c r="W3176" s="3" t="s">
        <v>20555</v>
      </c>
    </row>
    <row r="3177" spans="1:23" x14ac:dyDescent="0.25">
      <c r="A3177" s="1">
        <v>20</v>
      </c>
      <c r="B3177" s="1" t="s">
        <v>7364</v>
      </c>
      <c r="C3177" s="1">
        <v>20175</v>
      </c>
      <c r="D3177" s="1" t="s">
        <v>23</v>
      </c>
      <c r="E3177" s="1" t="s">
        <v>7516</v>
      </c>
      <c r="F3177" s="1" t="s">
        <v>7534</v>
      </c>
      <c r="G3177" s="2">
        <v>220175017836</v>
      </c>
      <c r="H3177" s="1" t="s">
        <v>7533</v>
      </c>
      <c r="I3177" s="2">
        <v>220175000348</v>
      </c>
      <c r="J3177" s="6" t="s">
        <v>7535</v>
      </c>
      <c r="K3177" s="1" t="s">
        <v>28</v>
      </c>
      <c r="L3177" s="1" t="s">
        <v>29</v>
      </c>
      <c r="M3177" s="1" t="s">
        <v>30</v>
      </c>
      <c r="N3177" s="1">
        <v>1</v>
      </c>
      <c r="O3177">
        <v>44</v>
      </c>
      <c r="P3177">
        <v>9.4081943999999993</v>
      </c>
      <c r="Q3177">
        <v>-73.890111000000005</v>
      </c>
      <c r="R3177" t="s">
        <v>26431</v>
      </c>
      <c r="S3177" s="5" t="s">
        <v>38</v>
      </c>
      <c r="T3177" t="s">
        <v>32</v>
      </c>
      <c r="U3177" t="s">
        <v>33</v>
      </c>
      <c r="V3177" t="s">
        <v>132</v>
      </c>
      <c r="W3177" s="3" t="s">
        <v>20555</v>
      </c>
    </row>
    <row r="3178" spans="1:23" x14ac:dyDescent="0.25">
      <c r="A3178" s="1">
        <v>20</v>
      </c>
      <c r="B3178" s="1" t="s">
        <v>7364</v>
      </c>
      <c r="C3178" s="1">
        <v>20175</v>
      </c>
      <c r="D3178" s="1" t="s">
        <v>23</v>
      </c>
      <c r="E3178" s="1" t="s">
        <v>7516</v>
      </c>
      <c r="F3178" s="1" t="s">
        <v>2458</v>
      </c>
      <c r="G3178" s="2">
        <v>220175017836</v>
      </c>
      <c r="H3178" s="1" t="s">
        <v>7533</v>
      </c>
      <c r="I3178" s="2">
        <v>220175001671</v>
      </c>
      <c r="J3178" s="6" t="s">
        <v>7536</v>
      </c>
      <c r="K3178" s="1" t="s">
        <v>28</v>
      </c>
      <c r="L3178" s="1" t="s">
        <v>29</v>
      </c>
      <c r="M3178" s="1" t="s">
        <v>30</v>
      </c>
      <c r="N3178" s="1">
        <v>1</v>
      </c>
      <c r="O3178">
        <v>22</v>
      </c>
      <c r="P3178">
        <v>9.3572222000000007</v>
      </c>
      <c r="Q3178">
        <v>-73.931583000000003</v>
      </c>
      <c r="R3178" t="s">
        <v>26431</v>
      </c>
      <c r="S3178" t="s">
        <v>38</v>
      </c>
      <c r="T3178" t="s">
        <v>32</v>
      </c>
      <c r="U3178" t="s">
        <v>33</v>
      </c>
      <c r="V3178" t="s">
        <v>132</v>
      </c>
      <c r="W3178" s="3" t="s">
        <v>20555</v>
      </c>
    </row>
    <row r="3179" spans="1:23" x14ac:dyDescent="0.25">
      <c r="A3179" s="1">
        <v>20</v>
      </c>
      <c r="B3179" s="1" t="s">
        <v>7364</v>
      </c>
      <c r="C3179" s="1">
        <v>20175</v>
      </c>
      <c r="D3179" s="1" t="s">
        <v>23</v>
      </c>
      <c r="E3179" s="1" t="s">
        <v>7516</v>
      </c>
      <c r="F3179" s="1" t="s">
        <v>7537</v>
      </c>
      <c r="G3179" s="2">
        <v>220175000178</v>
      </c>
      <c r="H3179" s="1" t="s">
        <v>2459</v>
      </c>
      <c r="I3179" s="2">
        <v>220175000178</v>
      </c>
      <c r="J3179" s="6" t="s">
        <v>7538</v>
      </c>
      <c r="K3179" s="1" t="s">
        <v>28</v>
      </c>
      <c r="L3179" s="1" t="s">
        <v>29</v>
      </c>
      <c r="M3179" s="1" t="s">
        <v>30</v>
      </c>
      <c r="N3179" s="1">
        <v>1</v>
      </c>
      <c r="O3179">
        <v>231</v>
      </c>
      <c r="P3179">
        <v>9.2118888000000005</v>
      </c>
      <c r="Q3179">
        <v>-73.901750000000007</v>
      </c>
      <c r="R3179" t="s">
        <v>26431</v>
      </c>
      <c r="S3179" t="s">
        <v>38</v>
      </c>
      <c r="T3179" t="s">
        <v>32</v>
      </c>
      <c r="U3179" t="s">
        <v>33</v>
      </c>
      <c r="V3179" t="s">
        <v>132</v>
      </c>
      <c r="W3179" s="3" t="s">
        <v>20555</v>
      </c>
    </row>
    <row r="3180" spans="1:23" x14ac:dyDescent="0.25">
      <c r="A3180" s="1">
        <v>20</v>
      </c>
      <c r="B3180" s="1" t="s">
        <v>7364</v>
      </c>
      <c r="C3180" s="1">
        <v>20175</v>
      </c>
      <c r="D3180" s="1" t="s">
        <v>23</v>
      </c>
      <c r="E3180" s="1" t="s">
        <v>7516</v>
      </c>
      <c r="F3180" s="1" t="s">
        <v>7539</v>
      </c>
      <c r="G3180" s="2">
        <v>220175000178</v>
      </c>
      <c r="H3180" s="1" t="s">
        <v>2459</v>
      </c>
      <c r="I3180" s="2">
        <v>220175001468</v>
      </c>
      <c r="J3180" s="6" t="s">
        <v>7540</v>
      </c>
      <c r="K3180" s="1" t="s">
        <v>28</v>
      </c>
      <c r="L3180" s="1" t="s">
        <v>29</v>
      </c>
      <c r="M3180" s="1" t="s">
        <v>30</v>
      </c>
      <c r="N3180" s="1">
        <v>1</v>
      </c>
      <c r="O3180">
        <v>18</v>
      </c>
      <c r="P3180">
        <v>9.2346388000000008</v>
      </c>
      <c r="Q3180">
        <v>-73.884693999999996</v>
      </c>
      <c r="R3180" t="s">
        <v>26431</v>
      </c>
      <c r="S3180" t="s">
        <v>38</v>
      </c>
      <c r="T3180" t="s">
        <v>32</v>
      </c>
      <c r="U3180" t="s">
        <v>33</v>
      </c>
      <c r="V3180" t="s">
        <v>132</v>
      </c>
      <c r="W3180" s="3" t="s">
        <v>20555</v>
      </c>
    </row>
    <row r="3181" spans="1:23" x14ac:dyDescent="0.25">
      <c r="A3181" s="1">
        <v>20</v>
      </c>
      <c r="B3181" s="1" t="s">
        <v>7364</v>
      </c>
      <c r="C3181" s="1">
        <v>20175</v>
      </c>
      <c r="D3181" s="1" t="s">
        <v>23</v>
      </c>
      <c r="E3181" s="1" t="s">
        <v>7516</v>
      </c>
      <c r="F3181" s="1" t="s">
        <v>7541</v>
      </c>
      <c r="G3181" s="2">
        <v>220175001620</v>
      </c>
      <c r="H3181" s="1" t="s">
        <v>7526</v>
      </c>
      <c r="I3181" s="2">
        <v>220175001140</v>
      </c>
      <c r="J3181" s="6" t="s">
        <v>7542</v>
      </c>
      <c r="K3181" s="1" t="s">
        <v>28</v>
      </c>
      <c r="L3181" s="1" t="s">
        <v>29</v>
      </c>
      <c r="M3181" s="1" t="s">
        <v>30</v>
      </c>
      <c r="N3181" s="1">
        <v>1</v>
      </c>
      <c r="O3181">
        <v>40</v>
      </c>
      <c r="P3181">
        <v>9.3306111000000005</v>
      </c>
      <c r="Q3181">
        <v>-73.990722000000005</v>
      </c>
      <c r="R3181" t="s">
        <v>26431</v>
      </c>
      <c r="S3181" t="s">
        <v>38</v>
      </c>
      <c r="T3181" t="s">
        <v>32</v>
      </c>
      <c r="U3181" t="s">
        <v>33</v>
      </c>
      <c r="V3181" t="s">
        <v>132</v>
      </c>
      <c r="W3181" s="3" t="s">
        <v>20555</v>
      </c>
    </row>
    <row r="3182" spans="1:23" x14ac:dyDescent="0.25">
      <c r="A3182" s="1">
        <v>20</v>
      </c>
      <c r="B3182" s="1" t="s">
        <v>7364</v>
      </c>
      <c r="C3182" s="1">
        <v>20175</v>
      </c>
      <c r="D3182" s="1" t="s">
        <v>23</v>
      </c>
      <c r="E3182" s="1" t="s">
        <v>7516</v>
      </c>
      <c r="F3182" s="1" t="s">
        <v>7543</v>
      </c>
      <c r="G3182" s="2">
        <v>220175000496</v>
      </c>
      <c r="H3182" s="1" t="s">
        <v>7523</v>
      </c>
      <c r="I3182" s="2">
        <v>220175017810</v>
      </c>
      <c r="J3182" s="6" t="s">
        <v>7544</v>
      </c>
      <c r="K3182" s="1" t="s">
        <v>28</v>
      </c>
      <c r="L3182" s="1" t="s">
        <v>29</v>
      </c>
      <c r="M3182" s="1" t="s">
        <v>30</v>
      </c>
      <c r="N3182" s="1">
        <v>1</v>
      </c>
      <c r="O3182">
        <v>35</v>
      </c>
      <c r="P3182">
        <v>9.3045000000000009</v>
      </c>
      <c r="Q3182">
        <v>-73.859915999999998</v>
      </c>
      <c r="R3182" t="s">
        <v>26431</v>
      </c>
      <c r="S3182" t="s">
        <v>38</v>
      </c>
      <c r="T3182" t="s">
        <v>32</v>
      </c>
      <c r="U3182" t="s">
        <v>33</v>
      </c>
      <c r="V3182" t="s">
        <v>132</v>
      </c>
      <c r="W3182" s="3" t="s">
        <v>20555</v>
      </c>
    </row>
    <row r="3183" spans="1:23" x14ac:dyDescent="0.25">
      <c r="A3183" s="1">
        <v>20</v>
      </c>
      <c r="B3183" s="1" t="s">
        <v>7364</v>
      </c>
      <c r="C3183" s="1">
        <v>20175</v>
      </c>
      <c r="D3183" s="1" t="s">
        <v>23</v>
      </c>
      <c r="E3183" s="1" t="s">
        <v>7516</v>
      </c>
      <c r="F3183" s="1" t="s">
        <v>7545</v>
      </c>
      <c r="G3183" s="2">
        <v>220175000011</v>
      </c>
      <c r="H3183" s="1" t="s">
        <v>7521</v>
      </c>
      <c r="I3183" s="2">
        <v>220175000518</v>
      </c>
      <c r="J3183" s="6" t="s">
        <v>7546</v>
      </c>
      <c r="K3183" s="1" t="s">
        <v>28</v>
      </c>
      <c r="L3183" s="1" t="s">
        <v>29</v>
      </c>
      <c r="M3183" s="1" t="s">
        <v>30</v>
      </c>
      <c r="N3183" s="1">
        <v>1</v>
      </c>
      <c r="O3183">
        <v>12</v>
      </c>
      <c r="P3183">
        <v>9.4438332999999997</v>
      </c>
      <c r="Q3183">
        <v>-73.841915999999998</v>
      </c>
      <c r="R3183" t="s">
        <v>26431</v>
      </c>
      <c r="S3183" t="s">
        <v>38</v>
      </c>
      <c r="T3183" t="s">
        <v>32</v>
      </c>
      <c r="U3183" t="s">
        <v>33</v>
      </c>
      <c r="V3183" t="s">
        <v>132</v>
      </c>
      <c r="W3183" s="3" t="s">
        <v>20555</v>
      </c>
    </row>
    <row r="3184" spans="1:23" x14ac:dyDescent="0.25">
      <c r="A3184" s="1">
        <v>20</v>
      </c>
      <c r="B3184" s="1" t="s">
        <v>7364</v>
      </c>
      <c r="C3184" s="1">
        <v>20175</v>
      </c>
      <c r="D3184" s="1" t="s">
        <v>23</v>
      </c>
      <c r="E3184" s="1" t="s">
        <v>7516</v>
      </c>
      <c r="F3184" s="1" t="s">
        <v>7547</v>
      </c>
      <c r="G3184" s="2">
        <v>220175000127</v>
      </c>
      <c r="H3184" s="1" t="s">
        <v>7548</v>
      </c>
      <c r="I3184" s="2">
        <v>220175000127</v>
      </c>
      <c r="J3184" s="6" t="s">
        <v>7549</v>
      </c>
      <c r="K3184" s="1" t="s">
        <v>28</v>
      </c>
      <c r="L3184" s="1" t="s">
        <v>29</v>
      </c>
      <c r="M3184" s="1" t="s">
        <v>30</v>
      </c>
      <c r="N3184" s="1">
        <v>1</v>
      </c>
      <c r="O3184">
        <v>306</v>
      </c>
      <c r="P3184">
        <v>9.1430939999999996</v>
      </c>
      <c r="Q3184">
        <v>-73.607688813709103</v>
      </c>
      <c r="R3184" t="s">
        <v>26431</v>
      </c>
      <c r="S3184" t="s">
        <v>136</v>
      </c>
      <c r="T3184" t="s">
        <v>32</v>
      </c>
      <c r="U3184" t="s">
        <v>33</v>
      </c>
      <c r="V3184" t="s">
        <v>34</v>
      </c>
      <c r="W3184" s="3" t="s">
        <v>20555</v>
      </c>
    </row>
    <row r="3185" spans="1:23" x14ac:dyDescent="0.25">
      <c r="A3185" s="1">
        <v>20</v>
      </c>
      <c r="B3185" s="1" t="s">
        <v>7364</v>
      </c>
      <c r="C3185" s="1">
        <v>20175</v>
      </c>
      <c r="D3185" s="1" t="s">
        <v>23</v>
      </c>
      <c r="E3185" s="1" t="s">
        <v>7516</v>
      </c>
      <c r="F3185" s="1" t="s">
        <v>7550</v>
      </c>
      <c r="G3185" s="2">
        <v>220175000011</v>
      </c>
      <c r="H3185" s="1" t="s">
        <v>7521</v>
      </c>
      <c r="I3185" s="2">
        <v>220175017950</v>
      </c>
      <c r="J3185" s="6" t="s">
        <v>7551</v>
      </c>
      <c r="K3185" s="1" t="s">
        <v>28</v>
      </c>
      <c r="L3185" s="1" t="s">
        <v>29</v>
      </c>
      <c r="M3185" s="1" t="s">
        <v>30</v>
      </c>
      <c r="N3185" s="1">
        <v>1</v>
      </c>
      <c r="O3185">
        <v>134</v>
      </c>
      <c r="P3185">
        <v>9.4115555000000004</v>
      </c>
      <c r="Q3185">
        <v>-73.836138000000005</v>
      </c>
      <c r="R3185" t="s">
        <v>26431</v>
      </c>
      <c r="S3185" t="s">
        <v>38</v>
      </c>
      <c r="T3185" t="s">
        <v>32</v>
      </c>
      <c r="U3185" t="s">
        <v>33</v>
      </c>
      <c r="V3185" t="s">
        <v>132</v>
      </c>
      <c r="W3185" s="3" t="s">
        <v>20555</v>
      </c>
    </row>
    <row r="3186" spans="1:23" x14ac:dyDescent="0.25">
      <c r="A3186" s="1">
        <v>20</v>
      </c>
      <c r="B3186" s="1" t="s">
        <v>7364</v>
      </c>
      <c r="C3186" s="1">
        <v>20175</v>
      </c>
      <c r="D3186" s="1" t="s">
        <v>23</v>
      </c>
      <c r="E3186" s="1" t="s">
        <v>7516</v>
      </c>
      <c r="F3186" s="1" t="s">
        <v>1191</v>
      </c>
      <c r="G3186" s="2">
        <v>220175001620</v>
      </c>
      <c r="H3186" s="1" t="s">
        <v>7526</v>
      </c>
      <c r="I3186" s="2">
        <v>220175000062</v>
      </c>
      <c r="J3186" s="6" t="s">
        <v>7552</v>
      </c>
      <c r="K3186" s="1" t="s">
        <v>28</v>
      </c>
      <c r="L3186" s="1" t="s">
        <v>29</v>
      </c>
      <c r="M3186" s="1" t="s">
        <v>30</v>
      </c>
      <c r="N3186" s="1">
        <v>1</v>
      </c>
      <c r="O3186">
        <v>67</v>
      </c>
      <c r="P3186">
        <v>9.2906665999999998</v>
      </c>
      <c r="Q3186">
        <v>-73.942805000000007</v>
      </c>
      <c r="R3186" t="s">
        <v>26431</v>
      </c>
      <c r="S3186" t="s">
        <v>38</v>
      </c>
      <c r="T3186" t="s">
        <v>32</v>
      </c>
      <c r="U3186" t="s">
        <v>33</v>
      </c>
      <c r="V3186" t="s">
        <v>132</v>
      </c>
      <c r="W3186" s="3" t="s">
        <v>20555</v>
      </c>
    </row>
    <row r="3187" spans="1:23" x14ac:dyDescent="0.25">
      <c r="A3187" s="1">
        <v>20</v>
      </c>
      <c r="B3187" s="1" t="s">
        <v>7364</v>
      </c>
      <c r="C3187" s="1">
        <v>20175</v>
      </c>
      <c r="D3187" s="1" t="s">
        <v>23</v>
      </c>
      <c r="E3187" s="1" t="s">
        <v>7516</v>
      </c>
      <c r="F3187" s="1" t="s">
        <v>7553</v>
      </c>
      <c r="G3187" s="2">
        <v>220175000496</v>
      </c>
      <c r="H3187" s="1" t="s">
        <v>7523</v>
      </c>
      <c r="I3187" s="2">
        <v>220175017895</v>
      </c>
      <c r="J3187" s="6" t="s">
        <v>7554</v>
      </c>
      <c r="K3187" s="1" t="s">
        <v>28</v>
      </c>
      <c r="L3187" s="1" t="s">
        <v>29</v>
      </c>
      <c r="M3187" s="1" t="s">
        <v>30</v>
      </c>
      <c r="N3187" s="1">
        <v>1</v>
      </c>
      <c r="O3187">
        <v>21</v>
      </c>
      <c r="P3187">
        <v>9.2863611000000006</v>
      </c>
      <c r="Q3187">
        <v>-73.902944444444401</v>
      </c>
      <c r="R3187" t="s">
        <v>26431</v>
      </c>
      <c r="S3187" t="s">
        <v>38</v>
      </c>
      <c r="T3187" t="s">
        <v>32</v>
      </c>
      <c r="U3187" t="s">
        <v>33</v>
      </c>
      <c r="V3187" t="s">
        <v>132</v>
      </c>
      <c r="W3187" s="3" t="s">
        <v>20555</v>
      </c>
    </row>
    <row r="3188" spans="1:23" x14ac:dyDescent="0.25">
      <c r="A3188" s="1">
        <v>20</v>
      </c>
      <c r="B3188" s="1" t="s">
        <v>7364</v>
      </c>
      <c r="C3188" s="1">
        <v>20175</v>
      </c>
      <c r="D3188" s="1" t="s">
        <v>23</v>
      </c>
      <c r="E3188" s="1" t="s">
        <v>7516</v>
      </c>
      <c r="F3188" s="1" t="s">
        <v>7555</v>
      </c>
      <c r="G3188" s="2">
        <v>220175000011</v>
      </c>
      <c r="H3188" s="1" t="s">
        <v>7521</v>
      </c>
      <c r="I3188" s="2">
        <v>220175001433</v>
      </c>
      <c r="J3188" s="6" t="s">
        <v>7556</v>
      </c>
      <c r="K3188" s="1" t="s">
        <v>28</v>
      </c>
      <c r="L3188" s="1" t="s">
        <v>29</v>
      </c>
      <c r="M3188" s="1" t="s">
        <v>30</v>
      </c>
      <c r="N3188" s="1">
        <v>1</v>
      </c>
      <c r="O3188">
        <v>32</v>
      </c>
      <c r="P3188">
        <v>9.3632352399999998</v>
      </c>
      <c r="Q3188">
        <v>-73.600449580000003</v>
      </c>
      <c r="R3188" t="s">
        <v>26431</v>
      </c>
      <c r="S3188" t="s">
        <v>136</v>
      </c>
      <c r="T3188" t="s">
        <v>32</v>
      </c>
      <c r="U3188" t="s">
        <v>33</v>
      </c>
      <c r="V3188" t="s">
        <v>34</v>
      </c>
      <c r="W3188" s="3" t="s">
        <v>20555</v>
      </c>
    </row>
    <row r="3189" spans="1:23" x14ac:dyDescent="0.25">
      <c r="A3189" s="1">
        <v>20</v>
      </c>
      <c r="B3189" s="1" t="s">
        <v>7364</v>
      </c>
      <c r="C3189" s="1">
        <v>20175</v>
      </c>
      <c r="D3189" s="1" t="s">
        <v>23</v>
      </c>
      <c r="E3189" s="1" t="s">
        <v>7516</v>
      </c>
      <c r="F3189" s="1" t="s">
        <v>7557</v>
      </c>
      <c r="G3189" s="2">
        <v>220175017836</v>
      </c>
      <c r="H3189" s="1" t="s">
        <v>7533</v>
      </c>
      <c r="I3189" s="2">
        <v>220175000801</v>
      </c>
      <c r="J3189" s="6" t="s">
        <v>7558</v>
      </c>
      <c r="K3189" s="1" t="s">
        <v>28</v>
      </c>
      <c r="L3189" s="1" t="s">
        <v>29</v>
      </c>
      <c r="M3189" s="1" t="s">
        <v>30</v>
      </c>
      <c r="N3189" s="1">
        <v>1</v>
      </c>
      <c r="O3189">
        <v>19</v>
      </c>
      <c r="P3189">
        <v>9.3273610999999992</v>
      </c>
      <c r="Q3189">
        <v>-73.860138000000006</v>
      </c>
      <c r="R3189" t="s">
        <v>26431</v>
      </c>
      <c r="S3189" t="s">
        <v>38</v>
      </c>
      <c r="T3189" t="s">
        <v>32</v>
      </c>
      <c r="U3189" t="s">
        <v>33</v>
      </c>
      <c r="V3189" t="s">
        <v>132</v>
      </c>
      <c r="W3189" s="3" t="s">
        <v>20555</v>
      </c>
    </row>
    <row r="3190" spans="1:23" x14ac:dyDescent="0.25">
      <c r="A3190" s="1">
        <v>20</v>
      </c>
      <c r="B3190" s="1" t="s">
        <v>7364</v>
      </c>
      <c r="C3190" s="1">
        <v>20175</v>
      </c>
      <c r="D3190" s="1" t="s">
        <v>23</v>
      </c>
      <c r="E3190" s="1" t="s">
        <v>7516</v>
      </c>
      <c r="F3190" s="1" t="s">
        <v>7559</v>
      </c>
      <c r="G3190" s="2">
        <v>220175017836</v>
      </c>
      <c r="H3190" s="1" t="s">
        <v>7533</v>
      </c>
      <c r="I3190" s="2">
        <v>220175017836</v>
      </c>
      <c r="J3190" s="6" t="s">
        <v>7533</v>
      </c>
      <c r="K3190" s="1" t="s">
        <v>28</v>
      </c>
      <c r="L3190" s="1" t="s">
        <v>29</v>
      </c>
      <c r="M3190" s="1" t="s">
        <v>30</v>
      </c>
      <c r="N3190" s="1">
        <v>1</v>
      </c>
      <c r="O3190">
        <v>592</v>
      </c>
      <c r="P3190">
        <v>9.3493332999999996</v>
      </c>
      <c r="Q3190">
        <v>-73.888554999999997</v>
      </c>
      <c r="R3190" t="s">
        <v>26431</v>
      </c>
      <c r="S3190" t="s">
        <v>38</v>
      </c>
      <c r="T3190" t="s">
        <v>32</v>
      </c>
      <c r="U3190" t="s">
        <v>33</v>
      </c>
      <c r="V3190" t="s">
        <v>132</v>
      </c>
      <c r="W3190" s="3" t="s">
        <v>20555</v>
      </c>
    </row>
    <row r="3191" spans="1:23" x14ac:dyDescent="0.25">
      <c r="A3191" s="1">
        <v>20</v>
      </c>
      <c r="B3191" s="1" t="s">
        <v>7364</v>
      </c>
      <c r="C3191" s="1">
        <v>20175</v>
      </c>
      <c r="D3191" s="1" t="s">
        <v>23</v>
      </c>
      <c r="E3191" s="1" t="s">
        <v>7516</v>
      </c>
      <c r="F3191" s="1" t="s">
        <v>7560</v>
      </c>
      <c r="G3191" s="2">
        <v>220175001379</v>
      </c>
      <c r="H3191" s="1" t="s">
        <v>7561</v>
      </c>
      <c r="I3191" s="2">
        <v>220175001352</v>
      </c>
      <c r="J3191" s="6" t="s">
        <v>7562</v>
      </c>
      <c r="K3191" s="1" t="s">
        <v>28</v>
      </c>
      <c r="L3191" s="1" t="s">
        <v>29</v>
      </c>
      <c r="M3191" s="1" t="s">
        <v>30</v>
      </c>
      <c r="N3191" s="1">
        <v>1</v>
      </c>
      <c r="O3191">
        <v>49</v>
      </c>
      <c r="P3191">
        <v>9.2694165999999996</v>
      </c>
      <c r="Q3191">
        <v>-73.783332999999999</v>
      </c>
      <c r="R3191" t="s">
        <v>26431</v>
      </c>
      <c r="S3191" t="s">
        <v>38</v>
      </c>
      <c r="T3191" t="s">
        <v>32</v>
      </c>
      <c r="U3191" t="s">
        <v>33</v>
      </c>
      <c r="V3191" t="s">
        <v>132</v>
      </c>
      <c r="W3191" s="3" t="s">
        <v>20555</v>
      </c>
    </row>
    <row r="3192" spans="1:23" x14ac:dyDescent="0.25">
      <c r="A3192" s="1">
        <v>20</v>
      </c>
      <c r="B3192" s="1" t="s">
        <v>7364</v>
      </c>
      <c r="C3192" s="1">
        <v>20175</v>
      </c>
      <c r="D3192" s="1" t="s">
        <v>23</v>
      </c>
      <c r="E3192" s="1" t="s">
        <v>7516</v>
      </c>
      <c r="F3192" s="1" t="s">
        <v>7563</v>
      </c>
      <c r="G3192" s="2">
        <v>220228000841</v>
      </c>
      <c r="H3192" s="1" t="s">
        <v>7564</v>
      </c>
      <c r="I3192" s="2">
        <v>220228000841</v>
      </c>
      <c r="J3192" s="6" t="s">
        <v>7565</v>
      </c>
      <c r="K3192" s="1" t="s">
        <v>28</v>
      </c>
      <c r="L3192" s="1" t="s">
        <v>29</v>
      </c>
      <c r="M3192" s="1" t="s">
        <v>30</v>
      </c>
      <c r="N3192" s="1">
        <v>1</v>
      </c>
      <c r="O3192">
        <v>70</v>
      </c>
      <c r="P3192">
        <v>9.0840554999999998</v>
      </c>
      <c r="Q3192">
        <v>-73.535111000000001</v>
      </c>
      <c r="R3192" t="s">
        <v>26431</v>
      </c>
      <c r="S3192" t="s">
        <v>38</v>
      </c>
      <c r="T3192" t="s">
        <v>32</v>
      </c>
      <c r="U3192" t="s">
        <v>33</v>
      </c>
      <c r="V3192" t="s">
        <v>132</v>
      </c>
      <c r="W3192" s="3" t="s">
        <v>20555</v>
      </c>
    </row>
    <row r="3193" spans="1:23" x14ac:dyDescent="0.25">
      <c r="A3193" s="1">
        <v>20</v>
      </c>
      <c r="B3193" s="1" t="s">
        <v>7364</v>
      </c>
      <c r="C3193" s="1">
        <v>20175</v>
      </c>
      <c r="D3193" s="1" t="s">
        <v>23</v>
      </c>
      <c r="E3193" s="1" t="s">
        <v>7516</v>
      </c>
      <c r="F3193" s="1" t="s">
        <v>7566</v>
      </c>
      <c r="G3193" s="2">
        <v>220175001379</v>
      </c>
      <c r="H3193" s="1" t="s">
        <v>7561</v>
      </c>
      <c r="I3193" s="2">
        <v>220175000275</v>
      </c>
      <c r="J3193" s="6" t="s">
        <v>7567</v>
      </c>
      <c r="K3193" s="1" t="s">
        <v>28</v>
      </c>
      <c r="L3193" s="1" t="s">
        <v>29</v>
      </c>
      <c r="M3193" s="1" t="s">
        <v>30</v>
      </c>
      <c r="N3193" s="1">
        <v>1</v>
      </c>
      <c r="O3193">
        <v>13</v>
      </c>
      <c r="P3193">
        <v>9.2744999999999997</v>
      </c>
      <c r="Q3193">
        <v>-73.773111</v>
      </c>
      <c r="R3193" t="s">
        <v>26431</v>
      </c>
      <c r="S3193" t="s">
        <v>38</v>
      </c>
      <c r="T3193" t="s">
        <v>32</v>
      </c>
      <c r="U3193" t="s">
        <v>33</v>
      </c>
      <c r="V3193" t="s">
        <v>132</v>
      </c>
      <c r="W3193" s="3" t="s">
        <v>20555</v>
      </c>
    </row>
    <row r="3194" spans="1:23" x14ac:dyDescent="0.25">
      <c r="A3194" s="1">
        <v>20</v>
      </c>
      <c r="B3194" s="1" t="s">
        <v>7364</v>
      </c>
      <c r="C3194" s="1">
        <v>20175</v>
      </c>
      <c r="D3194" s="1" t="s">
        <v>23</v>
      </c>
      <c r="E3194" s="1" t="s">
        <v>7516</v>
      </c>
      <c r="F3194" s="1" t="s">
        <v>7568</v>
      </c>
      <c r="G3194" s="2">
        <v>220175001379</v>
      </c>
      <c r="H3194" s="1" t="s">
        <v>7561</v>
      </c>
      <c r="I3194" s="2">
        <v>220175001379</v>
      </c>
      <c r="J3194" s="6" t="s">
        <v>7561</v>
      </c>
      <c r="K3194" s="1" t="s">
        <v>28</v>
      </c>
      <c r="L3194" s="1" t="s">
        <v>29</v>
      </c>
      <c r="M3194" s="1" t="s">
        <v>30</v>
      </c>
      <c r="N3194" s="1">
        <v>1</v>
      </c>
      <c r="O3194">
        <v>34</v>
      </c>
      <c r="P3194">
        <v>9.3480833000000008</v>
      </c>
      <c r="Q3194">
        <v>-73.775694000000001</v>
      </c>
      <c r="R3194" t="s">
        <v>26431</v>
      </c>
      <c r="S3194" t="s">
        <v>38</v>
      </c>
      <c r="T3194" t="s">
        <v>32</v>
      </c>
      <c r="U3194" t="s">
        <v>33</v>
      </c>
      <c r="V3194" t="s">
        <v>132</v>
      </c>
      <c r="W3194" s="3" t="s">
        <v>20555</v>
      </c>
    </row>
    <row r="3195" spans="1:23" x14ac:dyDescent="0.25">
      <c r="A3195" s="1">
        <v>20</v>
      </c>
      <c r="B3195" s="1" t="s">
        <v>7364</v>
      </c>
      <c r="C3195" s="1">
        <v>20175</v>
      </c>
      <c r="D3195" s="1" t="s">
        <v>23</v>
      </c>
      <c r="E3195" s="1" t="s">
        <v>7516</v>
      </c>
      <c r="F3195" s="1" t="s">
        <v>7569</v>
      </c>
      <c r="G3195" s="2">
        <v>220175000178</v>
      </c>
      <c r="H3195" s="1" t="s">
        <v>2459</v>
      </c>
      <c r="I3195" s="2">
        <v>220175018328</v>
      </c>
      <c r="J3195" s="6" t="s">
        <v>7570</v>
      </c>
      <c r="K3195" s="1" t="s">
        <v>28</v>
      </c>
      <c r="L3195" s="1" t="s">
        <v>29</v>
      </c>
      <c r="M3195" s="1" t="s">
        <v>30</v>
      </c>
      <c r="N3195" s="1">
        <v>1</v>
      </c>
      <c r="O3195">
        <v>20</v>
      </c>
      <c r="P3195">
        <v>9.2274165999999997</v>
      </c>
      <c r="Q3195">
        <v>-73.907194000000004</v>
      </c>
      <c r="R3195" t="s">
        <v>26431</v>
      </c>
      <c r="S3195" t="s">
        <v>38</v>
      </c>
      <c r="T3195" t="s">
        <v>32</v>
      </c>
      <c r="U3195" t="s">
        <v>33</v>
      </c>
      <c r="V3195" t="s">
        <v>132</v>
      </c>
      <c r="W3195" s="3" t="s">
        <v>20555</v>
      </c>
    </row>
    <row r="3196" spans="1:23" x14ac:dyDescent="0.25">
      <c r="A3196" s="1">
        <v>20</v>
      </c>
      <c r="B3196" s="1" t="s">
        <v>7364</v>
      </c>
      <c r="C3196" s="1">
        <v>20175</v>
      </c>
      <c r="D3196" s="1" t="s">
        <v>23</v>
      </c>
      <c r="E3196" s="1" t="s">
        <v>7516</v>
      </c>
      <c r="F3196" s="1" t="s">
        <v>7571</v>
      </c>
      <c r="G3196" s="2">
        <v>220175017836</v>
      </c>
      <c r="H3196" s="1" t="s">
        <v>7533</v>
      </c>
      <c r="I3196" s="2">
        <v>220175000119</v>
      </c>
      <c r="J3196" s="6" t="s">
        <v>7572</v>
      </c>
      <c r="K3196" s="1" t="s">
        <v>28</v>
      </c>
      <c r="L3196" s="1" t="s">
        <v>29</v>
      </c>
      <c r="M3196" s="1" t="s">
        <v>30</v>
      </c>
      <c r="N3196" s="1">
        <v>1</v>
      </c>
      <c r="O3196">
        <v>31</v>
      </c>
      <c r="P3196">
        <v>9.3025000000000002</v>
      </c>
      <c r="Q3196">
        <v>-73.851721999999995</v>
      </c>
      <c r="R3196" t="s">
        <v>26431</v>
      </c>
      <c r="S3196" t="s">
        <v>38</v>
      </c>
      <c r="T3196" t="s">
        <v>32</v>
      </c>
      <c r="U3196" t="s">
        <v>33</v>
      </c>
      <c r="V3196" t="s">
        <v>132</v>
      </c>
      <c r="W3196" s="3" t="s">
        <v>20555</v>
      </c>
    </row>
    <row r="3197" spans="1:23" x14ac:dyDescent="0.25">
      <c r="A3197" s="1">
        <v>20</v>
      </c>
      <c r="B3197" s="1" t="s">
        <v>7364</v>
      </c>
      <c r="C3197" s="1">
        <v>20175</v>
      </c>
      <c r="D3197" s="1" t="s">
        <v>23</v>
      </c>
      <c r="E3197" s="1" t="s">
        <v>7516</v>
      </c>
      <c r="F3197" s="1" t="s">
        <v>7573</v>
      </c>
      <c r="G3197" s="2">
        <v>220175000496</v>
      </c>
      <c r="H3197" s="1" t="s">
        <v>7523</v>
      </c>
      <c r="I3197" s="2">
        <v>220175000461</v>
      </c>
      <c r="J3197" s="6" t="s">
        <v>7574</v>
      </c>
      <c r="K3197" s="1" t="s">
        <v>28</v>
      </c>
      <c r="L3197" s="1" t="s">
        <v>29</v>
      </c>
      <c r="M3197" s="1" t="s">
        <v>30</v>
      </c>
      <c r="N3197" s="1">
        <v>1</v>
      </c>
      <c r="O3197">
        <v>44</v>
      </c>
      <c r="P3197">
        <v>9.2866944</v>
      </c>
      <c r="Q3197">
        <v>-73.854776999999999</v>
      </c>
      <c r="R3197" t="s">
        <v>26431</v>
      </c>
      <c r="S3197" t="s">
        <v>38</v>
      </c>
      <c r="T3197" t="s">
        <v>32</v>
      </c>
      <c r="U3197" t="s">
        <v>33</v>
      </c>
      <c r="V3197" t="s">
        <v>132</v>
      </c>
      <c r="W3197" s="3" t="s">
        <v>20555</v>
      </c>
    </row>
    <row r="3198" spans="1:23" x14ac:dyDescent="0.25">
      <c r="A3198" s="1">
        <v>20</v>
      </c>
      <c r="B3198" s="1" t="s">
        <v>7364</v>
      </c>
      <c r="C3198" s="1">
        <v>20175</v>
      </c>
      <c r="D3198" s="1" t="s">
        <v>23</v>
      </c>
      <c r="E3198" s="1" t="s">
        <v>7516</v>
      </c>
      <c r="F3198" s="1" t="s">
        <v>7575</v>
      </c>
      <c r="G3198" s="2">
        <v>220175000496</v>
      </c>
      <c r="H3198" s="1" t="s">
        <v>7523</v>
      </c>
      <c r="I3198" s="2">
        <v>220175001697</v>
      </c>
      <c r="J3198" s="6" t="s">
        <v>7576</v>
      </c>
      <c r="K3198" s="1" t="s">
        <v>28</v>
      </c>
      <c r="L3198" s="1" t="s">
        <v>29</v>
      </c>
      <c r="M3198" s="1" t="s">
        <v>37</v>
      </c>
      <c r="N3198" s="1">
        <v>1</v>
      </c>
      <c r="O3198">
        <v>18</v>
      </c>
      <c r="P3198">
        <v>9.3073610999999996</v>
      </c>
      <c r="Q3198">
        <v>-73.929526999999993</v>
      </c>
      <c r="R3198" t="s">
        <v>26431</v>
      </c>
      <c r="S3198" t="s">
        <v>38</v>
      </c>
      <c r="T3198" t="s">
        <v>32</v>
      </c>
      <c r="U3198" t="s">
        <v>33</v>
      </c>
      <c r="V3198" t="s">
        <v>132</v>
      </c>
      <c r="W3198" s="3" t="s">
        <v>20555</v>
      </c>
    </row>
    <row r="3199" spans="1:23" x14ac:dyDescent="0.25">
      <c r="A3199" s="1">
        <v>20</v>
      </c>
      <c r="B3199" s="1" t="s">
        <v>7364</v>
      </c>
      <c r="C3199" s="1">
        <v>20175</v>
      </c>
      <c r="D3199" s="1" t="s">
        <v>23</v>
      </c>
      <c r="E3199" s="1" t="s">
        <v>7516</v>
      </c>
      <c r="F3199" s="1" t="s">
        <v>388</v>
      </c>
      <c r="G3199" s="2">
        <v>220175000178</v>
      </c>
      <c r="H3199" s="1" t="s">
        <v>2459</v>
      </c>
      <c r="I3199" s="2">
        <v>220175000488</v>
      </c>
      <c r="J3199" s="6" t="s">
        <v>7577</v>
      </c>
      <c r="K3199" s="1" t="s">
        <v>28</v>
      </c>
      <c r="L3199" s="1" t="s">
        <v>29</v>
      </c>
      <c r="M3199" s="1" t="s">
        <v>30</v>
      </c>
      <c r="N3199" s="1">
        <v>1</v>
      </c>
      <c r="O3199">
        <v>40</v>
      </c>
      <c r="P3199">
        <v>9.2306111000000008</v>
      </c>
      <c r="Q3199">
        <v>-73.827415999999999</v>
      </c>
      <c r="R3199" t="s">
        <v>26431</v>
      </c>
      <c r="S3199" t="s">
        <v>38</v>
      </c>
      <c r="T3199" t="s">
        <v>32</v>
      </c>
      <c r="U3199" t="s">
        <v>33</v>
      </c>
      <c r="V3199" t="s">
        <v>132</v>
      </c>
      <c r="W3199" s="3" t="s">
        <v>20555</v>
      </c>
    </row>
    <row r="3200" spans="1:23" x14ac:dyDescent="0.25">
      <c r="A3200" s="1">
        <v>20</v>
      </c>
      <c r="B3200" s="1" t="s">
        <v>7364</v>
      </c>
      <c r="C3200" s="1">
        <v>20175</v>
      </c>
      <c r="D3200" s="1" t="s">
        <v>23</v>
      </c>
      <c r="E3200" s="1" t="s">
        <v>7516</v>
      </c>
      <c r="F3200" s="1" t="s">
        <v>7578</v>
      </c>
      <c r="G3200" s="2">
        <v>220175000399</v>
      </c>
      <c r="H3200" s="1" t="s">
        <v>7461</v>
      </c>
      <c r="I3200" s="2">
        <v>220175000399</v>
      </c>
      <c r="J3200" s="6" t="s">
        <v>7579</v>
      </c>
      <c r="K3200" s="1" t="s">
        <v>28</v>
      </c>
      <c r="L3200" s="1" t="s">
        <v>29</v>
      </c>
      <c r="M3200" s="1" t="s">
        <v>30</v>
      </c>
      <c r="N3200" s="1">
        <v>1</v>
      </c>
      <c r="O3200">
        <v>227</v>
      </c>
      <c r="P3200">
        <v>9.1646111000000001</v>
      </c>
      <c r="Q3200">
        <v>-73.838750000000005</v>
      </c>
      <c r="R3200" t="s">
        <v>26431</v>
      </c>
      <c r="S3200" t="s">
        <v>38</v>
      </c>
      <c r="T3200" t="s">
        <v>32</v>
      </c>
      <c r="U3200" t="s">
        <v>33</v>
      </c>
      <c r="V3200" t="s">
        <v>132</v>
      </c>
      <c r="W3200" s="3" t="s">
        <v>20555</v>
      </c>
    </row>
    <row r="3201" spans="1:23" x14ac:dyDescent="0.25">
      <c r="A3201" s="1">
        <v>20</v>
      </c>
      <c r="B3201" s="1" t="s">
        <v>7364</v>
      </c>
      <c r="C3201" s="1">
        <v>20175</v>
      </c>
      <c r="D3201" s="1" t="s">
        <v>23</v>
      </c>
      <c r="E3201" s="1" t="s">
        <v>7516</v>
      </c>
      <c r="F3201" s="1" t="s">
        <v>2319</v>
      </c>
      <c r="G3201" s="2">
        <v>220175000470</v>
      </c>
      <c r="H3201" s="1" t="s">
        <v>413</v>
      </c>
      <c r="I3201" s="2">
        <v>220175000470</v>
      </c>
      <c r="J3201" s="6" t="s">
        <v>7580</v>
      </c>
      <c r="K3201" s="1" t="s">
        <v>28</v>
      </c>
      <c r="L3201" s="1" t="s">
        <v>29</v>
      </c>
      <c r="M3201" s="1" t="s">
        <v>30</v>
      </c>
      <c r="N3201" s="1">
        <v>1</v>
      </c>
      <c r="O3201">
        <v>297</v>
      </c>
      <c r="P3201">
        <v>9.0563055000000006</v>
      </c>
      <c r="Q3201">
        <v>-73.705804999999998</v>
      </c>
      <c r="R3201" t="s">
        <v>26431</v>
      </c>
      <c r="S3201" t="s">
        <v>38</v>
      </c>
      <c r="T3201" t="s">
        <v>32</v>
      </c>
      <c r="U3201" t="s">
        <v>33</v>
      </c>
      <c r="V3201" t="s">
        <v>132</v>
      </c>
      <c r="W3201" s="3" t="s">
        <v>20555</v>
      </c>
    </row>
    <row r="3202" spans="1:23" x14ac:dyDescent="0.25">
      <c r="A3202" s="1">
        <v>20</v>
      </c>
      <c r="B3202" s="1" t="s">
        <v>7364</v>
      </c>
      <c r="C3202" s="1">
        <v>20175</v>
      </c>
      <c r="D3202" s="1" t="s">
        <v>23</v>
      </c>
      <c r="E3202" s="1" t="s">
        <v>7516</v>
      </c>
      <c r="F3202" s="1" t="s">
        <v>7581</v>
      </c>
      <c r="G3202" s="2">
        <v>220175001620</v>
      </c>
      <c r="H3202" s="1" t="s">
        <v>7526</v>
      </c>
      <c r="I3202" s="2">
        <v>220175018131</v>
      </c>
      <c r="J3202" s="6" t="s">
        <v>7582</v>
      </c>
      <c r="K3202" s="1" t="s">
        <v>28</v>
      </c>
      <c r="L3202" s="1" t="s">
        <v>29</v>
      </c>
      <c r="M3202" s="1" t="s">
        <v>30</v>
      </c>
      <c r="N3202" s="1">
        <v>1</v>
      </c>
      <c r="O3202">
        <v>46</v>
      </c>
      <c r="P3202">
        <v>9.3239722</v>
      </c>
      <c r="Q3202">
        <v>-74.001805555555507</v>
      </c>
      <c r="R3202" t="s">
        <v>26431</v>
      </c>
      <c r="S3202" s="5" t="s">
        <v>38</v>
      </c>
      <c r="T3202" t="s">
        <v>32</v>
      </c>
      <c r="U3202" t="s">
        <v>33</v>
      </c>
      <c r="V3202" t="s">
        <v>132</v>
      </c>
      <c r="W3202" s="3" t="s">
        <v>20555</v>
      </c>
    </row>
    <row r="3203" spans="1:23" x14ac:dyDescent="0.25">
      <c r="A3203" s="1">
        <v>20</v>
      </c>
      <c r="B3203" s="1" t="s">
        <v>7364</v>
      </c>
      <c r="C3203" s="1">
        <v>20175</v>
      </c>
      <c r="D3203" s="1" t="s">
        <v>23</v>
      </c>
      <c r="E3203" s="1" t="s">
        <v>7516</v>
      </c>
      <c r="F3203" s="1" t="s">
        <v>2732</v>
      </c>
      <c r="G3203" s="2">
        <v>220175000127</v>
      </c>
      <c r="H3203" s="1" t="s">
        <v>7548</v>
      </c>
      <c r="I3203" s="2">
        <v>220175000364</v>
      </c>
      <c r="J3203" s="6" t="s">
        <v>7583</v>
      </c>
      <c r="K3203" s="1" t="s">
        <v>28</v>
      </c>
      <c r="L3203" s="1" t="s">
        <v>29</v>
      </c>
      <c r="M3203" s="1" t="s">
        <v>30</v>
      </c>
      <c r="N3203" s="1">
        <v>1</v>
      </c>
      <c r="O3203">
        <v>64</v>
      </c>
      <c r="P3203">
        <v>9.1085276999999998</v>
      </c>
      <c r="Q3203">
        <v>-73.753</v>
      </c>
      <c r="R3203" t="s">
        <v>26431</v>
      </c>
      <c r="S3203" s="5" t="s">
        <v>38</v>
      </c>
      <c r="T3203" t="s">
        <v>32</v>
      </c>
      <c r="U3203" t="s">
        <v>33</v>
      </c>
      <c r="V3203" t="s">
        <v>132</v>
      </c>
      <c r="W3203" s="3" t="s">
        <v>20555</v>
      </c>
    </row>
    <row r="3204" spans="1:23" x14ac:dyDescent="0.25">
      <c r="A3204" s="1">
        <v>20</v>
      </c>
      <c r="B3204" s="1" t="s">
        <v>7364</v>
      </c>
      <c r="C3204" s="1">
        <v>20175</v>
      </c>
      <c r="D3204" s="1" t="s">
        <v>23</v>
      </c>
      <c r="E3204" s="1" t="s">
        <v>7516</v>
      </c>
      <c r="F3204" s="1" t="s">
        <v>7584</v>
      </c>
      <c r="G3204" s="2">
        <v>220175000178</v>
      </c>
      <c r="H3204" s="1" t="s">
        <v>2459</v>
      </c>
      <c r="I3204" s="2">
        <v>220175017844</v>
      </c>
      <c r="J3204" s="6" t="s">
        <v>7585</v>
      </c>
      <c r="K3204" s="1" t="s">
        <v>28</v>
      </c>
      <c r="L3204" s="1" t="s">
        <v>29</v>
      </c>
      <c r="M3204" s="1" t="s">
        <v>30</v>
      </c>
      <c r="N3204" s="1">
        <v>1</v>
      </c>
      <c r="O3204">
        <v>25</v>
      </c>
      <c r="P3204">
        <v>9.2420276999999995</v>
      </c>
      <c r="Q3204">
        <v>-73.864082999999994</v>
      </c>
      <c r="R3204" t="s">
        <v>26431</v>
      </c>
      <c r="S3204" s="5" t="s">
        <v>38</v>
      </c>
      <c r="T3204" t="s">
        <v>32</v>
      </c>
      <c r="U3204" t="s">
        <v>33</v>
      </c>
      <c r="V3204" t="s">
        <v>132</v>
      </c>
      <c r="W3204" s="3" t="s">
        <v>20555</v>
      </c>
    </row>
    <row r="3205" spans="1:23" x14ac:dyDescent="0.25">
      <c r="A3205" s="1">
        <v>20</v>
      </c>
      <c r="B3205" s="1" t="s">
        <v>7364</v>
      </c>
      <c r="C3205" s="1">
        <v>20175</v>
      </c>
      <c r="D3205" s="1" t="s">
        <v>23</v>
      </c>
      <c r="E3205" s="1" t="s">
        <v>7516</v>
      </c>
      <c r="F3205" s="1" t="s">
        <v>7586</v>
      </c>
      <c r="G3205" s="2">
        <v>220175000470</v>
      </c>
      <c r="H3205" s="1" t="s">
        <v>413</v>
      </c>
      <c r="I3205" s="2">
        <v>220175001255</v>
      </c>
      <c r="J3205" s="6" t="s">
        <v>7587</v>
      </c>
      <c r="K3205" s="1" t="s">
        <v>28</v>
      </c>
      <c r="L3205" s="1" t="s">
        <v>29</v>
      </c>
      <c r="M3205" s="1" t="s">
        <v>30</v>
      </c>
      <c r="N3205" s="1">
        <v>1</v>
      </c>
      <c r="O3205">
        <v>86</v>
      </c>
      <c r="P3205">
        <v>9.0791388000000008</v>
      </c>
      <c r="Q3205">
        <v>-73.749110999999999</v>
      </c>
      <c r="R3205" t="s">
        <v>26431</v>
      </c>
      <c r="S3205" t="s">
        <v>38</v>
      </c>
      <c r="T3205" t="s">
        <v>32</v>
      </c>
      <c r="U3205" t="s">
        <v>33</v>
      </c>
      <c r="V3205" t="s">
        <v>132</v>
      </c>
      <c r="W3205" s="3" t="s">
        <v>20555</v>
      </c>
    </row>
    <row r="3206" spans="1:23" x14ac:dyDescent="0.25">
      <c r="A3206" s="1">
        <v>20</v>
      </c>
      <c r="B3206" s="1" t="s">
        <v>7364</v>
      </c>
      <c r="C3206" s="1">
        <v>20178</v>
      </c>
      <c r="D3206" s="1" t="s">
        <v>23</v>
      </c>
      <c r="E3206" s="1" t="s">
        <v>7588</v>
      </c>
      <c r="F3206" s="1" t="s">
        <v>7589</v>
      </c>
      <c r="G3206" s="2"/>
      <c r="H3206" s="1"/>
      <c r="I3206" s="2"/>
      <c r="J3206" s="6" t="s">
        <v>7590</v>
      </c>
      <c r="K3206" s="1" t="s">
        <v>43</v>
      </c>
      <c r="L3206" s="1" t="s">
        <v>95</v>
      </c>
      <c r="M3206" s="1" t="s">
        <v>30</v>
      </c>
      <c r="N3206" s="1">
        <v>1</v>
      </c>
      <c r="P3206">
        <v>9.3632150000000003</v>
      </c>
      <c r="Q3206">
        <v>-73.598470000000006</v>
      </c>
      <c r="R3206" t="s">
        <v>26431</v>
      </c>
      <c r="S3206" t="s">
        <v>95</v>
      </c>
      <c r="U3206" t="s">
        <v>33</v>
      </c>
      <c r="V3206" t="s">
        <v>34</v>
      </c>
      <c r="W3206" s="3" t="s">
        <v>20555</v>
      </c>
    </row>
    <row r="3207" spans="1:23" x14ac:dyDescent="0.25">
      <c r="A3207" s="1">
        <v>20</v>
      </c>
      <c r="B3207" s="1" t="s">
        <v>7364</v>
      </c>
      <c r="C3207" s="1">
        <v>20178</v>
      </c>
      <c r="D3207" s="1" t="s">
        <v>23</v>
      </c>
      <c r="E3207" s="1" t="s">
        <v>7588</v>
      </c>
      <c r="F3207" s="1" t="s">
        <v>7591</v>
      </c>
      <c r="G3207" s="2">
        <v>220178001451</v>
      </c>
      <c r="H3207" s="1" t="s">
        <v>7592</v>
      </c>
      <c r="I3207" s="2">
        <v>220178000080</v>
      </c>
      <c r="J3207" s="6" t="s">
        <v>7593</v>
      </c>
      <c r="K3207" s="1" t="s">
        <v>28</v>
      </c>
      <c r="L3207" s="1" t="s">
        <v>29</v>
      </c>
      <c r="M3207" s="1" t="s">
        <v>30</v>
      </c>
      <c r="N3207" s="1">
        <v>1</v>
      </c>
      <c r="O3207">
        <v>47</v>
      </c>
      <c r="P3207">
        <v>9.4564722000000003</v>
      </c>
      <c r="Q3207">
        <v>-73.586527000000004</v>
      </c>
      <c r="R3207" t="s">
        <v>26431</v>
      </c>
      <c r="S3207" t="s">
        <v>38</v>
      </c>
      <c r="T3207" t="s">
        <v>32</v>
      </c>
      <c r="U3207" t="s">
        <v>33</v>
      </c>
      <c r="V3207" t="s">
        <v>132</v>
      </c>
      <c r="W3207" s="3" t="s">
        <v>20555</v>
      </c>
    </row>
    <row r="3208" spans="1:23" x14ac:dyDescent="0.25">
      <c r="A3208" s="1">
        <v>20</v>
      </c>
      <c r="B3208" s="1" t="s">
        <v>7364</v>
      </c>
      <c r="C3208" s="1">
        <v>20178</v>
      </c>
      <c r="D3208" s="1" t="s">
        <v>23</v>
      </c>
      <c r="E3208" s="1" t="s">
        <v>7588</v>
      </c>
      <c r="F3208" s="1" t="s">
        <v>165</v>
      </c>
      <c r="G3208" s="2">
        <v>220178000985</v>
      </c>
      <c r="H3208" s="1" t="s">
        <v>7594</v>
      </c>
      <c r="I3208" s="2">
        <v>220178000152</v>
      </c>
      <c r="J3208" s="6" t="s">
        <v>7595</v>
      </c>
      <c r="K3208" s="1" t="s">
        <v>28</v>
      </c>
      <c r="L3208" s="1" t="s">
        <v>29</v>
      </c>
      <c r="M3208" s="1" t="s">
        <v>30</v>
      </c>
      <c r="N3208" s="1">
        <v>1</v>
      </c>
      <c r="O3208">
        <v>66</v>
      </c>
      <c r="P3208">
        <v>9.4693888000000008</v>
      </c>
      <c r="Q3208">
        <v>-73.383638000000005</v>
      </c>
      <c r="R3208" t="s">
        <v>26431</v>
      </c>
      <c r="S3208" t="s">
        <v>38</v>
      </c>
      <c r="T3208" t="s">
        <v>32</v>
      </c>
      <c r="U3208" t="s">
        <v>142</v>
      </c>
      <c r="V3208" t="s">
        <v>132</v>
      </c>
      <c r="W3208" s="3" t="s">
        <v>20555</v>
      </c>
    </row>
    <row r="3209" spans="1:23" x14ac:dyDescent="0.25">
      <c r="A3209" s="1">
        <v>20</v>
      </c>
      <c r="B3209" s="1" t="s">
        <v>7364</v>
      </c>
      <c r="C3209" s="1">
        <v>20178</v>
      </c>
      <c r="D3209" s="1" t="s">
        <v>23</v>
      </c>
      <c r="E3209" s="1" t="s">
        <v>7588</v>
      </c>
      <c r="F3209" s="1" t="s">
        <v>7596</v>
      </c>
      <c r="G3209" s="2">
        <v>220178000985</v>
      </c>
      <c r="H3209" s="1" t="s">
        <v>7594</v>
      </c>
      <c r="I3209" s="2">
        <v>220178000063</v>
      </c>
      <c r="J3209" s="6" t="s">
        <v>7597</v>
      </c>
      <c r="K3209" s="1" t="s">
        <v>28</v>
      </c>
      <c r="L3209" s="1" t="s">
        <v>29</v>
      </c>
      <c r="M3209" s="1" t="s">
        <v>30</v>
      </c>
      <c r="N3209" s="1">
        <v>1</v>
      </c>
      <c r="O3209">
        <v>375</v>
      </c>
      <c r="P3209">
        <v>9.3469721999999997</v>
      </c>
      <c r="Q3209">
        <v>-73.488583000000006</v>
      </c>
      <c r="R3209" t="s">
        <v>26431</v>
      </c>
      <c r="S3209" t="s">
        <v>38</v>
      </c>
      <c r="T3209" t="s">
        <v>32</v>
      </c>
      <c r="U3209" t="s">
        <v>33</v>
      </c>
      <c r="V3209" t="s">
        <v>132</v>
      </c>
      <c r="W3209" s="3" t="s">
        <v>20555</v>
      </c>
    </row>
    <row r="3210" spans="1:23" x14ac:dyDescent="0.25">
      <c r="A3210" s="1">
        <v>20</v>
      </c>
      <c r="B3210" s="1" t="s">
        <v>7364</v>
      </c>
      <c r="C3210" s="1">
        <v>20178</v>
      </c>
      <c r="D3210" s="1" t="s">
        <v>23</v>
      </c>
      <c r="E3210" s="1" t="s">
        <v>7588</v>
      </c>
      <c r="F3210" s="1" t="s">
        <v>7598</v>
      </c>
      <c r="G3210" s="2">
        <v>220178000985</v>
      </c>
      <c r="H3210" s="1" t="s">
        <v>7594</v>
      </c>
      <c r="I3210" s="2">
        <v>220178001230</v>
      </c>
      <c r="J3210" s="6" t="s">
        <v>7599</v>
      </c>
      <c r="K3210" s="1" t="s">
        <v>28</v>
      </c>
      <c r="L3210" s="1" t="s">
        <v>29</v>
      </c>
      <c r="M3210" s="1" t="s">
        <v>30</v>
      </c>
      <c r="N3210" s="1">
        <v>1</v>
      </c>
      <c r="O3210">
        <v>57</v>
      </c>
      <c r="P3210">
        <v>9.3864722</v>
      </c>
      <c r="Q3210">
        <v>-73.483750000000001</v>
      </c>
      <c r="R3210" t="s">
        <v>26431</v>
      </c>
      <c r="S3210" t="s">
        <v>38</v>
      </c>
      <c r="T3210" t="s">
        <v>32</v>
      </c>
      <c r="U3210" t="s">
        <v>33</v>
      </c>
      <c r="V3210" t="s">
        <v>132</v>
      </c>
      <c r="W3210" s="3" t="s">
        <v>20555</v>
      </c>
    </row>
    <row r="3211" spans="1:23" x14ac:dyDescent="0.25">
      <c r="A3211" s="1">
        <v>20</v>
      </c>
      <c r="B3211" s="1" t="s">
        <v>7364</v>
      </c>
      <c r="C3211" s="1">
        <v>20178</v>
      </c>
      <c r="D3211" s="1" t="s">
        <v>23</v>
      </c>
      <c r="E3211" s="1" t="s">
        <v>7588</v>
      </c>
      <c r="F3211" s="1" t="s">
        <v>7600</v>
      </c>
      <c r="G3211" s="2">
        <v>220178001507</v>
      </c>
      <c r="H3211" s="1" t="s">
        <v>7601</v>
      </c>
      <c r="I3211" s="2">
        <v>220178000187</v>
      </c>
      <c r="J3211" s="6" t="s">
        <v>7602</v>
      </c>
      <c r="K3211" s="1" t="s">
        <v>28</v>
      </c>
      <c r="L3211" s="1" t="s">
        <v>29</v>
      </c>
      <c r="M3211" s="1" t="s">
        <v>30</v>
      </c>
      <c r="N3211" s="1">
        <v>1</v>
      </c>
      <c r="O3211">
        <v>26</v>
      </c>
      <c r="P3211">
        <v>9.3619444000000005</v>
      </c>
      <c r="Q3211">
        <v>-73.566721999999999</v>
      </c>
      <c r="R3211" t="s">
        <v>26431</v>
      </c>
      <c r="S3211" t="s">
        <v>38</v>
      </c>
      <c r="T3211" t="s">
        <v>32</v>
      </c>
      <c r="U3211" t="s">
        <v>33</v>
      </c>
      <c r="V3211" t="s">
        <v>132</v>
      </c>
      <c r="W3211" s="3" t="s">
        <v>20555</v>
      </c>
    </row>
    <row r="3212" spans="1:23" x14ac:dyDescent="0.25">
      <c r="A3212" s="1">
        <v>20</v>
      </c>
      <c r="B3212" s="1" t="s">
        <v>7364</v>
      </c>
      <c r="C3212" s="1">
        <v>20178</v>
      </c>
      <c r="D3212" s="1" t="s">
        <v>23</v>
      </c>
      <c r="E3212" s="1" t="s">
        <v>7588</v>
      </c>
      <c r="F3212" s="1" t="s">
        <v>7603</v>
      </c>
      <c r="G3212" s="2">
        <v>220178015273</v>
      </c>
      <c r="H3212" s="1" t="s">
        <v>7604</v>
      </c>
      <c r="I3212" s="2">
        <v>220178015273</v>
      </c>
      <c r="J3212" s="6" t="s">
        <v>7605</v>
      </c>
      <c r="K3212" s="1" t="s">
        <v>28</v>
      </c>
      <c r="L3212" s="1" t="s">
        <v>29</v>
      </c>
      <c r="M3212" s="1" t="s">
        <v>30</v>
      </c>
      <c r="N3212" s="1">
        <v>1</v>
      </c>
      <c r="O3212">
        <v>473</v>
      </c>
      <c r="P3212">
        <v>9.4664999999999999</v>
      </c>
      <c r="Q3212">
        <v>-73.554193999999995</v>
      </c>
      <c r="R3212" t="s">
        <v>26431</v>
      </c>
      <c r="S3212" t="s">
        <v>38</v>
      </c>
      <c r="T3212" t="s">
        <v>32</v>
      </c>
      <c r="U3212" t="s">
        <v>33</v>
      </c>
      <c r="V3212" t="s">
        <v>132</v>
      </c>
      <c r="W3212" s="3" t="s">
        <v>20555</v>
      </c>
    </row>
    <row r="3213" spans="1:23" x14ac:dyDescent="0.25">
      <c r="A3213" s="1">
        <v>20</v>
      </c>
      <c r="B3213" s="1" t="s">
        <v>7364</v>
      </c>
      <c r="C3213" s="1">
        <v>20178</v>
      </c>
      <c r="D3213" s="1" t="s">
        <v>23</v>
      </c>
      <c r="E3213" s="1" t="s">
        <v>7588</v>
      </c>
      <c r="F3213" s="1" t="s">
        <v>6421</v>
      </c>
      <c r="G3213" s="2">
        <v>220178001507</v>
      </c>
      <c r="H3213" s="1" t="s">
        <v>7601</v>
      </c>
      <c r="I3213" s="2">
        <v>220178000217</v>
      </c>
      <c r="J3213" s="6" t="s">
        <v>7606</v>
      </c>
      <c r="K3213" s="1" t="s">
        <v>28</v>
      </c>
      <c r="L3213" s="1" t="s">
        <v>29</v>
      </c>
      <c r="M3213" s="1" t="s">
        <v>30</v>
      </c>
      <c r="N3213" s="1">
        <v>1</v>
      </c>
      <c r="O3213">
        <v>125</v>
      </c>
      <c r="P3213">
        <v>9.3700276999999996</v>
      </c>
      <c r="Q3213">
        <v>-73.520694000000006</v>
      </c>
      <c r="R3213" t="s">
        <v>26431</v>
      </c>
      <c r="S3213" t="s">
        <v>38</v>
      </c>
      <c r="T3213" t="s">
        <v>32</v>
      </c>
      <c r="U3213" t="s">
        <v>33</v>
      </c>
      <c r="V3213" t="s">
        <v>132</v>
      </c>
      <c r="W3213" s="3" t="s">
        <v>20555</v>
      </c>
    </row>
    <row r="3214" spans="1:23" x14ac:dyDescent="0.25">
      <c r="A3214" s="1">
        <v>20</v>
      </c>
      <c r="B3214" s="1" t="s">
        <v>7364</v>
      </c>
      <c r="C3214" s="1">
        <v>20178</v>
      </c>
      <c r="D3214" s="1" t="s">
        <v>23</v>
      </c>
      <c r="E3214" s="1" t="s">
        <v>7588</v>
      </c>
      <c r="F3214" s="1" t="s">
        <v>7607</v>
      </c>
      <c r="G3214" s="2">
        <v>220178015273</v>
      </c>
      <c r="H3214" s="1" t="s">
        <v>7604</v>
      </c>
      <c r="I3214" s="2">
        <v>220178000993</v>
      </c>
      <c r="J3214" s="6" t="s">
        <v>7608</v>
      </c>
      <c r="K3214" s="1" t="s">
        <v>28</v>
      </c>
      <c r="L3214" s="1" t="s">
        <v>29</v>
      </c>
      <c r="M3214" s="1" t="s">
        <v>30</v>
      </c>
      <c r="N3214" s="1">
        <v>1</v>
      </c>
      <c r="O3214">
        <v>44</v>
      </c>
      <c r="P3214">
        <v>9.4861666000000007</v>
      </c>
      <c r="Q3214">
        <v>-73.566027000000005</v>
      </c>
      <c r="R3214" t="s">
        <v>26431</v>
      </c>
      <c r="S3214" t="s">
        <v>38</v>
      </c>
      <c r="T3214" t="s">
        <v>32</v>
      </c>
      <c r="U3214" t="s">
        <v>33</v>
      </c>
      <c r="V3214" t="s">
        <v>132</v>
      </c>
      <c r="W3214" s="3" t="s">
        <v>20555</v>
      </c>
    </row>
    <row r="3215" spans="1:23" x14ac:dyDescent="0.25">
      <c r="A3215" s="1">
        <v>20</v>
      </c>
      <c r="B3215" s="1" t="s">
        <v>7364</v>
      </c>
      <c r="C3215" s="1">
        <v>20178</v>
      </c>
      <c r="D3215" s="1" t="s">
        <v>23</v>
      </c>
      <c r="E3215" s="1" t="s">
        <v>7588</v>
      </c>
      <c r="F3215" s="1" t="s">
        <v>7609</v>
      </c>
      <c r="G3215" s="2">
        <v>220178001451</v>
      </c>
      <c r="H3215" s="1" t="s">
        <v>7592</v>
      </c>
      <c r="I3215" s="2">
        <v>220178001451</v>
      </c>
      <c r="J3215" s="6" t="s">
        <v>7610</v>
      </c>
      <c r="K3215" s="1" t="s">
        <v>28</v>
      </c>
      <c r="L3215" s="1" t="s">
        <v>29</v>
      </c>
      <c r="M3215" s="1" t="s">
        <v>30</v>
      </c>
      <c r="N3215" s="1">
        <v>1</v>
      </c>
      <c r="O3215">
        <v>36</v>
      </c>
      <c r="P3215">
        <v>9.2882499999999997</v>
      </c>
      <c r="Q3215">
        <v>-73.602305000000001</v>
      </c>
      <c r="R3215" t="s">
        <v>26431</v>
      </c>
      <c r="S3215" t="s">
        <v>38</v>
      </c>
      <c r="T3215" t="s">
        <v>32</v>
      </c>
      <c r="U3215" t="s">
        <v>33</v>
      </c>
      <c r="V3215" t="s">
        <v>132</v>
      </c>
      <c r="W3215" s="3" t="s">
        <v>20555</v>
      </c>
    </row>
    <row r="3216" spans="1:23" x14ac:dyDescent="0.25">
      <c r="A3216" s="1">
        <v>20</v>
      </c>
      <c r="B3216" s="1" t="s">
        <v>7364</v>
      </c>
      <c r="C3216" s="1">
        <v>20178</v>
      </c>
      <c r="D3216" s="1" t="s">
        <v>23</v>
      </c>
      <c r="E3216" s="1" t="s">
        <v>7588</v>
      </c>
      <c r="F3216" s="1" t="s">
        <v>7611</v>
      </c>
      <c r="G3216" s="2">
        <v>220178001451</v>
      </c>
      <c r="H3216" s="1" t="s">
        <v>7592</v>
      </c>
      <c r="I3216" s="2">
        <v>220178015184</v>
      </c>
      <c r="J3216" s="6" t="s">
        <v>7612</v>
      </c>
      <c r="K3216" s="1" t="s">
        <v>28</v>
      </c>
      <c r="L3216" s="1" t="s">
        <v>29</v>
      </c>
      <c r="M3216" s="1" t="s">
        <v>30</v>
      </c>
      <c r="N3216" s="1">
        <v>1</v>
      </c>
      <c r="O3216">
        <v>32</v>
      </c>
      <c r="P3216">
        <v>9.1537776999999991</v>
      </c>
      <c r="Q3216">
        <v>-73.573943999999997</v>
      </c>
      <c r="R3216" t="s">
        <v>26431</v>
      </c>
      <c r="S3216" t="s">
        <v>38</v>
      </c>
      <c r="T3216" t="s">
        <v>32</v>
      </c>
      <c r="U3216" t="s">
        <v>33</v>
      </c>
      <c r="V3216" t="s">
        <v>132</v>
      </c>
      <c r="W3216" s="3" t="s">
        <v>20555</v>
      </c>
    </row>
    <row r="3217" spans="1:23" x14ac:dyDescent="0.25">
      <c r="A3217" s="1">
        <v>20</v>
      </c>
      <c r="B3217" s="1" t="s">
        <v>7364</v>
      </c>
      <c r="C3217" s="1">
        <v>20178</v>
      </c>
      <c r="D3217" s="1" t="s">
        <v>23</v>
      </c>
      <c r="E3217" s="1" t="s">
        <v>7588</v>
      </c>
      <c r="F3217" s="1" t="s">
        <v>7613</v>
      </c>
      <c r="G3217" s="2">
        <v>320178001510</v>
      </c>
      <c r="H3217" s="1" t="s">
        <v>7614</v>
      </c>
      <c r="I3217" s="2">
        <v>220178001078</v>
      </c>
      <c r="J3217" s="6" t="s">
        <v>7615</v>
      </c>
      <c r="K3217" s="1" t="s">
        <v>28</v>
      </c>
      <c r="L3217" s="1" t="s">
        <v>29</v>
      </c>
      <c r="M3217" s="1" t="s">
        <v>30</v>
      </c>
      <c r="N3217" s="1">
        <v>1</v>
      </c>
      <c r="O3217">
        <v>188</v>
      </c>
      <c r="P3217">
        <v>9.4233332999999995</v>
      </c>
      <c r="Q3217">
        <v>-73.408332999999999</v>
      </c>
      <c r="R3217" t="s">
        <v>26431</v>
      </c>
      <c r="S3217" t="s">
        <v>38</v>
      </c>
      <c r="T3217" t="s">
        <v>32</v>
      </c>
      <c r="U3217" t="s">
        <v>33</v>
      </c>
      <c r="V3217" t="s">
        <v>132</v>
      </c>
      <c r="W3217" s="3" t="s">
        <v>20555</v>
      </c>
    </row>
    <row r="3218" spans="1:23" x14ac:dyDescent="0.25">
      <c r="A3218" s="1">
        <v>20</v>
      </c>
      <c r="B3218" s="1" t="s">
        <v>7364</v>
      </c>
      <c r="C3218" s="1">
        <v>20228</v>
      </c>
      <c r="D3218" s="1" t="s">
        <v>23</v>
      </c>
      <c r="E3218" s="1" t="s">
        <v>7618</v>
      </c>
      <c r="F3218" s="1" t="s">
        <v>7622</v>
      </c>
      <c r="G3218" s="2">
        <v>220228001627</v>
      </c>
      <c r="H3218" s="1" t="s">
        <v>7623</v>
      </c>
      <c r="I3218" s="2">
        <v>220228000191</v>
      </c>
      <c r="J3218" s="6" t="s">
        <v>7624</v>
      </c>
      <c r="K3218" s="1" t="s">
        <v>28</v>
      </c>
      <c r="L3218" s="1" t="s">
        <v>29</v>
      </c>
      <c r="M3218" s="1" t="s">
        <v>30</v>
      </c>
      <c r="N3218" s="1">
        <v>1</v>
      </c>
      <c r="O3218">
        <v>26</v>
      </c>
      <c r="P3218">
        <v>9.1903611000000005</v>
      </c>
      <c r="Q3218">
        <v>-73.648750000000007</v>
      </c>
      <c r="R3218" t="s">
        <v>26431</v>
      </c>
      <c r="S3218" t="s">
        <v>38</v>
      </c>
      <c r="T3218" t="s">
        <v>32</v>
      </c>
      <c r="U3218" t="s">
        <v>33</v>
      </c>
      <c r="V3218" t="s">
        <v>132</v>
      </c>
      <c r="W3218" s="3" t="s">
        <v>20555</v>
      </c>
    </row>
    <row r="3219" spans="1:23" x14ac:dyDescent="0.25">
      <c r="A3219" s="1">
        <v>20</v>
      </c>
      <c r="B3219" s="1" t="s">
        <v>7364</v>
      </c>
      <c r="C3219" s="1">
        <v>20228</v>
      </c>
      <c r="D3219" s="1" t="s">
        <v>23</v>
      </c>
      <c r="E3219" s="1" t="s">
        <v>7618</v>
      </c>
      <c r="F3219" s="1" t="s">
        <v>7625</v>
      </c>
      <c r="G3219" s="2">
        <v>220228001627</v>
      </c>
      <c r="H3219" s="1" t="s">
        <v>7623</v>
      </c>
      <c r="I3219" s="2">
        <v>220228000604</v>
      </c>
      <c r="J3219" s="6" t="s">
        <v>7626</v>
      </c>
      <c r="K3219" s="1" t="s">
        <v>28</v>
      </c>
      <c r="L3219" s="1" t="s">
        <v>29</v>
      </c>
      <c r="M3219" s="1" t="s">
        <v>30</v>
      </c>
      <c r="N3219" s="1">
        <v>1</v>
      </c>
      <c r="O3219">
        <v>36</v>
      </c>
      <c r="P3219">
        <v>9.1780554999999993</v>
      </c>
      <c r="Q3219">
        <v>-73.649360999999999</v>
      </c>
      <c r="R3219" t="s">
        <v>26431</v>
      </c>
      <c r="S3219" t="s">
        <v>38</v>
      </c>
      <c r="T3219" t="s">
        <v>32</v>
      </c>
      <c r="U3219" t="s">
        <v>33</v>
      </c>
      <c r="V3219" t="s">
        <v>132</v>
      </c>
      <c r="W3219" s="3" t="s">
        <v>20555</v>
      </c>
    </row>
    <row r="3220" spans="1:23" x14ac:dyDescent="0.25">
      <c r="A3220" s="1">
        <v>20</v>
      </c>
      <c r="B3220" s="1" t="s">
        <v>7364</v>
      </c>
      <c r="C3220" s="1">
        <v>20228</v>
      </c>
      <c r="D3220" s="1" t="s">
        <v>23</v>
      </c>
      <c r="E3220" s="1" t="s">
        <v>7618</v>
      </c>
      <c r="F3220" s="1" t="s">
        <v>7629</v>
      </c>
      <c r="G3220" s="2">
        <v>220228000108</v>
      </c>
      <c r="H3220" s="1" t="s">
        <v>7620</v>
      </c>
      <c r="I3220" s="2">
        <v>220228000108</v>
      </c>
      <c r="J3220" s="6" t="s">
        <v>7630</v>
      </c>
      <c r="K3220" s="1" t="s">
        <v>28</v>
      </c>
      <c r="L3220" s="1" t="s">
        <v>29</v>
      </c>
      <c r="M3220" s="1" t="s">
        <v>30</v>
      </c>
      <c r="N3220" s="1">
        <v>1</v>
      </c>
      <c r="O3220">
        <v>118</v>
      </c>
      <c r="P3220">
        <v>9.2492222000000002</v>
      </c>
      <c r="Q3220">
        <v>-73.617554999999996</v>
      </c>
      <c r="R3220" t="s">
        <v>26431</v>
      </c>
      <c r="S3220" t="s">
        <v>38</v>
      </c>
      <c r="T3220" t="s">
        <v>32</v>
      </c>
      <c r="U3220" t="s">
        <v>33</v>
      </c>
      <c r="V3220" t="s">
        <v>132</v>
      </c>
      <c r="W3220" s="3" t="s">
        <v>20555</v>
      </c>
    </row>
    <row r="3221" spans="1:23" x14ac:dyDescent="0.25">
      <c r="A3221" s="1">
        <v>20</v>
      </c>
      <c r="B3221" s="1" t="s">
        <v>7364</v>
      </c>
      <c r="C3221" s="1">
        <v>20228</v>
      </c>
      <c r="D3221" s="1" t="s">
        <v>23</v>
      </c>
      <c r="E3221" s="1" t="s">
        <v>7618</v>
      </c>
      <c r="F3221" s="1" t="s">
        <v>187</v>
      </c>
      <c r="G3221" s="2">
        <v>220228001627</v>
      </c>
      <c r="H3221" s="1" t="s">
        <v>7623</v>
      </c>
      <c r="I3221" s="2">
        <v>220228000159</v>
      </c>
      <c r="J3221" s="6" t="s">
        <v>7631</v>
      </c>
      <c r="K3221" s="1" t="s">
        <v>28</v>
      </c>
      <c r="L3221" s="1" t="s">
        <v>29</v>
      </c>
      <c r="M3221" s="1" t="s">
        <v>30</v>
      </c>
      <c r="N3221" s="1">
        <v>1</v>
      </c>
      <c r="O3221">
        <v>32</v>
      </c>
      <c r="P3221">
        <v>9.2297499999999992</v>
      </c>
      <c r="Q3221">
        <v>-73.660276999999994</v>
      </c>
      <c r="R3221" t="s">
        <v>26431</v>
      </c>
      <c r="S3221" t="s">
        <v>38</v>
      </c>
      <c r="T3221" t="s">
        <v>32</v>
      </c>
      <c r="U3221" t="s">
        <v>33</v>
      </c>
      <c r="V3221" t="s">
        <v>132</v>
      </c>
      <c r="W3221" s="3" t="s">
        <v>20555</v>
      </c>
    </row>
    <row r="3222" spans="1:23" x14ac:dyDescent="0.25">
      <c r="A3222" s="1">
        <v>20</v>
      </c>
      <c r="B3222" s="1" t="s">
        <v>7364</v>
      </c>
      <c r="C3222" s="1">
        <v>20228</v>
      </c>
      <c r="D3222" s="1" t="s">
        <v>23</v>
      </c>
      <c r="E3222" s="1" t="s">
        <v>7618</v>
      </c>
      <c r="F3222" s="1" t="s">
        <v>7632</v>
      </c>
      <c r="G3222" s="2">
        <v>220228001627</v>
      </c>
      <c r="H3222" s="1" t="s">
        <v>7623</v>
      </c>
      <c r="I3222" s="2">
        <v>220228017396</v>
      </c>
      <c r="J3222" s="6" t="s">
        <v>7633</v>
      </c>
      <c r="K3222" s="1" t="s">
        <v>28</v>
      </c>
      <c r="L3222" s="1" t="s">
        <v>29</v>
      </c>
      <c r="M3222" s="1" t="s">
        <v>30</v>
      </c>
      <c r="N3222" s="1">
        <v>1</v>
      </c>
      <c r="O3222">
        <v>10</v>
      </c>
      <c r="P3222">
        <v>9.2259165999999997</v>
      </c>
      <c r="Q3222">
        <v>-73.619166000000007</v>
      </c>
      <c r="R3222" t="s">
        <v>26431</v>
      </c>
      <c r="S3222" t="s">
        <v>38</v>
      </c>
      <c r="T3222" t="s">
        <v>32</v>
      </c>
      <c r="U3222" t="s">
        <v>33</v>
      </c>
      <c r="V3222" t="s">
        <v>132</v>
      </c>
      <c r="W3222" s="3" t="s">
        <v>20555</v>
      </c>
    </row>
    <row r="3223" spans="1:23" x14ac:dyDescent="0.25">
      <c r="A3223" s="1">
        <v>20</v>
      </c>
      <c r="B3223" s="1" t="s">
        <v>7364</v>
      </c>
      <c r="C3223" s="1">
        <v>20228</v>
      </c>
      <c r="D3223" s="1" t="s">
        <v>23</v>
      </c>
      <c r="E3223" s="1" t="s">
        <v>7618</v>
      </c>
      <c r="F3223" s="1" t="s">
        <v>7634</v>
      </c>
      <c r="G3223" s="2">
        <v>220228001627</v>
      </c>
      <c r="H3223" s="1" t="s">
        <v>7623</v>
      </c>
      <c r="I3223" s="2">
        <v>220228001627</v>
      </c>
      <c r="J3223" s="6" t="s">
        <v>7635</v>
      </c>
      <c r="K3223" s="1" t="s">
        <v>28</v>
      </c>
      <c r="L3223" s="1" t="s">
        <v>29</v>
      </c>
      <c r="M3223" s="1" t="s">
        <v>30</v>
      </c>
      <c r="N3223" s="1">
        <v>1</v>
      </c>
      <c r="O3223">
        <v>416</v>
      </c>
      <c r="P3223">
        <v>9.1986387999999994</v>
      </c>
      <c r="Q3223">
        <v>-73.607472000000001</v>
      </c>
      <c r="R3223" t="s">
        <v>26431</v>
      </c>
      <c r="S3223" t="s">
        <v>38</v>
      </c>
      <c r="T3223" t="s">
        <v>32</v>
      </c>
      <c r="U3223" t="s">
        <v>33</v>
      </c>
      <c r="V3223" t="s">
        <v>132</v>
      </c>
      <c r="W3223" s="3" t="s">
        <v>20555</v>
      </c>
    </row>
    <row r="3224" spans="1:23" x14ac:dyDescent="0.25">
      <c r="A3224" s="1">
        <v>20</v>
      </c>
      <c r="B3224" s="1" t="s">
        <v>7364</v>
      </c>
      <c r="C3224" s="1">
        <v>20228</v>
      </c>
      <c r="D3224" s="1" t="s">
        <v>23</v>
      </c>
      <c r="E3224" s="1" t="s">
        <v>7618</v>
      </c>
      <c r="F3224" s="1" t="s">
        <v>1550</v>
      </c>
      <c r="G3224" s="2">
        <v>220228000655</v>
      </c>
      <c r="H3224" s="1" t="s">
        <v>7636</v>
      </c>
      <c r="I3224" s="2">
        <v>220228000451</v>
      </c>
      <c r="J3224" s="6" t="s">
        <v>1550</v>
      </c>
      <c r="K3224" s="1" t="s">
        <v>28</v>
      </c>
      <c r="L3224" s="1" t="s">
        <v>29</v>
      </c>
      <c r="M3224" s="1" t="s">
        <v>30</v>
      </c>
      <c r="N3224" s="1">
        <v>1</v>
      </c>
      <c r="O3224">
        <v>321</v>
      </c>
      <c r="P3224">
        <v>9.2926111000000002</v>
      </c>
      <c r="Q3224">
        <v>-73.512137999999993</v>
      </c>
      <c r="R3224" t="s">
        <v>26431</v>
      </c>
      <c r="S3224" t="s">
        <v>38</v>
      </c>
      <c r="T3224" t="s">
        <v>32</v>
      </c>
      <c r="U3224" t="s">
        <v>33</v>
      </c>
      <c r="V3224" t="s">
        <v>132</v>
      </c>
      <c r="W3224" s="3" t="s">
        <v>20555</v>
      </c>
    </row>
    <row r="3225" spans="1:23" x14ac:dyDescent="0.25">
      <c r="A3225" s="1">
        <v>20</v>
      </c>
      <c r="B3225" s="1" t="s">
        <v>7364</v>
      </c>
      <c r="C3225" s="1">
        <v>20228</v>
      </c>
      <c r="D3225" s="1" t="s">
        <v>23</v>
      </c>
      <c r="E3225" s="1" t="s">
        <v>7618</v>
      </c>
      <c r="F3225" s="1" t="s">
        <v>6959</v>
      </c>
      <c r="G3225" s="2">
        <v>120228007001</v>
      </c>
      <c r="H3225" s="1" t="s">
        <v>7637</v>
      </c>
      <c r="I3225" s="2">
        <v>120228007001</v>
      </c>
      <c r="J3225" s="6" t="s">
        <v>7638</v>
      </c>
      <c r="K3225" s="1" t="s">
        <v>28</v>
      </c>
      <c r="L3225" s="1" t="s">
        <v>29</v>
      </c>
      <c r="M3225" s="1" t="s">
        <v>30</v>
      </c>
      <c r="N3225" s="1">
        <v>1</v>
      </c>
      <c r="O3225">
        <v>301</v>
      </c>
      <c r="P3225">
        <v>9.2727222000000005</v>
      </c>
      <c r="Q3225">
        <v>-73.539833000000002</v>
      </c>
      <c r="R3225" t="s">
        <v>26431</v>
      </c>
      <c r="S3225" t="s">
        <v>38</v>
      </c>
      <c r="T3225" t="s">
        <v>32</v>
      </c>
      <c r="U3225" t="s">
        <v>33</v>
      </c>
      <c r="V3225" t="s">
        <v>132</v>
      </c>
      <c r="W3225" s="3" t="s">
        <v>20555</v>
      </c>
    </row>
    <row r="3226" spans="1:23" x14ac:dyDescent="0.25">
      <c r="A3226" s="1">
        <v>20</v>
      </c>
      <c r="B3226" s="1" t="s">
        <v>7364</v>
      </c>
      <c r="C3226" s="1">
        <v>20228</v>
      </c>
      <c r="D3226" s="1" t="s">
        <v>23</v>
      </c>
      <c r="E3226" s="1" t="s">
        <v>7618</v>
      </c>
      <c r="F3226" s="1" t="s">
        <v>1959</v>
      </c>
      <c r="G3226" s="2">
        <v>220228000582</v>
      </c>
      <c r="H3226" s="1" t="s">
        <v>7639</v>
      </c>
      <c r="I3226" s="2">
        <v>220228000582</v>
      </c>
      <c r="J3226" s="6" t="s">
        <v>7640</v>
      </c>
      <c r="K3226" s="1" t="s">
        <v>28</v>
      </c>
      <c r="L3226" s="1" t="s">
        <v>29</v>
      </c>
      <c r="M3226" s="1" t="s">
        <v>30</v>
      </c>
      <c r="N3226" s="1">
        <v>1</v>
      </c>
      <c r="O3226">
        <v>345</v>
      </c>
      <c r="P3226">
        <v>9.3320000000000007</v>
      </c>
      <c r="Q3226">
        <v>-73.483915999999994</v>
      </c>
      <c r="R3226" t="s">
        <v>26431</v>
      </c>
      <c r="S3226" t="s">
        <v>38</v>
      </c>
      <c r="T3226" t="s">
        <v>32</v>
      </c>
      <c r="U3226" t="s">
        <v>33</v>
      </c>
      <c r="V3226" t="s">
        <v>132</v>
      </c>
      <c r="W3226" s="3" t="s">
        <v>20555</v>
      </c>
    </row>
    <row r="3227" spans="1:23" x14ac:dyDescent="0.25">
      <c r="A3227" s="1">
        <v>20</v>
      </c>
      <c r="B3227" s="1" t="s">
        <v>7364</v>
      </c>
      <c r="C3227" s="1">
        <v>20238</v>
      </c>
      <c r="D3227" s="1" t="s">
        <v>23</v>
      </c>
      <c r="E3227" s="1" t="s">
        <v>7641</v>
      </c>
      <c r="F3227" s="1" t="s">
        <v>2659</v>
      </c>
      <c r="G3227" s="2">
        <v>220238001200</v>
      </c>
      <c r="H3227" s="1" t="s">
        <v>7642</v>
      </c>
      <c r="I3227" s="2">
        <v>220238000106</v>
      </c>
      <c r="J3227" s="6" t="s">
        <v>7643</v>
      </c>
      <c r="K3227" s="1" t="s">
        <v>28</v>
      </c>
      <c r="L3227" s="1" t="s">
        <v>29</v>
      </c>
      <c r="M3227" s="1" t="s">
        <v>30</v>
      </c>
      <c r="N3227" s="1">
        <v>1</v>
      </c>
      <c r="O3227">
        <v>337</v>
      </c>
      <c r="P3227">
        <v>10.198138</v>
      </c>
      <c r="Q3227">
        <v>-73.974361000000002</v>
      </c>
      <c r="R3227" t="s">
        <v>26431</v>
      </c>
      <c r="S3227" t="s">
        <v>38</v>
      </c>
      <c r="T3227" t="s">
        <v>32</v>
      </c>
      <c r="U3227" t="s">
        <v>33</v>
      </c>
      <c r="V3227" t="s">
        <v>132</v>
      </c>
      <c r="W3227" s="3" t="s">
        <v>20555</v>
      </c>
    </row>
    <row r="3228" spans="1:23" x14ac:dyDescent="0.25">
      <c r="A3228" s="1">
        <v>20</v>
      </c>
      <c r="B3228" s="1" t="s">
        <v>7364</v>
      </c>
      <c r="C3228" s="1">
        <v>20238</v>
      </c>
      <c r="D3228" s="1" t="s">
        <v>23</v>
      </c>
      <c r="E3228" s="1" t="s">
        <v>7641</v>
      </c>
      <c r="F3228" s="1" t="s">
        <v>7644</v>
      </c>
      <c r="G3228" s="2">
        <v>220238000742</v>
      </c>
      <c r="H3228" s="1" t="s">
        <v>7645</v>
      </c>
      <c r="I3228" s="2">
        <v>220238000238</v>
      </c>
      <c r="J3228" s="6" t="s">
        <v>7646</v>
      </c>
      <c r="K3228" s="1" t="s">
        <v>28</v>
      </c>
      <c r="L3228" s="1" t="s">
        <v>29</v>
      </c>
      <c r="M3228" s="1" t="s">
        <v>30</v>
      </c>
      <c r="N3228" s="1">
        <v>1</v>
      </c>
      <c r="O3228">
        <v>150</v>
      </c>
      <c r="P3228">
        <v>10.3253667</v>
      </c>
      <c r="Q3228">
        <v>-73.8487333333333</v>
      </c>
      <c r="R3228" t="s">
        <v>26431</v>
      </c>
      <c r="S3228" t="s">
        <v>38</v>
      </c>
      <c r="T3228" t="s">
        <v>32</v>
      </c>
      <c r="U3228" t="s">
        <v>33</v>
      </c>
      <c r="V3228" t="s">
        <v>132</v>
      </c>
      <c r="W3228" s="3" t="s">
        <v>20555</v>
      </c>
    </row>
    <row r="3229" spans="1:23" x14ac:dyDescent="0.25">
      <c r="A3229" s="1">
        <v>20</v>
      </c>
      <c r="B3229" s="1" t="s">
        <v>7364</v>
      </c>
      <c r="C3229" s="1">
        <v>20238</v>
      </c>
      <c r="D3229" s="1" t="s">
        <v>23</v>
      </c>
      <c r="E3229" s="1" t="s">
        <v>7641</v>
      </c>
      <c r="F3229" s="1" t="s">
        <v>7647</v>
      </c>
      <c r="G3229" s="2">
        <v>220238000742</v>
      </c>
      <c r="H3229" s="1" t="s">
        <v>7645</v>
      </c>
      <c r="I3229" s="2">
        <v>220238000742</v>
      </c>
      <c r="J3229" s="6" t="s">
        <v>7648</v>
      </c>
      <c r="K3229" s="1" t="s">
        <v>28</v>
      </c>
      <c r="L3229" s="1" t="s">
        <v>29</v>
      </c>
      <c r="M3229" s="1" t="s">
        <v>30</v>
      </c>
      <c r="N3229" s="1">
        <v>1</v>
      </c>
      <c r="O3229">
        <v>204</v>
      </c>
      <c r="P3229">
        <v>10.324944</v>
      </c>
      <c r="Q3229">
        <v>-73.841583</v>
      </c>
      <c r="R3229" t="s">
        <v>26431</v>
      </c>
      <c r="S3229" t="s">
        <v>38</v>
      </c>
      <c r="T3229" t="s">
        <v>32</v>
      </c>
      <c r="U3229" t="s">
        <v>33</v>
      </c>
      <c r="V3229" t="s">
        <v>132</v>
      </c>
      <c r="W3229" s="3" t="s">
        <v>20555</v>
      </c>
    </row>
    <row r="3230" spans="1:23" x14ac:dyDescent="0.25">
      <c r="A3230" s="1">
        <v>20</v>
      </c>
      <c r="B3230" s="1" t="s">
        <v>7364</v>
      </c>
      <c r="C3230" s="1">
        <v>20238</v>
      </c>
      <c r="D3230" s="1" t="s">
        <v>23</v>
      </c>
      <c r="E3230" s="1" t="s">
        <v>7641</v>
      </c>
      <c r="F3230" s="1" t="s">
        <v>7652</v>
      </c>
      <c r="G3230" s="2">
        <v>220238001111</v>
      </c>
      <c r="H3230" s="1" t="s">
        <v>7653</v>
      </c>
      <c r="I3230" s="2">
        <v>220238001129</v>
      </c>
      <c r="J3230" s="6" t="s">
        <v>7654</v>
      </c>
      <c r="K3230" s="1" t="s">
        <v>28</v>
      </c>
      <c r="L3230" s="1" t="s">
        <v>29</v>
      </c>
      <c r="M3230" s="1" t="s">
        <v>30</v>
      </c>
      <c r="N3230" s="1">
        <v>1</v>
      </c>
      <c r="O3230">
        <v>15</v>
      </c>
      <c r="P3230">
        <v>10.311861</v>
      </c>
      <c r="Q3230">
        <v>-73.807361</v>
      </c>
      <c r="R3230" t="s">
        <v>26431</v>
      </c>
      <c r="S3230" t="s">
        <v>38</v>
      </c>
      <c r="T3230" t="s">
        <v>32</v>
      </c>
      <c r="U3230" t="s">
        <v>33</v>
      </c>
      <c r="V3230" t="s">
        <v>132</v>
      </c>
      <c r="W3230" s="3" t="s">
        <v>20555</v>
      </c>
    </row>
    <row r="3231" spans="1:23" x14ac:dyDescent="0.25">
      <c r="A3231" s="1">
        <v>20</v>
      </c>
      <c r="B3231" s="1" t="s">
        <v>7364</v>
      </c>
      <c r="C3231" s="1">
        <v>20238</v>
      </c>
      <c r="D3231" s="1" t="s">
        <v>23</v>
      </c>
      <c r="E3231" s="1" t="s">
        <v>7641</v>
      </c>
      <c r="F3231" s="1" t="s">
        <v>7656</v>
      </c>
      <c r="G3231" s="2">
        <v>220238001200</v>
      </c>
      <c r="H3231" s="1" t="s">
        <v>7642</v>
      </c>
      <c r="I3231" s="2">
        <v>220238000076</v>
      </c>
      <c r="J3231" s="6" t="s">
        <v>7657</v>
      </c>
      <c r="K3231" s="1" t="s">
        <v>28</v>
      </c>
      <c r="L3231" s="1" t="s">
        <v>29</v>
      </c>
      <c r="M3231" s="1" t="s">
        <v>30</v>
      </c>
      <c r="N3231" s="1">
        <v>1</v>
      </c>
      <c r="O3231">
        <v>53</v>
      </c>
      <c r="P3231">
        <v>10.274861</v>
      </c>
      <c r="Q3231">
        <v>-73.924805000000006</v>
      </c>
      <c r="R3231" t="s">
        <v>26431</v>
      </c>
      <c r="S3231" t="s">
        <v>38</v>
      </c>
      <c r="T3231" t="s">
        <v>32</v>
      </c>
      <c r="U3231" t="s">
        <v>33</v>
      </c>
      <c r="V3231" t="s">
        <v>132</v>
      </c>
      <c r="W3231" s="3" t="s">
        <v>20555</v>
      </c>
    </row>
    <row r="3232" spans="1:23" x14ac:dyDescent="0.25">
      <c r="A3232" s="1">
        <v>20</v>
      </c>
      <c r="B3232" s="1" t="s">
        <v>7364</v>
      </c>
      <c r="C3232" s="1">
        <v>20238</v>
      </c>
      <c r="D3232" s="1" t="s">
        <v>23</v>
      </c>
      <c r="E3232" s="1" t="s">
        <v>7641</v>
      </c>
      <c r="F3232" s="1" t="s">
        <v>7658</v>
      </c>
      <c r="G3232" s="2">
        <v>220238000742</v>
      </c>
      <c r="H3232" s="1" t="s">
        <v>7645</v>
      </c>
      <c r="I3232" s="2">
        <v>220238000050</v>
      </c>
      <c r="J3232" s="6" t="s">
        <v>7659</v>
      </c>
      <c r="K3232" s="1" t="s">
        <v>28</v>
      </c>
      <c r="L3232" s="1" t="s">
        <v>29</v>
      </c>
      <c r="M3232" s="1" t="s">
        <v>30</v>
      </c>
      <c r="N3232" s="1">
        <v>1</v>
      </c>
      <c r="O3232">
        <v>114</v>
      </c>
      <c r="P3232">
        <v>10.288027</v>
      </c>
      <c r="Q3232">
        <v>-73.892138000000003</v>
      </c>
      <c r="R3232" t="s">
        <v>26431</v>
      </c>
      <c r="S3232" t="s">
        <v>38</v>
      </c>
      <c r="T3232" t="s">
        <v>32</v>
      </c>
      <c r="U3232" t="s">
        <v>33</v>
      </c>
      <c r="V3232" t="s">
        <v>132</v>
      </c>
      <c r="W3232" s="3" t="s">
        <v>20555</v>
      </c>
    </row>
    <row r="3233" spans="1:23" x14ac:dyDescent="0.25">
      <c r="A3233" s="1">
        <v>20</v>
      </c>
      <c r="B3233" s="1" t="s">
        <v>7364</v>
      </c>
      <c r="C3233" s="1">
        <v>20250</v>
      </c>
      <c r="D3233" s="1" t="s">
        <v>23</v>
      </c>
      <c r="E3233" s="1" t="s">
        <v>7660</v>
      </c>
      <c r="F3233" s="1" t="s">
        <v>7661</v>
      </c>
      <c r="G3233" s="2">
        <v>220250006055</v>
      </c>
      <c r="H3233" s="1" t="s">
        <v>7662</v>
      </c>
      <c r="I3233" s="2">
        <v>220250006055</v>
      </c>
      <c r="J3233" s="6" t="s">
        <v>7663</v>
      </c>
      <c r="K3233" s="1" t="s">
        <v>28</v>
      </c>
      <c r="L3233" s="1" t="s">
        <v>29</v>
      </c>
      <c r="M3233" s="1" t="s">
        <v>30</v>
      </c>
      <c r="N3233" s="1">
        <v>1</v>
      </c>
      <c r="O3233">
        <v>737</v>
      </c>
      <c r="P3233">
        <v>9.7388887999999998</v>
      </c>
      <c r="Q3233">
        <v>-73.760000000000005</v>
      </c>
      <c r="R3233" t="s">
        <v>26431</v>
      </c>
      <c r="S3233" t="s">
        <v>38</v>
      </c>
      <c r="T3233" t="s">
        <v>32</v>
      </c>
      <c r="U3233" t="s">
        <v>33</v>
      </c>
      <c r="V3233" t="s">
        <v>132</v>
      </c>
      <c r="W3233" s="3" t="s">
        <v>20555</v>
      </c>
    </row>
    <row r="3234" spans="1:23" x14ac:dyDescent="0.25">
      <c r="A3234" s="1">
        <v>20</v>
      </c>
      <c r="B3234" s="1" t="s">
        <v>7364</v>
      </c>
      <c r="C3234" s="1">
        <v>20250</v>
      </c>
      <c r="D3234" s="1" t="s">
        <v>23</v>
      </c>
      <c r="E3234" s="1" t="s">
        <v>7660</v>
      </c>
      <c r="F3234" s="1" t="s">
        <v>7664</v>
      </c>
      <c r="G3234" s="2">
        <v>220250000154</v>
      </c>
      <c r="H3234" s="1" t="s">
        <v>7665</v>
      </c>
      <c r="I3234" s="2">
        <v>220250000154</v>
      </c>
      <c r="J3234" s="6" t="s">
        <v>7666</v>
      </c>
      <c r="K3234" s="1" t="s">
        <v>28</v>
      </c>
      <c r="L3234" s="1" t="s">
        <v>29</v>
      </c>
      <c r="M3234" s="1" t="s">
        <v>30</v>
      </c>
      <c r="N3234" s="1">
        <v>1</v>
      </c>
      <c r="O3234">
        <v>243</v>
      </c>
      <c r="P3234">
        <v>9.6716388000000002</v>
      </c>
      <c r="Q3234">
        <v>-73.691249999999997</v>
      </c>
      <c r="R3234" t="s">
        <v>26431</v>
      </c>
      <c r="S3234" t="s">
        <v>38</v>
      </c>
      <c r="T3234" t="s">
        <v>32</v>
      </c>
      <c r="U3234" t="s">
        <v>142</v>
      </c>
      <c r="V3234" t="s">
        <v>132</v>
      </c>
      <c r="W3234" s="3" t="s">
        <v>20555</v>
      </c>
    </row>
    <row r="3235" spans="1:23" x14ac:dyDescent="0.25">
      <c r="A3235" s="1">
        <v>20</v>
      </c>
      <c r="B3235" s="1" t="s">
        <v>7364</v>
      </c>
      <c r="C3235" s="1">
        <v>20250</v>
      </c>
      <c r="D3235" s="1" t="s">
        <v>23</v>
      </c>
      <c r="E3235" s="1" t="s">
        <v>7660</v>
      </c>
      <c r="F3235" s="1" t="s">
        <v>7669</v>
      </c>
      <c r="G3235" s="2">
        <v>220250006055</v>
      </c>
      <c r="H3235" s="1" t="s">
        <v>7662</v>
      </c>
      <c r="I3235" s="2">
        <v>220250000090</v>
      </c>
      <c r="J3235" s="6" t="s">
        <v>7670</v>
      </c>
      <c r="K3235" s="1" t="s">
        <v>28</v>
      </c>
      <c r="L3235" s="1" t="s">
        <v>29</v>
      </c>
      <c r="M3235" s="1" t="s">
        <v>30</v>
      </c>
      <c r="N3235" s="1">
        <v>1</v>
      </c>
      <c r="O3235">
        <v>80</v>
      </c>
      <c r="P3235">
        <v>9.8221111000000008</v>
      </c>
      <c r="Q3235">
        <v>-73.649055000000004</v>
      </c>
      <c r="R3235" t="s">
        <v>26431</v>
      </c>
      <c r="S3235" t="s">
        <v>38</v>
      </c>
      <c r="T3235" t="s">
        <v>32</v>
      </c>
      <c r="U3235" t="s">
        <v>142</v>
      </c>
      <c r="V3235" t="s">
        <v>132</v>
      </c>
      <c r="W3235" s="3" t="s">
        <v>20555</v>
      </c>
    </row>
    <row r="3236" spans="1:23" x14ac:dyDescent="0.25">
      <c r="A3236" s="1">
        <v>20</v>
      </c>
      <c r="B3236" s="1" t="s">
        <v>7364</v>
      </c>
      <c r="C3236" s="1">
        <v>20250</v>
      </c>
      <c r="D3236" s="1" t="s">
        <v>23</v>
      </c>
      <c r="E3236" s="1" t="s">
        <v>7660</v>
      </c>
      <c r="F3236" s="1" t="s">
        <v>7467</v>
      </c>
      <c r="G3236" s="2">
        <v>220250006055</v>
      </c>
      <c r="H3236" s="1" t="s">
        <v>7662</v>
      </c>
      <c r="I3236" s="2">
        <v>220250000073</v>
      </c>
      <c r="J3236" s="6" t="s">
        <v>7671</v>
      </c>
      <c r="K3236" s="1" t="s">
        <v>28</v>
      </c>
      <c r="L3236" s="1" t="s">
        <v>29</v>
      </c>
      <c r="M3236" s="1" t="s">
        <v>30</v>
      </c>
      <c r="N3236" s="1">
        <v>1</v>
      </c>
      <c r="O3236">
        <v>38</v>
      </c>
      <c r="P3236">
        <v>9.7227777</v>
      </c>
      <c r="Q3236">
        <v>-73.721388000000005</v>
      </c>
      <c r="R3236" t="s">
        <v>26431</v>
      </c>
      <c r="S3236" s="5" t="s">
        <v>38</v>
      </c>
      <c r="T3236" t="s">
        <v>32</v>
      </c>
      <c r="U3236" t="s">
        <v>33</v>
      </c>
      <c r="V3236" t="s">
        <v>132</v>
      </c>
      <c r="W3236" s="3" t="s">
        <v>20555</v>
      </c>
    </row>
    <row r="3237" spans="1:23" x14ac:dyDescent="0.25">
      <c r="A3237" s="1">
        <v>20</v>
      </c>
      <c r="B3237" s="1" t="s">
        <v>7364</v>
      </c>
      <c r="C3237" s="1">
        <v>20250</v>
      </c>
      <c r="D3237" s="1" t="s">
        <v>23</v>
      </c>
      <c r="E3237" s="1" t="s">
        <v>7660</v>
      </c>
      <c r="F3237" s="1" t="s">
        <v>1878</v>
      </c>
      <c r="G3237" s="2">
        <v>220250000120</v>
      </c>
      <c r="H3237" s="1" t="s">
        <v>7672</v>
      </c>
      <c r="I3237" s="2">
        <v>220250000120</v>
      </c>
      <c r="J3237" s="6" t="s">
        <v>7673</v>
      </c>
      <c r="K3237" s="1" t="s">
        <v>28</v>
      </c>
      <c r="L3237" s="1" t="s">
        <v>29</v>
      </c>
      <c r="M3237" s="1" t="s">
        <v>30</v>
      </c>
      <c r="N3237" s="1">
        <v>1</v>
      </c>
      <c r="O3237">
        <v>2042</v>
      </c>
      <c r="P3237">
        <v>9.6189414069999994</v>
      </c>
      <c r="Q3237">
        <v>-73.746536602367598</v>
      </c>
      <c r="R3237" t="s">
        <v>26431</v>
      </c>
      <c r="S3237" t="s">
        <v>136</v>
      </c>
      <c r="T3237" t="s">
        <v>32</v>
      </c>
      <c r="U3237" t="s">
        <v>33</v>
      </c>
      <c r="V3237" t="s">
        <v>34</v>
      </c>
      <c r="W3237" s="3" t="s">
        <v>20555</v>
      </c>
    </row>
    <row r="3238" spans="1:23" x14ac:dyDescent="0.25">
      <c r="A3238" s="1">
        <v>20</v>
      </c>
      <c r="B3238" s="1" t="s">
        <v>7364</v>
      </c>
      <c r="C3238" s="1">
        <v>20250</v>
      </c>
      <c r="D3238" s="1" t="s">
        <v>23</v>
      </c>
      <c r="E3238" s="1" t="s">
        <v>7660</v>
      </c>
      <c r="F3238" s="1" t="s">
        <v>7676</v>
      </c>
      <c r="G3238" s="2">
        <v>120250000397</v>
      </c>
      <c r="H3238" s="1" t="s">
        <v>7677</v>
      </c>
      <c r="I3238" s="2">
        <v>120250000397</v>
      </c>
      <c r="J3238" s="6" t="s">
        <v>7678</v>
      </c>
      <c r="K3238" s="1" t="s">
        <v>28</v>
      </c>
      <c r="L3238" s="1" t="s">
        <v>29</v>
      </c>
      <c r="M3238" s="1" t="s">
        <v>30</v>
      </c>
      <c r="N3238" s="1">
        <v>1</v>
      </c>
      <c r="O3238">
        <v>540</v>
      </c>
      <c r="P3238">
        <v>9.5364722000000004</v>
      </c>
      <c r="Q3238">
        <v>-73.662861000000007</v>
      </c>
      <c r="R3238" t="s">
        <v>26431</v>
      </c>
      <c r="S3238" t="s">
        <v>38</v>
      </c>
      <c r="T3238" t="s">
        <v>32</v>
      </c>
      <c r="U3238" t="s">
        <v>142</v>
      </c>
      <c r="V3238" t="s">
        <v>132</v>
      </c>
      <c r="W3238" s="3" t="s">
        <v>20555</v>
      </c>
    </row>
    <row r="3239" spans="1:23" x14ac:dyDescent="0.25">
      <c r="A3239" s="1">
        <v>20</v>
      </c>
      <c r="B3239" s="1" t="s">
        <v>7364</v>
      </c>
      <c r="C3239" s="1">
        <v>20250</v>
      </c>
      <c r="D3239" s="1" t="s">
        <v>23</v>
      </c>
      <c r="E3239" s="1" t="s">
        <v>7660</v>
      </c>
      <c r="F3239" s="1" t="s">
        <v>7679</v>
      </c>
      <c r="G3239" s="2">
        <v>220250000120</v>
      </c>
      <c r="H3239" s="1" t="s">
        <v>7672</v>
      </c>
      <c r="I3239" s="2">
        <v>220250000022</v>
      </c>
      <c r="J3239" s="6" t="s">
        <v>7680</v>
      </c>
      <c r="K3239" s="1" t="s">
        <v>28</v>
      </c>
      <c r="L3239" s="1" t="s">
        <v>29</v>
      </c>
      <c r="M3239" s="1" t="s">
        <v>30</v>
      </c>
      <c r="N3239" s="1">
        <v>1</v>
      </c>
      <c r="O3239">
        <v>877</v>
      </c>
      <c r="P3239">
        <v>9.6114721999999997</v>
      </c>
      <c r="Q3239">
        <v>-73.612277000000006</v>
      </c>
      <c r="R3239" t="s">
        <v>26431</v>
      </c>
      <c r="S3239" t="s">
        <v>38</v>
      </c>
      <c r="T3239" t="s">
        <v>32</v>
      </c>
      <c r="U3239" t="s">
        <v>33</v>
      </c>
      <c r="V3239" t="s">
        <v>132</v>
      </c>
      <c r="W3239" s="3" t="s">
        <v>20555</v>
      </c>
    </row>
    <row r="3240" spans="1:23" x14ac:dyDescent="0.25">
      <c r="A3240" s="1">
        <v>20</v>
      </c>
      <c r="B3240" s="1" t="s">
        <v>7364</v>
      </c>
      <c r="C3240" s="1">
        <v>20295</v>
      </c>
      <c r="D3240" s="1" t="s">
        <v>23</v>
      </c>
      <c r="E3240" s="1" t="s">
        <v>7683</v>
      </c>
      <c r="F3240" s="1" t="s">
        <v>7684</v>
      </c>
      <c r="G3240" s="2">
        <v>120295000061</v>
      </c>
      <c r="H3240" s="1" t="s">
        <v>7685</v>
      </c>
      <c r="I3240" s="2">
        <v>220295000082</v>
      </c>
      <c r="J3240" s="6" t="s">
        <v>4445</v>
      </c>
      <c r="K3240" s="1" t="s">
        <v>28</v>
      </c>
      <c r="L3240" s="1" t="s">
        <v>29</v>
      </c>
      <c r="M3240" s="1" t="s">
        <v>30</v>
      </c>
      <c r="N3240" s="1">
        <v>1</v>
      </c>
      <c r="P3240">
        <v>9.8005554999999998</v>
      </c>
      <c r="Q3240">
        <v>-73.734527</v>
      </c>
      <c r="R3240" t="s">
        <v>26431</v>
      </c>
      <c r="S3240" t="s">
        <v>38</v>
      </c>
      <c r="T3240" t="s">
        <v>32</v>
      </c>
      <c r="U3240" t="s">
        <v>33</v>
      </c>
      <c r="V3240" t="s">
        <v>132</v>
      </c>
      <c r="W3240" s="3" t="s">
        <v>20555</v>
      </c>
    </row>
    <row r="3241" spans="1:23" x14ac:dyDescent="0.25">
      <c r="A3241" s="1">
        <v>20</v>
      </c>
      <c r="B3241" s="1" t="s">
        <v>7364</v>
      </c>
      <c r="C3241" s="1">
        <v>20295</v>
      </c>
      <c r="D3241" s="1" t="s">
        <v>23</v>
      </c>
      <c r="E3241" s="1" t="s">
        <v>7683</v>
      </c>
      <c r="F3241" s="1" t="s">
        <v>7686</v>
      </c>
      <c r="G3241" s="2">
        <v>220295000104</v>
      </c>
      <c r="H3241" s="1" t="s">
        <v>2467</v>
      </c>
      <c r="I3241" s="2">
        <v>220295000015</v>
      </c>
      <c r="J3241" s="6" t="s">
        <v>6629</v>
      </c>
      <c r="K3241" s="1" t="s">
        <v>28</v>
      </c>
      <c r="L3241" s="1" t="s">
        <v>29</v>
      </c>
      <c r="M3241" s="1" t="s">
        <v>30</v>
      </c>
      <c r="N3241" s="1">
        <v>1</v>
      </c>
      <c r="O3241">
        <v>45</v>
      </c>
      <c r="P3241">
        <v>8.2199722000000008</v>
      </c>
      <c r="Q3241">
        <v>-73.773166000000003</v>
      </c>
      <c r="R3241" t="s">
        <v>26431</v>
      </c>
      <c r="S3241" t="s">
        <v>38</v>
      </c>
      <c r="T3241" t="s">
        <v>32</v>
      </c>
      <c r="U3241" t="s">
        <v>142</v>
      </c>
      <c r="V3241" t="s">
        <v>132</v>
      </c>
      <c r="W3241" s="3" t="s">
        <v>20555</v>
      </c>
    </row>
    <row r="3242" spans="1:23" x14ac:dyDescent="0.25">
      <c r="A3242" s="1">
        <v>20</v>
      </c>
      <c r="B3242" s="1" t="s">
        <v>7364</v>
      </c>
      <c r="C3242" s="1">
        <v>20295</v>
      </c>
      <c r="D3242" s="1" t="s">
        <v>23</v>
      </c>
      <c r="E3242" s="1" t="s">
        <v>7683</v>
      </c>
      <c r="F3242" s="1" t="s">
        <v>7589</v>
      </c>
      <c r="G3242" s="2">
        <v>120295000207</v>
      </c>
      <c r="H3242" s="1" t="s">
        <v>3234</v>
      </c>
      <c r="I3242" s="2">
        <v>220295000121</v>
      </c>
      <c r="J3242" s="6" t="s">
        <v>7687</v>
      </c>
      <c r="K3242" s="1" t="s">
        <v>28</v>
      </c>
      <c r="L3242" s="1" t="s">
        <v>29</v>
      </c>
      <c r="M3242" s="1" t="s">
        <v>30</v>
      </c>
      <c r="N3242" s="1">
        <v>1</v>
      </c>
      <c r="O3242">
        <v>109</v>
      </c>
      <c r="P3242">
        <v>8.3438055000000002</v>
      </c>
      <c r="Q3242">
        <v>-73.718249999999998</v>
      </c>
      <c r="R3242" t="s">
        <v>26431</v>
      </c>
      <c r="S3242" t="s">
        <v>38</v>
      </c>
      <c r="T3242" t="s">
        <v>32</v>
      </c>
      <c r="U3242" t="s">
        <v>33</v>
      </c>
      <c r="V3242" t="s">
        <v>132</v>
      </c>
      <c r="W3242" s="3" t="s">
        <v>20555</v>
      </c>
    </row>
    <row r="3243" spans="1:23" x14ac:dyDescent="0.25">
      <c r="A3243" s="1">
        <v>20</v>
      </c>
      <c r="B3243" s="1" t="s">
        <v>7364</v>
      </c>
      <c r="C3243" s="1">
        <v>20295</v>
      </c>
      <c r="D3243" s="1" t="s">
        <v>23</v>
      </c>
      <c r="E3243" s="1" t="s">
        <v>7683</v>
      </c>
      <c r="F3243" s="1" t="s">
        <v>7688</v>
      </c>
      <c r="G3243" s="2">
        <v>120295000207</v>
      </c>
      <c r="H3243" s="1" t="s">
        <v>3234</v>
      </c>
      <c r="I3243" s="2">
        <v>120295000207</v>
      </c>
      <c r="J3243" s="6" t="s">
        <v>7689</v>
      </c>
      <c r="K3243" s="1" t="s">
        <v>28</v>
      </c>
      <c r="L3243" s="1" t="s">
        <v>29</v>
      </c>
      <c r="M3243" s="1" t="s">
        <v>30</v>
      </c>
      <c r="N3243" s="1">
        <v>1</v>
      </c>
      <c r="O3243">
        <v>276</v>
      </c>
      <c r="P3243">
        <v>8.4426666000000008</v>
      </c>
      <c r="Q3243">
        <v>-73.731250000000003</v>
      </c>
      <c r="R3243" t="s">
        <v>26431</v>
      </c>
      <c r="S3243" s="5" t="s">
        <v>38</v>
      </c>
      <c r="T3243" t="s">
        <v>32</v>
      </c>
      <c r="U3243" t="s">
        <v>142</v>
      </c>
      <c r="V3243" t="s">
        <v>132</v>
      </c>
      <c r="W3243" s="3" t="s">
        <v>20555</v>
      </c>
    </row>
    <row r="3244" spans="1:23" x14ac:dyDescent="0.25">
      <c r="A3244" s="1">
        <v>20</v>
      </c>
      <c r="B3244" s="1" t="s">
        <v>7364</v>
      </c>
      <c r="C3244" s="1">
        <v>20295</v>
      </c>
      <c r="D3244" s="1" t="s">
        <v>23</v>
      </c>
      <c r="E3244" s="1" t="s">
        <v>7683</v>
      </c>
      <c r="F3244" s="1" t="s">
        <v>7690</v>
      </c>
      <c r="G3244" s="2">
        <v>120295000061</v>
      </c>
      <c r="H3244" s="1" t="s">
        <v>7685</v>
      </c>
      <c r="I3244" s="2">
        <v>220295000074</v>
      </c>
      <c r="J3244" s="6" t="s">
        <v>7691</v>
      </c>
      <c r="K3244" s="1" t="s">
        <v>28</v>
      </c>
      <c r="L3244" s="1" t="s">
        <v>29</v>
      </c>
      <c r="M3244" s="1" t="s">
        <v>30</v>
      </c>
      <c r="N3244" s="1">
        <v>1</v>
      </c>
      <c r="O3244">
        <v>97</v>
      </c>
      <c r="P3244">
        <v>8.3333332999999996</v>
      </c>
      <c r="Q3244">
        <v>-73.732111111111095</v>
      </c>
      <c r="R3244" t="s">
        <v>26431</v>
      </c>
      <c r="S3244" t="s">
        <v>38</v>
      </c>
      <c r="T3244" t="s">
        <v>32</v>
      </c>
      <c r="U3244" t="s">
        <v>33</v>
      </c>
      <c r="V3244" t="s">
        <v>132</v>
      </c>
      <c r="W3244" s="3" t="s">
        <v>20555</v>
      </c>
    </row>
    <row r="3245" spans="1:23" x14ac:dyDescent="0.25">
      <c r="A3245" s="1">
        <v>20</v>
      </c>
      <c r="B3245" s="1" t="s">
        <v>7364</v>
      </c>
      <c r="C3245" s="1">
        <v>20295</v>
      </c>
      <c r="D3245" s="1" t="s">
        <v>23</v>
      </c>
      <c r="E3245" s="1" t="s">
        <v>7683</v>
      </c>
      <c r="F3245" s="1" t="s">
        <v>7692</v>
      </c>
      <c r="G3245" s="2">
        <v>220295000104</v>
      </c>
      <c r="H3245" s="1" t="s">
        <v>2467</v>
      </c>
      <c r="I3245" s="2">
        <v>220295000104</v>
      </c>
      <c r="J3245" s="6" t="s">
        <v>7693</v>
      </c>
      <c r="K3245" s="1" t="s">
        <v>28</v>
      </c>
      <c r="L3245" s="1" t="s">
        <v>29</v>
      </c>
      <c r="M3245" s="1" t="s">
        <v>30</v>
      </c>
      <c r="N3245" s="1">
        <v>1</v>
      </c>
      <c r="O3245">
        <v>177</v>
      </c>
      <c r="P3245">
        <v>8.1894165999999995</v>
      </c>
      <c r="Q3245">
        <v>-73.753749999999997</v>
      </c>
      <c r="R3245" t="s">
        <v>26431</v>
      </c>
      <c r="S3245" t="s">
        <v>38</v>
      </c>
      <c r="T3245" t="s">
        <v>32</v>
      </c>
      <c r="U3245" t="s">
        <v>33</v>
      </c>
      <c r="V3245" t="s">
        <v>132</v>
      </c>
      <c r="W3245" s="3" t="s">
        <v>20555</v>
      </c>
    </row>
    <row r="3246" spans="1:23" x14ac:dyDescent="0.25">
      <c r="A3246" s="1">
        <v>20</v>
      </c>
      <c r="B3246" s="1" t="s">
        <v>7364</v>
      </c>
      <c r="C3246" s="1">
        <v>20295</v>
      </c>
      <c r="D3246" s="1" t="s">
        <v>23</v>
      </c>
      <c r="E3246" s="1" t="s">
        <v>7683</v>
      </c>
      <c r="F3246" s="1" t="s">
        <v>7694</v>
      </c>
      <c r="G3246" s="2">
        <v>120295000207</v>
      </c>
      <c r="H3246" s="1" t="s">
        <v>3234</v>
      </c>
      <c r="I3246" s="2">
        <v>220295000210</v>
      </c>
      <c r="J3246" s="6" t="s">
        <v>7693</v>
      </c>
      <c r="K3246" s="1" t="s">
        <v>28</v>
      </c>
      <c r="L3246" s="1" t="s">
        <v>29</v>
      </c>
      <c r="M3246" s="1" t="s">
        <v>30</v>
      </c>
      <c r="N3246" s="1">
        <v>1</v>
      </c>
      <c r="O3246">
        <v>24</v>
      </c>
      <c r="P3246">
        <v>8.3421944000000003</v>
      </c>
      <c r="Q3246">
        <v>-73.752527000000001</v>
      </c>
      <c r="R3246" t="s">
        <v>26431</v>
      </c>
      <c r="S3246" t="s">
        <v>38</v>
      </c>
      <c r="T3246" t="s">
        <v>32</v>
      </c>
      <c r="U3246" t="s">
        <v>33</v>
      </c>
      <c r="V3246" t="s">
        <v>132</v>
      </c>
      <c r="W3246" s="3" t="s">
        <v>20555</v>
      </c>
    </row>
    <row r="3247" spans="1:23" x14ac:dyDescent="0.25">
      <c r="A3247" s="1">
        <v>20</v>
      </c>
      <c r="B3247" s="1" t="s">
        <v>7364</v>
      </c>
      <c r="C3247" s="1">
        <v>20295</v>
      </c>
      <c r="D3247" s="1" t="s">
        <v>23</v>
      </c>
      <c r="E3247" s="1" t="s">
        <v>7683</v>
      </c>
      <c r="F3247" s="1" t="s">
        <v>7695</v>
      </c>
      <c r="G3247" s="2">
        <v>120295000207</v>
      </c>
      <c r="H3247" s="1" t="s">
        <v>3234</v>
      </c>
      <c r="I3247" s="2">
        <v>220295000198</v>
      </c>
      <c r="J3247" s="6" t="s">
        <v>7696</v>
      </c>
      <c r="K3247" s="1" t="s">
        <v>28</v>
      </c>
      <c r="L3247" s="1" t="s">
        <v>29</v>
      </c>
      <c r="M3247" s="1" t="s">
        <v>30</v>
      </c>
      <c r="N3247" s="1">
        <v>1</v>
      </c>
      <c r="O3247">
        <v>33</v>
      </c>
      <c r="P3247">
        <v>8.4544443999999999</v>
      </c>
      <c r="Q3247">
        <v>-73.700833000000003</v>
      </c>
      <c r="R3247" t="s">
        <v>26431</v>
      </c>
      <c r="S3247" t="s">
        <v>38</v>
      </c>
      <c r="T3247" t="s">
        <v>32</v>
      </c>
      <c r="U3247" t="s">
        <v>33</v>
      </c>
      <c r="V3247" t="s">
        <v>132</v>
      </c>
      <c r="W3247" s="3" t="s">
        <v>20555</v>
      </c>
    </row>
    <row r="3248" spans="1:23" x14ac:dyDescent="0.25">
      <c r="A3248" s="1">
        <v>20</v>
      </c>
      <c r="B3248" s="1" t="s">
        <v>7364</v>
      </c>
      <c r="C3248" s="1">
        <v>20310</v>
      </c>
      <c r="D3248" s="1" t="s">
        <v>23</v>
      </c>
      <c r="E3248" s="1" t="s">
        <v>7697</v>
      </c>
      <c r="F3248" s="1" t="s">
        <v>7698</v>
      </c>
      <c r="G3248" s="2">
        <v>120310000014</v>
      </c>
      <c r="H3248" s="1" t="s">
        <v>3808</v>
      </c>
      <c r="I3248" s="2">
        <v>220310000078</v>
      </c>
      <c r="J3248" s="6" t="s">
        <v>7699</v>
      </c>
      <c r="K3248" s="1" t="s">
        <v>28</v>
      </c>
      <c r="L3248" s="1" t="s">
        <v>29</v>
      </c>
      <c r="M3248" s="1" t="s">
        <v>30</v>
      </c>
      <c r="N3248" s="1">
        <v>1</v>
      </c>
      <c r="O3248">
        <v>17</v>
      </c>
      <c r="P3248">
        <v>8.3986944000000001</v>
      </c>
      <c r="Q3248">
        <v>-73.396332999999998</v>
      </c>
      <c r="R3248" t="s">
        <v>26431</v>
      </c>
      <c r="S3248" t="s">
        <v>38</v>
      </c>
      <c r="T3248" t="s">
        <v>32</v>
      </c>
      <c r="U3248" t="s">
        <v>33</v>
      </c>
      <c r="V3248" t="s">
        <v>132</v>
      </c>
      <c r="W3248" s="3" t="s">
        <v>20555</v>
      </c>
    </row>
    <row r="3249" spans="1:23" x14ac:dyDescent="0.25">
      <c r="A3249" s="1">
        <v>20</v>
      </c>
      <c r="B3249" s="1" t="s">
        <v>7364</v>
      </c>
      <c r="C3249" s="1">
        <v>20310</v>
      </c>
      <c r="D3249" s="1" t="s">
        <v>23</v>
      </c>
      <c r="E3249" s="1" t="s">
        <v>7697</v>
      </c>
      <c r="F3249" s="1" t="s">
        <v>7700</v>
      </c>
      <c r="G3249" s="2">
        <v>220310000060</v>
      </c>
      <c r="H3249" s="1" t="s">
        <v>7701</v>
      </c>
      <c r="I3249" s="2">
        <v>220310000132</v>
      </c>
      <c r="J3249" s="6" t="s">
        <v>7702</v>
      </c>
      <c r="K3249" s="1" t="s">
        <v>28</v>
      </c>
      <c r="L3249" s="1" t="s">
        <v>29</v>
      </c>
      <c r="M3249" s="1" t="s">
        <v>30</v>
      </c>
      <c r="N3249" s="1">
        <v>1</v>
      </c>
      <c r="O3249">
        <v>17</v>
      </c>
      <c r="P3249">
        <v>8.4287776999999995</v>
      </c>
      <c r="Q3249">
        <v>-73.357721999999995</v>
      </c>
      <c r="R3249" t="s">
        <v>26431</v>
      </c>
      <c r="S3249" t="s">
        <v>38</v>
      </c>
      <c r="T3249" t="s">
        <v>32</v>
      </c>
      <c r="U3249" t="s">
        <v>33</v>
      </c>
      <c r="V3249" t="s">
        <v>132</v>
      </c>
      <c r="W3249" s="3" t="s">
        <v>20555</v>
      </c>
    </row>
    <row r="3250" spans="1:23" x14ac:dyDescent="0.25">
      <c r="A3250" s="1">
        <v>20</v>
      </c>
      <c r="B3250" s="1" t="s">
        <v>7364</v>
      </c>
      <c r="C3250" s="1">
        <v>20310</v>
      </c>
      <c r="D3250" s="1" t="s">
        <v>23</v>
      </c>
      <c r="E3250" s="1" t="s">
        <v>7697</v>
      </c>
      <c r="F3250" s="1" t="s">
        <v>7703</v>
      </c>
      <c r="G3250" s="2">
        <v>220310000060</v>
      </c>
      <c r="H3250" s="1" t="s">
        <v>7701</v>
      </c>
      <c r="I3250" s="2">
        <v>220310000043</v>
      </c>
      <c r="J3250" s="6" t="s">
        <v>7704</v>
      </c>
      <c r="K3250" s="1" t="s">
        <v>28</v>
      </c>
      <c r="L3250" s="1" t="s">
        <v>29</v>
      </c>
      <c r="M3250" s="1" t="s">
        <v>30</v>
      </c>
      <c r="N3250" s="1">
        <v>1</v>
      </c>
      <c r="O3250">
        <v>28</v>
      </c>
      <c r="P3250">
        <v>8.3860832999999992</v>
      </c>
      <c r="Q3250">
        <v>-73.356887999999998</v>
      </c>
      <c r="R3250" t="s">
        <v>26431</v>
      </c>
      <c r="S3250" t="s">
        <v>38</v>
      </c>
      <c r="T3250" t="s">
        <v>32</v>
      </c>
      <c r="U3250" t="s">
        <v>33</v>
      </c>
      <c r="V3250" t="s">
        <v>132</v>
      </c>
      <c r="W3250" s="3" t="s">
        <v>20555</v>
      </c>
    </row>
    <row r="3251" spans="1:23" x14ac:dyDescent="0.25">
      <c r="A3251" s="1">
        <v>20</v>
      </c>
      <c r="B3251" s="1" t="s">
        <v>7364</v>
      </c>
      <c r="C3251" s="1">
        <v>20310</v>
      </c>
      <c r="D3251" s="1" t="s">
        <v>23</v>
      </c>
      <c r="E3251" s="1" t="s">
        <v>7697</v>
      </c>
      <c r="F3251" s="1" t="s">
        <v>7705</v>
      </c>
      <c r="G3251" s="2">
        <v>220310000141</v>
      </c>
      <c r="H3251" s="1" t="s">
        <v>7706</v>
      </c>
      <c r="I3251" s="2">
        <v>220310000141</v>
      </c>
      <c r="J3251" s="6" t="s">
        <v>7706</v>
      </c>
      <c r="K3251" s="1" t="s">
        <v>28</v>
      </c>
      <c r="L3251" s="1" t="s">
        <v>29</v>
      </c>
      <c r="M3251" s="1" t="s">
        <v>30</v>
      </c>
      <c r="N3251" s="1">
        <v>1</v>
      </c>
      <c r="O3251">
        <v>18</v>
      </c>
      <c r="P3251">
        <v>8.4319165999999992</v>
      </c>
      <c r="Q3251">
        <v>-73.374305000000007</v>
      </c>
      <c r="R3251" t="s">
        <v>26431</v>
      </c>
      <c r="S3251" t="s">
        <v>38</v>
      </c>
      <c r="T3251" t="s">
        <v>32</v>
      </c>
      <c r="U3251" t="s">
        <v>33</v>
      </c>
      <c r="V3251" t="s">
        <v>132</v>
      </c>
      <c r="W3251" s="3" t="s">
        <v>20555</v>
      </c>
    </row>
    <row r="3252" spans="1:23" x14ac:dyDescent="0.25">
      <c r="A3252" s="1">
        <v>20</v>
      </c>
      <c r="B3252" s="1" t="s">
        <v>7364</v>
      </c>
      <c r="C3252" s="1">
        <v>20310</v>
      </c>
      <c r="D3252" s="1" t="s">
        <v>23</v>
      </c>
      <c r="E3252" s="1" t="s">
        <v>7697</v>
      </c>
      <c r="F3252" s="1" t="s">
        <v>3167</v>
      </c>
      <c r="G3252" s="2">
        <v>220310000141</v>
      </c>
      <c r="H3252" s="1" t="s">
        <v>7706</v>
      </c>
      <c r="I3252" s="2">
        <v>220310000027</v>
      </c>
      <c r="J3252" s="6" t="s">
        <v>7707</v>
      </c>
      <c r="K3252" s="1" t="s">
        <v>28</v>
      </c>
      <c r="L3252" s="1" t="s">
        <v>29</v>
      </c>
      <c r="M3252" s="1" t="s">
        <v>30</v>
      </c>
      <c r="N3252" s="1">
        <v>1</v>
      </c>
      <c r="O3252">
        <v>14</v>
      </c>
      <c r="P3252">
        <v>8.4390000000000001</v>
      </c>
      <c r="Q3252">
        <v>-73.358887999999993</v>
      </c>
      <c r="R3252" t="s">
        <v>26431</v>
      </c>
      <c r="S3252" s="5" t="s">
        <v>38</v>
      </c>
      <c r="T3252" t="s">
        <v>32</v>
      </c>
      <c r="U3252" t="s">
        <v>33</v>
      </c>
      <c r="V3252" t="s">
        <v>132</v>
      </c>
      <c r="W3252" s="3" t="s">
        <v>20555</v>
      </c>
    </row>
    <row r="3253" spans="1:23" x14ac:dyDescent="0.25">
      <c r="A3253" s="1">
        <v>20</v>
      </c>
      <c r="B3253" s="1" t="s">
        <v>7364</v>
      </c>
      <c r="C3253" s="1">
        <v>20310</v>
      </c>
      <c r="D3253" s="1" t="s">
        <v>23</v>
      </c>
      <c r="E3253" s="1" t="s">
        <v>7697</v>
      </c>
      <c r="F3253" s="1" t="s">
        <v>7708</v>
      </c>
      <c r="G3253" s="2">
        <v>220310000141</v>
      </c>
      <c r="H3253" s="1" t="s">
        <v>7706</v>
      </c>
      <c r="I3253" s="2">
        <v>220310000094</v>
      </c>
      <c r="J3253" s="6" t="s">
        <v>7709</v>
      </c>
      <c r="K3253" s="1" t="s">
        <v>28</v>
      </c>
      <c r="L3253" s="1" t="s">
        <v>29</v>
      </c>
      <c r="M3253" s="1" t="s">
        <v>30</v>
      </c>
      <c r="N3253" s="1">
        <v>1</v>
      </c>
      <c r="O3253">
        <v>72</v>
      </c>
      <c r="P3253">
        <v>8.4476388</v>
      </c>
      <c r="Q3253">
        <v>-73.376722000000001</v>
      </c>
      <c r="R3253" t="s">
        <v>26431</v>
      </c>
      <c r="S3253" s="5" t="s">
        <v>38</v>
      </c>
      <c r="T3253" t="s">
        <v>32</v>
      </c>
      <c r="U3253" t="s">
        <v>142</v>
      </c>
      <c r="V3253" t="s">
        <v>132</v>
      </c>
      <c r="W3253" s="3" t="s">
        <v>20555</v>
      </c>
    </row>
    <row r="3254" spans="1:23" x14ac:dyDescent="0.25">
      <c r="A3254" s="1">
        <v>20</v>
      </c>
      <c r="B3254" s="1" t="s">
        <v>7364</v>
      </c>
      <c r="C3254" s="1">
        <v>20310</v>
      </c>
      <c r="D3254" s="1" t="s">
        <v>23</v>
      </c>
      <c r="E3254" s="1" t="s">
        <v>7697</v>
      </c>
      <c r="F3254" s="1" t="s">
        <v>4294</v>
      </c>
      <c r="G3254" s="2">
        <v>120310000014</v>
      </c>
      <c r="H3254" s="1" t="s">
        <v>3808</v>
      </c>
      <c r="I3254" s="2">
        <v>220310000124</v>
      </c>
      <c r="J3254" s="6" t="s">
        <v>7710</v>
      </c>
      <c r="K3254" s="1" t="s">
        <v>28</v>
      </c>
      <c r="L3254" s="1" t="s">
        <v>29</v>
      </c>
      <c r="M3254" s="1" t="s">
        <v>30</v>
      </c>
      <c r="N3254" s="1">
        <v>1</v>
      </c>
      <c r="O3254">
        <v>10</v>
      </c>
      <c r="P3254">
        <v>8.3952776999999994</v>
      </c>
      <c r="Q3254">
        <v>-73.367500000000007</v>
      </c>
      <c r="R3254" t="s">
        <v>26431</v>
      </c>
      <c r="S3254" t="s">
        <v>38</v>
      </c>
      <c r="T3254" t="s">
        <v>32</v>
      </c>
      <c r="U3254" t="s">
        <v>33</v>
      </c>
      <c r="V3254" t="s">
        <v>132</v>
      </c>
      <c r="W3254" s="3" t="s">
        <v>20555</v>
      </c>
    </row>
    <row r="3255" spans="1:23" x14ac:dyDescent="0.25">
      <c r="A3255" s="1">
        <v>20</v>
      </c>
      <c r="B3255" s="1" t="s">
        <v>7364</v>
      </c>
      <c r="C3255" s="1">
        <v>20310</v>
      </c>
      <c r="D3255" s="1" t="s">
        <v>23</v>
      </c>
      <c r="E3255" s="1" t="s">
        <v>7697</v>
      </c>
      <c r="F3255" s="1" t="s">
        <v>7711</v>
      </c>
      <c r="G3255" s="2">
        <v>220310000060</v>
      </c>
      <c r="H3255" s="1" t="s">
        <v>7701</v>
      </c>
      <c r="I3255" s="2">
        <v>220310000256</v>
      </c>
      <c r="J3255" s="6" t="s">
        <v>7712</v>
      </c>
      <c r="K3255" s="1" t="s">
        <v>28</v>
      </c>
      <c r="L3255" s="1" t="s">
        <v>29</v>
      </c>
      <c r="M3255" s="1" t="s">
        <v>30</v>
      </c>
      <c r="N3255" s="1">
        <v>1</v>
      </c>
      <c r="O3255">
        <v>52</v>
      </c>
      <c r="P3255">
        <v>8.3488887999999992</v>
      </c>
      <c r="Q3255">
        <v>-73.366193999999993</v>
      </c>
      <c r="R3255" t="s">
        <v>26431</v>
      </c>
      <c r="S3255" t="s">
        <v>38</v>
      </c>
      <c r="T3255" t="s">
        <v>32</v>
      </c>
      <c r="U3255" t="s">
        <v>33</v>
      </c>
      <c r="V3255" t="s">
        <v>132</v>
      </c>
      <c r="W3255" s="3" t="s">
        <v>20555</v>
      </c>
    </row>
    <row r="3256" spans="1:23" x14ac:dyDescent="0.25">
      <c r="A3256" s="1">
        <v>20</v>
      </c>
      <c r="B3256" s="1" t="s">
        <v>7364</v>
      </c>
      <c r="C3256" s="1">
        <v>20310</v>
      </c>
      <c r="D3256" s="1" t="s">
        <v>23</v>
      </c>
      <c r="E3256" s="1" t="s">
        <v>7697</v>
      </c>
      <c r="F3256" s="1" t="s">
        <v>7713</v>
      </c>
      <c r="G3256" s="2">
        <v>220310000141</v>
      </c>
      <c r="H3256" s="1" t="s">
        <v>7706</v>
      </c>
      <c r="I3256" s="2">
        <v>220310000167</v>
      </c>
      <c r="J3256" s="6" t="s">
        <v>7714</v>
      </c>
      <c r="K3256" s="1" t="s">
        <v>28</v>
      </c>
      <c r="L3256" s="1" t="s">
        <v>29</v>
      </c>
      <c r="M3256" s="1" t="s">
        <v>30</v>
      </c>
      <c r="N3256" s="1">
        <v>1</v>
      </c>
      <c r="O3256">
        <v>15</v>
      </c>
      <c r="P3256">
        <v>8.4221666000000006</v>
      </c>
      <c r="Q3256">
        <v>-73.381</v>
      </c>
      <c r="R3256" t="s">
        <v>26431</v>
      </c>
      <c r="S3256" t="s">
        <v>38</v>
      </c>
      <c r="T3256" t="s">
        <v>32</v>
      </c>
      <c r="U3256" t="s">
        <v>33</v>
      </c>
      <c r="V3256" t="s">
        <v>132</v>
      </c>
      <c r="W3256" s="3" t="s">
        <v>20555</v>
      </c>
    </row>
    <row r="3257" spans="1:23" x14ac:dyDescent="0.25">
      <c r="A3257" s="1">
        <v>20</v>
      </c>
      <c r="B3257" s="1" t="s">
        <v>7364</v>
      </c>
      <c r="C3257" s="1">
        <v>20310</v>
      </c>
      <c r="D3257" s="1" t="s">
        <v>23</v>
      </c>
      <c r="E3257" s="1" t="s">
        <v>7697</v>
      </c>
      <c r="F3257" s="1" t="s">
        <v>7715</v>
      </c>
      <c r="G3257" s="2">
        <v>220310000060</v>
      </c>
      <c r="H3257" s="1" t="s">
        <v>7701</v>
      </c>
      <c r="I3257" s="2">
        <v>220310000051</v>
      </c>
      <c r="J3257" s="6" t="s">
        <v>7716</v>
      </c>
      <c r="K3257" s="1" t="s">
        <v>28</v>
      </c>
      <c r="L3257" s="1" t="s">
        <v>29</v>
      </c>
      <c r="M3257" s="1" t="s">
        <v>30</v>
      </c>
      <c r="N3257" s="1">
        <v>1</v>
      </c>
      <c r="O3257">
        <v>16</v>
      </c>
      <c r="P3257">
        <v>8.4186665999999999</v>
      </c>
      <c r="Q3257">
        <v>-73.353943999999998</v>
      </c>
      <c r="R3257" t="s">
        <v>26431</v>
      </c>
      <c r="S3257" t="s">
        <v>38</v>
      </c>
      <c r="T3257" t="s">
        <v>32</v>
      </c>
      <c r="U3257" t="s">
        <v>33</v>
      </c>
      <c r="V3257" t="s">
        <v>132</v>
      </c>
      <c r="W3257" s="3" t="s">
        <v>20555</v>
      </c>
    </row>
    <row r="3258" spans="1:23" x14ac:dyDescent="0.25">
      <c r="A3258" s="1">
        <v>20</v>
      </c>
      <c r="B3258" s="1" t="s">
        <v>7364</v>
      </c>
      <c r="C3258" s="1">
        <v>20310</v>
      </c>
      <c r="D3258" s="1" t="s">
        <v>23</v>
      </c>
      <c r="E3258" s="1" t="s">
        <v>7697</v>
      </c>
      <c r="F3258" s="1" t="s">
        <v>7717</v>
      </c>
      <c r="G3258" s="2">
        <v>220310000141</v>
      </c>
      <c r="H3258" s="1" t="s">
        <v>7706</v>
      </c>
      <c r="I3258" s="2">
        <v>220310000086</v>
      </c>
      <c r="J3258" s="6" t="s">
        <v>7718</v>
      </c>
      <c r="K3258" s="1" t="s">
        <v>28</v>
      </c>
      <c r="L3258" s="1" t="s">
        <v>29</v>
      </c>
      <c r="M3258" s="1" t="s">
        <v>30</v>
      </c>
      <c r="N3258" s="1">
        <v>1</v>
      </c>
      <c r="O3258">
        <v>16</v>
      </c>
      <c r="P3258">
        <v>8.4012499999999992</v>
      </c>
      <c r="Q3258">
        <v>-73.386694444444402</v>
      </c>
      <c r="R3258" t="s">
        <v>26431</v>
      </c>
      <c r="S3258" t="s">
        <v>38</v>
      </c>
      <c r="T3258" t="s">
        <v>32</v>
      </c>
      <c r="U3258" t="s">
        <v>33</v>
      </c>
      <c r="V3258" t="s">
        <v>132</v>
      </c>
      <c r="W3258" s="3" t="s">
        <v>20555</v>
      </c>
    </row>
    <row r="3259" spans="1:23" x14ac:dyDescent="0.25">
      <c r="A3259" s="1">
        <v>20</v>
      </c>
      <c r="B3259" s="1" t="s">
        <v>7364</v>
      </c>
      <c r="C3259" s="1">
        <v>20310</v>
      </c>
      <c r="D3259" s="1" t="s">
        <v>23</v>
      </c>
      <c r="E3259" s="1" t="s">
        <v>7697</v>
      </c>
      <c r="F3259" s="1" t="s">
        <v>248</v>
      </c>
      <c r="G3259" s="2">
        <v>120310000014</v>
      </c>
      <c r="H3259" s="1" t="s">
        <v>3808</v>
      </c>
      <c r="I3259" s="2">
        <v>220310000213</v>
      </c>
      <c r="J3259" s="6" t="s">
        <v>7538</v>
      </c>
      <c r="K3259" s="1" t="s">
        <v>28</v>
      </c>
      <c r="L3259" s="1" t="s">
        <v>29</v>
      </c>
      <c r="M3259" s="1" t="s">
        <v>30</v>
      </c>
      <c r="N3259" s="1">
        <v>1</v>
      </c>
      <c r="O3259">
        <v>48</v>
      </c>
      <c r="P3259">
        <v>8.3792500000000008</v>
      </c>
      <c r="Q3259">
        <v>-73.373500000000007</v>
      </c>
      <c r="R3259" t="s">
        <v>26431</v>
      </c>
      <c r="S3259" t="s">
        <v>38</v>
      </c>
      <c r="T3259" t="s">
        <v>32</v>
      </c>
      <c r="U3259" t="s">
        <v>33</v>
      </c>
      <c r="V3259" t="s">
        <v>132</v>
      </c>
      <c r="W3259" s="3" t="s">
        <v>20555</v>
      </c>
    </row>
    <row r="3260" spans="1:23" x14ac:dyDescent="0.25">
      <c r="A3260" s="1">
        <v>20</v>
      </c>
      <c r="B3260" s="1" t="s">
        <v>7364</v>
      </c>
      <c r="C3260" s="1">
        <v>20310</v>
      </c>
      <c r="D3260" s="1" t="s">
        <v>23</v>
      </c>
      <c r="E3260" s="1" t="s">
        <v>7697</v>
      </c>
      <c r="F3260" s="1" t="s">
        <v>7196</v>
      </c>
      <c r="G3260" s="2">
        <v>220310000141</v>
      </c>
      <c r="H3260" s="1" t="s">
        <v>7706</v>
      </c>
      <c r="I3260" s="2">
        <v>220310000299</v>
      </c>
      <c r="J3260" s="6" t="s">
        <v>7719</v>
      </c>
      <c r="K3260" s="1" t="s">
        <v>28</v>
      </c>
      <c r="L3260" s="1" t="s">
        <v>29</v>
      </c>
      <c r="M3260" s="1" t="s">
        <v>30</v>
      </c>
      <c r="N3260" s="1">
        <v>1</v>
      </c>
      <c r="O3260">
        <v>21</v>
      </c>
      <c r="P3260">
        <v>8.4318611000000008</v>
      </c>
      <c r="Q3260">
        <v>-73.385638888888806</v>
      </c>
      <c r="R3260" t="s">
        <v>26431</v>
      </c>
      <c r="S3260" t="s">
        <v>38</v>
      </c>
      <c r="T3260" t="s">
        <v>32</v>
      </c>
      <c r="U3260" t="s">
        <v>33</v>
      </c>
      <c r="V3260" t="s">
        <v>132</v>
      </c>
      <c r="W3260" s="3" t="s">
        <v>20555</v>
      </c>
    </row>
    <row r="3261" spans="1:23" x14ac:dyDescent="0.25">
      <c r="A3261" s="1">
        <v>20</v>
      </c>
      <c r="B3261" s="1" t="s">
        <v>7364</v>
      </c>
      <c r="C3261" s="1">
        <v>20383</v>
      </c>
      <c r="D3261" s="1" t="s">
        <v>23</v>
      </c>
      <c r="E3261" s="1" t="s">
        <v>7720</v>
      </c>
      <c r="F3261" s="1" t="s">
        <v>7721</v>
      </c>
      <c r="G3261" s="2">
        <v>420383000342</v>
      </c>
      <c r="H3261" s="1" t="s">
        <v>7722</v>
      </c>
      <c r="I3261" s="2">
        <v>420383000342</v>
      </c>
      <c r="J3261" s="6" t="s">
        <v>7723</v>
      </c>
      <c r="K3261" s="1" t="s">
        <v>28</v>
      </c>
      <c r="L3261" s="1" t="s">
        <v>29</v>
      </c>
      <c r="M3261" s="1" t="s">
        <v>30</v>
      </c>
      <c r="N3261" s="1">
        <v>1</v>
      </c>
      <c r="O3261">
        <v>520</v>
      </c>
      <c r="P3261">
        <v>8.6039165999999998</v>
      </c>
      <c r="Q3261">
        <v>-73.589860999999999</v>
      </c>
      <c r="R3261" t="s">
        <v>26431</v>
      </c>
      <c r="S3261" t="s">
        <v>38</v>
      </c>
      <c r="T3261" t="s">
        <v>32</v>
      </c>
      <c r="U3261" t="s">
        <v>33</v>
      </c>
      <c r="V3261" t="s">
        <v>132</v>
      </c>
      <c r="W3261" s="3" t="s">
        <v>20555</v>
      </c>
    </row>
    <row r="3262" spans="1:23" x14ac:dyDescent="0.25">
      <c r="A3262" s="1">
        <v>20</v>
      </c>
      <c r="B3262" s="1" t="s">
        <v>7364</v>
      </c>
      <c r="C3262" s="1">
        <v>20383</v>
      </c>
      <c r="D3262" s="1" t="s">
        <v>23</v>
      </c>
      <c r="E3262" s="1" t="s">
        <v>7720</v>
      </c>
      <c r="F3262" s="1" t="s">
        <v>7724</v>
      </c>
      <c r="G3262" s="2">
        <v>220383000050</v>
      </c>
      <c r="H3262" s="1" t="s">
        <v>7725</v>
      </c>
      <c r="I3262" s="2">
        <v>220383000050</v>
      </c>
      <c r="J3262" s="6" t="s">
        <v>7726</v>
      </c>
      <c r="K3262" s="1" t="s">
        <v>28</v>
      </c>
      <c r="L3262" s="1" t="s">
        <v>29</v>
      </c>
      <c r="M3262" s="1" t="s">
        <v>30</v>
      </c>
      <c r="N3262" s="1">
        <v>1</v>
      </c>
      <c r="O3262">
        <v>233</v>
      </c>
      <c r="P3262">
        <v>8.4969722000000001</v>
      </c>
      <c r="Q3262">
        <v>-73.642944</v>
      </c>
      <c r="R3262" t="s">
        <v>26431</v>
      </c>
      <c r="S3262" t="s">
        <v>38</v>
      </c>
      <c r="T3262" t="s">
        <v>32</v>
      </c>
      <c r="U3262" t="s">
        <v>33</v>
      </c>
      <c r="V3262" t="s">
        <v>132</v>
      </c>
      <c r="W3262" s="3" t="s">
        <v>20555</v>
      </c>
    </row>
    <row r="3263" spans="1:23" x14ac:dyDescent="0.25">
      <c r="A3263" s="1">
        <v>20</v>
      </c>
      <c r="B3263" s="1" t="s">
        <v>7364</v>
      </c>
      <c r="C3263" s="1">
        <v>20383</v>
      </c>
      <c r="D3263" s="1" t="s">
        <v>23</v>
      </c>
      <c r="E3263" s="1" t="s">
        <v>7720</v>
      </c>
      <c r="F3263" s="1" t="s">
        <v>596</v>
      </c>
      <c r="G3263" s="2">
        <v>220383000769</v>
      </c>
      <c r="H3263" s="1" t="s">
        <v>7727</v>
      </c>
      <c r="I3263" s="2">
        <v>220383000297</v>
      </c>
      <c r="J3263" s="6" t="s">
        <v>7728</v>
      </c>
      <c r="K3263" s="1" t="s">
        <v>28</v>
      </c>
      <c r="L3263" s="1" t="s">
        <v>29</v>
      </c>
      <c r="M3263" s="1" t="s">
        <v>30</v>
      </c>
      <c r="N3263" s="1">
        <v>1</v>
      </c>
      <c r="P3263">
        <v>8.4968333000000005</v>
      </c>
      <c r="Q3263">
        <v>-73.768000000000001</v>
      </c>
      <c r="R3263" t="s">
        <v>26431</v>
      </c>
      <c r="S3263" t="s">
        <v>38</v>
      </c>
      <c r="T3263" t="s">
        <v>32</v>
      </c>
      <c r="U3263" t="s">
        <v>33</v>
      </c>
      <c r="V3263" t="s">
        <v>132</v>
      </c>
      <c r="W3263" s="3" t="s">
        <v>20555</v>
      </c>
    </row>
    <row r="3264" spans="1:23" x14ac:dyDescent="0.25">
      <c r="A3264" s="1">
        <v>20</v>
      </c>
      <c r="B3264" s="1" t="s">
        <v>7364</v>
      </c>
      <c r="C3264" s="1">
        <v>20383</v>
      </c>
      <c r="D3264" s="1" t="s">
        <v>23</v>
      </c>
      <c r="E3264" s="1" t="s">
        <v>7720</v>
      </c>
      <c r="F3264" s="1" t="s">
        <v>7732</v>
      </c>
      <c r="G3264" s="2">
        <v>220383000769</v>
      </c>
      <c r="H3264" s="1" t="s">
        <v>7727</v>
      </c>
      <c r="I3264" s="2">
        <v>220383000165</v>
      </c>
      <c r="J3264" s="6" t="s">
        <v>7733</v>
      </c>
      <c r="K3264" s="1" t="s">
        <v>28</v>
      </c>
      <c r="L3264" s="1" t="s">
        <v>29</v>
      </c>
      <c r="M3264" s="1" t="s">
        <v>30</v>
      </c>
      <c r="N3264" s="1">
        <v>1</v>
      </c>
      <c r="O3264">
        <v>29</v>
      </c>
      <c r="P3264">
        <v>8.5427777000000003</v>
      </c>
      <c r="Q3264">
        <v>-73.734443999999996</v>
      </c>
      <c r="R3264" t="s">
        <v>26431</v>
      </c>
      <c r="S3264" t="s">
        <v>38</v>
      </c>
      <c r="T3264" t="s">
        <v>32</v>
      </c>
      <c r="U3264" t="s">
        <v>33</v>
      </c>
      <c r="V3264" t="s">
        <v>132</v>
      </c>
      <c r="W3264" s="3" t="s">
        <v>20555</v>
      </c>
    </row>
    <row r="3265" spans="1:23" x14ac:dyDescent="0.25">
      <c r="A3265" s="1">
        <v>20</v>
      </c>
      <c r="B3265" s="1" t="s">
        <v>7364</v>
      </c>
      <c r="C3265" s="1">
        <v>20383</v>
      </c>
      <c r="D3265" s="1" t="s">
        <v>23</v>
      </c>
      <c r="E3265" s="1" t="s">
        <v>7720</v>
      </c>
      <c r="F3265" s="1" t="s">
        <v>7738</v>
      </c>
      <c r="G3265" s="2">
        <v>220383000769</v>
      </c>
      <c r="H3265" s="1" t="s">
        <v>7727</v>
      </c>
      <c r="I3265" s="2">
        <v>220383000254</v>
      </c>
      <c r="J3265" s="6" t="s">
        <v>7739</v>
      </c>
      <c r="K3265" s="1" t="s">
        <v>28</v>
      </c>
      <c r="L3265" s="1" t="s">
        <v>29</v>
      </c>
      <c r="M3265" s="1" t="s">
        <v>30</v>
      </c>
      <c r="N3265" s="1">
        <v>1</v>
      </c>
      <c r="O3265">
        <v>16</v>
      </c>
      <c r="P3265">
        <v>8.5648333000000001</v>
      </c>
      <c r="Q3265">
        <v>-73.757526999999996</v>
      </c>
      <c r="R3265" t="s">
        <v>26431</v>
      </c>
      <c r="S3265" t="s">
        <v>38</v>
      </c>
      <c r="T3265" t="s">
        <v>32</v>
      </c>
      <c r="U3265" t="s">
        <v>33</v>
      </c>
      <c r="V3265" t="s">
        <v>132</v>
      </c>
      <c r="W3265" s="3" t="s">
        <v>20555</v>
      </c>
    </row>
    <row r="3266" spans="1:23" x14ac:dyDescent="0.25">
      <c r="A3266" s="1">
        <v>20</v>
      </c>
      <c r="B3266" s="1" t="s">
        <v>7364</v>
      </c>
      <c r="C3266" s="1">
        <v>20383</v>
      </c>
      <c r="D3266" s="1" t="s">
        <v>23</v>
      </c>
      <c r="E3266" s="1" t="s">
        <v>7720</v>
      </c>
      <c r="F3266" s="1" t="s">
        <v>3157</v>
      </c>
      <c r="G3266" s="2">
        <v>220383000360</v>
      </c>
      <c r="H3266" s="1" t="s">
        <v>7730</v>
      </c>
      <c r="I3266" s="2">
        <v>220383000360</v>
      </c>
      <c r="J3266" s="6" t="s">
        <v>7740</v>
      </c>
      <c r="K3266" s="1" t="s">
        <v>28</v>
      </c>
      <c r="L3266" s="1" t="s">
        <v>29</v>
      </c>
      <c r="M3266" s="1" t="s">
        <v>30</v>
      </c>
      <c r="N3266" s="1">
        <v>1</v>
      </c>
      <c r="O3266">
        <v>26</v>
      </c>
      <c r="P3266">
        <v>8.5389166000000003</v>
      </c>
      <c r="Q3266">
        <v>-73.556749999999994</v>
      </c>
      <c r="R3266" t="s">
        <v>26431</v>
      </c>
      <c r="S3266" t="s">
        <v>38</v>
      </c>
      <c r="T3266" t="s">
        <v>32</v>
      </c>
      <c r="U3266" t="s">
        <v>33</v>
      </c>
      <c r="V3266" t="s">
        <v>132</v>
      </c>
      <c r="W3266" s="3" t="s">
        <v>20555</v>
      </c>
    </row>
    <row r="3267" spans="1:23" x14ac:dyDescent="0.25">
      <c r="A3267" s="1">
        <v>20</v>
      </c>
      <c r="B3267" s="1" t="s">
        <v>7364</v>
      </c>
      <c r="C3267" s="1">
        <v>20383</v>
      </c>
      <c r="D3267" s="1" t="s">
        <v>23</v>
      </c>
      <c r="E3267" s="1" t="s">
        <v>7720</v>
      </c>
      <c r="F3267" s="1" t="s">
        <v>7741</v>
      </c>
      <c r="G3267" s="2">
        <v>220383000769</v>
      </c>
      <c r="H3267" s="1" t="s">
        <v>7727</v>
      </c>
      <c r="I3267" s="2">
        <v>220383000769</v>
      </c>
      <c r="J3267" s="6" t="s">
        <v>7742</v>
      </c>
      <c r="K3267" s="1" t="s">
        <v>28</v>
      </c>
      <c r="L3267" s="1" t="s">
        <v>29</v>
      </c>
      <c r="M3267" s="1" t="s">
        <v>30</v>
      </c>
      <c r="N3267" s="1">
        <v>1</v>
      </c>
      <c r="O3267">
        <v>559</v>
      </c>
      <c r="P3267">
        <v>8.6150277000000006</v>
      </c>
      <c r="Q3267">
        <v>-73.733472000000006</v>
      </c>
      <c r="R3267" t="s">
        <v>26431</v>
      </c>
      <c r="S3267" t="s">
        <v>38</v>
      </c>
      <c r="T3267" t="s">
        <v>32</v>
      </c>
      <c r="U3267" t="s">
        <v>142</v>
      </c>
      <c r="V3267" t="s">
        <v>132</v>
      </c>
      <c r="W3267" s="3" t="s">
        <v>20555</v>
      </c>
    </row>
    <row r="3268" spans="1:23" x14ac:dyDescent="0.25">
      <c r="A3268" s="1">
        <v>20</v>
      </c>
      <c r="B3268" s="1" t="s">
        <v>7364</v>
      </c>
      <c r="C3268" s="1">
        <v>20400</v>
      </c>
      <c r="D3268" s="1" t="s">
        <v>163</v>
      </c>
      <c r="E3268" s="1" t="s">
        <v>7743</v>
      </c>
      <c r="F3268" s="1" t="s">
        <v>7744</v>
      </c>
      <c r="G3268" s="2">
        <v>220400008795</v>
      </c>
      <c r="H3268" s="1" t="s">
        <v>7745</v>
      </c>
      <c r="I3268" s="2">
        <v>220400000131</v>
      </c>
      <c r="J3268" s="6" t="s">
        <v>7746</v>
      </c>
      <c r="K3268" s="1" t="s">
        <v>28</v>
      </c>
      <c r="L3268" s="1" t="s">
        <v>29</v>
      </c>
      <c r="M3268" s="1" t="s">
        <v>30</v>
      </c>
      <c r="N3268" s="1">
        <v>1</v>
      </c>
      <c r="O3268">
        <v>54</v>
      </c>
      <c r="P3268">
        <v>9.5875555000000006</v>
      </c>
      <c r="Q3268">
        <v>-73.122583000000006</v>
      </c>
      <c r="R3268" t="s">
        <v>26431</v>
      </c>
      <c r="S3268" t="s">
        <v>38</v>
      </c>
      <c r="T3268" t="s">
        <v>32</v>
      </c>
      <c r="U3268" t="s">
        <v>33</v>
      </c>
      <c r="V3268" t="s">
        <v>132</v>
      </c>
      <c r="W3268" s="3" t="s">
        <v>20555</v>
      </c>
    </row>
    <row r="3269" spans="1:23" x14ac:dyDescent="0.25">
      <c r="A3269" s="1">
        <v>20</v>
      </c>
      <c r="B3269" s="1" t="s">
        <v>7364</v>
      </c>
      <c r="C3269" s="1">
        <v>20400</v>
      </c>
      <c r="D3269" s="1" t="s">
        <v>163</v>
      </c>
      <c r="E3269" s="1" t="s">
        <v>7743</v>
      </c>
      <c r="F3269" s="1" t="s">
        <v>4165</v>
      </c>
      <c r="G3269" s="2">
        <v>220400008795</v>
      </c>
      <c r="H3269" s="1" t="s">
        <v>7745</v>
      </c>
      <c r="I3269" s="2">
        <v>220400000786</v>
      </c>
      <c r="J3269" s="6" t="s">
        <v>7749</v>
      </c>
      <c r="K3269" s="1" t="s">
        <v>28</v>
      </c>
      <c r="L3269" s="1" t="s">
        <v>29</v>
      </c>
      <c r="M3269" s="1" t="s">
        <v>30</v>
      </c>
      <c r="N3269" s="1">
        <v>1</v>
      </c>
      <c r="O3269">
        <v>52</v>
      </c>
      <c r="P3269">
        <v>9.4763222200000001</v>
      </c>
      <c r="Q3269">
        <v>-73.379846560000004</v>
      </c>
      <c r="R3269" t="s">
        <v>26431</v>
      </c>
      <c r="S3269" t="s">
        <v>99</v>
      </c>
      <c r="T3269" t="s">
        <v>32</v>
      </c>
      <c r="V3269" t="s">
        <v>34</v>
      </c>
      <c r="W3269" s="3" t="s">
        <v>20555</v>
      </c>
    </row>
    <row r="3270" spans="1:23" x14ac:dyDescent="0.25">
      <c r="A3270" s="1">
        <v>20</v>
      </c>
      <c r="B3270" s="1" t="s">
        <v>7364</v>
      </c>
      <c r="C3270" s="1">
        <v>20400</v>
      </c>
      <c r="D3270" s="1" t="s">
        <v>163</v>
      </c>
      <c r="E3270" s="1" t="s">
        <v>7743</v>
      </c>
      <c r="F3270" s="1" t="s">
        <v>7750</v>
      </c>
      <c r="G3270" s="2">
        <v>220400000140</v>
      </c>
      <c r="H3270" s="1" t="s">
        <v>7751</v>
      </c>
      <c r="I3270" s="2">
        <v>220400000140</v>
      </c>
      <c r="J3270" s="6" t="s">
        <v>7752</v>
      </c>
      <c r="K3270" s="1" t="s">
        <v>28</v>
      </c>
      <c r="L3270" s="1" t="s">
        <v>29</v>
      </c>
      <c r="M3270" s="1" t="s">
        <v>30</v>
      </c>
      <c r="N3270" s="1">
        <v>1</v>
      </c>
      <c r="O3270">
        <v>298</v>
      </c>
      <c r="P3270">
        <v>9.6353332999999992</v>
      </c>
      <c r="Q3270">
        <v>-73.425611000000004</v>
      </c>
      <c r="R3270" t="s">
        <v>26431</v>
      </c>
      <c r="S3270" t="s">
        <v>38</v>
      </c>
      <c r="T3270" t="s">
        <v>32</v>
      </c>
      <c r="U3270" t="s">
        <v>183</v>
      </c>
      <c r="V3270" t="s">
        <v>132</v>
      </c>
      <c r="W3270" s="3" t="s">
        <v>20555</v>
      </c>
    </row>
    <row r="3271" spans="1:23" x14ac:dyDescent="0.25">
      <c r="A3271" s="1">
        <v>20</v>
      </c>
      <c r="B3271" s="1" t="s">
        <v>7364</v>
      </c>
      <c r="C3271" s="1">
        <v>20400</v>
      </c>
      <c r="D3271" s="1" t="s">
        <v>163</v>
      </c>
      <c r="E3271" s="1" t="s">
        <v>7743</v>
      </c>
      <c r="F3271" s="1" t="s">
        <v>7753</v>
      </c>
      <c r="G3271" s="2">
        <v>220400008345</v>
      </c>
      <c r="H3271" s="1" t="s">
        <v>7754</v>
      </c>
      <c r="I3271" s="2">
        <v>220400008345</v>
      </c>
      <c r="J3271" s="6" t="s">
        <v>7755</v>
      </c>
      <c r="K3271" s="1" t="s">
        <v>28</v>
      </c>
      <c r="L3271" s="1" t="s">
        <v>29</v>
      </c>
      <c r="M3271" s="1" t="s">
        <v>30</v>
      </c>
      <c r="N3271" s="1">
        <v>1</v>
      </c>
      <c r="O3271">
        <v>688</v>
      </c>
      <c r="P3271">
        <v>9.5928055000000008</v>
      </c>
      <c r="Q3271">
        <v>-73.238944000000004</v>
      </c>
      <c r="R3271" t="s">
        <v>26431</v>
      </c>
      <c r="S3271" t="s">
        <v>38</v>
      </c>
      <c r="T3271" t="s">
        <v>32</v>
      </c>
      <c r="U3271" t="s">
        <v>247</v>
      </c>
      <c r="V3271" t="s">
        <v>132</v>
      </c>
      <c r="W3271" s="3" t="s">
        <v>20555</v>
      </c>
    </row>
    <row r="3272" spans="1:23" x14ac:dyDescent="0.25">
      <c r="A3272" s="1">
        <v>20</v>
      </c>
      <c r="B3272" s="1" t="s">
        <v>7364</v>
      </c>
      <c r="C3272" s="1">
        <v>20400</v>
      </c>
      <c r="D3272" s="1" t="s">
        <v>163</v>
      </c>
      <c r="E3272" s="1" t="s">
        <v>7743</v>
      </c>
      <c r="F3272" s="1" t="s">
        <v>7756</v>
      </c>
      <c r="G3272" s="2">
        <v>220400000450</v>
      </c>
      <c r="H3272" s="1" t="s">
        <v>7757</v>
      </c>
      <c r="I3272" s="2">
        <v>220400000450</v>
      </c>
      <c r="J3272" s="6" t="s">
        <v>7758</v>
      </c>
      <c r="K3272" s="1" t="s">
        <v>28</v>
      </c>
      <c r="L3272" s="1" t="s">
        <v>29</v>
      </c>
      <c r="M3272" s="1" t="s">
        <v>30</v>
      </c>
      <c r="N3272" s="1">
        <v>1</v>
      </c>
      <c r="O3272">
        <v>873</v>
      </c>
      <c r="P3272">
        <v>9.5014166000000007</v>
      </c>
      <c r="Q3272">
        <v>-73.404360999999994</v>
      </c>
      <c r="R3272" t="s">
        <v>26431</v>
      </c>
      <c r="S3272" t="s">
        <v>38</v>
      </c>
      <c r="T3272" t="s">
        <v>32</v>
      </c>
      <c r="U3272" t="s">
        <v>247</v>
      </c>
      <c r="V3272" t="s">
        <v>132</v>
      </c>
      <c r="W3272" s="3" t="s">
        <v>20555</v>
      </c>
    </row>
    <row r="3273" spans="1:23" x14ac:dyDescent="0.25">
      <c r="A3273" s="1">
        <v>20</v>
      </c>
      <c r="B3273" s="1" t="s">
        <v>7364</v>
      </c>
      <c r="C3273" s="1">
        <v>20400</v>
      </c>
      <c r="D3273" s="1" t="s">
        <v>163</v>
      </c>
      <c r="E3273" s="1" t="s">
        <v>7743</v>
      </c>
      <c r="F3273" s="1" t="s">
        <v>7759</v>
      </c>
      <c r="G3273" s="2">
        <v>220400008795</v>
      </c>
      <c r="H3273" s="1" t="s">
        <v>7745</v>
      </c>
      <c r="I3273" s="2">
        <v>220400008540</v>
      </c>
      <c r="J3273" s="6" t="s">
        <v>7760</v>
      </c>
      <c r="K3273" s="1" t="s">
        <v>28</v>
      </c>
      <c r="L3273" s="1" t="s">
        <v>29</v>
      </c>
      <c r="M3273" s="1" t="s">
        <v>30</v>
      </c>
      <c r="N3273" s="1">
        <v>1</v>
      </c>
      <c r="O3273">
        <v>108</v>
      </c>
      <c r="P3273">
        <v>9.4922833000000004</v>
      </c>
      <c r="Q3273">
        <v>-73.300683333333296</v>
      </c>
      <c r="R3273" t="s">
        <v>26431</v>
      </c>
      <c r="S3273" t="s">
        <v>38</v>
      </c>
      <c r="T3273" t="s">
        <v>32</v>
      </c>
      <c r="U3273" t="s">
        <v>142</v>
      </c>
      <c r="V3273" t="s">
        <v>132</v>
      </c>
      <c r="W3273" s="3" t="s">
        <v>20555</v>
      </c>
    </row>
    <row r="3274" spans="1:23" x14ac:dyDescent="0.25">
      <c r="A3274" s="1">
        <v>20</v>
      </c>
      <c r="B3274" s="1" t="s">
        <v>7364</v>
      </c>
      <c r="C3274" s="1">
        <v>20621</v>
      </c>
      <c r="D3274" s="1" t="s">
        <v>163</v>
      </c>
      <c r="E3274" s="1" t="s">
        <v>2096</v>
      </c>
      <c r="F3274" s="1" t="s">
        <v>7761</v>
      </c>
      <c r="G3274" s="2"/>
      <c r="H3274" s="1"/>
      <c r="I3274" s="2"/>
      <c r="J3274" s="6" t="s">
        <v>7761</v>
      </c>
      <c r="K3274" s="1" t="s">
        <v>43</v>
      </c>
      <c r="L3274" s="1" t="s">
        <v>226</v>
      </c>
      <c r="M3274" s="1" t="s">
        <v>30</v>
      </c>
      <c r="N3274" s="1">
        <v>1</v>
      </c>
      <c r="P3274">
        <v>10.3568611</v>
      </c>
      <c r="Q3274">
        <v>-73.045749999999998</v>
      </c>
      <c r="R3274" t="s">
        <v>26431</v>
      </c>
      <c r="S3274" t="s">
        <v>38</v>
      </c>
      <c r="U3274" t="s">
        <v>247</v>
      </c>
      <c r="V3274" t="s">
        <v>61</v>
      </c>
      <c r="W3274" s="3" t="s">
        <v>20555</v>
      </c>
    </row>
    <row r="3275" spans="1:23" x14ac:dyDescent="0.25">
      <c r="A3275" s="1">
        <v>20</v>
      </c>
      <c r="B3275" s="1" t="s">
        <v>7364</v>
      </c>
      <c r="C3275" s="1">
        <v>20621</v>
      </c>
      <c r="D3275" s="1" t="s">
        <v>163</v>
      </c>
      <c r="E3275" s="1" t="s">
        <v>2096</v>
      </c>
      <c r="F3275" s="1" t="s">
        <v>7762</v>
      </c>
      <c r="G3275" s="2">
        <v>220621013394</v>
      </c>
      <c r="H3275" s="1" t="s">
        <v>7763</v>
      </c>
      <c r="I3275" s="2">
        <v>220621013394</v>
      </c>
      <c r="J3275" s="6" t="s">
        <v>7764</v>
      </c>
      <c r="K3275" s="1" t="s">
        <v>28</v>
      </c>
      <c r="L3275" s="1" t="s">
        <v>29</v>
      </c>
      <c r="M3275" s="1" t="s">
        <v>30</v>
      </c>
      <c r="N3275" s="1">
        <v>1</v>
      </c>
      <c r="O3275">
        <v>56</v>
      </c>
      <c r="P3275">
        <v>10.172694</v>
      </c>
      <c r="Q3275">
        <v>-73.137805</v>
      </c>
      <c r="R3275" t="s">
        <v>26431</v>
      </c>
      <c r="S3275" t="s">
        <v>38</v>
      </c>
      <c r="T3275" t="s">
        <v>32</v>
      </c>
      <c r="U3275" t="s">
        <v>33</v>
      </c>
      <c r="V3275" t="s">
        <v>132</v>
      </c>
      <c r="W3275" s="3" t="s">
        <v>20555</v>
      </c>
    </row>
    <row r="3276" spans="1:23" x14ac:dyDescent="0.25">
      <c r="A3276" s="1">
        <v>20</v>
      </c>
      <c r="B3276" s="1" t="s">
        <v>7364</v>
      </c>
      <c r="C3276" s="1">
        <v>20621</v>
      </c>
      <c r="D3276" s="1" t="s">
        <v>163</v>
      </c>
      <c r="E3276" s="1" t="s">
        <v>2096</v>
      </c>
      <c r="F3276" s="1" t="s">
        <v>7765</v>
      </c>
      <c r="G3276" s="2">
        <v>220621000683</v>
      </c>
      <c r="H3276" s="1" t="s">
        <v>7766</v>
      </c>
      <c r="I3276" s="2">
        <v>220621000683</v>
      </c>
      <c r="J3276" s="6" t="s">
        <v>7767</v>
      </c>
      <c r="K3276" s="1" t="s">
        <v>28</v>
      </c>
      <c r="L3276" s="1" t="s">
        <v>29</v>
      </c>
      <c r="M3276" s="1" t="s">
        <v>30</v>
      </c>
      <c r="N3276" s="1">
        <v>1</v>
      </c>
      <c r="O3276">
        <v>70</v>
      </c>
      <c r="P3276">
        <v>10.258471999999999</v>
      </c>
      <c r="Q3276">
        <v>-73.069665999999998</v>
      </c>
      <c r="R3276" t="s">
        <v>26431</v>
      </c>
      <c r="S3276" t="s">
        <v>38</v>
      </c>
      <c r="T3276" t="s">
        <v>32</v>
      </c>
      <c r="U3276" t="s">
        <v>142</v>
      </c>
      <c r="V3276" t="s">
        <v>132</v>
      </c>
      <c r="W3276" s="3" t="s">
        <v>20555</v>
      </c>
    </row>
    <row r="3277" spans="1:23" x14ac:dyDescent="0.25">
      <c r="A3277" s="1">
        <v>20</v>
      </c>
      <c r="B3277" s="1" t="s">
        <v>7364</v>
      </c>
      <c r="C3277" s="1">
        <v>20621</v>
      </c>
      <c r="D3277" s="1" t="s">
        <v>163</v>
      </c>
      <c r="E3277" s="1" t="s">
        <v>2096</v>
      </c>
      <c r="F3277" s="1" t="s">
        <v>7768</v>
      </c>
      <c r="G3277" s="2">
        <v>220621001108</v>
      </c>
      <c r="H3277" s="1" t="s">
        <v>7769</v>
      </c>
      <c r="I3277" s="2">
        <v>220621001108</v>
      </c>
      <c r="J3277" s="6" t="s">
        <v>7770</v>
      </c>
      <c r="K3277" s="1" t="s">
        <v>28</v>
      </c>
      <c r="L3277" s="1" t="s">
        <v>29</v>
      </c>
      <c r="M3277" s="1" t="s">
        <v>30</v>
      </c>
      <c r="N3277" s="1">
        <v>1</v>
      </c>
      <c r="O3277">
        <v>166</v>
      </c>
      <c r="P3277">
        <v>9.9431110999999994</v>
      </c>
      <c r="Q3277">
        <v>-73.501026999999993</v>
      </c>
      <c r="R3277" t="s">
        <v>26431</v>
      </c>
      <c r="S3277" t="s">
        <v>38</v>
      </c>
      <c r="T3277" t="s">
        <v>32</v>
      </c>
      <c r="U3277" t="s">
        <v>142</v>
      </c>
      <c r="V3277" t="s">
        <v>132</v>
      </c>
      <c r="W3277" s="3" t="s">
        <v>20555</v>
      </c>
    </row>
    <row r="3278" spans="1:23" x14ac:dyDescent="0.25">
      <c r="A3278" s="1">
        <v>20</v>
      </c>
      <c r="B3278" s="1" t="s">
        <v>7364</v>
      </c>
      <c r="C3278" s="1">
        <v>20621</v>
      </c>
      <c r="D3278" s="1" t="s">
        <v>163</v>
      </c>
      <c r="E3278" s="1" t="s">
        <v>2096</v>
      </c>
      <c r="F3278" s="1" t="s">
        <v>7771</v>
      </c>
      <c r="G3278" s="2">
        <v>220621013238</v>
      </c>
      <c r="H3278" s="1" t="s">
        <v>7772</v>
      </c>
      <c r="I3278" s="2">
        <v>220621013505</v>
      </c>
      <c r="J3278" s="6" t="s">
        <v>7773</v>
      </c>
      <c r="K3278" s="1" t="s">
        <v>28</v>
      </c>
      <c r="L3278" s="1" t="s">
        <v>29</v>
      </c>
      <c r="M3278" s="1" t="s">
        <v>30</v>
      </c>
      <c r="N3278" s="1">
        <v>1</v>
      </c>
      <c r="O3278">
        <v>61</v>
      </c>
      <c r="P3278">
        <v>10.315543570000001</v>
      </c>
      <c r="Q3278">
        <v>-73.038393080000006</v>
      </c>
      <c r="R3278" t="s">
        <v>26431</v>
      </c>
      <c r="S3278" t="s">
        <v>99</v>
      </c>
      <c r="T3278" t="s">
        <v>32</v>
      </c>
      <c r="U3278" t="s">
        <v>33</v>
      </c>
      <c r="V3278" t="s">
        <v>34</v>
      </c>
      <c r="W3278" s="3" t="s">
        <v>20555</v>
      </c>
    </row>
    <row r="3279" spans="1:23" x14ac:dyDescent="0.25">
      <c r="A3279" s="1">
        <v>20</v>
      </c>
      <c r="B3279" s="1" t="s">
        <v>7364</v>
      </c>
      <c r="C3279" s="1">
        <v>20621</v>
      </c>
      <c r="D3279" s="1" t="s">
        <v>163</v>
      </c>
      <c r="E3279" s="1" t="s">
        <v>2096</v>
      </c>
      <c r="F3279" s="1" t="s">
        <v>7774</v>
      </c>
      <c r="G3279" s="2">
        <v>220621001108</v>
      </c>
      <c r="H3279" s="1" t="s">
        <v>7769</v>
      </c>
      <c r="I3279" s="2">
        <v>220621013432</v>
      </c>
      <c r="J3279" s="6" t="s">
        <v>7775</v>
      </c>
      <c r="K3279" s="1" t="s">
        <v>28</v>
      </c>
      <c r="L3279" s="1" t="s">
        <v>29</v>
      </c>
      <c r="M3279" s="1" t="s">
        <v>30</v>
      </c>
      <c r="N3279" s="1">
        <v>1</v>
      </c>
      <c r="O3279">
        <v>20</v>
      </c>
      <c r="P3279">
        <v>10.264780999999999</v>
      </c>
      <c r="Q3279">
        <v>-73.427367944102599</v>
      </c>
      <c r="R3279" t="s">
        <v>26431</v>
      </c>
      <c r="S3279" t="s">
        <v>136</v>
      </c>
      <c r="T3279" t="s">
        <v>32</v>
      </c>
      <c r="U3279" t="s">
        <v>33</v>
      </c>
      <c r="V3279" t="s">
        <v>34</v>
      </c>
      <c r="W3279" s="3" t="s">
        <v>20555</v>
      </c>
    </row>
    <row r="3280" spans="1:23" x14ac:dyDescent="0.25">
      <c r="A3280" s="1">
        <v>20</v>
      </c>
      <c r="B3280" s="1" t="s">
        <v>7364</v>
      </c>
      <c r="C3280" s="1">
        <v>20621</v>
      </c>
      <c r="D3280" s="1" t="s">
        <v>163</v>
      </c>
      <c r="E3280" s="1" t="s">
        <v>2096</v>
      </c>
      <c r="F3280" s="1" t="s">
        <v>7776</v>
      </c>
      <c r="G3280" s="2">
        <v>220621013238</v>
      </c>
      <c r="H3280" s="1" t="s">
        <v>7772</v>
      </c>
      <c r="I3280" s="2">
        <v>220621013238</v>
      </c>
      <c r="J3280" s="6" t="s">
        <v>7772</v>
      </c>
      <c r="K3280" s="1" t="s">
        <v>28</v>
      </c>
      <c r="L3280" s="1" t="s">
        <v>29</v>
      </c>
      <c r="M3280" s="1" t="s">
        <v>45</v>
      </c>
      <c r="N3280" s="1">
        <v>1</v>
      </c>
      <c r="O3280">
        <v>117</v>
      </c>
      <c r="P3280">
        <v>10.293958333333332</v>
      </c>
      <c r="Q3280">
        <v>-73.075583333333327</v>
      </c>
      <c r="R3280" t="s">
        <v>26431</v>
      </c>
      <c r="S3280" t="s">
        <v>99</v>
      </c>
      <c r="T3280" t="s">
        <v>32</v>
      </c>
      <c r="V3280" t="s">
        <v>34</v>
      </c>
      <c r="W3280" s="3" t="s">
        <v>20555</v>
      </c>
    </row>
    <row r="3281" spans="1:23" x14ac:dyDescent="0.25">
      <c r="A3281" s="1">
        <v>20</v>
      </c>
      <c r="B3281" s="1" t="s">
        <v>7364</v>
      </c>
      <c r="C3281" s="1">
        <v>20621</v>
      </c>
      <c r="D3281" s="1" t="s">
        <v>163</v>
      </c>
      <c r="E3281" s="1" t="s">
        <v>2096</v>
      </c>
      <c r="F3281" s="1" t="s">
        <v>7777</v>
      </c>
      <c r="G3281" s="2">
        <v>420621000011</v>
      </c>
      <c r="H3281" s="1" t="s">
        <v>7778</v>
      </c>
      <c r="I3281" s="2">
        <v>220621000152</v>
      </c>
      <c r="J3281" s="6" t="s">
        <v>7779</v>
      </c>
      <c r="K3281" s="1" t="s">
        <v>28</v>
      </c>
      <c r="L3281" s="1" t="s">
        <v>29</v>
      </c>
      <c r="M3281" s="1" t="s">
        <v>30</v>
      </c>
      <c r="N3281" s="1">
        <v>1</v>
      </c>
      <c r="O3281">
        <v>207</v>
      </c>
      <c r="P3281">
        <v>10.349416</v>
      </c>
      <c r="Q3281">
        <v>-73.071944000000002</v>
      </c>
      <c r="R3281" t="s">
        <v>26431</v>
      </c>
      <c r="S3281" t="s">
        <v>38</v>
      </c>
      <c r="T3281" t="s">
        <v>32</v>
      </c>
      <c r="U3281" t="s">
        <v>183</v>
      </c>
      <c r="V3281" t="s">
        <v>132</v>
      </c>
      <c r="W3281" s="3" t="s">
        <v>20555</v>
      </c>
    </row>
    <row r="3282" spans="1:23" x14ac:dyDescent="0.25">
      <c r="A3282" s="1">
        <v>20</v>
      </c>
      <c r="B3282" s="1" t="s">
        <v>7364</v>
      </c>
      <c r="C3282" s="1">
        <v>20621</v>
      </c>
      <c r="D3282" s="1" t="s">
        <v>163</v>
      </c>
      <c r="E3282" s="1" t="s">
        <v>2096</v>
      </c>
      <c r="F3282" s="1" t="s">
        <v>7780</v>
      </c>
      <c r="G3282" s="2">
        <v>420621000011</v>
      </c>
      <c r="H3282" s="1" t="s">
        <v>7778</v>
      </c>
      <c r="I3282" s="2">
        <v>220621000365</v>
      </c>
      <c r="J3282" s="6" t="s">
        <v>7781</v>
      </c>
      <c r="K3282" s="1" t="s">
        <v>28</v>
      </c>
      <c r="L3282" s="1" t="s">
        <v>29</v>
      </c>
      <c r="M3282" s="1" t="s">
        <v>30</v>
      </c>
      <c r="N3282" s="1">
        <v>1</v>
      </c>
      <c r="O3282">
        <v>64</v>
      </c>
      <c r="P3282">
        <v>10.172916000000001</v>
      </c>
      <c r="Q3282">
        <v>-73.137805</v>
      </c>
      <c r="R3282" t="s">
        <v>26431</v>
      </c>
      <c r="S3282" t="s">
        <v>38</v>
      </c>
      <c r="T3282" t="s">
        <v>32</v>
      </c>
      <c r="U3282" t="s">
        <v>247</v>
      </c>
      <c r="V3282" t="s">
        <v>132</v>
      </c>
      <c r="W3282" s="3" t="s">
        <v>20555</v>
      </c>
    </row>
    <row r="3283" spans="1:23" x14ac:dyDescent="0.25">
      <c r="A3283" s="1">
        <v>20</v>
      </c>
      <c r="B3283" s="1" t="s">
        <v>7364</v>
      </c>
      <c r="C3283" s="1">
        <v>20443</v>
      </c>
      <c r="D3283" s="1" t="s">
        <v>163</v>
      </c>
      <c r="E3283" s="1" t="s">
        <v>7782</v>
      </c>
      <c r="F3283" s="1" t="s">
        <v>7783</v>
      </c>
      <c r="G3283" s="2">
        <v>220443000275</v>
      </c>
      <c r="H3283" s="1" t="s">
        <v>7784</v>
      </c>
      <c r="I3283" s="2">
        <v>120443002788</v>
      </c>
      <c r="J3283" s="6" t="s">
        <v>7785</v>
      </c>
      <c r="K3283" s="1" t="s">
        <v>28</v>
      </c>
      <c r="L3283" s="1" t="s">
        <v>29</v>
      </c>
      <c r="M3283" s="1" t="s">
        <v>30</v>
      </c>
      <c r="N3283" s="1">
        <v>1</v>
      </c>
      <c r="O3283">
        <v>47</v>
      </c>
      <c r="P3283">
        <v>10.385</v>
      </c>
      <c r="Q3283">
        <v>-73.085554999999999</v>
      </c>
      <c r="R3283" t="s">
        <v>26431</v>
      </c>
      <c r="S3283" t="s">
        <v>38</v>
      </c>
      <c r="T3283" t="s">
        <v>32</v>
      </c>
      <c r="U3283" t="s">
        <v>183</v>
      </c>
      <c r="V3283" t="s">
        <v>132</v>
      </c>
      <c r="W3283" s="3" t="s">
        <v>20555</v>
      </c>
    </row>
    <row r="3284" spans="1:23" x14ac:dyDescent="0.25">
      <c r="A3284" s="1">
        <v>20</v>
      </c>
      <c r="B3284" s="1" t="s">
        <v>7364</v>
      </c>
      <c r="C3284" s="1">
        <v>20443</v>
      </c>
      <c r="D3284" s="1" t="s">
        <v>163</v>
      </c>
      <c r="E3284" s="1" t="s">
        <v>7782</v>
      </c>
      <c r="F3284" s="1" t="s">
        <v>7786</v>
      </c>
      <c r="G3284" s="2">
        <v>220443000275</v>
      </c>
      <c r="H3284" s="1" t="s">
        <v>7784</v>
      </c>
      <c r="I3284" s="2">
        <v>220443000259</v>
      </c>
      <c r="J3284" s="6" t="s">
        <v>7787</v>
      </c>
      <c r="K3284" s="1" t="s">
        <v>28</v>
      </c>
      <c r="L3284" s="1" t="s">
        <v>29</v>
      </c>
      <c r="M3284" s="1" t="s">
        <v>30</v>
      </c>
      <c r="N3284" s="1">
        <v>1</v>
      </c>
      <c r="O3284">
        <v>53</v>
      </c>
      <c r="P3284">
        <v>10.377527000000001</v>
      </c>
      <c r="Q3284">
        <v>-73.034165999999999</v>
      </c>
      <c r="R3284" t="s">
        <v>26431</v>
      </c>
      <c r="S3284" t="s">
        <v>38</v>
      </c>
      <c r="T3284" t="s">
        <v>32</v>
      </c>
      <c r="U3284" t="s">
        <v>247</v>
      </c>
      <c r="V3284" t="s">
        <v>132</v>
      </c>
      <c r="W3284" s="3" t="s">
        <v>20555</v>
      </c>
    </row>
    <row r="3285" spans="1:23" x14ac:dyDescent="0.25">
      <c r="A3285" s="1">
        <v>20</v>
      </c>
      <c r="B3285" s="1" t="s">
        <v>7364</v>
      </c>
      <c r="C3285" s="1">
        <v>20517</v>
      </c>
      <c r="D3285" s="1" t="s">
        <v>23</v>
      </c>
      <c r="E3285" s="1" t="s">
        <v>7788</v>
      </c>
      <c r="F3285" s="1" t="s">
        <v>7792</v>
      </c>
      <c r="G3285" s="2">
        <v>220517000221</v>
      </c>
      <c r="H3285" s="1" t="s">
        <v>7793</v>
      </c>
      <c r="I3285" s="2">
        <v>220517000221</v>
      </c>
      <c r="J3285" s="6" t="s">
        <v>7794</v>
      </c>
      <c r="K3285" s="1" t="s">
        <v>28</v>
      </c>
      <c r="L3285" s="1" t="s">
        <v>29</v>
      </c>
      <c r="M3285" s="1" t="s">
        <v>30</v>
      </c>
      <c r="N3285" s="1">
        <v>1</v>
      </c>
      <c r="O3285">
        <v>117</v>
      </c>
      <c r="P3285">
        <v>8.8795277000000006</v>
      </c>
      <c r="Q3285">
        <v>-73.697805000000002</v>
      </c>
      <c r="R3285" t="s">
        <v>26431</v>
      </c>
      <c r="S3285" t="s">
        <v>38</v>
      </c>
      <c r="T3285" t="s">
        <v>32</v>
      </c>
      <c r="U3285" t="s">
        <v>33</v>
      </c>
      <c r="V3285" t="s">
        <v>132</v>
      </c>
      <c r="W3285" s="3" t="s">
        <v>20555</v>
      </c>
    </row>
    <row r="3286" spans="1:23" x14ac:dyDescent="0.25">
      <c r="A3286" s="1">
        <v>20</v>
      </c>
      <c r="B3286" s="1" t="s">
        <v>7364</v>
      </c>
      <c r="C3286" s="1">
        <v>20517</v>
      </c>
      <c r="D3286" s="1" t="s">
        <v>23</v>
      </c>
      <c r="E3286" s="1" t="s">
        <v>7788</v>
      </c>
      <c r="F3286" s="1" t="s">
        <v>7795</v>
      </c>
      <c r="G3286" s="2">
        <v>220517000221</v>
      </c>
      <c r="H3286" s="1" t="s">
        <v>7793</v>
      </c>
      <c r="I3286" s="2">
        <v>220517000647</v>
      </c>
      <c r="J3286" s="6" t="s">
        <v>7796</v>
      </c>
      <c r="K3286" s="1" t="s">
        <v>28</v>
      </c>
      <c r="L3286" s="1" t="s">
        <v>29</v>
      </c>
      <c r="M3286" s="1" t="s">
        <v>30</v>
      </c>
      <c r="N3286" s="1">
        <v>1</v>
      </c>
      <c r="O3286">
        <v>35</v>
      </c>
      <c r="P3286">
        <v>8.8777776999999993</v>
      </c>
      <c r="Q3286">
        <v>-73.666555000000002</v>
      </c>
      <c r="R3286" t="s">
        <v>26431</v>
      </c>
      <c r="S3286" t="s">
        <v>38</v>
      </c>
      <c r="T3286" t="s">
        <v>32</v>
      </c>
      <c r="U3286" t="s">
        <v>33</v>
      </c>
      <c r="V3286" t="s">
        <v>132</v>
      </c>
      <c r="W3286" s="3" t="s">
        <v>20555</v>
      </c>
    </row>
    <row r="3287" spans="1:23" x14ac:dyDescent="0.25">
      <c r="A3287" s="1">
        <v>20</v>
      </c>
      <c r="B3287" s="1" t="s">
        <v>7364</v>
      </c>
      <c r="C3287" s="1">
        <v>20517</v>
      </c>
      <c r="D3287" s="1" t="s">
        <v>23</v>
      </c>
      <c r="E3287" s="1" t="s">
        <v>7788</v>
      </c>
      <c r="F3287" s="1" t="s">
        <v>4196</v>
      </c>
      <c r="G3287" s="2">
        <v>220517000221</v>
      </c>
      <c r="H3287" s="1" t="s">
        <v>7793</v>
      </c>
      <c r="I3287" s="2">
        <v>220517000078</v>
      </c>
      <c r="J3287" s="6" t="s">
        <v>7797</v>
      </c>
      <c r="K3287" s="1" t="s">
        <v>28</v>
      </c>
      <c r="L3287" s="1" t="s">
        <v>29</v>
      </c>
      <c r="M3287" s="1" t="s">
        <v>30</v>
      </c>
      <c r="N3287" s="1">
        <v>1</v>
      </c>
      <c r="O3287">
        <v>59</v>
      </c>
      <c r="P3287">
        <v>8.8451388000000009</v>
      </c>
      <c r="Q3287">
        <v>-73.678804999999997</v>
      </c>
      <c r="R3287" t="s">
        <v>26431</v>
      </c>
      <c r="S3287" s="5" t="s">
        <v>38</v>
      </c>
      <c r="T3287" t="s">
        <v>32</v>
      </c>
      <c r="U3287" t="s">
        <v>33</v>
      </c>
      <c r="V3287" t="s">
        <v>132</v>
      </c>
      <c r="W3287" s="3" t="s">
        <v>20555</v>
      </c>
    </row>
    <row r="3288" spans="1:23" x14ac:dyDescent="0.25">
      <c r="A3288" s="1">
        <v>20</v>
      </c>
      <c r="B3288" s="1" t="s">
        <v>7364</v>
      </c>
      <c r="C3288" s="1">
        <v>20517</v>
      </c>
      <c r="D3288" s="1" t="s">
        <v>23</v>
      </c>
      <c r="E3288" s="1" t="s">
        <v>7788</v>
      </c>
      <c r="F3288" s="1" t="s">
        <v>7798</v>
      </c>
      <c r="G3288" s="2">
        <v>220517000159</v>
      </c>
      <c r="H3288" s="1" t="s">
        <v>7799</v>
      </c>
      <c r="I3288" s="2">
        <v>220517001082</v>
      </c>
      <c r="J3288" s="6" t="s">
        <v>7800</v>
      </c>
      <c r="K3288" s="1" t="s">
        <v>28</v>
      </c>
      <c r="L3288" s="1" t="s">
        <v>29</v>
      </c>
      <c r="M3288" s="1" t="s">
        <v>30</v>
      </c>
      <c r="N3288" s="1">
        <v>1</v>
      </c>
      <c r="O3288">
        <v>31</v>
      </c>
      <c r="P3288">
        <v>9.0106111000000002</v>
      </c>
      <c r="Q3288">
        <v>-73.655137999999994</v>
      </c>
      <c r="R3288" t="s">
        <v>26431</v>
      </c>
      <c r="S3288" t="s">
        <v>38</v>
      </c>
      <c r="T3288" t="s">
        <v>32</v>
      </c>
      <c r="U3288" t="s">
        <v>33</v>
      </c>
      <c r="V3288" t="s">
        <v>132</v>
      </c>
      <c r="W3288" s="3" t="s">
        <v>20555</v>
      </c>
    </row>
    <row r="3289" spans="1:23" x14ac:dyDescent="0.25">
      <c r="A3289" s="1">
        <v>20</v>
      </c>
      <c r="B3289" s="1" t="s">
        <v>7364</v>
      </c>
      <c r="C3289" s="1">
        <v>20517</v>
      </c>
      <c r="D3289" s="1" t="s">
        <v>23</v>
      </c>
      <c r="E3289" s="1" t="s">
        <v>7788</v>
      </c>
      <c r="F3289" s="1" t="s">
        <v>7801</v>
      </c>
      <c r="G3289" s="2">
        <v>220517000159</v>
      </c>
      <c r="H3289" s="1" t="s">
        <v>7799</v>
      </c>
      <c r="I3289" s="2">
        <v>220517000159</v>
      </c>
      <c r="J3289" s="6" t="s">
        <v>7802</v>
      </c>
      <c r="K3289" s="1" t="s">
        <v>28</v>
      </c>
      <c r="L3289" s="1" t="s">
        <v>29</v>
      </c>
      <c r="M3289" s="1" t="s">
        <v>30</v>
      </c>
      <c r="N3289" s="1">
        <v>1</v>
      </c>
      <c r="O3289">
        <v>88</v>
      </c>
      <c r="P3289">
        <v>9.0081111000000007</v>
      </c>
      <c r="Q3289">
        <v>-73.697916000000006</v>
      </c>
      <c r="R3289" t="s">
        <v>26431</v>
      </c>
      <c r="S3289" t="s">
        <v>38</v>
      </c>
      <c r="T3289" t="s">
        <v>32</v>
      </c>
      <c r="U3289" t="s">
        <v>142</v>
      </c>
      <c r="V3289" t="s">
        <v>132</v>
      </c>
      <c r="W3289" s="3" t="s">
        <v>20555</v>
      </c>
    </row>
    <row r="3290" spans="1:23" x14ac:dyDescent="0.25">
      <c r="A3290" s="1">
        <v>20</v>
      </c>
      <c r="B3290" s="1" t="s">
        <v>7364</v>
      </c>
      <c r="C3290" s="1">
        <v>20550</v>
      </c>
      <c r="D3290" s="1" t="s">
        <v>23</v>
      </c>
      <c r="E3290" s="1" t="s">
        <v>7803</v>
      </c>
      <c r="F3290" s="1" t="s">
        <v>7804</v>
      </c>
      <c r="G3290" s="2">
        <v>220550005654</v>
      </c>
      <c r="H3290" s="1" t="s">
        <v>7805</v>
      </c>
      <c r="I3290" s="2">
        <v>220550000458</v>
      </c>
      <c r="J3290" s="6" t="s">
        <v>7806</v>
      </c>
      <c r="K3290" s="1" t="s">
        <v>28</v>
      </c>
      <c r="L3290" s="1" t="s">
        <v>29</v>
      </c>
      <c r="M3290" s="1" t="s">
        <v>30</v>
      </c>
      <c r="N3290" s="1">
        <v>1</v>
      </c>
      <c r="O3290">
        <v>130</v>
      </c>
      <c r="P3290">
        <v>8.8103832999999998</v>
      </c>
      <c r="Q3290">
        <v>-73.563133333333298</v>
      </c>
      <c r="R3290" t="s">
        <v>26431</v>
      </c>
      <c r="S3290" t="s">
        <v>38</v>
      </c>
      <c r="T3290" t="s">
        <v>32</v>
      </c>
      <c r="U3290" t="s">
        <v>142</v>
      </c>
      <c r="V3290" t="s">
        <v>132</v>
      </c>
      <c r="W3290" s="3" t="s">
        <v>20555</v>
      </c>
    </row>
    <row r="3291" spans="1:23" x14ac:dyDescent="0.25">
      <c r="A3291" s="1">
        <v>20</v>
      </c>
      <c r="B3291" s="1" t="s">
        <v>7364</v>
      </c>
      <c r="C3291" s="1">
        <v>20550</v>
      </c>
      <c r="D3291" s="1" t="s">
        <v>23</v>
      </c>
      <c r="E3291" s="1" t="s">
        <v>7803</v>
      </c>
      <c r="F3291" s="1" t="s">
        <v>7807</v>
      </c>
      <c r="G3291" s="2">
        <v>220550005573</v>
      </c>
      <c r="H3291" s="1" t="s">
        <v>7808</v>
      </c>
      <c r="I3291" s="2">
        <v>220550000067</v>
      </c>
      <c r="J3291" s="6" t="s">
        <v>7809</v>
      </c>
      <c r="K3291" s="1" t="s">
        <v>28</v>
      </c>
      <c r="L3291" s="1" t="s">
        <v>29</v>
      </c>
      <c r="M3291" s="1" t="s">
        <v>30</v>
      </c>
      <c r="N3291" s="1">
        <v>1</v>
      </c>
      <c r="O3291">
        <v>266</v>
      </c>
      <c r="P3291">
        <v>8.0809443999999999</v>
      </c>
      <c r="Q3291">
        <v>-73.719832999999994</v>
      </c>
      <c r="R3291" t="s">
        <v>26431</v>
      </c>
      <c r="S3291" t="s">
        <v>38</v>
      </c>
      <c r="T3291" t="s">
        <v>32</v>
      </c>
      <c r="U3291" t="s">
        <v>142</v>
      </c>
      <c r="V3291" t="s">
        <v>132</v>
      </c>
      <c r="W3291" s="3" t="s">
        <v>20555</v>
      </c>
    </row>
    <row r="3292" spans="1:23" x14ac:dyDescent="0.25">
      <c r="A3292" s="1">
        <v>20</v>
      </c>
      <c r="B3292" s="1" t="s">
        <v>7364</v>
      </c>
      <c r="C3292" s="1">
        <v>20550</v>
      </c>
      <c r="D3292" s="1" t="s">
        <v>23</v>
      </c>
      <c r="E3292" s="1" t="s">
        <v>7803</v>
      </c>
      <c r="F3292" s="1" t="s">
        <v>7804</v>
      </c>
      <c r="G3292" s="2">
        <v>220787009646</v>
      </c>
      <c r="H3292" s="1" t="s">
        <v>7810</v>
      </c>
      <c r="I3292" s="2">
        <v>220550000326</v>
      </c>
      <c r="J3292" s="6" t="s">
        <v>7811</v>
      </c>
      <c r="K3292" s="1" t="s">
        <v>28</v>
      </c>
      <c r="L3292" s="1" t="s">
        <v>29</v>
      </c>
      <c r="M3292" s="1" t="s">
        <v>30</v>
      </c>
      <c r="N3292" s="1">
        <v>1</v>
      </c>
      <c r="O3292">
        <v>49</v>
      </c>
      <c r="P3292">
        <v>8.6725832999999994</v>
      </c>
      <c r="Q3292">
        <v>-73.663666000000006</v>
      </c>
      <c r="R3292" t="s">
        <v>26431</v>
      </c>
      <c r="S3292" t="s">
        <v>38</v>
      </c>
      <c r="T3292" t="s">
        <v>32</v>
      </c>
      <c r="U3292" t="s">
        <v>33</v>
      </c>
      <c r="V3292" t="s">
        <v>132</v>
      </c>
      <c r="W3292" s="3" t="s">
        <v>20555</v>
      </c>
    </row>
    <row r="3293" spans="1:23" x14ac:dyDescent="0.25">
      <c r="A3293" s="1">
        <v>20</v>
      </c>
      <c r="B3293" s="1" t="s">
        <v>7364</v>
      </c>
      <c r="C3293" s="1">
        <v>20550</v>
      </c>
      <c r="D3293" s="1" t="s">
        <v>23</v>
      </c>
      <c r="E3293" s="1" t="s">
        <v>7803</v>
      </c>
      <c r="F3293" s="1" t="s">
        <v>7812</v>
      </c>
      <c r="G3293" s="2">
        <v>220550005654</v>
      </c>
      <c r="H3293" s="1" t="s">
        <v>7805</v>
      </c>
      <c r="I3293" s="2">
        <v>220550000504</v>
      </c>
      <c r="J3293" s="6" t="s">
        <v>7813</v>
      </c>
      <c r="K3293" s="1" t="s">
        <v>28</v>
      </c>
      <c r="L3293" s="1" t="s">
        <v>29</v>
      </c>
      <c r="M3293" s="1" t="s">
        <v>34</v>
      </c>
      <c r="N3293" s="1">
        <v>1</v>
      </c>
      <c r="O3293">
        <v>66</v>
      </c>
      <c r="P3293">
        <v>8.6886509638699998</v>
      </c>
      <c r="Q3293">
        <v>-73.666354865000002</v>
      </c>
      <c r="R3293" t="s">
        <v>26432</v>
      </c>
      <c r="S3293" t="s">
        <v>99</v>
      </c>
      <c r="T3293" t="s">
        <v>32</v>
      </c>
      <c r="V3293" t="s">
        <v>34</v>
      </c>
      <c r="W3293" s="3" t="s">
        <v>20555</v>
      </c>
    </row>
    <row r="3294" spans="1:23" x14ac:dyDescent="0.25">
      <c r="A3294" s="1">
        <v>20</v>
      </c>
      <c r="B3294" s="1" t="s">
        <v>7364</v>
      </c>
      <c r="C3294" s="1">
        <v>20550</v>
      </c>
      <c r="D3294" s="1" t="s">
        <v>23</v>
      </c>
      <c r="E3294" s="1" t="s">
        <v>7803</v>
      </c>
      <c r="F3294" s="1" t="s">
        <v>7814</v>
      </c>
      <c r="G3294" s="2">
        <v>220787009646</v>
      </c>
      <c r="H3294" s="1" t="s">
        <v>7810</v>
      </c>
      <c r="I3294" s="2">
        <v>220787009646</v>
      </c>
      <c r="J3294" s="6" t="s">
        <v>7815</v>
      </c>
      <c r="K3294" s="1" t="s">
        <v>28</v>
      </c>
      <c r="L3294" s="1" t="s">
        <v>29</v>
      </c>
      <c r="M3294" s="1" t="s">
        <v>30</v>
      </c>
      <c r="N3294" s="1">
        <v>1</v>
      </c>
      <c r="O3294">
        <v>548</v>
      </c>
      <c r="P3294">
        <v>8.6747499999999995</v>
      </c>
      <c r="Q3294">
        <v>-73.720083000000002</v>
      </c>
      <c r="R3294" t="s">
        <v>26431</v>
      </c>
      <c r="S3294" t="s">
        <v>38</v>
      </c>
      <c r="T3294" t="s">
        <v>32</v>
      </c>
      <c r="U3294" t="s">
        <v>142</v>
      </c>
      <c r="V3294" t="s">
        <v>132</v>
      </c>
      <c r="W3294" s="3" t="s">
        <v>20555</v>
      </c>
    </row>
    <row r="3295" spans="1:23" x14ac:dyDescent="0.25">
      <c r="A3295" s="1">
        <v>20</v>
      </c>
      <c r="B3295" s="1" t="s">
        <v>7364</v>
      </c>
      <c r="C3295" s="1">
        <v>20550</v>
      </c>
      <c r="D3295" s="1" t="s">
        <v>23</v>
      </c>
      <c r="E3295" s="1" t="s">
        <v>7803</v>
      </c>
      <c r="F3295" s="1" t="s">
        <v>7816</v>
      </c>
      <c r="G3295" s="2">
        <v>220550005654</v>
      </c>
      <c r="H3295" s="1" t="s">
        <v>7805</v>
      </c>
      <c r="I3295" s="2">
        <v>220550005654</v>
      </c>
      <c r="J3295" s="6" t="s">
        <v>7817</v>
      </c>
      <c r="K3295" s="1" t="s">
        <v>28</v>
      </c>
      <c r="L3295" s="1" t="s">
        <v>29</v>
      </c>
      <c r="M3295" s="1" t="s">
        <v>30</v>
      </c>
      <c r="N3295" s="1">
        <v>1</v>
      </c>
      <c r="O3295">
        <v>58</v>
      </c>
      <c r="P3295">
        <v>8.7848333000000007</v>
      </c>
      <c r="Q3295">
        <v>-73.582638000000003</v>
      </c>
      <c r="R3295" t="s">
        <v>26431</v>
      </c>
      <c r="S3295" t="s">
        <v>38</v>
      </c>
      <c r="T3295" t="s">
        <v>32</v>
      </c>
      <c r="U3295" t="s">
        <v>33</v>
      </c>
      <c r="V3295" t="s">
        <v>132</v>
      </c>
      <c r="W3295" s="3" t="s">
        <v>20555</v>
      </c>
    </row>
    <row r="3296" spans="1:23" x14ac:dyDescent="0.25">
      <c r="A3296" s="1">
        <v>20</v>
      </c>
      <c r="B3296" s="1" t="s">
        <v>7364</v>
      </c>
      <c r="C3296" s="1">
        <v>20570</v>
      </c>
      <c r="D3296" s="1" t="s">
        <v>163</v>
      </c>
      <c r="E3296" s="1" t="s">
        <v>1824</v>
      </c>
      <c r="F3296" s="1" t="s">
        <v>7818</v>
      </c>
      <c r="G3296" s="2"/>
      <c r="H3296" s="1"/>
      <c r="I3296" s="2"/>
      <c r="J3296" s="6" t="s">
        <v>7819</v>
      </c>
      <c r="K3296" s="1" t="s">
        <v>43</v>
      </c>
      <c r="L3296" s="1" t="s">
        <v>53</v>
      </c>
      <c r="M3296" s="1" t="s">
        <v>37</v>
      </c>
      <c r="N3296" s="1">
        <v>1</v>
      </c>
      <c r="P3296">
        <v>10.489739999999999</v>
      </c>
      <c r="Q3296">
        <v>-73.647912000000005</v>
      </c>
      <c r="R3296" t="s">
        <v>26431</v>
      </c>
      <c r="S3296" t="s">
        <v>38</v>
      </c>
      <c r="U3296" t="s">
        <v>33</v>
      </c>
      <c r="V3296" t="s">
        <v>132</v>
      </c>
      <c r="W3296" s="3" t="s">
        <v>20555</v>
      </c>
    </row>
    <row r="3297" spans="1:23" x14ac:dyDescent="0.25">
      <c r="A3297" s="1">
        <v>20</v>
      </c>
      <c r="B3297" s="1" t="s">
        <v>7364</v>
      </c>
      <c r="C3297" s="1">
        <v>20570</v>
      </c>
      <c r="D3297" s="1" t="s">
        <v>163</v>
      </c>
      <c r="E3297" s="1" t="s">
        <v>1824</v>
      </c>
      <c r="F3297" s="1" t="s">
        <v>7820</v>
      </c>
      <c r="G3297" s="2">
        <v>220570000080</v>
      </c>
      <c r="H3297" s="1" t="s">
        <v>7821</v>
      </c>
      <c r="I3297" s="2">
        <v>220001067648</v>
      </c>
      <c r="J3297" s="6" t="s">
        <v>7822</v>
      </c>
      <c r="K3297" s="1" t="s">
        <v>28</v>
      </c>
      <c r="L3297" s="1" t="s">
        <v>29</v>
      </c>
      <c r="M3297" s="1" t="s">
        <v>45</v>
      </c>
      <c r="N3297" s="1">
        <v>1</v>
      </c>
      <c r="O3297">
        <v>51</v>
      </c>
      <c r="P3297">
        <v>10.374673622222224</v>
      </c>
      <c r="Q3297">
        <v>-73.554934244444439</v>
      </c>
      <c r="R3297" t="s">
        <v>26431</v>
      </c>
      <c r="S3297" t="s">
        <v>99</v>
      </c>
      <c r="T3297" t="s">
        <v>32</v>
      </c>
      <c r="V3297" t="s">
        <v>34</v>
      </c>
      <c r="W3297" s="3" t="s">
        <v>20555</v>
      </c>
    </row>
    <row r="3298" spans="1:23" x14ac:dyDescent="0.25">
      <c r="A3298" s="1">
        <v>20</v>
      </c>
      <c r="B3298" s="1" t="s">
        <v>7364</v>
      </c>
      <c r="C3298" s="1">
        <v>20570</v>
      </c>
      <c r="D3298" s="1" t="s">
        <v>163</v>
      </c>
      <c r="E3298" s="1" t="s">
        <v>1824</v>
      </c>
      <c r="F3298" s="1" t="s">
        <v>7823</v>
      </c>
      <c r="G3298" s="2">
        <v>220001005031</v>
      </c>
      <c r="H3298" s="1" t="s">
        <v>7824</v>
      </c>
      <c r="I3298" s="2">
        <v>220001005031</v>
      </c>
      <c r="J3298" s="6" t="s">
        <v>7825</v>
      </c>
      <c r="K3298" s="1" t="s">
        <v>28</v>
      </c>
      <c r="L3298" s="1" t="s">
        <v>29</v>
      </c>
      <c r="M3298" s="1" t="s">
        <v>30</v>
      </c>
      <c r="N3298" s="1">
        <v>1</v>
      </c>
      <c r="O3298">
        <v>62</v>
      </c>
      <c r="P3298">
        <v>10.358475511111111</v>
      </c>
      <c r="Q3298">
        <v>-73.637860761111114</v>
      </c>
      <c r="R3298" t="s">
        <v>26431</v>
      </c>
      <c r="S3298" t="s">
        <v>99</v>
      </c>
      <c r="T3298" t="s">
        <v>32</v>
      </c>
      <c r="V3298" t="s">
        <v>34</v>
      </c>
      <c r="W3298" s="3" t="s">
        <v>20555</v>
      </c>
    </row>
    <row r="3299" spans="1:23" x14ac:dyDescent="0.25">
      <c r="A3299" s="1">
        <v>20</v>
      </c>
      <c r="B3299" s="1" t="s">
        <v>7364</v>
      </c>
      <c r="C3299" s="1">
        <v>20570</v>
      </c>
      <c r="D3299" s="1" t="s">
        <v>163</v>
      </c>
      <c r="E3299" s="1" t="s">
        <v>1824</v>
      </c>
      <c r="F3299" s="1" t="s">
        <v>7826</v>
      </c>
      <c r="G3299" s="2">
        <v>220001006461</v>
      </c>
      <c r="H3299" s="1" t="s">
        <v>7827</v>
      </c>
      <c r="I3299" s="2">
        <v>220001006461</v>
      </c>
      <c r="J3299" s="6" t="s">
        <v>7828</v>
      </c>
      <c r="K3299" s="1" t="s">
        <v>28</v>
      </c>
      <c r="L3299" s="1" t="s">
        <v>29</v>
      </c>
      <c r="M3299" s="1" t="s">
        <v>30</v>
      </c>
      <c r="N3299" s="1">
        <v>1</v>
      </c>
      <c r="O3299">
        <v>62</v>
      </c>
      <c r="P3299">
        <v>10.375305000000001</v>
      </c>
      <c r="Q3299">
        <v>-73.774027000000004</v>
      </c>
      <c r="R3299" t="s">
        <v>26431</v>
      </c>
      <c r="S3299" t="s">
        <v>38</v>
      </c>
      <c r="T3299" t="s">
        <v>32</v>
      </c>
      <c r="U3299" t="s">
        <v>142</v>
      </c>
      <c r="V3299" t="s">
        <v>132</v>
      </c>
      <c r="W3299" s="3" t="s">
        <v>20555</v>
      </c>
    </row>
    <row r="3300" spans="1:23" x14ac:dyDescent="0.25">
      <c r="A3300" s="1">
        <v>20</v>
      </c>
      <c r="B3300" s="1" t="s">
        <v>7364</v>
      </c>
      <c r="C3300" s="1">
        <v>20570</v>
      </c>
      <c r="D3300" s="1" t="s">
        <v>163</v>
      </c>
      <c r="E3300" s="1" t="s">
        <v>1824</v>
      </c>
      <c r="F3300" s="1" t="s">
        <v>7829</v>
      </c>
      <c r="G3300" s="2">
        <v>220001067192</v>
      </c>
      <c r="H3300" s="1" t="s">
        <v>7830</v>
      </c>
      <c r="I3300" s="2">
        <v>220001067192</v>
      </c>
      <c r="J3300" s="6" t="s">
        <v>7831</v>
      </c>
      <c r="K3300" s="1" t="s">
        <v>28</v>
      </c>
      <c r="L3300" s="1" t="s">
        <v>29</v>
      </c>
      <c r="M3300" s="1" t="s">
        <v>30</v>
      </c>
      <c r="N3300" s="1">
        <v>1</v>
      </c>
      <c r="O3300">
        <v>105</v>
      </c>
      <c r="P3300">
        <v>10.39425</v>
      </c>
      <c r="Q3300">
        <v>-73.689777000000007</v>
      </c>
      <c r="R3300" t="s">
        <v>26431</v>
      </c>
      <c r="S3300" t="s">
        <v>38</v>
      </c>
      <c r="T3300" t="s">
        <v>32</v>
      </c>
      <c r="U3300" t="s">
        <v>142</v>
      </c>
      <c r="V3300" t="s">
        <v>132</v>
      </c>
      <c r="W3300" s="3" t="s">
        <v>20555</v>
      </c>
    </row>
    <row r="3301" spans="1:23" x14ac:dyDescent="0.25">
      <c r="A3301" s="1">
        <v>20</v>
      </c>
      <c r="B3301" s="1" t="s">
        <v>7364</v>
      </c>
      <c r="C3301" s="1">
        <v>20570</v>
      </c>
      <c r="D3301" s="1" t="s">
        <v>163</v>
      </c>
      <c r="E3301" s="1" t="s">
        <v>1824</v>
      </c>
      <c r="F3301" s="1" t="s">
        <v>7832</v>
      </c>
      <c r="G3301" s="2">
        <v>220001067192</v>
      </c>
      <c r="H3301" s="1" t="s">
        <v>7830</v>
      </c>
      <c r="I3301" s="2">
        <v>220570000039</v>
      </c>
      <c r="J3301" s="6" t="s">
        <v>7833</v>
      </c>
      <c r="K3301" s="1" t="s">
        <v>28</v>
      </c>
      <c r="L3301" s="1" t="s">
        <v>29</v>
      </c>
      <c r="M3301" s="1" t="s">
        <v>30</v>
      </c>
      <c r="N3301" s="1">
        <v>1</v>
      </c>
      <c r="O3301">
        <v>202</v>
      </c>
      <c r="P3301">
        <v>10.413194000000001</v>
      </c>
      <c r="Q3301">
        <v>-73.609277000000006</v>
      </c>
      <c r="R3301" t="s">
        <v>26431</v>
      </c>
      <c r="S3301" t="s">
        <v>38</v>
      </c>
      <c r="T3301" t="s">
        <v>32</v>
      </c>
      <c r="U3301" t="s">
        <v>33</v>
      </c>
      <c r="V3301" t="s">
        <v>132</v>
      </c>
      <c r="W3301" s="3" t="s">
        <v>20555</v>
      </c>
    </row>
    <row r="3302" spans="1:23" x14ac:dyDescent="0.25">
      <c r="A3302" s="1">
        <v>20</v>
      </c>
      <c r="B3302" s="1" t="s">
        <v>7364</v>
      </c>
      <c r="C3302" s="1">
        <v>20570</v>
      </c>
      <c r="D3302" s="1" t="s">
        <v>163</v>
      </c>
      <c r="E3302" s="1" t="s">
        <v>1824</v>
      </c>
      <c r="F3302" s="1" t="s">
        <v>7834</v>
      </c>
      <c r="G3302" s="2">
        <v>220001006681</v>
      </c>
      <c r="H3302" s="1" t="s">
        <v>7835</v>
      </c>
      <c r="I3302" s="2">
        <v>220570068250</v>
      </c>
      <c r="J3302" s="6" t="s">
        <v>7836</v>
      </c>
      <c r="K3302" s="1" t="s">
        <v>28</v>
      </c>
      <c r="L3302" s="1" t="s">
        <v>29</v>
      </c>
      <c r="M3302" s="1" t="s">
        <v>30</v>
      </c>
      <c r="N3302" s="1">
        <v>1</v>
      </c>
      <c r="O3302">
        <v>99</v>
      </c>
      <c r="P3302">
        <v>10.361663888888888</v>
      </c>
      <c r="Q3302">
        <v>-73.451388888888886</v>
      </c>
      <c r="R3302" t="s">
        <v>26431</v>
      </c>
      <c r="S3302" t="s">
        <v>99</v>
      </c>
      <c r="T3302" t="s">
        <v>32</v>
      </c>
      <c r="V3302" t="s">
        <v>34</v>
      </c>
      <c r="W3302" s="3" t="s">
        <v>20555</v>
      </c>
    </row>
    <row r="3303" spans="1:23" x14ac:dyDescent="0.25">
      <c r="A3303" s="1">
        <v>20</v>
      </c>
      <c r="B3303" s="1" t="s">
        <v>7364</v>
      </c>
      <c r="C3303" s="1">
        <v>20570</v>
      </c>
      <c r="D3303" s="1" t="s">
        <v>163</v>
      </c>
      <c r="E3303" s="1" t="s">
        <v>1824</v>
      </c>
      <c r="F3303" s="1" t="s">
        <v>4807</v>
      </c>
      <c r="G3303" s="2">
        <v>220001005031</v>
      </c>
      <c r="H3303" s="1" t="s">
        <v>7824</v>
      </c>
      <c r="I3303" s="2">
        <v>220001067311</v>
      </c>
      <c r="J3303" s="6" t="s">
        <v>7837</v>
      </c>
      <c r="K3303" s="1" t="s">
        <v>28</v>
      </c>
      <c r="L3303" s="1" t="s">
        <v>29</v>
      </c>
      <c r="M3303" s="1" t="s">
        <v>30</v>
      </c>
      <c r="N3303" s="1">
        <v>1</v>
      </c>
      <c r="O3303">
        <v>45</v>
      </c>
      <c r="P3303">
        <v>10.3825167</v>
      </c>
      <c r="Q3303">
        <v>-73.628399999999999</v>
      </c>
      <c r="R3303" t="s">
        <v>26431</v>
      </c>
      <c r="S3303" t="s">
        <v>38</v>
      </c>
      <c r="T3303" t="s">
        <v>32</v>
      </c>
      <c r="U3303" t="s">
        <v>33</v>
      </c>
      <c r="V3303" t="s">
        <v>132</v>
      </c>
      <c r="W3303" s="3" t="s">
        <v>20555</v>
      </c>
    </row>
    <row r="3304" spans="1:23" x14ac:dyDescent="0.25">
      <c r="A3304" s="1">
        <v>20</v>
      </c>
      <c r="B3304" s="1" t="s">
        <v>7364</v>
      </c>
      <c r="C3304" s="1">
        <v>20570</v>
      </c>
      <c r="D3304" s="1" t="s">
        <v>163</v>
      </c>
      <c r="E3304" s="1" t="s">
        <v>1824</v>
      </c>
      <c r="F3304" s="1" t="s">
        <v>7838</v>
      </c>
      <c r="G3304" s="2">
        <v>220570000080</v>
      </c>
      <c r="H3304" s="1" t="s">
        <v>7821</v>
      </c>
      <c r="I3304" s="2">
        <v>220001000861</v>
      </c>
      <c r="J3304" s="6" t="s">
        <v>7839</v>
      </c>
      <c r="K3304" s="1" t="s">
        <v>28</v>
      </c>
      <c r="L3304" s="1" t="s">
        <v>29</v>
      </c>
      <c r="M3304" s="1" t="s">
        <v>30</v>
      </c>
      <c r="N3304" s="1">
        <v>1</v>
      </c>
      <c r="O3304">
        <v>87</v>
      </c>
      <c r="P3304">
        <v>10.3833333</v>
      </c>
      <c r="Q3304">
        <v>-73.628900000000002</v>
      </c>
      <c r="R3304" t="s">
        <v>26431</v>
      </c>
      <c r="S3304" t="s">
        <v>38</v>
      </c>
      <c r="T3304" t="s">
        <v>32</v>
      </c>
      <c r="U3304" t="s">
        <v>183</v>
      </c>
      <c r="V3304" t="s">
        <v>132</v>
      </c>
      <c r="W3304" s="3" t="s">
        <v>20555</v>
      </c>
    </row>
    <row r="3305" spans="1:23" x14ac:dyDescent="0.25">
      <c r="A3305" s="1">
        <v>20</v>
      </c>
      <c r="B3305" s="1" t="s">
        <v>7364</v>
      </c>
      <c r="C3305" s="1">
        <v>20570</v>
      </c>
      <c r="D3305" s="1" t="s">
        <v>163</v>
      </c>
      <c r="E3305" s="1" t="s">
        <v>1824</v>
      </c>
      <c r="F3305" s="1" t="s">
        <v>7840</v>
      </c>
      <c r="G3305" s="2">
        <v>220001006789</v>
      </c>
      <c r="H3305" s="1" t="s">
        <v>7841</v>
      </c>
      <c r="I3305" s="2">
        <v>220570068369</v>
      </c>
      <c r="J3305" s="6" t="s">
        <v>7842</v>
      </c>
      <c r="K3305" s="1" t="s">
        <v>28</v>
      </c>
      <c r="L3305" s="1" t="s">
        <v>29</v>
      </c>
      <c r="M3305" s="1" t="s">
        <v>7424</v>
      </c>
      <c r="N3305" s="1">
        <v>1</v>
      </c>
      <c r="O3305">
        <v>27</v>
      </c>
      <c r="P3305">
        <v>10.415061598299999</v>
      </c>
      <c r="Q3305">
        <v>-73.589010616699994</v>
      </c>
      <c r="R3305" t="s">
        <v>26432</v>
      </c>
      <c r="S3305" t="s">
        <v>99</v>
      </c>
      <c r="T3305" t="s">
        <v>32</v>
      </c>
      <c r="V3305" t="s">
        <v>34</v>
      </c>
      <c r="W3305" s="3" t="s">
        <v>20555</v>
      </c>
    </row>
    <row r="3306" spans="1:23" x14ac:dyDescent="0.25">
      <c r="A3306" s="1">
        <v>20</v>
      </c>
      <c r="B3306" s="1" t="s">
        <v>7364</v>
      </c>
      <c r="C3306" s="1">
        <v>20570</v>
      </c>
      <c r="D3306" s="1" t="s">
        <v>163</v>
      </c>
      <c r="E3306" s="1" t="s">
        <v>1824</v>
      </c>
      <c r="F3306" s="1" t="s">
        <v>7843</v>
      </c>
      <c r="G3306" s="2">
        <v>220001006789</v>
      </c>
      <c r="H3306" s="1" t="s">
        <v>7841</v>
      </c>
      <c r="I3306" s="2">
        <v>220001005430</v>
      </c>
      <c r="J3306" s="6" t="s">
        <v>7844</v>
      </c>
      <c r="K3306" s="1" t="s">
        <v>28</v>
      </c>
      <c r="L3306" s="1" t="s">
        <v>29</v>
      </c>
      <c r="M3306" s="1" t="s">
        <v>45</v>
      </c>
      <c r="N3306" s="1">
        <v>1</v>
      </c>
      <c r="O3306">
        <v>103</v>
      </c>
      <c r="P3306">
        <v>10.415128277777779</v>
      </c>
      <c r="Q3306">
        <v>-73.690483308333341</v>
      </c>
      <c r="R3306" t="s">
        <v>26431</v>
      </c>
      <c r="S3306" t="s">
        <v>99</v>
      </c>
      <c r="T3306" t="s">
        <v>32</v>
      </c>
      <c r="V3306" t="s">
        <v>34</v>
      </c>
      <c r="W3306" s="3" t="s">
        <v>20555</v>
      </c>
    </row>
    <row r="3307" spans="1:23" x14ac:dyDescent="0.25">
      <c r="A3307" s="1">
        <v>20</v>
      </c>
      <c r="B3307" s="1" t="s">
        <v>7364</v>
      </c>
      <c r="C3307" s="1">
        <v>20570</v>
      </c>
      <c r="D3307" s="1" t="s">
        <v>163</v>
      </c>
      <c r="E3307" s="1" t="s">
        <v>1824</v>
      </c>
      <c r="F3307" s="1" t="s">
        <v>7845</v>
      </c>
      <c r="G3307" s="2">
        <v>220570000080</v>
      </c>
      <c r="H3307" s="1" t="s">
        <v>7821</v>
      </c>
      <c r="I3307" s="2">
        <v>220570000080</v>
      </c>
      <c r="J3307" s="6" t="s">
        <v>7846</v>
      </c>
      <c r="K3307" s="1" t="s">
        <v>28</v>
      </c>
      <c r="L3307" s="1" t="s">
        <v>29</v>
      </c>
      <c r="M3307" s="1" t="s">
        <v>30</v>
      </c>
      <c r="N3307" s="1">
        <v>1</v>
      </c>
      <c r="O3307">
        <v>243</v>
      </c>
      <c r="P3307">
        <v>10.362833</v>
      </c>
      <c r="Q3307">
        <v>-73.492722000000001</v>
      </c>
      <c r="R3307" t="s">
        <v>26431</v>
      </c>
      <c r="S3307" t="s">
        <v>38</v>
      </c>
      <c r="T3307" t="s">
        <v>32</v>
      </c>
      <c r="U3307" t="s">
        <v>142</v>
      </c>
      <c r="V3307" t="s">
        <v>132</v>
      </c>
      <c r="W3307" s="3" t="s">
        <v>20555</v>
      </c>
    </row>
    <row r="3308" spans="1:23" x14ac:dyDescent="0.25">
      <c r="A3308" s="1">
        <v>20</v>
      </c>
      <c r="B3308" s="1" t="s">
        <v>7364</v>
      </c>
      <c r="C3308" s="1">
        <v>20570</v>
      </c>
      <c r="D3308" s="1" t="s">
        <v>163</v>
      </c>
      <c r="E3308" s="1" t="s">
        <v>1824</v>
      </c>
      <c r="F3308" s="1" t="s">
        <v>7847</v>
      </c>
      <c r="G3308" s="2">
        <v>220570000080</v>
      </c>
      <c r="H3308" s="1" t="s">
        <v>7821</v>
      </c>
      <c r="I3308" s="2">
        <v>220001006355</v>
      </c>
      <c r="J3308" s="6" t="s">
        <v>7848</v>
      </c>
      <c r="K3308" s="1" t="s">
        <v>28</v>
      </c>
      <c r="L3308" s="1" t="s">
        <v>29</v>
      </c>
      <c r="M3308" s="1" t="s">
        <v>30</v>
      </c>
      <c r="N3308" s="1">
        <v>1</v>
      </c>
      <c r="O3308">
        <v>131</v>
      </c>
      <c r="P3308">
        <v>10.412616699999999</v>
      </c>
      <c r="Q3308">
        <v>-73.537483333333299</v>
      </c>
      <c r="R3308" t="s">
        <v>26431</v>
      </c>
      <c r="S3308" t="s">
        <v>38</v>
      </c>
      <c r="T3308" t="s">
        <v>32</v>
      </c>
      <c r="U3308" t="s">
        <v>142</v>
      </c>
      <c r="V3308" t="s">
        <v>132</v>
      </c>
      <c r="W3308" s="3" t="s">
        <v>20555</v>
      </c>
    </row>
    <row r="3309" spans="1:23" x14ac:dyDescent="0.25">
      <c r="A3309" s="1">
        <v>20</v>
      </c>
      <c r="B3309" s="1" t="s">
        <v>7364</v>
      </c>
      <c r="C3309" s="1">
        <v>20570</v>
      </c>
      <c r="D3309" s="1" t="s">
        <v>163</v>
      </c>
      <c r="E3309" s="1" t="s">
        <v>1824</v>
      </c>
      <c r="F3309" s="1" t="s">
        <v>7849</v>
      </c>
      <c r="G3309" s="2">
        <v>220001067192</v>
      </c>
      <c r="H3309" s="1" t="s">
        <v>7830</v>
      </c>
      <c r="I3309" s="2">
        <v>220001067958</v>
      </c>
      <c r="J3309" s="6" t="s">
        <v>7850</v>
      </c>
      <c r="K3309" s="1" t="s">
        <v>28</v>
      </c>
      <c r="L3309" s="1" t="s">
        <v>29</v>
      </c>
      <c r="M3309" s="1" t="s">
        <v>30</v>
      </c>
      <c r="N3309" s="1">
        <v>1</v>
      </c>
      <c r="O3309">
        <v>199</v>
      </c>
      <c r="P3309">
        <v>8.4475499999999997</v>
      </c>
      <c r="Q3309">
        <v>-73.376783333333293</v>
      </c>
      <c r="R3309" t="s">
        <v>26431</v>
      </c>
      <c r="S3309" t="s">
        <v>38</v>
      </c>
      <c r="T3309" t="s">
        <v>32</v>
      </c>
      <c r="U3309" t="s">
        <v>142</v>
      </c>
      <c r="V3309" t="s">
        <v>132</v>
      </c>
      <c r="W3309" s="3" t="s">
        <v>20555</v>
      </c>
    </row>
    <row r="3310" spans="1:23" x14ac:dyDescent="0.25">
      <c r="A3310" s="1">
        <v>20</v>
      </c>
      <c r="B3310" s="1" t="s">
        <v>7364</v>
      </c>
      <c r="C3310" s="1">
        <v>20570</v>
      </c>
      <c r="D3310" s="1" t="s">
        <v>163</v>
      </c>
      <c r="E3310" s="1" t="s">
        <v>1824</v>
      </c>
      <c r="F3310" s="1" t="s">
        <v>2789</v>
      </c>
      <c r="G3310" s="2">
        <v>220001067192</v>
      </c>
      <c r="H3310" s="1" t="s">
        <v>7830</v>
      </c>
      <c r="I3310" s="2">
        <v>220001002384</v>
      </c>
      <c r="J3310" s="6" t="s">
        <v>7851</v>
      </c>
      <c r="K3310" s="1" t="s">
        <v>28</v>
      </c>
      <c r="L3310" s="1" t="s">
        <v>29</v>
      </c>
      <c r="M3310" s="1" t="s">
        <v>30</v>
      </c>
      <c r="N3310" s="1">
        <v>1</v>
      </c>
      <c r="O3310">
        <v>61</v>
      </c>
      <c r="P3310">
        <v>10.41628</v>
      </c>
      <c r="Q3310">
        <v>-73.484960419999993</v>
      </c>
      <c r="R3310" t="s">
        <v>26431</v>
      </c>
      <c r="S3310" t="s">
        <v>136</v>
      </c>
      <c r="T3310" t="s">
        <v>32</v>
      </c>
      <c r="U3310" t="s">
        <v>33</v>
      </c>
      <c r="V3310" t="s">
        <v>34</v>
      </c>
      <c r="W3310" s="3" t="s">
        <v>20555</v>
      </c>
    </row>
    <row r="3311" spans="1:23" x14ac:dyDescent="0.25">
      <c r="A3311" s="1">
        <v>20</v>
      </c>
      <c r="B3311" s="1" t="s">
        <v>7364</v>
      </c>
      <c r="C3311" s="1">
        <v>20570</v>
      </c>
      <c r="D3311" s="1" t="s">
        <v>163</v>
      </c>
      <c r="E3311" s="1" t="s">
        <v>1824</v>
      </c>
      <c r="F3311" s="1" t="s">
        <v>7852</v>
      </c>
      <c r="G3311" s="2">
        <v>120001002240</v>
      </c>
      <c r="H3311" s="1" t="s">
        <v>7853</v>
      </c>
      <c r="I3311" s="2">
        <v>220001068334</v>
      </c>
      <c r="J3311" s="6" t="s">
        <v>7854</v>
      </c>
      <c r="K3311" s="1" t="s">
        <v>28</v>
      </c>
      <c r="L3311" s="1" t="s">
        <v>29</v>
      </c>
      <c r="M3311" s="1" t="s">
        <v>45</v>
      </c>
      <c r="N3311" s="1">
        <v>1</v>
      </c>
      <c r="O3311">
        <v>166</v>
      </c>
      <c r="P3311">
        <v>10.566491127777779</v>
      </c>
      <c r="Q3311">
        <v>-73.610480088888878</v>
      </c>
      <c r="R3311" t="s">
        <v>26431</v>
      </c>
      <c r="S3311" t="s">
        <v>99</v>
      </c>
      <c r="T3311" t="s">
        <v>32</v>
      </c>
      <c r="V3311" t="s">
        <v>34</v>
      </c>
      <c r="W3311" s="3" t="s">
        <v>20555</v>
      </c>
    </row>
    <row r="3312" spans="1:23" x14ac:dyDescent="0.25">
      <c r="A3312" s="1">
        <v>20</v>
      </c>
      <c r="B3312" s="1" t="s">
        <v>7364</v>
      </c>
      <c r="C3312" s="1">
        <v>20570</v>
      </c>
      <c r="D3312" s="1" t="s">
        <v>163</v>
      </c>
      <c r="E3312" s="1" t="s">
        <v>1824</v>
      </c>
      <c r="F3312" s="1" t="s">
        <v>7855</v>
      </c>
      <c r="G3312" s="2">
        <v>220001006461</v>
      </c>
      <c r="H3312" s="1" t="s">
        <v>7827</v>
      </c>
      <c r="I3312" s="2">
        <v>220570068326</v>
      </c>
      <c r="J3312" s="6" t="s">
        <v>7856</v>
      </c>
      <c r="K3312" s="1" t="s">
        <v>28</v>
      </c>
      <c r="L3312" s="1" t="s">
        <v>29</v>
      </c>
      <c r="M3312" s="1" t="s">
        <v>30</v>
      </c>
      <c r="N3312" s="1">
        <v>1</v>
      </c>
      <c r="O3312">
        <v>76</v>
      </c>
      <c r="P3312">
        <v>10.426982199442399</v>
      </c>
      <c r="Q3312">
        <v>-73.590532999999994</v>
      </c>
      <c r="R3312" t="s">
        <v>26431</v>
      </c>
      <c r="S3312" t="s">
        <v>136</v>
      </c>
      <c r="T3312" t="s">
        <v>32</v>
      </c>
      <c r="U3312" t="s">
        <v>33</v>
      </c>
      <c r="V3312" t="s">
        <v>34</v>
      </c>
      <c r="W3312" s="3" t="s">
        <v>20555</v>
      </c>
    </row>
    <row r="3313" spans="1:23" x14ac:dyDescent="0.25">
      <c r="A3313" s="1">
        <v>20</v>
      </c>
      <c r="B3313" s="1" t="s">
        <v>7364</v>
      </c>
      <c r="C3313" s="1">
        <v>20570</v>
      </c>
      <c r="D3313" s="1" t="s">
        <v>163</v>
      </c>
      <c r="E3313" s="1" t="s">
        <v>1824</v>
      </c>
      <c r="F3313" s="1" t="s">
        <v>7857</v>
      </c>
      <c r="G3313" s="2">
        <v>220001006789</v>
      </c>
      <c r="H3313" s="1" t="s">
        <v>7841</v>
      </c>
      <c r="I3313" s="2">
        <v>220001006789</v>
      </c>
      <c r="J3313" s="6" t="s">
        <v>7858</v>
      </c>
      <c r="K3313" s="1" t="s">
        <v>28</v>
      </c>
      <c r="L3313" s="1" t="s">
        <v>29</v>
      </c>
      <c r="M3313" s="1" t="s">
        <v>30</v>
      </c>
      <c r="N3313" s="1">
        <v>1</v>
      </c>
      <c r="O3313">
        <v>57</v>
      </c>
      <c r="P3313">
        <v>10.415061598299999</v>
      </c>
      <c r="Q3313">
        <v>-73.589010616699994</v>
      </c>
      <c r="R3313" t="s">
        <v>26432</v>
      </c>
      <c r="S3313" t="s">
        <v>99</v>
      </c>
      <c r="T3313" t="s">
        <v>32</v>
      </c>
      <c r="V3313" t="s">
        <v>34</v>
      </c>
      <c r="W3313" s="3" t="s">
        <v>20555</v>
      </c>
    </row>
    <row r="3314" spans="1:23" x14ac:dyDescent="0.25">
      <c r="A3314" s="1">
        <v>20</v>
      </c>
      <c r="B3314" s="1" t="s">
        <v>7364</v>
      </c>
      <c r="C3314" s="1">
        <v>20570</v>
      </c>
      <c r="D3314" s="1" t="s">
        <v>163</v>
      </c>
      <c r="E3314" s="1" t="s">
        <v>1824</v>
      </c>
      <c r="F3314" s="1" t="s">
        <v>7859</v>
      </c>
      <c r="G3314" s="2">
        <v>220001006789</v>
      </c>
      <c r="H3314" s="1" t="s">
        <v>7841</v>
      </c>
      <c r="I3314" s="2">
        <v>220001067362</v>
      </c>
      <c r="J3314" s="6" t="s">
        <v>7860</v>
      </c>
      <c r="K3314" s="1" t="s">
        <v>28</v>
      </c>
      <c r="L3314" s="1" t="s">
        <v>29</v>
      </c>
      <c r="M3314" s="1" t="s">
        <v>45</v>
      </c>
      <c r="N3314" s="1">
        <v>1</v>
      </c>
      <c r="O3314">
        <v>34</v>
      </c>
      <c r="P3314">
        <v>10.356468922222222</v>
      </c>
      <c r="Q3314">
        <v>-73.587078574999992</v>
      </c>
      <c r="R3314" t="s">
        <v>26431</v>
      </c>
      <c r="S3314" t="s">
        <v>99</v>
      </c>
      <c r="T3314" t="s">
        <v>32</v>
      </c>
      <c r="V3314" t="s">
        <v>34</v>
      </c>
      <c r="W3314" s="3" t="s">
        <v>20555</v>
      </c>
    </row>
    <row r="3315" spans="1:23" x14ac:dyDescent="0.25">
      <c r="A3315" s="1">
        <v>20</v>
      </c>
      <c r="B3315" s="1" t="s">
        <v>7364</v>
      </c>
      <c r="C3315" s="1">
        <v>20570</v>
      </c>
      <c r="D3315" s="1" t="s">
        <v>163</v>
      </c>
      <c r="E3315" s="1" t="s">
        <v>1824</v>
      </c>
      <c r="F3315" s="1" t="s">
        <v>7861</v>
      </c>
      <c r="G3315" s="2">
        <v>220001000730</v>
      </c>
      <c r="H3315" s="1" t="s">
        <v>7862</v>
      </c>
      <c r="I3315" s="2">
        <v>220001000730</v>
      </c>
      <c r="J3315" s="6" t="s">
        <v>7862</v>
      </c>
      <c r="K3315" s="1" t="s">
        <v>28</v>
      </c>
      <c r="L3315" s="1" t="s">
        <v>29</v>
      </c>
      <c r="M3315" s="1" t="s">
        <v>45</v>
      </c>
      <c r="N3315" s="1">
        <v>1</v>
      </c>
      <c r="O3315">
        <v>179</v>
      </c>
      <c r="P3315">
        <v>10.489924177777777</v>
      </c>
      <c r="Q3315">
        <v>-73.648138194444456</v>
      </c>
      <c r="R3315" t="s">
        <v>26431</v>
      </c>
      <c r="S3315" t="s">
        <v>99</v>
      </c>
      <c r="T3315" t="s">
        <v>32</v>
      </c>
      <c r="V3315" t="s">
        <v>34</v>
      </c>
      <c r="W3315" s="3" t="s">
        <v>20555</v>
      </c>
    </row>
    <row r="3316" spans="1:23" x14ac:dyDescent="0.25">
      <c r="A3316" s="1">
        <v>20</v>
      </c>
      <c r="B3316" s="1" t="s">
        <v>7364</v>
      </c>
      <c r="C3316" s="1">
        <v>20570</v>
      </c>
      <c r="D3316" s="1" t="s">
        <v>163</v>
      </c>
      <c r="E3316" s="1" t="s">
        <v>1824</v>
      </c>
      <c r="F3316" s="1" t="s">
        <v>7863</v>
      </c>
      <c r="G3316" s="2">
        <v>120001002240</v>
      </c>
      <c r="H3316" s="1" t="s">
        <v>7853</v>
      </c>
      <c r="I3316" s="2">
        <v>120001002240</v>
      </c>
      <c r="J3316" s="6" t="s">
        <v>7864</v>
      </c>
      <c r="K3316" s="1" t="s">
        <v>28</v>
      </c>
      <c r="L3316" s="1" t="s">
        <v>29</v>
      </c>
      <c r="M3316" s="1" t="s">
        <v>30</v>
      </c>
      <c r="N3316" s="1">
        <v>1</v>
      </c>
      <c r="O3316">
        <v>176</v>
      </c>
      <c r="P3316">
        <v>10.558611000000001</v>
      </c>
      <c r="Q3316">
        <v>-73.591387999999995</v>
      </c>
      <c r="R3316" t="s">
        <v>26431</v>
      </c>
      <c r="S3316" t="s">
        <v>38</v>
      </c>
      <c r="T3316" t="s">
        <v>32</v>
      </c>
      <c r="U3316" t="s">
        <v>33</v>
      </c>
      <c r="V3316" t="s">
        <v>132</v>
      </c>
      <c r="W3316" s="3" t="s">
        <v>20555</v>
      </c>
    </row>
    <row r="3317" spans="1:23" x14ac:dyDescent="0.25">
      <c r="A3317" s="1">
        <v>20</v>
      </c>
      <c r="B3317" s="1" t="s">
        <v>7364</v>
      </c>
      <c r="C3317" s="1">
        <v>20570</v>
      </c>
      <c r="D3317" s="1" t="s">
        <v>163</v>
      </c>
      <c r="E3317" s="1" t="s">
        <v>1824</v>
      </c>
      <c r="F3317" s="1" t="s">
        <v>7867</v>
      </c>
      <c r="G3317" s="2">
        <v>220570068423</v>
      </c>
      <c r="H3317" s="1" t="s">
        <v>7868</v>
      </c>
      <c r="I3317" s="2">
        <v>220001067907</v>
      </c>
      <c r="J3317" s="6" t="s">
        <v>7869</v>
      </c>
      <c r="K3317" s="1" t="s">
        <v>28</v>
      </c>
      <c r="L3317" s="1" t="s">
        <v>29</v>
      </c>
      <c r="M3317" s="1" t="s">
        <v>30</v>
      </c>
      <c r="N3317" s="1">
        <v>1</v>
      </c>
      <c r="O3317">
        <v>44</v>
      </c>
      <c r="P3317">
        <v>10.380722</v>
      </c>
      <c r="Q3317">
        <v>-73.650638000000001</v>
      </c>
      <c r="R3317" t="s">
        <v>26431</v>
      </c>
      <c r="S3317" t="s">
        <v>38</v>
      </c>
      <c r="T3317" t="s">
        <v>32</v>
      </c>
      <c r="U3317" t="s">
        <v>33</v>
      </c>
      <c r="V3317" t="s">
        <v>132</v>
      </c>
      <c r="W3317" s="3" t="s">
        <v>20555</v>
      </c>
    </row>
    <row r="3318" spans="1:23" x14ac:dyDescent="0.25">
      <c r="A3318" s="1">
        <v>20</v>
      </c>
      <c r="B3318" s="1" t="s">
        <v>7364</v>
      </c>
      <c r="C3318" s="1">
        <v>20614</v>
      </c>
      <c r="D3318" s="1" t="s">
        <v>23</v>
      </c>
      <c r="E3318" s="1" t="s">
        <v>7870</v>
      </c>
      <c r="F3318" s="1" t="s">
        <v>1896</v>
      </c>
      <c r="G3318" s="2">
        <v>220614000015</v>
      </c>
      <c r="H3318" s="1" t="s">
        <v>7871</v>
      </c>
      <c r="I3318" s="2">
        <v>220614000015</v>
      </c>
      <c r="J3318" s="6" t="s">
        <v>7872</v>
      </c>
      <c r="K3318" s="1" t="s">
        <v>28</v>
      </c>
      <c r="L3318" s="1" t="s">
        <v>29</v>
      </c>
      <c r="M3318" s="1" t="s">
        <v>30</v>
      </c>
      <c r="N3318" s="1">
        <v>1</v>
      </c>
      <c r="O3318">
        <v>173</v>
      </c>
      <c r="P3318">
        <v>8.2748611000000007</v>
      </c>
      <c r="Q3318">
        <v>-73.455694444444404</v>
      </c>
      <c r="R3318" t="s">
        <v>26431</v>
      </c>
      <c r="S3318" t="s">
        <v>38</v>
      </c>
      <c r="T3318" t="s">
        <v>32</v>
      </c>
      <c r="U3318" t="s">
        <v>142</v>
      </c>
      <c r="V3318" t="s">
        <v>132</v>
      </c>
      <c r="W3318" s="3" t="s">
        <v>20555</v>
      </c>
    </row>
    <row r="3319" spans="1:23" x14ac:dyDescent="0.25">
      <c r="A3319" s="1">
        <v>20</v>
      </c>
      <c r="B3319" s="1" t="s">
        <v>7364</v>
      </c>
      <c r="C3319" s="1">
        <v>20614</v>
      </c>
      <c r="D3319" s="1" t="s">
        <v>23</v>
      </c>
      <c r="E3319" s="1" t="s">
        <v>7870</v>
      </c>
      <c r="F3319" s="1" t="s">
        <v>7873</v>
      </c>
      <c r="G3319" s="2">
        <v>220614000333</v>
      </c>
      <c r="H3319" s="1" t="s">
        <v>7874</v>
      </c>
      <c r="I3319" s="2">
        <v>220614000317</v>
      </c>
      <c r="J3319" s="6" t="s">
        <v>7875</v>
      </c>
      <c r="K3319" s="1" t="s">
        <v>28</v>
      </c>
      <c r="L3319" s="1" t="s">
        <v>29</v>
      </c>
      <c r="M3319" s="1" t="s">
        <v>30</v>
      </c>
      <c r="N3319" s="1">
        <v>1</v>
      </c>
      <c r="O3319">
        <v>13</v>
      </c>
      <c r="P3319">
        <v>8.3247222000000001</v>
      </c>
      <c r="Q3319">
        <v>-73.401387999999997</v>
      </c>
      <c r="R3319" t="s">
        <v>26431</v>
      </c>
      <c r="S3319" t="s">
        <v>38</v>
      </c>
      <c r="T3319" t="s">
        <v>32</v>
      </c>
      <c r="U3319" t="s">
        <v>33</v>
      </c>
      <c r="V3319" t="s">
        <v>132</v>
      </c>
      <c r="W3319" s="3" t="s">
        <v>20555</v>
      </c>
    </row>
    <row r="3320" spans="1:23" x14ac:dyDescent="0.25">
      <c r="A3320" s="1">
        <v>20</v>
      </c>
      <c r="B3320" s="1" t="s">
        <v>7364</v>
      </c>
      <c r="C3320" s="1">
        <v>20614</v>
      </c>
      <c r="D3320" s="1" t="s">
        <v>23</v>
      </c>
      <c r="E3320" s="1" t="s">
        <v>7870</v>
      </c>
      <c r="F3320" s="1" t="s">
        <v>7876</v>
      </c>
      <c r="G3320" s="2">
        <v>220614000473</v>
      </c>
      <c r="H3320" s="1" t="s">
        <v>6942</v>
      </c>
      <c r="I3320" s="2">
        <v>220614000473</v>
      </c>
      <c r="J3320" s="6" t="s">
        <v>7877</v>
      </c>
      <c r="K3320" s="1" t="s">
        <v>28</v>
      </c>
      <c r="L3320" s="1" t="s">
        <v>29</v>
      </c>
      <c r="M3320" s="1" t="s">
        <v>30</v>
      </c>
      <c r="N3320" s="1">
        <v>1</v>
      </c>
      <c r="O3320">
        <v>249</v>
      </c>
      <c r="P3320">
        <v>8.1118611000000005</v>
      </c>
      <c r="Q3320">
        <v>-73.587833000000003</v>
      </c>
      <c r="R3320" t="s">
        <v>26431</v>
      </c>
      <c r="S3320" t="s">
        <v>38</v>
      </c>
      <c r="T3320" t="s">
        <v>32</v>
      </c>
      <c r="U3320" t="s">
        <v>33</v>
      </c>
      <c r="V3320" t="s">
        <v>132</v>
      </c>
      <c r="W3320" s="3" t="s">
        <v>20555</v>
      </c>
    </row>
    <row r="3321" spans="1:23" x14ac:dyDescent="0.25">
      <c r="A3321" s="1">
        <v>20</v>
      </c>
      <c r="B3321" s="1" t="s">
        <v>7364</v>
      </c>
      <c r="C3321" s="1">
        <v>20614</v>
      </c>
      <c r="D3321" s="1" t="s">
        <v>23</v>
      </c>
      <c r="E3321" s="1" t="s">
        <v>7870</v>
      </c>
      <c r="F3321" s="1" t="s">
        <v>7878</v>
      </c>
      <c r="G3321" s="2">
        <v>220614000431</v>
      </c>
      <c r="H3321" s="1" t="s">
        <v>7879</v>
      </c>
      <c r="I3321" s="2">
        <v>220614000937</v>
      </c>
      <c r="J3321" s="6" t="s">
        <v>7880</v>
      </c>
      <c r="K3321" s="1" t="s">
        <v>28</v>
      </c>
      <c r="L3321" s="1" t="s">
        <v>29</v>
      </c>
      <c r="M3321" s="1" t="s">
        <v>30</v>
      </c>
      <c r="N3321" s="1">
        <v>1</v>
      </c>
      <c r="O3321">
        <v>30</v>
      </c>
      <c r="P3321">
        <v>8.0861944000000001</v>
      </c>
      <c r="Q3321">
        <v>-73.448971999999998</v>
      </c>
      <c r="R3321" t="s">
        <v>26431</v>
      </c>
      <c r="S3321" t="s">
        <v>38</v>
      </c>
      <c r="T3321" t="s">
        <v>32</v>
      </c>
      <c r="U3321" t="s">
        <v>33</v>
      </c>
      <c r="V3321" t="s">
        <v>132</v>
      </c>
      <c r="W3321" s="3" t="s">
        <v>20555</v>
      </c>
    </row>
    <row r="3322" spans="1:23" x14ac:dyDescent="0.25">
      <c r="A3322" s="1">
        <v>20</v>
      </c>
      <c r="B3322" s="1" t="s">
        <v>7364</v>
      </c>
      <c r="C3322" s="1">
        <v>20614</v>
      </c>
      <c r="D3322" s="1" t="s">
        <v>23</v>
      </c>
      <c r="E3322" s="1" t="s">
        <v>7870</v>
      </c>
      <c r="F3322" s="1" t="s">
        <v>7881</v>
      </c>
      <c r="G3322" s="2">
        <v>220614000333</v>
      </c>
      <c r="H3322" s="1" t="s">
        <v>7874</v>
      </c>
      <c r="I3322" s="2">
        <v>220614000333</v>
      </c>
      <c r="J3322" s="6" t="s">
        <v>7882</v>
      </c>
      <c r="K3322" s="1" t="s">
        <v>28</v>
      </c>
      <c r="L3322" s="1" t="s">
        <v>29</v>
      </c>
      <c r="M3322" s="1" t="s">
        <v>30</v>
      </c>
      <c r="N3322" s="1">
        <v>1</v>
      </c>
      <c r="O3322">
        <v>112</v>
      </c>
      <c r="P3322">
        <v>8.4769444000000007</v>
      </c>
      <c r="Q3322">
        <v>-73.552499999999995</v>
      </c>
      <c r="R3322" t="s">
        <v>26431</v>
      </c>
      <c r="S3322" s="5" t="s">
        <v>38</v>
      </c>
      <c r="T3322" t="s">
        <v>32</v>
      </c>
      <c r="U3322" t="s">
        <v>33</v>
      </c>
      <c r="V3322" t="s">
        <v>132</v>
      </c>
      <c r="W3322" s="3" t="s">
        <v>20555</v>
      </c>
    </row>
    <row r="3323" spans="1:23" x14ac:dyDescent="0.25">
      <c r="A3323" s="1">
        <v>20</v>
      </c>
      <c r="B3323" s="1" t="s">
        <v>7364</v>
      </c>
      <c r="C3323" s="1">
        <v>20614</v>
      </c>
      <c r="D3323" s="1" t="s">
        <v>23</v>
      </c>
      <c r="E3323" s="1" t="s">
        <v>7870</v>
      </c>
      <c r="F3323" s="1" t="s">
        <v>6165</v>
      </c>
      <c r="G3323" s="2">
        <v>220614000333</v>
      </c>
      <c r="H3323" s="1" t="s">
        <v>7874</v>
      </c>
      <c r="I3323" s="2">
        <v>220614000180</v>
      </c>
      <c r="J3323" s="6" t="s">
        <v>7883</v>
      </c>
      <c r="K3323" s="1" t="s">
        <v>28</v>
      </c>
      <c r="L3323" s="1" t="s">
        <v>29</v>
      </c>
      <c r="M3323" s="1" t="s">
        <v>30</v>
      </c>
      <c r="N3323" s="1">
        <v>1</v>
      </c>
      <c r="O3323">
        <v>32</v>
      </c>
      <c r="P3323">
        <v>8.3098887999999995</v>
      </c>
      <c r="Q3323">
        <v>-73.385526999999996</v>
      </c>
      <c r="R3323" t="s">
        <v>26431</v>
      </c>
      <c r="S3323" t="s">
        <v>38</v>
      </c>
      <c r="T3323" t="s">
        <v>32</v>
      </c>
      <c r="U3323" t="s">
        <v>33</v>
      </c>
      <c r="V3323" t="s">
        <v>132</v>
      </c>
      <c r="W3323" s="3" t="s">
        <v>20555</v>
      </c>
    </row>
    <row r="3324" spans="1:23" x14ac:dyDescent="0.25">
      <c r="A3324" s="1">
        <v>20</v>
      </c>
      <c r="B3324" s="1" t="s">
        <v>7364</v>
      </c>
      <c r="C3324" s="1">
        <v>20614</v>
      </c>
      <c r="D3324" s="1" t="s">
        <v>23</v>
      </c>
      <c r="E3324" s="1" t="s">
        <v>7870</v>
      </c>
      <c r="F3324" s="1" t="s">
        <v>327</v>
      </c>
      <c r="G3324" s="2">
        <v>220614000431</v>
      </c>
      <c r="H3324" s="1" t="s">
        <v>7879</v>
      </c>
      <c r="I3324" s="2">
        <v>220614000431</v>
      </c>
      <c r="J3324" s="6" t="s">
        <v>7879</v>
      </c>
      <c r="K3324" s="1" t="s">
        <v>28</v>
      </c>
      <c r="L3324" s="1" t="s">
        <v>29</v>
      </c>
      <c r="M3324" s="1" t="s">
        <v>30</v>
      </c>
      <c r="N3324" s="1">
        <v>1</v>
      </c>
      <c r="O3324">
        <v>443</v>
      </c>
      <c r="P3324">
        <v>8.0986110999999994</v>
      </c>
      <c r="Q3324">
        <v>-73.508054999999999</v>
      </c>
      <c r="R3324" t="s">
        <v>26431</v>
      </c>
      <c r="S3324" t="s">
        <v>38</v>
      </c>
      <c r="T3324" t="s">
        <v>32</v>
      </c>
      <c r="U3324" t="s">
        <v>33</v>
      </c>
      <c r="V3324" t="s">
        <v>132</v>
      </c>
      <c r="W3324" s="3" t="s">
        <v>20555</v>
      </c>
    </row>
    <row r="3325" spans="1:23" x14ac:dyDescent="0.25">
      <c r="A3325" s="1">
        <v>20</v>
      </c>
      <c r="B3325" s="1" t="s">
        <v>7364</v>
      </c>
      <c r="C3325" s="1">
        <v>20614</v>
      </c>
      <c r="D3325" s="1" t="s">
        <v>23</v>
      </c>
      <c r="E3325" s="1" t="s">
        <v>7870</v>
      </c>
      <c r="F3325" s="1" t="s">
        <v>7884</v>
      </c>
      <c r="G3325" s="2">
        <v>220614000147</v>
      </c>
      <c r="H3325" s="1" t="s">
        <v>7885</v>
      </c>
      <c r="I3325" s="2">
        <v>220614000147</v>
      </c>
      <c r="J3325" s="6" t="s">
        <v>7886</v>
      </c>
      <c r="K3325" s="1" t="s">
        <v>28</v>
      </c>
      <c r="L3325" s="1" t="s">
        <v>29</v>
      </c>
      <c r="M3325" s="1" t="s">
        <v>30</v>
      </c>
      <c r="N3325" s="1">
        <v>1</v>
      </c>
      <c r="O3325">
        <v>176</v>
      </c>
      <c r="P3325">
        <v>8.1682500000000005</v>
      </c>
      <c r="Q3325">
        <v>-73.510054999999994</v>
      </c>
      <c r="R3325" t="s">
        <v>26431</v>
      </c>
      <c r="S3325" t="s">
        <v>38</v>
      </c>
      <c r="T3325" t="s">
        <v>32</v>
      </c>
      <c r="U3325" t="s">
        <v>142</v>
      </c>
      <c r="V3325" t="s">
        <v>132</v>
      </c>
      <c r="W3325" s="3" t="s">
        <v>20555</v>
      </c>
    </row>
    <row r="3326" spans="1:23" x14ac:dyDescent="0.25">
      <c r="A3326" s="1">
        <v>20</v>
      </c>
      <c r="B3326" s="1" t="s">
        <v>7364</v>
      </c>
      <c r="C3326" s="1">
        <v>20614</v>
      </c>
      <c r="D3326" s="1" t="s">
        <v>23</v>
      </c>
      <c r="E3326" s="1" t="s">
        <v>7870</v>
      </c>
      <c r="F3326" s="1" t="s">
        <v>7887</v>
      </c>
      <c r="G3326" s="2">
        <v>220614000473</v>
      </c>
      <c r="H3326" s="1" t="s">
        <v>6942</v>
      </c>
      <c r="I3326" s="2">
        <v>220614001241</v>
      </c>
      <c r="J3326" s="6" t="s">
        <v>7888</v>
      </c>
      <c r="K3326" s="1" t="s">
        <v>28</v>
      </c>
      <c r="L3326" s="1" t="s">
        <v>29</v>
      </c>
      <c r="M3326" s="1" t="s">
        <v>30</v>
      </c>
      <c r="N3326" s="1">
        <v>1</v>
      </c>
      <c r="O3326">
        <v>128</v>
      </c>
      <c r="P3326">
        <v>8.0803054999999997</v>
      </c>
      <c r="Q3326">
        <v>-73.556972000000002</v>
      </c>
      <c r="R3326" t="s">
        <v>26431</v>
      </c>
      <c r="S3326" t="s">
        <v>38</v>
      </c>
      <c r="T3326" t="s">
        <v>32</v>
      </c>
      <c r="U3326" t="s">
        <v>33</v>
      </c>
      <c r="V3326" t="s">
        <v>132</v>
      </c>
      <c r="W3326" s="3" t="s">
        <v>20555</v>
      </c>
    </row>
    <row r="3327" spans="1:23" x14ac:dyDescent="0.25">
      <c r="A3327" s="1">
        <v>20</v>
      </c>
      <c r="B3327" s="1" t="s">
        <v>7364</v>
      </c>
      <c r="C3327" s="1">
        <v>20614</v>
      </c>
      <c r="D3327" s="1" t="s">
        <v>23</v>
      </c>
      <c r="E3327" s="1" t="s">
        <v>7870</v>
      </c>
      <c r="F3327" s="1" t="s">
        <v>7889</v>
      </c>
      <c r="G3327" s="2">
        <v>220614000147</v>
      </c>
      <c r="H3327" s="1" t="s">
        <v>7885</v>
      </c>
      <c r="I3327" s="2">
        <v>220614000635</v>
      </c>
      <c r="J3327" s="6" t="s">
        <v>7890</v>
      </c>
      <c r="K3327" s="1" t="s">
        <v>28</v>
      </c>
      <c r="L3327" s="1" t="s">
        <v>29</v>
      </c>
      <c r="M3327" s="1" t="s">
        <v>30</v>
      </c>
      <c r="N3327" s="1">
        <v>1</v>
      </c>
      <c r="O3327">
        <v>22</v>
      </c>
      <c r="P3327">
        <v>8.2186111000000004</v>
      </c>
      <c r="Q3327">
        <v>-73.494305555555499</v>
      </c>
      <c r="R3327" t="s">
        <v>26431</v>
      </c>
      <c r="S3327" t="s">
        <v>38</v>
      </c>
      <c r="T3327" t="s">
        <v>32</v>
      </c>
      <c r="U3327" t="s">
        <v>33</v>
      </c>
      <c r="V3327" t="s">
        <v>132</v>
      </c>
      <c r="W3327" s="3" t="s">
        <v>20555</v>
      </c>
    </row>
    <row r="3328" spans="1:23" x14ac:dyDescent="0.25">
      <c r="A3328" s="1">
        <v>20</v>
      </c>
      <c r="B3328" s="1" t="s">
        <v>7364</v>
      </c>
      <c r="C3328" s="1">
        <v>20614</v>
      </c>
      <c r="D3328" s="1" t="s">
        <v>23</v>
      </c>
      <c r="E3328" s="1" t="s">
        <v>7870</v>
      </c>
      <c r="F3328" s="1" t="s">
        <v>7891</v>
      </c>
      <c r="G3328" s="2">
        <v>220614000082</v>
      </c>
      <c r="H3328" s="1" t="s">
        <v>7892</v>
      </c>
      <c r="I3328" s="2">
        <v>220614000082</v>
      </c>
      <c r="J3328" s="6" t="s">
        <v>7893</v>
      </c>
      <c r="K3328" s="1" t="s">
        <v>28</v>
      </c>
      <c r="L3328" s="1" t="s">
        <v>29</v>
      </c>
      <c r="M3328" s="1" t="s">
        <v>30</v>
      </c>
      <c r="N3328" s="1">
        <v>1</v>
      </c>
      <c r="O3328">
        <v>331</v>
      </c>
      <c r="P3328">
        <v>8.2669166000000001</v>
      </c>
      <c r="Q3328">
        <v>-73.382722000000001</v>
      </c>
      <c r="R3328" t="s">
        <v>26431</v>
      </c>
      <c r="S3328" t="s">
        <v>38</v>
      </c>
      <c r="T3328" t="s">
        <v>32</v>
      </c>
      <c r="U3328" t="s">
        <v>33</v>
      </c>
      <c r="V3328" t="s">
        <v>132</v>
      </c>
      <c r="W3328" s="3" t="s">
        <v>20555</v>
      </c>
    </row>
    <row r="3329" spans="1:23" x14ac:dyDescent="0.25">
      <c r="A3329" s="1">
        <v>20</v>
      </c>
      <c r="B3329" s="1" t="s">
        <v>7364</v>
      </c>
      <c r="C3329" s="1">
        <v>20710</v>
      </c>
      <c r="D3329" s="1" t="s">
        <v>23</v>
      </c>
      <c r="E3329" s="1" t="s">
        <v>7894</v>
      </c>
      <c r="F3329" s="1" t="s">
        <v>7895</v>
      </c>
      <c r="G3329" s="2">
        <v>220710000701</v>
      </c>
      <c r="H3329" s="1" t="s">
        <v>7896</v>
      </c>
      <c r="I3329" s="2">
        <v>220710000859</v>
      </c>
      <c r="J3329" s="6" t="s">
        <v>7895</v>
      </c>
      <c r="K3329" s="1" t="s">
        <v>28</v>
      </c>
      <c r="L3329" s="1" t="s">
        <v>29</v>
      </c>
      <c r="M3329" s="1" t="s">
        <v>30</v>
      </c>
      <c r="N3329" s="1">
        <v>1</v>
      </c>
      <c r="O3329">
        <v>8</v>
      </c>
      <c r="P3329">
        <v>7.8811333000000001</v>
      </c>
      <c r="Q3329">
        <v>-73.3838333333333</v>
      </c>
      <c r="R3329" t="s">
        <v>26431</v>
      </c>
      <c r="S3329" t="s">
        <v>38</v>
      </c>
      <c r="T3329" t="s">
        <v>32</v>
      </c>
      <c r="U3329" t="s">
        <v>33</v>
      </c>
      <c r="V3329" t="s">
        <v>132</v>
      </c>
      <c r="W3329" s="3" t="s">
        <v>20555</v>
      </c>
    </row>
    <row r="3330" spans="1:23" x14ac:dyDescent="0.25">
      <c r="A3330" s="1">
        <v>20</v>
      </c>
      <c r="B3330" s="1" t="s">
        <v>7364</v>
      </c>
      <c r="C3330" s="1">
        <v>20710</v>
      </c>
      <c r="D3330" s="1" t="s">
        <v>23</v>
      </c>
      <c r="E3330" s="1" t="s">
        <v>7894</v>
      </c>
      <c r="F3330" s="1" t="s">
        <v>7897</v>
      </c>
      <c r="G3330" s="2">
        <v>220710000247</v>
      </c>
      <c r="H3330" s="1" t="s">
        <v>7898</v>
      </c>
      <c r="I3330" s="2">
        <v>220710000247</v>
      </c>
      <c r="J3330" s="6" t="s">
        <v>7899</v>
      </c>
      <c r="K3330" s="1" t="s">
        <v>28</v>
      </c>
      <c r="L3330" s="1" t="s">
        <v>29</v>
      </c>
      <c r="M3330" s="1" t="s">
        <v>30</v>
      </c>
      <c r="N3330" s="1">
        <v>1</v>
      </c>
      <c r="O3330">
        <v>300</v>
      </c>
      <c r="P3330">
        <v>7.7285278000000002</v>
      </c>
      <c r="Q3330">
        <v>-73.519805555555493</v>
      </c>
      <c r="R3330" t="s">
        <v>26431</v>
      </c>
      <c r="S3330" t="s">
        <v>38</v>
      </c>
      <c r="T3330" t="s">
        <v>32</v>
      </c>
      <c r="U3330" t="s">
        <v>142</v>
      </c>
      <c r="V3330" t="s">
        <v>132</v>
      </c>
      <c r="W3330" s="3" t="s">
        <v>20555</v>
      </c>
    </row>
    <row r="3331" spans="1:23" x14ac:dyDescent="0.25">
      <c r="A3331" s="1">
        <v>20</v>
      </c>
      <c r="B3331" s="1" t="s">
        <v>7364</v>
      </c>
      <c r="C3331" s="1">
        <v>20710</v>
      </c>
      <c r="D3331" s="1" t="s">
        <v>23</v>
      </c>
      <c r="E3331" s="1" t="s">
        <v>7894</v>
      </c>
      <c r="F3331" s="1" t="s">
        <v>2941</v>
      </c>
      <c r="G3331" s="2">
        <v>220710000247</v>
      </c>
      <c r="H3331" s="1" t="s">
        <v>7898</v>
      </c>
      <c r="I3331" s="2">
        <v>220710000603</v>
      </c>
      <c r="J3331" s="6" t="s">
        <v>7900</v>
      </c>
      <c r="K3331" s="1" t="s">
        <v>28</v>
      </c>
      <c r="L3331" s="1" t="s">
        <v>29</v>
      </c>
      <c r="M3331" s="1" t="s">
        <v>30</v>
      </c>
      <c r="N3331" s="1">
        <v>1</v>
      </c>
      <c r="O3331">
        <v>24</v>
      </c>
      <c r="P3331">
        <v>7.7247222000000004</v>
      </c>
      <c r="Q3331">
        <v>-73.463443999999996</v>
      </c>
      <c r="R3331" t="s">
        <v>26431</v>
      </c>
      <c r="S3331" t="s">
        <v>38</v>
      </c>
      <c r="T3331" t="s">
        <v>32</v>
      </c>
      <c r="U3331" t="s">
        <v>33</v>
      </c>
      <c r="V3331" t="s">
        <v>132</v>
      </c>
      <c r="W3331" s="3" t="s">
        <v>20555</v>
      </c>
    </row>
    <row r="3332" spans="1:23" x14ac:dyDescent="0.25">
      <c r="A3332" s="1">
        <v>20</v>
      </c>
      <c r="B3332" s="1" t="s">
        <v>7364</v>
      </c>
      <c r="C3332" s="1">
        <v>20710</v>
      </c>
      <c r="D3332" s="1" t="s">
        <v>23</v>
      </c>
      <c r="E3332" s="1" t="s">
        <v>7894</v>
      </c>
      <c r="F3332" s="1" t="s">
        <v>7901</v>
      </c>
      <c r="G3332" s="2">
        <v>220710000701</v>
      </c>
      <c r="H3332" s="1" t="s">
        <v>7896</v>
      </c>
      <c r="I3332" s="2">
        <v>220710000352</v>
      </c>
      <c r="J3332" s="6" t="s">
        <v>7902</v>
      </c>
      <c r="K3332" s="1" t="s">
        <v>28</v>
      </c>
      <c r="L3332" s="1" t="s">
        <v>29</v>
      </c>
      <c r="M3332" s="1" t="s">
        <v>30</v>
      </c>
      <c r="N3332" s="1">
        <v>1</v>
      </c>
      <c r="O3332">
        <v>17</v>
      </c>
      <c r="P3332">
        <v>7.7286109999999999</v>
      </c>
      <c r="Q3332">
        <v>-73.519859999999994</v>
      </c>
      <c r="R3332" t="s">
        <v>26431</v>
      </c>
      <c r="S3332" t="s">
        <v>38</v>
      </c>
      <c r="T3332" t="s">
        <v>32</v>
      </c>
      <c r="U3332" t="s">
        <v>33</v>
      </c>
      <c r="V3332" t="s">
        <v>132</v>
      </c>
      <c r="W3332" s="3" t="s">
        <v>20555</v>
      </c>
    </row>
    <row r="3333" spans="1:23" x14ac:dyDescent="0.25">
      <c r="A3333" s="1">
        <v>20</v>
      </c>
      <c r="B3333" s="1" t="s">
        <v>7364</v>
      </c>
      <c r="C3333" s="1">
        <v>20710</v>
      </c>
      <c r="D3333" s="1" t="s">
        <v>23</v>
      </c>
      <c r="E3333" s="1" t="s">
        <v>7894</v>
      </c>
      <c r="F3333" s="1" t="s">
        <v>7903</v>
      </c>
      <c r="G3333" s="2">
        <v>220710000247</v>
      </c>
      <c r="H3333" s="1" t="s">
        <v>7898</v>
      </c>
      <c r="I3333" s="2">
        <v>220710000689</v>
      </c>
      <c r="J3333" s="6" t="s">
        <v>7904</v>
      </c>
      <c r="K3333" s="1" t="s">
        <v>28</v>
      </c>
      <c r="L3333" s="1" t="s">
        <v>29</v>
      </c>
      <c r="M3333" s="1" t="s">
        <v>30</v>
      </c>
      <c r="N3333" s="1">
        <v>1</v>
      </c>
      <c r="O3333">
        <v>16</v>
      </c>
      <c r="P3333">
        <v>7.8455554999999997</v>
      </c>
      <c r="Q3333">
        <v>-73.348416</v>
      </c>
      <c r="R3333" t="s">
        <v>26431</v>
      </c>
      <c r="S3333" t="s">
        <v>38</v>
      </c>
      <c r="T3333" t="s">
        <v>32</v>
      </c>
      <c r="U3333" t="s">
        <v>33</v>
      </c>
      <c r="V3333" t="s">
        <v>132</v>
      </c>
      <c r="W3333" s="3" t="s">
        <v>20555</v>
      </c>
    </row>
    <row r="3334" spans="1:23" x14ac:dyDescent="0.25">
      <c r="A3334" s="1">
        <v>20</v>
      </c>
      <c r="B3334" s="1" t="s">
        <v>7364</v>
      </c>
      <c r="C3334" s="1">
        <v>20710</v>
      </c>
      <c r="D3334" s="1" t="s">
        <v>23</v>
      </c>
      <c r="E3334" s="1" t="s">
        <v>7894</v>
      </c>
      <c r="F3334" s="1" t="s">
        <v>7905</v>
      </c>
      <c r="G3334" s="2">
        <v>220710000247</v>
      </c>
      <c r="H3334" s="1" t="s">
        <v>7898</v>
      </c>
      <c r="I3334" s="2">
        <v>220710000557</v>
      </c>
      <c r="J3334" s="6" t="s">
        <v>7906</v>
      </c>
      <c r="K3334" s="1" t="s">
        <v>28</v>
      </c>
      <c r="L3334" s="1" t="s">
        <v>29</v>
      </c>
      <c r="M3334" s="1" t="s">
        <v>30</v>
      </c>
      <c r="N3334" s="1">
        <v>1</v>
      </c>
      <c r="O3334">
        <v>50</v>
      </c>
      <c r="P3334">
        <v>8.1682500000000005</v>
      </c>
      <c r="Q3334">
        <v>-73.510054999999994</v>
      </c>
      <c r="R3334" t="s">
        <v>26431</v>
      </c>
      <c r="S3334" t="s">
        <v>38</v>
      </c>
      <c r="T3334" t="s">
        <v>32</v>
      </c>
      <c r="U3334" t="s">
        <v>142</v>
      </c>
      <c r="V3334" t="s">
        <v>132</v>
      </c>
      <c r="W3334" s="3" t="s">
        <v>20555</v>
      </c>
    </row>
    <row r="3335" spans="1:23" x14ac:dyDescent="0.25">
      <c r="A3335" s="1">
        <v>20</v>
      </c>
      <c r="B3335" s="1" t="s">
        <v>7364</v>
      </c>
      <c r="C3335" s="1">
        <v>20750</v>
      </c>
      <c r="D3335" s="1" t="s">
        <v>163</v>
      </c>
      <c r="E3335" s="1" t="s">
        <v>7907</v>
      </c>
      <c r="F3335" s="1" t="s">
        <v>7908</v>
      </c>
      <c r="G3335" s="2">
        <v>220750006515</v>
      </c>
      <c r="H3335" s="1" t="s">
        <v>7909</v>
      </c>
      <c r="I3335" s="2">
        <v>420750000559</v>
      </c>
      <c r="J3335" s="6" t="s">
        <v>7910</v>
      </c>
      <c r="K3335" s="1" t="s">
        <v>28</v>
      </c>
      <c r="L3335" s="1" t="s">
        <v>29</v>
      </c>
      <c r="M3335" s="1" t="s">
        <v>30</v>
      </c>
      <c r="N3335" s="1">
        <v>1</v>
      </c>
      <c r="O3335">
        <v>15</v>
      </c>
      <c r="P3335">
        <v>10.152361000000001</v>
      </c>
      <c r="Q3335">
        <v>-73.202972000000003</v>
      </c>
      <c r="R3335" t="s">
        <v>26431</v>
      </c>
      <c r="S3335" t="s">
        <v>38</v>
      </c>
      <c r="T3335" t="s">
        <v>32</v>
      </c>
      <c r="U3335" t="s">
        <v>33</v>
      </c>
      <c r="V3335" t="s">
        <v>132</v>
      </c>
      <c r="W3335" s="3" t="s">
        <v>20555</v>
      </c>
    </row>
    <row r="3336" spans="1:23" x14ac:dyDescent="0.25">
      <c r="A3336" s="1">
        <v>20</v>
      </c>
      <c r="B3336" s="1" t="s">
        <v>7364</v>
      </c>
      <c r="C3336" s="1">
        <v>20750</v>
      </c>
      <c r="D3336" s="1" t="s">
        <v>163</v>
      </c>
      <c r="E3336" s="1" t="s">
        <v>7907</v>
      </c>
      <c r="F3336" s="1" t="s">
        <v>7911</v>
      </c>
      <c r="G3336" s="2">
        <v>220750006515</v>
      </c>
      <c r="H3336" s="1" t="s">
        <v>7909</v>
      </c>
      <c r="I3336" s="2">
        <v>220750000461</v>
      </c>
      <c r="J3336" s="6" t="s">
        <v>7912</v>
      </c>
      <c r="K3336" s="1" t="s">
        <v>28</v>
      </c>
      <c r="L3336" s="1" t="s">
        <v>29</v>
      </c>
      <c r="M3336" s="1" t="s">
        <v>30</v>
      </c>
      <c r="N3336" s="1">
        <v>1</v>
      </c>
      <c r="O3336">
        <v>134</v>
      </c>
      <c r="P3336">
        <v>10.185083000000001</v>
      </c>
      <c r="Q3336">
        <v>-73.270583000000002</v>
      </c>
      <c r="R3336" t="s">
        <v>26431</v>
      </c>
      <c r="S3336" t="s">
        <v>38</v>
      </c>
      <c r="T3336" t="s">
        <v>32</v>
      </c>
      <c r="U3336" t="s">
        <v>247</v>
      </c>
      <c r="V3336" t="s">
        <v>132</v>
      </c>
      <c r="W3336" s="3" t="s">
        <v>20555</v>
      </c>
    </row>
    <row r="3337" spans="1:23" x14ac:dyDescent="0.25">
      <c r="A3337" s="1">
        <v>20</v>
      </c>
      <c r="B3337" s="1" t="s">
        <v>7364</v>
      </c>
      <c r="C3337" s="1">
        <v>20750</v>
      </c>
      <c r="D3337" s="1" t="s">
        <v>163</v>
      </c>
      <c r="E3337" s="1" t="s">
        <v>7907</v>
      </c>
      <c r="F3337" s="1" t="s">
        <v>7913</v>
      </c>
      <c r="G3337" s="2">
        <v>220750000428</v>
      </c>
      <c r="H3337" s="1" t="s">
        <v>2873</v>
      </c>
      <c r="I3337" s="2">
        <v>220750000240</v>
      </c>
      <c r="J3337" s="6" t="s">
        <v>7914</v>
      </c>
      <c r="K3337" s="1" t="s">
        <v>28</v>
      </c>
      <c r="L3337" s="1" t="s">
        <v>29</v>
      </c>
      <c r="M3337" s="1" t="s">
        <v>30</v>
      </c>
      <c r="N3337" s="1">
        <v>1</v>
      </c>
      <c r="O3337">
        <v>46</v>
      </c>
      <c r="P3337">
        <v>10.272055</v>
      </c>
      <c r="Q3337">
        <v>-73.136415999999997</v>
      </c>
      <c r="R3337" t="s">
        <v>26431</v>
      </c>
      <c r="S3337" t="s">
        <v>38</v>
      </c>
      <c r="T3337" t="s">
        <v>32</v>
      </c>
      <c r="U3337" t="s">
        <v>247</v>
      </c>
      <c r="V3337" t="s">
        <v>132</v>
      </c>
      <c r="W3337" s="3" t="s">
        <v>20555</v>
      </c>
    </row>
    <row r="3338" spans="1:23" x14ac:dyDescent="0.25">
      <c r="A3338" s="1">
        <v>20</v>
      </c>
      <c r="B3338" s="1" t="s">
        <v>7364</v>
      </c>
      <c r="C3338" s="1">
        <v>20750</v>
      </c>
      <c r="D3338" s="1" t="s">
        <v>163</v>
      </c>
      <c r="E3338" s="1" t="s">
        <v>7907</v>
      </c>
      <c r="F3338" s="1" t="s">
        <v>7915</v>
      </c>
      <c r="G3338" s="2">
        <v>220750006515</v>
      </c>
      <c r="H3338" s="1" t="s">
        <v>7909</v>
      </c>
      <c r="I3338" s="2">
        <v>220750000207</v>
      </c>
      <c r="J3338" s="6" t="s">
        <v>7916</v>
      </c>
      <c r="K3338" s="1" t="s">
        <v>28</v>
      </c>
      <c r="L3338" s="1" t="s">
        <v>29</v>
      </c>
      <c r="M3338" s="1" t="s">
        <v>30</v>
      </c>
      <c r="N3338" s="1">
        <v>1</v>
      </c>
      <c r="O3338">
        <v>40</v>
      </c>
      <c r="P3338">
        <v>9.9343055000000007</v>
      </c>
      <c r="Q3338">
        <v>-73.174750000000003</v>
      </c>
      <c r="R3338" t="s">
        <v>26431</v>
      </c>
      <c r="S3338" t="s">
        <v>38</v>
      </c>
      <c r="T3338" t="s">
        <v>32</v>
      </c>
      <c r="U3338" t="s">
        <v>247</v>
      </c>
      <c r="V3338" t="s">
        <v>132</v>
      </c>
      <c r="W3338" s="3" t="s">
        <v>20555</v>
      </c>
    </row>
    <row r="3339" spans="1:23" x14ac:dyDescent="0.25">
      <c r="A3339" s="1">
        <v>20</v>
      </c>
      <c r="B3339" s="1" t="s">
        <v>7364</v>
      </c>
      <c r="C3339" s="1">
        <v>20750</v>
      </c>
      <c r="D3339" s="1" t="s">
        <v>163</v>
      </c>
      <c r="E3339" s="1" t="s">
        <v>7907</v>
      </c>
      <c r="F3339" s="1" t="s">
        <v>7917</v>
      </c>
      <c r="G3339" s="2">
        <v>220750006515</v>
      </c>
      <c r="H3339" s="1" t="s">
        <v>7909</v>
      </c>
      <c r="I3339" s="2">
        <v>220750000304</v>
      </c>
      <c r="J3339" s="6" t="s">
        <v>7918</v>
      </c>
      <c r="K3339" s="1" t="s">
        <v>28</v>
      </c>
      <c r="L3339" s="1" t="s">
        <v>29</v>
      </c>
      <c r="M3339" s="1" t="s">
        <v>30</v>
      </c>
      <c r="N3339" s="1">
        <v>1</v>
      </c>
      <c r="O3339">
        <v>40</v>
      </c>
      <c r="P3339">
        <v>10.349610999999999</v>
      </c>
      <c r="Q3339">
        <v>-73.208721999999995</v>
      </c>
      <c r="R3339" t="s">
        <v>26431</v>
      </c>
      <c r="S3339" t="s">
        <v>38</v>
      </c>
      <c r="T3339" t="s">
        <v>32</v>
      </c>
      <c r="U3339" t="s">
        <v>247</v>
      </c>
      <c r="V3339" t="s">
        <v>132</v>
      </c>
      <c r="W3339" s="3" t="s">
        <v>20555</v>
      </c>
    </row>
    <row r="3340" spans="1:23" x14ac:dyDescent="0.25">
      <c r="A3340" s="1">
        <v>20</v>
      </c>
      <c r="B3340" s="1" t="s">
        <v>7364</v>
      </c>
      <c r="C3340" s="1">
        <v>20750</v>
      </c>
      <c r="D3340" s="1" t="s">
        <v>163</v>
      </c>
      <c r="E3340" s="1" t="s">
        <v>7907</v>
      </c>
      <c r="F3340" s="1" t="s">
        <v>7919</v>
      </c>
      <c r="G3340" s="2">
        <v>220750000428</v>
      </c>
      <c r="H3340" s="1" t="s">
        <v>2873</v>
      </c>
      <c r="I3340" s="2">
        <v>220750000428</v>
      </c>
      <c r="J3340" s="6" t="s">
        <v>7920</v>
      </c>
      <c r="K3340" s="1" t="s">
        <v>28</v>
      </c>
      <c r="L3340" s="1" t="s">
        <v>29</v>
      </c>
      <c r="M3340" s="1" t="s">
        <v>30</v>
      </c>
      <c r="N3340" s="1">
        <v>1</v>
      </c>
      <c r="O3340">
        <v>700</v>
      </c>
      <c r="P3340">
        <v>10.249444</v>
      </c>
      <c r="Q3340">
        <v>-73.147805000000005</v>
      </c>
      <c r="R3340" t="s">
        <v>26431</v>
      </c>
      <c r="S3340" t="s">
        <v>38</v>
      </c>
      <c r="T3340" t="s">
        <v>32</v>
      </c>
      <c r="U3340" t="s">
        <v>247</v>
      </c>
      <c r="V3340" t="s">
        <v>132</v>
      </c>
      <c r="W3340" s="3" t="s">
        <v>20555</v>
      </c>
    </row>
    <row r="3341" spans="1:23" x14ac:dyDescent="0.25">
      <c r="A3341" s="1">
        <v>20</v>
      </c>
      <c r="B3341" s="1" t="s">
        <v>7364</v>
      </c>
      <c r="C3341" s="1">
        <v>20750</v>
      </c>
      <c r="D3341" s="1" t="s">
        <v>163</v>
      </c>
      <c r="E3341" s="1" t="s">
        <v>7907</v>
      </c>
      <c r="F3341" s="1" t="s">
        <v>7921</v>
      </c>
      <c r="G3341" s="2">
        <v>220750006515</v>
      </c>
      <c r="H3341" s="1" t="s">
        <v>7909</v>
      </c>
      <c r="I3341" s="2">
        <v>220750006515</v>
      </c>
      <c r="J3341" s="6" t="s">
        <v>7922</v>
      </c>
      <c r="K3341" s="1" t="s">
        <v>28</v>
      </c>
      <c r="L3341" s="1" t="s">
        <v>29</v>
      </c>
      <c r="M3341" s="1" t="s">
        <v>30</v>
      </c>
      <c r="N3341" s="1">
        <v>1</v>
      </c>
      <c r="O3341">
        <v>415</v>
      </c>
      <c r="P3341">
        <v>10.15</v>
      </c>
      <c r="Q3341">
        <v>-73.238721999999996</v>
      </c>
      <c r="R3341" t="s">
        <v>26431</v>
      </c>
      <c r="S3341" t="s">
        <v>38</v>
      </c>
      <c r="T3341" t="s">
        <v>32</v>
      </c>
      <c r="U3341" t="s">
        <v>142</v>
      </c>
      <c r="V3341" t="s">
        <v>132</v>
      </c>
      <c r="W3341" s="3" t="s">
        <v>20555</v>
      </c>
    </row>
    <row r="3342" spans="1:23" x14ac:dyDescent="0.25">
      <c r="A3342" s="1">
        <v>20</v>
      </c>
      <c r="B3342" s="1" t="s">
        <v>7364</v>
      </c>
      <c r="C3342" s="1">
        <v>20750</v>
      </c>
      <c r="D3342" s="1" t="s">
        <v>163</v>
      </c>
      <c r="E3342" s="1" t="s">
        <v>7907</v>
      </c>
      <c r="F3342" s="1" t="s">
        <v>7923</v>
      </c>
      <c r="G3342" s="2">
        <v>220750000428</v>
      </c>
      <c r="H3342" s="1" t="s">
        <v>2873</v>
      </c>
      <c r="I3342" s="2">
        <v>220750000347</v>
      </c>
      <c r="J3342" s="6" t="s">
        <v>7924</v>
      </c>
      <c r="K3342" s="1" t="s">
        <v>28</v>
      </c>
      <c r="L3342" s="1" t="s">
        <v>29</v>
      </c>
      <c r="M3342" s="1" t="s">
        <v>30</v>
      </c>
      <c r="N3342" s="1">
        <v>1</v>
      </c>
      <c r="O3342">
        <v>76</v>
      </c>
      <c r="P3342">
        <v>10.227</v>
      </c>
      <c r="Q3342">
        <v>-73.168750000000003</v>
      </c>
      <c r="R3342" t="s">
        <v>26431</v>
      </c>
      <c r="S3342" t="s">
        <v>38</v>
      </c>
      <c r="T3342" t="s">
        <v>32</v>
      </c>
      <c r="U3342" t="s">
        <v>247</v>
      </c>
      <c r="V3342" t="s">
        <v>132</v>
      </c>
      <c r="W3342" s="3" t="s">
        <v>20555</v>
      </c>
    </row>
    <row r="3343" spans="1:23" x14ac:dyDescent="0.25">
      <c r="A3343" s="1">
        <v>20</v>
      </c>
      <c r="B3343" s="1" t="s">
        <v>7364</v>
      </c>
      <c r="C3343" s="1">
        <v>20770</v>
      </c>
      <c r="D3343" s="1" t="s">
        <v>23</v>
      </c>
      <c r="E3343" s="1" t="s">
        <v>4265</v>
      </c>
      <c r="F3343" s="1" t="s">
        <v>7927</v>
      </c>
      <c r="G3343" s="2">
        <v>220770000386</v>
      </c>
      <c r="H3343" s="1" t="s">
        <v>7928</v>
      </c>
      <c r="I3343" s="2">
        <v>220770000360</v>
      </c>
      <c r="J3343" s="6" t="s">
        <v>7929</v>
      </c>
      <c r="K3343" s="1" t="s">
        <v>28</v>
      </c>
      <c r="L3343" s="1" t="s">
        <v>29</v>
      </c>
      <c r="M3343" s="1" t="s">
        <v>30</v>
      </c>
      <c r="N3343" s="1">
        <v>1</v>
      </c>
      <c r="O3343">
        <v>219</v>
      </c>
      <c r="P3343">
        <v>7.8500832999999997</v>
      </c>
      <c r="Q3343">
        <v>-73.551888000000005</v>
      </c>
      <c r="R3343" t="s">
        <v>26431</v>
      </c>
      <c r="S3343" t="s">
        <v>38</v>
      </c>
      <c r="T3343" t="s">
        <v>32</v>
      </c>
      <c r="U3343" t="s">
        <v>142</v>
      </c>
      <c r="V3343" t="s">
        <v>132</v>
      </c>
      <c r="W3343" s="3" t="s">
        <v>20555</v>
      </c>
    </row>
    <row r="3344" spans="1:23" x14ac:dyDescent="0.25">
      <c r="A3344" s="1">
        <v>20</v>
      </c>
      <c r="B3344" s="1" t="s">
        <v>7364</v>
      </c>
      <c r="C3344" s="1">
        <v>20770</v>
      </c>
      <c r="D3344" s="1" t="s">
        <v>23</v>
      </c>
      <c r="E3344" s="1" t="s">
        <v>4265</v>
      </c>
      <c r="F3344" s="1" t="s">
        <v>7930</v>
      </c>
      <c r="G3344" s="2">
        <v>220770000386</v>
      </c>
      <c r="H3344" s="1" t="s">
        <v>7928</v>
      </c>
      <c r="I3344" s="2">
        <v>220770000530</v>
      </c>
      <c r="J3344" s="6" t="s">
        <v>7931</v>
      </c>
      <c r="K3344" s="1" t="s">
        <v>28</v>
      </c>
      <c r="L3344" s="1" t="s">
        <v>29</v>
      </c>
      <c r="M3344" s="1" t="s">
        <v>30</v>
      </c>
      <c r="N3344" s="1">
        <v>1</v>
      </c>
      <c r="O3344">
        <v>63</v>
      </c>
      <c r="P3344">
        <v>7.8302500000000004</v>
      </c>
      <c r="Q3344">
        <v>-73.592527000000004</v>
      </c>
      <c r="R3344" t="s">
        <v>26431</v>
      </c>
      <c r="S3344" t="s">
        <v>38</v>
      </c>
      <c r="T3344" t="s">
        <v>32</v>
      </c>
      <c r="U3344" t="s">
        <v>142</v>
      </c>
      <c r="V3344" t="s">
        <v>132</v>
      </c>
      <c r="W3344" s="3" t="s">
        <v>20555</v>
      </c>
    </row>
    <row r="3345" spans="1:23" x14ac:dyDescent="0.25">
      <c r="A3345" s="1">
        <v>20</v>
      </c>
      <c r="B3345" s="1" t="s">
        <v>7364</v>
      </c>
      <c r="C3345" s="1">
        <v>20770</v>
      </c>
      <c r="D3345" s="1" t="s">
        <v>23</v>
      </c>
      <c r="E3345" s="1" t="s">
        <v>4265</v>
      </c>
      <c r="F3345" s="1" t="s">
        <v>7932</v>
      </c>
      <c r="G3345" s="2">
        <v>220770000190</v>
      </c>
      <c r="H3345" s="1" t="s">
        <v>7933</v>
      </c>
      <c r="I3345" s="2">
        <v>220770000190</v>
      </c>
      <c r="J3345" s="6" t="s">
        <v>7934</v>
      </c>
      <c r="K3345" s="1" t="s">
        <v>28</v>
      </c>
      <c r="L3345" s="1" t="s">
        <v>29</v>
      </c>
      <c r="M3345" s="1" t="s">
        <v>30</v>
      </c>
      <c r="N3345" s="1">
        <v>1</v>
      </c>
      <c r="O3345">
        <v>160</v>
      </c>
      <c r="P3345">
        <v>7.9874444000000002</v>
      </c>
      <c r="Q3345">
        <v>-73.605999999999995</v>
      </c>
      <c r="R3345" t="s">
        <v>26431</v>
      </c>
      <c r="S3345" t="s">
        <v>38</v>
      </c>
      <c r="T3345" t="s">
        <v>32</v>
      </c>
      <c r="U3345" t="s">
        <v>142</v>
      </c>
      <c r="V3345" t="s">
        <v>132</v>
      </c>
      <c r="W3345" s="3" t="s">
        <v>20555</v>
      </c>
    </row>
    <row r="3346" spans="1:23" x14ac:dyDescent="0.25">
      <c r="A3346" s="1">
        <v>20</v>
      </c>
      <c r="B3346" s="1" t="s">
        <v>7364</v>
      </c>
      <c r="C3346" s="1">
        <v>20770</v>
      </c>
      <c r="D3346" s="1" t="s">
        <v>23</v>
      </c>
      <c r="E3346" s="1" t="s">
        <v>4265</v>
      </c>
      <c r="F3346" s="1" t="s">
        <v>7935</v>
      </c>
      <c r="G3346" s="2">
        <v>220770000343</v>
      </c>
      <c r="H3346" s="1" t="s">
        <v>7936</v>
      </c>
      <c r="I3346" s="2">
        <v>220770000343</v>
      </c>
      <c r="J3346" s="6" t="s">
        <v>7937</v>
      </c>
      <c r="K3346" s="1" t="s">
        <v>28</v>
      </c>
      <c r="L3346" s="1" t="s">
        <v>29</v>
      </c>
      <c r="M3346" s="1" t="s">
        <v>30</v>
      </c>
      <c r="N3346" s="1">
        <v>1</v>
      </c>
      <c r="O3346">
        <v>119</v>
      </c>
      <c r="P3346">
        <v>7.8539443999999996</v>
      </c>
      <c r="Q3346">
        <v>-73.459055000000006</v>
      </c>
      <c r="R3346" t="s">
        <v>26431</v>
      </c>
      <c r="S3346" t="s">
        <v>38</v>
      </c>
      <c r="T3346" t="s">
        <v>32</v>
      </c>
      <c r="U3346" t="s">
        <v>33</v>
      </c>
      <c r="V3346" t="s">
        <v>132</v>
      </c>
      <c r="W3346" s="3" t="s">
        <v>20555</v>
      </c>
    </row>
    <row r="3347" spans="1:23" x14ac:dyDescent="0.25">
      <c r="A3347" s="1">
        <v>20</v>
      </c>
      <c r="B3347" s="1" t="s">
        <v>7364</v>
      </c>
      <c r="C3347" s="1">
        <v>20770</v>
      </c>
      <c r="D3347" s="1" t="s">
        <v>23</v>
      </c>
      <c r="E3347" s="1" t="s">
        <v>4265</v>
      </c>
      <c r="F3347" s="1" t="s">
        <v>7938</v>
      </c>
      <c r="G3347" s="2">
        <v>220770000386</v>
      </c>
      <c r="H3347" s="1" t="s">
        <v>7928</v>
      </c>
      <c r="I3347" s="2">
        <v>220770000386</v>
      </c>
      <c r="J3347" s="6" t="s">
        <v>7939</v>
      </c>
      <c r="K3347" s="1" t="s">
        <v>28</v>
      </c>
      <c r="L3347" s="1" t="s">
        <v>29</v>
      </c>
      <c r="M3347" s="1" t="s">
        <v>30</v>
      </c>
      <c r="N3347" s="1">
        <v>1</v>
      </c>
      <c r="O3347">
        <v>602</v>
      </c>
      <c r="P3347">
        <v>7.8587777000000001</v>
      </c>
      <c r="Q3347">
        <v>-73.546137999999999</v>
      </c>
      <c r="R3347" t="s">
        <v>26431</v>
      </c>
      <c r="S3347" s="5" t="s">
        <v>38</v>
      </c>
      <c r="T3347" t="s">
        <v>32</v>
      </c>
      <c r="U3347" t="s">
        <v>142</v>
      </c>
      <c r="V3347" t="s">
        <v>132</v>
      </c>
      <c r="W3347" s="3" t="s">
        <v>20555</v>
      </c>
    </row>
    <row r="3348" spans="1:23" x14ac:dyDescent="0.25">
      <c r="A3348" s="1">
        <v>20</v>
      </c>
      <c r="B3348" s="1" t="s">
        <v>7364</v>
      </c>
      <c r="C3348" s="1">
        <v>20770</v>
      </c>
      <c r="D3348" s="1" t="s">
        <v>23</v>
      </c>
      <c r="E3348" s="1" t="s">
        <v>4265</v>
      </c>
      <c r="F3348" s="1" t="s">
        <v>1019</v>
      </c>
      <c r="G3348" s="2">
        <v>220770000343</v>
      </c>
      <c r="H3348" s="1" t="s">
        <v>7936</v>
      </c>
      <c r="I3348" s="2">
        <v>220770005574</v>
      </c>
      <c r="J3348" s="6" t="s">
        <v>7940</v>
      </c>
      <c r="K3348" s="1" t="s">
        <v>28</v>
      </c>
      <c r="L3348" s="1" t="s">
        <v>29</v>
      </c>
      <c r="M3348" s="1" t="s">
        <v>30</v>
      </c>
      <c r="N3348" s="1">
        <v>1</v>
      </c>
      <c r="O3348">
        <v>24</v>
      </c>
      <c r="P3348">
        <v>8.0533999999999999</v>
      </c>
      <c r="Q3348">
        <v>-73.473066666666597</v>
      </c>
      <c r="R3348" t="s">
        <v>26431</v>
      </c>
      <c r="S3348" t="s">
        <v>38</v>
      </c>
      <c r="T3348" t="s">
        <v>32</v>
      </c>
      <c r="U3348" t="s">
        <v>33</v>
      </c>
      <c r="V3348" t="s">
        <v>132</v>
      </c>
      <c r="W3348" s="3" t="s">
        <v>20555</v>
      </c>
    </row>
    <row r="3349" spans="1:23" x14ac:dyDescent="0.25">
      <c r="A3349" s="1">
        <v>20</v>
      </c>
      <c r="B3349" s="1" t="s">
        <v>7364</v>
      </c>
      <c r="C3349" s="1">
        <v>20770</v>
      </c>
      <c r="D3349" s="1" t="s">
        <v>23</v>
      </c>
      <c r="E3349" s="1" t="s">
        <v>4265</v>
      </c>
      <c r="F3349" s="1" t="s">
        <v>7941</v>
      </c>
      <c r="G3349" s="2">
        <v>220770000050</v>
      </c>
      <c r="H3349" s="1" t="s">
        <v>7942</v>
      </c>
      <c r="I3349" s="2">
        <v>220770000165</v>
      </c>
      <c r="J3349" s="6" t="s">
        <v>7943</v>
      </c>
      <c r="K3349" s="1" t="s">
        <v>28</v>
      </c>
      <c r="L3349" s="1" t="s">
        <v>29</v>
      </c>
      <c r="M3349" s="1" t="s">
        <v>30</v>
      </c>
      <c r="N3349" s="1">
        <v>1</v>
      </c>
      <c r="O3349">
        <v>39</v>
      </c>
      <c r="P3349">
        <v>7.9483888</v>
      </c>
      <c r="Q3349">
        <v>-73.428888000000001</v>
      </c>
      <c r="R3349" t="s">
        <v>26431</v>
      </c>
      <c r="S3349" t="s">
        <v>38</v>
      </c>
      <c r="T3349" t="s">
        <v>32</v>
      </c>
      <c r="U3349" t="s">
        <v>142</v>
      </c>
      <c r="V3349" t="s">
        <v>132</v>
      </c>
      <c r="W3349" s="3" t="s">
        <v>20555</v>
      </c>
    </row>
    <row r="3350" spans="1:23" x14ac:dyDescent="0.25">
      <c r="A3350" s="1">
        <v>20</v>
      </c>
      <c r="B3350" s="1" t="s">
        <v>7364</v>
      </c>
      <c r="C3350" s="1">
        <v>20770</v>
      </c>
      <c r="D3350" s="1" t="s">
        <v>23</v>
      </c>
      <c r="E3350" s="1" t="s">
        <v>4265</v>
      </c>
      <c r="F3350" s="1" t="s">
        <v>7944</v>
      </c>
      <c r="G3350" s="2">
        <v>220770000190</v>
      </c>
      <c r="H3350" s="1" t="s">
        <v>7933</v>
      </c>
      <c r="I3350" s="2">
        <v>220770000254</v>
      </c>
      <c r="J3350" s="6" t="s">
        <v>7945</v>
      </c>
      <c r="K3350" s="1" t="s">
        <v>28</v>
      </c>
      <c r="L3350" s="1" t="s">
        <v>29</v>
      </c>
      <c r="M3350" s="1" t="s">
        <v>30</v>
      </c>
      <c r="N3350" s="1">
        <v>1</v>
      </c>
      <c r="O3350">
        <v>11</v>
      </c>
      <c r="P3350">
        <v>7.9471110999999999</v>
      </c>
      <c r="Q3350">
        <v>-73.656805000000006</v>
      </c>
      <c r="R3350" t="s">
        <v>26431</v>
      </c>
      <c r="S3350" t="s">
        <v>38</v>
      </c>
      <c r="T3350" t="s">
        <v>32</v>
      </c>
      <c r="U3350" t="s">
        <v>33</v>
      </c>
      <c r="V3350" t="s">
        <v>132</v>
      </c>
      <c r="W3350" s="3" t="s">
        <v>20555</v>
      </c>
    </row>
    <row r="3351" spans="1:23" x14ac:dyDescent="0.25">
      <c r="A3351" s="1">
        <v>20</v>
      </c>
      <c r="B3351" s="1" t="s">
        <v>7364</v>
      </c>
      <c r="C3351" s="1">
        <v>20770</v>
      </c>
      <c r="D3351" s="1" t="s">
        <v>23</v>
      </c>
      <c r="E3351" s="1" t="s">
        <v>4265</v>
      </c>
      <c r="F3351" s="1" t="s">
        <v>7946</v>
      </c>
      <c r="G3351" s="2">
        <v>120770000268</v>
      </c>
      <c r="H3351" s="1" t="s">
        <v>7947</v>
      </c>
      <c r="I3351" s="2">
        <v>220770000203</v>
      </c>
      <c r="J3351" s="6" t="s">
        <v>7948</v>
      </c>
      <c r="K3351" s="1" t="s">
        <v>28</v>
      </c>
      <c r="L3351" s="1" t="s">
        <v>29</v>
      </c>
      <c r="M3351" s="1" t="s">
        <v>30</v>
      </c>
      <c r="N3351" s="1">
        <v>1</v>
      </c>
      <c r="O3351">
        <v>57</v>
      </c>
      <c r="P3351">
        <v>8.2748611000000007</v>
      </c>
      <c r="Q3351">
        <v>-73.455694444444404</v>
      </c>
      <c r="R3351" t="s">
        <v>26431</v>
      </c>
      <c r="S3351" t="s">
        <v>38</v>
      </c>
      <c r="T3351" t="s">
        <v>32</v>
      </c>
      <c r="U3351" t="s">
        <v>142</v>
      </c>
      <c r="V3351" t="s">
        <v>132</v>
      </c>
      <c r="W3351" s="3" t="s">
        <v>20555</v>
      </c>
    </row>
    <row r="3352" spans="1:23" x14ac:dyDescent="0.25">
      <c r="A3352" s="1">
        <v>20</v>
      </c>
      <c r="B3352" s="1" t="s">
        <v>7364</v>
      </c>
      <c r="C3352" s="1">
        <v>20770</v>
      </c>
      <c r="D3352" s="1" t="s">
        <v>23</v>
      </c>
      <c r="E3352" s="1" t="s">
        <v>4265</v>
      </c>
      <c r="F3352" s="1" t="s">
        <v>7949</v>
      </c>
      <c r="G3352" s="2">
        <v>120770000268</v>
      </c>
      <c r="H3352" s="1" t="s">
        <v>7947</v>
      </c>
      <c r="I3352" s="2">
        <v>220770000084</v>
      </c>
      <c r="J3352" s="6" t="s">
        <v>7950</v>
      </c>
      <c r="K3352" s="1" t="s">
        <v>28</v>
      </c>
      <c r="L3352" s="1" t="s">
        <v>29</v>
      </c>
      <c r="M3352" s="1" t="s">
        <v>30</v>
      </c>
      <c r="N3352" s="1">
        <v>1</v>
      </c>
      <c r="O3352">
        <v>114</v>
      </c>
      <c r="P3352">
        <v>7.8984443999999998</v>
      </c>
      <c r="Q3352">
        <v>-73.572165999999996</v>
      </c>
      <c r="R3352" t="s">
        <v>26431</v>
      </c>
      <c r="S3352" t="s">
        <v>38</v>
      </c>
      <c r="T3352" t="s">
        <v>32</v>
      </c>
      <c r="U3352" t="s">
        <v>142</v>
      </c>
      <c r="V3352" t="s">
        <v>132</v>
      </c>
      <c r="W3352" s="3" t="s">
        <v>20555</v>
      </c>
    </row>
    <row r="3353" spans="1:23" x14ac:dyDescent="0.25">
      <c r="A3353" s="1">
        <v>20</v>
      </c>
      <c r="B3353" s="1" t="s">
        <v>7364</v>
      </c>
      <c r="C3353" s="1">
        <v>20770</v>
      </c>
      <c r="D3353" s="1" t="s">
        <v>23</v>
      </c>
      <c r="E3353" s="1" t="s">
        <v>4265</v>
      </c>
      <c r="F3353" s="1" t="s">
        <v>7951</v>
      </c>
      <c r="G3353" s="2">
        <v>220770000343</v>
      </c>
      <c r="H3353" s="1" t="s">
        <v>7936</v>
      </c>
      <c r="I3353" s="2">
        <v>220770000017</v>
      </c>
      <c r="J3353" s="6" t="s">
        <v>7952</v>
      </c>
      <c r="K3353" s="1" t="s">
        <v>28</v>
      </c>
      <c r="L3353" s="1" t="s">
        <v>29</v>
      </c>
      <c r="M3353" s="1" t="s">
        <v>30</v>
      </c>
      <c r="N3353" s="1">
        <v>1</v>
      </c>
      <c r="O3353">
        <v>53</v>
      </c>
      <c r="P3353">
        <v>8.0492776999999993</v>
      </c>
      <c r="Q3353">
        <v>-73.449665999999993</v>
      </c>
      <c r="R3353" t="s">
        <v>26431</v>
      </c>
      <c r="S3353" t="s">
        <v>38</v>
      </c>
      <c r="T3353" t="s">
        <v>32</v>
      </c>
      <c r="U3353" t="s">
        <v>33</v>
      </c>
      <c r="V3353" t="s">
        <v>132</v>
      </c>
      <c r="W3353" s="3" t="s">
        <v>20555</v>
      </c>
    </row>
    <row r="3354" spans="1:23" x14ac:dyDescent="0.25">
      <c r="A3354" s="1">
        <v>20</v>
      </c>
      <c r="B3354" s="1" t="s">
        <v>7364</v>
      </c>
      <c r="C3354" s="1">
        <v>20770</v>
      </c>
      <c r="D3354" s="1" t="s">
        <v>23</v>
      </c>
      <c r="E3354" s="1" t="s">
        <v>4265</v>
      </c>
      <c r="F3354" s="1" t="s">
        <v>7953</v>
      </c>
      <c r="G3354" s="2">
        <v>120770000268</v>
      </c>
      <c r="H3354" s="1" t="s">
        <v>7947</v>
      </c>
      <c r="I3354" s="2">
        <v>120770000268</v>
      </c>
      <c r="J3354" s="6" t="s">
        <v>7947</v>
      </c>
      <c r="K3354" s="1" t="s">
        <v>28</v>
      </c>
      <c r="L3354" s="1" t="s">
        <v>29</v>
      </c>
      <c r="M3354" s="1" t="s">
        <v>30</v>
      </c>
      <c r="N3354" s="1">
        <v>1</v>
      </c>
      <c r="O3354">
        <v>308</v>
      </c>
      <c r="P3354">
        <v>7.8793437160606299</v>
      </c>
      <c r="Q3354">
        <v>-73.761234000000002</v>
      </c>
      <c r="R3354" t="s">
        <v>26431</v>
      </c>
      <c r="S3354" t="s">
        <v>136</v>
      </c>
      <c r="T3354" t="s">
        <v>32</v>
      </c>
      <c r="U3354" t="s">
        <v>33</v>
      </c>
      <c r="V3354" t="s">
        <v>34</v>
      </c>
      <c r="W3354" s="3" t="s">
        <v>20555</v>
      </c>
    </row>
    <row r="3355" spans="1:23" x14ac:dyDescent="0.25">
      <c r="A3355" s="1">
        <v>20</v>
      </c>
      <c r="B3355" s="1" t="s">
        <v>7364</v>
      </c>
      <c r="C3355" s="1">
        <v>20770</v>
      </c>
      <c r="D3355" s="1" t="s">
        <v>23</v>
      </c>
      <c r="E3355" s="1" t="s">
        <v>4265</v>
      </c>
      <c r="F3355" s="1" t="s">
        <v>7954</v>
      </c>
      <c r="G3355" s="2">
        <v>220770000190</v>
      </c>
      <c r="H3355" s="1" t="s">
        <v>7933</v>
      </c>
      <c r="I3355" s="2">
        <v>220770000351</v>
      </c>
      <c r="J3355" s="6" t="s">
        <v>7955</v>
      </c>
      <c r="K3355" s="1" t="s">
        <v>28</v>
      </c>
      <c r="L3355" s="1" t="s">
        <v>29</v>
      </c>
      <c r="M3355" s="1" t="s">
        <v>30</v>
      </c>
      <c r="N3355" s="1">
        <v>1</v>
      </c>
      <c r="O3355">
        <v>114</v>
      </c>
      <c r="P3355">
        <v>7.9393054999999997</v>
      </c>
      <c r="Q3355">
        <v>-73.585166000000001</v>
      </c>
      <c r="R3355" t="s">
        <v>26431</v>
      </c>
      <c r="S3355" t="s">
        <v>38</v>
      </c>
      <c r="T3355" t="s">
        <v>32</v>
      </c>
      <c r="U3355" t="s">
        <v>142</v>
      </c>
      <c r="V3355" t="s">
        <v>132</v>
      </c>
      <c r="W3355" s="3" t="s">
        <v>20555</v>
      </c>
    </row>
    <row r="3356" spans="1:23" x14ac:dyDescent="0.25">
      <c r="A3356" s="1">
        <v>20</v>
      </c>
      <c r="B3356" s="1" t="s">
        <v>7364</v>
      </c>
      <c r="C3356" s="1">
        <v>20787</v>
      </c>
      <c r="D3356" s="1" t="s">
        <v>23</v>
      </c>
      <c r="E3356" s="1" t="s">
        <v>7956</v>
      </c>
      <c r="F3356" s="1" t="s">
        <v>7957</v>
      </c>
      <c r="G3356" s="2">
        <v>220787000118</v>
      </c>
      <c r="H3356" s="1" t="s">
        <v>7958</v>
      </c>
      <c r="I3356" s="2">
        <v>220787000754</v>
      </c>
      <c r="J3356" s="6" t="s">
        <v>7959</v>
      </c>
      <c r="K3356" s="1" t="s">
        <v>28</v>
      </c>
      <c r="L3356" s="1" t="s">
        <v>29</v>
      </c>
      <c r="M3356" s="1" t="s">
        <v>30</v>
      </c>
      <c r="N3356" s="1">
        <v>1</v>
      </c>
      <c r="O3356">
        <v>137</v>
      </c>
      <c r="P3356">
        <v>8.8909166000000006</v>
      </c>
      <c r="Q3356">
        <v>-73.860027000000002</v>
      </c>
      <c r="R3356" t="s">
        <v>26431</v>
      </c>
      <c r="S3356" t="s">
        <v>38</v>
      </c>
      <c r="T3356" t="s">
        <v>32</v>
      </c>
      <c r="U3356" t="s">
        <v>142</v>
      </c>
      <c r="V3356" t="s">
        <v>132</v>
      </c>
      <c r="W3356" s="3" t="s">
        <v>20555</v>
      </c>
    </row>
    <row r="3357" spans="1:23" x14ac:dyDescent="0.25">
      <c r="A3357" s="1">
        <v>20</v>
      </c>
      <c r="B3357" s="1" t="s">
        <v>7364</v>
      </c>
      <c r="C3357" s="1">
        <v>20787</v>
      </c>
      <c r="D3357" s="1" t="s">
        <v>23</v>
      </c>
      <c r="E3357" s="1" t="s">
        <v>7956</v>
      </c>
      <c r="F3357" s="1" t="s">
        <v>7960</v>
      </c>
      <c r="G3357" s="2">
        <v>220787000061</v>
      </c>
      <c r="H3357" s="1" t="s">
        <v>7961</v>
      </c>
      <c r="I3357" s="2">
        <v>220787000266</v>
      </c>
      <c r="J3357" s="6" t="s">
        <v>7962</v>
      </c>
      <c r="K3357" s="1" t="s">
        <v>28</v>
      </c>
      <c r="L3357" s="1" t="s">
        <v>29</v>
      </c>
      <c r="M3357" s="1" t="s">
        <v>30</v>
      </c>
      <c r="N3357" s="1">
        <v>1</v>
      </c>
      <c r="O3357">
        <v>298</v>
      </c>
      <c r="P3357">
        <v>8.9021387999999995</v>
      </c>
      <c r="Q3357">
        <v>-73.780027000000004</v>
      </c>
      <c r="R3357" t="s">
        <v>26431</v>
      </c>
      <c r="S3357" t="s">
        <v>38</v>
      </c>
      <c r="T3357" t="s">
        <v>32</v>
      </c>
      <c r="U3357" t="s">
        <v>33</v>
      </c>
      <c r="V3357" t="s">
        <v>132</v>
      </c>
      <c r="W3357" s="3" t="s">
        <v>20555</v>
      </c>
    </row>
    <row r="3358" spans="1:23" x14ac:dyDescent="0.25">
      <c r="A3358" s="1">
        <v>20</v>
      </c>
      <c r="B3358" s="1" t="s">
        <v>7364</v>
      </c>
      <c r="C3358" s="1">
        <v>20787</v>
      </c>
      <c r="D3358" s="1" t="s">
        <v>23</v>
      </c>
      <c r="E3358" s="1" t="s">
        <v>7956</v>
      </c>
      <c r="F3358" s="1" t="s">
        <v>2908</v>
      </c>
      <c r="G3358" s="2">
        <v>220787000118</v>
      </c>
      <c r="H3358" s="1" t="s">
        <v>7958</v>
      </c>
      <c r="I3358" s="2">
        <v>220787000703</v>
      </c>
      <c r="J3358" s="6" t="s">
        <v>7963</v>
      </c>
      <c r="K3358" s="1" t="s">
        <v>28</v>
      </c>
      <c r="L3358" s="1" t="s">
        <v>29</v>
      </c>
      <c r="M3358" s="1" t="s">
        <v>30</v>
      </c>
      <c r="N3358" s="1">
        <v>1</v>
      </c>
      <c r="O3358">
        <v>63</v>
      </c>
      <c r="P3358">
        <v>8.9104721999999992</v>
      </c>
      <c r="Q3358">
        <v>-73.864416000000006</v>
      </c>
      <c r="R3358" t="s">
        <v>26431</v>
      </c>
      <c r="S3358" t="s">
        <v>38</v>
      </c>
      <c r="T3358" t="s">
        <v>32</v>
      </c>
      <c r="U3358" t="s">
        <v>33</v>
      </c>
      <c r="V3358" t="s">
        <v>132</v>
      </c>
      <c r="W3358" s="3" t="s">
        <v>20555</v>
      </c>
    </row>
    <row r="3359" spans="1:23" x14ac:dyDescent="0.25">
      <c r="A3359" s="1">
        <v>20</v>
      </c>
      <c r="B3359" s="1" t="s">
        <v>7364</v>
      </c>
      <c r="C3359" s="1">
        <v>20787</v>
      </c>
      <c r="D3359" s="1" t="s">
        <v>23</v>
      </c>
      <c r="E3359" s="1" t="s">
        <v>7956</v>
      </c>
      <c r="F3359" s="1" t="s">
        <v>856</v>
      </c>
      <c r="G3359" s="2">
        <v>220787000894</v>
      </c>
      <c r="H3359" s="1" t="s">
        <v>7964</v>
      </c>
      <c r="I3359" s="2">
        <v>220787000053</v>
      </c>
      <c r="J3359" s="6" t="s">
        <v>7965</v>
      </c>
      <c r="K3359" s="1" t="s">
        <v>28</v>
      </c>
      <c r="L3359" s="1" t="s">
        <v>29</v>
      </c>
      <c r="M3359" s="1" t="s">
        <v>30</v>
      </c>
      <c r="N3359" s="1">
        <v>1</v>
      </c>
      <c r="O3359">
        <v>34</v>
      </c>
      <c r="P3359">
        <v>8.8096388000000001</v>
      </c>
      <c r="Q3359">
        <v>-73.746611000000001</v>
      </c>
      <c r="R3359" t="s">
        <v>26431</v>
      </c>
      <c r="S3359" t="s">
        <v>38</v>
      </c>
      <c r="T3359" t="s">
        <v>32</v>
      </c>
      <c r="U3359" t="s">
        <v>33</v>
      </c>
      <c r="V3359" t="s">
        <v>132</v>
      </c>
      <c r="W3359" s="3" t="s">
        <v>20555</v>
      </c>
    </row>
    <row r="3360" spans="1:23" x14ac:dyDescent="0.25">
      <c r="A3360" s="1">
        <v>20</v>
      </c>
      <c r="B3360" s="1" t="s">
        <v>7364</v>
      </c>
      <c r="C3360" s="1">
        <v>20787</v>
      </c>
      <c r="D3360" s="1" t="s">
        <v>23</v>
      </c>
      <c r="E3360" s="1" t="s">
        <v>7956</v>
      </c>
      <c r="F3360" s="1" t="s">
        <v>7966</v>
      </c>
      <c r="G3360" s="2">
        <v>220787000894</v>
      </c>
      <c r="H3360" s="1" t="s">
        <v>7964</v>
      </c>
      <c r="I3360" s="2">
        <v>220787000801</v>
      </c>
      <c r="J3360" s="6" t="s">
        <v>7967</v>
      </c>
      <c r="K3360" s="1" t="s">
        <v>28</v>
      </c>
      <c r="L3360" s="1" t="s">
        <v>29</v>
      </c>
      <c r="M3360" s="1" t="s">
        <v>30</v>
      </c>
      <c r="N3360" s="1">
        <v>1</v>
      </c>
      <c r="O3360">
        <v>40</v>
      </c>
      <c r="P3360">
        <v>8.7793332999999993</v>
      </c>
      <c r="Q3360">
        <v>-73.736416000000006</v>
      </c>
      <c r="R3360" t="s">
        <v>26431</v>
      </c>
      <c r="S3360" t="s">
        <v>38</v>
      </c>
      <c r="T3360" t="s">
        <v>32</v>
      </c>
      <c r="U3360" t="s">
        <v>33</v>
      </c>
      <c r="V3360" t="s">
        <v>132</v>
      </c>
      <c r="W3360" s="3" t="s">
        <v>20555</v>
      </c>
    </row>
    <row r="3361" spans="1:23" x14ac:dyDescent="0.25">
      <c r="A3361" s="1">
        <v>20</v>
      </c>
      <c r="B3361" s="1" t="s">
        <v>7364</v>
      </c>
      <c r="C3361" s="1">
        <v>20787</v>
      </c>
      <c r="D3361" s="1" t="s">
        <v>23</v>
      </c>
      <c r="E3361" s="1" t="s">
        <v>7956</v>
      </c>
      <c r="F3361" s="1" t="s">
        <v>7970</v>
      </c>
      <c r="G3361" s="2">
        <v>220787000061</v>
      </c>
      <c r="H3361" s="1" t="s">
        <v>7961</v>
      </c>
      <c r="I3361" s="2">
        <v>220787000061</v>
      </c>
      <c r="J3361" s="6" t="s">
        <v>7971</v>
      </c>
      <c r="K3361" s="1" t="s">
        <v>28</v>
      </c>
      <c r="L3361" s="1" t="s">
        <v>29</v>
      </c>
      <c r="M3361" s="1" t="s">
        <v>30</v>
      </c>
      <c r="N3361" s="1">
        <v>1</v>
      </c>
      <c r="O3361">
        <v>171</v>
      </c>
      <c r="P3361">
        <v>8.8740276999999992</v>
      </c>
      <c r="Q3361">
        <v>-73.750583000000006</v>
      </c>
      <c r="R3361" t="s">
        <v>26431</v>
      </c>
      <c r="S3361" s="5" t="s">
        <v>38</v>
      </c>
      <c r="T3361" t="s">
        <v>32</v>
      </c>
      <c r="U3361" t="s">
        <v>142</v>
      </c>
      <c r="V3361" t="s">
        <v>132</v>
      </c>
      <c r="W3361" s="3" t="s">
        <v>20555</v>
      </c>
    </row>
    <row r="3362" spans="1:23" x14ac:dyDescent="0.25">
      <c r="A3362" s="1">
        <v>20</v>
      </c>
      <c r="B3362" s="1" t="s">
        <v>7364</v>
      </c>
      <c r="C3362" s="1">
        <v>20787</v>
      </c>
      <c r="D3362" s="1" t="s">
        <v>23</v>
      </c>
      <c r="E3362" s="1" t="s">
        <v>7956</v>
      </c>
      <c r="F3362" s="1" t="s">
        <v>7972</v>
      </c>
      <c r="G3362" s="2">
        <v>220787000894</v>
      </c>
      <c r="H3362" s="1" t="s">
        <v>7964</v>
      </c>
      <c r="I3362" s="2">
        <v>220787000941</v>
      </c>
      <c r="J3362" s="6" t="s">
        <v>7973</v>
      </c>
      <c r="K3362" s="1" t="s">
        <v>28</v>
      </c>
      <c r="L3362" s="1" t="s">
        <v>29</v>
      </c>
      <c r="M3362" s="1" t="s">
        <v>30</v>
      </c>
      <c r="N3362" s="1">
        <v>1</v>
      </c>
      <c r="O3362">
        <v>110</v>
      </c>
      <c r="P3362">
        <v>8.7460000000000004</v>
      </c>
      <c r="Q3362">
        <v>-73.771777</v>
      </c>
      <c r="R3362" t="s">
        <v>26431</v>
      </c>
      <c r="S3362" t="s">
        <v>38</v>
      </c>
      <c r="T3362" t="s">
        <v>32</v>
      </c>
      <c r="U3362" t="s">
        <v>33</v>
      </c>
      <c r="V3362" t="s">
        <v>132</v>
      </c>
      <c r="W3362" s="3" t="s">
        <v>20555</v>
      </c>
    </row>
    <row r="3363" spans="1:23" x14ac:dyDescent="0.25">
      <c r="A3363" s="1">
        <v>20</v>
      </c>
      <c r="B3363" s="1" t="s">
        <v>7364</v>
      </c>
      <c r="C3363" s="1">
        <v>20787</v>
      </c>
      <c r="D3363" s="1" t="s">
        <v>23</v>
      </c>
      <c r="E3363" s="1" t="s">
        <v>7956</v>
      </c>
      <c r="F3363" s="1" t="s">
        <v>7974</v>
      </c>
      <c r="G3363" s="2">
        <v>220787000118</v>
      </c>
      <c r="H3363" s="1" t="s">
        <v>7958</v>
      </c>
      <c r="I3363" s="2">
        <v>220787000118</v>
      </c>
      <c r="J3363" s="6" t="s">
        <v>7975</v>
      </c>
      <c r="K3363" s="1" t="s">
        <v>28</v>
      </c>
      <c r="L3363" s="1" t="s">
        <v>29</v>
      </c>
      <c r="M3363" s="1" t="s">
        <v>30</v>
      </c>
      <c r="N3363" s="1">
        <v>1</v>
      </c>
      <c r="O3363">
        <v>127</v>
      </c>
      <c r="P3363">
        <v>8.8572500000000005</v>
      </c>
      <c r="Q3363">
        <v>-73.831916000000007</v>
      </c>
      <c r="R3363" t="s">
        <v>26431</v>
      </c>
      <c r="S3363" t="s">
        <v>38</v>
      </c>
      <c r="T3363" t="s">
        <v>32</v>
      </c>
      <c r="U3363" t="s">
        <v>33</v>
      </c>
      <c r="V3363" t="s">
        <v>132</v>
      </c>
      <c r="W3363" s="3" t="s">
        <v>20555</v>
      </c>
    </row>
    <row r="3364" spans="1:23" x14ac:dyDescent="0.25">
      <c r="A3364" s="1">
        <v>20</v>
      </c>
      <c r="B3364" s="1" t="s">
        <v>7364</v>
      </c>
      <c r="C3364" s="1">
        <v>20787</v>
      </c>
      <c r="D3364" s="1" t="s">
        <v>23</v>
      </c>
      <c r="E3364" s="1" t="s">
        <v>7956</v>
      </c>
      <c r="F3364" s="1" t="s">
        <v>2805</v>
      </c>
      <c r="G3364" s="2">
        <v>220787000894</v>
      </c>
      <c r="H3364" s="1" t="s">
        <v>7964</v>
      </c>
      <c r="I3364" s="2">
        <v>220787000894</v>
      </c>
      <c r="J3364" s="6" t="s">
        <v>7976</v>
      </c>
      <c r="K3364" s="1" t="s">
        <v>28</v>
      </c>
      <c r="L3364" s="1" t="s">
        <v>29</v>
      </c>
      <c r="M3364" s="1" t="s">
        <v>30</v>
      </c>
      <c r="N3364" s="1">
        <v>1</v>
      </c>
      <c r="O3364">
        <v>178</v>
      </c>
      <c r="P3364">
        <v>8.8102777000000003</v>
      </c>
      <c r="Q3364">
        <v>-73.757388000000006</v>
      </c>
      <c r="R3364" t="s">
        <v>26431</v>
      </c>
      <c r="S3364" t="s">
        <v>38</v>
      </c>
      <c r="T3364" t="s">
        <v>32</v>
      </c>
      <c r="U3364" t="s">
        <v>142</v>
      </c>
      <c r="V3364" t="s">
        <v>132</v>
      </c>
      <c r="W3364" s="3" t="s">
        <v>20555</v>
      </c>
    </row>
    <row r="3365" spans="1:23" x14ac:dyDescent="0.25">
      <c r="A3365" s="1">
        <v>20</v>
      </c>
      <c r="B3365" s="1" t="s">
        <v>7364</v>
      </c>
      <c r="C3365" s="1">
        <v>20787</v>
      </c>
      <c r="D3365" s="1" t="s">
        <v>23</v>
      </c>
      <c r="E3365" s="1" t="s">
        <v>7956</v>
      </c>
      <c r="F3365" s="1" t="s">
        <v>7977</v>
      </c>
      <c r="G3365" s="2">
        <v>320787007010</v>
      </c>
      <c r="H3365" s="1" t="s">
        <v>7969</v>
      </c>
      <c r="I3365" s="2">
        <v>220787000843</v>
      </c>
      <c r="J3365" s="6" t="s">
        <v>7978</v>
      </c>
      <c r="K3365" s="1" t="s">
        <v>28</v>
      </c>
      <c r="L3365" s="1" t="s">
        <v>29</v>
      </c>
      <c r="M3365" s="1" t="s">
        <v>30</v>
      </c>
      <c r="N3365" s="1">
        <v>1</v>
      </c>
      <c r="O3365">
        <v>34</v>
      </c>
      <c r="P3365">
        <v>8.9111159999999998</v>
      </c>
      <c r="Q3365">
        <v>-75.804677850000004</v>
      </c>
      <c r="R3365" t="s">
        <v>26431</v>
      </c>
      <c r="S3365" t="s">
        <v>136</v>
      </c>
      <c r="T3365" t="s">
        <v>32</v>
      </c>
      <c r="U3365" t="s">
        <v>33</v>
      </c>
      <c r="V3365" t="s">
        <v>34</v>
      </c>
      <c r="W3365" s="3" t="s">
        <v>20555</v>
      </c>
    </row>
    <row r="3366" spans="1:23" x14ac:dyDescent="0.25">
      <c r="A3366" s="1">
        <v>20</v>
      </c>
      <c r="B3366" s="1" t="s">
        <v>7364</v>
      </c>
      <c r="C3366" s="1">
        <v>20787</v>
      </c>
      <c r="D3366" s="1" t="s">
        <v>23</v>
      </c>
      <c r="E3366" s="1" t="s">
        <v>7956</v>
      </c>
      <c r="F3366" s="1" t="s">
        <v>7979</v>
      </c>
      <c r="G3366" s="2">
        <v>120787007002</v>
      </c>
      <c r="H3366" s="1" t="s">
        <v>7980</v>
      </c>
      <c r="I3366" s="2">
        <v>220787000231</v>
      </c>
      <c r="J3366" s="6" t="s">
        <v>7981</v>
      </c>
      <c r="K3366" s="1" t="s">
        <v>28</v>
      </c>
      <c r="L3366" s="1" t="s">
        <v>29</v>
      </c>
      <c r="M3366" s="1" t="s">
        <v>30</v>
      </c>
      <c r="N3366" s="1">
        <v>1</v>
      </c>
      <c r="O3366">
        <v>238</v>
      </c>
      <c r="P3366">
        <v>9.0086943999999995</v>
      </c>
      <c r="Q3366">
        <v>-73.750972000000004</v>
      </c>
      <c r="R3366" t="s">
        <v>26431</v>
      </c>
      <c r="S3366" t="s">
        <v>38</v>
      </c>
      <c r="T3366" t="s">
        <v>32</v>
      </c>
      <c r="U3366" t="s">
        <v>33</v>
      </c>
      <c r="V3366" t="s">
        <v>132</v>
      </c>
      <c r="W3366" s="3" t="s">
        <v>20555</v>
      </c>
    </row>
    <row r="3367" spans="1:23" x14ac:dyDescent="0.25">
      <c r="A3367" s="1">
        <v>20</v>
      </c>
      <c r="B3367" s="1" t="s">
        <v>7364</v>
      </c>
      <c r="C3367" s="1">
        <v>20001</v>
      </c>
      <c r="D3367" s="1" t="s">
        <v>163</v>
      </c>
      <c r="E3367" s="1" t="s">
        <v>7982</v>
      </c>
      <c r="F3367" s="1" t="s">
        <v>7983</v>
      </c>
      <c r="G3367" s="2"/>
      <c r="H3367" s="1"/>
      <c r="I3367" s="2"/>
      <c r="J3367" s="6" t="s">
        <v>7983</v>
      </c>
      <c r="K3367" s="1" t="s">
        <v>43</v>
      </c>
      <c r="L3367" s="1" t="s">
        <v>53</v>
      </c>
      <c r="M3367" s="1" t="s">
        <v>30</v>
      </c>
      <c r="N3367" s="1">
        <v>1</v>
      </c>
      <c r="P3367">
        <v>10.69852</v>
      </c>
      <c r="Q3367">
        <v>-73.314915999999997</v>
      </c>
      <c r="R3367" t="s">
        <v>26431</v>
      </c>
      <c r="S3367" t="s">
        <v>38</v>
      </c>
      <c r="U3367" t="s">
        <v>33</v>
      </c>
      <c r="V3367" t="s">
        <v>132</v>
      </c>
      <c r="W3367" s="3" t="s">
        <v>20555</v>
      </c>
    </row>
    <row r="3368" spans="1:23" x14ac:dyDescent="0.25">
      <c r="A3368" s="1">
        <v>20</v>
      </c>
      <c r="B3368" s="1" t="s">
        <v>7364</v>
      </c>
      <c r="C3368" s="1">
        <v>20001</v>
      </c>
      <c r="D3368" s="1" t="s">
        <v>163</v>
      </c>
      <c r="E3368" s="1" t="s">
        <v>7982</v>
      </c>
      <c r="F3368" s="1" t="s">
        <v>7984</v>
      </c>
      <c r="G3368" s="2"/>
      <c r="H3368" s="1"/>
      <c r="I3368" s="2"/>
      <c r="J3368" s="6" t="s">
        <v>7984</v>
      </c>
      <c r="K3368" s="1" t="s">
        <v>43</v>
      </c>
      <c r="L3368" s="1" t="s">
        <v>53</v>
      </c>
      <c r="M3368" s="1" t="s">
        <v>30</v>
      </c>
      <c r="N3368" s="1">
        <v>1</v>
      </c>
      <c r="P3368">
        <v>10.725972000000001</v>
      </c>
      <c r="Q3368">
        <v>-73.392776999999995</v>
      </c>
      <c r="R3368" t="s">
        <v>26431</v>
      </c>
      <c r="S3368" t="s">
        <v>38</v>
      </c>
      <c r="U3368" t="s">
        <v>33</v>
      </c>
      <c r="V3368" t="s">
        <v>132</v>
      </c>
      <c r="W3368" s="3" t="s">
        <v>20555</v>
      </c>
    </row>
    <row r="3369" spans="1:23" x14ac:dyDescent="0.25">
      <c r="A3369" s="1">
        <v>20</v>
      </c>
      <c r="B3369" s="1" t="s">
        <v>7364</v>
      </c>
      <c r="C3369" s="1">
        <v>20001</v>
      </c>
      <c r="D3369" s="1" t="s">
        <v>163</v>
      </c>
      <c r="E3369" s="1" t="s">
        <v>7982</v>
      </c>
      <c r="F3369" s="1" t="s">
        <v>7985</v>
      </c>
      <c r="G3369" s="2"/>
      <c r="H3369" s="1"/>
      <c r="I3369" s="2"/>
      <c r="J3369" s="6" t="s">
        <v>7985</v>
      </c>
      <c r="K3369" s="1" t="s">
        <v>43</v>
      </c>
      <c r="L3369" s="1" t="s">
        <v>53</v>
      </c>
      <c r="M3369" s="1" t="s">
        <v>30</v>
      </c>
      <c r="N3369" s="1">
        <v>1</v>
      </c>
      <c r="P3369">
        <v>10.687972</v>
      </c>
      <c r="Q3369">
        <v>-73.310900000000004</v>
      </c>
      <c r="R3369" t="s">
        <v>26431</v>
      </c>
      <c r="S3369" t="s">
        <v>38</v>
      </c>
      <c r="U3369" t="s">
        <v>33</v>
      </c>
      <c r="V3369" t="s">
        <v>132</v>
      </c>
      <c r="W3369" s="3" t="s">
        <v>20555</v>
      </c>
    </row>
    <row r="3370" spans="1:23" x14ac:dyDescent="0.25">
      <c r="A3370" s="1">
        <v>20</v>
      </c>
      <c r="B3370" s="1" t="s">
        <v>7364</v>
      </c>
      <c r="C3370" s="1">
        <v>20001</v>
      </c>
      <c r="D3370" s="1" t="s">
        <v>163</v>
      </c>
      <c r="E3370" s="1" t="s">
        <v>7982</v>
      </c>
      <c r="F3370" s="1" t="s">
        <v>7927</v>
      </c>
      <c r="G3370" s="2">
        <v>220001001698</v>
      </c>
      <c r="H3370" s="1" t="s">
        <v>7986</v>
      </c>
      <c r="I3370" s="2">
        <v>220001001698</v>
      </c>
      <c r="J3370" s="6" t="s">
        <v>7987</v>
      </c>
      <c r="K3370" s="1" t="s">
        <v>28</v>
      </c>
      <c r="L3370" s="1" t="s">
        <v>29</v>
      </c>
      <c r="M3370" s="1" t="s">
        <v>30</v>
      </c>
      <c r="N3370" s="1">
        <v>1</v>
      </c>
      <c r="O3370">
        <v>550</v>
      </c>
      <c r="P3370">
        <v>10.222137999999999</v>
      </c>
      <c r="Q3370">
        <v>-73.494611000000006</v>
      </c>
      <c r="R3370" t="s">
        <v>26431</v>
      </c>
      <c r="S3370" t="s">
        <v>38</v>
      </c>
      <c r="T3370" t="s">
        <v>32</v>
      </c>
      <c r="U3370" t="s">
        <v>247</v>
      </c>
      <c r="V3370" t="s">
        <v>132</v>
      </c>
      <c r="W3370" s="3" t="s">
        <v>20555</v>
      </c>
    </row>
    <row r="3371" spans="1:23" x14ac:dyDescent="0.25">
      <c r="A3371" s="1">
        <v>20</v>
      </c>
      <c r="B3371" s="1" t="s">
        <v>7364</v>
      </c>
      <c r="C3371" s="1">
        <v>20001</v>
      </c>
      <c r="D3371" s="1" t="s">
        <v>163</v>
      </c>
      <c r="E3371" s="1" t="s">
        <v>7982</v>
      </c>
      <c r="F3371" s="1" t="s">
        <v>7988</v>
      </c>
      <c r="G3371" s="2">
        <v>220001002783</v>
      </c>
      <c r="H3371" s="1" t="s">
        <v>7989</v>
      </c>
      <c r="I3371" s="2">
        <v>220001000551</v>
      </c>
      <c r="J3371" s="6" t="s">
        <v>7990</v>
      </c>
      <c r="K3371" s="1" t="s">
        <v>28</v>
      </c>
      <c r="L3371" s="1" t="s">
        <v>29</v>
      </c>
      <c r="M3371" s="1" t="s">
        <v>30</v>
      </c>
      <c r="N3371" s="1">
        <v>1</v>
      </c>
      <c r="O3371">
        <v>351</v>
      </c>
      <c r="P3371">
        <v>10.695277000000001</v>
      </c>
      <c r="Q3371">
        <v>-73.350499999999997</v>
      </c>
      <c r="R3371" t="s">
        <v>26431</v>
      </c>
      <c r="S3371" t="s">
        <v>38</v>
      </c>
      <c r="T3371" t="s">
        <v>32</v>
      </c>
      <c r="U3371" t="s">
        <v>247</v>
      </c>
      <c r="V3371" t="s">
        <v>132</v>
      </c>
      <c r="W3371" s="3" t="s">
        <v>20555</v>
      </c>
    </row>
    <row r="3372" spans="1:23" x14ac:dyDescent="0.25">
      <c r="A3372" s="1">
        <v>20</v>
      </c>
      <c r="B3372" s="1" t="s">
        <v>7364</v>
      </c>
      <c r="C3372" s="1">
        <v>20001</v>
      </c>
      <c r="D3372" s="1" t="s">
        <v>163</v>
      </c>
      <c r="E3372" s="1" t="s">
        <v>7982</v>
      </c>
      <c r="F3372" s="1" t="s">
        <v>7991</v>
      </c>
      <c r="G3372" s="2">
        <v>120001005109</v>
      </c>
      <c r="H3372" s="1" t="s">
        <v>7992</v>
      </c>
      <c r="I3372" s="2">
        <v>120001005109</v>
      </c>
      <c r="J3372" s="6" t="s">
        <v>7992</v>
      </c>
      <c r="K3372" s="1" t="s">
        <v>28</v>
      </c>
      <c r="L3372" s="1" t="s">
        <v>29</v>
      </c>
      <c r="M3372" s="1" t="s">
        <v>30</v>
      </c>
      <c r="N3372" s="1">
        <v>1</v>
      </c>
      <c r="O3372">
        <v>308</v>
      </c>
      <c r="P3372">
        <v>10.618866000000001</v>
      </c>
      <c r="Q3372">
        <v>-73.137693999999996</v>
      </c>
      <c r="R3372" t="s">
        <v>26431</v>
      </c>
      <c r="S3372" t="s">
        <v>38</v>
      </c>
      <c r="T3372" t="s">
        <v>32</v>
      </c>
      <c r="U3372" t="s">
        <v>247</v>
      </c>
      <c r="V3372" t="s">
        <v>132</v>
      </c>
      <c r="W3372" s="3" t="s">
        <v>20555</v>
      </c>
    </row>
    <row r="3373" spans="1:23" x14ac:dyDescent="0.25">
      <c r="A3373" s="1">
        <v>20</v>
      </c>
      <c r="B3373" s="1" t="s">
        <v>7364</v>
      </c>
      <c r="C3373" s="1">
        <v>20001</v>
      </c>
      <c r="D3373" s="1" t="s">
        <v>163</v>
      </c>
      <c r="E3373" s="1" t="s">
        <v>7982</v>
      </c>
      <c r="F3373" s="1" t="s">
        <v>7993</v>
      </c>
      <c r="G3373" s="2">
        <v>220001006720</v>
      </c>
      <c r="H3373" s="1" t="s">
        <v>7994</v>
      </c>
      <c r="I3373" s="2">
        <v>220001791605</v>
      </c>
      <c r="J3373" s="6" t="s">
        <v>7995</v>
      </c>
      <c r="K3373" s="1" t="s">
        <v>28</v>
      </c>
      <c r="L3373" s="1" t="s">
        <v>29</v>
      </c>
      <c r="M3373" s="1" t="s">
        <v>30</v>
      </c>
      <c r="N3373" s="1">
        <v>1</v>
      </c>
      <c r="O3373">
        <v>81</v>
      </c>
      <c r="P3373">
        <v>10.4597222222</v>
      </c>
      <c r="Q3373">
        <v>-73.314898409999998</v>
      </c>
      <c r="R3373" t="s">
        <v>26431</v>
      </c>
      <c r="S3373" t="s">
        <v>136</v>
      </c>
      <c r="T3373" t="s">
        <v>32</v>
      </c>
      <c r="U3373" t="s">
        <v>33</v>
      </c>
      <c r="V3373" t="s">
        <v>34</v>
      </c>
      <c r="W3373" s="3" t="s">
        <v>20555</v>
      </c>
    </row>
    <row r="3374" spans="1:23" x14ac:dyDescent="0.25">
      <c r="A3374" s="1">
        <v>20</v>
      </c>
      <c r="B3374" s="1" t="s">
        <v>7364</v>
      </c>
      <c r="C3374" s="1">
        <v>20001</v>
      </c>
      <c r="D3374" s="1" t="s">
        <v>163</v>
      </c>
      <c r="E3374" s="1" t="s">
        <v>7982</v>
      </c>
      <c r="F3374" s="1" t="s">
        <v>7996</v>
      </c>
      <c r="G3374" s="2">
        <v>220001002791</v>
      </c>
      <c r="H3374" s="1" t="s">
        <v>7997</v>
      </c>
      <c r="I3374" s="2">
        <v>220001067541</v>
      </c>
      <c r="J3374" s="6" t="s">
        <v>7998</v>
      </c>
      <c r="K3374" s="1" t="s">
        <v>28</v>
      </c>
      <c r="L3374" s="1" t="s">
        <v>29</v>
      </c>
      <c r="M3374" s="1" t="s">
        <v>30</v>
      </c>
      <c r="N3374" s="1">
        <v>1</v>
      </c>
      <c r="O3374">
        <v>42</v>
      </c>
      <c r="P3374">
        <v>10.099780600000001</v>
      </c>
      <c r="Q3374">
        <v>-73.685369444444405</v>
      </c>
      <c r="R3374" t="s">
        <v>26431</v>
      </c>
      <c r="S3374" t="s">
        <v>38</v>
      </c>
      <c r="T3374" t="s">
        <v>32</v>
      </c>
      <c r="U3374" t="s">
        <v>33</v>
      </c>
      <c r="V3374" t="s">
        <v>132</v>
      </c>
      <c r="W3374" s="3" t="s">
        <v>20555</v>
      </c>
    </row>
    <row r="3375" spans="1:23" x14ac:dyDescent="0.25">
      <c r="A3375" s="1">
        <v>20</v>
      </c>
      <c r="B3375" s="1" t="s">
        <v>7364</v>
      </c>
      <c r="C3375" s="1">
        <v>20001</v>
      </c>
      <c r="D3375" s="1" t="s">
        <v>163</v>
      </c>
      <c r="E3375" s="1" t="s">
        <v>7982</v>
      </c>
      <c r="F3375" s="1" t="s">
        <v>2272</v>
      </c>
      <c r="G3375" s="2">
        <v>220001002791</v>
      </c>
      <c r="H3375" s="1" t="s">
        <v>7997</v>
      </c>
      <c r="I3375" s="2">
        <v>220001002040</v>
      </c>
      <c r="J3375" s="6" t="s">
        <v>7999</v>
      </c>
      <c r="K3375" s="1" t="s">
        <v>28</v>
      </c>
      <c r="L3375" s="1" t="s">
        <v>29</v>
      </c>
      <c r="M3375" s="1" t="s">
        <v>30</v>
      </c>
      <c r="N3375" s="1">
        <v>1</v>
      </c>
      <c r="O3375">
        <v>216</v>
      </c>
      <c r="P3375">
        <v>10.069471999999999</v>
      </c>
      <c r="Q3375">
        <v>-73.777777</v>
      </c>
      <c r="R3375" t="s">
        <v>26431</v>
      </c>
      <c r="S3375" t="s">
        <v>38</v>
      </c>
      <c r="T3375" t="s">
        <v>32</v>
      </c>
      <c r="U3375" t="s">
        <v>247</v>
      </c>
      <c r="V3375" t="s">
        <v>132</v>
      </c>
      <c r="W3375" s="3" t="s">
        <v>20555</v>
      </c>
    </row>
    <row r="3376" spans="1:23" x14ac:dyDescent="0.25">
      <c r="A3376" s="1">
        <v>20</v>
      </c>
      <c r="B3376" s="1" t="s">
        <v>7364</v>
      </c>
      <c r="C3376" s="1">
        <v>20001</v>
      </c>
      <c r="D3376" s="1" t="s">
        <v>163</v>
      </c>
      <c r="E3376" s="1" t="s">
        <v>7982</v>
      </c>
      <c r="F3376" s="1" t="s">
        <v>8000</v>
      </c>
      <c r="G3376" s="2">
        <v>220001000098</v>
      </c>
      <c r="H3376" s="1" t="s">
        <v>8001</v>
      </c>
      <c r="I3376" s="2">
        <v>220001000390</v>
      </c>
      <c r="J3376" s="6" t="s">
        <v>8002</v>
      </c>
      <c r="K3376" s="1" t="s">
        <v>28</v>
      </c>
      <c r="L3376" s="1" t="s">
        <v>29</v>
      </c>
      <c r="M3376" s="1" t="s">
        <v>30</v>
      </c>
      <c r="N3376" s="1">
        <v>1</v>
      </c>
      <c r="O3376">
        <v>57</v>
      </c>
      <c r="P3376">
        <v>10.714582999999999</v>
      </c>
      <c r="Q3376">
        <v>-73.464611000000005</v>
      </c>
      <c r="R3376" t="s">
        <v>26431</v>
      </c>
      <c r="S3376" t="s">
        <v>38</v>
      </c>
      <c r="T3376" t="s">
        <v>32</v>
      </c>
      <c r="U3376" t="s">
        <v>183</v>
      </c>
      <c r="V3376" t="s">
        <v>132</v>
      </c>
      <c r="W3376" s="3" t="s">
        <v>20555</v>
      </c>
    </row>
    <row r="3377" spans="1:23" x14ac:dyDescent="0.25">
      <c r="A3377" s="1">
        <v>20</v>
      </c>
      <c r="B3377" s="1" t="s">
        <v>7364</v>
      </c>
      <c r="C3377" s="1">
        <v>20001</v>
      </c>
      <c r="D3377" s="1" t="s">
        <v>163</v>
      </c>
      <c r="E3377" s="1" t="s">
        <v>7982</v>
      </c>
      <c r="F3377" s="1" t="s">
        <v>8003</v>
      </c>
      <c r="G3377" s="2">
        <v>220001006860</v>
      </c>
      <c r="H3377" s="1" t="s">
        <v>8004</v>
      </c>
      <c r="I3377" s="2">
        <v>220001006860</v>
      </c>
      <c r="J3377" s="6" t="s">
        <v>8005</v>
      </c>
      <c r="K3377" s="1" t="s">
        <v>28</v>
      </c>
      <c r="L3377" s="1" t="s">
        <v>29</v>
      </c>
      <c r="M3377" s="1" t="s">
        <v>34</v>
      </c>
      <c r="N3377" s="1">
        <v>1</v>
      </c>
      <c r="O3377">
        <v>116</v>
      </c>
      <c r="P3377">
        <v>10.4604812152</v>
      </c>
      <c r="Q3377">
        <v>-73.259389308999999</v>
      </c>
      <c r="R3377" t="s">
        <v>26432</v>
      </c>
      <c r="S3377" t="s">
        <v>99</v>
      </c>
      <c r="T3377" t="s">
        <v>32</v>
      </c>
      <c r="V3377" t="s">
        <v>34</v>
      </c>
      <c r="W3377" s="3" t="s">
        <v>20555</v>
      </c>
    </row>
    <row r="3378" spans="1:23" x14ac:dyDescent="0.25">
      <c r="A3378" s="1">
        <v>20</v>
      </c>
      <c r="B3378" s="1" t="s">
        <v>7364</v>
      </c>
      <c r="C3378" s="1">
        <v>20001</v>
      </c>
      <c r="D3378" s="1" t="s">
        <v>163</v>
      </c>
      <c r="E3378" s="1" t="s">
        <v>7982</v>
      </c>
      <c r="F3378" s="1" t="s">
        <v>8006</v>
      </c>
      <c r="G3378" s="2">
        <v>120001005109</v>
      </c>
      <c r="H3378" s="1" t="s">
        <v>7992</v>
      </c>
      <c r="I3378" s="2">
        <v>220001001035</v>
      </c>
      <c r="J3378" s="6" t="s">
        <v>8007</v>
      </c>
      <c r="K3378" s="1" t="s">
        <v>28</v>
      </c>
      <c r="L3378" s="1" t="s">
        <v>29</v>
      </c>
      <c r="M3378" s="1" t="s">
        <v>30</v>
      </c>
      <c r="N3378" s="1">
        <v>1</v>
      </c>
      <c r="O3378">
        <v>160</v>
      </c>
      <c r="P3378">
        <v>10.587916699999999</v>
      </c>
      <c r="Q3378">
        <v>-73.142716666666601</v>
      </c>
      <c r="R3378" t="s">
        <v>26431</v>
      </c>
      <c r="S3378" t="s">
        <v>38</v>
      </c>
      <c r="T3378" t="s">
        <v>32</v>
      </c>
      <c r="U3378" t="s">
        <v>247</v>
      </c>
      <c r="V3378" t="s">
        <v>132</v>
      </c>
      <c r="W3378" s="3" t="s">
        <v>20555</v>
      </c>
    </row>
    <row r="3379" spans="1:23" x14ac:dyDescent="0.25">
      <c r="A3379" s="1">
        <v>20</v>
      </c>
      <c r="B3379" s="1" t="s">
        <v>7364</v>
      </c>
      <c r="C3379" s="1">
        <v>20001</v>
      </c>
      <c r="D3379" s="1" t="s">
        <v>163</v>
      </c>
      <c r="E3379" s="1" t="s">
        <v>7982</v>
      </c>
      <c r="F3379" s="1" t="s">
        <v>8008</v>
      </c>
      <c r="G3379" s="2">
        <v>220001003810</v>
      </c>
      <c r="H3379" s="1" t="s">
        <v>8009</v>
      </c>
      <c r="I3379" s="2">
        <v>120001003939</v>
      </c>
      <c r="J3379" s="6" t="s">
        <v>8008</v>
      </c>
      <c r="K3379" s="1" t="s">
        <v>28</v>
      </c>
      <c r="L3379" s="1" t="s">
        <v>29</v>
      </c>
      <c r="M3379" s="1" t="s">
        <v>30</v>
      </c>
      <c r="N3379" s="1">
        <v>1</v>
      </c>
      <c r="O3379">
        <v>110</v>
      </c>
      <c r="P3379">
        <v>10.486471999999999</v>
      </c>
      <c r="Q3379">
        <v>-73.187443999999999</v>
      </c>
      <c r="R3379" t="s">
        <v>26431</v>
      </c>
      <c r="S3379" t="s">
        <v>38</v>
      </c>
      <c r="T3379" t="s">
        <v>32</v>
      </c>
      <c r="U3379" t="s">
        <v>247</v>
      </c>
      <c r="V3379" t="s">
        <v>132</v>
      </c>
      <c r="W3379" s="3" t="s">
        <v>20555</v>
      </c>
    </row>
    <row r="3380" spans="1:23" x14ac:dyDescent="0.25">
      <c r="A3380" s="1">
        <v>20</v>
      </c>
      <c r="B3380" s="1" t="s">
        <v>7364</v>
      </c>
      <c r="C3380" s="1">
        <v>20001</v>
      </c>
      <c r="D3380" s="1" t="s">
        <v>163</v>
      </c>
      <c r="E3380" s="1" t="s">
        <v>7982</v>
      </c>
      <c r="F3380" s="1" t="s">
        <v>8010</v>
      </c>
      <c r="G3380" s="2">
        <v>220001066820</v>
      </c>
      <c r="H3380" s="1" t="s">
        <v>8011</v>
      </c>
      <c r="I3380" s="2">
        <v>220001000764</v>
      </c>
      <c r="J3380" s="6" t="s">
        <v>8012</v>
      </c>
      <c r="K3380" s="1" t="s">
        <v>28</v>
      </c>
      <c r="L3380" s="1" t="s">
        <v>29</v>
      </c>
      <c r="M3380" s="1" t="s">
        <v>30</v>
      </c>
      <c r="N3380" s="1">
        <v>1</v>
      </c>
      <c r="O3380">
        <v>28</v>
      </c>
      <c r="P3380">
        <v>10.701138</v>
      </c>
      <c r="Q3380">
        <v>-73.319193999999996</v>
      </c>
      <c r="R3380" t="s">
        <v>26431</v>
      </c>
      <c r="S3380" t="s">
        <v>38</v>
      </c>
      <c r="T3380" t="s">
        <v>32</v>
      </c>
      <c r="U3380" t="s">
        <v>33</v>
      </c>
      <c r="V3380" t="s">
        <v>132</v>
      </c>
      <c r="W3380" s="3" t="s">
        <v>20555</v>
      </c>
    </row>
    <row r="3381" spans="1:23" x14ac:dyDescent="0.25">
      <c r="A3381" s="1">
        <v>20</v>
      </c>
      <c r="B3381" s="1" t="s">
        <v>7364</v>
      </c>
      <c r="C3381" s="1">
        <v>20001</v>
      </c>
      <c r="D3381" s="1" t="s">
        <v>163</v>
      </c>
      <c r="E3381" s="1" t="s">
        <v>7982</v>
      </c>
      <c r="F3381" s="1" t="s">
        <v>8013</v>
      </c>
      <c r="G3381" s="2">
        <v>220001003810</v>
      </c>
      <c r="H3381" s="1" t="s">
        <v>8009</v>
      </c>
      <c r="I3381" s="2">
        <v>220001003810</v>
      </c>
      <c r="J3381" s="6" t="s">
        <v>8014</v>
      </c>
      <c r="K3381" s="1" t="s">
        <v>28</v>
      </c>
      <c r="L3381" s="1" t="s">
        <v>29</v>
      </c>
      <c r="M3381" s="1" t="s">
        <v>30</v>
      </c>
      <c r="N3381" s="1">
        <v>1</v>
      </c>
      <c r="O3381">
        <v>586</v>
      </c>
      <c r="P3381">
        <v>10.502777</v>
      </c>
      <c r="Q3381">
        <v>-73.169499999999999</v>
      </c>
      <c r="R3381" t="s">
        <v>26431</v>
      </c>
      <c r="S3381" t="s">
        <v>38</v>
      </c>
      <c r="T3381" t="s">
        <v>32</v>
      </c>
      <c r="U3381" t="s">
        <v>183</v>
      </c>
      <c r="V3381" t="s">
        <v>132</v>
      </c>
      <c r="W3381" s="3" t="s">
        <v>20555</v>
      </c>
    </row>
    <row r="3382" spans="1:23" x14ac:dyDescent="0.25">
      <c r="A3382" s="1">
        <v>20</v>
      </c>
      <c r="B3382" s="1" t="s">
        <v>7364</v>
      </c>
      <c r="C3382" s="1">
        <v>20001</v>
      </c>
      <c r="D3382" s="1" t="s">
        <v>163</v>
      </c>
      <c r="E3382" s="1" t="s">
        <v>7982</v>
      </c>
      <c r="F3382" s="1" t="s">
        <v>8015</v>
      </c>
      <c r="G3382" s="2">
        <v>220001003810</v>
      </c>
      <c r="H3382" s="1" t="s">
        <v>8009</v>
      </c>
      <c r="I3382" s="2">
        <v>220001000519</v>
      </c>
      <c r="J3382" s="6" t="s">
        <v>8016</v>
      </c>
      <c r="K3382" s="1" t="s">
        <v>28</v>
      </c>
      <c r="L3382" s="1" t="s">
        <v>29</v>
      </c>
      <c r="M3382" s="1" t="s">
        <v>30</v>
      </c>
      <c r="N3382" s="1">
        <v>1</v>
      </c>
      <c r="O3382">
        <v>105</v>
      </c>
      <c r="P3382">
        <v>10.518222</v>
      </c>
      <c r="Q3382">
        <v>-73.152416000000002</v>
      </c>
      <c r="R3382" t="s">
        <v>26431</v>
      </c>
      <c r="S3382" t="s">
        <v>38</v>
      </c>
      <c r="T3382" t="s">
        <v>32</v>
      </c>
      <c r="U3382" t="s">
        <v>247</v>
      </c>
      <c r="V3382" t="s">
        <v>132</v>
      </c>
      <c r="W3382" s="3" t="s">
        <v>20555</v>
      </c>
    </row>
    <row r="3383" spans="1:23" x14ac:dyDescent="0.25">
      <c r="A3383" s="1">
        <v>20</v>
      </c>
      <c r="B3383" s="1" t="s">
        <v>7364</v>
      </c>
      <c r="C3383" s="1">
        <v>20001</v>
      </c>
      <c r="D3383" s="1" t="s">
        <v>163</v>
      </c>
      <c r="E3383" s="1" t="s">
        <v>7982</v>
      </c>
      <c r="F3383" s="1" t="s">
        <v>8017</v>
      </c>
      <c r="G3383" s="2">
        <v>220001000098</v>
      </c>
      <c r="H3383" s="1" t="s">
        <v>8001</v>
      </c>
      <c r="I3383" s="2">
        <v>220001000098</v>
      </c>
      <c r="J3383" s="6" t="s">
        <v>8018</v>
      </c>
      <c r="K3383" s="1" t="s">
        <v>28</v>
      </c>
      <c r="L3383" s="1" t="s">
        <v>29</v>
      </c>
      <c r="M3383" s="1" t="s">
        <v>30</v>
      </c>
      <c r="N3383" s="1">
        <v>1</v>
      </c>
      <c r="O3383">
        <v>197</v>
      </c>
      <c r="P3383">
        <v>10.721555</v>
      </c>
      <c r="Q3383">
        <v>-73.334999999999994</v>
      </c>
      <c r="R3383" t="s">
        <v>26431</v>
      </c>
      <c r="S3383" t="s">
        <v>38</v>
      </c>
      <c r="T3383" t="s">
        <v>32</v>
      </c>
      <c r="U3383" t="s">
        <v>247</v>
      </c>
      <c r="V3383" t="s">
        <v>132</v>
      </c>
      <c r="W3383" s="3" t="s">
        <v>20555</v>
      </c>
    </row>
    <row r="3384" spans="1:23" x14ac:dyDescent="0.25">
      <c r="A3384" s="1">
        <v>20</v>
      </c>
      <c r="B3384" s="1" t="s">
        <v>7364</v>
      </c>
      <c r="C3384" s="1">
        <v>20001</v>
      </c>
      <c r="D3384" s="1" t="s">
        <v>163</v>
      </c>
      <c r="E3384" s="1" t="s">
        <v>7982</v>
      </c>
      <c r="F3384" s="1" t="s">
        <v>8019</v>
      </c>
      <c r="G3384" s="2">
        <v>220001002791</v>
      </c>
      <c r="H3384" s="1" t="s">
        <v>7997</v>
      </c>
      <c r="I3384" s="2">
        <v>220001001361</v>
      </c>
      <c r="J3384" s="6" t="s">
        <v>8020</v>
      </c>
      <c r="K3384" s="1" t="s">
        <v>28</v>
      </c>
      <c r="L3384" s="1" t="s">
        <v>29</v>
      </c>
      <c r="M3384" s="1" t="s">
        <v>30</v>
      </c>
      <c r="N3384" s="1">
        <v>1</v>
      </c>
      <c r="O3384">
        <v>345</v>
      </c>
      <c r="P3384">
        <v>10.078250000000001</v>
      </c>
      <c r="Q3384">
        <v>-73.739472000000006</v>
      </c>
      <c r="R3384" t="s">
        <v>26431</v>
      </c>
      <c r="S3384" t="s">
        <v>38</v>
      </c>
      <c r="T3384" t="s">
        <v>32</v>
      </c>
      <c r="U3384" t="s">
        <v>247</v>
      </c>
      <c r="V3384" t="s">
        <v>132</v>
      </c>
      <c r="W3384" s="3" t="s">
        <v>20555</v>
      </c>
    </row>
    <row r="3385" spans="1:23" x14ac:dyDescent="0.25">
      <c r="A3385" s="1">
        <v>20</v>
      </c>
      <c r="B3385" s="1" t="s">
        <v>7364</v>
      </c>
      <c r="C3385" s="1">
        <v>20001</v>
      </c>
      <c r="D3385" s="1" t="s">
        <v>163</v>
      </c>
      <c r="E3385" s="1" t="s">
        <v>7982</v>
      </c>
      <c r="F3385" s="1" t="s">
        <v>8021</v>
      </c>
      <c r="G3385" s="2">
        <v>220001066820</v>
      </c>
      <c r="H3385" s="1" t="s">
        <v>8011</v>
      </c>
      <c r="I3385" s="2">
        <v>220001001124</v>
      </c>
      <c r="J3385" s="6" t="s">
        <v>8022</v>
      </c>
      <c r="K3385" s="1" t="s">
        <v>28</v>
      </c>
      <c r="L3385" s="1" t="s">
        <v>29</v>
      </c>
      <c r="M3385" s="1" t="s">
        <v>30</v>
      </c>
      <c r="N3385" s="1">
        <v>1</v>
      </c>
      <c r="O3385">
        <v>20</v>
      </c>
      <c r="P3385">
        <v>10.473333333299999</v>
      </c>
      <c r="Q3385">
        <v>-73.394952790000005</v>
      </c>
      <c r="R3385" t="s">
        <v>26431</v>
      </c>
      <c r="S3385" t="s">
        <v>136</v>
      </c>
      <c r="T3385" t="s">
        <v>32</v>
      </c>
      <c r="U3385" t="s">
        <v>33</v>
      </c>
      <c r="V3385" t="s">
        <v>34</v>
      </c>
      <c r="W3385" s="3" t="s">
        <v>20555</v>
      </c>
    </row>
    <row r="3386" spans="1:23" x14ac:dyDescent="0.25">
      <c r="A3386" s="1">
        <v>20</v>
      </c>
      <c r="B3386" s="1" t="s">
        <v>7364</v>
      </c>
      <c r="C3386" s="1">
        <v>20001</v>
      </c>
      <c r="D3386" s="1" t="s">
        <v>163</v>
      </c>
      <c r="E3386" s="1" t="s">
        <v>7982</v>
      </c>
      <c r="F3386" s="1" t="s">
        <v>8023</v>
      </c>
      <c r="G3386" s="2">
        <v>220001000411</v>
      </c>
      <c r="H3386" s="1" t="s">
        <v>8024</v>
      </c>
      <c r="I3386" s="2">
        <v>220001000411</v>
      </c>
      <c r="J3386" s="6" t="s">
        <v>8024</v>
      </c>
      <c r="K3386" s="1" t="s">
        <v>28</v>
      </c>
      <c r="L3386" s="1" t="s">
        <v>29</v>
      </c>
      <c r="M3386" s="1" t="s">
        <v>30</v>
      </c>
      <c r="N3386" s="1">
        <v>1</v>
      </c>
      <c r="O3386">
        <v>554</v>
      </c>
      <c r="P3386">
        <v>10.434222</v>
      </c>
      <c r="Q3386">
        <v>-73.388499999999993</v>
      </c>
      <c r="R3386" t="s">
        <v>26431</v>
      </c>
      <c r="S3386" t="s">
        <v>38</v>
      </c>
      <c r="T3386" t="s">
        <v>32</v>
      </c>
      <c r="U3386" t="s">
        <v>183</v>
      </c>
      <c r="V3386" t="s">
        <v>132</v>
      </c>
      <c r="W3386" s="3" t="s">
        <v>20555</v>
      </c>
    </row>
    <row r="3387" spans="1:23" x14ac:dyDescent="0.25">
      <c r="A3387" s="1">
        <v>20</v>
      </c>
      <c r="B3387" s="1" t="s">
        <v>7364</v>
      </c>
      <c r="C3387" s="1">
        <v>20001</v>
      </c>
      <c r="D3387" s="1" t="s">
        <v>163</v>
      </c>
      <c r="E3387" s="1" t="s">
        <v>7982</v>
      </c>
      <c r="F3387" s="1" t="s">
        <v>5763</v>
      </c>
      <c r="G3387" s="2">
        <v>220001066820</v>
      </c>
      <c r="H3387" s="1" t="s">
        <v>8011</v>
      </c>
      <c r="I3387" s="2">
        <v>220001066820</v>
      </c>
      <c r="J3387" s="6" t="s">
        <v>8025</v>
      </c>
      <c r="K3387" s="1" t="s">
        <v>28</v>
      </c>
      <c r="L3387" s="1" t="s">
        <v>29</v>
      </c>
      <c r="M3387" s="1" t="s">
        <v>30</v>
      </c>
      <c r="N3387" s="1">
        <v>1</v>
      </c>
      <c r="O3387">
        <v>536</v>
      </c>
      <c r="P3387">
        <v>10.721387999999999</v>
      </c>
      <c r="Q3387">
        <v>-73.303888000000001</v>
      </c>
      <c r="R3387" t="s">
        <v>26431</v>
      </c>
      <c r="S3387" t="s">
        <v>38</v>
      </c>
      <c r="T3387" t="s">
        <v>32</v>
      </c>
      <c r="U3387" t="s">
        <v>247</v>
      </c>
      <c r="V3387" t="s">
        <v>132</v>
      </c>
      <c r="W3387" s="3" t="s">
        <v>20555</v>
      </c>
    </row>
    <row r="3388" spans="1:23" x14ac:dyDescent="0.25">
      <c r="A3388" s="1">
        <v>20</v>
      </c>
      <c r="B3388" s="1" t="s">
        <v>7364</v>
      </c>
      <c r="C3388" s="1">
        <v>20001</v>
      </c>
      <c r="D3388" s="1" t="s">
        <v>163</v>
      </c>
      <c r="E3388" s="1" t="s">
        <v>7982</v>
      </c>
      <c r="F3388" s="1" t="s">
        <v>8026</v>
      </c>
      <c r="G3388" s="2">
        <v>220001067435</v>
      </c>
      <c r="H3388" s="1" t="s">
        <v>8027</v>
      </c>
      <c r="I3388" s="2">
        <v>220001000888</v>
      </c>
      <c r="J3388" s="6" t="s">
        <v>8028</v>
      </c>
      <c r="K3388" s="1" t="s">
        <v>28</v>
      </c>
      <c r="L3388" s="1" t="s">
        <v>29</v>
      </c>
      <c r="M3388" s="1" t="s">
        <v>30</v>
      </c>
      <c r="N3388" s="1">
        <v>1</v>
      </c>
      <c r="O3388">
        <v>104</v>
      </c>
      <c r="P3388">
        <v>10.65916</v>
      </c>
      <c r="Q3388">
        <v>-73.200800000000001</v>
      </c>
      <c r="R3388" t="s">
        <v>26431</v>
      </c>
      <c r="S3388" t="s">
        <v>38</v>
      </c>
      <c r="T3388" t="s">
        <v>32</v>
      </c>
      <c r="U3388" t="s">
        <v>247</v>
      </c>
      <c r="V3388" t="s">
        <v>132</v>
      </c>
      <c r="W3388" s="3" t="s">
        <v>20555</v>
      </c>
    </row>
    <row r="3389" spans="1:23" x14ac:dyDescent="0.25">
      <c r="A3389" s="1">
        <v>20</v>
      </c>
      <c r="B3389" s="1" t="s">
        <v>7364</v>
      </c>
      <c r="C3389" s="1">
        <v>20001</v>
      </c>
      <c r="D3389" s="1" t="s">
        <v>163</v>
      </c>
      <c r="E3389" s="1" t="s">
        <v>7982</v>
      </c>
      <c r="F3389" s="1" t="s">
        <v>8029</v>
      </c>
      <c r="G3389" s="2">
        <v>120001068216</v>
      </c>
      <c r="H3389" s="1" t="s">
        <v>8030</v>
      </c>
      <c r="I3389" s="2">
        <v>220001005812</v>
      </c>
      <c r="J3389" s="6" t="s">
        <v>6040</v>
      </c>
      <c r="K3389" s="1" t="s">
        <v>28</v>
      </c>
      <c r="L3389" s="1" t="s">
        <v>29</v>
      </c>
      <c r="M3389" s="1" t="s">
        <v>30</v>
      </c>
      <c r="N3389" s="1">
        <v>1</v>
      </c>
      <c r="O3389">
        <v>182</v>
      </c>
      <c r="P3389">
        <v>10.368627</v>
      </c>
      <c r="Q3389">
        <v>-73.253444000000002</v>
      </c>
      <c r="R3389" t="s">
        <v>26431</v>
      </c>
      <c r="S3389" t="s">
        <v>38</v>
      </c>
      <c r="T3389" t="s">
        <v>32</v>
      </c>
      <c r="U3389" t="s">
        <v>247</v>
      </c>
      <c r="V3389" t="s">
        <v>132</v>
      </c>
      <c r="W3389" s="3" t="s">
        <v>20555</v>
      </c>
    </row>
    <row r="3390" spans="1:23" x14ac:dyDescent="0.25">
      <c r="A3390" s="1">
        <v>20</v>
      </c>
      <c r="B3390" s="1" t="s">
        <v>7364</v>
      </c>
      <c r="C3390" s="1">
        <v>20001</v>
      </c>
      <c r="D3390" s="1" t="s">
        <v>163</v>
      </c>
      <c r="E3390" s="1" t="s">
        <v>7982</v>
      </c>
      <c r="F3390" s="1" t="s">
        <v>8031</v>
      </c>
      <c r="G3390" s="2">
        <v>220001002791</v>
      </c>
      <c r="H3390" s="1" t="s">
        <v>7997</v>
      </c>
      <c r="I3390" s="2">
        <v>220001000527</v>
      </c>
      <c r="J3390" s="6" t="s">
        <v>8032</v>
      </c>
      <c r="K3390" s="1" t="s">
        <v>28</v>
      </c>
      <c r="L3390" s="1" t="s">
        <v>29</v>
      </c>
      <c r="M3390" s="1" t="s">
        <v>30</v>
      </c>
      <c r="N3390" s="1">
        <v>1</v>
      </c>
      <c r="O3390">
        <v>25</v>
      </c>
      <c r="P3390">
        <v>10.0695</v>
      </c>
      <c r="Q3390">
        <v>-73.777777</v>
      </c>
      <c r="R3390" t="s">
        <v>26431</v>
      </c>
      <c r="S3390" t="s">
        <v>38</v>
      </c>
      <c r="T3390" t="s">
        <v>32</v>
      </c>
      <c r="U3390" t="s">
        <v>33</v>
      </c>
      <c r="V3390" t="s">
        <v>132</v>
      </c>
      <c r="W3390" s="3" t="s">
        <v>20555</v>
      </c>
    </row>
    <row r="3391" spans="1:23" x14ac:dyDescent="0.25">
      <c r="A3391" s="1">
        <v>20</v>
      </c>
      <c r="B3391" s="1" t="s">
        <v>7364</v>
      </c>
      <c r="C3391" s="1">
        <v>20001</v>
      </c>
      <c r="D3391" s="1" t="s">
        <v>163</v>
      </c>
      <c r="E3391" s="1" t="s">
        <v>7982</v>
      </c>
      <c r="F3391" s="1" t="s">
        <v>8033</v>
      </c>
      <c r="G3391" s="2">
        <v>120001005109</v>
      </c>
      <c r="H3391" s="1" t="s">
        <v>7992</v>
      </c>
      <c r="I3391" s="2">
        <v>220001001078</v>
      </c>
      <c r="J3391" s="6" t="s">
        <v>8034</v>
      </c>
      <c r="K3391" s="1" t="s">
        <v>28</v>
      </c>
      <c r="L3391" s="1" t="s">
        <v>29</v>
      </c>
      <c r="M3391" s="1" t="s">
        <v>30</v>
      </c>
      <c r="N3391" s="1">
        <v>1</v>
      </c>
      <c r="O3391">
        <v>57</v>
      </c>
      <c r="P3391">
        <v>10.563083000000001</v>
      </c>
      <c r="Q3391">
        <v>-73.190665999999993</v>
      </c>
      <c r="R3391" t="s">
        <v>26431</v>
      </c>
      <c r="S3391" t="s">
        <v>38</v>
      </c>
      <c r="T3391" t="s">
        <v>32</v>
      </c>
      <c r="U3391" t="s">
        <v>183</v>
      </c>
      <c r="V3391" t="s">
        <v>132</v>
      </c>
      <c r="W3391" s="3" t="s">
        <v>20555</v>
      </c>
    </row>
    <row r="3392" spans="1:23" x14ac:dyDescent="0.25">
      <c r="A3392" s="1">
        <v>20</v>
      </c>
      <c r="B3392" s="1" t="s">
        <v>7364</v>
      </c>
      <c r="C3392" s="1">
        <v>20001</v>
      </c>
      <c r="D3392" s="1" t="s">
        <v>163</v>
      </c>
      <c r="E3392" s="1" t="s">
        <v>7982</v>
      </c>
      <c r="F3392" s="1" t="s">
        <v>8035</v>
      </c>
      <c r="G3392" s="2">
        <v>320001006287</v>
      </c>
      <c r="H3392" s="1" t="s">
        <v>8036</v>
      </c>
      <c r="I3392" s="2">
        <v>220001001302</v>
      </c>
      <c r="J3392" s="6" t="s">
        <v>8035</v>
      </c>
      <c r="K3392" s="1" t="s">
        <v>28</v>
      </c>
      <c r="L3392" s="1" t="s">
        <v>29</v>
      </c>
      <c r="M3392" s="1" t="s">
        <v>30</v>
      </c>
      <c r="N3392" s="1">
        <v>1</v>
      </c>
      <c r="O3392">
        <v>89</v>
      </c>
      <c r="P3392">
        <v>10.244527</v>
      </c>
      <c r="Q3392">
        <v>-73.281777000000005</v>
      </c>
      <c r="R3392" t="s">
        <v>26431</v>
      </c>
      <c r="S3392" t="s">
        <v>38</v>
      </c>
      <c r="T3392" t="s">
        <v>32</v>
      </c>
      <c r="U3392" t="s">
        <v>142</v>
      </c>
      <c r="V3392" t="s">
        <v>132</v>
      </c>
      <c r="W3392" s="3" t="s">
        <v>20555</v>
      </c>
    </row>
    <row r="3393" spans="1:23" x14ac:dyDescent="0.25">
      <c r="A3393" s="1">
        <v>20</v>
      </c>
      <c r="B3393" s="1" t="s">
        <v>7364</v>
      </c>
      <c r="C3393" s="1">
        <v>20001</v>
      </c>
      <c r="D3393" s="1" t="s">
        <v>163</v>
      </c>
      <c r="E3393" s="1" t="s">
        <v>7982</v>
      </c>
      <c r="F3393" s="1" t="s">
        <v>8037</v>
      </c>
      <c r="G3393" s="2">
        <v>220001003810</v>
      </c>
      <c r="H3393" s="1" t="s">
        <v>8009</v>
      </c>
      <c r="I3393" s="2">
        <v>220001001183</v>
      </c>
      <c r="J3393" s="6" t="s">
        <v>8037</v>
      </c>
      <c r="K3393" s="1" t="s">
        <v>28</v>
      </c>
      <c r="L3393" s="1" t="s">
        <v>29</v>
      </c>
      <c r="M3393" s="1" t="s">
        <v>30</v>
      </c>
      <c r="N3393" s="1">
        <v>1</v>
      </c>
      <c r="O3393">
        <v>136</v>
      </c>
      <c r="P3393">
        <v>10.530832999999999</v>
      </c>
      <c r="Q3393">
        <v>-73.223111000000003</v>
      </c>
      <c r="R3393" t="s">
        <v>26431</v>
      </c>
      <c r="S3393" t="s">
        <v>38</v>
      </c>
      <c r="T3393" t="s">
        <v>32</v>
      </c>
      <c r="U3393" t="s">
        <v>247</v>
      </c>
      <c r="V3393" t="s">
        <v>132</v>
      </c>
      <c r="W3393" s="3" t="s">
        <v>20555</v>
      </c>
    </row>
    <row r="3394" spans="1:23" x14ac:dyDescent="0.25">
      <c r="A3394" s="1">
        <v>20</v>
      </c>
      <c r="B3394" s="1" t="s">
        <v>7364</v>
      </c>
      <c r="C3394" s="1">
        <v>20001</v>
      </c>
      <c r="D3394" s="1" t="s">
        <v>163</v>
      </c>
      <c r="E3394" s="1" t="s">
        <v>7982</v>
      </c>
      <c r="F3394" s="1" t="s">
        <v>8038</v>
      </c>
      <c r="G3394" s="2">
        <v>220001066820</v>
      </c>
      <c r="H3394" s="1" t="s">
        <v>8011</v>
      </c>
      <c r="I3394" s="2">
        <v>220001000420</v>
      </c>
      <c r="J3394" s="6" t="s">
        <v>8039</v>
      </c>
      <c r="K3394" s="1" t="s">
        <v>28</v>
      </c>
      <c r="L3394" s="1" t="s">
        <v>29</v>
      </c>
      <c r="M3394" s="1" t="s">
        <v>30</v>
      </c>
      <c r="N3394" s="1">
        <v>1</v>
      </c>
      <c r="O3394">
        <v>32</v>
      </c>
      <c r="P3394">
        <v>10.694554999999999</v>
      </c>
      <c r="Q3394">
        <v>-73.328582999999995</v>
      </c>
      <c r="R3394" t="s">
        <v>26431</v>
      </c>
      <c r="S3394" t="s">
        <v>38</v>
      </c>
      <c r="T3394" t="s">
        <v>32</v>
      </c>
      <c r="U3394" t="s">
        <v>247</v>
      </c>
      <c r="V3394" t="s">
        <v>132</v>
      </c>
      <c r="W3394" s="3" t="s">
        <v>20555</v>
      </c>
    </row>
    <row r="3395" spans="1:23" x14ac:dyDescent="0.25">
      <c r="A3395" s="1">
        <v>20</v>
      </c>
      <c r="B3395" s="1" t="s">
        <v>7364</v>
      </c>
      <c r="C3395" s="1">
        <v>20001</v>
      </c>
      <c r="D3395" s="1" t="s">
        <v>163</v>
      </c>
      <c r="E3395" s="1" t="s">
        <v>7982</v>
      </c>
      <c r="F3395" s="1" t="s">
        <v>8040</v>
      </c>
      <c r="G3395" s="2">
        <v>220001002791</v>
      </c>
      <c r="H3395" s="1" t="s">
        <v>7997</v>
      </c>
      <c r="I3395" s="2">
        <v>220001002791</v>
      </c>
      <c r="J3395" s="6" t="s">
        <v>8041</v>
      </c>
      <c r="K3395" s="1" t="s">
        <v>28</v>
      </c>
      <c r="L3395" s="1" t="s">
        <v>29</v>
      </c>
      <c r="M3395" s="1" t="s">
        <v>30</v>
      </c>
      <c r="N3395" s="1">
        <v>1</v>
      </c>
      <c r="O3395">
        <v>588</v>
      </c>
      <c r="P3395">
        <v>10.015694</v>
      </c>
      <c r="Q3395">
        <v>-73.703277</v>
      </c>
      <c r="R3395" t="s">
        <v>26431</v>
      </c>
      <c r="S3395" t="s">
        <v>38</v>
      </c>
      <c r="T3395" t="s">
        <v>32</v>
      </c>
      <c r="U3395" t="s">
        <v>247</v>
      </c>
      <c r="V3395" t="s">
        <v>132</v>
      </c>
      <c r="W3395" s="3" t="s">
        <v>20555</v>
      </c>
    </row>
    <row r="3396" spans="1:23" x14ac:dyDescent="0.25">
      <c r="A3396" s="1">
        <v>20</v>
      </c>
      <c r="B3396" s="1" t="s">
        <v>7364</v>
      </c>
      <c r="C3396" s="1">
        <v>20001</v>
      </c>
      <c r="D3396" s="1" t="s">
        <v>163</v>
      </c>
      <c r="E3396" s="1" t="s">
        <v>7982</v>
      </c>
      <c r="F3396" s="1" t="s">
        <v>8042</v>
      </c>
      <c r="G3396" s="2">
        <v>220001002805</v>
      </c>
      <c r="H3396" s="1" t="s">
        <v>8043</v>
      </c>
      <c r="I3396" s="2">
        <v>220001002805</v>
      </c>
      <c r="J3396" s="6" t="s">
        <v>8044</v>
      </c>
      <c r="K3396" s="1" t="s">
        <v>28</v>
      </c>
      <c r="L3396" s="1" t="s">
        <v>29</v>
      </c>
      <c r="M3396" s="1" t="s">
        <v>30</v>
      </c>
      <c r="N3396" s="1">
        <v>1</v>
      </c>
      <c r="O3396">
        <v>765</v>
      </c>
      <c r="P3396">
        <v>10.175916000000001</v>
      </c>
      <c r="Q3396">
        <v>-73.592860999999999</v>
      </c>
      <c r="R3396" t="s">
        <v>26431</v>
      </c>
      <c r="S3396" t="s">
        <v>38</v>
      </c>
      <c r="T3396" t="s">
        <v>32</v>
      </c>
      <c r="U3396" t="s">
        <v>247</v>
      </c>
      <c r="V3396" t="s">
        <v>132</v>
      </c>
      <c r="W3396" s="3" t="s">
        <v>20555</v>
      </c>
    </row>
    <row r="3397" spans="1:23" x14ac:dyDescent="0.25">
      <c r="A3397" s="1">
        <v>20</v>
      </c>
      <c r="B3397" s="1" t="s">
        <v>7364</v>
      </c>
      <c r="C3397" s="1">
        <v>20001</v>
      </c>
      <c r="D3397" s="1" t="s">
        <v>163</v>
      </c>
      <c r="E3397" s="1" t="s">
        <v>7982</v>
      </c>
      <c r="F3397" s="1" t="s">
        <v>8045</v>
      </c>
      <c r="G3397" s="2">
        <v>420001068597</v>
      </c>
      <c r="H3397" s="1" t="s">
        <v>8046</v>
      </c>
      <c r="I3397" s="2">
        <v>220001068610</v>
      </c>
      <c r="J3397" s="6" t="s">
        <v>8047</v>
      </c>
      <c r="K3397" s="1" t="s">
        <v>28</v>
      </c>
      <c r="L3397" s="1" t="s">
        <v>29</v>
      </c>
      <c r="M3397" s="1" t="s">
        <v>30</v>
      </c>
      <c r="N3397" s="1">
        <v>1</v>
      </c>
      <c r="O3397">
        <v>31</v>
      </c>
      <c r="P3397">
        <v>10.764079818000001</v>
      </c>
      <c r="Q3397">
        <v>-73.443434310000001</v>
      </c>
      <c r="R3397" t="s">
        <v>26431</v>
      </c>
      <c r="S3397" t="s">
        <v>136</v>
      </c>
      <c r="T3397" t="s">
        <v>32</v>
      </c>
      <c r="U3397" t="s">
        <v>33</v>
      </c>
      <c r="V3397" t="s">
        <v>34</v>
      </c>
      <c r="W3397" s="3" t="s">
        <v>20555</v>
      </c>
    </row>
    <row r="3398" spans="1:23" x14ac:dyDescent="0.25">
      <c r="A3398" s="1">
        <v>20</v>
      </c>
      <c r="B3398" s="1" t="s">
        <v>7364</v>
      </c>
      <c r="C3398" s="1">
        <v>20001</v>
      </c>
      <c r="D3398" s="1" t="s">
        <v>163</v>
      </c>
      <c r="E3398" s="1" t="s">
        <v>7982</v>
      </c>
      <c r="F3398" s="1" t="s">
        <v>8048</v>
      </c>
      <c r="G3398" s="2">
        <v>220001067435</v>
      </c>
      <c r="H3398" s="1" t="s">
        <v>8027</v>
      </c>
      <c r="I3398" s="2">
        <v>220001067435</v>
      </c>
      <c r="J3398" s="6" t="s">
        <v>8049</v>
      </c>
      <c r="K3398" s="1" t="s">
        <v>28</v>
      </c>
      <c r="L3398" s="1" t="s">
        <v>29</v>
      </c>
      <c r="M3398" s="1" t="s">
        <v>30</v>
      </c>
      <c r="N3398" s="1">
        <v>1</v>
      </c>
      <c r="O3398">
        <v>382</v>
      </c>
      <c r="P3398">
        <v>10.702861</v>
      </c>
      <c r="Q3398">
        <v>-73.212943999999993</v>
      </c>
      <c r="R3398" t="s">
        <v>26431</v>
      </c>
      <c r="S3398" t="s">
        <v>38</v>
      </c>
      <c r="T3398" t="s">
        <v>32</v>
      </c>
      <c r="U3398" t="s">
        <v>247</v>
      </c>
      <c r="V3398" t="s">
        <v>132</v>
      </c>
      <c r="W3398" s="3" t="s">
        <v>20555</v>
      </c>
    </row>
    <row r="3399" spans="1:23" x14ac:dyDescent="0.25">
      <c r="A3399" s="1">
        <v>20</v>
      </c>
      <c r="B3399" s="1" t="s">
        <v>7364</v>
      </c>
      <c r="C3399" s="1">
        <v>20001</v>
      </c>
      <c r="D3399" s="1" t="s">
        <v>163</v>
      </c>
      <c r="E3399" s="1" t="s">
        <v>7982</v>
      </c>
      <c r="F3399" s="1" t="s">
        <v>8050</v>
      </c>
      <c r="G3399" s="2">
        <v>220001006720</v>
      </c>
      <c r="H3399" s="1" t="s">
        <v>7994</v>
      </c>
      <c r="I3399" s="2">
        <v>220001068105</v>
      </c>
      <c r="J3399" s="6" t="s">
        <v>8051</v>
      </c>
      <c r="K3399" s="1" t="s">
        <v>28</v>
      </c>
      <c r="L3399" s="1" t="s">
        <v>29</v>
      </c>
      <c r="M3399" s="1" t="s">
        <v>34</v>
      </c>
      <c r="N3399" s="1">
        <v>1</v>
      </c>
      <c r="O3399">
        <v>91</v>
      </c>
      <c r="P3399">
        <v>10.4604812152</v>
      </c>
      <c r="Q3399">
        <v>-73.259389308999999</v>
      </c>
      <c r="R3399" t="s">
        <v>26432</v>
      </c>
      <c r="S3399" t="s">
        <v>99</v>
      </c>
      <c r="T3399" t="s">
        <v>32</v>
      </c>
      <c r="V3399" t="s">
        <v>34</v>
      </c>
      <c r="W3399" s="3" t="s">
        <v>20555</v>
      </c>
    </row>
    <row r="3400" spans="1:23" x14ac:dyDescent="0.25">
      <c r="A3400" s="1">
        <v>20</v>
      </c>
      <c r="B3400" s="1" t="s">
        <v>7364</v>
      </c>
      <c r="C3400" s="1">
        <v>20001</v>
      </c>
      <c r="D3400" s="1" t="s">
        <v>163</v>
      </c>
      <c r="E3400" s="1" t="s">
        <v>7982</v>
      </c>
      <c r="F3400" s="1" t="s">
        <v>8052</v>
      </c>
      <c r="G3400" s="2">
        <v>220001002783</v>
      </c>
      <c r="H3400" s="1" t="s">
        <v>7989</v>
      </c>
      <c r="I3400" s="2">
        <v>220001004018</v>
      </c>
      <c r="J3400" s="6" t="s">
        <v>8053</v>
      </c>
      <c r="K3400" s="1" t="s">
        <v>28</v>
      </c>
      <c r="L3400" s="1" t="s">
        <v>29</v>
      </c>
      <c r="M3400" s="1" t="s">
        <v>30</v>
      </c>
      <c r="N3400" s="1">
        <v>1</v>
      </c>
      <c r="O3400">
        <v>28</v>
      </c>
      <c r="P3400">
        <v>10.709989999999999</v>
      </c>
      <c r="Q3400">
        <v>-73.341160000000002</v>
      </c>
      <c r="R3400" t="s">
        <v>26431</v>
      </c>
      <c r="S3400" t="s">
        <v>38</v>
      </c>
      <c r="T3400" t="s">
        <v>32</v>
      </c>
      <c r="U3400" t="s">
        <v>33</v>
      </c>
      <c r="V3400" t="s">
        <v>132</v>
      </c>
      <c r="W3400" s="3" t="s">
        <v>20555</v>
      </c>
    </row>
    <row r="3401" spans="1:23" x14ac:dyDescent="0.25">
      <c r="A3401" s="1">
        <v>20</v>
      </c>
      <c r="B3401" s="1" t="s">
        <v>7364</v>
      </c>
      <c r="C3401" s="1">
        <v>20001</v>
      </c>
      <c r="D3401" s="1" t="s">
        <v>163</v>
      </c>
      <c r="E3401" s="1" t="s">
        <v>7982</v>
      </c>
      <c r="F3401" s="1" t="s">
        <v>8054</v>
      </c>
      <c r="G3401" s="2">
        <v>220001066820</v>
      </c>
      <c r="H3401" s="1" t="s">
        <v>8011</v>
      </c>
      <c r="I3401" s="2">
        <v>120001001685</v>
      </c>
      <c r="J3401" s="6" t="s">
        <v>8055</v>
      </c>
      <c r="K3401" s="1" t="s">
        <v>28</v>
      </c>
      <c r="L3401" s="1" t="s">
        <v>29</v>
      </c>
      <c r="M3401" s="1" t="s">
        <v>30</v>
      </c>
      <c r="N3401" s="1">
        <v>1</v>
      </c>
      <c r="O3401">
        <v>42</v>
      </c>
      <c r="P3401">
        <v>10.6991743489</v>
      </c>
      <c r="Q3401">
        <v>-73.311975939800007</v>
      </c>
      <c r="R3401" t="s">
        <v>26431</v>
      </c>
      <c r="S3401" t="s">
        <v>136</v>
      </c>
      <c r="T3401" t="s">
        <v>32</v>
      </c>
      <c r="U3401" t="s">
        <v>33</v>
      </c>
      <c r="V3401" t="s">
        <v>34</v>
      </c>
      <c r="W3401" s="3" t="s">
        <v>20555</v>
      </c>
    </row>
    <row r="3402" spans="1:23" x14ac:dyDescent="0.25">
      <c r="A3402" s="1">
        <v>20</v>
      </c>
      <c r="B3402" s="1" t="s">
        <v>7364</v>
      </c>
      <c r="C3402" s="1">
        <v>20001</v>
      </c>
      <c r="D3402" s="1" t="s">
        <v>163</v>
      </c>
      <c r="E3402" s="1" t="s">
        <v>7982</v>
      </c>
      <c r="F3402" s="1" t="s">
        <v>8056</v>
      </c>
      <c r="G3402" s="2">
        <v>220001066820</v>
      </c>
      <c r="H3402" s="1" t="s">
        <v>8011</v>
      </c>
      <c r="I3402" s="2">
        <v>220001001337</v>
      </c>
      <c r="J3402" s="6" t="s">
        <v>8057</v>
      </c>
      <c r="K3402" s="1" t="s">
        <v>28</v>
      </c>
      <c r="L3402" s="1" t="s">
        <v>29</v>
      </c>
      <c r="M3402" s="1" t="s">
        <v>30</v>
      </c>
      <c r="N3402" s="1">
        <v>1</v>
      </c>
      <c r="O3402">
        <v>15</v>
      </c>
      <c r="P3402">
        <v>10.688041539</v>
      </c>
      <c r="Q3402">
        <v>-73.252222222200004</v>
      </c>
      <c r="R3402" t="s">
        <v>26431</v>
      </c>
      <c r="S3402" t="s">
        <v>136</v>
      </c>
      <c r="T3402" t="s">
        <v>32</v>
      </c>
      <c r="U3402" t="s">
        <v>33</v>
      </c>
      <c r="V3402" t="s">
        <v>34</v>
      </c>
      <c r="W3402" s="3" t="s">
        <v>20555</v>
      </c>
    </row>
    <row r="3403" spans="1:23" x14ac:dyDescent="0.25">
      <c r="A3403" s="1">
        <v>20</v>
      </c>
      <c r="B3403" s="1" t="s">
        <v>7364</v>
      </c>
      <c r="C3403" s="1">
        <v>20001</v>
      </c>
      <c r="D3403" s="1" t="s">
        <v>163</v>
      </c>
      <c r="E3403" s="1" t="s">
        <v>7982</v>
      </c>
      <c r="F3403" s="1" t="s">
        <v>8058</v>
      </c>
      <c r="G3403" s="2">
        <v>220001066820</v>
      </c>
      <c r="H3403" s="1" t="s">
        <v>8011</v>
      </c>
      <c r="I3403" s="2">
        <v>220001002031</v>
      </c>
      <c r="J3403" s="6" t="s">
        <v>8059</v>
      </c>
      <c r="K3403" s="1" t="s">
        <v>28</v>
      </c>
      <c r="L3403" s="1" t="s">
        <v>29</v>
      </c>
      <c r="M3403" s="1" t="s">
        <v>30</v>
      </c>
      <c r="N3403" s="1">
        <v>1</v>
      </c>
      <c r="O3403">
        <v>332</v>
      </c>
      <c r="P3403">
        <v>10.726388</v>
      </c>
      <c r="Q3403">
        <v>-73.334444000000005</v>
      </c>
      <c r="R3403" t="s">
        <v>26431</v>
      </c>
      <c r="S3403" t="s">
        <v>38</v>
      </c>
      <c r="T3403" t="s">
        <v>32</v>
      </c>
      <c r="U3403" t="s">
        <v>247</v>
      </c>
      <c r="V3403" t="s">
        <v>132</v>
      </c>
      <c r="W3403" s="3" t="s">
        <v>20555</v>
      </c>
    </row>
    <row r="3404" spans="1:23" x14ac:dyDescent="0.25">
      <c r="A3404" s="1">
        <v>20</v>
      </c>
      <c r="B3404" s="1" t="s">
        <v>7364</v>
      </c>
      <c r="C3404" s="1">
        <v>20001</v>
      </c>
      <c r="D3404" s="1" t="s">
        <v>163</v>
      </c>
      <c r="E3404" s="1" t="s">
        <v>7982</v>
      </c>
      <c r="F3404" s="1" t="s">
        <v>8060</v>
      </c>
      <c r="G3404" s="2">
        <v>420001068635</v>
      </c>
      <c r="H3404" s="1" t="s">
        <v>8061</v>
      </c>
      <c r="I3404" s="2">
        <v>420001068635</v>
      </c>
      <c r="J3404" s="6" t="s">
        <v>8061</v>
      </c>
      <c r="K3404" s="1" t="s">
        <v>28</v>
      </c>
      <c r="L3404" s="1" t="s">
        <v>29</v>
      </c>
      <c r="M3404" s="1" t="s">
        <v>30</v>
      </c>
      <c r="N3404" s="1">
        <v>1</v>
      </c>
      <c r="O3404">
        <v>46</v>
      </c>
      <c r="P3404">
        <v>10.748333000000001</v>
      </c>
      <c r="Q3404">
        <v>-73.356915999999998</v>
      </c>
      <c r="R3404" t="s">
        <v>26431</v>
      </c>
      <c r="S3404" t="s">
        <v>38</v>
      </c>
      <c r="T3404" t="s">
        <v>32</v>
      </c>
      <c r="U3404" t="s">
        <v>33</v>
      </c>
      <c r="V3404" t="s">
        <v>132</v>
      </c>
      <c r="W3404" s="3" t="s">
        <v>20555</v>
      </c>
    </row>
    <row r="3405" spans="1:23" x14ac:dyDescent="0.25">
      <c r="A3405" s="1">
        <v>20</v>
      </c>
      <c r="B3405" s="1" t="s">
        <v>7364</v>
      </c>
      <c r="C3405" s="1">
        <v>20001</v>
      </c>
      <c r="D3405" s="1" t="s">
        <v>163</v>
      </c>
      <c r="E3405" s="1" t="s">
        <v>7982</v>
      </c>
      <c r="F3405" s="1" t="s">
        <v>8062</v>
      </c>
      <c r="G3405" s="2">
        <v>220001002791</v>
      </c>
      <c r="H3405" s="1" t="s">
        <v>7997</v>
      </c>
      <c r="I3405" s="2">
        <v>220001067893</v>
      </c>
      <c r="J3405" s="6" t="s">
        <v>8063</v>
      </c>
      <c r="K3405" s="1" t="s">
        <v>28</v>
      </c>
      <c r="L3405" s="1" t="s">
        <v>29</v>
      </c>
      <c r="M3405" s="1" t="s">
        <v>30</v>
      </c>
      <c r="N3405" s="1">
        <v>1</v>
      </c>
      <c r="O3405">
        <v>19</v>
      </c>
      <c r="P3405">
        <v>10.015000000000001</v>
      </c>
      <c r="Q3405">
        <v>-73.632526999999996</v>
      </c>
      <c r="R3405" t="s">
        <v>26431</v>
      </c>
      <c r="S3405" t="s">
        <v>38</v>
      </c>
      <c r="T3405" t="s">
        <v>32</v>
      </c>
      <c r="U3405" t="s">
        <v>142</v>
      </c>
      <c r="V3405" t="s">
        <v>132</v>
      </c>
      <c r="W3405" s="3" t="s">
        <v>20555</v>
      </c>
    </row>
    <row r="3406" spans="1:23" x14ac:dyDescent="0.25">
      <c r="A3406" s="1">
        <v>20</v>
      </c>
      <c r="B3406" s="1" t="s">
        <v>7364</v>
      </c>
      <c r="C3406" s="1">
        <v>20001</v>
      </c>
      <c r="D3406" s="1" t="s">
        <v>163</v>
      </c>
      <c r="E3406" s="1" t="s">
        <v>7982</v>
      </c>
      <c r="F3406" s="1" t="s">
        <v>8067</v>
      </c>
      <c r="G3406" s="2">
        <v>420001068597</v>
      </c>
      <c r="H3406" s="1" t="s">
        <v>8046</v>
      </c>
      <c r="I3406" s="2">
        <v>420001068597</v>
      </c>
      <c r="J3406" s="6" t="s">
        <v>8046</v>
      </c>
      <c r="K3406" s="1" t="s">
        <v>28</v>
      </c>
      <c r="L3406" s="1" t="s">
        <v>29</v>
      </c>
      <c r="M3406" s="1" t="s">
        <v>30</v>
      </c>
      <c r="N3406" s="1">
        <v>1</v>
      </c>
      <c r="O3406">
        <v>25</v>
      </c>
      <c r="P3406">
        <v>10.755554999999999</v>
      </c>
      <c r="Q3406">
        <v>-73.398026999999999</v>
      </c>
      <c r="R3406" t="s">
        <v>26431</v>
      </c>
      <c r="S3406" t="s">
        <v>38</v>
      </c>
      <c r="T3406" t="s">
        <v>32</v>
      </c>
      <c r="U3406" t="s">
        <v>142</v>
      </c>
      <c r="V3406" t="s">
        <v>132</v>
      </c>
      <c r="W3406" s="3" t="s">
        <v>20555</v>
      </c>
    </row>
    <row r="3407" spans="1:23" x14ac:dyDescent="0.25">
      <c r="A3407" s="1">
        <v>20</v>
      </c>
      <c r="B3407" s="1" t="s">
        <v>7364</v>
      </c>
      <c r="C3407" s="1">
        <v>20001</v>
      </c>
      <c r="D3407" s="1" t="s">
        <v>163</v>
      </c>
      <c r="E3407" s="1" t="s">
        <v>7982</v>
      </c>
      <c r="F3407" s="1" t="s">
        <v>3882</v>
      </c>
      <c r="G3407" s="2">
        <v>220001002791</v>
      </c>
      <c r="H3407" s="1" t="s">
        <v>7997</v>
      </c>
      <c r="I3407" s="2">
        <v>220001001345</v>
      </c>
      <c r="J3407" s="6" t="s">
        <v>8068</v>
      </c>
      <c r="K3407" s="1" t="s">
        <v>28</v>
      </c>
      <c r="L3407" s="1" t="s">
        <v>29</v>
      </c>
      <c r="M3407" s="1" t="s">
        <v>30</v>
      </c>
      <c r="N3407" s="1">
        <v>1</v>
      </c>
      <c r="O3407">
        <v>54</v>
      </c>
      <c r="P3407">
        <v>9.9664999999999999</v>
      </c>
      <c r="Q3407">
        <v>-73.681194000000005</v>
      </c>
      <c r="R3407" t="s">
        <v>26431</v>
      </c>
      <c r="S3407" t="s">
        <v>38</v>
      </c>
      <c r="T3407" t="s">
        <v>32</v>
      </c>
      <c r="U3407" t="s">
        <v>247</v>
      </c>
      <c r="V3407" t="s">
        <v>132</v>
      </c>
      <c r="W3407" s="3" t="s">
        <v>20555</v>
      </c>
    </row>
    <row r="3408" spans="1:23" x14ac:dyDescent="0.25">
      <c r="A3408" s="1">
        <v>20</v>
      </c>
      <c r="B3408" s="1" t="s">
        <v>7364</v>
      </c>
      <c r="C3408" s="1">
        <v>20001</v>
      </c>
      <c r="D3408" s="1" t="s">
        <v>163</v>
      </c>
      <c r="E3408" s="1" t="s">
        <v>7982</v>
      </c>
      <c r="F3408" s="1" t="s">
        <v>8069</v>
      </c>
      <c r="G3408" s="2">
        <v>220001006860</v>
      </c>
      <c r="H3408" s="1" t="s">
        <v>8004</v>
      </c>
      <c r="I3408" s="2">
        <v>420001006842</v>
      </c>
      <c r="J3408" s="6" t="s">
        <v>8070</v>
      </c>
      <c r="K3408" s="1" t="s">
        <v>28</v>
      </c>
      <c r="L3408" s="1" t="s">
        <v>29</v>
      </c>
      <c r="M3408" s="1" t="s">
        <v>34</v>
      </c>
      <c r="N3408" s="1">
        <v>1</v>
      </c>
      <c r="O3408">
        <v>65</v>
      </c>
      <c r="P3408">
        <v>10.4604812152</v>
      </c>
      <c r="Q3408">
        <v>-73.259389308999999</v>
      </c>
      <c r="R3408" t="s">
        <v>26432</v>
      </c>
      <c r="S3408" t="s">
        <v>99</v>
      </c>
      <c r="T3408" t="s">
        <v>32</v>
      </c>
      <c r="V3408" t="s">
        <v>34</v>
      </c>
      <c r="W3408" s="3" t="s">
        <v>20555</v>
      </c>
    </row>
    <row r="3409" spans="1:23" x14ac:dyDescent="0.25">
      <c r="A3409" s="1">
        <v>20</v>
      </c>
      <c r="B3409" s="1" t="s">
        <v>7364</v>
      </c>
      <c r="C3409" s="1">
        <v>20001</v>
      </c>
      <c r="D3409" s="1" t="s">
        <v>163</v>
      </c>
      <c r="E3409" s="1" t="s">
        <v>7982</v>
      </c>
      <c r="F3409" s="1" t="s">
        <v>8071</v>
      </c>
      <c r="G3409" s="2">
        <v>220001006860</v>
      </c>
      <c r="H3409" s="1" t="s">
        <v>8004</v>
      </c>
      <c r="I3409" s="2">
        <v>220001006851</v>
      </c>
      <c r="J3409" s="6" t="s">
        <v>8072</v>
      </c>
      <c r="K3409" s="1" t="s">
        <v>28</v>
      </c>
      <c r="L3409" s="1" t="s">
        <v>29</v>
      </c>
      <c r="M3409" s="1" t="s">
        <v>34</v>
      </c>
      <c r="N3409" s="1">
        <v>1</v>
      </c>
      <c r="O3409">
        <v>63</v>
      </c>
      <c r="P3409">
        <v>10.73168222</v>
      </c>
      <c r="Q3409">
        <v>-73.480318010000005</v>
      </c>
      <c r="R3409" t="s">
        <v>26431</v>
      </c>
      <c r="S3409" t="s">
        <v>99</v>
      </c>
      <c r="T3409" t="s">
        <v>32</v>
      </c>
      <c r="V3409" t="s">
        <v>34</v>
      </c>
      <c r="W3409" s="3" t="s">
        <v>20555</v>
      </c>
    </row>
    <row r="3410" spans="1:23" x14ac:dyDescent="0.25">
      <c r="A3410" s="1">
        <v>20</v>
      </c>
      <c r="B3410" s="1" t="s">
        <v>7364</v>
      </c>
      <c r="C3410" s="1">
        <v>20001</v>
      </c>
      <c r="D3410" s="1" t="s">
        <v>163</v>
      </c>
      <c r="E3410" s="1" t="s">
        <v>7982</v>
      </c>
      <c r="F3410" s="1" t="s">
        <v>8073</v>
      </c>
      <c r="G3410" s="2">
        <v>220001006860</v>
      </c>
      <c r="H3410" s="1" t="s">
        <v>8004</v>
      </c>
      <c r="I3410" s="2">
        <v>220001069308</v>
      </c>
      <c r="J3410" s="6" t="s">
        <v>8074</v>
      </c>
      <c r="K3410" s="1" t="s">
        <v>28</v>
      </c>
      <c r="L3410" s="1" t="s">
        <v>29</v>
      </c>
      <c r="M3410" s="1" t="s">
        <v>34</v>
      </c>
      <c r="N3410" s="1">
        <v>1</v>
      </c>
      <c r="O3410">
        <v>53</v>
      </c>
      <c r="P3410">
        <v>10.652660320000001</v>
      </c>
      <c r="Q3410">
        <v>-73.478557210000005</v>
      </c>
      <c r="R3410" t="s">
        <v>26431</v>
      </c>
      <c r="S3410" t="s">
        <v>99</v>
      </c>
      <c r="T3410" t="s">
        <v>32</v>
      </c>
      <c r="V3410" t="s">
        <v>34</v>
      </c>
      <c r="W3410" s="3" t="s">
        <v>20555</v>
      </c>
    </row>
    <row r="3411" spans="1:23" x14ac:dyDescent="0.25">
      <c r="A3411" s="1">
        <v>20</v>
      </c>
      <c r="B3411" s="1" t="s">
        <v>7364</v>
      </c>
      <c r="C3411" s="1">
        <v>20001</v>
      </c>
      <c r="D3411" s="1" t="s">
        <v>163</v>
      </c>
      <c r="E3411" s="1" t="s">
        <v>7982</v>
      </c>
      <c r="F3411" s="1" t="s">
        <v>8075</v>
      </c>
      <c r="G3411" s="2">
        <v>320001006287</v>
      </c>
      <c r="H3411" s="1" t="s">
        <v>8036</v>
      </c>
      <c r="I3411" s="2">
        <v>220001000772</v>
      </c>
      <c r="J3411" s="6" t="s">
        <v>8076</v>
      </c>
      <c r="K3411" s="1" t="s">
        <v>28</v>
      </c>
      <c r="L3411" s="1" t="s">
        <v>29</v>
      </c>
      <c r="M3411" s="1" t="s">
        <v>30</v>
      </c>
      <c r="N3411" s="1">
        <v>1</v>
      </c>
      <c r="O3411">
        <v>410</v>
      </c>
      <c r="P3411">
        <v>10.301166</v>
      </c>
      <c r="Q3411">
        <v>-73.395360999999994</v>
      </c>
      <c r="R3411" t="s">
        <v>26431</v>
      </c>
      <c r="S3411" t="s">
        <v>38</v>
      </c>
      <c r="T3411" t="s">
        <v>32</v>
      </c>
      <c r="U3411" t="s">
        <v>247</v>
      </c>
      <c r="V3411" t="s">
        <v>132</v>
      </c>
      <c r="W3411" s="3" t="s">
        <v>20555</v>
      </c>
    </row>
    <row r="3412" spans="1:23" x14ac:dyDescent="0.25">
      <c r="A3412" s="1">
        <v>20</v>
      </c>
      <c r="B3412" s="1" t="s">
        <v>7364</v>
      </c>
      <c r="C3412" s="1">
        <v>20001</v>
      </c>
      <c r="D3412" s="1" t="s">
        <v>163</v>
      </c>
      <c r="E3412" s="1" t="s">
        <v>7982</v>
      </c>
      <c r="F3412" s="1" t="s">
        <v>8077</v>
      </c>
      <c r="G3412" s="2">
        <v>220001001094</v>
      </c>
      <c r="H3412" s="1" t="s">
        <v>8065</v>
      </c>
      <c r="I3412" s="2">
        <v>220001001094</v>
      </c>
      <c r="J3412" s="6" t="s">
        <v>8078</v>
      </c>
      <c r="K3412" s="1" t="s">
        <v>28</v>
      </c>
      <c r="L3412" s="1" t="s">
        <v>29</v>
      </c>
      <c r="M3412" s="1" t="s">
        <v>30</v>
      </c>
      <c r="N3412" s="1">
        <v>1</v>
      </c>
      <c r="O3412">
        <v>345</v>
      </c>
      <c r="P3412">
        <v>10.264472</v>
      </c>
      <c r="Q3412">
        <v>-73.711276999999995</v>
      </c>
      <c r="R3412" t="s">
        <v>26431</v>
      </c>
      <c r="S3412" t="s">
        <v>38</v>
      </c>
      <c r="T3412" t="s">
        <v>32</v>
      </c>
      <c r="U3412" t="s">
        <v>183</v>
      </c>
      <c r="V3412" t="s">
        <v>132</v>
      </c>
      <c r="W3412" s="3" t="s">
        <v>20555</v>
      </c>
    </row>
    <row r="3413" spans="1:23" x14ac:dyDescent="0.25">
      <c r="A3413" s="1">
        <v>20</v>
      </c>
      <c r="B3413" s="1" t="s">
        <v>7364</v>
      </c>
      <c r="C3413" s="1">
        <v>20001</v>
      </c>
      <c r="D3413" s="1" t="s">
        <v>163</v>
      </c>
      <c r="E3413" s="1" t="s">
        <v>7982</v>
      </c>
      <c r="F3413" s="1" t="s">
        <v>8079</v>
      </c>
      <c r="G3413" s="2">
        <v>220001068539</v>
      </c>
      <c r="H3413" s="1" t="s">
        <v>8080</v>
      </c>
      <c r="I3413" s="2">
        <v>220001069379</v>
      </c>
      <c r="J3413" s="6" t="s">
        <v>8081</v>
      </c>
      <c r="K3413" s="1" t="s">
        <v>28</v>
      </c>
      <c r="L3413" s="1" t="s">
        <v>29</v>
      </c>
      <c r="M3413" s="1" t="s">
        <v>30</v>
      </c>
      <c r="N3413" s="1">
        <v>1</v>
      </c>
      <c r="O3413">
        <v>142</v>
      </c>
      <c r="P3413">
        <v>10.769968984</v>
      </c>
      <c r="Q3413">
        <v>-73.593102220000006</v>
      </c>
      <c r="R3413" t="s">
        <v>26431</v>
      </c>
      <c r="S3413" t="s">
        <v>136</v>
      </c>
      <c r="T3413" t="s">
        <v>32</v>
      </c>
      <c r="U3413" t="s">
        <v>33</v>
      </c>
      <c r="V3413" t="s">
        <v>34</v>
      </c>
      <c r="W3413" s="3" t="s">
        <v>20555</v>
      </c>
    </row>
    <row r="3414" spans="1:23" x14ac:dyDescent="0.25">
      <c r="A3414" s="1">
        <v>27</v>
      </c>
      <c r="B3414" s="1" t="s">
        <v>8082</v>
      </c>
      <c r="C3414" s="1">
        <v>27006</v>
      </c>
      <c r="D3414" s="1" t="s">
        <v>163</v>
      </c>
      <c r="E3414" s="1" t="s">
        <v>8083</v>
      </c>
      <c r="F3414" s="1" t="s">
        <v>8084</v>
      </c>
      <c r="G3414" s="2">
        <v>227006000511</v>
      </c>
      <c r="H3414" s="1" t="s">
        <v>8085</v>
      </c>
      <c r="I3414" s="2">
        <v>227006000511</v>
      </c>
      <c r="J3414" s="6" t="s">
        <v>8086</v>
      </c>
      <c r="K3414" s="1" t="s">
        <v>28</v>
      </c>
      <c r="L3414" s="1" t="s">
        <v>29</v>
      </c>
      <c r="M3414" s="1" t="s">
        <v>45</v>
      </c>
      <c r="N3414" s="1">
        <v>2</v>
      </c>
      <c r="O3414">
        <v>176</v>
      </c>
      <c r="P3414">
        <v>8.4036111111111094</v>
      </c>
      <c r="Q3414">
        <v>-77.191111111111098</v>
      </c>
      <c r="R3414" t="s">
        <v>26431</v>
      </c>
      <c r="S3414" t="s">
        <v>38</v>
      </c>
      <c r="T3414" t="s">
        <v>32</v>
      </c>
      <c r="U3414" t="s">
        <v>33</v>
      </c>
      <c r="V3414" t="s">
        <v>39</v>
      </c>
      <c r="W3414" s="3" t="s">
        <v>20555</v>
      </c>
    </row>
    <row r="3415" spans="1:23" x14ac:dyDescent="0.25">
      <c r="A3415" s="1">
        <v>27</v>
      </c>
      <c r="B3415" s="1" t="s">
        <v>8082</v>
      </c>
      <c r="C3415" s="1">
        <v>27006</v>
      </c>
      <c r="D3415" s="1" t="s">
        <v>163</v>
      </c>
      <c r="E3415" s="1" t="s">
        <v>8083</v>
      </c>
      <c r="F3415" s="1" t="s">
        <v>112</v>
      </c>
      <c r="G3415" s="2">
        <v>227006000449</v>
      </c>
      <c r="H3415" s="1" t="s">
        <v>8087</v>
      </c>
      <c r="I3415" s="2">
        <v>227006000449</v>
      </c>
      <c r="J3415" s="6" t="s">
        <v>8088</v>
      </c>
      <c r="K3415" s="1" t="s">
        <v>28</v>
      </c>
      <c r="L3415" s="1" t="s">
        <v>29</v>
      </c>
      <c r="M3415" s="1" t="s">
        <v>30</v>
      </c>
      <c r="N3415" s="1">
        <v>2</v>
      </c>
      <c r="O3415">
        <v>247</v>
      </c>
      <c r="P3415">
        <v>8.3616666666666699</v>
      </c>
      <c r="Q3415">
        <v>-77.109722222222203</v>
      </c>
      <c r="R3415" t="s">
        <v>26431</v>
      </c>
      <c r="S3415" t="s">
        <v>38</v>
      </c>
      <c r="T3415" t="s">
        <v>32</v>
      </c>
      <c r="U3415" t="s">
        <v>247</v>
      </c>
      <c r="V3415" t="s">
        <v>39</v>
      </c>
      <c r="W3415" s="3" t="s">
        <v>20555</v>
      </c>
    </row>
    <row r="3416" spans="1:23" x14ac:dyDescent="0.25">
      <c r="A3416" s="1">
        <v>27</v>
      </c>
      <c r="B3416" s="1" t="s">
        <v>8082</v>
      </c>
      <c r="C3416" s="1">
        <v>27006</v>
      </c>
      <c r="D3416" s="1" t="s">
        <v>163</v>
      </c>
      <c r="E3416" s="1" t="s">
        <v>8083</v>
      </c>
      <c r="F3416" s="1" t="s">
        <v>8089</v>
      </c>
      <c r="G3416" s="2">
        <v>227006000112</v>
      </c>
      <c r="H3416" s="1" t="s">
        <v>8090</v>
      </c>
      <c r="I3416" s="2">
        <v>227006000082</v>
      </c>
      <c r="J3416" s="6" t="s">
        <v>8091</v>
      </c>
      <c r="K3416" s="1" t="s">
        <v>28</v>
      </c>
      <c r="L3416" s="1" t="s">
        <v>29</v>
      </c>
      <c r="M3416" s="1" t="s">
        <v>30</v>
      </c>
      <c r="N3416" s="1">
        <v>2</v>
      </c>
      <c r="O3416">
        <v>63</v>
      </c>
      <c r="P3416">
        <v>8.6586111111111101</v>
      </c>
      <c r="Q3416">
        <v>-77.366388888888906</v>
      </c>
      <c r="R3416" t="s">
        <v>26431</v>
      </c>
      <c r="S3416" s="5" t="s">
        <v>38</v>
      </c>
      <c r="T3416" t="s">
        <v>32</v>
      </c>
      <c r="U3416" t="s">
        <v>247</v>
      </c>
      <c r="V3416" t="s">
        <v>39</v>
      </c>
      <c r="W3416" s="3" t="s">
        <v>20555</v>
      </c>
    </row>
    <row r="3417" spans="1:23" x14ac:dyDescent="0.25">
      <c r="A3417" s="1">
        <v>27</v>
      </c>
      <c r="B3417" s="1" t="s">
        <v>8082</v>
      </c>
      <c r="C3417" s="1">
        <v>27006</v>
      </c>
      <c r="D3417" s="1" t="s">
        <v>163</v>
      </c>
      <c r="E3417" s="1" t="s">
        <v>8083</v>
      </c>
      <c r="F3417" s="1" t="s">
        <v>8092</v>
      </c>
      <c r="G3417" s="2">
        <v>227006000511</v>
      </c>
      <c r="H3417" s="1" t="s">
        <v>8085</v>
      </c>
      <c r="I3417" s="2">
        <v>227006000457</v>
      </c>
      <c r="J3417" s="6" t="s">
        <v>8093</v>
      </c>
      <c r="K3417" s="1" t="s">
        <v>28</v>
      </c>
      <c r="L3417" s="1" t="s">
        <v>29</v>
      </c>
      <c r="M3417" s="1" t="s">
        <v>37</v>
      </c>
      <c r="N3417" s="1">
        <v>2</v>
      </c>
      <c r="P3417">
        <v>8.5114059515200005</v>
      </c>
      <c r="Q3417">
        <v>-77.28009788</v>
      </c>
      <c r="R3417" t="s">
        <v>26432</v>
      </c>
      <c r="S3417" t="s">
        <v>99</v>
      </c>
      <c r="T3417" t="s">
        <v>32</v>
      </c>
      <c r="V3417" t="s">
        <v>34</v>
      </c>
      <c r="W3417" s="3" t="s">
        <v>20555</v>
      </c>
    </row>
    <row r="3418" spans="1:23" x14ac:dyDescent="0.25">
      <c r="A3418" s="1">
        <v>27</v>
      </c>
      <c r="B3418" s="1" t="s">
        <v>8082</v>
      </c>
      <c r="C3418" s="1">
        <v>27025</v>
      </c>
      <c r="D3418" s="1" t="s">
        <v>23</v>
      </c>
      <c r="E3418" s="1" t="s">
        <v>8094</v>
      </c>
      <c r="F3418" s="1" t="s">
        <v>8095</v>
      </c>
      <c r="G3418" s="2"/>
      <c r="H3418" s="1"/>
      <c r="I3418" s="2"/>
      <c r="J3418" s="6" t="s">
        <v>8096</v>
      </c>
      <c r="K3418" s="1" t="s">
        <v>43</v>
      </c>
      <c r="L3418" s="1" t="s">
        <v>92</v>
      </c>
      <c r="M3418" s="1" t="s">
        <v>37</v>
      </c>
      <c r="N3418" s="1">
        <v>2</v>
      </c>
      <c r="P3418">
        <v>6.0186111111111114</v>
      </c>
      <c r="Q3418">
        <v>-77.348333330000003</v>
      </c>
      <c r="R3418" t="s">
        <v>26431</v>
      </c>
      <c r="S3418" t="s">
        <v>149</v>
      </c>
      <c r="U3418" t="s">
        <v>33</v>
      </c>
      <c r="V3418" t="s">
        <v>39</v>
      </c>
      <c r="W3418" s="3" t="s">
        <v>20555</v>
      </c>
    </row>
    <row r="3419" spans="1:23" x14ac:dyDescent="0.25">
      <c r="A3419" s="1">
        <v>27</v>
      </c>
      <c r="B3419" s="1" t="s">
        <v>8082</v>
      </c>
      <c r="C3419" s="1">
        <v>27025</v>
      </c>
      <c r="D3419" s="1" t="s">
        <v>23</v>
      </c>
      <c r="E3419" s="1" t="s">
        <v>8094</v>
      </c>
      <c r="F3419" s="1" t="s">
        <v>8097</v>
      </c>
      <c r="G3419" s="2">
        <v>127025000498</v>
      </c>
      <c r="H3419" s="1" t="s">
        <v>8098</v>
      </c>
      <c r="I3419" s="2">
        <v>227025000506</v>
      </c>
      <c r="J3419" s="6" t="s">
        <v>8099</v>
      </c>
      <c r="K3419" s="1" t="s">
        <v>28</v>
      </c>
      <c r="L3419" s="1" t="s">
        <v>29</v>
      </c>
      <c r="M3419" s="1" t="s">
        <v>45</v>
      </c>
      <c r="N3419" s="1">
        <v>2</v>
      </c>
      <c r="O3419">
        <v>49</v>
      </c>
      <c r="P3419">
        <v>5.44063694954</v>
      </c>
      <c r="Q3419">
        <v>-76.971567446799995</v>
      </c>
      <c r="R3419" t="s">
        <v>26431</v>
      </c>
      <c r="S3419" t="s">
        <v>136</v>
      </c>
      <c r="T3419" t="s">
        <v>32</v>
      </c>
      <c r="U3419" t="s">
        <v>33</v>
      </c>
      <c r="V3419" t="s">
        <v>34</v>
      </c>
      <c r="W3419" s="3" t="s">
        <v>20555</v>
      </c>
    </row>
    <row r="3420" spans="1:23" x14ac:dyDescent="0.25">
      <c r="A3420" s="1">
        <v>27</v>
      </c>
      <c r="B3420" s="1" t="s">
        <v>8082</v>
      </c>
      <c r="C3420" s="1">
        <v>27025</v>
      </c>
      <c r="D3420" s="1" t="s">
        <v>23</v>
      </c>
      <c r="E3420" s="1" t="s">
        <v>8094</v>
      </c>
      <c r="F3420" s="1" t="s">
        <v>8100</v>
      </c>
      <c r="G3420" s="2">
        <v>227025000051</v>
      </c>
      <c r="H3420" s="1" t="s">
        <v>8101</v>
      </c>
      <c r="I3420" s="2">
        <v>227025000051</v>
      </c>
      <c r="J3420" s="6" t="s">
        <v>8102</v>
      </c>
      <c r="K3420" s="1" t="s">
        <v>28</v>
      </c>
      <c r="L3420" s="1" t="s">
        <v>29</v>
      </c>
      <c r="M3420" s="1" t="s">
        <v>37</v>
      </c>
      <c r="N3420" s="1">
        <v>2</v>
      </c>
      <c r="O3420">
        <v>197</v>
      </c>
      <c r="P3420">
        <v>5.3147222222222199</v>
      </c>
      <c r="Q3420">
        <v>-77.081944444444403</v>
      </c>
      <c r="R3420" t="s">
        <v>26431</v>
      </c>
      <c r="S3420" t="s">
        <v>38</v>
      </c>
      <c r="T3420" t="s">
        <v>32</v>
      </c>
      <c r="U3420" t="s">
        <v>33</v>
      </c>
      <c r="V3420" t="s">
        <v>61</v>
      </c>
      <c r="W3420" s="3" t="s">
        <v>20555</v>
      </c>
    </row>
    <row r="3421" spans="1:23" x14ac:dyDescent="0.25">
      <c r="A3421" s="1">
        <v>27</v>
      </c>
      <c r="B3421" s="1" t="s">
        <v>8082</v>
      </c>
      <c r="C3421" s="1">
        <v>27025</v>
      </c>
      <c r="D3421" s="1" t="s">
        <v>23</v>
      </c>
      <c r="E3421" s="1" t="s">
        <v>8094</v>
      </c>
      <c r="F3421" s="1" t="s">
        <v>8106</v>
      </c>
      <c r="G3421" s="2">
        <v>227025001065</v>
      </c>
      <c r="H3421" s="1" t="s">
        <v>8107</v>
      </c>
      <c r="I3421" s="2">
        <v>227025000867</v>
      </c>
      <c r="J3421" s="6" t="s">
        <v>8108</v>
      </c>
      <c r="K3421" s="1" t="s">
        <v>28</v>
      </c>
      <c r="L3421" s="1" t="s">
        <v>29</v>
      </c>
      <c r="M3421" s="1" t="s">
        <v>37</v>
      </c>
      <c r="N3421" s="1">
        <v>2</v>
      </c>
      <c r="O3421">
        <v>113</v>
      </c>
      <c r="P3421">
        <v>5.2808333333333337</v>
      </c>
      <c r="Q3421">
        <v>-77.029444440000006</v>
      </c>
      <c r="R3421" t="s">
        <v>26431</v>
      </c>
      <c r="S3421" t="s">
        <v>149</v>
      </c>
      <c r="T3421" t="s">
        <v>32</v>
      </c>
      <c r="U3421" t="s">
        <v>33</v>
      </c>
      <c r="V3421" t="s">
        <v>61</v>
      </c>
      <c r="W3421" s="3" t="s">
        <v>20555</v>
      </c>
    </row>
    <row r="3422" spans="1:23" x14ac:dyDescent="0.25">
      <c r="A3422" s="1">
        <v>27</v>
      </c>
      <c r="B3422" s="1" t="s">
        <v>8082</v>
      </c>
      <c r="C3422" s="1">
        <v>27025</v>
      </c>
      <c r="D3422" s="1" t="s">
        <v>23</v>
      </c>
      <c r="E3422" s="1" t="s">
        <v>8094</v>
      </c>
      <c r="F3422" s="1" t="s">
        <v>8109</v>
      </c>
      <c r="G3422" s="2">
        <v>227502080088</v>
      </c>
      <c r="H3422" s="1" t="s">
        <v>8110</v>
      </c>
      <c r="I3422" s="2">
        <v>227025001154</v>
      </c>
      <c r="J3422" s="6" t="s">
        <v>8111</v>
      </c>
      <c r="K3422" s="1" t="s">
        <v>28</v>
      </c>
      <c r="L3422" s="1" t="s">
        <v>29</v>
      </c>
      <c r="M3422" s="1" t="s">
        <v>37</v>
      </c>
      <c r="N3422" s="1">
        <v>2</v>
      </c>
      <c r="O3422">
        <v>70</v>
      </c>
      <c r="P3422">
        <v>5.5163098689099996</v>
      </c>
      <c r="Q3422">
        <v>-76.974399188000007</v>
      </c>
      <c r="R3422" t="s">
        <v>26432</v>
      </c>
      <c r="S3422" t="s">
        <v>99</v>
      </c>
      <c r="T3422" t="s">
        <v>32</v>
      </c>
      <c r="V3422" t="s">
        <v>34</v>
      </c>
      <c r="W3422" s="3" t="s">
        <v>20555</v>
      </c>
    </row>
    <row r="3423" spans="1:23" x14ac:dyDescent="0.25">
      <c r="A3423" s="1">
        <v>27</v>
      </c>
      <c r="B3423" s="1" t="s">
        <v>8082</v>
      </c>
      <c r="C3423" s="1">
        <v>27025</v>
      </c>
      <c r="D3423" s="1" t="s">
        <v>23</v>
      </c>
      <c r="E3423" s="1" t="s">
        <v>8094</v>
      </c>
      <c r="F3423" s="1" t="s">
        <v>8112</v>
      </c>
      <c r="G3423" s="2">
        <v>227025000891</v>
      </c>
      <c r="H3423" s="1" t="s">
        <v>8113</v>
      </c>
      <c r="I3423" s="2">
        <v>227025000891</v>
      </c>
      <c r="J3423" s="6" t="s">
        <v>8114</v>
      </c>
      <c r="K3423" s="1" t="s">
        <v>28</v>
      </c>
      <c r="L3423" s="1" t="s">
        <v>29</v>
      </c>
      <c r="M3423" s="1" t="s">
        <v>37</v>
      </c>
      <c r="N3423" s="1">
        <v>2</v>
      </c>
      <c r="O3423">
        <v>547</v>
      </c>
      <c r="P3423">
        <v>5.60388888888889</v>
      </c>
      <c r="Q3423">
        <v>-77.054722222222196</v>
      </c>
      <c r="R3423" t="s">
        <v>26431</v>
      </c>
      <c r="S3423" t="s">
        <v>38</v>
      </c>
      <c r="T3423" t="s">
        <v>32</v>
      </c>
      <c r="U3423" t="s">
        <v>33</v>
      </c>
      <c r="V3423" t="s">
        <v>61</v>
      </c>
      <c r="W3423" s="3" t="s">
        <v>20555</v>
      </c>
    </row>
    <row r="3424" spans="1:23" x14ac:dyDescent="0.25">
      <c r="A3424" s="1">
        <v>27</v>
      </c>
      <c r="B3424" s="1" t="s">
        <v>8082</v>
      </c>
      <c r="C3424" s="1">
        <v>27025</v>
      </c>
      <c r="D3424" s="1" t="s">
        <v>23</v>
      </c>
      <c r="E3424" s="1" t="s">
        <v>8094</v>
      </c>
      <c r="F3424" s="1" t="s">
        <v>8115</v>
      </c>
      <c r="G3424" s="2">
        <v>227025001341</v>
      </c>
      <c r="H3424" s="1" t="s">
        <v>8116</v>
      </c>
      <c r="I3424" s="2">
        <v>227025001341</v>
      </c>
      <c r="J3424" s="6" t="s">
        <v>8117</v>
      </c>
      <c r="K3424" s="1" t="s">
        <v>28</v>
      </c>
      <c r="L3424" s="1" t="s">
        <v>29</v>
      </c>
      <c r="M3424" s="1" t="s">
        <v>30</v>
      </c>
      <c r="N3424" s="1">
        <v>2</v>
      </c>
      <c r="O3424">
        <v>167</v>
      </c>
      <c r="P3424">
        <v>5.3236111111111102</v>
      </c>
      <c r="Q3424">
        <v>-76.962777777777802</v>
      </c>
      <c r="R3424" t="s">
        <v>26431</v>
      </c>
      <c r="S3424" t="s">
        <v>38</v>
      </c>
      <c r="T3424" t="s">
        <v>32</v>
      </c>
      <c r="U3424" t="s">
        <v>33</v>
      </c>
      <c r="V3424" t="s">
        <v>61</v>
      </c>
      <c r="W3424" s="3" t="s">
        <v>20555</v>
      </c>
    </row>
    <row r="3425" spans="1:23" x14ac:dyDescent="0.25">
      <c r="A3425" s="1">
        <v>27</v>
      </c>
      <c r="B3425" s="1" t="s">
        <v>8082</v>
      </c>
      <c r="C3425" s="1">
        <v>27025</v>
      </c>
      <c r="D3425" s="1" t="s">
        <v>23</v>
      </c>
      <c r="E3425" s="1" t="s">
        <v>8094</v>
      </c>
      <c r="F3425" s="1" t="s">
        <v>8118</v>
      </c>
      <c r="G3425" s="2">
        <v>227025001219</v>
      </c>
      <c r="H3425" s="1" t="s">
        <v>8104</v>
      </c>
      <c r="I3425" s="2">
        <v>227025001219</v>
      </c>
      <c r="J3425" s="6" t="s">
        <v>8119</v>
      </c>
      <c r="K3425" s="1" t="s">
        <v>28</v>
      </c>
      <c r="L3425" s="1" t="s">
        <v>29</v>
      </c>
      <c r="M3425" s="1" t="s">
        <v>34</v>
      </c>
      <c r="N3425" s="1">
        <v>2</v>
      </c>
      <c r="O3425">
        <v>209</v>
      </c>
      <c r="P3425">
        <v>5.5163098689099996</v>
      </c>
      <c r="Q3425">
        <v>-76.974399188000007</v>
      </c>
      <c r="R3425" t="s">
        <v>26432</v>
      </c>
      <c r="S3425" t="s">
        <v>99</v>
      </c>
      <c r="T3425" t="s">
        <v>32</v>
      </c>
      <c r="V3425" t="s">
        <v>34</v>
      </c>
      <c r="W3425" s="3" t="s">
        <v>20555</v>
      </c>
    </row>
    <row r="3426" spans="1:23" x14ac:dyDescent="0.25">
      <c r="A3426" s="1">
        <v>27</v>
      </c>
      <c r="B3426" s="1" t="s">
        <v>8082</v>
      </c>
      <c r="C3426" s="1">
        <v>27025</v>
      </c>
      <c r="D3426" s="1" t="s">
        <v>23</v>
      </c>
      <c r="E3426" s="1" t="s">
        <v>8094</v>
      </c>
      <c r="F3426" s="1" t="s">
        <v>8120</v>
      </c>
      <c r="G3426" s="2">
        <v>227025000361</v>
      </c>
      <c r="H3426" s="1" t="s">
        <v>8121</v>
      </c>
      <c r="I3426" s="2">
        <v>227025000824</v>
      </c>
      <c r="J3426" s="6" t="s">
        <v>8122</v>
      </c>
      <c r="K3426" s="1" t="s">
        <v>28</v>
      </c>
      <c r="L3426" s="1" t="s">
        <v>29</v>
      </c>
      <c r="M3426" s="1" t="s">
        <v>37</v>
      </c>
      <c r="N3426" s="1">
        <v>2</v>
      </c>
      <c r="O3426">
        <v>48</v>
      </c>
      <c r="P3426">
        <v>5.5883333333333303</v>
      </c>
      <c r="Q3426">
        <v>-76.997222222222206</v>
      </c>
      <c r="R3426" t="s">
        <v>26431</v>
      </c>
      <c r="S3426" t="s">
        <v>38</v>
      </c>
      <c r="T3426" t="s">
        <v>32</v>
      </c>
      <c r="U3426" t="s">
        <v>33</v>
      </c>
      <c r="V3426" t="s">
        <v>61</v>
      </c>
      <c r="W3426" s="3" t="s">
        <v>20555</v>
      </c>
    </row>
    <row r="3427" spans="1:23" x14ac:dyDescent="0.25">
      <c r="A3427" s="1">
        <v>27</v>
      </c>
      <c r="B3427" s="1" t="s">
        <v>8082</v>
      </c>
      <c r="C3427" s="1">
        <v>27025</v>
      </c>
      <c r="D3427" s="1" t="s">
        <v>23</v>
      </c>
      <c r="E3427" s="1" t="s">
        <v>8094</v>
      </c>
      <c r="F3427" s="1" t="s">
        <v>8123</v>
      </c>
      <c r="G3427" s="2">
        <v>227025000361</v>
      </c>
      <c r="H3427" s="1" t="s">
        <v>8121</v>
      </c>
      <c r="I3427" s="2">
        <v>227025001456</v>
      </c>
      <c r="J3427" s="6" t="s">
        <v>8124</v>
      </c>
      <c r="K3427" s="1" t="s">
        <v>28</v>
      </c>
      <c r="L3427" s="1" t="s">
        <v>29</v>
      </c>
      <c r="M3427" s="1" t="s">
        <v>45</v>
      </c>
      <c r="N3427" s="1">
        <v>2</v>
      </c>
      <c r="O3427">
        <v>15</v>
      </c>
      <c r="P3427">
        <v>5.6313888888888899</v>
      </c>
      <c r="Q3427">
        <v>-76.996111111111105</v>
      </c>
      <c r="R3427" t="s">
        <v>26431</v>
      </c>
      <c r="S3427" t="s">
        <v>38</v>
      </c>
      <c r="T3427" t="s">
        <v>32</v>
      </c>
      <c r="U3427" t="s">
        <v>33</v>
      </c>
      <c r="V3427" t="s">
        <v>61</v>
      </c>
      <c r="W3427" s="3" t="s">
        <v>20555</v>
      </c>
    </row>
    <row r="3428" spans="1:23" x14ac:dyDescent="0.25">
      <c r="A3428" s="1">
        <v>27</v>
      </c>
      <c r="B3428" s="1" t="s">
        <v>8082</v>
      </c>
      <c r="C3428" s="1">
        <v>27025</v>
      </c>
      <c r="D3428" s="1" t="s">
        <v>23</v>
      </c>
      <c r="E3428" s="1" t="s">
        <v>8094</v>
      </c>
      <c r="F3428" s="1" t="s">
        <v>8125</v>
      </c>
      <c r="G3428" s="2">
        <v>227025001022</v>
      </c>
      <c r="H3428" s="1" t="s">
        <v>8126</v>
      </c>
      <c r="I3428" s="2">
        <v>227025080887</v>
      </c>
      <c r="J3428" s="6" t="s">
        <v>8127</v>
      </c>
      <c r="K3428" s="1" t="s">
        <v>28</v>
      </c>
      <c r="L3428" s="1" t="s">
        <v>29</v>
      </c>
      <c r="M3428" s="1" t="s">
        <v>34</v>
      </c>
      <c r="N3428" s="1">
        <v>2</v>
      </c>
      <c r="O3428">
        <v>56</v>
      </c>
      <c r="P3428">
        <v>5.4958538700000004</v>
      </c>
      <c r="Q3428">
        <v>-77.06098738</v>
      </c>
      <c r="R3428" t="s">
        <v>26431</v>
      </c>
      <c r="S3428" t="s">
        <v>99</v>
      </c>
      <c r="T3428" t="s">
        <v>32</v>
      </c>
      <c r="V3428" t="s">
        <v>34</v>
      </c>
      <c r="W3428" s="3" t="s">
        <v>20555</v>
      </c>
    </row>
    <row r="3429" spans="1:23" x14ac:dyDescent="0.25">
      <c r="A3429" s="1">
        <v>27</v>
      </c>
      <c r="B3429" s="1" t="s">
        <v>8082</v>
      </c>
      <c r="C3429" s="1">
        <v>27025</v>
      </c>
      <c r="D3429" s="1" t="s">
        <v>23</v>
      </c>
      <c r="E3429" s="1" t="s">
        <v>8094</v>
      </c>
      <c r="F3429" s="1" t="s">
        <v>8132</v>
      </c>
      <c r="G3429" s="2">
        <v>227025000361</v>
      </c>
      <c r="H3429" s="1" t="s">
        <v>8121</v>
      </c>
      <c r="I3429" s="2">
        <v>227025000280</v>
      </c>
      <c r="J3429" s="6" t="s">
        <v>8133</v>
      </c>
      <c r="K3429" s="1" t="s">
        <v>28</v>
      </c>
      <c r="L3429" s="1" t="s">
        <v>29</v>
      </c>
      <c r="M3429" s="1" t="s">
        <v>37</v>
      </c>
      <c r="N3429" s="1">
        <v>2</v>
      </c>
      <c r="O3429">
        <v>12</v>
      </c>
      <c r="P3429">
        <v>5.6094444444444402</v>
      </c>
      <c r="Q3429">
        <v>-77.021111111111097</v>
      </c>
      <c r="R3429" t="s">
        <v>26431</v>
      </c>
      <c r="S3429" t="s">
        <v>38</v>
      </c>
      <c r="T3429" t="s">
        <v>32</v>
      </c>
      <c r="U3429" t="s">
        <v>33</v>
      </c>
      <c r="V3429" t="s">
        <v>61</v>
      </c>
      <c r="W3429" s="3" t="s">
        <v>20555</v>
      </c>
    </row>
    <row r="3430" spans="1:23" x14ac:dyDescent="0.25">
      <c r="A3430" s="1">
        <v>27</v>
      </c>
      <c r="B3430" s="1" t="s">
        <v>8082</v>
      </c>
      <c r="C3430" s="1">
        <v>27050</v>
      </c>
      <c r="D3430" s="1" t="s">
        <v>23</v>
      </c>
      <c r="E3430" s="1" t="s">
        <v>8134</v>
      </c>
      <c r="F3430" s="1" t="s">
        <v>2468</v>
      </c>
      <c r="G3430" s="2">
        <v>227001000513</v>
      </c>
      <c r="H3430" s="1" t="s">
        <v>8135</v>
      </c>
      <c r="I3430" s="2">
        <v>227001002001</v>
      </c>
      <c r="J3430" s="6" t="s">
        <v>8136</v>
      </c>
      <c r="K3430" s="1" t="s">
        <v>28</v>
      </c>
      <c r="L3430" s="1" t="s">
        <v>29</v>
      </c>
      <c r="M3430" s="1" t="s">
        <v>30</v>
      </c>
      <c r="N3430" s="1">
        <v>2</v>
      </c>
      <c r="O3430">
        <v>38</v>
      </c>
      <c r="P3430">
        <v>5.5291666666666703</v>
      </c>
      <c r="Q3430">
        <v>-76.615833333333299</v>
      </c>
      <c r="R3430" t="s">
        <v>26431</v>
      </c>
      <c r="S3430" t="s">
        <v>38</v>
      </c>
      <c r="T3430" t="s">
        <v>32</v>
      </c>
      <c r="U3430" t="s">
        <v>33</v>
      </c>
      <c r="V3430" t="s">
        <v>154</v>
      </c>
      <c r="W3430" s="3" t="s">
        <v>20555</v>
      </c>
    </row>
    <row r="3431" spans="1:23" x14ac:dyDescent="0.25">
      <c r="A3431" s="1">
        <v>27</v>
      </c>
      <c r="B3431" s="1" t="s">
        <v>8082</v>
      </c>
      <c r="C3431" s="1">
        <v>27050</v>
      </c>
      <c r="D3431" s="1" t="s">
        <v>23</v>
      </c>
      <c r="E3431" s="1" t="s">
        <v>8134</v>
      </c>
      <c r="F3431" s="1" t="s">
        <v>8137</v>
      </c>
      <c r="G3431" s="2">
        <v>227001000513</v>
      </c>
      <c r="H3431" s="1" t="s">
        <v>8135</v>
      </c>
      <c r="I3431" s="2">
        <v>227001000882</v>
      </c>
      <c r="J3431" s="6" t="s">
        <v>8138</v>
      </c>
      <c r="K3431" s="1" t="s">
        <v>28</v>
      </c>
      <c r="L3431" s="1" t="s">
        <v>29</v>
      </c>
      <c r="M3431" s="1" t="s">
        <v>30</v>
      </c>
      <c r="N3431" s="1">
        <v>2</v>
      </c>
      <c r="O3431">
        <v>173</v>
      </c>
      <c r="P3431">
        <v>5.44305555555556</v>
      </c>
      <c r="Q3431">
        <v>-76.627777777777794</v>
      </c>
      <c r="R3431" t="s">
        <v>26431</v>
      </c>
      <c r="S3431" s="5" t="s">
        <v>38</v>
      </c>
      <c r="T3431" t="s">
        <v>32</v>
      </c>
      <c r="U3431" t="s">
        <v>33</v>
      </c>
      <c r="V3431" t="s">
        <v>154</v>
      </c>
      <c r="W3431" s="3" t="s">
        <v>20555</v>
      </c>
    </row>
    <row r="3432" spans="1:23" x14ac:dyDescent="0.25">
      <c r="A3432" s="1">
        <v>27</v>
      </c>
      <c r="B3432" s="1" t="s">
        <v>8082</v>
      </c>
      <c r="C3432" s="1">
        <v>27050</v>
      </c>
      <c r="D3432" s="1" t="s">
        <v>23</v>
      </c>
      <c r="E3432" s="1" t="s">
        <v>8134</v>
      </c>
      <c r="F3432" s="1" t="s">
        <v>8139</v>
      </c>
      <c r="G3432" s="2">
        <v>227001000475</v>
      </c>
      <c r="H3432" s="1" t="s">
        <v>8140</v>
      </c>
      <c r="I3432" s="2">
        <v>227001001722</v>
      </c>
      <c r="J3432" s="6" t="s">
        <v>8141</v>
      </c>
      <c r="K3432" s="1" t="s">
        <v>28</v>
      </c>
      <c r="L3432" s="1" t="s">
        <v>29</v>
      </c>
      <c r="M3432" s="1" t="s">
        <v>30</v>
      </c>
      <c r="N3432" s="1">
        <v>2</v>
      </c>
      <c r="O3432">
        <v>67</v>
      </c>
      <c r="P3432">
        <v>5.6079499999999998</v>
      </c>
      <c r="Q3432">
        <v>-76.673033000000004</v>
      </c>
      <c r="R3432" t="s">
        <v>26431</v>
      </c>
      <c r="S3432" t="s">
        <v>149</v>
      </c>
      <c r="T3432" t="s">
        <v>32</v>
      </c>
      <c r="U3432" t="s">
        <v>33</v>
      </c>
      <c r="V3432" t="s">
        <v>61</v>
      </c>
      <c r="W3432" s="3" t="s">
        <v>20555</v>
      </c>
    </row>
    <row r="3433" spans="1:23" x14ac:dyDescent="0.25">
      <c r="A3433" s="1">
        <v>27</v>
      </c>
      <c r="B3433" s="1" t="s">
        <v>8082</v>
      </c>
      <c r="C3433" s="1">
        <v>27050</v>
      </c>
      <c r="D3433" s="1" t="s">
        <v>23</v>
      </c>
      <c r="E3433" s="1" t="s">
        <v>8134</v>
      </c>
      <c r="F3433" s="1" t="s">
        <v>8142</v>
      </c>
      <c r="G3433" s="2">
        <v>227001000475</v>
      </c>
      <c r="H3433" s="1" t="s">
        <v>8140</v>
      </c>
      <c r="I3433" s="2">
        <v>227001001986</v>
      </c>
      <c r="J3433" s="6" t="s">
        <v>8143</v>
      </c>
      <c r="K3433" s="1" t="s">
        <v>28</v>
      </c>
      <c r="L3433" s="1" t="s">
        <v>29</v>
      </c>
      <c r="M3433" s="1" t="s">
        <v>30</v>
      </c>
      <c r="N3433" s="1">
        <v>2</v>
      </c>
      <c r="O3433">
        <v>40</v>
      </c>
      <c r="P3433">
        <v>5.6144444444444401</v>
      </c>
      <c r="Q3433">
        <v>-76.643888888888895</v>
      </c>
      <c r="R3433" t="s">
        <v>26431</v>
      </c>
      <c r="S3433" t="s">
        <v>38</v>
      </c>
      <c r="T3433" t="s">
        <v>32</v>
      </c>
      <c r="U3433" t="s">
        <v>33</v>
      </c>
      <c r="V3433" t="s">
        <v>154</v>
      </c>
      <c r="W3433" s="3" t="s">
        <v>20555</v>
      </c>
    </row>
    <row r="3434" spans="1:23" x14ac:dyDescent="0.25">
      <c r="A3434" s="1">
        <v>27</v>
      </c>
      <c r="B3434" s="1" t="s">
        <v>8082</v>
      </c>
      <c r="C3434" s="1">
        <v>27050</v>
      </c>
      <c r="D3434" s="1" t="s">
        <v>23</v>
      </c>
      <c r="E3434" s="1" t="s">
        <v>8134</v>
      </c>
      <c r="F3434" s="1" t="s">
        <v>8144</v>
      </c>
      <c r="G3434" s="2">
        <v>227001000475</v>
      </c>
      <c r="H3434" s="1" t="s">
        <v>8140</v>
      </c>
      <c r="I3434" s="2">
        <v>227001000483</v>
      </c>
      <c r="J3434" s="6" t="s">
        <v>8145</v>
      </c>
      <c r="K3434" s="1" t="s">
        <v>28</v>
      </c>
      <c r="L3434" s="1" t="s">
        <v>29</v>
      </c>
      <c r="M3434" s="1" t="s">
        <v>45</v>
      </c>
      <c r="N3434" s="1">
        <v>2</v>
      </c>
      <c r="O3434">
        <v>10</v>
      </c>
      <c r="P3434">
        <v>5.620847307</v>
      </c>
      <c r="Q3434">
        <v>-76.674464839999999</v>
      </c>
      <c r="R3434" t="s">
        <v>26431</v>
      </c>
      <c r="S3434" t="s">
        <v>136</v>
      </c>
      <c r="T3434" t="s">
        <v>32</v>
      </c>
      <c r="U3434" t="s">
        <v>33</v>
      </c>
      <c r="V3434" t="s">
        <v>34</v>
      </c>
      <c r="W3434" s="3" t="s">
        <v>20555</v>
      </c>
    </row>
    <row r="3435" spans="1:23" x14ac:dyDescent="0.25">
      <c r="A3435" s="1">
        <v>27</v>
      </c>
      <c r="B3435" s="1" t="s">
        <v>8082</v>
      </c>
      <c r="C3435" s="1">
        <v>27050</v>
      </c>
      <c r="D3435" s="1" t="s">
        <v>23</v>
      </c>
      <c r="E3435" s="1" t="s">
        <v>8134</v>
      </c>
      <c r="F3435" s="1" t="s">
        <v>8146</v>
      </c>
      <c r="G3435" s="2">
        <v>227001000475</v>
      </c>
      <c r="H3435" s="1" t="s">
        <v>8140</v>
      </c>
      <c r="I3435" s="2">
        <v>227001000475</v>
      </c>
      <c r="J3435" s="6" t="s">
        <v>8147</v>
      </c>
      <c r="K3435" s="1" t="s">
        <v>28</v>
      </c>
      <c r="L3435" s="1" t="s">
        <v>29</v>
      </c>
      <c r="M3435" s="1" t="s">
        <v>30</v>
      </c>
      <c r="N3435" s="1">
        <v>2</v>
      </c>
      <c r="O3435">
        <v>346</v>
      </c>
      <c r="P3435">
        <v>5.6161111111111097</v>
      </c>
      <c r="Q3435">
        <v>-76.643888888888895</v>
      </c>
      <c r="R3435" t="s">
        <v>26431</v>
      </c>
      <c r="S3435" t="s">
        <v>38</v>
      </c>
      <c r="T3435" t="s">
        <v>32</v>
      </c>
      <c r="U3435" t="s">
        <v>33</v>
      </c>
      <c r="V3435" t="s">
        <v>154</v>
      </c>
      <c r="W3435" s="3" t="s">
        <v>20555</v>
      </c>
    </row>
    <row r="3436" spans="1:23" x14ac:dyDescent="0.25">
      <c r="A3436" s="1">
        <v>27</v>
      </c>
      <c r="B3436" s="1" t="s">
        <v>8082</v>
      </c>
      <c r="C3436" s="1">
        <v>27050</v>
      </c>
      <c r="D3436" s="1" t="s">
        <v>23</v>
      </c>
      <c r="E3436" s="1" t="s">
        <v>8134</v>
      </c>
      <c r="F3436" s="1" t="s">
        <v>8148</v>
      </c>
      <c r="G3436" s="2">
        <v>227001000475</v>
      </c>
      <c r="H3436" s="1" t="s">
        <v>8140</v>
      </c>
      <c r="I3436" s="2">
        <v>227001001731</v>
      </c>
      <c r="J3436" s="6" t="s">
        <v>8149</v>
      </c>
      <c r="K3436" s="1" t="s">
        <v>28</v>
      </c>
      <c r="L3436" s="1" t="s">
        <v>29</v>
      </c>
      <c r="M3436" s="1" t="s">
        <v>30</v>
      </c>
      <c r="N3436" s="1">
        <v>2</v>
      </c>
      <c r="O3436">
        <v>55</v>
      </c>
      <c r="P3436">
        <v>5.6398669999999997</v>
      </c>
      <c r="Q3436">
        <v>-76.553267000000005</v>
      </c>
      <c r="R3436" t="s">
        <v>26431</v>
      </c>
      <c r="S3436" t="s">
        <v>149</v>
      </c>
      <c r="T3436" t="s">
        <v>32</v>
      </c>
      <c r="U3436" t="s">
        <v>33</v>
      </c>
      <c r="V3436" t="s">
        <v>154</v>
      </c>
      <c r="W3436" s="3" t="s">
        <v>20555</v>
      </c>
    </row>
    <row r="3437" spans="1:23" x14ac:dyDescent="0.25">
      <c r="A3437" s="1">
        <v>27</v>
      </c>
      <c r="B3437" s="1" t="s">
        <v>8082</v>
      </c>
      <c r="C3437" s="1">
        <v>27050</v>
      </c>
      <c r="D3437" s="1" t="s">
        <v>23</v>
      </c>
      <c r="E3437" s="1" t="s">
        <v>8134</v>
      </c>
      <c r="F3437" s="1" t="s">
        <v>8150</v>
      </c>
      <c r="G3437" s="2">
        <v>227001000475</v>
      </c>
      <c r="H3437" s="1" t="s">
        <v>8140</v>
      </c>
      <c r="I3437" s="2">
        <v>227001000327</v>
      </c>
      <c r="J3437" s="6" t="s">
        <v>8151</v>
      </c>
      <c r="K3437" s="1" t="s">
        <v>28</v>
      </c>
      <c r="L3437" s="1" t="s">
        <v>29</v>
      </c>
      <c r="M3437" s="1" t="s">
        <v>45</v>
      </c>
      <c r="N3437" s="1">
        <v>2</v>
      </c>
      <c r="O3437">
        <v>2</v>
      </c>
      <c r="P3437">
        <v>5.6472222222222204</v>
      </c>
      <c r="Q3437">
        <v>-76.584999999999994</v>
      </c>
      <c r="R3437" t="s">
        <v>26431</v>
      </c>
      <c r="S3437" t="s">
        <v>38</v>
      </c>
      <c r="T3437" t="s">
        <v>32</v>
      </c>
      <c r="U3437" t="s">
        <v>33</v>
      </c>
      <c r="V3437" t="s">
        <v>154</v>
      </c>
      <c r="W3437" s="3" t="s">
        <v>20555</v>
      </c>
    </row>
    <row r="3438" spans="1:23" x14ac:dyDescent="0.25">
      <c r="A3438" s="1">
        <v>27</v>
      </c>
      <c r="B3438" s="1" t="s">
        <v>8082</v>
      </c>
      <c r="C3438" s="1">
        <v>27050</v>
      </c>
      <c r="D3438" s="1" t="s">
        <v>23</v>
      </c>
      <c r="E3438" s="1" t="s">
        <v>8134</v>
      </c>
      <c r="F3438" s="1" t="s">
        <v>8152</v>
      </c>
      <c r="G3438" s="2">
        <v>227001000475</v>
      </c>
      <c r="H3438" s="1" t="s">
        <v>8140</v>
      </c>
      <c r="I3438" s="2">
        <v>227050000049</v>
      </c>
      <c r="J3438" s="6" t="s">
        <v>8153</v>
      </c>
      <c r="K3438" s="1" t="s">
        <v>28</v>
      </c>
      <c r="L3438" s="1" t="s">
        <v>29</v>
      </c>
      <c r="M3438" s="1" t="s">
        <v>30</v>
      </c>
      <c r="N3438" s="1">
        <v>2</v>
      </c>
      <c r="O3438">
        <v>22</v>
      </c>
      <c r="P3438">
        <v>5.6116666666666664</v>
      </c>
      <c r="Q3438">
        <v>-76.541111110000003</v>
      </c>
      <c r="R3438" t="s">
        <v>26431</v>
      </c>
      <c r="S3438" t="s">
        <v>149</v>
      </c>
      <c r="T3438" t="s">
        <v>32</v>
      </c>
      <c r="U3438" t="s">
        <v>33</v>
      </c>
      <c r="V3438" t="s">
        <v>154</v>
      </c>
      <c r="W3438" s="3" t="s">
        <v>20555</v>
      </c>
    </row>
    <row r="3439" spans="1:23" x14ac:dyDescent="0.25">
      <c r="A3439" s="1">
        <v>27</v>
      </c>
      <c r="B3439" s="1" t="s">
        <v>8082</v>
      </c>
      <c r="C3439" s="1">
        <v>27073</v>
      </c>
      <c r="D3439" s="1" t="s">
        <v>23</v>
      </c>
      <c r="E3439" s="1" t="s">
        <v>8154</v>
      </c>
      <c r="F3439" s="1" t="s">
        <v>8155</v>
      </c>
      <c r="G3439" s="2"/>
      <c r="H3439" s="1"/>
      <c r="I3439" s="2"/>
      <c r="J3439" s="6" t="s">
        <v>8156</v>
      </c>
      <c r="K3439" s="1" t="s">
        <v>43</v>
      </c>
      <c r="L3439" s="1" t="s">
        <v>53</v>
      </c>
      <c r="M3439" s="1" t="s">
        <v>37</v>
      </c>
      <c r="N3439" s="1">
        <v>2</v>
      </c>
      <c r="P3439">
        <v>4.4263888888888889</v>
      </c>
      <c r="Q3439">
        <v>-73.871944439999993</v>
      </c>
      <c r="R3439" t="s">
        <v>26431</v>
      </c>
      <c r="S3439" t="s">
        <v>38</v>
      </c>
      <c r="U3439" t="s">
        <v>33</v>
      </c>
      <c r="V3439" t="s">
        <v>39</v>
      </c>
      <c r="W3439" s="3" t="s">
        <v>20555</v>
      </c>
    </row>
    <row r="3440" spans="1:23" x14ac:dyDescent="0.25">
      <c r="A3440" s="1">
        <v>27</v>
      </c>
      <c r="B3440" s="1" t="s">
        <v>8082</v>
      </c>
      <c r="C3440" s="1">
        <v>27073</v>
      </c>
      <c r="D3440" s="1" t="s">
        <v>23</v>
      </c>
      <c r="E3440" s="1" t="s">
        <v>8154</v>
      </c>
      <c r="F3440" s="1" t="s">
        <v>8157</v>
      </c>
      <c r="G3440" s="2">
        <v>227073000241</v>
      </c>
      <c r="H3440" s="1" t="s">
        <v>8158</v>
      </c>
      <c r="I3440" s="2">
        <v>227073000241</v>
      </c>
      <c r="J3440" s="6" t="s">
        <v>8159</v>
      </c>
      <c r="K3440" s="1" t="s">
        <v>28</v>
      </c>
      <c r="L3440" s="1" t="s">
        <v>29</v>
      </c>
      <c r="M3440" s="1" t="s">
        <v>45</v>
      </c>
      <c r="N3440" s="1">
        <v>2</v>
      </c>
      <c r="O3440">
        <v>464</v>
      </c>
      <c r="P3440">
        <v>5.4658333333333298</v>
      </c>
      <c r="Q3440">
        <v>-76.139166666666696</v>
      </c>
      <c r="R3440" t="s">
        <v>26431</v>
      </c>
      <c r="S3440" t="s">
        <v>38</v>
      </c>
      <c r="T3440" t="s">
        <v>32</v>
      </c>
      <c r="U3440" t="s">
        <v>33</v>
      </c>
      <c r="V3440" t="s">
        <v>132</v>
      </c>
      <c r="W3440" s="3" t="s">
        <v>20555</v>
      </c>
    </row>
    <row r="3441" spans="1:23" x14ac:dyDescent="0.25">
      <c r="A3441" s="1">
        <v>27</v>
      </c>
      <c r="B3441" s="1" t="s">
        <v>8082</v>
      </c>
      <c r="C3441" s="1">
        <v>27073</v>
      </c>
      <c r="D3441" s="1" t="s">
        <v>23</v>
      </c>
      <c r="E3441" s="1" t="s">
        <v>8154</v>
      </c>
      <c r="F3441" s="1" t="s">
        <v>8160</v>
      </c>
      <c r="G3441" s="2">
        <v>227073000411</v>
      </c>
      <c r="H3441" s="1" t="s">
        <v>8161</v>
      </c>
      <c r="I3441" s="2">
        <v>227073000208</v>
      </c>
      <c r="J3441" s="6" t="s">
        <v>8162</v>
      </c>
      <c r="K3441" s="1" t="s">
        <v>28</v>
      </c>
      <c r="L3441" s="1" t="s">
        <v>29</v>
      </c>
      <c r="M3441" s="1" t="s">
        <v>30</v>
      </c>
      <c r="N3441" s="1">
        <v>2</v>
      </c>
      <c r="O3441">
        <v>4</v>
      </c>
      <c r="P3441">
        <v>5.3950560000000003</v>
      </c>
      <c r="Q3441">
        <v>-76.330250000000007</v>
      </c>
      <c r="R3441" t="s">
        <v>26431</v>
      </c>
      <c r="S3441" t="s">
        <v>149</v>
      </c>
      <c r="T3441" t="s">
        <v>32</v>
      </c>
      <c r="U3441" t="s">
        <v>33</v>
      </c>
      <c r="V3441" t="s">
        <v>132</v>
      </c>
      <c r="W3441" s="3" t="s">
        <v>20555</v>
      </c>
    </row>
    <row r="3442" spans="1:23" x14ac:dyDescent="0.25">
      <c r="A3442" s="1">
        <v>27</v>
      </c>
      <c r="B3442" s="1" t="s">
        <v>8082</v>
      </c>
      <c r="C3442" s="1">
        <v>27073</v>
      </c>
      <c r="D3442" s="1" t="s">
        <v>23</v>
      </c>
      <c r="E3442" s="1" t="s">
        <v>8154</v>
      </c>
      <c r="F3442" s="1" t="s">
        <v>8163</v>
      </c>
      <c r="G3442" s="2">
        <v>227073000241</v>
      </c>
      <c r="H3442" s="1" t="s">
        <v>8158</v>
      </c>
      <c r="I3442" s="2">
        <v>227073001794</v>
      </c>
      <c r="J3442" s="6" t="s">
        <v>8164</v>
      </c>
      <c r="K3442" s="1" t="s">
        <v>28</v>
      </c>
      <c r="L3442" s="1" t="s">
        <v>29</v>
      </c>
      <c r="M3442" s="1" t="s">
        <v>7424</v>
      </c>
      <c r="N3442" s="1">
        <v>2</v>
      </c>
      <c r="O3442">
        <v>142</v>
      </c>
      <c r="P3442">
        <v>5.4105549598399998</v>
      </c>
      <c r="Q3442">
        <v>-76.415292987699999</v>
      </c>
      <c r="R3442" t="s">
        <v>26432</v>
      </c>
      <c r="S3442" t="s">
        <v>31</v>
      </c>
      <c r="T3442" t="s">
        <v>32</v>
      </c>
      <c r="U3442" t="s">
        <v>33</v>
      </c>
      <c r="V3442" t="s">
        <v>34</v>
      </c>
      <c r="W3442" s="3" t="s">
        <v>20555</v>
      </c>
    </row>
    <row r="3443" spans="1:23" x14ac:dyDescent="0.25">
      <c r="A3443" s="1">
        <v>27</v>
      </c>
      <c r="B3443" s="1" t="s">
        <v>8082</v>
      </c>
      <c r="C3443" s="1">
        <v>27073</v>
      </c>
      <c r="D3443" s="1" t="s">
        <v>23</v>
      </c>
      <c r="E3443" s="1" t="s">
        <v>8154</v>
      </c>
      <c r="F3443" s="1" t="s">
        <v>8167</v>
      </c>
      <c r="G3443" s="2">
        <v>227073000411</v>
      </c>
      <c r="H3443" s="1" t="s">
        <v>8161</v>
      </c>
      <c r="I3443" s="2">
        <v>227073000402</v>
      </c>
      <c r="J3443" s="6" t="s">
        <v>8168</v>
      </c>
      <c r="K3443" s="1" t="s">
        <v>28</v>
      </c>
      <c r="L3443" s="1" t="s">
        <v>29</v>
      </c>
      <c r="M3443" s="1" t="s">
        <v>30</v>
      </c>
      <c r="N3443" s="1">
        <v>2</v>
      </c>
      <c r="O3443">
        <v>11</v>
      </c>
      <c r="P3443">
        <v>5.3910830000000001</v>
      </c>
      <c r="Q3443">
        <v>-76.326443999999995</v>
      </c>
      <c r="R3443" t="s">
        <v>26431</v>
      </c>
      <c r="S3443" t="s">
        <v>149</v>
      </c>
      <c r="T3443" t="s">
        <v>32</v>
      </c>
      <c r="U3443" t="s">
        <v>33</v>
      </c>
      <c r="V3443" t="s">
        <v>61</v>
      </c>
      <c r="W3443" s="3" t="s">
        <v>20555</v>
      </c>
    </row>
    <row r="3444" spans="1:23" x14ac:dyDescent="0.25">
      <c r="A3444" s="1">
        <v>27</v>
      </c>
      <c r="B3444" s="1" t="s">
        <v>8082</v>
      </c>
      <c r="C3444" s="1">
        <v>27073</v>
      </c>
      <c r="D3444" s="1" t="s">
        <v>23</v>
      </c>
      <c r="E3444" s="1" t="s">
        <v>8154</v>
      </c>
      <c r="F3444" s="1" t="s">
        <v>931</v>
      </c>
      <c r="G3444" s="2">
        <v>227073000411</v>
      </c>
      <c r="H3444" s="1" t="s">
        <v>8161</v>
      </c>
      <c r="I3444" s="2">
        <v>227073000178</v>
      </c>
      <c r="J3444" s="6" t="s">
        <v>8169</v>
      </c>
      <c r="K3444" s="1" t="s">
        <v>28</v>
      </c>
      <c r="L3444" s="1" t="s">
        <v>29</v>
      </c>
      <c r="M3444" s="1" t="s">
        <v>30</v>
      </c>
      <c r="N3444" s="1">
        <v>2</v>
      </c>
      <c r="O3444">
        <v>13</v>
      </c>
      <c r="P3444">
        <v>5.395833333333333</v>
      </c>
      <c r="Q3444">
        <v>-76.339722219999999</v>
      </c>
      <c r="R3444" t="s">
        <v>26431</v>
      </c>
      <c r="S3444" t="s">
        <v>149</v>
      </c>
      <c r="T3444" t="s">
        <v>32</v>
      </c>
      <c r="U3444" t="s">
        <v>33</v>
      </c>
      <c r="V3444" t="s">
        <v>39</v>
      </c>
      <c r="W3444" s="3" t="s">
        <v>20555</v>
      </c>
    </row>
    <row r="3445" spans="1:23" x14ac:dyDescent="0.25">
      <c r="A3445" s="1">
        <v>27</v>
      </c>
      <c r="B3445" s="1" t="s">
        <v>8082</v>
      </c>
      <c r="C3445" s="1">
        <v>27073</v>
      </c>
      <c r="D3445" s="1" t="s">
        <v>23</v>
      </c>
      <c r="E3445" s="1" t="s">
        <v>8154</v>
      </c>
      <c r="F3445" s="1" t="s">
        <v>8170</v>
      </c>
      <c r="G3445" s="2">
        <v>227073000411</v>
      </c>
      <c r="H3445" s="1" t="s">
        <v>8161</v>
      </c>
      <c r="I3445" s="2">
        <v>227073000186</v>
      </c>
      <c r="J3445" s="6" t="s">
        <v>8171</v>
      </c>
      <c r="K3445" s="1" t="s">
        <v>28</v>
      </c>
      <c r="L3445" s="1" t="s">
        <v>29</v>
      </c>
      <c r="M3445" s="1" t="s">
        <v>30</v>
      </c>
      <c r="N3445" s="1">
        <v>2</v>
      </c>
      <c r="O3445">
        <v>42</v>
      </c>
      <c r="P3445">
        <v>5.3902777777777775</v>
      </c>
      <c r="Q3445">
        <v>-76.308611110000001</v>
      </c>
      <c r="R3445" t="s">
        <v>26431</v>
      </c>
      <c r="S3445" t="s">
        <v>149</v>
      </c>
      <c r="T3445" t="s">
        <v>32</v>
      </c>
      <c r="U3445" t="s">
        <v>33</v>
      </c>
      <c r="V3445" t="s">
        <v>61</v>
      </c>
      <c r="W3445" s="3" t="s">
        <v>20555</v>
      </c>
    </row>
    <row r="3446" spans="1:23" x14ac:dyDescent="0.25">
      <c r="A3446" s="1">
        <v>27</v>
      </c>
      <c r="B3446" s="1" t="s">
        <v>8082</v>
      </c>
      <c r="C3446" s="1">
        <v>27073</v>
      </c>
      <c r="D3446" s="1" t="s">
        <v>23</v>
      </c>
      <c r="E3446" s="1" t="s">
        <v>8154</v>
      </c>
      <c r="F3446" s="1" t="s">
        <v>8172</v>
      </c>
      <c r="G3446" s="2">
        <v>227073000411</v>
      </c>
      <c r="H3446" s="1" t="s">
        <v>8161</v>
      </c>
      <c r="I3446" s="2">
        <v>227073000356</v>
      </c>
      <c r="J3446" s="6" t="s">
        <v>8173</v>
      </c>
      <c r="K3446" s="1" t="s">
        <v>28</v>
      </c>
      <c r="L3446" s="1" t="s">
        <v>29</v>
      </c>
      <c r="M3446" s="1" t="s">
        <v>30</v>
      </c>
      <c r="N3446" s="1">
        <v>2</v>
      </c>
      <c r="O3446">
        <v>9</v>
      </c>
      <c r="P3446">
        <v>5.416666666666667</v>
      </c>
      <c r="Q3446">
        <v>-76.282499999999999</v>
      </c>
      <c r="R3446" t="s">
        <v>26431</v>
      </c>
      <c r="S3446" t="s">
        <v>149</v>
      </c>
      <c r="T3446" t="s">
        <v>32</v>
      </c>
      <c r="U3446" t="s">
        <v>33</v>
      </c>
      <c r="V3446" t="s">
        <v>132</v>
      </c>
      <c r="W3446" s="3" t="s">
        <v>20555</v>
      </c>
    </row>
    <row r="3447" spans="1:23" x14ac:dyDescent="0.25">
      <c r="A3447" s="1">
        <v>27</v>
      </c>
      <c r="B3447" s="1" t="s">
        <v>8082</v>
      </c>
      <c r="C3447" s="1">
        <v>27073</v>
      </c>
      <c r="D3447" s="1" t="s">
        <v>23</v>
      </c>
      <c r="E3447" s="1" t="s">
        <v>8154</v>
      </c>
      <c r="F3447" s="1" t="s">
        <v>6421</v>
      </c>
      <c r="G3447" s="2">
        <v>127073000017</v>
      </c>
      <c r="H3447" s="1" t="s">
        <v>8174</v>
      </c>
      <c r="I3447" s="2">
        <v>227073000054</v>
      </c>
      <c r="J3447" s="6" t="s">
        <v>8175</v>
      </c>
      <c r="K3447" s="1" t="s">
        <v>28</v>
      </c>
      <c r="L3447" s="1" t="s">
        <v>29</v>
      </c>
      <c r="M3447" s="1" t="s">
        <v>45</v>
      </c>
      <c r="N3447" s="1">
        <v>2</v>
      </c>
      <c r="O3447">
        <v>9</v>
      </c>
      <c r="P3447">
        <v>5.4014708889999996</v>
      </c>
      <c r="Q3447">
        <v>-76.357648069999996</v>
      </c>
      <c r="R3447" t="s">
        <v>26431</v>
      </c>
      <c r="S3447" t="s">
        <v>136</v>
      </c>
      <c r="T3447" t="s">
        <v>32</v>
      </c>
      <c r="U3447" t="s">
        <v>33</v>
      </c>
      <c r="V3447" t="s">
        <v>34</v>
      </c>
      <c r="W3447" s="3" t="s">
        <v>20555</v>
      </c>
    </row>
    <row r="3448" spans="1:23" x14ac:dyDescent="0.25">
      <c r="A3448" s="1">
        <v>27</v>
      </c>
      <c r="B3448" s="1" t="s">
        <v>8082</v>
      </c>
      <c r="C3448" s="1">
        <v>27073</v>
      </c>
      <c r="D3448" s="1" t="s">
        <v>23</v>
      </c>
      <c r="E3448" s="1" t="s">
        <v>8154</v>
      </c>
      <c r="F3448" s="1" t="s">
        <v>8176</v>
      </c>
      <c r="G3448" s="2">
        <v>127073000017</v>
      </c>
      <c r="H3448" s="1" t="s">
        <v>8174</v>
      </c>
      <c r="I3448" s="2">
        <v>227073000232</v>
      </c>
      <c r="J3448" s="6" t="s">
        <v>8177</v>
      </c>
      <c r="K3448" s="1" t="s">
        <v>28</v>
      </c>
      <c r="L3448" s="1" t="s">
        <v>29</v>
      </c>
      <c r="M3448" s="1" t="s">
        <v>30</v>
      </c>
      <c r="N3448" s="1">
        <v>2</v>
      </c>
      <c r="O3448">
        <v>10</v>
      </c>
      <c r="P3448">
        <v>5.402139</v>
      </c>
      <c r="Q3448">
        <v>-76.353999999999999</v>
      </c>
      <c r="R3448" t="s">
        <v>26431</v>
      </c>
      <c r="S3448" t="s">
        <v>149</v>
      </c>
      <c r="T3448" t="s">
        <v>32</v>
      </c>
      <c r="U3448" t="s">
        <v>33</v>
      </c>
      <c r="V3448" t="s">
        <v>61</v>
      </c>
      <c r="W3448" s="3" t="s">
        <v>20555</v>
      </c>
    </row>
    <row r="3449" spans="1:23" x14ac:dyDescent="0.25">
      <c r="A3449" s="1">
        <v>27</v>
      </c>
      <c r="B3449" s="1" t="s">
        <v>8082</v>
      </c>
      <c r="C3449" s="1">
        <v>27073</v>
      </c>
      <c r="D3449" s="1" t="s">
        <v>23</v>
      </c>
      <c r="E3449" s="1" t="s">
        <v>8154</v>
      </c>
      <c r="F3449" s="1" t="s">
        <v>8178</v>
      </c>
      <c r="G3449" s="2">
        <v>227073002012</v>
      </c>
      <c r="H3449" s="1" t="s">
        <v>8179</v>
      </c>
      <c r="I3449" s="2">
        <v>227073002012</v>
      </c>
      <c r="J3449" s="6" t="s">
        <v>8180</v>
      </c>
      <c r="K3449" s="1" t="s">
        <v>28</v>
      </c>
      <c r="L3449" s="1" t="s">
        <v>29</v>
      </c>
      <c r="M3449" s="1" t="s">
        <v>34</v>
      </c>
      <c r="N3449" s="1">
        <v>2</v>
      </c>
      <c r="O3449">
        <v>326</v>
      </c>
      <c r="P3449">
        <v>5.6833333333300002</v>
      </c>
      <c r="Q3449">
        <v>-77.068326049999996</v>
      </c>
      <c r="R3449" t="s">
        <v>26431</v>
      </c>
      <c r="S3449" t="s">
        <v>136</v>
      </c>
      <c r="T3449" t="s">
        <v>32</v>
      </c>
      <c r="U3449" t="s">
        <v>33</v>
      </c>
      <c r="V3449" t="s">
        <v>34</v>
      </c>
      <c r="W3449" s="3" t="s">
        <v>20555</v>
      </c>
    </row>
    <row r="3450" spans="1:23" x14ac:dyDescent="0.25">
      <c r="A3450" s="1">
        <v>27</v>
      </c>
      <c r="B3450" s="1" t="s">
        <v>8082</v>
      </c>
      <c r="C3450" s="1">
        <v>27073</v>
      </c>
      <c r="D3450" s="1" t="s">
        <v>23</v>
      </c>
      <c r="E3450" s="1" t="s">
        <v>8154</v>
      </c>
      <c r="F3450" s="1" t="s">
        <v>8181</v>
      </c>
      <c r="G3450" s="2">
        <v>227073000411</v>
      </c>
      <c r="H3450" s="1" t="s">
        <v>8161</v>
      </c>
      <c r="I3450" s="2">
        <v>227073000321</v>
      </c>
      <c r="J3450" s="6" t="s">
        <v>8182</v>
      </c>
      <c r="K3450" s="1" t="s">
        <v>28</v>
      </c>
      <c r="L3450" s="1" t="s">
        <v>29</v>
      </c>
      <c r="M3450" s="1" t="s">
        <v>30</v>
      </c>
      <c r="N3450" s="1">
        <v>2</v>
      </c>
      <c r="O3450">
        <v>23</v>
      </c>
      <c r="P3450">
        <v>5.4402777777777782</v>
      </c>
      <c r="Q3450">
        <v>-76.260277779999996</v>
      </c>
      <c r="R3450" t="s">
        <v>26431</v>
      </c>
      <c r="S3450" t="s">
        <v>149</v>
      </c>
      <c r="T3450" t="s">
        <v>32</v>
      </c>
      <c r="U3450" t="s">
        <v>33</v>
      </c>
      <c r="V3450" t="s">
        <v>39</v>
      </c>
      <c r="W3450" s="3" t="s">
        <v>20555</v>
      </c>
    </row>
    <row r="3451" spans="1:23" x14ac:dyDescent="0.25">
      <c r="A3451" s="1">
        <v>27</v>
      </c>
      <c r="B3451" s="1" t="s">
        <v>8082</v>
      </c>
      <c r="C3451" s="1">
        <v>27073</v>
      </c>
      <c r="D3451" s="1" t="s">
        <v>23</v>
      </c>
      <c r="E3451" s="1" t="s">
        <v>8154</v>
      </c>
      <c r="F3451" s="1" t="s">
        <v>8183</v>
      </c>
      <c r="G3451" s="2">
        <v>227073000411</v>
      </c>
      <c r="H3451" s="1" t="s">
        <v>8161</v>
      </c>
      <c r="I3451" s="2">
        <v>227073000062</v>
      </c>
      <c r="J3451" s="6" t="s">
        <v>8184</v>
      </c>
      <c r="K3451" s="1" t="s">
        <v>28</v>
      </c>
      <c r="L3451" s="1" t="s">
        <v>29</v>
      </c>
      <c r="M3451" s="1" t="s">
        <v>30</v>
      </c>
      <c r="N3451" s="1">
        <v>2</v>
      </c>
      <c r="O3451">
        <v>12</v>
      </c>
      <c r="P3451">
        <v>5.3954440000000004</v>
      </c>
      <c r="Q3451">
        <v>-76.335971999999998</v>
      </c>
      <c r="R3451" t="s">
        <v>26431</v>
      </c>
      <c r="S3451" t="s">
        <v>149</v>
      </c>
      <c r="T3451" t="s">
        <v>32</v>
      </c>
      <c r="U3451" t="s">
        <v>33</v>
      </c>
      <c r="V3451" t="s">
        <v>132</v>
      </c>
      <c r="W3451" s="3" t="s">
        <v>20555</v>
      </c>
    </row>
    <row r="3452" spans="1:23" x14ac:dyDescent="0.25">
      <c r="A3452" s="1">
        <v>27</v>
      </c>
      <c r="B3452" s="1" t="s">
        <v>8082</v>
      </c>
      <c r="C3452" s="1">
        <v>27073</v>
      </c>
      <c r="D3452" s="1" t="s">
        <v>23</v>
      </c>
      <c r="E3452" s="1" t="s">
        <v>8154</v>
      </c>
      <c r="F3452" s="1" t="s">
        <v>8187</v>
      </c>
      <c r="G3452" s="2">
        <v>227073000020</v>
      </c>
      <c r="H3452" s="1" t="s">
        <v>8188</v>
      </c>
      <c r="I3452" s="2">
        <v>227073000020</v>
      </c>
      <c r="J3452" s="6" t="s">
        <v>8189</v>
      </c>
      <c r="K3452" s="1" t="s">
        <v>28</v>
      </c>
      <c r="L3452" s="1" t="s">
        <v>29</v>
      </c>
      <c r="M3452" s="1" t="s">
        <v>45</v>
      </c>
      <c r="N3452" s="1">
        <v>2</v>
      </c>
      <c r="O3452">
        <v>218</v>
      </c>
      <c r="P3452">
        <v>5.4403056000000003</v>
      </c>
      <c r="Q3452">
        <v>-76.214777777777698</v>
      </c>
      <c r="R3452" t="s">
        <v>26431</v>
      </c>
      <c r="S3452" t="s">
        <v>38</v>
      </c>
      <c r="T3452" t="s">
        <v>32</v>
      </c>
      <c r="U3452" t="s">
        <v>33</v>
      </c>
      <c r="V3452" t="s">
        <v>132</v>
      </c>
      <c r="W3452" s="3" t="s">
        <v>20555</v>
      </c>
    </row>
    <row r="3453" spans="1:23" x14ac:dyDescent="0.25">
      <c r="A3453" s="1">
        <v>27</v>
      </c>
      <c r="B3453" s="1" t="s">
        <v>8082</v>
      </c>
      <c r="C3453" s="1">
        <v>27075</v>
      </c>
      <c r="D3453" s="1" t="s">
        <v>23</v>
      </c>
      <c r="E3453" s="1" t="s">
        <v>8190</v>
      </c>
      <c r="F3453" s="1" t="s">
        <v>8191</v>
      </c>
      <c r="G3453" s="2"/>
      <c r="H3453" s="1"/>
      <c r="I3453" s="2"/>
      <c r="J3453" s="6" t="s">
        <v>8191</v>
      </c>
      <c r="K3453" s="1" t="s">
        <v>43</v>
      </c>
      <c r="L3453" s="1" t="s">
        <v>6285</v>
      </c>
      <c r="M3453" s="1" t="s">
        <v>30</v>
      </c>
      <c r="N3453" s="1">
        <v>2</v>
      </c>
      <c r="P3453">
        <v>6.2136111111111099</v>
      </c>
      <c r="Q3453">
        <v>-77.400277777777802</v>
      </c>
      <c r="R3453" t="s">
        <v>26431</v>
      </c>
      <c r="S3453" s="5" t="s">
        <v>38</v>
      </c>
      <c r="U3453" t="s">
        <v>33</v>
      </c>
      <c r="V3453" t="s">
        <v>61</v>
      </c>
      <c r="W3453" s="3" t="s">
        <v>20555</v>
      </c>
    </row>
    <row r="3454" spans="1:23" x14ac:dyDescent="0.25">
      <c r="A3454" s="1">
        <v>27</v>
      </c>
      <c r="B3454" s="1" t="s">
        <v>8082</v>
      </c>
      <c r="C3454" s="1">
        <v>27077</v>
      </c>
      <c r="D3454" s="1" t="s">
        <v>23</v>
      </c>
      <c r="E3454" s="1" t="s">
        <v>8192</v>
      </c>
      <c r="F3454" s="1" t="s">
        <v>8193</v>
      </c>
      <c r="G3454" s="2"/>
      <c r="H3454" s="1"/>
      <c r="I3454" s="2"/>
      <c r="J3454" s="6" t="s">
        <v>8193</v>
      </c>
      <c r="K3454" s="1" t="s">
        <v>43</v>
      </c>
      <c r="L3454" s="1" t="s">
        <v>6285</v>
      </c>
      <c r="M3454" s="1" t="s">
        <v>30</v>
      </c>
      <c r="N3454" s="1">
        <v>2</v>
      </c>
      <c r="P3454">
        <v>4.9519444444444396</v>
      </c>
      <c r="Q3454">
        <v>-77.351666666666702</v>
      </c>
      <c r="R3454" t="s">
        <v>26431</v>
      </c>
      <c r="S3454" t="s">
        <v>38</v>
      </c>
      <c r="U3454" t="s">
        <v>33</v>
      </c>
      <c r="V3454" t="s">
        <v>154</v>
      </c>
      <c r="W3454" s="3" t="s">
        <v>20555</v>
      </c>
    </row>
    <row r="3455" spans="1:23" x14ac:dyDescent="0.25">
      <c r="A3455" s="1">
        <v>27</v>
      </c>
      <c r="B3455" s="1" t="s">
        <v>8082</v>
      </c>
      <c r="C3455" s="1">
        <v>27077</v>
      </c>
      <c r="D3455" s="1" t="s">
        <v>23</v>
      </c>
      <c r="E3455" s="1" t="s">
        <v>8192</v>
      </c>
      <c r="F3455" s="1" t="s">
        <v>8103</v>
      </c>
      <c r="G3455" s="2">
        <v>127077005234</v>
      </c>
      <c r="H3455" s="1" t="s">
        <v>8194</v>
      </c>
      <c r="I3455" s="2">
        <v>227025080780</v>
      </c>
      <c r="J3455" s="6" t="s">
        <v>8195</v>
      </c>
      <c r="K3455" s="1" t="s">
        <v>28</v>
      </c>
      <c r="L3455" s="1" t="s">
        <v>29</v>
      </c>
      <c r="M3455" s="1" t="s">
        <v>34</v>
      </c>
      <c r="N3455" s="1">
        <v>2</v>
      </c>
      <c r="O3455">
        <v>28</v>
      </c>
      <c r="P3455">
        <v>4.9546266720799998</v>
      </c>
      <c r="Q3455">
        <v>-77.3654099858</v>
      </c>
      <c r="R3455" t="s">
        <v>26432</v>
      </c>
      <c r="S3455" t="s">
        <v>99</v>
      </c>
      <c r="T3455" t="s">
        <v>32</v>
      </c>
      <c r="V3455" t="s">
        <v>34</v>
      </c>
      <c r="W3455" s="3" t="s">
        <v>20555</v>
      </c>
    </row>
    <row r="3456" spans="1:23" x14ac:dyDescent="0.25">
      <c r="A3456" s="1">
        <v>27</v>
      </c>
      <c r="B3456" s="1" t="s">
        <v>8082</v>
      </c>
      <c r="C3456" s="1">
        <v>27077</v>
      </c>
      <c r="D3456" s="1" t="s">
        <v>23</v>
      </c>
      <c r="E3456" s="1" t="s">
        <v>8192</v>
      </c>
      <c r="F3456" s="1" t="s">
        <v>8196</v>
      </c>
      <c r="G3456" s="2">
        <v>127077005234</v>
      </c>
      <c r="H3456" s="1" t="s">
        <v>8194</v>
      </c>
      <c r="I3456" s="2">
        <v>227025080798</v>
      </c>
      <c r="J3456" s="6" t="s">
        <v>8197</v>
      </c>
      <c r="K3456" s="1" t="s">
        <v>28</v>
      </c>
      <c r="L3456" s="1" t="s">
        <v>29</v>
      </c>
      <c r="M3456" s="1" t="s">
        <v>34</v>
      </c>
      <c r="N3456" s="1">
        <v>2</v>
      </c>
      <c r="O3456">
        <v>26</v>
      </c>
      <c r="P3456">
        <v>4.9546266720799998</v>
      </c>
      <c r="Q3456">
        <v>-77.3654099858</v>
      </c>
      <c r="R3456" t="s">
        <v>26432</v>
      </c>
      <c r="S3456" t="s">
        <v>99</v>
      </c>
      <c r="T3456" t="s">
        <v>32</v>
      </c>
      <c r="V3456" t="s">
        <v>34</v>
      </c>
      <c r="W3456" s="3" t="s">
        <v>20555</v>
      </c>
    </row>
    <row r="3457" spans="1:24" x14ac:dyDescent="0.25">
      <c r="A3457" s="1">
        <v>27</v>
      </c>
      <c r="B3457" s="1" t="s">
        <v>8082</v>
      </c>
      <c r="C3457" s="1">
        <v>27077</v>
      </c>
      <c r="D3457" s="1" t="s">
        <v>23</v>
      </c>
      <c r="E3457" s="1" t="s">
        <v>8192</v>
      </c>
      <c r="F3457" s="1" t="s">
        <v>8198</v>
      </c>
      <c r="G3457" s="2">
        <v>227077001829</v>
      </c>
      <c r="H3457" s="1" t="s">
        <v>8199</v>
      </c>
      <c r="I3457" s="2">
        <v>227077005158</v>
      </c>
      <c r="J3457" s="6" t="s">
        <v>8200</v>
      </c>
      <c r="K3457" s="1" t="s">
        <v>28</v>
      </c>
      <c r="L3457" s="1" t="s">
        <v>29</v>
      </c>
      <c r="M3457" s="1" t="s">
        <v>37</v>
      </c>
      <c r="N3457" s="1">
        <v>2</v>
      </c>
      <c r="O3457">
        <v>36</v>
      </c>
      <c r="P3457">
        <v>4.9546266720799998</v>
      </c>
      <c r="Q3457">
        <v>-77.3654099858</v>
      </c>
      <c r="R3457" t="s">
        <v>26432</v>
      </c>
      <c r="S3457" t="s">
        <v>99</v>
      </c>
      <c r="T3457" t="s">
        <v>32</v>
      </c>
      <c r="V3457" t="s">
        <v>34</v>
      </c>
      <c r="W3457" s="3" t="s">
        <v>20555</v>
      </c>
    </row>
    <row r="3458" spans="1:24" x14ac:dyDescent="0.25">
      <c r="A3458" s="1">
        <v>27</v>
      </c>
      <c r="B3458" s="1" t="s">
        <v>8082</v>
      </c>
      <c r="C3458" s="1">
        <v>27077</v>
      </c>
      <c r="D3458" s="1" t="s">
        <v>23</v>
      </c>
      <c r="E3458" s="1" t="s">
        <v>8192</v>
      </c>
      <c r="F3458" s="1" t="s">
        <v>8201</v>
      </c>
      <c r="G3458" s="2">
        <v>227077000997</v>
      </c>
      <c r="H3458" s="1" t="s">
        <v>8202</v>
      </c>
      <c r="I3458" s="2">
        <v>227077005247</v>
      </c>
      <c r="J3458" s="6" t="s">
        <v>8203</v>
      </c>
      <c r="K3458" s="1" t="s">
        <v>28</v>
      </c>
      <c r="L3458" s="1" t="s">
        <v>29</v>
      </c>
      <c r="M3458" s="1" t="s">
        <v>34</v>
      </c>
      <c r="N3458" s="1">
        <v>2</v>
      </c>
      <c r="O3458">
        <v>15</v>
      </c>
      <c r="P3458">
        <v>4.9021331699999999</v>
      </c>
      <c r="Q3458">
        <v>-77.345922340000001</v>
      </c>
      <c r="R3458" t="s">
        <v>26431</v>
      </c>
      <c r="S3458" t="s">
        <v>99</v>
      </c>
      <c r="T3458" t="s">
        <v>32</v>
      </c>
      <c r="V3458" t="s">
        <v>34</v>
      </c>
      <c r="W3458" s="3" t="s">
        <v>20555</v>
      </c>
    </row>
    <row r="3459" spans="1:24" x14ac:dyDescent="0.25">
      <c r="A3459" s="1">
        <v>27</v>
      </c>
      <c r="B3459" s="1" t="s">
        <v>8082</v>
      </c>
      <c r="C3459" s="1">
        <v>27077</v>
      </c>
      <c r="D3459" s="1" t="s">
        <v>23</v>
      </c>
      <c r="E3459" s="1" t="s">
        <v>8192</v>
      </c>
      <c r="F3459" s="1" t="s">
        <v>8204</v>
      </c>
      <c r="G3459" s="2">
        <v>227077001829</v>
      </c>
      <c r="H3459" s="1" t="s">
        <v>8199</v>
      </c>
      <c r="I3459" s="2">
        <v>227077005093</v>
      </c>
      <c r="J3459" s="6" t="s">
        <v>8205</v>
      </c>
      <c r="K3459" s="1" t="s">
        <v>28</v>
      </c>
      <c r="L3459" s="1" t="s">
        <v>29</v>
      </c>
      <c r="M3459" s="1" t="s">
        <v>34</v>
      </c>
      <c r="N3459" s="1">
        <v>2</v>
      </c>
      <c r="O3459">
        <v>13</v>
      </c>
      <c r="P3459">
        <v>5.3132865499999999</v>
      </c>
      <c r="Q3459">
        <v>-77.083420480000001</v>
      </c>
      <c r="R3459" t="s">
        <v>26431</v>
      </c>
      <c r="S3459" t="s">
        <v>99</v>
      </c>
      <c r="T3459" t="s">
        <v>32</v>
      </c>
      <c r="V3459" t="s">
        <v>34</v>
      </c>
      <c r="W3459" s="3" t="s">
        <v>20555</v>
      </c>
    </row>
    <row r="3460" spans="1:24" x14ac:dyDescent="0.25">
      <c r="A3460" s="1">
        <v>27</v>
      </c>
      <c r="B3460" s="1" t="s">
        <v>8082</v>
      </c>
      <c r="C3460" s="1">
        <v>27099</v>
      </c>
      <c r="D3460" s="1" t="s">
        <v>163</v>
      </c>
      <c r="E3460" s="1" t="s">
        <v>8206</v>
      </c>
      <c r="F3460" s="1" t="s">
        <v>8210</v>
      </c>
      <c r="G3460" s="2">
        <v>227099000494</v>
      </c>
      <c r="H3460" s="1" t="s">
        <v>8211</v>
      </c>
      <c r="I3460" s="2">
        <v>227099000494</v>
      </c>
      <c r="J3460" s="6" t="s">
        <v>8212</v>
      </c>
      <c r="K3460" s="1" t="s">
        <v>28</v>
      </c>
      <c r="L3460" s="1" t="s">
        <v>29</v>
      </c>
      <c r="M3460" s="1" t="s">
        <v>30</v>
      </c>
      <c r="N3460" s="1">
        <v>2</v>
      </c>
      <c r="O3460">
        <v>359</v>
      </c>
      <c r="P3460">
        <v>6.1426111111111101</v>
      </c>
      <c r="Q3460">
        <v>-77.109694444444401</v>
      </c>
      <c r="R3460" t="s">
        <v>26431</v>
      </c>
      <c r="S3460" s="5" t="s">
        <v>38</v>
      </c>
      <c r="T3460" t="s">
        <v>32</v>
      </c>
      <c r="U3460" t="s">
        <v>33</v>
      </c>
      <c r="V3460" t="s">
        <v>39</v>
      </c>
      <c r="W3460" s="3" t="s">
        <v>20555</v>
      </c>
    </row>
    <row r="3461" spans="1:24" x14ac:dyDescent="0.25">
      <c r="A3461" s="1">
        <v>27</v>
      </c>
      <c r="B3461" s="1" t="s">
        <v>8082</v>
      </c>
      <c r="C3461" s="1">
        <v>27099</v>
      </c>
      <c r="D3461" s="1" t="s">
        <v>163</v>
      </c>
      <c r="E3461" s="1" t="s">
        <v>8206</v>
      </c>
      <c r="F3461" s="1" t="s">
        <v>8213</v>
      </c>
      <c r="G3461" s="2">
        <v>227099000681</v>
      </c>
      <c r="H3461" s="1" t="s">
        <v>8214</v>
      </c>
      <c r="I3461" s="2">
        <v>227099000044</v>
      </c>
      <c r="J3461" s="6" t="s">
        <v>8215</v>
      </c>
      <c r="K3461" s="1" t="s">
        <v>28</v>
      </c>
      <c r="L3461" s="1" t="s">
        <v>29</v>
      </c>
      <c r="M3461" s="1" t="s">
        <v>45</v>
      </c>
      <c r="N3461" s="1">
        <v>2</v>
      </c>
      <c r="O3461">
        <v>105</v>
      </c>
      <c r="P3461">
        <v>6.8349722222222198</v>
      </c>
      <c r="Q3461">
        <v>-76.925555555555604</v>
      </c>
      <c r="R3461" t="s">
        <v>26431</v>
      </c>
      <c r="S3461" t="s">
        <v>38</v>
      </c>
      <c r="T3461" t="s">
        <v>32</v>
      </c>
      <c r="U3461" t="s">
        <v>33</v>
      </c>
      <c r="V3461" t="s">
        <v>39</v>
      </c>
      <c r="W3461" s="3" t="s">
        <v>20555</v>
      </c>
    </row>
    <row r="3462" spans="1:24" x14ac:dyDescent="0.25">
      <c r="A3462" s="1">
        <v>27</v>
      </c>
      <c r="B3462" s="1" t="s">
        <v>8082</v>
      </c>
      <c r="C3462" s="1">
        <v>27099</v>
      </c>
      <c r="D3462" s="1" t="s">
        <v>163</v>
      </c>
      <c r="E3462" s="1" t="s">
        <v>8206</v>
      </c>
      <c r="F3462" s="1" t="s">
        <v>8216</v>
      </c>
      <c r="G3462" s="2">
        <v>227099000010</v>
      </c>
      <c r="H3462" s="1" t="s">
        <v>8217</v>
      </c>
      <c r="I3462" s="2">
        <v>227099000010</v>
      </c>
      <c r="J3462" s="6" t="s">
        <v>8218</v>
      </c>
      <c r="K3462" s="1" t="s">
        <v>28</v>
      </c>
      <c r="L3462" s="1" t="s">
        <v>29</v>
      </c>
      <c r="M3462" s="1" t="s">
        <v>45</v>
      </c>
      <c r="N3462" s="1">
        <v>2</v>
      </c>
      <c r="O3462">
        <v>280</v>
      </c>
      <c r="P3462">
        <v>6.5216666666666701</v>
      </c>
      <c r="Q3462">
        <v>-76.970555555555507</v>
      </c>
      <c r="R3462" t="s">
        <v>26431</v>
      </c>
      <c r="S3462" t="s">
        <v>38</v>
      </c>
      <c r="T3462" t="s">
        <v>32</v>
      </c>
      <c r="U3462" t="s">
        <v>33</v>
      </c>
      <c r="V3462" t="s">
        <v>39</v>
      </c>
      <c r="W3462" s="3" t="s">
        <v>20555</v>
      </c>
    </row>
    <row r="3463" spans="1:24" x14ac:dyDescent="0.25">
      <c r="A3463" s="1">
        <v>27</v>
      </c>
      <c r="B3463" s="1" t="s">
        <v>8082</v>
      </c>
      <c r="C3463" s="1">
        <v>27099</v>
      </c>
      <c r="D3463" s="1" t="s">
        <v>163</v>
      </c>
      <c r="E3463" s="1" t="s">
        <v>8206</v>
      </c>
      <c r="F3463" s="1" t="s">
        <v>8219</v>
      </c>
      <c r="G3463" s="2">
        <v>427099000353</v>
      </c>
      <c r="H3463" s="1" t="s">
        <v>8208</v>
      </c>
      <c r="I3463" s="2">
        <v>427099000558</v>
      </c>
      <c r="J3463" s="6" t="s">
        <v>8220</v>
      </c>
      <c r="K3463" s="1" t="s">
        <v>28</v>
      </c>
      <c r="L3463" s="1" t="s">
        <v>29</v>
      </c>
      <c r="M3463" s="1" t="s">
        <v>34</v>
      </c>
      <c r="N3463" s="1">
        <v>2</v>
      </c>
      <c r="O3463">
        <v>64</v>
      </c>
      <c r="P3463">
        <v>6.5562574437299999</v>
      </c>
      <c r="Q3463">
        <v>-76.883469494899998</v>
      </c>
      <c r="R3463" t="s">
        <v>26432</v>
      </c>
      <c r="S3463" t="s">
        <v>99</v>
      </c>
      <c r="T3463" t="s">
        <v>32</v>
      </c>
      <c r="V3463" t="s">
        <v>34</v>
      </c>
      <c r="W3463" s="3" t="s">
        <v>20555</v>
      </c>
    </row>
    <row r="3464" spans="1:24" x14ac:dyDescent="0.25">
      <c r="A3464" s="1">
        <v>27</v>
      </c>
      <c r="B3464" s="1" t="s">
        <v>8082</v>
      </c>
      <c r="C3464" s="1">
        <v>27099</v>
      </c>
      <c r="D3464" s="1" t="s">
        <v>163</v>
      </c>
      <c r="E3464" s="1" t="s">
        <v>8206</v>
      </c>
      <c r="F3464" s="1" t="s">
        <v>8221</v>
      </c>
      <c r="G3464" s="2">
        <v>227099000010</v>
      </c>
      <c r="H3464" s="1" t="s">
        <v>8217</v>
      </c>
      <c r="I3464" s="2">
        <v>227099000371</v>
      </c>
      <c r="J3464" s="6" t="s">
        <v>8222</v>
      </c>
      <c r="K3464" s="1" t="s">
        <v>28</v>
      </c>
      <c r="L3464" s="1" t="s">
        <v>29</v>
      </c>
      <c r="M3464" s="1" t="s">
        <v>37</v>
      </c>
      <c r="N3464" s="1">
        <v>2</v>
      </c>
      <c r="O3464">
        <v>44</v>
      </c>
      <c r="P3464">
        <v>6.5231388888888899</v>
      </c>
      <c r="Q3464">
        <v>-76.998027777777807</v>
      </c>
      <c r="R3464" t="s">
        <v>26431</v>
      </c>
      <c r="S3464" t="s">
        <v>38</v>
      </c>
      <c r="T3464" t="s">
        <v>32</v>
      </c>
      <c r="U3464" t="s">
        <v>33</v>
      </c>
      <c r="V3464" t="s">
        <v>39</v>
      </c>
      <c r="W3464" s="3" t="s">
        <v>20555</v>
      </c>
      <c r="X3464" t="e">
        <v>#N/A</v>
      </c>
    </row>
    <row r="3465" spans="1:24" x14ac:dyDescent="0.25">
      <c r="A3465" s="1">
        <v>27</v>
      </c>
      <c r="B3465" s="1" t="s">
        <v>8082</v>
      </c>
      <c r="C3465" s="1">
        <v>27099</v>
      </c>
      <c r="D3465" s="1" t="s">
        <v>163</v>
      </c>
      <c r="E3465" s="1" t="s">
        <v>8206</v>
      </c>
      <c r="F3465" s="1" t="s">
        <v>8223</v>
      </c>
      <c r="G3465" s="2">
        <v>127099000210</v>
      </c>
      <c r="H3465" s="1" t="s">
        <v>8224</v>
      </c>
      <c r="I3465" s="2">
        <v>227099000087</v>
      </c>
      <c r="J3465" s="6" t="s">
        <v>8225</v>
      </c>
      <c r="K3465" s="1" t="s">
        <v>28</v>
      </c>
      <c r="L3465" s="1" t="s">
        <v>29</v>
      </c>
      <c r="M3465" s="1" t="s">
        <v>30</v>
      </c>
      <c r="N3465" s="1">
        <v>2</v>
      </c>
      <c r="O3465">
        <v>163</v>
      </c>
      <c r="P3465">
        <v>6.5511111111111102</v>
      </c>
      <c r="Q3465">
        <v>-76.851111111111095</v>
      </c>
      <c r="R3465" t="s">
        <v>26431</v>
      </c>
      <c r="S3465" t="s">
        <v>38</v>
      </c>
      <c r="T3465" t="s">
        <v>32</v>
      </c>
      <c r="U3465" t="s">
        <v>33</v>
      </c>
      <c r="V3465" t="s">
        <v>39</v>
      </c>
      <c r="W3465" s="3" t="s">
        <v>20555</v>
      </c>
    </row>
    <row r="3466" spans="1:24" x14ac:dyDescent="0.25">
      <c r="A3466" s="1">
        <v>27</v>
      </c>
      <c r="B3466" s="1" t="s">
        <v>8082</v>
      </c>
      <c r="C3466" s="1">
        <v>27150</v>
      </c>
      <c r="D3466" s="1" t="s">
        <v>163</v>
      </c>
      <c r="E3466" s="1" t="s">
        <v>8226</v>
      </c>
      <c r="F3466" s="1" t="s">
        <v>8227</v>
      </c>
      <c r="G3466" s="2">
        <v>227615001681</v>
      </c>
      <c r="H3466" s="1" t="s">
        <v>8228</v>
      </c>
      <c r="I3466" s="2">
        <v>227615001681</v>
      </c>
      <c r="J3466" s="6" t="s">
        <v>8229</v>
      </c>
      <c r="K3466" s="1" t="s">
        <v>28</v>
      </c>
      <c r="L3466" s="1" t="s">
        <v>29</v>
      </c>
      <c r="M3466" s="1" t="s">
        <v>37</v>
      </c>
      <c r="N3466" s="1">
        <v>2</v>
      </c>
      <c r="O3466">
        <v>10</v>
      </c>
      <c r="P3466">
        <v>7.1897222222222226</v>
      </c>
      <c r="Q3466">
        <v>-76.760833329999997</v>
      </c>
      <c r="R3466" t="s">
        <v>26431</v>
      </c>
      <c r="S3466" t="s">
        <v>149</v>
      </c>
      <c r="T3466" t="s">
        <v>32</v>
      </c>
      <c r="U3466" t="s">
        <v>33</v>
      </c>
      <c r="V3466" t="s">
        <v>39</v>
      </c>
      <c r="W3466" s="3" t="s">
        <v>20555</v>
      </c>
    </row>
    <row r="3467" spans="1:24" x14ac:dyDescent="0.25">
      <c r="A3467" s="1">
        <v>27</v>
      </c>
      <c r="B3467" s="1" t="s">
        <v>8082</v>
      </c>
      <c r="C3467" s="1">
        <v>27150</v>
      </c>
      <c r="D3467" s="1" t="s">
        <v>163</v>
      </c>
      <c r="E3467" s="1" t="s">
        <v>8226</v>
      </c>
      <c r="F3467" s="1" t="s">
        <v>8230</v>
      </c>
      <c r="G3467" s="2">
        <v>227615000048</v>
      </c>
      <c r="H3467" s="1" t="s">
        <v>8231</v>
      </c>
      <c r="I3467" s="2">
        <v>227615000048</v>
      </c>
      <c r="J3467" s="6" t="s">
        <v>8232</v>
      </c>
      <c r="K3467" s="1" t="s">
        <v>28</v>
      </c>
      <c r="L3467" s="1" t="s">
        <v>29</v>
      </c>
      <c r="M3467" s="1" t="s">
        <v>30</v>
      </c>
      <c r="N3467" s="1">
        <v>2</v>
      </c>
      <c r="O3467">
        <v>413</v>
      </c>
      <c r="P3467">
        <v>7.31527777777778</v>
      </c>
      <c r="Q3467">
        <v>-76.765555555555594</v>
      </c>
      <c r="R3467" t="s">
        <v>26431</v>
      </c>
      <c r="S3467" t="s">
        <v>38</v>
      </c>
      <c r="T3467" t="s">
        <v>32</v>
      </c>
      <c r="U3467" t="s">
        <v>33</v>
      </c>
      <c r="V3467" t="s">
        <v>132</v>
      </c>
      <c r="W3467" s="3" t="s">
        <v>20555</v>
      </c>
    </row>
    <row r="3468" spans="1:24" x14ac:dyDescent="0.25">
      <c r="A3468" s="1">
        <v>27</v>
      </c>
      <c r="B3468" s="1" t="s">
        <v>8082</v>
      </c>
      <c r="C3468" s="1">
        <v>27150</v>
      </c>
      <c r="D3468" s="1" t="s">
        <v>163</v>
      </c>
      <c r="E3468" s="1" t="s">
        <v>8226</v>
      </c>
      <c r="F3468" s="1" t="s">
        <v>8233</v>
      </c>
      <c r="G3468" s="2">
        <v>227615001290</v>
      </c>
      <c r="H3468" s="1" t="s">
        <v>8234</v>
      </c>
      <c r="I3468" s="2">
        <v>227150000313</v>
      </c>
      <c r="J3468" s="6" t="s">
        <v>8235</v>
      </c>
      <c r="K3468" s="1" t="s">
        <v>28</v>
      </c>
      <c r="L3468" s="1" t="s">
        <v>29</v>
      </c>
      <c r="M3468" s="1" t="s">
        <v>37</v>
      </c>
      <c r="N3468" s="1">
        <v>2</v>
      </c>
      <c r="O3468">
        <v>93</v>
      </c>
      <c r="P3468">
        <v>7.2447222222222223</v>
      </c>
      <c r="Q3468">
        <v>-76.773611110000004</v>
      </c>
      <c r="R3468" t="s">
        <v>26431</v>
      </c>
      <c r="S3468" t="s">
        <v>149</v>
      </c>
      <c r="T3468" t="s">
        <v>32</v>
      </c>
      <c r="U3468" t="s">
        <v>33</v>
      </c>
      <c r="V3468" t="s">
        <v>39</v>
      </c>
      <c r="W3468" s="3" t="s">
        <v>20555</v>
      </c>
    </row>
    <row r="3469" spans="1:24" x14ac:dyDescent="0.25">
      <c r="A3469" s="1">
        <v>27</v>
      </c>
      <c r="B3469" s="1" t="s">
        <v>8082</v>
      </c>
      <c r="C3469" s="1">
        <v>27150</v>
      </c>
      <c r="D3469" s="1" t="s">
        <v>163</v>
      </c>
      <c r="E3469" s="1" t="s">
        <v>8226</v>
      </c>
      <c r="F3469" s="1" t="s">
        <v>8236</v>
      </c>
      <c r="G3469" s="2">
        <v>227615000048</v>
      </c>
      <c r="H3469" s="1" t="s">
        <v>8231</v>
      </c>
      <c r="I3469" s="2">
        <v>227150000411</v>
      </c>
      <c r="J3469" s="6" t="s">
        <v>8237</v>
      </c>
      <c r="K3469" s="1" t="s">
        <v>28</v>
      </c>
      <c r="L3469" s="1" t="s">
        <v>29</v>
      </c>
      <c r="M3469" s="1" t="s">
        <v>30</v>
      </c>
      <c r="N3469" s="1">
        <v>2</v>
      </c>
      <c r="O3469">
        <v>106</v>
      </c>
      <c r="P3469">
        <v>7.2991666666666664</v>
      </c>
      <c r="Q3469">
        <v>-76.795833329999994</v>
      </c>
      <c r="R3469" t="s">
        <v>26431</v>
      </c>
      <c r="S3469" t="s">
        <v>149</v>
      </c>
      <c r="T3469" t="s">
        <v>32</v>
      </c>
      <c r="U3469" t="s">
        <v>33</v>
      </c>
      <c r="V3469" t="s">
        <v>39</v>
      </c>
      <c r="W3469" s="3" t="s">
        <v>20555</v>
      </c>
    </row>
    <row r="3470" spans="1:24" x14ac:dyDescent="0.25">
      <c r="A3470" s="1">
        <v>27</v>
      </c>
      <c r="B3470" s="1" t="s">
        <v>8082</v>
      </c>
      <c r="C3470" s="1">
        <v>27150</v>
      </c>
      <c r="D3470" s="1" t="s">
        <v>163</v>
      </c>
      <c r="E3470" s="1" t="s">
        <v>8226</v>
      </c>
      <c r="F3470" s="1" t="s">
        <v>8238</v>
      </c>
      <c r="G3470" s="2">
        <v>227615000048</v>
      </c>
      <c r="H3470" s="1" t="s">
        <v>8231</v>
      </c>
      <c r="I3470" s="2">
        <v>227150000461</v>
      </c>
      <c r="J3470" s="6" t="s">
        <v>8239</v>
      </c>
      <c r="K3470" s="1" t="s">
        <v>28</v>
      </c>
      <c r="L3470" s="1" t="s">
        <v>29</v>
      </c>
      <c r="M3470" s="1" t="s">
        <v>30</v>
      </c>
      <c r="N3470" s="1">
        <v>2</v>
      </c>
      <c r="O3470">
        <v>50</v>
      </c>
      <c r="P3470">
        <v>7.2947222222222221</v>
      </c>
      <c r="Q3470">
        <v>-76.707222220000006</v>
      </c>
      <c r="R3470" t="s">
        <v>26431</v>
      </c>
      <c r="S3470" t="s">
        <v>149</v>
      </c>
      <c r="T3470" t="s">
        <v>32</v>
      </c>
      <c r="U3470" t="s">
        <v>33</v>
      </c>
      <c r="V3470" t="s">
        <v>39</v>
      </c>
      <c r="W3470" s="3" t="s">
        <v>20555</v>
      </c>
    </row>
    <row r="3471" spans="1:24" x14ac:dyDescent="0.25">
      <c r="A3471" s="1">
        <v>27</v>
      </c>
      <c r="B3471" s="1" t="s">
        <v>8082</v>
      </c>
      <c r="C3471" s="1">
        <v>27150</v>
      </c>
      <c r="D3471" s="1" t="s">
        <v>163</v>
      </c>
      <c r="E3471" s="1" t="s">
        <v>8226</v>
      </c>
      <c r="F3471" s="1" t="s">
        <v>8240</v>
      </c>
      <c r="G3471" s="2">
        <v>227615001290</v>
      </c>
      <c r="H3471" s="1" t="s">
        <v>8234</v>
      </c>
      <c r="I3471" s="2">
        <v>227150000356</v>
      </c>
      <c r="J3471" s="6" t="s">
        <v>8241</v>
      </c>
      <c r="K3471" s="1" t="s">
        <v>28</v>
      </c>
      <c r="L3471" s="1" t="s">
        <v>29</v>
      </c>
      <c r="M3471" s="1" t="s">
        <v>37</v>
      </c>
      <c r="N3471" s="1">
        <v>2</v>
      </c>
      <c r="O3471">
        <v>47</v>
      </c>
      <c r="P3471">
        <v>7.2525000000000004</v>
      </c>
      <c r="Q3471">
        <v>-76.823888890000006</v>
      </c>
      <c r="R3471" t="s">
        <v>26431</v>
      </c>
      <c r="S3471" t="s">
        <v>149</v>
      </c>
      <c r="T3471" t="s">
        <v>32</v>
      </c>
      <c r="U3471" t="s">
        <v>33</v>
      </c>
      <c r="V3471" t="s">
        <v>39</v>
      </c>
      <c r="W3471" s="3" t="s">
        <v>20555</v>
      </c>
    </row>
    <row r="3472" spans="1:24" x14ac:dyDescent="0.25">
      <c r="A3472" s="1">
        <v>27</v>
      </c>
      <c r="B3472" s="1" t="s">
        <v>8082</v>
      </c>
      <c r="C3472" s="1">
        <v>27150</v>
      </c>
      <c r="D3472" s="1" t="s">
        <v>163</v>
      </c>
      <c r="E3472" s="1" t="s">
        <v>8226</v>
      </c>
      <c r="F3472" s="1" t="s">
        <v>2272</v>
      </c>
      <c r="G3472" s="2">
        <v>227615000048</v>
      </c>
      <c r="H3472" s="1" t="s">
        <v>8231</v>
      </c>
      <c r="I3472" s="2">
        <v>227615001524</v>
      </c>
      <c r="J3472" s="6" t="s">
        <v>8242</v>
      </c>
      <c r="K3472" s="1" t="s">
        <v>28</v>
      </c>
      <c r="L3472" s="1" t="s">
        <v>29</v>
      </c>
      <c r="M3472" s="1" t="s">
        <v>30</v>
      </c>
      <c r="N3472" s="1">
        <v>2</v>
      </c>
      <c r="O3472">
        <v>105</v>
      </c>
      <c r="P3472">
        <v>7.2988888888888885</v>
      </c>
      <c r="Q3472">
        <v>-76.795555559999997</v>
      </c>
      <c r="R3472" t="s">
        <v>26431</v>
      </c>
      <c r="S3472" t="s">
        <v>149</v>
      </c>
      <c r="T3472" t="s">
        <v>32</v>
      </c>
      <c r="U3472" t="s">
        <v>33</v>
      </c>
      <c r="V3472" t="s">
        <v>39</v>
      </c>
      <c r="W3472" s="3" t="s">
        <v>20555</v>
      </c>
    </row>
    <row r="3473" spans="1:23" x14ac:dyDescent="0.25">
      <c r="A3473" s="1">
        <v>27</v>
      </c>
      <c r="B3473" s="1" t="s">
        <v>8082</v>
      </c>
      <c r="C3473" s="1">
        <v>27150</v>
      </c>
      <c r="D3473" s="1" t="s">
        <v>163</v>
      </c>
      <c r="E3473" s="1" t="s">
        <v>8226</v>
      </c>
      <c r="F3473" s="1" t="s">
        <v>8243</v>
      </c>
      <c r="G3473" s="2">
        <v>227615001290</v>
      </c>
      <c r="H3473" s="1" t="s">
        <v>8234</v>
      </c>
      <c r="I3473" s="2">
        <v>227150000364</v>
      </c>
      <c r="J3473" s="6" t="s">
        <v>8244</v>
      </c>
      <c r="K3473" s="1" t="s">
        <v>28</v>
      </c>
      <c r="L3473" s="1" t="s">
        <v>29</v>
      </c>
      <c r="M3473" s="1" t="s">
        <v>30</v>
      </c>
      <c r="N3473" s="1">
        <v>2</v>
      </c>
      <c r="O3473">
        <v>40</v>
      </c>
      <c r="P3473">
        <v>7.1527632309999998</v>
      </c>
      <c r="Q3473">
        <v>-76.770774660000001</v>
      </c>
      <c r="R3473" t="s">
        <v>26431</v>
      </c>
      <c r="S3473" s="5" t="s">
        <v>136</v>
      </c>
      <c r="T3473" t="s">
        <v>32</v>
      </c>
      <c r="U3473" t="s">
        <v>33</v>
      </c>
      <c r="V3473" t="s">
        <v>34</v>
      </c>
      <c r="W3473" s="3" t="s">
        <v>20555</v>
      </c>
    </row>
    <row r="3474" spans="1:23" x14ac:dyDescent="0.25">
      <c r="A3474" s="1">
        <v>27</v>
      </c>
      <c r="B3474" s="1" t="s">
        <v>8082</v>
      </c>
      <c r="C3474" s="1">
        <v>27150</v>
      </c>
      <c r="D3474" s="1" t="s">
        <v>163</v>
      </c>
      <c r="E3474" s="1" t="s">
        <v>8226</v>
      </c>
      <c r="F3474" s="1" t="s">
        <v>8245</v>
      </c>
      <c r="G3474" s="2">
        <v>227615002083</v>
      </c>
      <c r="H3474" s="1" t="s">
        <v>8246</v>
      </c>
      <c r="I3474" s="2">
        <v>227615002083</v>
      </c>
      <c r="J3474" s="6" t="s">
        <v>8247</v>
      </c>
      <c r="K3474" s="1" t="s">
        <v>28</v>
      </c>
      <c r="L3474" s="1" t="s">
        <v>29</v>
      </c>
      <c r="M3474" s="1" t="s">
        <v>37</v>
      </c>
      <c r="N3474" s="1">
        <v>2</v>
      </c>
      <c r="O3474">
        <v>263</v>
      </c>
      <c r="P3474">
        <v>6.9270278000000003</v>
      </c>
      <c r="Q3474">
        <v>-77.177250000000001</v>
      </c>
      <c r="R3474" t="s">
        <v>26431</v>
      </c>
      <c r="S3474" t="s">
        <v>149</v>
      </c>
      <c r="T3474" t="s">
        <v>32</v>
      </c>
      <c r="U3474" t="s">
        <v>33</v>
      </c>
      <c r="V3474" t="s">
        <v>61</v>
      </c>
      <c r="W3474" s="3" t="s">
        <v>20555</v>
      </c>
    </row>
    <row r="3475" spans="1:23" x14ac:dyDescent="0.25">
      <c r="A3475" s="1">
        <v>27</v>
      </c>
      <c r="B3475" s="1" t="s">
        <v>8082</v>
      </c>
      <c r="C3475" s="1">
        <v>27150</v>
      </c>
      <c r="D3475" s="1" t="s">
        <v>163</v>
      </c>
      <c r="E3475" s="1" t="s">
        <v>8226</v>
      </c>
      <c r="F3475" s="1" t="s">
        <v>8248</v>
      </c>
      <c r="G3475" s="2">
        <v>227615001290</v>
      </c>
      <c r="H3475" s="1" t="s">
        <v>8234</v>
      </c>
      <c r="I3475" s="2">
        <v>227615000064</v>
      </c>
      <c r="J3475" s="6" t="s">
        <v>8249</v>
      </c>
      <c r="K3475" s="1" t="s">
        <v>28</v>
      </c>
      <c r="L3475" s="1" t="s">
        <v>29</v>
      </c>
      <c r="M3475" s="1" t="s">
        <v>30</v>
      </c>
      <c r="N3475" s="1">
        <v>2</v>
      </c>
      <c r="O3475">
        <v>522</v>
      </c>
      <c r="P3475">
        <v>7.1794444444444396</v>
      </c>
      <c r="Q3475">
        <v>-77.033055555555507</v>
      </c>
      <c r="R3475" t="s">
        <v>26431</v>
      </c>
      <c r="S3475" t="s">
        <v>38</v>
      </c>
      <c r="T3475" t="s">
        <v>32</v>
      </c>
      <c r="U3475" t="s">
        <v>247</v>
      </c>
      <c r="V3475" t="s">
        <v>132</v>
      </c>
      <c r="W3475" s="3" t="s">
        <v>20555</v>
      </c>
    </row>
    <row r="3476" spans="1:23" x14ac:dyDescent="0.25">
      <c r="A3476" s="1">
        <v>27</v>
      </c>
      <c r="B3476" s="1" t="s">
        <v>8082</v>
      </c>
      <c r="C3476" s="1">
        <v>27150</v>
      </c>
      <c r="D3476" s="1" t="s">
        <v>163</v>
      </c>
      <c r="E3476" s="1" t="s">
        <v>8226</v>
      </c>
      <c r="F3476" s="1" t="s">
        <v>8250</v>
      </c>
      <c r="G3476" s="2">
        <v>227615000668</v>
      </c>
      <c r="H3476" s="1" t="s">
        <v>8228</v>
      </c>
      <c r="I3476" s="2">
        <v>227150000127</v>
      </c>
      <c r="J3476" s="6" t="s">
        <v>8251</v>
      </c>
      <c r="K3476" s="1" t="s">
        <v>28</v>
      </c>
      <c r="L3476" s="1" t="s">
        <v>29</v>
      </c>
      <c r="M3476" s="1" t="s">
        <v>37</v>
      </c>
      <c r="N3476" s="1">
        <v>2</v>
      </c>
      <c r="O3476">
        <v>16</v>
      </c>
      <c r="P3476">
        <v>7.1738888888888885</v>
      </c>
      <c r="Q3476">
        <v>-76.706944440000001</v>
      </c>
      <c r="R3476" t="s">
        <v>26431</v>
      </c>
      <c r="S3476" t="s">
        <v>149</v>
      </c>
      <c r="T3476" t="s">
        <v>32</v>
      </c>
      <c r="U3476" t="s">
        <v>33</v>
      </c>
      <c r="V3476" t="s">
        <v>39</v>
      </c>
      <c r="W3476" s="3" t="s">
        <v>20555</v>
      </c>
    </row>
    <row r="3477" spans="1:23" x14ac:dyDescent="0.25">
      <c r="A3477" s="1">
        <v>27</v>
      </c>
      <c r="B3477" s="1" t="s">
        <v>8082</v>
      </c>
      <c r="C3477" s="1">
        <v>27150</v>
      </c>
      <c r="D3477" s="1" t="s">
        <v>163</v>
      </c>
      <c r="E3477" s="1" t="s">
        <v>8226</v>
      </c>
      <c r="F3477" s="1" t="s">
        <v>8252</v>
      </c>
      <c r="G3477" s="2">
        <v>127615000019</v>
      </c>
      <c r="H3477" s="1" t="s">
        <v>8253</v>
      </c>
      <c r="I3477" s="2">
        <v>227615000145</v>
      </c>
      <c r="J3477" s="6" t="s">
        <v>8254</v>
      </c>
      <c r="K3477" s="1" t="s">
        <v>28</v>
      </c>
      <c r="L3477" s="1" t="s">
        <v>29</v>
      </c>
      <c r="M3477" s="1" t="s">
        <v>30</v>
      </c>
      <c r="N3477" s="1">
        <v>2</v>
      </c>
      <c r="O3477">
        <v>106</v>
      </c>
      <c r="P3477">
        <v>7.027222222222222</v>
      </c>
      <c r="Q3477">
        <v>-76.873055559999997</v>
      </c>
      <c r="R3477" t="s">
        <v>26431</v>
      </c>
      <c r="S3477" t="s">
        <v>149</v>
      </c>
      <c r="T3477" t="s">
        <v>32</v>
      </c>
      <c r="U3477" t="s">
        <v>247</v>
      </c>
      <c r="V3477" t="s">
        <v>39</v>
      </c>
      <c r="W3477" s="3" t="s">
        <v>20555</v>
      </c>
    </row>
    <row r="3478" spans="1:23" x14ac:dyDescent="0.25">
      <c r="A3478" s="1">
        <v>27</v>
      </c>
      <c r="B3478" s="1" t="s">
        <v>8082</v>
      </c>
      <c r="C3478" s="1">
        <v>27150</v>
      </c>
      <c r="D3478" s="1" t="s">
        <v>163</v>
      </c>
      <c r="E3478" s="1" t="s">
        <v>8226</v>
      </c>
      <c r="F3478" s="1" t="s">
        <v>8255</v>
      </c>
      <c r="G3478" s="2">
        <v>127615060621</v>
      </c>
      <c r="H3478" s="1" t="s">
        <v>8231</v>
      </c>
      <c r="I3478" s="2">
        <v>227615001061</v>
      </c>
      <c r="J3478" s="6" t="s">
        <v>8256</v>
      </c>
      <c r="K3478" s="1" t="s">
        <v>28</v>
      </c>
      <c r="L3478" s="1" t="s">
        <v>29</v>
      </c>
      <c r="M3478" s="1" t="s">
        <v>30</v>
      </c>
      <c r="N3478" s="1">
        <v>2</v>
      </c>
      <c r="O3478">
        <v>172</v>
      </c>
      <c r="P3478">
        <v>7.2913888888888891</v>
      </c>
      <c r="Q3478">
        <v>-76.767499999999998</v>
      </c>
      <c r="R3478" t="s">
        <v>26431</v>
      </c>
      <c r="S3478" t="s">
        <v>149</v>
      </c>
      <c r="T3478" t="s">
        <v>32</v>
      </c>
      <c r="U3478" t="s">
        <v>33</v>
      </c>
      <c r="V3478" t="s">
        <v>39</v>
      </c>
      <c r="W3478" s="3" t="s">
        <v>20555</v>
      </c>
    </row>
    <row r="3479" spans="1:23" x14ac:dyDescent="0.25">
      <c r="A3479" s="1">
        <v>27</v>
      </c>
      <c r="B3479" s="1" t="s">
        <v>8082</v>
      </c>
      <c r="C3479" s="1">
        <v>27150</v>
      </c>
      <c r="D3479" s="1" t="s">
        <v>163</v>
      </c>
      <c r="E3479" s="1" t="s">
        <v>8226</v>
      </c>
      <c r="F3479" s="1" t="s">
        <v>8257</v>
      </c>
      <c r="G3479" s="2">
        <v>227150000305</v>
      </c>
      <c r="H3479" s="1" t="s">
        <v>8258</v>
      </c>
      <c r="I3479" s="2">
        <v>427615000004</v>
      </c>
      <c r="J3479" s="6" t="s">
        <v>8259</v>
      </c>
      <c r="K3479" s="1" t="s">
        <v>28</v>
      </c>
      <c r="L3479" s="1" t="s">
        <v>29</v>
      </c>
      <c r="M3479" s="1" t="s">
        <v>45</v>
      </c>
      <c r="N3479" s="1">
        <v>2</v>
      </c>
      <c r="O3479">
        <v>97</v>
      </c>
      <c r="P3479">
        <v>6.86</v>
      </c>
      <c r="Q3479">
        <v>-77.097499999999997</v>
      </c>
      <c r="R3479" t="s">
        <v>26431</v>
      </c>
      <c r="S3479" t="s">
        <v>38</v>
      </c>
      <c r="T3479" t="s">
        <v>32</v>
      </c>
      <c r="U3479" t="s">
        <v>33</v>
      </c>
      <c r="V3479" t="s">
        <v>132</v>
      </c>
      <c r="W3479" s="3" t="s">
        <v>20555</v>
      </c>
    </row>
    <row r="3480" spans="1:23" x14ac:dyDescent="0.25">
      <c r="A3480" s="1">
        <v>27</v>
      </c>
      <c r="B3480" s="1" t="s">
        <v>8082</v>
      </c>
      <c r="C3480" s="1">
        <v>27150</v>
      </c>
      <c r="D3480" s="1" t="s">
        <v>163</v>
      </c>
      <c r="E3480" s="1" t="s">
        <v>8226</v>
      </c>
      <c r="F3480" s="1" t="s">
        <v>8260</v>
      </c>
      <c r="G3480" s="2">
        <v>127615060621</v>
      </c>
      <c r="H3480" s="1" t="s">
        <v>8231</v>
      </c>
      <c r="I3480" s="2">
        <v>227615060997</v>
      </c>
      <c r="J3480" s="6" t="s">
        <v>8261</v>
      </c>
      <c r="K3480" s="1" t="s">
        <v>28</v>
      </c>
      <c r="L3480" s="1" t="s">
        <v>29</v>
      </c>
      <c r="M3480" s="1" t="s">
        <v>30</v>
      </c>
      <c r="N3480" s="1">
        <v>2</v>
      </c>
      <c r="O3480">
        <v>95</v>
      </c>
      <c r="P3480">
        <v>7.2733333333333334</v>
      </c>
      <c r="Q3480">
        <v>-76.797499999999999</v>
      </c>
      <c r="R3480" t="s">
        <v>26431</v>
      </c>
      <c r="S3480" t="s">
        <v>149</v>
      </c>
      <c r="T3480" t="s">
        <v>32</v>
      </c>
      <c r="U3480" t="s">
        <v>33</v>
      </c>
      <c r="V3480" t="s">
        <v>39</v>
      </c>
      <c r="W3480" s="3" t="s">
        <v>20555</v>
      </c>
    </row>
    <row r="3481" spans="1:23" x14ac:dyDescent="0.25">
      <c r="A3481" s="1">
        <v>27</v>
      </c>
      <c r="B3481" s="1" t="s">
        <v>8082</v>
      </c>
      <c r="C3481" s="1">
        <v>27150</v>
      </c>
      <c r="D3481" s="1" t="s">
        <v>163</v>
      </c>
      <c r="E3481" s="1" t="s">
        <v>8226</v>
      </c>
      <c r="F3481" s="1" t="s">
        <v>2434</v>
      </c>
      <c r="G3481" s="2">
        <v>227615000668</v>
      </c>
      <c r="H3481" s="1" t="s">
        <v>8228</v>
      </c>
      <c r="I3481" s="2">
        <v>227615001206</v>
      </c>
      <c r="J3481" s="6" t="s">
        <v>8262</v>
      </c>
      <c r="K3481" s="1" t="s">
        <v>28</v>
      </c>
      <c r="L3481" s="1" t="s">
        <v>29</v>
      </c>
      <c r="M3481" s="1" t="s">
        <v>37</v>
      </c>
      <c r="N3481" s="1">
        <v>2</v>
      </c>
      <c r="O3481">
        <v>71</v>
      </c>
      <c r="P3481">
        <v>7.2227777777777797</v>
      </c>
      <c r="Q3481">
        <v>-76.735555555555493</v>
      </c>
      <c r="R3481" t="s">
        <v>26431</v>
      </c>
      <c r="S3481" t="s">
        <v>38</v>
      </c>
      <c r="T3481" t="s">
        <v>32</v>
      </c>
      <c r="U3481" t="s">
        <v>33</v>
      </c>
      <c r="V3481" t="s">
        <v>132</v>
      </c>
      <c r="W3481" s="3" t="s">
        <v>20555</v>
      </c>
    </row>
    <row r="3482" spans="1:23" x14ac:dyDescent="0.25">
      <c r="A3482" s="1">
        <v>27</v>
      </c>
      <c r="B3482" s="1" t="s">
        <v>8082</v>
      </c>
      <c r="C3482" s="1">
        <v>27150</v>
      </c>
      <c r="D3482" s="1" t="s">
        <v>163</v>
      </c>
      <c r="E3482" s="1" t="s">
        <v>8226</v>
      </c>
      <c r="F3482" s="1" t="s">
        <v>2618</v>
      </c>
      <c r="G3482" s="2">
        <v>227615000668</v>
      </c>
      <c r="H3482" s="1" t="s">
        <v>8228</v>
      </c>
      <c r="I3482" s="2">
        <v>227615000668</v>
      </c>
      <c r="J3482" s="6" t="s">
        <v>8263</v>
      </c>
      <c r="K3482" s="1" t="s">
        <v>28</v>
      </c>
      <c r="L3482" s="1" t="s">
        <v>29</v>
      </c>
      <c r="M3482" s="1" t="s">
        <v>45</v>
      </c>
      <c r="N3482" s="1">
        <v>2</v>
      </c>
      <c r="O3482">
        <v>138</v>
      </c>
      <c r="P3482">
        <v>7.1897222222222199</v>
      </c>
      <c r="Q3482">
        <v>-76.669722222222205</v>
      </c>
      <c r="R3482" t="s">
        <v>26431</v>
      </c>
      <c r="S3482" t="s">
        <v>38</v>
      </c>
      <c r="T3482" t="s">
        <v>32</v>
      </c>
      <c r="U3482" t="s">
        <v>33</v>
      </c>
      <c r="V3482" t="s">
        <v>132</v>
      </c>
      <c r="W3482" s="3" t="s">
        <v>20555</v>
      </c>
    </row>
    <row r="3483" spans="1:23" x14ac:dyDescent="0.25">
      <c r="A3483" s="1">
        <v>27</v>
      </c>
      <c r="B3483" s="1" t="s">
        <v>8082</v>
      </c>
      <c r="C3483" s="1">
        <v>27150</v>
      </c>
      <c r="D3483" s="1" t="s">
        <v>163</v>
      </c>
      <c r="E3483" s="1" t="s">
        <v>8226</v>
      </c>
      <c r="F3483" s="1" t="s">
        <v>2154</v>
      </c>
      <c r="G3483" s="2">
        <v>227615000668</v>
      </c>
      <c r="H3483" s="1" t="s">
        <v>8228</v>
      </c>
      <c r="I3483" s="2">
        <v>227615007051</v>
      </c>
      <c r="J3483" s="6" t="s">
        <v>8264</v>
      </c>
      <c r="K3483" s="1" t="s">
        <v>28</v>
      </c>
      <c r="L3483" s="1" t="s">
        <v>29</v>
      </c>
      <c r="M3483" s="1" t="s">
        <v>30</v>
      </c>
      <c r="N3483" s="1">
        <v>2</v>
      </c>
      <c r="O3483">
        <v>21</v>
      </c>
      <c r="P3483">
        <v>7.1558766599999997</v>
      </c>
      <c r="Q3483">
        <v>-77.762500000000003</v>
      </c>
      <c r="R3483" t="s">
        <v>26431</v>
      </c>
      <c r="S3483" t="s">
        <v>136</v>
      </c>
      <c r="T3483" t="s">
        <v>32</v>
      </c>
      <c r="U3483" t="s">
        <v>33</v>
      </c>
      <c r="V3483" t="s">
        <v>34</v>
      </c>
      <c r="W3483" s="3" t="s">
        <v>20555</v>
      </c>
    </row>
    <row r="3484" spans="1:23" x14ac:dyDescent="0.25">
      <c r="A3484" s="1">
        <v>27</v>
      </c>
      <c r="B3484" s="1" t="s">
        <v>8082</v>
      </c>
      <c r="C3484" s="1">
        <v>27150</v>
      </c>
      <c r="D3484" s="1" t="s">
        <v>163</v>
      </c>
      <c r="E3484" s="1" t="s">
        <v>8226</v>
      </c>
      <c r="F3484" s="1" t="s">
        <v>8265</v>
      </c>
      <c r="G3484" s="2">
        <v>127615000019</v>
      </c>
      <c r="H3484" s="1" t="s">
        <v>8253</v>
      </c>
      <c r="I3484" s="2">
        <v>227615000056</v>
      </c>
      <c r="J3484" s="6" t="s">
        <v>8266</v>
      </c>
      <c r="K3484" s="1" t="s">
        <v>28</v>
      </c>
      <c r="L3484" s="1" t="s">
        <v>29</v>
      </c>
      <c r="M3484" s="1" t="s">
        <v>30</v>
      </c>
      <c r="N3484" s="1">
        <v>2</v>
      </c>
      <c r="O3484">
        <v>3</v>
      </c>
      <c r="P3484">
        <v>6.9068863389999997</v>
      </c>
      <c r="Q3484">
        <v>-76.798838549999999</v>
      </c>
      <c r="R3484" t="s">
        <v>26431</v>
      </c>
      <c r="S3484" t="s">
        <v>136</v>
      </c>
      <c r="T3484" t="s">
        <v>32</v>
      </c>
      <c r="U3484" t="s">
        <v>33</v>
      </c>
      <c r="V3484" t="s">
        <v>34</v>
      </c>
      <c r="W3484" s="3" t="s">
        <v>20555</v>
      </c>
    </row>
    <row r="3485" spans="1:23" x14ac:dyDescent="0.25">
      <c r="A3485" s="1">
        <v>27</v>
      </c>
      <c r="B3485" s="1" t="s">
        <v>8082</v>
      </c>
      <c r="C3485" s="1">
        <v>27150</v>
      </c>
      <c r="D3485" s="1" t="s">
        <v>163</v>
      </c>
      <c r="E3485" s="1" t="s">
        <v>8226</v>
      </c>
      <c r="F3485" s="1" t="s">
        <v>8267</v>
      </c>
      <c r="G3485" s="2">
        <v>127615000019</v>
      </c>
      <c r="H3485" s="1" t="s">
        <v>8253</v>
      </c>
      <c r="I3485" s="2">
        <v>227615000072</v>
      </c>
      <c r="J3485" s="6" t="s">
        <v>8268</v>
      </c>
      <c r="K3485" s="1" t="s">
        <v>28</v>
      </c>
      <c r="L3485" s="1" t="s">
        <v>29</v>
      </c>
      <c r="M3485" s="1" t="s">
        <v>45</v>
      </c>
      <c r="N3485" s="1">
        <v>2</v>
      </c>
      <c r="O3485">
        <v>38</v>
      </c>
      <c r="P3485">
        <v>7.0736111111111102</v>
      </c>
      <c r="Q3485">
        <v>-76.923333333333304</v>
      </c>
      <c r="R3485" t="s">
        <v>26431</v>
      </c>
      <c r="S3485" t="s">
        <v>38</v>
      </c>
      <c r="T3485" t="s">
        <v>32</v>
      </c>
      <c r="U3485" t="s">
        <v>33</v>
      </c>
      <c r="V3485" t="s">
        <v>132</v>
      </c>
      <c r="W3485" s="3" t="s">
        <v>20555</v>
      </c>
    </row>
    <row r="3486" spans="1:23" x14ac:dyDescent="0.25">
      <c r="A3486" s="1">
        <v>27</v>
      </c>
      <c r="B3486" s="1" t="s">
        <v>8082</v>
      </c>
      <c r="C3486" s="1">
        <v>27150</v>
      </c>
      <c r="D3486" s="1" t="s">
        <v>163</v>
      </c>
      <c r="E3486" s="1" t="s">
        <v>8226</v>
      </c>
      <c r="F3486" s="1" t="s">
        <v>8269</v>
      </c>
      <c r="G3486" s="2">
        <v>127615000019</v>
      </c>
      <c r="H3486" s="1" t="s">
        <v>8253</v>
      </c>
      <c r="I3486" s="2">
        <v>127615000019</v>
      </c>
      <c r="J3486" s="6" t="s">
        <v>8270</v>
      </c>
      <c r="K3486" s="1" t="s">
        <v>28</v>
      </c>
      <c r="L3486" s="1" t="s">
        <v>29</v>
      </c>
      <c r="M3486" s="1" t="s">
        <v>37</v>
      </c>
      <c r="N3486" s="1">
        <v>2</v>
      </c>
      <c r="O3486">
        <v>251</v>
      </c>
      <c r="P3486">
        <v>6.9600280000000003</v>
      </c>
      <c r="Q3486">
        <v>-76.953500000000005</v>
      </c>
      <c r="R3486" t="s">
        <v>26431</v>
      </c>
      <c r="S3486" t="s">
        <v>149</v>
      </c>
      <c r="T3486" t="s">
        <v>32</v>
      </c>
      <c r="U3486" t="s">
        <v>247</v>
      </c>
      <c r="V3486" t="s">
        <v>39</v>
      </c>
      <c r="W3486" s="3" t="s">
        <v>20555</v>
      </c>
    </row>
    <row r="3487" spans="1:23" x14ac:dyDescent="0.25">
      <c r="A3487" s="1">
        <v>27</v>
      </c>
      <c r="B3487" s="1" t="s">
        <v>8082</v>
      </c>
      <c r="C3487" s="1">
        <v>27160</v>
      </c>
      <c r="D3487" s="1" t="s">
        <v>23</v>
      </c>
      <c r="E3487" s="1" t="s">
        <v>8271</v>
      </c>
      <c r="F3487" s="1" t="s">
        <v>8272</v>
      </c>
      <c r="G3487" s="2"/>
      <c r="H3487" s="1"/>
      <c r="I3487" s="2"/>
      <c r="J3487" s="6" t="s">
        <v>8272</v>
      </c>
      <c r="K3487" s="1"/>
      <c r="L3487" s="1" t="s">
        <v>43</v>
      </c>
      <c r="M3487" s="1" t="s">
        <v>53</v>
      </c>
      <c r="N3487" s="1" t="s">
        <v>37</v>
      </c>
      <c r="O3487" s="1">
        <v>2</v>
      </c>
      <c r="P3487">
        <v>5.3727777777777801</v>
      </c>
      <c r="Q3487">
        <v>-76.523055555555601</v>
      </c>
      <c r="R3487" t="s">
        <v>26431</v>
      </c>
      <c r="S3487" t="s">
        <v>38</v>
      </c>
      <c r="U3487" t="s">
        <v>33</v>
      </c>
      <c r="V3487" t="s">
        <v>132</v>
      </c>
      <c r="W3487" s="3" t="s">
        <v>20555</v>
      </c>
    </row>
    <row r="3488" spans="1:23" x14ac:dyDescent="0.25">
      <c r="A3488" s="1">
        <v>27</v>
      </c>
      <c r="B3488" s="1" t="s">
        <v>8082</v>
      </c>
      <c r="C3488" s="1">
        <v>27160</v>
      </c>
      <c r="D3488" s="1" t="s">
        <v>23</v>
      </c>
      <c r="E3488" s="1" t="s">
        <v>8271</v>
      </c>
      <c r="F3488" s="1" t="s">
        <v>8273</v>
      </c>
      <c r="G3488" s="2">
        <v>227160000028</v>
      </c>
      <c r="H3488" s="1" t="s">
        <v>8274</v>
      </c>
      <c r="I3488" s="2">
        <v>227787001062</v>
      </c>
      <c r="J3488" s="6" t="s">
        <v>8275</v>
      </c>
      <c r="K3488" s="1" t="s">
        <v>28</v>
      </c>
      <c r="L3488" s="1" t="s">
        <v>29</v>
      </c>
      <c r="M3488" s="1" t="s">
        <v>7424</v>
      </c>
      <c r="N3488" s="1">
        <v>2</v>
      </c>
      <c r="O3488">
        <v>33</v>
      </c>
      <c r="P3488">
        <v>5.3704137904599998</v>
      </c>
      <c r="Q3488">
        <v>-76.608021207700006</v>
      </c>
      <c r="R3488" t="s">
        <v>26432</v>
      </c>
      <c r="S3488" t="s">
        <v>31</v>
      </c>
      <c r="T3488" t="s">
        <v>32</v>
      </c>
      <c r="U3488" t="s">
        <v>33</v>
      </c>
      <c r="V3488" t="s">
        <v>34</v>
      </c>
      <c r="W3488" s="3" t="s">
        <v>20555</v>
      </c>
    </row>
    <row r="3489" spans="1:24" x14ac:dyDescent="0.25">
      <c r="A3489" s="1">
        <v>27</v>
      </c>
      <c r="B3489" s="1" t="s">
        <v>8082</v>
      </c>
      <c r="C3489" s="1">
        <v>27160</v>
      </c>
      <c r="D3489" s="1" t="s">
        <v>23</v>
      </c>
      <c r="E3489" s="1" t="s">
        <v>8271</v>
      </c>
      <c r="F3489" s="1" t="s">
        <v>4352</v>
      </c>
      <c r="G3489" s="2">
        <v>427787000014</v>
      </c>
      <c r="H3489" s="1" t="s">
        <v>8276</v>
      </c>
      <c r="I3489" s="2">
        <v>227787001372</v>
      </c>
      <c r="J3489" s="6" t="s">
        <v>8277</v>
      </c>
      <c r="K3489" s="1" t="s">
        <v>28</v>
      </c>
      <c r="L3489" s="1" t="s">
        <v>29</v>
      </c>
      <c r="M3489" s="1" t="s">
        <v>30</v>
      </c>
      <c r="N3489" s="1">
        <v>2</v>
      </c>
      <c r="O3489">
        <v>24</v>
      </c>
      <c r="P3489">
        <v>5.4331833333333304</v>
      </c>
      <c r="Q3489">
        <v>-76.623172222222195</v>
      </c>
      <c r="R3489" t="s">
        <v>26431</v>
      </c>
      <c r="S3489" t="s">
        <v>38</v>
      </c>
      <c r="T3489" t="s">
        <v>32</v>
      </c>
      <c r="U3489" t="s">
        <v>33</v>
      </c>
      <c r="V3489" t="s">
        <v>132</v>
      </c>
      <c r="W3489" s="3" t="s">
        <v>20555</v>
      </c>
    </row>
    <row r="3490" spans="1:24" x14ac:dyDescent="0.25">
      <c r="A3490" s="1">
        <v>27</v>
      </c>
      <c r="B3490" s="1" t="s">
        <v>8082</v>
      </c>
      <c r="C3490" s="1">
        <v>27160</v>
      </c>
      <c r="D3490" s="1" t="s">
        <v>23</v>
      </c>
      <c r="E3490" s="1" t="s">
        <v>8271</v>
      </c>
      <c r="F3490" s="1" t="s">
        <v>8278</v>
      </c>
      <c r="G3490" s="2">
        <v>227160000028</v>
      </c>
      <c r="H3490" s="1" t="s">
        <v>8274</v>
      </c>
      <c r="I3490" s="2">
        <v>227160000028</v>
      </c>
      <c r="J3490" s="6" t="s">
        <v>8279</v>
      </c>
      <c r="K3490" s="1" t="s">
        <v>28</v>
      </c>
      <c r="L3490" s="1" t="s">
        <v>29</v>
      </c>
      <c r="M3490" s="1" t="s">
        <v>30</v>
      </c>
      <c r="N3490" s="1">
        <v>2</v>
      </c>
      <c r="O3490">
        <v>89</v>
      </c>
      <c r="P3490">
        <v>5.3639290900000001</v>
      </c>
      <c r="Q3490">
        <v>-76.540918610000006</v>
      </c>
      <c r="R3490" t="s">
        <v>26431</v>
      </c>
      <c r="S3490" s="5" t="s">
        <v>136</v>
      </c>
      <c r="T3490" t="s">
        <v>32</v>
      </c>
      <c r="U3490" t="s">
        <v>33</v>
      </c>
      <c r="V3490" t="s">
        <v>34</v>
      </c>
      <c r="W3490" s="3" t="s">
        <v>20555</v>
      </c>
    </row>
    <row r="3491" spans="1:24" x14ac:dyDescent="0.25">
      <c r="A3491" s="1">
        <v>27</v>
      </c>
      <c r="B3491" s="1" t="s">
        <v>8082</v>
      </c>
      <c r="C3491" s="1">
        <v>27160</v>
      </c>
      <c r="D3491" s="1" t="s">
        <v>23</v>
      </c>
      <c r="E3491" s="1" t="s">
        <v>8271</v>
      </c>
      <c r="F3491" s="1" t="s">
        <v>8280</v>
      </c>
      <c r="G3491" s="2">
        <v>427787000014</v>
      </c>
      <c r="H3491" s="1" t="s">
        <v>8276</v>
      </c>
      <c r="I3491" s="2">
        <v>227160000011</v>
      </c>
      <c r="J3491" s="6" t="s">
        <v>8280</v>
      </c>
      <c r="K3491" s="1" t="s">
        <v>28</v>
      </c>
      <c r="L3491" s="1" t="s">
        <v>29</v>
      </c>
      <c r="M3491" s="1" t="s">
        <v>30</v>
      </c>
      <c r="N3491" s="1">
        <v>2</v>
      </c>
      <c r="O3491">
        <v>8</v>
      </c>
      <c r="P3491">
        <v>5.3441666666666663</v>
      </c>
      <c r="Q3491">
        <v>-76.625</v>
      </c>
      <c r="R3491" t="s">
        <v>26431</v>
      </c>
      <c r="S3491" t="s">
        <v>149</v>
      </c>
      <c r="T3491" t="s">
        <v>32</v>
      </c>
      <c r="U3491" t="s">
        <v>33</v>
      </c>
      <c r="V3491" t="s">
        <v>154</v>
      </c>
      <c r="W3491" s="3" t="s">
        <v>20555</v>
      </c>
      <c r="X3491" t="e">
        <v>#N/A</v>
      </c>
    </row>
    <row r="3492" spans="1:24" x14ac:dyDescent="0.25">
      <c r="A3492" s="1">
        <v>27</v>
      </c>
      <c r="B3492" s="1" t="s">
        <v>8082</v>
      </c>
      <c r="C3492" s="1">
        <v>27205</v>
      </c>
      <c r="D3492" s="1" t="s">
        <v>163</v>
      </c>
      <c r="E3492" s="1" t="s">
        <v>8281</v>
      </c>
      <c r="F3492" s="1" t="s">
        <v>8282</v>
      </c>
      <c r="G3492" s="2">
        <v>227205000199</v>
      </c>
      <c r="H3492" s="1" t="s">
        <v>8283</v>
      </c>
      <c r="I3492" s="2">
        <v>227205000679</v>
      </c>
      <c r="J3492" s="6" t="s">
        <v>8284</v>
      </c>
      <c r="K3492" s="1" t="s">
        <v>28</v>
      </c>
      <c r="L3492" s="1" t="s">
        <v>29</v>
      </c>
      <c r="M3492" s="1" t="s">
        <v>37</v>
      </c>
      <c r="N3492" s="1">
        <v>2</v>
      </c>
      <c r="O3492">
        <v>8</v>
      </c>
      <c r="P3492">
        <v>5.0236111111111112</v>
      </c>
      <c r="Q3492">
        <v>-76.516666670000006</v>
      </c>
      <c r="R3492" t="s">
        <v>26431</v>
      </c>
      <c r="S3492" t="s">
        <v>149</v>
      </c>
      <c r="T3492" t="s">
        <v>32</v>
      </c>
      <c r="U3492" t="s">
        <v>33</v>
      </c>
      <c r="V3492" t="s">
        <v>132</v>
      </c>
      <c r="W3492" s="3" t="s">
        <v>20555</v>
      </c>
    </row>
    <row r="3493" spans="1:24" x14ac:dyDescent="0.25">
      <c r="A3493" s="1">
        <v>27</v>
      </c>
      <c r="B3493" s="1" t="s">
        <v>8082</v>
      </c>
      <c r="C3493" s="1">
        <v>27205</v>
      </c>
      <c r="D3493" s="1" t="s">
        <v>163</v>
      </c>
      <c r="E3493" s="1" t="s">
        <v>8281</v>
      </c>
      <c r="F3493" s="1" t="s">
        <v>7660</v>
      </c>
      <c r="G3493" s="2">
        <v>227205000199</v>
      </c>
      <c r="H3493" s="1" t="s">
        <v>8283</v>
      </c>
      <c r="I3493" s="2">
        <v>227205000571</v>
      </c>
      <c r="J3493" s="6" t="s">
        <v>8285</v>
      </c>
      <c r="K3493" s="1" t="s">
        <v>28</v>
      </c>
      <c r="L3493" s="1" t="s">
        <v>29</v>
      </c>
      <c r="M3493" s="1" t="s">
        <v>37</v>
      </c>
      <c r="N3493" s="1">
        <v>2</v>
      </c>
      <c r="O3493">
        <v>52</v>
      </c>
      <c r="P3493">
        <v>5.0972222222222223</v>
      </c>
      <c r="Q3493">
        <v>-76.478611110000003</v>
      </c>
      <c r="R3493" t="s">
        <v>26431</v>
      </c>
      <c r="S3493" t="s">
        <v>149</v>
      </c>
      <c r="T3493" t="s">
        <v>32</v>
      </c>
      <c r="U3493" t="s">
        <v>33</v>
      </c>
      <c r="V3493" t="s">
        <v>132</v>
      </c>
      <c r="W3493" s="3" t="s">
        <v>20555</v>
      </c>
    </row>
    <row r="3494" spans="1:24" x14ac:dyDescent="0.25">
      <c r="A3494" s="1">
        <v>27</v>
      </c>
      <c r="B3494" s="1" t="s">
        <v>8082</v>
      </c>
      <c r="C3494" s="1">
        <v>27205</v>
      </c>
      <c r="D3494" s="1" t="s">
        <v>163</v>
      </c>
      <c r="E3494" s="1" t="s">
        <v>8281</v>
      </c>
      <c r="F3494" s="1" t="s">
        <v>8286</v>
      </c>
      <c r="G3494" s="2">
        <v>127205000011</v>
      </c>
      <c r="H3494" s="1" t="s">
        <v>8287</v>
      </c>
      <c r="I3494" s="2">
        <v>227205000351</v>
      </c>
      <c r="J3494" s="6" t="s">
        <v>8288</v>
      </c>
      <c r="K3494" s="1" t="s">
        <v>28</v>
      </c>
      <c r="L3494" s="1" t="s">
        <v>29</v>
      </c>
      <c r="M3494" s="1" t="s">
        <v>30</v>
      </c>
      <c r="N3494" s="1">
        <v>2</v>
      </c>
      <c r="O3494">
        <v>21</v>
      </c>
      <c r="P3494">
        <v>5.0730555555555554</v>
      </c>
      <c r="Q3494">
        <v>-76.64</v>
      </c>
      <c r="R3494" t="s">
        <v>26431</v>
      </c>
      <c r="S3494" t="s">
        <v>149</v>
      </c>
      <c r="T3494" t="s">
        <v>32</v>
      </c>
      <c r="U3494" t="s">
        <v>247</v>
      </c>
      <c r="V3494" t="s">
        <v>132</v>
      </c>
      <c r="W3494" s="3" t="s">
        <v>20555</v>
      </c>
    </row>
    <row r="3495" spans="1:24" x14ac:dyDescent="0.25">
      <c r="A3495" s="1">
        <v>27</v>
      </c>
      <c r="B3495" s="1" t="s">
        <v>8082</v>
      </c>
      <c r="C3495" s="1">
        <v>27205</v>
      </c>
      <c r="D3495" s="1" t="s">
        <v>163</v>
      </c>
      <c r="E3495" s="1" t="s">
        <v>8281</v>
      </c>
      <c r="F3495" s="1" t="s">
        <v>8289</v>
      </c>
      <c r="G3495" s="2">
        <v>227205000199</v>
      </c>
      <c r="H3495" s="1" t="s">
        <v>8283</v>
      </c>
      <c r="I3495" s="2">
        <v>227205000407</v>
      </c>
      <c r="J3495" s="6" t="s">
        <v>8290</v>
      </c>
      <c r="K3495" s="1" t="s">
        <v>28</v>
      </c>
      <c r="L3495" s="1" t="s">
        <v>29</v>
      </c>
      <c r="M3495" s="1" t="s">
        <v>37</v>
      </c>
      <c r="N3495" s="1">
        <v>2</v>
      </c>
      <c r="O3495">
        <v>18</v>
      </c>
      <c r="P3495">
        <v>5.0429170000000001</v>
      </c>
      <c r="Q3495">
        <v>-76.493750000000006</v>
      </c>
      <c r="R3495" t="s">
        <v>26431</v>
      </c>
      <c r="S3495" t="s">
        <v>149</v>
      </c>
      <c r="T3495" t="s">
        <v>32</v>
      </c>
      <c r="U3495" t="s">
        <v>33</v>
      </c>
      <c r="V3495" t="s">
        <v>132</v>
      </c>
      <c r="W3495" s="3" t="s">
        <v>20555</v>
      </c>
    </row>
    <row r="3496" spans="1:24" x14ac:dyDescent="0.25">
      <c r="A3496" s="1">
        <v>27</v>
      </c>
      <c r="B3496" s="1" t="s">
        <v>8082</v>
      </c>
      <c r="C3496" s="1">
        <v>27205</v>
      </c>
      <c r="D3496" s="1" t="s">
        <v>163</v>
      </c>
      <c r="E3496" s="1" t="s">
        <v>8281</v>
      </c>
      <c r="F3496" s="1" t="s">
        <v>950</v>
      </c>
      <c r="G3496" s="2">
        <v>227205000199</v>
      </c>
      <c r="H3496" s="1" t="s">
        <v>8283</v>
      </c>
      <c r="I3496" s="2">
        <v>227205000199</v>
      </c>
      <c r="J3496" s="6" t="s">
        <v>8294</v>
      </c>
      <c r="K3496" s="1" t="s">
        <v>28</v>
      </c>
      <c r="L3496" s="1" t="s">
        <v>29</v>
      </c>
      <c r="M3496" s="1" t="s">
        <v>37</v>
      </c>
      <c r="N3496" s="1">
        <v>2</v>
      </c>
      <c r="O3496">
        <v>99</v>
      </c>
      <c r="P3496">
        <v>5.1072222222222221</v>
      </c>
      <c r="Q3496">
        <v>-76.52333333</v>
      </c>
      <c r="R3496" t="s">
        <v>26431</v>
      </c>
      <c r="S3496" t="s">
        <v>149</v>
      </c>
      <c r="T3496" t="s">
        <v>32</v>
      </c>
      <c r="U3496" t="s">
        <v>33</v>
      </c>
      <c r="V3496" t="s">
        <v>132</v>
      </c>
      <c r="W3496" s="3" t="s">
        <v>20555</v>
      </c>
    </row>
    <row r="3497" spans="1:24" x14ac:dyDescent="0.25">
      <c r="A3497" s="1">
        <v>27</v>
      </c>
      <c r="B3497" s="1" t="s">
        <v>8082</v>
      </c>
      <c r="C3497" s="1">
        <v>27135</v>
      </c>
      <c r="D3497" s="1" t="s">
        <v>23</v>
      </c>
      <c r="E3497" s="1" t="s">
        <v>8295</v>
      </c>
      <c r="F3497" s="1" t="s">
        <v>8296</v>
      </c>
      <c r="G3497" s="2">
        <v>227135002580</v>
      </c>
      <c r="H3497" s="1" t="s">
        <v>8297</v>
      </c>
      <c r="I3497" s="2">
        <v>227361000808</v>
      </c>
      <c r="J3497" s="6" t="s">
        <v>8298</v>
      </c>
      <c r="K3497" s="1" t="s">
        <v>28</v>
      </c>
      <c r="L3497" s="1" t="s">
        <v>29</v>
      </c>
      <c r="M3497" s="1" t="s">
        <v>30</v>
      </c>
      <c r="N3497" s="1">
        <v>2</v>
      </c>
      <c r="O3497">
        <v>34</v>
      </c>
      <c r="P3497">
        <v>4.8063888888888888</v>
      </c>
      <c r="Q3497">
        <v>-76.873611109999999</v>
      </c>
      <c r="R3497" t="s">
        <v>26431</v>
      </c>
      <c r="S3497" t="s">
        <v>149</v>
      </c>
      <c r="T3497" t="s">
        <v>32</v>
      </c>
      <c r="U3497" t="s">
        <v>33</v>
      </c>
      <c r="V3497" t="s">
        <v>154</v>
      </c>
      <c r="W3497" s="3" t="s">
        <v>20555</v>
      </c>
    </row>
    <row r="3498" spans="1:24" x14ac:dyDescent="0.25">
      <c r="A3498" s="1">
        <v>27</v>
      </c>
      <c r="B3498" s="1" t="s">
        <v>8082</v>
      </c>
      <c r="C3498" s="1">
        <v>27135</v>
      </c>
      <c r="D3498" s="1" t="s">
        <v>23</v>
      </c>
      <c r="E3498" s="1" t="s">
        <v>8295</v>
      </c>
      <c r="F3498" s="1" t="s">
        <v>8299</v>
      </c>
      <c r="G3498" s="2">
        <v>227135002580</v>
      </c>
      <c r="H3498" s="1" t="s">
        <v>8297</v>
      </c>
      <c r="I3498" s="2">
        <v>227787000368</v>
      </c>
      <c r="J3498" s="6" t="s">
        <v>8300</v>
      </c>
      <c r="K3498" s="1" t="s">
        <v>28</v>
      </c>
      <c r="L3498" s="1" t="s">
        <v>29</v>
      </c>
      <c r="M3498" s="1" t="s">
        <v>30</v>
      </c>
      <c r="N3498" s="1">
        <v>2</v>
      </c>
      <c r="O3498">
        <v>46</v>
      </c>
      <c r="P3498">
        <v>5.3458333333333332</v>
      </c>
      <c r="Q3498">
        <v>-76.666388889999993</v>
      </c>
      <c r="R3498" t="s">
        <v>26431</v>
      </c>
      <c r="S3498" t="s">
        <v>149</v>
      </c>
      <c r="T3498" t="s">
        <v>32</v>
      </c>
      <c r="U3498" t="s">
        <v>33</v>
      </c>
      <c r="V3498" t="s">
        <v>154</v>
      </c>
      <c r="W3498" s="3" t="s">
        <v>20555</v>
      </c>
    </row>
    <row r="3499" spans="1:24" x14ac:dyDescent="0.25">
      <c r="A3499" s="1">
        <v>27</v>
      </c>
      <c r="B3499" s="1" t="s">
        <v>8082</v>
      </c>
      <c r="C3499" s="1">
        <v>27135</v>
      </c>
      <c r="D3499" s="1" t="s">
        <v>23</v>
      </c>
      <c r="E3499" s="1" t="s">
        <v>8295</v>
      </c>
      <c r="F3499" s="1" t="s">
        <v>8301</v>
      </c>
      <c r="G3499" s="2">
        <v>127135000019</v>
      </c>
      <c r="H3499" s="1" t="s">
        <v>8302</v>
      </c>
      <c r="I3499" s="2">
        <v>227361002177</v>
      </c>
      <c r="J3499" s="6" t="s">
        <v>8303</v>
      </c>
      <c r="K3499" s="1" t="s">
        <v>28</v>
      </c>
      <c r="L3499" s="1" t="s">
        <v>29</v>
      </c>
      <c r="M3499" s="1" t="s">
        <v>30</v>
      </c>
      <c r="N3499" s="1">
        <v>2</v>
      </c>
      <c r="O3499">
        <v>11</v>
      </c>
      <c r="P3499">
        <v>5.3353353203699996</v>
      </c>
      <c r="Q3499">
        <v>-76.726850050600007</v>
      </c>
      <c r="R3499" t="s">
        <v>26432</v>
      </c>
      <c r="S3499" s="5" t="s">
        <v>31</v>
      </c>
      <c r="T3499" t="s">
        <v>32</v>
      </c>
      <c r="U3499" t="s">
        <v>33</v>
      </c>
      <c r="V3499" t="s">
        <v>34</v>
      </c>
      <c r="W3499" s="3" t="s">
        <v>20555</v>
      </c>
    </row>
    <row r="3500" spans="1:24" x14ac:dyDescent="0.25">
      <c r="A3500" s="1">
        <v>27</v>
      </c>
      <c r="B3500" s="1" t="s">
        <v>8082</v>
      </c>
      <c r="C3500" s="1">
        <v>27135</v>
      </c>
      <c r="D3500" s="1" t="s">
        <v>23</v>
      </c>
      <c r="E3500" s="1" t="s">
        <v>8295</v>
      </c>
      <c r="F3500" s="1" t="s">
        <v>4835</v>
      </c>
      <c r="G3500" s="2">
        <v>227135002580</v>
      </c>
      <c r="H3500" s="1" t="s">
        <v>8297</v>
      </c>
      <c r="I3500" s="2">
        <v>227135000005</v>
      </c>
      <c r="J3500" s="6" t="s">
        <v>8304</v>
      </c>
      <c r="K3500" s="1" t="s">
        <v>28</v>
      </c>
      <c r="L3500" s="1" t="s">
        <v>29</v>
      </c>
      <c r="M3500" s="1" t="s">
        <v>30</v>
      </c>
      <c r="N3500" s="1">
        <v>2</v>
      </c>
      <c r="O3500">
        <v>7</v>
      </c>
      <c r="P3500">
        <v>5.1447777777777803</v>
      </c>
      <c r="Q3500">
        <v>-76.409027777777794</v>
      </c>
      <c r="R3500" t="s">
        <v>26431</v>
      </c>
      <c r="S3500" t="s">
        <v>38</v>
      </c>
      <c r="T3500" t="s">
        <v>32</v>
      </c>
      <c r="U3500" t="s">
        <v>33</v>
      </c>
      <c r="V3500" t="s">
        <v>132</v>
      </c>
      <c r="W3500" s="3" t="s">
        <v>20555</v>
      </c>
    </row>
    <row r="3501" spans="1:24" x14ac:dyDescent="0.25">
      <c r="A3501" s="1">
        <v>27</v>
      </c>
      <c r="B3501" s="1" t="s">
        <v>8082</v>
      </c>
      <c r="C3501" s="1">
        <v>27135</v>
      </c>
      <c r="D3501" s="1" t="s">
        <v>23</v>
      </c>
      <c r="E3501" s="1" t="s">
        <v>8295</v>
      </c>
      <c r="F3501" s="1" t="s">
        <v>8305</v>
      </c>
      <c r="G3501" s="2">
        <v>227135002580</v>
      </c>
      <c r="H3501" s="1" t="s">
        <v>8297</v>
      </c>
      <c r="I3501" s="2">
        <v>227135002580</v>
      </c>
      <c r="J3501" s="6" t="s">
        <v>8306</v>
      </c>
      <c r="K3501" s="1" t="s">
        <v>28</v>
      </c>
      <c r="L3501" s="1" t="s">
        <v>29</v>
      </c>
      <c r="M3501" s="1" t="s">
        <v>30</v>
      </c>
      <c r="N3501" s="1">
        <v>2</v>
      </c>
      <c r="O3501">
        <v>201</v>
      </c>
      <c r="P3501">
        <v>5.3944444444444404</v>
      </c>
      <c r="Q3501">
        <v>-76.717500000000001</v>
      </c>
      <c r="R3501" t="s">
        <v>26431</v>
      </c>
      <c r="S3501" t="s">
        <v>38</v>
      </c>
      <c r="T3501" t="s">
        <v>32</v>
      </c>
      <c r="U3501" t="s">
        <v>33</v>
      </c>
      <c r="V3501" t="s">
        <v>132</v>
      </c>
      <c r="W3501" s="3" t="s">
        <v>20555</v>
      </c>
    </row>
    <row r="3502" spans="1:24" x14ac:dyDescent="0.25">
      <c r="A3502" s="1">
        <v>27</v>
      </c>
      <c r="B3502" s="1" t="s">
        <v>8082</v>
      </c>
      <c r="C3502" s="1">
        <v>27135</v>
      </c>
      <c r="D3502" s="1" t="s">
        <v>23</v>
      </c>
      <c r="E3502" s="1" t="s">
        <v>8295</v>
      </c>
      <c r="F3502" s="1" t="s">
        <v>8307</v>
      </c>
      <c r="G3502" s="2">
        <v>227361000662</v>
      </c>
      <c r="H3502" s="1" t="s">
        <v>8308</v>
      </c>
      <c r="I3502" s="2">
        <v>227361000662</v>
      </c>
      <c r="J3502" s="6" t="s">
        <v>8309</v>
      </c>
      <c r="K3502" s="1" t="s">
        <v>28</v>
      </c>
      <c r="L3502" s="1" t="s">
        <v>29</v>
      </c>
      <c r="M3502" s="1" t="s">
        <v>30</v>
      </c>
      <c r="N3502" s="1">
        <v>2</v>
      </c>
      <c r="O3502">
        <v>192</v>
      </c>
      <c r="P3502">
        <v>5.4219444444444402</v>
      </c>
      <c r="Q3502">
        <v>-76.805277777777803</v>
      </c>
      <c r="R3502" t="s">
        <v>26431</v>
      </c>
      <c r="S3502" t="s">
        <v>38</v>
      </c>
      <c r="T3502" t="s">
        <v>32</v>
      </c>
      <c r="U3502" t="s">
        <v>33</v>
      </c>
      <c r="V3502" t="s">
        <v>132</v>
      </c>
      <c r="W3502" s="3" t="s">
        <v>20555</v>
      </c>
    </row>
    <row r="3503" spans="1:24" x14ac:dyDescent="0.25">
      <c r="A3503" s="1">
        <v>27</v>
      </c>
      <c r="B3503" s="1" t="s">
        <v>8082</v>
      </c>
      <c r="C3503" s="1">
        <v>27245</v>
      </c>
      <c r="D3503" s="1" t="s">
        <v>23</v>
      </c>
      <c r="E3503" s="1" t="s">
        <v>8310</v>
      </c>
      <c r="F3503" s="1" t="s">
        <v>8311</v>
      </c>
      <c r="G3503" s="2"/>
      <c r="H3503" s="1"/>
      <c r="I3503" s="2"/>
      <c r="J3503" s="6" t="s">
        <v>8311</v>
      </c>
      <c r="K3503" s="1" t="s">
        <v>43</v>
      </c>
      <c r="L3503" s="1" t="s">
        <v>53</v>
      </c>
      <c r="M3503" s="1" t="s">
        <v>37</v>
      </c>
      <c r="N3503" s="1">
        <v>2</v>
      </c>
      <c r="P3503">
        <v>5.7750000000000004</v>
      </c>
      <c r="Q3503">
        <v>-76.234872222222194</v>
      </c>
      <c r="R3503" t="s">
        <v>26431</v>
      </c>
      <c r="S3503" t="s">
        <v>38</v>
      </c>
      <c r="U3503" t="s">
        <v>33</v>
      </c>
      <c r="V3503" t="s">
        <v>154</v>
      </c>
      <c r="W3503" s="3" t="s">
        <v>20555</v>
      </c>
    </row>
    <row r="3504" spans="1:24" x14ac:dyDescent="0.25">
      <c r="A3504" s="1">
        <v>27</v>
      </c>
      <c r="B3504" s="1" t="s">
        <v>8082</v>
      </c>
      <c r="C3504" s="1">
        <v>27245</v>
      </c>
      <c r="D3504" s="1" t="s">
        <v>23</v>
      </c>
      <c r="E3504" s="1" t="s">
        <v>8310</v>
      </c>
      <c r="F3504" s="1" t="s">
        <v>8312</v>
      </c>
      <c r="G3504" s="2">
        <v>127245000057</v>
      </c>
      <c r="H3504" s="1" t="s">
        <v>8313</v>
      </c>
      <c r="I3504" s="2">
        <v>227245000060</v>
      </c>
      <c r="J3504" s="6" t="s">
        <v>8314</v>
      </c>
      <c r="K3504" s="1" t="s">
        <v>28</v>
      </c>
      <c r="L3504" s="1" t="s">
        <v>29</v>
      </c>
      <c r="M3504" s="1" t="s">
        <v>30</v>
      </c>
      <c r="N3504" s="1">
        <v>2</v>
      </c>
      <c r="O3504">
        <v>39</v>
      </c>
      <c r="P3504">
        <v>5.8619444444444442</v>
      </c>
      <c r="Q3504">
        <v>-76.133333329999999</v>
      </c>
      <c r="R3504" t="s">
        <v>26431</v>
      </c>
      <c r="S3504" t="s">
        <v>149</v>
      </c>
      <c r="T3504" t="s">
        <v>32</v>
      </c>
      <c r="U3504" t="s">
        <v>33</v>
      </c>
      <c r="V3504" t="s">
        <v>154</v>
      </c>
      <c r="W3504" s="3" t="s">
        <v>20555</v>
      </c>
    </row>
    <row r="3505" spans="1:23" x14ac:dyDescent="0.25">
      <c r="A3505" s="1">
        <v>27</v>
      </c>
      <c r="B3505" s="1" t="s">
        <v>8082</v>
      </c>
      <c r="C3505" s="1">
        <v>27245</v>
      </c>
      <c r="D3505" s="1" t="s">
        <v>23</v>
      </c>
      <c r="E3505" s="1" t="s">
        <v>8310</v>
      </c>
      <c r="F3505" s="1" t="s">
        <v>8315</v>
      </c>
      <c r="G3505" s="2">
        <v>127245000057</v>
      </c>
      <c r="H3505" s="1" t="s">
        <v>8313</v>
      </c>
      <c r="I3505" s="2">
        <v>227245000205</v>
      </c>
      <c r="J3505" s="6" t="s">
        <v>8316</v>
      </c>
      <c r="K3505" s="1" t="s">
        <v>28</v>
      </c>
      <c r="L3505" s="1" t="s">
        <v>29</v>
      </c>
      <c r="M3505" s="1" t="s">
        <v>30</v>
      </c>
      <c r="N3505" s="1">
        <v>2</v>
      </c>
      <c r="O3505">
        <v>8</v>
      </c>
      <c r="P3505">
        <v>5.7958333333333334</v>
      </c>
      <c r="Q3505">
        <v>-76.170833329999994</v>
      </c>
      <c r="R3505" t="s">
        <v>26431</v>
      </c>
      <c r="S3505" t="s">
        <v>149</v>
      </c>
      <c r="T3505" t="s">
        <v>32</v>
      </c>
      <c r="U3505" t="s">
        <v>33</v>
      </c>
      <c r="V3505" t="s">
        <v>154</v>
      </c>
      <c r="W3505" s="3" t="s">
        <v>20555</v>
      </c>
    </row>
    <row r="3506" spans="1:23" x14ac:dyDescent="0.25">
      <c r="A3506" s="1">
        <v>27</v>
      </c>
      <c r="B3506" s="1" t="s">
        <v>8082</v>
      </c>
      <c r="C3506" s="1">
        <v>27245</v>
      </c>
      <c r="D3506" s="1" t="s">
        <v>23</v>
      </c>
      <c r="E3506" s="1" t="s">
        <v>8310</v>
      </c>
      <c r="F3506" s="1" t="s">
        <v>8317</v>
      </c>
      <c r="G3506" s="2">
        <v>227245000311</v>
      </c>
      <c r="H3506" s="1" t="s">
        <v>8318</v>
      </c>
      <c r="I3506" s="2">
        <v>227150000321</v>
      </c>
      <c r="J3506" s="6" t="s">
        <v>8319</v>
      </c>
      <c r="K3506" s="1" t="s">
        <v>28</v>
      </c>
      <c r="L3506" s="1" t="s">
        <v>29</v>
      </c>
      <c r="M3506" s="1" t="s">
        <v>37</v>
      </c>
      <c r="N3506" s="1">
        <v>2</v>
      </c>
      <c r="O3506">
        <v>14</v>
      </c>
      <c r="P3506">
        <v>5.7347222222222225</v>
      </c>
      <c r="Q3506">
        <v>-76.246388890000006</v>
      </c>
      <c r="R3506" t="s">
        <v>26431</v>
      </c>
      <c r="S3506" t="s">
        <v>149</v>
      </c>
      <c r="T3506" t="s">
        <v>32</v>
      </c>
      <c r="U3506" t="s">
        <v>33</v>
      </c>
      <c r="V3506" t="s">
        <v>39</v>
      </c>
      <c r="W3506" s="3" t="s">
        <v>20555</v>
      </c>
    </row>
    <row r="3507" spans="1:23" x14ac:dyDescent="0.25">
      <c r="A3507" s="1">
        <v>27</v>
      </c>
      <c r="B3507" s="1" t="s">
        <v>8082</v>
      </c>
      <c r="C3507" s="1">
        <v>27245</v>
      </c>
      <c r="D3507" s="1" t="s">
        <v>23</v>
      </c>
      <c r="E3507" s="1" t="s">
        <v>8310</v>
      </c>
      <c r="F3507" s="1" t="s">
        <v>8320</v>
      </c>
      <c r="G3507" s="2">
        <v>227245000311</v>
      </c>
      <c r="H3507" s="1" t="s">
        <v>8318</v>
      </c>
      <c r="I3507" s="2">
        <v>227245000680</v>
      </c>
      <c r="J3507" s="6" t="s">
        <v>8321</v>
      </c>
      <c r="K3507" s="1" t="s">
        <v>28</v>
      </c>
      <c r="L3507" s="1" t="s">
        <v>29</v>
      </c>
      <c r="M3507" s="1" t="s">
        <v>37</v>
      </c>
      <c r="N3507" s="1">
        <v>2</v>
      </c>
      <c r="O3507">
        <v>7</v>
      </c>
      <c r="P3507">
        <v>5.7219444444444445</v>
      </c>
      <c r="Q3507">
        <v>-76.27416667</v>
      </c>
      <c r="R3507" t="s">
        <v>26431</v>
      </c>
      <c r="S3507" t="s">
        <v>149</v>
      </c>
      <c r="T3507" t="s">
        <v>32</v>
      </c>
      <c r="U3507" t="s">
        <v>33</v>
      </c>
      <c r="V3507" t="s">
        <v>61</v>
      </c>
      <c r="W3507" s="3" t="s">
        <v>20555</v>
      </c>
    </row>
    <row r="3508" spans="1:23" x14ac:dyDescent="0.25">
      <c r="A3508" s="1">
        <v>27</v>
      </c>
      <c r="B3508" s="1" t="s">
        <v>8082</v>
      </c>
      <c r="C3508" s="1">
        <v>27245</v>
      </c>
      <c r="D3508" s="1" t="s">
        <v>23</v>
      </c>
      <c r="E3508" s="1" t="s">
        <v>8310</v>
      </c>
      <c r="F3508" s="1" t="s">
        <v>8322</v>
      </c>
      <c r="G3508" s="2">
        <v>227245000523</v>
      </c>
      <c r="H3508" s="1" t="s">
        <v>8323</v>
      </c>
      <c r="I3508" s="2">
        <v>227245000523</v>
      </c>
      <c r="J3508" s="6" t="s">
        <v>8323</v>
      </c>
      <c r="K3508" s="1" t="s">
        <v>28</v>
      </c>
      <c r="L3508" s="1" t="s">
        <v>29</v>
      </c>
      <c r="M3508" s="1" t="s">
        <v>37</v>
      </c>
      <c r="N3508" s="1">
        <v>2</v>
      </c>
      <c r="O3508">
        <v>191</v>
      </c>
      <c r="P3508">
        <v>5.7236111111111114</v>
      </c>
      <c r="Q3508">
        <v>-76.366944439999997</v>
      </c>
      <c r="R3508" t="s">
        <v>26431</v>
      </c>
      <c r="S3508" t="s">
        <v>149</v>
      </c>
      <c r="T3508" t="s">
        <v>32</v>
      </c>
      <c r="U3508" t="s">
        <v>33</v>
      </c>
      <c r="V3508" t="s">
        <v>61</v>
      </c>
      <c r="W3508" s="3" t="s">
        <v>20555</v>
      </c>
    </row>
    <row r="3509" spans="1:23" x14ac:dyDescent="0.25">
      <c r="A3509" s="1">
        <v>27</v>
      </c>
      <c r="B3509" s="1" t="s">
        <v>8082</v>
      </c>
      <c r="C3509" s="1">
        <v>27245</v>
      </c>
      <c r="D3509" s="1" t="s">
        <v>23</v>
      </c>
      <c r="E3509" s="1" t="s">
        <v>8310</v>
      </c>
      <c r="F3509" s="1" t="s">
        <v>1793</v>
      </c>
      <c r="G3509" s="2">
        <v>127245000057</v>
      </c>
      <c r="H3509" s="1" t="s">
        <v>8313</v>
      </c>
      <c r="I3509" s="2">
        <v>227245000124</v>
      </c>
      <c r="J3509" s="6" t="s">
        <v>8324</v>
      </c>
      <c r="K3509" s="1" t="s">
        <v>28</v>
      </c>
      <c r="L3509" s="1" t="s">
        <v>29</v>
      </c>
      <c r="M3509" s="1" t="s">
        <v>30</v>
      </c>
      <c r="N3509" s="1">
        <v>2</v>
      </c>
      <c r="O3509">
        <v>47</v>
      </c>
      <c r="P3509">
        <v>5.8602777777777799</v>
      </c>
      <c r="Q3509">
        <v>-76.152500000000003</v>
      </c>
      <c r="R3509" t="s">
        <v>26431</v>
      </c>
      <c r="S3509" s="5" t="s">
        <v>38</v>
      </c>
      <c r="T3509" t="s">
        <v>32</v>
      </c>
      <c r="U3509" t="s">
        <v>33</v>
      </c>
      <c r="V3509" t="s">
        <v>154</v>
      </c>
      <c r="W3509" s="3" t="s">
        <v>20555</v>
      </c>
    </row>
    <row r="3510" spans="1:23" x14ac:dyDescent="0.25">
      <c r="A3510" s="1">
        <v>27</v>
      </c>
      <c r="B3510" s="1" t="s">
        <v>8082</v>
      </c>
      <c r="C3510" s="1">
        <v>27245</v>
      </c>
      <c r="D3510" s="1" t="s">
        <v>23</v>
      </c>
      <c r="E3510" s="1" t="s">
        <v>8310</v>
      </c>
      <c r="F3510" s="1" t="s">
        <v>8325</v>
      </c>
      <c r="G3510" s="2">
        <v>127245000057</v>
      </c>
      <c r="H3510" s="1" t="s">
        <v>8313</v>
      </c>
      <c r="I3510" s="2">
        <v>227245000094</v>
      </c>
      <c r="J3510" s="6" t="s">
        <v>8326</v>
      </c>
      <c r="K3510" s="1" t="s">
        <v>28</v>
      </c>
      <c r="L3510" s="1" t="s">
        <v>29</v>
      </c>
      <c r="M3510" s="1" t="s">
        <v>30</v>
      </c>
      <c r="N3510" s="1">
        <v>2</v>
      </c>
      <c r="O3510">
        <v>82</v>
      </c>
      <c r="P3510">
        <v>5.8655555555555603</v>
      </c>
      <c r="Q3510">
        <v>-76.150000000000006</v>
      </c>
      <c r="R3510" t="s">
        <v>26431</v>
      </c>
      <c r="S3510" t="s">
        <v>38</v>
      </c>
      <c r="T3510" t="s">
        <v>32</v>
      </c>
      <c r="U3510" t="s">
        <v>33</v>
      </c>
      <c r="V3510" t="s">
        <v>154</v>
      </c>
      <c r="W3510" s="3" t="s">
        <v>20555</v>
      </c>
    </row>
    <row r="3511" spans="1:23" x14ac:dyDescent="0.25">
      <c r="A3511" s="1">
        <v>27</v>
      </c>
      <c r="B3511" s="1" t="s">
        <v>8082</v>
      </c>
      <c r="C3511" s="1">
        <v>27245</v>
      </c>
      <c r="D3511" s="1" t="s">
        <v>23</v>
      </c>
      <c r="E3511" s="1" t="s">
        <v>8310</v>
      </c>
      <c r="F3511" s="1" t="s">
        <v>8327</v>
      </c>
      <c r="G3511" s="2">
        <v>327245000030</v>
      </c>
      <c r="H3511" s="1" t="s">
        <v>8174</v>
      </c>
      <c r="I3511" s="2">
        <v>227245000175</v>
      </c>
      <c r="J3511" s="6" t="s">
        <v>8328</v>
      </c>
      <c r="K3511" s="1" t="s">
        <v>28</v>
      </c>
      <c r="L3511" s="1" t="s">
        <v>29</v>
      </c>
      <c r="M3511" s="1" t="s">
        <v>30</v>
      </c>
      <c r="N3511" s="1">
        <v>2</v>
      </c>
      <c r="O3511">
        <v>11</v>
      </c>
      <c r="P3511">
        <v>5.9463888888888885</v>
      </c>
      <c r="Q3511">
        <v>-76.150000000000006</v>
      </c>
      <c r="R3511" t="s">
        <v>26431</v>
      </c>
      <c r="S3511" t="s">
        <v>149</v>
      </c>
      <c r="T3511" t="s">
        <v>32</v>
      </c>
      <c r="U3511" t="s">
        <v>33</v>
      </c>
      <c r="V3511" t="s">
        <v>154</v>
      </c>
      <c r="W3511" s="3" t="s">
        <v>20555</v>
      </c>
    </row>
    <row r="3512" spans="1:23" x14ac:dyDescent="0.25">
      <c r="A3512" s="1">
        <v>27</v>
      </c>
      <c r="B3512" s="1" t="s">
        <v>8082</v>
      </c>
      <c r="C3512" s="1">
        <v>27245</v>
      </c>
      <c r="D3512" s="1" t="s">
        <v>23</v>
      </c>
      <c r="E3512" s="1" t="s">
        <v>8310</v>
      </c>
      <c r="F3512" s="1" t="s">
        <v>5402</v>
      </c>
      <c r="G3512" s="2">
        <v>127245000057</v>
      </c>
      <c r="H3512" s="1" t="s">
        <v>8313</v>
      </c>
      <c r="I3512" s="2">
        <v>227245000434</v>
      </c>
      <c r="J3512" s="6" t="s">
        <v>8329</v>
      </c>
      <c r="K3512" s="1" t="s">
        <v>28</v>
      </c>
      <c r="L3512" s="1" t="s">
        <v>29</v>
      </c>
      <c r="M3512" s="1" t="s">
        <v>30</v>
      </c>
      <c r="N3512" s="1">
        <v>2</v>
      </c>
      <c r="O3512">
        <v>41</v>
      </c>
      <c r="P3512">
        <v>5.9080555555555554</v>
      </c>
      <c r="Q3512">
        <v>-76.106388890000005</v>
      </c>
      <c r="R3512" t="s">
        <v>26431</v>
      </c>
      <c r="S3512" t="s">
        <v>149</v>
      </c>
      <c r="T3512" t="s">
        <v>32</v>
      </c>
      <c r="U3512" t="s">
        <v>33</v>
      </c>
      <c r="V3512" t="s">
        <v>154</v>
      </c>
      <c r="W3512" s="3" t="s">
        <v>20555</v>
      </c>
    </row>
    <row r="3513" spans="1:23" x14ac:dyDescent="0.25">
      <c r="A3513" s="1">
        <v>27</v>
      </c>
      <c r="B3513" s="1" t="s">
        <v>8082</v>
      </c>
      <c r="C3513" s="1">
        <v>27245</v>
      </c>
      <c r="D3513" s="1" t="s">
        <v>23</v>
      </c>
      <c r="E3513" s="1" t="s">
        <v>8310</v>
      </c>
      <c r="F3513" s="1" t="s">
        <v>8330</v>
      </c>
      <c r="G3513" s="2">
        <v>327245000030</v>
      </c>
      <c r="H3513" s="1" t="s">
        <v>8174</v>
      </c>
      <c r="I3513" s="2">
        <v>227245000388</v>
      </c>
      <c r="J3513" s="6" t="s">
        <v>8331</v>
      </c>
      <c r="K3513" s="1" t="s">
        <v>28</v>
      </c>
      <c r="L3513" s="1" t="s">
        <v>29</v>
      </c>
      <c r="M3513" s="1" t="s">
        <v>30</v>
      </c>
      <c r="N3513" s="1">
        <v>2</v>
      </c>
      <c r="O3513">
        <v>18</v>
      </c>
      <c r="P3513">
        <v>5.9111111111111114</v>
      </c>
      <c r="Q3513">
        <v>-76.151666669999997</v>
      </c>
      <c r="R3513" t="s">
        <v>26431</v>
      </c>
      <c r="S3513" t="s">
        <v>149</v>
      </c>
      <c r="T3513" t="s">
        <v>32</v>
      </c>
      <c r="U3513" t="s">
        <v>33</v>
      </c>
      <c r="V3513" t="s">
        <v>61</v>
      </c>
      <c r="W3513" s="3" t="s">
        <v>20555</v>
      </c>
    </row>
    <row r="3514" spans="1:23" x14ac:dyDescent="0.25">
      <c r="A3514" s="1">
        <v>27</v>
      </c>
      <c r="B3514" s="1" t="s">
        <v>8082</v>
      </c>
      <c r="C3514" s="1">
        <v>27245</v>
      </c>
      <c r="D3514" s="1" t="s">
        <v>23</v>
      </c>
      <c r="E3514" s="1" t="s">
        <v>8310</v>
      </c>
      <c r="F3514" s="1" t="s">
        <v>8332</v>
      </c>
      <c r="G3514" s="2">
        <v>127245000057</v>
      </c>
      <c r="H3514" s="1" t="s">
        <v>8313</v>
      </c>
      <c r="I3514" s="2">
        <v>227245000191</v>
      </c>
      <c r="J3514" s="6" t="s">
        <v>8333</v>
      </c>
      <c r="K3514" s="1" t="s">
        <v>28</v>
      </c>
      <c r="L3514" s="1" t="s">
        <v>29</v>
      </c>
      <c r="M3514" s="1" t="s">
        <v>45</v>
      </c>
      <c r="N3514" s="1">
        <v>2</v>
      </c>
      <c r="O3514">
        <v>75</v>
      </c>
      <c r="P3514">
        <v>5.8809443999999997</v>
      </c>
      <c r="Q3514">
        <v>-76.085805555555496</v>
      </c>
      <c r="R3514" t="s">
        <v>26431</v>
      </c>
      <c r="S3514" t="s">
        <v>38</v>
      </c>
      <c r="T3514" t="s">
        <v>32</v>
      </c>
      <c r="U3514" t="s">
        <v>33</v>
      </c>
      <c r="V3514" t="s">
        <v>154</v>
      </c>
      <c r="W3514" s="3" t="s">
        <v>20555</v>
      </c>
    </row>
    <row r="3515" spans="1:23" x14ac:dyDescent="0.25">
      <c r="A3515" s="1">
        <v>27</v>
      </c>
      <c r="B3515" s="1" t="s">
        <v>8082</v>
      </c>
      <c r="C3515" s="1">
        <v>27245</v>
      </c>
      <c r="D3515" s="1" t="s">
        <v>23</v>
      </c>
      <c r="E3515" s="1" t="s">
        <v>8310</v>
      </c>
      <c r="F3515" s="1" t="s">
        <v>8334</v>
      </c>
      <c r="G3515" s="2">
        <v>227245000311</v>
      </c>
      <c r="H3515" s="1" t="s">
        <v>8318</v>
      </c>
      <c r="I3515" s="2">
        <v>227245000311</v>
      </c>
      <c r="J3515" s="6" t="s">
        <v>8335</v>
      </c>
      <c r="K3515" s="1" t="s">
        <v>28</v>
      </c>
      <c r="L3515" s="1" t="s">
        <v>29</v>
      </c>
      <c r="M3515" s="1" t="s">
        <v>37</v>
      </c>
      <c r="N3515" s="1">
        <v>2</v>
      </c>
      <c r="O3515">
        <v>357</v>
      </c>
      <c r="P3515">
        <v>5.7233333333333336</v>
      </c>
      <c r="Q3515">
        <v>-76.226111110000005</v>
      </c>
      <c r="R3515" t="s">
        <v>26431</v>
      </c>
      <c r="S3515" t="s">
        <v>149</v>
      </c>
      <c r="T3515" t="s">
        <v>32</v>
      </c>
      <c r="U3515" t="s">
        <v>33</v>
      </c>
      <c r="V3515" t="s">
        <v>61</v>
      </c>
      <c r="W3515" s="3" t="s">
        <v>20555</v>
      </c>
    </row>
    <row r="3516" spans="1:23" x14ac:dyDescent="0.25">
      <c r="A3516" s="1">
        <v>27</v>
      </c>
      <c r="B3516" s="1" t="s">
        <v>8082</v>
      </c>
      <c r="C3516" s="1">
        <v>27245</v>
      </c>
      <c r="D3516" s="1" t="s">
        <v>23</v>
      </c>
      <c r="E3516" s="1" t="s">
        <v>8310</v>
      </c>
      <c r="F3516" s="1" t="s">
        <v>8336</v>
      </c>
      <c r="G3516" s="2">
        <v>227245000523</v>
      </c>
      <c r="H3516" s="1" t="s">
        <v>8323</v>
      </c>
      <c r="I3516" s="2">
        <v>227245000728</v>
      </c>
      <c r="J3516" s="6" t="s">
        <v>8337</v>
      </c>
      <c r="K3516" s="1" t="s">
        <v>28</v>
      </c>
      <c r="L3516" s="1" t="s">
        <v>29</v>
      </c>
      <c r="M3516" s="1" t="s">
        <v>7424</v>
      </c>
      <c r="N3516" s="1">
        <v>2</v>
      </c>
      <c r="O3516">
        <v>33</v>
      </c>
      <c r="P3516">
        <v>5.8997513608399998</v>
      </c>
      <c r="Q3516">
        <v>-76.142229864399994</v>
      </c>
      <c r="R3516" t="s">
        <v>26432</v>
      </c>
      <c r="S3516" t="s">
        <v>31</v>
      </c>
      <c r="T3516" t="s">
        <v>32</v>
      </c>
      <c r="U3516" t="s">
        <v>33</v>
      </c>
      <c r="V3516" t="s">
        <v>34</v>
      </c>
      <c r="W3516" s="3" t="s">
        <v>20555</v>
      </c>
    </row>
    <row r="3517" spans="1:23" x14ac:dyDescent="0.25">
      <c r="A3517" s="1">
        <v>27</v>
      </c>
      <c r="B3517" s="1" t="s">
        <v>8082</v>
      </c>
      <c r="C3517" s="1">
        <v>27250</v>
      </c>
      <c r="D3517" s="1" t="s">
        <v>163</v>
      </c>
      <c r="E3517" s="1" t="s">
        <v>8338</v>
      </c>
      <c r="F3517" s="1" t="s">
        <v>8339</v>
      </c>
      <c r="G3517" s="2">
        <v>227250000094</v>
      </c>
      <c r="H3517" s="1" t="s">
        <v>8340</v>
      </c>
      <c r="I3517" s="2">
        <v>427250060045</v>
      </c>
      <c r="J3517" s="6" t="s">
        <v>8341</v>
      </c>
      <c r="K3517" s="1" t="s">
        <v>28</v>
      </c>
      <c r="L3517" s="1" t="s">
        <v>29</v>
      </c>
      <c r="M3517" s="1" t="s">
        <v>30</v>
      </c>
      <c r="N3517" s="1">
        <v>2</v>
      </c>
      <c r="O3517">
        <v>23</v>
      </c>
      <c r="P3517">
        <v>4.2358333333333338</v>
      </c>
      <c r="Q3517">
        <v>-77.009166666666673</v>
      </c>
      <c r="R3517" t="s">
        <v>26431</v>
      </c>
      <c r="S3517" t="s">
        <v>136</v>
      </c>
      <c r="T3517" t="s">
        <v>32</v>
      </c>
      <c r="U3517" t="s">
        <v>247</v>
      </c>
      <c r="V3517" t="s">
        <v>34</v>
      </c>
      <c r="W3517" s="3" t="s">
        <v>20555</v>
      </c>
    </row>
    <row r="3518" spans="1:23" x14ac:dyDescent="0.25">
      <c r="A3518" s="1">
        <v>27</v>
      </c>
      <c r="B3518" s="1" t="s">
        <v>8082</v>
      </c>
      <c r="C3518" s="1">
        <v>27250</v>
      </c>
      <c r="D3518" s="1" t="s">
        <v>163</v>
      </c>
      <c r="E3518" s="1" t="s">
        <v>8338</v>
      </c>
      <c r="F3518" s="1" t="s">
        <v>8342</v>
      </c>
      <c r="G3518" s="2">
        <v>227250000027</v>
      </c>
      <c r="H3518" s="1" t="s">
        <v>8343</v>
      </c>
      <c r="I3518" s="2">
        <v>227250000027</v>
      </c>
      <c r="J3518" s="6" t="s">
        <v>8344</v>
      </c>
      <c r="K3518" s="1" t="s">
        <v>28</v>
      </c>
      <c r="L3518" s="1" t="s">
        <v>29</v>
      </c>
      <c r="M3518" s="1" t="s">
        <v>30</v>
      </c>
      <c r="N3518" s="1">
        <v>2</v>
      </c>
      <c r="O3518">
        <v>554</v>
      </c>
      <c r="P3518">
        <v>4.2290623009999999</v>
      </c>
      <c r="Q3518">
        <v>-77.146081600000002</v>
      </c>
      <c r="R3518" t="s">
        <v>26431</v>
      </c>
      <c r="S3518" t="s">
        <v>136</v>
      </c>
      <c r="T3518" t="s">
        <v>32</v>
      </c>
      <c r="U3518" t="s">
        <v>33</v>
      </c>
      <c r="V3518" t="s">
        <v>34</v>
      </c>
      <c r="W3518" s="3" t="s">
        <v>20555</v>
      </c>
    </row>
    <row r="3519" spans="1:23" x14ac:dyDescent="0.25">
      <c r="A3519" s="1">
        <v>27</v>
      </c>
      <c r="B3519" s="1" t="s">
        <v>8082</v>
      </c>
      <c r="C3519" s="1">
        <v>27250</v>
      </c>
      <c r="D3519" s="1" t="s">
        <v>163</v>
      </c>
      <c r="E3519" s="1" t="s">
        <v>8338</v>
      </c>
      <c r="F3519" s="1" t="s">
        <v>8348</v>
      </c>
      <c r="G3519" s="2">
        <v>327361060015</v>
      </c>
      <c r="H3519" s="1" t="s">
        <v>8349</v>
      </c>
      <c r="I3519" s="2">
        <v>227361001138</v>
      </c>
      <c r="J3519" s="6" t="s">
        <v>8350</v>
      </c>
      <c r="K3519" s="1" t="s">
        <v>28</v>
      </c>
      <c r="L3519" s="1" t="s">
        <v>29</v>
      </c>
      <c r="M3519" s="1" t="s">
        <v>34</v>
      </c>
      <c r="N3519" s="1">
        <v>2</v>
      </c>
      <c r="O3519">
        <v>68</v>
      </c>
      <c r="P3519">
        <v>4.2007232200000004</v>
      </c>
      <c r="Q3519">
        <v>-77.344127069999999</v>
      </c>
      <c r="R3519" t="s">
        <v>26431</v>
      </c>
      <c r="S3519" t="s">
        <v>99</v>
      </c>
      <c r="T3519" t="s">
        <v>32</v>
      </c>
      <c r="V3519" t="s">
        <v>34</v>
      </c>
      <c r="W3519" s="3" t="s">
        <v>20555</v>
      </c>
    </row>
    <row r="3520" spans="1:23" x14ac:dyDescent="0.25">
      <c r="A3520" s="1">
        <v>27</v>
      </c>
      <c r="B3520" s="1" t="s">
        <v>8082</v>
      </c>
      <c r="C3520" s="1">
        <v>27250</v>
      </c>
      <c r="D3520" s="1" t="s">
        <v>163</v>
      </c>
      <c r="E3520" s="1" t="s">
        <v>8338</v>
      </c>
      <c r="F3520" s="1" t="s">
        <v>8351</v>
      </c>
      <c r="G3520" s="2">
        <v>327361060015</v>
      </c>
      <c r="H3520" s="1" t="s">
        <v>8352</v>
      </c>
      <c r="I3520" s="2">
        <v>227250002461</v>
      </c>
      <c r="J3520" s="6" t="s">
        <v>8353</v>
      </c>
      <c r="K3520" s="1" t="s">
        <v>28</v>
      </c>
      <c r="L3520" s="1" t="s">
        <v>29</v>
      </c>
      <c r="M3520" s="1" t="s">
        <v>37</v>
      </c>
      <c r="N3520" s="1">
        <v>2</v>
      </c>
      <c r="O3520">
        <v>79</v>
      </c>
      <c r="P3520">
        <v>4.2567667056199996</v>
      </c>
      <c r="Q3520">
        <v>-77.359837836699995</v>
      </c>
      <c r="R3520" t="s">
        <v>26432</v>
      </c>
      <c r="S3520" t="s">
        <v>99</v>
      </c>
      <c r="T3520" t="s">
        <v>32</v>
      </c>
      <c r="V3520" t="s">
        <v>34</v>
      </c>
      <c r="W3520" s="3" t="s">
        <v>20555</v>
      </c>
    </row>
    <row r="3521" spans="1:23" x14ac:dyDescent="0.25">
      <c r="A3521" s="1">
        <v>27</v>
      </c>
      <c r="B3521" s="1" t="s">
        <v>8082</v>
      </c>
      <c r="C3521" s="1">
        <v>27250</v>
      </c>
      <c r="D3521" s="1" t="s">
        <v>163</v>
      </c>
      <c r="E3521" s="1" t="s">
        <v>8338</v>
      </c>
      <c r="F3521" s="1" t="s">
        <v>8354</v>
      </c>
      <c r="G3521" s="2">
        <v>227361000051</v>
      </c>
      <c r="H3521" s="1" t="s">
        <v>8355</v>
      </c>
      <c r="I3521" s="2">
        <v>227250800007</v>
      </c>
      <c r="J3521" s="6" t="s">
        <v>8356</v>
      </c>
      <c r="K3521" s="1" t="s">
        <v>28</v>
      </c>
      <c r="L3521" s="1" t="s">
        <v>29</v>
      </c>
      <c r="M3521" s="1" t="s">
        <v>34</v>
      </c>
      <c r="N3521" s="1">
        <v>2</v>
      </c>
      <c r="O3521">
        <v>40</v>
      </c>
      <c r="P3521">
        <v>4.2567667056199996</v>
      </c>
      <c r="Q3521">
        <v>-77.359837836699995</v>
      </c>
      <c r="R3521" t="s">
        <v>26432</v>
      </c>
      <c r="S3521" t="s">
        <v>99</v>
      </c>
      <c r="T3521" t="s">
        <v>32</v>
      </c>
      <c r="V3521" t="s">
        <v>34</v>
      </c>
      <c r="W3521" s="3" t="s">
        <v>20555</v>
      </c>
    </row>
    <row r="3522" spans="1:23" x14ac:dyDescent="0.25">
      <c r="A3522" s="1">
        <v>27</v>
      </c>
      <c r="B3522" s="1" t="s">
        <v>8082</v>
      </c>
      <c r="C3522" s="1">
        <v>27361</v>
      </c>
      <c r="D3522" s="1" t="s">
        <v>163</v>
      </c>
      <c r="E3522" s="1" t="s">
        <v>8357</v>
      </c>
      <c r="F3522" s="1" t="s">
        <v>8358</v>
      </c>
      <c r="G3522" s="2">
        <v>227361000166</v>
      </c>
      <c r="H3522" s="1" t="s">
        <v>8359</v>
      </c>
      <c r="I3522" s="2">
        <v>227361001961</v>
      </c>
      <c r="J3522" s="6" t="s">
        <v>8360</v>
      </c>
      <c r="K3522" s="1" t="s">
        <v>28</v>
      </c>
      <c r="L3522" s="1" t="s">
        <v>29</v>
      </c>
      <c r="M3522" s="1" t="s">
        <v>45</v>
      </c>
      <c r="N3522" s="1">
        <v>2</v>
      </c>
      <c r="O3522">
        <v>40</v>
      </c>
      <c r="P3522">
        <v>5.1041666666666696</v>
      </c>
      <c r="Q3522">
        <v>-76.759166666666701</v>
      </c>
      <c r="R3522" t="s">
        <v>26431</v>
      </c>
      <c r="S3522" t="s">
        <v>38</v>
      </c>
      <c r="T3522" t="s">
        <v>32</v>
      </c>
      <c r="U3522" t="s">
        <v>247</v>
      </c>
      <c r="V3522" t="s">
        <v>132</v>
      </c>
      <c r="W3522" s="3" t="s">
        <v>20555</v>
      </c>
    </row>
    <row r="3523" spans="1:23" x14ac:dyDescent="0.25">
      <c r="A3523" s="1">
        <v>27</v>
      </c>
      <c r="B3523" s="1" t="s">
        <v>8082</v>
      </c>
      <c r="C3523" s="1">
        <v>27361</v>
      </c>
      <c r="D3523" s="1" t="s">
        <v>163</v>
      </c>
      <c r="E3523" s="1" t="s">
        <v>8357</v>
      </c>
      <c r="F3523" s="1" t="s">
        <v>8361</v>
      </c>
      <c r="G3523" s="2">
        <v>227361001537</v>
      </c>
      <c r="H3523" s="1" t="s">
        <v>8362</v>
      </c>
      <c r="I3523" s="2">
        <v>227361002550</v>
      </c>
      <c r="J3523" s="6" t="s">
        <v>8363</v>
      </c>
      <c r="K3523" s="1" t="s">
        <v>28</v>
      </c>
      <c r="L3523" s="1" t="s">
        <v>29</v>
      </c>
      <c r="M3523" s="1" t="s">
        <v>45</v>
      </c>
      <c r="N3523" s="1">
        <v>2</v>
      </c>
      <c r="O3523">
        <v>21</v>
      </c>
      <c r="P3523">
        <v>5.21138888888889</v>
      </c>
      <c r="Q3523">
        <v>-76.795555555555595</v>
      </c>
      <c r="R3523" t="s">
        <v>26431</v>
      </c>
      <c r="S3523" t="s">
        <v>38</v>
      </c>
      <c r="T3523" t="s">
        <v>32</v>
      </c>
      <c r="U3523" t="s">
        <v>33</v>
      </c>
      <c r="V3523" t="s">
        <v>132</v>
      </c>
      <c r="W3523" s="3" t="s">
        <v>20555</v>
      </c>
    </row>
    <row r="3524" spans="1:23" x14ac:dyDescent="0.25">
      <c r="A3524" s="1">
        <v>27</v>
      </c>
      <c r="B3524" s="1" t="s">
        <v>8082</v>
      </c>
      <c r="C3524" s="1">
        <v>27361</v>
      </c>
      <c r="D3524" s="1" t="s">
        <v>163</v>
      </c>
      <c r="E3524" s="1" t="s">
        <v>8357</v>
      </c>
      <c r="F3524" s="1" t="s">
        <v>8364</v>
      </c>
      <c r="G3524" s="2">
        <v>227361000727</v>
      </c>
      <c r="H3524" s="1" t="s">
        <v>8365</v>
      </c>
      <c r="I3524" s="2">
        <v>227361001219</v>
      </c>
      <c r="J3524" s="6" t="s">
        <v>8366</v>
      </c>
      <c r="K3524" s="1" t="s">
        <v>28</v>
      </c>
      <c r="L3524" s="1" t="s">
        <v>29</v>
      </c>
      <c r="M3524" s="1" t="s">
        <v>30</v>
      </c>
      <c r="N3524" s="1">
        <v>2</v>
      </c>
      <c r="O3524">
        <v>6</v>
      </c>
      <c r="P3524">
        <v>4.5919999999999996</v>
      </c>
      <c r="Q3524">
        <v>-76.455860000000001</v>
      </c>
      <c r="R3524" t="s">
        <v>26431</v>
      </c>
      <c r="S3524" t="s">
        <v>38</v>
      </c>
      <c r="T3524" t="s">
        <v>32</v>
      </c>
      <c r="U3524" t="s">
        <v>33</v>
      </c>
      <c r="V3524" t="s">
        <v>61</v>
      </c>
      <c r="W3524" s="3" t="s">
        <v>20555</v>
      </c>
    </row>
    <row r="3525" spans="1:23" x14ac:dyDescent="0.25">
      <c r="A3525" s="1">
        <v>27</v>
      </c>
      <c r="B3525" s="1" t="s">
        <v>8082</v>
      </c>
      <c r="C3525" s="1">
        <v>27361</v>
      </c>
      <c r="D3525" s="1" t="s">
        <v>163</v>
      </c>
      <c r="E3525" s="1" t="s">
        <v>8357</v>
      </c>
      <c r="F3525" s="1" t="s">
        <v>8367</v>
      </c>
      <c r="G3525" s="2">
        <v>227361000727</v>
      </c>
      <c r="H3525" s="1" t="s">
        <v>8365</v>
      </c>
      <c r="I3525" s="2">
        <v>427361001323</v>
      </c>
      <c r="J3525" s="6" t="s">
        <v>8368</v>
      </c>
      <c r="K3525" s="1" t="s">
        <v>28</v>
      </c>
      <c r="L3525" s="1" t="s">
        <v>29</v>
      </c>
      <c r="M3525" s="1" t="s">
        <v>37</v>
      </c>
      <c r="N3525" s="1">
        <v>2</v>
      </c>
      <c r="O3525">
        <v>70</v>
      </c>
      <c r="P3525">
        <v>4.6988888888888889</v>
      </c>
      <c r="Q3525">
        <v>-76.875833330000006</v>
      </c>
      <c r="R3525" t="s">
        <v>26431</v>
      </c>
      <c r="S3525" t="s">
        <v>149</v>
      </c>
      <c r="T3525" t="s">
        <v>32</v>
      </c>
      <c r="U3525" t="s">
        <v>33</v>
      </c>
      <c r="V3525" t="s">
        <v>132</v>
      </c>
      <c r="W3525" s="3" t="s">
        <v>20555</v>
      </c>
    </row>
    <row r="3526" spans="1:23" x14ac:dyDescent="0.25">
      <c r="A3526" s="1">
        <v>27</v>
      </c>
      <c r="B3526" s="1" t="s">
        <v>8082</v>
      </c>
      <c r="C3526" s="1">
        <v>27361</v>
      </c>
      <c r="D3526" s="1" t="s">
        <v>163</v>
      </c>
      <c r="E3526" s="1" t="s">
        <v>8357</v>
      </c>
      <c r="F3526" s="1" t="s">
        <v>2702</v>
      </c>
      <c r="G3526" s="2">
        <v>227361000727</v>
      </c>
      <c r="H3526" s="1" t="s">
        <v>8365</v>
      </c>
      <c r="I3526" s="2">
        <v>227361002428</v>
      </c>
      <c r="J3526" s="6" t="s">
        <v>8369</v>
      </c>
      <c r="K3526" s="1" t="s">
        <v>28</v>
      </c>
      <c r="L3526" s="1" t="s">
        <v>29</v>
      </c>
      <c r="M3526" s="1" t="s">
        <v>37</v>
      </c>
      <c r="N3526" s="1">
        <v>2</v>
      </c>
      <c r="O3526">
        <v>12</v>
      </c>
      <c r="P3526">
        <v>5.006388888888889</v>
      </c>
      <c r="Q3526">
        <v>-76.811111109999999</v>
      </c>
      <c r="R3526" t="s">
        <v>26431</v>
      </c>
      <c r="S3526" t="s">
        <v>149</v>
      </c>
      <c r="T3526" t="s">
        <v>32</v>
      </c>
      <c r="U3526" t="s">
        <v>33</v>
      </c>
      <c r="V3526" t="s">
        <v>132</v>
      </c>
      <c r="W3526" s="3" t="s">
        <v>20555</v>
      </c>
    </row>
    <row r="3527" spans="1:23" x14ac:dyDescent="0.25">
      <c r="A3527" s="1">
        <v>27</v>
      </c>
      <c r="B3527" s="1" t="s">
        <v>8082</v>
      </c>
      <c r="C3527" s="1">
        <v>27361</v>
      </c>
      <c r="D3527" s="1" t="s">
        <v>163</v>
      </c>
      <c r="E3527" s="1" t="s">
        <v>8357</v>
      </c>
      <c r="F3527" s="1" t="s">
        <v>8370</v>
      </c>
      <c r="G3527" s="2">
        <v>227361000727</v>
      </c>
      <c r="H3527" s="1" t="s">
        <v>8365</v>
      </c>
      <c r="I3527" s="2">
        <v>227361002410</v>
      </c>
      <c r="J3527" s="6" t="s">
        <v>8371</v>
      </c>
      <c r="K3527" s="1" t="s">
        <v>28</v>
      </c>
      <c r="L3527" s="1" t="s">
        <v>29</v>
      </c>
      <c r="M3527" s="1" t="s">
        <v>30</v>
      </c>
      <c r="N3527" s="1">
        <v>2</v>
      </c>
      <c r="O3527">
        <v>43</v>
      </c>
      <c r="P3527">
        <v>5.0066670000000002</v>
      </c>
      <c r="Q3527">
        <v>-76.765721999999997</v>
      </c>
      <c r="R3527" t="s">
        <v>26431</v>
      </c>
      <c r="S3527" t="s">
        <v>149</v>
      </c>
      <c r="T3527" t="s">
        <v>32</v>
      </c>
      <c r="U3527" t="s">
        <v>33</v>
      </c>
      <c r="V3527" t="s">
        <v>132</v>
      </c>
      <c r="W3527" s="3" t="s">
        <v>20555</v>
      </c>
    </row>
    <row r="3528" spans="1:23" x14ac:dyDescent="0.25">
      <c r="A3528" s="1">
        <v>27</v>
      </c>
      <c r="B3528" s="1" t="s">
        <v>8082</v>
      </c>
      <c r="C3528" s="1">
        <v>27361</v>
      </c>
      <c r="D3528" s="1" t="s">
        <v>163</v>
      </c>
      <c r="E3528" s="1" t="s">
        <v>8357</v>
      </c>
      <c r="F3528" s="1" t="s">
        <v>8372</v>
      </c>
      <c r="G3528" s="2">
        <v>327361001515</v>
      </c>
      <c r="H3528" s="1" t="s">
        <v>8373</v>
      </c>
      <c r="I3528" s="2">
        <v>227361000247</v>
      </c>
      <c r="J3528" s="6" t="s">
        <v>8374</v>
      </c>
      <c r="K3528" s="1" t="s">
        <v>28</v>
      </c>
      <c r="L3528" s="1" t="s">
        <v>29</v>
      </c>
      <c r="M3528" s="1" t="s">
        <v>37</v>
      </c>
      <c r="N3528" s="1">
        <v>2</v>
      </c>
      <c r="O3528">
        <v>23</v>
      </c>
      <c r="P3528">
        <v>5.1572222222222219</v>
      </c>
      <c r="Q3528">
        <v>-76.656666670000007</v>
      </c>
      <c r="R3528" t="s">
        <v>26431</v>
      </c>
      <c r="S3528" t="s">
        <v>149</v>
      </c>
      <c r="T3528" t="s">
        <v>32</v>
      </c>
      <c r="U3528" t="s">
        <v>33</v>
      </c>
      <c r="V3528" t="s">
        <v>132</v>
      </c>
      <c r="W3528" s="3" t="s">
        <v>20555</v>
      </c>
    </row>
    <row r="3529" spans="1:23" x14ac:dyDescent="0.25">
      <c r="A3529" s="1">
        <v>27</v>
      </c>
      <c r="B3529" s="1" t="s">
        <v>8082</v>
      </c>
      <c r="C3529" s="1">
        <v>27361</v>
      </c>
      <c r="D3529" s="1" t="s">
        <v>163</v>
      </c>
      <c r="E3529" s="1" t="s">
        <v>8357</v>
      </c>
      <c r="F3529" s="1" t="s">
        <v>8375</v>
      </c>
      <c r="G3529" s="2">
        <v>327361001515</v>
      </c>
      <c r="H3529" s="1" t="s">
        <v>8373</v>
      </c>
      <c r="I3529" s="2">
        <v>227361002843</v>
      </c>
      <c r="J3529" s="6" t="s">
        <v>8375</v>
      </c>
      <c r="K3529" s="1" t="s">
        <v>28</v>
      </c>
      <c r="L3529" s="1" t="s">
        <v>29</v>
      </c>
      <c r="M3529" s="1" t="s">
        <v>37</v>
      </c>
      <c r="N3529" s="1">
        <v>2</v>
      </c>
      <c r="O3529">
        <v>5</v>
      </c>
      <c r="P3529">
        <v>5.1726390000000002</v>
      </c>
      <c r="Q3529">
        <v>-76.635638999999998</v>
      </c>
      <c r="R3529" t="s">
        <v>26431</v>
      </c>
      <c r="S3529" t="s">
        <v>149</v>
      </c>
      <c r="T3529" t="s">
        <v>32</v>
      </c>
      <c r="U3529" t="s">
        <v>33</v>
      </c>
      <c r="V3529" t="s">
        <v>132</v>
      </c>
      <c r="W3529" s="3" t="s">
        <v>20555</v>
      </c>
    </row>
    <row r="3530" spans="1:23" x14ac:dyDescent="0.25">
      <c r="A3530" s="1">
        <v>27</v>
      </c>
      <c r="B3530" s="1" t="s">
        <v>8082</v>
      </c>
      <c r="C3530" s="1">
        <v>27361</v>
      </c>
      <c r="D3530" s="1" t="s">
        <v>163</v>
      </c>
      <c r="E3530" s="1" t="s">
        <v>8357</v>
      </c>
      <c r="F3530" s="1" t="s">
        <v>8376</v>
      </c>
      <c r="G3530" s="2">
        <v>227361000727</v>
      </c>
      <c r="H3530" s="1" t="s">
        <v>8365</v>
      </c>
      <c r="I3530" s="2">
        <v>227361002452</v>
      </c>
      <c r="J3530" s="6" t="s">
        <v>8377</v>
      </c>
      <c r="K3530" s="1" t="s">
        <v>28</v>
      </c>
      <c r="L3530" s="1" t="s">
        <v>29</v>
      </c>
      <c r="M3530" s="1" t="s">
        <v>7424</v>
      </c>
      <c r="N3530" s="1">
        <v>2</v>
      </c>
      <c r="O3530">
        <v>58</v>
      </c>
      <c r="P3530">
        <v>5.1539464955299996</v>
      </c>
      <c r="Q3530">
        <v>-76.685180322400001</v>
      </c>
      <c r="R3530" t="s">
        <v>26432</v>
      </c>
      <c r="S3530" t="s">
        <v>31</v>
      </c>
      <c r="T3530" t="s">
        <v>32</v>
      </c>
      <c r="U3530" t="s">
        <v>33</v>
      </c>
      <c r="V3530" t="s">
        <v>34</v>
      </c>
      <c r="W3530" s="3" t="s">
        <v>20555</v>
      </c>
    </row>
    <row r="3531" spans="1:23" x14ac:dyDescent="0.25">
      <c r="A3531" s="1">
        <v>27</v>
      </c>
      <c r="B3531" s="1" t="s">
        <v>8082</v>
      </c>
      <c r="C3531" s="1">
        <v>27361</v>
      </c>
      <c r="D3531" s="1" t="s">
        <v>163</v>
      </c>
      <c r="E3531" s="1" t="s">
        <v>8357</v>
      </c>
      <c r="F3531" s="1" t="s">
        <v>8378</v>
      </c>
      <c r="G3531" s="2">
        <v>427361002478</v>
      </c>
      <c r="H3531" s="1" t="s">
        <v>8379</v>
      </c>
      <c r="I3531" s="2">
        <v>427361002460</v>
      </c>
      <c r="J3531" s="6" t="s">
        <v>8380</v>
      </c>
      <c r="K3531" s="1" t="s">
        <v>28</v>
      </c>
      <c r="L3531" s="1" t="s">
        <v>29</v>
      </c>
      <c r="M3531" s="1" t="s">
        <v>37</v>
      </c>
      <c r="N3531" s="1">
        <v>2</v>
      </c>
      <c r="O3531">
        <v>82</v>
      </c>
      <c r="P3531">
        <v>4.5797222222222222</v>
      </c>
      <c r="Q3531">
        <v>-76.991666670000001</v>
      </c>
      <c r="R3531" t="s">
        <v>26431</v>
      </c>
      <c r="S3531" t="s">
        <v>149</v>
      </c>
      <c r="T3531" t="s">
        <v>32</v>
      </c>
      <c r="U3531" t="s">
        <v>33</v>
      </c>
      <c r="V3531" t="s">
        <v>132</v>
      </c>
      <c r="W3531" s="3" t="s">
        <v>20555</v>
      </c>
    </row>
    <row r="3532" spans="1:23" x14ac:dyDescent="0.25">
      <c r="A3532" s="1">
        <v>27</v>
      </c>
      <c r="B3532" s="1" t="s">
        <v>8082</v>
      </c>
      <c r="C3532" s="1">
        <v>27361</v>
      </c>
      <c r="D3532" s="1" t="s">
        <v>163</v>
      </c>
      <c r="E3532" s="1" t="s">
        <v>8357</v>
      </c>
      <c r="F3532" s="1" t="s">
        <v>8381</v>
      </c>
      <c r="G3532" s="2">
        <v>227361000166</v>
      </c>
      <c r="H3532" s="1" t="s">
        <v>8359</v>
      </c>
      <c r="I3532" s="2">
        <v>227361000166</v>
      </c>
      <c r="J3532" s="6" t="s">
        <v>8382</v>
      </c>
      <c r="K3532" s="1" t="s">
        <v>28</v>
      </c>
      <c r="L3532" s="1" t="s">
        <v>29</v>
      </c>
      <c r="M3532" s="1" t="s">
        <v>45</v>
      </c>
      <c r="N3532" s="1">
        <v>2</v>
      </c>
      <c r="O3532">
        <v>227</v>
      </c>
      <c r="P3532">
        <v>5.0938888888888902</v>
      </c>
      <c r="Q3532">
        <v>-76.752222222222201</v>
      </c>
      <c r="R3532" t="s">
        <v>26431</v>
      </c>
      <c r="S3532" t="s">
        <v>38</v>
      </c>
      <c r="T3532" t="s">
        <v>32</v>
      </c>
      <c r="U3532" t="s">
        <v>33</v>
      </c>
      <c r="V3532" t="s">
        <v>132</v>
      </c>
      <c r="W3532" s="3" t="s">
        <v>20555</v>
      </c>
    </row>
    <row r="3533" spans="1:23" x14ac:dyDescent="0.25">
      <c r="A3533" s="1">
        <v>27</v>
      </c>
      <c r="B3533" s="1" t="s">
        <v>8082</v>
      </c>
      <c r="C3533" s="1">
        <v>27361</v>
      </c>
      <c r="D3533" s="1" t="s">
        <v>163</v>
      </c>
      <c r="E3533" s="1" t="s">
        <v>8357</v>
      </c>
      <c r="F3533" s="1" t="s">
        <v>8383</v>
      </c>
      <c r="G3533" s="2">
        <v>227361001995</v>
      </c>
      <c r="H3533" s="1" t="s">
        <v>8384</v>
      </c>
      <c r="I3533" s="2">
        <v>227361002398</v>
      </c>
      <c r="J3533" s="6" t="s">
        <v>8385</v>
      </c>
      <c r="K3533" s="1" t="s">
        <v>28</v>
      </c>
      <c r="L3533" s="1" t="s">
        <v>29</v>
      </c>
      <c r="M3533" s="1" t="s">
        <v>37</v>
      </c>
      <c r="N3533" s="1">
        <v>2</v>
      </c>
      <c r="O3533">
        <v>37</v>
      </c>
      <c r="P3533">
        <v>4.4621940000000002</v>
      </c>
      <c r="Q3533">
        <v>-77.016000000000005</v>
      </c>
      <c r="R3533" t="s">
        <v>26431</v>
      </c>
      <c r="S3533" t="s">
        <v>149</v>
      </c>
      <c r="T3533" t="s">
        <v>32</v>
      </c>
      <c r="U3533" t="s">
        <v>33</v>
      </c>
      <c r="V3533" t="s">
        <v>132</v>
      </c>
      <c r="W3533" s="3" t="s">
        <v>20555</v>
      </c>
    </row>
    <row r="3534" spans="1:23" x14ac:dyDescent="0.25">
      <c r="A3534" s="1">
        <v>27</v>
      </c>
      <c r="B3534" s="1" t="s">
        <v>8082</v>
      </c>
      <c r="C3534" s="1">
        <v>27361</v>
      </c>
      <c r="D3534" s="1" t="s">
        <v>163</v>
      </c>
      <c r="E3534" s="1" t="s">
        <v>8357</v>
      </c>
      <c r="F3534" s="1" t="s">
        <v>8386</v>
      </c>
      <c r="G3534" s="2">
        <v>227361001995</v>
      </c>
      <c r="H3534" s="1" t="s">
        <v>8384</v>
      </c>
      <c r="I3534" s="2">
        <v>227361002061</v>
      </c>
      <c r="J3534" s="6" t="s">
        <v>8387</v>
      </c>
      <c r="K3534" s="1" t="s">
        <v>28</v>
      </c>
      <c r="L3534" s="1" t="s">
        <v>29</v>
      </c>
      <c r="M3534" s="1" t="s">
        <v>37</v>
      </c>
      <c r="N3534" s="1">
        <v>2</v>
      </c>
      <c r="O3534">
        <v>21</v>
      </c>
      <c r="P3534">
        <v>4.5719444444444441</v>
      </c>
      <c r="Q3534">
        <v>-76.96166667</v>
      </c>
      <c r="R3534" t="s">
        <v>26431</v>
      </c>
      <c r="S3534" t="s">
        <v>149</v>
      </c>
      <c r="T3534" t="s">
        <v>32</v>
      </c>
      <c r="U3534" t="s">
        <v>33</v>
      </c>
      <c r="V3534" t="s">
        <v>132</v>
      </c>
      <c r="W3534" s="3" t="s">
        <v>20555</v>
      </c>
    </row>
    <row r="3535" spans="1:23" x14ac:dyDescent="0.25">
      <c r="A3535" s="1">
        <v>27</v>
      </c>
      <c r="B3535" s="1" t="s">
        <v>8082</v>
      </c>
      <c r="C3535" s="1">
        <v>27361</v>
      </c>
      <c r="D3535" s="1" t="s">
        <v>163</v>
      </c>
      <c r="E3535" s="1" t="s">
        <v>8357</v>
      </c>
      <c r="F3535" s="1" t="s">
        <v>8388</v>
      </c>
      <c r="G3535" s="2">
        <v>227361000166</v>
      </c>
      <c r="H3535" s="1" t="s">
        <v>8359</v>
      </c>
      <c r="I3535" s="2">
        <v>227361000000</v>
      </c>
      <c r="J3535" s="6" t="s">
        <v>8389</v>
      </c>
      <c r="K3535" s="1" t="s">
        <v>28</v>
      </c>
      <c r="L3535" s="1" t="s">
        <v>29</v>
      </c>
      <c r="M3535" s="1" t="s">
        <v>30</v>
      </c>
      <c r="N3535" s="1">
        <v>2</v>
      </c>
      <c r="O3535">
        <v>7</v>
      </c>
      <c r="P3535">
        <v>5.0926406550000003</v>
      </c>
      <c r="Q3535">
        <v>-76.744750049999993</v>
      </c>
      <c r="R3535" t="s">
        <v>26431</v>
      </c>
      <c r="S3535" s="5" t="s">
        <v>136</v>
      </c>
      <c r="T3535" t="s">
        <v>32</v>
      </c>
      <c r="U3535" t="s">
        <v>33</v>
      </c>
      <c r="V3535" t="s">
        <v>34</v>
      </c>
      <c r="W3535" s="3" t="s">
        <v>20555</v>
      </c>
    </row>
    <row r="3536" spans="1:23" x14ac:dyDescent="0.25">
      <c r="A3536" s="1">
        <v>27</v>
      </c>
      <c r="B3536" s="1" t="s">
        <v>8082</v>
      </c>
      <c r="C3536" s="1">
        <v>27361</v>
      </c>
      <c r="D3536" s="1" t="s">
        <v>163</v>
      </c>
      <c r="E3536" s="1" t="s">
        <v>8357</v>
      </c>
      <c r="F3536" s="1" t="s">
        <v>8390</v>
      </c>
      <c r="G3536" s="2">
        <v>227361001995</v>
      </c>
      <c r="H3536" s="1" t="s">
        <v>8384</v>
      </c>
      <c r="I3536" s="2">
        <v>227361001995</v>
      </c>
      <c r="J3536" s="6" t="s">
        <v>8391</v>
      </c>
      <c r="K3536" s="1" t="s">
        <v>28</v>
      </c>
      <c r="L3536" s="1" t="s">
        <v>29</v>
      </c>
      <c r="M3536" s="1" t="s">
        <v>37</v>
      </c>
      <c r="N3536" s="1">
        <v>2</v>
      </c>
      <c r="O3536">
        <v>131</v>
      </c>
      <c r="P3536">
        <v>4.5526109999999997</v>
      </c>
      <c r="Q3536">
        <v>-77.005750000000006</v>
      </c>
      <c r="R3536" t="s">
        <v>26431</v>
      </c>
      <c r="S3536" t="s">
        <v>149</v>
      </c>
      <c r="T3536" t="s">
        <v>32</v>
      </c>
      <c r="U3536" t="s">
        <v>33</v>
      </c>
      <c r="V3536" t="s">
        <v>132</v>
      </c>
      <c r="W3536" s="3" t="s">
        <v>20555</v>
      </c>
    </row>
    <row r="3537" spans="1:23" x14ac:dyDescent="0.25">
      <c r="A3537" s="1">
        <v>27</v>
      </c>
      <c r="B3537" s="1" t="s">
        <v>8082</v>
      </c>
      <c r="C3537" s="1">
        <v>27361</v>
      </c>
      <c r="D3537" s="1" t="s">
        <v>163</v>
      </c>
      <c r="E3537" s="1" t="s">
        <v>8357</v>
      </c>
      <c r="F3537" s="1" t="s">
        <v>8392</v>
      </c>
      <c r="G3537" s="2">
        <v>227361000727</v>
      </c>
      <c r="H3537" s="1" t="s">
        <v>8365</v>
      </c>
      <c r="I3537" s="2">
        <v>227361000727</v>
      </c>
      <c r="J3537" s="6" t="s">
        <v>8393</v>
      </c>
      <c r="K3537" s="1" t="s">
        <v>28</v>
      </c>
      <c r="L3537" s="1" t="s">
        <v>29</v>
      </c>
      <c r="M3537" s="1" t="s">
        <v>30</v>
      </c>
      <c r="N3537" s="1">
        <v>2</v>
      </c>
      <c r="O3537">
        <v>174</v>
      </c>
      <c r="P3537">
        <v>4.9991666666666665</v>
      </c>
      <c r="Q3537">
        <v>-76.742500000000007</v>
      </c>
      <c r="R3537" t="s">
        <v>26431</v>
      </c>
      <c r="S3537" t="s">
        <v>149</v>
      </c>
      <c r="T3537" t="s">
        <v>32</v>
      </c>
      <c r="U3537" t="s">
        <v>33</v>
      </c>
      <c r="V3537" t="s">
        <v>132</v>
      </c>
      <c r="W3537" s="3" t="s">
        <v>20555</v>
      </c>
    </row>
    <row r="3538" spans="1:23" x14ac:dyDescent="0.25">
      <c r="A3538" s="1">
        <v>27</v>
      </c>
      <c r="B3538" s="1" t="s">
        <v>8082</v>
      </c>
      <c r="C3538" s="1">
        <v>27361</v>
      </c>
      <c r="D3538" s="1" t="s">
        <v>163</v>
      </c>
      <c r="E3538" s="1" t="s">
        <v>8357</v>
      </c>
      <c r="F3538" s="1" t="s">
        <v>8394</v>
      </c>
      <c r="G3538" s="2">
        <v>227361001537</v>
      </c>
      <c r="H3538" s="1" t="s">
        <v>8362</v>
      </c>
      <c r="I3538" s="2">
        <v>227361001537</v>
      </c>
      <c r="J3538" s="6" t="s">
        <v>8395</v>
      </c>
      <c r="K3538" s="1" t="s">
        <v>28</v>
      </c>
      <c r="L3538" s="1" t="s">
        <v>29</v>
      </c>
      <c r="M3538" s="1" t="s">
        <v>30</v>
      </c>
      <c r="N3538" s="1">
        <v>2</v>
      </c>
      <c r="O3538">
        <v>226</v>
      </c>
      <c r="P3538">
        <v>5.2622222222222224</v>
      </c>
      <c r="Q3538">
        <v>-76.776388890000007</v>
      </c>
      <c r="R3538" t="s">
        <v>26431</v>
      </c>
      <c r="S3538" t="s">
        <v>149</v>
      </c>
      <c r="T3538" t="s">
        <v>32</v>
      </c>
      <c r="U3538" t="s">
        <v>33</v>
      </c>
      <c r="V3538" t="s">
        <v>132</v>
      </c>
      <c r="W3538" s="3" t="s">
        <v>20555</v>
      </c>
    </row>
    <row r="3539" spans="1:23" x14ac:dyDescent="0.25">
      <c r="A3539" s="1">
        <v>27</v>
      </c>
      <c r="B3539" s="1" t="s">
        <v>8082</v>
      </c>
      <c r="C3539" s="1">
        <v>27361</v>
      </c>
      <c r="D3539" s="1" t="s">
        <v>163</v>
      </c>
      <c r="E3539" s="1" t="s">
        <v>8357</v>
      </c>
      <c r="F3539" s="1" t="s">
        <v>3026</v>
      </c>
      <c r="G3539" s="2">
        <v>327361001515</v>
      </c>
      <c r="H3539" s="1" t="s">
        <v>8373</v>
      </c>
      <c r="I3539" s="2">
        <v>127361000595</v>
      </c>
      <c r="J3539" s="6" t="s">
        <v>8396</v>
      </c>
      <c r="K3539" s="1" t="s">
        <v>28</v>
      </c>
      <c r="L3539" s="1" t="s">
        <v>29</v>
      </c>
      <c r="M3539" s="1" t="s">
        <v>45</v>
      </c>
      <c r="N3539" s="1">
        <v>2</v>
      </c>
      <c r="O3539">
        <v>37</v>
      </c>
      <c r="P3539">
        <v>5.13055555555556</v>
      </c>
      <c r="Q3539">
        <v>-76.690277777777794</v>
      </c>
      <c r="R3539" t="s">
        <v>26431</v>
      </c>
      <c r="S3539" t="s">
        <v>38</v>
      </c>
      <c r="T3539" t="s">
        <v>32</v>
      </c>
      <c r="U3539" t="s">
        <v>33</v>
      </c>
      <c r="V3539" t="s">
        <v>132</v>
      </c>
      <c r="W3539" s="3" t="s">
        <v>20555</v>
      </c>
    </row>
    <row r="3540" spans="1:23" x14ac:dyDescent="0.25">
      <c r="A3540" s="1">
        <v>27</v>
      </c>
      <c r="B3540" s="1" t="s">
        <v>8082</v>
      </c>
      <c r="C3540" s="1">
        <v>27361</v>
      </c>
      <c r="D3540" s="1" t="s">
        <v>163</v>
      </c>
      <c r="E3540" s="1" t="s">
        <v>8357</v>
      </c>
      <c r="F3540" s="1" t="s">
        <v>1361</v>
      </c>
      <c r="G3540" s="2">
        <v>427361002478</v>
      </c>
      <c r="H3540" s="1" t="s">
        <v>8379</v>
      </c>
      <c r="I3540" s="2">
        <v>227361002649</v>
      </c>
      <c r="J3540" s="6" t="s">
        <v>8397</v>
      </c>
      <c r="K3540" s="1" t="s">
        <v>28</v>
      </c>
      <c r="L3540" s="1" t="s">
        <v>29</v>
      </c>
      <c r="M3540" s="1" t="s">
        <v>37</v>
      </c>
      <c r="N3540" s="1">
        <v>2</v>
      </c>
      <c r="O3540">
        <v>108</v>
      </c>
      <c r="P3540">
        <v>4.5649999999999995</v>
      </c>
      <c r="Q3540">
        <v>-77.056666669999998</v>
      </c>
      <c r="R3540" t="s">
        <v>26431</v>
      </c>
      <c r="S3540" t="s">
        <v>149</v>
      </c>
      <c r="T3540" t="s">
        <v>32</v>
      </c>
      <c r="U3540" t="s">
        <v>33</v>
      </c>
      <c r="V3540" t="s">
        <v>132</v>
      </c>
      <c r="W3540" s="3" t="s">
        <v>20555</v>
      </c>
    </row>
    <row r="3541" spans="1:23" x14ac:dyDescent="0.25">
      <c r="A3541" s="1">
        <v>27</v>
      </c>
      <c r="B3541" s="1" t="s">
        <v>8082</v>
      </c>
      <c r="C3541" s="1">
        <v>27361</v>
      </c>
      <c r="D3541" s="1" t="s">
        <v>163</v>
      </c>
      <c r="E3541" s="1" t="s">
        <v>8357</v>
      </c>
      <c r="F3541" s="1" t="s">
        <v>8398</v>
      </c>
      <c r="G3541" s="2">
        <v>127361000137</v>
      </c>
      <c r="H3541" s="1" t="s">
        <v>8399</v>
      </c>
      <c r="I3541" s="2">
        <v>227361001782</v>
      </c>
      <c r="J3541" s="6" t="s">
        <v>8400</v>
      </c>
      <c r="K3541" s="1" t="s">
        <v>28</v>
      </c>
      <c r="L3541" s="1" t="s">
        <v>29</v>
      </c>
      <c r="M3541" s="1" t="s">
        <v>30</v>
      </c>
      <c r="N3541" s="1">
        <v>2</v>
      </c>
      <c r="O3541">
        <v>4</v>
      </c>
      <c r="P3541">
        <v>5.1669444444444448</v>
      </c>
      <c r="Q3541">
        <v>-76.789444439999997</v>
      </c>
      <c r="R3541" t="s">
        <v>26431</v>
      </c>
      <c r="S3541" t="s">
        <v>149</v>
      </c>
      <c r="T3541" t="s">
        <v>32</v>
      </c>
      <c r="U3541" t="s">
        <v>33</v>
      </c>
      <c r="V3541" t="s">
        <v>61</v>
      </c>
      <c r="W3541" s="3" t="s">
        <v>20555</v>
      </c>
    </row>
    <row r="3542" spans="1:23" x14ac:dyDescent="0.25">
      <c r="A3542" s="1">
        <v>27</v>
      </c>
      <c r="B3542" s="1" t="s">
        <v>8082</v>
      </c>
      <c r="C3542" s="1">
        <v>27361</v>
      </c>
      <c r="D3542" s="1" t="s">
        <v>163</v>
      </c>
      <c r="E3542" s="1" t="s">
        <v>8357</v>
      </c>
      <c r="F3542" s="1" t="s">
        <v>8401</v>
      </c>
      <c r="G3542" s="2">
        <v>227361001537</v>
      </c>
      <c r="H3542" s="1" t="s">
        <v>8362</v>
      </c>
      <c r="I3542" s="2">
        <v>227361002002</v>
      </c>
      <c r="J3542" s="6" t="s">
        <v>8402</v>
      </c>
      <c r="K3542" s="1" t="s">
        <v>28</v>
      </c>
      <c r="L3542" s="1" t="s">
        <v>29</v>
      </c>
      <c r="M3542" s="1" t="s">
        <v>30</v>
      </c>
      <c r="N3542" s="1">
        <v>2</v>
      </c>
      <c r="O3542">
        <v>29</v>
      </c>
      <c r="P3542">
        <v>5.0855305555555601</v>
      </c>
      <c r="Q3542">
        <v>-76.716588888888893</v>
      </c>
      <c r="R3542" t="s">
        <v>26431</v>
      </c>
      <c r="S3542" t="s">
        <v>38</v>
      </c>
      <c r="T3542" t="s">
        <v>32</v>
      </c>
      <c r="U3542" t="s">
        <v>33</v>
      </c>
      <c r="V3542" t="s">
        <v>132</v>
      </c>
      <c r="W3542" s="3" t="s">
        <v>20555</v>
      </c>
    </row>
    <row r="3543" spans="1:23" x14ac:dyDescent="0.25">
      <c r="A3543" s="1">
        <v>27</v>
      </c>
      <c r="B3543" s="1" t="s">
        <v>8082</v>
      </c>
      <c r="C3543" s="1">
        <v>27361</v>
      </c>
      <c r="D3543" s="1" t="s">
        <v>163</v>
      </c>
      <c r="E3543" s="1" t="s">
        <v>8357</v>
      </c>
      <c r="F3543" s="1" t="s">
        <v>8403</v>
      </c>
      <c r="G3543" s="2">
        <v>227361001995</v>
      </c>
      <c r="H3543" s="1" t="s">
        <v>8384</v>
      </c>
      <c r="I3543" s="2">
        <v>227361002487</v>
      </c>
      <c r="J3543" s="6" t="s">
        <v>8404</v>
      </c>
      <c r="K3543" s="1" t="s">
        <v>28</v>
      </c>
      <c r="L3543" s="1" t="s">
        <v>29</v>
      </c>
      <c r="M3543" s="1" t="s">
        <v>37</v>
      </c>
      <c r="N3543" s="1">
        <v>2</v>
      </c>
      <c r="O3543">
        <v>13</v>
      </c>
      <c r="P3543">
        <v>4.5777777777777775</v>
      </c>
      <c r="Q3543">
        <v>-76.976111110000005</v>
      </c>
      <c r="R3543" t="s">
        <v>26431</v>
      </c>
      <c r="S3543" t="s">
        <v>149</v>
      </c>
      <c r="T3543" t="s">
        <v>32</v>
      </c>
      <c r="U3543" t="s">
        <v>33</v>
      </c>
      <c r="V3543" t="s">
        <v>132</v>
      </c>
      <c r="W3543" s="3" t="s">
        <v>20555</v>
      </c>
    </row>
    <row r="3544" spans="1:23" x14ac:dyDescent="0.25">
      <c r="A3544" s="1">
        <v>27</v>
      </c>
      <c r="B3544" s="1" t="s">
        <v>8082</v>
      </c>
      <c r="C3544" s="1">
        <v>27361</v>
      </c>
      <c r="D3544" s="1" t="s">
        <v>163</v>
      </c>
      <c r="E3544" s="1" t="s">
        <v>8357</v>
      </c>
      <c r="F3544" s="1" t="s">
        <v>8405</v>
      </c>
      <c r="G3544" s="2">
        <v>427361002478</v>
      </c>
      <c r="H3544" s="1" t="s">
        <v>8379</v>
      </c>
      <c r="I3544" s="2">
        <v>427361002478</v>
      </c>
      <c r="J3544" s="6" t="s">
        <v>8406</v>
      </c>
      <c r="K3544" s="1" t="s">
        <v>28</v>
      </c>
      <c r="L3544" s="1" t="s">
        <v>29</v>
      </c>
      <c r="M3544" s="1" t="s">
        <v>37</v>
      </c>
      <c r="N3544" s="1">
        <v>2</v>
      </c>
      <c r="O3544">
        <v>389</v>
      </c>
      <c r="P3544">
        <v>4.5655555555555551</v>
      </c>
      <c r="Q3544">
        <v>-77.081388889999999</v>
      </c>
      <c r="R3544" t="s">
        <v>26431</v>
      </c>
      <c r="S3544" t="s">
        <v>149</v>
      </c>
      <c r="T3544" t="s">
        <v>32</v>
      </c>
      <c r="U3544" t="s">
        <v>33</v>
      </c>
      <c r="V3544" t="s">
        <v>132</v>
      </c>
      <c r="W3544" s="3" t="s">
        <v>20555</v>
      </c>
    </row>
    <row r="3545" spans="1:23" x14ac:dyDescent="0.25">
      <c r="A3545" s="1">
        <v>27</v>
      </c>
      <c r="B3545" s="1" t="s">
        <v>8082</v>
      </c>
      <c r="C3545" s="1">
        <v>27372</v>
      </c>
      <c r="D3545" s="1" t="s">
        <v>23</v>
      </c>
      <c r="E3545" s="1" t="s">
        <v>8407</v>
      </c>
      <c r="F3545" s="1" t="s">
        <v>8411</v>
      </c>
      <c r="G3545" s="2">
        <v>227372000524</v>
      </c>
      <c r="H3545" s="1" t="s">
        <v>8409</v>
      </c>
      <c r="I3545" s="2">
        <v>227372000524</v>
      </c>
      <c r="J3545" s="6" t="s">
        <v>8412</v>
      </c>
      <c r="K3545" s="1" t="s">
        <v>28</v>
      </c>
      <c r="L3545" s="1" t="s">
        <v>29</v>
      </c>
      <c r="M3545" s="1" t="s">
        <v>34</v>
      </c>
      <c r="N3545" s="1">
        <v>2</v>
      </c>
      <c r="O3545">
        <v>109</v>
      </c>
      <c r="P3545">
        <v>7.1036190826499999</v>
      </c>
      <c r="Q3545">
        <v>-77.762750917199995</v>
      </c>
      <c r="R3545" t="s">
        <v>26432</v>
      </c>
      <c r="S3545" t="s">
        <v>99</v>
      </c>
      <c r="T3545" t="s">
        <v>32</v>
      </c>
      <c r="V3545" t="s">
        <v>34</v>
      </c>
      <c r="W3545" s="3" t="s">
        <v>20555</v>
      </c>
    </row>
    <row r="3546" spans="1:23" x14ac:dyDescent="0.25">
      <c r="A3546" s="1">
        <v>27</v>
      </c>
      <c r="B3546" s="1" t="s">
        <v>8082</v>
      </c>
      <c r="C3546" s="1">
        <v>27413</v>
      </c>
      <c r="D3546" s="1" t="s">
        <v>23</v>
      </c>
      <c r="E3546" s="1" t="s">
        <v>8413</v>
      </c>
      <c r="F3546" s="1" t="s">
        <v>8414</v>
      </c>
      <c r="G3546" s="2"/>
      <c r="H3546" s="1"/>
      <c r="I3546" s="2"/>
      <c r="J3546" s="6" t="s">
        <v>8415</v>
      </c>
      <c r="K3546" s="1" t="s">
        <v>43</v>
      </c>
      <c r="L3546" s="1" t="s">
        <v>53</v>
      </c>
      <c r="M3546" s="1" t="s">
        <v>30</v>
      </c>
      <c r="N3546" s="1">
        <v>2</v>
      </c>
      <c r="P3546">
        <v>5.5627777777777796</v>
      </c>
      <c r="Q3546">
        <v>-76.448888888888902</v>
      </c>
      <c r="R3546" t="s">
        <v>26431</v>
      </c>
      <c r="S3546" t="s">
        <v>38</v>
      </c>
      <c r="U3546" t="s">
        <v>33</v>
      </c>
      <c r="V3546" t="s">
        <v>132</v>
      </c>
      <c r="W3546" s="3" t="s">
        <v>20555</v>
      </c>
    </row>
    <row r="3547" spans="1:23" x14ac:dyDescent="0.25">
      <c r="A3547" s="1">
        <v>27</v>
      </c>
      <c r="B3547" s="1" t="s">
        <v>8082</v>
      </c>
      <c r="C3547" s="1">
        <v>27413</v>
      </c>
      <c r="D3547" s="1" t="s">
        <v>23</v>
      </c>
      <c r="E3547" s="1" t="s">
        <v>8413</v>
      </c>
      <c r="F3547" s="1" t="s">
        <v>8419</v>
      </c>
      <c r="G3547" s="2">
        <v>327413000024</v>
      </c>
      <c r="H3547" s="1" t="s">
        <v>8420</v>
      </c>
      <c r="I3547" s="2">
        <v>227413000127</v>
      </c>
      <c r="J3547" s="6" t="s">
        <v>8421</v>
      </c>
      <c r="K3547" s="1" t="s">
        <v>28</v>
      </c>
      <c r="L3547" s="1" t="s">
        <v>29</v>
      </c>
      <c r="M3547" s="1" t="s">
        <v>37</v>
      </c>
      <c r="N3547" s="1">
        <v>2</v>
      </c>
      <c r="O3547">
        <v>32</v>
      </c>
      <c r="P3547">
        <v>5.5236111111111112</v>
      </c>
      <c r="Q3547">
        <v>-76.515000000000001</v>
      </c>
      <c r="R3547" t="s">
        <v>26431</v>
      </c>
      <c r="S3547" t="s">
        <v>149</v>
      </c>
      <c r="T3547" t="s">
        <v>32</v>
      </c>
      <c r="U3547" t="s">
        <v>33</v>
      </c>
      <c r="V3547" t="s">
        <v>39</v>
      </c>
      <c r="W3547" s="3" t="s">
        <v>20555</v>
      </c>
    </row>
    <row r="3548" spans="1:23" x14ac:dyDescent="0.25">
      <c r="A3548" s="1">
        <v>27</v>
      </c>
      <c r="B3548" s="1" t="s">
        <v>8082</v>
      </c>
      <c r="C3548" s="1">
        <v>27413</v>
      </c>
      <c r="D3548" s="1" t="s">
        <v>23</v>
      </c>
      <c r="E3548" s="1" t="s">
        <v>8413</v>
      </c>
      <c r="F3548" s="1" t="s">
        <v>8422</v>
      </c>
      <c r="G3548" s="2">
        <v>227413000151</v>
      </c>
      <c r="H3548" s="1" t="s">
        <v>8423</v>
      </c>
      <c r="I3548" s="2">
        <v>227413000216</v>
      </c>
      <c r="J3548" s="6" t="s">
        <v>8424</v>
      </c>
      <c r="K3548" s="1" t="s">
        <v>28</v>
      </c>
      <c r="L3548" s="1" t="s">
        <v>29</v>
      </c>
      <c r="M3548" s="1" t="s">
        <v>30</v>
      </c>
      <c r="N3548" s="1">
        <v>2</v>
      </c>
      <c r="O3548">
        <v>29</v>
      </c>
      <c r="P3548">
        <v>7.2833333333299999</v>
      </c>
      <c r="Q3548">
        <v>-77.762500000000003</v>
      </c>
      <c r="R3548" t="s">
        <v>26431</v>
      </c>
      <c r="S3548" t="s">
        <v>136</v>
      </c>
      <c r="T3548" t="s">
        <v>32</v>
      </c>
      <c r="U3548" t="s">
        <v>33</v>
      </c>
      <c r="V3548" t="s">
        <v>34</v>
      </c>
      <c r="W3548" s="3" t="s">
        <v>20555</v>
      </c>
    </row>
    <row r="3549" spans="1:23" x14ac:dyDescent="0.25">
      <c r="A3549" s="1">
        <v>27</v>
      </c>
      <c r="B3549" s="1" t="s">
        <v>8082</v>
      </c>
      <c r="C3549" s="1">
        <v>27413</v>
      </c>
      <c r="D3549" s="1" t="s">
        <v>23</v>
      </c>
      <c r="E3549" s="1" t="s">
        <v>8413</v>
      </c>
      <c r="F3549" s="1" t="s">
        <v>8425</v>
      </c>
      <c r="G3549" s="2">
        <v>227413000011</v>
      </c>
      <c r="H3549" s="1" t="s">
        <v>8426</v>
      </c>
      <c r="I3549" s="2">
        <v>227413000011</v>
      </c>
      <c r="J3549" s="6" t="s">
        <v>8427</v>
      </c>
      <c r="K3549" s="1" t="s">
        <v>28</v>
      </c>
      <c r="L3549" s="1" t="s">
        <v>29</v>
      </c>
      <c r="M3549" s="1" t="s">
        <v>30</v>
      </c>
      <c r="N3549" s="1">
        <v>2</v>
      </c>
      <c r="O3549">
        <v>378</v>
      </c>
      <c r="P3549">
        <v>5.5147222222222219</v>
      </c>
      <c r="Q3549">
        <v>-76.578611109999997</v>
      </c>
      <c r="R3549" t="s">
        <v>26431</v>
      </c>
      <c r="S3549" t="s">
        <v>149</v>
      </c>
      <c r="T3549" t="s">
        <v>32</v>
      </c>
      <c r="U3549" t="s">
        <v>33</v>
      </c>
      <c r="V3549" t="s">
        <v>61</v>
      </c>
      <c r="W3549" s="3" t="s">
        <v>20555</v>
      </c>
    </row>
    <row r="3550" spans="1:23" x14ac:dyDescent="0.25">
      <c r="A3550" s="1">
        <v>27</v>
      </c>
      <c r="B3550" s="1" t="s">
        <v>8082</v>
      </c>
      <c r="C3550" s="1">
        <v>27413</v>
      </c>
      <c r="D3550" s="1" t="s">
        <v>23</v>
      </c>
      <c r="E3550" s="1" t="s">
        <v>8413</v>
      </c>
      <c r="F3550" s="1" t="s">
        <v>8428</v>
      </c>
      <c r="G3550" s="2">
        <v>327413000024</v>
      </c>
      <c r="H3550" s="1" t="s">
        <v>8420</v>
      </c>
      <c r="I3550" s="2">
        <v>227413000097</v>
      </c>
      <c r="J3550" s="6" t="s">
        <v>8429</v>
      </c>
      <c r="K3550" s="1" t="s">
        <v>28</v>
      </c>
      <c r="L3550" s="1" t="s">
        <v>29</v>
      </c>
      <c r="M3550" s="1" t="s">
        <v>37</v>
      </c>
      <c r="N3550" s="1">
        <v>2</v>
      </c>
      <c r="O3550">
        <v>46</v>
      </c>
      <c r="P3550">
        <v>5.5263888888888886</v>
      </c>
      <c r="Q3550">
        <v>-76.533333330000005</v>
      </c>
      <c r="R3550" t="s">
        <v>26431</v>
      </c>
      <c r="S3550" t="s">
        <v>149</v>
      </c>
      <c r="T3550" t="s">
        <v>32</v>
      </c>
      <c r="U3550" t="s">
        <v>33</v>
      </c>
      <c r="V3550" t="s">
        <v>39</v>
      </c>
      <c r="W3550" s="3" t="s">
        <v>20555</v>
      </c>
    </row>
    <row r="3551" spans="1:23" x14ac:dyDescent="0.25">
      <c r="A3551" s="1">
        <v>27</v>
      </c>
      <c r="B3551" s="1" t="s">
        <v>8082</v>
      </c>
      <c r="C3551" s="1">
        <v>27413</v>
      </c>
      <c r="D3551" s="1" t="s">
        <v>23</v>
      </c>
      <c r="E3551" s="1" t="s">
        <v>8413</v>
      </c>
      <c r="F3551" s="1" t="s">
        <v>8430</v>
      </c>
      <c r="G3551" s="2">
        <v>227413000062</v>
      </c>
      <c r="H3551" s="1" t="s">
        <v>8431</v>
      </c>
      <c r="I3551" s="2">
        <v>227413000062</v>
      </c>
      <c r="J3551" s="6" t="s">
        <v>8431</v>
      </c>
      <c r="K3551" s="1" t="s">
        <v>28</v>
      </c>
      <c r="L3551" s="1" t="s">
        <v>29</v>
      </c>
      <c r="M3551" s="1" t="s">
        <v>34</v>
      </c>
      <c r="N3551" s="1">
        <v>2</v>
      </c>
      <c r="O3551">
        <v>151</v>
      </c>
      <c r="P3551">
        <v>5.6344898700000003</v>
      </c>
      <c r="Q3551">
        <v>-76.222516220000003</v>
      </c>
      <c r="R3551" t="s">
        <v>26431</v>
      </c>
      <c r="S3551" t="s">
        <v>99</v>
      </c>
      <c r="T3551" t="s">
        <v>32</v>
      </c>
      <c r="V3551" t="s">
        <v>34</v>
      </c>
      <c r="W3551" s="3" t="s">
        <v>20555</v>
      </c>
    </row>
    <row r="3552" spans="1:23" x14ac:dyDescent="0.25">
      <c r="A3552" s="1">
        <v>27</v>
      </c>
      <c r="B3552" s="1" t="s">
        <v>8082</v>
      </c>
      <c r="C3552" s="1">
        <v>27413</v>
      </c>
      <c r="D3552" s="1" t="s">
        <v>23</v>
      </c>
      <c r="E3552" s="1" t="s">
        <v>8413</v>
      </c>
      <c r="F3552" s="1" t="s">
        <v>8432</v>
      </c>
      <c r="G3552" s="2">
        <v>227413000496</v>
      </c>
      <c r="H3552" s="1" t="s">
        <v>8417</v>
      </c>
      <c r="I3552" s="2">
        <v>227413000496</v>
      </c>
      <c r="J3552" s="6" t="s">
        <v>8433</v>
      </c>
      <c r="K3552" s="1" t="s">
        <v>28</v>
      </c>
      <c r="L3552" s="1" t="s">
        <v>29</v>
      </c>
      <c r="M3552" s="1" t="s">
        <v>7424</v>
      </c>
      <c r="N3552" s="1">
        <v>2</v>
      </c>
      <c r="O3552">
        <v>224</v>
      </c>
      <c r="P3552">
        <v>5.6356111111111105</v>
      </c>
      <c r="Q3552">
        <v>-76.350833333333298</v>
      </c>
      <c r="R3552" t="s">
        <v>26431</v>
      </c>
      <c r="S3552" t="s">
        <v>31</v>
      </c>
      <c r="T3552" t="s">
        <v>32</v>
      </c>
      <c r="U3552" t="s">
        <v>33</v>
      </c>
      <c r="V3552" t="s">
        <v>34</v>
      </c>
      <c r="W3552" s="3" t="s">
        <v>20555</v>
      </c>
    </row>
    <row r="3553" spans="1:23" x14ac:dyDescent="0.25">
      <c r="A3553" s="1">
        <v>27</v>
      </c>
      <c r="B3553" s="1" t="s">
        <v>8082</v>
      </c>
      <c r="C3553" s="1">
        <v>27413</v>
      </c>
      <c r="D3553" s="1" t="s">
        <v>23</v>
      </c>
      <c r="E3553" s="1" t="s">
        <v>8413</v>
      </c>
      <c r="F3553" s="1" t="s">
        <v>8434</v>
      </c>
      <c r="G3553" s="2">
        <v>227413000437</v>
      </c>
      <c r="H3553" s="1" t="s">
        <v>8435</v>
      </c>
      <c r="I3553" s="2">
        <v>227413000437</v>
      </c>
      <c r="J3553" s="6" t="s">
        <v>8436</v>
      </c>
      <c r="K3553" s="1" t="s">
        <v>28</v>
      </c>
      <c r="L3553" s="1" t="s">
        <v>29</v>
      </c>
      <c r="M3553" s="1" t="s">
        <v>34</v>
      </c>
      <c r="N3553" s="1">
        <v>2</v>
      </c>
      <c r="O3553">
        <v>384</v>
      </c>
      <c r="P3553">
        <v>5.63994325</v>
      </c>
      <c r="Q3553">
        <v>-76.331308070000006</v>
      </c>
      <c r="R3553" t="s">
        <v>26431</v>
      </c>
      <c r="S3553" t="s">
        <v>99</v>
      </c>
      <c r="T3553" t="s">
        <v>32</v>
      </c>
      <c r="V3553" t="s">
        <v>34</v>
      </c>
      <c r="W3553" s="3" t="s">
        <v>20555</v>
      </c>
    </row>
    <row r="3554" spans="1:23" x14ac:dyDescent="0.25">
      <c r="A3554" s="1">
        <v>27</v>
      </c>
      <c r="B3554" s="1" t="s">
        <v>8082</v>
      </c>
      <c r="C3554" s="1">
        <v>27413</v>
      </c>
      <c r="D3554" s="1" t="s">
        <v>23</v>
      </c>
      <c r="E3554" s="1" t="s">
        <v>8413</v>
      </c>
      <c r="F3554" s="1" t="s">
        <v>8437</v>
      </c>
      <c r="G3554" s="2">
        <v>227413000437</v>
      </c>
      <c r="H3554" s="1" t="s">
        <v>8435</v>
      </c>
      <c r="I3554" s="2">
        <v>227413000518</v>
      </c>
      <c r="J3554" s="6" t="s">
        <v>8438</v>
      </c>
      <c r="K3554" s="1" t="s">
        <v>28</v>
      </c>
      <c r="L3554" s="1" t="s">
        <v>29</v>
      </c>
      <c r="M3554" s="1" t="s">
        <v>37</v>
      </c>
      <c r="N3554" s="1">
        <v>2</v>
      </c>
      <c r="O3554">
        <v>86</v>
      </c>
      <c r="P3554">
        <v>5.6202777777777797</v>
      </c>
      <c r="Q3554">
        <v>-76.440277777777794</v>
      </c>
      <c r="R3554" t="s">
        <v>26431</v>
      </c>
      <c r="S3554" t="s">
        <v>38</v>
      </c>
      <c r="T3554" t="s">
        <v>32</v>
      </c>
      <c r="U3554" t="s">
        <v>33</v>
      </c>
      <c r="V3554" t="s">
        <v>132</v>
      </c>
      <c r="W3554" s="3" t="s">
        <v>20555</v>
      </c>
    </row>
    <row r="3555" spans="1:23" x14ac:dyDescent="0.25">
      <c r="A3555" s="1">
        <v>27</v>
      </c>
      <c r="B3555" s="1" t="s">
        <v>8082</v>
      </c>
      <c r="C3555" s="1">
        <v>27413</v>
      </c>
      <c r="D3555" s="1" t="s">
        <v>23</v>
      </c>
      <c r="E3555" s="1" t="s">
        <v>8413</v>
      </c>
      <c r="F3555" s="1" t="s">
        <v>8439</v>
      </c>
      <c r="G3555" s="2">
        <v>227413000534</v>
      </c>
      <c r="H3555" s="1" t="s">
        <v>8440</v>
      </c>
      <c r="I3555" s="2">
        <v>227413000534</v>
      </c>
      <c r="J3555" s="6" t="s">
        <v>8441</v>
      </c>
      <c r="K3555" s="1" t="s">
        <v>28</v>
      </c>
      <c r="L3555" s="1" t="s">
        <v>29</v>
      </c>
      <c r="M3555" s="1" t="s">
        <v>7424</v>
      </c>
      <c r="N3555" s="1">
        <v>2</v>
      </c>
      <c r="O3555">
        <v>150</v>
      </c>
      <c r="P3555">
        <v>5.66601365</v>
      </c>
      <c r="Q3555">
        <v>-76.199825529999998</v>
      </c>
      <c r="R3555" t="s">
        <v>26431</v>
      </c>
      <c r="S3555" t="s">
        <v>99</v>
      </c>
      <c r="T3555" t="s">
        <v>32</v>
      </c>
      <c r="U3555" t="s">
        <v>33</v>
      </c>
      <c r="V3555" t="s">
        <v>34</v>
      </c>
      <c r="W3555" s="3" t="s">
        <v>20555</v>
      </c>
    </row>
    <row r="3556" spans="1:23" x14ac:dyDescent="0.25">
      <c r="A3556" s="1">
        <v>27</v>
      </c>
      <c r="B3556" s="1" t="s">
        <v>8082</v>
      </c>
      <c r="C3556" s="1">
        <v>27413</v>
      </c>
      <c r="D3556" s="1" t="s">
        <v>23</v>
      </c>
      <c r="E3556" s="1" t="s">
        <v>8413</v>
      </c>
      <c r="F3556" s="1" t="s">
        <v>4332</v>
      </c>
      <c r="G3556" s="2">
        <v>227413000151</v>
      </c>
      <c r="H3556" s="1" t="s">
        <v>8423</v>
      </c>
      <c r="I3556" s="2">
        <v>227413000208</v>
      </c>
      <c r="J3556" s="6" t="s">
        <v>8442</v>
      </c>
      <c r="K3556" s="1" t="s">
        <v>28</v>
      </c>
      <c r="L3556" s="1" t="s">
        <v>29</v>
      </c>
      <c r="M3556" s="1" t="s">
        <v>30</v>
      </c>
      <c r="N3556" s="1">
        <v>2</v>
      </c>
      <c r="O3556">
        <v>14</v>
      </c>
      <c r="P3556">
        <v>5.4727777800000004</v>
      </c>
      <c r="Q3556">
        <v>-76.433611110000001</v>
      </c>
      <c r="R3556" t="s">
        <v>26431</v>
      </c>
      <c r="S3556" t="s">
        <v>149</v>
      </c>
      <c r="T3556" t="s">
        <v>32</v>
      </c>
      <c r="U3556" t="s">
        <v>33</v>
      </c>
      <c r="V3556" t="s">
        <v>154</v>
      </c>
      <c r="W3556" s="3" t="s">
        <v>20555</v>
      </c>
    </row>
    <row r="3557" spans="1:23" x14ac:dyDescent="0.25">
      <c r="A3557" s="1">
        <v>27</v>
      </c>
      <c r="B3557" s="1" t="s">
        <v>8082</v>
      </c>
      <c r="C3557" s="1">
        <v>27413</v>
      </c>
      <c r="D3557" s="1" t="s">
        <v>23</v>
      </c>
      <c r="E3557" s="1" t="s">
        <v>8413</v>
      </c>
      <c r="F3557" s="1" t="s">
        <v>8443</v>
      </c>
      <c r="G3557" s="2">
        <v>227413000151</v>
      </c>
      <c r="H3557" s="1" t="s">
        <v>8423</v>
      </c>
      <c r="I3557" s="2">
        <v>227413000658</v>
      </c>
      <c r="J3557" s="6" t="s">
        <v>8444</v>
      </c>
      <c r="K3557" s="1" t="s">
        <v>28</v>
      </c>
      <c r="L3557" s="1" t="s">
        <v>29</v>
      </c>
      <c r="M3557" s="1" t="s">
        <v>30</v>
      </c>
      <c r="N3557" s="1">
        <v>2</v>
      </c>
      <c r="O3557">
        <v>9</v>
      </c>
      <c r="P3557">
        <v>5.4986111111111109</v>
      </c>
      <c r="Q3557">
        <v>-76.463888890000007</v>
      </c>
      <c r="R3557" t="s">
        <v>26431</v>
      </c>
      <c r="S3557" s="5" t="s">
        <v>149</v>
      </c>
      <c r="T3557" t="s">
        <v>32</v>
      </c>
      <c r="U3557" t="s">
        <v>33</v>
      </c>
      <c r="V3557" t="s">
        <v>39</v>
      </c>
      <c r="W3557" s="3" t="s">
        <v>20555</v>
      </c>
    </row>
    <row r="3558" spans="1:23" x14ac:dyDescent="0.25">
      <c r="A3558" s="1">
        <v>27</v>
      </c>
      <c r="B3558" s="1" t="s">
        <v>8082</v>
      </c>
      <c r="C3558" s="1">
        <v>27413</v>
      </c>
      <c r="D3558" s="1" t="s">
        <v>23</v>
      </c>
      <c r="E3558" s="1" t="s">
        <v>8413</v>
      </c>
      <c r="F3558" s="1" t="s">
        <v>8445</v>
      </c>
      <c r="G3558" s="2">
        <v>227413000151</v>
      </c>
      <c r="H3558" s="1" t="s">
        <v>8423</v>
      </c>
      <c r="I3558" s="2">
        <v>227413000046</v>
      </c>
      <c r="J3558" s="6" t="s">
        <v>8446</v>
      </c>
      <c r="K3558" s="1" t="s">
        <v>28</v>
      </c>
      <c r="L3558" s="1" t="s">
        <v>29</v>
      </c>
      <c r="M3558" s="1" t="s">
        <v>37</v>
      </c>
      <c r="N3558" s="1">
        <v>2</v>
      </c>
      <c r="O3558">
        <v>28</v>
      </c>
      <c r="P3558">
        <v>5.5452777777777778</v>
      </c>
      <c r="Q3558">
        <v>-76.489999999999995</v>
      </c>
      <c r="R3558" t="s">
        <v>26431</v>
      </c>
      <c r="S3558" t="s">
        <v>149</v>
      </c>
      <c r="T3558" t="s">
        <v>32</v>
      </c>
      <c r="U3558" t="s">
        <v>33</v>
      </c>
      <c r="V3558" t="s">
        <v>39</v>
      </c>
      <c r="W3558" s="3" t="s">
        <v>20555</v>
      </c>
    </row>
    <row r="3559" spans="1:23" x14ac:dyDescent="0.25">
      <c r="A3559" s="1">
        <v>27</v>
      </c>
      <c r="B3559" s="1" t="s">
        <v>8082</v>
      </c>
      <c r="C3559" s="1">
        <v>27413</v>
      </c>
      <c r="D3559" s="1" t="s">
        <v>23</v>
      </c>
      <c r="E3559" s="1" t="s">
        <v>8413</v>
      </c>
      <c r="F3559" s="1" t="s">
        <v>3548</v>
      </c>
      <c r="G3559" s="2">
        <v>327413000024</v>
      </c>
      <c r="H3559" s="1" t="s">
        <v>8420</v>
      </c>
      <c r="I3559" s="2">
        <v>227413000020</v>
      </c>
      <c r="J3559" s="6" t="s">
        <v>8447</v>
      </c>
      <c r="K3559" s="1" t="s">
        <v>28</v>
      </c>
      <c r="L3559" s="1" t="s">
        <v>29</v>
      </c>
      <c r="M3559" s="1" t="s">
        <v>30</v>
      </c>
      <c r="N3559" s="1">
        <v>2</v>
      </c>
      <c r="O3559">
        <v>108</v>
      </c>
      <c r="P3559">
        <v>5.5108333333333333</v>
      </c>
      <c r="Q3559">
        <v>-76.506111110000006</v>
      </c>
      <c r="R3559" t="s">
        <v>26431</v>
      </c>
      <c r="S3559" t="s">
        <v>149</v>
      </c>
      <c r="T3559" t="s">
        <v>32</v>
      </c>
      <c r="U3559" t="s">
        <v>33</v>
      </c>
      <c r="V3559" t="s">
        <v>39</v>
      </c>
      <c r="W3559" s="3" t="s">
        <v>20555</v>
      </c>
    </row>
    <row r="3560" spans="1:23" x14ac:dyDescent="0.25">
      <c r="A3560" s="1">
        <v>27</v>
      </c>
      <c r="B3560" s="1" t="s">
        <v>8082</v>
      </c>
      <c r="C3560" s="1">
        <v>27413</v>
      </c>
      <c r="D3560" s="1" t="s">
        <v>23</v>
      </c>
      <c r="E3560" s="1" t="s">
        <v>8413</v>
      </c>
      <c r="F3560" s="1" t="s">
        <v>8448</v>
      </c>
      <c r="G3560" s="2">
        <v>327413000024</v>
      </c>
      <c r="H3560" s="1" t="s">
        <v>8420</v>
      </c>
      <c r="I3560" s="2">
        <v>227413000038</v>
      </c>
      <c r="J3560" s="6" t="s">
        <v>8449</v>
      </c>
      <c r="K3560" s="1" t="s">
        <v>28</v>
      </c>
      <c r="L3560" s="1" t="s">
        <v>29</v>
      </c>
      <c r="M3560" s="1" t="s">
        <v>30</v>
      </c>
      <c r="N3560" s="1">
        <v>2</v>
      </c>
      <c r="O3560">
        <v>35</v>
      </c>
      <c r="P3560">
        <v>5.4594444444443999</v>
      </c>
      <c r="Q3560">
        <v>-76.543055555555995</v>
      </c>
      <c r="R3560" t="s">
        <v>26431</v>
      </c>
      <c r="S3560" t="s">
        <v>38</v>
      </c>
      <c r="T3560" t="s">
        <v>32</v>
      </c>
      <c r="U3560" t="s">
        <v>33</v>
      </c>
      <c r="V3560" t="s">
        <v>132</v>
      </c>
      <c r="W3560" s="3" t="s">
        <v>20555</v>
      </c>
    </row>
    <row r="3561" spans="1:23" x14ac:dyDescent="0.25">
      <c r="A3561" s="1">
        <v>27</v>
      </c>
      <c r="B3561" s="1" t="s">
        <v>8082</v>
      </c>
      <c r="C3561" s="1">
        <v>27413</v>
      </c>
      <c r="D3561" s="1" t="s">
        <v>23</v>
      </c>
      <c r="E3561" s="1" t="s">
        <v>8413</v>
      </c>
      <c r="F3561" s="1" t="s">
        <v>8450</v>
      </c>
      <c r="G3561" s="2">
        <v>327413000024</v>
      </c>
      <c r="H3561" s="1" t="s">
        <v>8420</v>
      </c>
      <c r="I3561" s="2">
        <v>227413000143</v>
      </c>
      <c r="J3561" s="6" t="s">
        <v>8451</v>
      </c>
      <c r="K3561" s="1" t="s">
        <v>28</v>
      </c>
      <c r="L3561" s="1" t="s">
        <v>29</v>
      </c>
      <c r="M3561" s="1" t="s">
        <v>30</v>
      </c>
      <c r="N3561" s="1">
        <v>2</v>
      </c>
      <c r="O3561">
        <v>5</v>
      </c>
      <c r="P3561">
        <v>5.4466669999999997</v>
      </c>
      <c r="Q3561">
        <v>-76.484750000000005</v>
      </c>
      <c r="R3561" t="s">
        <v>26431</v>
      </c>
      <c r="S3561" t="s">
        <v>149</v>
      </c>
      <c r="T3561" t="s">
        <v>32</v>
      </c>
      <c r="U3561" t="s">
        <v>33</v>
      </c>
      <c r="V3561" t="s">
        <v>39</v>
      </c>
      <c r="W3561" s="3" t="s">
        <v>20555</v>
      </c>
    </row>
    <row r="3562" spans="1:23" x14ac:dyDescent="0.25">
      <c r="A3562" s="1">
        <v>27</v>
      </c>
      <c r="B3562" s="1" t="s">
        <v>8082</v>
      </c>
      <c r="C3562" s="1">
        <v>27413</v>
      </c>
      <c r="D3562" s="1" t="s">
        <v>23</v>
      </c>
      <c r="E3562" s="1" t="s">
        <v>8413</v>
      </c>
      <c r="F3562" s="1" t="s">
        <v>8452</v>
      </c>
      <c r="G3562" s="2">
        <v>227413000151</v>
      </c>
      <c r="H3562" s="1" t="s">
        <v>8423</v>
      </c>
      <c r="I3562" s="2">
        <v>227413000267</v>
      </c>
      <c r="J3562" s="6" t="s">
        <v>8453</v>
      </c>
      <c r="K3562" s="1" t="s">
        <v>28</v>
      </c>
      <c r="L3562" s="1" t="s">
        <v>29</v>
      </c>
      <c r="M3562" s="1" t="s">
        <v>30</v>
      </c>
      <c r="N3562" s="1">
        <v>2</v>
      </c>
      <c r="O3562">
        <v>21</v>
      </c>
      <c r="P3562">
        <v>5.4967499999999996</v>
      </c>
      <c r="Q3562">
        <v>-76.455749999999995</v>
      </c>
      <c r="R3562" t="s">
        <v>26431</v>
      </c>
      <c r="S3562" t="s">
        <v>149</v>
      </c>
      <c r="T3562" t="s">
        <v>32</v>
      </c>
      <c r="U3562" t="s">
        <v>33</v>
      </c>
      <c r="V3562" t="s">
        <v>39</v>
      </c>
      <c r="W3562" s="3" t="s">
        <v>20555</v>
      </c>
    </row>
    <row r="3563" spans="1:23" x14ac:dyDescent="0.25">
      <c r="A3563" s="1">
        <v>27</v>
      </c>
      <c r="B3563" s="1" t="s">
        <v>8082</v>
      </c>
      <c r="C3563" s="1">
        <v>27413</v>
      </c>
      <c r="D3563" s="1" t="s">
        <v>23</v>
      </c>
      <c r="E3563" s="1" t="s">
        <v>8413</v>
      </c>
      <c r="F3563" s="1" t="s">
        <v>8454</v>
      </c>
      <c r="G3563" s="2">
        <v>227413000011</v>
      </c>
      <c r="H3563" s="1" t="s">
        <v>8426</v>
      </c>
      <c r="I3563" s="2">
        <v>227413000089</v>
      </c>
      <c r="J3563" s="6" t="s">
        <v>8455</v>
      </c>
      <c r="K3563" s="1" t="s">
        <v>28</v>
      </c>
      <c r="L3563" s="1" t="s">
        <v>29</v>
      </c>
      <c r="M3563" s="1" t="s">
        <v>30</v>
      </c>
      <c r="N3563" s="1">
        <v>2</v>
      </c>
      <c r="O3563">
        <v>16</v>
      </c>
      <c r="P3563">
        <v>5.5039720000000001</v>
      </c>
      <c r="Q3563">
        <v>-76.550471999999999</v>
      </c>
      <c r="R3563" t="s">
        <v>26431</v>
      </c>
      <c r="S3563" t="s">
        <v>149</v>
      </c>
      <c r="T3563" t="s">
        <v>32</v>
      </c>
      <c r="U3563" t="s">
        <v>33</v>
      </c>
      <c r="V3563" t="s">
        <v>61</v>
      </c>
      <c r="W3563" s="3" t="s">
        <v>20555</v>
      </c>
    </row>
    <row r="3564" spans="1:23" x14ac:dyDescent="0.25">
      <c r="A3564" s="1">
        <v>27</v>
      </c>
      <c r="B3564" s="1" t="s">
        <v>8082</v>
      </c>
      <c r="C3564" s="1">
        <v>27413</v>
      </c>
      <c r="D3564" s="1" t="s">
        <v>23</v>
      </c>
      <c r="E3564" s="1" t="s">
        <v>8413</v>
      </c>
      <c r="F3564" s="1" t="s">
        <v>8456</v>
      </c>
      <c r="G3564" s="2">
        <v>227413000151</v>
      </c>
      <c r="H3564" s="1" t="s">
        <v>8423</v>
      </c>
      <c r="I3564" s="2">
        <v>227413000607</v>
      </c>
      <c r="J3564" s="6" t="s">
        <v>8457</v>
      </c>
      <c r="K3564" s="1" t="s">
        <v>28</v>
      </c>
      <c r="L3564" s="1" t="s">
        <v>29</v>
      </c>
      <c r="M3564" s="1" t="s">
        <v>30</v>
      </c>
      <c r="N3564" s="1">
        <v>2</v>
      </c>
      <c r="O3564">
        <v>15</v>
      </c>
      <c r="P3564">
        <v>5.5062220000000002</v>
      </c>
      <c r="Q3564">
        <v>-76.472583</v>
      </c>
      <c r="R3564" t="s">
        <v>26431</v>
      </c>
      <c r="S3564" t="s">
        <v>149</v>
      </c>
      <c r="T3564" t="s">
        <v>32</v>
      </c>
      <c r="U3564" t="s">
        <v>33</v>
      </c>
      <c r="V3564" t="s">
        <v>39</v>
      </c>
      <c r="W3564" s="3" t="s">
        <v>20555</v>
      </c>
    </row>
    <row r="3565" spans="1:23" x14ac:dyDescent="0.25">
      <c r="A3565" s="1">
        <v>27</v>
      </c>
      <c r="B3565" s="1" t="s">
        <v>8082</v>
      </c>
      <c r="C3565" s="1">
        <v>27413</v>
      </c>
      <c r="D3565" s="1" t="s">
        <v>23</v>
      </c>
      <c r="E3565" s="1" t="s">
        <v>8413</v>
      </c>
      <c r="F3565" s="1" t="s">
        <v>8458</v>
      </c>
      <c r="G3565" s="2">
        <v>327413000024</v>
      </c>
      <c r="H3565" s="1" t="s">
        <v>8420</v>
      </c>
      <c r="I3565" s="2">
        <v>227413000402</v>
      </c>
      <c r="J3565" s="6" t="s">
        <v>8459</v>
      </c>
      <c r="K3565" s="1" t="s">
        <v>28</v>
      </c>
      <c r="L3565" s="1" t="s">
        <v>29</v>
      </c>
      <c r="M3565" s="1" t="s">
        <v>30</v>
      </c>
      <c r="N3565" s="1">
        <v>2</v>
      </c>
      <c r="O3565">
        <v>5</v>
      </c>
      <c r="P3565">
        <v>5.5523610000000003</v>
      </c>
      <c r="Q3565">
        <v>-76.451916999999995</v>
      </c>
      <c r="R3565" t="s">
        <v>26431</v>
      </c>
      <c r="S3565" t="s">
        <v>149</v>
      </c>
      <c r="T3565" t="s">
        <v>32</v>
      </c>
      <c r="U3565" t="s">
        <v>33</v>
      </c>
      <c r="V3565" t="s">
        <v>39</v>
      </c>
      <c r="W3565" s="3" t="s">
        <v>20555</v>
      </c>
    </row>
    <row r="3566" spans="1:23" x14ac:dyDescent="0.25">
      <c r="A3566" s="1">
        <v>27</v>
      </c>
      <c r="B3566" s="1" t="s">
        <v>8082</v>
      </c>
      <c r="C3566" s="1">
        <v>27413</v>
      </c>
      <c r="D3566" s="1" t="s">
        <v>23</v>
      </c>
      <c r="E3566" s="1" t="s">
        <v>8413</v>
      </c>
      <c r="F3566" s="1" t="s">
        <v>8460</v>
      </c>
      <c r="G3566" s="2">
        <v>227413000151</v>
      </c>
      <c r="H3566" s="1" t="s">
        <v>8423</v>
      </c>
      <c r="I3566" s="2">
        <v>227413000151</v>
      </c>
      <c r="J3566" s="6" t="s">
        <v>8461</v>
      </c>
      <c r="K3566" s="1" t="s">
        <v>28</v>
      </c>
      <c r="L3566" s="1" t="s">
        <v>29</v>
      </c>
      <c r="M3566" s="1" t="s">
        <v>30</v>
      </c>
      <c r="N3566" s="1">
        <v>2</v>
      </c>
      <c r="O3566">
        <v>94</v>
      </c>
      <c r="P3566">
        <v>5.5523610000000003</v>
      </c>
      <c r="Q3566">
        <v>-76.451916999999995</v>
      </c>
      <c r="R3566" t="s">
        <v>26431</v>
      </c>
      <c r="S3566" t="s">
        <v>149</v>
      </c>
      <c r="T3566" t="s">
        <v>32</v>
      </c>
      <c r="U3566" t="s">
        <v>33</v>
      </c>
      <c r="V3566" t="s">
        <v>39</v>
      </c>
      <c r="W3566" s="3" t="s">
        <v>20555</v>
      </c>
    </row>
    <row r="3567" spans="1:23" x14ac:dyDescent="0.25">
      <c r="A3567" s="1">
        <v>27</v>
      </c>
      <c r="B3567" s="1" t="s">
        <v>8082</v>
      </c>
      <c r="C3567" s="1">
        <v>27425</v>
      </c>
      <c r="D3567" s="1" t="s">
        <v>163</v>
      </c>
      <c r="E3567" s="1" t="s">
        <v>8462</v>
      </c>
      <c r="F3567" s="1" t="s">
        <v>8103</v>
      </c>
      <c r="G3567" s="2">
        <v>227001017751</v>
      </c>
      <c r="H3567" s="1" t="s">
        <v>8463</v>
      </c>
      <c r="I3567" s="2">
        <v>227425018064</v>
      </c>
      <c r="J3567" s="6" t="s">
        <v>8464</v>
      </c>
      <c r="K3567" s="1" t="s">
        <v>28</v>
      </c>
      <c r="L3567" s="1" t="s">
        <v>29</v>
      </c>
      <c r="M3567" s="1" t="s">
        <v>34</v>
      </c>
      <c r="N3567" s="1">
        <v>2</v>
      </c>
      <c r="O3567">
        <v>39</v>
      </c>
      <c r="P3567">
        <v>5.99483547118</v>
      </c>
      <c r="Q3567">
        <v>-76.782414223399996</v>
      </c>
      <c r="R3567" t="s">
        <v>26432</v>
      </c>
      <c r="S3567" t="s">
        <v>99</v>
      </c>
      <c r="T3567" t="s">
        <v>32</v>
      </c>
      <c r="V3567" t="s">
        <v>34</v>
      </c>
      <c r="W3567" s="3" t="s">
        <v>20555</v>
      </c>
    </row>
    <row r="3568" spans="1:23" x14ac:dyDescent="0.25">
      <c r="A3568" s="1">
        <v>27</v>
      </c>
      <c r="B3568" s="1" t="s">
        <v>8082</v>
      </c>
      <c r="C3568" s="1">
        <v>27425</v>
      </c>
      <c r="D3568" s="1" t="s">
        <v>163</v>
      </c>
      <c r="E3568" s="1" t="s">
        <v>8462</v>
      </c>
      <c r="F3568" s="1" t="s">
        <v>8465</v>
      </c>
      <c r="G3568" s="2">
        <v>227001001196</v>
      </c>
      <c r="H3568" s="1" t="s">
        <v>8466</v>
      </c>
      <c r="I3568" s="2">
        <v>227425017823</v>
      </c>
      <c r="J3568" s="6" t="s">
        <v>8467</v>
      </c>
      <c r="K3568" s="1" t="s">
        <v>28</v>
      </c>
      <c r="L3568" s="1" t="s">
        <v>29</v>
      </c>
      <c r="M3568" s="1" t="s">
        <v>45</v>
      </c>
      <c r="N3568" s="1">
        <v>2</v>
      </c>
      <c r="O3568">
        <v>49</v>
      </c>
      <c r="P3568">
        <v>6.1022222222222204</v>
      </c>
      <c r="Q3568">
        <v>-76.9652777777778</v>
      </c>
      <c r="R3568" t="s">
        <v>26431</v>
      </c>
      <c r="S3568" t="s">
        <v>38</v>
      </c>
      <c r="T3568" t="s">
        <v>32</v>
      </c>
      <c r="U3568" t="s">
        <v>33</v>
      </c>
      <c r="V3568" t="s">
        <v>154</v>
      </c>
      <c r="W3568" s="3" t="s">
        <v>20555</v>
      </c>
    </row>
    <row r="3569" spans="1:23" x14ac:dyDescent="0.25">
      <c r="A3569" s="1">
        <v>27</v>
      </c>
      <c r="B3569" s="1" t="s">
        <v>8082</v>
      </c>
      <c r="C3569" s="1">
        <v>27425</v>
      </c>
      <c r="D3569" s="1" t="s">
        <v>163</v>
      </c>
      <c r="E3569" s="1" t="s">
        <v>8462</v>
      </c>
      <c r="F3569" s="1" t="s">
        <v>8471</v>
      </c>
      <c r="G3569" s="2">
        <v>227001017742</v>
      </c>
      <c r="H3569" s="1" t="s">
        <v>8469</v>
      </c>
      <c r="I3569" s="2">
        <v>227001017769</v>
      </c>
      <c r="J3569" s="6" t="s">
        <v>8472</v>
      </c>
      <c r="K3569" s="1" t="s">
        <v>28</v>
      </c>
      <c r="L3569" s="1" t="s">
        <v>29</v>
      </c>
      <c r="M3569" s="1" t="s">
        <v>34</v>
      </c>
      <c r="N3569" s="1">
        <v>2</v>
      </c>
      <c r="O3569">
        <v>29</v>
      </c>
      <c r="P3569">
        <v>5.99483547118</v>
      </c>
      <c r="Q3569">
        <v>-76.782414223399996</v>
      </c>
      <c r="R3569" t="s">
        <v>26432</v>
      </c>
      <c r="S3569" t="s">
        <v>99</v>
      </c>
      <c r="T3569" t="s">
        <v>32</v>
      </c>
      <c r="V3569" t="s">
        <v>34</v>
      </c>
      <c r="W3569" s="3" t="s">
        <v>20555</v>
      </c>
    </row>
    <row r="3570" spans="1:23" x14ac:dyDescent="0.25">
      <c r="A3570" s="1">
        <v>27</v>
      </c>
      <c r="B3570" s="1" t="s">
        <v>8082</v>
      </c>
      <c r="C3570" s="1">
        <v>27425</v>
      </c>
      <c r="D3570" s="1" t="s">
        <v>163</v>
      </c>
      <c r="E3570" s="1" t="s">
        <v>8462</v>
      </c>
      <c r="F3570" s="1" t="s">
        <v>8473</v>
      </c>
      <c r="G3570" s="2">
        <v>227001004250</v>
      </c>
      <c r="H3570" s="1" t="s">
        <v>8474</v>
      </c>
      <c r="I3570" s="2">
        <v>227425018072</v>
      </c>
      <c r="J3570" s="6" t="s">
        <v>8475</v>
      </c>
      <c r="K3570" s="1" t="s">
        <v>28</v>
      </c>
      <c r="L3570" s="1" t="s">
        <v>29</v>
      </c>
      <c r="M3570" s="1" t="s">
        <v>34</v>
      </c>
      <c r="N3570" s="1">
        <v>2</v>
      </c>
      <c r="O3570">
        <v>16</v>
      </c>
      <c r="P3570">
        <v>6.0376212699999998</v>
      </c>
      <c r="Q3570">
        <v>-76.930725809999998</v>
      </c>
      <c r="R3570" t="s">
        <v>26431</v>
      </c>
      <c r="S3570" t="s">
        <v>99</v>
      </c>
      <c r="T3570" t="s">
        <v>32</v>
      </c>
      <c r="V3570" t="s">
        <v>34</v>
      </c>
      <c r="W3570" s="3" t="s">
        <v>20555</v>
      </c>
    </row>
    <row r="3571" spans="1:23" x14ac:dyDescent="0.25">
      <c r="A3571" s="1">
        <v>27</v>
      </c>
      <c r="B3571" s="1" t="s">
        <v>8082</v>
      </c>
      <c r="C3571" s="1">
        <v>27425</v>
      </c>
      <c r="D3571" s="1" t="s">
        <v>163</v>
      </c>
      <c r="E3571" s="1" t="s">
        <v>8462</v>
      </c>
      <c r="F3571" s="1" t="s">
        <v>8476</v>
      </c>
      <c r="G3571" s="2">
        <v>227001000696</v>
      </c>
      <c r="H3571" s="1" t="s">
        <v>8477</v>
      </c>
      <c r="I3571" s="2">
        <v>227001000696</v>
      </c>
      <c r="J3571" s="6" t="s">
        <v>8478</v>
      </c>
      <c r="K3571" s="1" t="s">
        <v>28</v>
      </c>
      <c r="L3571" s="1" t="s">
        <v>29</v>
      </c>
      <c r="M3571" s="1" t="s">
        <v>37</v>
      </c>
      <c r="N3571" s="1">
        <v>2</v>
      </c>
      <c r="O3571">
        <v>37</v>
      </c>
      <c r="P3571">
        <v>6.0111111111111102</v>
      </c>
      <c r="Q3571">
        <v>-76.6816666666667</v>
      </c>
      <c r="R3571" t="s">
        <v>26431</v>
      </c>
      <c r="S3571" t="s">
        <v>38</v>
      </c>
      <c r="T3571" t="s">
        <v>32</v>
      </c>
      <c r="U3571" t="s">
        <v>247</v>
      </c>
      <c r="V3571" t="s">
        <v>154</v>
      </c>
      <c r="W3571" s="3" t="s">
        <v>20555</v>
      </c>
    </row>
    <row r="3572" spans="1:23" x14ac:dyDescent="0.25">
      <c r="A3572" s="1">
        <v>27</v>
      </c>
      <c r="B3572" s="1" t="s">
        <v>8082</v>
      </c>
      <c r="C3572" s="1">
        <v>27425</v>
      </c>
      <c r="D3572" s="1" t="s">
        <v>163</v>
      </c>
      <c r="E3572" s="1" t="s">
        <v>8462</v>
      </c>
      <c r="F3572" s="1" t="s">
        <v>8448</v>
      </c>
      <c r="G3572" s="2">
        <v>227001004250</v>
      </c>
      <c r="H3572" s="1" t="s">
        <v>8474</v>
      </c>
      <c r="I3572" s="2">
        <v>227001017734</v>
      </c>
      <c r="J3572" s="6" t="s">
        <v>8479</v>
      </c>
      <c r="K3572" s="1" t="s">
        <v>28</v>
      </c>
      <c r="L3572" s="1" t="s">
        <v>29</v>
      </c>
      <c r="M3572" s="1" t="s">
        <v>34</v>
      </c>
      <c r="N3572" s="1">
        <v>2</v>
      </c>
      <c r="O3572">
        <v>80</v>
      </c>
      <c r="P3572">
        <v>5.99483547118</v>
      </c>
      <c r="Q3572">
        <v>-76.782414223399996</v>
      </c>
      <c r="R3572" t="s">
        <v>26432</v>
      </c>
      <c r="S3572" t="s">
        <v>99</v>
      </c>
      <c r="T3572" t="s">
        <v>32</v>
      </c>
      <c r="V3572" t="s">
        <v>34</v>
      </c>
      <c r="W3572" s="3" t="s">
        <v>20555</v>
      </c>
    </row>
    <row r="3573" spans="1:23" x14ac:dyDescent="0.25">
      <c r="A3573" s="1">
        <v>27</v>
      </c>
      <c r="B3573" s="1" t="s">
        <v>8082</v>
      </c>
      <c r="C3573" s="1">
        <v>27425</v>
      </c>
      <c r="D3573" s="1" t="s">
        <v>163</v>
      </c>
      <c r="E3573" s="1" t="s">
        <v>8462</v>
      </c>
      <c r="F3573" s="1" t="s">
        <v>8480</v>
      </c>
      <c r="G3573" s="2">
        <v>227001001196</v>
      </c>
      <c r="H3573" s="1" t="s">
        <v>8466</v>
      </c>
      <c r="I3573" s="2">
        <v>227001003351</v>
      </c>
      <c r="J3573" s="6" t="s">
        <v>8481</v>
      </c>
      <c r="K3573" s="1" t="s">
        <v>28</v>
      </c>
      <c r="L3573" s="1" t="s">
        <v>29</v>
      </c>
      <c r="M3573" s="1" t="s">
        <v>37</v>
      </c>
      <c r="N3573" s="1">
        <v>2</v>
      </c>
      <c r="O3573">
        <v>32</v>
      </c>
      <c r="P3573">
        <v>6.10805555555556</v>
      </c>
      <c r="Q3573">
        <v>-76.915000000000006</v>
      </c>
      <c r="R3573" t="s">
        <v>26431</v>
      </c>
      <c r="S3573" t="s">
        <v>38</v>
      </c>
      <c r="T3573" t="s">
        <v>32</v>
      </c>
      <c r="U3573" t="s">
        <v>33</v>
      </c>
      <c r="V3573" t="s">
        <v>154</v>
      </c>
      <c r="W3573" s="3" t="s">
        <v>20555</v>
      </c>
    </row>
    <row r="3574" spans="1:23" x14ac:dyDescent="0.25">
      <c r="A3574" s="1">
        <v>27</v>
      </c>
      <c r="B3574" s="1" t="s">
        <v>8082</v>
      </c>
      <c r="C3574" s="1">
        <v>27425</v>
      </c>
      <c r="D3574" s="1" t="s">
        <v>163</v>
      </c>
      <c r="E3574" s="1" t="s">
        <v>8462</v>
      </c>
      <c r="F3574" s="1" t="s">
        <v>1550</v>
      </c>
      <c r="G3574" s="2">
        <v>227001017777</v>
      </c>
      <c r="H3574" s="1" t="s">
        <v>8482</v>
      </c>
      <c r="I3574" s="2">
        <v>227001000751</v>
      </c>
      <c r="J3574" s="6" t="s">
        <v>8483</v>
      </c>
      <c r="K3574" s="1" t="s">
        <v>28</v>
      </c>
      <c r="L3574" s="1" t="s">
        <v>29</v>
      </c>
      <c r="M3574" s="1" t="s">
        <v>45</v>
      </c>
      <c r="N3574" s="1">
        <v>2</v>
      </c>
      <c r="O3574">
        <v>37</v>
      </c>
      <c r="P3574">
        <v>5.9858333333333302</v>
      </c>
      <c r="Q3574">
        <v>-76.888333333333307</v>
      </c>
      <c r="R3574" t="s">
        <v>26431</v>
      </c>
      <c r="S3574" t="s">
        <v>38</v>
      </c>
      <c r="T3574" t="s">
        <v>32</v>
      </c>
      <c r="U3574" t="s">
        <v>33</v>
      </c>
      <c r="V3574" t="s">
        <v>154</v>
      </c>
      <c r="W3574" s="3" t="s">
        <v>20555</v>
      </c>
    </row>
    <row r="3575" spans="1:23" x14ac:dyDescent="0.25">
      <c r="A3575" s="1">
        <v>27</v>
      </c>
      <c r="B3575" s="1" t="s">
        <v>8082</v>
      </c>
      <c r="C3575" s="1">
        <v>27430</v>
      </c>
      <c r="D3575" s="1" t="s">
        <v>23</v>
      </c>
      <c r="E3575" s="1" t="s">
        <v>8484</v>
      </c>
      <c r="F3575" s="1" t="s">
        <v>8485</v>
      </c>
      <c r="G3575" s="2"/>
      <c r="H3575" s="1"/>
      <c r="I3575" s="2"/>
      <c r="J3575" s="6" t="s">
        <v>8486</v>
      </c>
      <c r="K3575" s="1" t="s">
        <v>43</v>
      </c>
      <c r="L3575" s="1" t="s">
        <v>95</v>
      </c>
      <c r="M3575" s="1" t="s">
        <v>30</v>
      </c>
      <c r="N3575" s="1">
        <v>2</v>
      </c>
      <c r="P3575">
        <v>5.19356395371</v>
      </c>
      <c r="Q3575">
        <v>-76.949606038400006</v>
      </c>
      <c r="R3575" t="s">
        <v>26432</v>
      </c>
      <c r="S3575" t="s">
        <v>8487</v>
      </c>
      <c r="U3575" t="s">
        <v>33</v>
      </c>
      <c r="V3575" t="s">
        <v>34</v>
      </c>
      <c r="W3575" s="3" t="s">
        <v>20555</v>
      </c>
    </row>
    <row r="3576" spans="1:23" x14ac:dyDescent="0.25">
      <c r="A3576" s="1">
        <v>27</v>
      </c>
      <c r="B3576" s="1" t="s">
        <v>8082</v>
      </c>
      <c r="C3576" s="1">
        <v>27430</v>
      </c>
      <c r="D3576" s="1" t="s">
        <v>23</v>
      </c>
      <c r="E3576" s="1" t="s">
        <v>8484</v>
      </c>
      <c r="F3576" s="1" t="s">
        <v>8491</v>
      </c>
      <c r="G3576" s="2">
        <v>227025000069</v>
      </c>
      <c r="H3576" s="1" t="s">
        <v>8492</v>
      </c>
      <c r="I3576" s="2">
        <v>227025000221</v>
      </c>
      <c r="J3576" s="6" t="s">
        <v>8493</v>
      </c>
      <c r="K3576" s="1" t="s">
        <v>28</v>
      </c>
      <c r="L3576" s="1" t="s">
        <v>29</v>
      </c>
      <c r="M3576" s="1" t="s">
        <v>37</v>
      </c>
      <c r="N3576" s="1">
        <v>2</v>
      </c>
      <c r="O3576">
        <v>15</v>
      </c>
      <c r="P3576">
        <v>5.3238888888888889</v>
      </c>
      <c r="Q3576">
        <v>-76.895555560000005</v>
      </c>
      <c r="R3576" t="s">
        <v>26431</v>
      </c>
      <c r="S3576" t="s">
        <v>149</v>
      </c>
      <c r="T3576" t="s">
        <v>32</v>
      </c>
      <c r="U3576" t="s">
        <v>33</v>
      </c>
      <c r="V3576" t="s">
        <v>61</v>
      </c>
      <c r="W3576" s="3" t="s">
        <v>20555</v>
      </c>
    </row>
    <row r="3577" spans="1:23" x14ac:dyDescent="0.25">
      <c r="A3577" s="1">
        <v>27</v>
      </c>
      <c r="B3577" s="1" t="s">
        <v>8082</v>
      </c>
      <c r="C3577" s="1">
        <v>27430</v>
      </c>
      <c r="D3577" s="1" t="s">
        <v>23</v>
      </c>
      <c r="E3577" s="1" t="s">
        <v>8484</v>
      </c>
      <c r="F3577" s="1" t="s">
        <v>8494</v>
      </c>
      <c r="G3577" s="2">
        <v>227077002078</v>
      </c>
      <c r="H3577" s="1" t="s">
        <v>8495</v>
      </c>
      <c r="I3577" s="2">
        <v>227077001535</v>
      </c>
      <c r="J3577" s="6" t="s">
        <v>8496</v>
      </c>
      <c r="K3577" s="1" t="s">
        <v>28</v>
      </c>
      <c r="L3577" s="1" t="s">
        <v>29</v>
      </c>
      <c r="M3577" s="1" t="s">
        <v>30</v>
      </c>
      <c r="N3577" s="1">
        <v>2</v>
      </c>
      <c r="O3577">
        <v>26</v>
      </c>
      <c r="P3577">
        <v>5.1491666666666669</v>
      </c>
      <c r="Q3577">
        <v>-76.875833330000006</v>
      </c>
      <c r="R3577" t="s">
        <v>26431</v>
      </c>
      <c r="S3577" t="s">
        <v>149</v>
      </c>
      <c r="T3577" t="s">
        <v>32</v>
      </c>
      <c r="U3577" t="s">
        <v>33</v>
      </c>
      <c r="V3577" t="s">
        <v>154</v>
      </c>
      <c r="W3577" s="3" t="s">
        <v>20555</v>
      </c>
    </row>
    <row r="3578" spans="1:23" x14ac:dyDescent="0.25">
      <c r="A3578" s="1">
        <v>27</v>
      </c>
      <c r="B3578" s="1" t="s">
        <v>8082</v>
      </c>
      <c r="C3578" s="1">
        <v>27430</v>
      </c>
      <c r="D3578" s="1" t="s">
        <v>23</v>
      </c>
      <c r="E3578" s="1" t="s">
        <v>8484</v>
      </c>
      <c r="F3578" s="1" t="s">
        <v>8497</v>
      </c>
      <c r="G3578" s="2">
        <v>227077000369</v>
      </c>
      <c r="H3578" s="1" t="s">
        <v>8498</v>
      </c>
      <c r="I3578" s="2">
        <v>227077001985</v>
      </c>
      <c r="J3578" s="6" t="s">
        <v>8499</v>
      </c>
      <c r="K3578" s="1" t="s">
        <v>28</v>
      </c>
      <c r="L3578" s="1" t="s">
        <v>29</v>
      </c>
      <c r="M3578" s="1" t="s">
        <v>45</v>
      </c>
      <c r="N3578" s="1">
        <v>2</v>
      </c>
      <c r="O3578">
        <v>20</v>
      </c>
      <c r="P3578">
        <v>5.2208333333333297</v>
      </c>
      <c r="Q3578">
        <v>-76.932777777777801</v>
      </c>
      <c r="R3578" t="s">
        <v>26431</v>
      </c>
      <c r="S3578" t="s">
        <v>38</v>
      </c>
      <c r="T3578" t="s">
        <v>32</v>
      </c>
      <c r="U3578" t="s">
        <v>33</v>
      </c>
      <c r="V3578" t="s">
        <v>154</v>
      </c>
      <c r="W3578" s="3" t="s">
        <v>20555</v>
      </c>
    </row>
    <row r="3579" spans="1:23" x14ac:dyDescent="0.25">
      <c r="A3579" s="1">
        <v>27</v>
      </c>
      <c r="B3579" s="1" t="s">
        <v>8082</v>
      </c>
      <c r="C3579" s="1">
        <v>27430</v>
      </c>
      <c r="D3579" s="1" t="s">
        <v>23</v>
      </c>
      <c r="E3579" s="1" t="s">
        <v>8484</v>
      </c>
      <c r="F3579" s="1" t="s">
        <v>8500</v>
      </c>
      <c r="G3579" s="2">
        <v>227025000069</v>
      </c>
      <c r="H3579" s="1" t="s">
        <v>8492</v>
      </c>
      <c r="I3579" s="2">
        <v>227025000069</v>
      </c>
      <c r="J3579" s="6" t="s">
        <v>8501</v>
      </c>
      <c r="K3579" s="1" t="s">
        <v>28</v>
      </c>
      <c r="L3579" s="1" t="s">
        <v>29</v>
      </c>
      <c r="M3579" s="1" t="s">
        <v>45</v>
      </c>
      <c r="N3579" s="1">
        <v>2</v>
      </c>
      <c r="O3579">
        <v>72</v>
      </c>
      <c r="P3579">
        <v>5.3688888888888897</v>
      </c>
      <c r="Q3579">
        <v>-76.852500000000006</v>
      </c>
      <c r="R3579" t="s">
        <v>26431</v>
      </c>
      <c r="S3579" t="s">
        <v>38</v>
      </c>
      <c r="T3579" t="s">
        <v>32</v>
      </c>
      <c r="U3579" t="s">
        <v>33</v>
      </c>
      <c r="V3579" t="s">
        <v>154</v>
      </c>
      <c r="W3579" s="3" t="s">
        <v>20555</v>
      </c>
    </row>
    <row r="3580" spans="1:23" x14ac:dyDescent="0.25">
      <c r="A3580" s="1">
        <v>27</v>
      </c>
      <c r="B3580" s="1" t="s">
        <v>8082</v>
      </c>
      <c r="C3580" s="1">
        <v>27430</v>
      </c>
      <c r="D3580" s="1" t="s">
        <v>23</v>
      </c>
      <c r="E3580" s="1" t="s">
        <v>8484</v>
      </c>
      <c r="F3580" s="1" t="s">
        <v>8502</v>
      </c>
      <c r="G3580" s="2">
        <v>227077002078</v>
      </c>
      <c r="H3580" s="1" t="s">
        <v>8495</v>
      </c>
      <c r="I3580" s="2">
        <v>227077000181</v>
      </c>
      <c r="J3580" s="6" t="s">
        <v>8503</v>
      </c>
      <c r="K3580" s="1" t="s">
        <v>28</v>
      </c>
      <c r="L3580" s="1" t="s">
        <v>29</v>
      </c>
      <c r="M3580" s="1" t="s">
        <v>30</v>
      </c>
      <c r="N3580" s="1">
        <v>2</v>
      </c>
      <c r="O3580">
        <v>53</v>
      </c>
      <c r="P3580">
        <v>5.062233</v>
      </c>
      <c r="Q3580">
        <v>-76.898032999999998</v>
      </c>
      <c r="R3580" t="s">
        <v>26431</v>
      </c>
      <c r="S3580" t="s">
        <v>149</v>
      </c>
      <c r="T3580" t="s">
        <v>32</v>
      </c>
      <c r="U3580" t="s">
        <v>33</v>
      </c>
      <c r="V3580" t="s">
        <v>154</v>
      </c>
      <c r="W3580" s="3" t="s">
        <v>20555</v>
      </c>
    </row>
    <row r="3581" spans="1:23" x14ac:dyDescent="0.25">
      <c r="A3581" s="1">
        <v>27</v>
      </c>
      <c r="B3581" s="1" t="s">
        <v>8082</v>
      </c>
      <c r="C3581" s="1">
        <v>27430</v>
      </c>
      <c r="D3581" s="1" t="s">
        <v>23</v>
      </c>
      <c r="E3581" s="1" t="s">
        <v>8484</v>
      </c>
      <c r="F3581" s="1" t="s">
        <v>8504</v>
      </c>
      <c r="G3581" s="2">
        <v>227077002060</v>
      </c>
      <c r="H3581" s="1" t="s">
        <v>8505</v>
      </c>
      <c r="I3581" s="2">
        <v>227430000131</v>
      </c>
      <c r="J3581" s="6" t="s">
        <v>8506</v>
      </c>
      <c r="K3581" s="1" t="s">
        <v>28</v>
      </c>
      <c r="L3581" s="1" t="s">
        <v>29</v>
      </c>
      <c r="M3581" s="1" t="s">
        <v>30</v>
      </c>
      <c r="N3581" s="1">
        <v>2</v>
      </c>
      <c r="O3581">
        <v>17</v>
      </c>
      <c r="P3581">
        <v>5.9333333333300002</v>
      </c>
      <c r="Q3581">
        <v>-76.636944444400001</v>
      </c>
      <c r="R3581" t="s">
        <v>26431</v>
      </c>
      <c r="S3581" s="5" t="s">
        <v>136</v>
      </c>
      <c r="T3581" t="s">
        <v>32</v>
      </c>
      <c r="U3581" t="s">
        <v>33</v>
      </c>
      <c r="V3581" t="s">
        <v>34</v>
      </c>
      <c r="W3581" s="3" t="s">
        <v>20555</v>
      </c>
    </row>
    <row r="3582" spans="1:23" x14ac:dyDescent="0.25">
      <c r="A3582" s="1">
        <v>27</v>
      </c>
      <c r="B3582" s="1" t="s">
        <v>8082</v>
      </c>
      <c r="C3582" s="1">
        <v>27430</v>
      </c>
      <c r="D3582" s="1" t="s">
        <v>23</v>
      </c>
      <c r="E3582" s="1" t="s">
        <v>8484</v>
      </c>
      <c r="F3582" s="1" t="s">
        <v>8507</v>
      </c>
      <c r="G3582" s="2">
        <v>227077000369</v>
      </c>
      <c r="H3582" s="1" t="s">
        <v>8498</v>
      </c>
      <c r="I3582" s="2">
        <v>227077001748</v>
      </c>
      <c r="J3582" s="6" t="s">
        <v>8508</v>
      </c>
      <c r="K3582" s="1" t="s">
        <v>28</v>
      </c>
      <c r="L3582" s="1" t="s">
        <v>29</v>
      </c>
      <c r="M3582" s="1" t="s">
        <v>30</v>
      </c>
      <c r="N3582" s="1">
        <v>2</v>
      </c>
      <c r="O3582">
        <v>34</v>
      </c>
      <c r="P3582">
        <v>5.1506400000000001</v>
      </c>
      <c r="Q3582">
        <v>-77.077690000000004</v>
      </c>
      <c r="R3582" t="s">
        <v>26431</v>
      </c>
      <c r="S3582" t="s">
        <v>38</v>
      </c>
      <c r="T3582" t="s">
        <v>32</v>
      </c>
      <c r="U3582" t="s">
        <v>33</v>
      </c>
      <c r="V3582" t="s">
        <v>154</v>
      </c>
      <c r="W3582" s="3" t="s">
        <v>20555</v>
      </c>
    </row>
    <row r="3583" spans="1:23" x14ac:dyDescent="0.25">
      <c r="A3583" s="1">
        <v>27</v>
      </c>
      <c r="B3583" s="1" t="s">
        <v>8082</v>
      </c>
      <c r="C3583" s="1">
        <v>27430</v>
      </c>
      <c r="D3583" s="1" t="s">
        <v>23</v>
      </c>
      <c r="E3583" s="1" t="s">
        <v>8484</v>
      </c>
      <c r="F3583" s="1" t="s">
        <v>8509</v>
      </c>
      <c r="G3583" s="2">
        <v>127430000021</v>
      </c>
      <c r="H3583" s="1" t="s">
        <v>8489</v>
      </c>
      <c r="I3583" s="2">
        <v>227077000423</v>
      </c>
      <c r="J3583" s="6" t="s">
        <v>8510</v>
      </c>
      <c r="K3583" s="1" t="s">
        <v>28</v>
      </c>
      <c r="L3583" s="1" t="s">
        <v>29</v>
      </c>
      <c r="M3583" s="1" t="s">
        <v>37</v>
      </c>
      <c r="N3583" s="1">
        <v>2</v>
      </c>
      <c r="O3583">
        <v>126</v>
      </c>
      <c r="P3583">
        <v>5.0502330000000004</v>
      </c>
      <c r="Q3583">
        <v>-77.051100000000005</v>
      </c>
      <c r="R3583" t="s">
        <v>26431</v>
      </c>
      <c r="S3583" t="s">
        <v>149</v>
      </c>
      <c r="T3583" t="s">
        <v>32</v>
      </c>
      <c r="U3583" t="s">
        <v>33</v>
      </c>
      <c r="V3583" t="s">
        <v>61</v>
      </c>
      <c r="W3583" s="3" t="s">
        <v>20555</v>
      </c>
    </row>
    <row r="3584" spans="1:23" x14ac:dyDescent="0.25">
      <c r="A3584" s="1">
        <v>27</v>
      </c>
      <c r="B3584" s="1" t="s">
        <v>8082</v>
      </c>
      <c r="C3584" s="1">
        <v>27430</v>
      </c>
      <c r="D3584" s="1" t="s">
        <v>23</v>
      </c>
      <c r="E3584" s="1" t="s">
        <v>8484</v>
      </c>
      <c r="F3584" s="1" t="s">
        <v>8511</v>
      </c>
      <c r="G3584" s="2">
        <v>227077002078</v>
      </c>
      <c r="H3584" s="1" t="s">
        <v>8495</v>
      </c>
      <c r="I3584" s="2">
        <v>227077001641</v>
      </c>
      <c r="J3584" s="6" t="s">
        <v>6872</v>
      </c>
      <c r="K3584" s="1" t="s">
        <v>28</v>
      </c>
      <c r="L3584" s="1" t="s">
        <v>29</v>
      </c>
      <c r="M3584" s="1" t="s">
        <v>30</v>
      </c>
      <c r="N3584" s="1">
        <v>2</v>
      </c>
      <c r="O3584">
        <v>43</v>
      </c>
      <c r="P3584">
        <v>5.2097222222222204</v>
      </c>
      <c r="Q3584">
        <v>-76.881666666666703</v>
      </c>
      <c r="R3584" t="s">
        <v>26431</v>
      </c>
      <c r="S3584" t="s">
        <v>38</v>
      </c>
      <c r="T3584" t="s">
        <v>32</v>
      </c>
      <c r="U3584" t="s">
        <v>33</v>
      </c>
      <c r="V3584" t="s">
        <v>154</v>
      </c>
      <c r="W3584" s="3" t="s">
        <v>20555</v>
      </c>
    </row>
    <row r="3585" spans="1:23" x14ac:dyDescent="0.25">
      <c r="A3585" s="1">
        <v>27</v>
      </c>
      <c r="B3585" s="1" t="s">
        <v>8082</v>
      </c>
      <c r="C3585" s="1">
        <v>27430</v>
      </c>
      <c r="D3585" s="1" t="s">
        <v>23</v>
      </c>
      <c r="E3585" s="1" t="s">
        <v>8484</v>
      </c>
      <c r="F3585" s="1" t="s">
        <v>8512</v>
      </c>
      <c r="G3585" s="2">
        <v>227077002078</v>
      </c>
      <c r="H3585" s="1" t="s">
        <v>8495</v>
      </c>
      <c r="I3585" s="2">
        <v>227077001993</v>
      </c>
      <c r="J3585" s="6" t="s">
        <v>8513</v>
      </c>
      <c r="K3585" s="1" t="s">
        <v>28</v>
      </c>
      <c r="L3585" s="1" t="s">
        <v>29</v>
      </c>
      <c r="M3585" s="1" t="s">
        <v>30</v>
      </c>
      <c r="N3585" s="1">
        <v>2</v>
      </c>
      <c r="O3585">
        <v>69</v>
      </c>
      <c r="P3585">
        <v>5.1702500000000002</v>
      </c>
      <c r="Q3585">
        <v>-76.886722000000006</v>
      </c>
      <c r="R3585" t="s">
        <v>26431</v>
      </c>
      <c r="S3585" t="s">
        <v>149</v>
      </c>
      <c r="T3585" t="s">
        <v>32</v>
      </c>
      <c r="U3585" t="s">
        <v>33</v>
      </c>
      <c r="V3585" t="s">
        <v>154</v>
      </c>
      <c r="W3585" s="3" t="s">
        <v>20555</v>
      </c>
    </row>
    <row r="3586" spans="1:23" x14ac:dyDescent="0.25">
      <c r="A3586" s="1">
        <v>27</v>
      </c>
      <c r="B3586" s="1" t="s">
        <v>8082</v>
      </c>
      <c r="C3586" s="1">
        <v>27430</v>
      </c>
      <c r="D3586" s="1" t="s">
        <v>23</v>
      </c>
      <c r="E3586" s="1" t="s">
        <v>8484</v>
      </c>
      <c r="F3586" s="1" t="s">
        <v>8514</v>
      </c>
      <c r="G3586" s="2">
        <v>227077002078</v>
      </c>
      <c r="H3586" s="1" t="s">
        <v>8495</v>
      </c>
      <c r="I3586" s="2">
        <v>227077001951</v>
      </c>
      <c r="J3586" s="6" t="s">
        <v>8514</v>
      </c>
      <c r="K3586" s="1" t="s">
        <v>28</v>
      </c>
      <c r="L3586" s="1" t="s">
        <v>29</v>
      </c>
      <c r="M3586" s="1" t="s">
        <v>30</v>
      </c>
      <c r="N3586" s="1">
        <v>2</v>
      </c>
      <c r="O3586">
        <v>55</v>
      </c>
      <c r="P3586">
        <v>5.2319444444444443</v>
      </c>
      <c r="Q3586">
        <v>-76.866388889999996</v>
      </c>
      <c r="R3586" t="s">
        <v>26431</v>
      </c>
      <c r="S3586" t="s">
        <v>149</v>
      </c>
      <c r="T3586" t="s">
        <v>32</v>
      </c>
      <c r="U3586" t="s">
        <v>33</v>
      </c>
      <c r="V3586" t="s">
        <v>39</v>
      </c>
      <c r="W3586" s="3" t="s">
        <v>20555</v>
      </c>
    </row>
    <row r="3587" spans="1:23" x14ac:dyDescent="0.25">
      <c r="A3587" s="1">
        <v>27</v>
      </c>
      <c r="B3587" s="1" t="s">
        <v>8082</v>
      </c>
      <c r="C3587" s="1">
        <v>27430</v>
      </c>
      <c r="D3587" s="1" t="s">
        <v>23</v>
      </c>
      <c r="E3587" s="1" t="s">
        <v>8484</v>
      </c>
      <c r="F3587" s="1" t="s">
        <v>5811</v>
      </c>
      <c r="G3587" s="2">
        <v>227077002141</v>
      </c>
      <c r="H3587" s="1" t="s">
        <v>8515</v>
      </c>
      <c r="I3587" s="2">
        <v>227077002141</v>
      </c>
      <c r="J3587" s="6" t="s">
        <v>8516</v>
      </c>
      <c r="K3587" s="1" t="s">
        <v>28</v>
      </c>
      <c r="L3587" s="1" t="s">
        <v>29</v>
      </c>
      <c r="M3587" s="1" t="s">
        <v>37</v>
      </c>
      <c r="N3587" s="1">
        <v>2</v>
      </c>
      <c r="O3587">
        <v>220</v>
      </c>
      <c r="P3587">
        <v>5.1641666666666666</v>
      </c>
      <c r="Q3587">
        <v>-77.082499999999996</v>
      </c>
      <c r="R3587" t="s">
        <v>26431</v>
      </c>
      <c r="S3587" t="s">
        <v>149</v>
      </c>
      <c r="T3587" t="s">
        <v>32</v>
      </c>
      <c r="U3587" t="s">
        <v>33</v>
      </c>
      <c r="V3587" t="s">
        <v>154</v>
      </c>
      <c r="W3587" s="3" t="s">
        <v>20555</v>
      </c>
    </row>
    <row r="3588" spans="1:23" x14ac:dyDescent="0.25">
      <c r="A3588" s="1">
        <v>27</v>
      </c>
      <c r="B3588" s="1" t="s">
        <v>8082</v>
      </c>
      <c r="C3588" s="1">
        <v>27430</v>
      </c>
      <c r="D3588" s="1" t="s">
        <v>23</v>
      </c>
      <c r="E3588" s="1" t="s">
        <v>8484</v>
      </c>
      <c r="F3588" s="1" t="s">
        <v>8517</v>
      </c>
      <c r="G3588" s="2">
        <v>227077002078</v>
      </c>
      <c r="H3588" s="1" t="s">
        <v>8495</v>
      </c>
      <c r="I3588" s="2">
        <v>227077001551</v>
      </c>
      <c r="J3588" s="6" t="s">
        <v>8518</v>
      </c>
      <c r="K3588" s="1" t="s">
        <v>28</v>
      </c>
      <c r="L3588" s="1" t="s">
        <v>29</v>
      </c>
      <c r="M3588" s="1" t="s">
        <v>30</v>
      </c>
      <c r="N3588" s="1">
        <v>2</v>
      </c>
      <c r="O3588">
        <v>77</v>
      </c>
      <c r="P3588">
        <v>5.1702500000000002</v>
      </c>
      <c r="Q3588">
        <v>-76.886722000000006</v>
      </c>
      <c r="R3588" t="s">
        <v>26431</v>
      </c>
      <c r="S3588" t="s">
        <v>149</v>
      </c>
      <c r="T3588" t="s">
        <v>32</v>
      </c>
      <c r="U3588" t="s">
        <v>33</v>
      </c>
      <c r="V3588" t="s">
        <v>154</v>
      </c>
      <c r="W3588" s="3" t="s">
        <v>20555</v>
      </c>
    </row>
    <row r="3589" spans="1:23" x14ac:dyDescent="0.25">
      <c r="A3589" s="1">
        <v>27</v>
      </c>
      <c r="B3589" s="1" t="s">
        <v>8082</v>
      </c>
      <c r="C3589" s="1">
        <v>27430</v>
      </c>
      <c r="D3589" s="1" t="s">
        <v>23</v>
      </c>
      <c r="E3589" s="1" t="s">
        <v>8484</v>
      </c>
      <c r="F3589" s="1" t="s">
        <v>8519</v>
      </c>
      <c r="G3589" s="2">
        <v>127430000021</v>
      </c>
      <c r="H3589" s="1" t="s">
        <v>8489</v>
      </c>
      <c r="I3589" s="2">
        <v>227077001756</v>
      </c>
      <c r="J3589" s="6" t="s">
        <v>8520</v>
      </c>
      <c r="K3589" s="1" t="s">
        <v>28</v>
      </c>
      <c r="L3589" s="1" t="s">
        <v>29</v>
      </c>
      <c r="M3589" s="1" t="s">
        <v>37</v>
      </c>
      <c r="N3589" s="1">
        <v>2</v>
      </c>
      <c r="O3589">
        <v>18</v>
      </c>
      <c r="P3589">
        <v>5.0411111100000001</v>
      </c>
      <c r="Q3589">
        <v>-76.742500000000007</v>
      </c>
      <c r="R3589" t="s">
        <v>26431</v>
      </c>
      <c r="S3589" t="s">
        <v>149</v>
      </c>
      <c r="T3589" t="s">
        <v>32</v>
      </c>
      <c r="U3589" t="s">
        <v>33</v>
      </c>
      <c r="V3589" t="s">
        <v>154</v>
      </c>
      <c r="W3589" s="3" t="s">
        <v>20555</v>
      </c>
    </row>
    <row r="3590" spans="1:23" x14ac:dyDescent="0.25">
      <c r="A3590" s="1">
        <v>27</v>
      </c>
      <c r="B3590" s="1" t="s">
        <v>8082</v>
      </c>
      <c r="C3590" s="1">
        <v>27430</v>
      </c>
      <c r="D3590" s="1" t="s">
        <v>23</v>
      </c>
      <c r="E3590" s="1" t="s">
        <v>8484</v>
      </c>
      <c r="F3590" s="1" t="s">
        <v>8521</v>
      </c>
      <c r="G3590" s="2">
        <v>227430000021</v>
      </c>
      <c r="H3590" s="1" t="s">
        <v>8489</v>
      </c>
      <c r="I3590" s="2">
        <v>227077002159</v>
      </c>
      <c r="J3590" s="6" t="s">
        <v>8522</v>
      </c>
      <c r="K3590" s="1" t="s">
        <v>28</v>
      </c>
      <c r="L3590" s="1" t="s">
        <v>29</v>
      </c>
      <c r="M3590" s="1" t="s">
        <v>37</v>
      </c>
      <c r="N3590" s="1">
        <v>2</v>
      </c>
      <c r="O3590">
        <v>6</v>
      </c>
      <c r="P3590">
        <v>5.0030279999999996</v>
      </c>
      <c r="Q3590">
        <v>-77.218166999999994</v>
      </c>
      <c r="R3590" t="s">
        <v>26431</v>
      </c>
      <c r="S3590" t="s">
        <v>149</v>
      </c>
      <c r="T3590" t="s">
        <v>32</v>
      </c>
      <c r="U3590" t="s">
        <v>33</v>
      </c>
      <c r="V3590" t="s">
        <v>61</v>
      </c>
      <c r="W3590" s="3" t="s">
        <v>20555</v>
      </c>
    </row>
    <row r="3591" spans="1:23" x14ac:dyDescent="0.25">
      <c r="A3591" s="1">
        <v>27</v>
      </c>
      <c r="B3591" s="1" t="s">
        <v>8082</v>
      </c>
      <c r="C3591" s="1">
        <v>27430</v>
      </c>
      <c r="D3591" s="1" t="s">
        <v>23</v>
      </c>
      <c r="E3591" s="1" t="s">
        <v>8484</v>
      </c>
      <c r="F3591" s="1" t="s">
        <v>8523</v>
      </c>
      <c r="G3591" s="2">
        <v>227077002078</v>
      </c>
      <c r="H3591" s="1" t="s">
        <v>8495</v>
      </c>
      <c r="I3591" s="2">
        <v>227077002078</v>
      </c>
      <c r="J3591" s="6" t="s">
        <v>8524</v>
      </c>
      <c r="K3591" s="1" t="s">
        <v>28</v>
      </c>
      <c r="L3591" s="1" t="s">
        <v>29</v>
      </c>
      <c r="M3591" s="1" t="s">
        <v>30</v>
      </c>
      <c r="N3591" s="1">
        <v>2</v>
      </c>
      <c r="O3591">
        <v>217</v>
      </c>
      <c r="P3591">
        <v>5.1272779999999996</v>
      </c>
      <c r="Q3591">
        <v>-76.822056000000003</v>
      </c>
      <c r="R3591" t="s">
        <v>26431</v>
      </c>
      <c r="S3591" t="s">
        <v>149</v>
      </c>
      <c r="T3591" t="s">
        <v>32</v>
      </c>
      <c r="U3591" t="s">
        <v>33</v>
      </c>
      <c r="V3591" t="s">
        <v>154</v>
      </c>
      <c r="W3591" s="3" t="s">
        <v>20555</v>
      </c>
    </row>
    <row r="3592" spans="1:23" x14ac:dyDescent="0.25">
      <c r="A3592" s="1">
        <v>27</v>
      </c>
      <c r="B3592" s="1" t="s">
        <v>8082</v>
      </c>
      <c r="C3592" s="1">
        <v>27430</v>
      </c>
      <c r="D3592" s="1" t="s">
        <v>23</v>
      </c>
      <c r="E3592" s="1" t="s">
        <v>8484</v>
      </c>
      <c r="F3592" s="1" t="s">
        <v>8525</v>
      </c>
      <c r="G3592" s="2">
        <v>227077000369</v>
      </c>
      <c r="H3592" s="1" t="s">
        <v>8498</v>
      </c>
      <c r="I3592" s="2">
        <v>227025000328</v>
      </c>
      <c r="J3592" s="6" t="s">
        <v>8526</v>
      </c>
      <c r="K3592" s="1" t="s">
        <v>28</v>
      </c>
      <c r="L3592" s="1" t="s">
        <v>29</v>
      </c>
      <c r="M3592" s="1" t="s">
        <v>37</v>
      </c>
      <c r="N3592" s="1">
        <v>2</v>
      </c>
      <c r="O3592">
        <v>84</v>
      </c>
      <c r="P3592">
        <v>5.2911111111111113</v>
      </c>
      <c r="Q3592">
        <v>-76.928333330000001</v>
      </c>
      <c r="R3592" t="s">
        <v>26431</v>
      </c>
      <c r="S3592" t="s">
        <v>149</v>
      </c>
      <c r="T3592" t="s">
        <v>32</v>
      </c>
      <c r="U3592" t="s">
        <v>33</v>
      </c>
      <c r="V3592" t="s">
        <v>39</v>
      </c>
      <c r="W3592" s="3" t="s">
        <v>20555</v>
      </c>
    </row>
    <row r="3593" spans="1:23" x14ac:dyDescent="0.25">
      <c r="A3593" s="1">
        <v>27</v>
      </c>
      <c r="B3593" s="1" t="s">
        <v>8082</v>
      </c>
      <c r="C3593" s="1">
        <v>27430</v>
      </c>
      <c r="D3593" s="1" t="s">
        <v>23</v>
      </c>
      <c r="E3593" s="1" t="s">
        <v>8484</v>
      </c>
      <c r="F3593" s="1" t="s">
        <v>8527</v>
      </c>
      <c r="G3593" s="2">
        <v>227077000369</v>
      </c>
      <c r="H3593" s="1" t="s">
        <v>8498</v>
      </c>
      <c r="I3593" s="2">
        <v>227077001918</v>
      </c>
      <c r="J3593" s="6" t="s">
        <v>8528</v>
      </c>
      <c r="K3593" s="1" t="s">
        <v>28</v>
      </c>
      <c r="L3593" s="1" t="s">
        <v>29</v>
      </c>
      <c r="M3593" s="1" t="s">
        <v>45</v>
      </c>
      <c r="N3593" s="1">
        <v>2</v>
      </c>
      <c r="O3593">
        <v>67</v>
      </c>
      <c r="P3593">
        <v>5.1416666666666702</v>
      </c>
      <c r="Q3593">
        <v>-77.031944444444406</v>
      </c>
      <c r="R3593" t="s">
        <v>26431</v>
      </c>
      <c r="S3593" t="s">
        <v>38</v>
      </c>
      <c r="T3593" t="s">
        <v>32</v>
      </c>
      <c r="U3593" t="s">
        <v>33</v>
      </c>
      <c r="V3593" t="s">
        <v>154</v>
      </c>
      <c r="W3593" s="3" t="s">
        <v>20555</v>
      </c>
    </row>
    <row r="3594" spans="1:23" x14ac:dyDescent="0.25">
      <c r="A3594" s="1">
        <v>27</v>
      </c>
      <c r="B3594" s="1" t="s">
        <v>8082</v>
      </c>
      <c r="C3594" s="1">
        <v>27430</v>
      </c>
      <c r="D3594" s="1" t="s">
        <v>23</v>
      </c>
      <c r="E3594" s="1" t="s">
        <v>8484</v>
      </c>
      <c r="F3594" s="1" t="s">
        <v>8529</v>
      </c>
      <c r="G3594" s="2">
        <v>227077000369</v>
      </c>
      <c r="H3594" s="1" t="s">
        <v>8498</v>
      </c>
      <c r="I3594" s="2">
        <v>227077001608</v>
      </c>
      <c r="J3594" s="6" t="s">
        <v>8530</v>
      </c>
      <c r="K3594" s="1" t="s">
        <v>28</v>
      </c>
      <c r="L3594" s="1" t="s">
        <v>29</v>
      </c>
      <c r="M3594" s="1" t="s">
        <v>30</v>
      </c>
      <c r="N3594" s="1">
        <v>2</v>
      </c>
      <c r="O3594">
        <v>18</v>
      </c>
      <c r="P3594">
        <v>5.9333333333300002</v>
      </c>
      <c r="Q3594">
        <v>-76.646944444400006</v>
      </c>
      <c r="R3594" t="s">
        <v>26431</v>
      </c>
      <c r="S3594" t="s">
        <v>136</v>
      </c>
      <c r="T3594" t="s">
        <v>32</v>
      </c>
      <c r="U3594" t="s">
        <v>33</v>
      </c>
      <c r="V3594" t="s">
        <v>34</v>
      </c>
      <c r="W3594" s="3" t="s">
        <v>20555</v>
      </c>
    </row>
    <row r="3595" spans="1:23" x14ac:dyDescent="0.25">
      <c r="A3595" s="1">
        <v>27</v>
      </c>
      <c r="B3595" s="1" t="s">
        <v>8082</v>
      </c>
      <c r="C3595" s="1">
        <v>27430</v>
      </c>
      <c r="D3595" s="1" t="s">
        <v>23</v>
      </c>
      <c r="E3595" s="1" t="s">
        <v>8484</v>
      </c>
      <c r="F3595" s="1" t="s">
        <v>8531</v>
      </c>
      <c r="G3595" s="2">
        <v>227077002060</v>
      </c>
      <c r="H3595" s="1" t="s">
        <v>8505</v>
      </c>
      <c r="I3595" s="2">
        <v>227077001942</v>
      </c>
      <c r="J3595" s="6" t="s">
        <v>8532</v>
      </c>
      <c r="K3595" s="1" t="s">
        <v>28</v>
      </c>
      <c r="L3595" s="1" t="s">
        <v>29</v>
      </c>
      <c r="M3595" s="1" t="s">
        <v>45</v>
      </c>
      <c r="N3595" s="1">
        <v>2</v>
      </c>
      <c r="O3595">
        <v>49</v>
      </c>
      <c r="P3595">
        <v>5.0644444444444403</v>
      </c>
      <c r="Q3595">
        <v>-77.003333333333302</v>
      </c>
      <c r="R3595" t="s">
        <v>26431</v>
      </c>
      <c r="S3595" t="s">
        <v>38</v>
      </c>
      <c r="T3595" t="s">
        <v>32</v>
      </c>
      <c r="U3595" t="s">
        <v>33</v>
      </c>
      <c r="V3595" t="s">
        <v>154</v>
      </c>
      <c r="W3595" s="3" t="s">
        <v>20555</v>
      </c>
    </row>
    <row r="3596" spans="1:23" x14ac:dyDescent="0.25">
      <c r="A3596" s="1">
        <v>27</v>
      </c>
      <c r="B3596" s="1" t="s">
        <v>8082</v>
      </c>
      <c r="C3596" s="1">
        <v>27430</v>
      </c>
      <c r="D3596" s="1" t="s">
        <v>23</v>
      </c>
      <c r="E3596" s="1" t="s">
        <v>8484</v>
      </c>
      <c r="F3596" s="1" t="s">
        <v>8533</v>
      </c>
      <c r="G3596" s="2">
        <v>227077000369</v>
      </c>
      <c r="H3596" s="1" t="s">
        <v>8498</v>
      </c>
      <c r="I3596" s="2">
        <v>227077001471</v>
      </c>
      <c r="J3596" s="6" t="s">
        <v>8534</v>
      </c>
      <c r="K3596" s="1" t="s">
        <v>28</v>
      </c>
      <c r="L3596" s="1" t="s">
        <v>29</v>
      </c>
      <c r="M3596" s="1" t="s">
        <v>30</v>
      </c>
      <c r="N3596" s="1">
        <v>2</v>
      </c>
      <c r="O3596">
        <v>30</v>
      </c>
      <c r="P3596">
        <v>5.2569444444444446</v>
      </c>
      <c r="Q3596">
        <v>-76.925555560000006</v>
      </c>
      <c r="R3596" t="s">
        <v>26431</v>
      </c>
      <c r="S3596" t="s">
        <v>149</v>
      </c>
      <c r="T3596" t="s">
        <v>32</v>
      </c>
      <c r="U3596" t="s">
        <v>33</v>
      </c>
      <c r="V3596" t="s">
        <v>61</v>
      </c>
      <c r="W3596" s="3" t="s">
        <v>20555</v>
      </c>
    </row>
    <row r="3597" spans="1:23" x14ac:dyDescent="0.25">
      <c r="A3597" s="1">
        <v>27</v>
      </c>
      <c r="B3597" s="1" t="s">
        <v>8082</v>
      </c>
      <c r="C3597" s="1">
        <v>27430</v>
      </c>
      <c r="D3597" s="1" t="s">
        <v>23</v>
      </c>
      <c r="E3597" s="1" t="s">
        <v>8484</v>
      </c>
      <c r="F3597" s="1" t="s">
        <v>8535</v>
      </c>
      <c r="G3597" s="2">
        <v>227077001438</v>
      </c>
      <c r="H3597" s="1" t="s">
        <v>8536</v>
      </c>
      <c r="I3597" s="2">
        <v>227077002086</v>
      </c>
      <c r="J3597" s="6" t="s">
        <v>8537</v>
      </c>
      <c r="K3597" s="1" t="s">
        <v>28</v>
      </c>
      <c r="L3597" s="1" t="s">
        <v>29</v>
      </c>
      <c r="M3597" s="1" t="s">
        <v>34</v>
      </c>
      <c r="N3597" s="1">
        <v>2</v>
      </c>
      <c r="O3597">
        <v>67</v>
      </c>
      <c r="P3597">
        <v>5.19356395371</v>
      </c>
      <c r="Q3597">
        <v>-76.949606038400006</v>
      </c>
      <c r="R3597" t="s">
        <v>26432</v>
      </c>
      <c r="S3597" t="s">
        <v>99</v>
      </c>
      <c r="T3597" t="s">
        <v>32</v>
      </c>
      <c r="U3597" t="s">
        <v>33</v>
      </c>
      <c r="V3597" t="s">
        <v>34</v>
      </c>
      <c r="W3597" s="3" t="s">
        <v>20555</v>
      </c>
    </row>
    <row r="3598" spans="1:23" x14ac:dyDescent="0.25">
      <c r="A3598" s="1">
        <v>27</v>
      </c>
      <c r="B3598" s="1" t="s">
        <v>8082</v>
      </c>
      <c r="C3598" s="1">
        <v>27430</v>
      </c>
      <c r="D3598" s="1" t="s">
        <v>23</v>
      </c>
      <c r="E3598" s="1" t="s">
        <v>8484</v>
      </c>
      <c r="F3598" s="1" t="s">
        <v>8538</v>
      </c>
      <c r="G3598" s="2">
        <v>227077002060</v>
      </c>
      <c r="H3598" s="1" t="s">
        <v>8505</v>
      </c>
      <c r="I3598" s="2">
        <v>227077002060</v>
      </c>
      <c r="J3598" s="6" t="s">
        <v>8539</v>
      </c>
      <c r="K3598" s="1" t="s">
        <v>28</v>
      </c>
      <c r="L3598" s="1" t="s">
        <v>29</v>
      </c>
      <c r="M3598" s="1" t="s">
        <v>30</v>
      </c>
      <c r="N3598" s="1">
        <v>2</v>
      </c>
      <c r="O3598">
        <v>170</v>
      </c>
      <c r="P3598">
        <v>5.0644444444444403</v>
      </c>
      <c r="Q3598">
        <v>-77.003333333333302</v>
      </c>
      <c r="R3598" t="s">
        <v>26431</v>
      </c>
      <c r="S3598" t="s">
        <v>31</v>
      </c>
      <c r="T3598" t="s">
        <v>32</v>
      </c>
      <c r="U3598" t="s">
        <v>33</v>
      </c>
      <c r="V3598" t="s">
        <v>34</v>
      </c>
      <c r="W3598" s="3" t="s">
        <v>20555</v>
      </c>
    </row>
    <row r="3599" spans="1:23" x14ac:dyDescent="0.25">
      <c r="A3599" s="1">
        <v>27</v>
      </c>
      <c r="B3599" s="1" t="s">
        <v>8082</v>
      </c>
      <c r="C3599" s="1">
        <v>27430</v>
      </c>
      <c r="D3599" s="1" t="s">
        <v>23</v>
      </c>
      <c r="E3599" s="1" t="s">
        <v>8484</v>
      </c>
      <c r="F3599" s="1" t="s">
        <v>8540</v>
      </c>
      <c r="G3599" s="2">
        <v>127430000021</v>
      </c>
      <c r="H3599" s="1" t="s">
        <v>8489</v>
      </c>
      <c r="I3599" s="2">
        <v>227077000407</v>
      </c>
      <c r="J3599" s="6" t="s">
        <v>8541</v>
      </c>
      <c r="K3599" s="1" t="s">
        <v>28</v>
      </c>
      <c r="L3599" s="1" t="s">
        <v>29</v>
      </c>
      <c r="M3599" s="1" t="s">
        <v>30</v>
      </c>
      <c r="N3599" s="1">
        <v>2</v>
      </c>
      <c r="O3599">
        <v>79</v>
      </c>
      <c r="P3599">
        <v>5.9333333333300002</v>
      </c>
      <c r="Q3599">
        <v>-76.646944444400006</v>
      </c>
      <c r="R3599" t="s">
        <v>26431</v>
      </c>
      <c r="S3599" t="s">
        <v>136</v>
      </c>
      <c r="T3599" t="s">
        <v>32</v>
      </c>
      <c r="U3599" t="s">
        <v>33</v>
      </c>
      <c r="V3599" t="s">
        <v>34</v>
      </c>
      <c r="W3599" s="3" t="s">
        <v>20555</v>
      </c>
    </row>
    <row r="3600" spans="1:23" x14ac:dyDescent="0.25">
      <c r="A3600" s="1">
        <v>27</v>
      </c>
      <c r="B3600" s="1" t="s">
        <v>8082</v>
      </c>
      <c r="C3600" s="1">
        <v>27430</v>
      </c>
      <c r="D3600" s="1" t="s">
        <v>23</v>
      </c>
      <c r="E3600" s="1" t="s">
        <v>8484</v>
      </c>
      <c r="F3600" s="1" t="s">
        <v>8542</v>
      </c>
      <c r="G3600" s="2">
        <v>227077002078</v>
      </c>
      <c r="H3600" s="1" t="s">
        <v>8495</v>
      </c>
      <c r="I3600" s="2">
        <v>227077002001</v>
      </c>
      <c r="J3600" s="6" t="s">
        <v>8543</v>
      </c>
      <c r="K3600" s="1" t="s">
        <v>28</v>
      </c>
      <c r="L3600" s="1" t="s">
        <v>29</v>
      </c>
      <c r="M3600" s="1" t="s">
        <v>30</v>
      </c>
      <c r="N3600" s="1">
        <v>2</v>
      </c>
      <c r="O3600">
        <v>25</v>
      </c>
      <c r="P3600">
        <v>5.2355555555555604</v>
      </c>
      <c r="Q3600">
        <v>-76.8691666666667</v>
      </c>
      <c r="R3600" t="s">
        <v>26431</v>
      </c>
      <c r="S3600" t="s">
        <v>38</v>
      </c>
      <c r="T3600" t="s">
        <v>32</v>
      </c>
      <c r="U3600" t="s">
        <v>33</v>
      </c>
      <c r="V3600" t="s">
        <v>154</v>
      </c>
      <c r="W3600" s="3" t="s">
        <v>20555</v>
      </c>
    </row>
    <row r="3601" spans="1:23" x14ac:dyDescent="0.25">
      <c r="A3601" s="1">
        <v>27</v>
      </c>
      <c r="B3601" s="1" t="s">
        <v>8082</v>
      </c>
      <c r="C3601" s="1">
        <v>27430</v>
      </c>
      <c r="D3601" s="1" t="s">
        <v>23</v>
      </c>
      <c r="E3601" s="1" t="s">
        <v>8484</v>
      </c>
      <c r="F3601" s="1" t="s">
        <v>8544</v>
      </c>
      <c r="G3601" s="2">
        <v>127430000021</v>
      </c>
      <c r="H3601" s="1" t="s">
        <v>8489</v>
      </c>
      <c r="I3601" s="2">
        <v>227077001616</v>
      </c>
      <c r="J3601" s="6" t="s">
        <v>8545</v>
      </c>
      <c r="K3601" s="1" t="s">
        <v>28</v>
      </c>
      <c r="L3601" s="1" t="s">
        <v>29</v>
      </c>
      <c r="M3601" s="1" t="s">
        <v>37</v>
      </c>
      <c r="N3601" s="1">
        <v>2</v>
      </c>
      <c r="O3601">
        <v>13</v>
      </c>
      <c r="P3601">
        <v>5.0762219999999996</v>
      </c>
      <c r="Q3601">
        <v>-77.054333</v>
      </c>
      <c r="R3601" t="s">
        <v>26431</v>
      </c>
      <c r="S3601" t="s">
        <v>149</v>
      </c>
      <c r="T3601" t="s">
        <v>32</v>
      </c>
      <c r="U3601" t="s">
        <v>33</v>
      </c>
      <c r="V3601" t="s">
        <v>61</v>
      </c>
      <c r="W3601" s="3" t="s">
        <v>20555</v>
      </c>
    </row>
    <row r="3602" spans="1:23" x14ac:dyDescent="0.25">
      <c r="A3602" s="1">
        <v>27</v>
      </c>
      <c r="B3602" s="1" t="s">
        <v>8082</v>
      </c>
      <c r="C3602" s="1">
        <v>27430</v>
      </c>
      <c r="D3602" s="1" t="s">
        <v>23</v>
      </c>
      <c r="E3602" s="1" t="s">
        <v>8484</v>
      </c>
      <c r="F3602" s="1" t="s">
        <v>8546</v>
      </c>
      <c r="G3602" s="2">
        <v>127430000021</v>
      </c>
      <c r="H3602" s="1" t="s">
        <v>8489</v>
      </c>
      <c r="I3602" s="2">
        <v>227430000033</v>
      </c>
      <c r="J3602" s="6" t="s">
        <v>79</v>
      </c>
      <c r="K3602" s="1" t="s">
        <v>28</v>
      </c>
      <c r="L3602" s="1" t="s">
        <v>29</v>
      </c>
      <c r="M3602" s="1" t="s">
        <v>30</v>
      </c>
      <c r="N3602" s="1">
        <v>2</v>
      </c>
      <c r="O3602">
        <v>26</v>
      </c>
      <c r="P3602">
        <v>5.9333333333300002</v>
      </c>
      <c r="Q3602">
        <v>-76.646944444400006</v>
      </c>
      <c r="R3602" t="s">
        <v>26431</v>
      </c>
      <c r="S3602" t="s">
        <v>136</v>
      </c>
      <c r="T3602" t="s">
        <v>32</v>
      </c>
      <c r="U3602" t="s">
        <v>33</v>
      </c>
      <c r="V3602" t="s">
        <v>34</v>
      </c>
      <c r="W3602" s="3" t="s">
        <v>20555</v>
      </c>
    </row>
    <row r="3603" spans="1:23" x14ac:dyDescent="0.25">
      <c r="A3603" s="1">
        <v>27</v>
      </c>
      <c r="B3603" s="1" t="s">
        <v>8082</v>
      </c>
      <c r="C3603" s="1">
        <v>27450</v>
      </c>
      <c r="D3603" s="1" t="s">
        <v>163</v>
      </c>
      <c r="E3603" s="1" t="s">
        <v>8547</v>
      </c>
      <c r="F3603" s="1" t="s">
        <v>8548</v>
      </c>
      <c r="G3603" s="2">
        <v>227361002240</v>
      </c>
      <c r="H3603" s="1" t="s">
        <v>8549</v>
      </c>
      <c r="I3603" s="2">
        <v>227361002240</v>
      </c>
      <c r="J3603" s="6" t="s">
        <v>8550</v>
      </c>
      <c r="K3603" s="1" t="s">
        <v>28</v>
      </c>
      <c r="L3603" s="1" t="s">
        <v>29</v>
      </c>
      <c r="M3603" s="1" t="s">
        <v>30</v>
      </c>
      <c r="N3603" s="1">
        <v>2</v>
      </c>
      <c r="O3603">
        <v>159</v>
      </c>
      <c r="P3603">
        <v>5.0966666666666702</v>
      </c>
      <c r="Q3603">
        <v>-76.697222222222194</v>
      </c>
      <c r="R3603" t="s">
        <v>26431</v>
      </c>
      <c r="S3603" s="5" t="s">
        <v>38</v>
      </c>
      <c r="T3603" t="s">
        <v>32</v>
      </c>
      <c r="U3603" t="s">
        <v>247</v>
      </c>
      <c r="V3603" t="s">
        <v>39</v>
      </c>
      <c r="W3603" s="3" t="s">
        <v>20555</v>
      </c>
    </row>
    <row r="3604" spans="1:23" x14ac:dyDescent="0.25">
      <c r="A3604" s="1">
        <v>27</v>
      </c>
      <c r="B3604" s="1" t="s">
        <v>8082</v>
      </c>
      <c r="C3604" s="1">
        <v>27450</v>
      </c>
      <c r="D3604" s="1" t="s">
        <v>163</v>
      </c>
      <c r="E3604" s="1" t="s">
        <v>8547</v>
      </c>
      <c r="F3604" s="1" t="s">
        <v>8551</v>
      </c>
      <c r="G3604" s="2">
        <v>227361002193</v>
      </c>
      <c r="H3604" s="1" t="s">
        <v>8552</v>
      </c>
      <c r="I3604" s="2">
        <v>227450000056</v>
      </c>
      <c r="J3604" s="6" t="s">
        <v>8553</v>
      </c>
      <c r="K3604" s="1" t="s">
        <v>28</v>
      </c>
      <c r="L3604" s="1" t="s">
        <v>29</v>
      </c>
      <c r="M3604" s="1" t="s">
        <v>37</v>
      </c>
      <c r="N3604" s="1">
        <v>2</v>
      </c>
      <c r="O3604">
        <v>20</v>
      </c>
      <c r="P3604">
        <v>4.7191666666666663</v>
      </c>
      <c r="Q3604">
        <v>-76.973888889999998</v>
      </c>
      <c r="R3604" t="s">
        <v>26431</v>
      </c>
      <c r="S3604" t="s">
        <v>149</v>
      </c>
      <c r="T3604" t="s">
        <v>32</v>
      </c>
      <c r="U3604" t="s">
        <v>33</v>
      </c>
      <c r="V3604" t="s">
        <v>39</v>
      </c>
      <c r="W3604" s="3" t="s">
        <v>20555</v>
      </c>
    </row>
    <row r="3605" spans="1:23" x14ac:dyDescent="0.25">
      <c r="A3605" s="1">
        <v>27</v>
      </c>
      <c r="B3605" s="1" t="s">
        <v>8082</v>
      </c>
      <c r="C3605" s="1">
        <v>27450</v>
      </c>
      <c r="D3605" s="1" t="s">
        <v>163</v>
      </c>
      <c r="E3605" s="1" t="s">
        <v>8547</v>
      </c>
      <c r="F3605" s="1" t="s">
        <v>8554</v>
      </c>
      <c r="G3605" s="2">
        <v>427361000068</v>
      </c>
      <c r="H3605" s="1" t="s">
        <v>8555</v>
      </c>
      <c r="I3605" s="2">
        <v>227361001863</v>
      </c>
      <c r="J3605" s="6" t="s">
        <v>8556</v>
      </c>
      <c r="K3605" s="1" t="s">
        <v>28</v>
      </c>
      <c r="L3605" s="1" t="s">
        <v>29</v>
      </c>
      <c r="M3605" s="1" t="s">
        <v>30</v>
      </c>
      <c r="N3605" s="1">
        <v>2</v>
      </c>
      <c r="O3605">
        <v>81</v>
      </c>
      <c r="P3605">
        <v>5.06816666666667</v>
      </c>
      <c r="Q3605">
        <v>-76.722166666666695</v>
      </c>
      <c r="R3605" t="s">
        <v>26431</v>
      </c>
      <c r="S3605" t="s">
        <v>38</v>
      </c>
      <c r="T3605" t="s">
        <v>32</v>
      </c>
      <c r="U3605" t="s">
        <v>33</v>
      </c>
      <c r="V3605" t="s">
        <v>39</v>
      </c>
      <c r="W3605" s="3" t="s">
        <v>20555</v>
      </c>
    </row>
    <row r="3606" spans="1:23" x14ac:dyDescent="0.25">
      <c r="A3606" s="1">
        <v>27</v>
      </c>
      <c r="B3606" s="1" t="s">
        <v>8082</v>
      </c>
      <c r="C3606" s="1">
        <v>27450</v>
      </c>
      <c r="D3606" s="1" t="s">
        <v>163</v>
      </c>
      <c r="E3606" s="1" t="s">
        <v>8547</v>
      </c>
      <c r="F3606" s="1" t="s">
        <v>8557</v>
      </c>
      <c r="G3606" s="2">
        <v>427361000068</v>
      </c>
      <c r="H3606" s="1" t="s">
        <v>8555</v>
      </c>
      <c r="I3606" s="2">
        <v>227361000760</v>
      </c>
      <c r="J3606" s="6" t="s">
        <v>8558</v>
      </c>
      <c r="K3606" s="1" t="s">
        <v>28</v>
      </c>
      <c r="L3606" s="1" t="s">
        <v>29</v>
      </c>
      <c r="M3606" s="1" t="s">
        <v>45</v>
      </c>
      <c r="N3606" s="1">
        <v>2</v>
      </c>
      <c r="O3606">
        <v>41</v>
      </c>
      <c r="P3606">
        <v>5.03861111111111</v>
      </c>
      <c r="Q3606">
        <v>-76.723611111111097</v>
      </c>
      <c r="R3606" t="s">
        <v>26431</v>
      </c>
      <c r="S3606" t="s">
        <v>38</v>
      </c>
      <c r="T3606" t="s">
        <v>32</v>
      </c>
      <c r="U3606" t="s">
        <v>33</v>
      </c>
      <c r="V3606" t="s">
        <v>39</v>
      </c>
      <c r="W3606" s="3" t="s">
        <v>20555</v>
      </c>
    </row>
    <row r="3607" spans="1:23" x14ac:dyDescent="0.25">
      <c r="A3607" s="1">
        <v>27</v>
      </c>
      <c r="B3607" s="1" t="s">
        <v>8082</v>
      </c>
      <c r="C3607" s="1">
        <v>27450</v>
      </c>
      <c r="D3607" s="1" t="s">
        <v>163</v>
      </c>
      <c r="E3607" s="1" t="s">
        <v>8547</v>
      </c>
      <c r="F3607" s="1" t="s">
        <v>8562</v>
      </c>
      <c r="G3607" s="2">
        <v>227361002240</v>
      </c>
      <c r="H3607" s="1" t="s">
        <v>8549</v>
      </c>
      <c r="I3607" s="2">
        <v>227361002096</v>
      </c>
      <c r="J3607" s="6" t="s">
        <v>8563</v>
      </c>
      <c r="K3607" s="1" t="s">
        <v>28</v>
      </c>
      <c r="L3607" s="1" t="s">
        <v>29</v>
      </c>
      <c r="M3607" s="1" t="s">
        <v>30</v>
      </c>
      <c r="N3607" s="1">
        <v>2</v>
      </c>
      <c r="O3607">
        <v>336</v>
      </c>
      <c r="P3607">
        <v>5.0969055555555602</v>
      </c>
      <c r="Q3607">
        <v>-76.697325000000006</v>
      </c>
      <c r="R3607" t="s">
        <v>26431</v>
      </c>
      <c r="S3607" t="s">
        <v>38</v>
      </c>
      <c r="T3607" t="s">
        <v>32</v>
      </c>
      <c r="U3607" t="s">
        <v>33</v>
      </c>
      <c r="V3607" t="s">
        <v>39</v>
      </c>
      <c r="W3607" s="3" t="s">
        <v>20555</v>
      </c>
    </row>
    <row r="3608" spans="1:23" x14ac:dyDescent="0.25">
      <c r="A3608" s="1">
        <v>27</v>
      </c>
      <c r="B3608" s="1" t="s">
        <v>8082</v>
      </c>
      <c r="C3608" s="1">
        <v>27450</v>
      </c>
      <c r="D3608" s="1" t="s">
        <v>163</v>
      </c>
      <c r="E3608" s="1" t="s">
        <v>8547</v>
      </c>
      <c r="F3608" s="1" t="s">
        <v>8564</v>
      </c>
      <c r="G3608" s="2">
        <v>227361002193</v>
      </c>
      <c r="H3608" s="1" t="s">
        <v>8552</v>
      </c>
      <c r="I3608" s="2">
        <v>227361002622</v>
      </c>
      <c r="J3608" s="6" t="s">
        <v>8565</v>
      </c>
      <c r="K3608" s="1" t="s">
        <v>28</v>
      </c>
      <c r="L3608" s="1" t="s">
        <v>29</v>
      </c>
      <c r="M3608" s="1" t="s">
        <v>37</v>
      </c>
      <c r="N3608" s="1">
        <v>2</v>
      </c>
      <c r="O3608">
        <v>19</v>
      </c>
      <c r="P3608">
        <v>4.6072222222222221</v>
      </c>
      <c r="Q3608">
        <v>-76.923611109999996</v>
      </c>
      <c r="R3608" t="s">
        <v>26431</v>
      </c>
      <c r="S3608" t="s">
        <v>149</v>
      </c>
      <c r="T3608" t="s">
        <v>32</v>
      </c>
      <c r="U3608" t="s">
        <v>33</v>
      </c>
      <c r="V3608" t="s">
        <v>39</v>
      </c>
      <c r="W3608" s="3" t="s">
        <v>20555</v>
      </c>
    </row>
    <row r="3609" spans="1:23" x14ac:dyDescent="0.25">
      <c r="A3609" s="1">
        <v>27</v>
      </c>
      <c r="B3609" s="1" t="s">
        <v>8082</v>
      </c>
      <c r="C3609" s="1">
        <v>27450</v>
      </c>
      <c r="D3609" s="1" t="s">
        <v>163</v>
      </c>
      <c r="E3609" s="1" t="s">
        <v>8547</v>
      </c>
      <c r="F3609" s="1" t="s">
        <v>2171</v>
      </c>
      <c r="G3609" s="2">
        <v>227361002240</v>
      </c>
      <c r="H3609" s="1" t="s">
        <v>8549</v>
      </c>
      <c r="I3609" s="2">
        <v>227361001626</v>
      </c>
      <c r="J3609" s="6" t="s">
        <v>8566</v>
      </c>
      <c r="K3609" s="1" t="s">
        <v>28</v>
      </c>
      <c r="L3609" s="1" t="s">
        <v>29</v>
      </c>
      <c r="M3609" s="1" t="s">
        <v>30</v>
      </c>
      <c r="N3609" s="1">
        <v>2</v>
      </c>
      <c r="O3609">
        <v>38</v>
      </c>
      <c r="P3609">
        <v>4.9066666666666663</v>
      </c>
      <c r="Q3609">
        <v>-76.845277780000004</v>
      </c>
      <c r="R3609" t="s">
        <v>26431</v>
      </c>
      <c r="S3609" t="s">
        <v>149</v>
      </c>
      <c r="T3609" t="s">
        <v>32</v>
      </c>
      <c r="U3609" t="s">
        <v>33</v>
      </c>
      <c r="V3609" t="s">
        <v>39</v>
      </c>
      <c r="W3609" s="3" t="s">
        <v>20555</v>
      </c>
    </row>
    <row r="3610" spans="1:23" x14ac:dyDescent="0.25">
      <c r="A3610" s="1">
        <v>27</v>
      </c>
      <c r="B3610" s="1" t="s">
        <v>8082</v>
      </c>
      <c r="C3610" s="1">
        <v>27450</v>
      </c>
      <c r="D3610" s="1" t="s">
        <v>163</v>
      </c>
      <c r="E3610" s="1" t="s">
        <v>8547</v>
      </c>
      <c r="F3610" s="1" t="s">
        <v>73</v>
      </c>
      <c r="G3610" s="2">
        <v>227450000013</v>
      </c>
      <c r="H3610" s="1" t="s">
        <v>8560</v>
      </c>
      <c r="I3610" s="2">
        <v>227361002631</v>
      </c>
      <c r="J3610" s="6" t="s">
        <v>8567</v>
      </c>
      <c r="K3610" s="1" t="s">
        <v>28</v>
      </c>
      <c r="L3610" s="1" t="s">
        <v>29</v>
      </c>
      <c r="M3610" s="1" t="s">
        <v>37</v>
      </c>
      <c r="N3610" s="1">
        <v>2</v>
      </c>
      <c r="O3610">
        <v>95</v>
      </c>
      <c r="P3610">
        <v>4.7031499999999999</v>
      </c>
      <c r="Q3610">
        <v>-76.969667000000001</v>
      </c>
      <c r="R3610" t="s">
        <v>26431</v>
      </c>
      <c r="S3610" t="s">
        <v>149</v>
      </c>
      <c r="T3610" t="s">
        <v>32</v>
      </c>
      <c r="U3610" t="s">
        <v>33</v>
      </c>
      <c r="V3610" t="s">
        <v>39</v>
      </c>
      <c r="W3610" s="3" t="s">
        <v>20555</v>
      </c>
    </row>
    <row r="3611" spans="1:23" x14ac:dyDescent="0.25">
      <c r="A3611" s="1">
        <v>27</v>
      </c>
      <c r="B3611" s="1" t="s">
        <v>8082</v>
      </c>
      <c r="C3611" s="1">
        <v>27450</v>
      </c>
      <c r="D3611" s="1" t="s">
        <v>163</v>
      </c>
      <c r="E3611" s="1" t="s">
        <v>8547</v>
      </c>
      <c r="F3611" s="1" t="s">
        <v>8568</v>
      </c>
      <c r="G3611" s="2">
        <v>227361002193</v>
      </c>
      <c r="H3611" s="1" t="s">
        <v>8552</v>
      </c>
      <c r="I3611" s="2">
        <v>227361000221</v>
      </c>
      <c r="J3611" s="6" t="s">
        <v>8569</v>
      </c>
      <c r="K3611" s="1" t="s">
        <v>28</v>
      </c>
      <c r="L3611" s="1" t="s">
        <v>29</v>
      </c>
      <c r="M3611" s="1" t="s">
        <v>37</v>
      </c>
      <c r="N3611" s="1">
        <v>2</v>
      </c>
      <c r="O3611">
        <v>119</v>
      </c>
      <c r="P3611">
        <v>4.6876388888888902</v>
      </c>
      <c r="Q3611">
        <v>-76.933888888888902</v>
      </c>
      <c r="R3611" t="s">
        <v>26431</v>
      </c>
      <c r="S3611" t="s">
        <v>38</v>
      </c>
      <c r="T3611" t="s">
        <v>32</v>
      </c>
      <c r="U3611" t="s">
        <v>33</v>
      </c>
      <c r="V3611" t="s">
        <v>39</v>
      </c>
      <c r="W3611" s="3" t="s">
        <v>20555</v>
      </c>
    </row>
    <row r="3612" spans="1:23" x14ac:dyDescent="0.25">
      <c r="A3612" s="1">
        <v>27</v>
      </c>
      <c r="B3612" s="1" t="s">
        <v>8082</v>
      </c>
      <c r="C3612" s="1">
        <v>27450</v>
      </c>
      <c r="D3612" s="1" t="s">
        <v>163</v>
      </c>
      <c r="E3612" s="1" t="s">
        <v>8547</v>
      </c>
      <c r="F3612" s="1" t="s">
        <v>8570</v>
      </c>
      <c r="G3612" s="2">
        <v>227361002240</v>
      </c>
      <c r="H3612" s="1" t="s">
        <v>8549</v>
      </c>
      <c r="I3612" s="2">
        <v>227361002436</v>
      </c>
      <c r="J3612" s="6" t="s">
        <v>8571</v>
      </c>
      <c r="K3612" s="1" t="s">
        <v>28</v>
      </c>
      <c r="L3612" s="1" t="s">
        <v>29</v>
      </c>
      <c r="M3612" s="1" t="s">
        <v>30</v>
      </c>
      <c r="N3612" s="1">
        <v>2</v>
      </c>
      <c r="O3612">
        <v>36</v>
      </c>
      <c r="P3612">
        <v>4.9797222222222217</v>
      </c>
      <c r="Q3612">
        <v>-76.789722220000002</v>
      </c>
      <c r="R3612" t="s">
        <v>26431</v>
      </c>
      <c r="S3612" s="5" t="s">
        <v>149</v>
      </c>
      <c r="T3612" t="s">
        <v>32</v>
      </c>
      <c r="U3612" t="s">
        <v>33</v>
      </c>
      <c r="V3612" t="s">
        <v>39</v>
      </c>
      <c r="W3612" s="3" t="s">
        <v>20555</v>
      </c>
    </row>
    <row r="3613" spans="1:23" x14ac:dyDescent="0.25">
      <c r="A3613" s="1">
        <v>27</v>
      </c>
      <c r="B3613" s="1" t="s">
        <v>8082</v>
      </c>
      <c r="C3613" s="1">
        <v>27450</v>
      </c>
      <c r="D3613" s="1" t="s">
        <v>163</v>
      </c>
      <c r="E3613" s="1" t="s">
        <v>8547</v>
      </c>
      <c r="F3613" s="1" t="s">
        <v>1307</v>
      </c>
      <c r="G3613" s="2">
        <v>227361002193</v>
      </c>
      <c r="H3613" s="1" t="s">
        <v>8552</v>
      </c>
      <c r="I3613" s="2">
        <v>227450000030</v>
      </c>
      <c r="J3613" s="6" t="s">
        <v>8572</v>
      </c>
      <c r="K3613" s="1" t="s">
        <v>28</v>
      </c>
      <c r="L3613" s="1" t="s">
        <v>29</v>
      </c>
      <c r="M3613" s="1" t="s">
        <v>37</v>
      </c>
      <c r="N3613" s="1">
        <v>2</v>
      </c>
      <c r="O3613">
        <v>17</v>
      </c>
      <c r="P3613">
        <v>4.6952777777777781</v>
      </c>
      <c r="Q3613">
        <v>-76.923055559999995</v>
      </c>
      <c r="R3613" t="s">
        <v>26431</v>
      </c>
      <c r="S3613" t="s">
        <v>149</v>
      </c>
      <c r="T3613" t="s">
        <v>32</v>
      </c>
      <c r="U3613" t="s">
        <v>33</v>
      </c>
      <c r="V3613" t="s">
        <v>39</v>
      </c>
      <c r="W3613" s="3" t="s">
        <v>20555</v>
      </c>
    </row>
    <row r="3614" spans="1:23" x14ac:dyDescent="0.25">
      <c r="A3614" s="1">
        <v>27</v>
      </c>
      <c r="B3614" s="1" t="s">
        <v>8082</v>
      </c>
      <c r="C3614" s="1">
        <v>27450</v>
      </c>
      <c r="D3614" s="1" t="s">
        <v>163</v>
      </c>
      <c r="E3614" s="1" t="s">
        <v>8547</v>
      </c>
      <c r="F3614" s="1" t="s">
        <v>8573</v>
      </c>
      <c r="G3614" s="2">
        <v>227361002240</v>
      </c>
      <c r="H3614" s="1" t="s">
        <v>8549</v>
      </c>
      <c r="I3614" s="2">
        <v>227361001979</v>
      </c>
      <c r="J3614" s="6" t="s">
        <v>8574</v>
      </c>
      <c r="K3614" s="1" t="s">
        <v>28</v>
      </c>
      <c r="L3614" s="1" t="s">
        <v>29</v>
      </c>
      <c r="M3614" s="1" t="s">
        <v>30</v>
      </c>
      <c r="N3614" s="1">
        <v>2</v>
      </c>
      <c r="O3614">
        <v>20</v>
      </c>
      <c r="P3614">
        <v>4.83725</v>
      </c>
      <c r="Q3614">
        <v>-76.874944444444395</v>
      </c>
      <c r="R3614" t="s">
        <v>26431</v>
      </c>
      <c r="S3614" t="s">
        <v>38</v>
      </c>
      <c r="T3614" t="s">
        <v>32</v>
      </c>
      <c r="U3614" t="s">
        <v>33</v>
      </c>
      <c r="V3614" t="s">
        <v>132</v>
      </c>
      <c r="W3614" s="3" t="s">
        <v>20555</v>
      </c>
    </row>
    <row r="3615" spans="1:23" x14ac:dyDescent="0.25">
      <c r="A3615" s="1">
        <v>27</v>
      </c>
      <c r="B3615" s="1" t="s">
        <v>8082</v>
      </c>
      <c r="C3615" s="1">
        <v>27450</v>
      </c>
      <c r="D3615" s="1" t="s">
        <v>163</v>
      </c>
      <c r="E3615" s="1" t="s">
        <v>8547</v>
      </c>
      <c r="F3615" s="1" t="s">
        <v>4939</v>
      </c>
      <c r="G3615" s="2">
        <v>227361002240</v>
      </c>
      <c r="H3615" s="1" t="s">
        <v>8555</v>
      </c>
      <c r="I3615" s="2">
        <v>227491000451</v>
      </c>
      <c r="J3615" s="6" t="s">
        <v>8575</v>
      </c>
      <c r="K3615" s="1" t="s">
        <v>28</v>
      </c>
      <c r="L3615" s="1" t="s">
        <v>29</v>
      </c>
      <c r="M3615" s="1" t="s">
        <v>30</v>
      </c>
      <c r="N3615" s="1">
        <v>2</v>
      </c>
      <c r="O3615">
        <v>10</v>
      </c>
      <c r="P3615">
        <v>4.9844444444444447</v>
      </c>
      <c r="Q3615">
        <v>-76.742222220000002</v>
      </c>
      <c r="R3615" t="s">
        <v>26431</v>
      </c>
      <c r="S3615" t="s">
        <v>149</v>
      </c>
      <c r="T3615" t="s">
        <v>32</v>
      </c>
      <c r="U3615" t="s">
        <v>33</v>
      </c>
      <c r="V3615" t="s">
        <v>39</v>
      </c>
      <c r="W3615" s="3" t="s">
        <v>20555</v>
      </c>
    </row>
    <row r="3616" spans="1:23" x14ac:dyDescent="0.25">
      <c r="A3616" s="1">
        <v>27</v>
      </c>
      <c r="B3616" s="1" t="s">
        <v>8082</v>
      </c>
      <c r="C3616" s="1">
        <v>27450</v>
      </c>
      <c r="D3616" s="1" t="s">
        <v>163</v>
      </c>
      <c r="E3616" s="1" t="s">
        <v>8547</v>
      </c>
      <c r="F3616" s="1" t="s">
        <v>1946</v>
      </c>
      <c r="G3616" s="2">
        <v>227361000522</v>
      </c>
      <c r="H3616" s="1" t="s">
        <v>8549</v>
      </c>
      <c r="I3616" s="2">
        <v>227361000522</v>
      </c>
      <c r="J3616" s="6" t="s">
        <v>8576</v>
      </c>
      <c r="K3616" s="1" t="s">
        <v>28</v>
      </c>
      <c r="L3616" s="1" t="s">
        <v>29</v>
      </c>
      <c r="M3616" s="1" t="s">
        <v>30</v>
      </c>
      <c r="N3616" s="1">
        <v>2</v>
      </c>
      <c r="O3616">
        <v>254</v>
      </c>
      <c r="P3616">
        <v>4.802683</v>
      </c>
      <c r="Q3616">
        <v>-76.873549999999994</v>
      </c>
      <c r="R3616" t="s">
        <v>26431</v>
      </c>
      <c r="S3616" t="s">
        <v>149</v>
      </c>
      <c r="T3616" t="s">
        <v>32</v>
      </c>
      <c r="U3616" t="s">
        <v>33</v>
      </c>
      <c r="V3616" t="s">
        <v>39</v>
      </c>
      <c r="W3616" s="3" t="s">
        <v>20555</v>
      </c>
    </row>
    <row r="3617" spans="1:23" x14ac:dyDescent="0.25">
      <c r="A3617" s="1">
        <v>27</v>
      </c>
      <c r="B3617" s="1" t="s">
        <v>8082</v>
      </c>
      <c r="C3617" s="1">
        <v>27450</v>
      </c>
      <c r="D3617" s="1" t="s">
        <v>163</v>
      </c>
      <c r="E3617" s="1" t="s">
        <v>8547</v>
      </c>
      <c r="F3617" s="1" t="s">
        <v>8577</v>
      </c>
      <c r="G3617" s="2">
        <v>227450000013</v>
      </c>
      <c r="H3617" s="1" t="s">
        <v>8560</v>
      </c>
      <c r="I3617" s="2">
        <v>227450000013</v>
      </c>
      <c r="J3617" s="6" t="s">
        <v>8578</v>
      </c>
      <c r="K3617" s="1" t="s">
        <v>28</v>
      </c>
      <c r="L3617" s="1" t="s">
        <v>29</v>
      </c>
      <c r="M3617" s="1" t="s">
        <v>37</v>
      </c>
      <c r="N3617" s="1">
        <v>2</v>
      </c>
      <c r="O3617">
        <v>352</v>
      </c>
      <c r="P3617">
        <v>4.6569444444444441</v>
      </c>
      <c r="Q3617">
        <v>-76.939722219999993</v>
      </c>
      <c r="R3617" t="s">
        <v>26431</v>
      </c>
      <c r="S3617" t="s">
        <v>149</v>
      </c>
      <c r="T3617" t="s">
        <v>32</v>
      </c>
      <c r="U3617" t="s">
        <v>33</v>
      </c>
      <c r="V3617" t="s">
        <v>39</v>
      </c>
      <c r="W3617" s="3" t="s">
        <v>20555</v>
      </c>
    </row>
    <row r="3618" spans="1:23" x14ac:dyDescent="0.25">
      <c r="A3618" s="1">
        <v>27</v>
      </c>
      <c r="B3618" s="1" t="s">
        <v>8082</v>
      </c>
      <c r="C3618" s="1">
        <v>27491</v>
      </c>
      <c r="D3618" s="1" t="s">
        <v>163</v>
      </c>
      <c r="E3618" s="1" t="s">
        <v>8579</v>
      </c>
      <c r="F3618" s="1" t="s">
        <v>8580</v>
      </c>
      <c r="G3618" s="2">
        <v>327491000111</v>
      </c>
      <c r="H3618" s="1" t="s">
        <v>8581</v>
      </c>
      <c r="I3618" s="2">
        <v>227491000559</v>
      </c>
      <c r="J3618" s="6" t="s">
        <v>8582</v>
      </c>
      <c r="K3618" s="1" t="s">
        <v>28</v>
      </c>
      <c r="L3618" s="1" t="s">
        <v>29</v>
      </c>
      <c r="M3618" s="1" t="s">
        <v>30</v>
      </c>
      <c r="N3618" s="1">
        <v>2</v>
      </c>
      <c r="O3618">
        <v>32</v>
      </c>
      <c r="P3618">
        <v>4.9212220000000002</v>
      </c>
      <c r="Q3618">
        <v>-76.562139000000002</v>
      </c>
      <c r="R3618" t="s">
        <v>26431</v>
      </c>
      <c r="S3618" t="s">
        <v>149</v>
      </c>
      <c r="T3618" t="s">
        <v>32</v>
      </c>
      <c r="U3618" t="s">
        <v>33</v>
      </c>
      <c r="V3618" t="s">
        <v>61</v>
      </c>
      <c r="W3618" s="3" t="s">
        <v>20555</v>
      </c>
    </row>
    <row r="3619" spans="1:23" x14ac:dyDescent="0.25">
      <c r="A3619" s="1">
        <v>27</v>
      </c>
      <c r="B3619" s="1" t="s">
        <v>8082</v>
      </c>
      <c r="C3619" s="1">
        <v>27491</v>
      </c>
      <c r="D3619" s="1" t="s">
        <v>163</v>
      </c>
      <c r="E3619" s="1" t="s">
        <v>8579</v>
      </c>
      <c r="F3619" s="1" t="s">
        <v>3158</v>
      </c>
      <c r="G3619" s="2">
        <v>327491000111</v>
      </c>
      <c r="H3619" s="1" t="s">
        <v>8581</v>
      </c>
      <c r="I3619" s="2">
        <v>227491000575</v>
      </c>
      <c r="J3619" s="6" t="s">
        <v>8583</v>
      </c>
      <c r="K3619" s="1" t="s">
        <v>28</v>
      </c>
      <c r="L3619" s="1" t="s">
        <v>29</v>
      </c>
      <c r="M3619" s="1" t="s">
        <v>30</v>
      </c>
      <c r="N3619" s="1">
        <v>2</v>
      </c>
      <c r="O3619">
        <v>7</v>
      </c>
      <c r="P3619">
        <v>4.9814720000000001</v>
      </c>
      <c r="Q3619">
        <v>-76.709056000000004</v>
      </c>
      <c r="R3619" t="s">
        <v>26431</v>
      </c>
      <c r="S3619" t="s">
        <v>149</v>
      </c>
      <c r="T3619" t="s">
        <v>32</v>
      </c>
      <c r="U3619" t="s">
        <v>33</v>
      </c>
      <c r="V3619" t="s">
        <v>61</v>
      </c>
      <c r="W3619" s="3" t="s">
        <v>20555</v>
      </c>
    </row>
    <row r="3620" spans="1:23" x14ac:dyDescent="0.25">
      <c r="A3620" s="1">
        <v>27</v>
      </c>
      <c r="B3620" s="1" t="s">
        <v>8082</v>
      </c>
      <c r="C3620" s="1">
        <v>27491</v>
      </c>
      <c r="D3620" s="1" t="s">
        <v>163</v>
      </c>
      <c r="E3620" s="1" t="s">
        <v>8579</v>
      </c>
      <c r="F3620" s="1" t="s">
        <v>8584</v>
      </c>
      <c r="G3620" s="2">
        <v>227491000273</v>
      </c>
      <c r="H3620" s="1" t="s">
        <v>8585</v>
      </c>
      <c r="I3620" s="2">
        <v>227491000371</v>
      </c>
      <c r="J3620" s="6" t="s">
        <v>8586</v>
      </c>
      <c r="K3620" s="1" t="s">
        <v>28</v>
      </c>
      <c r="L3620" s="1" t="s">
        <v>29</v>
      </c>
      <c r="M3620" s="1" t="s">
        <v>30</v>
      </c>
      <c r="N3620" s="1">
        <v>2</v>
      </c>
      <c r="O3620">
        <v>4</v>
      </c>
      <c r="P3620">
        <v>4.9797222222222217</v>
      </c>
      <c r="Q3620">
        <v>-76.475555560000004</v>
      </c>
      <c r="R3620" t="s">
        <v>26431</v>
      </c>
      <c r="S3620" t="s">
        <v>149</v>
      </c>
      <c r="T3620" t="s">
        <v>32</v>
      </c>
      <c r="U3620" t="s">
        <v>33</v>
      </c>
      <c r="V3620" t="s">
        <v>61</v>
      </c>
      <c r="W3620" s="3" t="s">
        <v>20555</v>
      </c>
    </row>
    <row r="3621" spans="1:23" x14ac:dyDescent="0.25">
      <c r="A3621" s="1">
        <v>27</v>
      </c>
      <c r="B3621" s="1" t="s">
        <v>8082</v>
      </c>
      <c r="C3621" s="1">
        <v>27491</v>
      </c>
      <c r="D3621" s="1" t="s">
        <v>163</v>
      </c>
      <c r="E3621" s="1" t="s">
        <v>8579</v>
      </c>
      <c r="F3621" s="1" t="s">
        <v>8587</v>
      </c>
      <c r="G3621" s="2">
        <v>227491000273</v>
      </c>
      <c r="H3621" s="1" t="s">
        <v>8585</v>
      </c>
      <c r="I3621" s="2">
        <v>227491000729</v>
      </c>
      <c r="J3621" s="6" t="s">
        <v>8588</v>
      </c>
      <c r="K3621" s="1" t="s">
        <v>28</v>
      </c>
      <c r="L3621" s="1" t="s">
        <v>29</v>
      </c>
      <c r="M3621" s="1" t="s">
        <v>30</v>
      </c>
      <c r="N3621" s="1">
        <v>2</v>
      </c>
      <c r="O3621">
        <v>103</v>
      </c>
      <c r="P3621">
        <v>4.9297222222222219</v>
      </c>
      <c r="Q3621">
        <v>-76.356666669999996</v>
      </c>
      <c r="R3621" t="s">
        <v>26431</v>
      </c>
      <c r="S3621" s="5" t="s">
        <v>149</v>
      </c>
      <c r="T3621" t="s">
        <v>32</v>
      </c>
      <c r="U3621" t="s">
        <v>33</v>
      </c>
      <c r="V3621" t="s">
        <v>61</v>
      </c>
      <c r="W3621" s="3" t="s">
        <v>20555</v>
      </c>
    </row>
    <row r="3622" spans="1:23" x14ac:dyDescent="0.25">
      <c r="A3622" s="1">
        <v>27</v>
      </c>
      <c r="B3622" s="1" t="s">
        <v>8082</v>
      </c>
      <c r="C3622" s="1">
        <v>27491</v>
      </c>
      <c r="D3622" s="1" t="s">
        <v>163</v>
      </c>
      <c r="E3622" s="1" t="s">
        <v>8579</v>
      </c>
      <c r="F3622" s="1" t="s">
        <v>461</v>
      </c>
      <c r="G3622" s="2">
        <v>327491000111</v>
      </c>
      <c r="H3622" s="1" t="s">
        <v>8581</v>
      </c>
      <c r="I3622" s="2">
        <v>227491001024</v>
      </c>
      <c r="J3622" s="6" t="s">
        <v>8589</v>
      </c>
      <c r="K3622" s="1" t="s">
        <v>28</v>
      </c>
      <c r="L3622" s="1" t="s">
        <v>29</v>
      </c>
      <c r="M3622" s="1" t="s">
        <v>30</v>
      </c>
      <c r="N3622" s="1">
        <v>2</v>
      </c>
      <c r="O3622">
        <v>105</v>
      </c>
      <c r="P3622">
        <v>4.9430670000000001</v>
      </c>
      <c r="Q3622">
        <v>-76.534283000000002</v>
      </c>
      <c r="R3622" t="s">
        <v>26431</v>
      </c>
      <c r="S3622" t="s">
        <v>149</v>
      </c>
      <c r="T3622" t="s">
        <v>32</v>
      </c>
      <c r="U3622" t="s">
        <v>33</v>
      </c>
      <c r="V3622" t="s">
        <v>61</v>
      </c>
      <c r="W3622" s="3" t="s">
        <v>20555</v>
      </c>
    </row>
    <row r="3623" spans="1:23" x14ac:dyDescent="0.25">
      <c r="A3623" s="1">
        <v>27</v>
      </c>
      <c r="B3623" s="1" t="s">
        <v>8082</v>
      </c>
      <c r="C3623" s="1">
        <v>27491</v>
      </c>
      <c r="D3623" s="1" t="s">
        <v>163</v>
      </c>
      <c r="E3623" s="1" t="s">
        <v>8579</v>
      </c>
      <c r="F3623" s="1" t="s">
        <v>8590</v>
      </c>
      <c r="G3623" s="2">
        <v>327491000111</v>
      </c>
      <c r="H3623" s="1" t="s">
        <v>8581</v>
      </c>
      <c r="I3623" s="2">
        <v>227491000052</v>
      </c>
      <c r="J3623" s="6" t="s">
        <v>8591</v>
      </c>
      <c r="K3623" s="1" t="s">
        <v>28</v>
      </c>
      <c r="L3623" s="1" t="s">
        <v>29</v>
      </c>
      <c r="M3623" s="1" t="s">
        <v>30</v>
      </c>
      <c r="N3623" s="1">
        <v>2</v>
      </c>
      <c r="O3623">
        <v>14</v>
      </c>
      <c r="P3623">
        <v>4.812960404</v>
      </c>
      <c r="Q3623">
        <v>-76.634089329999995</v>
      </c>
      <c r="R3623" t="s">
        <v>26431</v>
      </c>
      <c r="S3623" t="s">
        <v>136</v>
      </c>
      <c r="T3623" t="s">
        <v>32</v>
      </c>
      <c r="U3623" t="s">
        <v>33</v>
      </c>
      <c r="V3623" t="s">
        <v>34</v>
      </c>
      <c r="W3623" s="3" t="s">
        <v>20555</v>
      </c>
    </row>
    <row r="3624" spans="1:23" x14ac:dyDescent="0.25">
      <c r="A3624" s="1">
        <v>27</v>
      </c>
      <c r="B3624" s="1" t="s">
        <v>8082</v>
      </c>
      <c r="C3624" s="1">
        <v>27491</v>
      </c>
      <c r="D3624" s="1" t="s">
        <v>163</v>
      </c>
      <c r="E3624" s="1" t="s">
        <v>8579</v>
      </c>
      <c r="F3624" s="1" t="s">
        <v>8592</v>
      </c>
      <c r="G3624" s="2">
        <v>227491000273</v>
      </c>
      <c r="H3624" s="1" t="s">
        <v>8585</v>
      </c>
      <c r="I3624" s="2">
        <v>227491000273</v>
      </c>
      <c r="J3624" s="6" t="s">
        <v>8593</v>
      </c>
      <c r="K3624" s="1" t="s">
        <v>28</v>
      </c>
      <c r="L3624" s="1" t="s">
        <v>29</v>
      </c>
      <c r="M3624" s="1" t="s">
        <v>45</v>
      </c>
      <c r="N3624" s="1">
        <v>2</v>
      </c>
      <c r="O3624">
        <v>197</v>
      </c>
      <c r="P3624">
        <v>4.9805555555555596</v>
      </c>
      <c r="Q3624">
        <v>-76.410694444444403</v>
      </c>
      <c r="R3624" t="s">
        <v>26431</v>
      </c>
      <c r="S3624" t="s">
        <v>38</v>
      </c>
      <c r="T3624" t="s">
        <v>32</v>
      </c>
      <c r="U3624" t="s">
        <v>247</v>
      </c>
      <c r="V3624" t="s">
        <v>39</v>
      </c>
      <c r="W3624" s="3" t="s">
        <v>20555</v>
      </c>
    </row>
    <row r="3625" spans="1:23" x14ac:dyDescent="0.25">
      <c r="A3625" s="1">
        <v>27</v>
      </c>
      <c r="B3625" s="1" t="s">
        <v>8082</v>
      </c>
      <c r="C3625" s="1">
        <v>27491</v>
      </c>
      <c r="D3625" s="1" t="s">
        <v>163</v>
      </c>
      <c r="E3625" s="1" t="s">
        <v>8579</v>
      </c>
      <c r="F3625" s="1" t="s">
        <v>8594</v>
      </c>
      <c r="G3625" s="2">
        <v>227491001016</v>
      </c>
      <c r="H3625" s="1" t="s">
        <v>8595</v>
      </c>
      <c r="I3625" s="2">
        <v>227491001008</v>
      </c>
      <c r="J3625" s="6" t="s">
        <v>8596</v>
      </c>
      <c r="K3625" s="1" t="s">
        <v>28</v>
      </c>
      <c r="L3625" s="1" t="s">
        <v>29</v>
      </c>
      <c r="M3625" s="1" t="s">
        <v>37</v>
      </c>
      <c r="N3625" s="1">
        <v>2</v>
      </c>
      <c r="O3625">
        <v>44</v>
      </c>
      <c r="P3625">
        <v>4.9719444444444445</v>
      </c>
      <c r="Q3625">
        <v>-76.424999999999997</v>
      </c>
      <c r="R3625" t="s">
        <v>26431</v>
      </c>
      <c r="S3625" t="s">
        <v>149</v>
      </c>
      <c r="T3625" t="s">
        <v>32</v>
      </c>
      <c r="U3625" t="s">
        <v>33</v>
      </c>
      <c r="V3625" t="s">
        <v>61</v>
      </c>
      <c r="W3625" s="3" t="s">
        <v>20555</v>
      </c>
    </row>
    <row r="3626" spans="1:23" x14ac:dyDescent="0.25">
      <c r="A3626" s="1">
        <v>27</v>
      </c>
      <c r="B3626" s="1" t="s">
        <v>8082</v>
      </c>
      <c r="C3626" s="1">
        <v>27491</v>
      </c>
      <c r="D3626" s="1" t="s">
        <v>163</v>
      </c>
      <c r="E3626" s="1" t="s">
        <v>8579</v>
      </c>
      <c r="F3626" s="1" t="s">
        <v>8597</v>
      </c>
      <c r="G3626" s="2">
        <v>327491000111</v>
      </c>
      <c r="H3626" s="1" t="s">
        <v>8581</v>
      </c>
      <c r="I3626" s="2">
        <v>227491000133</v>
      </c>
      <c r="J3626" s="6" t="s">
        <v>8598</v>
      </c>
      <c r="K3626" s="1" t="s">
        <v>28</v>
      </c>
      <c r="L3626" s="1" t="s">
        <v>29</v>
      </c>
      <c r="M3626" s="1" t="s">
        <v>30</v>
      </c>
      <c r="N3626" s="1">
        <v>2</v>
      </c>
      <c r="O3626">
        <v>54</v>
      </c>
      <c r="P3626">
        <v>4.8666666666699996</v>
      </c>
      <c r="Q3626">
        <v>-76.614152720000007</v>
      </c>
      <c r="R3626" t="s">
        <v>26431</v>
      </c>
      <c r="S3626" t="s">
        <v>136</v>
      </c>
      <c r="T3626" t="s">
        <v>32</v>
      </c>
      <c r="U3626" t="s">
        <v>33</v>
      </c>
      <c r="V3626" t="s">
        <v>34</v>
      </c>
      <c r="W3626" s="3" t="s">
        <v>20555</v>
      </c>
    </row>
    <row r="3627" spans="1:23" x14ac:dyDescent="0.25">
      <c r="A3627" s="1">
        <v>27</v>
      </c>
      <c r="B3627" s="1" t="s">
        <v>8082</v>
      </c>
      <c r="C3627" s="1">
        <v>27491</v>
      </c>
      <c r="D3627" s="1" t="s">
        <v>163</v>
      </c>
      <c r="E3627" s="1" t="s">
        <v>8579</v>
      </c>
      <c r="F3627" s="1" t="s">
        <v>8599</v>
      </c>
      <c r="G3627" s="2">
        <v>327491000111</v>
      </c>
      <c r="H3627" s="1" t="s">
        <v>8581</v>
      </c>
      <c r="I3627" s="2">
        <v>227491000362</v>
      </c>
      <c r="J3627" s="6" t="s">
        <v>8600</v>
      </c>
      <c r="K3627" s="1" t="s">
        <v>28</v>
      </c>
      <c r="L3627" s="1" t="s">
        <v>29</v>
      </c>
      <c r="M3627" s="1" t="s">
        <v>30</v>
      </c>
      <c r="N3627" s="1">
        <v>2</v>
      </c>
      <c r="O3627">
        <v>21</v>
      </c>
      <c r="P3627">
        <v>4.9468329999999998</v>
      </c>
      <c r="Q3627">
        <v>-76.516367000000002</v>
      </c>
      <c r="R3627" t="s">
        <v>26431</v>
      </c>
      <c r="S3627" t="s">
        <v>149</v>
      </c>
      <c r="T3627" t="s">
        <v>32</v>
      </c>
      <c r="U3627" t="s">
        <v>33</v>
      </c>
      <c r="V3627" t="s">
        <v>61</v>
      </c>
      <c r="W3627" s="3" t="s">
        <v>20555</v>
      </c>
    </row>
    <row r="3628" spans="1:23" x14ac:dyDescent="0.25">
      <c r="A3628" s="1">
        <v>27</v>
      </c>
      <c r="B3628" s="1" t="s">
        <v>8082</v>
      </c>
      <c r="C3628" s="1">
        <v>27491</v>
      </c>
      <c r="D3628" s="1" t="s">
        <v>163</v>
      </c>
      <c r="E3628" s="1" t="s">
        <v>8579</v>
      </c>
      <c r="F3628" s="1" t="s">
        <v>4943</v>
      </c>
      <c r="G3628" s="2">
        <v>327491000111</v>
      </c>
      <c r="H3628" s="1" t="s">
        <v>8581</v>
      </c>
      <c r="I3628" s="2">
        <v>227491000095</v>
      </c>
      <c r="J3628" s="6" t="s">
        <v>8601</v>
      </c>
      <c r="K3628" s="1" t="s">
        <v>28</v>
      </c>
      <c r="L3628" s="1" t="s">
        <v>29</v>
      </c>
      <c r="M3628" s="1" t="s">
        <v>45</v>
      </c>
      <c r="N3628" s="1">
        <v>2</v>
      </c>
      <c r="O3628">
        <v>11</v>
      </c>
      <c r="P3628">
        <v>4.9783333333333299</v>
      </c>
      <c r="Q3628">
        <v>-76.64</v>
      </c>
      <c r="R3628" t="s">
        <v>26431</v>
      </c>
      <c r="S3628" t="s">
        <v>38</v>
      </c>
      <c r="T3628" t="s">
        <v>32</v>
      </c>
      <c r="U3628" t="s">
        <v>33</v>
      </c>
      <c r="V3628" t="s">
        <v>39</v>
      </c>
      <c r="W3628" s="3" t="s">
        <v>20555</v>
      </c>
    </row>
    <row r="3629" spans="1:23" x14ac:dyDescent="0.25">
      <c r="A3629" s="1">
        <v>27</v>
      </c>
      <c r="B3629" s="1" t="s">
        <v>8082</v>
      </c>
      <c r="C3629" s="1">
        <v>27491</v>
      </c>
      <c r="D3629" s="1" t="s">
        <v>163</v>
      </c>
      <c r="E3629" s="1" t="s">
        <v>8579</v>
      </c>
      <c r="F3629" s="1" t="s">
        <v>1837</v>
      </c>
      <c r="G3629" s="2">
        <v>327491000111</v>
      </c>
      <c r="H3629" s="1" t="s">
        <v>8581</v>
      </c>
      <c r="I3629" s="2">
        <v>227491000109</v>
      </c>
      <c r="J3629" s="6" t="s">
        <v>8602</v>
      </c>
      <c r="K3629" s="1" t="s">
        <v>28</v>
      </c>
      <c r="L3629" s="1" t="s">
        <v>29</v>
      </c>
      <c r="M3629" s="1" t="s">
        <v>30</v>
      </c>
      <c r="N3629" s="1">
        <v>2</v>
      </c>
      <c r="O3629">
        <v>109</v>
      </c>
      <c r="P3629">
        <v>4.9762219999999999</v>
      </c>
      <c r="Q3629">
        <v>-76.654306000000005</v>
      </c>
      <c r="R3629" t="s">
        <v>26431</v>
      </c>
      <c r="S3629" t="s">
        <v>149</v>
      </c>
      <c r="T3629" t="s">
        <v>32</v>
      </c>
      <c r="U3629" t="s">
        <v>33</v>
      </c>
      <c r="V3629" t="s">
        <v>39</v>
      </c>
      <c r="W3629" s="3" t="s">
        <v>20555</v>
      </c>
    </row>
    <row r="3630" spans="1:23" x14ac:dyDescent="0.25">
      <c r="A3630" s="1">
        <v>27</v>
      </c>
      <c r="B3630" s="1" t="s">
        <v>8082</v>
      </c>
      <c r="C3630" s="1">
        <v>27491</v>
      </c>
      <c r="D3630" s="1" t="s">
        <v>163</v>
      </c>
      <c r="E3630" s="1" t="s">
        <v>8579</v>
      </c>
      <c r="F3630" s="1" t="s">
        <v>8603</v>
      </c>
      <c r="G3630" s="2">
        <v>327491000111</v>
      </c>
      <c r="H3630" s="1" t="s">
        <v>8581</v>
      </c>
      <c r="I3630" s="2">
        <v>227491000958</v>
      </c>
      <c r="J3630" s="6" t="s">
        <v>8604</v>
      </c>
      <c r="K3630" s="1" t="s">
        <v>28</v>
      </c>
      <c r="L3630" s="1" t="s">
        <v>29</v>
      </c>
      <c r="M3630" s="1" t="s">
        <v>30</v>
      </c>
      <c r="N3630" s="1">
        <v>2</v>
      </c>
      <c r="O3630">
        <v>6</v>
      </c>
      <c r="P3630">
        <v>4.9634499999999999</v>
      </c>
      <c r="Q3630">
        <v>-76.508499999999998</v>
      </c>
      <c r="R3630" t="s">
        <v>26431</v>
      </c>
      <c r="S3630" t="s">
        <v>149</v>
      </c>
      <c r="T3630" t="s">
        <v>32</v>
      </c>
      <c r="U3630" t="s">
        <v>33</v>
      </c>
      <c r="V3630" t="s">
        <v>39</v>
      </c>
      <c r="W3630" s="3" t="s">
        <v>20555</v>
      </c>
    </row>
    <row r="3631" spans="1:23" x14ac:dyDescent="0.25">
      <c r="A3631" s="1">
        <v>27</v>
      </c>
      <c r="B3631" s="1" t="s">
        <v>8082</v>
      </c>
      <c r="C3631" s="1">
        <v>27491</v>
      </c>
      <c r="D3631" s="1" t="s">
        <v>163</v>
      </c>
      <c r="E3631" s="1" t="s">
        <v>8579</v>
      </c>
      <c r="F3631" s="1" t="s">
        <v>8605</v>
      </c>
      <c r="G3631" s="2">
        <v>327491000111</v>
      </c>
      <c r="H3631" s="1" t="s">
        <v>8581</v>
      </c>
      <c r="I3631" s="2">
        <v>227491000249</v>
      </c>
      <c r="J3631" s="6" t="s">
        <v>8606</v>
      </c>
      <c r="K3631" s="1" t="s">
        <v>28</v>
      </c>
      <c r="L3631" s="1" t="s">
        <v>29</v>
      </c>
      <c r="M3631" s="1" t="s">
        <v>30</v>
      </c>
      <c r="N3631" s="1">
        <v>2</v>
      </c>
      <c r="O3631">
        <v>9</v>
      </c>
      <c r="P3631">
        <v>4.9545830000000004</v>
      </c>
      <c r="Q3631">
        <v>-76.577222000000006</v>
      </c>
      <c r="R3631" t="s">
        <v>26431</v>
      </c>
      <c r="S3631" t="s">
        <v>149</v>
      </c>
      <c r="T3631" t="s">
        <v>32</v>
      </c>
      <c r="U3631" t="s">
        <v>33</v>
      </c>
      <c r="V3631" t="s">
        <v>61</v>
      </c>
      <c r="W3631" s="3" t="s">
        <v>20555</v>
      </c>
    </row>
    <row r="3632" spans="1:23" x14ac:dyDescent="0.25">
      <c r="A3632" s="1">
        <v>27</v>
      </c>
      <c r="B3632" s="1" t="s">
        <v>8082</v>
      </c>
      <c r="C3632" s="1">
        <v>27491</v>
      </c>
      <c r="D3632" s="1" t="s">
        <v>163</v>
      </c>
      <c r="E3632" s="1" t="s">
        <v>8579</v>
      </c>
      <c r="F3632" s="1" t="s">
        <v>8607</v>
      </c>
      <c r="G3632" s="2">
        <v>227491000273</v>
      </c>
      <c r="H3632" s="1" t="s">
        <v>8585</v>
      </c>
      <c r="I3632" s="2">
        <v>227491000591</v>
      </c>
      <c r="J3632" s="6" t="s">
        <v>8608</v>
      </c>
      <c r="K3632" s="1" t="s">
        <v>28</v>
      </c>
      <c r="L3632" s="1" t="s">
        <v>29</v>
      </c>
      <c r="M3632" s="1" t="s">
        <v>30</v>
      </c>
      <c r="N3632" s="1">
        <v>2</v>
      </c>
      <c r="O3632">
        <v>24</v>
      </c>
      <c r="P3632">
        <v>4.9602256100000002</v>
      </c>
      <c r="Q3632">
        <v>-76.445194330000007</v>
      </c>
      <c r="R3632" t="s">
        <v>26431</v>
      </c>
      <c r="S3632" t="s">
        <v>136</v>
      </c>
      <c r="T3632" t="s">
        <v>32</v>
      </c>
      <c r="U3632" t="s">
        <v>33</v>
      </c>
      <c r="V3632" t="s">
        <v>34</v>
      </c>
      <c r="W3632" s="3" t="s">
        <v>20555</v>
      </c>
    </row>
    <row r="3633" spans="1:23" x14ac:dyDescent="0.25">
      <c r="A3633" s="1">
        <v>27</v>
      </c>
      <c r="B3633" s="1" t="s">
        <v>8082</v>
      </c>
      <c r="C3633" s="1">
        <v>27491</v>
      </c>
      <c r="D3633" s="1" t="s">
        <v>163</v>
      </c>
      <c r="E3633" s="1" t="s">
        <v>8579</v>
      </c>
      <c r="F3633" s="1" t="s">
        <v>8609</v>
      </c>
      <c r="G3633" s="2">
        <v>327491000111</v>
      </c>
      <c r="H3633" s="1" t="s">
        <v>8581</v>
      </c>
      <c r="I3633" s="2">
        <v>227491000222</v>
      </c>
      <c r="J3633" s="6" t="s">
        <v>8610</v>
      </c>
      <c r="K3633" s="1" t="s">
        <v>28</v>
      </c>
      <c r="L3633" s="1" t="s">
        <v>29</v>
      </c>
      <c r="M3633" s="1" t="s">
        <v>30</v>
      </c>
      <c r="N3633" s="1">
        <v>2</v>
      </c>
      <c r="O3633">
        <v>29</v>
      </c>
      <c r="P3633">
        <v>4.9633000000000003</v>
      </c>
      <c r="Q3633">
        <v>-76.497467</v>
      </c>
      <c r="R3633" t="s">
        <v>26431</v>
      </c>
      <c r="S3633" t="s">
        <v>149</v>
      </c>
      <c r="T3633" t="s">
        <v>32</v>
      </c>
      <c r="U3633" t="s">
        <v>33</v>
      </c>
      <c r="V3633" t="s">
        <v>39</v>
      </c>
      <c r="W3633" s="3" t="s">
        <v>20555</v>
      </c>
    </row>
    <row r="3634" spans="1:23" x14ac:dyDescent="0.25">
      <c r="A3634" s="1">
        <v>27</v>
      </c>
      <c r="B3634" s="1" t="s">
        <v>8082</v>
      </c>
      <c r="C3634" s="1">
        <v>27491</v>
      </c>
      <c r="D3634" s="1" t="s">
        <v>163</v>
      </c>
      <c r="E3634" s="1" t="s">
        <v>8579</v>
      </c>
      <c r="F3634" s="1" t="s">
        <v>8611</v>
      </c>
      <c r="G3634" s="2">
        <v>227491000273</v>
      </c>
      <c r="H3634" s="1" t="s">
        <v>8585</v>
      </c>
      <c r="I3634" s="2">
        <v>227491000443</v>
      </c>
      <c r="J3634" s="6" t="s">
        <v>8612</v>
      </c>
      <c r="K3634" s="1" t="s">
        <v>28</v>
      </c>
      <c r="L3634" s="1" t="s">
        <v>29</v>
      </c>
      <c r="M3634" s="1" t="s">
        <v>37</v>
      </c>
      <c r="N3634" s="1">
        <v>2</v>
      </c>
      <c r="O3634">
        <v>82</v>
      </c>
      <c r="P3634">
        <v>4.9967222222222203</v>
      </c>
      <c r="Q3634">
        <v>-76.446555555555605</v>
      </c>
      <c r="R3634" t="s">
        <v>26431</v>
      </c>
      <c r="S3634" t="s">
        <v>38</v>
      </c>
      <c r="T3634" t="s">
        <v>32</v>
      </c>
      <c r="U3634" t="s">
        <v>33</v>
      </c>
      <c r="V3634" t="s">
        <v>39</v>
      </c>
      <c r="W3634" s="3" t="s">
        <v>20555</v>
      </c>
    </row>
    <row r="3635" spans="1:23" x14ac:dyDescent="0.25">
      <c r="A3635" s="1">
        <v>27</v>
      </c>
      <c r="B3635" s="1" t="s">
        <v>8082</v>
      </c>
      <c r="C3635" s="1">
        <v>27495</v>
      </c>
      <c r="D3635" s="1" t="s">
        <v>23</v>
      </c>
      <c r="E3635" s="1" t="s">
        <v>8613</v>
      </c>
      <c r="F3635" s="1" t="s">
        <v>8614</v>
      </c>
      <c r="G3635" s="2"/>
      <c r="H3635" s="1"/>
      <c r="I3635" s="2"/>
      <c r="J3635" s="6" t="s">
        <v>8614</v>
      </c>
      <c r="K3635" s="1" t="s">
        <v>43</v>
      </c>
      <c r="L3635" s="1" t="s">
        <v>53</v>
      </c>
      <c r="M3635" s="1" t="s">
        <v>45</v>
      </c>
      <c r="N3635" s="1">
        <v>2</v>
      </c>
      <c r="P3635">
        <v>5.8313888888888901</v>
      </c>
      <c r="Q3635">
        <v>-77.208611111111097</v>
      </c>
      <c r="R3635" t="s">
        <v>26431</v>
      </c>
      <c r="S3635" t="s">
        <v>38</v>
      </c>
      <c r="U3635" t="s">
        <v>33</v>
      </c>
      <c r="V3635" t="s">
        <v>154</v>
      </c>
      <c r="W3635" s="3" t="s">
        <v>20555</v>
      </c>
    </row>
    <row r="3636" spans="1:23" x14ac:dyDescent="0.25">
      <c r="A3636" s="1">
        <v>27</v>
      </c>
      <c r="B3636" s="1" t="s">
        <v>8082</v>
      </c>
      <c r="C3636" s="1">
        <v>27495</v>
      </c>
      <c r="D3636" s="1" t="s">
        <v>23</v>
      </c>
      <c r="E3636" s="1" t="s">
        <v>8613</v>
      </c>
      <c r="F3636" s="1" t="s">
        <v>267</v>
      </c>
      <c r="G3636" s="2">
        <v>227495000308</v>
      </c>
      <c r="H3636" s="1" t="s">
        <v>8615</v>
      </c>
      <c r="I3636" s="2">
        <v>227495000235</v>
      </c>
      <c r="J3636" s="6" t="s">
        <v>8616</v>
      </c>
      <c r="K3636" s="1" t="s">
        <v>28</v>
      </c>
      <c r="L3636" s="1" t="s">
        <v>29</v>
      </c>
      <c r="M3636" s="1" t="s">
        <v>30</v>
      </c>
      <c r="N3636" s="1">
        <v>2</v>
      </c>
      <c r="O3636">
        <v>25</v>
      </c>
      <c r="P3636">
        <v>5.5958333333333297</v>
      </c>
      <c r="Q3636">
        <v>-77.454722222222202</v>
      </c>
      <c r="R3636" t="s">
        <v>26431</v>
      </c>
      <c r="S3636" t="s">
        <v>38</v>
      </c>
      <c r="T3636" t="s">
        <v>32</v>
      </c>
      <c r="U3636" t="s">
        <v>33</v>
      </c>
      <c r="V3636" t="s">
        <v>154</v>
      </c>
      <c r="W3636" s="3" t="s">
        <v>20555</v>
      </c>
    </row>
    <row r="3637" spans="1:23" x14ac:dyDescent="0.25">
      <c r="A3637" s="1">
        <v>27</v>
      </c>
      <c r="B3637" s="1" t="s">
        <v>8082</v>
      </c>
      <c r="C3637" s="1">
        <v>27495</v>
      </c>
      <c r="D3637" s="1" t="s">
        <v>23</v>
      </c>
      <c r="E3637" s="1" t="s">
        <v>8613</v>
      </c>
      <c r="F3637" s="1" t="s">
        <v>8622</v>
      </c>
      <c r="G3637" s="2">
        <v>227495000308</v>
      </c>
      <c r="H3637" s="1" t="s">
        <v>8615</v>
      </c>
      <c r="I3637" s="2">
        <v>227495000081</v>
      </c>
      <c r="J3637" s="6" t="s">
        <v>8623</v>
      </c>
      <c r="K3637" s="1" t="s">
        <v>28</v>
      </c>
      <c r="L3637" s="1" t="s">
        <v>29</v>
      </c>
      <c r="M3637" s="1" t="s">
        <v>30</v>
      </c>
      <c r="N3637" s="1">
        <v>2</v>
      </c>
      <c r="O3637">
        <v>16</v>
      </c>
      <c r="P3637">
        <v>5.6086111111111103</v>
      </c>
      <c r="Q3637">
        <v>-77.358611111111102</v>
      </c>
      <c r="R3637" t="s">
        <v>26431</v>
      </c>
      <c r="S3637" t="s">
        <v>38</v>
      </c>
      <c r="T3637" t="s">
        <v>32</v>
      </c>
      <c r="U3637" t="s">
        <v>33</v>
      </c>
      <c r="V3637" t="s">
        <v>154</v>
      </c>
      <c r="W3637" s="3" t="s">
        <v>20555</v>
      </c>
    </row>
    <row r="3638" spans="1:23" x14ac:dyDescent="0.25">
      <c r="A3638" s="1">
        <v>27</v>
      </c>
      <c r="B3638" s="1" t="s">
        <v>8082</v>
      </c>
      <c r="C3638" s="1">
        <v>27495</v>
      </c>
      <c r="D3638" s="1" t="s">
        <v>23</v>
      </c>
      <c r="E3638" s="1" t="s">
        <v>8613</v>
      </c>
      <c r="F3638" s="1" t="s">
        <v>8624</v>
      </c>
      <c r="G3638" s="2">
        <v>227495000308</v>
      </c>
      <c r="H3638" s="1" t="s">
        <v>8615</v>
      </c>
      <c r="I3638" s="2">
        <v>227495000138</v>
      </c>
      <c r="J3638" s="6" t="s">
        <v>8625</v>
      </c>
      <c r="K3638" s="1" t="s">
        <v>28</v>
      </c>
      <c r="L3638" s="1" t="s">
        <v>29</v>
      </c>
      <c r="M3638" s="1" t="s">
        <v>45</v>
      </c>
      <c r="N3638" s="1">
        <v>2</v>
      </c>
      <c r="O3638">
        <v>14</v>
      </c>
      <c r="P3638">
        <v>5.6155555555555603</v>
      </c>
      <c r="Q3638">
        <v>-77.3830555555556</v>
      </c>
      <c r="R3638" t="s">
        <v>26431</v>
      </c>
      <c r="S3638" t="s">
        <v>38</v>
      </c>
      <c r="T3638" t="s">
        <v>32</v>
      </c>
      <c r="U3638" t="s">
        <v>33</v>
      </c>
      <c r="V3638" t="s">
        <v>154</v>
      </c>
      <c r="W3638" s="3" t="s">
        <v>20555</v>
      </c>
    </row>
    <row r="3639" spans="1:23" x14ac:dyDescent="0.25">
      <c r="A3639" s="1">
        <v>27</v>
      </c>
      <c r="B3639" s="1" t="s">
        <v>8082</v>
      </c>
      <c r="C3639" s="1">
        <v>27495</v>
      </c>
      <c r="D3639" s="1" t="s">
        <v>23</v>
      </c>
      <c r="E3639" s="1" t="s">
        <v>8613</v>
      </c>
      <c r="F3639" s="1" t="s">
        <v>8626</v>
      </c>
      <c r="G3639" s="2">
        <v>127495000052</v>
      </c>
      <c r="H3639" s="1" t="s">
        <v>8627</v>
      </c>
      <c r="I3639" s="2">
        <v>227495000049</v>
      </c>
      <c r="J3639" s="6" t="s">
        <v>8628</v>
      </c>
      <c r="K3639" s="1" t="s">
        <v>28</v>
      </c>
      <c r="L3639" s="1" t="s">
        <v>29</v>
      </c>
      <c r="M3639" s="1" t="s">
        <v>45</v>
      </c>
      <c r="N3639" s="1">
        <v>2</v>
      </c>
      <c r="O3639">
        <v>23</v>
      </c>
      <c r="P3639">
        <v>5.66361111111111</v>
      </c>
      <c r="Q3639">
        <v>-77.308611111111105</v>
      </c>
      <c r="R3639" t="s">
        <v>26431</v>
      </c>
      <c r="S3639" t="s">
        <v>38</v>
      </c>
      <c r="T3639" t="s">
        <v>32</v>
      </c>
      <c r="U3639" t="s">
        <v>33</v>
      </c>
      <c r="V3639" t="s">
        <v>154</v>
      </c>
      <c r="W3639" s="3" t="s">
        <v>20555</v>
      </c>
    </row>
    <row r="3640" spans="1:23" x14ac:dyDescent="0.25">
      <c r="A3640" s="1">
        <v>27</v>
      </c>
      <c r="B3640" s="1" t="s">
        <v>8082</v>
      </c>
      <c r="C3640" s="1">
        <v>27001</v>
      </c>
      <c r="D3640" s="1" t="s">
        <v>23</v>
      </c>
      <c r="E3640" s="1" t="s">
        <v>8629</v>
      </c>
      <c r="F3640" s="1" t="s">
        <v>8632</v>
      </c>
      <c r="G3640" s="2">
        <v>127001017560</v>
      </c>
      <c r="H3640" s="1" t="s">
        <v>8633</v>
      </c>
      <c r="I3640" s="2">
        <v>227001018161</v>
      </c>
      <c r="J3640" s="6" t="s">
        <v>8634</v>
      </c>
      <c r="K3640" s="1" t="s">
        <v>28</v>
      </c>
      <c r="L3640" s="1" t="s">
        <v>29</v>
      </c>
      <c r="M3640" s="1" t="s">
        <v>37</v>
      </c>
      <c r="N3640" s="1">
        <v>2</v>
      </c>
      <c r="O3640">
        <v>16</v>
      </c>
      <c r="P3640">
        <v>5.7544444444444398</v>
      </c>
      <c r="Q3640">
        <v>-76.448888888888902</v>
      </c>
      <c r="R3640" t="s">
        <v>26431</v>
      </c>
      <c r="S3640" t="s">
        <v>38</v>
      </c>
      <c r="T3640" t="s">
        <v>32</v>
      </c>
      <c r="U3640" t="s">
        <v>33</v>
      </c>
      <c r="V3640" t="s">
        <v>132</v>
      </c>
      <c r="W3640" s="3" t="s">
        <v>20555</v>
      </c>
    </row>
    <row r="3641" spans="1:23" x14ac:dyDescent="0.25">
      <c r="A3641" s="1">
        <v>27</v>
      </c>
      <c r="B3641" s="1" t="s">
        <v>8082</v>
      </c>
      <c r="C3641" s="1">
        <v>27001</v>
      </c>
      <c r="D3641" s="1" t="s">
        <v>23</v>
      </c>
      <c r="E3641" s="1" t="s">
        <v>8629</v>
      </c>
      <c r="F3641" s="1" t="s">
        <v>8635</v>
      </c>
      <c r="G3641" s="2">
        <v>227001018137</v>
      </c>
      <c r="H3641" s="1" t="s">
        <v>8636</v>
      </c>
      <c r="I3641" s="2">
        <v>227001018366</v>
      </c>
      <c r="J3641" s="6" t="s">
        <v>8637</v>
      </c>
      <c r="K3641" s="1" t="s">
        <v>28</v>
      </c>
      <c r="L3641" s="1" t="s">
        <v>29</v>
      </c>
      <c r="M3641" s="1" t="s">
        <v>34</v>
      </c>
      <c r="N3641" s="1">
        <v>2</v>
      </c>
      <c r="O3641">
        <v>7</v>
      </c>
      <c r="P3641">
        <v>5.8899624700000004</v>
      </c>
      <c r="Q3641">
        <v>-76.952022979999995</v>
      </c>
      <c r="R3641" t="s">
        <v>26431</v>
      </c>
      <c r="S3641" t="s">
        <v>99</v>
      </c>
      <c r="T3641" t="s">
        <v>32</v>
      </c>
      <c r="V3641" t="s">
        <v>34</v>
      </c>
      <c r="W3641" s="3" t="s">
        <v>20555</v>
      </c>
    </row>
    <row r="3642" spans="1:23" x14ac:dyDescent="0.25">
      <c r="A3642" s="1">
        <v>27</v>
      </c>
      <c r="B3642" s="1" t="s">
        <v>8082</v>
      </c>
      <c r="C3642" s="1">
        <v>27001</v>
      </c>
      <c r="D3642" s="1" t="s">
        <v>23</v>
      </c>
      <c r="E3642" s="1" t="s">
        <v>8629</v>
      </c>
      <c r="F3642" s="1" t="s">
        <v>8638</v>
      </c>
      <c r="G3642" s="2">
        <v>227001018137</v>
      </c>
      <c r="H3642" s="1" t="s">
        <v>8636</v>
      </c>
      <c r="I3642" s="2">
        <v>227001018358</v>
      </c>
      <c r="J3642" s="6" t="s">
        <v>8639</v>
      </c>
      <c r="K3642" s="1" t="s">
        <v>28</v>
      </c>
      <c r="L3642" s="1" t="s">
        <v>29</v>
      </c>
      <c r="M3642" s="1" t="s">
        <v>34</v>
      </c>
      <c r="N3642" s="1">
        <v>2</v>
      </c>
      <c r="O3642">
        <v>9</v>
      </c>
      <c r="P3642">
        <v>5.88275579</v>
      </c>
      <c r="Q3642">
        <v>-76.988545400000007</v>
      </c>
      <c r="R3642" t="s">
        <v>26431</v>
      </c>
      <c r="S3642" t="s">
        <v>99</v>
      </c>
      <c r="T3642" t="s">
        <v>32</v>
      </c>
      <c r="V3642" t="s">
        <v>34</v>
      </c>
      <c r="W3642" s="3" t="s">
        <v>20555</v>
      </c>
    </row>
    <row r="3643" spans="1:23" x14ac:dyDescent="0.25">
      <c r="A3643" s="1">
        <v>27</v>
      </c>
      <c r="B3643" s="1" t="s">
        <v>8082</v>
      </c>
      <c r="C3643" s="1">
        <v>27001</v>
      </c>
      <c r="D3643" s="1" t="s">
        <v>23</v>
      </c>
      <c r="E3643" s="1" t="s">
        <v>8629</v>
      </c>
      <c r="F3643" s="1" t="s">
        <v>8640</v>
      </c>
      <c r="G3643" s="2">
        <v>127001017560</v>
      </c>
      <c r="H3643" s="1" t="s">
        <v>8633</v>
      </c>
      <c r="I3643" s="2">
        <v>227001018331</v>
      </c>
      <c r="J3643" s="6" t="s">
        <v>8641</v>
      </c>
      <c r="K3643" s="1" t="s">
        <v>28</v>
      </c>
      <c r="L3643" s="1" t="s">
        <v>29</v>
      </c>
      <c r="M3643" s="1" t="s">
        <v>34</v>
      </c>
      <c r="N3643" s="1">
        <v>2</v>
      </c>
      <c r="O3643">
        <v>29</v>
      </c>
      <c r="P3643">
        <v>5.6921951872600003</v>
      </c>
      <c r="Q3643">
        <v>-76.625969355500004</v>
      </c>
      <c r="R3643" t="s">
        <v>26432</v>
      </c>
      <c r="S3643" t="s">
        <v>99</v>
      </c>
      <c r="T3643" t="s">
        <v>32</v>
      </c>
      <c r="V3643" t="s">
        <v>34</v>
      </c>
      <c r="W3643" s="3" t="s">
        <v>20555</v>
      </c>
    </row>
    <row r="3644" spans="1:23" x14ac:dyDescent="0.25">
      <c r="A3644" s="1">
        <v>27</v>
      </c>
      <c r="B3644" s="1" t="s">
        <v>8082</v>
      </c>
      <c r="C3644" s="1">
        <v>27001</v>
      </c>
      <c r="D3644" s="1" t="s">
        <v>23</v>
      </c>
      <c r="E3644" s="1" t="s">
        <v>8629</v>
      </c>
      <c r="F3644" s="1" t="s">
        <v>8642</v>
      </c>
      <c r="G3644" s="2">
        <v>227001018137</v>
      </c>
      <c r="H3644" s="1" t="s">
        <v>8636</v>
      </c>
      <c r="I3644" s="2">
        <v>227001018340</v>
      </c>
      <c r="J3644" s="6" t="s">
        <v>8643</v>
      </c>
      <c r="K3644" s="1" t="s">
        <v>28</v>
      </c>
      <c r="L3644" s="1" t="s">
        <v>29</v>
      </c>
      <c r="M3644" s="1" t="s">
        <v>34</v>
      </c>
      <c r="N3644" s="1">
        <v>2</v>
      </c>
      <c r="O3644">
        <v>34</v>
      </c>
      <c r="P3644">
        <v>6.0192268499999999</v>
      </c>
      <c r="Q3644">
        <v>-76.969196350000004</v>
      </c>
      <c r="R3644" t="s">
        <v>26431</v>
      </c>
      <c r="S3644" t="s">
        <v>99</v>
      </c>
      <c r="T3644" t="s">
        <v>32</v>
      </c>
      <c r="V3644" t="s">
        <v>34</v>
      </c>
      <c r="W3644" s="3" t="s">
        <v>20555</v>
      </c>
    </row>
    <row r="3645" spans="1:23" x14ac:dyDescent="0.25">
      <c r="A3645" s="1">
        <v>27</v>
      </c>
      <c r="B3645" s="1" t="s">
        <v>8082</v>
      </c>
      <c r="C3645" s="1">
        <v>27001</v>
      </c>
      <c r="D3645" s="1" t="s">
        <v>23</v>
      </c>
      <c r="E3645" s="1" t="s">
        <v>8629</v>
      </c>
      <c r="F3645" s="1" t="s">
        <v>8646</v>
      </c>
      <c r="G3645" s="2">
        <v>227001001871</v>
      </c>
      <c r="H3645" s="1" t="s">
        <v>8647</v>
      </c>
      <c r="I3645" s="2">
        <v>227001000459</v>
      </c>
      <c r="J3645" s="6" t="s">
        <v>8648</v>
      </c>
      <c r="K3645" s="1" t="s">
        <v>28</v>
      </c>
      <c r="L3645" s="1" t="s">
        <v>29</v>
      </c>
      <c r="M3645" s="1" t="s">
        <v>34</v>
      </c>
      <c r="N3645" s="1">
        <v>2</v>
      </c>
      <c r="O3645">
        <v>41</v>
      </c>
      <c r="P3645">
        <v>5.6921951872600003</v>
      </c>
      <c r="Q3645">
        <v>-76.625969355500004</v>
      </c>
      <c r="R3645" t="s">
        <v>26432</v>
      </c>
      <c r="S3645" t="s">
        <v>99</v>
      </c>
      <c r="T3645" t="s">
        <v>32</v>
      </c>
      <c r="V3645" t="s">
        <v>34</v>
      </c>
      <c r="W3645" s="3" t="s">
        <v>20555</v>
      </c>
    </row>
    <row r="3646" spans="1:23" x14ac:dyDescent="0.25">
      <c r="A3646" s="1">
        <v>27</v>
      </c>
      <c r="B3646" s="1" t="s">
        <v>8082</v>
      </c>
      <c r="C3646" s="1">
        <v>27001</v>
      </c>
      <c r="D3646" s="1" t="s">
        <v>23</v>
      </c>
      <c r="E3646" s="1" t="s">
        <v>8629</v>
      </c>
      <c r="F3646" s="1" t="s">
        <v>8649</v>
      </c>
      <c r="G3646" s="2">
        <v>127001017560</v>
      </c>
      <c r="H3646" s="1" t="s">
        <v>8633</v>
      </c>
      <c r="I3646" s="2">
        <v>127001018311</v>
      </c>
      <c r="J3646" s="6" t="s">
        <v>8650</v>
      </c>
      <c r="K3646" s="1" t="s">
        <v>28</v>
      </c>
      <c r="L3646" s="1" t="s">
        <v>29</v>
      </c>
      <c r="M3646" s="1" t="s">
        <v>34</v>
      </c>
      <c r="N3646" s="1">
        <v>2</v>
      </c>
      <c r="O3646">
        <v>13</v>
      </c>
      <c r="P3646">
        <v>5.7109748710000003</v>
      </c>
      <c r="Q3646">
        <v>-76.657106290000002</v>
      </c>
      <c r="R3646" t="s">
        <v>26431</v>
      </c>
      <c r="S3646" t="s">
        <v>99</v>
      </c>
      <c r="T3646" t="s">
        <v>32</v>
      </c>
      <c r="V3646" t="s">
        <v>34</v>
      </c>
      <c r="W3646" s="3" t="s">
        <v>20555</v>
      </c>
    </row>
    <row r="3647" spans="1:23" x14ac:dyDescent="0.25">
      <c r="A3647" s="1">
        <v>27</v>
      </c>
      <c r="B3647" s="1" t="s">
        <v>8082</v>
      </c>
      <c r="C3647" s="1">
        <v>27001</v>
      </c>
      <c r="D3647" s="1" t="s">
        <v>23</v>
      </c>
      <c r="E3647" s="1" t="s">
        <v>8629</v>
      </c>
      <c r="F3647" s="1" t="s">
        <v>8651</v>
      </c>
      <c r="G3647" s="2">
        <v>127001017560</v>
      </c>
      <c r="H3647" s="1" t="s">
        <v>8633</v>
      </c>
      <c r="I3647" s="2">
        <v>227001800081</v>
      </c>
      <c r="J3647" s="6" t="s">
        <v>8652</v>
      </c>
      <c r="K3647" s="1" t="s">
        <v>28</v>
      </c>
      <c r="L3647" s="1" t="s">
        <v>29</v>
      </c>
      <c r="M3647" s="1" t="s">
        <v>34</v>
      </c>
      <c r="N3647" s="1">
        <v>2</v>
      </c>
      <c r="P3647">
        <v>5.6921951872600003</v>
      </c>
      <c r="Q3647">
        <v>-76.625969355500004</v>
      </c>
      <c r="R3647" t="s">
        <v>26432</v>
      </c>
      <c r="S3647" t="s">
        <v>99</v>
      </c>
      <c r="T3647" t="s">
        <v>32</v>
      </c>
      <c r="V3647" t="s">
        <v>34</v>
      </c>
      <c r="W3647" s="3" t="s">
        <v>20555</v>
      </c>
    </row>
    <row r="3648" spans="1:23" x14ac:dyDescent="0.25">
      <c r="A3648" s="1">
        <v>27</v>
      </c>
      <c r="B3648" s="1" t="s">
        <v>8082</v>
      </c>
      <c r="C3648" s="1">
        <v>27001</v>
      </c>
      <c r="D3648" s="1" t="s">
        <v>23</v>
      </c>
      <c r="E3648" s="1" t="s">
        <v>8629</v>
      </c>
      <c r="F3648" s="1" t="s">
        <v>8653</v>
      </c>
      <c r="G3648" s="2">
        <v>127001017560</v>
      </c>
      <c r="H3648" s="1" t="s">
        <v>8633</v>
      </c>
      <c r="I3648" s="2">
        <v>227001004284</v>
      </c>
      <c r="J3648" s="6" t="s">
        <v>8654</v>
      </c>
      <c r="K3648" s="1" t="s">
        <v>28</v>
      </c>
      <c r="L3648" s="1" t="s">
        <v>29</v>
      </c>
      <c r="M3648" s="1" t="s">
        <v>7424</v>
      </c>
      <c r="N3648" s="1">
        <v>2</v>
      </c>
      <c r="O3648">
        <v>75</v>
      </c>
      <c r="P3648">
        <v>5.6921951872600003</v>
      </c>
      <c r="Q3648">
        <v>-76.625969355500004</v>
      </c>
      <c r="R3648" t="s">
        <v>26432</v>
      </c>
      <c r="S3648" t="s">
        <v>31</v>
      </c>
      <c r="T3648" t="s">
        <v>32</v>
      </c>
      <c r="U3648" t="s">
        <v>33</v>
      </c>
      <c r="V3648" t="s">
        <v>34</v>
      </c>
      <c r="W3648" s="3" t="s">
        <v>20555</v>
      </c>
    </row>
    <row r="3649" spans="1:23" x14ac:dyDescent="0.25">
      <c r="A3649" s="1">
        <v>27</v>
      </c>
      <c r="B3649" s="1" t="s">
        <v>8082</v>
      </c>
      <c r="C3649" s="1">
        <v>27001</v>
      </c>
      <c r="D3649" s="1" t="s">
        <v>23</v>
      </c>
      <c r="E3649" s="1" t="s">
        <v>8629</v>
      </c>
      <c r="F3649" s="1" t="s">
        <v>8655</v>
      </c>
      <c r="G3649" s="2">
        <v>227001003547</v>
      </c>
      <c r="H3649" s="1" t="s">
        <v>8656</v>
      </c>
      <c r="I3649" s="2">
        <v>227001003547</v>
      </c>
      <c r="J3649" s="6" t="s">
        <v>8657</v>
      </c>
      <c r="K3649" s="1" t="s">
        <v>28</v>
      </c>
      <c r="L3649" s="1" t="s">
        <v>29</v>
      </c>
      <c r="M3649" s="1" t="s">
        <v>45</v>
      </c>
      <c r="N3649" s="1">
        <v>2</v>
      </c>
      <c r="O3649">
        <v>102</v>
      </c>
      <c r="P3649">
        <v>6.2230555555555602</v>
      </c>
      <c r="Q3649">
        <v>-76.728055555555599</v>
      </c>
      <c r="R3649" t="s">
        <v>26431</v>
      </c>
      <c r="S3649" t="s">
        <v>38</v>
      </c>
      <c r="T3649" t="s">
        <v>32</v>
      </c>
      <c r="U3649" t="s">
        <v>33</v>
      </c>
      <c r="V3649" t="s">
        <v>132</v>
      </c>
      <c r="W3649" s="3" t="s">
        <v>20555</v>
      </c>
    </row>
    <row r="3650" spans="1:23" x14ac:dyDescent="0.25">
      <c r="A3650" s="1">
        <v>27</v>
      </c>
      <c r="B3650" s="1" t="s">
        <v>8082</v>
      </c>
      <c r="C3650" s="1">
        <v>27001</v>
      </c>
      <c r="D3650" s="1" t="s">
        <v>23</v>
      </c>
      <c r="E3650" s="1" t="s">
        <v>8629</v>
      </c>
      <c r="F3650" s="1" t="s">
        <v>8658</v>
      </c>
      <c r="G3650" s="2">
        <v>227001001871</v>
      </c>
      <c r="H3650" s="1" t="s">
        <v>8647</v>
      </c>
      <c r="I3650" s="2">
        <v>227001001871</v>
      </c>
      <c r="J3650" s="6" t="s">
        <v>8659</v>
      </c>
      <c r="K3650" s="1" t="s">
        <v>28</v>
      </c>
      <c r="L3650" s="1" t="s">
        <v>29</v>
      </c>
      <c r="M3650" s="1" t="s">
        <v>45</v>
      </c>
      <c r="N3650" s="1">
        <v>2</v>
      </c>
      <c r="O3650">
        <v>184</v>
      </c>
      <c r="P3650">
        <v>5.7447222222222196</v>
      </c>
      <c r="Q3650">
        <v>-76.540000000000006</v>
      </c>
      <c r="R3650" t="s">
        <v>26431</v>
      </c>
      <c r="S3650" t="s">
        <v>38</v>
      </c>
      <c r="T3650" t="s">
        <v>32</v>
      </c>
      <c r="U3650" t="s">
        <v>33</v>
      </c>
      <c r="V3650" t="s">
        <v>132</v>
      </c>
      <c r="W3650" s="3" t="s">
        <v>20555</v>
      </c>
    </row>
    <row r="3651" spans="1:23" x14ac:dyDescent="0.25">
      <c r="A3651" s="1">
        <v>27</v>
      </c>
      <c r="B3651" s="1" t="s">
        <v>8082</v>
      </c>
      <c r="C3651" s="1">
        <v>27580</v>
      </c>
      <c r="D3651" s="1" t="s">
        <v>23</v>
      </c>
      <c r="E3651" s="1" t="s">
        <v>8660</v>
      </c>
      <c r="F3651" s="1" t="s">
        <v>8661</v>
      </c>
      <c r="G3651" s="2"/>
      <c r="H3651" s="1"/>
      <c r="I3651" s="2"/>
      <c r="J3651" s="6" t="s">
        <v>8662</v>
      </c>
      <c r="K3651" s="1" t="s">
        <v>43</v>
      </c>
      <c r="L3651" s="1" t="s">
        <v>53</v>
      </c>
      <c r="M3651" s="1" t="s">
        <v>30</v>
      </c>
      <c r="N3651" s="1">
        <v>2</v>
      </c>
      <c r="P3651">
        <v>5.24</v>
      </c>
      <c r="Q3651">
        <v>-76.43305556</v>
      </c>
      <c r="R3651" t="s">
        <v>26431</v>
      </c>
      <c r="S3651" t="s">
        <v>38</v>
      </c>
      <c r="U3651" t="s">
        <v>33</v>
      </c>
      <c r="V3651" t="s">
        <v>39</v>
      </c>
      <c r="W3651" s="3" t="s">
        <v>20555</v>
      </c>
    </row>
    <row r="3652" spans="1:23" x14ac:dyDescent="0.25">
      <c r="A3652" s="1">
        <v>27</v>
      </c>
      <c r="B3652" s="1" t="s">
        <v>8082</v>
      </c>
      <c r="C3652" s="1">
        <v>27580</v>
      </c>
      <c r="D3652" s="1" t="s">
        <v>23</v>
      </c>
      <c r="E3652" s="1" t="s">
        <v>8660</v>
      </c>
      <c r="F3652" s="1" t="s">
        <v>8666</v>
      </c>
      <c r="G3652" s="2">
        <v>227205000954</v>
      </c>
      <c r="H3652" s="1" t="s">
        <v>8667</v>
      </c>
      <c r="I3652" s="2">
        <v>227787000309</v>
      </c>
      <c r="J3652" s="6" t="s">
        <v>8668</v>
      </c>
      <c r="K3652" s="1" t="s">
        <v>28</v>
      </c>
      <c r="L3652" s="1" t="s">
        <v>29</v>
      </c>
      <c r="M3652" s="1" t="s">
        <v>30</v>
      </c>
      <c r="N3652" s="1">
        <v>2</v>
      </c>
      <c r="O3652">
        <v>13</v>
      </c>
      <c r="P3652">
        <v>5.2254958089999999</v>
      </c>
      <c r="Q3652">
        <v>-75.704999999999998</v>
      </c>
      <c r="R3652" t="s">
        <v>26431</v>
      </c>
      <c r="S3652" t="s">
        <v>136</v>
      </c>
      <c r="T3652" t="s">
        <v>32</v>
      </c>
      <c r="U3652" t="s">
        <v>33</v>
      </c>
      <c r="V3652" t="s">
        <v>34</v>
      </c>
      <c r="W3652" s="3" t="s">
        <v>20555</v>
      </c>
    </row>
    <row r="3653" spans="1:23" x14ac:dyDescent="0.25">
      <c r="A3653" s="1">
        <v>27</v>
      </c>
      <c r="B3653" s="1" t="s">
        <v>8082</v>
      </c>
      <c r="C3653" s="1">
        <v>27580</v>
      </c>
      <c r="D3653" s="1" t="s">
        <v>23</v>
      </c>
      <c r="E3653" s="1" t="s">
        <v>8660</v>
      </c>
      <c r="F3653" s="1" t="s">
        <v>8672</v>
      </c>
      <c r="G3653" s="2">
        <v>227205000156</v>
      </c>
      <c r="H3653" s="1" t="s">
        <v>8673</v>
      </c>
      <c r="I3653" s="2">
        <v>227205000563</v>
      </c>
      <c r="J3653" s="6" t="s">
        <v>8674</v>
      </c>
      <c r="K3653" s="1" t="s">
        <v>28</v>
      </c>
      <c r="L3653" s="1" t="s">
        <v>29</v>
      </c>
      <c r="M3653" s="1" t="s">
        <v>30</v>
      </c>
      <c r="N3653" s="1">
        <v>2</v>
      </c>
      <c r="O3653">
        <v>17</v>
      </c>
      <c r="P3653">
        <v>5.158611111111111</v>
      </c>
      <c r="Q3653">
        <v>-76.545555559999997</v>
      </c>
      <c r="R3653" t="s">
        <v>26431</v>
      </c>
      <c r="S3653" t="s">
        <v>149</v>
      </c>
      <c r="T3653" t="s">
        <v>32</v>
      </c>
      <c r="U3653" t="s">
        <v>33</v>
      </c>
      <c r="V3653" t="s">
        <v>39</v>
      </c>
      <c r="W3653" s="3" t="s">
        <v>20555</v>
      </c>
    </row>
    <row r="3654" spans="1:23" x14ac:dyDescent="0.25">
      <c r="A3654" s="1">
        <v>27</v>
      </c>
      <c r="B3654" s="1" t="s">
        <v>8082</v>
      </c>
      <c r="C3654" s="1">
        <v>27580</v>
      </c>
      <c r="D3654" s="1" t="s">
        <v>23</v>
      </c>
      <c r="E3654" s="1" t="s">
        <v>8660</v>
      </c>
      <c r="F3654" s="1" t="s">
        <v>8675</v>
      </c>
      <c r="G3654" s="2">
        <v>227205000954</v>
      </c>
      <c r="H3654" s="1" t="s">
        <v>8667</v>
      </c>
      <c r="I3654" s="2">
        <v>227205000971</v>
      </c>
      <c r="J3654" s="6" t="s">
        <v>8676</v>
      </c>
      <c r="K3654" s="1" t="s">
        <v>28</v>
      </c>
      <c r="L3654" s="1" t="s">
        <v>29</v>
      </c>
      <c r="M3654" s="1" t="s">
        <v>30</v>
      </c>
      <c r="N3654" s="1">
        <v>2</v>
      </c>
      <c r="O3654">
        <v>39</v>
      </c>
      <c r="P3654">
        <v>5.1855555555555553</v>
      </c>
      <c r="Q3654">
        <v>-76.473333330000003</v>
      </c>
      <c r="R3654" t="s">
        <v>26431</v>
      </c>
      <c r="S3654" s="5" t="s">
        <v>149</v>
      </c>
      <c r="T3654" t="s">
        <v>32</v>
      </c>
      <c r="U3654" t="s">
        <v>33</v>
      </c>
      <c r="V3654" t="s">
        <v>39</v>
      </c>
      <c r="W3654" s="3" t="s">
        <v>20555</v>
      </c>
    </row>
    <row r="3655" spans="1:23" x14ac:dyDescent="0.25">
      <c r="A3655" s="1">
        <v>27</v>
      </c>
      <c r="B3655" s="1" t="s">
        <v>8082</v>
      </c>
      <c r="C3655" s="1">
        <v>27580</v>
      </c>
      <c r="D3655" s="1" t="s">
        <v>23</v>
      </c>
      <c r="E3655" s="1" t="s">
        <v>8660</v>
      </c>
      <c r="F3655" s="1" t="s">
        <v>8677</v>
      </c>
      <c r="G3655" s="2">
        <v>227205000954</v>
      </c>
      <c r="H3655" s="1" t="s">
        <v>8667</v>
      </c>
      <c r="I3655" s="2">
        <v>227205000628</v>
      </c>
      <c r="J3655" s="6" t="s">
        <v>8678</v>
      </c>
      <c r="K3655" s="1" t="s">
        <v>28</v>
      </c>
      <c r="L3655" s="1" t="s">
        <v>29</v>
      </c>
      <c r="M3655" s="1" t="s">
        <v>30</v>
      </c>
      <c r="N3655" s="1">
        <v>2</v>
      </c>
      <c r="O3655">
        <v>36</v>
      </c>
      <c r="P3655">
        <v>5.1733333333333338</v>
      </c>
      <c r="Q3655">
        <v>-76.479166669999998</v>
      </c>
      <c r="R3655" t="s">
        <v>26431</v>
      </c>
      <c r="S3655" t="s">
        <v>149</v>
      </c>
      <c r="T3655" t="s">
        <v>32</v>
      </c>
      <c r="U3655" t="s">
        <v>33</v>
      </c>
      <c r="V3655" t="s">
        <v>61</v>
      </c>
      <c r="W3655" s="3" t="s">
        <v>20555</v>
      </c>
    </row>
    <row r="3656" spans="1:23" x14ac:dyDescent="0.25">
      <c r="A3656" s="1">
        <v>27</v>
      </c>
      <c r="B3656" s="1" t="s">
        <v>8082</v>
      </c>
      <c r="C3656" s="1">
        <v>27580</v>
      </c>
      <c r="D3656" s="1" t="s">
        <v>23</v>
      </c>
      <c r="E3656" s="1" t="s">
        <v>8660</v>
      </c>
      <c r="F3656" s="1" t="s">
        <v>8679</v>
      </c>
      <c r="G3656" s="2">
        <v>227205000067</v>
      </c>
      <c r="H3656" s="1" t="s">
        <v>8670</v>
      </c>
      <c r="I3656" s="2">
        <v>227205000229</v>
      </c>
      <c r="J3656" s="6" t="s">
        <v>8680</v>
      </c>
      <c r="K3656" s="1" t="s">
        <v>28</v>
      </c>
      <c r="L3656" s="1" t="s">
        <v>29</v>
      </c>
      <c r="M3656" s="1" t="s">
        <v>30</v>
      </c>
      <c r="N3656" s="1">
        <v>2</v>
      </c>
      <c r="O3656">
        <v>187</v>
      </c>
      <c r="P3656">
        <v>5.1158333333333301</v>
      </c>
      <c r="Q3656">
        <v>-76.664166666666702</v>
      </c>
      <c r="R3656" t="s">
        <v>26431</v>
      </c>
      <c r="S3656" t="s">
        <v>38</v>
      </c>
      <c r="T3656" t="s">
        <v>32</v>
      </c>
      <c r="U3656" t="s">
        <v>33</v>
      </c>
      <c r="V3656" t="s">
        <v>39</v>
      </c>
      <c r="W3656" s="3" t="s">
        <v>20555</v>
      </c>
    </row>
    <row r="3657" spans="1:23" x14ac:dyDescent="0.25">
      <c r="A3657" s="1">
        <v>27</v>
      </c>
      <c r="B3657" s="1" t="s">
        <v>8082</v>
      </c>
      <c r="C3657" s="1">
        <v>27580</v>
      </c>
      <c r="D3657" s="1" t="s">
        <v>23</v>
      </c>
      <c r="E3657" s="1" t="s">
        <v>8660</v>
      </c>
      <c r="F3657" s="1" t="s">
        <v>8681</v>
      </c>
      <c r="G3657" s="2">
        <v>227205001039</v>
      </c>
      <c r="H3657" s="1" t="s">
        <v>8664</v>
      </c>
      <c r="I3657" s="2">
        <v>227580000023</v>
      </c>
      <c r="J3657" s="6" t="s">
        <v>8682</v>
      </c>
      <c r="K3657" s="1" t="s">
        <v>28</v>
      </c>
      <c r="L3657" s="1" t="s">
        <v>29</v>
      </c>
      <c r="M3657" s="1" t="s">
        <v>34</v>
      </c>
      <c r="N3657" s="1">
        <v>2</v>
      </c>
      <c r="O3657">
        <v>28</v>
      </c>
      <c r="P3657">
        <v>5.1862997941</v>
      </c>
      <c r="Q3657">
        <v>-76.472924791799997</v>
      </c>
      <c r="R3657" t="s">
        <v>26432</v>
      </c>
      <c r="S3657" t="s">
        <v>99</v>
      </c>
      <c r="T3657" t="s">
        <v>32</v>
      </c>
      <c r="V3657" t="s">
        <v>34</v>
      </c>
      <c r="W3657" s="3" t="s">
        <v>20555</v>
      </c>
    </row>
    <row r="3658" spans="1:23" x14ac:dyDescent="0.25">
      <c r="A3658" s="1">
        <v>27</v>
      </c>
      <c r="B3658" s="1" t="s">
        <v>8082</v>
      </c>
      <c r="C3658" s="1">
        <v>27580</v>
      </c>
      <c r="D3658" s="1" t="s">
        <v>23</v>
      </c>
      <c r="E3658" s="1" t="s">
        <v>8660</v>
      </c>
      <c r="F3658" s="1" t="s">
        <v>8683</v>
      </c>
      <c r="G3658" s="2">
        <v>227205000067</v>
      </c>
      <c r="H3658" s="1" t="s">
        <v>8670</v>
      </c>
      <c r="I3658" s="2">
        <v>227205000067</v>
      </c>
      <c r="J3658" s="6" t="s">
        <v>8684</v>
      </c>
      <c r="K3658" s="1" t="s">
        <v>28</v>
      </c>
      <c r="L3658" s="1" t="s">
        <v>29</v>
      </c>
      <c r="M3658" s="1" t="s">
        <v>45</v>
      </c>
      <c r="N3658" s="1">
        <v>2</v>
      </c>
      <c r="O3658">
        <v>153</v>
      </c>
      <c r="P3658">
        <v>5.1216666666666697</v>
      </c>
      <c r="Q3658">
        <v>-76.603611111111107</v>
      </c>
      <c r="R3658" t="s">
        <v>26431</v>
      </c>
      <c r="S3658" t="s">
        <v>38</v>
      </c>
      <c r="T3658" t="s">
        <v>32</v>
      </c>
      <c r="U3658" t="s">
        <v>33</v>
      </c>
      <c r="V3658" t="s">
        <v>39</v>
      </c>
      <c r="W3658" s="3" t="s">
        <v>20555</v>
      </c>
    </row>
    <row r="3659" spans="1:23" x14ac:dyDescent="0.25">
      <c r="A3659" s="1">
        <v>27</v>
      </c>
      <c r="B3659" s="1" t="s">
        <v>8082</v>
      </c>
      <c r="C3659" s="1">
        <v>27580</v>
      </c>
      <c r="D3659" s="1" t="s">
        <v>23</v>
      </c>
      <c r="E3659" s="1" t="s">
        <v>8660</v>
      </c>
      <c r="F3659" s="1" t="s">
        <v>2048</v>
      </c>
      <c r="G3659" s="2">
        <v>227205000156</v>
      </c>
      <c r="H3659" s="1" t="s">
        <v>8673</v>
      </c>
      <c r="I3659" s="2">
        <v>227205000156</v>
      </c>
      <c r="J3659" s="6" t="s">
        <v>8685</v>
      </c>
      <c r="K3659" s="1" t="s">
        <v>28</v>
      </c>
      <c r="L3659" s="1" t="s">
        <v>29</v>
      </c>
      <c r="M3659" s="1" t="s">
        <v>45</v>
      </c>
      <c r="N3659" s="1">
        <v>2</v>
      </c>
      <c r="O3659">
        <v>169</v>
      </c>
      <c r="P3659">
        <v>5.1630555555555597</v>
      </c>
      <c r="Q3659">
        <v>-76.5058333333333</v>
      </c>
      <c r="R3659" t="s">
        <v>26431</v>
      </c>
      <c r="S3659" t="s">
        <v>38</v>
      </c>
      <c r="T3659" t="s">
        <v>32</v>
      </c>
      <c r="U3659" t="s">
        <v>33</v>
      </c>
      <c r="V3659" t="s">
        <v>39</v>
      </c>
      <c r="W3659" s="3" t="s">
        <v>20555</v>
      </c>
    </row>
    <row r="3660" spans="1:23" x14ac:dyDescent="0.25">
      <c r="A3660" s="1">
        <v>27</v>
      </c>
      <c r="B3660" s="1" t="s">
        <v>8082</v>
      </c>
      <c r="C3660" s="1">
        <v>27580</v>
      </c>
      <c r="D3660" s="1" t="s">
        <v>23</v>
      </c>
      <c r="E3660" s="1" t="s">
        <v>8660</v>
      </c>
      <c r="F3660" s="1" t="s">
        <v>8686</v>
      </c>
      <c r="G3660" s="2">
        <v>227205000954</v>
      </c>
      <c r="H3660" s="1" t="s">
        <v>8667</v>
      </c>
      <c r="I3660" s="2">
        <v>227580000058</v>
      </c>
      <c r="J3660" s="6" t="s">
        <v>8687</v>
      </c>
      <c r="K3660" s="1" t="s">
        <v>28</v>
      </c>
      <c r="L3660" s="1" t="s">
        <v>29</v>
      </c>
      <c r="M3660" s="1" t="s">
        <v>37</v>
      </c>
      <c r="N3660" s="1">
        <v>2</v>
      </c>
      <c r="O3660">
        <v>10</v>
      </c>
      <c r="P3660">
        <v>5.2675000000000001</v>
      </c>
      <c r="Q3660">
        <v>-76.674166</v>
      </c>
      <c r="R3660" t="s">
        <v>26431</v>
      </c>
      <c r="S3660" t="s">
        <v>38</v>
      </c>
      <c r="T3660" t="s">
        <v>32</v>
      </c>
      <c r="U3660" t="s">
        <v>33</v>
      </c>
      <c r="V3660" t="s">
        <v>39</v>
      </c>
      <c r="W3660" s="3" t="s">
        <v>20555</v>
      </c>
    </row>
    <row r="3661" spans="1:23" x14ac:dyDescent="0.25">
      <c r="A3661" s="1">
        <v>27</v>
      </c>
      <c r="B3661" s="1" t="s">
        <v>8082</v>
      </c>
      <c r="C3661" s="1">
        <v>27580</v>
      </c>
      <c r="D3661" s="1" t="s">
        <v>23</v>
      </c>
      <c r="E3661" s="1" t="s">
        <v>8660</v>
      </c>
      <c r="F3661" s="1" t="s">
        <v>8688</v>
      </c>
      <c r="G3661" s="2">
        <v>227205000954</v>
      </c>
      <c r="H3661" s="1" t="s">
        <v>8667</v>
      </c>
      <c r="I3661" s="2">
        <v>227205000652</v>
      </c>
      <c r="J3661" s="6" t="s">
        <v>8689</v>
      </c>
      <c r="K3661" s="1" t="s">
        <v>28</v>
      </c>
      <c r="L3661" s="1" t="s">
        <v>29</v>
      </c>
      <c r="M3661" s="1" t="s">
        <v>30</v>
      </c>
      <c r="N3661" s="1">
        <v>2</v>
      </c>
      <c r="O3661">
        <v>217</v>
      </c>
      <c r="P3661">
        <v>5.2142999999999997</v>
      </c>
      <c r="Q3661">
        <v>-76.437316999999993</v>
      </c>
      <c r="R3661" t="s">
        <v>26431</v>
      </c>
      <c r="S3661" t="s">
        <v>149</v>
      </c>
      <c r="T3661" t="s">
        <v>32</v>
      </c>
      <c r="U3661" t="s">
        <v>33</v>
      </c>
      <c r="V3661" t="s">
        <v>39</v>
      </c>
      <c r="W3661" s="3" t="s">
        <v>20555</v>
      </c>
    </row>
    <row r="3662" spans="1:23" x14ac:dyDescent="0.25">
      <c r="A3662" s="1">
        <v>27</v>
      </c>
      <c r="B3662" s="1" t="s">
        <v>8082</v>
      </c>
      <c r="C3662" s="1">
        <v>27600</v>
      </c>
      <c r="D3662" s="1" t="s">
        <v>23</v>
      </c>
      <c r="E3662" s="1" t="s">
        <v>8690</v>
      </c>
      <c r="F3662" s="1" t="s">
        <v>8691</v>
      </c>
      <c r="G3662" s="2">
        <v>127001002937</v>
      </c>
      <c r="H3662" s="1" t="s">
        <v>8692</v>
      </c>
      <c r="I3662" s="2">
        <v>227600000025</v>
      </c>
      <c r="J3662" s="6" t="s">
        <v>8693</v>
      </c>
      <c r="K3662" s="1" t="s">
        <v>28</v>
      </c>
      <c r="L3662" s="1" t="s">
        <v>29</v>
      </c>
      <c r="M3662" s="1" t="s">
        <v>37</v>
      </c>
      <c r="N3662" s="1">
        <v>2</v>
      </c>
      <c r="O3662">
        <v>35</v>
      </c>
      <c r="P3662">
        <v>5.64</v>
      </c>
      <c r="Q3662">
        <v>-76.80805556</v>
      </c>
      <c r="R3662" t="s">
        <v>26431</v>
      </c>
      <c r="S3662" t="s">
        <v>149</v>
      </c>
      <c r="T3662" t="s">
        <v>32</v>
      </c>
      <c r="U3662" t="s">
        <v>33</v>
      </c>
      <c r="V3662" t="s">
        <v>39</v>
      </c>
      <c r="W3662" s="3" t="s">
        <v>20555</v>
      </c>
    </row>
    <row r="3663" spans="1:23" x14ac:dyDescent="0.25">
      <c r="A3663" s="1">
        <v>27</v>
      </c>
      <c r="B3663" s="1" t="s">
        <v>8082</v>
      </c>
      <c r="C3663" s="1">
        <v>27600</v>
      </c>
      <c r="D3663" s="1" t="s">
        <v>23</v>
      </c>
      <c r="E3663" s="1" t="s">
        <v>8690</v>
      </c>
      <c r="F3663" s="1" t="s">
        <v>8694</v>
      </c>
      <c r="G3663" s="2">
        <v>227001000335</v>
      </c>
      <c r="H3663" s="1" t="s">
        <v>8695</v>
      </c>
      <c r="I3663" s="2">
        <v>227001001668</v>
      </c>
      <c r="J3663" s="6" t="s">
        <v>8696</v>
      </c>
      <c r="K3663" s="1" t="s">
        <v>28</v>
      </c>
      <c r="L3663" s="1" t="s">
        <v>29</v>
      </c>
      <c r="M3663" s="1" t="s">
        <v>30</v>
      </c>
      <c r="N3663" s="1">
        <v>2</v>
      </c>
      <c r="O3663">
        <v>92</v>
      </c>
      <c r="P3663">
        <v>5.6040282729999999</v>
      </c>
      <c r="Q3663">
        <v>-76.871520559999993</v>
      </c>
      <c r="R3663" t="s">
        <v>26431</v>
      </c>
      <c r="S3663" t="s">
        <v>136</v>
      </c>
      <c r="T3663" t="s">
        <v>32</v>
      </c>
      <c r="U3663" t="s">
        <v>33</v>
      </c>
      <c r="V3663" t="s">
        <v>34</v>
      </c>
      <c r="W3663" s="3" t="s">
        <v>20555</v>
      </c>
    </row>
    <row r="3664" spans="1:23" x14ac:dyDescent="0.25">
      <c r="A3664" s="1">
        <v>27</v>
      </c>
      <c r="B3664" s="1" t="s">
        <v>8082</v>
      </c>
      <c r="C3664" s="1">
        <v>27600</v>
      </c>
      <c r="D3664" s="1" t="s">
        <v>23</v>
      </c>
      <c r="E3664" s="1" t="s">
        <v>8690</v>
      </c>
      <c r="F3664" s="1" t="s">
        <v>8697</v>
      </c>
      <c r="G3664" s="2">
        <v>227001003181</v>
      </c>
      <c r="H3664" s="1" t="s">
        <v>8698</v>
      </c>
      <c r="I3664" s="2">
        <v>227001002427</v>
      </c>
      <c r="J3664" s="6" t="s">
        <v>8699</v>
      </c>
      <c r="K3664" s="1" t="s">
        <v>28</v>
      </c>
      <c r="L3664" s="1" t="s">
        <v>29</v>
      </c>
      <c r="M3664" s="1" t="s">
        <v>30</v>
      </c>
      <c r="N3664" s="1">
        <v>2</v>
      </c>
      <c r="O3664">
        <v>34</v>
      </c>
      <c r="P3664">
        <v>5.6069444444444443</v>
      </c>
      <c r="Q3664">
        <v>-76.743055560000002</v>
      </c>
      <c r="R3664" t="s">
        <v>26431</v>
      </c>
      <c r="S3664" t="s">
        <v>149</v>
      </c>
      <c r="T3664" t="s">
        <v>32</v>
      </c>
      <c r="U3664" t="s">
        <v>33</v>
      </c>
      <c r="V3664" t="s">
        <v>154</v>
      </c>
      <c r="W3664" s="3" t="s">
        <v>20555</v>
      </c>
    </row>
    <row r="3665" spans="1:23" x14ac:dyDescent="0.25">
      <c r="A3665" s="1">
        <v>27</v>
      </c>
      <c r="B3665" s="1" t="s">
        <v>8082</v>
      </c>
      <c r="C3665" s="1">
        <v>27600</v>
      </c>
      <c r="D3665" s="1" t="s">
        <v>23</v>
      </c>
      <c r="E3665" s="1" t="s">
        <v>8690</v>
      </c>
      <c r="F3665" s="1" t="s">
        <v>8700</v>
      </c>
      <c r="G3665" s="2">
        <v>227001000335</v>
      </c>
      <c r="H3665" s="1" t="s">
        <v>8695</v>
      </c>
      <c r="I3665" s="2">
        <v>227001003717</v>
      </c>
      <c r="J3665" s="6" t="s">
        <v>8701</v>
      </c>
      <c r="K3665" s="1" t="s">
        <v>28</v>
      </c>
      <c r="L3665" s="1" t="s">
        <v>29</v>
      </c>
      <c r="M3665" s="1" t="s">
        <v>37</v>
      </c>
      <c r="N3665" s="1">
        <v>2</v>
      </c>
      <c r="O3665">
        <v>101</v>
      </c>
      <c r="P3665">
        <v>5.5544444444444396</v>
      </c>
      <c r="Q3665">
        <v>-76.811944444444407</v>
      </c>
      <c r="R3665" t="s">
        <v>26431</v>
      </c>
      <c r="S3665" t="s">
        <v>38</v>
      </c>
      <c r="T3665" t="s">
        <v>32</v>
      </c>
      <c r="U3665" t="s">
        <v>33</v>
      </c>
      <c r="V3665" t="s">
        <v>154</v>
      </c>
      <c r="W3665" s="3" t="s">
        <v>20555</v>
      </c>
    </row>
    <row r="3666" spans="1:23" x14ac:dyDescent="0.25">
      <c r="A3666" s="1">
        <v>27</v>
      </c>
      <c r="B3666" s="1" t="s">
        <v>8082</v>
      </c>
      <c r="C3666" s="1">
        <v>27600</v>
      </c>
      <c r="D3666" s="1" t="s">
        <v>23</v>
      </c>
      <c r="E3666" s="1" t="s">
        <v>8690</v>
      </c>
      <c r="F3666" s="1" t="s">
        <v>8702</v>
      </c>
      <c r="G3666" s="2">
        <v>227001000335</v>
      </c>
      <c r="H3666" s="1" t="s">
        <v>8695</v>
      </c>
      <c r="I3666" s="2">
        <v>227001003563</v>
      </c>
      <c r="J3666" s="6" t="s">
        <v>8703</v>
      </c>
      <c r="K3666" s="1" t="s">
        <v>28</v>
      </c>
      <c r="L3666" s="1" t="s">
        <v>29</v>
      </c>
      <c r="M3666" s="1" t="s">
        <v>30</v>
      </c>
      <c r="N3666" s="1">
        <v>2</v>
      </c>
      <c r="O3666">
        <v>98</v>
      </c>
      <c r="P3666">
        <v>5.5661111111111108</v>
      </c>
      <c r="Q3666">
        <v>-76.779166669999995</v>
      </c>
      <c r="R3666" t="s">
        <v>26431</v>
      </c>
      <c r="S3666" s="5" t="s">
        <v>149</v>
      </c>
      <c r="T3666" t="s">
        <v>32</v>
      </c>
      <c r="U3666" t="s">
        <v>33</v>
      </c>
      <c r="V3666" t="s">
        <v>154</v>
      </c>
      <c r="W3666" s="3" t="s">
        <v>20555</v>
      </c>
    </row>
    <row r="3667" spans="1:23" x14ac:dyDescent="0.25">
      <c r="A3667" s="1">
        <v>27</v>
      </c>
      <c r="B3667" s="1" t="s">
        <v>8082</v>
      </c>
      <c r="C3667" s="1">
        <v>27600</v>
      </c>
      <c r="D3667" s="1" t="s">
        <v>23</v>
      </c>
      <c r="E3667" s="1" t="s">
        <v>8690</v>
      </c>
      <c r="F3667" s="1" t="s">
        <v>8704</v>
      </c>
      <c r="G3667" s="2">
        <v>227001003181</v>
      </c>
      <c r="H3667" s="1" t="s">
        <v>8698</v>
      </c>
      <c r="I3667" s="2">
        <v>227001003431</v>
      </c>
      <c r="J3667" s="6" t="s">
        <v>8704</v>
      </c>
      <c r="K3667" s="1" t="s">
        <v>28</v>
      </c>
      <c r="L3667" s="1" t="s">
        <v>29</v>
      </c>
      <c r="M3667" s="1" t="s">
        <v>30</v>
      </c>
      <c r="N3667" s="1">
        <v>2</v>
      </c>
      <c r="O3667">
        <v>91</v>
      </c>
      <c r="P3667">
        <v>5.6836111111111114</v>
      </c>
      <c r="Q3667">
        <v>-76.674166670000005</v>
      </c>
      <c r="R3667" t="s">
        <v>26431</v>
      </c>
      <c r="S3667" t="s">
        <v>149</v>
      </c>
      <c r="T3667" t="s">
        <v>32</v>
      </c>
      <c r="U3667" t="s">
        <v>33</v>
      </c>
      <c r="V3667" t="s">
        <v>154</v>
      </c>
      <c r="W3667" s="3" t="s">
        <v>20555</v>
      </c>
    </row>
    <row r="3668" spans="1:23" x14ac:dyDescent="0.25">
      <c r="A3668" s="1">
        <v>27</v>
      </c>
      <c r="B3668" s="1" t="s">
        <v>8082</v>
      </c>
      <c r="C3668" s="1">
        <v>27600</v>
      </c>
      <c r="D3668" s="1" t="s">
        <v>23</v>
      </c>
      <c r="E3668" s="1" t="s">
        <v>8690</v>
      </c>
      <c r="F3668" s="1" t="s">
        <v>8705</v>
      </c>
      <c r="G3668" s="2">
        <v>227001000335</v>
      </c>
      <c r="H3668" s="1" t="s">
        <v>8695</v>
      </c>
      <c r="I3668" s="2">
        <v>227001003423</v>
      </c>
      <c r="J3668" s="6" t="s">
        <v>8706</v>
      </c>
      <c r="K3668" s="1" t="s">
        <v>28</v>
      </c>
      <c r="L3668" s="1" t="s">
        <v>29</v>
      </c>
      <c r="M3668" s="1" t="s">
        <v>30</v>
      </c>
      <c r="N3668" s="1">
        <v>2</v>
      </c>
      <c r="O3668">
        <v>77</v>
      </c>
      <c r="P3668">
        <v>5.5858333333333334</v>
      </c>
      <c r="Q3668">
        <v>-76.753055560000007</v>
      </c>
      <c r="R3668" t="s">
        <v>26431</v>
      </c>
      <c r="S3668" t="s">
        <v>149</v>
      </c>
      <c r="T3668" t="s">
        <v>32</v>
      </c>
      <c r="U3668" t="s">
        <v>33</v>
      </c>
      <c r="V3668" t="s">
        <v>154</v>
      </c>
      <c r="W3668" s="3" t="s">
        <v>20555</v>
      </c>
    </row>
    <row r="3669" spans="1:23" x14ac:dyDescent="0.25">
      <c r="A3669" s="1">
        <v>27</v>
      </c>
      <c r="B3669" s="1" t="s">
        <v>8082</v>
      </c>
      <c r="C3669" s="1">
        <v>27600</v>
      </c>
      <c r="D3669" s="1" t="s">
        <v>23</v>
      </c>
      <c r="E3669" s="1" t="s">
        <v>8690</v>
      </c>
      <c r="F3669" s="1" t="s">
        <v>8707</v>
      </c>
      <c r="G3669" s="2">
        <v>227001003237</v>
      </c>
      <c r="H3669" s="1" t="s">
        <v>8708</v>
      </c>
      <c r="I3669" s="2">
        <v>227361001901</v>
      </c>
      <c r="J3669" s="6" t="s">
        <v>8709</v>
      </c>
      <c r="K3669" s="1" t="s">
        <v>28</v>
      </c>
      <c r="L3669" s="1" t="s">
        <v>29</v>
      </c>
      <c r="M3669" s="1" t="s">
        <v>30</v>
      </c>
      <c r="N3669" s="1">
        <v>2</v>
      </c>
      <c r="O3669">
        <v>38</v>
      </c>
      <c r="P3669">
        <v>5.4652777777777777</v>
      </c>
      <c r="Q3669">
        <v>-76.791388889999993</v>
      </c>
      <c r="R3669" t="s">
        <v>26431</v>
      </c>
      <c r="S3669" t="s">
        <v>149</v>
      </c>
      <c r="T3669" t="s">
        <v>32</v>
      </c>
      <c r="U3669" t="s">
        <v>33</v>
      </c>
      <c r="V3669" t="s">
        <v>154</v>
      </c>
      <c r="W3669" s="3" t="s">
        <v>20555</v>
      </c>
    </row>
    <row r="3670" spans="1:23" x14ac:dyDescent="0.25">
      <c r="A3670" s="1">
        <v>27</v>
      </c>
      <c r="B3670" s="1" t="s">
        <v>8082</v>
      </c>
      <c r="C3670" s="1">
        <v>27600</v>
      </c>
      <c r="D3670" s="1" t="s">
        <v>23</v>
      </c>
      <c r="E3670" s="1" t="s">
        <v>8690</v>
      </c>
      <c r="F3670" s="1" t="s">
        <v>8710</v>
      </c>
      <c r="G3670" s="2">
        <v>127001002937</v>
      </c>
      <c r="H3670" s="1" t="s">
        <v>8692</v>
      </c>
      <c r="I3670" s="2">
        <v>227600000122</v>
      </c>
      <c r="J3670" s="6" t="s">
        <v>8711</v>
      </c>
      <c r="K3670" s="1" t="s">
        <v>28</v>
      </c>
      <c r="L3670" s="1" t="s">
        <v>29</v>
      </c>
      <c r="M3670" s="1" t="s">
        <v>37</v>
      </c>
      <c r="N3670" s="1">
        <v>2</v>
      </c>
      <c r="O3670">
        <v>41</v>
      </c>
      <c r="P3670">
        <v>5.5908333333333333</v>
      </c>
      <c r="Q3670">
        <v>-76.844999999999999</v>
      </c>
      <c r="R3670" t="s">
        <v>26431</v>
      </c>
      <c r="S3670" t="s">
        <v>149</v>
      </c>
      <c r="T3670" t="s">
        <v>32</v>
      </c>
      <c r="U3670" t="s">
        <v>33</v>
      </c>
      <c r="V3670" t="s">
        <v>61</v>
      </c>
      <c r="W3670" s="3" t="s">
        <v>20555</v>
      </c>
    </row>
    <row r="3671" spans="1:23" x14ac:dyDescent="0.25">
      <c r="A3671" s="1">
        <v>27</v>
      </c>
      <c r="B3671" s="1" t="s">
        <v>8082</v>
      </c>
      <c r="C3671" s="1">
        <v>27600</v>
      </c>
      <c r="D3671" s="1" t="s">
        <v>23</v>
      </c>
      <c r="E3671" s="1" t="s">
        <v>8690</v>
      </c>
      <c r="F3671" s="1" t="s">
        <v>248</v>
      </c>
      <c r="G3671" s="2">
        <v>227001003181</v>
      </c>
      <c r="H3671" s="1" t="s">
        <v>8698</v>
      </c>
      <c r="I3671" s="2">
        <v>227001003181</v>
      </c>
      <c r="J3671" s="6" t="s">
        <v>8712</v>
      </c>
      <c r="K3671" s="1" t="s">
        <v>28</v>
      </c>
      <c r="L3671" s="1" t="s">
        <v>29</v>
      </c>
      <c r="M3671" s="1" t="s">
        <v>30</v>
      </c>
      <c r="N3671" s="1">
        <v>2</v>
      </c>
      <c r="O3671">
        <v>450</v>
      </c>
      <c r="P3671">
        <v>5.6235358880000001</v>
      </c>
      <c r="Q3671">
        <v>-76.744552519999999</v>
      </c>
      <c r="R3671" t="s">
        <v>26431</v>
      </c>
      <c r="S3671" t="s">
        <v>136</v>
      </c>
      <c r="T3671" t="s">
        <v>32</v>
      </c>
      <c r="U3671" t="s">
        <v>33</v>
      </c>
      <c r="V3671" t="s">
        <v>34</v>
      </c>
      <c r="W3671" s="3" t="s">
        <v>20555</v>
      </c>
    </row>
    <row r="3672" spans="1:23" x14ac:dyDescent="0.25">
      <c r="A3672" s="1">
        <v>27</v>
      </c>
      <c r="B3672" s="1" t="s">
        <v>8082</v>
      </c>
      <c r="C3672" s="1">
        <v>27600</v>
      </c>
      <c r="D3672" s="1" t="s">
        <v>23</v>
      </c>
      <c r="E3672" s="1" t="s">
        <v>8690</v>
      </c>
      <c r="F3672" s="1" t="s">
        <v>8713</v>
      </c>
      <c r="G3672" s="2">
        <v>227001003237</v>
      </c>
      <c r="H3672" s="1" t="s">
        <v>8708</v>
      </c>
      <c r="I3672" s="2">
        <v>227361002517</v>
      </c>
      <c r="J3672" s="6" t="s">
        <v>8714</v>
      </c>
      <c r="K3672" s="1" t="s">
        <v>28</v>
      </c>
      <c r="L3672" s="1" t="s">
        <v>29</v>
      </c>
      <c r="M3672" s="1" t="s">
        <v>30</v>
      </c>
      <c r="N3672" s="1">
        <v>2</v>
      </c>
      <c r="O3672">
        <v>8</v>
      </c>
      <c r="P3672">
        <v>5.4508333333333336</v>
      </c>
      <c r="Q3672">
        <v>-76.775555560000001</v>
      </c>
      <c r="R3672" t="s">
        <v>26431</v>
      </c>
      <c r="S3672" t="s">
        <v>149</v>
      </c>
      <c r="T3672" t="s">
        <v>32</v>
      </c>
      <c r="U3672" t="s">
        <v>33</v>
      </c>
      <c r="V3672" t="s">
        <v>154</v>
      </c>
      <c r="W3672" s="3" t="s">
        <v>20555</v>
      </c>
    </row>
    <row r="3673" spans="1:23" x14ac:dyDescent="0.25">
      <c r="A3673" s="1">
        <v>27</v>
      </c>
      <c r="B3673" s="1" t="s">
        <v>8082</v>
      </c>
      <c r="C3673" s="1">
        <v>27600</v>
      </c>
      <c r="D3673" s="1" t="s">
        <v>23</v>
      </c>
      <c r="E3673" s="1" t="s">
        <v>8690</v>
      </c>
      <c r="F3673" s="1" t="s">
        <v>8715</v>
      </c>
      <c r="G3673" s="2">
        <v>227001000335</v>
      </c>
      <c r="H3673" s="1" t="s">
        <v>8695</v>
      </c>
      <c r="I3673" s="2">
        <v>227001000335</v>
      </c>
      <c r="J3673" s="6" t="s">
        <v>8716</v>
      </c>
      <c r="K3673" s="1" t="s">
        <v>28</v>
      </c>
      <c r="L3673" s="1" t="s">
        <v>29</v>
      </c>
      <c r="M3673" s="1" t="s">
        <v>37</v>
      </c>
      <c r="N3673" s="1">
        <v>2</v>
      </c>
      <c r="O3673">
        <v>861</v>
      </c>
      <c r="P3673">
        <v>5.9416599999999997</v>
      </c>
      <c r="Q3673">
        <v>-77.260000000000005</v>
      </c>
      <c r="R3673" t="s">
        <v>26431</v>
      </c>
      <c r="S3673" t="s">
        <v>38</v>
      </c>
      <c r="T3673" t="s">
        <v>32</v>
      </c>
      <c r="U3673" t="s">
        <v>33</v>
      </c>
      <c r="V3673" t="s">
        <v>61</v>
      </c>
      <c r="W3673" s="3" t="s">
        <v>20555</v>
      </c>
    </row>
    <row r="3674" spans="1:23" x14ac:dyDescent="0.25">
      <c r="A3674" s="1">
        <v>27</v>
      </c>
      <c r="B3674" s="1" t="s">
        <v>8082</v>
      </c>
      <c r="C3674" s="1">
        <v>27615</v>
      </c>
      <c r="D3674" s="1" t="s">
        <v>163</v>
      </c>
      <c r="E3674" s="1" t="s">
        <v>4916</v>
      </c>
      <c r="F3674" s="1" t="s">
        <v>2171</v>
      </c>
      <c r="G3674" s="2">
        <v>227615001192</v>
      </c>
      <c r="H3674" s="1" t="s">
        <v>8717</v>
      </c>
      <c r="I3674" s="2">
        <v>227615060989</v>
      </c>
      <c r="J3674" s="6" t="s">
        <v>8718</v>
      </c>
      <c r="K3674" s="1" t="s">
        <v>28</v>
      </c>
      <c r="L3674" s="1" t="s">
        <v>29</v>
      </c>
      <c r="M3674" s="1" t="s">
        <v>30</v>
      </c>
      <c r="N3674" s="1">
        <v>2</v>
      </c>
      <c r="O3674">
        <v>15</v>
      </c>
      <c r="P3674">
        <v>7.346111111111111</v>
      </c>
      <c r="Q3674">
        <v>-76.831666670000004</v>
      </c>
      <c r="R3674" t="s">
        <v>26431</v>
      </c>
      <c r="S3674" t="s">
        <v>149</v>
      </c>
      <c r="T3674" t="s">
        <v>32</v>
      </c>
      <c r="U3674" t="s">
        <v>33</v>
      </c>
      <c r="V3674" t="s">
        <v>39</v>
      </c>
      <c r="W3674" s="3" t="s">
        <v>20555</v>
      </c>
    </row>
    <row r="3675" spans="1:23" x14ac:dyDescent="0.25">
      <c r="A3675" s="1">
        <v>27</v>
      </c>
      <c r="B3675" s="1" t="s">
        <v>8082</v>
      </c>
      <c r="C3675" s="1">
        <v>27615</v>
      </c>
      <c r="D3675" s="1" t="s">
        <v>163</v>
      </c>
      <c r="E3675" s="1" t="s">
        <v>4916</v>
      </c>
      <c r="F3675" s="1" t="s">
        <v>8719</v>
      </c>
      <c r="G3675" s="2">
        <v>127615060621</v>
      </c>
      <c r="H3675" s="1" t="s">
        <v>8720</v>
      </c>
      <c r="I3675" s="2">
        <v>227615001583</v>
      </c>
      <c r="J3675" s="6" t="s">
        <v>8721</v>
      </c>
      <c r="K3675" s="1" t="s">
        <v>28</v>
      </c>
      <c r="L3675" s="1" t="s">
        <v>29</v>
      </c>
      <c r="M3675" s="1" t="s">
        <v>30</v>
      </c>
      <c r="N3675" s="1">
        <v>2</v>
      </c>
      <c r="O3675">
        <v>47</v>
      </c>
      <c r="P3675">
        <v>7.34</v>
      </c>
      <c r="Q3675">
        <v>-76.742777779999997</v>
      </c>
      <c r="R3675" t="s">
        <v>26431</v>
      </c>
      <c r="S3675" t="s">
        <v>149</v>
      </c>
      <c r="T3675" t="s">
        <v>32</v>
      </c>
      <c r="U3675" t="s">
        <v>33</v>
      </c>
      <c r="V3675" t="s">
        <v>61</v>
      </c>
      <c r="W3675" s="3" t="s">
        <v>20555</v>
      </c>
    </row>
    <row r="3676" spans="1:23" x14ac:dyDescent="0.25">
      <c r="A3676" s="1">
        <v>27</v>
      </c>
      <c r="B3676" s="1" t="s">
        <v>8082</v>
      </c>
      <c r="C3676" s="1">
        <v>27615</v>
      </c>
      <c r="D3676" s="1" t="s">
        <v>163</v>
      </c>
      <c r="E3676" s="1" t="s">
        <v>4916</v>
      </c>
      <c r="F3676" s="1" t="s">
        <v>8722</v>
      </c>
      <c r="G3676" s="2">
        <v>127615001902</v>
      </c>
      <c r="H3676" s="1" t="s">
        <v>8723</v>
      </c>
      <c r="I3676" s="2">
        <v>227615060741</v>
      </c>
      <c r="J3676" s="6" t="s">
        <v>8724</v>
      </c>
      <c r="K3676" s="1" t="s">
        <v>28</v>
      </c>
      <c r="L3676" s="1" t="s">
        <v>29</v>
      </c>
      <c r="M3676" s="1" t="s">
        <v>37</v>
      </c>
      <c r="N3676" s="1">
        <v>2</v>
      </c>
      <c r="O3676">
        <v>143</v>
      </c>
      <c r="P3676">
        <v>7.5066666666666668</v>
      </c>
      <c r="Q3676">
        <v>-77.231111110000001</v>
      </c>
      <c r="R3676" t="s">
        <v>26431</v>
      </c>
      <c r="S3676" t="s">
        <v>149</v>
      </c>
      <c r="T3676" t="s">
        <v>32</v>
      </c>
      <c r="U3676" t="s">
        <v>33</v>
      </c>
      <c r="V3676" t="s">
        <v>39</v>
      </c>
      <c r="W3676" s="3" t="s">
        <v>20555</v>
      </c>
    </row>
    <row r="3677" spans="1:23" x14ac:dyDescent="0.25">
      <c r="A3677" s="1">
        <v>27</v>
      </c>
      <c r="B3677" s="1" t="s">
        <v>8082</v>
      </c>
      <c r="C3677" s="1">
        <v>27615</v>
      </c>
      <c r="D3677" s="1" t="s">
        <v>163</v>
      </c>
      <c r="E3677" s="1" t="s">
        <v>4916</v>
      </c>
      <c r="F3677" s="1" t="s">
        <v>8725</v>
      </c>
      <c r="G3677" s="2">
        <v>276615002032</v>
      </c>
      <c r="H3677" s="1" t="s">
        <v>8726</v>
      </c>
      <c r="I3677" s="2">
        <v>227615060857</v>
      </c>
      <c r="J3677" s="6" t="s">
        <v>8727</v>
      </c>
      <c r="K3677" s="1" t="s">
        <v>28</v>
      </c>
      <c r="L3677" s="1" t="s">
        <v>29</v>
      </c>
      <c r="M3677" s="1" t="s">
        <v>37</v>
      </c>
      <c r="N3677" s="1">
        <v>2</v>
      </c>
      <c r="O3677">
        <v>32</v>
      </c>
      <c r="P3677">
        <v>7.6920000000000002</v>
      </c>
      <c r="Q3677">
        <v>-77.337333000000001</v>
      </c>
      <c r="R3677" t="s">
        <v>26431</v>
      </c>
      <c r="S3677" t="s">
        <v>149</v>
      </c>
      <c r="T3677" t="s">
        <v>32</v>
      </c>
      <c r="U3677" t="s">
        <v>33</v>
      </c>
      <c r="V3677" t="s">
        <v>39</v>
      </c>
      <c r="W3677" s="3" t="s">
        <v>20555</v>
      </c>
    </row>
    <row r="3678" spans="1:23" x14ac:dyDescent="0.25">
      <c r="A3678" s="1">
        <v>27</v>
      </c>
      <c r="B3678" s="1" t="s">
        <v>8082</v>
      </c>
      <c r="C3678" s="1">
        <v>27615</v>
      </c>
      <c r="D3678" s="1" t="s">
        <v>163</v>
      </c>
      <c r="E3678" s="1" t="s">
        <v>4916</v>
      </c>
      <c r="F3678" s="1" t="s">
        <v>8728</v>
      </c>
      <c r="G3678" s="2">
        <v>227615000714</v>
      </c>
      <c r="H3678" s="1" t="s">
        <v>8729</v>
      </c>
      <c r="I3678" s="2">
        <v>227615000587</v>
      </c>
      <c r="J3678" s="6" t="s">
        <v>8730</v>
      </c>
      <c r="K3678" s="1" t="s">
        <v>28</v>
      </c>
      <c r="L3678" s="1" t="s">
        <v>29</v>
      </c>
      <c r="M3678" s="1" t="s">
        <v>37</v>
      </c>
      <c r="N3678" s="1">
        <v>2</v>
      </c>
      <c r="O3678">
        <v>14</v>
      </c>
      <c r="P3678">
        <v>7.5344720000000001</v>
      </c>
      <c r="Q3678">
        <v>-76.881666999999993</v>
      </c>
      <c r="R3678" t="s">
        <v>26431</v>
      </c>
      <c r="S3678" t="s">
        <v>149</v>
      </c>
      <c r="T3678" t="s">
        <v>32</v>
      </c>
      <c r="U3678" t="s">
        <v>33</v>
      </c>
      <c r="V3678" t="s">
        <v>39</v>
      </c>
      <c r="W3678" s="3" t="s">
        <v>20555</v>
      </c>
    </row>
    <row r="3679" spans="1:23" x14ac:dyDescent="0.25">
      <c r="A3679" s="1">
        <v>27</v>
      </c>
      <c r="B3679" s="1" t="s">
        <v>8082</v>
      </c>
      <c r="C3679" s="1">
        <v>27615</v>
      </c>
      <c r="D3679" s="1" t="s">
        <v>163</v>
      </c>
      <c r="E3679" s="1" t="s">
        <v>4916</v>
      </c>
      <c r="F3679" s="1" t="s">
        <v>8731</v>
      </c>
      <c r="G3679" s="2">
        <v>227615002032</v>
      </c>
      <c r="H3679" s="1" t="s">
        <v>8726</v>
      </c>
      <c r="I3679" s="2">
        <v>227615000099</v>
      </c>
      <c r="J3679" s="6" t="s">
        <v>8732</v>
      </c>
      <c r="K3679" s="1" t="s">
        <v>28</v>
      </c>
      <c r="L3679" s="1" t="s">
        <v>29</v>
      </c>
      <c r="M3679" s="1" t="s">
        <v>37</v>
      </c>
      <c r="N3679" s="1">
        <v>2</v>
      </c>
      <c r="O3679">
        <v>63</v>
      </c>
      <c r="P3679">
        <v>7.7324999999999999</v>
      </c>
      <c r="Q3679">
        <v>-77.27333333</v>
      </c>
      <c r="R3679" t="s">
        <v>26431</v>
      </c>
      <c r="S3679" t="s">
        <v>149</v>
      </c>
      <c r="T3679" t="s">
        <v>32</v>
      </c>
      <c r="U3679" t="s">
        <v>33</v>
      </c>
      <c r="V3679" t="s">
        <v>39</v>
      </c>
      <c r="W3679" s="3" t="s">
        <v>20555</v>
      </c>
    </row>
    <row r="3680" spans="1:23" x14ac:dyDescent="0.25">
      <c r="A3680" s="1">
        <v>27</v>
      </c>
      <c r="B3680" s="1" t="s">
        <v>8082</v>
      </c>
      <c r="C3680" s="1">
        <v>27615</v>
      </c>
      <c r="D3680" s="1" t="s">
        <v>163</v>
      </c>
      <c r="E3680" s="1" t="s">
        <v>4916</v>
      </c>
      <c r="F3680" s="1" t="s">
        <v>8733</v>
      </c>
      <c r="G3680" s="2">
        <v>227615002032</v>
      </c>
      <c r="H3680" s="1" t="s">
        <v>8726</v>
      </c>
      <c r="I3680" s="2">
        <v>227615002032</v>
      </c>
      <c r="J3680" s="6" t="s">
        <v>8734</v>
      </c>
      <c r="K3680" s="1" t="s">
        <v>28</v>
      </c>
      <c r="L3680" s="1" t="s">
        <v>29</v>
      </c>
      <c r="M3680" s="1" t="s">
        <v>37</v>
      </c>
      <c r="N3680" s="1">
        <v>2</v>
      </c>
      <c r="O3680">
        <v>110</v>
      </c>
      <c r="P3680">
        <v>7.6819444444444445</v>
      </c>
      <c r="Q3680">
        <v>-77.273611110000004</v>
      </c>
      <c r="R3680" t="s">
        <v>26431</v>
      </c>
      <c r="S3680" t="s">
        <v>149</v>
      </c>
      <c r="T3680" t="s">
        <v>32</v>
      </c>
      <c r="U3680" t="s">
        <v>33</v>
      </c>
      <c r="V3680" t="s">
        <v>39</v>
      </c>
      <c r="W3680" s="3" t="s">
        <v>20555</v>
      </c>
    </row>
    <row r="3681" spans="1:23" x14ac:dyDescent="0.25">
      <c r="A3681" s="1">
        <v>27</v>
      </c>
      <c r="B3681" s="1" t="s">
        <v>8082</v>
      </c>
      <c r="C3681" s="1">
        <v>27615</v>
      </c>
      <c r="D3681" s="1" t="s">
        <v>163</v>
      </c>
      <c r="E3681" s="1" t="s">
        <v>4916</v>
      </c>
      <c r="F3681" s="1" t="s">
        <v>8735</v>
      </c>
      <c r="G3681" s="2"/>
      <c r="H3681" s="1"/>
      <c r="I3681" s="2"/>
      <c r="J3681" s="6" t="s">
        <v>8736</v>
      </c>
      <c r="K3681" s="1" t="s">
        <v>43</v>
      </c>
      <c r="L3681" s="1" t="s">
        <v>53</v>
      </c>
      <c r="M3681" s="1" t="s">
        <v>37</v>
      </c>
      <c r="N3681" s="1">
        <v>2</v>
      </c>
      <c r="P3681">
        <v>4.4263888888888889</v>
      </c>
      <c r="Q3681">
        <v>-73.871944439999993</v>
      </c>
      <c r="R3681" t="s">
        <v>26431</v>
      </c>
      <c r="S3681" t="s">
        <v>38</v>
      </c>
      <c r="U3681" t="s">
        <v>33</v>
      </c>
      <c r="V3681" t="s">
        <v>39</v>
      </c>
      <c r="W3681" s="3" t="s">
        <v>20555</v>
      </c>
    </row>
    <row r="3682" spans="1:23" x14ac:dyDescent="0.25">
      <c r="A3682" s="1">
        <v>27</v>
      </c>
      <c r="B3682" s="1" t="s">
        <v>8082</v>
      </c>
      <c r="C3682" s="1">
        <v>27615</v>
      </c>
      <c r="D3682" s="1" t="s">
        <v>163</v>
      </c>
      <c r="E3682" s="1" t="s">
        <v>4916</v>
      </c>
      <c r="F3682" s="1" t="s">
        <v>8737</v>
      </c>
      <c r="G3682" s="2">
        <v>227615002032</v>
      </c>
      <c r="H3682" s="1" t="s">
        <v>8726</v>
      </c>
      <c r="I3682" s="2">
        <v>227615000391</v>
      </c>
      <c r="J3682" s="6" t="s">
        <v>8738</v>
      </c>
      <c r="K3682" s="1" t="s">
        <v>28</v>
      </c>
      <c r="L3682" s="1" t="s">
        <v>29</v>
      </c>
      <c r="M3682" s="1" t="s">
        <v>37</v>
      </c>
      <c r="N3682" s="1">
        <v>2</v>
      </c>
      <c r="O3682">
        <v>35</v>
      </c>
      <c r="P3682">
        <v>7.6905555555555551</v>
      </c>
      <c r="Q3682">
        <v>-77.313888890000001</v>
      </c>
      <c r="R3682" t="s">
        <v>26431</v>
      </c>
      <c r="S3682" t="s">
        <v>149</v>
      </c>
      <c r="T3682" t="s">
        <v>32</v>
      </c>
      <c r="U3682" t="s">
        <v>33</v>
      </c>
      <c r="V3682" t="s">
        <v>39</v>
      </c>
      <c r="W3682" s="3" t="s">
        <v>20555</v>
      </c>
    </row>
    <row r="3683" spans="1:23" x14ac:dyDescent="0.25">
      <c r="A3683" s="1">
        <v>27</v>
      </c>
      <c r="B3683" s="1" t="s">
        <v>8082</v>
      </c>
      <c r="C3683" s="1">
        <v>27615</v>
      </c>
      <c r="D3683" s="1" t="s">
        <v>163</v>
      </c>
      <c r="E3683" s="1" t="s">
        <v>4916</v>
      </c>
      <c r="F3683" s="1" t="s">
        <v>8739</v>
      </c>
      <c r="G3683" s="2">
        <v>127615060621</v>
      </c>
      <c r="H3683" s="1" t="s">
        <v>8720</v>
      </c>
      <c r="I3683" s="2">
        <v>227086000011</v>
      </c>
      <c r="J3683" s="6" t="s">
        <v>8740</v>
      </c>
      <c r="K3683" s="1" t="s">
        <v>28</v>
      </c>
      <c r="L3683" s="1" t="s">
        <v>29</v>
      </c>
      <c r="M3683" s="1" t="s">
        <v>30</v>
      </c>
      <c r="N3683" s="1">
        <v>2</v>
      </c>
      <c r="O3683">
        <v>15</v>
      </c>
      <c r="P3683">
        <v>7.2983333333333329</v>
      </c>
      <c r="Q3683">
        <v>-76.690555560000007</v>
      </c>
      <c r="R3683" t="s">
        <v>26431</v>
      </c>
      <c r="S3683" s="5" t="s">
        <v>149</v>
      </c>
      <c r="T3683" t="s">
        <v>32</v>
      </c>
      <c r="U3683" t="s">
        <v>33</v>
      </c>
      <c r="V3683" t="s">
        <v>61</v>
      </c>
      <c r="W3683" s="3" t="s">
        <v>20555</v>
      </c>
    </row>
    <row r="3684" spans="1:23" x14ac:dyDescent="0.25">
      <c r="A3684" s="1">
        <v>27</v>
      </c>
      <c r="B3684" s="1" t="s">
        <v>8082</v>
      </c>
      <c r="C3684" s="1">
        <v>27615</v>
      </c>
      <c r="D3684" s="1" t="s">
        <v>163</v>
      </c>
      <c r="E3684" s="1" t="s">
        <v>4916</v>
      </c>
      <c r="F3684" s="1" t="s">
        <v>5130</v>
      </c>
      <c r="G3684" s="2">
        <v>227615000714</v>
      </c>
      <c r="H3684" s="1" t="s">
        <v>8729</v>
      </c>
      <c r="I3684" s="2">
        <v>227615061101</v>
      </c>
      <c r="J3684" s="6" t="s">
        <v>8741</v>
      </c>
      <c r="K3684" s="1" t="s">
        <v>28</v>
      </c>
      <c r="L3684" s="1" t="s">
        <v>29</v>
      </c>
      <c r="M3684" s="1" t="s">
        <v>30</v>
      </c>
      <c r="N3684" s="1">
        <v>2</v>
      </c>
      <c r="O3684">
        <v>22</v>
      </c>
      <c r="P3684">
        <v>7.4383333333333335</v>
      </c>
      <c r="Q3684">
        <v>-76.856666669999996</v>
      </c>
      <c r="R3684" t="s">
        <v>26431</v>
      </c>
      <c r="S3684" t="s">
        <v>149</v>
      </c>
      <c r="T3684" t="s">
        <v>32</v>
      </c>
      <c r="U3684" t="s">
        <v>33</v>
      </c>
      <c r="V3684" t="s">
        <v>61</v>
      </c>
      <c r="W3684" s="3" t="s">
        <v>20555</v>
      </c>
    </row>
    <row r="3685" spans="1:23" x14ac:dyDescent="0.25">
      <c r="A3685" s="1">
        <v>27</v>
      </c>
      <c r="B3685" s="1" t="s">
        <v>8082</v>
      </c>
      <c r="C3685" s="1">
        <v>27615</v>
      </c>
      <c r="D3685" s="1" t="s">
        <v>163</v>
      </c>
      <c r="E3685" s="1" t="s">
        <v>4916</v>
      </c>
      <c r="F3685" s="1" t="s">
        <v>6291</v>
      </c>
      <c r="G3685" s="2">
        <v>227615000714</v>
      </c>
      <c r="H3685" s="1" t="s">
        <v>8729</v>
      </c>
      <c r="I3685" s="2">
        <v>227615060890</v>
      </c>
      <c r="J3685" s="6" t="s">
        <v>8742</v>
      </c>
      <c r="K3685" s="1" t="s">
        <v>28</v>
      </c>
      <c r="L3685" s="1" t="s">
        <v>29</v>
      </c>
      <c r="M3685" s="1" t="s">
        <v>37</v>
      </c>
      <c r="N3685" s="1">
        <v>2</v>
      </c>
      <c r="O3685">
        <v>56</v>
      </c>
      <c r="P3685">
        <v>7.4066666666666663</v>
      </c>
      <c r="Q3685">
        <v>-76.861388890000001</v>
      </c>
      <c r="R3685" t="s">
        <v>26431</v>
      </c>
      <c r="S3685" t="s">
        <v>149</v>
      </c>
      <c r="T3685" t="s">
        <v>32</v>
      </c>
      <c r="U3685" t="s">
        <v>33</v>
      </c>
      <c r="V3685" t="s">
        <v>39</v>
      </c>
      <c r="W3685" s="3" t="s">
        <v>20555</v>
      </c>
    </row>
    <row r="3686" spans="1:23" x14ac:dyDescent="0.25">
      <c r="A3686" s="1">
        <v>27</v>
      </c>
      <c r="B3686" s="1" t="s">
        <v>8082</v>
      </c>
      <c r="C3686" s="1">
        <v>27615</v>
      </c>
      <c r="D3686" s="1" t="s">
        <v>163</v>
      </c>
      <c r="E3686" s="1" t="s">
        <v>4916</v>
      </c>
      <c r="F3686" s="1" t="s">
        <v>831</v>
      </c>
      <c r="G3686" s="2">
        <v>227615001192</v>
      </c>
      <c r="H3686" s="1" t="s">
        <v>8717</v>
      </c>
      <c r="I3686" s="2">
        <v>227615000412</v>
      </c>
      <c r="J3686" s="6" t="s">
        <v>8743</v>
      </c>
      <c r="K3686" s="1" t="s">
        <v>28</v>
      </c>
      <c r="L3686" s="1" t="s">
        <v>29</v>
      </c>
      <c r="M3686" s="1" t="s">
        <v>30</v>
      </c>
      <c r="N3686" s="1">
        <v>2</v>
      </c>
      <c r="O3686">
        <v>75</v>
      </c>
      <c r="P3686">
        <v>7.34</v>
      </c>
      <c r="Q3686">
        <v>-76.825277779999993</v>
      </c>
      <c r="R3686" t="s">
        <v>26431</v>
      </c>
      <c r="S3686" t="s">
        <v>149</v>
      </c>
      <c r="T3686" t="s">
        <v>32</v>
      </c>
      <c r="U3686" t="s">
        <v>33</v>
      </c>
      <c r="V3686" t="s">
        <v>39</v>
      </c>
      <c r="W3686" s="3" t="s">
        <v>20555</v>
      </c>
    </row>
    <row r="3687" spans="1:23" x14ac:dyDescent="0.25">
      <c r="A3687" s="1">
        <v>27</v>
      </c>
      <c r="B3687" s="1" t="s">
        <v>8082</v>
      </c>
      <c r="C3687" s="1">
        <v>27615</v>
      </c>
      <c r="D3687" s="1" t="s">
        <v>163</v>
      </c>
      <c r="E3687" s="1" t="s">
        <v>4916</v>
      </c>
      <c r="F3687" s="1" t="s">
        <v>8744</v>
      </c>
      <c r="G3687" s="2">
        <v>127615060621</v>
      </c>
      <c r="H3687" s="1" t="s">
        <v>8720</v>
      </c>
      <c r="I3687" s="2">
        <v>227615060641</v>
      </c>
      <c r="J3687" s="6" t="s">
        <v>8745</v>
      </c>
      <c r="K3687" s="1" t="s">
        <v>28</v>
      </c>
      <c r="L3687" s="1" t="s">
        <v>29</v>
      </c>
      <c r="M3687" s="1" t="s">
        <v>30</v>
      </c>
      <c r="N3687" s="1">
        <v>2</v>
      </c>
      <c r="O3687">
        <v>48</v>
      </c>
      <c r="P3687">
        <v>7.3313888888888892</v>
      </c>
      <c r="Q3687">
        <v>-76.763611109999999</v>
      </c>
      <c r="R3687" t="s">
        <v>26431</v>
      </c>
      <c r="S3687" t="s">
        <v>149</v>
      </c>
      <c r="T3687" t="s">
        <v>32</v>
      </c>
      <c r="U3687" t="s">
        <v>33</v>
      </c>
      <c r="V3687" t="s">
        <v>61</v>
      </c>
      <c r="W3687" s="3" t="s">
        <v>20555</v>
      </c>
    </row>
    <row r="3688" spans="1:23" x14ac:dyDescent="0.25">
      <c r="A3688" s="1">
        <v>27</v>
      </c>
      <c r="B3688" s="1" t="s">
        <v>8082</v>
      </c>
      <c r="C3688" s="1">
        <v>27615</v>
      </c>
      <c r="D3688" s="1" t="s">
        <v>163</v>
      </c>
      <c r="E3688" s="1" t="s">
        <v>4916</v>
      </c>
      <c r="F3688" s="1" t="s">
        <v>8746</v>
      </c>
      <c r="G3688" s="2">
        <v>227615060750</v>
      </c>
      <c r="H3688" s="1" t="s">
        <v>8747</v>
      </c>
      <c r="I3688" s="2">
        <v>227615060750</v>
      </c>
      <c r="J3688" s="6" t="s">
        <v>8748</v>
      </c>
      <c r="K3688" s="1" t="s">
        <v>28</v>
      </c>
      <c r="L3688" s="1" t="s">
        <v>29</v>
      </c>
      <c r="M3688" s="1" t="s">
        <v>30</v>
      </c>
      <c r="N3688" s="1">
        <v>2</v>
      </c>
      <c r="O3688">
        <v>180</v>
      </c>
      <c r="P3688">
        <v>7.3922222222222222</v>
      </c>
      <c r="Q3688">
        <v>-76.933333329999996</v>
      </c>
      <c r="R3688" t="s">
        <v>26431</v>
      </c>
      <c r="S3688" t="s">
        <v>149</v>
      </c>
      <c r="T3688" t="s">
        <v>32</v>
      </c>
      <c r="U3688" t="s">
        <v>33</v>
      </c>
      <c r="V3688" t="s">
        <v>39</v>
      </c>
      <c r="W3688" s="3" t="s">
        <v>20555</v>
      </c>
    </row>
    <row r="3689" spans="1:23" x14ac:dyDescent="0.25">
      <c r="A3689" s="1">
        <v>27</v>
      </c>
      <c r="B3689" s="1" t="s">
        <v>8082</v>
      </c>
      <c r="C3689" s="1">
        <v>27615</v>
      </c>
      <c r="D3689" s="1" t="s">
        <v>163</v>
      </c>
      <c r="E3689" s="1" t="s">
        <v>4916</v>
      </c>
      <c r="F3689" s="1" t="s">
        <v>8749</v>
      </c>
      <c r="G3689" s="2">
        <v>227615060750</v>
      </c>
      <c r="H3689" s="1" t="s">
        <v>8747</v>
      </c>
      <c r="I3689" s="2">
        <v>227615061128</v>
      </c>
      <c r="J3689" s="6" t="s">
        <v>8750</v>
      </c>
      <c r="K3689" s="1" t="s">
        <v>28</v>
      </c>
      <c r="L3689" s="1" t="s">
        <v>29</v>
      </c>
      <c r="M3689" s="1" t="s">
        <v>30</v>
      </c>
      <c r="N3689" s="1">
        <v>2</v>
      </c>
      <c r="O3689">
        <v>8</v>
      </c>
      <c r="P3689">
        <v>7.3902777777777775</v>
      </c>
      <c r="Q3689">
        <v>-76.949722219999998</v>
      </c>
      <c r="R3689" t="s">
        <v>26431</v>
      </c>
      <c r="S3689" t="s">
        <v>149</v>
      </c>
      <c r="T3689" t="s">
        <v>32</v>
      </c>
      <c r="U3689" t="s">
        <v>33</v>
      </c>
      <c r="V3689" t="s">
        <v>39</v>
      </c>
      <c r="W3689" s="3" t="s">
        <v>20555</v>
      </c>
    </row>
    <row r="3690" spans="1:23" x14ac:dyDescent="0.25">
      <c r="A3690" s="1">
        <v>27</v>
      </c>
      <c r="B3690" s="1" t="s">
        <v>8082</v>
      </c>
      <c r="C3690" s="1">
        <v>27615</v>
      </c>
      <c r="D3690" s="1" t="s">
        <v>163</v>
      </c>
      <c r="E3690" s="1" t="s">
        <v>4916</v>
      </c>
      <c r="F3690" s="1" t="s">
        <v>8751</v>
      </c>
      <c r="G3690" s="2">
        <v>127615060621</v>
      </c>
      <c r="H3690" s="1" t="s">
        <v>8720</v>
      </c>
      <c r="I3690" s="2">
        <v>227615000021</v>
      </c>
      <c r="J3690" s="6" t="s">
        <v>8752</v>
      </c>
      <c r="K3690" s="1" t="s">
        <v>28</v>
      </c>
      <c r="L3690" s="1" t="s">
        <v>29</v>
      </c>
      <c r="M3690" s="1" t="s">
        <v>30</v>
      </c>
      <c r="N3690" s="1">
        <v>2</v>
      </c>
      <c r="O3690">
        <v>40</v>
      </c>
      <c r="P3690">
        <v>7.3477777777777797</v>
      </c>
      <c r="Q3690">
        <v>-76.730277779999994</v>
      </c>
      <c r="R3690" t="s">
        <v>26431</v>
      </c>
      <c r="S3690" t="s">
        <v>149</v>
      </c>
      <c r="T3690" t="s">
        <v>32</v>
      </c>
      <c r="U3690" t="s">
        <v>33</v>
      </c>
      <c r="V3690" t="s">
        <v>61</v>
      </c>
      <c r="W3690" s="3" t="s">
        <v>20555</v>
      </c>
    </row>
    <row r="3691" spans="1:23" x14ac:dyDescent="0.25">
      <c r="A3691" s="1">
        <v>27</v>
      </c>
      <c r="B3691" s="1" t="s">
        <v>8082</v>
      </c>
      <c r="C3691" s="1">
        <v>27615</v>
      </c>
      <c r="D3691" s="1" t="s">
        <v>163</v>
      </c>
      <c r="E3691" s="1" t="s">
        <v>4916</v>
      </c>
      <c r="F3691" s="1" t="s">
        <v>8753</v>
      </c>
      <c r="G3691" s="2">
        <v>127615060621</v>
      </c>
      <c r="H3691" s="1" t="s">
        <v>8720</v>
      </c>
      <c r="I3691" s="2">
        <v>227615000943</v>
      </c>
      <c r="J3691" s="6" t="s">
        <v>8754</v>
      </c>
      <c r="K3691" s="1" t="s">
        <v>28</v>
      </c>
      <c r="L3691" s="1" t="s">
        <v>29</v>
      </c>
      <c r="M3691" s="1" t="s">
        <v>30</v>
      </c>
      <c r="N3691" s="1">
        <v>2</v>
      </c>
      <c r="O3691">
        <v>81</v>
      </c>
      <c r="P3691">
        <v>7.3077777777777779</v>
      </c>
      <c r="Q3691">
        <v>-76.714444439999994</v>
      </c>
      <c r="R3691" t="s">
        <v>26431</v>
      </c>
      <c r="S3691" t="s">
        <v>149</v>
      </c>
      <c r="T3691" t="s">
        <v>32</v>
      </c>
      <c r="U3691" t="s">
        <v>33</v>
      </c>
      <c r="V3691" t="s">
        <v>61</v>
      </c>
      <c r="W3691" s="3" t="s">
        <v>20555</v>
      </c>
    </row>
    <row r="3692" spans="1:23" x14ac:dyDescent="0.25">
      <c r="A3692" s="1">
        <v>27</v>
      </c>
      <c r="B3692" s="1" t="s">
        <v>8082</v>
      </c>
      <c r="C3692" s="1">
        <v>27615</v>
      </c>
      <c r="D3692" s="1" t="s">
        <v>163</v>
      </c>
      <c r="E3692" s="1" t="s">
        <v>4916</v>
      </c>
      <c r="F3692" s="1" t="s">
        <v>8755</v>
      </c>
      <c r="G3692" s="2">
        <v>227615000005</v>
      </c>
      <c r="H3692" s="1" t="s">
        <v>8756</v>
      </c>
      <c r="I3692" s="2">
        <v>127615000124</v>
      </c>
      <c r="J3692" s="6" t="s">
        <v>8757</v>
      </c>
      <c r="K3692" s="1" t="s">
        <v>28</v>
      </c>
      <c r="L3692" s="1" t="s">
        <v>29</v>
      </c>
      <c r="M3692" s="1" t="s">
        <v>30</v>
      </c>
      <c r="N3692" s="1">
        <v>2</v>
      </c>
      <c r="O3692">
        <v>51</v>
      </c>
      <c r="P3692">
        <v>5.6</v>
      </c>
      <c r="Q3692">
        <v>-75.25106117</v>
      </c>
      <c r="R3692" t="s">
        <v>26431</v>
      </c>
      <c r="S3692" t="s">
        <v>136</v>
      </c>
      <c r="T3692" t="s">
        <v>32</v>
      </c>
      <c r="U3692" t="s">
        <v>33</v>
      </c>
      <c r="V3692" t="s">
        <v>34</v>
      </c>
      <c r="W3692" s="3" t="s">
        <v>20555</v>
      </c>
    </row>
    <row r="3693" spans="1:23" x14ac:dyDescent="0.25">
      <c r="A3693" s="1">
        <v>27</v>
      </c>
      <c r="B3693" s="1" t="s">
        <v>8082</v>
      </c>
      <c r="C3693" s="1">
        <v>27615</v>
      </c>
      <c r="D3693" s="1" t="s">
        <v>163</v>
      </c>
      <c r="E3693" s="1" t="s">
        <v>4916</v>
      </c>
      <c r="F3693" s="1" t="s">
        <v>8758</v>
      </c>
      <c r="G3693" s="2">
        <v>227615000005</v>
      </c>
      <c r="H3693" s="1" t="s">
        <v>8756</v>
      </c>
      <c r="I3693" s="2">
        <v>227615001371</v>
      </c>
      <c r="J3693" s="6" t="s">
        <v>8759</v>
      </c>
      <c r="K3693" s="1" t="s">
        <v>28</v>
      </c>
      <c r="L3693" s="1" t="s">
        <v>29</v>
      </c>
      <c r="M3693" s="1" t="s">
        <v>37</v>
      </c>
      <c r="N3693" s="1">
        <v>2</v>
      </c>
      <c r="O3693">
        <v>17</v>
      </c>
      <c r="P3693">
        <v>7.71861</v>
      </c>
      <c r="Q3693">
        <v>-77.376940000000005</v>
      </c>
      <c r="R3693" t="s">
        <v>26431</v>
      </c>
      <c r="S3693" t="s">
        <v>38</v>
      </c>
      <c r="T3693" t="s">
        <v>32</v>
      </c>
      <c r="U3693" t="s">
        <v>33</v>
      </c>
      <c r="V3693" t="s">
        <v>39</v>
      </c>
      <c r="W3693" s="3" t="s">
        <v>20555</v>
      </c>
    </row>
    <row r="3694" spans="1:23" x14ac:dyDescent="0.25">
      <c r="A3694" s="1">
        <v>27</v>
      </c>
      <c r="B3694" s="1" t="s">
        <v>8082</v>
      </c>
      <c r="C3694" s="1">
        <v>27615</v>
      </c>
      <c r="D3694" s="1" t="s">
        <v>163</v>
      </c>
      <c r="E3694" s="1" t="s">
        <v>4916</v>
      </c>
      <c r="F3694" s="1" t="s">
        <v>8760</v>
      </c>
      <c r="G3694" s="2"/>
      <c r="H3694" s="1"/>
      <c r="I3694" s="2"/>
      <c r="J3694" s="6" t="s">
        <v>8760</v>
      </c>
      <c r="K3694" s="1" t="s">
        <v>43</v>
      </c>
      <c r="L3694" s="1" t="s">
        <v>53</v>
      </c>
      <c r="M3694" s="1" t="s">
        <v>37</v>
      </c>
      <c r="N3694" s="1">
        <v>2</v>
      </c>
      <c r="P3694">
        <v>7.18044444444444</v>
      </c>
      <c r="Q3694">
        <v>-77.310861111111095</v>
      </c>
      <c r="R3694" t="s">
        <v>26431</v>
      </c>
      <c r="S3694" t="s">
        <v>38</v>
      </c>
      <c r="U3694" t="s">
        <v>33</v>
      </c>
      <c r="V3694" t="s">
        <v>154</v>
      </c>
      <c r="W3694" s="3" t="s">
        <v>20555</v>
      </c>
    </row>
    <row r="3695" spans="1:23" x14ac:dyDescent="0.25">
      <c r="A3695" s="1">
        <v>27</v>
      </c>
      <c r="B3695" s="1" t="s">
        <v>8082</v>
      </c>
      <c r="C3695" s="1">
        <v>27615</v>
      </c>
      <c r="D3695" s="1" t="s">
        <v>163</v>
      </c>
      <c r="E3695" s="1" t="s">
        <v>4916</v>
      </c>
      <c r="F3695" s="1" t="s">
        <v>8761</v>
      </c>
      <c r="G3695" s="2">
        <v>227615000536</v>
      </c>
      <c r="H3695" s="1" t="s">
        <v>8762</v>
      </c>
      <c r="I3695" s="2">
        <v>227615000536</v>
      </c>
      <c r="J3695" s="6" t="s">
        <v>8763</v>
      </c>
      <c r="K3695" s="1" t="s">
        <v>28</v>
      </c>
      <c r="L3695" s="1" t="s">
        <v>29</v>
      </c>
      <c r="M3695" s="1" t="s">
        <v>37</v>
      </c>
      <c r="N3695" s="1">
        <v>2</v>
      </c>
      <c r="O3695">
        <v>432</v>
      </c>
      <c r="P3695">
        <v>7.395833333333333</v>
      </c>
      <c r="Q3695">
        <v>-77.441666670000004</v>
      </c>
      <c r="R3695" t="s">
        <v>26431</v>
      </c>
      <c r="S3695" t="s">
        <v>149</v>
      </c>
      <c r="T3695" t="s">
        <v>32</v>
      </c>
      <c r="U3695" t="s">
        <v>33</v>
      </c>
      <c r="V3695" t="s">
        <v>39</v>
      </c>
      <c r="W3695" s="3" t="s">
        <v>20555</v>
      </c>
    </row>
    <row r="3696" spans="1:23" x14ac:dyDescent="0.25">
      <c r="A3696" s="1">
        <v>27</v>
      </c>
      <c r="B3696" s="1" t="s">
        <v>8082</v>
      </c>
      <c r="C3696" s="1">
        <v>27615</v>
      </c>
      <c r="D3696" s="1" t="s">
        <v>163</v>
      </c>
      <c r="E3696" s="1" t="s">
        <v>4916</v>
      </c>
      <c r="F3696" s="1" t="s">
        <v>8764</v>
      </c>
      <c r="G3696" s="2">
        <v>227615000374</v>
      </c>
      <c r="H3696" s="1" t="s">
        <v>8765</v>
      </c>
      <c r="I3696" s="2">
        <v>227615000374</v>
      </c>
      <c r="J3696" s="6" t="s">
        <v>8766</v>
      </c>
      <c r="K3696" s="1" t="s">
        <v>28</v>
      </c>
      <c r="L3696" s="1" t="s">
        <v>29</v>
      </c>
      <c r="M3696" s="1" t="s">
        <v>37</v>
      </c>
      <c r="N3696" s="1">
        <v>2</v>
      </c>
      <c r="O3696">
        <v>326</v>
      </c>
      <c r="P3696">
        <v>6.9905555555555559</v>
      </c>
      <c r="Q3696">
        <v>-77.262222219999998</v>
      </c>
      <c r="R3696" t="s">
        <v>26431</v>
      </c>
      <c r="S3696" t="s">
        <v>149</v>
      </c>
      <c r="T3696" t="s">
        <v>32</v>
      </c>
      <c r="U3696" t="s">
        <v>33</v>
      </c>
      <c r="V3696" t="s">
        <v>39</v>
      </c>
      <c r="W3696" s="3" t="s">
        <v>20555</v>
      </c>
    </row>
    <row r="3697" spans="1:23" x14ac:dyDescent="0.25">
      <c r="A3697" s="1">
        <v>27</v>
      </c>
      <c r="B3697" s="1" t="s">
        <v>8082</v>
      </c>
      <c r="C3697" s="1">
        <v>27615</v>
      </c>
      <c r="D3697" s="1" t="s">
        <v>163</v>
      </c>
      <c r="E3697" s="1" t="s">
        <v>4916</v>
      </c>
      <c r="F3697" s="1" t="s">
        <v>8767</v>
      </c>
      <c r="G3697" s="2"/>
      <c r="H3697" s="1"/>
      <c r="I3697" s="2"/>
      <c r="J3697" s="6" t="s">
        <v>8767</v>
      </c>
      <c r="K3697" s="1" t="s">
        <v>43</v>
      </c>
      <c r="L3697" s="1" t="s">
        <v>53</v>
      </c>
      <c r="M3697" s="1" t="s">
        <v>37</v>
      </c>
      <c r="N3697" s="1">
        <v>2</v>
      </c>
      <c r="P3697">
        <v>7.0030555555555596</v>
      </c>
      <c r="Q3697">
        <v>-77.249722222222204</v>
      </c>
      <c r="R3697" t="s">
        <v>26431</v>
      </c>
      <c r="S3697" t="s">
        <v>38</v>
      </c>
      <c r="U3697" t="s">
        <v>33</v>
      </c>
      <c r="V3697" t="s">
        <v>154</v>
      </c>
      <c r="W3697" s="3" t="s">
        <v>20555</v>
      </c>
    </row>
    <row r="3698" spans="1:23" x14ac:dyDescent="0.25">
      <c r="A3698" s="1">
        <v>27</v>
      </c>
      <c r="B3698" s="1" t="s">
        <v>8082</v>
      </c>
      <c r="C3698" s="1">
        <v>27615</v>
      </c>
      <c r="D3698" s="1" t="s">
        <v>163</v>
      </c>
      <c r="E3698" s="1" t="s">
        <v>4916</v>
      </c>
      <c r="F3698" s="1" t="s">
        <v>8770</v>
      </c>
      <c r="G3698" s="2">
        <v>227615000714</v>
      </c>
      <c r="H3698" s="1" t="s">
        <v>8729</v>
      </c>
      <c r="I3698" s="2">
        <v>227615000714</v>
      </c>
      <c r="J3698" s="6" t="s">
        <v>8771</v>
      </c>
      <c r="K3698" s="1" t="s">
        <v>28</v>
      </c>
      <c r="L3698" s="1" t="s">
        <v>29</v>
      </c>
      <c r="M3698" s="1" t="s">
        <v>30</v>
      </c>
      <c r="N3698" s="1">
        <v>2</v>
      </c>
      <c r="O3698">
        <v>224</v>
      </c>
      <c r="P3698">
        <v>7.456666666666667</v>
      </c>
      <c r="Q3698">
        <v>-76.873333329999994</v>
      </c>
      <c r="R3698" t="s">
        <v>26431</v>
      </c>
      <c r="S3698" t="s">
        <v>149</v>
      </c>
      <c r="T3698" t="s">
        <v>32</v>
      </c>
      <c r="U3698" t="s">
        <v>33</v>
      </c>
      <c r="V3698" t="s">
        <v>39</v>
      </c>
      <c r="W3698" s="3" t="s">
        <v>20555</v>
      </c>
    </row>
    <row r="3699" spans="1:23" x14ac:dyDescent="0.25">
      <c r="A3699" s="1">
        <v>27</v>
      </c>
      <c r="B3699" s="1" t="s">
        <v>8082</v>
      </c>
      <c r="C3699" s="1">
        <v>27615</v>
      </c>
      <c r="D3699" s="1" t="s">
        <v>163</v>
      </c>
      <c r="E3699" s="1" t="s">
        <v>4916</v>
      </c>
      <c r="F3699" s="1" t="s">
        <v>8772</v>
      </c>
      <c r="G3699" s="2">
        <v>227615000714</v>
      </c>
      <c r="H3699" s="1" t="s">
        <v>8729</v>
      </c>
      <c r="I3699" s="2">
        <v>227615060903</v>
      </c>
      <c r="J3699" s="6" t="s">
        <v>8773</v>
      </c>
      <c r="K3699" s="1" t="s">
        <v>28</v>
      </c>
      <c r="L3699" s="1" t="s">
        <v>29</v>
      </c>
      <c r="M3699" s="1" t="s">
        <v>30</v>
      </c>
      <c r="N3699" s="1">
        <v>2</v>
      </c>
      <c r="O3699">
        <v>27</v>
      </c>
      <c r="P3699">
        <v>7.5055555555555555</v>
      </c>
      <c r="Q3699">
        <v>-76.856111110000001</v>
      </c>
      <c r="R3699" t="s">
        <v>26431</v>
      </c>
      <c r="S3699" t="s">
        <v>149</v>
      </c>
      <c r="T3699" t="s">
        <v>32</v>
      </c>
      <c r="U3699" t="s">
        <v>33</v>
      </c>
      <c r="V3699" t="s">
        <v>39</v>
      </c>
      <c r="W3699" s="3" t="s">
        <v>20555</v>
      </c>
    </row>
    <row r="3700" spans="1:23" x14ac:dyDescent="0.25">
      <c r="A3700" s="1">
        <v>27</v>
      </c>
      <c r="B3700" s="1" t="s">
        <v>8082</v>
      </c>
      <c r="C3700" s="1">
        <v>27615</v>
      </c>
      <c r="D3700" s="1" t="s">
        <v>163</v>
      </c>
      <c r="E3700" s="1" t="s">
        <v>4916</v>
      </c>
      <c r="F3700" s="1" t="s">
        <v>8774</v>
      </c>
      <c r="G3700" s="2">
        <v>127615001902</v>
      </c>
      <c r="H3700" s="1" t="s">
        <v>8723</v>
      </c>
      <c r="I3700" s="2">
        <v>227615001923</v>
      </c>
      <c r="J3700" s="6" t="s">
        <v>8775</v>
      </c>
      <c r="K3700" s="1" t="s">
        <v>28</v>
      </c>
      <c r="L3700" s="1" t="s">
        <v>29</v>
      </c>
      <c r="M3700" s="1" t="s">
        <v>45</v>
      </c>
      <c r="N3700" s="1">
        <v>2</v>
      </c>
      <c r="O3700">
        <v>25</v>
      </c>
      <c r="P3700">
        <v>7.4675000000000002</v>
      </c>
      <c r="Q3700">
        <v>-77.223888888888894</v>
      </c>
      <c r="R3700" t="s">
        <v>26431</v>
      </c>
      <c r="S3700" t="s">
        <v>38</v>
      </c>
      <c r="T3700" t="s">
        <v>32</v>
      </c>
      <c r="U3700" t="s">
        <v>247</v>
      </c>
      <c r="V3700" t="s">
        <v>39</v>
      </c>
      <c r="W3700" s="3" t="s">
        <v>20555</v>
      </c>
    </row>
    <row r="3701" spans="1:23" x14ac:dyDescent="0.25">
      <c r="A3701" s="1">
        <v>27</v>
      </c>
      <c r="B3701" s="1" t="s">
        <v>8082</v>
      </c>
      <c r="C3701" s="1">
        <v>27615</v>
      </c>
      <c r="D3701" s="1" t="s">
        <v>163</v>
      </c>
      <c r="E3701" s="1" t="s">
        <v>4916</v>
      </c>
      <c r="F3701" s="1" t="s">
        <v>8776</v>
      </c>
      <c r="G3701" s="2">
        <v>127615060621</v>
      </c>
      <c r="H3701" s="1" t="s">
        <v>8720</v>
      </c>
      <c r="I3701" s="2">
        <v>227615061012</v>
      </c>
      <c r="J3701" s="6" t="s">
        <v>8777</v>
      </c>
      <c r="K3701" s="1" t="s">
        <v>28</v>
      </c>
      <c r="L3701" s="1" t="s">
        <v>29</v>
      </c>
      <c r="M3701" s="1" t="s">
        <v>30</v>
      </c>
      <c r="N3701" s="1">
        <v>2</v>
      </c>
      <c r="O3701">
        <v>44</v>
      </c>
      <c r="P3701">
        <v>7.3047222222222219</v>
      </c>
      <c r="Q3701">
        <v>-76.656111109999998</v>
      </c>
      <c r="R3701" t="s">
        <v>26431</v>
      </c>
      <c r="S3701" t="s">
        <v>149</v>
      </c>
      <c r="T3701" t="s">
        <v>32</v>
      </c>
      <c r="U3701" t="s">
        <v>33</v>
      </c>
      <c r="V3701" t="s">
        <v>61</v>
      </c>
      <c r="W3701" s="3" t="s">
        <v>20555</v>
      </c>
    </row>
    <row r="3702" spans="1:23" x14ac:dyDescent="0.25">
      <c r="A3702" s="1">
        <v>27</v>
      </c>
      <c r="B3702" s="1" t="s">
        <v>8082</v>
      </c>
      <c r="C3702" s="1">
        <v>27615</v>
      </c>
      <c r="D3702" s="1" t="s">
        <v>163</v>
      </c>
      <c r="E3702" s="1" t="s">
        <v>4916</v>
      </c>
      <c r="F3702" s="1" t="s">
        <v>8778</v>
      </c>
      <c r="G3702" s="2">
        <v>127615000027</v>
      </c>
      <c r="H3702" s="1" t="s">
        <v>8779</v>
      </c>
      <c r="I3702" s="2">
        <v>227615001478</v>
      </c>
      <c r="J3702" s="6" t="s">
        <v>8780</v>
      </c>
      <c r="K3702" s="1" t="s">
        <v>28</v>
      </c>
      <c r="L3702" s="1" t="s">
        <v>29</v>
      </c>
      <c r="M3702" s="1" t="s">
        <v>30</v>
      </c>
      <c r="N3702" s="1">
        <v>2</v>
      </c>
      <c r="O3702">
        <v>136</v>
      </c>
      <c r="P3702">
        <v>7.3586111111111112</v>
      </c>
      <c r="Q3702">
        <v>-76.960277779999998</v>
      </c>
      <c r="R3702" t="s">
        <v>26431</v>
      </c>
      <c r="S3702" t="s">
        <v>149</v>
      </c>
      <c r="T3702" t="s">
        <v>32</v>
      </c>
      <c r="U3702" t="s">
        <v>33</v>
      </c>
      <c r="V3702" t="s">
        <v>61</v>
      </c>
      <c r="W3702" s="3" t="s">
        <v>20555</v>
      </c>
    </row>
    <row r="3703" spans="1:23" x14ac:dyDescent="0.25">
      <c r="A3703" s="1">
        <v>27</v>
      </c>
      <c r="B3703" s="1" t="s">
        <v>8082</v>
      </c>
      <c r="C3703" s="1">
        <v>27615</v>
      </c>
      <c r="D3703" s="1" t="s">
        <v>163</v>
      </c>
      <c r="E3703" s="1" t="s">
        <v>4916</v>
      </c>
      <c r="F3703" s="1" t="s">
        <v>8781</v>
      </c>
      <c r="G3703" s="2"/>
      <c r="H3703" s="1"/>
      <c r="I3703" s="2"/>
      <c r="J3703" s="6" t="s">
        <v>8781</v>
      </c>
      <c r="K3703" s="1" t="s">
        <v>43</v>
      </c>
      <c r="L3703" s="1" t="s">
        <v>226</v>
      </c>
      <c r="M3703" s="1" t="s">
        <v>37</v>
      </c>
      <c r="N3703" s="1">
        <v>2</v>
      </c>
      <c r="P3703">
        <v>7.3026944444444446</v>
      </c>
      <c r="Q3703">
        <v>-76.790022222222206</v>
      </c>
      <c r="R3703" t="s">
        <v>26431</v>
      </c>
      <c r="S3703" t="s">
        <v>5371</v>
      </c>
      <c r="U3703" t="s">
        <v>33</v>
      </c>
      <c r="V3703" t="s">
        <v>34</v>
      </c>
      <c r="W3703" s="3" t="s">
        <v>20555</v>
      </c>
    </row>
    <row r="3704" spans="1:23" x14ac:dyDescent="0.25">
      <c r="A3704" s="1">
        <v>27</v>
      </c>
      <c r="B3704" s="1" t="s">
        <v>8082</v>
      </c>
      <c r="C3704" s="1">
        <v>27615</v>
      </c>
      <c r="D3704" s="1" t="s">
        <v>163</v>
      </c>
      <c r="E3704" s="1" t="s">
        <v>4916</v>
      </c>
      <c r="F3704" s="1" t="s">
        <v>8782</v>
      </c>
      <c r="G3704" s="2">
        <v>227615001192</v>
      </c>
      <c r="H3704" s="1" t="s">
        <v>8717</v>
      </c>
      <c r="I3704" s="2">
        <v>227615001699</v>
      </c>
      <c r="J3704" s="6" t="s">
        <v>8783</v>
      </c>
      <c r="K3704" s="1" t="s">
        <v>28</v>
      </c>
      <c r="L3704" s="1" t="s">
        <v>29</v>
      </c>
      <c r="M3704" s="1" t="s">
        <v>30</v>
      </c>
      <c r="N3704" s="1">
        <v>2</v>
      </c>
      <c r="O3704">
        <v>7</v>
      </c>
      <c r="P3704">
        <v>7.3206329999999999</v>
      </c>
      <c r="Q3704">
        <v>-76.786749999999998</v>
      </c>
      <c r="R3704" t="s">
        <v>26431</v>
      </c>
      <c r="S3704" t="s">
        <v>149</v>
      </c>
      <c r="T3704" t="s">
        <v>32</v>
      </c>
      <c r="U3704" t="s">
        <v>33</v>
      </c>
      <c r="V3704" t="s">
        <v>39</v>
      </c>
      <c r="W3704" s="3" t="s">
        <v>20555</v>
      </c>
    </row>
    <row r="3705" spans="1:23" x14ac:dyDescent="0.25">
      <c r="A3705" s="1">
        <v>27</v>
      </c>
      <c r="B3705" s="1" t="s">
        <v>8082</v>
      </c>
      <c r="C3705" s="1">
        <v>27615</v>
      </c>
      <c r="D3705" s="1" t="s">
        <v>163</v>
      </c>
      <c r="E3705" s="1" t="s">
        <v>4916</v>
      </c>
      <c r="F3705" s="1" t="s">
        <v>8784</v>
      </c>
      <c r="G3705" s="2">
        <v>227615000536</v>
      </c>
      <c r="H3705" s="1" t="s">
        <v>8762</v>
      </c>
      <c r="I3705" s="2">
        <v>227615002067</v>
      </c>
      <c r="J3705" s="6" t="s">
        <v>8785</v>
      </c>
      <c r="K3705" s="1" t="s">
        <v>28</v>
      </c>
      <c r="L3705" s="1" t="s">
        <v>29</v>
      </c>
      <c r="M3705" s="1" t="s">
        <v>45</v>
      </c>
      <c r="N3705" s="1">
        <v>2</v>
      </c>
      <c r="O3705">
        <v>96</v>
      </c>
      <c r="P3705">
        <v>7.29277777777778</v>
      </c>
      <c r="Q3705">
        <v>-77.596111111111099</v>
      </c>
      <c r="R3705" t="s">
        <v>26431</v>
      </c>
      <c r="S3705" t="s">
        <v>38</v>
      </c>
      <c r="T3705" t="s">
        <v>32</v>
      </c>
      <c r="U3705" t="s">
        <v>33</v>
      </c>
      <c r="V3705" t="s">
        <v>39</v>
      </c>
      <c r="W3705" s="3" t="s">
        <v>20555</v>
      </c>
    </row>
    <row r="3706" spans="1:23" x14ac:dyDescent="0.25">
      <c r="A3706" s="1">
        <v>27</v>
      </c>
      <c r="B3706" s="1" t="s">
        <v>8082</v>
      </c>
      <c r="C3706" s="1">
        <v>27615</v>
      </c>
      <c r="D3706" s="1" t="s">
        <v>163</v>
      </c>
      <c r="E3706" s="1" t="s">
        <v>4916</v>
      </c>
      <c r="F3706" s="1" t="s">
        <v>8786</v>
      </c>
      <c r="G3706" s="2">
        <v>227615001516</v>
      </c>
      <c r="H3706" s="1" t="s">
        <v>8787</v>
      </c>
      <c r="I3706" s="2">
        <v>227615060881</v>
      </c>
      <c r="J3706" s="6" t="s">
        <v>8788</v>
      </c>
      <c r="K3706" s="1" t="s">
        <v>28</v>
      </c>
      <c r="L3706" s="1" t="s">
        <v>29</v>
      </c>
      <c r="M3706" s="1" t="s">
        <v>45</v>
      </c>
      <c r="N3706" s="1">
        <v>2</v>
      </c>
      <c r="O3706">
        <v>146</v>
      </c>
      <c r="P3706">
        <v>7.7563888888888899</v>
      </c>
      <c r="Q3706">
        <v>-77.306111111111093</v>
      </c>
      <c r="R3706" t="s">
        <v>26431</v>
      </c>
      <c r="S3706" t="s">
        <v>38</v>
      </c>
      <c r="T3706" t="s">
        <v>32</v>
      </c>
      <c r="U3706" t="s">
        <v>33</v>
      </c>
      <c r="V3706" t="s">
        <v>39</v>
      </c>
      <c r="W3706" s="3" t="s">
        <v>20555</v>
      </c>
    </row>
    <row r="3707" spans="1:23" x14ac:dyDescent="0.25">
      <c r="A3707" s="1">
        <v>27</v>
      </c>
      <c r="B3707" s="1" t="s">
        <v>8082</v>
      </c>
      <c r="C3707" s="1">
        <v>27615</v>
      </c>
      <c r="D3707" s="1" t="s">
        <v>163</v>
      </c>
      <c r="E3707" s="1" t="s">
        <v>4916</v>
      </c>
      <c r="F3707" s="1" t="s">
        <v>1878</v>
      </c>
      <c r="G3707" s="2">
        <v>227615060750</v>
      </c>
      <c r="H3707" s="1" t="s">
        <v>8747</v>
      </c>
      <c r="I3707" s="2">
        <v>227615060121</v>
      </c>
      <c r="J3707" s="6" t="s">
        <v>8789</v>
      </c>
      <c r="K3707" s="1" t="s">
        <v>28</v>
      </c>
      <c r="L3707" s="1" t="s">
        <v>29</v>
      </c>
      <c r="M3707" s="1" t="s">
        <v>30</v>
      </c>
      <c r="N3707" s="1">
        <v>2</v>
      </c>
      <c r="O3707">
        <v>11</v>
      </c>
      <c r="P3707">
        <v>7.4023060000000003</v>
      </c>
      <c r="Q3707">
        <v>-76.933667</v>
      </c>
      <c r="R3707" t="s">
        <v>26431</v>
      </c>
      <c r="S3707" t="s">
        <v>149</v>
      </c>
      <c r="T3707" t="s">
        <v>32</v>
      </c>
      <c r="U3707" t="s">
        <v>33</v>
      </c>
      <c r="V3707" t="s">
        <v>61</v>
      </c>
      <c r="W3707" s="3" t="s">
        <v>20555</v>
      </c>
    </row>
    <row r="3708" spans="1:23" x14ac:dyDescent="0.25">
      <c r="A3708" s="1">
        <v>27</v>
      </c>
      <c r="B3708" s="1" t="s">
        <v>8082</v>
      </c>
      <c r="C3708" s="1">
        <v>27615</v>
      </c>
      <c r="D3708" s="1" t="s">
        <v>163</v>
      </c>
      <c r="E3708" s="1" t="s">
        <v>4916</v>
      </c>
      <c r="F3708" s="1" t="s">
        <v>8790</v>
      </c>
      <c r="G3708" s="2">
        <v>227615001192</v>
      </c>
      <c r="H3708" s="1" t="s">
        <v>8717</v>
      </c>
      <c r="I3708" s="2">
        <v>227615060806</v>
      </c>
      <c r="J3708" s="6" t="s">
        <v>8791</v>
      </c>
      <c r="K3708" s="1" t="s">
        <v>28</v>
      </c>
      <c r="L3708" s="1" t="s">
        <v>29</v>
      </c>
      <c r="M3708" s="1" t="s">
        <v>30</v>
      </c>
      <c r="N3708" s="1">
        <v>2</v>
      </c>
      <c r="O3708">
        <v>52</v>
      </c>
      <c r="P3708">
        <v>7.3522222222222222</v>
      </c>
      <c r="Q3708">
        <v>-76.790000000000006</v>
      </c>
      <c r="R3708" t="s">
        <v>26431</v>
      </c>
      <c r="S3708" t="s">
        <v>149</v>
      </c>
      <c r="T3708" t="s">
        <v>32</v>
      </c>
      <c r="U3708" t="s">
        <v>33</v>
      </c>
      <c r="V3708" t="s">
        <v>39</v>
      </c>
      <c r="W3708" s="3" t="s">
        <v>20555</v>
      </c>
    </row>
    <row r="3709" spans="1:23" x14ac:dyDescent="0.25">
      <c r="A3709" s="1">
        <v>27</v>
      </c>
      <c r="B3709" s="1" t="s">
        <v>8082</v>
      </c>
      <c r="C3709" s="1">
        <v>27615</v>
      </c>
      <c r="D3709" s="1" t="s">
        <v>163</v>
      </c>
      <c r="E3709" s="1" t="s">
        <v>4916</v>
      </c>
      <c r="F3709" s="1" t="s">
        <v>8792</v>
      </c>
      <c r="G3709" s="2">
        <v>227615001311</v>
      </c>
      <c r="H3709" s="1" t="s">
        <v>8793</v>
      </c>
      <c r="I3709" s="2">
        <v>227615001087</v>
      </c>
      <c r="J3709" s="6" t="s">
        <v>8794</v>
      </c>
      <c r="K3709" s="1" t="s">
        <v>28</v>
      </c>
      <c r="L3709" s="1" t="s">
        <v>29</v>
      </c>
      <c r="M3709" s="1" t="s">
        <v>30</v>
      </c>
      <c r="N3709" s="1">
        <v>2</v>
      </c>
      <c r="O3709">
        <v>62</v>
      </c>
      <c r="P3709">
        <v>7.3791666666666664</v>
      </c>
      <c r="Q3709">
        <v>-76.878055560000007</v>
      </c>
      <c r="R3709" t="s">
        <v>26431</v>
      </c>
      <c r="S3709" t="s">
        <v>149</v>
      </c>
      <c r="T3709" t="s">
        <v>32</v>
      </c>
      <c r="U3709" t="s">
        <v>33</v>
      </c>
      <c r="V3709" t="s">
        <v>39</v>
      </c>
      <c r="W3709" s="3" t="s">
        <v>20555</v>
      </c>
    </row>
    <row r="3710" spans="1:23" x14ac:dyDescent="0.25">
      <c r="A3710" s="1">
        <v>27</v>
      </c>
      <c r="B3710" s="1" t="s">
        <v>8082</v>
      </c>
      <c r="C3710" s="1">
        <v>27615</v>
      </c>
      <c r="D3710" s="1" t="s">
        <v>163</v>
      </c>
      <c r="E3710" s="1" t="s">
        <v>4916</v>
      </c>
      <c r="F3710" s="1" t="s">
        <v>8795</v>
      </c>
      <c r="G3710" s="2">
        <v>227615001311</v>
      </c>
      <c r="H3710" s="1" t="s">
        <v>8793</v>
      </c>
      <c r="I3710" s="2">
        <v>227615000013</v>
      </c>
      <c r="J3710" s="6" t="s">
        <v>8796</v>
      </c>
      <c r="K3710" s="1" t="s">
        <v>28</v>
      </c>
      <c r="L3710" s="1" t="s">
        <v>29</v>
      </c>
      <c r="M3710" s="1" t="s">
        <v>30</v>
      </c>
      <c r="N3710" s="1">
        <v>2</v>
      </c>
      <c r="O3710">
        <v>53</v>
      </c>
      <c r="P3710">
        <v>7.3674999999999997</v>
      </c>
      <c r="Q3710">
        <v>-76.88555556</v>
      </c>
      <c r="R3710" t="s">
        <v>26431</v>
      </c>
      <c r="S3710" t="s">
        <v>149</v>
      </c>
      <c r="T3710" t="s">
        <v>32</v>
      </c>
      <c r="U3710" t="s">
        <v>33</v>
      </c>
      <c r="V3710" t="s">
        <v>39</v>
      </c>
      <c r="W3710" s="3" t="s">
        <v>20555</v>
      </c>
    </row>
    <row r="3711" spans="1:23" x14ac:dyDescent="0.25">
      <c r="A3711" s="1">
        <v>27</v>
      </c>
      <c r="B3711" s="1" t="s">
        <v>8082</v>
      </c>
      <c r="C3711" s="1">
        <v>27615</v>
      </c>
      <c r="D3711" s="1" t="s">
        <v>163</v>
      </c>
      <c r="E3711" s="1" t="s">
        <v>4916</v>
      </c>
      <c r="F3711" s="1" t="s">
        <v>8797</v>
      </c>
      <c r="G3711" s="2">
        <v>127615060621</v>
      </c>
      <c r="H3711" s="1" t="s">
        <v>8720</v>
      </c>
      <c r="I3711" s="2">
        <v>227615001222</v>
      </c>
      <c r="J3711" s="6" t="s">
        <v>8798</v>
      </c>
      <c r="K3711" s="1" t="s">
        <v>28</v>
      </c>
      <c r="L3711" s="1" t="s">
        <v>29</v>
      </c>
      <c r="M3711" s="1" t="s">
        <v>30</v>
      </c>
      <c r="N3711" s="1">
        <v>2</v>
      </c>
      <c r="O3711">
        <v>377</v>
      </c>
      <c r="P3711">
        <v>7.3044444444444441</v>
      </c>
      <c r="Q3711">
        <v>-76.656388890000002</v>
      </c>
      <c r="R3711" t="s">
        <v>26431</v>
      </c>
      <c r="S3711" s="5" t="s">
        <v>149</v>
      </c>
      <c r="T3711" t="s">
        <v>32</v>
      </c>
      <c r="U3711" t="s">
        <v>33</v>
      </c>
      <c r="V3711" t="s">
        <v>61</v>
      </c>
      <c r="W3711" s="3" t="s">
        <v>20555</v>
      </c>
    </row>
    <row r="3712" spans="1:23" x14ac:dyDescent="0.25">
      <c r="A3712" s="1">
        <v>27</v>
      </c>
      <c r="B3712" s="1" t="s">
        <v>8082</v>
      </c>
      <c r="C3712" s="1">
        <v>27615</v>
      </c>
      <c r="D3712" s="1" t="s">
        <v>163</v>
      </c>
      <c r="E3712" s="1" t="s">
        <v>4916</v>
      </c>
      <c r="F3712" s="1" t="s">
        <v>8799</v>
      </c>
      <c r="G3712" s="2">
        <v>127615000043</v>
      </c>
      <c r="H3712" s="1" t="s">
        <v>8800</v>
      </c>
      <c r="I3712" s="2">
        <v>227615001184</v>
      </c>
      <c r="J3712" s="6" t="s">
        <v>8801</v>
      </c>
      <c r="K3712" s="1" t="s">
        <v>28</v>
      </c>
      <c r="L3712" s="1" t="s">
        <v>29</v>
      </c>
      <c r="M3712" s="1" t="s">
        <v>30</v>
      </c>
      <c r="N3712" s="1">
        <v>2</v>
      </c>
      <c r="O3712">
        <v>77</v>
      </c>
      <c r="P3712">
        <v>7.3752777777777778</v>
      </c>
      <c r="Q3712">
        <v>-76.996111110000001</v>
      </c>
      <c r="R3712" t="s">
        <v>26431</v>
      </c>
      <c r="S3712" t="s">
        <v>149</v>
      </c>
      <c r="T3712" t="s">
        <v>32</v>
      </c>
      <c r="U3712" t="s">
        <v>33</v>
      </c>
      <c r="V3712" t="s">
        <v>61</v>
      </c>
      <c r="W3712" s="3" t="s">
        <v>20555</v>
      </c>
    </row>
    <row r="3713" spans="1:23" x14ac:dyDescent="0.25">
      <c r="A3713" s="1">
        <v>27</v>
      </c>
      <c r="B3713" s="1" t="s">
        <v>8082</v>
      </c>
      <c r="C3713" s="1">
        <v>27615</v>
      </c>
      <c r="D3713" s="1" t="s">
        <v>163</v>
      </c>
      <c r="E3713" s="1" t="s">
        <v>4916</v>
      </c>
      <c r="F3713" s="1" t="s">
        <v>8802</v>
      </c>
      <c r="G3713" s="2">
        <v>127615000027</v>
      </c>
      <c r="H3713" s="1" t="s">
        <v>8779</v>
      </c>
      <c r="I3713" s="2">
        <v>227615000579</v>
      </c>
      <c r="J3713" s="6" t="s">
        <v>8803</v>
      </c>
      <c r="K3713" s="1" t="s">
        <v>28</v>
      </c>
      <c r="L3713" s="1" t="s">
        <v>29</v>
      </c>
      <c r="M3713" s="1" t="s">
        <v>37</v>
      </c>
      <c r="N3713" s="1">
        <v>2</v>
      </c>
      <c r="O3713">
        <v>49</v>
      </c>
      <c r="P3713">
        <v>7.4038888888888899</v>
      </c>
      <c r="Q3713">
        <v>-77.041388888888903</v>
      </c>
      <c r="R3713" t="s">
        <v>26431</v>
      </c>
      <c r="S3713" t="s">
        <v>38</v>
      </c>
      <c r="T3713" t="s">
        <v>32</v>
      </c>
      <c r="U3713" t="s">
        <v>33</v>
      </c>
      <c r="V3713" t="s">
        <v>39</v>
      </c>
      <c r="W3713" s="3" t="s">
        <v>20555</v>
      </c>
    </row>
    <row r="3714" spans="1:23" x14ac:dyDescent="0.25">
      <c r="A3714" s="1">
        <v>27</v>
      </c>
      <c r="B3714" s="1" t="s">
        <v>8082</v>
      </c>
      <c r="C3714" s="1">
        <v>27615</v>
      </c>
      <c r="D3714" s="1" t="s">
        <v>163</v>
      </c>
      <c r="E3714" s="1" t="s">
        <v>4916</v>
      </c>
      <c r="F3714" s="1" t="s">
        <v>8804</v>
      </c>
      <c r="G3714" s="2">
        <v>227615002032</v>
      </c>
      <c r="H3714" s="1" t="s">
        <v>8726</v>
      </c>
      <c r="I3714" s="2">
        <v>227615060666</v>
      </c>
      <c r="J3714" s="6" t="s">
        <v>8805</v>
      </c>
      <c r="K3714" s="1" t="s">
        <v>28</v>
      </c>
      <c r="L3714" s="1" t="s">
        <v>29</v>
      </c>
      <c r="M3714" s="1" t="s">
        <v>37</v>
      </c>
      <c r="N3714" s="1">
        <v>2</v>
      </c>
      <c r="O3714">
        <v>101</v>
      </c>
      <c r="P3714">
        <v>7.6297222222222221</v>
      </c>
      <c r="Q3714">
        <v>-77.282777780000004</v>
      </c>
      <c r="R3714" t="s">
        <v>26431</v>
      </c>
      <c r="S3714" t="s">
        <v>149</v>
      </c>
      <c r="T3714" t="s">
        <v>32</v>
      </c>
      <c r="U3714" t="s">
        <v>33</v>
      </c>
      <c r="V3714" t="s">
        <v>39</v>
      </c>
      <c r="W3714" s="3" t="s">
        <v>20555</v>
      </c>
    </row>
    <row r="3715" spans="1:23" x14ac:dyDescent="0.25">
      <c r="A3715" s="1">
        <v>27</v>
      </c>
      <c r="B3715" s="1" t="s">
        <v>8082</v>
      </c>
      <c r="C3715" s="1">
        <v>27615</v>
      </c>
      <c r="D3715" s="1" t="s">
        <v>163</v>
      </c>
      <c r="E3715" s="1" t="s">
        <v>4916</v>
      </c>
      <c r="F3715" s="1" t="s">
        <v>8806</v>
      </c>
      <c r="G3715" s="2">
        <v>127615000043</v>
      </c>
      <c r="H3715" s="1" t="s">
        <v>8800</v>
      </c>
      <c r="I3715" s="2">
        <v>227615001401</v>
      </c>
      <c r="J3715" s="6" t="s">
        <v>8807</v>
      </c>
      <c r="K3715" s="1" t="s">
        <v>28</v>
      </c>
      <c r="L3715" s="1" t="s">
        <v>29</v>
      </c>
      <c r="M3715" s="1" t="s">
        <v>37</v>
      </c>
      <c r="N3715" s="1">
        <v>2</v>
      </c>
      <c r="O3715">
        <v>24</v>
      </c>
      <c r="P3715">
        <v>7.2608333333333333</v>
      </c>
      <c r="Q3715">
        <v>-77.054722220000002</v>
      </c>
      <c r="R3715" t="s">
        <v>26431</v>
      </c>
      <c r="S3715" t="s">
        <v>149</v>
      </c>
      <c r="T3715" t="s">
        <v>32</v>
      </c>
      <c r="U3715" t="s">
        <v>33</v>
      </c>
      <c r="V3715" t="s">
        <v>39</v>
      </c>
      <c r="W3715" s="3" t="s">
        <v>20555</v>
      </c>
    </row>
    <row r="3716" spans="1:23" x14ac:dyDescent="0.25">
      <c r="A3716" s="1">
        <v>27</v>
      </c>
      <c r="B3716" s="1" t="s">
        <v>8082</v>
      </c>
      <c r="C3716" s="1">
        <v>27615</v>
      </c>
      <c r="D3716" s="1" t="s">
        <v>163</v>
      </c>
      <c r="E3716" s="1" t="s">
        <v>4916</v>
      </c>
      <c r="F3716" s="1" t="s">
        <v>8810</v>
      </c>
      <c r="G3716" s="2">
        <v>227615000714</v>
      </c>
      <c r="H3716" s="1" t="s">
        <v>8729</v>
      </c>
      <c r="I3716" s="2">
        <v>227615060738</v>
      </c>
      <c r="J3716" s="6" t="s">
        <v>8811</v>
      </c>
      <c r="K3716" s="1" t="s">
        <v>28</v>
      </c>
      <c r="L3716" s="1" t="s">
        <v>29</v>
      </c>
      <c r="M3716" s="1" t="s">
        <v>37</v>
      </c>
      <c r="N3716" s="1">
        <v>2</v>
      </c>
      <c r="O3716">
        <v>5</v>
      </c>
      <c r="P3716">
        <v>7.520778</v>
      </c>
      <c r="Q3716">
        <v>-76.904111</v>
      </c>
      <c r="R3716" t="s">
        <v>26431</v>
      </c>
      <c r="S3716" t="s">
        <v>149</v>
      </c>
      <c r="T3716" t="s">
        <v>32</v>
      </c>
      <c r="U3716" t="s">
        <v>33</v>
      </c>
      <c r="V3716" t="s">
        <v>39</v>
      </c>
      <c r="W3716" s="3" t="s">
        <v>20555</v>
      </c>
    </row>
    <row r="3717" spans="1:23" x14ac:dyDescent="0.25">
      <c r="A3717" s="1">
        <v>27</v>
      </c>
      <c r="B3717" s="1" t="s">
        <v>8082</v>
      </c>
      <c r="C3717" s="1">
        <v>27615</v>
      </c>
      <c r="D3717" s="1" t="s">
        <v>163</v>
      </c>
      <c r="E3717" s="1" t="s">
        <v>4916</v>
      </c>
      <c r="F3717" s="1" t="s">
        <v>8812</v>
      </c>
      <c r="G3717" s="2">
        <v>227615000005</v>
      </c>
      <c r="H3717" s="1" t="s">
        <v>8756</v>
      </c>
      <c r="I3717" s="2">
        <v>227615000005</v>
      </c>
      <c r="J3717" s="6" t="s">
        <v>8813</v>
      </c>
      <c r="K3717" s="1" t="s">
        <v>28</v>
      </c>
      <c r="L3717" s="1" t="s">
        <v>29</v>
      </c>
      <c r="M3717" s="1" t="s">
        <v>45</v>
      </c>
      <c r="N3717" s="1">
        <v>2</v>
      </c>
      <c r="O3717">
        <v>96</v>
      </c>
      <c r="P3717">
        <v>7.6238888888888896</v>
      </c>
      <c r="Q3717">
        <v>-77.345555555555507</v>
      </c>
      <c r="R3717" t="s">
        <v>26431</v>
      </c>
      <c r="S3717" t="s">
        <v>38</v>
      </c>
      <c r="T3717" t="s">
        <v>32</v>
      </c>
      <c r="U3717" t="s">
        <v>33</v>
      </c>
      <c r="V3717" t="s">
        <v>39</v>
      </c>
      <c r="W3717" s="3" t="s">
        <v>20555</v>
      </c>
    </row>
    <row r="3718" spans="1:23" x14ac:dyDescent="0.25">
      <c r="A3718" s="1">
        <v>27</v>
      </c>
      <c r="B3718" s="1" t="s">
        <v>8082</v>
      </c>
      <c r="C3718" s="1">
        <v>27615</v>
      </c>
      <c r="D3718" s="1" t="s">
        <v>163</v>
      </c>
      <c r="E3718" s="1" t="s">
        <v>4916</v>
      </c>
      <c r="F3718" s="1" t="s">
        <v>8183</v>
      </c>
      <c r="G3718" s="2">
        <v>127615000035</v>
      </c>
      <c r="H3718" s="1" t="s">
        <v>8814</v>
      </c>
      <c r="I3718" s="2">
        <v>227615000811</v>
      </c>
      <c r="J3718" s="6" t="s">
        <v>8641</v>
      </c>
      <c r="K3718" s="1" t="s">
        <v>28</v>
      </c>
      <c r="L3718" s="1" t="s">
        <v>29</v>
      </c>
      <c r="M3718" s="1" t="s">
        <v>37</v>
      </c>
      <c r="N3718" s="1">
        <v>2</v>
      </c>
      <c r="O3718">
        <v>23</v>
      </c>
      <c r="P3718">
        <v>7.4512499999999999</v>
      </c>
      <c r="Q3718">
        <v>-77.327777999999995</v>
      </c>
      <c r="R3718" t="s">
        <v>26431</v>
      </c>
      <c r="S3718" t="s">
        <v>149</v>
      </c>
      <c r="T3718" t="s">
        <v>32</v>
      </c>
      <c r="U3718" t="s">
        <v>33</v>
      </c>
      <c r="V3718" t="s">
        <v>39</v>
      </c>
      <c r="W3718" s="3" t="s">
        <v>20555</v>
      </c>
    </row>
    <row r="3719" spans="1:23" x14ac:dyDescent="0.25">
      <c r="A3719" s="1">
        <v>27</v>
      </c>
      <c r="B3719" s="1" t="s">
        <v>8082</v>
      </c>
      <c r="C3719" s="1">
        <v>27615</v>
      </c>
      <c r="D3719" s="1" t="s">
        <v>163</v>
      </c>
      <c r="E3719" s="1" t="s">
        <v>4916</v>
      </c>
      <c r="F3719" s="1" t="s">
        <v>8815</v>
      </c>
      <c r="G3719" s="2">
        <v>127615001902</v>
      </c>
      <c r="H3719" s="1" t="s">
        <v>8723</v>
      </c>
      <c r="I3719" s="2">
        <v>127615000191</v>
      </c>
      <c r="J3719" s="6" t="s">
        <v>8816</v>
      </c>
      <c r="K3719" s="1" t="s">
        <v>28</v>
      </c>
      <c r="L3719" s="1" t="s">
        <v>29</v>
      </c>
      <c r="M3719" s="1" t="s">
        <v>30</v>
      </c>
      <c r="N3719" s="1">
        <v>2</v>
      </c>
      <c r="O3719">
        <v>10</v>
      </c>
      <c r="P3719">
        <v>7.8666666666699996</v>
      </c>
      <c r="Q3719">
        <v>-77.117222222199999</v>
      </c>
      <c r="R3719" t="s">
        <v>26431</v>
      </c>
      <c r="S3719" t="s">
        <v>136</v>
      </c>
      <c r="T3719" t="s">
        <v>32</v>
      </c>
      <c r="U3719" t="s">
        <v>33</v>
      </c>
      <c r="V3719" t="s">
        <v>34</v>
      </c>
      <c r="W3719" s="3" t="s">
        <v>20555</v>
      </c>
    </row>
    <row r="3720" spans="1:23" x14ac:dyDescent="0.25">
      <c r="A3720" s="1">
        <v>27</v>
      </c>
      <c r="B3720" s="1" t="s">
        <v>8082</v>
      </c>
      <c r="C3720" s="1">
        <v>27615</v>
      </c>
      <c r="D3720" s="1" t="s">
        <v>163</v>
      </c>
      <c r="E3720" s="1" t="s">
        <v>4916</v>
      </c>
      <c r="F3720" s="1" t="s">
        <v>8817</v>
      </c>
      <c r="G3720" s="2">
        <v>227615001311</v>
      </c>
      <c r="H3720" s="1" t="s">
        <v>8793</v>
      </c>
      <c r="I3720" s="2">
        <v>227615000731</v>
      </c>
      <c r="J3720" s="6" t="s">
        <v>8818</v>
      </c>
      <c r="K3720" s="1" t="s">
        <v>28</v>
      </c>
      <c r="L3720" s="1" t="s">
        <v>29</v>
      </c>
      <c r="M3720" s="1" t="s">
        <v>30</v>
      </c>
      <c r="N3720" s="1">
        <v>2</v>
      </c>
      <c r="O3720">
        <v>69</v>
      </c>
      <c r="P3720">
        <v>7.3561111111111108</v>
      </c>
      <c r="Q3720">
        <v>-76.852222220000002</v>
      </c>
      <c r="R3720" t="s">
        <v>26431</v>
      </c>
      <c r="S3720" t="s">
        <v>149</v>
      </c>
      <c r="T3720" t="s">
        <v>32</v>
      </c>
      <c r="U3720" t="s">
        <v>33</v>
      </c>
      <c r="V3720" t="s">
        <v>39</v>
      </c>
      <c r="W3720" s="3" t="s">
        <v>20555</v>
      </c>
    </row>
    <row r="3721" spans="1:23" x14ac:dyDescent="0.25">
      <c r="A3721" s="1">
        <v>27</v>
      </c>
      <c r="B3721" s="1" t="s">
        <v>8082</v>
      </c>
      <c r="C3721" s="1">
        <v>27615</v>
      </c>
      <c r="D3721" s="1" t="s">
        <v>163</v>
      </c>
      <c r="E3721" s="1" t="s">
        <v>4916</v>
      </c>
      <c r="F3721" s="1" t="s">
        <v>279</v>
      </c>
      <c r="G3721" s="2">
        <v>227615001311</v>
      </c>
      <c r="H3721" s="1" t="s">
        <v>8793</v>
      </c>
      <c r="I3721" s="2">
        <v>227615060792</v>
      </c>
      <c r="J3721" s="6" t="s">
        <v>8819</v>
      </c>
      <c r="K3721" s="1" t="s">
        <v>28</v>
      </c>
      <c r="L3721" s="1" t="s">
        <v>29</v>
      </c>
      <c r="M3721" s="1" t="s">
        <v>30</v>
      </c>
      <c r="N3721" s="1">
        <v>2</v>
      </c>
      <c r="O3721">
        <v>40</v>
      </c>
      <c r="P3721">
        <v>7.3522222222222222</v>
      </c>
      <c r="Q3721">
        <v>-76.866388889999996</v>
      </c>
      <c r="R3721" t="s">
        <v>26431</v>
      </c>
      <c r="S3721" t="s">
        <v>149</v>
      </c>
      <c r="T3721" t="s">
        <v>32</v>
      </c>
      <c r="U3721" t="s">
        <v>33</v>
      </c>
      <c r="V3721" t="s">
        <v>39</v>
      </c>
      <c r="W3721" s="3" t="s">
        <v>20555</v>
      </c>
    </row>
    <row r="3722" spans="1:23" x14ac:dyDescent="0.25">
      <c r="A3722" s="1">
        <v>27</v>
      </c>
      <c r="B3722" s="1" t="s">
        <v>8082</v>
      </c>
      <c r="C3722" s="1">
        <v>27615</v>
      </c>
      <c r="D3722" s="1" t="s">
        <v>163</v>
      </c>
      <c r="E3722" s="1" t="s">
        <v>4916</v>
      </c>
      <c r="F3722" s="1" t="s">
        <v>3320</v>
      </c>
      <c r="G3722" s="2">
        <v>127615000043</v>
      </c>
      <c r="H3722" s="1" t="s">
        <v>8800</v>
      </c>
      <c r="I3722" s="2">
        <v>227615000242</v>
      </c>
      <c r="J3722" s="6" t="s">
        <v>8820</v>
      </c>
      <c r="K3722" s="1" t="s">
        <v>28</v>
      </c>
      <c r="L3722" s="1" t="s">
        <v>29</v>
      </c>
      <c r="M3722" s="1" t="s">
        <v>30</v>
      </c>
      <c r="N3722" s="1">
        <v>2</v>
      </c>
      <c r="O3722">
        <v>169</v>
      </c>
      <c r="P3722">
        <v>7.3097222222222218</v>
      </c>
      <c r="Q3722">
        <v>-76.973888889999998</v>
      </c>
      <c r="R3722" t="s">
        <v>26431</v>
      </c>
      <c r="S3722" t="s">
        <v>149</v>
      </c>
      <c r="T3722" t="s">
        <v>32</v>
      </c>
      <c r="U3722" t="s">
        <v>33</v>
      </c>
      <c r="V3722" t="s">
        <v>39</v>
      </c>
      <c r="W3722" s="3" t="s">
        <v>20555</v>
      </c>
    </row>
    <row r="3723" spans="1:23" x14ac:dyDescent="0.25">
      <c r="A3723" s="1">
        <v>27</v>
      </c>
      <c r="B3723" s="1" t="s">
        <v>8082</v>
      </c>
      <c r="C3723" s="1">
        <v>27615</v>
      </c>
      <c r="D3723" s="1" t="s">
        <v>163</v>
      </c>
      <c r="E3723" s="1" t="s">
        <v>4916</v>
      </c>
      <c r="F3723" s="1" t="s">
        <v>8821</v>
      </c>
      <c r="G3723" s="2"/>
      <c r="H3723" s="1"/>
      <c r="I3723" s="2"/>
      <c r="J3723" s="6" t="s">
        <v>8822</v>
      </c>
      <c r="K3723" s="1" t="s">
        <v>43</v>
      </c>
      <c r="L3723" s="1" t="s">
        <v>95</v>
      </c>
      <c r="M3723" s="1" t="s">
        <v>37</v>
      </c>
      <c r="N3723" s="1">
        <v>2</v>
      </c>
      <c r="P3723">
        <v>7.4405638888888888</v>
      </c>
      <c r="Q3723">
        <v>-77.204216388888895</v>
      </c>
      <c r="R3723" t="s">
        <v>26431</v>
      </c>
      <c r="S3723" t="s">
        <v>95</v>
      </c>
      <c r="U3723" t="s">
        <v>33</v>
      </c>
      <c r="V3723" t="s">
        <v>34</v>
      </c>
      <c r="W3723" s="3" t="s">
        <v>20555</v>
      </c>
    </row>
    <row r="3724" spans="1:23" x14ac:dyDescent="0.25">
      <c r="A3724" s="1">
        <v>27</v>
      </c>
      <c r="B3724" s="1" t="s">
        <v>8082</v>
      </c>
      <c r="C3724" s="1">
        <v>27615</v>
      </c>
      <c r="D3724" s="1" t="s">
        <v>163</v>
      </c>
      <c r="E3724" s="1" t="s">
        <v>4916</v>
      </c>
      <c r="F3724" s="1" t="s">
        <v>2229</v>
      </c>
      <c r="G3724" s="2">
        <v>227615001192</v>
      </c>
      <c r="H3724" s="1" t="s">
        <v>8717</v>
      </c>
      <c r="I3724" s="2">
        <v>227615001001</v>
      </c>
      <c r="J3724" s="6" t="s">
        <v>8823</v>
      </c>
      <c r="K3724" s="1" t="s">
        <v>28</v>
      </c>
      <c r="L3724" s="1" t="s">
        <v>29</v>
      </c>
      <c r="M3724" s="1" t="s">
        <v>30</v>
      </c>
      <c r="N3724" s="1">
        <v>2</v>
      </c>
      <c r="O3724">
        <v>125</v>
      </c>
      <c r="P3724">
        <v>7.3372222222222225</v>
      </c>
      <c r="Q3724">
        <v>-76.849166670000002</v>
      </c>
      <c r="R3724" t="s">
        <v>26431</v>
      </c>
      <c r="S3724" t="s">
        <v>149</v>
      </c>
      <c r="T3724" t="s">
        <v>32</v>
      </c>
      <c r="U3724" t="s">
        <v>33</v>
      </c>
      <c r="V3724" t="s">
        <v>39</v>
      </c>
      <c r="W3724" s="3" t="s">
        <v>20555</v>
      </c>
    </row>
    <row r="3725" spans="1:23" x14ac:dyDescent="0.25">
      <c r="A3725" s="1">
        <v>27</v>
      </c>
      <c r="B3725" s="1" t="s">
        <v>8082</v>
      </c>
      <c r="C3725" s="1">
        <v>27615</v>
      </c>
      <c r="D3725" s="1" t="s">
        <v>163</v>
      </c>
      <c r="E3725" s="1" t="s">
        <v>4916</v>
      </c>
      <c r="F3725" s="1" t="s">
        <v>40</v>
      </c>
      <c r="G3725" s="2">
        <v>127615060621</v>
      </c>
      <c r="H3725" s="1" t="s">
        <v>8720</v>
      </c>
      <c r="I3725" s="2">
        <v>227615061047</v>
      </c>
      <c r="J3725" s="6" t="s">
        <v>8824</v>
      </c>
      <c r="K3725" s="1" t="s">
        <v>28</v>
      </c>
      <c r="L3725" s="1" t="s">
        <v>29</v>
      </c>
      <c r="M3725" s="1" t="s">
        <v>30</v>
      </c>
      <c r="N3725" s="1">
        <v>2</v>
      </c>
      <c r="O3725">
        <v>22</v>
      </c>
      <c r="P3725">
        <v>7.269806</v>
      </c>
      <c r="Q3725">
        <v>-76.681888999999998</v>
      </c>
      <c r="R3725" t="s">
        <v>26431</v>
      </c>
      <c r="S3725" t="s">
        <v>149</v>
      </c>
      <c r="T3725" t="s">
        <v>32</v>
      </c>
      <c r="U3725" t="s">
        <v>33</v>
      </c>
      <c r="V3725" t="s">
        <v>39</v>
      </c>
      <c r="W3725" s="3" t="s">
        <v>20555</v>
      </c>
    </row>
    <row r="3726" spans="1:23" x14ac:dyDescent="0.25">
      <c r="A3726" s="1">
        <v>27</v>
      </c>
      <c r="B3726" s="1" t="s">
        <v>8082</v>
      </c>
      <c r="C3726" s="1">
        <v>27615</v>
      </c>
      <c r="D3726" s="1" t="s">
        <v>163</v>
      </c>
      <c r="E3726" s="1" t="s">
        <v>4916</v>
      </c>
      <c r="F3726" s="1" t="s">
        <v>250</v>
      </c>
      <c r="G3726" s="2">
        <v>227615060750</v>
      </c>
      <c r="H3726" s="1" t="s">
        <v>8747</v>
      </c>
      <c r="I3726" s="2">
        <v>227615002041</v>
      </c>
      <c r="J3726" s="6" t="s">
        <v>8825</v>
      </c>
      <c r="K3726" s="1" t="s">
        <v>28</v>
      </c>
      <c r="L3726" s="1" t="s">
        <v>29</v>
      </c>
      <c r="M3726" s="1" t="s">
        <v>30</v>
      </c>
      <c r="N3726" s="1">
        <v>2</v>
      </c>
      <c r="O3726">
        <v>132</v>
      </c>
      <c r="P3726">
        <v>7.4763888888888888</v>
      </c>
      <c r="Q3726">
        <v>-76.912222220000004</v>
      </c>
      <c r="R3726" t="s">
        <v>26431</v>
      </c>
      <c r="S3726" t="s">
        <v>149</v>
      </c>
      <c r="T3726" t="s">
        <v>32</v>
      </c>
      <c r="U3726" t="s">
        <v>33</v>
      </c>
      <c r="V3726" t="s">
        <v>61</v>
      </c>
      <c r="W3726" s="3" t="s">
        <v>20555</v>
      </c>
    </row>
    <row r="3727" spans="1:23" x14ac:dyDescent="0.25">
      <c r="A3727" s="1">
        <v>27</v>
      </c>
      <c r="B3727" s="1" t="s">
        <v>8082</v>
      </c>
      <c r="C3727" s="1">
        <v>27615</v>
      </c>
      <c r="D3727" s="1" t="s">
        <v>163</v>
      </c>
      <c r="E3727" s="1" t="s">
        <v>4916</v>
      </c>
      <c r="F3727" s="1" t="s">
        <v>8826</v>
      </c>
      <c r="G3727" s="2"/>
      <c r="H3727" s="1"/>
      <c r="I3727" s="2"/>
      <c r="J3727" s="6" t="s">
        <v>8827</v>
      </c>
      <c r="K3727" s="1" t="s">
        <v>43</v>
      </c>
      <c r="L3727" s="1" t="s">
        <v>92</v>
      </c>
      <c r="M3727" s="1" t="s">
        <v>37</v>
      </c>
      <c r="N3727" s="1">
        <v>2</v>
      </c>
      <c r="P3727">
        <v>7.8444444444444441</v>
      </c>
      <c r="Q3727">
        <v>-77.13555556</v>
      </c>
      <c r="R3727" t="s">
        <v>26431</v>
      </c>
      <c r="S3727" t="s">
        <v>38</v>
      </c>
      <c r="U3727" t="s">
        <v>33</v>
      </c>
      <c r="V3727" t="s">
        <v>39</v>
      </c>
      <c r="W3727" s="3" t="s">
        <v>20555</v>
      </c>
    </row>
    <row r="3728" spans="1:23" x14ac:dyDescent="0.25">
      <c r="A3728" s="1">
        <v>27</v>
      </c>
      <c r="B3728" s="1" t="s">
        <v>8082</v>
      </c>
      <c r="C3728" s="1">
        <v>27615</v>
      </c>
      <c r="D3728" s="1" t="s">
        <v>163</v>
      </c>
      <c r="E3728" s="1" t="s">
        <v>4916</v>
      </c>
      <c r="F3728" s="1" t="s">
        <v>7435</v>
      </c>
      <c r="G3728" s="2">
        <v>227615001311</v>
      </c>
      <c r="H3728" s="1" t="s">
        <v>8793</v>
      </c>
      <c r="I3728" s="2">
        <v>227615001079</v>
      </c>
      <c r="J3728" s="6" t="s">
        <v>8828</v>
      </c>
      <c r="K3728" s="1" t="s">
        <v>28</v>
      </c>
      <c r="L3728" s="1" t="s">
        <v>29</v>
      </c>
      <c r="M3728" s="1" t="s">
        <v>30</v>
      </c>
      <c r="N3728" s="1">
        <v>2</v>
      </c>
      <c r="O3728">
        <v>103</v>
      </c>
      <c r="P3728">
        <v>7.3582830000000001</v>
      </c>
      <c r="Q3728">
        <v>-76.903082999999995</v>
      </c>
      <c r="R3728" t="s">
        <v>26431</v>
      </c>
      <c r="S3728" t="s">
        <v>149</v>
      </c>
      <c r="T3728" t="s">
        <v>32</v>
      </c>
      <c r="U3728" t="s">
        <v>33</v>
      </c>
      <c r="V3728" t="s">
        <v>39</v>
      </c>
      <c r="W3728" s="3" t="s">
        <v>20555</v>
      </c>
    </row>
    <row r="3729" spans="1:23" x14ac:dyDescent="0.25">
      <c r="A3729" s="1">
        <v>27</v>
      </c>
      <c r="B3729" s="1" t="s">
        <v>8082</v>
      </c>
      <c r="C3729" s="1">
        <v>27615</v>
      </c>
      <c r="D3729" s="1" t="s">
        <v>163</v>
      </c>
      <c r="E3729" s="1" t="s">
        <v>4916</v>
      </c>
      <c r="F3729" s="1" t="s">
        <v>8831</v>
      </c>
      <c r="G3729" s="2">
        <v>227615060750</v>
      </c>
      <c r="H3729" s="1" t="s">
        <v>8747</v>
      </c>
      <c r="I3729" s="2">
        <v>227615000358</v>
      </c>
      <c r="J3729" s="6" t="s">
        <v>8832</v>
      </c>
      <c r="K3729" s="1" t="s">
        <v>28</v>
      </c>
      <c r="L3729" s="1" t="s">
        <v>29</v>
      </c>
      <c r="M3729" s="1" t="s">
        <v>45</v>
      </c>
      <c r="N3729" s="1">
        <v>2</v>
      </c>
      <c r="O3729">
        <v>39</v>
      </c>
      <c r="P3729">
        <v>7.4055555555555603</v>
      </c>
      <c r="Q3729">
        <v>-76.976111111111095</v>
      </c>
      <c r="R3729" t="s">
        <v>26431</v>
      </c>
      <c r="S3729" t="s">
        <v>38</v>
      </c>
      <c r="T3729" t="s">
        <v>32</v>
      </c>
      <c r="U3729" t="s">
        <v>33</v>
      </c>
      <c r="V3729" t="s">
        <v>39</v>
      </c>
      <c r="W3729" s="3" t="s">
        <v>20555</v>
      </c>
    </row>
    <row r="3730" spans="1:23" x14ac:dyDescent="0.25">
      <c r="A3730" s="1">
        <v>27</v>
      </c>
      <c r="B3730" s="1" t="s">
        <v>8082</v>
      </c>
      <c r="C3730" s="1">
        <v>27615</v>
      </c>
      <c r="D3730" s="1" t="s">
        <v>163</v>
      </c>
      <c r="E3730" s="1" t="s">
        <v>4916</v>
      </c>
      <c r="F3730" s="1" t="s">
        <v>8833</v>
      </c>
      <c r="G3730" s="2">
        <v>127615060621</v>
      </c>
      <c r="H3730" s="1" t="s">
        <v>8720</v>
      </c>
      <c r="I3730" s="2">
        <v>227615061004</v>
      </c>
      <c r="J3730" s="6" t="s">
        <v>8834</v>
      </c>
      <c r="K3730" s="1" t="s">
        <v>28</v>
      </c>
      <c r="L3730" s="1" t="s">
        <v>29</v>
      </c>
      <c r="M3730" s="1" t="s">
        <v>30</v>
      </c>
      <c r="N3730" s="1">
        <v>2</v>
      </c>
      <c r="O3730">
        <v>63</v>
      </c>
      <c r="P3730">
        <v>7.2847222222222197</v>
      </c>
      <c r="Q3730">
        <v>-76.596944444444404</v>
      </c>
      <c r="R3730" t="s">
        <v>26431</v>
      </c>
      <c r="S3730" t="s">
        <v>38</v>
      </c>
      <c r="T3730" t="s">
        <v>32</v>
      </c>
      <c r="U3730" t="s">
        <v>33</v>
      </c>
      <c r="V3730" t="s">
        <v>154</v>
      </c>
      <c r="W3730" s="3" t="s">
        <v>20555</v>
      </c>
    </row>
    <row r="3731" spans="1:23" x14ac:dyDescent="0.25">
      <c r="A3731" s="1">
        <v>27</v>
      </c>
      <c r="B3731" s="1" t="s">
        <v>8082</v>
      </c>
      <c r="C3731" s="1">
        <v>27615</v>
      </c>
      <c r="D3731" s="1" t="s">
        <v>163</v>
      </c>
      <c r="E3731" s="1" t="s">
        <v>4916</v>
      </c>
      <c r="F3731" s="1" t="s">
        <v>8835</v>
      </c>
      <c r="G3731" s="2">
        <v>227615001192</v>
      </c>
      <c r="H3731" s="1" t="s">
        <v>8717</v>
      </c>
      <c r="I3731" s="2">
        <v>227615001192</v>
      </c>
      <c r="J3731" s="6" t="s">
        <v>8836</v>
      </c>
      <c r="K3731" s="1" t="s">
        <v>28</v>
      </c>
      <c r="L3731" s="1" t="s">
        <v>29</v>
      </c>
      <c r="M3731" s="1" t="s">
        <v>30</v>
      </c>
      <c r="N3731" s="1">
        <v>2</v>
      </c>
      <c r="O3731">
        <v>488</v>
      </c>
      <c r="P3731">
        <v>7.3272222222222201</v>
      </c>
      <c r="Q3731">
        <v>-76.8183333333333</v>
      </c>
      <c r="R3731" t="s">
        <v>26431</v>
      </c>
      <c r="S3731" t="s">
        <v>38</v>
      </c>
      <c r="T3731" t="s">
        <v>32</v>
      </c>
      <c r="U3731" t="s">
        <v>33</v>
      </c>
      <c r="V3731" t="s">
        <v>154</v>
      </c>
      <c r="W3731" s="3" t="s">
        <v>20555</v>
      </c>
    </row>
    <row r="3732" spans="1:23" x14ac:dyDescent="0.25">
      <c r="A3732" s="1">
        <v>27</v>
      </c>
      <c r="B3732" s="1" t="s">
        <v>8082</v>
      </c>
      <c r="C3732" s="1">
        <v>27615</v>
      </c>
      <c r="D3732" s="1" t="s">
        <v>163</v>
      </c>
      <c r="E3732" s="1" t="s">
        <v>4916</v>
      </c>
      <c r="F3732" s="1" t="s">
        <v>8837</v>
      </c>
      <c r="G3732" s="2">
        <v>227615060750</v>
      </c>
      <c r="H3732" s="1" t="s">
        <v>8747</v>
      </c>
      <c r="I3732" s="2">
        <v>227615000846</v>
      </c>
      <c r="J3732" s="6" t="s">
        <v>5131</v>
      </c>
      <c r="K3732" s="1" t="s">
        <v>28</v>
      </c>
      <c r="L3732" s="1" t="s">
        <v>29</v>
      </c>
      <c r="M3732" s="1" t="s">
        <v>45</v>
      </c>
      <c r="N3732" s="1">
        <v>2</v>
      </c>
      <c r="O3732">
        <v>30</v>
      </c>
      <c r="P3732">
        <v>7.3569443999999997</v>
      </c>
      <c r="Q3732">
        <v>-76.910555555555504</v>
      </c>
      <c r="R3732" t="s">
        <v>26431</v>
      </c>
      <c r="S3732" t="s">
        <v>38</v>
      </c>
      <c r="T3732" t="s">
        <v>32</v>
      </c>
      <c r="U3732" t="s">
        <v>33</v>
      </c>
      <c r="V3732" t="s">
        <v>154</v>
      </c>
      <c r="W3732" s="3" t="s">
        <v>20555</v>
      </c>
    </row>
    <row r="3733" spans="1:23" x14ac:dyDescent="0.25">
      <c r="A3733" s="1">
        <v>27</v>
      </c>
      <c r="B3733" s="1" t="s">
        <v>8082</v>
      </c>
      <c r="C3733" s="1">
        <v>27615</v>
      </c>
      <c r="D3733" s="1" t="s">
        <v>163</v>
      </c>
      <c r="E3733" s="1" t="s">
        <v>4916</v>
      </c>
      <c r="F3733" s="1" t="s">
        <v>6253</v>
      </c>
      <c r="G3733" s="2">
        <v>227615000544</v>
      </c>
      <c r="H3733" s="1" t="s">
        <v>8838</v>
      </c>
      <c r="I3733" s="2">
        <v>227615000544</v>
      </c>
      <c r="J3733" s="6" t="s">
        <v>8839</v>
      </c>
      <c r="K3733" s="1" t="s">
        <v>28</v>
      </c>
      <c r="L3733" s="1" t="s">
        <v>29</v>
      </c>
      <c r="M3733" s="1" t="s">
        <v>37</v>
      </c>
      <c r="N3733" s="1">
        <v>2</v>
      </c>
      <c r="O3733">
        <v>10</v>
      </c>
      <c r="P3733">
        <v>7.4225000000000003</v>
      </c>
      <c r="Q3733">
        <v>-77.386666000000005</v>
      </c>
      <c r="R3733" t="s">
        <v>26431</v>
      </c>
      <c r="S3733" t="s">
        <v>38</v>
      </c>
      <c r="T3733" t="s">
        <v>32</v>
      </c>
      <c r="U3733" t="s">
        <v>33</v>
      </c>
      <c r="V3733" t="s">
        <v>39</v>
      </c>
      <c r="W3733" s="3" t="s">
        <v>20555</v>
      </c>
    </row>
    <row r="3734" spans="1:23" x14ac:dyDescent="0.25">
      <c r="A3734" s="1">
        <v>27</v>
      </c>
      <c r="B3734" s="1" t="s">
        <v>8082</v>
      </c>
      <c r="C3734" s="1">
        <v>27615</v>
      </c>
      <c r="D3734" s="1" t="s">
        <v>163</v>
      </c>
      <c r="E3734" s="1" t="s">
        <v>4916</v>
      </c>
      <c r="F3734" s="1" t="s">
        <v>2061</v>
      </c>
      <c r="G3734" s="2">
        <v>127615000043</v>
      </c>
      <c r="H3734" s="1" t="s">
        <v>8800</v>
      </c>
      <c r="I3734" s="2">
        <v>227615000510</v>
      </c>
      <c r="J3734" s="6" t="s">
        <v>8840</v>
      </c>
      <c r="K3734" s="1" t="s">
        <v>28</v>
      </c>
      <c r="L3734" s="1" t="s">
        <v>29</v>
      </c>
      <c r="M3734" s="1" t="s">
        <v>37</v>
      </c>
      <c r="N3734" s="1">
        <v>2</v>
      </c>
      <c r="O3734">
        <v>5</v>
      </c>
      <c r="P3734">
        <v>7.2750000000000004</v>
      </c>
      <c r="Q3734">
        <v>-77.279722219999996</v>
      </c>
      <c r="R3734" t="s">
        <v>26431</v>
      </c>
      <c r="S3734" t="s">
        <v>149</v>
      </c>
      <c r="T3734" t="s">
        <v>32</v>
      </c>
      <c r="U3734" t="s">
        <v>33</v>
      </c>
      <c r="V3734" t="s">
        <v>39</v>
      </c>
      <c r="W3734" s="3" t="s">
        <v>20555</v>
      </c>
    </row>
    <row r="3735" spans="1:23" x14ac:dyDescent="0.25">
      <c r="A3735" s="1">
        <v>27</v>
      </c>
      <c r="B3735" s="1" t="s">
        <v>8082</v>
      </c>
      <c r="C3735" s="1">
        <v>27615</v>
      </c>
      <c r="D3735" s="1" t="s">
        <v>163</v>
      </c>
      <c r="E3735" s="1" t="s">
        <v>4916</v>
      </c>
      <c r="F3735" s="1" t="s">
        <v>8841</v>
      </c>
      <c r="G3735" s="2">
        <v>127615000027</v>
      </c>
      <c r="H3735" s="1" t="s">
        <v>8779</v>
      </c>
      <c r="I3735" s="2">
        <v>127615001147</v>
      </c>
      <c r="J3735" s="6" t="s">
        <v>8842</v>
      </c>
      <c r="K3735" s="1" t="s">
        <v>28</v>
      </c>
      <c r="L3735" s="1" t="s">
        <v>29</v>
      </c>
      <c r="M3735" s="1" t="s">
        <v>37</v>
      </c>
      <c r="N3735" s="1">
        <v>2</v>
      </c>
      <c r="O3735">
        <v>122</v>
      </c>
      <c r="P3735">
        <v>7.43</v>
      </c>
      <c r="Q3735">
        <v>-77.111111109999996</v>
      </c>
      <c r="R3735" t="s">
        <v>26431</v>
      </c>
      <c r="S3735" t="s">
        <v>149</v>
      </c>
      <c r="T3735" t="s">
        <v>32</v>
      </c>
      <c r="U3735" t="s">
        <v>33</v>
      </c>
      <c r="V3735" t="s">
        <v>61</v>
      </c>
      <c r="W3735" s="3" t="s">
        <v>20555</v>
      </c>
    </row>
    <row r="3736" spans="1:23" x14ac:dyDescent="0.25">
      <c r="A3736" s="1">
        <v>27</v>
      </c>
      <c r="B3736" s="1" t="s">
        <v>8082</v>
      </c>
      <c r="C3736" s="1">
        <v>27615</v>
      </c>
      <c r="D3736" s="1" t="s">
        <v>163</v>
      </c>
      <c r="E3736" s="1" t="s">
        <v>4916</v>
      </c>
      <c r="F3736" s="1" t="s">
        <v>344</v>
      </c>
      <c r="G3736" s="2">
        <v>227615000714</v>
      </c>
      <c r="H3736" s="1" t="s">
        <v>8729</v>
      </c>
      <c r="I3736" s="2">
        <v>227615001427</v>
      </c>
      <c r="J3736" s="6" t="s">
        <v>8843</v>
      </c>
      <c r="K3736" s="1" t="s">
        <v>28</v>
      </c>
      <c r="L3736" s="1" t="s">
        <v>29</v>
      </c>
      <c r="M3736" s="1" t="s">
        <v>30</v>
      </c>
      <c r="N3736" s="1">
        <v>2</v>
      </c>
      <c r="O3736">
        <v>26</v>
      </c>
      <c r="P3736">
        <v>7.4055555555555559</v>
      </c>
      <c r="Q3736">
        <v>-76.839166669999997</v>
      </c>
      <c r="R3736" t="s">
        <v>26431</v>
      </c>
      <c r="S3736" t="s">
        <v>149</v>
      </c>
      <c r="T3736" t="s">
        <v>32</v>
      </c>
      <c r="U3736" t="s">
        <v>33</v>
      </c>
      <c r="V3736" t="s">
        <v>39</v>
      </c>
      <c r="W3736" s="3" t="s">
        <v>20555</v>
      </c>
    </row>
    <row r="3737" spans="1:23" x14ac:dyDescent="0.25">
      <c r="A3737" s="1">
        <v>27</v>
      </c>
      <c r="B3737" s="1" t="s">
        <v>8082</v>
      </c>
      <c r="C3737" s="1">
        <v>27615</v>
      </c>
      <c r="D3737" s="1" t="s">
        <v>163</v>
      </c>
      <c r="E3737" s="1" t="s">
        <v>4916</v>
      </c>
      <c r="F3737" s="1" t="s">
        <v>8844</v>
      </c>
      <c r="G3737" s="2">
        <v>227615001192</v>
      </c>
      <c r="H3737" s="1" t="s">
        <v>8762</v>
      </c>
      <c r="I3737" s="2">
        <v>227615060938</v>
      </c>
      <c r="J3737" s="6" t="s">
        <v>8845</v>
      </c>
      <c r="K3737" s="1" t="s">
        <v>28</v>
      </c>
      <c r="L3737" s="1" t="s">
        <v>29</v>
      </c>
      <c r="M3737" s="1" t="s">
        <v>37</v>
      </c>
      <c r="N3737" s="1">
        <v>2</v>
      </c>
      <c r="O3737">
        <v>129</v>
      </c>
      <c r="P3737">
        <v>7.3180555555555555</v>
      </c>
      <c r="Q3737">
        <v>-76.864166670000003</v>
      </c>
      <c r="R3737" t="s">
        <v>26431</v>
      </c>
      <c r="S3737" t="s">
        <v>149</v>
      </c>
      <c r="T3737" t="s">
        <v>32</v>
      </c>
      <c r="U3737" t="s">
        <v>33</v>
      </c>
      <c r="V3737" t="s">
        <v>61</v>
      </c>
      <c r="W3737" s="3" t="s">
        <v>20555</v>
      </c>
    </row>
    <row r="3738" spans="1:23" x14ac:dyDescent="0.25">
      <c r="A3738" s="1">
        <v>27</v>
      </c>
      <c r="B3738" s="1" t="s">
        <v>8082</v>
      </c>
      <c r="C3738" s="1">
        <v>27660</v>
      </c>
      <c r="D3738" s="1" t="s">
        <v>23</v>
      </c>
      <c r="E3738" s="1" t="s">
        <v>8846</v>
      </c>
      <c r="F3738" s="1" t="s">
        <v>8847</v>
      </c>
      <c r="G3738" s="2">
        <v>227660000709</v>
      </c>
      <c r="H3738" s="1" t="s">
        <v>8848</v>
      </c>
      <c r="I3738" s="2">
        <v>227660000709</v>
      </c>
      <c r="J3738" s="6" t="s">
        <v>8848</v>
      </c>
      <c r="K3738" s="1" t="s">
        <v>28</v>
      </c>
      <c r="L3738" s="1" t="s">
        <v>29</v>
      </c>
      <c r="M3738" s="1" t="s">
        <v>37</v>
      </c>
      <c r="N3738" s="1">
        <v>2</v>
      </c>
      <c r="O3738">
        <v>51</v>
      </c>
      <c r="P3738">
        <v>4.9148670000000001</v>
      </c>
      <c r="Q3738">
        <v>-76.254350000000002</v>
      </c>
      <c r="R3738" t="s">
        <v>26431</v>
      </c>
      <c r="S3738" t="s">
        <v>149</v>
      </c>
      <c r="T3738" t="s">
        <v>32</v>
      </c>
      <c r="U3738" t="s">
        <v>33</v>
      </c>
      <c r="V3738" t="s">
        <v>39</v>
      </c>
      <c r="W3738" s="3" t="s">
        <v>20555</v>
      </c>
    </row>
    <row r="3739" spans="1:23" x14ac:dyDescent="0.25">
      <c r="A3739" s="1">
        <v>27</v>
      </c>
      <c r="B3739" s="1" t="s">
        <v>8082</v>
      </c>
      <c r="C3739" s="1">
        <v>27660</v>
      </c>
      <c r="D3739" s="1" t="s">
        <v>23</v>
      </c>
      <c r="E3739" s="1" t="s">
        <v>8846</v>
      </c>
      <c r="F3739" s="1" t="s">
        <v>8849</v>
      </c>
      <c r="G3739" s="2">
        <v>127660000658</v>
      </c>
      <c r="H3739" s="1" t="s">
        <v>8850</v>
      </c>
      <c r="I3739" s="2">
        <v>227660000598</v>
      </c>
      <c r="J3739" s="6" t="s">
        <v>5052</v>
      </c>
      <c r="K3739" s="1" t="s">
        <v>28</v>
      </c>
      <c r="L3739" s="1" t="s">
        <v>29</v>
      </c>
      <c r="M3739" s="1" t="s">
        <v>30</v>
      </c>
      <c r="N3739" s="1">
        <v>2</v>
      </c>
      <c r="O3739">
        <v>18</v>
      </c>
      <c r="P3739">
        <v>4.8883611</v>
      </c>
      <c r="Q3739">
        <v>-77.200666666666606</v>
      </c>
      <c r="R3739" t="s">
        <v>26431</v>
      </c>
      <c r="S3739" t="s">
        <v>38</v>
      </c>
      <c r="T3739" t="s">
        <v>32</v>
      </c>
      <c r="U3739" t="s">
        <v>33</v>
      </c>
      <c r="V3739" t="s">
        <v>39</v>
      </c>
      <c r="W3739" s="3" t="s">
        <v>20555</v>
      </c>
    </row>
    <row r="3740" spans="1:23" x14ac:dyDescent="0.25">
      <c r="A3740" s="1">
        <v>27</v>
      </c>
      <c r="B3740" s="1" t="s">
        <v>8082</v>
      </c>
      <c r="C3740" s="1">
        <v>27660</v>
      </c>
      <c r="D3740" s="1" t="s">
        <v>23</v>
      </c>
      <c r="E3740" s="1" t="s">
        <v>8846</v>
      </c>
      <c r="F3740" s="1" t="s">
        <v>8851</v>
      </c>
      <c r="G3740" s="2">
        <v>127660000658</v>
      </c>
      <c r="H3740" s="1" t="s">
        <v>8850</v>
      </c>
      <c r="I3740" s="2">
        <v>227660000059</v>
      </c>
      <c r="J3740" s="6" t="s">
        <v>8852</v>
      </c>
      <c r="K3740" s="1" t="s">
        <v>28</v>
      </c>
      <c r="L3740" s="1" t="s">
        <v>29</v>
      </c>
      <c r="M3740" s="1" t="s">
        <v>30</v>
      </c>
      <c r="N3740" s="1">
        <v>2</v>
      </c>
      <c r="O3740">
        <v>14</v>
      </c>
      <c r="P3740">
        <v>4.8941666666666697</v>
      </c>
      <c r="Q3740">
        <v>-76.269444444444403</v>
      </c>
      <c r="R3740" t="s">
        <v>26431</v>
      </c>
      <c r="S3740" t="s">
        <v>38</v>
      </c>
      <c r="T3740" t="s">
        <v>32</v>
      </c>
      <c r="U3740" t="s">
        <v>33</v>
      </c>
      <c r="V3740" t="s">
        <v>39</v>
      </c>
      <c r="W3740" s="3" t="s">
        <v>20555</v>
      </c>
    </row>
    <row r="3741" spans="1:23" x14ac:dyDescent="0.25">
      <c r="A3741" s="1">
        <v>27</v>
      </c>
      <c r="B3741" s="1" t="s">
        <v>8082</v>
      </c>
      <c r="C3741" s="1">
        <v>27660</v>
      </c>
      <c r="D3741" s="1" t="s">
        <v>23</v>
      </c>
      <c r="E3741" s="1" t="s">
        <v>8846</v>
      </c>
      <c r="F3741" s="1" t="s">
        <v>8853</v>
      </c>
      <c r="G3741" s="2">
        <v>227660000628</v>
      </c>
      <c r="H3741" s="1" t="s">
        <v>8854</v>
      </c>
      <c r="I3741" s="2">
        <v>227660000628</v>
      </c>
      <c r="J3741" s="6" t="s">
        <v>8855</v>
      </c>
      <c r="K3741" s="1" t="s">
        <v>28</v>
      </c>
      <c r="L3741" s="1" t="s">
        <v>29</v>
      </c>
      <c r="M3741" s="1" t="s">
        <v>30</v>
      </c>
      <c r="N3741" s="1">
        <v>2</v>
      </c>
      <c r="O3741">
        <v>400</v>
      </c>
      <c r="P3741">
        <v>4.9041666666666703</v>
      </c>
      <c r="Q3741">
        <v>-76.291388888888903</v>
      </c>
      <c r="R3741" t="s">
        <v>26431</v>
      </c>
      <c r="S3741" s="5" t="s">
        <v>38</v>
      </c>
      <c r="T3741" t="s">
        <v>32</v>
      </c>
      <c r="U3741" t="s">
        <v>33</v>
      </c>
      <c r="V3741" t="s">
        <v>39</v>
      </c>
      <c r="W3741" s="3" t="s">
        <v>20555</v>
      </c>
    </row>
    <row r="3742" spans="1:23" x14ac:dyDescent="0.25">
      <c r="A3742" s="1">
        <v>27</v>
      </c>
      <c r="B3742" s="1" t="s">
        <v>8082</v>
      </c>
      <c r="C3742" s="1">
        <v>27660</v>
      </c>
      <c r="D3742" s="1" t="s">
        <v>23</v>
      </c>
      <c r="E3742" s="1" t="s">
        <v>8846</v>
      </c>
      <c r="F3742" s="1" t="s">
        <v>8856</v>
      </c>
      <c r="G3742" s="2">
        <v>127660000658</v>
      </c>
      <c r="H3742" s="1" t="s">
        <v>8850</v>
      </c>
      <c r="I3742" s="2">
        <v>227660000440</v>
      </c>
      <c r="J3742" s="6" t="s">
        <v>8857</v>
      </c>
      <c r="K3742" s="1" t="s">
        <v>28</v>
      </c>
      <c r="L3742" s="1" t="s">
        <v>29</v>
      </c>
      <c r="M3742" s="1" t="s">
        <v>30</v>
      </c>
      <c r="N3742" s="1">
        <v>2</v>
      </c>
      <c r="O3742">
        <v>14</v>
      </c>
      <c r="P3742">
        <v>4.8888889000000004</v>
      </c>
      <c r="Q3742">
        <v>-76.191111111111098</v>
      </c>
      <c r="R3742" t="s">
        <v>26431</v>
      </c>
      <c r="S3742" t="s">
        <v>38</v>
      </c>
      <c r="T3742" t="s">
        <v>32</v>
      </c>
      <c r="U3742" t="s">
        <v>33</v>
      </c>
      <c r="V3742" t="s">
        <v>39</v>
      </c>
      <c r="W3742" s="3" t="s">
        <v>20555</v>
      </c>
    </row>
    <row r="3743" spans="1:23" x14ac:dyDescent="0.25">
      <c r="A3743" s="1">
        <v>27</v>
      </c>
      <c r="B3743" s="1" t="s">
        <v>8082</v>
      </c>
      <c r="C3743" s="1">
        <v>27660</v>
      </c>
      <c r="D3743" s="1" t="s">
        <v>23</v>
      </c>
      <c r="E3743" s="1" t="s">
        <v>8846</v>
      </c>
      <c r="F3743" s="1" t="s">
        <v>8858</v>
      </c>
      <c r="G3743" s="2">
        <v>227660000628</v>
      </c>
      <c r="H3743" s="1" t="s">
        <v>8854</v>
      </c>
      <c r="I3743" s="2">
        <v>227660000423</v>
      </c>
      <c r="J3743" s="6" t="s">
        <v>8859</v>
      </c>
      <c r="K3743" s="1" t="s">
        <v>28</v>
      </c>
      <c r="L3743" s="1" t="s">
        <v>29</v>
      </c>
      <c r="M3743" s="1" t="s">
        <v>37</v>
      </c>
      <c r="N3743" s="1">
        <v>2</v>
      </c>
      <c r="O3743">
        <v>15</v>
      </c>
      <c r="P3743">
        <v>4.9328329999999996</v>
      </c>
      <c r="Q3743">
        <v>-76.285600000000002</v>
      </c>
      <c r="R3743" t="s">
        <v>26431</v>
      </c>
      <c r="S3743" t="s">
        <v>149</v>
      </c>
      <c r="T3743" t="s">
        <v>32</v>
      </c>
      <c r="U3743" t="s">
        <v>33</v>
      </c>
      <c r="V3743" t="s">
        <v>39</v>
      </c>
      <c r="W3743" s="3" t="s">
        <v>20555</v>
      </c>
    </row>
    <row r="3744" spans="1:23" x14ac:dyDescent="0.25">
      <c r="A3744" s="1">
        <v>27</v>
      </c>
      <c r="B3744" s="1" t="s">
        <v>8082</v>
      </c>
      <c r="C3744" s="1">
        <v>27660</v>
      </c>
      <c r="D3744" s="1" t="s">
        <v>23</v>
      </c>
      <c r="E3744" s="1" t="s">
        <v>8846</v>
      </c>
      <c r="F3744" s="1" t="s">
        <v>8860</v>
      </c>
      <c r="G3744" s="2">
        <v>227660000628</v>
      </c>
      <c r="H3744" s="1" t="s">
        <v>8854</v>
      </c>
      <c r="I3744" s="2">
        <v>227660000253</v>
      </c>
      <c r="J3744" s="6" t="s">
        <v>8861</v>
      </c>
      <c r="K3744" s="1" t="s">
        <v>28</v>
      </c>
      <c r="L3744" s="1" t="s">
        <v>29</v>
      </c>
      <c r="M3744" s="1" t="s">
        <v>37</v>
      </c>
      <c r="N3744" s="1">
        <v>2</v>
      </c>
      <c r="O3744">
        <v>20</v>
      </c>
      <c r="P3744">
        <v>4.8845000000000001</v>
      </c>
      <c r="Q3744">
        <v>-76.315533000000002</v>
      </c>
      <c r="R3744" t="s">
        <v>26431</v>
      </c>
      <c r="S3744" t="s">
        <v>149</v>
      </c>
      <c r="T3744" t="s">
        <v>32</v>
      </c>
      <c r="U3744" t="s">
        <v>33</v>
      </c>
      <c r="V3744" t="s">
        <v>61</v>
      </c>
      <c r="W3744" s="3" t="s">
        <v>20555</v>
      </c>
    </row>
    <row r="3745" spans="1:23" x14ac:dyDescent="0.25">
      <c r="A3745" s="1">
        <v>27</v>
      </c>
      <c r="B3745" s="1" t="s">
        <v>8082</v>
      </c>
      <c r="C3745" s="1">
        <v>27660</v>
      </c>
      <c r="D3745" s="1" t="s">
        <v>23</v>
      </c>
      <c r="E3745" s="1" t="s">
        <v>8846</v>
      </c>
      <c r="F3745" s="1" t="s">
        <v>3805</v>
      </c>
      <c r="G3745" s="2">
        <v>227660000628</v>
      </c>
      <c r="H3745" s="1" t="s">
        <v>8854</v>
      </c>
      <c r="I3745" s="2">
        <v>227660000113</v>
      </c>
      <c r="J3745" s="6" t="s">
        <v>8862</v>
      </c>
      <c r="K3745" s="1" t="s">
        <v>28</v>
      </c>
      <c r="L3745" s="1" t="s">
        <v>29</v>
      </c>
      <c r="M3745" s="1" t="s">
        <v>30</v>
      </c>
      <c r="N3745" s="1">
        <v>2</v>
      </c>
      <c r="O3745">
        <v>33</v>
      </c>
      <c r="P3745">
        <v>4.9329000000000001</v>
      </c>
      <c r="Q3745">
        <v>-76.285449999999997</v>
      </c>
      <c r="R3745" t="s">
        <v>26431</v>
      </c>
      <c r="S3745" t="s">
        <v>149</v>
      </c>
      <c r="T3745" t="s">
        <v>32</v>
      </c>
      <c r="U3745" t="s">
        <v>33</v>
      </c>
      <c r="V3745" t="s">
        <v>61</v>
      </c>
      <c r="W3745" s="3" t="s">
        <v>20555</v>
      </c>
    </row>
    <row r="3746" spans="1:23" x14ac:dyDescent="0.25">
      <c r="A3746" s="1">
        <v>27</v>
      </c>
      <c r="B3746" s="1" t="s">
        <v>8082</v>
      </c>
      <c r="C3746" s="1">
        <v>27660</v>
      </c>
      <c r="D3746" s="1" t="s">
        <v>23</v>
      </c>
      <c r="E3746" s="1" t="s">
        <v>8846</v>
      </c>
      <c r="F3746" s="1" t="s">
        <v>6960</v>
      </c>
      <c r="G3746" s="2">
        <v>227660000628</v>
      </c>
      <c r="H3746" s="1" t="s">
        <v>8854</v>
      </c>
      <c r="I3746" s="2">
        <v>227660000547</v>
      </c>
      <c r="J3746" s="6" t="s">
        <v>8863</v>
      </c>
      <c r="K3746" s="1" t="s">
        <v>28</v>
      </c>
      <c r="L3746" s="1" t="s">
        <v>29</v>
      </c>
      <c r="M3746" s="1" t="s">
        <v>30</v>
      </c>
      <c r="N3746" s="1">
        <v>2</v>
      </c>
      <c r="O3746">
        <v>8</v>
      </c>
      <c r="P3746">
        <v>4.9173830000000001</v>
      </c>
      <c r="Q3746">
        <v>-76.296800000000005</v>
      </c>
      <c r="R3746" t="s">
        <v>26431</v>
      </c>
      <c r="S3746" t="s">
        <v>149</v>
      </c>
      <c r="T3746" t="s">
        <v>32</v>
      </c>
      <c r="U3746" t="s">
        <v>33</v>
      </c>
      <c r="V3746" t="s">
        <v>39</v>
      </c>
      <c r="W3746" s="3" t="s">
        <v>20555</v>
      </c>
    </row>
    <row r="3747" spans="1:23" x14ac:dyDescent="0.25">
      <c r="A3747" s="1">
        <v>27</v>
      </c>
      <c r="B3747" s="1" t="s">
        <v>8082</v>
      </c>
      <c r="C3747" s="1">
        <v>27745</v>
      </c>
      <c r="D3747" s="1" t="s">
        <v>163</v>
      </c>
      <c r="E3747" s="1" t="s">
        <v>8864</v>
      </c>
      <c r="F3747" s="1" t="s">
        <v>8865</v>
      </c>
      <c r="G3747" s="2">
        <v>227745000198</v>
      </c>
      <c r="H3747" s="1" t="s">
        <v>8866</v>
      </c>
      <c r="I3747" s="2">
        <v>227745000201</v>
      </c>
      <c r="J3747" s="6" t="s">
        <v>8867</v>
      </c>
      <c r="K3747" s="1" t="s">
        <v>28</v>
      </c>
      <c r="L3747" s="1" t="s">
        <v>29</v>
      </c>
      <c r="M3747" s="1" t="s">
        <v>45</v>
      </c>
      <c r="N3747" s="1">
        <v>2</v>
      </c>
      <c r="O3747">
        <v>48</v>
      </c>
      <c r="P3747">
        <v>4.76</v>
      </c>
      <c r="Q3747">
        <v>-76.653888888888901</v>
      </c>
      <c r="R3747" t="s">
        <v>26431</v>
      </c>
      <c r="S3747" t="s">
        <v>38</v>
      </c>
      <c r="T3747" t="s">
        <v>32</v>
      </c>
      <c r="U3747" t="s">
        <v>33</v>
      </c>
      <c r="V3747" t="s">
        <v>39</v>
      </c>
      <c r="W3747" s="3" t="s">
        <v>20555</v>
      </c>
    </row>
    <row r="3748" spans="1:23" x14ac:dyDescent="0.25">
      <c r="A3748" s="1">
        <v>27</v>
      </c>
      <c r="B3748" s="1" t="s">
        <v>8082</v>
      </c>
      <c r="C3748" s="1">
        <v>27745</v>
      </c>
      <c r="D3748" s="1" t="s">
        <v>163</v>
      </c>
      <c r="E3748" s="1" t="s">
        <v>8864</v>
      </c>
      <c r="F3748" s="1" t="s">
        <v>8868</v>
      </c>
      <c r="G3748" s="2">
        <v>227745000082</v>
      </c>
      <c r="H3748" s="1" t="s">
        <v>8869</v>
      </c>
      <c r="I3748" s="2">
        <v>227745000244</v>
      </c>
      <c r="J3748" s="6" t="s">
        <v>8870</v>
      </c>
      <c r="K3748" s="1" t="s">
        <v>28</v>
      </c>
      <c r="L3748" s="1" t="s">
        <v>29</v>
      </c>
      <c r="M3748" s="1" t="s">
        <v>37</v>
      </c>
      <c r="N3748" s="1">
        <v>2</v>
      </c>
      <c r="O3748">
        <v>43</v>
      </c>
      <c r="P3748">
        <v>4.74722222222222</v>
      </c>
      <c r="Q3748">
        <v>-76.815555555555605</v>
      </c>
      <c r="R3748" t="s">
        <v>26431</v>
      </c>
      <c r="S3748" t="s">
        <v>38</v>
      </c>
      <c r="T3748" t="s">
        <v>32</v>
      </c>
      <c r="U3748" t="s">
        <v>33</v>
      </c>
      <c r="V3748" t="s">
        <v>39</v>
      </c>
      <c r="W3748" s="3" t="s">
        <v>20555</v>
      </c>
    </row>
    <row r="3749" spans="1:23" x14ac:dyDescent="0.25">
      <c r="A3749" s="1">
        <v>27</v>
      </c>
      <c r="B3749" s="1" t="s">
        <v>8082</v>
      </c>
      <c r="C3749" s="1">
        <v>27745</v>
      </c>
      <c r="D3749" s="1" t="s">
        <v>163</v>
      </c>
      <c r="E3749" s="1" t="s">
        <v>8864</v>
      </c>
      <c r="F3749" s="1" t="s">
        <v>8871</v>
      </c>
      <c r="G3749" s="2">
        <v>227745000082</v>
      </c>
      <c r="H3749" s="1" t="s">
        <v>8869</v>
      </c>
      <c r="I3749" s="2">
        <v>227745000147</v>
      </c>
      <c r="J3749" s="6" t="s">
        <v>8872</v>
      </c>
      <c r="K3749" s="1" t="s">
        <v>28</v>
      </c>
      <c r="L3749" s="1" t="s">
        <v>29</v>
      </c>
      <c r="M3749" s="1" t="s">
        <v>45</v>
      </c>
      <c r="N3749" s="1">
        <v>2</v>
      </c>
      <c r="O3749">
        <v>35</v>
      </c>
      <c r="P3749">
        <v>4.7094444444444399</v>
      </c>
      <c r="Q3749">
        <v>-76.863055555555604</v>
      </c>
      <c r="R3749" t="s">
        <v>26431</v>
      </c>
      <c r="S3749" t="s">
        <v>38</v>
      </c>
      <c r="T3749" t="s">
        <v>32</v>
      </c>
      <c r="U3749" t="s">
        <v>33</v>
      </c>
      <c r="V3749" t="s">
        <v>39</v>
      </c>
      <c r="W3749" s="3" t="s">
        <v>20555</v>
      </c>
    </row>
    <row r="3750" spans="1:23" x14ac:dyDescent="0.25">
      <c r="A3750" s="1">
        <v>27</v>
      </c>
      <c r="B3750" s="1" t="s">
        <v>8082</v>
      </c>
      <c r="C3750" s="1">
        <v>27745</v>
      </c>
      <c r="D3750" s="1" t="s">
        <v>163</v>
      </c>
      <c r="E3750" s="1" t="s">
        <v>8864</v>
      </c>
      <c r="F3750" s="1" t="s">
        <v>8873</v>
      </c>
      <c r="G3750" s="2">
        <v>227745000082</v>
      </c>
      <c r="H3750" s="1" t="s">
        <v>8869</v>
      </c>
      <c r="I3750" s="2">
        <v>227745000171</v>
      </c>
      <c r="J3750" s="6" t="s">
        <v>7906</v>
      </c>
      <c r="K3750" s="1" t="s">
        <v>28</v>
      </c>
      <c r="L3750" s="1" t="s">
        <v>29</v>
      </c>
      <c r="M3750" s="1" t="s">
        <v>45</v>
      </c>
      <c r="N3750" s="1">
        <v>2</v>
      </c>
      <c r="O3750">
        <v>43</v>
      </c>
      <c r="P3750">
        <v>4.6947222222222198</v>
      </c>
      <c r="Q3750">
        <v>-76.739999999999995</v>
      </c>
      <c r="R3750" t="s">
        <v>26431</v>
      </c>
      <c r="S3750" t="s">
        <v>38</v>
      </c>
      <c r="T3750" t="s">
        <v>32</v>
      </c>
      <c r="U3750" t="s">
        <v>33</v>
      </c>
      <c r="V3750" t="s">
        <v>39</v>
      </c>
      <c r="W3750" s="3" t="s">
        <v>20555</v>
      </c>
    </row>
    <row r="3751" spans="1:23" x14ac:dyDescent="0.25">
      <c r="A3751" s="1">
        <v>27</v>
      </c>
      <c r="B3751" s="1" t="s">
        <v>8082</v>
      </c>
      <c r="C3751" s="1">
        <v>27745</v>
      </c>
      <c r="D3751" s="1" t="s">
        <v>163</v>
      </c>
      <c r="E3751" s="1" t="s">
        <v>8864</v>
      </c>
      <c r="F3751" s="1" t="s">
        <v>2921</v>
      </c>
      <c r="G3751" s="2">
        <v>227745000082</v>
      </c>
      <c r="H3751" s="1" t="s">
        <v>8869</v>
      </c>
      <c r="I3751" s="2">
        <v>227745000074</v>
      </c>
      <c r="J3751" s="6" t="s">
        <v>8874</v>
      </c>
      <c r="K3751" s="1" t="s">
        <v>28</v>
      </c>
      <c r="L3751" s="1" t="s">
        <v>29</v>
      </c>
      <c r="M3751" s="1" t="s">
        <v>45</v>
      </c>
      <c r="N3751" s="1">
        <v>2</v>
      </c>
      <c r="O3751">
        <v>25</v>
      </c>
      <c r="P3751">
        <v>4.75138888888889</v>
      </c>
      <c r="Q3751">
        <v>-76.817222222222199</v>
      </c>
      <c r="R3751" t="s">
        <v>26431</v>
      </c>
      <c r="S3751" t="s">
        <v>38</v>
      </c>
      <c r="T3751" t="s">
        <v>32</v>
      </c>
      <c r="U3751" t="s">
        <v>247</v>
      </c>
      <c r="V3751" t="s">
        <v>39</v>
      </c>
      <c r="W3751" s="3" t="s">
        <v>20555</v>
      </c>
    </row>
    <row r="3752" spans="1:23" x14ac:dyDescent="0.25">
      <c r="A3752" s="1">
        <v>27</v>
      </c>
      <c r="B3752" s="1" t="s">
        <v>8082</v>
      </c>
      <c r="C3752" s="1">
        <v>27745</v>
      </c>
      <c r="D3752" s="1" t="s">
        <v>163</v>
      </c>
      <c r="E3752" s="1" t="s">
        <v>8864</v>
      </c>
      <c r="F3752" s="1" t="s">
        <v>8875</v>
      </c>
      <c r="G3752" s="2">
        <v>227745000082</v>
      </c>
      <c r="H3752" s="1" t="s">
        <v>8869</v>
      </c>
      <c r="I3752" s="2">
        <v>227745000228</v>
      </c>
      <c r="J3752" s="6" t="s">
        <v>8876</v>
      </c>
      <c r="K3752" s="1" t="s">
        <v>28</v>
      </c>
      <c r="L3752" s="1" t="s">
        <v>29</v>
      </c>
      <c r="M3752" s="1" t="s">
        <v>30</v>
      </c>
      <c r="N3752" s="1">
        <v>2</v>
      </c>
      <c r="O3752">
        <v>28</v>
      </c>
      <c r="P3752">
        <v>4.6992222000000003</v>
      </c>
      <c r="Q3752">
        <v>-76.745638888888806</v>
      </c>
      <c r="R3752" t="s">
        <v>26431</v>
      </c>
      <c r="S3752" t="s">
        <v>38</v>
      </c>
      <c r="T3752" t="s">
        <v>32</v>
      </c>
      <c r="U3752" t="s">
        <v>33</v>
      </c>
      <c r="V3752" t="s">
        <v>39</v>
      </c>
      <c r="W3752" s="3" t="s">
        <v>20555</v>
      </c>
    </row>
    <row r="3753" spans="1:23" x14ac:dyDescent="0.25">
      <c r="A3753" s="1">
        <v>27</v>
      </c>
      <c r="B3753" s="1" t="s">
        <v>8082</v>
      </c>
      <c r="C3753" s="1">
        <v>27787</v>
      </c>
      <c r="D3753" s="1" t="s">
        <v>23</v>
      </c>
      <c r="E3753" s="1" t="s">
        <v>8877</v>
      </c>
      <c r="F3753" s="1" t="s">
        <v>8878</v>
      </c>
      <c r="G3753" s="2"/>
      <c r="H3753" s="1"/>
      <c r="I3753" s="2"/>
      <c r="J3753" s="6" t="s">
        <v>8879</v>
      </c>
      <c r="K3753" s="1" t="s">
        <v>43</v>
      </c>
      <c r="L3753" s="1" t="s">
        <v>95</v>
      </c>
      <c r="M3753" s="1" t="s">
        <v>30</v>
      </c>
      <c r="N3753" s="1">
        <v>2</v>
      </c>
      <c r="P3753">
        <v>5.2638600000000002</v>
      </c>
      <c r="Q3753">
        <v>-76.561549999999997</v>
      </c>
      <c r="R3753" t="s">
        <v>26431</v>
      </c>
      <c r="S3753" t="s">
        <v>95</v>
      </c>
      <c r="U3753" t="s">
        <v>33</v>
      </c>
      <c r="V3753" t="s">
        <v>34</v>
      </c>
      <c r="W3753" s="3" t="s">
        <v>20555</v>
      </c>
    </row>
    <row r="3754" spans="1:23" x14ac:dyDescent="0.25">
      <c r="A3754" s="1">
        <v>27</v>
      </c>
      <c r="B3754" s="1" t="s">
        <v>8082</v>
      </c>
      <c r="C3754" s="1">
        <v>27787</v>
      </c>
      <c r="D3754" s="1" t="s">
        <v>23</v>
      </c>
      <c r="E3754" s="1" t="s">
        <v>8877</v>
      </c>
      <c r="F3754" s="1" t="s">
        <v>216</v>
      </c>
      <c r="G3754" s="2">
        <v>227787001127</v>
      </c>
      <c r="H3754" s="1" t="s">
        <v>8880</v>
      </c>
      <c r="I3754" s="2">
        <v>227787000678</v>
      </c>
      <c r="J3754" s="6" t="s">
        <v>8881</v>
      </c>
      <c r="K3754" s="1" t="s">
        <v>28</v>
      </c>
      <c r="L3754" s="1" t="s">
        <v>29</v>
      </c>
      <c r="M3754" s="1" t="s">
        <v>30</v>
      </c>
      <c r="N3754" s="1">
        <v>2</v>
      </c>
      <c r="O3754">
        <v>15</v>
      </c>
      <c r="P3754">
        <v>7.9166666666700003</v>
      </c>
      <c r="Q3754">
        <v>-77.117222222199999</v>
      </c>
      <c r="R3754" t="s">
        <v>26431</v>
      </c>
      <c r="S3754" t="s">
        <v>136</v>
      </c>
      <c r="T3754" t="s">
        <v>32</v>
      </c>
      <c r="U3754" t="s">
        <v>33</v>
      </c>
      <c r="V3754" t="s">
        <v>34</v>
      </c>
      <c r="W3754" s="3" t="s">
        <v>20555</v>
      </c>
    </row>
    <row r="3755" spans="1:23" x14ac:dyDescent="0.25">
      <c r="A3755" s="1">
        <v>27</v>
      </c>
      <c r="B3755" s="1" t="s">
        <v>8082</v>
      </c>
      <c r="C3755" s="1">
        <v>27787</v>
      </c>
      <c r="D3755" s="1" t="s">
        <v>23</v>
      </c>
      <c r="E3755" s="1" t="s">
        <v>8877</v>
      </c>
      <c r="F3755" s="1" t="s">
        <v>8882</v>
      </c>
      <c r="G3755" s="2">
        <v>227787001127</v>
      </c>
      <c r="H3755" s="1" t="s">
        <v>8880</v>
      </c>
      <c r="I3755" s="2">
        <v>227787000813</v>
      </c>
      <c r="J3755" s="6" t="s">
        <v>8883</v>
      </c>
      <c r="K3755" s="1" t="s">
        <v>28</v>
      </c>
      <c r="L3755" s="1" t="s">
        <v>29</v>
      </c>
      <c r="M3755" s="1" t="s">
        <v>45</v>
      </c>
      <c r="N3755" s="1">
        <v>2</v>
      </c>
      <c r="O3755">
        <v>22</v>
      </c>
      <c r="P3755">
        <v>5.2944444444444398</v>
      </c>
      <c r="Q3755">
        <v>-76.390555555555594</v>
      </c>
      <c r="R3755" t="s">
        <v>26431</v>
      </c>
      <c r="S3755" t="s">
        <v>38</v>
      </c>
      <c r="T3755" t="s">
        <v>32</v>
      </c>
      <c r="U3755" t="s">
        <v>33</v>
      </c>
      <c r="V3755" t="s">
        <v>154</v>
      </c>
      <c r="W3755" s="3" t="s">
        <v>20555</v>
      </c>
    </row>
    <row r="3756" spans="1:23" x14ac:dyDescent="0.25">
      <c r="A3756" s="1">
        <v>27</v>
      </c>
      <c r="B3756" s="1" t="s">
        <v>8082</v>
      </c>
      <c r="C3756" s="1">
        <v>27787</v>
      </c>
      <c r="D3756" s="1" t="s">
        <v>23</v>
      </c>
      <c r="E3756" s="1" t="s">
        <v>8877</v>
      </c>
      <c r="F3756" s="1" t="s">
        <v>8884</v>
      </c>
      <c r="G3756" s="2">
        <v>227787001127</v>
      </c>
      <c r="H3756" s="1" t="s">
        <v>8880</v>
      </c>
      <c r="I3756" s="2">
        <v>227787000431</v>
      </c>
      <c r="J3756" s="6" t="s">
        <v>79</v>
      </c>
      <c r="K3756" s="1" t="s">
        <v>28</v>
      </c>
      <c r="L3756" s="1" t="s">
        <v>29</v>
      </c>
      <c r="M3756" s="1" t="s">
        <v>30</v>
      </c>
      <c r="N3756" s="1">
        <v>2</v>
      </c>
      <c r="O3756">
        <v>76</v>
      </c>
      <c r="P3756">
        <v>5.3230555555555599</v>
      </c>
      <c r="Q3756">
        <v>-76.393333333333302</v>
      </c>
      <c r="R3756" t="s">
        <v>26431</v>
      </c>
      <c r="S3756" s="5" t="s">
        <v>38</v>
      </c>
      <c r="T3756" t="s">
        <v>32</v>
      </c>
      <c r="U3756" t="s">
        <v>33</v>
      </c>
      <c r="V3756" t="s">
        <v>154</v>
      </c>
      <c r="W3756" s="3" t="s">
        <v>20555</v>
      </c>
    </row>
    <row r="3757" spans="1:23" x14ac:dyDescent="0.25">
      <c r="A3757" s="1">
        <v>27</v>
      </c>
      <c r="B3757" s="1" t="s">
        <v>8082</v>
      </c>
      <c r="C3757" s="1">
        <v>27787</v>
      </c>
      <c r="D3757" s="1" t="s">
        <v>23</v>
      </c>
      <c r="E3757" s="1" t="s">
        <v>8877</v>
      </c>
      <c r="F3757" s="1" t="s">
        <v>8849</v>
      </c>
      <c r="G3757" s="2">
        <v>227787001127</v>
      </c>
      <c r="H3757" s="1" t="s">
        <v>8880</v>
      </c>
      <c r="I3757" s="2">
        <v>227787000040</v>
      </c>
      <c r="J3757" s="6" t="s">
        <v>8885</v>
      </c>
      <c r="K3757" s="1" t="s">
        <v>28</v>
      </c>
      <c r="L3757" s="1" t="s">
        <v>29</v>
      </c>
      <c r="M3757" s="1" t="s">
        <v>30</v>
      </c>
      <c r="N3757" s="1">
        <v>2</v>
      </c>
      <c r="O3757">
        <v>22</v>
      </c>
      <c r="P3757">
        <v>5.3052777777777802</v>
      </c>
      <c r="Q3757">
        <v>-76.473888888888894</v>
      </c>
      <c r="R3757" t="s">
        <v>26431</v>
      </c>
      <c r="S3757" s="5" t="s">
        <v>38</v>
      </c>
      <c r="T3757" t="s">
        <v>32</v>
      </c>
      <c r="U3757" t="s">
        <v>33</v>
      </c>
      <c r="V3757" t="s">
        <v>154</v>
      </c>
      <c r="W3757" s="3" t="s">
        <v>20555</v>
      </c>
    </row>
    <row r="3758" spans="1:23" x14ac:dyDescent="0.25">
      <c r="A3758" s="1">
        <v>27</v>
      </c>
      <c r="B3758" s="1" t="s">
        <v>8082</v>
      </c>
      <c r="C3758" s="1">
        <v>27787</v>
      </c>
      <c r="D3758" s="1" t="s">
        <v>23</v>
      </c>
      <c r="E3758" s="1" t="s">
        <v>8877</v>
      </c>
      <c r="F3758" s="1" t="s">
        <v>8886</v>
      </c>
      <c r="G3758" s="2">
        <v>227787001127</v>
      </c>
      <c r="H3758" s="1" t="s">
        <v>8880</v>
      </c>
      <c r="I3758" s="2">
        <v>227787000899</v>
      </c>
      <c r="J3758" s="6" t="s">
        <v>8887</v>
      </c>
      <c r="K3758" s="1" t="s">
        <v>28</v>
      </c>
      <c r="L3758" s="1" t="s">
        <v>29</v>
      </c>
      <c r="M3758" s="1" t="s">
        <v>30</v>
      </c>
      <c r="N3758" s="1">
        <v>2</v>
      </c>
      <c r="O3758">
        <v>10</v>
      </c>
      <c r="P3758">
        <v>5.3119829999999997</v>
      </c>
      <c r="Q3758">
        <v>-76.413667000000004</v>
      </c>
      <c r="R3758" t="s">
        <v>26431</v>
      </c>
      <c r="S3758" s="5" t="s">
        <v>149</v>
      </c>
      <c r="T3758" t="s">
        <v>32</v>
      </c>
      <c r="U3758" t="s">
        <v>33</v>
      </c>
      <c r="V3758" t="s">
        <v>61</v>
      </c>
      <c r="W3758" s="3" t="s">
        <v>20555</v>
      </c>
    </row>
    <row r="3759" spans="1:23" x14ac:dyDescent="0.25">
      <c r="A3759" s="1">
        <v>27</v>
      </c>
      <c r="B3759" s="1" t="s">
        <v>8082</v>
      </c>
      <c r="C3759" s="1">
        <v>27787</v>
      </c>
      <c r="D3759" s="1" t="s">
        <v>23</v>
      </c>
      <c r="E3759" s="1" t="s">
        <v>8877</v>
      </c>
      <c r="F3759" s="1" t="s">
        <v>8888</v>
      </c>
      <c r="G3759" s="2">
        <v>227787001127</v>
      </c>
      <c r="H3759" s="1" t="s">
        <v>8880</v>
      </c>
      <c r="I3759" s="2">
        <v>227787000961</v>
      </c>
      <c r="J3759" s="6" t="s">
        <v>8889</v>
      </c>
      <c r="K3759" s="1" t="s">
        <v>28</v>
      </c>
      <c r="L3759" s="1" t="s">
        <v>29</v>
      </c>
      <c r="M3759" s="1" t="s">
        <v>30</v>
      </c>
      <c r="N3759" s="1">
        <v>2</v>
      </c>
      <c r="O3759">
        <v>144</v>
      </c>
      <c r="P3759">
        <v>5.3541666666666696</v>
      </c>
      <c r="Q3759">
        <v>-76.204444444444405</v>
      </c>
      <c r="R3759" t="s">
        <v>26431</v>
      </c>
      <c r="S3759" s="5" t="s">
        <v>38</v>
      </c>
      <c r="T3759" t="s">
        <v>32</v>
      </c>
      <c r="U3759" t="s">
        <v>33</v>
      </c>
      <c r="V3759" t="s">
        <v>154</v>
      </c>
      <c r="W3759" s="3" t="s">
        <v>20555</v>
      </c>
    </row>
    <row r="3760" spans="1:23" x14ac:dyDescent="0.25">
      <c r="A3760" s="1">
        <v>27</v>
      </c>
      <c r="B3760" s="1" t="s">
        <v>8082</v>
      </c>
      <c r="C3760" s="1">
        <v>27787</v>
      </c>
      <c r="D3760" s="1" t="s">
        <v>23</v>
      </c>
      <c r="E3760" s="1" t="s">
        <v>8877</v>
      </c>
      <c r="F3760" s="1" t="s">
        <v>2171</v>
      </c>
      <c r="G3760" s="2">
        <v>227787000031</v>
      </c>
      <c r="H3760" s="1" t="s">
        <v>8890</v>
      </c>
      <c r="I3760" s="2">
        <v>227787000376</v>
      </c>
      <c r="J3760" s="6" t="s">
        <v>8566</v>
      </c>
      <c r="K3760" s="1" t="s">
        <v>28</v>
      </c>
      <c r="L3760" s="1" t="s">
        <v>29</v>
      </c>
      <c r="M3760" s="1" t="s">
        <v>30</v>
      </c>
      <c r="N3760" s="1">
        <v>2</v>
      </c>
      <c r="O3760">
        <v>39</v>
      </c>
      <c r="P3760">
        <v>5.2722222222222204</v>
      </c>
      <c r="Q3760">
        <v>-76.593888888888898</v>
      </c>
      <c r="R3760" t="s">
        <v>26431</v>
      </c>
      <c r="S3760" s="5" t="s">
        <v>38</v>
      </c>
      <c r="T3760" t="s">
        <v>32</v>
      </c>
      <c r="U3760" t="s">
        <v>33</v>
      </c>
      <c r="V3760" t="s">
        <v>154</v>
      </c>
      <c r="W3760" s="3" t="s">
        <v>20555</v>
      </c>
    </row>
    <row r="3761" spans="1:23" x14ac:dyDescent="0.25">
      <c r="A3761" s="1">
        <v>27</v>
      </c>
      <c r="B3761" s="1" t="s">
        <v>8082</v>
      </c>
      <c r="C3761" s="1">
        <v>27787</v>
      </c>
      <c r="D3761" s="1" t="s">
        <v>23</v>
      </c>
      <c r="E3761" s="1" t="s">
        <v>8877</v>
      </c>
      <c r="F3761" s="1" t="s">
        <v>8891</v>
      </c>
      <c r="G3761" s="2">
        <v>227787000031</v>
      </c>
      <c r="H3761" s="1" t="s">
        <v>8890</v>
      </c>
      <c r="I3761" s="2">
        <v>227787000261</v>
      </c>
      <c r="J3761" s="6" t="s">
        <v>8892</v>
      </c>
      <c r="K3761" s="1" t="s">
        <v>28</v>
      </c>
      <c r="L3761" s="1" t="s">
        <v>29</v>
      </c>
      <c r="M3761" s="1" t="s">
        <v>30</v>
      </c>
      <c r="N3761" s="1">
        <v>2</v>
      </c>
      <c r="O3761">
        <v>27</v>
      </c>
      <c r="P3761">
        <v>7.9166666666700003</v>
      </c>
      <c r="Q3761">
        <v>-77.117222222199999</v>
      </c>
      <c r="R3761" t="s">
        <v>26431</v>
      </c>
      <c r="S3761" s="5" t="s">
        <v>136</v>
      </c>
      <c r="T3761" t="s">
        <v>32</v>
      </c>
      <c r="U3761" t="s">
        <v>33</v>
      </c>
      <c r="V3761" t="s">
        <v>34</v>
      </c>
      <c r="W3761" s="3" t="s">
        <v>20555</v>
      </c>
    </row>
    <row r="3762" spans="1:23" x14ac:dyDescent="0.25">
      <c r="A3762" s="1">
        <v>27</v>
      </c>
      <c r="B3762" s="1" t="s">
        <v>8082</v>
      </c>
      <c r="C3762" s="1">
        <v>27787</v>
      </c>
      <c r="D3762" s="1" t="s">
        <v>23</v>
      </c>
      <c r="E3762" s="1" t="s">
        <v>8877</v>
      </c>
      <c r="F3762" s="1" t="s">
        <v>8893</v>
      </c>
      <c r="G3762" s="2">
        <v>227787001127</v>
      </c>
      <c r="H3762" s="1" t="s">
        <v>8880</v>
      </c>
      <c r="I3762" s="2">
        <v>227787000660</v>
      </c>
      <c r="J3762" s="6" t="s">
        <v>8894</v>
      </c>
      <c r="K3762" s="1" t="s">
        <v>28</v>
      </c>
      <c r="L3762" s="1" t="s">
        <v>29</v>
      </c>
      <c r="M3762" s="1" t="s">
        <v>30</v>
      </c>
      <c r="N3762" s="1">
        <v>2</v>
      </c>
      <c r="O3762">
        <v>7</v>
      </c>
      <c r="P3762">
        <v>5.3371500000000003</v>
      </c>
      <c r="Q3762">
        <v>-76.284017000000006</v>
      </c>
      <c r="R3762" t="s">
        <v>26431</v>
      </c>
      <c r="S3762" s="5" t="s">
        <v>149</v>
      </c>
      <c r="T3762" t="s">
        <v>32</v>
      </c>
      <c r="U3762" t="s">
        <v>33</v>
      </c>
      <c r="V3762" t="s">
        <v>154</v>
      </c>
      <c r="W3762" s="3" t="s">
        <v>20555</v>
      </c>
    </row>
    <row r="3763" spans="1:23" x14ac:dyDescent="0.25">
      <c r="A3763" s="1">
        <v>27</v>
      </c>
      <c r="B3763" s="1" t="s">
        <v>8082</v>
      </c>
      <c r="C3763" s="1">
        <v>27787</v>
      </c>
      <c r="D3763" s="1" t="s">
        <v>23</v>
      </c>
      <c r="E3763" s="1" t="s">
        <v>8877</v>
      </c>
      <c r="F3763" s="1" t="s">
        <v>8895</v>
      </c>
      <c r="G3763" s="2">
        <v>227787001127</v>
      </c>
      <c r="H3763" s="1" t="s">
        <v>8880</v>
      </c>
      <c r="I3763" s="2">
        <v>227787001127</v>
      </c>
      <c r="J3763" s="6" t="s">
        <v>8896</v>
      </c>
      <c r="K3763" s="1" t="s">
        <v>28</v>
      </c>
      <c r="L3763" s="1" t="s">
        <v>29</v>
      </c>
      <c r="M3763" s="1" t="s">
        <v>30</v>
      </c>
      <c r="N3763" s="1">
        <v>2</v>
      </c>
      <c r="O3763">
        <v>489</v>
      </c>
      <c r="P3763">
        <v>5.3116666666666665</v>
      </c>
      <c r="Q3763">
        <v>-76.413611110000005</v>
      </c>
      <c r="R3763" t="s">
        <v>26431</v>
      </c>
      <c r="S3763" s="5" t="s">
        <v>149</v>
      </c>
      <c r="T3763" t="s">
        <v>32</v>
      </c>
      <c r="U3763" t="s">
        <v>33</v>
      </c>
      <c r="V3763" t="s">
        <v>154</v>
      </c>
      <c r="W3763" s="3" t="s">
        <v>20555</v>
      </c>
    </row>
    <row r="3764" spans="1:23" x14ac:dyDescent="0.25">
      <c r="A3764" s="1">
        <v>27</v>
      </c>
      <c r="B3764" s="1" t="s">
        <v>8082</v>
      </c>
      <c r="C3764" s="1">
        <v>27787</v>
      </c>
      <c r="D3764" s="1" t="s">
        <v>23</v>
      </c>
      <c r="E3764" s="1" t="s">
        <v>8877</v>
      </c>
      <c r="F3764" s="1" t="s">
        <v>3744</v>
      </c>
      <c r="G3764" s="2">
        <v>227787001127</v>
      </c>
      <c r="H3764" s="1" t="s">
        <v>8880</v>
      </c>
      <c r="I3764" s="2">
        <v>227787001011</v>
      </c>
      <c r="J3764" s="6" t="s">
        <v>8897</v>
      </c>
      <c r="K3764" s="1" t="s">
        <v>28</v>
      </c>
      <c r="L3764" s="1" t="s">
        <v>29</v>
      </c>
      <c r="M3764" s="1" t="s">
        <v>30</v>
      </c>
      <c r="N3764" s="1">
        <v>2</v>
      </c>
      <c r="O3764">
        <v>97</v>
      </c>
      <c r="P3764">
        <v>5.3009000000000004</v>
      </c>
      <c r="Q3764">
        <v>-76.332350000000005</v>
      </c>
      <c r="R3764" t="s">
        <v>26431</v>
      </c>
      <c r="S3764" s="5" t="s">
        <v>149</v>
      </c>
      <c r="T3764" t="s">
        <v>32</v>
      </c>
      <c r="U3764" t="s">
        <v>33</v>
      </c>
      <c r="V3764" t="s">
        <v>154</v>
      </c>
      <c r="W3764" s="3" t="s">
        <v>20555</v>
      </c>
    </row>
    <row r="3765" spans="1:23" x14ac:dyDescent="0.25">
      <c r="A3765" s="1">
        <v>27</v>
      </c>
      <c r="B3765" s="1" t="s">
        <v>8082</v>
      </c>
      <c r="C3765" s="1">
        <v>27787</v>
      </c>
      <c r="D3765" s="1" t="s">
        <v>23</v>
      </c>
      <c r="E3765" s="1" t="s">
        <v>8877</v>
      </c>
      <c r="F3765" s="1" t="s">
        <v>8898</v>
      </c>
      <c r="G3765" s="2">
        <v>22778700031</v>
      </c>
      <c r="H3765" s="1" t="s">
        <v>8890</v>
      </c>
      <c r="I3765" s="2">
        <v>227787000091</v>
      </c>
      <c r="J3765" s="6" t="s">
        <v>8899</v>
      </c>
      <c r="K3765" s="1" t="s">
        <v>28</v>
      </c>
      <c r="L3765" s="1" t="s">
        <v>29</v>
      </c>
      <c r="M3765" s="1" t="s">
        <v>30</v>
      </c>
      <c r="N3765" s="1">
        <v>2</v>
      </c>
      <c r="O3765">
        <v>48</v>
      </c>
      <c r="P3765">
        <v>5.2777777777777777</v>
      </c>
      <c r="Q3765">
        <v>-76.509166669999999</v>
      </c>
      <c r="R3765" t="s">
        <v>26431</v>
      </c>
      <c r="S3765" s="5" t="s">
        <v>149</v>
      </c>
      <c r="T3765" t="s">
        <v>32</v>
      </c>
      <c r="U3765" t="s">
        <v>33</v>
      </c>
      <c r="V3765" t="s">
        <v>154</v>
      </c>
      <c r="W3765" s="3" t="s">
        <v>20555</v>
      </c>
    </row>
    <row r="3766" spans="1:23" x14ac:dyDescent="0.25">
      <c r="A3766" s="1">
        <v>27</v>
      </c>
      <c r="B3766" s="1" t="s">
        <v>8082</v>
      </c>
      <c r="C3766" s="1">
        <v>27787</v>
      </c>
      <c r="D3766" s="1" t="s">
        <v>23</v>
      </c>
      <c r="E3766" s="1" t="s">
        <v>8877</v>
      </c>
      <c r="F3766" s="1" t="s">
        <v>8900</v>
      </c>
      <c r="G3766" s="2">
        <v>227787001151</v>
      </c>
      <c r="H3766" s="1" t="s">
        <v>8901</v>
      </c>
      <c r="I3766" s="2">
        <v>227787001151</v>
      </c>
      <c r="J3766" s="6" t="s">
        <v>8902</v>
      </c>
      <c r="K3766" s="1" t="s">
        <v>28</v>
      </c>
      <c r="L3766" s="1" t="s">
        <v>29</v>
      </c>
      <c r="M3766" s="1" t="s">
        <v>37</v>
      </c>
      <c r="N3766" s="1">
        <v>2</v>
      </c>
      <c r="O3766">
        <v>180</v>
      </c>
      <c r="P3766">
        <v>5.2631329999999998</v>
      </c>
      <c r="Q3766">
        <v>-76.301483000000005</v>
      </c>
      <c r="R3766" t="s">
        <v>26431</v>
      </c>
      <c r="S3766" s="5" t="s">
        <v>149</v>
      </c>
      <c r="T3766" t="s">
        <v>32</v>
      </c>
      <c r="U3766" t="s">
        <v>33</v>
      </c>
      <c r="V3766" t="s">
        <v>61</v>
      </c>
      <c r="W3766" s="3" t="s">
        <v>20555</v>
      </c>
    </row>
    <row r="3767" spans="1:23" x14ac:dyDescent="0.25">
      <c r="A3767" s="1">
        <v>27</v>
      </c>
      <c r="B3767" s="1" t="s">
        <v>8082</v>
      </c>
      <c r="C3767" s="1">
        <v>27800</v>
      </c>
      <c r="D3767" s="1" t="s">
        <v>163</v>
      </c>
      <c r="E3767" s="1" t="s">
        <v>8903</v>
      </c>
      <c r="F3767" s="1" t="s">
        <v>8904</v>
      </c>
      <c r="G3767" s="2"/>
      <c r="H3767" s="1"/>
      <c r="I3767" s="2"/>
      <c r="J3767" s="6" t="s">
        <v>8904</v>
      </c>
      <c r="K3767" s="1" t="s">
        <v>43</v>
      </c>
      <c r="L3767" s="1" t="s">
        <v>53</v>
      </c>
      <c r="M3767" s="1" t="s">
        <v>37</v>
      </c>
      <c r="N3767" s="1">
        <v>2</v>
      </c>
      <c r="P3767">
        <v>8.0038888888888895</v>
      </c>
      <c r="Q3767">
        <v>-77.113333333333301</v>
      </c>
      <c r="R3767" t="s">
        <v>26431</v>
      </c>
      <c r="S3767" s="5" t="s">
        <v>38</v>
      </c>
      <c r="U3767" t="s">
        <v>33</v>
      </c>
      <c r="V3767" t="s">
        <v>39</v>
      </c>
      <c r="W3767" s="3" t="s">
        <v>20555</v>
      </c>
    </row>
    <row r="3768" spans="1:23" x14ac:dyDescent="0.25">
      <c r="A3768" s="1">
        <v>27</v>
      </c>
      <c r="B3768" s="1" t="s">
        <v>8082</v>
      </c>
      <c r="C3768" s="1">
        <v>27800</v>
      </c>
      <c r="D3768" s="1" t="s">
        <v>163</v>
      </c>
      <c r="E3768" s="1" t="s">
        <v>8903</v>
      </c>
      <c r="F3768" s="1" t="s">
        <v>5782</v>
      </c>
      <c r="G3768" s="2">
        <v>227800000721</v>
      </c>
      <c r="H3768" s="1" t="s">
        <v>8905</v>
      </c>
      <c r="I3768" s="2">
        <v>227800000721</v>
      </c>
      <c r="J3768" s="6" t="s">
        <v>8906</v>
      </c>
      <c r="K3768" s="1" t="s">
        <v>28</v>
      </c>
      <c r="L3768" s="1" t="s">
        <v>29</v>
      </c>
      <c r="M3768" s="1" t="s">
        <v>30</v>
      </c>
      <c r="N3768" s="1">
        <v>2</v>
      </c>
      <c r="O3768">
        <v>237</v>
      </c>
      <c r="P3768">
        <v>8.2872222222221996</v>
      </c>
      <c r="Q3768">
        <v>-77.142777777777994</v>
      </c>
      <c r="R3768" t="s">
        <v>26431</v>
      </c>
      <c r="S3768" s="5" t="s">
        <v>38</v>
      </c>
      <c r="T3768" t="s">
        <v>32</v>
      </c>
      <c r="U3768" t="s">
        <v>247</v>
      </c>
      <c r="V3768" t="s">
        <v>154</v>
      </c>
      <c r="W3768" s="3" t="s">
        <v>20555</v>
      </c>
    </row>
    <row r="3769" spans="1:23" x14ac:dyDescent="0.25">
      <c r="A3769" s="1">
        <v>27</v>
      </c>
      <c r="B3769" s="1" t="s">
        <v>8082</v>
      </c>
      <c r="C3769" s="1">
        <v>27800</v>
      </c>
      <c r="D3769" s="1" t="s">
        <v>163</v>
      </c>
      <c r="E3769" s="1" t="s">
        <v>8903</v>
      </c>
      <c r="F3769" s="1" t="s">
        <v>8907</v>
      </c>
      <c r="G3769" s="2">
        <v>227800000721</v>
      </c>
      <c r="H3769" s="1" t="s">
        <v>8905</v>
      </c>
      <c r="I3769" s="2">
        <v>227800000640</v>
      </c>
      <c r="J3769" s="6" t="s">
        <v>8908</v>
      </c>
      <c r="K3769" s="1" t="s">
        <v>28</v>
      </c>
      <c r="L3769" s="1" t="s">
        <v>29</v>
      </c>
      <c r="M3769" s="1" t="s">
        <v>45</v>
      </c>
      <c r="N3769" s="1">
        <v>2</v>
      </c>
      <c r="O3769">
        <v>15</v>
      </c>
      <c r="P3769">
        <v>8.1883333333333308</v>
      </c>
      <c r="Q3769">
        <v>-76.984999999999999</v>
      </c>
      <c r="R3769" t="s">
        <v>26431</v>
      </c>
      <c r="S3769" s="5" t="s">
        <v>38</v>
      </c>
      <c r="T3769" t="s">
        <v>32</v>
      </c>
      <c r="U3769" t="s">
        <v>33</v>
      </c>
      <c r="V3769" t="s">
        <v>154</v>
      </c>
      <c r="W3769" s="3" t="s">
        <v>20555</v>
      </c>
    </row>
    <row r="3770" spans="1:23" x14ac:dyDescent="0.25">
      <c r="A3770" s="1">
        <v>27</v>
      </c>
      <c r="B3770" s="1" t="s">
        <v>8082</v>
      </c>
      <c r="C3770" s="1">
        <v>27800</v>
      </c>
      <c r="D3770" s="1" t="s">
        <v>163</v>
      </c>
      <c r="E3770" s="1" t="s">
        <v>8903</v>
      </c>
      <c r="F3770" s="1" t="s">
        <v>8909</v>
      </c>
      <c r="G3770" s="2">
        <v>427800000461</v>
      </c>
      <c r="H3770" s="1" t="s">
        <v>8910</v>
      </c>
      <c r="I3770" s="2">
        <v>427800000461</v>
      </c>
      <c r="J3770" s="6" t="s">
        <v>8911</v>
      </c>
      <c r="K3770" s="1" t="s">
        <v>28</v>
      </c>
      <c r="L3770" s="1" t="s">
        <v>29</v>
      </c>
      <c r="M3770" s="1" t="s">
        <v>45</v>
      </c>
      <c r="N3770" s="1">
        <v>2</v>
      </c>
      <c r="O3770">
        <v>293</v>
      </c>
      <c r="P3770">
        <v>8.1933333333333298</v>
      </c>
      <c r="Q3770">
        <v>-77.081111111111099</v>
      </c>
      <c r="R3770" t="s">
        <v>26431</v>
      </c>
      <c r="S3770" s="5" t="s">
        <v>38</v>
      </c>
      <c r="T3770" t="s">
        <v>32</v>
      </c>
      <c r="U3770" t="s">
        <v>247</v>
      </c>
      <c r="V3770" t="s">
        <v>154</v>
      </c>
      <c r="W3770" s="3" t="s">
        <v>20555</v>
      </c>
    </row>
    <row r="3771" spans="1:23" x14ac:dyDescent="0.25">
      <c r="A3771" s="1">
        <v>27</v>
      </c>
      <c r="B3771" s="1" t="s">
        <v>8082</v>
      </c>
      <c r="C3771" s="1">
        <v>27800</v>
      </c>
      <c r="D3771" s="1" t="s">
        <v>163</v>
      </c>
      <c r="E3771" s="1" t="s">
        <v>8903</v>
      </c>
      <c r="F3771" s="1" t="s">
        <v>8915</v>
      </c>
      <c r="G3771" s="2">
        <v>427800000461</v>
      </c>
      <c r="H3771" s="1" t="s">
        <v>8910</v>
      </c>
      <c r="I3771" s="2">
        <v>427800000011</v>
      </c>
      <c r="J3771" s="6" t="s">
        <v>8916</v>
      </c>
      <c r="K3771" s="1" t="s">
        <v>28</v>
      </c>
      <c r="L3771" s="1" t="s">
        <v>29</v>
      </c>
      <c r="M3771" s="1" t="s">
        <v>45</v>
      </c>
      <c r="N3771" s="1">
        <v>2</v>
      </c>
      <c r="O3771">
        <v>486</v>
      </c>
      <c r="P3771">
        <v>8.1961111111111098</v>
      </c>
      <c r="Q3771">
        <v>-77.024722222222195</v>
      </c>
      <c r="R3771" t="s">
        <v>26431</v>
      </c>
      <c r="S3771" s="5" t="s">
        <v>38</v>
      </c>
      <c r="T3771" t="s">
        <v>32</v>
      </c>
      <c r="U3771" t="s">
        <v>33</v>
      </c>
      <c r="V3771" t="s">
        <v>154</v>
      </c>
      <c r="W3771" s="3" t="s">
        <v>20555</v>
      </c>
    </row>
    <row r="3772" spans="1:23" x14ac:dyDescent="0.25">
      <c r="A3772" s="1">
        <v>27</v>
      </c>
      <c r="B3772" s="1" t="s">
        <v>8082</v>
      </c>
      <c r="C3772" s="1">
        <v>27800</v>
      </c>
      <c r="D3772" s="1" t="s">
        <v>163</v>
      </c>
      <c r="E3772" s="1" t="s">
        <v>8903</v>
      </c>
      <c r="F3772" s="1" t="s">
        <v>8917</v>
      </c>
      <c r="G3772" s="2">
        <v>227800000721</v>
      </c>
      <c r="H3772" s="1" t="s">
        <v>8905</v>
      </c>
      <c r="I3772" s="2">
        <v>227800000321</v>
      </c>
      <c r="J3772" s="6" t="s">
        <v>8918</v>
      </c>
      <c r="K3772" s="1" t="s">
        <v>28</v>
      </c>
      <c r="L3772" s="1" t="s">
        <v>29</v>
      </c>
      <c r="M3772" s="1" t="s">
        <v>45</v>
      </c>
      <c r="N3772" s="1">
        <v>2</v>
      </c>
      <c r="O3772">
        <v>110</v>
      </c>
      <c r="P3772">
        <v>8.3061111111111092</v>
      </c>
      <c r="Q3772">
        <v>-77.077777777777797</v>
      </c>
      <c r="R3772" t="s">
        <v>26431</v>
      </c>
      <c r="S3772" s="5" t="s">
        <v>38</v>
      </c>
      <c r="T3772" t="s">
        <v>32</v>
      </c>
      <c r="U3772" t="s">
        <v>247</v>
      </c>
      <c r="V3772" t="s">
        <v>154</v>
      </c>
      <c r="W3772" s="3" t="s">
        <v>20555</v>
      </c>
    </row>
    <row r="3773" spans="1:23" x14ac:dyDescent="0.25">
      <c r="A3773" s="1">
        <v>27</v>
      </c>
      <c r="B3773" s="1" t="s">
        <v>8082</v>
      </c>
      <c r="C3773" s="1">
        <v>27800</v>
      </c>
      <c r="D3773" s="1" t="s">
        <v>163</v>
      </c>
      <c r="E3773" s="1" t="s">
        <v>8903</v>
      </c>
      <c r="F3773" s="1" t="s">
        <v>8919</v>
      </c>
      <c r="G3773" s="2">
        <v>127800000238</v>
      </c>
      <c r="H3773" s="1" t="s">
        <v>8920</v>
      </c>
      <c r="I3773" s="2">
        <v>227800000488</v>
      </c>
      <c r="J3773" s="6" t="s">
        <v>8921</v>
      </c>
      <c r="K3773" s="1" t="s">
        <v>28</v>
      </c>
      <c r="L3773" s="1" t="s">
        <v>29</v>
      </c>
      <c r="M3773" s="1" t="s">
        <v>30</v>
      </c>
      <c r="N3773" s="1">
        <v>2</v>
      </c>
      <c r="O3773">
        <v>30</v>
      </c>
      <c r="P3773">
        <v>7.8780555555555596</v>
      </c>
      <c r="Q3773">
        <v>-77.035277777777793</v>
      </c>
      <c r="R3773" t="s">
        <v>26431</v>
      </c>
      <c r="S3773" s="5" t="s">
        <v>38</v>
      </c>
      <c r="T3773" t="s">
        <v>32</v>
      </c>
      <c r="U3773" t="s">
        <v>33</v>
      </c>
      <c r="V3773" t="s">
        <v>154</v>
      </c>
      <c r="W3773" s="3" t="s">
        <v>20555</v>
      </c>
    </row>
    <row r="3774" spans="1:23" x14ac:dyDescent="0.25">
      <c r="A3774" s="1">
        <v>27</v>
      </c>
      <c r="B3774" s="1" t="s">
        <v>8082</v>
      </c>
      <c r="C3774" s="1">
        <v>27800</v>
      </c>
      <c r="D3774" s="1" t="s">
        <v>163</v>
      </c>
      <c r="E3774" s="1" t="s">
        <v>8903</v>
      </c>
      <c r="F3774" s="1" t="s">
        <v>8922</v>
      </c>
      <c r="G3774" s="2">
        <v>227800000771</v>
      </c>
      <c r="H3774" s="1" t="s">
        <v>8923</v>
      </c>
      <c r="I3774" s="2">
        <v>227800000127</v>
      </c>
      <c r="J3774" s="6" t="s">
        <v>8924</v>
      </c>
      <c r="K3774" s="1" t="s">
        <v>28</v>
      </c>
      <c r="L3774" s="1" t="s">
        <v>29</v>
      </c>
      <c r="M3774" s="1" t="s">
        <v>37</v>
      </c>
      <c r="N3774" s="1">
        <v>2</v>
      </c>
      <c r="O3774">
        <v>53</v>
      </c>
      <c r="P3774">
        <v>8.1072222222222194</v>
      </c>
      <c r="Q3774">
        <v>-76.9572222222222</v>
      </c>
      <c r="R3774" t="s">
        <v>26431</v>
      </c>
      <c r="S3774" s="5" t="s">
        <v>38</v>
      </c>
      <c r="T3774" t="s">
        <v>32</v>
      </c>
      <c r="U3774" t="s">
        <v>33</v>
      </c>
      <c r="V3774" t="s">
        <v>154</v>
      </c>
      <c r="W3774" s="3" t="s">
        <v>20555</v>
      </c>
    </row>
    <row r="3775" spans="1:23" x14ac:dyDescent="0.25">
      <c r="A3775" s="1">
        <v>27</v>
      </c>
      <c r="B3775" s="1" t="s">
        <v>8082</v>
      </c>
      <c r="C3775" s="1">
        <v>27810</v>
      </c>
      <c r="D3775" s="1" t="s">
        <v>23</v>
      </c>
      <c r="E3775" s="1" t="s">
        <v>8925</v>
      </c>
      <c r="F3775" s="1" t="s">
        <v>8926</v>
      </c>
      <c r="G3775" s="2">
        <v>227787001119</v>
      </c>
      <c r="H3775" s="1" t="s">
        <v>8927</v>
      </c>
      <c r="I3775" s="2">
        <v>227787000252</v>
      </c>
      <c r="J3775" s="6" t="s">
        <v>8928</v>
      </c>
      <c r="K3775" s="1" t="s">
        <v>28</v>
      </c>
      <c r="L3775" s="1" t="s">
        <v>29</v>
      </c>
      <c r="M3775" s="1" t="s">
        <v>30</v>
      </c>
      <c r="N3775" s="1">
        <v>2</v>
      </c>
      <c r="O3775">
        <v>48</v>
      </c>
      <c r="P3775">
        <v>5.6601666666666697</v>
      </c>
      <c r="Q3775">
        <v>-76.632000000000005</v>
      </c>
      <c r="R3775" t="s">
        <v>26431</v>
      </c>
      <c r="S3775" s="5" t="s">
        <v>38</v>
      </c>
      <c r="T3775" t="s">
        <v>32</v>
      </c>
      <c r="U3775" t="s">
        <v>33</v>
      </c>
      <c r="V3775" t="s">
        <v>154</v>
      </c>
      <c r="W3775" s="3" t="s">
        <v>20555</v>
      </c>
    </row>
    <row r="3776" spans="1:23" x14ac:dyDescent="0.25">
      <c r="A3776" s="1">
        <v>27</v>
      </c>
      <c r="B3776" s="1" t="s">
        <v>8082</v>
      </c>
      <c r="C3776" s="1">
        <v>27810</v>
      </c>
      <c r="D3776" s="1" t="s">
        <v>23</v>
      </c>
      <c r="E3776" s="1" t="s">
        <v>8925</v>
      </c>
      <c r="F3776" s="1" t="s">
        <v>8929</v>
      </c>
      <c r="G3776" s="2">
        <v>227787001119</v>
      </c>
      <c r="H3776" s="1" t="s">
        <v>8927</v>
      </c>
      <c r="I3776" s="2">
        <v>227787001135</v>
      </c>
      <c r="J3776" s="6" t="s">
        <v>8930</v>
      </c>
      <c r="K3776" s="1" t="s">
        <v>28</v>
      </c>
      <c r="L3776" s="1" t="s">
        <v>29</v>
      </c>
      <c r="M3776" s="1" t="s">
        <v>7424</v>
      </c>
      <c r="N3776" s="1">
        <v>2</v>
      </c>
      <c r="O3776">
        <v>14</v>
      </c>
      <c r="P3776">
        <v>5.2810958515899999</v>
      </c>
      <c r="Q3776">
        <v>-76.6284060686</v>
      </c>
      <c r="R3776" t="s">
        <v>26432</v>
      </c>
      <c r="S3776" s="5" t="s">
        <v>31</v>
      </c>
      <c r="T3776" t="s">
        <v>32</v>
      </c>
      <c r="U3776" t="s">
        <v>33</v>
      </c>
      <c r="V3776" t="s">
        <v>34</v>
      </c>
      <c r="W3776" s="3" t="s">
        <v>20555</v>
      </c>
    </row>
    <row r="3777" spans="1:23" x14ac:dyDescent="0.25">
      <c r="A3777" s="1">
        <v>27</v>
      </c>
      <c r="B3777" s="1" t="s">
        <v>8082</v>
      </c>
      <c r="C3777" s="1">
        <v>27810</v>
      </c>
      <c r="D3777" s="1" t="s">
        <v>23</v>
      </c>
      <c r="E3777" s="1" t="s">
        <v>8925</v>
      </c>
      <c r="F3777" s="1" t="s">
        <v>8931</v>
      </c>
      <c r="G3777" s="2">
        <v>427361002222</v>
      </c>
      <c r="H3777" s="1" t="s">
        <v>8932</v>
      </c>
      <c r="I3777" s="2">
        <v>427361002222</v>
      </c>
      <c r="J3777" s="6" t="s">
        <v>8933</v>
      </c>
      <c r="K3777" s="1" t="s">
        <v>28</v>
      </c>
      <c r="L3777" s="1" t="s">
        <v>29</v>
      </c>
      <c r="M3777" s="1" t="s">
        <v>30</v>
      </c>
      <c r="N3777" s="1">
        <v>2</v>
      </c>
      <c r="O3777">
        <v>160</v>
      </c>
      <c r="P3777">
        <v>5.2249999999999996</v>
      </c>
      <c r="Q3777">
        <v>-76.647499999999994</v>
      </c>
      <c r="R3777" t="s">
        <v>26431</v>
      </c>
      <c r="S3777" s="5" t="s">
        <v>38</v>
      </c>
      <c r="T3777" t="s">
        <v>32</v>
      </c>
      <c r="U3777" t="s">
        <v>33</v>
      </c>
      <c r="V3777" t="s">
        <v>154</v>
      </c>
      <c r="W3777" s="3" t="s">
        <v>20555</v>
      </c>
    </row>
    <row r="3778" spans="1:23" x14ac:dyDescent="0.25">
      <c r="A3778" s="1">
        <v>27</v>
      </c>
      <c r="B3778" s="1" t="s">
        <v>8082</v>
      </c>
      <c r="C3778" s="1">
        <v>27810</v>
      </c>
      <c r="D3778" s="1" t="s">
        <v>23</v>
      </c>
      <c r="E3778" s="1" t="s">
        <v>8925</v>
      </c>
      <c r="F3778" s="1" t="s">
        <v>8934</v>
      </c>
      <c r="G3778" s="2">
        <v>227787001119</v>
      </c>
      <c r="H3778" s="1" t="s">
        <v>8927</v>
      </c>
      <c r="I3778" s="2">
        <v>227787000937</v>
      </c>
      <c r="J3778" s="6" t="s">
        <v>8935</v>
      </c>
      <c r="K3778" s="1" t="s">
        <v>28</v>
      </c>
      <c r="L3778" s="1" t="s">
        <v>29</v>
      </c>
      <c r="M3778" s="1" t="s">
        <v>45</v>
      </c>
      <c r="N3778" s="1">
        <v>2</v>
      </c>
      <c r="O3778">
        <v>74</v>
      </c>
      <c r="P3778">
        <v>5.3086111111111096</v>
      </c>
      <c r="Q3778">
        <v>-76.6330555555556</v>
      </c>
      <c r="R3778" t="s">
        <v>26431</v>
      </c>
      <c r="S3778" s="5" t="s">
        <v>38</v>
      </c>
      <c r="T3778" t="s">
        <v>32</v>
      </c>
      <c r="U3778" t="s">
        <v>33</v>
      </c>
      <c r="V3778" t="s">
        <v>154</v>
      </c>
      <c r="W3778" s="3" t="s">
        <v>20555</v>
      </c>
    </row>
    <row r="3779" spans="1:23" x14ac:dyDescent="0.25">
      <c r="A3779" s="1">
        <v>27</v>
      </c>
      <c r="B3779" s="1" t="s">
        <v>8082</v>
      </c>
      <c r="C3779" s="1">
        <v>27810</v>
      </c>
      <c r="D3779" s="1" t="s">
        <v>23</v>
      </c>
      <c r="E3779" s="1" t="s">
        <v>8925</v>
      </c>
      <c r="F3779" s="1" t="s">
        <v>8936</v>
      </c>
      <c r="G3779" s="2">
        <v>327361002538</v>
      </c>
      <c r="H3779" s="1" t="s">
        <v>8937</v>
      </c>
      <c r="I3779" s="2">
        <v>227361000905</v>
      </c>
      <c r="J3779" s="6" t="s">
        <v>8938</v>
      </c>
      <c r="K3779" s="1" t="s">
        <v>28</v>
      </c>
      <c r="L3779" s="1" t="s">
        <v>29</v>
      </c>
      <c r="M3779" s="1" t="s">
        <v>30</v>
      </c>
      <c r="N3779" s="1">
        <v>2</v>
      </c>
      <c r="O3779">
        <v>60</v>
      </c>
      <c r="P3779">
        <v>5.1972222222222202</v>
      </c>
      <c r="Q3779">
        <v>-76.667361111111106</v>
      </c>
      <c r="R3779" t="s">
        <v>26431</v>
      </c>
      <c r="S3779" s="5" t="s">
        <v>38</v>
      </c>
      <c r="T3779" t="s">
        <v>32</v>
      </c>
      <c r="U3779" t="s">
        <v>33</v>
      </c>
      <c r="V3779" t="s">
        <v>154</v>
      </c>
      <c r="W3779" s="3" t="s">
        <v>20555</v>
      </c>
    </row>
    <row r="3780" spans="1:23" x14ac:dyDescent="0.25">
      <c r="A3780" s="1">
        <v>27</v>
      </c>
      <c r="B3780" s="1" t="s">
        <v>8082</v>
      </c>
      <c r="C3780" s="1">
        <v>27810</v>
      </c>
      <c r="D3780" s="1" t="s">
        <v>23</v>
      </c>
      <c r="E3780" s="1" t="s">
        <v>8925</v>
      </c>
      <c r="F3780" s="1" t="s">
        <v>8939</v>
      </c>
      <c r="G3780" s="2">
        <v>327361002538</v>
      </c>
      <c r="H3780" s="1" t="s">
        <v>8937</v>
      </c>
      <c r="I3780" s="2">
        <v>327361002538</v>
      </c>
      <c r="J3780" s="6" t="s">
        <v>8940</v>
      </c>
      <c r="K3780" s="1" t="s">
        <v>28</v>
      </c>
      <c r="L3780" s="1" t="s">
        <v>29</v>
      </c>
      <c r="M3780" s="1" t="s">
        <v>30</v>
      </c>
      <c r="N3780" s="1">
        <v>2</v>
      </c>
      <c r="O3780">
        <v>444</v>
      </c>
      <c r="P3780">
        <v>5.23166666666667</v>
      </c>
      <c r="Q3780">
        <v>-76.657777777777795</v>
      </c>
      <c r="R3780" t="s">
        <v>26431</v>
      </c>
      <c r="S3780" s="5" t="s">
        <v>38</v>
      </c>
      <c r="T3780" t="s">
        <v>32</v>
      </c>
      <c r="U3780" t="s">
        <v>33</v>
      </c>
      <c r="V3780" t="s">
        <v>154</v>
      </c>
      <c r="W3780" s="3" t="s">
        <v>20555</v>
      </c>
    </row>
    <row r="3781" spans="1:23" x14ac:dyDescent="0.25">
      <c r="A3781" s="1">
        <v>23</v>
      </c>
      <c r="B3781" s="1" t="s">
        <v>2632</v>
      </c>
      <c r="C3781" s="1">
        <v>23068</v>
      </c>
      <c r="D3781" s="1" t="s">
        <v>23</v>
      </c>
      <c r="E3781" s="1" t="s">
        <v>8941</v>
      </c>
      <c r="F3781" s="1" t="s">
        <v>8942</v>
      </c>
      <c r="G3781" s="2">
        <v>223068000121</v>
      </c>
      <c r="H3781" s="1" t="s">
        <v>8943</v>
      </c>
      <c r="I3781" s="2">
        <v>223068000121</v>
      </c>
      <c r="J3781" s="6" t="s">
        <v>8944</v>
      </c>
      <c r="K3781" s="1" t="s">
        <v>28</v>
      </c>
      <c r="L3781" s="1" t="s">
        <v>29</v>
      </c>
      <c r="M3781" s="1" t="s">
        <v>30</v>
      </c>
      <c r="N3781" s="1">
        <v>1</v>
      </c>
      <c r="O3781">
        <v>353</v>
      </c>
      <c r="P3781">
        <v>8.3879999999999999</v>
      </c>
      <c r="Q3781">
        <v>-74.901666666666699</v>
      </c>
      <c r="R3781" t="s">
        <v>26431</v>
      </c>
      <c r="S3781" t="s">
        <v>38</v>
      </c>
      <c r="T3781" t="s">
        <v>32</v>
      </c>
      <c r="U3781" t="s">
        <v>33</v>
      </c>
      <c r="V3781" t="s">
        <v>132</v>
      </c>
      <c r="W3781" s="3" t="s">
        <v>20555</v>
      </c>
    </row>
    <row r="3782" spans="1:23" x14ac:dyDescent="0.25">
      <c r="A3782" s="1">
        <v>23</v>
      </c>
      <c r="B3782" s="1" t="s">
        <v>2632</v>
      </c>
      <c r="C3782" s="1">
        <v>23068</v>
      </c>
      <c r="D3782" s="1" t="s">
        <v>23</v>
      </c>
      <c r="E3782" s="1" t="s">
        <v>8941</v>
      </c>
      <c r="F3782" s="1" t="s">
        <v>8945</v>
      </c>
      <c r="G3782" s="2">
        <v>223068000989</v>
      </c>
      <c r="H3782" s="1" t="s">
        <v>8946</v>
      </c>
      <c r="I3782" s="2">
        <v>223068000989</v>
      </c>
      <c r="J3782" s="6" t="s">
        <v>8947</v>
      </c>
      <c r="K3782" s="1" t="s">
        <v>28</v>
      </c>
      <c r="L3782" s="1" t="s">
        <v>29</v>
      </c>
      <c r="M3782" s="1" t="s">
        <v>30</v>
      </c>
      <c r="N3782" s="1">
        <v>1</v>
      </c>
      <c r="O3782">
        <v>76</v>
      </c>
      <c r="P3782">
        <v>8.2906666666666702</v>
      </c>
      <c r="Q3782">
        <v>-74.856166666666695</v>
      </c>
      <c r="R3782" t="s">
        <v>26431</v>
      </c>
      <c r="S3782" t="s">
        <v>38</v>
      </c>
      <c r="T3782" t="s">
        <v>32</v>
      </c>
      <c r="U3782" t="s">
        <v>33</v>
      </c>
      <c r="V3782" t="s">
        <v>132</v>
      </c>
      <c r="W3782" s="3" t="s">
        <v>20555</v>
      </c>
    </row>
    <row r="3783" spans="1:23" x14ac:dyDescent="0.25">
      <c r="A3783" s="1">
        <v>23</v>
      </c>
      <c r="B3783" s="1" t="s">
        <v>2632</v>
      </c>
      <c r="C3783" s="1">
        <v>23068</v>
      </c>
      <c r="D3783" s="1" t="s">
        <v>23</v>
      </c>
      <c r="E3783" s="1" t="s">
        <v>8941</v>
      </c>
      <c r="F3783" s="1" t="s">
        <v>8951</v>
      </c>
      <c r="G3783" s="2">
        <v>223068000075</v>
      </c>
      <c r="H3783" s="1" t="s">
        <v>8952</v>
      </c>
      <c r="I3783" s="2">
        <v>223068000075</v>
      </c>
      <c r="J3783" s="6" t="s">
        <v>8953</v>
      </c>
      <c r="K3783" s="1" t="s">
        <v>28</v>
      </c>
      <c r="L3783" s="1" t="s">
        <v>29</v>
      </c>
      <c r="M3783" s="1" t="s">
        <v>30</v>
      </c>
      <c r="N3783" s="1">
        <v>1</v>
      </c>
      <c r="O3783">
        <v>435</v>
      </c>
      <c r="P3783">
        <v>8.4571666666666694</v>
      </c>
      <c r="Q3783">
        <v>-75.033333333333303</v>
      </c>
      <c r="R3783" t="s">
        <v>26431</v>
      </c>
      <c r="S3783" s="5" t="s">
        <v>38</v>
      </c>
      <c r="T3783" t="s">
        <v>32</v>
      </c>
      <c r="U3783" t="s">
        <v>33</v>
      </c>
      <c r="V3783" t="s">
        <v>132</v>
      </c>
      <c r="W3783" s="3" t="s">
        <v>20555</v>
      </c>
    </row>
    <row r="3784" spans="1:23" x14ac:dyDescent="0.25">
      <c r="A3784" s="1">
        <v>23</v>
      </c>
      <c r="B3784" s="1" t="s">
        <v>2632</v>
      </c>
      <c r="C3784" s="1">
        <v>23068</v>
      </c>
      <c r="D3784" s="1" t="s">
        <v>23</v>
      </c>
      <c r="E3784" s="1" t="s">
        <v>8941</v>
      </c>
      <c r="F3784" s="1" t="s">
        <v>1968</v>
      </c>
      <c r="G3784" s="2">
        <v>223068000172</v>
      </c>
      <c r="H3784" s="1" t="s">
        <v>8954</v>
      </c>
      <c r="I3784" s="2">
        <v>223068000172</v>
      </c>
      <c r="J3784" s="6" t="s">
        <v>8955</v>
      </c>
      <c r="K3784" s="1" t="s">
        <v>28</v>
      </c>
      <c r="L3784" s="1" t="s">
        <v>29</v>
      </c>
      <c r="M3784" s="1" t="s">
        <v>30</v>
      </c>
      <c r="N3784" s="1">
        <v>1</v>
      </c>
      <c r="O3784">
        <v>371</v>
      </c>
      <c r="P3784">
        <v>7.8071666666666699</v>
      </c>
      <c r="Q3784">
        <v>-75.6816666666667</v>
      </c>
      <c r="R3784" t="s">
        <v>26431</v>
      </c>
      <c r="S3784" s="5" t="s">
        <v>38</v>
      </c>
      <c r="T3784" t="s">
        <v>32</v>
      </c>
      <c r="U3784" t="s">
        <v>33</v>
      </c>
      <c r="V3784" t="s">
        <v>154</v>
      </c>
      <c r="W3784" s="3" t="s">
        <v>20555</v>
      </c>
    </row>
    <row r="3785" spans="1:23" x14ac:dyDescent="0.25">
      <c r="A3785" s="1">
        <v>23</v>
      </c>
      <c r="B3785" s="1" t="s">
        <v>2632</v>
      </c>
      <c r="C3785" s="1">
        <v>23068</v>
      </c>
      <c r="D3785" s="1" t="s">
        <v>23</v>
      </c>
      <c r="E3785" s="1" t="s">
        <v>8941</v>
      </c>
      <c r="F3785" s="1" t="s">
        <v>8956</v>
      </c>
      <c r="G3785" s="2">
        <v>223068000121</v>
      </c>
      <c r="H3785" s="1" t="s">
        <v>8943</v>
      </c>
      <c r="I3785" s="2">
        <v>223068000253</v>
      </c>
      <c r="J3785" s="6" t="s">
        <v>8957</v>
      </c>
      <c r="K3785" s="1" t="s">
        <v>28</v>
      </c>
      <c r="L3785" s="1" t="s">
        <v>29</v>
      </c>
      <c r="M3785" s="1" t="s">
        <v>30</v>
      </c>
      <c r="N3785" s="1">
        <v>1</v>
      </c>
      <c r="O3785">
        <v>42</v>
      </c>
      <c r="P3785">
        <v>8.3886666666666692</v>
      </c>
      <c r="Q3785">
        <v>-74.935000000000002</v>
      </c>
      <c r="R3785" t="s">
        <v>26431</v>
      </c>
      <c r="S3785" t="s">
        <v>38</v>
      </c>
      <c r="T3785" t="s">
        <v>32</v>
      </c>
      <c r="U3785" t="s">
        <v>33</v>
      </c>
      <c r="V3785" t="s">
        <v>132</v>
      </c>
      <c r="W3785" s="3" t="s">
        <v>20555</v>
      </c>
    </row>
    <row r="3786" spans="1:23" x14ac:dyDescent="0.25">
      <c r="A3786" s="1">
        <v>23</v>
      </c>
      <c r="B3786" s="1" t="s">
        <v>2632</v>
      </c>
      <c r="C3786" s="1">
        <v>23068</v>
      </c>
      <c r="D3786" s="1" t="s">
        <v>23</v>
      </c>
      <c r="E3786" s="1" t="s">
        <v>8941</v>
      </c>
      <c r="F3786" s="1" t="s">
        <v>885</v>
      </c>
      <c r="G3786" s="2">
        <v>223068000130</v>
      </c>
      <c r="H3786" s="1" t="s">
        <v>8958</v>
      </c>
      <c r="I3786" s="2">
        <v>223068000130</v>
      </c>
      <c r="J3786" s="6" t="s">
        <v>8959</v>
      </c>
      <c r="K3786" s="1" t="s">
        <v>28</v>
      </c>
      <c r="L3786" s="1" t="s">
        <v>29</v>
      </c>
      <c r="M3786" s="1" t="s">
        <v>30</v>
      </c>
      <c r="N3786" s="1">
        <v>1</v>
      </c>
      <c r="O3786">
        <v>263</v>
      </c>
      <c r="P3786">
        <v>8.15</v>
      </c>
      <c r="Q3786">
        <v>-75.12</v>
      </c>
      <c r="R3786" t="s">
        <v>26431</v>
      </c>
      <c r="S3786" t="s">
        <v>38</v>
      </c>
      <c r="T3786" t="s">
        <v>32</v>
      </c>
      <c r="U3786" t="s">
        <v>142</v>
      </c>
      <c r="V3786" t="s">
        <v>132</v>
      </c>
      <c r="W3786" s="3" t="s">
        <v>20555</v>
      </c>
    </row>
    <row r="3787" spans="1:23" x14ac:dyDescent="0.25">
      <c r="A3787" s="1">
        <v>23</v>
      </c>
      <c r="B3787" s="1" t="s">
        <v>2632</v>
      </c>
      <c r="C3787" s="1">
        <v>23068</v>
      </c>
      <c r="D3787" s="1" t="s">
        <v>23</v>
      </c>
      <c r="E3787" s="1" t="s">
        <v>8941</v>
      </c>
      <c r="F3787" s="1" t="s">
        <v>8960</v>
      </c>
      <c r="G3787" s="2">
        <v>223068000989</v>
      </c>
      <c r="H3787" s="1" t="s">
        <v>8946</v>
      </c>
      <c r="I3787" s="2">
        <v>223068002418</v>
      </c>
      <c r="J3787" s="6" t="s">
        <v>8961</v>
      </c>
      <c r="K3787" s="1" t="s">
        <v>28</v>
      </c>
      <c r="L3787" s="1" t="s">
        <v>29</v>
      </c>
      <c r="M3787" s="1" t="s">
        <v>34</v>
      </c>
      <c r="N3787" s="1">
        <v>1</v>
      </c>
      <c r="O3787">
        <v>85</v>
      </c>
      <c r="P3787">
        <v>8.3144466290099999</v>
      </c>
      <c r="Q3787">
        <v>-75.146290758700005</v>
      </c>
      <c r="R3787" t="s">
        <v>26432</v>
      </c>
      <c r="S3787" t="s">
        <v>99</v>
      </c>
      <c r="T3787" t="s">
        <v>32</v>
      </c>
      <c r="V3787" t="s">
        <v>34</v>
      </c>
      <c r="W3787" s="3" t="s">
        <v>20555</v>
      </c>
    </row>
    <row r="3788" spans="1:23" x14ac:dyDescent="0.25">
      <c r="A3788" s="1">
        <v>23</v>
      </c>
      <c r="B3788" s="1" t="s">
        <v>2632</v>
      </c>
      <c r="C3788" s="1">
        <v>23068</v>
      </c>
      <c r="D3788" s="1" t="s">
        <v>23</v>
      </c>
      <c r="E3788" s="1" t="s">
        <v>8941</v>
      </c>
      <c r="F3788" s="1" t="s">
        <v>8962</v>
      </c>
      <c r="G3788" s="2">
        <v>223068000091</v>
      </c>
      <c r="H3788" s="1" t="s">
        <v>8963</v>
      </c>
      <c r="I3788" s="2">
        <v>223068002507</v>
      </c>
      <c r="J3788" s="6" t="s">
        <v>8964</v>
      </c>
      <c r="K3788" s="1" t="s">
        <v>28</v>
      </c>
      <c r="L3788" s="1" t="s">
        <v>29</v>
      </c>
      <c r="M3788" s="1" t="s">
        <v>34</v>
      </c>
      <c r="N3788" s="1">
        <v>1</v>
      </c>
      <c r="O3788">
        <v>155</v>
      </c>
      <c r="P3788">
        <v>8.3144466290099999</v>
      </c>
      <c r="Q3788">
        <v>-75.146290758700005</v>
      </c>
      <c r="R3788" t="s">
        <v>26432</v>
      </c>
      <c r="S3788" t="s">
        <v>99</v>
      </c>
      <c r="T3788" t="s">
        <v>32</v>
      </c>
      <c r="V3788" t="s">
        <v>34</v>
      </c>
      <c r="W3788" s="3" t="s">
        <v>20555</v>
      </c>
    </row>
    <row r="3789" spans="1:23" x14ac:dyDescent="0.25">
      <c r="A3789" s="1">
        <v>23</v>
      </c>
      <c r="B3789" s="1" t="s">
        <v>2632</v>
      </c>
      <c r="C3789" s="1">
        <v>23068</v>
      </c>
      <c r="D3789" s="1" t="s">
        <v>23</v>
      </c>
      <c r="E3789" s="1" t="s">
        <v>8941</v>
      </c>
      <c r="F3789" s="1" t="s">
        <v>8965</v>
      </c>
      <c r="G3789" s="2">
        <v>223068000041</v>
      </c>
      <c r="H3789" s="1" t="s">
        <v>8966</v>
      </c>
      <c r="I3789" s="2">
        <v>223068000041</v>
      </c>
      <c r="J3789" s="6" t="s">
        <v>2412</v>
      </c>
      <c r="K3789" s="1" t="s">
        <v>28</v>
      </c>
      <c r="L3789" s="1" t="s">
        <v>29</v>
      </c>
      <c r="M3789" s="1" t="s">
        <v>30</v>
      </c>
      <c r="N3789" s="1">
        <v>1</v>
      </c>
      <c r="O3789">
        <v>186</v>
      </c>
      <c r="P3789">
        <v>8.3119444444444444</v>
      </c>
      <c r="Q3789">
        <v>-75.237499999999997</v>
      </c>
      <c r="R3789" t="s">
        <v>26431</v>
      </c>
      <c r="S3789" t="s">
        <v>149</v>
      </c>
      <c r="T3789" t="s">
        <v>32</v>
      </c>
      <c r="U3789" t="s">
        <v>33</v>
      </c>
      <c r="V3789" t="s">
        <v>132</v>
      </c>
      <c r="W3789" s="3" t="s">
        <v>20555</v>
      </c>
    </row>
    <row r="3790" spans="1:23" x14ac:dyDescent="0.25">
      <c r="A3790" s="1">
        <v>23</v>
      </c>
      <c r="B3790" s="1" t="s">
        <v>2632</v>
      </c>
      <c r="C3790" s="1">
        <v>23068</v>
      </c>
      <c r="D3790" s="1" t="s">
        <v>23</v>
      </c>
      <c r="E3790" s="1" t="s">
        <v>8941</v>
      </c>
      <c r="F3790" s="1" t="s">
        <v>8967</v>
      </c>
      <c r="G3790" s="2">
        <v>223068000199</v>
      </c>
      <c r="H3790" s="1" t="s">
        <v>8968</v>
      </c>
      <c r="I3790" s="2">
        <v>223068000199</v>
      </c>
      <c r="J3790" s="6" t="s">
        <v>8969</v>
      </c>
      <c r="K3790" s="1" t="s">
        <v>28</v>
      </c>
      <c r="L3790" s="1" t="s">
        <v>29</v>
      </c>
      <c r="M3790" s="1" t="s">
        <v>30</v>
      </c>
      <c r="N3790" s="1">
        <v>1</v>
      </c>
      <c r="O3790">
        <v>209</v>
      </c>
      <c r="P3790">
        <v>8.2926666666666708</v>
      </c>
      <c r="Q3790">
        <v>-74.986666666666693</v>
      </c>
      <c r="R3790" t="s">
        <v>26431</v>
      </c>
      <c r="S3790" t="s">
        <v>38</v>
      </c>
      <c r="T3790" t="s">
        <v>32</v>
      </c>
      <c r="U3790" t="s">
        <v>33</v>
      </c>
      <c r="V3790" t="s">
        <v>132</v>
      </c>
      <c r="W3790" s="3" t="s">
        <v>20555</v>
      </c>
    </row>
    <row r="3791" spans="1:23" x14ac:dyDescent="0.25">
      <c r="A3791" s="1">
        <v>23</v>
      </c>
      <c r="B3791" s="1" t="s">
        <v>2632</v>
      </c>
      <c r="C3791" s="1">
        <v>23068</v>
      </c>
      <c r="D3791" s="1" t="s">
        <v>23</v>
      </c>
      <c r="E3791" s="1" t="s">
        <v>8941</v>
      </c>
      <c r="F3791" s="1" t="s">
        <v>8970</v>
      </c>
      <c r="G3791" s="2">
        <v>223068000091</v>
      </c>
      <c r="H3791" s="1" t="s">
        <v>8963</v>
      </c>
      <c r="I3791" s="2">
        <v>223068000091</v>
      </c>
      <c r="J3791" s="6" t="s">
        <v>8971</v>
      </c>
      <c r="K3791" s="1" t="s">
        <v>28</v>
      </c>
      <c r="L3791" s="1" t="s">
        <v>29</v>
      </c>
      <c r="M3791" s="1" t="s">
        <v>30</v>
      </c>
      <c r="N3791" s="1">
        <v>1</v>
      </c>
      <c r="O3791">
        <v>388</v>
      </c>
      <c r="P3791">
        <v>8.2388333333333303</v>
      </c>
      <c r="Q3791">
        <v>-75.224833333333294</v>
      </c>
      <c r="R3791" t="s">
        <v>26431</v>
      </c>
      <c r="S3791" t="s">
        <v>38</v>
      </c>
      <c r="T3791" t="s">
        <v>32</v>
      </c>
      <c r="U3791" t="s">
        <v>33</v>
      </c>
      <c r="V3791" t="s">
        <v>132</v>
      </c>
      <c r="W3791" s="3" t="s">
        <v>20555</v>
      </c>
    </row>
    <row r="3792" spans="1:23" x14ac:dyDescent="0.25">
      <c r="A3792" s="1">
        <v>23</v>
      </c>
      <c r="B3792" s="1" t="s">
        <v>2632</v>
      </c>
      <c r="C3792" s="1">
        <v>23068</v>
      </c>
      <c r="D3792" s="1" t="s">
        <v>23</v>
      </c>
      <c r="E3792" s="1" t="s">
        <v>8941</v>
      </c>
      <c r="F3792" s="1" t="s">
        <v>8972</v>
      </c>
      <c r="G3792" s="2">
        <v>223068000075</v>
      </c>
      <c r="H3792" s="1" t="s">
        <v>8952</v>
      </c>
      <c r="I3792" s="2">
        <v>223068000750</v>
      </c>
      <c r="J3792" s="6" t="s">
        <v>8973</v>
      </c>
      <c r="K3792" s="1" t="s">
        <v>28</v>
      </c>
      <c r="L3792" s="1" t="s">
        <v>29</v>
      </c>
      <c r="M3792" s="1" t="s">
        <v>30</v>
      </c>
      <c r="N3792" s="1">
        <v>1</v>
      </c>
      <c r="O3792">
        <v>94</v>
      </c>
      <c r="P3792">
        <v>8.4643161589999991</v>
      </c>
      <c r="Q3792">
        <v>-75.887449000000004</v>
      </c>
      <c r="R3792" t="s">
        <v>26431</v>
      </c>
      <c r="S3792" t="s">
        <v>136</v>
      </c>
      <c r="T3792" t="s">
        <v>32</v>
      </c>
      <c r="U3792" t="s">
        <v>33</v>
      </c>
      <c r="V3792" t="s">
        <v>34</v>
      </c>
      <c r="W3792" s="3" t="s">
        <v>20555</v>
      </c>
    </row>
    <row r="3793" spans="1:23" x14ac:dyDescent="0.25">
      <c r="A3793" s="1">
        <v>23</v>
      </c>
      <c r="B3793" s="1" t="s">
        <v>2632</v>
      </c>
      <c r="C3793" s="1">
        <v>23068</v>
      </c>
      <c r="D3793" s="1" t="s">
        <v>23</v>
      </c>
      <c r="E3793" s="1" t="s">
        <v>8941</v>
      </c>
      <c r="F3793" s="1" t="s">
        <v>2640</v>
      </c>
      <c r="G3793" s="2">
        <v>223068000270</v>
      </c>
      <c r="H3793" s="1" t="s">
        <v>8974</v>
      </c>
      <c r="I3793" s="2">
        <v>223068000270</v>
      </c>
      <c r="J3793" s="6" t="s">
        <v>8975</v>
      </c>
      <c r="K3793" s="1" t="s">
        <v>28</v>
      </c>
      <c r="L3793" s="1" t="s">
        <v>29</v>
      </c>
      <c r="M3793" s="1" t="s">
        <v>30</v>
      </c>
      <c r="N3793" s="1">
        <v>1</v>
      </c>
      <c r="O3793">
        <v>392</v>
      </c>
      <c r="P3793">
        <v>8.4061666666666692</v>
      </c>
      <c r="Q3793">
        <v>-75.010000000000005</v>
      </c>
      <c r="R3793" t="s">
        <v>26431</v>
      </c>
      <c r="S3793" t="s">
        <v>38</v>
      </c>
      <c r="T3793" t="s">
        <v>32</v>
      </c>
      <c r="U3793" t="s">
        <v>33</v>
      </c>
      <c r="V3793" t="s">
        <v>132</v>
      </c>
      <c r="W3793" s="3" t="s">
        <v>20555</v>
      </c>
    </row>
    <row r="3794" spans="1:23" x14ac:dyDescent="0.25">
      <c r="A3794" s="1">
        <v>23</v>
      </c>
      <c r="B3794" s="1" t="s">
        <v>2632</v>
      </c>
      <c r="C3794" s="1">
        <v>23068</v>
      </c>
      <c r="D3794" s="1" t="s">
        <v>23</v>
      </c>
      <c r="E3794" s="1" t="s">
        <v>8941</v>
      </c>
      <c r="F3794" s="1" t="s">
        <v>8976</v>
      </c>
      <c r="G3794" s="2">
        <v>223068001837</v>
      </c>
      <c r="H3794" s="1" t="s">
        <v>8977</v>
      </c>
      <c r="I3794" s="2">
        <v>223068001837</v>
      </c>
      <c r="J3794" s="6" t="s">
        <v>8978</v>
      </c>
      <c r="K3794" s="1" t="s">
        <v>28</v>
      </c>
      <c r="L3794" s="1" t="s">
        <v>29</v>
      </c>
      <c r="M3794" s="1" t="s">
        <v>30</v>
      </c>
      <c r="N3794" s="1">
        <v>1</v>
      </c>
      <c r="O3794">
        <v>23</v>
      </c>
      <c r="P3794">
        <v>8.4205000000000005</v>
      </c>
      <c r="Q3794">
        <v>-74.940833333333302</v>
      </c>
      <c r="R3794" t="s">
        <v>26431</v>
      </c>
      <c r="S3794" t="s">
        <v>38</v>
      </c>
      <c r="T3794" t="s">
        <v>32</v>
      </c>
      <c r="U3794" t="s">
        <v>33</v>
      </c>
      <c r="V3794" t="s">
        <v>132</v>
      </c>
      <c r="W3794" s="3" t="s">
        <v>20555</v>
      </c>
    </row>
    <row r="3795" spans="1:23" x14ac:dyDescent="0.25">
      <c r="A3795" s="1">
        <v>23</v>
      </c>
      <c r="B3795" s="1" t="s">
        <v>2632</v>
      </c>
      <c r="C3795" s="1">
        <v>23079</v>
      </c>
      <c r="D3795" s="1" t="s">
        <v>23</v>
      </c>
      <c r="E3795" s="1" t="s">
        <v>2410</v>
      </c>
      <c r="F3795" s="1" t="s">
        <v>6324</v>
      </c>
      <c r="G3795" s="2">
        <v>223079000093</v>
      </c>
      <c r="H3795" s="1" t="s">
        <v>8981</v>
      </c>
      <c r="I3795" s="2">
        <v>223079000093</v>
      </c>
      <c r="J3795" s="6" t="s">
        <v>8982</v>
      </c>
      <c r="K3795" s="1" t="s">
        <v>28</v>
      </c>
      <c r="L3795" s="1" t="s">
        <v>29</v>
      </c>
      <c r="M3795" s="1" t="s">
        <v>30</v>
      </c>
      <c r="N3795" s="1">
        <v>1</v>
      </c>
      <c r="O3795">
        <v>390</v>
      </c>
      <c r="P3795">
        <v>8.2832295610000006</v>
      </c>
      <c r="Q3795">
        <v>-75.41267028</v>
      </c>
      <c r="R3795" t="s">
        <v>26431</v>
      </c>
      <c r="S3795" t="s">
        <v>136</v>
      </c>
      <c r="T3795" t="s">
        <v>32</v>
      </c>
      <c r="U3795" t="s">
        <v>33</v>
      </c>
      <c r="V3795" t="s">
        <v>34</v>
      </c>
      <c r="W3795" s="3" t="s">
        <v>20555</v>
      </c>
    </row>
    <row r="3796" spans="1:23" x14ac:dyDescent="0.25">
      <c r="A3796" s="1">
        <v>23</v>
      </c>
      <c r="B3796" s="1" t="s">
        <v>2632</v>
      </c>
      <c r="C3796" s="1">
        <v>23079</v>
      </c>
      <c r="D3796" s="1" t="s">
        <v>23</v>
      </c>
      <c r="E3796" s="1" t="s">
        <v>2410</v>
      </c>
      <c r="F3796" s="1" t="s">
        <v>6292</v>
      </c>
      <c r="G3796" s="2">
        <v>223079000034</v>
      </c>
      <c r="H3796" s="1" t="s">
        <v>8983</v>
      </c>
      <c r="I3796" s="2">
        <v>223079001073</v>
      </c>
      <c r="J3796" s="6" t="s">
        <v>8984</v>
      </c>
      <c r="K3796" s="1" t="s">
        <v>28</v>
      </c>
      <c r="L3796" s="1" t="s">
        <v>29</v>
      </c>
      <c r="M3796" s="1" t="s">
        <v>30</v>
      </c>
      <c r="N3796" s="1">
        <v>1</v>
      </c>
      <c r="O3796">
        <v>16</v>
      </c>
      <c r="P3796">
        <v>8.1349999999999998</v>
      </c>
      <c r="Q3796">
        <v>-75.5566666666667</v>
      </c>
      <c r="R3796" t="s">
        <v>26431</v>
      </c>
      <c r="S3796" t="s">
        <v>38</v>
      </c>
      <c r="T3796" t="s">
        <v>32</v>
      </c>
      <c r="U3796" t="s">
        <v>33</v>
      </c>
      <c r="V3796" t="s">
        <v>132</v>
      </c>
      <c r="W3796" s="3" t="s">
        <v>20555</v>
      </c>
    </row>
    <row r="3797" spans="1:23" x14ac:dyDescent="0.25">
      <c r="A3797" s="1">
        <v>23</v>
      </c>
      <c r="B3797" s="1" t="s">
        <v>2632</v>
      </c>
      <c r="C3797" s="1">
        <v>23079</v>
      </c>
      <c r="D3797" s="1" t="s">
        <v>23</v>
      </c>
      <c r="E3797" s="1" t="s">
        <v>2410</v>
      </c>
      <c r="F3797" s="1" t="s">
        <v>1896</v>
      </c>
      <c r="G3797" s="2">
        <v>223079000093</v>
      </c>
      <c r="H3797" s="1" t="s">
        <v>8981</v>
      </c>
      <c r="I3797" s="2">
        <v>223079001049</v>
      </c>
      <c r="J3797" s="6" t="s">
        <v>8985</v>
      </c>
      <c r="K3797" s="1" t="s">
        <v>28</v>
      </c>
      <c r="L3797" s="1" t="s">
        <v>29</v>
      </c>
      <c r="M3797" s="1" t="s">
        <v>30</v>
      </c>
      <c r="N3797" s="1">
        <v>1</v>
      </c>
      <c r="O3797">
        <v>13</v>
      </c>
      <c r="P3797">
        <v>8.2401666666666706</v>
      </c>
      <c r="Q3797">
        <v>-75.435333333333304</v>
      </c>
      <c r="R3797" t="s">
        <v>26431</v>
      </c>
      <c r="S3797" s="5" t="s">
        <v>38</v>
      </c>
      <c r="T3797" t="s">
        <v>32</v>
      </c>
      <c r="U3797" t="s">
        <v>33</v>
      </c>
      <c r="V3797" t="s">
        <v>132</v>
      </c>
      <c r="W3797" s="3" t="s">
        <v>20555</v>
      </c>
    </row>
    <row r="3798" spans="1:23" x14ac:dyDescent="0.25">
      <c r="A3798" s="1">
        <v>23</v>
      </c>
      <c r="B3798" s="1" t="s">
        <v>2632</v>
      </c>
      <c r="C3798" s="1">
        <v>23079</v>
      </c>
      <c r="D3798" s="1" t="s">
        <v>23</v>
      </c>
      <c r="E3798" s="1" t="s">
        <v>2410</v>
      </c>
      <c r="F3798" s="1" t="s">
        <v>8986</v>
      </c>
      <c r="G3798" s="2">
        <v>223079000093</v>
      </c>
      <c r="H3798" s="1" t="s">
        <v>8981</v>
      </c>
      <c r="I3798" s="2">
        <v>223079000361</v>
      </c>
      <c r="J3798" s="6" t="s">
        <v>8987</v>
      </c>
      <c r="K3798" s="1" t="s">
        <v>28</v>
      </c>
      <c r="L3798" s="1" t="s">
        <v>29</v>
      </c>
      <c r="M3798" s="1" t="s">
        <v>30</v>
      </c>
      <c r="N3798" s="1">
        <v>1</v>
      </c>
      <c r="O3798">
        <v>15</v>
      </c>
      <c r="P3798">
        <v>8.2593333333333305</v>
      </c>
      <c r="Q3798">
        <v>-75.444999999999993</v>
      </c>
      <c r="R3798" t="s">
        <v>26431</v>
      </c>
      <c r="S3798" s="5" t="s">
        <v>38</v>
      </c>
      <c r="T3798" t="s">
        <v>32</v>
      </c>
      <c r="U3798" t="s">
        <v>33</v>
      </c>
      <c r="V3798" t="s">
        <v>132</v>
      </c>
      <c r="W3798" s="3" t="s">
        <v>20555</v>
      </c>
    </row>
    <row r="3799" spans="1:23" x14ac:dyDescent="0.25">
      <c r="A3799" s="1">
        <v>23</v>
      </c>
      <c r="B3799" s="1" t="s">
        <v>2632</v>
      </c>
      <c r="C3799" s="1">
        <v>23079</v>
      </c>
      <c r="D3799" s="1" t="s">
        <v>23</v>
      </c>
      <c r="E3799" s="1" t="s">
        <v>2410</v>
      </c>
      <c r="F3799" s="1" t="s">
        <v>8988</v>
      </c>
      <c r="G3799" s="2">
        <v>223079000956</v>
      </c>
      <c r="H3799" s="1" t="s">
        <v>8989</v>
      </c>
      <c r="I3799" s="2">
        <v>223079000522</v>
      </c>
      <c r="J3799" s="6" t="s">
        <v>8990</v>
      </c>
      <c r="K3799" s="1" t="s">
        <v>28</v>
      </c>
      <c r="L3799" s="1" t="s">
        <v>29</v>
      </c>
      <c r="M3799" s="1" t="s">
        <v>30</v>
      </c>
      <c r="N3799" s="1">
        <v>1</v>
      </c>
      <c r="O3799">
        <v>182</v>
      </c>
      <c r="P3799">
        <v>8.2420000000000009</v>
      </c>
      <c r="Q3799">
        <v>-75.3571666666667</v>
      </c>
      <c r="R3799" t="s">
        <v>26431</v>
      </c>
      <c r="S3799" t="s">
        <v>38</v>
      </c>
      <c r="T3799" t="s">
        <v>32</v>
      </c>
      <c r="U3799" t="s">
        <v>142</v>
      </c>
      <c r="V3799" t="s">
        <v>132</v>
      </c>
      <c r="W3799" s="3" t="s">
        <v>20555</v>
      </c>
    </row>
    <row r="3800" spans="1:23" x14ac:dyDescent="0.25">
      <c r="A3800" s="1">
        <v>23</v>
      </c>
      <c r="B3800" s="1" t="s">
        <v>2632</v>
      </c>
      <c r="C3800" s="1">
        <v>23079</v>
      </c>
      <c r="D3800" s="1" t="s">
        <v>23</v>
      </c>
      <c r="E3800" s="1" t="s">
        <v>2410</v>
      </c>
      <c r="F3800" s="1" t="s">
        <v>8991</v>
      </c>
      <c r="G3800" s="2">
        <v>223079000956</v>
      </c>
      <c r="H3800" s="1" t="s">
        <v>8989</v>
      </c>
      <c r="I3800" s="2">
        <v>223079000573</v>
      </c>
      <c r="J3800" s="6" t="s">
        <v>8992</v>
      </c>
      <c r="K3800" s="1" t="s">
        <v>28</v>
      </c>
      <c r="L3800" s="1" t="s">
        <v>29</v>
      </c>
      <c r="M3800" s="1" t="s">
        <v>30</v>
      </c>
      <c r="N3800" s="1">
        <v>1</v>
      </c>
      <c r="O3800">
        <v>66</v>
      </c>
      <c r="P3800">
        <v>8.2779389999999999</v>
      </c>
      <c r="Q3800">
        <v>-76.305853519999999</v>
      </c>
      <c r="R3800" t="s">
        <v>26431</v>
      </c>
      <c r="S3800" t="s">
        <v>136</v>
      </c>
      <c r="T3800" t="s">
        <v>32</v>
      </c>
      <c r="U3800" t="s">
        <v>33</v>
      </c>
      <c r="V3800" t="s">
        <v>34</v>
      </c>
      <c r="W3800" s="3" t="s">
        <v>20555</v>
      </c>
    </row>
    <row r="3801" spans="1:23" x14ac:dyDescent="0.25">
      <c r="A3801" s="1">
        <v>23</v>
      </c>
      <c r="B3801" s="1" t="s">
        <v>2632</v>
      </c>
      <c r="C3801" s="1">
        <v>23079</v>
      </c>
      <c r="D3801" s="1" t="s">
        <v>23</v>
      </c>
      <c r="E3801" s="1" t="s">
        <v>2410</v>
      </c>
      <c r="F3801" s="1" t="s">
        <v>8993</v>
      </c>
      <c r="G3801" s="2">
        <v>223079000051</v>
      </c>
      <c r="H3801" s="1" t="s">
        <v>8994</v>
      </c>
      <c r="I3801" s="2">
        <v>223079000051</v>
      </c>
      <c r="J3801" s="6" t="s">
        <v>8995</v>
      </c>
      <c r="K3801" s="1" t="s">
        <v>28</v>
      </c>
      <c r="L3801" s="1" t="s">
        <v>29</v>
      </c>
      <c r="M3801" s="1" t="s">
        <v>30</v>
      </c>
      <c r="N3801" s="1">
        <v>1</v>
      </c>
      <c r="O3801">
        <v>101</v>
      </c>
      <c r="P3801">
        <v>8.7465299999999999</v>
      </c>
      <c r="Q3801">
        <v>-75.300183000000004</v>
      </c>
      <c r="R3801" t="s">
        <v>26431</v>
      </c>
      <c r="S3801" t="s">
        <v>136</v>
      </c>
      <c r="T3801" t="s">
        <v>32</v>
      </c>
      <c r="U3801" t="s">
        <v>33</v>
      </c>
      <c r="V3801" t="s">
        <v>34</v>
      </c>
      <c r="W3801" s="3" t="s">
        <v>20555</v>
      </c>
    </row>
    <row r="3802" spans="1:23" x14ac:dyDescent="0.25">
      <c r="A3802" s="1">
        <v>23</v>
      </c>
      <c r="B3802" s="1" t="s">
        <v>2632</v>
      </c>
      <c r="C3802" s="1">
        <v>23079</v>
      </c>
      <c r="D3802" s="1" t="s">
        <v>23</v>
      </c>
      <c r="E3802" s="1" t="s">
        <v>2410</v>
      </c>
      <c r="F3802" s="1" t="s">
        <v>8996</v>
      </c>
      <c r="G3802" s="2">
        <v>223079000034</v>
      </c>
      <c r="H3802" s="1" t="s">
        <v>8983</v>
      </c>
      <c r="I3802" s="2">
        <v>223079000972</v>
      </c>
      <c r="J3802" s="6" t="s">
        <v>8997</v>
      </c>
      <c r="K3802" s="1" t="s">
        <v>28</v>
      </c>
      <c r="L3802" s="1" t="s">
        <v>29</v>
      </c>
      <c r="M3802" s="1" t="s">
        <v>30</v>
      </c>
      <c r="N3802" s="1">
        <v>1</v>
      </c>
      <c r="O3802">
        <v>18</v>
      </c>
      <c r="P3802">
        <v>8.1556666666666704</v>
      </c>
      <c r="Q3802">
        <v>-75.557666666666705</v>
      </c>
      <c r="R3802" t="s">
        <v>26431</v>
      </c>
      <c r="S3802" t="s">
        <v>38</v>
      </c>
      <c r="T3802" t="s">
        <v>32</v>
      </c>
      <c r="U3802" t="s">
        <v>33</v>
      </c>
      <c r="V3802" t="s">
        <v>132</v>
      </c>
      <c r="W3802" s="3" t="s">
        <v>20555</v>
      </c>
    </row>
    <row r="3803" spans="1:23" x14ac:dyDescent="0.25">
      <c r="A3803" s="1">
        <v>23</v>
      </c>
      <c r="B3803" s="1" t="s">
        <v>2632</v>
      </c>
      <c r="C3803" s="1">
        <v>23079</v>
      </c>
      <c r="D3803" s="1" t="s">
        <v>23</v>
      </c>
      <c r="E3803" s="1" t="s">
        <v>2410</v>
      </c>
      <c r="F3803" s="1" t="s">
        <v>6169</v>
      </c>
      <c r="G3803" s="2">
        <v>223079000093</v>
      </c>
      <c r="H3803" s="1" t="s">
        <v>8981</v>
      </c>
      <c r="I3803" s="2">
        <v>223079000280</v>
      </c>
      <c r="J3803" s="6" t="s">
        <v>8998</v>
      </c>
      <c r="K3803" s="1" t="s">
        <v>28</v>
      </c>
      <c r="L3803" s="1" t="s">
        <v>29</v>
      </c>
      <c r="M3803" s="1" t="s">
        <v>30</v>
      </c>
      <c r="N3803" s="1">
        <v>1</v>
      </c>
      <c r="O3803">
        <v>29</v>
      </c>
      <c r="P3803">
        <v>8.2531666666666705</v>
      </c>
      <c r="Q3803">
        <v>-75.420833333333306</v>
      </c>
      <c r="R3803" t="s">
        <v>26431</v>
      </c>
      <c r="S3803" t="s">
        <v>38</v>
      </c>
      <c r="T3803" t="s">
        <v>32</v>
      </c>
      <c r="U3803" t="s">
        <v>33</v>
      </c>
      <c r="V3803" t="s">
        <v>132</v>
      </c>
      <c r="W3803" s="3" t="s">
        <v>20555</v>
      </c>
    </row>
    <row r="3804" spans="1:23" x14ac:dyDescent="0.25">
      <c r="A3804" s="1">
        <v>23</v>
      </c>
      <c r="B3804" s="1" t="s">
        <v>2632</v>
      </c>
      <c r="C3804" s="1">
        <v>23079</v>
      </c>
      <c r="D3804" s="1" t="s">
        <v>23</v>
      </c>
      <c r="E3804" s="1" t="s">
        <v>2410</v>
      </c>
      <c r="F3804" s="1" t="s">
        <v>8999</v>
      </c>
      <c r="G3804" s="2">
        <v>223079000034</v>
      </c>
      <c r="H3804" s="1" t="s">
        <v>8983</v>
      </c>
      <c r="I3804" s="2">
        <v>223079000034</v>
      </c>
      <c r="J3804" s="6" t="s">
        <v>9000</v>
      </c>
      <c r="K3804" s="1" t="s">
        <v>28</v>
      </c>
      <c r="L3804" s="1" t="s">
        <v>29</v>
      </c>
      <c r="M3804" s="1" t="s">
        <v>30</v>
      </c>
      <c r="N3804" s="1">
        <v>1</v>
      </c>
      <c r="O3804">
        <v>178</v>
      </c>
      <c r="P3804">
        <v>8.1766666666666694</v>
      </c>
      <c r="Q3804">
        <v>-75.542333333333303</v>
      </c>
      <c r="R3804" t="s">
        <v>26431</v>
      </c>
      <c r="S3804" t="s">
        <v>38</v>
      </c>
      <c r="T3804" t="s">
        <v>32</v>
      </c>
      <c r="U3804" t="s">
        <v>142</v>
      </c>
      <c r="V3804" t="s">
        <v>132</v>
      </c>
      <c r="W3804" s="3" t="s">
        <v>20555</v>
      </c>
    </row>
    <row r="3805" spans="1:23" x14ac:dyDescent="0.25">
      <c r="A3805" s="1">
        <v>23</v>
      </c>
      <c r="B3805" s="1" t="s">
        <v>2632</v>
      </c>
      <c r="C3805" s="1">
        <v>23079</v>
      </c>
      <c r="D3805" s="1" t="s">
        <v>23</v>
      </c>
      <c r="E3805" s="1" t="s">
        <v>2410</v>
      </c>
      <c r="F3805" s="1" t="s">
        <v>9001</v>
      </c>
      <c r="G3805" s="2">
        <v>223079000905</v>
      </c>
      <c r="H3805" s="1" t="s">
        <v>9002</v>
      </c>
      <c r="I3805" s="2">
        <v>223079000107</v>
      </c>
      <c r="J3805" s="6" t="s">
        <v>9003</v>
      </c>
      <c r="K3805" s="1" t="s">
        <v>28</v>
      </c>
      <c r="L3805" s="1" t="s">
        <v>29</v>
      </c>
      <c r="M3805" s="1" t="s">
        <v>30</v>
      </c>
      <c r="N3805" s="1">
        <v>1</v>
      </c>
      <c r="O3805">
        <v>24</v>
      </c>
      <c r="P3805">
        <v>8.1364999999999998</v>
      </c>
      <c r="Q3805">
        <v>-75.423333333333304</v>
      </c>
      <c r="R3805" t="s">
        <v>26431</v>
      </c>
      <c r="S3805" t="s">
        <v>38</v>
      </c>
      <c r="T3805" t="s">
        <v>32</v>
      </c>
      <c r="U3805" t="s">
        <v>33</v>
      </c>
      <c r="V3805" t="s">
        <v>132</v>
      </c>
      <c r="W3805" s="3" t="s">
        <v>20555</v>
      </c>
    </row>
    <row r="3806" spans="1:23" x14ac:dyDescent="0.25">
      <c r="A3806" s="1">
        <v>23</v>
      </c>
      <c r="B3806" s="1" t="s">
        <v>2632</v>
      </c>
      <c r="C3806" s="1">
        <v>23079</v>
      </c>
      <c r="D3806" s="1" t="s">
        <v>23</v>
      </c>
      <c r="E3806" s="1" t="s">
        <v>2410</v>
      </c>
      <c r="F3806" s="1" t="s">
        <v>9004</v>
      </c>
      <c r="G3806" s="2">
        <v>223079000603</v>
      </c>
      <c r="H3806" s="1" t="s">
        <v>9005</v>
      </c>
      <c r="I3806" s="2">
        <v>223079001081</v>
      </c>
      <c r="J3806" s="6" t="s">
        <v>9006</v>
      </c>
      <c r="K3806" s="1" t="s">
        <v>28</v>
      </c>
      <c r="L3806" s="1" t="s">
        <v>29</v>
      </c>
      <c r="M3806" s="1" t="s">
        <v>30</v>
      </c>
      <c r="N3806" s="1">
        <v>1</v>
      </c>
      <c r="O3806">
        <v>25</v>
      </c>
      <c r="P3806">
        <v>8.3257664897616497</v>
      </c>
      <c r="Q3806">
        <v>-75.769561999999993</v>
      </c>
      <c r="R3806" t="s">
        <v>26431</v>
      </c>
      <c r="S3806" t="s">
        <v>136</v>
      </c>
      <c r="T3806" t="s">
        <v>32</v>
      </c>
      <c r="U3806" t="s">
        <v>33</v>
      </c>
      <c r="V3806" t="s">
        <v>34</v>
      </c>
      <c r="W3806" s="3" t="s">
        <v>20555</v>
      </c>
    </row>
    <row r="3807" spans="1:23" x14ac:dyDescent="0.25">
      <c r="A3807" s="1">
        <v>23</v>
      </c>
      <c r="B3807" s="1" t="s">
        <v>2632</v>
      </c>
      <c r="C3807" s="1">
        <v>23079</v>
      </c>
      <c r="D3807" s="1" t="s">
        <v>23</v>
      </c>
      <c r="E3807" s="1" t="s">
        <v>2410</v>
      </c>
      <c r="F3807" s="1" t="s">
        <v>9007</v>
      </c>
      <c r="G3807" s="2">
        <v>223079000956</v>
      </c>
      <c r="H3807" s="1" t="s">
        <v>8989</v>
      </c>
      <c r="I3807" s="2">
        <v>223079000956</v>
      </c>
      <c r="J3807" s="6" t="s">
        <v>9008</v>
      </c>
      <c r="K3807" s="1" t="s">
        <v>28</v>
      </c>
      <c r="L3807" s="1" t="s">
        <v>29</v>
      </c>
      <c r="M3807" s="1" t="s">
        <v>30</v>
      </c>
      <c r="N3807" s="1">
        <v>1</v>
      </c>
      <c r="O3807">
        <v>314</v>
      </c>
      <c r="P3807">
        <v>8.2456739999999993</v>
      </c>
      <c r="Q3807">
        <v>-75.337988806254401</v>
      </c>
      <c r="R3807" t="s">
        <v>26431</v>
      </c>
      <c r="S3807" t="s">
        <v>136</v>
      </c>
      <c r="T3807" t="s">
        <v>32</v>
      </c>
      <c r="U3807" t="s">
        <v>33</v>
      </c>
      <c r="V3807" t="s">
        <v>34</v>
      </c>
      <c r="W3807" s="3" t="s">
        <v>20555</v>
      </c>
    </row>
    <row r="3808" spans="1:23" x14ac:dyDescent="0.25">
      <c r="A3808" s="1">
        <v>23</v>
      </c>
      <c r="B3808" s="1" t="s">
        <v>2632</v>
      </c>
      <c r="C3808" s="1">
        <v>23079</v>
      </c>
      <c r="D3808" s="1" t="s">
        <v>23</v>
      </c>
      <c r="E3808" s="1" t="s">
        <v>2410</v>
      </c>
      <c r="F3808" s="1" t="s">
        <v>9009</v>
      </c>
      <c r="G3808" s="2">
        <v>123079000277</v>
      </c>
      <c r="H3808" s="1" t="s">
        <v>9010</v>
      </c>
      <c r="I3808" s="2">
        <v>223079000662</v>
      </c>
      <c r="J3808" s="6" t="s">
        <v>9011</v>
      </c>
      <c r="K3808" s="1" t="s">
        <v>28</v>
      </c>
      <c r="L3808" s="1" t="s">
        <v>29</v>
      </c>
      <c r="M3808" s="1" t="s">
        <v>30</v>
      </c>
      <c r="N3808" s="1">
        <v>1</v>
      </c>
      <c r="O3808">
        <v>37</v>
      </c>
      <c r="P3808">
        <v>8.1709999999999994</v>
      </c>
      <c r="Q3808">
        <v>-75.472499999999997</v>
      </c>
      <c r="R3808" t="s">
        <v>26431</v>
      </c>
      <c r="S3808" t="s">
        <v>38</v>
      </c>
      <c r="T3808" t="s">
        <v>32</v>
      </c>
      <c r="U3808" t="s">
        <v>33</v>
      </c>
      <c r="V3808" t="s">
        <v>132</v>
      </c>
      <c r="W3808" s="3" t="s">
        <v>20555</v>
      </c>
    </row>
    <row r="3809" spans="1:23" x14ac:dyDescent="0.25">
      <c r="A3809" s="1">
        <v>23</v>
      </c>
      <c r="B3809" s="1" t="s">
        <v>2632</v>
      </c>
      <c r="C3809" s="1">
        <v>23079</v>
      </c>
      <c r="D3809" s="1" t="s">
        <v>23</v>
      </c>
      <c r="E3809" s="1" t="s">
        <v>2410</v>
      </c>
      <c r="F3809" s="1" t="s">
        <v>9012</v>
      </c>
      <c r="G3809" s="2">
        <v>223079000905</v>
      </c>
      <c r="H3809" s="1" t="s">
        <v>9002</v>
      </c>
      <c r="I3809" s="2">
        <v>223079000905</v>
      </c>
      <c r="J3809" s="6" t="s">
        <v>4928</v>
      </c>
      <c r="K3809" s="1" t="s">
        <v>28</v>
      </c>
      <c r="L3809" s="1" t="s">
        <v>29</v>
      </c>
      <c r="M3809" s="1" t="s">
        <v>30</v>
      </c>
      <c r="N3809" s="1">
        <v>1</v>
      </c>
      <c r="O3809">
        <v>526</v>
      </c>
      <c r="P3809">
        <v>8.0952777777777776</v>
      </c>
      <c r="Q3809">
        <v>-75.393888889999999</v>
      </c>
      <c r="R3809" t="s">
        <v>26431</v>
      </c>
      <c r="S3809" t="s">
        <v>149</v>
      </c>
      <c r="T3809" t="s">
        <v>32</v>
      </c>
      <c r="U3809" t="s">
        <v>33</v>
      </c>
      <c r="V3809" t="s">
        <v>132</v>
      </c>
      <c r="W3809" s="3" t="s">
        <v>20555</v>
      </c>
    </row>
    <row r="3810" spans="1:23" x14ac:dyDescent="0.25">
      <c r="A3810" s="1">
        <v>23</v>
      </c>
      <c r="B3810" s="1" t="s">
        <v>2632</v>
      </c>
      <c r="C3810" s="1">
        <v>23090</v>
      </c>
      <c r="D3810" s="1" t="s">
        <v>23</v>
      </c>
      <c r="E3810" s="1" t="s">
        <v>9013</v>
      </c>
      <c r="F3810" s="1" t="s">
        <v>185</v>
      </c>
      <c r="G3810" s="2">
        <v>223090000968</v>
      </c>
      <c r="H3810" s="1" t="s">
        <v>9014</v>
      </c>
      <c r="I3810" s="2">
        <v>223090000968</v>
      </c>
      <c r="J3810" s="6" t="s">
        <v>9014</v>
      </c>
      <c r="K3810" s="1" t="s">
        <v>28</v>
      </c>
      <c r="L3810" s="1" t="s">
        <v>29</v>
      </c>
      <c r="M3810" s="1" t="s">
        <v>30</v>
      </c>
      <c r="N3810" s="1">
        <v>1</v>
      </c>
      <c r="O3810">
        <v>445</v>
      </c>
      <c r="P3810">
        <v>8.7460893899999999</v>
      </c>
      <c r="Q3810">
        <v>-76.129565029999995</v>
      </c>
      <c r="R3810" t="s">
        <v>26431</v>
      </c>
      <c r="S3810" t="s">
        <v>136</v>
      </c>
      <c r="T3810" t="s">
        <v>32</v>
      </c>
      <c r="U3810" t="s">
        <v>33</v>
      </c>
      <c r="V3810" t="s">
        <v>34</v>
      </c>
      <c r="W3810" s="3" t="s">
        <v>20555</v>
      </c>
    </row>
    <row r="3811" spans="1:23" x14ac:dyDescent="0.25">
      <c r="A3811" s="1">
        <v>23</v>
      </c>
      <c r="B3811" s="1" t="s">
        <v>2632</v>
      </c>
      <c r="C3811" s="1">
        <v>23090</v>
      </c>
      <c r="D3811" s="1" t="s">
        <v>23</v>
      </c>
      <c r="E3811" s="1" t="s">
        <v>9013</v>
      </c>
      <c r="F3811" s="1" t="s">
        <v>9015</v>
      </c>
      <c r="G3811" s="2">
        <v>223090000321</v>
      </c>
      <c r="H3811" s="1" t="s">
        <v>9016</v>
      </c>
      <c r="I3811" s="2">
        <v>223090000321</v>
      </c>
      <c r="J3811" s="6" t="s">
        <v>9016</v>
      </c>
      <c r="K3811" s="1" t="s">
        <v>28</v>
      </c>
      <c r="L3811" s="1" t="s">
        <v>29</v>
      </c>
      <c r="M3811" s="1" t="s">
        <v>30</v>
      </c>
      <c r="N3811" s="1">
        <v>1</v>
      </c>
      <c r="O3811">
        <v>196</v>
      </c>
      <c r="P3811">
        <v>8.6848872769999996</v>
      </c>
      <c r="Q3811">
        <v>-75.824701800018403</v>
      </c>
      <c r="R3811" t="s">
        <v>26431</v>
      </c>
      <c r="S3811" s="5" t="s">
        <v>136</v>
      </c>
      <c r="T3811" t="s">
        <v>32</v>
      </c>
      <c r="U3811" t="s">
        <v>33</v>
      </c>
      <c r="V3811" t="s">
        <v>34</v>
      </c>
      <c r="W3811" s="3" t="s">
        <v>20555</v>
      </c>
    </row>
    <row r="3812" spans="1:23" x14ac:dyDescent="0.25">
      <c r="A3812" s="1">
        <v>23</v>
      </c>
      <c r="B3812" s="1" t="s">
        <v>2632</v>
      </c>
      <c r="C3812" s="1">
        <v>23090</v>
      </c>
      <c r="D3812" s="1" t="s">
        <v>23</v>
      </c>
      <c r="E3812" s="1" t="s">
        <v>9013</v>
      </c>
      <c r="F3812" s="1" t="s">
        <v>9017</v>
      </c>
      <c r="G3812" s="2">
        <v>223090000259</v>
      </c>
      <c r="H3812" s="1" t="s">
        <v>9018</v>
      </c>
      <c r="I3812" s="2">
        <v>223090000356</v>
      </c>
      <c r="J3812" s="6" t="s">
        <v>9019</v>
      </c>
      <c r="K3812" s="1" t="s">
        <v>28</v>
      </c>
      <c r="L3812" s="1" t="s">
        <v>29</v>
      </c>
      <c r="M3812" s="1" t="s">
        <v>30</v>
      </c>
      <c r="N3812" s="1">
        <v>1</v>
      </c>
      <c r="O3812">
        <v>47</v>
      </c>
      <c r="P3812">
        <v>8.7098333333333304</v>
      </c>
      <c r="Q3812">
        <v>-76.335666666666697</v>
      </c>
      <c r="R3812" t="s">
        <v>26431</v>
      </c>
      <c r="S3812" s="5" t="s">
        <v>38</v>
      </c>
      <c r="T3812" t="s">
        <v>32</v>
      </c>
      <c r="U3812" t="s">
        <v>33</v>
      </c>
      <c r="V3812" t="s">
        <v>132</v>
      </c>
      <c r="W3812" s="3" t="s">
        <v>20555</v>
      </c>
    </row>
    <row r="3813" spans="1:23" x14ac:dyDescent="0.25">
      <c r="A3813" s="1">
        <v>23</v>
      </c>
      <c r="B3813" s="1" t="s">
        <v>2632</v>
      </c>
      <c r="C3813" s="1">
        <v>23090</v>
      </c>
      <c r="D3813" s="1" t="s">
        <v>23</v>
      </c>
      <c r="E3813" s="1" t="s">
        <v>9013</v>
      </c>
      <c r="F3813" s="1" t="s">
        <v>9020</v>
      </c>
      <c r="G3813" s="2">
        <v>223090000321</v>
      </c>
      <c r="H3813" s="1" t="s">
        <v>9016</v>
      </c>
      <c r="I3813" s="2">
        <v>223090000437</v>
      </c>
      <c r="J3813" s="6" t="s">
        <v>9021</v>
      </c>
      <c r="K3813" s="1" t="s">
        <v>28</v>
      </c>
      <c r="L3813" s="1" t="s">
        <v>29</v>
      </c>
      <c r="M3813" s="1" t="s">
        <v>30</v>
      </c>
      <c r="N3813" s="1">
        <v>1</v>
      </c>
      <c r="O3813">
        <v>41</v>
      </c>
      <c r="P3813">
        <v>8.6523333333333294</v>
      </c>
      <c r="Q3813">
        <v>-76.335666666666697</v>
      </c>
      <c r="R3813" t="s">
        <v>26431</v>
      </c>
      <c r="S3813" t="s">
        <v>38</v>
      </c>
      <c r="T3813" t="s">
        <v>32</v>
      </c>
      <c r="U3813" t="s">
        <v>33</v>
      </c>
      <c r="V3813" t="s">
        <v>132</v>
      </c>
      <c r="W3813" s="3" t="s">
        <v>20555</v>
      </c>
    </row>
    <row r="3814" spans="1:23" x14ac:dyDescent="0.25">
      <c r="A3814" s="1">
        <v>23</v>
      </c>
      <c r="B3814" s="1" t="s">
        <v>2632</v>
      </c>
      <c r="C3814" s="1">
        <v>23090</v>
      </c>
      <c r="D3814" s="1" t="s">
        <v>23</v>
      </c>
      <c r="E3814" s="1" t="s">
        <v>9013</v>
      </c>
      <c r="F3814" s="1" t="s">
        <v>9022</v>
      </c>
      <c r="G3814" s="2">
        <v>223090000283</v>
      </c>
      <c r="H3814" s="1" t="s">
        <v>9023</v>
      </c>
      <c r="I3814" s="2">
        <v>223090000283</v>
      </c>
      <c r="J3814" s="6" t="s">
        <v>9023</v>
      </c>
      <c r="K3814" s="1" t="s">
        <v>28</v>
      </c>
      <c r="L3814" s="1" t="s">
        <v>29</v>
      </c>
      <c r="M3814" s="1" t="s">
        <v>30</v>
      </c>
      <c r="N3814" s="1">
        <v>1</v>
      </c>
      <c r="O3814">
        <v>440</v>
      </c>
      <c r="P3814">
        <v>8.7531666666666705</v>
      </c>
      <c r="Q3814">
        <v>-76.172833333333301</v>
      </c>
      <c r="R3814" t="s">
        <v>26431</v>
      </c>
      <c r="S3814" t="s">
        <v>38</v>
      </c>
      <c r="T3814" t="s">
        <v>32</v>
      </c>
      <c r="U3814" t="s">
        <v>142</v>
      </c>
      <c r="V3814" t="s">
        <v>132</v>
      </c>
      <c r="W3814" s="3" t="s">
        <v>20555</v>
      </c>
    </row>
    <row r="3815" spans="1:23" x14ac:dyDescent="0.25">
      <c r="A3815" s="1">
        <v>23</v>
      </c>
      <c r="B3815" s="1" t="s">
        <v>2632</v>
      </c>
      <c r="C3815" s="1">
        <v>23090</v>
      </c>
      <c r="D3815" s="1" t="s">
        <v>23</v>
      </c>
      <c r="E3815" s="1" t="s">
        <v>9013</v>
      </c>
      <c r="F3815" s="1" t="s">
        <v>9024</v>
      </c>
      <c r="G3815" s="2">
        <v>223090000500</v>
      </c>
      <c r="H3815" s="1" t="s">
        <v>9025</v>
      </c>
      <c r="I3815" s="2">
        <v>223090000500</v>
      </c>
      <c r="J3815" s="6" t="s">
        <v>2412</v>
      </c>
      <c r="K3815" s="1" t="s">
        <v>28</v>
      </c>
      <c r="L3815" s="1" t="s">
        <v>29</v>
      </c>
      <c r="M3815" s="1" t="s">
        <v>30</v>
      </c>
      <c r="N3815" s="1">
        <v>1</v>
      </c>
      <c r="O3815">
        <v>313</v>
      </c>
      <c r="P3815">
        <v>8.6922222222222221</v>
      </c>
      <c r="Q3815">
        <v>-76.25972222</v>
      </c>
      <c r="R3815" t="s">
        <v>26431</v>
      </c>
      <c r="S3815" t="s">
        <v>149</v>
      </c>
      <c r="T3815" t="s">
        <v>32</v>
      </c>
      <c r="U3815" t="s">
        <v>33</v>
      </c>
      <c r="V3815" t="s">
        <v>132</v>
      </c>
      <c r="W3815" s="3" t="s">
        <v>20555</v>
      </c>
    </row>
    <row r="3816" spans="1:23" x14ac:dyDescent="0.25">
      <c r="A3816" s="1">
        <v>23</v>
      </c>
      <c r="B3816" s="1" t="s">
        <v>2632</v>
      </c>
      <c r="C3816" s="1">
        <v>23090</v>
      </c>
      <c r="D3816" s="1" t="s">
        <v>23</v>
      </c>
      <c r="E3816" s="1" t="s">
        <v>9013</v>
      </c>
      <c r="F3816" s="1" t="s">
        <v>9026</v>
      </c>
      <c r="G3816" s="2">
        <v>223090000968</v>
      </c>
      <c r="H3816" s="1" t="s">
        <v>9014</v>
      </c>
      <c r="I3816" s="2">
        <v>223090000518</v>
      </c>
      <c r="J3816" s="6" t="s">
        <v>9027</v>
      </c>
      <c r="K3816" s="1" t="s">
        <v>28</v>
      </c>
      <c r="L3816" s="1" t="s">
        <v>29</v>
      </c>
      <c r="M3816" s="1" t="s">
        <v>30</v>
      </c>
      <c r="N3816" s="1">
        <v>1</v>
      </c>
      <c r="O3816">
        <v>109</v>
      </c>
      <c r="P3816">
        <v>8.7222222222222214</v>
      </c>
      <c r="Q3816">
        <v>-76.161111109999993</v>
      </c>
      <c r="R3816" t="s">
        <v>26431</v>
      </c>
      <c r="S3816" t="s">
        <v>149</v>
      </c>
      <c r="T3816" t="s">
        <v>32</v>
      </c>
      <c r="U3816" t="s">
        <v>33</v>
      </c>
      <c r="V3816" t="s">
        <v>132</v>
      </c>
      <c r="W3816" s="3" t="s">
        <v>20555</v>
      </c>
    </row>
    <row r="3817" spans="1:23" x14ac:dyDescent="0.25">
      <c r="A3817" s="1">
        <v>23</v>
      </c>
      <c r="B3817" s="1" t="s">
        <v>2632</v>
      </c>
      <c r="C3817" s="1">
        <v>23090</v>
      </c>
      <c r="D3817" s="1" t="s">
        <v>23</v>
      </c>
      <c r="E3817" s="1" t="s">
        <v>9013</v>
      </c>
      <c r="F3817" s="1" t="s">
        <v>9028</v>
      </c>
      <c r="G3817" s="2">
        <v>223090000411</v>
      </c>
      <c r="H3817" s="1" t="s">
        <v>9023</v>
      </c>
      <c r="I3817" s="2">
        <v>223090000411</v>
      </c>
      <c r="J3817" s="6" t="s">
        <v>9029</v>
      </c>
      <c r="K3817" s="1" t="s">
        <v>28</v>
      </c>
      <c r="L3817" s="1" t="s">
        <v>29</v>
      </c>
      <c r="M3817" s="1" t="s">
        <v>30</v>
      </c>
      <c r="N3817" s="1">
        <v>1</v>
      </c>
      <c r="O3817">
        <v>198</v>
      </c>
      <c r="P3817">
        <v>8.7433333333333305</v>
      </c>
      <c r="Q3817">
        <v>-76.215000000000003</v>
      </c>
      <c r="R3817" t="s">
        <v>26431</v>
      </c>
      <c r="S3817" t="s">
        <v>38</v>
      </c>
      <c r="T3817" t="s">
        <v>32</v>
      </c>
      <c r="U3817" t="s">
        <v>33</v>
      </c>
      <c r="V3817" t="s">
        <v>132</v>
      </c>
      <c r="W3817" s="3" t="s">
        <v>20555</v>
      </c>
    </row>
    <row r="3818" spans="1:23" x14ac:dyDescent="0.25">
      <c r="A3818" s="1">
        <v>23</v>
      </c>
      <c r="B3818" s="1" t="s">
        <v>2632</v>
      </c>
      <c r="C3818" s="1">
        <v>23090</v>
      </c>
      <c r="D3818" s="1" t="s">
        <v>23</v>
      </c>
      <c r="E3818" s="1" t="s">
        <v>9013</v>
      </c>
      <c r="F3818" s="1" t="s">
        <v>9030</v>
      </c>
      <c r="G3818" s="2">
        <v>223090000488</v>
      </c>
      <c r="H3818" s="1" t="s">
        <v>9031</v>
      </c>
      <c r="I3818" s="2">
        <v>223090000488</v>
      </c>
      <c r="J3818" s="6" t="s">
        <v>9032</v>
      </c>
      <c r="K3818" s="1" t="s">
        <v>28</v>
      </c>
      <c r="L3818" s="1" t="s">
        <v>29</v>
      </c>
      <c r="M3818" s="1" t="s">
        <v>30</v>
      </c>
      <c r="N3818" s="1">
        <v>1</v>
      </c>
      <c r="O3818">
        <v>493</v>
      </c>
      <c r="P3818">
        <v>8.6727777777777781</v>
      </c>
      <c r="Q3818">
        <v>-76.204166670000006</v>
      </c>
      <c r="R3818" t="s">
        <v>26431</v>
      </c>
      <c r="S3818" t="s">
        <v>149</v>
      </c>
      <c r="T3818" t="s">
        <v>32</v>
      </c>
      <c r="U3818" t="s">
        <v>33</v>
      </c>
      <c r="V3818" t="s">
        <v>132</v>
      </c>
      <c r="W3818" s="3" t="s">
        <v>20555</v>
      </c>
    </row>
    <row r="3819" spans="1:23" x14ac:dyDescent="0.25">
      <c r="A3819" s="1">
        <v>23</v>
      </c>
      <c r="B3819" s="1" t="s">
        <v>2632</v>
      </c>
      <c r="C3819" s="1">
        <v>23090</v>
      </c>
      <c r="D3819" s="1" t="s">
        <v>23</v>
      </c>
      <c r="E3819" s="1" t="s">
        <v>9013</v>
      </c>
      <c r="F3819" s="1" t="s">
        <v>9033</v>
      </c>
      <c r="G3819" s="2">
        <v>223090000429</v>
      </c>
      <c r="H3819" s="1" t="s">
        <v>9034</v>
      </c>
      <c r="I3819" s="2">
        <v>223090000429</v>
      </c>
      <c r="J3819" s="6" t="s">
        <v>9034</v>
      </c>
      <c r="K3819" s="1" t="s">
        <v>28</v>
      </c>
      <c r="L3819" s="1" t="s">
        <v>29</v>
      </c>
      <c r="M3819" s="1" t="s">
        <v>30</v>
      </c>
      <c r="N3819" s="1">
        <v>1</v>
      </c>
      <c r="O3819">
        <v>86</v>
      </c>
      <c r="P3819">
        <v>8.7895000000000003</v>
      </c>
      <c r="Q3819">
        <v>-76.152500000000003</v>
      </c>
      <c r="R3819" t="s">
        <v>26431</v>
      </c>
      <c r="S3819" t="s">
        <v>38</v>
      </c>
      <c r="T3819" t="s">
        <v>32</v>
      </c>
      <c r="U3819" t="s">
        <v>142</v>
      </c>
      <c r="V3819" t="s">
        <v>132</v>
      </c>
      <c r="W3819" s="3" t="s">
        <v>20555</v>
      </c>
    </row>
    <row r="3820" spans="1:23" x14ac:dyDescent="0.25">
      <c r="A3820" s="1">
        <v>23</v>
      </c>
      <c r="B3820" s="1" t="s">
        <v>2632</v>
      </c>
      <c r="C3820" s="1">
        <v>23090</v>
      </c>
      <c r="D3820" s="1" t="s">
        <v>23</v>
      </c>
      <c r="E3820" s="1" t="s">
        <v>9013</v>
      </c>
      <c r="F3820" s="1" t="s">
        <v>9035</v>
      </c>
      <c r="G3820" s="2">
        <v>223090000488</v>
      </c>
      <c r="H3820" s="1" t="s">
        <v>9031</v>
      </c>
      <c r="I3820" s="2">
        <v>223090000976</v>
      </c>
      <c r="J3820" s="6" t="s">
        <v>9036</v>
      </c>
      <c r="K3820" s="1" t="s">
        <v>28</v>
      </c>
      <c r="L3820" s="1" t="s">
        <v>29</v>
      </c>
      <c r="M3820" s="1" t="s">
        <v>30</v>
      </c>
      <c r="N3820" s="1">
        <v>1</v>
      </c>
      <c r="O3820">
        <v>53</v>
      </c>
      <c r="P3820">
        <v>8.6684999999999999</v>
      </c>
      <c r="Q3820">
        <v>-76.203500000000005</v>
      </c>
      <c r="R3820" t="s">
        <v>26431</v>
      </c>
      <c r="S3820" t="s">
        <v>38</v>
      </c>
      <c r="T3820" t="s">
        <v>32</v>
      </c>
      <c r="U3820" t="s">
        <v>142</v>
      </c>
      <c r="V3820" t="s">
        <v>132</v>
      </c>
      <c r="W3820" s="3" t="s">
        <v>20555</v>
      </c>
    </row>
    <row r="3821" spans="1:23" x14ac:dyDescent="0.25">
      <c r="A3821" s="1">
        <v>23</v>
      </c>
      <c r="B3821" s="1" t="s">
        <v>2632</v>
      </c>
      <c r="C3821" s="1">
        <v>23090</v>
      </c>
      <c r="D3821" s="1" t="s">
        <v>23</v>
      </c>
      <c r="E3821" s="1" t="s">
        <v>9013</v>
      </c>
      <c r="F3821" s="1" t="s">
        <v>9037</v>
      </c>
      <c r="G3821" s="2">
        <v>223090000259</v>
      </c>
      <c r="H3821" s="1" t="s">
        <v>9018</v>
      </c>
      <c r="I3821" s="2">
        <v>223090000577</v>
      </c>
      <c r="J3821" s="6" t="s">
        <v>9038</v>
      </c>
      <c r="K3821" s="1" t="s">
        <v>28</v>
      </c>
      <c r="L3821" s="1" t="s">
        <v>29</v>
      </c>
      <c r="M3821" s="1" t="s">
        <v>30</v>
      </c>
      <c r="N3821" s="1">
        <v>1</v>
      </c>
      <c r="O3821">
        <v>30</v>
      </c>
      <c r="P3821">
        <v>8.7071666666666694</v>
      </c>
      <c r="Q3821">
        <v>-76.270333333333298</v>
      </c>
      <c r="R3821" t="s">
        <v>26431</v>
      </c>
      <c r="S3821" t="s">
        <v>38</v>
      </c>
      <c r="T3821" t="s">
        <v>32</v>
      </c>
      <c r="U3821" t="s">
        <v>33</v>
      </c>
      <c r="V3821" t="s">
        <v>132</v>
      </c>
      <c r="W3821" s="3" t="s">
        <v>20555</v>
      </c>
    </row>
    <row r="3822" spans="1:23" x14ac:dyDescent="0.25">
      <c r="A3822" s="1">
        <v>23</v>
      </c>
      <c r="B3822" s="1" t="s">
        <v>2632</v>
      </c>
      <c r="C3822" s="1">
        <v>23162</v>
      </c>
      <c r="D3822" s="1" t="s">
        <v>23</v>
      </c>
      <c r="E3822" s="1" t="s">
        <v>9039</v>
      </c>
      <c r="F3822" s="1" t="s">
        <v>9040</v>
      </c>
      <c r="G3822" s="2"/>
      <c r="H3822" s="1"/>
      <c r="I3822" s="2"/>
      <c r="J3822" s="6" t="s">
        <v>9041</v>
      </c>
      <c r="K3822" s="1" t="s">
        <v>43</v>
      </c>
      <c r="L3822" s="1" t="s">
        <v>53</v>
      </c>
      <c r="M3822" s="1" t="s">
        <v>30</v>
      </c>
      <c r="N3822" s="1">
        <v>1</v>
      </c>
      <c r="P3822">
        <v>8.8529999999999998</v>
      </c>
      <c r="Q3822">
        <v>-75.809833333333302</v>
      </c>
      <c r="R3822" t="s">
        <v>26431</v>
      </c>
      <c r="S3822" t="s">
        <v>38</v>
      </c>
      <c r="U3822" t="s">
        <v>33</v>
      </c>
      <c r="V3822" t="s">
        <v>132</v>
      </c>
      <c r="W3822" s="3" t="s">
        <v>20555</v>
      </c>
    </row>
    <row r="3823" spans="1:23" x14ac:dyDescent="0.25">
      <c r="A3823" s="1">
        <v>23</v>
      </c>
      <c r="B3823" s="1" t="s">
        <v>2632</v>
      </c>
      <c r="C3823" s="1">
        <v>23162</v>
      </c>
      <c r="D3823" s="1" t="s">
        <v>23</v>
      </c>
      <c r="E3823" s="1" t="s">
        <v>9039</v>
      </c>
      <c r="F3823" s="1" t="s">
        <v>9042</v>
      </c>
      <c r="G3823" s="2">
        <v>223162000534</v>
      </c>
      <c r="H3823" s="1" t="s">
        <v>9043</v>
      </c>
      <c r="I3823" s="2">
        <v>223162000062</v>
      </c>
      <c r="J3823" s="6" t="s">
        <v>9044</v>
      </c>
      <c r="K3823" s="1" t="s">
        <v>28</v>
      </c>
      <c r="L3823" s="1" t="s">
        <v>29</v>
      </c>
      <c r="M3823" s="1" t="s">
        <v>30</v>
      </c>
      <c r="N3823" s="1">
        <v>1</v>
      </c>
      <c r="O3823">
        <v>84</v>
      </c>
      <c r="P3823">
        <v>8.8689999999999998</v>
      </c>
      <c r="Q3823">
        <v>-75.819000000000003</v>
      </c>
      <c r="R3823" t="s">
        <v>26431</v>
      </c>
      <c r="S3823" t="s">
        <v>38</v>
      </c>
      <c r="T3823" t="s">
        <v>32</v>
      </c>
      <c r="U3823" t="s">
        <v>33</v>
      </c>
      <c r="V3823" t="s">
        <v>132</v>
      </c>
      <c r="W3823" s="3" t="s">
        <v>20555</v>
      </c>
    </row>
    <row r="3824" spans="1:23" x14ac:dyDescent="0.25">
      <c r="A3824" s="1">
        <v>23</v>
      </c>
      <c r="B3824" s="1" t="s">
        <v>2632</v>
      </c>
      <c r="C3824" s="1">
        <v>23162</v>
      </c>
      <c r="D3824" s="1" t="s">
        <v>23</v>
      </c>
      <c r="E3824" s="1" t="s">
        <v>9039</v>
      </c>
      <c r="F3824" s="1" t="s">
        <v>9045</v>
      </c>
      <c r="G3824" s="2">
        <v>223162001662</v>
      </c>
      <c r="H3824" s="1" t="s">
        <v>9046</v>
      </c>
      <c r="I3824" s="2">
        <v>223162001662</v>
      </c>
      <c r="J3824" s="6" t="s">
        <v>9046</v>
      </c>
      <c r="K3824" s="1" t="s">
        <v>28</v>
      </c>
      <c r="L3824" s="1" t="s">
        <v>29</v>
      </c>
      <c r="M3824" s="1" t="s">
        <v>30</v>
      </c>
      <c r="N3824" s="1">
        <v>1</v>
      </c>
      <c r="O3824">
        <v>1469</v>
      </c>
      <c r="P3824">
        <v>8.8775519999999997</v>
      </c>
      <c r="Q3824">
        <v>-75.884192819999996</v>
      </c>
      <c r="R3824" t="s">
        <v>26431</v>
      </c>
      <c r="S3824" t="s">
        <v>136</v>
      </c>
      <c r="T3824" t="s">
        <v>32</v>
      </c>
      <c r="U3824" t="s">
        <v>33</v>
      </c>
      <c r="V3824" t="s">
        <v>34</v>
      </c>
      <c r="W3824" s="3" t="s">
        <v>20555</v>
      </c>
    </row>
    <row r="3825" spans="1:23" x14ac:dyDescent="0.25">
      <c r="A3825" s="1">
        <v>23</v>
      </c>
      <c r="B3825" s="1" t="s">
        <v>2632</v>
      </c>
      <c r="C3825" s="1">
        <v>23162</v>
      </c>
      <c r="D3825" s="1" t="s">
        <v>23</v>
      </c>
      <c r="E3825" s="1" t="s">
        <v>9039</v>
      </c>
      <c r="F3825" s="1" t="s">
        <v>9051</v>
      </c>
      <c r="G3825" s="2">
        <v>223162000887</v>
      </c>
      <c r="H3825" s="1" t="s">
        <v>9052</v>
      </c>
      <c r="I3825" s="2">
        <v>223162000496</v>
      </c>
      <c r="J3825" s="6" t="s">
        <v>9053</v>
      </c>
      <c r="K3825" s="1" t="s">
        <v>28</v>
      </c>
      <c r="L3825" s="1" t="s">
        <v>29</v>
      </c>
      <c r="M3825" s="1" t="s">
        <v>30</v>
      </c>
      <c r="N3825" s="1">
        <v>1</v>
      </c>
      <c r="O3825">
        <v>117</v>
      </c>
      <c r="P3825">
        <v>8.8041666666666707</v>
      </c>
      <c r="Q3825">
        <v>-75.766666666666694</v>
      </c>
      <c r="R3825" t="s">
        <v>26431</v>
      </c>
      <c r="S3825" t="s">
        <v>38</v>
      </c>
      <c r="T3825" t="s">
        <v>32</v>
      </c>
      <c r="U3825" t="s">
        <v>142</v>
      </c>
      <c r="V3825" t="s">
        <v>132</v>
      </c>
      <c r="W3825" s="3" t="s">
        <v>20555</v>
      </c>
    </row>
    <row r="3826" spans="1:23" x14ac:dyDescent="0.25">
      <c r="A3826" s="1">
        <v>23</v>
      </c>
      <c r="B3826" s="1" t="s">
        <v>2632</v>
      </c>
      <c r="C3826" s="1">
        <v>23162</v>
      </c>
      <c r="D3826" s="1" t="s">
        <v>23</v>
      </c>
      <c r="E3826" s="1" t="s">
        <v>9039</v>
      </c>
      <c r="F3826" s="1" t="s">
        <v>9054</v>
      </c>
      <c r="G3826" s="2">
        <v>223162000321</v>
      </c>
      <c r="H3826" s="1" t="s">
        <v>9055</v>
      </c>
      <c r="I3826" s="2">
        <v>223162001034</v>
      </c>
      <c r="J3826" s="6" t="s">
        <v>9056</v>
      </c>
      <c r="K3826" s="1" t="s">
        <v>28</v>
      </c>
      <c r="L3826" s="1" t="s">
        <v>29</v>
      </c>
      <c r="M3826" s="1" t="s">
        <v>30</v>
      </c>
      <c r="N3826" s="1">
        <v>1</v>
      </c>
      <c r="O3826">
        <v>112</v>
      </c>
      <c r="P3826">
        <v>8.9141670000000008</v>
      </c>
      <c r="Q3826">
        <v>-75.765556000000004</v>
      </c>
      <c r="R3826" t="s">
        <v>26431</v>
      </c>
      <c r="S3826" s="5" t="s">
        <v>38</v>
      </c>
      <c r="T3826" t="s">
        <v>32</v>
      </c>
      <c r="U3826" t="s">
        <v>142</v>
      </c>
      <c r="V3826" t="s">
        <v>132</v>
      </c>
      <c r="W3826" s="3" t="s">
        <v>20555</v>
      </c>
    </row>
    <row r="3827" spans="1:23" x14ac:dyDescent="0.25">
      <c r="A3827" s="1">
        <v>23</v>
      </c>
      <c r="B3827" s="1" t="s">
        <v>2632</v>
      </c>
      <c r="C3827" s="1">
        <v>23162</v>
      </c>
      <c r="D3827" s="1" t="s">
        <v>23</v>
      </c>
      <c r="E3827" s="1" t="s">
        <v>9039</v>
      </c>
      <c r="F3827" s="1" t="s">
        <v>9057</v>
      </c>
      <c r="G3827" s="2">
        <v>223162000321</v>
      </c>
      <c r="H3827" s="1" t="s">
        <v>9055</v>
      </c>
      <c r="I3827" s="2">
        <v>223162000658</v>
      </c>
      <c r="J3827" s="6" t="s">
        <v>9058</v>
      </c>
      <c r="K3827" s="1" t="s">
        <v>28</v>
      </c>
      <c r="L3827" s="1" t="s">
        <v>29</v>
      </c>
      <c r="M3827" s="1" t="s">
        <v>30</v>
      </c>
      <c r="N3827" s="1">
        <v>1</v>
      </c>
      <c r="O3827">
        <v>108</v>
      </c>
      <c r="P3827">
        <v>8.8526666666666696</v>
      </c>
      <c r="Q3827">
        <v>-75.77</v>
      </c>
      <c r="R3827" t="s">
        <v>26431</v>
      </c>
      <c r="S3827" s="5" t="s">
        <v>38</v>
      </c>
      <c r="T3827" t="s">
        <v>32</v>
      </c>
      <c r="U3827" t="s">
        <v>33</v>
      </c>
      <c r="V3827" t="s">
        <v>132</v>
      </c>
      <c r="W3827" s="3" t="s">
        <v>20555</v>
      </c>
    </row>
    <row r="3828" spans="1:23" x14ac:dyDescent="0.25">
      <c r="A3828" s="1">
        <v>23</v>
      </c>
      <c r="B3828" s="1" t="s">
        <v>2632</v>
      </c>
      <c r="C3828" s="1">
        <v>23162</v>
      </c>
      <c r="D3828" s="1" t="s">
        <v>23</v>
      </c>
      <c r="E3828" s="1" t="s">
        <v>9039</v>
      </c>
      <c r="F3828" s="1" t="s">
        <v>5976</v>
      </c>
      <c r="G3828" s="2">
        <v>223162001646</v>
      </c>
      <c r="H3828" s="1" t="s">
        <v>9059</v>
      </c>
      <c r="I3828" s="2">
        <v>223162000097</v>
      </c>
      <c r="J3828" s="6" t="s">
        <v>9060</v>
      </c>
      <c r="K3828" s="1" t="s">
        <v>28</v>
      </c>
      <c r="L3828" s="1" t="s">
        <v>29</v>
      </c>
      <c r="M3828" s="1" t="s">
        <v>30</v>
      </c>
      <c r="N3828" s="1">
        <v>1</v>
      </c>
      <c r="O3828">
        <v>38</v>
      </c>
      <c r="P3828">
        <v>8.52</v>
      </c>
      <c r="Q3828">
        <v>-75.5</v>
      </c>
      <c r="R3828" t="s">
        <v>26431</v>
      </c>
      <c r="S3828" t="s">
        <v>38</v>
      </c>
      <c r="T3828" t="s">
        <v>32</v>
      </c>
      <c r="U3828" t="s">
        <v>33</v>
      </c>
      <c r="V3828" t="s">
        <v>132</v>
      </c>
      <c r="W3828" s="3" t="s">
        <v>20555</v>
      </c>
    </row>
    <row r="3829" spans="1:23" x14ac:dyDescent="0.25">
      <c r="A3829" s="1">
        <v>23</v>
      </c>
      <c r="B3829" s="1" t="s">
        <v>2632</v>
      </c>
      <c r="C3829" s="1">
        <v>23162</v>
      </c>
      <c r="D3829" s="1" t="s">
        <v>23</v>
      </c>
      <c r="E3829" s="1" t="s">
        <v>9039</v>
      </c>
      <c r="F3829" s="1" t="s">
        <v>9064</v>
      </c>
      <c r="G3829" s="2">
        <v>223162000526</v>
      </c>
      <c r="H3829" s="1" t="s">
        <v>9065</v>
      </c>
      <c r="I3829" s="2">
        <v>223162000607</v>
      </c>
      <c r="J3829" s="6" t="s">
        <v>9066</v>
      </c>
      <c r="K3829" s="1" t="s">
        <v>28</v>
      </c>
      <c r="L3829" s="1" t="s">
        <v>29</v>
      </c>
      <c r="M3829" s="1" t="s">
        <v>30</v>
      </c>
      <c r="N3829" s="1">
        <v>1</v>
      </c>
      <c r="O3829">
        <v>61</v>
      </c>
      <c r="P3829">
        <v>8.8699999999999992</v>
      </c>
      <c r="Q3829">
        <v>-75.8035</v>
      </c>
      <c r="R3829" t="s">
        <v>26431</v>
      </c>
      <c r="S3829" t="s">
        <v>38</v>
      </c>
      <c r="T3829" t="s">
        <v>32</v>
      </c>
      <c r="U3829" t="s">
        <v>33</v>
      </c>
      <c r="V3829" t="s">
        <v>132</v>
      </c>
      <c r="W3829" s="3" t="s">
        <v>20555</v>
      </c>
    </row>
    <row r="3830" spans="1:23" x14ac:dyDescent="0.25">
      <c r="A3830" s="1">
        <v>23</v>
      </c>
      <c r="B3830" s="1" t="s">
        <v>2632</v>
      </c>
      <c r="C3830" s="1">
        <v>23162</v>
      </c>
      <c r="D3830" s="1" t="s">
        <v>23</v>
      </c>
      <c r="E3830" s="1" t="s">
        <v>9039</v>
      </c>
      <c r="F3830" s="1" t="s">
        <v>9067</v>
      </c>
      <c r="G3830" s="2">
        <v>223162001646</v>
      </c>
      <c r="H3830" s="1" t="s">
        <v>9059</v>
      </c>
      <c r="I3830" s="2">
        <v>223162001646</v>
      </c>
      <c r="J3830" s="6" t="s">
        <v>9068</v>
      </c>
      <c r="K3830" s="1" t="s">
        <v>28</v>
      </c>
      <c r="L3830" s="1" t="s">
        <v>29</v>
      </c>
      <c r="M3830" s="1" t="s">
        <v>30</v>
      </c>
      <c r="N3830" s="1">
        <v>1</v>
      </c>
      <c r="O3830">
        <v>659</v>
      </c>
      <c r="P3830">
        <v>8.8481167752257104</v>
      </c>
      <c r="Q3830">
        <v>-75.639002509999997</v>
      </c>
      <c r="R3830" t="s">
        <v>26431</v>
      </c>
      <c r="S3830" t="s">
        <v>136</v>
      </c>
      <c r="T3830" t="s">
        <v>32</v>
      </c>
      <c r="U3830" t="s">
        <v>33</v>
      </c>
      <c r="V3830" t="s">
        <v>34</v>
      </c>
      <c r="W3830" s="3" t="s">
        <v>20555</v>
      </c>
    </row>
    <row r="3831" spans="1:23" x14ac:dyDescent="0.25">
      <c r="A3831" s="1">
        <v>23</v>
      </c>
      <c r="B3831" s="1" t="s">
        <v>2632</v>
      </c>
      <c r="C3831" s="1">
        <v>23162</v>
      </c>
      <c r="D3831" s="1" t="s">
        <v>23</v>
      </c>
      <c r="E3831" s="1" t="s">
        <v>9039</v>
      </c>
      <c r="F3831" s="1" t="s">
        <v>9069</v>
      </c>
      <c r="G3831" s="2">
        <v>223162001042</v>
      </c>
      <c r="H3831" s="1" t="s">
        <v>9049</v>
      </c>
      <c r="I3831" s="2">
        <v>223162000143</v>
      </c>
      <c r="J3831" s="6" t="s">
        <v>9070</v>
      </c>
      <c r="K3831" s="1" t="s">
        <v>28</v>
      </c>
      <c r="L3831" s="1" t="s">
        <v>29</v>
      </c>
      <c r="M3831" s="1" t="s">
        <v>30</v>
      </c>
      <c r="N3831" s="1">
        <v>1</v>
      </c>
      <c r="O3831">
        <v>309</v>
      </c>
      <c r="P3831">
        <v>8.9616666666666696</v>
      </c>
      <c r="Q3831">
        <v>-75.738666666666703</v>
      </c>
      <c r="R3831" t="s">
        <v>26431</v>
      </c>
      <c r="S3831" t="s">
        <v>38</v>
      </c>
      <c r="T3831" t="s">
        <v>32</v>
      </c>
      <c r="U3831" t="s">
        <v>33</v>
      </c>
      <c r="V3831" t="s">
        <v>132</v>
      </c>
      <c r="W3831" s="3" t="s">
        <v>20555</v>
      </c>
    </row>
    <row r="3832" spans="1:23" x14ac:dyDescent="0.25">
      <c r="A3832" s="1">
        <v>23</v>
      </c>
      <c r="B3832" s="1" t="s">
        <v>2632</v>
      </c>
      <c r="C3832" s="1">
        <v>23162</v>
      </c>
      <c r="D3832" s="1" t="s">
        <v>23</v>
      </c>
      <c r="E3832" s="1" t="s">
        <v>9039</v>
      </c>
      <c r="F3832" s="1" t="s">
        <v>9071</v>
      </c>
      <c r="G3832" s="2">
        <v>223162001646</v>
      </c>
      <c r="H3832" s="1" t="s">
        <v>9059</v>
      </c>
      <c r="I3832" s="2">
        <v>223162000623</v>
      </c>
      <c r="J3832" s="6" t="s">
        <v>9072</v>
      </c>
      <c r="K3832" s="1" t="s">
        <v>28</v>
      </c>
      <c r="L3832" s="1" t="s">
        <v>29</v>
      </c>
      <c r="M3832" s="1" t="s">
        <v>30</v>
      </c>
      <c r="N3832" s="1">
        <v>1</v>
      </c>
      <c r="O3832">
        <v>20</v>
      </c>
      <c r="P3832">
        <v>8.51</v>
      </c>
      <c r="Q3832">
        <v>-75.5</v>
      </c>
      <c r="R3832" t="s">
        <v>26431</v>
      </c>
      <c r="S3832" t="s">
        <v>38</v>
      </c>
      <c r="T3832" t="s">
        <v>32</v>
      </c>
      <c r="U3832" t="s">
        <v>33</v>
      </c>
      <c r="V3832" t="s">
        <v>132</v>
      </c>
      <c r="W3832" s="3" t="s">
        <v>20555</v>
      </c>
    </row>
    <row r="3833" spans="1:23" x14ac:dyDescent="0.25">
      <c r="A3833" s="1">
        <v>23</v>
      </c>
      <c r="B3833" s="1" t="s">
        <v>2632</v>
      </c>
      <c r="C3833" s="1">
        <v>23162</v>
      </c>
      <c r="D3833" s="1" t="s">
        <v>23</v>
      </c>
      <c r="E3833" s="1" t="s">
        <v>9039</v>
      </c>
      <c r="F3833" s="1" t="s">
        <v>3026</v>
      </c>
      <c r="G3833" s="2">
        <v>223162000321</v>
      </c>
      <c r="H3833" s="1" t="s">
        <v>9055</v>
      </c>
      <c r="I3833" s="2">
        <v>223162000321</v>
      </c>
      <c r="J3833" s="6" t="s">
        <v>9073</v>
      </c>
      <c r="K3833" s="1" t="s">
        <v>28</v>
      </c>
      <c r="L3833" s="1" t="s">
        <v>29</v>
      </c>
      <c r="M3833" s="1" t="s">
        <v>30</v>
      </c>
      <c r="N3833" s="1">
        <v>1</v>
      </c>
      <c r="O3833">
        <v>83</v>
      </c>
      <c r="P3833">
        <v>8.9086666666666705</v>
      </c>
      <c r="Q3833">
        <v>-75.759333333333302</v>
      </c>
      <c r="R3833" t="s">
        <v>26431</v>
      </c>
      <c r="S3833" t="s">
        <v>38</v>
      </c>
      <c r="T3833" t="s">
        <v>32</v>
      </c>
      <c r="U3833" t="s">
        <v>33</v>
      </c>
      <c r="V3833" t="s">
        <v>132</v>
      </c>
      <c r="W3833" s="3" t="s">
        <v>20555</v>
      </c>
    </row>
    <row r="3834" spans="1:23" x14ac:dyDescent="0.25">
      <c r="A3834" s="1">
        <v>23</v>
      </c>
      <c r="B3834" s="1" t="s">
        <v>2632</v>
      </c>
      <c r="C3834" s="1">
        <v>23162</v>
      </c>
      <c r="D3834" s="1" t="s">
        <v>23</v>
      </c>
      <c r="E3834" s="1" t="s">
        <v>9039</v>
      </c>
      <c r="F3834" s="1" t="s">
        <v>9074</v>
      </c>
      <c r="G3834" s="2">
        <v>223162000950</v>
      </c>
      <c r="H3834" s="1" t="s">
        <v>9075</v>
      </c>
      <c r="I3834" s="2">
        <v>223162000950</v>
      </c>
      <c r="J3834" s="6" t="s">
        <v>9076</v>
      </c>
      <c r="K3834" s="1" t="s">
        <v>28</v>
      </c>
      <c r="L3834" s="1" t="s">
        <v>29</v>
      </c>
      <c r="M3834" s="1" t="s">
        <v>30</v>
      </c>
      <c r="N3834" s="1">
        <v>1</v>
      </c>
      <c r="O3834">
        <v>310</v>
      </c>
      <c r="P3834">
        <v>8.8888888888888893</v>
      </c>
      <c r="Q3834">
        <v>-75.883611110000004</v>
      </c>
      <c r="R3834" t="s">
        <v>26431</v>
      </c>
      <c r="S3834" t="s">
        <v>149</v>
      </c>
      <c r="T3834" t="s">
        <v>32</v>
      </c>
      <c r="U3834" t="s">
        <v>33</v>
      </c>
      <c r="V3834" t="s">
        <v>132</v>
      </c>
      <c r="W3834" s="3" t="s">
        <v>20555</v>
      </c>
    </row>
    <row r="3835" spans="1:23" x14ac:dyDescent="0.25">
      <c r="A3835" s="1">
        <v>23</v>
      </c>
      <c r="B3835" s="1" t="s">
        <v>2632</v>
      </c>
      <c r="C3835" s="1">
        <v>23162</v>
      </c>
      <c r="D3835" s="1" t="s">
        <v>23</v>
      </c>
      <c r="E3835" s="1" t="s">
        <v>9039</v>
      </c>
      <c r="F3835" s="1" t="s">
        <v>9077</v>
      </c>
      <c r="G3835" s="2">
        <v>223162000887</v>
      </c>
      <c r="H3835" s="1" t="s">
        <v>9052</v>
      </c>
      <c r="I3835" s="2">
        <v>223162000887</v>
      </c>
      <c r="J3835" s="6" t="s">
        <v>9078</v>
      </c>
      <c r="K3835" s="1" t="s">
        <v>28</v>
      </c>
      <c r="L3835" s="1" t="s">
        <v>29</v>
      </c>
      <c r="M3835" s="1" t="s">
        <v>30</v>
      </c>
      <c r="N3835" s="1">
        <v>1</v>
      </c>
      <c r="O3835">
        <v>383</v>
      </c>
      <c r="P3835">
        <v>8.8183419999999995</v>
      </c>
      <c r="Q3835">
        <v>-75.780259999999998</v>
      </c>
      <c r="R3835" t="s">
        <v>26431</v>
      </c>
      <c r="S3835" t="s">
        <v>136</v>
      </c>
      <c r="T3835" t="s">
        <v>32</v>
      </c>
      <c r="U3835" t="s">
        <v>33</v>
      </c>
      <c r="V3835" t="s">
        <v>34</v>
      </c>
      <c r="W3835" s="3" t="s">
        <v>20555</v>
      </c>
    </row>
    <row r="3836" spans="1:23" x14ac:dyDescent="0.25">
      <c r="A3836" s="1">
        <v>23</v>
      </c>
      <c r="B3836" s="1" t="s">
        <v>2632</v>
      </c>
      <c r="C3836" s="1">
        <v>23162</v>
      </c>
      <c r="D3836" s="1" t="s">
        <v>23</v>
      </c>
      <c r="E3836" s="1" t="s">
        <v>9039</v>
      </c>
      <c r="F3836" s="1" t="s">
        <v>9079</v>
      </c>
      <c r="G3836" s="2">
        <v>223162000054</v>
      </c>
      <c r="H3836" s="1" t="s">
        <v>9080</v>
      </c>
      <c r="I3836" s="2">
        <v>223162000313</v>
      </c>
      <c r="J3836" s="6" t="s">
        <v>9081</v>
      </c>
      <c r="K3836" s="1" t="s">
        <v>28</v>
      </c>
      <c r="L3836" s="1" t="s">
        <v>29</v>
      </c>
      <c r="M3836" s="1" t="s">
        <v>30</v>
      </c>
      <c r="N3836" s="1">
        <v>1</v>
      </c>
      <c r="O3836">
        <v>35</v>
      </c>
      <c r="P3836">
        <v>8.9038333333333295</v>
      </c>
      <c r="Q3836">
        <v>-76.002499999999998</v>
      </c>
      <c r="R3836" t="s">
        <v>26431</v>
      </c>
      <c r="S3836" t="s">
        <v>38</v>
      </c>
      <c r="T3836" t="s">
        <v>32</v>
      </c>
      <c r="U3836" t="s">
        <v>33</v>
      </c>
      <c r="V3836" t="s">
        <v>132</v>
      </c>
      <c r="W3836" s="3" t="s">
        <v>20555</v>
      </c>
    </row>
    <row r="3837" spans="1:23" x14ac:dyDescent="0.25">
      <c r="A3837" s="1">
        <v>23</v>
      </c>
      <c r="B3837" s="1" t="s">
        <v>2632</v>
      </c>
      <c r="C3837" s="1">
        <v>23162</v>
      </c>
      <c r="D3837" s="1" t="s">
        <v>23</v>
      </c>
      <c r="E3837" s="1" t="s">
        <v>9039</v>
      </c>
      <c r="F3837" s="1" t="s">
        <v>9082</v>
      </c>
      <c r="G3837" s="2">
        <v>223162000054</v>
      </c>
      <c r="H3837" s="1" t="s">
        <v>9080</v>
      </c>
      <c r="I3837" s="2">
        <v>223162000054</v>
      </c>
      <c r="J3837" s="6" t="s">
        <v>9083</v>
      </c>
      <c r="K3837" s="1" t="s">
        <v>28</v>
      </c>
      <c r="L3837" s="1" t="s">
        <v>29</v>
      </c>
      <c r="M3837" s="1" t="s">
        <v>30</v>
      </c>
      <c r="N3837" s="1">
        <v>1</v>
      </c>
      <c r="O3837">
        <v>278</v>
      </c>
      <c r="P3837">
        <v>8.9239999999999995</v>
      </c>
      <c r="Q3837">
        <v>-75.988333333333301</v>
      </c>
      <c r="R3837" t="s">
        <v>26431</v>
      </c>
      <c r="S3837" t="s">
        <v>38</v>
      </c>
      <c r="T3837" t="s">
        <v>32</v>
      </c>
      <c r="U3837" t="s">
        <v>142</v>
      </c>
      <c r="V3837" t="s">
        <v>132</v>
      </c>
      <c r="W3837" s="3" t="s">
        <v>20555</v>
      </c>
    </row>
    <row r="3838" spans="1:23" x14ac:dyDescent="0.25">
      <c r="A3838" s="1">
        <v>23</v>
      </c>
      <c r="B3838" s="1" t="s">
        <v>2632</v>
      </c>
      <c r="C3838" s="1">
        <v>23162</v>
      </c>
      <c r="D3838" s="1" t="s">
        <v>23</v>
      </c>
      <c r="E3838" s="1" t="s">
        <v>9039</v>
      </c>
      <c r="F3838" s="1" t="s">
        <v>9084</v>
      </c>
      <c r="G3838" s="2">
        <v>223162000887</v>
      </c>
      <c r="H3838" s="1" t="s">
        <v>9052</v>
      </c>
      <c r="I3838" s="2">
        <v>223162000127</v>
      </c>
      <c r="J3838" s="6" t="s">
        <v>9085</v>
      </c>
      <c r="K3838" s="1" t="s">
        <v>28</v>
      </c>
      <c r="L3838" s="1" t="s">
        <v>29</v>
      </c>
      <c r="M3838" s="1" t="s">
        <v>30</v>
      </c>
      <c r="N3838" s="1">
        <v>1</v>
      </c>
      <c r="O3838">
        <v>84</v>
      </c>
      <c r="P3838">
        <v>8.8233333333333306</v>
      </c>
      <c r="Q3838">
        <v>-75.775833333333296</v>
      </c>
      <c r="R3838" t="s">
        <v>26431</v>
      </c>
      <c r="S3838" t="s">
        <v>38</v>
      </c>
      <c r="T3838" t="s">
        <v>32</v>
      </c>
      <c r="U3838" t="s">
        <v>33</v>
      </c>
      <c r="V3838" t="s">
        <v>132</v>
      </c>
      <c r="W3838" s="3" t="s">
        <v>20555</v>
      </c>
    </row>
    <row r="3839" spans="1:23" x14ac:dyDescent="0.25">
      <c r="A3839" s="1">
        <v>23</v>
      </c>
      <c r="B3839" s="1" t="s">
        <v>2632</v>
      </c>
      <c r="C3839" s="1">
        <v>23168</v>
      </c>
      <c r="D3839" s="1" t="s">
        <v>23</v>
      </c>
      <c r="E3839" s="1" t="s">
        <v>9086</v>
      </c>
      <c r="F3839" s="1" t="s">
        <v>9087</v>
      </c>
      <c r="G3839" s="2">
        <v>223168000439</v>
      </c>
      <c r="H3839" s="1" t="s">
        <v>9088</v>
      </c>
      <c r="I3839" s="2">
        <v>223168000439</v>
      </c>
      <c r="J3839" s="6" t="s">
        <v>9089</v>
      </c>
      <c r="K3839" s="1" t="s">
        <v>28</v>
      </c>
      <c r="L3839" s="1" t="s">
        <v>29</v>
      </c>
      <c r="M3839" s="1" t="s">
        <v>30</v>
      </c>
      <c r="N3839" s="1">
        <v>1</v>
      </c>
      <c r="O3839">
        <v>377</v>
      </c>
      <c r="P3839">
        <v>9.0768340270000003</v>
      </c>
      <c r="Q3839">
        <v>-75.612243469999996</v>
      </c>
      <c r="R3839" t="s">
        <v>26431</v>
      </c>
      <c r="S3839" t="s">
        <v>136</v>
      </c>
      <c r="T3839" t="s">
        <v>32</v>
      </c>
      <c r="U3839" t="s">
        <v>33</v>
      </c>
      <c r="V3839" t="s">
        <v>34</v>
      </c>
      <c r="W3839" s="3" t="s">
        <v>20555</v>
      </c>
    </row>
    <row r="3840" spans="1:23" x14ac:dyDescent="0.25">
      <c r="A3840" s="1">
        <v>23</v>
      </c>
      <c r="B3840" s="1" t="s">
        <v>2632</v>
      </c>
      <c r="C3840" s="1">
        <v>23168</v>
      </c>
      <c r="D3840" s="1" t="s">
        <v>23</v>
      </c>
      <c r="E3840" s="1" t="s">
        <v>9086</v>
      </c>
      <c r="F3840" s="1" t="s">
        <v>5733</v>
      </c>
      <c r="G3840" s="2">
        <v>223168000099</v>
      </c>
      <c r="H3840" s="1" t="s">
        <v>9090</v>
      </c>
      <c r="I3840" s="2">
        <v>223168000099</v>
      </c>
      <c r="J3840" s="6" t="s">
        <v>9091</v>
      </c>
      <c r="K3840" s="1" t="s">
        <v>28</v>
      </c>
      <c r="L3840" s="1" t="s">
        <v>29</v>
      </c>
      <c r="M3840" s="1" t="s">
        <v>30</v>
      </c>
      <c r="N3840" s="1">
        <v>1</v>
      </c>
      <c r="O3840">
        <v>65</v>
      </c>
      <c r="P3840">
        <v>9.1576666666666693</v>
      </c>
      <c r="Q3840">
        <v>-75.587333333333305</v>
      </c>
      <c r="R3840" t="s">
        <v>26431</v>
      </c>
      <c r="S3840" t="s">
        <v>38</v>
      </c>
      <c r="T3840" t="s">
        <v>32</v>
      </c>
      <c r="U3840" t="s">
        <v>33</v>
      </c>
      <c r="V3840" t="s">
        <v>132</v>
      </c>
      <c r="W3840" s="3" t="s">
        <v>20555</v>
      </c>
    </row>
    <row r="3841" spans="1:23" x14ac:dyDescent="0.25">
      <c r="A3841" s="1">
        <v>23</v>
      </c>
      <c r="B3841" s="1" t="s">
        <v>2632</v>
      </c>
      <c r="C3841" s="1">
        <v>23168</v>
      </c>
      <c r="D3841" s="1" t="s">
        <v>23</v>
      </c>
      <c r="E3841" s="1" t="s">
        <v>9086</v>
      </c>
      <c r="F3841" s="1" t="s">
        <v>596</v>
      </c>
      <c r="G3841" s="2">
        <v>223168000081</v>
      </c>
      <c r="H3841" s="1" t="s">
        <v>9092</v>
      </c>
      <c r="I3841" s="2">
        <v>223168000081</v>
      </c>
      <c r="J3841" s="6" t="s">
        <v>9092</v>
      </c>
      <c r="K3841" s="1" t="s">
        <v>28</v>
      </c>
      <c r="L3841" s="1" t="s">
        <v>29</v>
      </c>
      <c r="M3841" s="1" t="s">
        <v>30</v>
      </c>
      <c r="N3841" s="1">
        <v>1</v>
      </c>
      <c r="O3841">
        <v>455</v>
      </c>
      <c r="P3841">
        <v>9.0205193240000003</v>
      </c>
      <c r="Q3841">
        <v>-75.708416999999997</v>
      </c>
      <c r="R3841" t="s">
        <v>26431</v>
      </c>
      <c r="S3841" s="5" t="s">
        <v>136</v>
      </c>
      <c r="T3841" t="s">
        <v>32</v>
      </c>
      <c r="U3841" t="s">
        <v>33</v>
      </c>
      <c r="V3841" t="s">
        <v>34</v>
      </c>
      <c r="W3841" s="3" t="s">
        <v>20555</v>
      </c>
    </row>
    <row r="3842" spans="1:23" x14ac:dyDescent="0.25">
      <c r="A3842" s="1">
        <v>23</v>
      </c>
      <c r="B3842" s="1" t="s">
        <v>2632</v>
      </c>
      <c r="C3842" s="1">
        <v>23168</v>
      </c>
      <c r="D3842" s="1" t="s">
        <v>23</v>
      </c>
      <c r="E3842" s="1" t="s">
        <v>9086</v>
      </c>
      <c r="F3842" s="1" t="s">
        <v>9095</v>
      </c>
      <c r="G3842" s="2">
        <v>223168000439</v>
      </c>
      <c r="H3842" s="1" t="s">
        <v>9088</v>
      </c>
      <c r="I3842" s="2">
        <v>223168000307</v>
      </c>
      <c r="J3842" s="6" t="s">
        <v>9096</v>
      </c>
      <c r="K3842" s="1" t="s">
        <v>28</v>
      </c>
      <c r="L3842" s="1" t="s">
        <v>29</v>
      </c>
      <c r="M3842" s="1" t="s">
        <v>30</v>
      </c>
      <c r="N3842" s="1">
        <v>1</v>
      </c>
      <c r="O3842">
        <v>98</v>
      </c>
      <c r="P3842">
        <v>9.0472222222222225</v>
      </c>
      <c r="Q3842">
        <v>-75.628611109999994</v>
      </c>
      <c r="R3842" t="s">
        <v>26431</v>
      </c>
      <c r="S3842" t="s">
        <v>149</v>
      </c>
      <c r="T3842" t="s">
        <v>32</v>
      </c>
      <c r="U3842" t="s">
        <v>33</v>
      </c>
      <c r="V3842" t="s">
        <v>132</v>
      </c>
      <c r="W3842" s="3" t="s">
        <v>20555</v>
      </c>
    </row>
    <row r="3843" spans="1:23" x14ac:dyDescent="0.25">
      <c r="A3843" s="1">
        <v>23</v>
      </c>
      <c r="B3843" s="1" t="s">
        <v>2632</v>
      </c>
      <c r="C3843" s="1">
        <v>23168</v>
      </c>
      <c r="D3843" s="1" t="s">
        <v>23</v>
      </c>
      <c r="E3843" s="1" t="s">
        <v>9086</v>
      </c>
      <c r="F3843" s="1" t="s">
        <v>9099</v>
      </c>
      <c r="G3843" s="2">
        <v>223168000081</v>
      </c>
      <c r="H3843" s="1" t="s">
        <v>9092</v>
      </c>
      <c r="I3843" s="2">
        <v>223168000277</v>
      </c>
      <c r="J3843" s="6" t="s">
        <v>9100</v>
      </c>
      <c r="K3843" s="1" t="s">
        <v>28</v>
      </c>
      <c r="L3843" s="1" t="s">
        <v>29</v>
      </c>
      <c r="M3843" s="1" t="s">
        <v>30</v>
      </c>
      <c r="N3843" s="1">
        <v>1</v>
      </c>
      <c r="O3843">
        <v>48</v>
      </c>
      <c r="P3843">
        <v>9.0418155000000002</v>
      </c>
      <c r="Q3843">
        <v>-75.440047000000007</v>
      </c>
      <c r="R3843" t="s">
        <v>26431</v>
      </c>
      <c r="S3843" t="s">
        <v>136</v>
      </c>
      <c r="T3843" t="s">
        <v>32</v>
      </c>
      <c r="U3843" t="s">
        <v>33</v>
      </c>
      <c r="V3843" t="s">
        <v>34</v>
      </c>
      <c r="W3843" s="3" t="s">
        <v>20555</v>
      </c>
    </row>
    <row r="3844" spans="1:23" x14ac:dyDescent="0.25">
      <c r="A3844" s="1">
        <v>23</v>
      </c>
      <c r="B3844" s="1" t="s">
        <v>2632</v>
      </c>
      <c r="C3844" s="1">
        <v>23168</v>
      </c>
      <c r="D3844" s="1" t="s">
        <v>23</v>
      </c>
      <c r="E3844" s="1" t="s">
        <v>9086</v>
      </c>
      <c r="F3844" s="1" t="s">
        <v>9101</v>
      </c>
      <c r="G3844" s="2">
        <v>223168000081</v>
      </c>
      <c r="H3844" s="1" t="s">
        <v>9092</v>
      </c>
      <c r="I3844" s="2">
        <v>223168000315</v>
      </c>
      <c r="J3844" s="6" t="s">
        <v>9102</v>
      </c>
      <c r="K3844" s="1" t="s">
        <v>28</v>
      </c>
      <c r="L3844" s="1" t="s">
        <v>29</v>
      </c>
      <c r="M3844" s="1" t="s">
        <v>30</v>
      </c>
      <c r="N3844" s="1">
        <v>1</v>
      </c>
      <c r="O3844">
        <v>79</v>
      </c>
      <c r="P3844">
        <v>8.9900876820000004</v>
      </c>
      <c r="Q3844">
        <v>-75.709743889999999</v>
      </c>
      <c r="R3844" t="s">
        <v>26431</v>
      </c>
      <c r="S3844" t="s">
        <v>136</v>
      </c>
      <c r="T3844" t="s">
        <v>32</v>
      </c>
      <c r="U3844" t="s">
        <v>33</v>
      </c>
      <c r="V3844" t="s">
        <v>34</v>
      </c>
      <c r="W3844" s="3" t="s">
        <v>20555</v>
      </c>
    </row>
    <row r="3845" spans="1:23" x14ac:dyDescent="0.25">
      <c r="A3845" s="1">
        <v>23</v>
      </c>
      <c r="B3845" s="1" t="s">
        <v>2632</v>
      </c>
      <c r="C3845" s="1">
        <v>23168</v>
      </c>
      <c r="D3845" s="1" t="s">
        <v>23</v>
      </c>
      <c r="E3845" s="1" t="s">
        <v>9086</v>
      </c>
      <c r="F3845" s="1" t="s">
        <v>9105</v>
      </c>
      <c r="G3845" s="2">
        <v>223168000099</v>
      </c>
      <c r="H3845" s="1" t="s">
        <v>9090</v>
      </c>
      <c r="I3845" s="2">
        <v>223168000455</v>
      </c>
      <c r="J3845" s="6" t="s">
        <v>9106</v>
      </c>
      <c r="K3845" s="1" t="s">
        <v>28</v>
      </c>
      <c r="L3845" s="1" t="s">
        <v>29</v>
      </c>
      <c r="M3845" s="1" t="s">
        <v>30</v>
      </c>
      <c r="N3845" s="1">
        <v>1</v>
      </c>
      <c r="O3845">
        <v>39</v>
      </c>
      <c r="P3845">
        <v>9.2166666666666703</v>
      </c>
      <c r="Q3845">
        <v>-75.604833333333303</v>
      </c>
      <c r="R3845" t="s">
        <v>26431</v>
      </c>
      <c r="S3845" t="s">
        <v>38</v>
      </c>
      <c r="T3845" t="s">
        <v>32</v>
      </c>
      <c r="U3845" t="s">
        <v>33</v>
      </c>
      <c r="V3845" t="s">
        <v>132</v>
      </c>
      <c r="W3845" s="3" t="s">
        <v>20555</v>
      </c>
    </row>
    <row r="3846" spans="1:23" x14ac:dyDescent="0.25">
      <c r="A3846" s="1">
        <v>23</v>
      </c>
      <c r="B3846" s="1" t="s">
        <v>2632</v>
      </c>
      <c r="C3846" s="1">
        <v>23168</v>
      </c>
      <c r="D3846" s="1" t="s">
        <v>23</v>
      </c>
      <c r="E3846" s="1" t="s">
        <v>9086</v>
      </c>
      <c r="F3846" s="1" t="s">
        <v>9109</v>
      </c>
      <c r="G3846" s="2">
        <v>223168000048</v>
      </c>
      <c r="H3846" s="1" t="s">
        <v>9097</v>
      </c>
      <c r="I3846" s="2">
        <v>223168000048</v>
      </c>
      <c r="J3846" s="6" t="s">
        <v>9097</v>
      </c>
      <c r="K3846" s="1" t="s">
        <v>28</v>
      </c>
      <c r="L3846" s="1" t="s">
        <v>29</v>
      </c>
      <c r="M3846" s="1" t="s">
        <v>30</v>
      </c>
      <c r="N3846" s="1">
        <v>1</v>
      </c>
      <c r="O3846">
        <v>473</v>
      </c>
      <c r="P3846">
        <v>9.1029176790000008</v>
      </c>
      <c r="Q3846">
        <v>-75.493283640000001</v>
      </c>
      <c r="R3846" t="s">
        <v>26431</v>
      </c>
      <c r="S3846" t="s">
        <v>136</v>
      </c>
      <c r="T3846" t="s">
        <v>32</v>
      </c>
      <c r="U3846" t="s">
        <v>33</v>
      </c>
      <c r="V3846" t="s">
        <v>34</v>
      </c>
      <c r="W3846" s="3" t="s">
        <v>20555</v>
      </c>
    </row>
    <row r="3847" spans="1:23" x14ac:dyDescent="0.25">
      <c r="A3847" s="1">
        <v>23</v>
      </c>
      <c r="B3847" s="1" t="s">
        <v>2632</v>
      </c>
      <c r="C3847" s="1">
        <v>23182</v>
      </c>
      <c r="D3847" s="1" t="s">
        <v>23</v>
      </c>
      <c r="E3847" s="1" t="s">
        <v>9112</v>
      </c>
      <c r="F3847" s="1" t="s">
        <v>2282</v>
      </c>
      <c r="G3847" s="2">
        <v>223182000140</v>
      </c>
      <c r="H3847" s="1" t="s">
        <v>9113</v>
      </c>
      <c r="I3847" s="2">
        <v>223182000441</v>
      </c>
      <c r="J3847" s="6" t="s">
        <v>9114</v>
      </c>
      <c r="K3847" s="1" t="s">
        <v>28</v>
      </c>
      <c r="L3847" s="1" t="s">
        <v>29</v>
      </c>
      <c r="M3847" s="1" t="s">
        <v>30</v>
      </c>
      <c r="N3847" s="1">
        <v>1</v>
      </c>
      <c r="O3847">
        <v>31</v>
      </c>
      <c r="P3847">
        <v>9.0522060789999994</v>
      </c>
      <c r="Q3847">
        <v>-75.341355050000004</v>
      </c>
      <c r="R3847" t="s">
        <v>26431</v>
      </c>
      <c r="S3847" t="s">
        <v>136</v>
      </c>
      <c r="T3847" t="s">
        <v>32</v>
      </c>
      <c r="U3847" t="s">
        <v>33</v>
      </c>
      <c r="V3847" t="s">
        <v>34</v>
      </c>
      <c r="W3847" s="3" t="s">
        <v>20555</v>
      </c>
    </row>
    <row r="3848" spans="1:23" x14ac:dyDescent="0.25">
      <c r="A3848" s="1">
        <v>23</v>
      </c>
      <c r="B3848" s="1" t="s">
        <v>2632</v>
      </c>
      <c r="C3848" s="1">
        <v>23182</v>
      </c>
      <c r="D3848" s="1" t="s">
        <v>23</v>
      </c>
      <c r="E3848" s="1" t="s">
        <v>9112</v>
      </c>
      <c r="F3848" s="1" t="s">
        <v>6057</v>
      </c>
      <c r="G3848" s="2">
        <v>223182000620</v>
      </c>
      <c r="H3848" s="1" t="s">
        <v>9115</v>
      </c>
      <c r="I3848" s="2">
        <v>223182000671</v>
      </c>
      <c r="J3848" s="6" t="s">
        <v>9116</v>
      </c>
      <c r="K3848" s="1" t="s">
        <v>28</v>
      </c>
      <c r="L3848" s="1" t="s">
        <v>29</v>
      </c>
      <c r="M3848" s="1" t="s">
        <v>30</v>
      </c>
      <c r="N3848" s="1">
        <v>1</v>
      </c>
      <c r="O3848">
        <v>30</v>
      </c>
      <c r="P3848">
        <v>8.9728333333333303</v>
      </c>
      <c r="Q3848">
        <v>-75.371833333333299</v>
      </c>
      <c r="R3848" t="s">
        <v>26431</v>
      </c>
      <c r="S3848" t="s">
        <v>38</v>
      </c>
      <c r="T3848" t="s">
        <v>32</v>
      </c>
      <c r="U3848" t="s">
        <v>33</v>
      </c>
      <c r="V3848" t="s">
        <v>154</v>
      </c>
      <c r="W3848" s="3" t="s">
        <v>20555</v>
      </c>
    </row>
    <row r="3849" spans="1:23" x14ac:dyDescent="0.25">
      <c r="A3849" s="1">
        <v>23</v>
      </c>
      <c r="B3849" s="1" t="s">
        <v>2632</v>
      </c>
      <c r="C3849" s="1">
        <v>23182</v>
      </c>
      <c r="D3849" s="1" t="s">
        <v>23</v>
      </c>
      <c r="E3849" s="1" t="s">
        <v>9112</v>
      </c>
      <c r="F3849" s="1" t="s">
        <v>3115</v>
      </c>
      <c r="G3849" s="2">
        <v>223182000620</v>
      </c>
      <c r="H3849" s="1" t="s">
        <v>9115</v>
      </c>
      <c r="I3849" s="2">
        <v>223182000603</v>
      </c>
      <c r="J3849" s="6" t="s">
        <v>9117</v>
      </c>
      <c r="K3849" s="1" t="s">
        <v>28</v>
      </c>
      <c r="L3849" s="1" t="s">
        <v>29</v>
      </c>
      <c r="M3849" s="1" t="s">
        <v>30</v>
      </c>
      <c r="N3849" s="1">
        <v>1</v>
      </c>
      <c r="O3849">
        <v>66</v>
      </c>
      <c r="P3849">
        <v>8.98984004372684</v>
      </c>
      <c r="Q3849">
        <v>-75.450524720000004</v>
      </c>
      <c r="R3849" t="s">
        <v>26431</v>
      </c>
      <c r="S3849" t="s">
        <v>136</v>
      </c>
      <c r="T3849" t="s">
        <v>32</v>
      </c>
      <c r="U3849" t="s">
        <v>33</v>
      </c>
      <c r="V3849" t="s">
        <v>34</v>
      </c>
      <c r="W3849" s="3" t="s">
        <v>20555</v>
      </c>
    </row>
    <row r="3850" spans="1:23" x14ac:dyDescent="0.25">
      <c r="A3850" s="1">
        <v>23</v>
      </c>
      <c r="B3850" s="1" t="s">
        <v>2632</v>
      </c>
      <c r="C3850" s="1">
        <v>23182</v>
      </c>
      <c r="D3850" s="1" t="s">
        <v>23</v>
      </c>
      <c r="E3850" s="1" t="s">
        <v>9112</v>
      </c>
      <c r="F3850" s="1" t="s">
        <v>9118</v>
      </c>
      <c r="G3850" s="2">
        <v>223182000069</v>
      </c>
      <c r="H3850" s="1" t="s">
        <v>9119</v>
      </c>
      <c r="I3850" s="2">
        <v>223182001031</v>
      </c>
      <c r="J3850" s="6" t="s">
        <v>9120</v>
      </c>
      <c r="K3850" s="1" t="s">
        <v>28</v>
      </c>
      <c r="L3850" s="1" t="s">
        <v>29</v>
      </c>
      <c r="M3850" s="1" t="s">
        <v>30</v>
      </c>
      <c r="N3850" s="1">
        <v>1</v>
      </c>
      <c r="O3850">
        <v>18</v>
      </c>
      <c r="P3850">
        <v>9.0229999999999997</v>
      </c>
      <c r="Q3850">
        <v>-75.473333333333301</v>
      </c>
      <c r="R3850" t="s">
        <v>26431</v>
      </c>
      <c r="S3850" t="s">
        <v>38</v>
      </c>
      <c r="T3850" t="s">
        <v>32</v>
      </c>
      <c r="U3850" t="s">
        <v>33</v>
      </c>
      <c r="V3850" t="s">
        <v>154</v>
      </c>
      <c r="W3850" s="3" t="s">
        <v>20555</v>
      </c>
    </row>
    <row r="3851" spans="1:23" x14ac:dyDescent="0.25">
      <c r="A3851" s="1">
        <v>23</v>
      </c>
      <c r="B3851" s="1" t="s">
        <v>2632</v>
      </c>
      <c r="C3851" s="1">
        <v>23182</v>
      </c>
      <c r="D3851" s="1" t="s">
        <v>23</v>
      </c>
      <c r="E3851" s="1" t="s">
        <v>9112</v>
      </c>
      <c r="F3851" s="1" t="s">
        <v>9121</v>
      </c>
      <c r="G3851" s="2">
        <v>123182000285</v>
      </c>
      <c r="H3851" s="1" t="s">
        <v>9122</v>
      </c>
      <c r="I3851" s="2">
        <v>223182000433</v>
      </c>
      <c r="J3851" s="6" t="s">
        <v>9123</v>
      </c>
      <c r="K3851" s="1" t="s">
        <v>28</v>
      </c>
      <c r="L3851" s="1" t="s">
        <v>29</v>
      </c>
      <c r="M3851" s="1" t="s">
        <v>30</v>
      </c>
      <c r="N3851" s="1">
        <v>1</v>
      </c>
      <c r="O3851">
        <v>37</v>
      </c>
      <c r="P3851">
        <v>9.0713888888888885</v>
      </c>
      <c r="Q3851">
        <v>-75.321388889999994</v>
      </c>
      <c r="R3851" t="s">
        <v>26431</v>
      </c>
      <c r="S3851" t="s">
        <v>149</v>
      </c>
      <c r="T3851" t="s">
        <v>32</v>
      </c>
      <c r="U3851" t="s">
        <v>33</v>
      </c>
      <c r="V3851" t="s">
        <v>154</v>
      </c>
      <c r="W3851" s="3" t="s">
        <v>20555</v>
      </c>
    </row>
    <row r="3852" spans="1:23" x14ac:dyDescent="0.25">
      <c r="A3852" s="1">
        <v>23</v>
      </c>
      <c r="B3852" s="1" t="s">
        <v>2632</v>
      </c>
      <c r="C3852" s="1">
        <v>23182</v>
      </c>
      <c r="D3852" s="1" t="s">
        <v>23</v>
      </c>
      <c r="E3852" s="1" t="s">
        <v>9112</v>
      </c>
      <c r="F3852" s="1" t="s">
        <v>9124</v>
      </c>
      <c r="G3852" s="2">
        <v>223182000531</v>
      </c>
      <c r="H3852" s="1" t="s">
        <v>9125</v>
      </c>
      <c r="I3852" s="2">
        <v>223182000531</v>
      </c>
      <c r="J3852" s="6" t="s">
        <v>9125</v>
      </c>
      <c r="K3852" s="1" t="s">
        <v>28</v>
      </c>
      <c r="L3852" s="1" t="s">
        <v>29</v>
      </c>
      <c r="M3852" s="1" t="s">
        <v>30</v>
      </c>
      <c r="N3852" s="1">
        <v>1</v>
      </c>
      <c r="O3852">
        <v>547</v>
      </c>
      <c r="P3852">
        <v>9.1230390000000003</v>
      </c>
      <c r="Q3852">
        <v>-75.364106818142005</v>
      </c>
      <c r="R3852" t="s">
        <v>26431</v>
      </c>
      <c r="S3852" s="5" t="s">
        <v>136</v>
      </c>
      <c r="T3852" t="s">
        <v>32</v>
      </c>
      <c r="U3852" t="s">
        <v>33</v>
      </c>
      <c r="V3852" t="s">
        <v>34</v>
      </c>
      <c r="W3852" s="3" t="s">
        <v>20555</v>
      </c>
    </row>
    <row r="3853" spans="1:23" x14ac:dyDescent="0.25">
      <c r="A3853" s="1">
        <v>23</v>
      </c>
      <c r="B3853" s="1" t="s">
        <v>2632</v>
      </c>
      <c r="C3853" s="1">
        <v>23182</v>
      </c>
      <c r="D3853" s="1" t="s">
        <v>23</v>
      </c>
      <c r="E3853" s="1" t="s">
        <v>9112</v>
      </c>
      <c r="F3853" s="1" t="s">
        <v>9126</v>
      </c>
      <c r="G3853" s="2">
        <v>223182000646</v>
      </c>
      <c r="H3853" s="1" t="s">
        <v>9127</v>
      </c>
      <c r="I3853" s="2">
        <v>223182000891</v>
      </c>
      <c r="J3853" s="6" t="s">
        <v>9128</v>
      </c>
      <c r="K3853" s="1" t="s">
        <v>28</v>
      </c>
      <c r="L3853" s="1" t="s">
        <v>29</v>
      </c>
      <c r="M3853" s="1" t="s">
        <v>30</v>
      </c>
      <c r="N3853" s="1">
        <v>1</v>
      </c>
      <c r="O3853">
        <v>16</v>
      </c>
      <c r="P3853">
        <v>9.0414999999999992</v>
      </c>
      <c r="Q3853">
        <v>-75.3215</v>
      </c>
      <c r="R3853" t="s">
        <v>26431</v>
      </c>
      <c r="S3853" s="5" t="s">
        <v>38</v>
      </c>
      <c r="T3853" t="s">
        <v>32</v>
      </c>
      <c r="U3853" t="s">
        <v>33</v>
      </c>
      <c r="V3853" t="s">
        <v>154</v>
      </c>
      <c r="W3853" s="3" t="s">
        <v>20555</v>
      </c>
    </row>
    <row r="3854" spans="1:23" x14ac:dyDescent="0.25">
      <c r="A3854" s="1">
        <v>23</v>
      </c>
      <c r="B3854" s="1" t="s">
        <v>2632</v>
      </c>
      <c r="C3854" s="1">
        <v>23182</v>
      </c>
      <c r="D3854" s="1" t="s">
        <v>23</v>
      </c>
      <c r="E3854" s="1" t="s">
        <v>9112</v>
      </c>
      <c r="F3854" s="1" t="s">
        <v>6572</v>
      </c>
      <c r="G3854" s="2">
        <v>223182000476</v>
      </c>
      <c r="H3854" s="1" t="s">
        <v>9129</v>
      </c>
      <c r="I3854" s="2">
        <v>223182000476</v>
      </c>
      <c r="J3854" s="6" t="s">
        <v>9130</v>
      </c>
      <c r="K3854" s="1" t="s">
        <v>28</v>
      </c>
      <c r="L3854" s="1" t="s">
        <v>29</v>
      </c>
      <c r="M3854" s="1" t="s">
        <v>30</v>
      </c>
      <c r="N3854" s="1">
        <v>1</v>
      </c>
      <c r="O3854">
        <v>312</v>
      </c>
      <c r="P3854">
        <v>8.9559999999999995</v>
      </c>
      <c r="Q3854">
        <v>-75.233333333333306</v>
      </c>
      <c r="R3854" t="s">
        <v>26431</v>
      </c>
      <c r="S3854" t="s">
        <v>38</v>
      </c>
      <c r="T3854" t="s">
        <v>32</v>
      </c>
      <c r="U3854" t="s">
        <v>142</v>
      </c>
      <c r="V3854" t="s">
        <v>132</v>
      </c>
      <c r="W3854" s="3" t="s">
        <v>20555</v>
      </c>
    </row>
    <row r="3855" spans="1:23" x14ac:dyDescent="0.25">
      <c r="A3855" s="1">
        <v>23</v>
      </c>
      <c r="B3855" s="1" t="s">
        <v>2632</v>
      </c>
      <c r="C3855" s="1">
        <v>23182</v>
      </c>
      <c r="D3855" s="1" t="s">
        <v>23</v>
      </c>
      <c r="E3855" s="1" t="s">
        <v>9112</v>
      </c>
      <c r="F3855" s="1" t="s">
        <v>9131</v>
      </c>
      <c r="G3855" s="2">
        <v>223182000182</v>
      </c>
      <c r="H3855" s="1" t="s">
        <v>9132</v>
      </c>
      <c r="I3855" s="2">
        <v>223182000930</v>
      </c>
      <c r="J3855" s="6" t="s">
        <v>9133</v>
      </c>
      <c r="K3855" s="1" t="s">
        <v>28</v>
      </c>
      <c r="L3855" s="1" t="s">
        <v>29</v>
      </c>
      <c r="M3855" s="1" t="s">
        <v>30</v>
      </c>
      <c r="N3855" s="1">
        <v>1</v>
      </c>
      <c r="O3855">
        <v>41</v>
      </c>
      <c r="P3855">
        <v>9.0721666666666696</v>
      </c>
      <c r="Q3855">
        <v>-75.438333333333304</v>
      </c>
      <c r="R3855" t="s">
        <v>26431</v>
      </c>
      <c r="S3855" t="s">
        <v>38</v>
      </c>
      <c r="T3855" t="s">
        <v>32</v>
      </c>
      <c r="U3855" t="s">
        <v>33</v>
      </c>
      <c r="V3855" t="s">
        <v>154</v>
      </c>
      <c r="W3855" s="3" t="s">
        <v>20555</v>
      </c>
    </row>
    <row r="3856" spans="1:23" x14ac:dyDescent="0.25">
      <c r="A3856" s="1">
        <v>23</v>
      </c>
      <c r="B3856" s="1" t="s">
        <v>2632</v>
      </c>
      <c r="C3856" s="1">
        <v>23182</v>
      </c>
      <c r="D3856" s="1" t="s">
        <v>23</v>
      </c>
      <c r="E3856" s="1" t="s">
        <v>9112</v>
      </c>
      <c r="F3856" s="1" t="s">
        <v>9134</v>
      </c>
      <c r="G3856" s="2">
        <v>223182000140</v>
      </c>
      <c r="H3856" s="1" t="s">
        <v>9113</v>
      </c>
      <c r="I3856" s="2">
        <v>223182000301</v>
      </c>
      <c r="J3856" s="6" t="s">
        <v>9135</v>
      </c>
      <c r="K3856" s="1" t="s">
        <v>28</v>
      </c>
      <c r="L3856" s="1" t="s">
        <v>29</v>
      </c>
      <c r="M3856" s="1" t="s">
        <v>30</v>
      </c>
      <c r="N3856" s="1">
        <v>1</v>
      </c>
      <c r="O3856">
        <v>94</v>
      </c>
      <c r="P3856">
        <v>9.0133333333333336</v>
      </c>
      <c r="Q3856">
        <v>-75.513055559999998</v>
      </c>
      <c r="R3856" t="s">
        <v>26431</v>
      </c>
      <c r="S3856" t="s">
        <v>149</v>
      </c>
      <c r="T3856" t="s">
        <v>32</v>
      </c>
      <c r="U3856" t="s">
        <v>33</v>
      </c>
      <c r="V3856" t="s">
        <v>154</v>
      </c>
      <c r="W3856" s="3" t="s">
        <v>20555</v>
      </c>
    </row>
    <row r="3857" spans="1:23" x14ac:dyDescent="0.25">
      <c r="A3857" s="1">
        <v>23</v>
      </c>
      <c r="B3857" s="1" t="s">
        <v>2632</v>
      </c>
      <c r="C3857" s="1">
        <v>23182</v>
      </c>
      <c r="D3857" s="1" t="s">
        <v>23</v>
      </c>
      <c r="E3857" s="1" t="s">
        <v>9112</v>
      </c>
      <c r="F3857" s="1" t="s">
        <v>461</v>
      </c>
      <c r="G3857" s="2">
        <v>223182000573</v>
      </c>
      <c r="H3857" s="1" t="s">
        <v>9136</v>
      </c>
      <c r="I3857" s="2">
        <v>223182000573</v>
      </c>
      <c r="J3857" s="6" t="s">
        <v>9137</v>
      </c>
      <c r="K3857" s="1" t="s">
        <v>28</v>
      </c>
      <c r="L3857" s="1" t="s">
        <v>29</v>
      </c>
      <c r="M3857" s="1" t="s">
        <v>30</v>
      </c>
      <c r="N3857" s="1">
        <v>1</v>
      </c>
      <c r="O3857">
        <v>167</v>
      </c>
      <c r="P3857">
        <v>9.0571666666666708</v>
      </c>
      <c r="Q3857">
        <v>-75.484999999999999</v>
      </c>
      <c r="R3857" t="s">
        <v>26431</v>
      </c>
      <c r="S3857" t="s">
        <v>38</v>
      </c>
      <c r="T3857" t="s">
        <v>32</v>
      </c>
      <c r="U3857" t="s">
        <v>33</v>
      </c>
      <c r="V3857" t="s">
        <v>154</v>
      </c>
      <c r="W3857" s="3" t="s">
        <v>20555</v>
      </c>
    </row>
    <row r="3858" spans="1:23" x14ac:dyDescent="0.25">
      <c r="A3858" s="1">
        <v>23</v>
      </c>
      <c r="B3858" s="1" t="s">
        <v>2632</v>
      </c>
      <c r="C3858" s="1">
        <v>23182</v>
      </c>
      <c r="D3858" s="1" t="s">
        <v>23</v>
      </c>
      <c r="E3858" s="1" t="s">
        <v>9112</v>
      </c>
      <c r="F3858" s="1" t="s">
        <v>9138</v>
      </c>
      <c r="G3858" s="2">
        <v>223182000476</v>
      </c>
      <c r="H3858" s="1" t="s">
        <v>9129</v>
      </c>
      <c r="I3858" s="2">
        <v>223182000352</v>
      </c>
      <c r="J3858" s="6" t="s">
        <v>9139</v>
      </c>
      <c r="K3858" s="1" t="s">
        <v>28</v>
      </c>
      <c r="L3858" s="1" t="s">
        <v>29</v>
      </c>
      <c r="M3858" s="1" t="s">
        <v>30</v>
      </c>
      <c r="N3858" s="1">
        <v>1</v>
      </c>
      <c r="O3858">
        <v>89</v>
      </c>
      <c r="P3858">
        <v>8.9858333333333302</v>
      </c>
      <c r="Q3858">
        <v>-75.206833333333293</v>
      </c>
      <c r="R3858" t="s">
        <v>26431</v>
      </c>
      <c r="S3858" t="s">
        <v>38</v>
      </c>
      <c r="T3858" t="s">
        <v>32</v>
      </c>
      <c r="U3858" t="s">
        <v>33</v>
      </c>
      <c r="V3858" t="s">
        <v>154</v>
      </c>
      <c r="W3858" s="3" t="s">
        <v>20555</v>
      </c>
    </row>
    <row r="3859" spans="1:23" x14ac:dyDescent="0.25">
      <c r="A3859" s="1">
        <v>23</v>
      </c>
      <c r="B3859" s="1" t="s">
        <v>2632</v>
      </c>
      <c r="C3859" s="1">
        <v>23182</v>
      </c>
      <c r="D3859" s="1" t="s">
        <v>23</v>
      </c>
      <c r="E3859" s="1" t="s">
        <v>9112</v>
      </c>
      <c r="F3859" s="1" t="s">
        <v>9140</v>
      </c>
      <c r="G3859" s="2">
        <v>223182000140</v>
      </c>
      <c r="H3859" s="1" t="s">
        <v>9113</v>
      </c>
      <c r="I3859" s="2">
        <v>223182000140</v>
      </c>
      <c r="J3859" s="6" t="s">
        <v>9141</v>
      </c>
      <c r="K3859" s="1" t="s">
        <v>28</v>
      </c>
      <c r="L3859" s="1" t="s">
        <v>29</v>
      </c>
      <c r="M3859" s="1" t="s">
        <v>30</v>
      </c>
      <c r="N3859" s="1">
        <v>1</v>
      </c>
      <c r="O3859">
        <v>272</v>
      </c>
      <c r="P3859">
        <v>9.0238333333333305</v>
      </c>
      <c r="Q3859">
        <v>-75.521166666666701</v>
      </c>
      <c r="R3859" t="s">
        <v>26431</v>
      </c>
      <c r="S3859" t="s">
        <v>38</v>
      </c>
      <c r="T3859" t="s">
        <v>32</v>
      </c>
      <c r="U3859" t="s">
        <v>33</v>
      </c>
      <c r="V3859" t="s">
        <v>154</v>
      </c>
      <c r="W3859" s="3" t="s">
        <v>20555</v>
      </c>
    </row>
    <row r="3860" spans="1:23" x14ac:dyDescent="0.25">
      <c r="A3860" s="1">
        <v>23</v>
      </c>
      <c r="B3860" s="1" t="s">
        <v>2632</v>
      </c>
      <c r="C3860" s="1">
        <v>23182</v>
      </c>
      <c r="D3860" s="1" t="s">
        <v>23</v>
      </c>
      <c r="E3860" s="1" t="s">
        <v>9112</v>
      </c>
      <c r="F3860" s="1" t="s">
        <v>9142</v>
      </c>
      <c r="G3860" s="2">
        <v>223182000557</v>
      </c>
      <c r="H3860" s="1" t="s">
        <v>9143</v>
      </c>
      <c r="I3860" s="2">
        <v>223182000557</v>
      </c>
      <c r="J3860" s="6" t="s">
        <v>9144</v>
      </c>
      <c r="K3860" s="1" t="s">
        <v>28</v>
      </c>
      <c r="L3860" s="1" t="s">
        <v>29</v>
      </c>
      <c r="M3860" s="1" t="s">
        <v>30</v>
      </c>
      <c r="N3860" s="1">
        <v>1</v>
      </c>
      <c r="O3860">
        <v>273</v>
      </c>
      <c r="P3860">
        <v>9.0389999999999997</v>
      </c>
      <c r="Q3860">
        <v>-75.370833333333294</v>
      </c>
      <c r="R3860" t="s">
        <v>26431</v>
      </c>
      <c r="S3860" t="s">
        <v>38</v>
      </c>
      <c r="T3860" t="s">
        <v>32</v>
      </c>
      <c r="U3860" t="s">
        <v>33</v>
      </c>
      <c r="V3860" t="s">
        <v>154</v>
      </c>
      <c r="W3860" s="3" t="s">
        <v>20555</v>
      </c>
    </row>
    <row r="3861" spans="1:23" x14ac:dyDescent="0.25">
      <c r="A3861" s="1">
        <v>23</v>
      </c>
      <c r="B3861" s="1" t="s">
        <v>2632</v>
      </c>
      <c r="C3861" s="1">
        <v>23182</v>
      </c>
      <c r="D3861" s="1" t="s">
        <v>23</v>
      </c>
      <c r="E3861" s="1" t="s">
        <v>9112</v>
      </c>
      <c r="F3861" s="1" t="s">
        <v>9145</v>
      </c>
      <c r="G3861" s="2">
        <v>223182000620</v>
      </c>
      <c r="H3861" s="1" t="s">
        <v>9115</v>
      </c>
      <c r="I3861" s="2">
        <v>223182000506</v>
      </c>
      <c r="J3861" s="6" t="s">
        <v>9146</v>
      </c>
      <c r="K3861" s="1" t="s">
        <v>28</v>
      </c>
      <c r="L3861" s="1" t="s">
        <v>29</v>
      </c>
      <c r="M3861" s="1" t="s">
        <v>30</v>
      </c>
      <c r="N3861" s="1">
        <v>1</v>
      </c>
      <c r="O3861">
        <v>29</v>
      </c>
      <c r="P3861">
        <v>8.9566666666666706</v>
      </c>
      <c r="Q3861">
        <v>-75.292333333333303</v>
      </c>
      <c r="R3861" t="s">
        <v>26431</v>
      </c>
      <c r="S3861" t="s">
        <v>38</v>
      </c>
      <c r="T3861" t="s">
        <v>32</v>
      </c>
      <c r="U3861" t="s">
        <v>33</v>
      </c>
      <c r="V3861" t="s">
        <v>154</v>
      </c>
      <c r="W3861" s="3" t="s">
        <v>20555</v>
      </c>
    </row>
    <row r="3862" spans="1:23" x14ac:dyDescent="0.25">
      <c r="A3862" s="1">
        <v>23</v>
      </c>
      <c r="B3862" s="1" t="s">
        <v>2632</v>
      </c>
      <c r="C3862" s="1">
        <v>23182</v>
      </c>
      <c r="D3862" s="1" t="s">
        <v>23</v>
      </c>
      <c r="E3862" s="1" t="s">
        <v>9112</v>
      </c>
      <c r="F3862" s="1" t="s">
        <v>9147</v>
      </c>
      <c r="G3862" s="2">
        <v>223182000646</v>
      </c>
      <c r="H3862" s="1" t="s">
        <v>9127</v>
      </c>
      <c r="I3862" s="2">
        <v>223182000611</v>
      </c>
      <c r="J3862" s="6" t="s">
        <v>9148</v>
      </c>
      <c r="K3862" s="1" t="s">
        <v>28</v>
      </c>
      <c r="L3862" s="1" t="s">
        <v>29</v>
      </c>
      <c r="M3862" s="1" t="s">
        <v>30</v>
      </c>
      <c r="N3862" s="1">
        <v>1</v>
      </c>
      <c r="O3862">
        <v>20</v>
      </c>
      <c r="P3862">
        <v>8.9930000000000003</v>
      </c>
      <c r="Q3862">
        <v>-75.273333333333298</v>
      </c>
      <c r="R3862" t="s">
        <v>26431</v>
      </c>
      <c r="S3862" t="s">
        <v>38</v>
      </c>
      <c r="T3862" t="s">
        <v>32</v>
      </c>
      <c r="U3862" t="s">
        <v>33</v>
      </c>
      <c r="V3862" t="s">
        <v>154</v>
      </c>
      <c r="W3862" s="3" t="s">
        <v>20555</v>
      </c>
    </row>
    <row r="3863" spans="1:23" x14ac:dyDescent="0.25">
      <c r="A3863" s="1">
        <v>23</v>
      </c>
      <c r="B3863" s="1" t="s">
        <v>2632</v>
      </c>
      <c r="C3863" s="1">
        <v>23182</v>
      </c>
      <c r="D3863" s="1" t="s">
        <v>23</v>
      </c>
      <c r="E3863" s="1" t="s">
        <v>9112</v>
      </c>
      <c r="F3863" s="1" t="s">
        <v>9149</v>
      </c>
      <c r="G3863" s="2">
        <v>123182000285</v>
      </c>
      <c r="H3863" s="1" t="s">
        <v>9122</v>
      </c>
      <c r="I3863" s="2">
        <v>223182000395</v>
      </c>
      <c r="J3863" s="6" t="s">
        <v>9150</v>
      </c>
      <c r="K3863" s="1" t="s">
        <v>28</v>
      </c>
      <c r="L3863" s="1" t="s">
        <v>29</v>
      </c>
      <c r="M3863" s="1" t="s">
        <v>30</v>
      </c>
      <c r="N3863" s="1">
        <v>1</v>
      </c>
      <c r="O3863">
        <v>35</v>
      </c>
      <c r="P3863">
        <v>9.0731666666666708</v>
      </c>
      <c r="Q3863">
        <v>-75.344999999999999</v>
      </c>
      <c r="R3863" t="s">
        <v>26431</v>
      </c>
      <c r="S3863" t="s">
        <v>38</v>
      </c>
      <c r="T3863" t="s">
        <v>32</v>
      </c>
      <c r="U3863" t="s">
        <v>33</v>
      </c>
      <c r="V3863" t="s">
        <v>154</v>
      </c>
      <c r="W3863" s="3" t="s">
        <v>20555</v>
      </c>
    </row>
    <row r="3864" spans="1:23" x14ac:dyDescent="0.25">
      <c r="A3864" s="1">
        <v>23</v>
      </c>
      <c r="B3864" s="1" t="s">
        <v>2632</v>
      </c>
      <c r="C3864" s="1">
        <v>23182</v>
      </c>
      <c r="D3864" s="1" t="s">
        <v>23</v>
      </c>
      <c r="E3864" s="1" t="s">
        <v>9112</v>
      </c>
      <c r="F3864" s="1" t="s">
        <v>9151</v>
      </c>
      <c r="G3864" s="2">
        <v>223182000531</v>
      </c>
      <c r="H3864" s="1" t="s">
        <v>9125</v>
      </c>
      <c r="I3864" s="2">
        <v>223182000191</v>
      </c>
      <c r="J3864" s="6" t="s">
        <v>9152</v>
      </c>
      <c r="K3864" s="1" t="s">
        <v>28</v>
      </c>
      <c r="L3864" s="1" t="s">
        <v>29</v>
      </c>
      <c r="M3864" s="1" t="s">
        <v>30</v>
      </c>
      <c r="N3864" s="1">
        <v>1</v>
      </c>
      <c r="O3864">
        <v>29</v>
      </c>
      <c r="P3864">
        <v>9.0909999999999993</v>
      </c>
      <c r="Q3864">
        <v>-75.436666666666696</v>
      </c>
      <c r="R3864" t="s">
        <v>26431</v>
      </c>
      <c r="S3864" t="s">
        <v>38</v>
      </c>
      <c r="T3864" t="s">
        <v>32</v>
      </c>
      <c r="U3864" t="s">
        <v>33</v>
      </c>
      <c r="V3864" t="s">
        <v>154</v>
      </c>
      <c r="W3864" s="3" t="s">
        <v>20555</v>
      </c>
    </row>
    <row r="3865" spans="1:23" x14ac:dyDescent="0.25">
      <c r="A3865" s="1">
        <v>23</v>
      </c>
      <c r="B3865" s="1" t="s">
        <v>2632</v>
      </c>
      <c r="C3865" s="1">
        <v>23182</v>
      </c>
      <c r="D3865" s="1" t="s">
        <v>23</v>
      </c>
      <c r="E3865" s="1" t="s">
        <v>9112</v>
      </c>
      <c r="F3865" s="1" t="s">
        <v>9153</v>
      </c>
      <c r="G3865" s="2">
        <v>123182000285</v>
      </c>
      <c r="H3865" s="1" t="s">
        <v>9122</v>
      </c>
      <c r="I3865" s="2">
        <v>223182000590</v>
      </c>
      <c r="J3865" s="6" t="s">
        <v>9154</v>
      </c>
      <c r="K3865" s="1" t="s">
        <v>28</v>
      </c>
      <c r="L3865" s="1" t="s">
        <v>29</v>
      </c>
      <c r="M3865" s="1" t="s">
        <v>30</v>
      </c>
      <c r="N3865" s="1">
        <v>1</v>
      </c>
      <c r="O3865">
        <v>119</v>
      </c>
      <c r="P3865">
        <v>9.0909437040000007</v>
      </c>
      <c r="Q3865">
        <v>-75.623124430000004</v>
      </c>
      <c r="R3865" t="s">
        <v>26431</v>
      </c>
      <c r="S3865" t="s">
        <v>136</v>
      </c>
      <c r="T3865" t="s">
        <v>32</v>
      </c>
      <c r="U3865" t="s">
        <v>33</v>
      </c>
      <c r="V3865" t="s">
        <v>34</v>
      </c>
      <c r="W3865" s="3" t="s">
        <v>20555</v>
      </c>
    </row>
    <row r="3866" spans="1:23" x14ac:dyDescent="0.25">
      <c r="A3866" s="1">
        <v>23</v>
      </c>
      <c r="B3866" s="1" t="s">
        <v>2632</v>
      </c>
      <c r="C3866" s="1">
        <v>23182</v>
      </c>
      <c r="D3866" s="1" t="s">
        <v>23</v>
      </c>
      <c r="E3866" s="1" t="s">
        <v>9112</v>
      </c>
      <c r="F3866" s="1" t="s">
        <v>9155</v>
      </c>
      <c r="G3866" s="2">
        <v>223182000531</v>
      </c>
      <c r="H3866" s="1" t="s">
        <v>9125</v>
      </c>
      <c r="I3866" s="2">
        <v>223182000719</v>
      </c>
      <c r="J3866" s="6" t="s">
        <v>9156</v>
      </c>
      <c r="K3866" s="1" t="s">
        <v>28</v>
      </c>
      <c r="L3866" s="1" t="s">
        <v>29</v>
      </c>
      <c r="M3866" s="1" t="s">
        <v>30</v>
      </c>
      <c r="N3866" s="1">
        <v>1</v>
      </c>
      <c r="O3866">
        <v>23</v>
      </c>
      <c r="P3866">
        <v>9.1107884089999995</v>
      </c>
      <c r="Q3866">
        <v>-75.543083999999993</v>
      </c>
      <c r="R3866" t="s">
        <v>26431</v>
      </c>
      <c r="S3866" t="s">
        <v>136</v>
      </c>
      <c r="T3866" t="s">
        <v>32</v>
      </c>
      <c r="U3866" t="s">
        <v>33</v>
      </c>
      <c r="V3866" t="s">
        <v>34</v>
      </c>
      <c r="W3866" s="3" t="s">
        <v>20555</v>
      </c>
    </row>
    <row r="3867" spans="1:23" x14ac:dyDescent="0.25">
      <c r="A3867" s="1">
        <v>23</v>
      </c>
      <c r="B3867" s="1" t="s">
        <v>2632</v>
      </c>
      <c r="C3867" s="1">
        <v>23182</v>
      </c>
      <c r="D3867" s="1" t="s">
        <v>23</v>
      </c>
      <c r="E3867" s="1" t="s">
        <v>9112</v>
      </c>
      <c r="F3867" s="1" t="s">
        <v>3090</v>
      </c>
      <c r="G3867" s="2">
        <v>223182000620</v>
      </c>
      <c r="H3867" s="1" t="s">
        <v>9115</v>
      </c>
      <c r="I3867" s="2">
        <v>223182000344</v>
      </c>
      <c r="J3867" s="6" t="s">
        <v>9157</v>
      </c>
      <c r="K3867" s="1" t="s">
        <v>28</v>
      </c>
      <c r="L3867" s="1" t="s">
        <v>29</v>
      </c>
      <c r="M3867" s="1" t="s">
        <v>30</v>
      </c>
      <c r="N3867" s="1">
        <v>1</v>
      </c>
      <c r="O3867">
        <v>21</v>
      </c>
      <c r="P3867">
        <v>8.9390865030000004</v>
      </c>
      <c r="Q3867">
        <v>-75.705531609999994</v>
      </c>
      <c r="R3867" t="s">
        <v>26431</v>
      </c>
      <c r="S3867" t="s">
        <v>136</v>
      </c>
      <c r="T3867" t="s">
        <v>32</v>
      </c>
      <c r="U3867" t="s">
        <v>33</v>
      </c>
      <c r="V3867" t="s">
        <v>34</v>
      </c>
      <c r="W3867" s="3" t="s">
        <v>20555</v>
      </c>
    </row>
    <row r="3868" spans="1:23" x14ac:dyDescent="0.25">
      <c r="A3868" s="1">
        <v>23</v>
      </c>
      <c r="B3868" s="1" t="s">
        <v>2632</v>
      </c>
      <c r="C3868" s="1">
        <v>23182</v>
      </c>
      <c r="D3868" s="1" t="s">
        <v>23</v>
      </c>
      <c r="E3868" s="1" t="s">
        <v>9112</v>
      </c>
      <c r="F3868" s="1" t="s">
        <v>1365</v>
      </c>
      <c r="G3868" s="2">
        <v>223182000531</v>
      </c>
      <c r="H3868" s="1" t="s">
        <v>9125</v>
      </c>
      <c r="I3868" s="2">
        <v>223182000701</v>
      </c>
      <c r="J3868" s="6" t="s">
        <v>9158</v>
      </c>
      <c r="K3868" s="1" t="s">
        <v>28</v>
      </c>
      <c r="L3868" s="1" t="s">
        <v>29</v>
      </c>
      <c r="M3868" s="1" t="s">
        <v>30</v>
      </c>
      <c r="N3868" s="1">
        <v>1</v>
      </c>
      <c r="O3868">
        <v>90</v>
      </c>
      <c r="P3868">
        <v>9.1030789550000009</v>
      </c>
      <c r="Q3868">
        <v>-75.431988720000007</v>
      </c>
      <c r="R3868" t="s">
        <v>26431</v>
      </c>
      <c r="S3868" t="s">
        <v>136</v>
      </c>
      <c r="T3868" t="s">
        <v>32</v>
      </c>
      <c r="U3868" t="s">
        <v>33</v>
      </c>
      <c r="V3868" t="s">
        <v>34</v>
      </c>
      <c r="W3868" s="3" t="s">
        <v>20555</v>
      </c>
    </row>
    <row r="3869" spans="1:23" x14ac:dyDescent="0.25">
      <c r="A3869" s="1">
        <v>23</v>
      </c>
      <c r="B3869" s="1" t="s">
        <v>2632</v>
      </c>
      <c r="C3869" s="1">
        <v>23182</v>
      </c>
      <c r="D3869" s="1" t="s">
        <v>23</v>
      </c>
      <c r="E3869" s="1" t="s">
        <v>9112</v>
      </c>
      <c r="F3869" s="1" t="s">
        <v>40</v>
      </c>
      <c r="G3869" s="2">
        <v>123182000285</v>
      </c>
      <c r="H3869" s="1" t="s">
        <v>9122</v>
      </c>
      <c r="I3869" s="2">
        <v>223182000115</v>
      </c>
      <c r="J3869" s="6" t="s">
        <v>9159</v>
      </c>
      <c r="K3869" s="1" t="s">
        <v>28</v>
      </c>
      <c r="L3869" s="1" t="s">
        <v>29</v>
      </c>
      <c r="M3869" s="1" t="s">
        <v>30</v>
      </c>
      <c r="N3869" s="1">
        <v>1</v>
      </c>
      <c r="O3869">
        <v>34</v>
      </c>
      <c r="P3869">
        <v>9.093</v>
      </c>
      <c r="Q3869">
        <v>-75.355500000000006</v>
      </c>
      <c r="R3869" t="s">
        <v>26431</v>
      </c>
      <c r="S3869" t="s">
        <v>38</v>
      </c>
      <c r="T3869" t="s">
        <v>32</v>
      </c>
      <c r="U3869" t="s">
        <v>33</v>
      </c>
      <c r="V3869" t="s">
        <v>154</v>
      </c>
      <c r="W3869" s="3" t="s">
        <v>20555</v>
      </c>
    </row>
    <row r="3870" spans="1:23" x14ac:dyDescent="0.25">
      <c r="A3870" s="1">
        <v>23</v>
      </c>
      <c r="B3870" s="1" t="s">
        <v>2632</v>
      </c>
      <c r="C3870" s="1">
        <v>23182</v>
      </c>
      <c r="D3870" s="1" t="s">
        <v>23</v>
      </c>
      <c r="E3870" s="1" t="s">
        <v>9112</v>
      </c>
      <c r="F3870" s="1" t="s">
        <v>9160</v>
      </c>
      <c r="G3870" s="2">
        <v>223182000174</v>
      </c>
      <c r="H3870" s="1" t="s">
        <v>9161</v>
      </c>
      <c r="I3870" s="2">
        <v>223182000093</v>
      </c>
      <c r="J3870" s="6" t="s">
        <v>9162</v>
      </c>
      <c r="K3870" s="1" t="s">
        <v>28</v>
      </c>
      <c r="L3870" s="1" t="s">
        <v>29</v>
      </c>
      <c r="M3870" s="1" t="s">
        <v>30</v>
      </c>
      <c r="N3870" s="1">
        <v>1</v>
      </c>
      <c r="O3870">
        <v>28</v>
      </c>
      <c r="P3870">
        <v>9.0256666666666696</v>
      </c>
      <c r="Q3870">
        <v>-75.236166666666705</v>
      </c>
      <c r="R3870" t="s">
        <v>26431</v>
      </c>
      <c r="S3870" t="s">
        <v>38</v>
      </c>
      <c r="T3870" t="s">
        <v>32</v>
      </c>
      <c r="U3870" t="s">
        <v>33</v>
      </c>
      <c r="V3870" t="s">
        <v>154</v>
      </c>
      <c r="W3870" s="3" t="s">
        <v>20555</v>
      </c>
    </row>
    <row r="3871" spans="1:23" x14ac:dyDescent="0.25">
      <c r="A3871" s="1">
        <v>23</v>
      </c>
      <c r="B3871" s="1" t="s">
        <v>2632</v>
      </c>
      <c r="C3871" s="1">
        <v>23182</v>
      </c>
      <c r="D3871" s="1" t="s">
        <v>23</v>
      </c>
      <c r="E3871" s="1" t="s">
        <v>9112</v>
      </c>
      <c r="F3871" s="1" t="s">
        <v>9163</v>
      </c>
      <c r="G3871" s="2">
        <v>223182000620</v>
      </c>
      <c r="H3871" s="1" t="s">
        <v>9115</v>
      </c>
      <c r="I3871" s="2">
        <v>223182000620</v>
      </c>
      <c r="J3871" s="6" t="s">
        <v>9164</v>
      </c>
      <c r="K3871" s="1" t="s">
        <v>28</v>
      </c>
      <c r="L3871" s="1" t="s">
        <v>29</v>
      </c>
      <c r="M3871" s="1" t="s">
        <v>30</v>
      </c>
      <c r="N3871" s="1">
        <v>1</v>
      </c>
      <c r="O3871">
        <v>349</v>
      </c>
      <c r="P3871">
        <v>9.0126594369999999</v>
      </c>
      <c r="Q3871">
        <v>-75.318464640000002</v>
      </c>
      <c r="R3871" t="s">
        <v>26431</v>
      </c>
      <c r="S3871" t="s">
        <v>136</v>
      </c>
      <c r="T3871" t="s">
        <v>32</v>
      </c>
      <c r="U3871" t="s">
        <v>33</v>
      </c>
      <c r="V3871" t="s">
        <v>34</v>
      </c>
      <c r="W3871" s="3" t="s">
        <v>20555</v>
      </c>
    </row>
    <row r="3872" spans="1:23" x14ac:dyDescent="0.25">
      <c r="A3872" s="1">
        <v>23</v>
      </c>
      <c r="B3872" s="1" t="s">
        <v>2632</v>
      </c>
      <c r="C3872" s="1">
        <v>23182</v>
      </c>
      <c r="D3872" s="1" t="s">
        <v>23</v>
      </c>
      <c r="E3872" s="1" t="s">
        <v>9112</v>
      </c>
      <c r="F3872" s="1" t="s">
        <v>9165</v>
      </c>
      <c r="G3872" s="2">
        <v>223182000182</v>
      </c>
      <c r="H3872" s="1" t="s">
        <v>9132</v>
      </c>
      <c r="I3872" s="2">
        <v>223182000182</v>
      </c>
      <c r="J3872" s="6" t="s">
        <v>9132</v>
      </c>
      <c r="K3872" s="1" t="s">
        <v>28</v>
      </c>
      <c r="L3872" s="1" t="s">
        <v>29</v>
      </c>
      <c r="M3872" s="1" t="s">
        <v>30</v>
      </c>
      <c r="N3872" s="1">
        <v>1</v>
      </c>
      <c r="O3872">
        <v>432</v>
      </c>
      <c r="P3872">
        <v>9.0582023209999996</v>
      </c>
      <c r="Q3872">
        <v>-75.445028170000001</v>
      </c>
      <c r="R3872" t="s">
        <v>26431</v>
      </c>
      <c r="S3872" t="s">
        <v>136</v>
      </c>
      <c r="T3872" t="s">
        <v>32</v>
      </c>
      <c r="U3872" t="s">
        <v>33</v>
      </c>
      <c r="V3872" t="s">
        <v>34</v>
      </c>
      <c r="W3872" s="3" t="s">
        <v>20555</v>
      </c>
    </row>
    <row r="3873" spans="1:23" x14ac:dyDescent="0.25">
      <c r="A3873" s="1">
        <v>23</v>
      </c>
      <c r="B3873" s="1" t="s">
        <v>2632</v>
      </c>
      <c r="C3873" s="1">
        <v>23182</v>
      </c>
      <c r="D3873" s="1" t="s">
        <v>23</v>
      </c>
      <c r="E3873" s="1" t="s">
        <v>9112</v>
      </c>
      <c r="F3873" s="1" t="s">
        <v>9012</v>
      </c>
      <c r="G3873" s="2">
        <v>223182000069</v>
      </c>
      <c r="H3873" s="1" t="s">
        <v>9119</v>
      </c>
      <c r="I3873" s="2">
        <v>223182000069</v>
      </c>
      <c r="J3873" s="6" t="s">
        <v>9166</v>
      </c>
      <c r="K3873" s="1" t="s">
        <v>28</v>
      </c>
      <c r="L3873" s="1" t="s">
        <v>29</v>
      </c>
      <c r="M3873" s="1" t="s">
        <v>30</v>
      </c>
      <c r="N3873" s="1">
        <v>1</v>
      </c>
      <c r="O3873">
        <v>258</v>
      </c>
      <c r="P3873">
        <v>9.0373333333333292</v>
      </c>
      <c r="Q3873">
        <v>-75.474999999999994</v>
      </c>
      <c r="R3873" t="s">
        <v>26431</v>
      </c>
      <c r="S3873" t="s">
        <v>38</v>
      </c>
      <c r="T3873" t="s">
        <v>32</v>
      </c>
      <c r="U3873" t="s">
        <v>33</v>
      </c>
      <c r="V3873" t="s">
        <v>154</v>
      </c>
      <c r="W3873" s="3" t="s">
        <v>20555</v>
      </c>
    </row>
    <row r="3874" spans="1:23" x14ac:dyDescent="0.25">
      <c r="A3874" s="1">
        <v>23</v>
      </c>
      <c r="B3874" s="1" t="s">
        <v>2632</v>
      </c>
      <c r="C3874" s="1">
        <v>23189</v>
      </c>
      <c r="D3874" s="1" t="s">
        <v>23</v>
      </c>
      <c r="E3874" s="1" t="s">
        <v>9167</v>
      </c>
      <c r="F3874" s="1" t="s">
        <v>9168</v>
      </c>
      <c r="G3874" s="2">
        <v>223189000137</v>
      </c>
      <c r="H3874" s="1" t="s">
        <v>9169</v>
      </c>
      <c r="I3874" s="2">
        <v>223189000137</v>
      </c>
      <c r="J3874" s="6" t="s">
        <v>9170</v>
      </c>
      <c r="K3874" s="1" t="s">
        <v>28</v>
      </c>
      <c r="L3874" s="1" t="s">
        <v>29</v>
      </c>
      <c r="M3874" s="1" t="s">
        <v>30</v>
      </c>
      <c r="N3874" s="1">
        <v>1</v>
      </c>
      <c r="O3874">
        <v>159</v>
      </c>
      <c r="P3874">
        <v>8.8383333333333294</v>
      </c>
      <c r="Q3874">
        <v>-75.572833333333307</v>
      </c>
      <c r="R3874" t="s">
        <v>26431</v>
      </c>
      <c r="S3874" t="s">
        <v>38</v>
      </c>
      <c r="T3874" t="s">
        <v>32</v>
      </c>
      <c r="U3874" t="s">
        <v>33</v>
      </c>
      <c r="V3874" t="s">
        <v>132</v>
      </c>
      <c r="W3874" s="3" t="s">
        <v>20555</v>
      </c>
    </row>
    <row r="3875" spans="1:23" x14ac:dyDescent="0.25">
      <c r="A3875" s="1">
        <v>23</v>
      </c>
      <c r="B3875" s="1" t="s">
        <v>9047</v>
      </c>
      <c r="C3875" s="1">
        <v>23189</v>
      </c>
      <c r="D3875" s="1" t="s">
        <v>23</v>
      </c>
      <c r="E3875" s="1" t="s">
        <v>9167</v>
      </c>
      <c r="F3875" s="1" t="s">
        <v>9174</v>
      </c>
      <c r="G3875" s="2">
        <v>223189000030</v>
      </c>
      <c r="H3875" s="1" t="s">
        <v>9175</v>
      </c>
      <c r="I3875" s="2">
        <v>223189000234</v>
      </c>
      <c r="J3875" s="6" t="s">
        <v>9176</v>
      </c>
      <c r="K3875" s="1" t="s">
        <v>28</v>
      </c>
      <c r="L3875" s="1" t="s">
        <v>29</v>
      </c>
      <c r="M3875" s="1" t="s">
        <v>30</v>
      </c>
      <c r="N3875" s="1">
        <v>1</v>
      </c>
      <c r="O3875">
        <v>140</v>
      </c>
      <c r="P3875">
        <v>8.8755022456300008</v>
      </c>
      <c r="Q3875">
        <v>-75.620786638300004</v>
      </c>
      <c r="R3875" t="s">
        <v>26432</v>
      </c>
      <c r="S3875" t="s">
        <v>99</v>
      </c>
      <c r="T3875" t="s">
        <v>32</v>
      </c>
      <c r="V3875" t="s">
        <v>34</v>
      </c>
      <c r="W3875" s="3" t="s">
        <v>20555</v>
      </c>
    </row>
    <row r="3876" spans="1:23" x14ac:dyDescent="0.25">
      <c r="A3876" s="1">
        <v>23</v>
      </c>
      <c r="B3876" s="1" t="s">
        <v>2632</v>
      </c>
      <c r="C3876" s="1">
        <v>23189</v>
      </c>
      <c r="D3876" s="1" t="s">
        <v>23</v>
      </c>
      <c r="E3876" s="1" t="s">
        <v>9167</v>
      </c>
      <c r="F3876" s="1" t="s">
        <v>9179</v>
      </c>
      <c r="G3876" s="2">
        <v>223189001583</v>
      </c>
      <c r="H3876" s="1" t="s">
        <v>9180</v>
      </c>
      <c r="I3876" s="2">
        <v>223189001699</v>
      </c>
      <c r="J3876" s="6" t="s">
        <v>9181</v>
      </c>
      <c r="K3876" s="1" t="s">
        <v>28</v>
      </c>
      <c r="L3876" s="1" t="s">
        <v>29</v>
      </c>
      <c r="M3876" s="1" t="s">
        <v>30</v>
      </c>
      <c r="N3876" s="1">
        <v>1</v>
      </c>
      <c r="O3876">
        <v>109</v>
      </c>
      <c r="P3876">
        <v>8.9194999999999993</v>
      </c>
      <c r="Q3876">
        <v>-75.5683333333333</v>
      </c>
      <c r="R3876" t="s">
        <v>26431</v>
      </c>
      <c r="S3876" s="5" t="s">
        <v>38</v>
      </c>
      <c r="T3876" t="s">
        <v>32</v>
      </c>
      <c r="U3876" t="s">
        <v>142</v>
      </c>
      <c r="V3876" t="s">
        <v>132</v>
      </c>
      <c r="W3876" s="3" t="s">
        <v>20555</v>
      </c>
    </row>
    <row r="3877" spans="1:23" x14ac:dyDescent="0.25">
      <c r="A3877" s="1">
        <v>23</v>
      </c>
      <c r="B3877" s="1" t="s">
        <v>2632</v>
      </c>
      <c r="C3877" s="1">
        <v>23189</v>
      </c>
      <c r="D3877" s="1" t="s">
        <v>23</v>
      </c>
      <c r="E3877" s="1" t="s">
        <v>9167</v>
      </c>
      <c r="F3877" s="1" t="s">
        <v>9182</v>
      </c>
      <c r="G3877" s="2">
        <v>223189001583</v>
      </c>
      <c r="H3877" s="1" t="s">
        <v>9180</v>
      </c>
      <c r="I3877" s="2">
        <v>223189000226</v>
      </c>
      <c r="J3877" s="6" t="s">
        <v>9183</v>
      </c>
      <c r="K3877" s="1" t="s">
        <v>28</v>
      </c>
      <c r="L3877" s="1" t="s">
        <v>29</v>
      </c>
      <c r="M3877" s="1" t="s">
        <v>30</v>
      </c>
      <c r="N3877" s="1">
        <v>1</v>
      </c>
      <c r="O3877">
        <v>39</v>
      </c>
      <c r="P3877">
        <v>8.9083333333333297</v>
      </c>
      <c r="Q3877">
        <v>-75.588499999999996</v>
      </c>
      <c r="R3877" t="s">
        <v>26431</v>
      </c>
      <c r="S3877" s="5" t="s">
        <v>38</v>
      </c>
      <c r="T3877" t="s">
        <v>32</v>
      </c>
      <c r="U3877" t="s">
        <v>33</v>
      </c>
      <c r="V3877" t="s">
        <v>132</v>
      </c>
      <c r="W3877" s="3" t="s">
        <v>20555</v>
      </c>
    </row>
    <row r="3878" spans="1:23" x14ac:dyDescent="0.25">
      <c r="A3878" s="1">
        <v>23</v>
      </c>
      <c r="B3878" s="1" t="s">
        <v>2632</v>
      </c>
      <c r="C3878" s="1">
        <v>23189</v>
      </c>
      <c r="D3878" s="1" t="s">
        <v>23</v>
      </c>
      <c r="E3878" s="1" t="s">
        <v>9167</v>
      </c>
      <c r="F3878" s="1" t="s">
        <v>9186</v>
      </c>
      <c r="G3878" s="2">
        <v>223189000056</v>
      </c>
      <c r="H3878" s="1" t="s">
        <v>9187</v>
      </c>
      <c r="I3878" s="2">
        <v>223189000587</v>
      </c>
      <c r="J3878" s="6" t="s">
        <v>9188</v>
      </c>
      <c r="K3878" s="1" t="s">
        <v>28</v>
      </c>
      <c r="L3878" s="1" t="s">
        <v>29</v>
      </c>
      <c r="M3878" s="1" t="s">
        <v>30</v>
      </c>
      <c r="N3878" s="1">
        <v>1</v>
      </c>
      <c r="O3878">
        <v>36</v>
      </c>
      <c r="P3878">
        <v>8.9531666666666698</v>
      </c>
      <c r="Q3878">
        <v>-75.606166666666695</v>
      </c>
      <c r="R3878" t="s">
        <v>26431</v>
      </c>
      <c r="S3878" t="s">
        <v>38</v>
      </c>
      <c r="T3878" t="s">
        <v>32</v>
      </c>
      <c r="U3878" t="s">
        <v>33</v>
      </c>
      <c r="V3878" t="s">
        <v>132</v>
      </c>
      <c r="W3878" s="3" t="s">
        <v>20555</v>
      </c>
    </row>
    <row r="3879" spans="1:23" x14ac:dyDescent="0.25">
      <c r="A3879" s="1">
        <v>23</v>
      </c>
      <c r="B3879" s="1" t="s">
        <v>2632</v>
      </c>
      <c r="C3879" s="1">
        <v>23189</v>
      </c>
      <c r="D3879" s="1" t="s">
        <v>23</v>
      </c>
      <c r="E3879" s="1" t="s">
        <v>9167</v>
      </c>
      <c r="F3879" s="1" t="s">
        <v>9189</v>
      </c>
      <c r="G3879" s="2">
        <v>223189001583</v>
      </c>
      <c r="H3879" s="1" t="s">
        <v>9180</v>
      </c>
      <c r="I3879" s="2">
        <v>223189000404</v>
      </c>
      <c r="J3879" s="6" t="s">
        <v>9190</v>
      </c>
      <c r="K3879" s="1" t="s">
        <v>28</v>
      </c>
      <c r="L3879" s="1" t="s">
        <v>29</v>
      </c>
      <c r="M3879" s="1" t="s">
        <v>30</v>
      </c>
      <c r="N3879" s="1">
        <v>1</v>
      </c>
      <c r="O3879">
        <v>122</v>
      </c>
      <c r="P3879">
        <v>8.9276111</v>
      </c>
      <c r="Q3879">
        <v>-75.587222222222195</v>
      </c>
      <c r="R3879" t="s">
        <v>26431</v>
      </c>
      <c r="S3879" t="s">
        <v>38</v>
      </c>
      <c r="T3879" t="s">
        <v>32</v>
      </c>
      <c r="U3879" t="s">
        <v>142</v>
      </c>
      <c r="V3879" t="s">
        <v>132</v>
      </c>
      <c r="W3879" s="3" t="s">
        <v>20555</v>
      </c>
    </row>
    <row r="3880" spans="1:23" x14ac:dyDescent="0.25">
      <c r="A3880" s="1">
        <v>23</v>
      </c>
      <c r="B3880" s="1" t="s">
        <v>2632</v>
      </c>
      <c r="C3880" s="1">
        <v>23189</v>
      </c>
      <c r="D3880" s="1" t="s">
        <v>23</v>
      </c>
      <c r="E3880" s="1" t="s">
        <v>9167</v>
      </c>
      <c r="F3880" s="1" t="s">
        <v>9191</v>
      </c>
      <c r="G3880" s="2">
        <v>223189001583</v>
      </c>
      <c r="H3880" s="1" t="s">
        <v>9180</v>
      </c>
      <c r="I3880" s="2">
        <v>223189001583</v>
      </c>
      <c r="J3880" s="6" t="s">
        <v>9192</v>
      </c>
      <c r="K3880" s="1" t="s">
        <v>28</v>
      </c>
      <c r="L3880" s="1" t="s">
        <v>29</v>
      </c>
      <c r="M3880" s="1" t="s">
        <v>30</v>
      </c>
      <c r="N3880" s="1">
        <v>1</v>
      </c>
      <c r="O3880">
        <v>679</v>
      </c>
      <c r="P3880">
        <v>8.9384999999999994</v>
      </c>
      <c r="Q3880">
        <v>-75.557833333333306</v>
      </c>
      <c r="R3880" t="s">
        <v>26431</v>
      </c>
      <c r="S3880" t="s">
        <v>38</v>
      </c>
      <c r="T3880" t="s">
        <v>32</v>
      </c>
      <c r="U3880" t="s">
        <v>142</v>
      </c>
      <c r="V3880" t="s">
        <v>132</v>
      </c>
      <c r="W3880" s="3" t="s">
        <v>20555</v>
      </c>
    </row>
    <row r="3881" spans="1:23" x14ac:dyDescent="0.25">
      <c r="A3881" s="1">
        <v>23</v>
      </c>
      <c r="B3881" s="1" t="s">
        <v>2632</v>
      </c>
      <c r="C3881" s="1">
        <v>23189</v>
      </c>
      <c r="D3881" s="1" t="s">
        <v>23</v>
      </c>
      <c r="E3881" s="1" t="s">
        <v>9167</v>
      </c>
      <c r="F3881" s="1" t="s">
        <v>9195</v>
      </c>
      <c r="G3881" s="2">
        <v>223189000030</v>
      </c>
      <c r="H3881" s="1" t="s">
        <v>9175</v>
      </c>
      <c r="I3881" s="2">
        <v>223189000030</v>
      </c>
      <c r="J3881" s="6" t="s">
        <v>9196</v>
      </c>
      <c r="K3881" s="1" t="s">
        <v>28</v>
      </c>
      <c r="L3881" s="1" t="s">
        <v>29</v>
      </c>
      <c r="M3881" s="1" t="s">
        <v>30</v>
      </c>
      <c r="N3881" s="1">
        <v>1</v>
      </c>
      <c r="O3881">
        <v>361</v>
      </c>
      <c r="P3881">
        <v>8.9405000000000001</v>
      </c>
      <c r="Q3881">
        <v>-75.701666666666696</v>
      </c>
      <c r="R3881" t="s">
        <v>26431</v>
      </c>
      <c r="S3881" t="s">
        <v>38</v>
      </c>
      <c r="T3881" t="s">
        <v>32</v>
      </c>
      <c r="U3881" t="s">
        <v>33</v>
      </c>
      <c r="V3881" t="s">
        <v>132</v>
      </c>
      <c r="W3881" s="3" t="s">
        <v>20555</v>
      </c>
    </row>
    <row r="3882" spans="1:23" x14ac:dyDescent="0.25">
      <c r="A3882" s="1">
        <v>23</v>
      </c>
      <c r="B3882" s="1" t="s">
        <v>9047</v>
      </c>
      <c r="C3882" s="1">
        <v>23189</v>
      </c>
      <c r="D3882" s="1" t="s">
        <v>23</v>
      </c>
      <c r="E3882" s="1" t="s">
        <v>9167</v>
      </c>
      <c r="F3882" s="1" t="s">
        <v>9197</v>
      </c>
      <c r="G3882" s="2">
        <v>223189000994</v>
      </c>
      <c r="H3882" s="1" t="s">
        <v>9198</v>
      </c>
      <c r="I3882" s="2">
        <v>223189000145</v>
      </c>
      <c r="J3882" s="6" t="s">
        <v>9199</v>
      </c>
      <c r="K3882" s="1" t="s">
        <v>28</v>
      </c>
      <c r="L3882" s="1" t="s">
        <v>29</v>
      </c>
      <c r="M3882" s="1" t="s">
        <v>34</v>
      </c>
      <c r="N3882" s="1">
        <v>1</v>
      </c>
      <c r="O3882">
        <v>58</v>
      </c>
      <c r="P3882">
        <v>8.8755022456300008</v>
      </c>
      <c r="Q3882">
        <v>-75.620786638300004</v>
      </c>
      <c r="R3882" t="s">
        <v>26432</v>
      </c>
      <c r="S3882" t="s">
        <v>99</v>
      </c>
      <c r="T3882" t="s">
        <v>32</v>
      </c>
      <c r="V3882" t="s">
        <v>34</v>
      </c>
      <c r="W3882" s="3" t="s">
        <v>20555</v>
      </c>
    </row>
    <row r="3883" spans="1:23" x14ac:dyDescent="0.25">
      <c r="A3883" s="1">
        <v>23</v>
      </c>
      <c r="B3883" s="1" t="s">
        <v>2632</v>
      </c>
      <c r="C3883" s="1">
        <v>23189</v>
      </c>
      <c r="D3883" s="1" t="s">
        <v>23</v>
      </c>
      <c r="E3883" s="1" t="s">
        <v>9167</v>
      </c>
      <c r="F3883" s="1" t="s">
        <v>9200</v>
      </c>
      <c r="G3883" s="2">
        <v>223189000081</v>
      </c>
      <c r="H3883" s="1" t="s">
        <v>9172</v>
      </c>
      <c r="I3883" s="2">
        <v>223189000081</v>
      </c>
      <c r="J3883" s="6" t="s">
        <v>9201</v>
      </c>
      <c r="K3883" s="1" t="s">
        <v>28</v>
      </c>
      <c r="L3883" s="1" t="s">
        <v>29</v>
      </c>
      <c r="M3883" s="1" t="s">
        <v>30</v>
      </c>
      <c r="N3883" s="1">
        <v>1</v>
      </c>
      <c r="O3883">
        <v>405</v>
      </c>
      <c r="P3883">
        <v>8.6807499999999997</v>
      </c>
      <c r="Q3883">
        <v>-75.535619999999994</v>
      </c>
      <c r="R3883" t="s">
        <v>26431</v>
      </c>
      <c r="S3883" t="s">
        <v>149</v>
      </c>
      <c r="T3883" t="s">
        <v>32</v>
      </c>
      <c r="U3883" t="s">
        <v>33</v>
      </c>
      <c r="V3883" t="s">
        <v>132</v>
      </c>
      <c r="W3883" s="3" t="s">
        <v>20555</v>
      </c>
    </row>
    <row r="3884" spans="1:23" x14ac:dyDescent="0.25">
      <c r="A3884" s="1">
        <v>23</v>
      </c>
      <c r="B3884" s="1" t="s">
        <v>2632</v>
      </c>
      <c r="C3884" s="1">
        <v>23189</v>
      </c>
      <c r="D3884" s="1" t="s">
        <v>23</v>
      </c>
      <c r="E3884" s="1" t="s">
        <v>9167</v>
      </c>
      <c r="F3884" s="1" t="s">
        <v>7756</v>
      </c>
      <c r="G3884" s="11">
        <v>223189000536</v>
      </c>
      <c r="H3884" s="12" t="s">
        <v>9202</v>
      </c>
      <c r="I3884" s="11">
        <v>223189000536</v>
      </c>
      <c r="J3884" s="36" t="s">
        <v>9202</v>
      </c>
      <c r="K3884" s="1" t="s">
        <v>28</v>
      </c>
      <c r="L3884" s="1" t="s">
        <v>29</v>
      </c>
      <c r="M3884" s="1" t="s">
        <v>30</v>
      </c>
      <c r="N3884" s="1">
        <v>1</v>
      </c>
      <c r="O3884">
        <v>265</v>
      </c>
      <c r="P3884" s="24">
        <v>8.8219999999999992</v>
      </c>
      <c r="Q3884" s="24">
        <v>-75.651666666666699</v>
      </c>
      <c r="R3884" t="s">
        <v>26431</v>
      </c>
      <c r="S3884" t="s">
        <v>38</v>
      </c>
      <c r="T3884" t="s">
        <v>32</v>
      </c>
      <c r="U3884" t="s">
        <v>33</v>
      </c>
      <c r="V3884" t="s">
        <v>132</v>
      </c>
      <c r="W3884" s="3" t="s">
        <v>20555</v>
      </c>
    </row>
    <row r="3885" spans="1:23" x14ac:dyDescent="0.25">
      <c r="A3885" s="1">
        <v>23</v>
      </c>
      <c r="B3885" s="1" t="s">
        <v>2632</v>
      </c>
      <c r="C3885" s="1">
        <v>23189</v>
      </c>
      <c r="D3885" s="1" t="s">
        <v>23</v>
      </c>
      <c r="E3885" s="1" t="s">
        <v>9167</v>
      </c>
      <c r="F3885" s="1" t="s">
        <v>9203</v>
      </c>
      <c r="G3885" s="2">
        <v>223189000978</v>
      </c>
      <c r="H3885" s="1" t="s">
        <v>9204</v>
      </c>
      <c r="I3885" s="2">
        <v>223189000978</v>
      </c>
      <c r="J3885" s="6" t="s">
        <v>9205</v>
      </c>
      <c r="K3885" s="1" t="s">
        <v>28</v>
      </c>
      <c r="L3885" s="1" t="s">
        <v>29</v>
      </c>
      <c r="M3885" s="1" t="s">
        <v>30</v>
      </c>
      <c r="N3885" s="1">
        <v>1</v>
      </c>
      <c r="O3885">
        <v>343</v>
      </c>
      <c r="P3885">
        <v>8.9516666666666698</v>
      </c>
      <c r="Q3885">
        <v>-75.638000000000005</v>
      </c>
      <c r="R3885" t="s">
        <v>26431</v>
      </c>
      <c r="S3885" t="s">
        <v>38</v>
      </c>
      <c r="T3885" t="s">
        <v>32</v>
      </c>
      <c r="U3885" t="s">
        <v>142</v>
      </c>
      <c r="V3885" t="s">
        <v>132</v>
      </c>
      <c r="W3885" s="3" t="s">
        <v>20555</v>
      </c>
    </row>
    <row r="3886" spans="1:23" x14ac:dyDescent="0.25">
      <c r="A3886" s="1">
        <v>23</v>
      </c>
      <c r="B3886" s="1" t="s">
        <v>9047</v>
      </c>
      <c r="C3886" s="1">
        <v>23189</v>
      </c>
      <c r="D3886" s="1" t="s">
        <v>23</v>
      </c>
      <c r="E3886" s="1" t="s">
        <v>9167</v>
      </c>
      <c r="F3886" s="1" t="s">
        <v>9206</v>
      </c>
      <c r="G3886" s="2">
        <v>223189000137</v>
      </c>
      <c r="H3886" s="1" t="s">
        <v>9169</v>
      </c>
      <c r="I3886" s="2">
        <v>223189001044</v>
      </c>
      <c r="J3886" s="6" t="s">
        <v>9207</v>
      </c>
      <c r="K3886" s="1" t="s">
        <v>28</v>
      </c>
      <c r="L3886" s="1" t="s">
        <v>29</v>
      </c>
      <c r="M3886" s="1" t="s">
        <v>34</v>
      </c>
      <c r="N3886" s="1">
        <v>1</v>
      </c>
      <c r="O3886">
        <v>85</v>
      </c>
      <c r="P3886">
        <v>8.8755022456300008</v>
      </c>
      <c r="Q3886">
        <v>-75.620786638300004</v>
      </c>
      <c r="R3886" t="s">
        <v>26432</v>
      </c>
      <c r="S3886" t="s">
        <v>99</v>
      </c>
      <c r="T3886" t="s">
        <v>32</v>
      </c>
      <c r="V3886" t="s">
        <v>34</v>
      </c>
      <c r="W3886" s="3" t="s">
        <v>20555</v>
      </c>
    </row>
    <row r="3887" spans="1:23" x14ac:dyDescent="0.25">
      <c r="A3887" s="1">
        <v>23</v>
      </c>
      <c r="B3887" s="1" t="s">
        <v>2632</v>
      </c>
      <c r="C3887" s="1">
        <v>23189</v>
      </c>
      <c r="D3887" s="1" t="s">
        <v>23</v>
      </c>
      <c r="E3887" s="1" t="s">
        <v>9167</v>
      </c>
      <c r="F3887" s="1" t="s">
        <v>9208</v>
      </c>
      <c r="G3887" s="2">
        <v>223189000978</v>
      </c>
      <c r="H3887" s="1" t="s">
        <v>9204</v>
      </c>
      <c r="I3887" s="2">
        <v>223189000188</v>
      </c>
      <c r="J3887" s="6" t="s">
        <v>9209</v>
      </c>
      <c r="K3887" s="1" t="s">
        <v>28</v>
      </c>
      <c r="L3887" s="1" t="s">
        <v>29</v>
      </c>
      <c r="M3887" s="1" t="s">
        <v>30</v>
      </c>
      <c r="N3887" s="1">
        <v>1</v>
      </c>
      <c r="O3887">
        <v>120</v>
      </c>
      <c r="P3887">
        <v>8.9600000000000009</v>
      </c>
      <c r="Q3887">
        <v>-75.653166666666706</v>
      </c>
      <c r="R3887" t="s">
        <v>26431</v>
      </c>
      <c r="S3887" t="s">
        <v>38</v>
      </c>
      <c r="T3887" t="s">
        <v>32</v>
      </c>
      <c r="U3887" t="s">
        <v>142</v>
      </c>
      <c r="V3887" t="s">
        <v>132</v>
      </c>
      <c r="W3887" s="3" t="s">
        <v>20555</v>
      </c>
    </row>
    <row r="3888" spans="1:23" x14ac:dyDescent="0.25">
      <c r="A3888" s="1">
        <v>23</v>
      </c>
      <c r="B3888" s="1" t="s">
        <v>2632</v>
      </c>
      <c r="C3888" s="1">
        <v>23189</v>
      </c>
      <c r="D3888" s="1" t="s">
        <v>23</v>
      </c>
      <c r="E3888" s="1" t="s">
        <v>9167</v>
      </c>
      <c r="F3888" s="1" t="s">
        <v>9210</v>
      </c>
      <c r="G3888" s="2">
        <v>223189001656</v>
      </c>
      <c r="H3888" s="1" t="s">
        <v>9211</v>
      </c>
      <c r="I3888" s="2">
        <v>223189001656</v>
      </c>
      <c r="J3888" s="6" t="s">
        <v>9211</v>
      </c>
      <c r="K3888" s="1" t="s">
        <v>28</v>
      </c>
      <c r="L3888" s="1" t="s">
        <v>29</v>
      </c>
      <c r="M3888" s="1" t="s">
        <v>30</v>
      </c>
      <c r="N3888" s="1">
        <v>1</v>
      </c>
      <c r="O3888">
        <v>382</v>
      </c>
      <c r="P3888">
        <v>8.8016666666666694</v>
      </c>
      <c r="Q3888">
        <v>-75.537499999999994</v>
      </c>
      <c r="R3888" t="s">
        <v>26431</v>
      </c>
      <c r="S3888" t="s">
        <v>38</v>
      </c>
      <c r="T3888" t="s">
        <v>32</v>
      </c>
      <c r="U3888" t="s">
        <v>33</v>
      </c>
      <c r="V3888" t="s">
        <v>132</v>
      </c>
      <c r="W3888" s="3" t="s">
        <v>20555</v>
      </c>
    </row>
    <row r="3889" spans="1:23" x14ac:dyDescent="0.25">
      <c r="A3889" s="1">
        <v>23</v>
      </c>
      <c r="B3889" s="1" t="s">
        <v>2632</v>
      </c>
      <c r="C3889" s="1">
        <v>23189</v>
      </c>
      <c r="D3889" s="1" t="s">
        <v>23</v>
      </c>
      <c r="E3889" s="1" t="s">
        <v>9167</v>
      </c>
      <c r="F3889" s="1" t="s">
        <v>9212</v>
      </c>
      <c r="G3889" s="2">
        <v>223189001656</v>
      </c>
      <c r="H3889" s="1" t="s">
        <v>9211</v>
      </c>
      <c r="I3889" s="2">
        <v>223189000218</v>
      </c>
      <c r="J3889" s="6" t="s">
        <v>9213</v>
      </c>
      <c r="K3889" s="1" t="s">
        <v>28</v>
      </c>
      <c r="L3889" s="1" t="s">
        <v>29</v>
      </c>
      <c r="M3889" s="1" t="s">
        <v>30</v>
      </c>
      <c r="N3889" s="1">
        <v>1</v>
      </c>
      <c r="O3889">
        <v>114</v>
      </c>
      <c r="P3889">
        <v>8.4600000000000009</v>
      </c>
      <c r="Q3889">
        <v>-75.319999999999993</v>
      </c>
      <c r="R3889" t="s">
        <v>26431</v>
      </c>
      <c r="S3889" t="s">
        <v>38</v>
      </c>
      <c r="T3889" t="s">
        <v>32</v>
      </c>
      <c r="U3889" t="s">
        <v>142</v>
      </c>
      <c r="V3889" t="s">
        <v>132</v>
      </c>
      <c r="W3889" s="3" t="s">
        <v>20555</v>
      </c>
    </row>
    <row r="3890" spans="1:23" x14ac:dyDescent="0.25">
      <c r="A3890" s="1">
        <v>23</v>
      </c>
      <c r="B3890" s="1" t="s">
        <v>2632</v>
      </c>
      <c r="C3890" s="1">
        <v>23189</v>
      </c>
      <c r="D3890" s="1" t="s">
        <v>23</v>
      </c>
      <c r="E3890" s="1" t="s">
        <v>9167</v>
      </c>
      <c r="F3890" s="1" t="s">
        <v>9214</v>
      </c>
      <c r="G3890" s="2">
        <v>223189000056</v>
      </c>
      <c r="H3890" s="1" t="s">
        <v>9187</v>
      </c>
      <c r="I3890" s="2">
        <v>223189000111</v>
      </c>
      <c r="J3890" s="6" t="s">
        <v>9215</v>
      </c>
      <c r="K3890" s="1" t="s">
        <v>28</v>
      </c>
      <c r="L3890" s="1" t="s">
        <v>29</v>
      </c>
      <c r="M3890" s="1" t="s">
        <v>30</v>
      </c>
      <c r="N3890" s="1">
        <v>1</v>
      </c>
      <c r="O3890">
        <v>90</v>
      </c>
      <c r="P3890">
        <v>9.0073333333333299</v>
      </c>
      <c r="Q3890">
        <v>-75.603666666666697</v>
      </c>
      <c r="R3890" t="s">
        <v>26431</v>
      </c>
      <c r="S3890" t="s">
        <v>38</v>
      </c>
      <c r="T3890" t="s">
        <v>32</v>
      </c>
      <c r="U3890" t="s">
        <v>33</v>
      </c>
      <c r="V3890" t="s">
        <v>132</v>
      </c>
      <c r="W3890" s="3" t="s">
        <v>20555</v>
      </c>
    </row>
    <row r="3891" spans="1:23" x14ac:dyDescent="0.25">
      <c r="A3891" s="1">
        <v>23</v>
      </c>
      <c r="B3891" s="1" t="s">
        <v>2632</v>
      </c>
      <c r="C3891" s="1">
        <v>23189</v>
      </c>
      <c r="D3891" s="1" t="s">
        <v>23</v>
      </c>
      <c r="E3891" s="1" t="s">
        <v>9167</v>
      </c>
      <c r="F3891" s="1" t="s">
        <v>9216</v>
      </c>
      <c r="G3891" s="2">
        <v>223189000056</v>
      </c>
      <c r="H3891" s="1" t="s">
        <v>9187</v>
      </c>
      <c r="I3891" s="2">
        <v>223189000056</v>
      </c>
      <c r="J3891" s="6" t="s">
        <v>9217</v>
      </c>
      <c r="K3891" s="1" t="s">
        <v>28</v>
      </c>
      <c r="L3891" s="1" t="s">
        <v>29</v>
      </c>
      <c r="M3891" s="1" t="s">
        <v>30</v>
      </c>
      <c r="N3891" s="1">
        <v>1</v>
      </c>
      <c r="O3891">
        <v>407</v>
      </c>
      <c r="P3891">
        <v>9.0266666666666708</v>
      </c>
      <c r="Q3891">
        <v>-75.603333333333296</v>
      </c>
      <c r="R3891" t="s">
        <v>26431</v>
      </c>
      <c r="S3891" t="s">
        <v>38</v>
      </c>
      <c r="T3891" t="s">
        <v>32</v>
      </c>
      <c r="U3891" t="s">
        <v>33</v>
      </c>
      <c r="V3891" t="s">
        <v>132</v>
      </c>
      <c r="W3891" s="3" t="s">
        <v>20555</v>
      </c>
    </row>
    <row r="3892" spans="1:23" x14ac:dyDescent="0.25">
      <c r="A3892" s="1">
        <v>23</v>
      </c>
      <c r="B3892" s="1" t="s">
        <v>2632</v>
      </c>
      <c r="C3892" s="1">
        <v>23189</v>
      </c>
      <c r="D3892" s="1" t="s">
        <v>23</v>
      </c>
      <c r="E3892" s="1" t="s">
        <v>9167</v>
      </c>
      <c r="F3892" s="1" t="s">
        <v>9104</v>
      </c>
      <c r="G3892" s="2">
        <v>223189000536</v>
      </c>
      <c r="H3892" s="1" t="s">
        <v>9202</v>
      </c>
      <c r="I3892" s="2">
        <v>223189001371</v>
      </c>
      <c r="J3892" s="6" t="s">
        <v>9218</v>
      </c>
      <c r="K3892" s="1" t="s">
        <v>28</v>
      </c>
      <c r="L3892" s="1" t="s">
        <v>29</v>
      </c>
      <c r="M3892" s="1" t="s">
        <v>30</v>
      </c>
      <c r="N3892" s="1">
        <v>1</v>
      </c>
      <c r="O3892">
        <v>72</v>
      </c>
      <c r="P3892">
        <v>8.7751666666666708</v>
      </c>
      <c r="Q3892">
        <v>-75.607666666666702</v>
      </c>
      <c r="R3892" t="s">
        <v>26431</v>
      </c>
      <c r="S3892" t="s">
        <v>38</v>
      </c>
      <c r="T3892" t="s">
        <v>32</v>
      </c>
      <c r="U3892" t="s">
        <v>33</v>
      </c>
      <c r="V3892" t="s">
        <v>132</v>
      </c>
      <c r="W3892" s="3" t="s">
        <v>20555</v>
      </c>
    </row>
    <row r="3893" spans="1:23" x14ac:dyDescent="0.25">
      <c r="A3893" s="1">
        <v>23</v>
      </c>
      <c r="B3893" s="1" t="s">
        <v>2632</v>
      </c>
      <c r="C3893" s="1">
        <v>23189</v>
      </c>
      <c r="D3893" s="1" t="s">
        <v>23</v>
      </c>
      <c r="E3893" s="1" t="s">
        <v>9167</v>
      </c>
      <c r="F3893" s="1" t="s">
        <v>9219</v>
      </c>
      <c r="G3893" s="2">
        <v>223189000544</v>
      </c>
      <c r="H3893" s="1" t="s">
        <v>9220</v>
      </c>
      <c r="I3893" s="2">
        <v>223189000544</v>
      </c>
      <c r="J3893" s="6" t="s">
        <v>9220</v>
      </c>
      <c r="K3893" s="1" t="s">
        <v>28</v>
      </c>
      <c r="L3893" s="1" t="s">
        <v>29</v>
      </c>
      <c r="M3893" s="1" t="s">
        <v>30</v>
      </c>
      <c r="N3893" s="1">
        <v>1</v>
      </c>
      <c r="O3893">
        <v>197</v>
      </c>
      <c r="P3893">
        <v>8.8034999999999997</v>
      </c>
      <c r="Q3893">
        <v>-75.555833333333297</v>
      </c>
      <c r="R3893" t="s">
        <v>26431</v>
      </c>
      <c r="S3893" t="s">
        <v>38</v>
      </c>
      <c r="T3893" t="s">
        <v>32</v>
      </c>
      <c r="U3893" t="s">
        <v>33</v>
      </c>
      <c r="V3893" t="s">
        <v>132</v>
      </c>
      <c r="W3893" s="3" t="s">
        <v>20555</v>
      </c>
    </row>
    <row r="3894" spans="1:23" x14ac:dyDescent="0.25">
      <c r="A3894" s="1">
        <v>23</v>
      </c>
      <c r="B3894" s="1" t="s">
        <v>2632</v>
      </c>
      <c r="C3894" s="1">
        <v>23189</v>
      </c>
      <c r="D3894" s="1" t="s">
        <v>23</v>
      </c>
      <c r="E3894" s="1" t="s">
        <v>9167</v>
      </c>
      <c r="F3894" s="1" t="s">
        <v>9221</v>
      </c>
      <c r="G3894" s="2">
        <v>223189000994</v>
      </c>
      <c r="H3894" s="1" t="s">
        <v>9198</v>
      </c>
      <c r="I3894" s="2">
        <v>223189000994</v>
      </c>
      <c r="J3894" s="6" t="s">
        <v>9222</v>
      </c>
      <c r="K3894" s="1" t="s">
        <v>28</v>
      </c>
      <c r="L3894" s="1" t="s">
        <v>29</v>
      </c>
      <c r="M3894" s="1" t="s">
        <v>30</v>
      </c>
      <c r="N3894" s="1">
        <v>1</v>
      </c>
      <c r="O3894">
        <v>201</v>
      </c>
      <c r="P3894">
        <v>8.6206666666666703</v>
      </c>
      <c r="Q3894">
        <v>-75.540499999999994</v>
      </c>
      <c r="R3894" t="s">
        <v>26431</v>
      </c>
      <c r="S3894" t="s">
        <v>38</v>
      </c>
      <c r="T3894" t="s">
        <v>32</v>
      </c>
      <c r="U3894" t="s">
        <v>33</v>
      </c>
      <c r="V3894" t="s">
        <v>132</v>
      </c>
      <c r="W3894" s="3" t="s">
        <v>20555</v>
      </c>
    </row>
    <row r="3895" spans="1:23" x14ac:dyDescent="0.25">
      <c r="A3895" s="1">
        <v>23</v>
      </c>
      <c r="B3895" s="1" t="s">
        <v>2632</v>
      </c>
      <c r="C3895" s="1">
        <v>23189</v>
      </c>
      <c r="D3895" s="1" t="s">
        <v>23</v>
      </c>
      <c r="E3895" s="1" t="s">
        <v>9167</v>
      </c>
      <c r="F3895" s="1" t="s">
        <v>9223</v>
      </c>
      <c r="G3895" s="2">
        <v>223189001583</v>
      </c>
      <c r="H3895" s="1" t="s">
        <v>9180</v>
      </c>
      <c r="I3895" s="2">
        <v>223189000943</v>
      </c>
      <c r="J3895" s="6" t="s">
        <v>9224</v>
      </c>
      <c r="K3895" s="1" t="s">
        <v>28</v>
      </c>
      <c r="L3895" s="1" t="s">
        <v>29</v>
      </c>
      <c r="M3895" s="1" t="s">
        <v>30</v>
      </c>
      <c r="N3895" s="1">
        <v>1</v>
      </c>
      <c r="O3895">
        <v>79</v>
      </c>
      <c r="P3895">
        <v>8.9098333333333297</v>
      </c>
      <c r="Q3895">
        <v>-75.542500000000004</v>
      </c>
      <c r="R3895" t="s">
        <v>26431</v>
      </c>
      <c r="S3895" t="s">
        <v>38</v>
      </c>
      <c r="T3895" t="s">
        <v>32</v>
      </c>
      <c r="U3895" t="s">
        <v>142</v>
      </c>
      <c r="V3895" t="s">
        <v>132</v>
      </c>
      <c r="W3895" s="3" t="s">
        <v>20555</v>
      </c>
    </row>
    <row r="3896" spans="1:23" x14ac:dyDescent="0.25">
      <c r="A3896" s="1">
        <v>23</v>
      </c>
      <c r="B3896" s="1" t="s">
        <v>2632</v>
      </c>
      <c r="C3896" s="1">
        <v>23189</v>
      </c>
      <c r="D3896" s="1" t="s">
        <v>23</v>
      </c>
      <c r="E3896" s="1" t="s">
        <v>9167</v>
      </c>
      <c r="F3896" s="1" t="s">
        <v>9225</v>
      </c>
      <c r="G3896" s="2">
        <v>223189000323</v>
      </c>
      <c r="H3896" s="1" t="s">
        <v>9226</v>
      </c>
      <c r="I3896" s="2">
        <v>223189001176</v>
      </c>
      <c r="J3896" s="6" t="s">
        <v>9227</v>
      </c>
      <c r="K3896" s="1" t="s">
        <v>28</v>
      </c>
      <c r="L3896" s="1" t="s">
        <v>29</v>
      </c>
      <c r="M3896" s="1" t="s">
        <v>30</v>
      </c>
      <c r="N3896" s="1">
        <v>1</v>
      </c>
      <c r="O3896">
        <v>18</v>
      </c>
      <c r="P3896">
        <v>8.9030559999999994</v>
      </c>
      <c r="Q3896">
        <v>-75.730833000000004</v>
      </c>
      <c r="R3896" t="s">
        <v>26431</v>
      </c>
      <c r="S3896" t="s">
        <v>149</v>
      </c>
      <c r="T3896" t="s">
        <v>32</v>
      </c>
      <c r="U3896" t="s">
        <v>33</v>
      </c>
      <c r="V3896" t="s">
        <v>132</v>
      </c>
      <c r="W3896" s="3" t="s">
        <v>20555</v>
      </c>
    </row>
    <row r="3897" spans="1:23" x14ac:dyDescent="0.25">
      <c r="A3897" s="1">
        <v>23</v>
      </c>
      <c r="B3897" s="1" t="s">
        <v>2632</v>
      </c>
      <c r="C3897" s="1">
        <v>23300</v>
      </c>
      <c r="D3897" s="1" t="s">
        <v>23</v>
      </c>
      <c r="E3897" s="1" t="s">
        <v>9228</v>
      </c>
      <c r="F3897" s="1" t="s">
        <v>9229</v>
      </c>
      <c r="G3897" s="2">
        <v>223417000975</v>
      </c>
      <c r="H3897" s="1" t="s">
        <v>9230</v>
      </c>
      <c r="I3897" s="2">
        <v>223417000975</v>
      </c>
      <c r="J3897" s="6" t="s">
        <v>9231</v>
      </c>
      <c r="K3897" s="1" t="s">
        <v>28</v>
      </c>
      <c r="L3897" s="1" t="s">
        <v>29</v>
      </c>
      <c r="M3897" s="1" t="s">
        <v>30</v>
      </c>
      <c r="N3897" s="1">
        <v>1</v>
      </c>
      <c r="O3897">
        <v>163</v>
      </c>
      <c r="P3897">
        <v>9.0408321380000007</v>
      </c>
      <c r="Q3897">
        <v>-75.805125349999997</v>
      </c>
      <c r="R3897" t="s">
        <v>26431</v>
      </c>
      <c r="S3897" t="s">
        <v>136</v>
      </c>
      <c r="T3897" t="s">
        <v>32</v>
      </c>
      <c r="U3897" t="s">
        <v>33</v>
      </c>
      <c r="V3897" t="s">
        <v>34</v>
      </c>
      <c r="W3897" s="3" t="s">
        <v>20555</v>
      </c>
    </row>
    <row r="3898" spans="1:23" x14ac:dyDescent="0.25">
      <c r="A3898" s="1">
        <v>23</v>
      </c>
      <c r="B3898" s="1" t="s">
        <v>2632</v>
      </c>
      <c r="C3898" s="1">
        <v>23300</v>
      </c>
      <c r="D3898" s="1" t="s">
        <v>23</v>
      </c>
      <c r="E3898" s="1" t="s">
        <v>9228</v>
      </c>
      <c r="F3898" s="1" t="s">
        <v>9232</v>
      </c>
      <c r="G3898" s="2">
        <v>223417001068</v>
      </c>
      <c r="H3898" s="1" t="s">
        <v>9233</v>
      </c>
      <c r="I3898" s="2">
        <v>223686000256</v>
      </c>
      <c r="J3898" s="6" t="s">
        <v>9234</v>
      </c>
      <c r="K3898" s="1" t="s">
        <v>28</v>
      </c>
      <c r="L3898" s="1" t="s">
        <v>29</v>
      </c>
      <c r="M3898" s="1" t="s">
        <v>30</v>
      </c>
      <c r="N3898" s="1">
        <v>1</v>
      </c>
      <c r="O3898">
        <v>37</v>
      </c>
      <c r="P3898">
        <v>9.0253333333333305</v>
      </c>
      <c r="Q3898">
        <v>-75.742000000000004</v>
      </c>
      <c r="R3898" t="s">
        <v>26431</v>
      </c>
      <c r="S3898" t="s">
        <v>38</v>
      </c>
      <c r="T3898" t="s">
        <v>32</v>
      </c>
      <c r="U3898" t="s">
        <v>33</v>
      </c>
      <c r="V3898" t="s">
        <v>132</v>
      </c>
      <c r="W3898" s="3" t="s">
        <v>20555</v>
      </c>
    </row>
    <row r="3899" spans="1:23" x14ac:dyDescent="0.25">
      <c r="A3899" s="1">
        <v>23</v>
      </c>
      <c r="B3899" s="1" t="s">
        <v>2632</v>
      </c>
      <c r="C3899" s="1">
        <v>23300</v>
      </c>
      <c r="D3899" s="1" t="s">
        <v>23</v>
      </c>
      <c r="E3899" s="1" t="s">
        <v>9228</v>
      </c>
      <c r="F3899" s="1" t="s">
        <v>9235</v>
      </c>
      <c r="G3899" s="2">
        <v>223417001955</v>
      </c>
      <c r="H3899" s="1" t="s">
        <v>9236</v>
      </c>
      <c r="I3899" s="2">
        <v>223417001025</v>
      </c>
      <c r="J3899" s="6" t="s">
        <v>9237</v>
      </c>
      <c r="K3899" s="1" t="s">
        <v>28</v>
      </c>
      <c r="L3899" s="1" t="s">
        <v>29</v>
      </c>
      <c r="M3899" s="1" t="s">
        <v>30</v>
      </c>
      <c r="N3899" s="1">
        <v>1</v>
      </c>
      <c r="O3899">
        <v>9</v>
      </c>
      <c r="P3899">
        <v>9.0039999999999996</v>
      </c>
      <c r="Q3899">
        <v>-75.789333333333303</v>
      </c>
      <c r="R3899" t="s">
        <v>26431</v>
      </c>
      <c r="S3899" t="s">
        <v>38</v>
      </c>
      <c r="T3899" t="s">
        <v>32</v>
      </c>
      <c r="U3899" t="s">
        <v>33</v>
      </c>
      <c r="V3899" t="s">
        <v>132</v>
      </c>
      <c r="W3899" s="3" t="s">
        <v>20555</v>
      </c>
    </row>
    <row r="3900" spans="1:23" x14ac:dyDescent="0.25">
      <c r="A3900" s="1">
        <v>23</v>
      </c>
      <c r="B3900" s="1" t="s">
        <v>2632</v>
      </c>
      <c r="C3900" s="1">
        <v>23300</v>
      </c>
      <c r="D3900" s="1" t="s">
        <v>23</v>
      </c>
      <c r="E3900" s="1" t="s">
        <v>9228</v>
      </c>
      <c r="F3900" s="1" t="s">
        <v>9238</v>
      </c>
      <c r="G3900" s="2">
        <v>223417003095</v>
      </c>
      <c r="H3900" s="1" t="s">
        <v>9239</v>
      </c>
      <c r="I3900" s="2">
        <v>223417003095</v>
      </c>
      <c r="J3900" s="6" t="s">
        <v>9240</v>
      </c>
      <c r="K3900" s="1" t="s">
        <v>28</v>
      </c>
      <c r="L3900" s="1" t="s">
        <v>29</v>
      </c>
      <c r="M3900" s="1" t="s">
        <v>30</v>
      </c>
      <c r="N3900" s="1">
        <v>1</v>
      </c>
      <c r="O3900">
        <v>657</v>
      </c>
      <c r="P3900">
        <v>9.0736666666666697</v>
      </c>
      <c r="Q3900">
        <v>-75.721833333333294</v>
      </c>
      <c r="R3900" t="s">
        <v>26431</v>
      </c>
      <c r="S3900" s="5" t="s">
        <v>38</v>
      </c>
      <c r="T3900" t="s">
        <v>32</v>
      </c>
      <c r="U3900" t="s">
        <v>142</v>
      </c>
      <c r="V3900" t="s">
        <v>132</v>
      </c>
      <c r="W3900" s="3" t="s">
        <v>20555</v>
      </c>
    </row>
    <row r="3901" spans="1:23" x14ac:dyDescent="0.25">
      <c r="A3901" s="1">
        <v>23</v>
      </c>
      <c r="B3901" s="1" t="s">
        <v>2632</v>
      </c>
      <c r="C3901" s="1">
        <v>23300</v>
      </c>
      <c r="D3901" s="1" t="s">
        <v>23</v>
      </c>
      <c r="E3901" s="1" t="s">
        <v>9228</v>
      </c>
      <c r="F3901" s="1" t="s">
        <v>9241</v>
      </c>
      <c r="G3901" s="2">
        <v>223417001955</v>
      </c>
      <c r="H3901" s="1" t="s">
        <v>9236</v>
      </c>
      <c r="I3901" s="2">
        <v>223417001955</v>
      </c>
      <c r="J3901" s="6" t="s">
        <v>9236</v>
      </c>
      <c r="K3901" s="1" t="s">
        <v>28</v>
      </c>
      <c r="L3901" s="1" t="s">
        <v>29</v>
      </c>
      <c r="M3901" s="1" t="s">
        <v>30</v>
      </c>
      <c r="N3901" s="1">
        <v>1</v>
      </c>
      <c r="O3901">
        <v>119</v>
      </c>
      <c r="P3901">
        <v>9.0205000000000002</v>
      </c>
      <c r="Q3901">
        <v>-75.808333333333294</v>
      </c>
      <c r="R3901" t="s">
        <v>26431</v>
      </c>
      <c r="S3901" s="5" t="s">
        <v>38</v>
      </c>
      <c r="T3901" t="s">
        <v>32</v>
      </c>
      <c r="U3901" t="s">
        <v>33</v>
      </c>
      <c r="V3901" t="s">
        <v>132</v>
      </c>
      <c r="W3901" s="3" t="s">
        <v>20555</v>
      </c>
    </row>
    <row r="3902" spans="1:23" x14ac:dyDescent="0.25">
      <c r="A3902" s="1">
        <v>23</v>
      </c>
      <c r="B3902" s="1" t="s">
        <v>2632</v>
      </c>
      <c r="C3902" s="1">
        <v>23300</v>
      </c>
      <c r="D3902" s="1" t="s">
        <v>23</v>
      </c>
      <c r="E3902" s="1" t="s">
        <v>9228</v>
      </c>
      <c r="F3902" s="1" t="s">
        <v>9242</v>
      </c>
      <c r="G3902" s="2">
        <v>223417000975</v>
      </c>
      <c r="H3902" s="1" t="s">
        <v>9230</v>
      </c>
      <c r="I3902" s="2">
        <v>223417001777</v>
      </c>
      <c r="J3902" s="6" t="s">
        <v>9243</v>
      </c>
      <c r="K3902" s="1" t="s">
        <v>28</v>
      </c>
      <c r="L3902" s="1" t="s">
        <v>29</v>
      </c>
      <c r="M3902" s="1" t="s">
        <v>30</v>
      </c>
      <c r="N3902" s="1">
        <v>1</v>
      </c>
      <c r="O3902">
        <v>18</v>
      </c>
      <c r="P3902">
        <v>9.05216666666667</v>
      </c>
      <c r="Q3902">
        <v>-75.84</v>
      </c>
      <c r="R3902" t="s">
        <v>26431</v>
      </c>
      <c r="S3902" t="s">
        <v>38</v>
      </c>
      <c r="T3902" t="s">
        <v>32</v>
      </c>
      <c r="U3902" t="s">
        <v>33</v>
      </c>
      <c r="V3902" t="s">
        <v>132</v>
      </c>
      <c r="W3902" s="3" t="s">
        <v>20555</v>
      </c>
    </row>
    <row r="3903" spans="1:23" x14ac:dyDescent="0.25">
      <c r="A3903" s="1">
        <v>23</v>
      </c>
      <c r="B3903" s="1" t="s">
        <v>2632</v>
      </c>
      <c r="C3903" s="1">
        <v>23300</v>
      </c>
      <c r="D3903" s="1" t="s">
        <v>23</v>
      </c>
      <c r="E3903" s="1" t="s">
        <v>9228</v>
      </c>
      <c r="F3903" s="1" t="s">
        <v>9244</v>
      </c>
      <c r="G3903" s="2">
        <v>223417001041</v>
      </c>
      <c r="H3903" s="1" t="s">
        <v>9245</v>
      </c>
      <c r="I3903" s="2">
        <v>223417001041</v>
      </c>
      <c r="J3903" s="6" t="s">
        <v>9246</v>
      </c>
      <c r="K3903" s="1" t="s">
        <v>28</v>
      </c>
      <c r="L3903" s="1" t="s">
        <v>29</v>
      </c>
      <c r="M3903" s="1" t="s">
        <v>30</v>
      </c>
      <c r="N3903" s="1">
        <v>1</v>
      </c>
      <c r="O3903">
        <v>217</v>
      </c>
      <c r="P3903">
        <v>9.0785228</v>
      </c>
      <c r="Q3903">
        <v>-75.736233490000004</v>
      </c>
      <c r="R3903" t="s">
        <v>26431</v>
      </c>
      <c r="S3903" t="s">
        <v>136</v>
      </c>
      <c r="T3903" t="s">
        <v>32</v>
      </c>
      <c r="U3903" t="s">
        <v>33</v>
      </c>
      <c r="V3903" t="s">
        <v>34</v>
      </c>
      <c r="W3903" s="3" t="s">
        <v>20555</v>
      </c>
    </row>
    <row r="3904" spans="1:23" x14ac:dyDescent="0.25">
      <c r="A3904" s="1">
        <v>23</v>
      </c>
      <c r="B3904" s="1" t="s">
        <v>2632</v>
      </c>
      <c r="C3904" s="1">
        <v>23300</v>
      </c>
      <c r="D3904" s="1" t="s">
        <v>23</v>
      </c>
      <c r="E3904" s="1" t="s">
        <v>9228</v>
      </c>
      <c r="F3904" s="1" t="s">
        <v>9249</v>
      </c>
      <c r="G3904" s="2">
        <v>223417000100</v>
      </c>
      <c r="H3904" s="1" t="s">
        <v>9250</v>
      </c>
      <c r="I3904" s="2">
        <v>223417001611</v>
      </c>
      <c r="J3904" s="6" t="s">
        <v>9251</v>
      </c>
      <c r="K3904" s="1" t="s">
        <v>28</v>
      </c>
      <c r="L3904" s="1" t="s">
        <v>29</v>
      </c>
      <c r="M3904" s="1" t="s">
        <v>30</v>
      </c>
      <c r="N3904" s="1">
        <v>1</v>
      </c>
      <c r="O3904">
        <v>48</v>
      </c>
      <c r="P3904">
        <v>9.0216666666666701</v>
      </c>
      <c r="Q3904">
        <v>-75.822333333333304</v>
      </c>
      <c r="R3904" t="s">
        <v>26431</v>
      </c>
      <c r="S3904" t="s">
        <v>38</v>
      </c>
      <c r="T3904" t="s">
        <v>32</v>
      </c>
      <c r="U3904" t="s">
        <v>33</v>
      </c>
      <c r="V3904" t="s">
        <v>132</v>
      </c>
      <c r="W3904" s="3" t="s">
        <v>20555</v>
      </c>
    </row>
    <row r="3905" spans="1:23" x14ac:dyDescent="0.25">
      <c r="A3905" s="1">
        <v>23</v>
      </c>
      <c r="B3905" s="1" t="s">
        <v>2632</v>
      </c>
      <c r="C3905" s="1">
        <v>23300</v>
      </c>
      <c r="D3905" s="1" t="s">
        <v>23</v>
      </c>
      <c r="E3905" s="1" t="s">
        <v>9228</v>
      </c>
      <c r="F3905" s="1" t="s">
        <v>9252</v>
      </c>
      <c r="G3905" s="2">
        <v>223417000975</v>
      </c>
      <c r="H3905" s="1" t="s">
        <v>9230</v>
      </c>
      <c r="I3905" s="2">
        <v>223417001807</v>
      </c>
      <c r="J3905" s="6" t="s">
        <v>9253</v>
      </c>
      <c r="K3905" s="1" t="s">
        <v>28</v>
      </c>
      <c r="L3905" s="1" t="s">
        <v>29</v>
      </c>
      <c r="M3905" s="1" t="s">
        <v>30</v>
      </c>
      <c r="N3905" s="1">
        <v>1</v>
      </c>
      <c r="O3905">
        <v>16</v>
      </c>
      <c r="P3905">
        <v>9.0388333333333293</v>
      </c>
      <c r="Q3905">
        <v>-75.837000000000003</v>
      </c>
      <c r="R3905" t="s">
        <v>26431</v>
      </c>
      <c r="S3905" t="s">
        <v>38</v>
      </c>
      <c r="T3905" t="s">
        <v>32</v>
      </c>
      <c r="U3905" t="s">
        <v>33</v>
      </c>
      <c r="V3905" t="s">
        <v>132</v>
      </c>
      <c r="W3905" s="3" t="s">
        <v>20555</v>
      </c>
    </row>
    <row r="3906" spans="1:23" x14ac:dyDescent="0.25">
      <c r="A3906" s="1">
        <v>23</v>
      </c>
      <c r="B3906" s="1" t="s">
        <v>2632</v>
      </c>
      <c r="C3906" s="1">
        <v>23300</v>
      </c>
      <c r="D3906" s="1" t="s">
        <v>23</v>
      </c>
      <c r="E3906" s="1" t="s">
        <v>9228</v>
      </c>
      <c r="F3906" s="1" t="s">
        <v>9254</v>
      </c>
      <c r="G3906" s="2">
        <v>223417003095</v>
      </c>
      <c r="H3906" s="1" t="s">
        <v>9239</v>
      </c>
      <c r="I3906" s="2">
        <v>223417002544</v>
      </c>
      <c r="J3906" s="6" t="s">
        <v>9255</v>
      </c>
      <c r="K3906" s="1" t="s">
        <v>28</v>
      </c>
      <c r="L3906" s="1" t="s">
        <v>29</v>
      </c>
      <c r="M3906" s="1" t="s">
        <v>30</v>
      </c>
      <c r="N3906" s="1">
        <v>1</v>
      </c>
      <c r="O3906">
        <v>58</v>
      </c>
      <c r="P3906">
        <v>9.0875000000000004</v>
      </c>
      <c r="Q3906">
        <v>-75.741666666666703</v>
      </c>
      <c r="R3906" t="s">
        <v>26431</v>
      </c>
      <c r="S3906" t="s">
        <v>38</v>
      </c>
      <c r="T3906" t="s">
        <v>32</v>
      </c>
      <c r="U3906" t="s">
        <v>142</v>
      </c>
      <c r="V3906" t="s">
        <v>132</v>
      </c>
      <c r="W3906" s="3" t="s">
        <v>20555</v>
      </c>
    </row>
    <row r="3907" spans="1:23" x14ac:dyDescent="0.25">
      <c r="A3907" s="1">
        <v>23</v>
      </c>
      <c r="B3907" s="1" t="s">
        <v>2632</v>
      </c>
      <c r="C3907" s="1">
        <v>23350</v>
      </c>
      <c r="D3907" s="1" t="s">
        <v>23</v>
      </c>
      <c r="E3907" s="1" t="s">
        <v>9257</v>
      </c>
      <c r="F3907" s="1" t="s">
        <v>831</v>
      </c>
      <c r="G3907" s="2">
        <v>223466000671</v>
      </c>
      <c r="H3907" s="1" t="s">
        <v>9258</v>
      </c>
      <c r="I3907" s="2">
        <v>223350000037</v>
      </c>
      <c r="J3907" s="6" t="s">
        <v>9259</v>
      </c>
      <c r="K3907" s="1" t="s">
        <v>28</v>
      </c>
      <c r="L3907" s="1" t="s">
        <v>29</v>
      </c>
      <c r="M3907" s="1" t="s">
        <v>30</v>
      </c>
      <c r="N3907" s="1">
        <v>1</v>
      </c>
      <c r="O3907">
        <v>147</v>
      </c>
      <c r="P3907">
        <v>8.0080998553480605</v>
      </c>
      <c r="Q3907">
        <v>-75.245075248324696</v>
      </c>
      <c r="R3907" t="s">
        <v>26431</v>
      </c>
      <c r="S3907" t="s">
        <v>136</v>
      </c>
      <c r="T3907" t="s">
        <v>32</v>
      </c>
      <c r="U3907" t="s">
        <v>33</v>
      </c>
      <c r="V3907" t="s">
        <v>34</v>
      </c>
      <c r="W3907" s="3" t="s">
        <v>20555</v>
      </c>
    </row>
    <row r="3908" spans="1:23" x14ac:dyDescent="0.25">
      <c r="A3908" s="1">
        <v>23</v>
      </c>
      <c r="B3908" s="1" t="s">
        <v>2632</v>
      </c>
      <c r="C3908" s="1">
        <v>23350</v>
      </c>
      <c r="D3908" s="1" t="s">
        <v>23</v>
      </c>
      <c r="E3908" s="1" t="s">
        <v>9257</v>
      </c>
      <c r="F3908" s="1" t="s">
        <v>5964</v>
      </c>
      <c r="G3908" s="2">
        <v>223466000671</v>
      </c>
      <c r="H3908" s="1" t="s">
        <v>9258</v>
      </c>
      <c r="I3908" s="2">
        <v>223466000671</v>
      </c>
      <c r="J3908" s="6" t="s">
        <v>9260</v>
      </c>
      <c r="K3908" s="1" t="s">
        <v>28</v>
      </c>
      <c r="L3908" s="1" t="s">
        <v>29</v>
      </c>
      <c r="M3908" s="1" t="s">
        <v>30</v>
      </c>
      <c r="N3908" s="1">
        <v>1</v>
      </c>
      <c r="O3908">
        <v>120</v>
      </c>
      <c r="P3908">
        <v>8.0220000000000002</v>
      </c>
      <c r="Q3908">
        <v>-75.39</v>
      </c>
      <c r="R3908" t="s">
        <v>26431</v>
      </c>
      <c r="S3908" t="s">
        <v>38</v>
      </c>
      <c r="T3908" t="s">
        <v>32</v>
      </c>
      <c r="U3908" t="s">
        <v>33</v>
      </c>
      <c r="V3908" t="s">
        <v>132</v>
      </c>
      <c r="W3908" s="3" t="s">
        <v>20555</v>
      </c>
    </row>
    <row r="3909" spans="1:23" x14ac:dyDescent="0.25">
      <c r="A3909" s="1">
        <v>23</v>
      </c>
      <c r="B3909" s="1" t="s">
        <v>2632</v>
      </c>
      <c r="C3909" s="1">
        <v>23350</v>
      </c>
      <c r="D3909" s="1" t="s">
        <v>23</v>
      </c>
      <c r="E3909" s="1" t="s">
        <v>9257</v>
      </c>
      <c r="F3909" s="1" t="s">
        <v>4770</v>
      </c>
      <c r="G3909" s="2">
        <v>223068000326</v>
      </c>
      <c r="H3909" s="1" t="s">
        <v>9261</v>
      </c>
      <c r="I3909" s="2">
        <v>223068001098</v>
      </c>
      <c r="J3909" s="6" t="s">
        <v>9262</v>
      </c>
      <c r="K3909" s="1" t="s">
        <v>28</v>
      </c>
      <c r="L3909" s="1" t="s">
        <v>29</v>
      </c>
      <c r="M3909" s="1" t="s">
        <v>30</v>
      </c>
      <c r="N3909" s="1">
        <v>1</v>
      </c>
      <c r="O3909">
        <v>39</v>
      </c>
      <c r="P3909">
        <v>8.2243333333333304</v>
      </c>
      <c r="Q3909">
        <v>-75.224166666666704</v>
      </c>
      <c r="R3909" t="s">
        <v>26431</v>
      </c>
      <c r="S3909" t="s">
        <v>38</v>
      </c>
      <c r="T3909" t="s">
        <v>32</v>
      </c>
      <c r="U3909" t="s">
        <v>33</v>
      </c>
      <c r="V3909" t="s">
        <v>132</v>
      </c>
      <c r="W3909" s="3" t="s">
        <v>20555</v>
      </c>
    </row>
    <row r="3910" spans="1:23" x14ac:dyDescent="0.25">
      <c r="A3910" s="1">
        <v>23</v>
      </c>
      <c r="B3910" s="1" t="s">
        <v>2632</v>
      </c>
      <c r="C3910" s="1">
        <v>23350</v>
      </c>
      <c r="D3910" s="1" t="s">
        <v>23</v>
      </c>
      <c r="E3910" s="1" t="s">
        <v>9257</v>
      </c>
      <c r="F3910" s="1" t="s">
        <v>9263</v>
      </c>
      <c r="G3910" s="2">
        <v>223068000326</v>
      </c>
      <c r="H3910" s="1" t="s">
        <v>9261</v>
      </c>
      <c r="I3910" s="2">
        <v>423300000001</v>
      </c>
      <c r="J3910" s="6" t="s">
        <v>9264</v>
      </c>
      <c r="K3910" s="1" t="s">
        <v>28</v>
      </c>
      <c r="L3910" s="1" t="s">
        <v>29</v>
      </c>
      <c r="M3910" s="1" t="s">
        <v>30</v>
      </c>
      <c r="N3910" s="1">
        <v>1</v>
      </c>
      <c r="O3910">
        <v>15</v>
      </c>
      <c r="P3910">
        <v>8.1248333333333296</v>
      </c>
      <c r="Q3910">
        <v>-75.243333333333297</v>
      </c>
      <c r="R3910" t="s">
        <v>26431</v>
      </c>
      <c r="S3910" t="s">
        <v>38</v>
      </c>
      <c r="T3910" t="s">
        <v>32</v>
      </c>
      <c r="U3910" t="s">
        <v>33</v>
      </c>
      <c r="V3910" t="s">
        <v>132</v>
      </c>
      <c r="W3910" s="3" t="s">
        <v>20555</v>
      </c>
    </row>
    <row r="3911" spans="1:23" x14ac:dyDescent="0.25">
      <c r="A3911" s="1">
        <v>23</v>
      </c>
      <c r="B3911" s="1" t="s">
        <v>2632</v>
      </c>
      <c r="C3911" s="1">
        <v>23350</v>
      </c>
      <c r="D3911" s="1" t="s">
        <v>23</v>
      </c>
      <c r="E3911" s="1" t="s">
        <v>9257</v>
      </c>
      <c r="F3911" s="1" t="s">
        <v>2805</v>
      </c>
      <c r="G3911" s="2">
        <v>223068000326</v>
      </c>
      <c r="H3911" s="1" t="s">
        <v>9261</v>
      </c>
      <c r="I3911" s="2">
        <v>223068000326</v>
      </c>
      <c r="J3911" s="6" t="s">
        <v>9265</v>
      </c>
      <c r="K3911" s="1" t="s">
        <v>28</v>
      </c>
      <c r="L3911" s="1" t="s">
        <v>29</v>
      </c>
      <c r="M3911" s="1" t="s">
        <v>30</v>
      </c>
      <c r="N3911" s="1">
        <v>1</v>
      </c>
      <c r="O3911">
        <v>47</v>
      </c>
      <c r="P3911">
        <v>8.1069999999999993</v>
      </c>
      <c r="Q3911">
        <v>-75.290999999999997</v>
      </c>
      <c r="R3911" t="s">
        <v>26431</v>
      </c>
      <c r="S3911" t="s">
        <v>38</v>
      </c>
      <c r="T3911" t="s">
        <v>32</v>
      </c>
      <c r="U3911" t="s">
        <v>33</v>
      </c>
      <c r="V3911" t="s">
        <v>132</v>
      </c>
      <c r="W3911" s="3" t="s">
        <v>20555</v>
      </c>
    </row>
    <row r="3912" spans="1:23" x14ac:dyDescent="0.25">
      <c r="A3912" s="1">
        <v>23</v>
      </c>
      <c r="B3912" s="1" t="s">
        <v>2632</v>
      </c>
      <c r="C3912" s="1">
        <v>23417</v>
      </c>
      <c r="D3912" s="1" t="s">
        <v>23</v>
      </c>
      <c r="E3912" s="1" t="s">
        <v>9266</v>
      </c>
      <c r="F3912" s="1" t="s">
        <v>9267</v>
      </c>
      <c r="G3912" s="2">
        <v>223417000461</v>
      </c>
      <c r="H3912" s="1" t="s">
        <v>9268</v>
      </c>
      <c r="I3912" s="2">
        <v>223417001491</v>
      </c>
      <c r="J3912" s="6" t="s">
        <v>9269</v>
      </c>
      <c r="K3912" s="1" t="s">
        <v>28</v>
      </c>
      <c r="L3912" s="1" t="s">
        <v>29</v>
      </c>
      <c r="M3912" s="1" t="s">
        <v>30</v>
      </c>
      <c r="N3912" s="1">
        <v>1</v>
      </c>
      <c r="O3912">
        <v>10</v>
      </c>
      <c r="P3912">
        <v>9.1216666666666697</v>
      </c>
      <c r="Q3912">
        <v>-75.990666666666698</v>
      </c>
      <c r="R3912" t="s">
        <v>26431</v>
      </c>
      <c r="S3912" t="s">
        <v>38</v>
      </c>
      <c r="T3912" t="s">
        <v>32</v>
      </c>
      <c r="U3912" t="s">
        <v>33</v>
      </c>
      <c r="V3912" t="s">
        <v>132</v>
      </c>
      <c r="W3912" s="3" t="s">
        <v>20555</v>
      </c>
    </row>
    <row r="3913" spans="1:23" x14ac:dyDescent="0.25">
      <c r="A3913" s="1">
        <v>23</v>
      </c>
      <c r="B3913" s="1" t="s">
        <v>2632</v>
      </c>
      <c r="C3913" s="1">
        <v>23417</v>
      </c>
      <c r="D3913" s="1" t="s">
        <v>23</v>
      </c>
      <c r="E3913" s="1" t="s">
        <v>9266</v>
      </c>
      <c r="F3913" s="1" t="s">
        <v>9270</v>
      </c>
      <c r="G3913" s="2">
        <v>223417001220</v>
      </c>
      <c r="H3913" s="1" t="s">
        <v>9271</v>
      </c>
      <c r="I3913" s="2">
        <v>423417000010</v>
      </c>
      <c r="J3913" s="6" t="s">
        <v>9272</v>
      </c>
      <c r="K3913" s="1" t="s">
        <v>28</v>
      </c>
      <c r="L3913" s="1" t="s">
        <v>29</v>
      </c>
      <c r="M3913" s="1" t="s">
        <v>30</v>
      </c>
      <c r="N3913" s="1">
        <v>1</v>
      </c>
      <c r="O3913">
        <v>11</v>
      </c>
      <c r="P3913">
        <v>9.0916666666666703</v>
      </c>
      <c r="Q3913">
        <v>-76.019333333333293</v>
      </c>
      <c r="R3913" t="s">
        <v>26431</v>
      </c>
      <c r="S3913" t="s">
        <v>38</v>
      </c>
      <c r="T3913" t="s">
        <v>32</v>
      </c>
      <c r="U3913" t="s">
        <v>33</v>
      </c>
      <c r="V3913" t="s">
        <v>132</v>
      </c>
      <c r="W3913" s="3" t="s">
        <v>20555</v>
      </c>
    </row>
    <row r="3914" spans="1:23" x14ac:dyDescent="0.25">
      <c r="A3914" s="1">
        <v>23</v>
      </c>
      <c r="B3914" s="1" t="s">
        <v>2632</v>
      </c>
      <c r="C3914" s="1">
        <v>23417</v>
      </c>
      <c r="D3914" s="1" t="s">
        <v>23</v>
      </c>
      <c r="E3914" s="1" t="s">
        <v>9266</v>
      </c>
      <c r="F3914" s="1" t="s">
        <v>9273</v>
      </c>
      <c r="G3914" s="2">
        <v>223417003001</v>
      </c>
      <c r="H3914" s="1" t="s">
        <v>9274</v>
      </c>
      <c r="I3914" s="2">
        <v>223417002102</v>
      </c>
      <c r="J3914" s="6" t="s">
        <v>9275</v>
      </c>
      <c r="K3914" s="1" t="s">
        <v>28</v>
      </c>
      <c r="L3914" s="1" t="s">
        <v>29</v>
      </c>
      <c r="M3914" s="1" t="s">
        <v>30</v>
      </c>
      <c r="N3914" s="1">
        <v>1</v>
      </c>
      <c r="O3914">
        <v>73</v>
      </c>
      <c r="P3914">
        <v>9.1850000000000005</v>
      </c>
      <c r="Q3914">
        <v>-76.036833333333306</v>
      </c>
      <c r="R3914" t="s">
        <v>26431</v>
      </c>
      <c r="S3914" s="5" t="s">
        <v>38</v>
      </c>
      <c r="T3914" t="s">
        <v>32</v>
      </c>
      <c r="U3914" t="s">
        <v>142</v>
      </c>
      <c r="V3914" t="s">
        <v>132</v>
      </c>
      <c r="W3914" s="3" t="s">
        <v>20555</v>
      </c>
    </row>
    <row r="3915" spans="1:23" x14ac:dyDescent="0.25">
      <c r="A3915" s="1">
        <v>23</v>
      </c>
      <c r="B3915" s="1" t="s">
        <v>2632</v>
      </c>
      <c r="C3915" s="1">
        <v>23417</v>
      </c>
      <c r="D3915" s="1" t="s">
        <v>23</v>
      </c>
      <c r="E3915" s="1" t="s">
        <v>9266</v>
      </c>
      <c r="F3915" s="1" t="s">
        <v>9276</v>
      </c>
      <c r="G3915" s="2">
        <v>223417000061</v>
      </c>
      <c r="H3915" s="1" t="s">
        <v>9277</v>
      </c>
      <c r="I3915" s="2">
        <v>223417003257</v>
      </c>
      <c r="J3915" s="6" t="s">
        <v>1342</v>
      </c>
      <c r="K3915" s="1" t="s">
        <v>28</v>
      </c>
      <c r="L3915" s="1" t="s">
        <v>29</v>
      </c>
      <c r="M3915" s="1" t="s">
        <v>30</v>
      </c>
      <c r="N3915" s="1">
        <v>1</v>
      </c>
      <c r="O3915">
        <v>13</v>
      </c>
      <c r="P3915">
        <v>9.0738333333333294</v>
      </c>
      <c r="Q3915">
        <v>-75.885499999999993</v>
      </c>
      <c r="R3915" t="s">
        <v>26431</v>
      </c>
      <c r="S3915" s="5" t="s">
        <v>38</v>
      </c>
      <c r="T3915" t="s">
        <v>32</v>
      </c>
      <c r="U3915" t="s">
        <v>33</v>
      </c>
      <c r="V3915" t="s">
        <v>132</v>
      </c>
      <c r="W3915" s="3" t="s">
        <v>20555</v>
      </c>
    </row>
    <row r="3916" spans="1:23" x14ac:dyDescent="0.25">
      <c r="A3916" s="1">
        <v>23</v>
      </c>
      <c r="B3916" s="1" t="s">
        <v>2632</v>
      </c>
      <c r="C3916" s="1">
        <v>23417</v>
      </c>
      <c r="D3916" s="1" t="s">
        <v>23</v>
      </c>
      <c r="E3916" s="1" t="s">
        <v>9266</v>
      </c>
      <c r="F3916" s="1" t="s">
        <v>9278</v>
      </c>
      <c r="G3916" s="2">
        <v>223417002111</v>
      </c>
      <c r="H3916" s="1" t="s">
        <v>9279</v>
      </c>
      <c r="I3916" s="2">
        <v>223417000941</v>
      </c>
      <c r="J3916" s="6" t="s">
        <v>9280</v>
      </c>
      <c r="K3916" s="1" t="s">
        <v>28</v>
      </c>
      <c r="L3916" s="1" t="s">
        <v>29</v>
      </c>
      <c r="M3916" s="1" t="s">
        <v>30</v>
      </c>
      <c r="N3916" s="1">
        <v>1</v>
      </c>
      <c r="O3916">
        <v>228</v>
      </c>
      <c r="P3916">
        <v>9.0569676809999997</v>
      </c>
      <c r="Q3916">
        <v>-75.839627539999995</v>
      </c>
      <c r="R3916" t="s">
        <v>26431</v>
      </c>
      <c r="S3916" t="s">
        <v>136</v>
      </c>
      <c r="T3916" t="s">
        <v>32</v>
      </c>
      <c r="U3916" t="s">
        <v>33</v>
      </c>
      <c r="V3916" t="s">
        <v>34</v>
      </c>
      <c r="W3916" s="3" t="s">
        <v>20555</v>
      </c>
    </row>
    <row r="3917" spans="1:23" x14ac:dyDescent="0.25">
      <c r="A3917" s="1">
        <v>23</v>
      </c>
      <c r="B3917" s="1" t="s">
        <v>2632</v>
      </c>
      <c r="C3917" s="1">
        <v>23417</v>
      </c>
      <c r="D3917" s="1" t="s">
        <v>23</v>
      </c>
      <c r="E3917" s="1" t="s">
        <v>9266</v>
      </c>
      <c r="F3917" s="1" t="s">
        <v>9281</v>
      </c>
      <c r="G3917" s="2">
        <v>223417001581</v>
      </c>
      <c r="H3917" s="1" t="s">
        <v>9282</v>
      </c>
      <c r="I3917" s="2">
        <v>223417001581</v>
      </c>
      <c r="J3917" s="6" t="s">
        <v>9282</v>
      </c>
      <c r="K3917" s="1" t="s">
        <v>28</v>
      </c>
      <c r="L3917" s="1" t="s">
        <v>29</v>
      </c>
      <c r="M3917" s="1" t="s">
        <v>30</v>
      </c>
      <c r="N3917" s="1">
        <v>1</v>
      </c>
      <c r="O3917">
        <v>298</v>
      </c>
      <c r="P3917">
        <v>9.1195475049999999</v>
      </c>
      <c r="Q3917">
        <v>-76.294362701885404</v>
      </c>
      <c r="R3917" t="s">
        <v>26431</v>
      </c>
      <c r="S3917" t="s">
        <v>136</v>
      </c>
      <c r="T3917" t="s">
        <v>32</v>
      </c>
      <c r="U3917" t="s">
        <v>33</v>
      </c>
      <c r="V3917" t="s">
        <v>34</v>
      </c>
      <c r="W3917" s="3" t="s">
        <v>20555</v>
      </c>
    </row>
    <row r="3918" spans="1:23" x14ac:dyDescent="0.25">
      <c r="A3918" s="1">
        <v>23</v>
      </c>
      <c r="B3918" s="1" t="s">
        <v>2632</v>
      </c>
      <c r="C3918" s="1">
        <v>23417</v>
      </c>
      <c r="D3918" s="1" t="s">
        <v>23</v>
      </c>
      <c r="E3918" s="1" t="s">
        <v>9266</v>
      </c>
      <c r="F3918" s="1" t="s">
        <v>9283</v>
      </c>
      <c r="G3918" s="2">
        <v>223417001181</v>
      </c>
      <c r="H3918" s="1" t="s">
        <v>9284</v>
      </c>
      <c r="I3918" s="2">
        <v>223417001181</v>
      </c>
      <c r="J3918" s="6" t="s">
        <v>9284</v>
      </c>
      <c r="K3918" s="1" t="s">
        <v>28</v>
      </c>
      <c r="L3918" s="1" t="s">
        <v>29</v>
      </c>
      <c r="M3918" s="1" t="s">
        <v>30</v>
      </c>
      <c r="N3918" s="1">
        <v>1</v>
      </c>
      <c r="O3918">
        <v>40</v>
      </c>
      <c r="P3918">
        <v>9.2095000000000002</v>
      </c>
      <c r="Q3918">
        <v>-75.863333333333301</v>
      </c>
      <c r="R3918" t="s">
        <v>26431</v>
      </c>
      <c r="S3918" t="s">
        <v>38</v>
      </c>
      <c r="T3918" t="s">
        <v>32</v>
      </c>
      <c r="U3918" t="s">
        <v>33</v>
      </c>
      <c r="V3918" t="s">
        <v>132</v>
      </c>
      <c r="W3918" s="3" t="s">
        <v>20555</v>
      </c>
    </row>
    <row r="3919" spans="1:23" x14ac:dyDescent="0.25">
      <c r="A3919" s="1">
        <v>23</v>
      </c>
      <c r="B3919" s="1" t="s">
        <v>2632</v>
      </c>
      <c r="C3919" s="1">
        <v>23417</v>
      </c>
      <c r="D3919" s="1" t="s">
        <v>23</v>
      </c>
      <c r="E3919" s="1" t="s">
        <v>9266</v>
      </c>
      <c r="F3919" s="1" t="s">
        <v>9285</v>
      </c>
      <c r="G3919" s="2">
        <v>223417000622</v>
      </c>
      <c r="H3919" s="1" t="s">
        <v>9286</v>
      </c>
      <c r="I3919" s="2">
        <v>223417000622</v>
      </c>
      <c r="J3919" s="6" t="s">
        <v>9286</v>
      </c>
      <c r="K3919" s="1" t="s">
        <v>28</v>
      </c>
      <c r="L3919" s="1" t="s">
        <v>29</v>
      </c>
      <c r="M3919" s="1" t="s">
        <v>30</v>
      </c>
      <c r="N3919" s="1">
        <v>1</v>
      </c>
      <c r="O3919">
        <v>51</v>
      </c>
      <c r="P3919">
        <v>9.1370365440000008</v>
      </c>
      <c r="Q3919">
        <v>-75.876866100000001</v>
      </c>
      <c r="R3919" t="s">
        <v>26431</v>
      </c>
      <c r="S3919" t="s">
        <v>136</v>
      </c>
      <c r="T3919" t="s">
        <v>32</v>
      </c>
      <c r="U3919" t="s">
        <v>33</v>
      </c>
      <c r="V3919" t="s">
        <v>34</v>
      </c>
      <c r="W3919" s="3" t="s">
        <v>20555</v>
      </c>
    </row>
    <row r="3920" spans="1:23" x14ac:dyDescent="0.25">
      <c r="A3920" s="1">
        <v>23</v>
      </c>
      <c r="B3920" s="1" t="s">
        <v>2632</v>
      </c>
      <c r="C3920" s="1">
        <v>23417</v>
      </c>
      <c r="D3920" s="1" t="s">
        <v>23</v>
      </c>
      <c r="E3920" s="1" t="s">
        <v>9266</v>
      </c>
      <c r="F3920" s="1" t="s">
        <v>9287</v>
      </c>
      <c r="G3920" s="2">
        <v>223417001581</v>
      </c>
      <c r="H3920" s="1" t="s">
        <v>9282</v>
      </c>
      <c r="I3920" s="2">
        <v>223417001378</v>
      </c>
      <c r="J3920" s="6" t="s">
        <v>9288</v>
      </c>
      <c r="K3920" s="1" t="s">
        <v>28</v>
      </c>
      <c r="L3920" s="1" t="s">
        <v>29</v>
      </c>
      <c r="M3920" s="1" t="s">
        <v>30</v>
      </c>
      <c r="N3920" s="1">
        <v>1</v>
      </c>
      <c r="O3920">
        <v>25</v>
      </c>
      <c r="P3920">
        <v>9.125</v>
      </c>
      <c r="Q3920">
        <v>-75.8898333333333</v>
      </c>
      <c r="R3920" t="s">
        <v>26431</v>
      </c>
      <c r="S3920" t="s">
        <v>38</v>
      </c>
      <c r="T3920" t="s">
        <v>32</v>
      </c>
      <c r="U3920" t="s">
        <v>33</v>
      </c>
      <c r="V3920" t="s">
        <v>132</v>
      </c>
      <c r="W3920" s="3" t="s">
        <v>20555</v>
      </c>
    </row>
    <row r="3921" spans="1:23" x14ac:dyDescent="0.25">
      <c r="A3921" s="1">
        <v>23</v>
      </c>
      <c r="B3921" s="1" t="s">
        <v>2632</v>
      </c>
      <c r="C3921" s="1">
        <v>23417</v>
      </c>
      <c r="D3921" s="1" t="s">
        <v>23</v>
      </c>
      <c r="E3921" s="1" t="s">
        <v>9266</v>
      </c>
      <c r="F3921" s="1" t="s">
        <v>9289</v>
      </c>
      <c r="G3921" s="2">
        <v>223417001351</v>
      </c>
      <c r="H3921" s="1" t="s">
        <v>9290</v>
      </c>
      <c r="I3921" s="2">
        <v>223417000274</v>
      </c>
      <c r="J3921" s="6" t="s">
        <v>9291</v>
      </c>
      <c r="K3921" s="1" t="s">
        <v>28</v>
      </c>
      <c r="L3921" s="1" t="s">
        <v>29</v>
      </c>
      <c r="M3921" s="1" t="s">
        <v>30</v>
      </c>
      <c r="N3921" s="1">
        <v>1</v>
      </c>
      <c r="O3921">
        <v>35</v>
      </c>
      <c r="P3921">
        <v>9.1693333333333307</v>
      </c>
      <c r="Q3921">
        <v>-76.090333333333305</v>
      </c>
      <c r="R3921" t="s">
        <v>26431</v>
      </c>
      <c r="S3921" t="s">
        <v>38</v>
      </c>
      <c r="T3921" t="s">
        <v>32</v>
      </c>
      <c r="U3921" t="s">
        <v>33</v>
      </c>
      <c r="V3921" t="s">
        <v>132</v>
      </c>
      <c r="W3921" s="3" t="s">
        <v>20555</v>
      </c>
    </row>
    <row r="3922" spans="1:23" x14ac:dyDescent="0.25">
      <c r="A3922" s="1">
        <v>23</v>
      </c>
      <c r="B3922" s="1" t="s">
        <v>2632</v>
      </c>
      <c r="C3922" s="1">
        <v>23417</v>
      </c>
      <c r="D3922" s="1" t="s">
        <v>23</v>
      </c>
      <c r="E3922" s="1" t="s">
        <v>9266</v>
      </c>
      <c r="F3922" s="1" t="s">
        <v>2461</v>
      </c>
      <c r="G3922" s="2">
        <v>223417001998</v>
      </c>
      <c r="H3922" s="1" t="s">
        <v>9292</v>
      </c>
      <c r="I3922" s="2">
        <v>223417001696</v>
      </c>
      <c r="J3922" s="6" t="s">
        <v>2461</v>
      </c>
      <c r="K3922" s="1" t="s">
        <v>28</v>
      </c>
      <c r="L3922" s="1" t="s">
        <v>29</v>
      </c>
      <c r="M3922" s="1" t="s">
        <v>30</v>
      </c>
      <c r="N3922" s="1">
        <v>1</v>
      </c>
      <c r="O3922">
        <v>43</v>
      </c>
      <c r="P3922">
        <v>9.0916666666666668</v>
      </c>
      <c r="Q3922">
        <v>-76.069999999999993</v>
      </c>
      <c r="R3922" t="s">
        <v>26431</v>
      </c>
      <c r="S3922" t="s">
        <v>149</v>
      </c>
      <c r="T3922" t="s">
        <v>32</v>
      </c>
      <c r="U3922" t="s">
        <v>33</v>
      </c>
      <c r="V3922" t="s">
        <v>132</v>
      </c>
      <c r="W3922" s="3" t="s">
        <v>20555</v>
      </c>
    </row>
    <row r="3923" spans="1:23" x14ac:dyDescent="0.25">
      <c r="A3923" s="1">
        <v>23</v>
      </c>
      <c r="B3923" s="1" t="s">
        <v>2632</v>
      </c>
      <c r="C3923" s="1">
        <v>23417</v>
      </c>
      <c r="D3923" s="1" t="s">
        <v>23</v>
      </c>
      <c r="E3923" s="1" t="s">
        <v>9266</v>
      </c>
      <c r="F3923" s="1" t="s">
        <v>9293</v>
      </c>
      <c r="G3923" s="2">
        <v>223417001670</v>
      </c>
      <c r="H3923" s="1" t="s">
        <v>9294</v>
      </c>
      <c r="I3923" s="2">
        <v>223417001670</v>
      </c>
      <c r="J3923" s="6" t="s">
        <v>9295</v>
      </c>
      <c r="K3923" s="1" t="s">
        <v>28</v>
      </c>
      <c r="L3923" s="1" t="s">
        <v>29</v>
      </c>
      <c r="M3923" s="1" t="s">
        <v>30</v>
      </c>
      <c r="N3923" s="1">
        <v>1</v>
      </c>
      <c r="O3923">
        <v>246</v>
      </c>
      <c r="P3923">
        <v>9.1385831930000005</v>
      </c>
      <c r="Q3923">
        <v>-75.381147200000001</v>
      </c>
      <c r="R3923" t="s">
        <v>26431</v>
      </c>
      <c r="S3923" t="s">
        <v>136</v>
      </c>
      <c r="T3923" t="s">
        <v>32</v>
      </c>
      <c r="U3923" t="s">
        <v>33</v>
      </c>
      <c r="V3923" t="s">
        <v>34</v>
      </c>
      <c r="W3923" s="3" t="s">
        <v>20555</v>
      </c>
    </row>
    <row r="3924" spans="1:23" x14ac:dyDescent="0.25">
      <c r="A3924" s="1">
        <v>23</v>
      </c>
      <c r="B3924" s="1" t="s">
        <v>2632</v>
      </c>
      <c r="C3924" s="1">
        <v>23417</v>
      </c>
      <c r="D3924" s="1" t="s">
        <v>23</v>
      </c>
      <c r="E3924" s="1" t="s">
        <v>9266</v>
      </c>
      <c r="F3924" s="1" t="s">
        <v>9296</v>
      </c>
      <c r="G3924" s="2">
        <v>223417001581</v>
      </c>
      <c r="H3924" s="1" t="s">
        <v>9282</v>
      </c>
      <c r="I3924" s="2">
        <v>223417002943</v>
      </c>
      <c r="J3924" s="6" t="s">
        <v>9297</v>
      </c>
      <c r="K3924" s="1" t="s">
        <v>28</v>
      </c>
      <c r="L3924" s="1" t="s">
        <v>29</v>
      </c>
      <c r="M3924" s="1" t="s">
        <v>30</v>
      </c>
      <c r="N3924" s="1">
        <v>1</v>
      </c>
      <c r="O3924">
        <v>32</v>
      </c>
      <c r="P3924">
        <v>9.07283333333333</v>
      </c>
      <c r="Q3924">
        <v>-75.9523333333333</v>
      </c>
      <c r="R3924" t="s">
        <v>26431</v>
      </c>
      <c r="S3924" t="s">
        <v>38</v>
      </c>
      <c r="T3924" t="s">
        <v>32</v>
      </c>
      <c r="U3924" t="s">
        <v>33</v>
      </c>
      <c r="V3924" t="s">
        <v>132</v>
      </c>
      <c r="W3924" s="3" t="s">
        <v>20555</v>
      </c>
    </row>
    <row r="3925" spans="1:23" x14ac:dyDescent="0.25">
      <c r="A3925" s="1">
        <v>23</v>
      </c>
      <c r="B3925" s="1" t="s">
        <v>2632</v>
      </c>
      <c r="C3925" s="1">
        <v>23417</v>
      </c>
      <c r="D3925" s="1" t="s">
        <v>23</v>
      </c>
      <c r="E3925" s="1" t="s">
        <v>9266</v>
      </c>
      <c r="F3925" s="1" t="s">
        <v>9298</v>
      </c>
      <c r="G3925" s="2">
        <v>223417001581</v>
      </c>
      <c r="H3925" s="1" t="s">
        <v>9282</v>
      </c>
      <c r="I3925" s="2">
        <v>223417000053</v>
      </c>
      <c r="J3925" s="6" t="s">
        <v>9299</v>
      </c>
      <c r="K3925" s="1" t="s">
        <v>28</v>
      </c>
      <c r="L3925" s="1" t="s">
        <v>29</v>
      </c>
      <c r="M3925" s="1" t="s">
        <v>30</v>
      </c>
      <c r="N3925" s="1">
        <v>1</v>
      </c>
      <c r="O3925">
        <v>18</v>
      </c>
      <c r="P3925">
        <v>9.0858333333333299</v>
      </c>
      <c r="Q3925">
        <v>-75.888000000000005</v>
      </c>
      <c r="R3925" t="s">
        <v>26431</v>
      </c>
      <c r="S3925" t="s">
        <v>38</v>
      </c>
      <c r="T3925" t="s">
        <v>32</v>
      </c>
      <c r="U3925" t="s">
        <v>33</v>
      </c>
      <c r="V3925" t="s">
        <v>132</v>
      </c>
      <c r="W3925" s="3" t="s">
        <v>20555</v>
      </c>
    </row>
    <row r="3926" spans="1:23" x14ac:dyDescent="0.25">
      <c r="A3926" s="1">
        <v>23</v>
      </c>
      <c r="B3926" s="1" t="s">
        <v>2632</v>
      </c>
      <c r="C3926" s="1">
        <v>23417</v>
      </c>
      <c r="D3926" s="1" t="s">
        <v>23</v>
      </c>
      <c r="E3926" s="1" t="s">
        <v>9266</v>
      </c>
      <c r="F3926" s="1" t="s">
        <v>9300</v>
      </c>
      <c r="G3926" s="2">
        <v>123417000407</v>
      </c>
      <c r="H3926" s="1" t="s">
        <v>9301</v>
      </c>
      <c r="I3926" s="2">
        <v>223417000827</v>
      </c>
      <c r="J3926" s="6" t="s">
        <v>9300</v>
      </c>
      <c r="K3926" s="1" t="s">
        <v>28</v>
      </c>
      <c r="L3926" s="1" t="s">
        <v>29</v>
      </c>
      <c r="M3926" s="1" t="s">
        <v>30</v>
      </c>
      <c r="N3926" s="1">
        <v>1</v>
      </c>
      <c r="O3926">
        <v>27</v>
      </c>
      <c r="P3926">
        <v>9.1880000000000006</v>
      </c>
      <c r="Q3926">
        <v>-75.831666666666706</v>
      </c>
      <c r="R3926" t="s">
        <v>26431</v>
      </c>
      <c r="S3926" t="s">
        <v>38</v>
      </c>
      <c r="T3926" t="s">
        <v>32</v>
      </c>
      <c r="U3926" t="s">
        <v>33</v>
      </c>
      <c r="V3926" t="s">
        <v>132</v>
      </c>
      <c r="W3926" s="3" t="s">
        <v>20555</v>
      </c>
    </row>
    <row r="3927" spans="1:23" x14ac:dyDescent="0.25">
      <c r="A3927" s="1">
        <v>23</v>
      </c>
      <c r="B3927" s="1" t="s">
        <v>2632</v>
      </c>
      <c r="C3927" s="1">
        <v>23417</v>
      </c>
      <c r="D3927" s="1" t="s">
        <v>23</v>
      </c>
      <c r="E3927" s="1" t="s">
        <v>9266</v>
      </c>
      <c r="F3927" s="1" t="s">
        <v>9302</v>
      </c>
      <c r="G3927" s="2">
        <v>223417001581</v>
      </c>
      <c r="H3927" s="1" t="s">
        <v>9282</v>
      </c>
      <c r="I3927" s="2">
        <v>223417002234</v>
      </c>
      <c r="J3927" s="6" t="s">
        <v>1976</v>
      </c>
      <c r="K3927" s="1" t="s">
        <v>28</v>
      </c>
      <c r="L3927" s="1" t="s">
        <v>29</v>
      </c>
      <c r="M3927" s="1" t="s">
        <v>30</v>
      </c>
      <c r="N3927" s="1">
        <v>1</v>
      </c>
      <c r="O3927">
        <v>37</v>
      </c>
      <c r="P3927">
        <v>9.1186666666666696</v>
      </c>
      <c r="Q3927">
        <v>-75.922499999999999</v>
      </c>
      <c r="R3927" t="s">
        <v>26431</v>
      </c>
      <c r="S3927" t="s">
        <v>38</v>
      </c>
      <c r="T3927" t="s">
        <v>32</v>
      </c>
      <c r="U3927" t="s">
        <v>33</v>
      </c>
      <c r="V3927" t="s">
        <v>132</v>
      </c>
      <c r="W3927" s="3" t="s">
        <v>20555</v>
      </c>
    </row>
    <row r="3928" spans="1:23" x14ac:dyDescent="0.25">
      <c r="A3928" s="1">
        <v>23</v>
      </c>
      <c r="B3928" s="1" t="s">
        <v>2632</v>
      </c>
      <c r="C3928" s="1">
        <v>23417</v>
      </c>
      <c r="D3928" s="1" t="s">
        <v>23</v>
      </c>
      <c r="E3928" s="1" t="s">
        <v>9266</v>
      </c>
      <c r="F3928" s="1" t="s">
        <v>9303</v>
      </c>
      <c r="G3928" s="2">
        <v>223417001351</v>
      </c>
      <c r="H3928" s="1" t="s">
        <v>9290</v>
      </c>
      <c r="I3928" s="2">
        <v>223417002242</v>
      </c>
      <c r="J3928" s="6" t="s">
        <v>931</v>
      </c>
      <c r="K3928" s="1" t="s">
        <v>28</v>
      </c>
      <c r="L3928" s="1" t="s">
        <v>29</v>
      </c>
      <c r="M3928" s="1" t="s">
        <v>30</v>
      </c>
      <c r="N3928" s="1">
        <v>1</v>
      </c>
      <c r="O3928">
        <v>34</v>
      </c>
      <c r="P3928">
        <v>9.1566666666666698</v>
      </c>
      <c r="Q3928">
        <v>-76.074166666666699</v>
      </c>
      <c r="R3928" t="s">
        <v>26431</v>
      </c>
      <c r="S3928" t="s">
        <v>38</v>
      </c>
      <c r="T3928" t="s">
        <v>32</v>
      </c>
      <c r="U3928" t="s">
        <v>33</v>
      </c>
      <c r="V3928" t="s">
        <v>132</v>
      </c>
      <c r="W3928" s="3" t="s">
        <v>20555</v>
      </c>
    </row>
    <row r="3929" spans="1:23" x14ac:dyDescent="0.25">
      <c r="A3929" s="1">
        <v>23</v>
      </c>
      <c r="B3929" s="1" t="s">
        <v>2632</v>
      </c>
      <c r="C3929" s="1">
        <v>23417</v>
      </c>
      <c r="D3929" s="1" t="s">
        <v>23</v>
      </c>
      <c r="E3929" s="1" t="s">
        <v>9266</v>
      </c>
      <c r="F3929" s="1" t="s">
        <v>9304</v>
      </c>
      <c r="G3929" s="2">
        <v>223417002421</v>
      </c>
      <c r="H3929" s="1" t="s">
        <v>9305</v>
      </c>
      <c r="I3929" s="2">
        <v>223417003044</v>
      </c>
      <c r="J3929" s="6" t="s">
        <v>9306</v>
      </c>
      <c r="K3929" s="1" t="s">
        <v>28</v>
      </c>
      <c r="L3929" s="1" t="s">
        <v>29</v>
      </c>
      <c r="M3929" s="1" t="s">
        <v>30</v>
      </c>
      <c r="N3929" s="1">
        <v>1</v>
      </c>
      <c r="O3929">
        <v>9</v>
      </c>
      <c r="P3929">
        <v>9.0386666666666695</v>
      </c>
      <c r="Q3929">
        <v>-75.987833333333299</v>
      </c>
      <c r="R3929" t="s">
        <v>26431</v>
      </c>
      <c r="S3929" t="s">
        <v>38</v>
      </c>
      <c r="T3929" t="s">
        <v>32</v>
      </c>
      <c r="U3929" t="s">
        <v>33</v>
      </c>
      <c r="V3929" t="s">
        <v>132</v>
      </c>
      <c r="W3929" s="3" t="s">
        <v>20555</v>
      </c>
    </row>
    <row r="3930" spans="1:23" x14ac:dyDescent="0.25">
      <c r="A3930" s="1">
        <v>23</v>
      </c>
      <c r="B3930" s="1" t="s">
        <v>2632</v>
      </c>
      <c r="C3930" s="1">
        <v>23417</v>
      </c>
      <c r="D3930" s="1" t="s">
        <v>23</v>
      </c>
      <c r="E3930" s="1" t="s">
        <v>9266</v>
      </c>
      <c r="F3930" s="1" t="s">
        <v>9307</v>
      </c>
      <c r="G3930" s="2">
        <v>223417002421</v>
      </c>
      <c r="H3930" s="1" t="s">
        <v>9305</v>
      </c>
      <c r="I3930" s="2">
        <v>223417002471</v>
      </c>
      <c r="J3930" s="6" t="s">
        <v>2875</v>
      </c>
      <c r="K3930" s="1" t="s">
        <v>28</v>
      </c>
      <c r="L3930" s="1" t="s">
        <v>29</v>
      </c>
      <c r="M3930" s="1" t="s">
        <v>30</v>
      </c>
      <c r="N3930" s="1">
        <v>1</v>
      </c>
      <c r="O3930">
        <v>37</v>
      </c>
      <c r="P3930">
        <v>9.0894999999999992</v>
      </c>
      <c r="Q3930">
        <v>-75.991666666666703</v>
      </c>
      <c r="R3930" t="s">
        <v>26431</v>
      </c>
      <c r="S3930" t="s">
        <v>38</v>
      </c>
      <c r="T3930" t="s">
        <v>32</v>
      </c>
      <c r="U3930" t="s">
        <v>33</v>
      </c>
      <c r="V3930" t="s">
        <v>132</v>
      </c>
      <c r="W3930" s="3" t="s">
        <v>20555</v>
      </c>
    </row>
    <row r="3931" spans="1:23" x14ac:dyDescent="0.25">
      <c r="A3931" s="1">
        <v>23</v>
      </c>
      <c r="B3931" s="1" t="s">
        <v>2632</v>
      </c>
      <c r="C3931" s="1">
        <v>23417</v>
      </c>
      <c r="D3931" s="1" t="s">
        <v>23</v>
      </c>
      <c r="E3931" s="1" t="s">
        <v>9266</v>
      </c>
      <c r="F3931" s="1" t="s">
        <v>3810</v>
      </c>
      <c r="G3931" s="2">
        <v>223417002951</v>
      </c>
      <c r="H3931" s="1" t="s">
        <v>9308</v>
      </c>
      <c r="I3931" s="2">
        <v>223417000037</v>
      </c>
      <c r="J3931" s="6" t="s">
        <v>2821</v>
      </c>
      <c r="K3931" s="1" t="s">
        <v>28</v>
      </c>
      <c r="L3931" s="1" t="s">
        <v>29</v>
      </c>
      <c r="M3931" s="1" t="s">
        <v>30</v>
      </c>
      <c r="N3931" s="1">
        <v>1</v>
      </c>
      <c r="O3931">
        <v>16</v>
      </c>
      <c r="P3931">
        <v>9.0771110999999998</v>
      </c>
      <c r="Q3931">
        <v>-75.954138888888806</v>
      </c>
      <c r="R3931" t="s">
        <v>26431</v>
      </c>
      <c r="S3931" t="s">
        <v>38</v>
      </c>
      <c r="T3931" t="s">
        <v>32</v>
      </c>
      <c r="U3931" t="s">
        <v>33</v>
      </c>
      <c r="V3931" t="s">
        <v>132</v>
      </c>
      <c r="W3931" s="3" t="s">
        <v>20555</v>
      </c>
    </row>
    <row r="3932" spans="1:23" x14ac:dyDescent="0.25">
      <c r="A3932" s="1">
        <v>23</v>
      </c>
      <c r="B3932" s="1" t="s">
        <v>2632</v>
      </c>
      <c r="C3932" s="1">
        <v>23417</v>
      </c>
      <c r="D3932" s="1" t="s">
        <v>23</v>
      </c>
      <c r="E3932" s="1" t="s">
        <v>9266</v>
      </c>
      <c r="F3932" s="1" t="s">
        <v>9309</v>
      </c>
      <c r="G3932" s="2">
        <v>223417000622</v>
      </c>
      <c r="H3932" s="1" t="s">
        <v>9286</v>
      </c>
      <c r="I3932" s="2">
        <v>223417000142</v>
      </c>
      <c r="J3932" s="6" t="s">
        <v>9310</v>
      </c>
      <c r="K3932" s="1" t="s">
        <v>28</v>
      </c>
      <c r="L3932" s="1" t="s">
        <v>29</v>
      </c>
      <c r="M3932" s="1" t="s">
        <v>30</v>
      </c>
      <c r="N3932" s="1">
        <v>1</v>
      </c>
      <c r="O3932">
        <v>15</v>
      </c>
      <c r="P3932">
        <v>9.1359999999999992</v>
      </c>
      <c r="Q3932">
        <v>-75.834999999999994</v>
      </c>
      <c r="R3932" t="s">
        <v>26431</v>
      </c>
      <c r="S3932" t="s">
        <v>38</v>
      </c>
      <c r="T3932" t="s">
        <v>32</v>
      </c>
      <c r="U3932" t="s">
        <v>33</v>
      </c>
      <c r="V3932" t="s">
        <v>132</v>
      </c>
      <c r="W3932" s="3" t="s">
        <v>20555</v>
      </c>
    </row>
    <row r="3933" spans="1:23" x14ac:dyDescent="0.25">
      <c r="A3933" s="1">
        <v>23</v>
      </c>
      <c r="B3933" s="1" t="s">
        <v>2632</v>
      </c>
      <c r="C3933" s="1">
        <v>23417</v>
      </c>
      <c r="D3933" s="1" t="s">
        <v>23</v>
      </c>
      <c r="E3933" s="1" t="s">
        <v>9266</v>
      </c>
      <c r="F3933" s="1" t="s">
        <v>9311</v>
      </c>
      <c r="G3933" s="2">
        <v>223417002072</v>
      </c>
      <c r="H3933" s="1" t="s">
        <v>9312</v>
      </c>
      <c r="I3933" s="2">
        <v>223417001513</v>
      </c>
      <c r="J3933" s="6" t="s">
        <v>9313</v>
      </c>
      <c r="K3933" s="1" t="s">
        <v>28</v>
      </c>
      <c r="L3933" s="1" t="s">
        <v>29</v>
      </c>
      <c r="M3933" s="1" t="s">
        <v>30</v>
      </c>
      <c r="N3933" s="1">
        <v>1</v>
      </c>
      <c r="O3933">
        <v>50</v>
      </c>
      <c r="P3933">
        <v>9.1546666666666692</v>
      </c>
      <c r="Q3933">
        <v>-76.0683333333333</v>
      </c>
      <c r="R3933" t="s">
        <v>26431</v>
      </c>
      <c r="S3933" t="s">
        <v>38</v>
      </c>
      <c r="T3933" t="s">
        <v>32</v>
      </c>
      <c r="U3933" t="s">
        <v>33</v>
      </c>
      <c r="V3933" t="s">
        <v>132</v>
      </c>
      <c r="W3933" s="3" t="s">
        <v>20555</v>
      </c>
    </row>
    <row r="3934" spans="1:23" x14ac:dyDescent="0.25">
      <c r="A3934" s="1">
        <v>23</v>
      </c>
      <c r="B3934" s="1" t="s">
        <v>2632</v>
      </c>
      <c r="C3934" s="1">
        <v>23417</v>
      </c>
      <c r="D3934" s="1" t="s">
        <v>23</v>
      </c>
      <c r="E3934" s="1" t="s">
        <v>9266</v>
      </c>
      <c r="F3934" s="1" t="s">
        <v>9314</v>
      </c>
      <c r="G3934" s="2">
        <v>223417001351</v>
      </c>
      <c r="H3934" s="1" t="s">
        <v>9290</v>
      </c>
      <c r="I3934" s="2">
        <v>223417002978</v>
      </c>
      <c r="J3934" s="6" t="s">
        <v>9315</v>
      </c>
      <c r="K3934" s="1" t="s">
        <v>28</v>
      </c>
      <c r="L3934" s="1" t="s">
        <v>29</v>
      </c>
      <c r="M3934" s="1" t="s">
        <v>30</v>
      </c>
      <c r="N3934" s="1">
        <v>1</v>
      </c>
      <c r="O3934">
        <v>33</v>
      </c>
      <c r="P3934">
        <v>9.141</v>
      </c>
      <c r="Q3934">
        <v>-76.089500000000001</v>
      </c>
      <c r="R3934" t="s">
        <v>26431</v>
      </c>
      <c r="S3934" t="s">
        <v>38</v>
      </c>
      <c r="T3934" t="s">
        <v>32</v>
      </c>
      <c r="U3934" t="s">
        <v>33</v>
      </c>
      <c r="V3934" t="s">
        <v>132</v>
      </c>
      <c r="W3934" s="3" t="s">
        <v>20555</v>
      </c>
    </row>
    <row r="3935" spans="1:23" x14ac:dyDescent="0.25">
      <c r="A3935" s="1">
        <v>23</v>
      </c>
      <c r="B3935" s="1" t="s">
        <v>2632</v>
      </c>
      <c r="C3935" s="1">
        <v>23417</v>
      </c>
      <c r="D3935" s="1" t="s">
        <v>23</v>
      </c>
      <c r="E3935" s="1" t="s">
        <v>9266</v>
      </c>
      <c r="F3935" s="1" t="s">
        <v>9316</v>
      </c>
      <c r="G3935" s="2">
        <v>223417000061</v>
      </c>
      <c r="H3935" s="1" t="s">
        <v>9277</v>
      </c>
      <c r="I3935" s="2">
        <v>223417002137</v>
      </c>
      <c r="J3935" s="6" t="s">
        <v>9317</v>
      </c>
      <c r="K3935" s="1" t="s">
        <v>28</v>
      </c>
      <c r="L3935" s="1" t="s">
        <v>29</v>
      </c>
      <c r="M3935" s="1" t="s">
        <v>30</v>
      </c>
      <c r="N3935" s="1">
        <v>1</v>
      </c>
      <c r="O3935">
        <v>33</v>
      </c>
      <c r="P3935">
        <v>9.0593333333333295</v>
      </c>
      <c r="Q3935">
        <v>-75.8928333333333</v>
      </c>
      <c r="R3935" t="s">
        <v>26431</v>
      </c>
      <c r="S3935" t="s">
        <v>38</v>
      </c>
      <c r="T3935" t="s">
        <v>32</v>
      </c>
      <c r="U3935" t="s">
        <v>33</v>
      </c>
      <c r="V3935" t="s">
        <v>132</v>
      </c>
      <c r="W3935" s="3" t="s">
        <v>20555</v>
      </c>
    </row>
    <row r="3936" spans="1:23" x14ac:dyDescent="0.25">
      <c r="A3936" s="1">
        <v>23</v>
      </c>
      <c r="B3936" s="1" t="s">
        <v>2632</v>
      </c>
      <c r="C3936" s="1">
        <v>23417</v>
      </c>
      <c r="D3936" s="1" t="s">
        <v>23</v>
      </c>
      <c r="E3936" s="1" t="s">
        <v>9266</v>
      </c>
      <c r="F3936" s="1" t="s">
        <v>9318</v>
      </c>
      <c r="G3936" s="2">
        <v>223417001386</v>
      </c>
      <c r="H3936" s="1" t="s">
        <v>9319</v>
      </c>
      <c r="I3936" s="2">
        <v>223417001386</v>
      </c>
      <c r="J3936" s="6" t="s">
        <v>9319</v>
      </c>
      <c r="K3936" s="1" t="s">
        <v>28</v>
      </c>
      <c r="L3936" s="1" t="s">
        <v>29</v>
      </c>
      <c r="M3936" s="1" t="s">
        <v>30</v>
      </c>
      <c r="N3936" s="1">
        <v>1</v>
      </c>
      <c r="O3936">
        <v>194</v>
      </c>
      <c r="P3936">
        <v>9.1566666666666698</v>
      </c>
      <c r="Q3936">
        <v>-75.790000000000006</v>
      </c>
      <c r="R3936" t="s">
        <v>26431</v>
      </c>
      <c r="S3936" t="s">
        <v>38</v>
      </c>
      <c r="T3936" t="s">
        <v>32</v>
      </c>
      <c r="U3936" t="s">
        <v>142</v>
      </c>
      <c r="V3936" t="s">
        <v>132</v>
      </c>
      <c r="W3936" s="3" t="s">
        <v>20555</v>
      </c>
    </row>
    <row r="3937" spans="1:23" x14ac:dyDescent="0.25">
      <c r="A3937" s="1">
        <v>23</v>
      </c>
      <c r="B3937" s="1" t="s">
        <v>2632</v>
      </c>
      <c r="C3937" s="1">
        <v>23417</v>
      </c>
      <c r="D3937" s="1" t="s">
        <v>23</v>
      </c>
      <c r="E3937" s="1" t="s">
        <v>9266</v>
      </c>
      <c r="F3937" s="1" t="s">
        <v>9320</v>
      </c>
      <c r="G3937" s="2">
        <v>223417002421</v>
      </c>
      <c r="H3937" s="1" t="s">
        <v>9305</v>
      </c>
      <c r="I3937" s="2">
        <v>223417002561</v>
      </c>
      <c r="J3937" s="6" t="s">
        <v>9321</v>
      </c>
      <c r="K3937" s="1" t="s">
        <v>28</v>
      </c>
      <c r="L3937" s="1" t="s">
        <v>29</v>
      </c>
      <c r="M3937" s="1" t="s">
        <v>30</v>
      </c>
      <c r="N3937" s="1">
        <v>1</v>
      </c>
      <c r="O3937">
        <v>54</v>
      </c>
      <c r="P3937">
        <v>9.0399999999999991</v>
      </c>
      <c r="Q3937">
        <v>-76.026333333333298</v>
      </c>
      <c r="R3937" t="s">
        <v>26431</v>
      </c>
      <c r="S3937" t="s">
        <v>38</v>
      </c>
      <c r="T3937" t="s">
        <v>32</v>
      </c>
      <c r="U3937" t="s">
        <v>33</v>
      </c>
      <c r="V3937" t="s">
        <v>132</v>
      </c>
      <c r="W3937" s="3" t="s">
        <v>20555</v>
      </c>
    </row>
    <row r="3938" spans="1:23" x14ac:dyDescent="0.25">
      <c r="A3938" s="1">
        <v>23</v>
      </c>
      <c r="B3938" s="1" t="s">
        <v>2632</v>
      </c>
      <c r="C3938" s="1">
        <v>23417</v>
      </c>
      <c r="D3938" s="1" t="s">
        <v>23</v>
      </c>
      <c r="E3938" s="1" t="s">
        <v>9266</v>
      </c>
      <c r="F3938" s="1" t="s">
        <v>9322</v>
      </c>
      <c r="G3938" s="2">
        <v>223417002749</v>
      </c>
      <c r="H3938" s="1" t="s">
        <v>9323</v>
      </c>
      <c r="I3938" s="2">
        <v>223417000011</v>
      </c>
      <c r="J3938" s="6" t="s">
        <v>9322</v>
      </c>
      <c r="K3938" s="1" t="s">
        <v>28</v>
      </c>
      <c r="L3938" s="1" t="s">
        <v>29</v>
      </c>
      <c r="M3938" s="1" t="s">
        <v>30</v>
      </c>
      <c r="N3938" s="1">
        <v>1</v>
      </c>
      <c r="O3938">
        <v>137</v>
      </c>
      <c r="P3938">
        <v>9.1097917150000001</v>
      </c>
      <c r="Q3938">
        <v>-76.231500655590295</v>
      </c>
      <c r="R3938" t="s">
        <v>26431</v>
      </c>
      <c r="S3938" t="s">
        <v>136</v>
      </c>
      <c r="T3938" t="s">
        <v>32</v>
      </c>
      <c r="U3938" t="s">
        <v>33</v>
      </c>
      <c r="V3938" t="s">
        <v>34</v>
      </c>
      <c r="W3938" s="3" t="s">
        <v>20555</v>
      </c>
    </row>
    <row r="3939" spans="1:23" x14ac:dyDescent="0.25">
      <c r="A3939" s="1">
        <v>23</v>
      </c>
      <c r="B3939" s="1" t="s">
        <v>2632</v>
      </c>
      <c r="C3939" s="1">
        <v>23417</v>
      </c>
      <c r="D3939" s="1" t="s">
        <v>23</v>
      </c>
      <c r="E3939" s="1" t="s">
        <v>9266</v>
      </c>
      <c r="F3939" s="1" t="s">
        <v>9324</v>
      </c>
      <c r="G3939" s="2">
        <v>223417000894</v>
      </c>
      <c r="H3939" s="1" t="s">
        <v>9325</v>
      </c>
      <c r="I3939" s="2">
        <v>223417000894</v>
      </c>
      <c r="J3939" s="6" t="s">
        <v>9325</v>
      </c>
      <c r="K3939" s="1" t="s">
        <v>28</v>
      </c>
      <c r="L3939" s="1" t="s">
        <v>29</v>
      </c>
      <c r="M3939" s="1" t="s">
        <v>30</v>
      </c>
      <c r="N3939" s="1">
        <v>1</v>
      </c>
      <c r="O3939">
        <v>81</v>
      </c>
      <c r="P3939">
        <v>9.2566666666666695</v>
      </c>
      <c r="Q3939">
        <v>-75.956666666666706</v>
      </c>
      <c r="R3939" t="s">
        <v>26431</v>
      </c>
      <c r="S3939" t="s">
        <v>38</v>
      </c>
      <c r="T3939" t="s">
        <v>32</v>
      </c>
      <c r="U3939" t="s">
        <v>142</v>
      </c>
      <c r="V3939" t="s">
        <v>132</v>
      </c>
      <c r="W3939" s="3" t="s">
        <v>20555</v>
      </c>
    </row>
    <row r="3940" spans="1:23" x14ac:dyDescent="0.25">
      <c r="A3940" s="1">
        <v>23</v>
      </c>
      <c r="B3940" s="1" t="s">
        <v>2632</v>
      </c>
      <c r="C3940" s="1">
        <v>23417</v>
      </c>
      <c r="D3940" s="1" t="s">
        <v>23</v>
      </c>
      <c r="E3940" s="1" t="s">
        <v>9266</v>
      </c>
      <c r="F3940" s="1" t="s">
        <v>6169</v>
      </c>
      <c r="G3940" s="2">
        <v>223417002951</v>
      </c>
      <c r="H3940" s="1" t="s">
        <v>9308</v>
      </c>
      <c r="I3940" s="2">
        <v>223417002951</v>
      </c>
      <c r="J3940" s="6" t="s">
        <v>9326</v>
      </c>
      <c r="K3940" s="1" t="s">
        <v>28</v>
      </c>
      <c r="L3940" s="1" t="s">
        <v>29</v>
      </c>
      <c r="M3940" s="1" t="s">
        <v>30</v>
      </c>
      <c r="N3940" s="1">
        <v>1</v>
      </c>
      <c r="O3940">
        <v>16</v>
      </c>
      <c r="P3940">
        <v>9.0966666666666693</v>
      </c>
      <c r="Q3940">
        <v>-75.924499999999995</v>
      </c>
      <c r="R3940" t="s">
        <v>26431</v>
      </c>
      <c r="S3940" t="s">
        <v>38</v>
      </c>
      <c r="T3940" t="s">
        <v>32</v>
      </c>
      <c r="U3940" t="s">
        <v>33</v>
      </c>
      <c r="V3940" t="s">
        <v>132</v>
      </c>
      <c r="W3940" s="3" t="s">
        <v>20555</v>
      </c>
    </row>
    <row r="3941" spans="1:23" x14ac:dyDescent="0.25">
      <c r="A3941" s="1">
        <v>23</v>
      </c>
      <c r="B3941" s="1" t="s">
        <v>2632</v>
      </c>
      <c r="C3941" s="1">
        <v>23417</v>
      </c>
      <c r="D3941" s="1" t="s">
        <v>23</v>
      </c>
      <c r="E3941" s="1" t="s">
        <v>9266</v>
      </c>
      <c r="F3941" s="1" t="s">
        <v>9327</v>
      </c>
      <c r="G3941" s="2">
        <v>223417001793</v>
      </c>
      <c r="H3941" s="1" t="s">
        <v>9328</v>
      </c>
      <c r="I3941" s="2">
        <v>223417000533</v>
      </c>
      <c r="J3941" s="6" t="s">
        <v>9329</v>
      </c>
      <c r="K3941" s="1" t="s">
        <v>28</v>
      </c>
      <c r="L3941" s="1" t="s">
        <v>29</v>
      </c>
      <c r="M3941" s="1" t="s">
        <v>30</v>
      </c>
      <c r="N3941" s="1">
        <v>1</v>
      </c>
      <c r="O3941">
        <v>46</v>
      </c>
      <c r="P3941">
        <v>9.1705000000000005</v>
      </c>
      <c r="Q3941">
        <v>-75.872500000000002</v>
      </c>
      <c r="R3941" t="s">
        <v>26431</v>
      </c>
      <c r="S3941" t="s">
        <v>38</v>
      </c>
      <c r="T3941" t="s">
        <v>32</v>
      </c>
      <c r="U3941" t="s">
        <v>33</v>
      </c>
      <c r="V3941" t="s">
        <v>132</v>
      </c>
      <c r="W3941" s="3" t="s">
        <v>20555</v>
      </c>
    </row>
    <row r="3942" spans="1:23" x14ac:dyDescent="0.25">
      <c r="A3942" s="1">
        <v>23</v>
      </c>
      <c r="B3942" s="1" t="s">
        <v>2632</v>
      </c>
      <c r="C3942" s="1">
        <v>23417</v>
      </c>
      <c r="D3942" s="1" t="s">
        <v>23</v>
      </c>
      <c r="E3942" s="1" t="s">
        <v>9266</v>
      </c>
      <c r="F3942" s="1" t="s">
        <v>9330</v>
      </c>
      <c r="G3942" s="2">
        <v>223417000061</v>
      </c>
      <c r="H3942" s="1" t="s">
        <v>9277</v>
      </c>
      <c r="I3942" s="2">
        <v>223417000061</v>
      </c>
      <c r="J3942" s="6" t="s">
        <v>9331</v>
      </c>
      <c r="K3942" s="1" t="s">
        <v>28</v>
      </c>
      <c r="L3942" s="1" t="s">
        <v>29</v>
      </c>
      <c r="M3942" s="1" t="s">
        <v>30</v>
      </c>
      <c r="N3942" s="1">
        <v>1</v>
      </c>
      <c r="O3942">
        <v>281</v>
      </c>
      <c r="P3942">
        <v>9.0649999999999995</v>
      </c>
      <c r="Q3942">
        <v>-75.842500000000001</v>
      </c>
      <c r="R3942" t="s">
        <v>26431</v>
      </c>
      <c r="S3942" t="s">
        <v>38</v>
      </c>
      <c r="T3942" t="s">
        <v>32</v>
      </c>
      <c r="U3942" t="s">
        <v>33</v>
      </c>
      <c r="V3942" t="s">
        <v>132</v>
      </c>
      <c r="W3942" s="3" t="s">
        <v>20555</v>
      </c>
    </row>
    <row r="3943" spans="1:23" x14ac:dyDescent="0.25">
      <c r="A3943" s="1">
        <v>23</v>
      </c>
      <c r="B3943" s="1" t="s">
        <v>2632</v>
      </c>
      <c r="C3943" s="1">
        <v>23417</v>
      </c>
      <c r="D3943" s="1" t="s">
        <v>23</v>
      </c>
      <c r="E3943" s="1" t="s">
        <v>9266</v>
      </c>
      <c r="F3943" s="1" t="s">
        <v>9332</v>
      </c>
      <c r="G3943" s="2">
        <v>223417001181</v>
      </c>
      <c r="H3943" s="1" t="s">
        <v>9284</v>
      </c>
      <c r="I3943" s="2">
        <v>223417001262</v>
      </c>
      <c r="J3943" s="6" t="s">
        <v>9333</v>
      </c>
      <c r="K3943" s="1" t="s">
        <v>28</v>
      </c>
      <c r="L3943" s="1" t="s">
        <v>29</v>
      </c>
      <c r="M3943" s="1" t="s">
        <v>30</v>
      </c>
      <c r="N3943" s="1">
        <v>1</v>
      </c>
      <c r="O3943">
        <v>12</v>
      </c>
      <c r="P3943">
        <v>9.1869999999999994</v>
      </c>
      <c r="Q3943">
        <v>-75.851833333333303</v>
      </c>
      <c r="R3943" t="s">
        <v>26431</v>
      </c>
      <c r="S3943" t="s">
        <v>38</v>
      </c>
      <c r="T3943" t="s">
        <v>32</v>
      </c>
      <c r="U3943" t="s">
        <v>33</v>
      </c>
      <c r="V3943" t="s">
        <v>132</v>
      </c>
      <c r="W3943" s="3" t="s">
        <v>20555</v>
      </c>
    </row>
    <row r="3944" spans="1:23" x14ac:dyDescent="0.25">
      <c r="A3944" s="1">
        <v>23</v>
      </c>
      <c r="B3944" s="1" t="s">
        <v>2632</v>
      </c>
      <c r="C3944" s="1">
        <v>23417</v>
      </c>
      <c r="D3944" s="1" t="s">
        <v>23</v>
      </c>
      <c r="E3944" s="1" t="s">
        <v>9266</v>
      </c>
      <c r="F3944" s="1" t="s">
        <v>9334</v>
      </c>
      <c r="G3944" s="2">
        <v>223417000061</v>
      </c>
      <c r="H3944" s="1" t="s">
        <v>9277</v>
      </c>
      <c r="I3944" s="2">
        <v>223417000118</v>
      </c>
      <c r="J3944" s="6" t="s">
        <v>9335</v>
      </c>
      <c r="K3944" s="1" t="s">
        <v>28</v>
      </c>
      <c r="L3944" s="1" t="s">
        <v>29</v>
      </c>
      <c r="M3944" s="1" t="s">
        <v>30</v>
      </c>
      <c r="N3944" s="1">
        <v>1</v>
      </c>
      <c r="O3944">
        <v>35</v>
      </c>
      <c r="P3944">
        <v>9.0561666666666696</v>
      </c>
      <c r="Q3944">
        <v>-75.873166666666705</v>
      </c>
      <c r="R3944" t="s">
        <v>26431</v>
      </c>
      <c r="S3944" t="s">
        <v>38</v>
      </c>
      <c r="T3944" t="s">
        <v>32</v>
      </c>
      <c r="U3944" t="s">
        <v>33</v>
      </c>
      <c r="V3944" t="s">
        <v>132</v>
      </c>
      <c r="W3944" s="3" t="s">
        <v>20555</v>
      </c>
    </row>
    <row r="3945" spans="1:23" x14ac:dyDescent="0.25">
      <c r="A3945" s="1">
        <v>23</v>
      </c>
      <c r="B3945" s="1" t="s">
        <v>2632</v>
      </c>
      <c r="C3945" s="1">
        <v>23417</v>
      </c>
      <c r="D3945" s="1" t="s">
        <v>23</v>
      </c>
      <c r="E3945" s="1" t="s">
        <v>9266</v>
      </c>
      <c r="F3945" s="1" t="s">
        <v>9336</v>
      </c>
      <c r="G3945" s="2">
        <v>223417001793</v>
      </c>
      <c r="H3945" s="1" t="s">
        <v>9328</v>
      </c>
      <c r="I3945" s="2">
        <v>223417001793</v>
      </c>
      <c r="J3945" s="6" t="s">
        <v>9337</v>
      </c>
      <c r="K3945" s="1" t="s">
        <v>28</v>
      </c>
      <c r="L3945" s="1" t="s">
        <v>29</v>
      </c>
      <c r="M3945" s="1" t="s">
        <v>30</v>
      </c>
      <c r="N3945" s="1">
        <v>1</v>
      </c>
      <c r="O3945">
        <v>511</v>
      </c>
      <c r="P3945">
        <v>9.1586666666666705</v>
      </c>
      <c r="Q3945">
        <v>-75.838999999999999</v>
      </c>
      <c r="R3945" t="s">
        <v>26431</v>
      </c>
      <c r="S3945" t="s">
        <v>38</v>
      </c>
      <c r="T3945" t="s">
        <v>32</v>
      </c>
      <c r="U3945" t="s">
        <v>33</v>
      </c>
      <c r="V3945" t="s">
        <v>132</v>
      </c>
      <c r="W3945" s="3" t="s">
        <v>20555</v>
      </c>
    </row>
    <row r="3946" spans="1:23" x14ac:dyDescent="0.25">
      <c r="A3946" s="1">
        <v>23</v>
      </c>
      <c r="B3946" s="1" t="s">
        <v>2632</v>
      </c>
      <c r="C3946" s="1">
        <v>23417</v>
      </c>
      <c r="D3946" s="1" t="s">
        <v>23</v>
      </c>
      <c r="E3946" s="1" t="s">
        <v>9266</v>
      </c>
      <c r="F3946" s="1" t="s">
        <v>9338</v>
      </c>
      <c r="G3946" s="2">
        <v>223417002951</v>
      </c>
      <c r="H3946" s="1" t="s">
        <v>9308</v>
      </c>
      <c r="I3946" s="2">
        <v>223417002064</v>
      </c>
      <c r="J3946" s="6" t="s">
        <v>9339</v>
      </c>
      <c r="K3946" s="1" t="s">
        <v>28</v>
      </c>
      <c r="L3946" s="1" t="s">
        <v>29</v>
      </c>
      <c r="M3946" s="1" t="s">
        <v>30</v>
      </c>
      <c r="N3946" s="1">
        <v>1</v>
      </c>
      <c r="O3946">
        <v>221</v>
      </c>
      <c r="P3946">
        <v>9.0966666666666693</v>
      </c>
      <c r="Q3946">
        <v>-75.924833333333297</v>
      </c>
      <c r="R3946" t="s">
        <v>26431</v>
      </c>
      <c r="S3946" t="s">
        <v>38</v>
      </c>
      <c r="T3946" t="s">
        <v>32</v>
      </c>
      <c r="U3946" t="s">
        <v>142</v>
      </c>
      <c r="V3946" t="s">
        <v>132</v>
      </c>
      <c r="W3946" s="3" t="s">
        <v>20555</v>
      </c>
    </row>
    <row r="3947" spans="1:23" x14ac:dyDescent="0.25">
      <c r="A3947" s="1">
        <v>23</v>
      </c>
      <c r="B3947" s="1" t="s">
        <v>2632</v>
      </c>
      <c r="C3947" s="1">
        <v>23417</v>
      </c>
      <c r="D3947" s="1" t="s">
        <v>23</v>
      </c>
      <c r="E3947" s="1" t="s">
        <v>9266</v>
      </c>
      <c r="F3947" s="1" t="s">
        <v>9340</v>
      </c>
      <c r="G3947" s="2">
        <v>223417000061</v>
      </c>
      <c r="H3947" s="1" t="s">
        <v>9277</v>
      </c>
      <c r="I3947" s="2">
        <v>223417001688</v>
      </c>
      <c r="J3947" s="6" t="s">
        <v>9341</v>
      </c>
      <c r="K3947" s="1" t="s">
        <v>28</v>
      </c>
      <c r="L3947" s="1" t="s">
        <v>29</v>
      </c>
      <c r="M3947" s="1" t="s">
        <v>30</v>
      </c>
      <c r="N3947" s="1">
        <v>1</v>
      </c>
      <c r="O3947">
        <v>32</v>
      </c>
      <c r="P3947">
        <v>9.0726666666666702</v>
      </c>
      <c r="Q3947">
        <v>-75.903000000000006</v>
      </c>
      <c r="R3947" t="s">
        <v>26431</v>
      </c>
      <c r="S3947" t="s">
        <v>38</v>
      </c>
      <c r="T3947" t="s">
        <v>32</v>
      </c>
      <c r="U3947" t="s">
        <v>33</v>
      </c>
      <c r="V3947" t="s">
        <v>132</v>
      </c>
      <c r="W3947" s="3" t="s">
        <v>20555</v>
      </c>
    </row>
    <row r="3948" spans="1:23" x14ac:dyDescent="0.25">
      <c r="A3948" s="1">
        <v>23</v>
      </c>
      <c r="B3948" s="1" t="s">
        <v>2632</v>
      </c>
      <c r="C3948" s="1">
        <v>23417</v>
      </c>
      <c r="D3948" s="1" t="s">
        <v>23</v>
      </c>
      <c r="E3948" s="1" t="s">
        <v>9266</v>
      </c>
      <c r="F3948" s="1" t="s">
        <v>9342</v>
      </c>
      <c r="G3948" s="2">
        <v>223417001793</v>
      </c>
      <c r="H3948" s="1" t="s">
        <v>9328</v>
      </c>
      <c r="I3948" s="2">
        <v>223417000258</v>
      </c>
      <c r="J3948" s="6" t="s">
        <v>9343</v>
      </c>
      <c r="K3948" s="1" t="s">
        <v>28</v>
      </c>
      <c r="L3948" s="1" t="s">
        <v>29</v>
      </c>
      <c r="M3948" s="1" t="s">
        <v>30</v>
      </c>
      <c r="N3948" s="1">
        <v>1</v>
      </c>
      <c r="O3948">
        <v>151</v>
      </c>
      <c r="P3948">
        <v>9.1576188809999994</v>
      </c>
      <c r="Q3948">
        <v>-75.833084020000001</v>
      </c>
      <c r="R3948" t="s">
        <v>26431</v>
      </c>
      <c r="S3948" t="s">
        <v>136</v>
      </c>
      <c r="T3948" t="s">
        <v>32</v>
      </c>
      <c r="U3948" t="s">
        <v>33</v>
      </c>
      <c r="V3948" t="s">
        <v>34</v>
      </c>
      <c r="W3948" s="3" t="s">
        <v>20555</v>
      </c>
    </row>
    <row r="3949" spans="1:23" x14ac:dyDescent="0.25">
      <c r="A3949" s="1">
        <v>23</v>
      </c>
      <c r="B3949" s="1" t="s">
        <v>2632</v>
      </c>
      <c r="C3949" s="1">
        <v>23417</v>
      </c>
      <c r="D3949" s="1" t="s">
        <v>23</v>
      </c>
      <c r="E3949" s="1" t="s">
        <v>9266</v>
      </c>
      <c r="F3949" s="1" t="s">
        <v>9344</v>
      </c>
      <c r="G3949" s="2">
        <v>223417001220</v>
      </c>
      <c r="H3949" s="1" t="s">
        <v>9271</v>
      </c>
      <c r="I3949" s="2">
        <v>223417002773</v>
      </c>
      <c r="J3949" s="6" t="s">
        <v>2204</v>
      </c>
      <c r="K3949" s="1" t="s">
        <v>28</v>
      </c>
      <c r="L3949" s="1" t="s">
        <v>29</v>
      </c>
      <c r="M3949" s="1" t="s">
        <v>30</v>
      </c>
      <c r="N3949" s="1">
        <v>1</v>
      </c>
      <c r="O3949">
        <v>45</v>
      </c>
      <c r="P3949">
        <v>9.0913333333333295</v>
      </c>
      <c r="Q3949">
        <v>-76.042000000000002</v>
      </c>
      <c r="R3949" t="s">
        <v>26431</v>
      </c>
      <c r="S3949" t="s">
        <v>38</v>
      </c>
      <c r="T3949" t="s">
        <v>32</v>
      </c>
      <c r="U3949" t="s">
        <v>33</v>
      </c>
      <c r="V3949" t="s">
        <v>132</v>
      </c>
      <c r="W3949" s="3" t="s">
        <v>20555</v>
      </c>
    </row>
    <row r="3950" spans="1:23" x14ac:dyDescent="0.25">
      <c r="A3950" s="1">
        <v>23</v>
      </c>
      <c r="B3950" s="1" t="s">
        <v>2632</v>
      </c>
      <c r="C3950" s="1">
        <v>23417</v>
      </c>
      <c r="D3950" s="1" t="s">
        <v>23</v>
      </c>
      <c r="E3950" s="1" t="s">
        <v>9266</v>
      </c>
      <c r="F3950" s="1" t="s">
        <v>9345</v>
      </c>
      <c r="G3950" s="2">
        <v>223417002421</v>
      </c>
      <c r="H3950" s="1" t="s">
        <v>9305</v>
      </c>
      <c r="I3950" s="2">
        <v>223417002145</v>
      </c>
      <c r="J3950" s="6" t="s">
        <v>2618</v>
      </c>
      <c r="K3950" s="1" t="s">
        <v>28</v>
      </c>
      <c r="L3950" s="1" t="s">
        <v>29</v>
      </c>
      <c r="M3950" s="1" t="s">
        <v>30</v>
      </c>
      <c r="N3950" s="1">
        <v>1</v>
      </c>
      <c r="O3950">
        <v>46</v>
      </c>
      <c r="P3950">
        <v>9.0586666666666709</v>
      </c>
      <c r="Q3950">
        <v>-76.007000000000005</v>
      </c>
      <c r="R3950" t="s">
        <v>26431</v>
      </c>
      <c r="S3950" s="5" t="s">
        <v>38</v>
      </c>
      <c r="T3950" t="s">
        <v>32</v>
      </c>
      <c r="U3950" t="s">
        <v>33</v>
      </c>
      <c r="V3950" t="s">
        <v>132</v>
      </c>
      <c r="W3950" s="3" t="s">
        <v>20555</v>
      </c>
    </row>
    <row r="3951" spans="1:23" x14ac:dyDescent="0.25">
      <c r="A3951" s="1">
        <v>23</v>
      </c>
      <c r="B3951" s="1" t="s">
        <v>2632</v>
      </c>
      <c r="C3951" s="1">
        <v>23417</v>
      </c>
      <c r="D3951" s="1" t="s">
        <v>23</v>
      </c>
      <c r="E3951" s="1" t="s">
        <v>9266</v>
      </c>
      <c r="F3951" s="1" t="s">
        <v>9346</v>
      </c>
      <c r="G3951" s="2">
        <v>123417000407</v>
      </c>
      <c r="H3951" s="1" t="s">
        <v>9301</v>
      </c>
      <c r="I3951" s="2">
        <v>223417003117</v>
      </c>
      <c r="J3951" s="6" t="s">
        <v>9347</v>
      </c>
      <c r="K3951" s="1" t="s">
        <v>28</v>
      </c>
      <c r="L3951" s="1" t="s">
        <v>29</v>
      </c>
      <c r="M3951" s="1" t="s">
        <v>30</v>
      </c>
      <c r="N3951" s="1">
        <v>1</v>
      </c>
      <c r="O3951">
        <v>19</v>
      </c>
      <c r="P3951">
        <v>9.2086666666666694</v>
      </c>
      <c r="Q3951">
        <v>-75.8183333333333</v>
      </c>
      <c r="R3951" t="s">
        <v>26431</v>
      </c>
      <c r="S3951" s="5" t="s">
        <v>38</v>
      </c>
      <c r="T3951" t="s">
        <v>32</v>
      </c>
      <c r="U3951" t="s">
        <v>33</v>
      </c>
      <c r="V3951" t="s">
        <v>132</v>
      </c>
      <c r="W3951" s="3" t="s">
        <v>20555</v>
      </c>
    </row>
    <row r="3952" spans="1:23" x14ac:dyDescent="0.25">
      <c r="A3952" s="1">
        <v>23</v>
      </c>
      <c r="B3952" s="1" t="s">
        <v>2632</v>
      </c>
      <c r="C3952" s="1">
        <v>23417</v>
      </c>
      <c r="D3952" s="1" t="s">
        <v>23</v>
      </c>
      <c r="E3952" s="1" t="s">
        <v>9266</v>
      </c>
      <c r="F3952" s="1" t="s">
        <v>9348</v>
      </c>
      <c r="G3952" s="2">
        <v>223417002749</v>
      </c>
      <c r="H3952" s="1" t="s">
        <v>9323</v>
      </c>
      <c r="I3952" s="2">
        <v>223417000797</v>
      </c>
      <c r="J3952" s="6" t="s">
        <v>9349</v>
      </c>
      <c r="K3952" s="1" t="s">
        <v>28</v>
      </c>
      <c r="L3952" s="1" t="s">
        <v>29</v>
      </c>
      <c r="M3952" s="1" t="s">
        <v>30</v>
      </c>
      <c r="N3952" s="1">
        <v>1</v>
      </c>
      <c r="O3952">
        <v>49</v>
      </c>
      <c r="P3952">
        <v>9.07433333333333</v>
      </c>
      <c r="Q3952">
        <v>-75.824666666666701</v>
      </c>
      <c r="R3952" t="s">
        <v>26431</v>
      </c>
      <c r="S3952" t="s">
        <v>38</v>
      </c>
      <c r="T3952" t="s">
        <v>32</v>
      </c>
      <c r="U3952" t="s">
        <v>33</v>
      </c>
      <c r="V3952" t="s">
        <v>132</v>
      </c>
      <c r="W3952" s="3" t="s">
        <v>20555</v>
      </c>
    </row>
    <row r="3953" spans="1:23" x14ac:dyDescent="0.25">
      <c r="A3953" s="1">
        <v>23</v>
      </c>
      <c r="B3953" s="1" t="s">
        <v>2632</v>
      </c>
      <c r="C3953" s="1">
        <v>23417</v>
      </c>
      <c r="D3953" s="1" t="s">
        <v>23</v>
      </c>
      <c r="E3953" s="1" t="s">
        <v>9266</v>
      </c>
      <c r="F3953" s="1" t="s">
        <v>9350</v>
      </c>
      <c r="G3953" s="2">
        <v>223417003001</v>
      </c>
      <c r="H3953" s="1" t="s">
        <v>9274</v>
      </c>
      <c r="I3953" s="2">
        <v>223417002994</v>
      </c>
      <c r="J3953" s="6" t="s">
        <v>9351</v>
      </c>
      <c r="K3953" s="1" t="s">
        <v>28</v>
      </c>
      <c r="L3953" s="1" t="s">
        <v>29</v>
      </c>
      <c r="M3953" s="1" t="s">
        <v>30</v>
      </c>
      <c r="N3953" s="1">
        <v>1</v>
      </c>
      <c r="O3953">
        <v>58</v>
      </c>
      <c r="P3953">
        <v>9.2166666666666703</v>
      </c>
      <c r="Q3953">
        <v>-76.004166666666706</v>
      </c>
      <c r="R3953" t="s">
        <v>26431</v>
      </c>
      <c r="S3953" t="s">
        <v>38</v>
      </c>
      <c r="T3953" t="s">
        <v>32</v>
      </c>
      <c r="U3953" t="s">
        <v>142</v>
      </c>
      <c r="V3953" t="s">
        <v>132</v>
      </c>
      <c r="W3953" s="3" t="s">
        <v>20555</v>
      </c>
    </row>
    <row r="3954" spans="1:23" x14ac:dyDescent="0.25">
      <c r="A3954" s="1">
        <v>23</v>
      </c>
      <c r="B3954" s="1" t="s">
        <v>2632</v>
      </c>
      <c r="C3954" s="1">
        <v>23417</v>
      </c>
      <c r="D3954" s="1" t="s">
        <v>23</v>
      </c>
      <c r="E3954" s="1" t="s">
        <v>9266</v>
      </c>
      <c r="F3954" s="1" t="s">
        <v>558</v>
      </c>
      <c r="G3954" s="2">
        <v>223417003028</v>
      </c>
      <c r="H3954" s="1" t="s">
        <v>9352</v>
      </c>
      <c r="I3954" s="2">
        <v>223417000916</v>
      </c>
      <c r="J3954" s="6" t="s">
        <v>1946</v>
      </c>
      <c r="K3954" s="1" t="s">
        <v>28</v>
      </c>
      <c r="L3954" s="1" t="s">
        <v>29</v>
      </c>
      <c r="M3954" s="1" t="s">
        <v>30</v>
      </c>
      <c r="N3954" s="1">
        <v>1</v>
      </c>
      <c r="O3954">
        <v>60</v>
      </c>
      <c r="P3954">
        <v>9.2738333333333305</v>
      </c>
      <c r="Q3954">
        <v>-75.876499999999993</v>
      </c>
      <c r="R3954" t="s">
        <v>26431</v>
      </c>
      <c r="S3954" t="s">
        <v>38</v>
      </c>
      <c r="T3954" t="s">
        <v>32</v>
      </c>
      <c r="U3954" t="s">
        <v>33</v>
      </c>
      <c r="V3954" t="s">
        <v>132</v>
      </c>
      <c r="W3954" s="3" t="s">
        <v>20555</v>
      </c>
    </row>
    <row r="3955" spans="1:23" x14ac:dyDescent="0.25">
      <c r="A3955" s="1">
        <v>23</v>
      </c>
      <c r="B3955" s="1" t="s">
        <v>2632</v>
      </c>
      <c r="C3955" s="1">
        <v>23417</v>
      </c>
      <c r="D3955" s="1" t="s">
        <v>23</v>
      </c>
      <c r="E3955" s="1" t="s">
        <v>9266</v>
      </c>
      <c r="F3955" s="1" t="s">
        <v>1537</v>
      </c>
      <c r="G3955" s="2">
        <v>223417001670</v>
      </c>
      <c r="H3955" s="1" t="s">
        <v>9294</v>
      </c>
      <c r="I3955" s="2">
        <v>223417003052</v>
      </c>
      <c r="J3955" s="6" t="s">
        <v>1537</v>
      </c>
      <c r="K3955" s="1" t="s">
        <v>28</v>
      </c>
      <c r="L3955" s="1" t="s">
        <v>29</v>
      </c>
      <c r="M3955" s="1" t="s">
        <v>30</v>
      </c>
      <c r="N3955" s="1">
        <v>1</v>
      </c>
      <c r="O3955">
        <v>14</v>
      </c>
      <c r="P3955">
        <v>9.1414170000000006</v>
      </c>
      <c r="Q3955">
        <v>-76.022499999999994</v>
      </c>
      <c r="R3955" t="s">
        <v>26431</v>
      </c>
      <c r="S3955" t="s">
        <v>149</v>
      </c>
      <c r="T3955" t="s">
        <v>32</v>
      </c>
      <c r="U3955" t="s">
        <v>33</v>
      </c>
      <c r="V3955" t="s">
        <v>132</v>
      </c>
      <c r="W3955" s="3" t="s">
        <v>20555</v>
      </c>
    </row>
    <row r="3956" spans="1:23" x14ac:dyDescent="0.25">
      <c r="A3956" s="1">
        <v>23</v>
      </c>
      <c r="B3956" s="1" t="s">
        <v>2632</v>
      </c>
      <c r="C3956" s="1">
        <v>23417</v>
      </c>
      <c r="D3956" s="1" t="s">
        <v>23</v>
      </c>
      <c r="E3956" s="1" t="s">
        <v>9266</v>
      </c>
      <c r="F3956" s="1" t="s">
        <v>1266</v>
      </c>
      <c r="G3956" s="2">
        <v>223417002421</v>
      </c>
      <c r="H3956" s="1" t="s">
        <v>9305</v>
      </c>
      <c r="I3956" s="2">
        <v>223417002412</v>
      </c>
      <c r="J3956" s="6" t="s">
        <v>2201</v>
      </c>
      <c r="K3956" s="1" t="s">
        <v>28</v>
      </c>
      <c r="L3956" s="1" t="s">
        <v>29</v>
      </c>
      <c r="M3956" s="1" t="s">
        <v>30</v>
      </c>
      <c r="N3956" s="1">
        <v>1</v>
      </c>
      <c r="O3956">
        <v>18</v>
      </c>
      <c r="P3956">
        <v>9.0756666666666703</v>
      </c>
      <c r="Q3956">
        <v>-76.005499999999998</v>
      </c>
      <c r="R3956" t="s">
        <v>26431</v>
      </c>
      <c r="S3956" t="s">
        <v>38</v>
      </c>
      <c r="T3956" t="s">
        <v>32</v>
      </c>
      <c r="U3956" t="s">
        <v>33</v>
      </c>
      <c r="V3956" t="s">
        <v>132</v>
      </c>
      <c r="W3956" s="3" t="s">
        <v>20555</v>
      </c>
    </row>
    <row r="3957" spans="1:23" x14ac:dyDescent="0.25">
      <c r="A3957" s="1">
        <v>23</v>
      </c>
      <c r="B3957" s="1" t="s">
        <v>2632</v>
      </c>
      <c r="C3957" s="1">
        <v>23417</v>
      </c>
      <c r="D3957" s="1" t="s">
        <v>23</v>
      </c>
      <c r="E3957" s="1" t="s">
        <v>9266</v>
      </c>
      <c r="F3957" s="1" t="s">
        <v>9356</v>
      </c>
      <c r="G3957" s="2">
        <v>223417001220</v>
      </c>
      <c r="H3957" s="1" t="s">
        <v>9271</v>
      </c>
      <c r="I3957" s="2">
        <v>423417003124</v>
      </c>
      <c r="J3957" s="6" t="s">
        <v>1959</v>
      </c>
      <c r="K3957" s="1" t="s">
        <v>28</v>
      </c>
      <c r="L3957" s="1" t="s">
        <v>29</v>
      </c>
      <c r="M3957" s="1" t="s">
        <v>30</v>
      </c>
      <c r="N3957" s="1">
        <v>1</v>
      </c>
      <c r="O3957">
        <v>56</v>
      </c>
      <c r="P3957">
        <v>9.0593333333333295</v>
      </c>
      <c r="Q3957">
        <v>-76.035499999999999</v>
      </c>
      <c r="R3957" t="s">
        <v>26431</v>
      </c>
      <c r="S3957" t="s">
        <v>38</v>
      </c>
      <c r="T3957" t="s">
        <v>32</v>
      </c>
      <c r="U3957" t="s">
        <v>142</v>
      </c>
      <c r="V3957" t="s">
        <v>132</v>
      </c>
      <c r="W3957" s="3" t="s">
        <v>20555</v>
      </c>
    </row>
    <row r="3958" spans="1:23" x14ac:dyDescent="0.25">
      <c r="A3958" s="1">
        <v>23</v>
      </c>
      <c r="B3958" s="1" t="s">
        <v>2632</v>
      </c>
      <c r="C3958" s="1">
        <v>23417</v>
      </c>
      <c r="D3958" s="1" t="s">
        <v>23</v>
      </c>
      <c r="E3958" s="1" t="s">
        <v>9266</v>
      </c>
      <c r="F3958" s="1" t="s">
        <v>9357</v>
      </c>
      <c r="G3958" s="2">
        <v>223417002749</v>
      </c>
      <c r="H3958" s="1" t="s">
        <v>9323</v>
      </c>
      <c r="I3958" s="2">
        <v>223417001165</v>
      </c>
      <c r="J3958" s="6" t="s">
        <v>9358</v>
      </c>
      <c r="K3958" s="1" t="s">
        <v>28</v>
      </c>
      <c r="L3958" s="1" t="s">
        <v>29</v>
      </c>
      <c r="M3958" s="1" t="s">
        <v>30</v>
      </c>
      <c r="N3958" s="1">
        <v>1</v>
      </c>
      <c r="O3958">
        <v>46</v>
      </c>
      <c r="P3958">
        <v>9.1066666666666691</v>
      </c>
      <c r="Q3958">
        <v>-75.834999999999994</v>
      </c>
      <c r="R3958" t="s">
        <v>26431</v>
      </c>
      <c r="S3958" t="s">
        <v>38</v>
      </c>
      <c r="T3958" t="s">
        <v>32</v>
      </c>
      <c r="U3958" t="s">
        <v>33</v>
      </c>
      <c r="V3958" t="s">
        <v>132</v>
      </c>
      <c r="W3958" s="3" t="s">
        <v>20555</v>
      </c>
    </row>
    <row r="3959" spans="1:23" x14ac:dyDescent="0.25">
      <c r="A3959" s="1">
        <v>23</v>
      </c>
      <c r="B3959" s="1" t="s">
        <v>2632</v>
      </c>
      <c r="C3959" s="1">
        <v>23417</v>
      </c>
      <c r="D3959" s="1" t="s">
        <v>23</v>
      </c>
      <c r="E3959" s="1" t="s">
        <v>9266</v>
      </c>
      <c r="F3959" s="1" t="s">
        <v>9359</v>
      </c>
      <c r="G3959" s="2">
        <v>223417000622</v>
      </c>
      <c r="H3959" s="1" t="s">
        <v>9286</v>
      </c>
      <c r="I3959" s="2">
        <v>223417002161</v>
      </c>
      <c r="J3959" s="6" t="s">
        <v>9360</v>
      </c>
      <c r="K3959" s="1" t="s">
        <v>28</v>
      </c>
      <c r="L3959" s="1" t="s">
        <v>29</v>
      </c>
      <c r="M3959" s="1" t="s">
        <v>30</v>
      </c>
      <c r="N3959" s="1">
        <v>1</v>
      </c>
      <c r="O3959">
        <v>45</v>
      </c>
      <c r="P3959">
        <v>9.1466666666666701</v>
      </c>
      <c r="Q3959">
        <v>-75.808833333333297</v>
      </c>
      <c r="R3959" t="s">
        <v>26431</v>
      </c>
      <c r="S3959" t="s">
        <v>38</v>
      </c>
      <c r="T3959" t="s">
        <v>32</v>
      </c>
      <c r="U3959" t="s">
        <v>33</v>
      </c>
      <c r="V3959" t="s">
        <v>132</v>
      </c>
      <c r="W3959" s="3" t="s">
        <v>20555</v>
      </c>
    </row>
    <row r="3960" spans="1:23" x14ac:dyDescent="0.25">
      <c r="A3960" s="1">
        <v>23</v>
      </c>
      <c r="B3960" s="1" t="s">
        <v>2632</v>
      </c>
      <c r="C3960" s="1">
        <v>23417</v>
      </c>
      <c r="D3960" s="1" t="s">
        <v>23</v>
      </c>
      <c r="E3960" s="1" t="s">
        <v>9266</v>
      </c>
      <c r="F3960" s="1" t="s">
        <v>9361</v>
      </c>
      <c r="G3960" s="2">
        <v>223417001220</v>
      </c>
      <c r="H3960" s="1" t="s">
        <v>9271</v>
      </c>
      <c r="I3960" s="2">
        <v>223417001220</v>
      </c>
      <c r="J3960" s="6" t="s">
        <v>9362</v>
      </c>
      <c r="K3960" s="1" t="s">
        <v>28</v>
      </c>
      <c r="L3960" s="1" t="s">
        <v>29</v>
      </c>
      <c r="M3960" s="1" t="s">
        <v>30</v>
      </c>
      <c r="N3960" s="1">
        <v>1</v>
      </c>
      <c r="O3960">
        <v>232</v>
      </c>
      <c r="P3960">
        <v>9.0816110999999999</v>
      </c>
      <c r="Q3960">
        <v>-76.036277777777698</v>
      </c>
      <c r="R3960" t="s">
        <v>26431</v>
      </c>
      <c r="S3960" t="s">
        <v>38</v>
      </c>
      <c r="T3960" t="s">
        <v>32</v>
      </c>
      <c r="U3960" t="s">
        <v>142</v>
      </c>
      <c r="V3960" t="s">
        <v>132</v>
      </c>
      <c r="W3960" s="3" t="s">
        <v>20555</v>
      </c>
    </row>
    <row r="3961" spans="1:23" x14ac:dyDescent="0.25">
      <c r="A3961" s="1">
        <v>23</v>
      </c>
      <c r="B3961" s="1" t="s">
        <v>2632</v>
      </c>
      <c r="C3961" s="1">
        <v>23419</v>
      </c>
      <c r="D3961" s="1" t="s">
        <v>23</v>
      </c>
      <c r="E3961" s="1" t="s">
        <v>9363</v>
      </c>
      <c r="F3961" s="1" t="s">
        <v>9364</v>
      </c>
      <c r="G3961" s="2">
        <v>223419000409</v>
      </c>
      <c r="H3961" s="1" t="s">
        <v>9365</v>
      </c>
      <c r="I3961" s="2">
        <v>223419001189</v>
      </c>
      <c r="J3961" s="6" t="s">
        <v>9366</v>
      </c>
      <c r="K3961" s="1" t="s">
        <v>28</v>
      </c>
      <c r="L3961" s="1" t="s">
        <v>29</v>
      </c>
      <c r="M3961" s="1" t="s">
        <v>30</v>
      </c>
      <c r="N3961" s="1">
        <v>1</v>
      </c>
      <c r="O3961">
        <v>20</v>
      </c>
      <c r="P3961">
        <v>8.7691666666666706</v>
      </c>
      <c r="Q3961">
        <v>-76.398333333333298</v>
      </c>
      <c r="R3961" t="s">
        <v>26431</v>
      </c>
      <c r="S3961" t="s">
        <v>38</v>
      </c>
      <c r="T3961" t="s">
        <v>32</v>
      </c>
      <c r="U3961" t="s">
        <v>33</v>
      </c>
      <c r="V3961" t="s">
        <v>132</v>
      </c>
      <c r="W3961" s="3" t="s">
        <v>20555</v>
      </c>
    </row>
    <row r="3962" spans="1:23" x14ac:dyDescent="0.25">
      <c r="A3962" s="1">
        <v>23</v>
      </c>
      <c r="B3962" s="1" t="s">
        <v>2632</v>
      </c>
      <c r="C3962" s="1">
        <v>23419</v>
      </c>
      <c r="D3962" s="1" t="s">
        <v>23</v>
      </c>
      <c r="E3962" s="1" t="s">
        <v>9363</v>
      </c>
      <c r="F3962" s="1" t="s">
        <v>9367</v>
      </c>
      <c r="G3962" s="2">
        <v>123419000803</v>
      </c>
      <c r="H3962" s="1" t="s">
        <v>9368</v>
      </c>
      <c r="I3962" s="2">
        <v>123419001206</v>
      </c>
      <c r="J3962" s="6" t="s">
        <v>7629</v>
      </c>
      <c r="K3962" s="1" t="s">
        <v>28</v>
      </c>
      <c r="L3962" s="1" t="s">
        <v>29</v>
      </c>
      <c r="M3962" s="1" t="s">
        <v>30</v>
      </c>
      <c r="N3962" s="1">
        <v>1</v>
      </c>
      <c r="P3962">
        <v>8.89</v>
      </c>
      <c r="Q3962">
        <v>-76.364999999999995</v>
      </c>
      <c r="R3962" t="s">
        <v>26431</v>
      </c>
      <c r="S3962" t="s">
        <v>38</v>
      </c>
      <c r="T3962" t="s">
        <v>32</v>
      </c>
      <c r="U3962" t="s">
        <v>33</v>
      </c>
      <c r="V3962" t="s">
        <v>132</v>
      </c>
      <c r="W3962" s="3" t="s">
        <v>20555</v>
      </c>
    </row>
    <row r="3963" spans="1:23" x14ac:dyDescent="0.25">
      <c r="A3963" s="1">
        <v>23</v>
      </c>
      <c r="B3963" s="1" t="s">
        <v>2632</v>
      </c>
      <c r="C3963" s="1">
        <v>23419</v>
      </c>
      <c r="D3963" s="1" t="s">
        <v>23</v>
      </c>
      <c r="E3963" s="1" t="s">
        <v>9363</v>
      </c>
      <c r="F3963" s="1" t="s">
        <v>2410</v>
      </c>
      <c r="G3963" s="2">
        <v>223419000026</v>
      </c>
      <c r="H3963" s="1" t="s">
        <v>9369</v>
      </c>
      <c r="I3963" s="2">
        <v>223419000352</v>
      </c>
      <c r="J3963" s="6" t="s">
        <v>9370</v>
      </c>
      <c r="K3963" s="1" t="s">
        <v>28</v>
      </c>
      <c r="L3963" s="1" t="s">
        <v>29</v>
      </c>
      <c r="M3963" s="1" t="s">
        <v>30</v>
      </c>
      <c r="N3963" s="1">
        <v>1</v>
      </c>
      <c r="O3963">
        <v>79</v>
      </c>
      <c r="P3963">
        <v>8.8748737024492108</v>
      </c>
      <c r="Q3963">
        <v>-75.86613595</v>
      </c>
      <c r="R3963" t="s">
        <v>26431</v>
      </c>
      <c r="S3963" t="s">
        <v>136</v>
      </c>
      <c r="T3963" t="s">
        <v>32</v>
      </c>
      <c r="U3963" t="s">
        <v>33</v>
      </c>
      <c r="V3963" t="s">
        <v>34</v>
      </c>
      <c r="W3963" s="3" t="s">
        <v>20555</v>
      </c>
    </row>
    <row r="3964" spans="1:23" x14ac:dyDescent="0.25">
      <c r="A3964" s="1">
        <v>23</v>
      </c>
      <c r="B3964" s="1" t="s">
        <v>2632</v>
      </c>
      <c r="C3964" s="1">
        <v>23419</v>
      </c>
      <c r="D3964" s="1" t="s">
        <v>23</v>
      </c>
      <c r="E3964" s="1" t="s">
        <v>9363</v>
      </c>
      <c r="F3964" s="1" t="s">
        <v>9373</v>
      </c>
      <c r="G3964" s="2">
        <v>223419000221</v>
      </c>
      <c r="H3964" s="1" t="s">
        <v>9374</v>
      </c>
      <c r="I3964" s="2">
        <v>223419000221</v>
      </c>
      <c r="J3964" s="6" t="s">
        <v>9375</v>
      </c>
      <c r="K3964" s="1" t="s">
        <v>28</v>
      </c>
      <c r="L3964" s="1" t="s">
        <v>29</v>
      </c>
      <c r="M3964" s="1" t="s">
        <v>30</v>
      </c>
      <c r="N3964" s="1">
        <v>1</v>
      </c>
      <c r="O3964">
        <v>349</v>
      </c>
      <c r="P3964">
        <v>8.8409999999999993</v>
      </c>
      <c r="Q3964">
        <v>-76.192166666666694</v>
      </c>
      <c r="R3964" t="s">
        <v>26431</v>
      </c>
      <c r="S3964" t="s">
        <v>38</v>
      </c>
      <c r="T3964" t="s">
        <v>32</v>
      </c>
      <c r="U3964" t="s">
        <v>33</v>
      </c>
      <c r="V3964" t="s">
        <v>132</v>
      </c>
      <c r="W3964" s="3" t="s">
        <v>20555</v>
      </c>
    </row>
    <row r="3965" spans="1:23" x14ac:dyDescent="0.25">
      <c r="A3965" s="1">
        <v>23</v>
      </c>
      <c r="B3965" s="1" t="s">
        <v>2632</v>
      </c>
      <c r="C3965" s="1">
        <v>23419</v>
      </c>
      <c r="D3965" s="1" t="s">
        <v>23</v>
      </c>
      <c r="E3965" s="1" t="s">
        <v>9363</v>
      </c>
      <c r="F3965" s="1" t="s">
        <v>5431</v>
      </c>
      <c r="G3965" s="2">
        <v>123419000803</v>
      </c>
      <c r="H3965" s="1" t="s">
        <v>9368</v>
      </c>
      <c r="I3965" s="2">
        <v>223419000476</v>
      </c>
      <c r="J3965" s="6" t="s">
        <v>9376</v>
      </c>
      <c r="K3965" s="1" t="s">
        <v>28</v>
      </c>
      <c r="L3965" s="1" t="s">
        <v>29</v>
      </c>
      <c r="M3965" s="1" t="s">
        <v>30</v>
      </c>
      <c r="N3965" s="1">
        <v>1</v>
      </c>
      <c r="O3965">
        <v>65</v>
      </c>
      <c r="P3965">
        <v>8.8524999999999991</v>
      </c>
      <c r="Q3965">
        <v>-76.376666666666694</v>
      </c>
      <c r="R3965" t="s">
        <v>26431</v>
      </c>
      <c r="S3965" s="5" t="s">
        <v>38</v>
      </c>
      <c r="T3965" t="s">
        <v>32</v>
      </c>
      <c r="U3965" t="s">
        <v>33</v>
      </c>
      <c r="V3965" t="s">
        <v>132</v>
      </c>
      <c r="W3965" s="3" t="s">
        <v>20555</v>
      </c>
    </row>
    <row r="3966" spans="1:23" x14ac:dyDescent="0.25">
      <c r="A3966" s="1">
        <v>23</v>
      </c>
      <c r="B3966" s="1" t="s">
        <v>2632</v>
      </c>
      <c r="C3966" s="1">
        <v>23419</v>
      </c>
      <c r="D3966" s="1" t="s">
        <v>23</v>
      </c>
      <c r="E3966" s="1" t="s">
        <v>9363</v>
      </c>
      <c r="F3966" s="1" t="s">
        <v>9377</v>
      </c>
      <c r="G3966" s="2">
        <v>223419000042</v>
      </c>
      <c r="H3966" s="1" t="s">
        <v>9378</v>
      </c>
      <c r="I3966" s="2">
        <v>223419000166</v>
      </c>
      <c r="J3966" s="6" t="s">
        <v>9379</v>
      </c>
      <c r="K3966" s="1" t="s">
        <v>28</v>
      </c>
      <c r="L3966" s="1" t="s">
        <v>29</v>
      </c>
      <c r="M3966" s="1" t="s">
        <v>30</v>
      </c>
      <c r="N3966" s="1">
        <v>1</v>
      </c>
      <c r="O3966">
        <v>61</v>
      </c>
      <c r="P3966">
        <v>8.8390000000000004</v>
      </c>
      <c r="Q3966">
        <v>-76.259833333333304</v>
      </c>
      <c r="R3966" t="s">
        <v>26431</v>
      </c>
      <c r="S3966" s="5" t="s">
        <v>38</v>
      </c>
      <c r="T3966" t="s">
        <v>32</v>
      </c>
      <c r="U3966" t="s">
        <v>33</v>
      </c>
      <c r="V3966" t="s">
        <v>132</v>
      </c>
      <c r="W3966" s="3" t="s">
        <v>20555</v>
      </c>
    </row>
    <row r="3967" spans="1:23" x14ac:dyDescent="0.25">
      <c r="A3967" s="1">
        <v>23</v>
      </c>
      <c r="B3967" s="1" t="s">
        <v>2632</v>
      </c>
      <c r="C3967" s="1">
        <v>23419</v>
      </c>
      <c r="D3967" s="1" t="s">
        <v>23</v>
      </c>
      <c r="E3967" s="1" t="s">
        <v>9363</v>
      </c>
      <c r="F3967" s="1" t="s">
        <v>9380</v>
      </c>
      <c r="G3967" s="2">
        <v>223419001014</v>
      </c>
      <c r="H3967" s="1" t="s">
        <v>9381</v>
      </c>
      <c r="I3967" s="2">
        <v>223419001014</v>
      </c>
      <c r="J3967" s="6" t="s">
        <v>9382</v>
      </c>
      <c r="K3967" s="1" t="s">
        <v>28</v>
      </c>
      <c r="L3967" s="1" t="s">
        <v>29</v>
      </c>
      <c r="M3967" s="1" t="s">
        <v>30</v>
      </c>
      <c r="N3967" s="1">
        <v>1</v>
      </c>
      <c r="O3967">
        <v>103</v>
      </c>
      <c r="P3967">
        <v>8.8055000000000003</v>
      </c>
      <c r="Q3967">
        <v>-76.142666666666699</v>
      </c>
      <c r="R3967" t="s">
        <v>26431</v>
      </c>
      <c r="S3967" t="s">
        <v>38</v>
      </c>
      <c r="T3967" t="s">
        <v>32</v>
      </c>
      <c r="U3967" t="s">
        <v>33</v>
      </c>
      <c r="V3967" t="s">
        <v>132</v>
      </c>
      <c r="W3967" s="3" t="s">
        <v>20555</v>
      </c>
    </row>
    <row r="3968" spans="1:23" x14ac:dyDescent="0.25">
      <c r="A3968" s="1">
        <v>23</v>
      </c>
      <c r="B3968" s="1" t="s">
        <v>2632</v>
      </c>
      <c r="C3968" s="1">
        <v>23419</v>
      </c>
      <c r="D3968" s="1" t="s">
        <v>23</v>
      </c>
      <c r="E3968" s="1" t="s">
        <v>9363</v>
      </c>
      <c r="F3968" s="1" t="s">
        <v>9383</v>
      </c>
      <c r="G3968" s="2">
        <v>223419000026</v>
      </c>
      <c r="H3968" s="1" t="s">
        <v>9369</v>
      </c>
      <c r="I3968" s="2">
        <v>223419000026</v>
      </c>
      <c r="J3968" s="6" t="s">
        <v>9384</v>
      </c>
      <c r="K3968" s="1" t="s">
        <v>28</v>
      </c>
      <c r="L3968" s="1" t="s">
        <v>29</v>
      </c>
      <c r="M3968" s="1" t="s">
        <v>30</v>
      </c>
      <c r="N3968" s="1">
        <v>1</v>
      </c>
      <c r="O3968">
        <v>206</v>
      </c>
      <c r="P3968">
        <v>8.8558333333333294</v>
      </c>
      <c r="Q3968">
        <v>-76.286833333333306</v>
      </c>
      <c r="R3968" t="s">
        <v>26431</v>
      </c>
      <c r="S3968" t="s">
        <v>38</v>
      </c>
      <c r="T3968" t="s">
        <v>32</v>
      </c>
      <c r="U3968" t="s">
        <v>142</v>
      </c>
      <c r="V3968" t="s">
        <v>132</v>
      </c>
      <c r="W3968" s="3" t="s">
        <v>20555</v>
      </c>
    </row>
    <row r="3969" spans="1:23" x14ac:dyDescent="0.25">
      <c r="A3969" s="1">
        <v>23</v>
      </c>
      <c r="B3969" s="1" t="s">
        <v>2632</v>
      </c>
      <c r="C3969" s="1">
        <v>23419</v>
      </c>
      <c r="D3969" s="1" t="s">
        <v>23</v>
      </c>
      <c r="E3969" s="1" t="s">
        <v>9363</v>
      </c>
      <c r="F3969" s="1" t="s">
        <v>9385</v>
      </c>
      <c r="G3969" s="2">
        <v>223419000042</v>
      </c>
      <c r="H3969" s="1" t="s">
        <v>9378</v>
      </c>
      <c r="I3969" s="2">
        <v>223419001073</v>
      </c>
      <c r="J3969" s="6" t="s">
        <v>9386</v>
      </c>
      <c r="K3969" s="1" t="s">
        <v>28</v>
      </c>
      <c r="L3969" s="1" t="s">
        <v>29</v>
      </c>
      <c r="M3969" s="1" t="s">
        <v>30</v>
      </c>
      <c r="N3969" s="1">
        <v>1</v>
      </c>
      <c r="O3969">
        <v>35</v>
      </c>
      <c r="P3969">
        <v>8.8350000000000009</v>
      </c>
      <c r="Q3969">
        <v>-76.275666666666694</v>
      </c>
      <c r="R3969" t="s">
        <v>26431</v>
      </c>
      <c r="S3969" t="s">
        <v>38</v>
      </c>
      <c r="T3969" t="s">
        <v>32</v>
      </c>
      <c r="U3969" t="s">
        <v>33</v>
      </c>
      <c r="V3969" t="s">
        <v>132</v>
      </c>
      <c r="W3969" s="3" t="s">
        <v>20555</v>
      </c>
    </row>
    <row r="3970" spans="1:23" x14ac:dyDescent="0.25">
      <c r="A3970" s="1">
        <v>23</v>
      </c>
      <c r="B3970" s="1" t="s">
        <v>2632</v>
      </c>
      <c r="C3970" s="1">
        <v>23419</v>
      </c>
      <c r="D3970" s="1" t="s">
        <v>23</v>
      </c>
      <c r="E3970" s="1" t="s">
        <v>9363</v>
      </c>
      <c r="F3970" s="1" t="s">
        <v>9387</v>
      </c>
      <c r="G3970" s="2">
        <v>223419000042</v>
      </c>
      <c r="H3970" s="1" t="s">
        <v>9378</v>
      </c>
      <c r="I3970" s="2">
        <v>223419000140</v>
      </c>
      <c r="J3970" s="6" t="s">
        <v>9388</v>
      </c>
      <c r="K3970" s="1" t="s">
        <v>28</v>
      </c>
      <c r="L3970" s="1" t="s">
        <v>29</v>
      </c>
      <c r="M3970" s="1" t="s">
        <v>30</v>
      </c>
      <c r="N3970" s="1">
        <v>1</v>
      </c>
      <c r="O3970">
        <v>19</v>
      </c>
      <c r="P3970">
        <v>8.8372321939641605</v>
      </c>
      <c r="Q3970">
        <v>-75.849051029999998</v>
      </c>
      <c r="R3970" t="s">
        <v>26431</v>
      </c>
      <c r="S3970" t="s">
        <v>136</v>
      </c>
      <c r="T3970" t="s">
        <v>32</v>
      </c>
      <c r="U3970" t="s">
        <v>33</v>
      </c>
      <c r="V3970" t="s">
        <v>34</v>
      </c>
      <c r="W3970" s="3" t="s">
        <v>20555</v>
      </c>
    </row>
    <row r="3971" spans="1:23" x14ac:dyDescent="0.25">
      <c r="A3971" s="1">
        <v>23</v>
      </c>
      <c r="B3971" s="1" t="s">
        <v>2632</v>
      </c>
      <c r="C3971" s="1">
        <v>23419</v>
      </c>
      <c r="D3971" s="1" t="s">
        <v>23</v>
      </c>
      <c r="E3971" s="1" t="s">
        <v>9363</v>
      </c>
      <c r="F3971" s="1" t="s">
        <v>9392</v>
      </c>
      <c r="G3971" s="2">
        <v>223419000221</v>
      </c>
      <c r="H3971" s="1" t="s">
        <v>9374</v>
      </c>
      <c r="I3971" s="2">
        <v>223419001022</v>
      </c>
      <c r="J3971" s="6" t="s">
        <v>9393</v>
      </c>
      <c r="K3971" s="1" t="s">
        <v>28</v>
      </c>
      <c r="L3971" s="1" t="s">
        <v>29</v>
      </c>
      <c r="M3971" s="1" t="s">
        <v>30</v>
      </c>
      <c r="N3971" s="1">
        <v>1</v>
      </c>
      <c r="O3971">
        <v>38</v>
      </c>
      <c r="P3971">
        <v>8.8716666666666697</v>
      </c>
      <c r="Q3971">
        <v>-76.19</v>
      </c>
      <c r="R3971" t="s">
        <v>26431</v>
      </c>
      <c r="S3971" t="s">
        <v>38</v>
      </c>
      <c r="T3971" t="s">
        <v>32</v>
      </c>
      <c r="U3971" t="s">
        <v>33</v>
      </c>
      <c r="V3971" t="s">
        <v>132</v>
      </c>
      <c r="W3971" s="3" t="s">
        <v>20555</v>
      </c>
    </row>
    <row r="3972" spans="1:23" x14ac:dyDescent="0.25">
      <c r="A3972" s="1">
        <v>23</v>
      </c>
      <c r="B3972" s="1" t="s">
        <v>2632</v>
      </c>
      <c r="C3972" s="1">
        <v>23419</v>
      </c>
      <c r="D3972" s="1" t="s">
        <v>23</v>
      </c>
      <c r="E3972" s="1" t="s">
        <v>9363</v>
      </c>
      <c r="F3972" s="1" t="s">
        <v>9394</v>
      </c>
      <c r="G3972" s="2">
        <v>223419001154</v>
      </c>
      <c r="H3972" s="1" t="s">
        <v>9395</v>
      </c>
      <c r="I3972" s="2">
        <v>223419001154</v>
      </c>
      <c r="J3972" s="6" t="s">
        <v>5514</v>
      </c>
      <c r="K3972" s="1" t="s">
        <v>28</v>
      </c>
      <c r="L3972" s="1" t="s">
        <v>29</v>
      </c>
      <c r="M3972" s="1" t="s">
        <v>30</v>
      </c>
      <c r="N3972" s="1">
        <v>1</v>
      </c>
      <c r="O3972">
        <v>509</v>
      </c>
      <c r="P3972">
        <v>8.8820555999999993</v>
      </c>
      <c r="Q3972">
        <v>-76.1576666666666</v>
      </c>
      <c r="R3972" t="s">
        <v>26431</v>
      </c>
      <c r="S3972" t="s">
        <v>38</v>
      </c>
      <c r="T3972" t="s">
        <v>32</v>
      </c>
      <c r="U3972" t="s">
        <v>33</v>
      </c>
      <c r="V3972" t="s">
        <v>132</v>
      </c>
      <c r="W3972" s="3" t="s">
        <v>20555</v>
      </c>
    </row>
    <row r="3973" spans="1:23" x14ac:dyDescent="0.25">
      <c r="A3973" s="1">
        <v>23</v>
      </c>
      <c r="B3973" s="1" t="s">
        <v>2632</v>
      </c>
      <c r="C3973" s="1">
        <v>23419</v>
      </c>
      <c r="D3973" s="1" t="s">
        <v>23</v>
      </c>
      <c r="E3973" s="1" t="s">
        <v>9363</v>
      </c>
      <c r="F3973" s="1" t="s">
        <v>9396</v>
      </c>
      <c r="G3973" s="2">
        <v>223419000042</v>
      </c>
      <c r="H3973" s="1" t="s">
        <v>9378</v>
      </c>
      <c r="I3973" s="2">
        <v>223419000042</v>
      </c>
      <c r="J3973" s="6" t="s">
        <v>9397</v>
      </c>
      <c r="K3973" s="1" t="s">
        <v>28</v>
      </c>
      <c r="L3973" s="1" t="s">
        <v>29</v>
      </c>
      <c r="M3973" s="1" t="s">
        <v>30</v>
      </c>
      <c r="N3973" s="1">
        <v>1</v>
      </c>
      <c r="O3973">
        <v>245</v>
      </c>
      <c r="P3973">
        <v>8.8071666666666708</v>
      </c>
      <c r="Q3973">
        <v>-76.293166666666707</v>
      </c>
      <c r="R3973" t="s">
        <v>26431</v>
      </c>
      <c r="S3973" t="s">
        <v>38</v>
      </c>
      <c r="T3973" t="s">
        <v>32</v>
      </c>
      <c r="U3973" t="s">
        <v>142</v>
      </c>
      <c r="V3973" t="s">
        <v>132</v>
      </c>
      <c r="W3973" s="3" t="s">
        <v>20555</v>
      </c>
    </row>
    <row r="3974" spans="1:23" x14ac:dyDescent="0.25">
      <c r="A3974" s="1">
        <v>23</v>
      </c>
      <c r="B3974" s="1" t="s">
        <v>2632</v>
      </c>
      <c r="C3974" s="1">
        <v>23419</v>
      </c>
      <c r="D3974" s="1" t="s">
        <v>23</v>
      </c>
      <c r="E3974" s="1" t="s">
        <v>9363</v>
      </c>
      <c r="F3974" s="1" t="s">
        <v>9398</v>
      </c>
      <c r="G3974" s="2">
        <v>223419001219</v>
      </c>
      <c r="H3974" s="1" t="s">
        <v>9390</v>
      </c>
      <c r="I3974" s="2">
        <v>223419000051</v>
      </c>
      <c r="J3974" s="6" t="s">
        <v>9399</v>
      </c>
      <c r="K3974" s="1" t="s">
        <v>28</v>
      </c>
      <c r="L3974" s="1" t="s">
        <v>29</v>
      </c>
      <c r="M3974" s="1" t="s">
        <v>30</v>
      </c>
      <c r="N3974" s="1">
        <v>1</v>
      </c>
      <c r="O3974">
        <v>96</v>
      </c>
      <c r="P3974">
        <v>8.8855000000000004</v>
      </c>
      <c r="Q3974">
        <v>-76.408833333333305</v>
      </c>
      <c r="R3974" t="s">
        <v>26431</v>
      </c>
      <c r="S3974" t="s">
        <v>38</v>
      </c>
      <c r="T3974" t="s">
        <v>32</v>
      </c>
      <c r="U3974" t="s">
        <v>33</v>
      </c>
      <c r="V3974" t="s">
        <v>132</v>
      </c>
      <c r="W3974" s="3" t="s">
        <v>20555</v>
      </c>
    </row>
    <row r="3975" spans="1:23" x14ac:dyDescent="0.25">
      <c r="A3975" s="1">
        <v>23</v>
      </c>
      <c r="B3975" s="1" t="s">
        <v>2632</v>
      </c>
      <c r="C3975" s="1">
        <v>23419</v>
      </c>
      <c r="D3975" s="1" t="s">
        <v>23</v>
      </c>
      <c r="E3975" s="1" t="s">
        <v>9363</v>
      </c>
      <c r="F3975" s="1" t="s">
        <v>9400</v>
      </c>
      <c r="G3975" s="2">
        <v>223419001014</v>
      </c>
      <c r="H3975" s="1" t="s">
        <v>9381</v>
      </c>
      <c r="I3975" s="2">
        <v>223419001081</v>
      </c>
      <c r="J3975" s="6" t="s">
        <v>9401</v>
      </c>
      <c r="K3975" s="1" t="s">
        <v>28</v>
      </c>
      <c r="L3975" s="1" t="s">
        <v>29</v>
      </c>
      <c r="M3975" s="1" t="s">
        <v>30</v>
      </c>
      <c r="N3975" s="1">
        <v>1</v>
      </c>
      <c r="O3975">
        <v>54</v>
      </c>
      <c r="P3975">
        <v>8.8598333333333308</v>
      </c>
      <c r="Q3975">
        <v>-76.105833333333294</v>
      </c>
      <c r="R3975" t="s">
        <v>26431</v>
      </c>
      <c r="S3975" t="s">
        <v>38</v>
      </c>
      <c r="T3975" t="s">
        <v>32</v>
      </c>
      <c r="U3975" t="s">
        <v>33</v>
      </c>
      <c r="V3975" t="s">
        <v>132</v>
      </c>
      <c r="W3975" s="3" t="s">
        <v>20555</v>
      </c>
    </row>
    <row r="3976" spans="1:23" x14ac:dyDescent="0.25">
      <c r="A3976" s="1">
        <v>23</v>
      </c>
      <c r="B3976" s="1" t="s">
        <v>2632</v>
      </c>
      <c r="C3976" s="1">
        <v>23464</v>
      </c>
      <c r="D3976" s="1" t="s">
        <v>23</v>
      </c>
      <c r="E3976" s="1" t="s">
        <v>9404</v>
      </c>
      <c r="F3976" s="1" t="s">
        <v>5295</v>
      </c>
      <c r="G3976" s="2">
        <v>223464000100</v>
      </c>
      <c r="H3976" s="1" t="s">
        <v>9405</v>
      </c>
      <c r="I3976" s="2">
        <v>223464000177</v>
      </c>
      <c r="J3976" s="6" t="s">
        <v>9406</v>
      </c>
      <c r="K3976" s="1" t="s">
        <v>28</v>
      </c>
      <c r="L3976" s="1" t="s">
        <v>29</v>
      </c>
      <c r="M3976" s="1" t="s">
        <v>30</v>
      </c>
      <c r="N3976" s="1">
        <v>1</v>
      </c>
      <c r="O3976">
        <v>13</v>
      </c>
      <c r="P3976">
        <v>9.2895000000000003</v>
      </c>
      <c r="Q3976">
        <v>-75.687333333333299</v>
      </c>
      <c r="R3976" t="s">
        <v>26431</v>
      </c>
      <c r="S3976" t="s">
        <v>38</v>
      </c>
      <c r="T3976" t="s">
        <v>32</v>
      </c>
      <c r="U3976" t="s">
        <v>33</v>
      </c>
      <c r="V3976" t="s">
        <v>132</v>
      </c>
      <c r="W3976" s="3" t="s">
        <v>20555</v>
      </c>
    </row>
    <row r="3977" spans="1:23" x14ac:dyDescent="0.25">
      <c r="A3977" s="1">
        <v>23</v>
      </c>
      <c r="B3977" s="1" t="s">
        <v>2632</v>
      </c>
      <c r="C3977" s="1">
        <v>23464</v>
      </c>
      <c r="D3977" s="1" t="s">
        <v>23</v>
      </c>
      <c r="E3977" s="1" t="s">
        <v>9404</v>
      </c>
      <c r="F3977" s="1" t="s">
        <v>403</v>
      </c>
      <c r="G3977" s="2">
        <v>223464000100</v>
      </c>
      <c r="H3977" s="1" t="s">
        <v>9405</v>
      </c>
      <c r="I3977" s="2">
        <v>223464000100</v>
      </c>
      <c r="J3977" s="6" t="s">
        <v>9407</v>
      </c>
      <c r="K3977" s="1" t="s">
        <v>28</v>
      </c>
      <c r="L3977" s="1" t="s">
        <v>29</v>
      </c>
      <c r="M3977" s="1" t="s">
        <v>30</v>
      </c>
      <c r="N3977" s="1">
        <v>1</v>
      </c>
      <c r="O3977">
        <v>256</v>
      </c>
      <c r="P3977">
        <v>9.2893333333333299</v>
      </c>
      <c r="Q3977">
        <v>-75.674999999999997</v>
      </c>
      <c r="R3977" t="s">
        <v>26431</v>
      </c>
      <c r="S3977" t="s">
        <v>38</v>
      </c>
      <c r="T3977" t="s">
        <v>32</v>
      </c>
      <c r="U3977" t="s">
        <v>33</v>
      </c>
      <c r="V3977" t="s">
        <v>132</v>
      </c>
      <c r="W3977" s="3" t="s">
        <v>20555</v>
      </c>
    </row>
    <row r="3978" spans="1:23" x14ac:dyDescent="0.25">
      <c r="A3978" s="1">
        <v>23</v>
      </c>
      <c r="B3978" s="1" t="s">
        <v>2632</v>
      </c>
      <c r="C3978" s="1">
        <v>23464</v>
      </c>
      <c r="D3978" s="1" t="s">
        <v>23</v>
      </c>
      <c r="E3978" s="1" t="s">
        <v>9404</v>
      </c>
      <c r="F3978" s="1" t="s">
        <v>9408</v>
      </c>
      <c r="G3978" s="2">
        <v>223464000100</v>
      </c>
      <c r="H3978" s="1" t="s">
        <v>9405</v>
      </c>
      <c r="I3978" s="2">
        <v>223464000291</v>
      </c>
      <c r="J3978" s="6" t="s">
        <v>9409</v>
      </c>
      <c r="K3978" s="1" t="s">
        <v>28</v>
      </c>
      <c r="L3978" s="1" t="s">
        <v>29</v>
      </c>
      <c r="M3978" s="1" t="s">
        <v>30</v>
      </c>
      <c r="N3978" s="1">
        <v>1</v>
      </c>
      <c r="O3978">
        <v>12</v>
      </c>
      <c r="P3978">
        <v>9.3056666666666707</v>
      </c>
      <c r="Q3978">
        <v>-75.675166666666698</v>
      </c>
      <c r="R3978" t="s">
        <v>26431</v>
      </c>
      <c r="S3978" t="s">
        <v>38</v>
      </c>
      <c r="T3978" t="s">
        <v>32</v>
      </c>
      <c r="U3978" t="s">
        <v>33</v>
      </c>
      <c r="V3978" t="s">
        <v>132</v>
      </c>
      <c r="W3978" s="3" t="s">
        <v>20555</v>
      </c>
    </row>
    <row r="3979" spans="1:23" x14ac:dyDescent="0.25">
      <c r="A3979" s="1">
        <v>23</v>
      </c>
      <c r="B3979" s="1" t="s">
        <v>2632</v>
      </c>
      <c r="C3979" s="1">
        <v>23464</v>
      </c>
      <c r="D3979" s="1" t="s">
        <v>23</v>
      </c>
      <c r="E3979" s="1" t="s">
        <v>9404</v>
      </c>
      <c r="F3979" s="1" t="s">
        <v>9410</v>
      </c>
      <c r="G3979" s="2">
        <v>223464000339</v>
      </c>
      <c r="H3979" s="1" t="s">
        <v>9411</v>
      </c>
      <c r="I3979" s="2">
        <v>223464000126</v>
      </c>
      <c r="J3979" s="6" t="s">
        <v>9412</v>
      </c>
      <c r="K3979" s="1" t="s">
        <v>28</v>
      </c>
      <c r="L3979" s="1" t="s">
        <v>29</v>
      </c>
      <c r="M3979" s="1" t="s">
        <v>30</v>
      </c>
      <c r="N3979" s="1">
        <v>1</v>
      </c>
      <c r="O3979">
        <v>4</v>
      </c>
      <c r="P3979">
        <v>9.2449999999999992</v>
      </c>
      <c r="Q3979">
        <v>-75.641499999999994</v>
      </c>
      <c r="R3979" t="s">
        <v>26431</v>
      </c>
      <c r="S3979" s="5" t="s">
        <v>38</v>
      </c>
      <c r="T3979" t="s">
        <v>32</v>
      </c>
      <c r="U3979" t="s">
        <v>33</v>
      </c>
      <c r="V3979" t="s">
        <v>132</v>
      </c>
      <c r="W3979" s="3" t="s">
        <v>20555</v>
      </c>
    </row>
    <row r="3980" spans="1:23" x14ac:dyDescent="0.25">
      <c r="A3980" s="1">
        <v>23</v>
      </c>
      <c r="B3980" s="1" t="s">
        <v>2632</v>
      </c>
      <c r="C3980" s="1">
        <v>23464</v>
      </c>
      <c r="D3980" s="1" t="s">
        <v>23</v>
      </c>
      <c r="E3980" s="1" t="s">
        <v>9404</v>
      </c>
      <c r="F3980" s="1" t="s">
        <v>9413</v>
      </c>
      <c r="G3980" s="2">
        <v>223464000339</v>
      </c>
      <c r="H3980" s="1" t="s">
        <v>9411</v>
      </c>
      <c r="I3980" s="2">
        <v>223464000169</v>
      </c>
      <c r="J3980" s="6" t="s">
        <v>9414</v>
      </c>
      <c r="K3980" s="1" t="s">
        <v>28</v>
      </c>
      <c r="L3980" s="1" t="s">
        <v>29</v>
      </c>
      <c r="M3980" s="1" t="s">
        <v>30</v>
      </c>
      <c r="N3980" s="1">
        <v>1</v>
      </c>
      <c r="O3980">
        <v>42</v>
      </c>
      <c r="P3980">
        <v>9.2695000000000007</v>
      </c>
      <c r="Q3980">
        <v>-75.653166666666706</v>
      </c>
      <c r="R3980" t="s">
        <v>26431</v>
      </c>
      <c r="S3980" s="5" t="s">
        <v>38</v>
      </c>
      <c r="T3980" t="s">
        <v>32</v>
      </c>
      <c r="U3980" t="s">
        <v>33</v>
      </c>
      <c r="V3980" t="s">
        <v>132</v>
      </c>
      <c r="W3980" s="3" t="s">
        <v>20555</v>
      </c>
    </row>
    <row r="3981" spans="1:23" x14ac:dyDescent="0.25">
      <c r="A3981" s="1">
        <v>23</v>
      </c>
      <c r="B3981" s="1" t="s">
        <v>2632</v>
      </c>
      <c r="C3981" s="1">
        <v>23464</v>
      </c>
      <c r="D3981" s="1" t="s">
        <v>23</v>
      </c>
      <c r="E3981" s="1" t="s">
        <v>9404</v>
      </c>
      <c r="F3981" s="1" t="s">
        <v>9415</v>
      </c>
      <c r="G3981" s="2">
        <v>223464000339</v>
      </c>
      <c r="H3981" s="1" t="s">
        <v>9411</v>
      </c>
      <c r="I3981" s="2">
        <v>223464000142</v>
      </c>
      <c r="J3981" s="6" t="s">
        <v>9416</v>
      </c>
      <c r="K3981" s="1" t="s">
        <v>28</v>
      </c>
      <c r="L3981" s="1" t="s">
        <v>29</v>
      </c>
      <c r="M3981" s="1" t="s">
        <v>30</v>
      </c>
      <c r="N3981" s="1">
        <v>1</v>
      </c>
      <c r="O3981">
        <v>19</v>
      </c>
      <c r="P3981">
        <v>9.2684999999999995</v>
      </c>
      <c r="Q3981">
        <v>-75.585499999999996</v>
      </c>
      <c r="R3981" t="s">
        <v>26431</v>
      </c>
      <c r="S3981" t="s">
        <v>38</v>
      </c>
      <c r="T3981" t="s">
        <v>32</v>
      </c>
      <c r="U3981" t="s">
        <v>33</v>
      </c>
      <c r="V3981" t="s">
        <v>132</v>
      </c>
      <c r="W3981" s="3" t="s">
        <v>20555</v>
      </c>
    </row>
    <row r="3982" spans="1:23" x14ac:dyDescent="0.25">
      <c r="A3982" s="1">
        <v>23</v>
      </c>
      <c r="B3982" s="1" t="s">
        <v>2632</v>
      </c>
      <c r="C3982" s="1">
        <v>23464</v>
      </c>
      <c r="D3982" s="1" t="s">
        <v>23</v>
      </c>
      <c r="E3982" s="1" t="s">
        <v>9404</v>
      </c>
      <c r="F3982" s="1" t="s">
        <v>9417</v>
      </c>
      <c r="G3982" s="2">
        <v>223464000100</v>
      </c>
      <c r="H3982" s="1" t="s">
        <v>9405</v>
      </c>
      <c r="I3982" s="2">
        <v>223464000347</v>
      </c>
      <c r="J3982" s="6" t="s">
        <v>9418</v>
      </c>
      <c r="K3982" s="1" t="s">
        <v>28</v>
      </c>
      <c r="L3982" s="1" t="s">
        <v>29</v>
      </c>
      <c r="M3982" s="1" t="s">
        <v>30</v>
      </c>
      <c r="N3982" s="1">
        <v>1</v>
      </c>
      <c r="O3982">
        <v>14</v>
      </c>
      <c r="P3982">
        <v>9.27633333333333</v>
      </c>
      <c r="Q3982">
        <v>-75.668833333333296</v>
      </c>
      <c r="R3982" t="s">
        <v>26431</v>
      </c>
      <c r="S3982" t="s">
        <v>38</v>
      </c>
      <c r="T3982" t="s">
        <v>32</v>
      </c>
      <c r="U3982" t="s">
        <v>33</v>
      </c>
      <c r="V3982" t="s">
        <v>132</v>
      </c>
      <c r="W3982" s="3" t="s">
        <v>20555</v>
      </c>
    </row>
    <row r="3983" spans="1:23" x14ac:dyDescent="0.25">
      <c r="A3983" s="1">
        <v>23</v>
      </c>
      <c r="B3983" s="1" t="s">
        <v>2632</v>
      </c>
      <c r="C3983" s="1">
        <v>23464</v>
      </c>
      <c r="D3983" s="1" t="s">
        <v>23</v>
      </c>
      <c r="E3983" s="1" t="s">
        <v>9404</v>
      </c>
      <c r="F3983" s="1" t="s">
        <v>9419</v>
      </c>
      <c r="G3983" s="2">
        <v>223464000100</v>
      </c>
      <c r="H3983" s="1" t="s">
        <v>9405</v>
      </c>
      <c r="I3983" s="2">
        <v>223464000193</v>
      </c>
      <c r="J3983" s="6" t="s">
        <v>9420</v>
      </c>
      <c r="K3983" s="1" t="s">
        <v>28</v>
      </c>
      <c r="L3983" s="1" t="s">
        <v>29</v>
      </c>
      <c r="M3983" s="1" t="s">
        <v>30</v>
      </c>
      <c r="N3983" s="1">
        <v>1</v>
      </c>
      <c r="O3983">
        <v>12</v>
      </c>
      <c r="P3983">
        <v>9.2928333333333306</v>
      </c>
      <c r="Q3983">
        <v>-75.655833333333305</v>
      </c>
      <c r="R3983" t="s">
        <v>26431</v>
      </c>
      <c r="S3983" t="s">
        <v>38</v>
      </c>
      <c r="T3983" t="s">
        <v>32</v>
      </c>
      <c r="U3983" t="s">
        <v>33</v>
      </c>
      <c r="V3983" t="s">
        <v>132</v>
      </c>
      <c r="W3983" s="3" t="s">
        <v>20555</v>
      </c>
    </row>
    <row r="3984" spans="1:23" x14ac:dyDescent="0.25">
      <c r="A3984" s="1">
        <v>23</v>
      </c>
      <c r="B3984" s="1" t="s">
        <v>2632</v>
      </c>
      <c r="C3984" s="1">
        <v>23464</v>
      </c>
      <c r="D3984" s="1" t="s">
        <v>23</v>
      </c>
      <c r="E3984" s="1" t="s">
        <v>9404</v>
      </c>
      <c r="F3984" s="1" t="s">
        <v>558</v>
      </c>
      <c r="G3984" s="2">
        <v>223464000100</v>
      </c>
      <c r="H3984" s="1" t="s">
        <v>9405</v>
      </c>
      <c r="I3984" s="2">
        <v>223464000045</v>
      </c>
      <c r="J3984" s="6" t="s">
        <v>9421</v>
      </c>
      <c r="K3984" s="1" t="s">
        <v>28</v>
      </c>
      <c r="L3984" s="1" t="s">
        <v>29</v>
      </c>
      <c r="M3984" s="1" t="s">
        <v>30</v>
      </c>
      <c r="N3984" s="1">
        <v>1</v>
      </c>
      <c r="O3984">
        <v>33</v>
      </c>
      <c r="P3984">
        <v>9.2586666666666702</v>
      </c>
      <c r="Q3984">
        <v>-75.674499999999995</v>
      </c>
      <c r="R3984" t="s">
        <v>26431</v>
      </c>
      <c r="S3984" t="s">
        <v>38</v>
      </c>
      <c r="T3984" t="s">
        <v>32</v>
      </c>
      <c r="U3984" t="s">
        <v>33</v>
      </c>
      <c r="V3984" t="s">
        <v>132</v>
      </c>
      <c r="W3984" s="3" t="s">
        <v>20555</v>
      </c>
    </row>
    <row r="3985" spans="1:23" x14ac:dyDescent="0.25">
      <c r="A3985" s="1">
        <v>23</v>
      </c>
      <c r="B3985" s="1" t="s">
        <v>2632</v>
      </c>
      <c r="C3985" s="1">
        <v>23464</v>
      </c>
      <c r="D3985" s="1" t="s">
        <v>23</v>
      </c>
      <c r="E3985" s="1" t="s">
        <v>9404</v>
      </c>
      <c r="F3985" s="1" t="s">
        <v>9422</v>
      </c>
      <c r="G3985" s="2">
        <v>223464000339</v>
      </c>
      <c r="H3985" s="1" t="s">
        <v>9411</v>
      </c>
      <c r="I3985" s="2">
        <v>223464000312</v>
      </c>
      <c r="J3985" s="6" t="s">
        <v>9423</v>
      </c>
      <c r="K3985" s="1" t="s">
        <v>28</v>
      </c>
      <c r="L3985" s="1" t="s">
        <v>29</v>
      </c>
      <c r="M3985" s="1" t="s">
        <v>30</v>
      </c>
      <c r="N3985" s="1">
        <v>1</v>
      </c>
      <c r="O3985">
        <v>52</v>
      </c>
      <c r="P3985">
        <v>9.2883333333333304</v>
      </c>
      <c r="Q3985">
        <v>-75.625666666666703</v>
      </c>
      <c r="R3985" t="s">
        <v>26431</v>
      </c>
      <c r="S3985" t="s">
        <v>38</v>
      </c>
      <c r="T3985" t="s">
        <v>32</v>
      </c>
      <c r="U3985" t="s">
        <v>33</v>
      </c>
      <c r="V3985" t="s">
        <v>132</v>
      </c>
      <c r="W3985" s="3" t="s">
        <v>20555</v>
      </c>
    </row>
    <row r="3986" spans="1:23" x14ac:dyDescent="0.25">
      <c r="A3986" s="1">
        <v>23</v>
      </c>
      <c r="B3986" s="1" t="s">
        <v>2632</v>
      </c>
      <c r="C3986" s="1">
        <v>23464</v>
      </c>
      <c r="D3986" s="1" t="s">
        <v>23</v>
      </c>
      <c r="E3986" s="1" t="s">
        <v>9404</v>
      </c>
      <c r="F3986" s="1" t="s">
        <v>9424</v>
      </c>
      <c r="G3986" s="2">
        <v>223464000339</v>
      </c>
      <c r="H3986" s="1" t="s">
        <v>9411</v>
      </c>
      <c r="I3986" s="2">
        <v>223464000223</v>
      </c>
      <c r="J3986" s="6" t="s">
        <v>9425</v>
      </c>
      <c r="K3986" s="1" t="s">
        <v>28</v>
      </c>
      <c r="L3986" s="1" t="s">
        <v>29</v>
      </c>
      <c r="M3986" s="1" t="s">
        <v>30</v>
      </c>
      <c r="N3986" s="1">
        <v>1</v>
      </c>
      <c r="O3986">
        <v>19</v>
      </c>
      <c r="P3986">
        <v>9.3053333333333299</v>
      </c>
      <c r="Q3986">
        <v>-75.635000000000005</v>
      </c>
      <c r="R3986" t="s">
        <v>26431</v>
      </c>
      <c r="S3986" t="s">
        <v>38</v>
      </c>
      <c r="T3986" t="s">
        <v>32</v>
      </c>
      <c r="U3986" t="s">
        <v>33</v>
      </c>
      <c r="V3986" t="s">
        <v>132</v>
      </c>
      <c r="W3986" s="3" t="s">
        <v>20555</v>
      </c>
    </row>
    <row r="3987" spans="1:23" x14ac:dyDescent="0.25">
      <c r="A3987" s="1">
        <v>23</v>
      </c>
      <c r="B3987" s="1" t="s">
        <v>2632</v>
      </c>
      <c r="C3987" s="1">
        <v>23464</v>
      </c>
      <c r="D3987" s="1" t="s">
        <v>23</v>
      </c>
      <c r="E3987" s="1" t="s">
        <v>9404</v>
      </c>
      <c r="F3987" s="1" t="s">
        <v>9426</v>
      </c>
      <c r="G3987" s="2">
        <v>223464000339</v>
      </c>
      <c r="H3987" s="1" t="s">
        <v>9411</v>
      </c>
      <c r="I3987" s="2">
        <v>223464000096</v>
      </c>
      <c r="J3987" s="6" t="s">
        <v>9427</v>
      </c>
      <c r="K3987" s="1" t="s">
        <v>28</v>
      </c>
      <c r="L3987" s="1" t="s">
        <v>29</v>
      </c>
      <c r="M3987" s="1" t="s">
        <v>30</v>
      </c>
      <c r="N3987" s="1">
        <v>1</v>
      </c>
      <c r="O3987">
        <v>100</v>
      </c>
      <c r="P3987">
        <v>9.3216666666666708</v>
      </c>
      <c r="Q3987">
        <v>-75.637500000000003</v>
      </c>
      <c r="R3987" t="s">
        <v>26431</v>
      </c>
      <c r="S3987" t="s">
        <v>38</v>
      </c>
      <c r="T3987" t="s">
        <v>32</v>
      </c>
      <c r="U3987" t="s">
        <v>33</v>
      </c>
      <c r="V3987" t="s">
        <v>132</v>
      </c>
      <c r="W3987" s="3" t="s">
        <v>20555</v>
      </c>
    </row>
    <row r="3988" spans="1:23" x14ac:dyDescent="0.25">
      <c r="A3988" s="1">
        <v>23</v>
      </c>
      <c r="B3988" s="1" t="s">
        <v>2632</v>
      </c>
      <c r="C3988" s="1">
        <v>23464</v>
      </c>
      <c r="D3988" s="1" t="s">
        <v>23</v>
      </c>
      <c r="E3988" s="1" t="s">
        <v>9404</v>
      </c>
      <c r="F3988" s="1" t="s">
        <v>1365</v>
      </c>
      <c r="G3988" s="2">
        <v>223464000100</v>
      </c>
      <c r="H3988" s="1" t="s">
        <v>9405</v>
      </c>
      <c r="I3988" s="2">
        <v>223464000355</v>
      </c>
      <c r="J3988" s="6" t="s">
        <v>9428</v>
      </c>
      <c r="K3988" s="1" t="s">
        <v>28</v>
      </c>
      <c r="L3988" s="1" t="s">
        <v>29</v>
      </c>
      <c r="M3988" s="1" t="s">
        <v>30</v>
      </c>
      <c r="N3988" s="1">
        <v>1</v>
      </c>
      <c r="P3988">
        <v>9.2644000000000002</v>
      </c>
      <c r="Q3988">
        <v>-75.699579999999997</v>
      </c>
      <c r="R3988" t="s">
        <v>26431</v>
      </c>
      <c r="S3988" t="s">
        <v>149</v>
      </c>
      <c r="T3988" t="s">
        <v>32</v>
      </c>
      <c r="U3988" t="s">
        <v>33</v>
      </c>
      <c r="V3988" t="s">
        <v>132</v>
      </c>
      <c r="W3988" s="3" t="s">
        <v>20555</v>
      </c>
    </row>
    <row r="3989" spans="1:23" x14ac:dyDescent="0.25">
      <c r="A3989" s="1">
        <v>23</v>
      </c>
      <c r="B3989" s="1" t="s">
        <v>2632</v>
      </c>
      <c r="C3989" s="1">
        <v>23464</v>
      </c>
      <c r="D3989" s="1" t="s">
        <v>23</v>
      </c>
      <c r="E3989" s="1" t="s">
        <v>9404</v>
      </c>
      <c r="F3989" s="1" t="s">
        <v>9254</v>
      </c>
      <c r="G3989" s="2">
        <v>223464000339</v>
      </c>
      <c r="H3989" s="1" t="s">
        <v>9411</v>
      </c>
      <c r="I3989" s="2">
        <v>223464000070</v>
      </c>
      <c r="J3989" s="6" t="s">
        <v>9429</v>
      </c>
      <c r="K3989" s="1" t="s">
        <v>28</v>
      </c>
      <c r="L3989" s="1" t="s">
        <v>29</v>
      </c>
      <c r="M3989" s="1" t="s">
        <v>30</v>
      </c>
      <c r="N3989" s="1">
        <v>1</v>
      </c>
      <c r="O3989">
        <v>37</v>
      </c>
      <c r="P3989">
        <v>9.2398333333333298</v>
      </c>
      <c r="Q3989">
        <v>-75.626666666666694</v>
      </c>
      <c r="R3989" t="s">
        <v>26431</v>
      </c>
      <c r="S3989" t="s">
        <v>38</v>
      </c>
      <c r="T3989" t="s">
        <v>32</v>
      </c>
      <c r="U3989" t="s">
        <v>33</v>
      </c>
      <c r="V3989" t="s">
        <v>132</v>
      </c>
      <c r="W3989" s="3" t="s">
        <v>20555</v>
      </c>
    </row>
    <row r="3990" spans="1:23" x14ac:dyDescent="0.25">
      <c r="A3990" s="1">
        <v>23</v>
      </c>
      <c r="B3990" s="1" t="s">
        <v>2632</v>
      </c>
      <c r="C3990" s="1">
        <v>23466</v>
      </c>
      <c r="D3990" s="1" t="s">
        <v>163</v>
      </c>
      <c r="E3990" s="1" t="s">
        <v>9430</v>
      </c>
      <c r="F3990" s="1" t="s">
        <v>9434</v>
      </c>
      <c r="G3990" s="2">
        <v>223466002401</v>
      </c>
      <c r="H3990" s="1" t="s">
        <v>9435</v>
      </c>
      <c r="I3990" s="2">
        <v>223466002827</v>
      </c>
      <c r="J3990" s="6" t="s">
        <v>9436</v>
      </c>
      <c r="K3990" s="1" t="s">
        <v>28</v>
      </c>
      <c r="L3990" s="1" t="s">
        <v>29</v>
      </c>
      <c r="M3990" s="1" t="s">
        <v>30</v>
      </c>
      <c r="N3990" s="1">
        <v>1</v>
      </c>
      <c r="O3990">
        <v>666</v>
      </c>
      <c r="P3990">
        <v>8.1261159999999997</v>
      </c>
      <c r="Q3990">
        <v>-75.803894</v>
      </c>
      <c r="R3990" t="s">
        <v>26431</v>
      </c>
      <c r="S3990" t="s">
        <v>99</v>
      </c>
      <c r="T3990" t="s">
        <v>32</v>
      </c>
      <c r="V3990" t="s">
        <v>34</v>
      </c>
      <c r="W3990" s="3" t="s">
        <v>20555</v>
      </c>
    </row>
    <row r="3991" spans="1:23" x14ac:dyDescent="0.25">
      <c r="A3991" s="1">
        <v>23</v>
      </c>
      <c r="B3991" s="1" t="s">
        <v>2632</v>
      </c>
      <c r="C3991" s="1">
        <v>23466</v>
      </c>
      <c r="D3991" s="1" t="s">
        <v>163</v>
      </c>
      <c r="E3991" s="1" t="s">
        <v>9430</v>
      </c>
      <c r="F3991" s="1" t="s">
        <v>9437</v>
      </c>
      <c r="G3991" s="2">
        <v>223466000891</v>
      </c>
      <c r="H3991" s="1" t="s">
        <v>9438</v>
      </c>
      <c r="I3991" s="2">
        <v>223466000891</v>
      </c>
      <c r="J3991" s="6" t="s">
        <v>9439</v>
      </c>
      <c r="K3991" s="1" t="s">
        <v>28</v>
      </c>
      <c r="L3991" s="1" t="s">
        <v>29</v>
      </c>
      <c r="M3991" s="1" t="s">
        <v>30</v>
      </c>
      <c r="N3991" s="1">
        <v>1</v>
      </c>
      <c r="O3991">
        <v>223</v>
      </c>
      <c r="P3991">
        <v>8.0551666666666701</v>
      </c>
      <c r="Q3991">
        <v>-75.487833333333299</v>
      </c>
      <c r="R3991" t="s">
        <v>26431</v>
      </c>
      <c r="S3991" t="s">
        <v>38</v>
      </c>
      <c r="T3991" t="s">
        <v>32</v>
      </c>
      <c r="U3991" t="s">
        <v>247</v>
      </c>
      <c r="V3991" t="s">
        <v>61</v>
      </c>
      <c r="W3991" s="3" t="s">
        <v>20555</v>
      </c>
    </row>
    <row r="3992" spans="1:23" x14ac:dyDescent="0.25">
      <c r="A3992" s="1">
        <v>23</v>
      </c>
      <c r="B3992" s="1" t="s">
        <v>2632</v>
      </c>
      <c r="C3992" s="1">
        <v>23466</v>
      </c>
      <c r="D3992" s="1" t="s">
        <v>163</v>
      </c>
      <c r="E3992" s="1" t="s">
        <v>9430</v>
      </c>
      <c r="F3992" s="1" t="s">
        <v>9440</v>
      </c>
      <c r="G3992" s="2">
        <v>223466002321</v>
      </c>
      <c r="H3992" s="1" t="s">
        <v>9441</v>
      </c>
      <c r="I3992" s="2">
        <v>223466002321</v>
      </c>
      <c r="J3992" s="6" t="s">
        <v>9442</v>
      </c>
      <c r="K3992" s="1" t="s">
        <v>28</v>
      </c>
      <c r="L3992" s="1" t="s">
        <v>29</v>
      </c>
      <c r="M3992" s="1" t="s">
        <v>30</v>
      </c>
      <c r="N3992" s="1">
        <v>1</v>
      </c>
      <c r="O3992">
        <v>341</v>
      </c>
      <c r="P3992">
        <v>7.95</v>
      </c>
      <c r="Q3992">
        <v>-75.792833333333306</v>
      </c>
      <c r="R3992" t="s">
        <v>26431</v>
      </c>
      <c r="S3992" t="s">
        <v>38</v>
      </c>
      <c r="T3992" t="s">
        <v>32</v>
      </c>
      <c r="U3992" t="s">
        <v>33</v>
      </c>
      <c r="V3992" t="s">
        <v>61</v>
      </c>
      <c r="W3992" s="3" t="s">
        <v>20555</v>
      </c>
    </row>
    <row r="3993" spans="1:23" x14ac:dyDescent="0.25">
      <c r="A3993" s="1">
        <v>23</v>
      </c>
      <c r="B3993" s="1" t="s">
        <v>2632</v>
      </c>
      <c r="C3993" s="1">
        <v>23466</v>
      </c>
      <c r="D3993" s="1" t="s">
        <v>163</v>
      </c>
      <c r="E3993" s="1" t="s">
        <v>9430</v>
      </c>
      <c r="F3993" s="1" t="s">
        <v>9446</v>
      </c>
      <c r="G3993" s="2">
        <v>223466000221</v>
      </c>
      <c r="H3993" s="1" t="s">
        <v>9447</v>
      </c>
      <c r="I3993" s="2">
        <v>223466002576</v>
      </c>
      <c r="J3993" s="6" t="s">
        <v>9448</v>
      </c>
      <c r="K3993" s="1" t="s">
        <v>28</v>
      </c>
      <c r="L3993" s="1" t="s">
        <v>29</v>
      </c>
      <c r="M3993" s="1" t="s">
        <v>30</v>
      </c>
      <c r="N3993" s="1">
        <v>1</v>
      </c>
      <c r="O3993">
        <v>70</v>
      </c>
      <c r="P3993">
        <v>8.0490619999999993</v>
      </c>
      <c r="Q3993">
        <v>-75.652424999999994</v>
      </c>
      <c r="R3993" t="s">
        <v>26431</v>
      </c>
      <c r="S3993" t="s">
        <v>99</v>
      </c>
      <c r="T3993" t="s">
        <v>32</v>
      </c>
      <c r="V3993" t="s">
        <v>34</v>
      </c>
      <c r="W3993" s="3" t="s">
        <v>20555</v>
      </c>
    </row>
    <row r="3994" spans="1:23" x14ac:dyDescent="0.25">
      <c r="A3994" s="1">
        <v>23</v>
      </c>
      <c r="B3994" s="1" t="s">
        <v>2632</v>
      </c>
      <c r="C3994" s="1">
        <v>23466</v>
      </c>
      <c r="D3994" s="1" t="s">
        <v>163</v>
      </c>
      <c r="E3994" s="1" t="s">
        <v>9430</v>
      </c>
      <c r="F3994" s="1" t="s">
        <v>4770</v>
      </c>
      <c r="G3994" s="2">
        <v>223466001669</v>
      </c>
      <c r="H3994" s="1" t="s">
        <v>9449</v>
      </c>
      <c r="I3994" s="2">
        <v>223466001138</v>
      </c>
      <c r="J3994" s="6" t="s">
        <v>9450</v>
      </c>
      <c r="K3994" s="1" t="s">
        <v>28</v>
      </c>
      <c r="L3994" s="1" t="s">
        <v>29</v>
      </c>
      <c r="M3994" s="1" t="s">
        <v>30</v>
      </c>
      <c r="N3994" s="1">
        <v>1</v>
      </c>
      <c r="O3994">
        <v>47</v>
      </c>
      <c r="P3994">
        <v>8.07433333333333</v>
      </c>
      <c r="Q3994">
        <v>-75.588333333333296</v>
      </c>
      <c r="R3994" t="s">
        <v>26431</v>
      </c>
      <c r="S3994" t="s">
        <v>38</v>
      </c>
      <c r="T3994" t="s">
        <v>32</v>
      </c>
      <c r="U3994" t="s">
        <v>33</v>
      </c>
      <c r="V3994" t="s">
        <v>61</v>
      </c>
      <c r="W3994" s="3" t="s">
        <v>20555</v>
      </c>
    </row>
    <row r="3995" spans="1:23" x14ac:dyDescent="0.25">
      <c r="A3995" s="1">
        <v>23</v>
      </c>
      <c r="B3995" s="1" t="s">
        <v>2632</v>
      </c>
      <c r="C3995" s="1">
        <v>23466</v>
      </c>
      <c r="D3995" s="1" t="s">
        <v>163</v>
      </c>
      <c r="E3995" s="1" t="s">
        <v>9430</v>
      </c>
      <c r="F3995" s="1" t="s">
        <v>9451</v>
      </c>
      <c r="G3995" s="2">
        <v>223466002371</v>
      </c>
      <c r="H3995" s="1" t="s">
        <v>9444</v>
      </c>
      <c r="I3995" s="2">
        <v>223466002371</v>
      </c>
      <c r="J3995" s="6" t="s">
        <v>9452</v>
      </c>
      <c r="K3995" s="1" t="s">
        <v>28</v>
      </c>
      <c r="L3995" s="1" t="s">
        <v>29</v>
      </c>
      <c r="M3995" s="1" t="s">
        <v>30</v>
      </c>
      <c r="N3995" s="1">
        <v>1</v>
      </c>
      <c r="O3995">
        <v>22</v>
      </c>
      <c r="P3995">
        <v>8.0083333333333293</v>
      </c>
      <c r="Q3995">
        <v>-75.804333333333304</v>
      </c>
      <c r="R3995" t="s">
        <v>26431</v>
      </c>
      <c r="S3995" t="s">
        <v>38</v>
      </c>
      <c r="T3995" t="s">
        <v>32</v>
      </c>
      <c r="U3995" t="s">
        <v>33</v>
      </c>
      <c r="V3995" t="s">
        <v>61</v>
      </c>
      <c r="W3995" s="3" t="s">
        <v>20555</v>
      </c>
    </row>
    <row r="3996" spans="1:23" x14ac:dyDescent="0.25">
      <c r="A3996" s="1">
        <v>23</v>
      </c>
      <c r="B3996" s="1" t="s">
        <v>2632</v>
      </c>
      <c r="C3996" s="1">
        <v>23466</v>
      </c>
      <c r="D3996" s="1" t="s">
        <v>163</v>
      </c>
      <c r="E3996" s="1" t="s">
        <v>9430</v>
      </c>
      <c r="F3996" s="1" t="s">
        <v>9453</v>
      </c>
      <c r="G3996" s="2">
        <v>223466002649</v>
      </c>
      <c r="H3996" s="1" t="s">
        <v>9454</v>
      </c>
      <c r="I3996" s="2">
        <v>223466002649</v>
      </c>
      <c r="J3996" s="6" t="s">
        <v>9455</v>
      </c>
      <c r="K3996" s="1" t="s">
        <v>28</v>
      </c>
      <c r="L3996" s="1" t="s">
        <v>29</v>
      </c>
      <c r="M3996" s="1" t="s">
        <v>30</v>
      </c>
      <c r="N3996" s="1">
        <v>1</v>
      </c>
      <c r="O3996">
        <v>214</v>
      </c>
      <c r="P3996">
        <v>7.9728919999999999</v>
      </c>
      <c r="Q3996">
        <v>-75.488026000000005</v>
      </c>
      <c r="R3996" t="s">
        <v>26431</v>
      </c>
      <c r="S3996" t="s">
        <v>99</v>
      </c>
      <c r="T3996" t="s">
        <v>32</v>
      </c>
      <c r="V3996" t="s">
        <v>34</v>
      </c>
      <c r="W3996" s="3" t="s">
        <v>20555</v>
      </c>
    </row>
    <row r="3997" spans="1:23" x14ac:dyDescent="0.25">
      <c r="A3997" s="1">
        <v>23</v>
      </c>
      <c r="B3997" s="1" t="s">
        <v>2632</v>
      </c>
      <c r="C3997" s="1">
        <v>23466</v>
      </c>
      <c r="D3997" s="1" t="s">
        <v>163</v>
      </c>
      <c r="E3997" s="1" t="s">
        <v>9430</v>
      </c>
      <c r="F3997" s="1" t="s">
        <v>9456</v>
      </c>
      <c r="G3997" s="2">
        <v>223466000221</v>
      </c>
      <c r="H3997" s="1" t="s">
        <v>9447</v>
      </c>
      <c r="I3997" s="2">
        <v>223466000221</v>
      </c>
      <c r="J3997" s="6" t="s">
        <v>9457</v>
      </c>
      <c r="K3997" s="1" t="s">
        <v>28</v>
      </c>
      <c r="L3997" s="1" t="s">
        <v>29</v>
      </c>
      <c r="M3997" s="1" t="s">
        <v>30</v>
      </c>
      <c r="N3997" s="1">
        <v>1</v>
      </c>
      <c r="O3997">
        <v>298</v>
      </c>
      <c r="P3997">
        <v>8.1</v>
      </c>
      <c r="Q3997">
        <v>-75.400000000000006</v>
      </c>
      <c r="R3997" t="s">
        <v>26431</v>
      </c>
      <c r="S3997" t="s">
        <v>38</v>
      </c>
      <c r="T3997" t="s">
        <v>32</v>
      </c>
      <c r="U3997" t="s">
        <v>247</v>
      </c>
      <c r="V3997" t="s">
        <v>61</v>
      </c>
      <c r="W3997" s="3" t="s">
        <v>20555</v>
      </c>
    </row>
    <row r="3998" spans="1:23" x14ac:dyDescent="0.25">
      <c r="A3998" s="1">
        <v>23</v>
      </c>
      <c r="B3998" s="1" t="s">
        <v>2632</v>
      </c>
      <c r="C3998" s="1">
        <v>23466</v>
      </c>
      <c r="D3998" s="1" t="s">
        <v>163</v>
      </c>
      <c r="E3998" s="1" t="s">
        <v>9430</v>
      </c>
      <c r="F3998" s="1" t="s">
        <v>9458</v>
      </c>
      <c r="G3998" s="2">
        <v>223466001537</v>
      </c>
      <c r="H3998" s="1" t="s">
        <v>7296</v>
      </c>
      <c r="I3998" s="2">
        <v>223466001537</v>
      </c>
      <c r="J3998" s="6" t="s">
        <v>9459</v>
      </c>
      <c r="K3998" s="1" t="s">
        <v>28</v>
      </c>
      <c r="L3998" s="1" t="s">
        <v>29</v>
      </c>
      <c r="M3998" s="1" t="s">
        <v>30</v>
      </c>
      <c r="N3998" s="1">
        <v>1</v>
      </c>
      <c r="O3998">
        <v>240</v>
      </c>
      <c r="P3998">
        <v>7.806</v>
      </c>
      <c r="Q3998">
        <v>-75.870833333333294</v>
      </c>
      <c r="R3998" t="s">
        <v>26431</v>
      </c>
      <c r="S3998" t="s">
        <v>38</v>
      </c>
      <c r="T3998" t="s">
        <v>32</v>
      </c>
      <c r="U3998" t="s">
        <v>247</v>
      </c>
      <c r="V3998" t="s">
        <v>61</v>
      </c>
      <c r="W3998" s="3" t="s">
        <v>20555</v>
      </c>
    </row>
    <row r="3999" spans="1:23" x14ac:dyDescent="0.25">
      <c r="A3999" s="1">
        <v>23</v>
      </c>
      <c r="B3999" s="1" t="s">
        <v>2632</v>
      </c>
      <c r="C3999" s="1">
        <v>23466</v>
      </c>
      <c r="D3999" s="1" t="s">
        <v>163</v>
      </c>
      <c r="E3999" s="1" t="s">
        <v>9430</v>
      </c>
      <c r="F3999" s="1" t="s">
        <v>9460</v>
      </c>
      <c r="G3999" s="2">
        <v>223466000875</v>
      </c>
      <c r="H3999" s="1" t="s">
        <v>9461</v>
      </c>
      <c r="I3999" s="2">
        <v>223466000875</v>
      </c>
      <c r="J3999" s="6" t="s">
        <v>9462</v>
      </c>
      <c r="K3999" s="1" t="s">
        <v>28</v>
      </c>
      <c r="L3999" s="1" t="s">
        <v>29</v>
      </c>
      <c r="M3999" s="1" t="s">
        <v>30</v>
      </c>
      <c r="N3999" s="1">
        <v>1</v>
      </c>
      <c r="O3999">
        <v>158</v>
      </c>
      <c r="P3999">
        <v>7.9124956559999999</v>
      </c>
      <c r="Q3999">
        <v>-76.106162179999998</v>
      </c>
      <c r="R3999" t="s">
        <v>26431</v>
      </c>
      <c r="S3999" t="s">
        <v>136</v>
      </c>
      <c r="T3999" t="s">
        <v>32</v>
      </c>
      <c r="U3999" t="s">
        <v>33</v>
      </c>
      <c r="V3999" t="s">
        <v>34</v>
      </c>
      <c r="W3999" s="3" t="s">
        <v>20555</v>
      </c>
    </row>
    <row r="4000" spans="1:23" x14ac:dyDescent="0.25">
      <c r="A4000" s="1">
        <v>23</v>
      </c>
      <c r="B4000" s="1" t="s">
        <v>2632</v>
      </c>
      <c r="C4000" s="1">
        <v>23466</v>
      </c>
      <c r="D4000" s="1" t="s">
        <v>163</v>
      </c>
      <c r="E4000" s="1" t="s">
        <v>9430</v>
      </c>
      <c r="F4000" s="1" t="s">
        <v>9463</v>
      </c>
      <c r="G4000" s="2">
        <v>223466002401</v>
      </c>
      <c r="H4000" s="1" t="s">
        <v>9435</v>
      </c>
      <c r="I4000" s="2">
        <v>223466002401</v>
      </c>
      <c r="J4000" s="6" t="s">
        <v>9464</v>
      </c>
      <c r="K4000" s="1" t="s">
        <v>28</v>
      </c>
      <c r="L4000" s="1" t="s">
        <v>29</v>
      </c>
      <c r="M4000" s="1" t="s">
        <v>30</v>
      </c>
      <c r="N4000" s="1">
        <v>1</v>
      </c>
      <c r="O4000">
        <v>244</v>
      </c>
      <c r="P4000">
        <v>8.125</v>
      </c>
      <c r="Q4000">
        <v>-75.802166666666693</v>
      </c>
      <c r="R4000" t="s">
        <v>26431</v>
      </c>
      <c r="S4000" t="s">
        <v>38</v>
      </c>
      <c r="T4000" t="s">
        <v>32</v>
      </c>
      <c r="U4000" t="s">
        <v>247</v>
      </c>
      <c r="V4000" t="s">
        <v>61</v>
      </c>
      <c r="W4000" s="3" t="s">
        <v>20555</v>
      </c>
    </row>
    <row r="4001" spans="1:23" x14ac:dyDescent="0.25">
      <c r="A4001" s="1">
        <v>23</v>
      </c>
      <c r="B4001" s="1" t="s">
        <v>2632</v>
      </c>
      <c r="C4001" s="1">
        <v>23466</v>
      </c>
      <c r="D4001" s="1" t="s">
        <v>163</v>
      </c>
      <c r="E4001" s="1" t="s">
        <v>9430</v>
      </c>
      <c r="F4001" s="1" t="s">
        <v>9465</v>
      </c>
      <c r="G4001" s="2">
        <v>223466002312</v>
      </c>
      <c r="H4001" s="1" t="s">
        <v>9466</v>
      </c>
      <c r="I4001" s="2">
        <v>223466002312</v>
      </c>
      <c r="J4001" s="6" t="s">
        <v>9467</v>
      </c>
      <c r="K4001" s="1" t="s">
        <v>28</v>
      </c>
      <c r="L4001" s="1" t="s">
        <v>29</v>
      </c>
      <c r="M4001" s="1" t="s">
        <v>30</v>
      </c>
      <c r="N4001" s="1">
        <v>1</v>
      </c>
      <c r="O4001">
        <v>444</v>
      </c>
      <c r="P4001">
        <v>8.6999999999999993</v>
      </c>
      <c r="Q4001">
        <v>-75.45</v>
      </c>
      <c r="R4001" t="s">
        <v>26431</v>
      </c>
      <c r="S4001" t="s">
        <v>38</v>
      </c>
      <c r="T4001" t="s">
        <v>32</v>
      </c>
      <c r="U4001" t="s">
        <v>247</v>
      </c>
      <c r="V4001" t="s">
        <v>61</v>
      </c>
      <c r="W4001" s="3" t="s">
        <v>20555</v>
      </c>
    </row>
    <row r="4002" spans="1:23" x14ac:dyDescent="0.25">
      <c r="A4002" s="1">
        <v>23</v>
      </c>
      <c r="B4002" s="1" t="s">
        <v>2632</v>
      </c>
      <c r="C4002" s="1">
        <v>23466</v>
      </c>
      <c r="D4002" s="1" t="s">
        <v>163</v>
      </c>
      <c r="E4002" s="1" t="s">
        <v>9430</v>
      </c>
      <c r="F4002" s="1" t="s">
        <v>9468</v>
      </c>
      <c r="G4002" s="2">
        <v>223466001944</v>
      </c>
      <c r="H4002" s="1" t="s">
        <v>9469</v>
      </c>
      <c r="I4002" s="2">
        <v>223466001944</v>
      </c>
      <c r="J4002" s="6" t="s">
        <v>9469</v>
      </c>
      <c r="K4002" s="1" t="s">
        <v>28</v>
      </c>
      <c r="L4002" s="1" t="s">
        <v>29</v>
      </c>
      <c r="M4002" s="1" t="s">
        <v>30</v>
      </c>
      <c r="N4002" s="1">
        <v>1</v>
      </c>
      <c r="O4002">
        <v>88</v>
      </c>
      <c r="P4002">
        <v>7.8423333333333298</v>
      </c>
      <c r="Q4002">
        <v>-75.855666666666707</v>
      </c>
      <c r="R4002" t="s">
        <v>26431</v>
      </c>
      <c r="S4002" t="s">
        <v>38</v>
      </c>
      <c r="T4002" t="s">
        <v>32</v>
      </c>
      <c r="U4002" t="s">
        <v>33</v>
      </c>
      <c r="V4002" t="s">
        <v>61</v>
      </c>
      <c r="W4002" s="3" t="s">
        <v>20555</v>
      </c>
    </row>
    <row r="4003" spans="1:23" x14ac:dyDescent="0.25">
      <c r="A4003" s="1">
        <v>23</v>
      </c>
      <c r="B4003" s="1" t="s">
        <v>2632</v>
      </c>
      <c r="C4003" s="1">
        <v>23466</v>
      </c>
      <c r="D4003" s="1" t="s">
        <v>163</v>
      </c>
      <c r="E4003" s="1" t="s">
        <v>9430</v>
      </c>
      <c r="F4003" s="1" t="s">
        <v>9037</v>
      </c>
      <c r="G4003" s="2">
        <v>223466003092</v>
      </c>
      <c r="H4003" s="1" t="s">
        <v>9472</v>
      </c>
      <c r="I4003" s="2">
        <v>223466003092</v>
      </c>
      <c r="J4003" s="6" t="s">
        <v>9472</v>
      </c>
      <c r="K4003" s="1" t="s">
        <v>28</v>
      </c>
      <c r="L4003" s="1" t="s">
        <v>29</v>
      </c>
      <c r="M4003" s="1" t="s">
        <v>30</v>
      </c>
      <c r="N4003" s="1">
        <v>1</v>
      </c>
      <c r="O4003">
        <v>1225</v>
      </c>
      <c r="P4003">
        <v>7.8061666666666696</v>
      </c>
      <c r="Q4003">
        <v>-75.858166666666705</v>
      </c>
      <c r="R4003" t="s">
        <v>26431</v>
      </c>
      <c r="S4003" t="s">
        <v>38</v>
      </c>
      <c r="T4003" t="s">
        <v>32</v>
      </c>
      <c r="U4003" t="s">
        <v>247</v>
      </c>
      <c r="V4003" t="s">
        <v>61</v>
      </c>
      <c r="W4003" s="3" t="s">
        <v>20555</v>
      </c>
    </row>
    <row r="4004" spans="1:23" x14ac:dyDescent="0.25">
      <c r="A4004" s="1">
        <v>23</v>
      </c>
      <c r="B4004" s="1" t="s">
        <v>2632</v>
      </c>
      <c r="C4004" s="1">
        <v>23466</v>
      </c>
      <c r="D4004" s="1" t="s">
        <v>163</v>
      </c>
      <c r="E4004" s="1" t="s">
        <v>9430</v>
      </c>
      <c r="F4004" s="1" t="s">
        <v>9473</v>
      </c>
      <c r="G4004" s="2">
        <v>223466002401</v>
      </c>
      <c r="H4004" s="1" t="s">
        <v>9435</v>
      </c>
      <c r="I4004" s="2">
        <v>223466000921</v>
      </c>
      <c r="J4004" s="6" t="s">
        <v>9474</v>
      </c>
      <c r="K4004" s="1" t="s">
        <v>28</v>
      </c>
      <c r="L4004" s="1" t="s">
        <v>29</v>
      </c>
      <c r="M4004" s="1" t="s">
        <v>30</v>
      </c>
      <c r="N4004" s="1">
        <v>1</v>
      </c>
      <c r="O4004">
        <v>47</v>
      </c>
      <c r="P4004">
        <v>7.992</v>
      </c>
      <c r="Q4004">
        <v>-75.554000000000002</v>
      </c>
      <c r="R4004" t="s">
        <v>26431</v>
      </c>
      <c r="S4004" t="s">
        <v>38</v>
      </c>
      <c r="T4004" t="s">
        <v>32</v>
      </c>
      <c r="U4004" t="s">
        <v>33</v>
      </c>
      <c r="V4004" t="s">
        <v>61</v>
      </c>
      <c r="W4004" s="3" t="s">
        <v>20555</v>
      </c>
    </row>
    <row r="4005" spans="1:23" x14ac:dyDescent="0.25">
      <c r="A4005" s="1">
        <v>23</v>
      </c>
      <c r="B4005" s="1" t="s">
        <v>2632</v>
      </c>
      <c r="C4005" s="1">
        <v>23466</v>
      </c>
      <c r="D4005" s="1" t="s">
        <v>163</v>
      </c>
      <c r="E4005" s="1" t="s">
        <v>9430</v>
      </c>
      <c r="F4005" s="1" t="s">
        <v>9475</v>
      </c>
      <c r="G4005" s="2">
        <v>223466001669</v>
      </c>
      <c r="H4005" s="1" t="s">
        <v>9449</v>
      </c>
      <c r="I4005" s="2">
        <v>223466001669</v>
      </c>
      <c r="J4005" s="6" t="s">
        <v>9476</v>
      </c>
      <c r="K4005" s="1" t="s">
        <v>28</v>
      </c>
      <c r="L4005" s="1" t="s">
        <v>29</v>
      </c>
      <c r="M4005" s="1" t="s">
        <v>30</v>
      </c>
      <c r="N4005" s="1">
        <v>1</v>
      </c>
      <c r="O4005">
        <v>359</v>
      </c>
      <c r="P4005">
        <v>8.0633333333333308</v>
      </c>
      <c r="Q4005">
        <v>-75.570666666666696</v>
      </c>
      <c r="R4005" t="s">
        <v>26431</v>
      </c>
      <c r="S4005" t="s">
        <v>136</v>
      </c>
      <c r="T4005" t="s">
        <v>32</v>
      </c>
      <c r="U4005" t="s">
        <v>247</v>
      </c>
      <c r="V4005" t="s">
        <v>34</v>
      </c>
      <c r="W4005" s="3" t="s">
        <v>20555</v>
      </c>
    </row>
    <row r="4006" spans="1:23" x14ac:dyDescent="0.25">
      <c r="A4006" s="1">
        <v>23</v>
      </c>
      <c r="B4006" s="1" t="s">
        <v>2632</v>
      </c>
      <c r="C4006" s="1">
        <v>23001</v>
      </c>
      <c r="D4006" s="1" t="s">
        <v>23</v>
      </c>
      <c r="E4006" s="1" t="s">
        <v>9477</v>
      </c>
      <c r="F4006" s="1" t="s">
        <v>9478</v>
      </c>
      <c r="G4006" s="2"/>
      <c r="H4006" s="1"/>
      <c r="I4006" s="2"/>
      <c r="J4006" s="6" t="s">
        <v>9479</v>
      </c>
      <c r="K4006" s="1" t="s">
        <v>43</v>
      </c>
      <c r="L4006" s="1" t="s">
        <v>95</v>
      </c>
      <c r="M4006" s="1" t="s">
        <v>30</v>
      </c>
      <c r="N4006" s="1">
        <v>1</v>
      </c>
      <c r="P4006">
        <v>8.7647719444444441</v>
      </c>
      <c r="Q4006">
        <v>-75.877956111111104</v>
      </c>
      <c r="R4006" t="s">
        <v>26431</v>
      </c>
      <c r="S4006" t="s">
        <v>95</v>
      </c>
      <c r="U4006" t="s">
        <v>33</v>
      </c>
      <c r="V4006" t="s">
        <v>34</v>
      </c>
      <c r="W4006" s="3" t="s">
        <v>20555</v>
      </c>
    </row>
    <row r="4007" spans="1:23" x14ac:dyDescent="0.25">
      <c r="A4007" s="1">
        <v>23</v>
      </c>
      <c r="B4007" s="1" t="s">
        <v>2632</v>
      </c>
      <c r="C4007" s="1">
        <v>23001</v>
      </c>
      <c r="D4007" s="1" t="s">
        <v>23</v>
      </c>
      <c r="E4007" s="1" t="s">
        <v>9477</v>
      </c>
      <c r="F4007" s="1" t="s">
        <v>9480</v>
      </c>
      <c r="G4007" s="2"/>
      <c r="H4007" s="1"/>
      <c r="I4007" s="2"/>
      <c r="J4007" s="6" t="s">
        <v>9481</v>
      </c>
      <c r="K4007" s="1" t="s">
        <v>43</v>
      </c>
      <c r="L4007" s="1" t="s">
        <v>889</v>
      </c>
      <c r="M4007" s="1" t="s">
        <v>30</v>
      </c>
      <c r="N4007" s="1">
        <v>1</v>
      </c>
      <c r="P4007">
        <v>8.6101371899999997</v>
      </c>
      <c r="Q4007">
        <v>-75.746662220000005</v>
      </c>
      <c r="R4007" t="s">
        <v>26431</v>
      </c>
      <c r="S4007" t="s">
        <v>890</v>
      </c>
      <c r="U4007" t="s">
        <v>33</v>
      </c>
      <c r="V4007" t="s">
        <v>34</v>
      </c>
      <c r="W4007" s="3" t="s">
        <v>20555</v>
      </c>
    </row>
    <row r="4008" spans="1:23" x14ac:dyDescent="0.25">
      <c r="A4008" s="1">
        <v>23</v>
      </c>
      <c r="B4008" s="1" t="s">
        <v>2632</v>
      </c>
      <c r="C4008" s="1">
        <v>23001</v>
      </c>
      <c r="D4008" s="1" t="s">
        <v>23</v>
      </c>
      <c r="E4008" s="1" t="s">
        <v>9477</v>
      </c>
      <c r="F4008" s="1" t="s">
        <v>9482</v>
      </c>
      <c r="G4008" s="14">
        <v>223001001557</v>
      </c>
      <c r="H4008" s="14" t="s">
        <v>9483</v>
      </c>
      <c r="I4008" s="14">
        <v>223001007024</v>
      </c>
      <c r="J4008" s="6" t="s">
        <v>9484</v>
      </c>
      <c r="K4008" s="1" t="s">
        <v>28</v>
      </c>
      <c r="L4008" s="1" t="s">
        <v>29</v>
      </c>
      <c r="M4008" s="1" t="s">
        <v>34</v>
      </c>
      <c r="N4008" s="1">
        <v>1</v>
      </c>
      <c r="O4008">
        <v>75</v>
      </c>
      <c r="P4008">
        <f>VLOOKUP(C4008,[1]Total!$B$2:$I$7979,8,0)</f>
        <v>8.7451325909000008</v>
      </c>
      <c r="Q4008">
        <f>VLOOKUP(C4008,[1]Total!$B$2:$I$7979,7,0)</f>
        <v>-75.875577909100002</v>
      </c>
      <c r="R4008" t="s">
        <v>26432</v>
      </c>
      <c r="S4008" t="s">
        <v>9485</v>
      </c>
      <c r="T4008" t="s">
        <v>32</v>
      </c>
      <c r="U4008" t="s">
        <v>33</v>
      </c>
      <c r="V4008" t="s">
        <v>34</v>
      </c>
      <c r="W4008" s="3" t="s">
        <v>20555</v>
      </c>
    </row>
    <row r="4009" spans="1:23" x14ac:dyDescent="0.25">
      <c r="A4009" s="1">
        <v>23</v>
      </c>
      <c r="B4009" s="1" t="s">
        <v>2632</v>
      </c>
      <c r="C4009" s="1">
        <v>23001</v>
      </c>
      <c r="D4009" s="1" t="s">
        <v>23</v>
      </c>
      <c r="E4009" s="1" t="s">
        <v>9477</v>
      </c>
      <c r="F4009" s="1" t="s">
        <v>9486</v>
      </c>
      <c r="G4009" s="2">
        <v>223001007237</v>
      </c>
      <c r="H4009" s="1" t="s">
        <v>9487</v>
      </c>
      <c r="I4009" s="2">
        <v>223001001221</v>
      </c>
      <c r="J4009" s="6" t="s">
        <v>9488</v>
      </c>
      <c r="K4009" s="1" t="s">
        <v>28</v>
      </c>
      <c r="L4009" s="1" t="s">
        <v>29</v>
      </c>
      <c r="M4009" s="1" t="s">
        <v>30</v>
      </c>
      <c r="N4009" s="1">
        <v>1</v>
      </c>
      <c r="O4009">
        <v>58</v>
      </c>
      <c r="P4009">
        <v>8.4993844979999995</v>
      </c>
      <c r="Q4009">
        <v>-76.083472799999996</v>
      </c>
      <c r="R4009" t="s">
        <v>26431</v>
      </c>
      <c r="S4009" t="s">
        <v>136</v>
      </c>
      <c r="T4009" t="s">
        <v>32</v>
      </c>
      <c r="U4009" t="s">
        <v>33</v>
      </c>
      <c r="V4009" t="s">
        <v>34</v>
      </c>
      <c r="W4009" s="3" t="s">
        <v>20555</v>
      </c>
    </row>
    <row r="4010" spans="1:23" x14ac:dyDescent="0.25">
      <c r="A4010" s="1">
        <v>23</v>
      </c>
      <c r="B4010" s="1" t="s">
        <v>2632</v>
      </c>
      <c r="C4010" s="1">
        <v>23001</v>
      </c>
      <c r="D4010" s="1" t="s">
        <v>23</v>
      </c>
      <c r="E4010" s="1" t="s">
        <v>9477</v>
      </c>
      <c r="F4010" s="1" t="s">
        <v>9489</v>
      </c>
      <c r="G4010" s="14">
        <v>223001002499</v>
      </c>
      <c r="H4010" s="14" t="s">
        <v>9490</v>
      </c>
      <c r="I4010" s="14">
        <v>223001008848</v>
      </c>
      <c r="J4010" s="6" t="s">
        <v>9491</v>
      </c>
      <c r="K4010" s="1" t="s">
        <v>28</v>
      </c>
      <c r="L4010" s="1" t="s">
        <v>29</v>
      </c>
      <c r="M4010" s="1" t="s">
        <v>34</v>
      </c>
      <c r="N4010" s="1">
        <v>1</v>
      </c>
      <c r="O4010">
        <v>75</v>
      </c>
      <c r="P4010">
        <v>8.3818333099999993</v>
      </c>
      <c r="Q4010">
        <v>-75.676341179999994</v>
      </c>
      <c r="R4010" t="s">
        <v>26431</v>
      </c>
      <c r="S4010" t="s">
        <v>9485</v>
      </c>
      <c r="T4010" t="s">
        <v>32</v>
      </c>
      <c r="U4010" t="s">
        <v>33</v>
      </c>
      <c r="V4010" t="s">
        <v>34</v>
      </c>
      <c r="W4010" s="3" t="s">
        <v>20555</v>
      </c>
    </row>
    <row r="4011" spans="1:23" x14ac:dyDescent="0.25">
      <c r="A4011" s="1">
        <v>23</v>
      </c>
      <c r="B4011" s="1" t="s">
        <v>2632</v>
      </c>
      <c r="C4011" s="1">
        <v>23001</v>
      </c>
      <c r="D4011" s="1" t="s">
        <v>23</v>
      </c>
      <c r="E4011" s="1" t="s">
        <v>9477</v>
      </c>
      <c r="F4011" s="1" t="s">
        <v>9492</v>
      </c>
      <c r="G4011" s="2">
        <v>223001001247</v>
      </c>
      <c r="H4011" s="1" t="s">
        <v>9493</v>
      </c>
      <c r="I4011" s="2">
        <v>223001002251</v>
      </c>
      <c r="J4011" s="6" t="s">
        <v>9494</v>
      </c>
      <c r="K4011" s="1" t="s">
        <v>28</v>
      </c>
      <c r="L4011" s="1" t="s">
        <v>29</v>
      </c>
      <c r="M4011" s="1" t="s">
        <v>34</v>
      </c>
      <c r="N4011" s="1">
        <v>1</v>
      </c>
      <c r="O4011">
        <v>93</v>
      </c>
      <c r="P4011">
        <v>8.8568908499999992</v>
      </c>
      <c r="Q4011">
        <v>-75.917274469999995</v>
      </c>
      <c r="R4011" t="s">
        <v>26431</v>
      </c>
      <c r="S4011" t="s">
        <v>99</v>
      </c>
      <c r="T4011" t="s">
        <v>32</v>
      </c>
      <c r="V4011" t="s">
        <v>34</v>
      </c>
      <c r="W4011" s="3" t="s">
        <v>20555</v>
      </c>
    </row>
    <row r="4012" spans="1:23" x14ac:dyDescent="0.25">
      <c r="A4012" s="1">
        <v>23</v>
      </c>
      <c r="B4012" s="1" t="s">
        <v>2632</v>
      </c>
      <c r="C4012" s="1">
        <v>23001</v>
      </c>
      <c r="D4012" s="1" t="s">
        <v>23</v>
      </c>
      <c r="E4012" s="1" t="s">
        <v>9477</v>
      </c>
      <c r="F4012" s="1" t="s">
        <v>9272</v>
      </c>
      <c r="G4012" s="2">
        <v>223001007016</v>
      </c>
      <c r="H4012" s="1" t="s">
        <v>9495</v>
      </c>
      <c r="I4012" s="2">
        <v>223001001212</v>
      </c>
      <c r="J4012" s="6" t="s">
        <v>9496</v>
      </c>
      <c r="K4012" s="1" t="s">
        <v>28</v>
      </c>
      <c r="L4012" s="1" t="s">
        <v>29</v>
      </c>
      <c r="M4012" s="1" t="s">
        <v>30</v>
      </c>
      <c r="N4012" s="1">
        <v>1</v>
      </c>
      <c r="O4012">
        <v>83</v>
      </c>
      <c r="P4012">
        <v>8.8450000000000006</v>
      </c>
      <c r="Q4012">
        <v>-75.84</v>
      </c>
      <c r="R4012" t="s">
        <v>26431</v>
      </c>
      <c r="S4012" s="5" t="s">
        <v>38</v>
      </c>
      <c r="T4012" t="s">
        <v>32</v>
      </c>
      <c r="U4012" t="s">
        <v>33</v>
      </c>
      <c r="V4012" t="s">
        <v>132</v>
      </c>
      <c r="W4012" s="3" t="s">
        <v>20555</v>
      </c>
    </row>
    <row r="4013" spans="1:23" x14ac:dyDescent="0.25">
      <c r="A4013" s="1">
        <v>23</v>
      </c>
      <c r="B4013" s="1" t="s">
        <v>2632</v>
      </c>
      <c r="C4013" s="1">
        <v>23001</v>
      </c>
      <c r="D4013" s="1" t="s">
        <v>23</v>
      </c>
      <c r="E4013" s="1" t="s">
        <v>9477</v>
      </c>
      <c r="F4013" s="1" t="s">
        <v>9497</v>
      </c>
      <c r="G4013" s="14">
        <v>223001001441</v>
      </c>
      <c r="H4013" s="6" t="s">
        <v>9498</v>
      </c>
      <c r="I4013" s="14">
        <v>223001000259</v>
      </c>
      <c r="J4013" s="6" t="s">
        <v>9499</v>
      </c>
      <c r="K4013" s="1" t="s">
        <v>28</v>
      </c>
      <c r="L4013" s="1" t="s">
        <v>29</v>
      </c>
      <c r="M4013" s="1" t="s">
        <v>34</v>
      </c>
      <c r="N4013" s="1">
        <v>1</v>
      </c>
      <c r="O4013">
        <v>81</v>
      </c>
      <c r="P4013">
        <v>8.6685729600000005</v>
      </c>
      <c r="Q4013">
        <v>-76.11141241</v>
      </c>
      <c r="R4013" t="s">
        <v>26431</v>
      </c>
      <c r="S4013" s="5" t="s">
        <v>9485</v>
      </c>
      <c r="T4013" t="s">
        <v>32</v>
      </c>
      <c r="U4013" t="s">
        <v>33</v>
      </c>
      <c r="V4013" t="s">
        <v>34</v>
      </c>
      <c r="W4013" s="3" t="s">
        <v>20555</v>
      </c>
    </row>
    <row r="4014" spans="1:23" x14ac:dyDescent="0.25">
      <c r="A4014" s="1">
        <v>23</v>
      </c>
      <c r="B4014" s="1" t="s">
        <v>2632</v>
      </c>
      <c r="C4014" s="1">
        <v>23001</v>
      </c>
      <c r="D4014" s="1" t="s">
        <v>23</v>
      </c>
      <c r="E4014" s="1" t="s">
        <v>9477</v>
      </c>
      <c r="F4014" s="1" t="s">
        <v>9500</v>
      </c>
      <c r="G4014" s="2">
        <v>223001001000</v>
      </c>
      <c r="H4014" s="1" t="s">
        <v>9501</v>
      </c>
      <c r="I4014" s="2">
        <v>223001009175</v>
      </c>
      <c r="J4014" s="6" t="s">
        <v>9502</v>
      </c>
      <c r="K4014" s="1" t="s">
        <v>28</v>
      </c>
      <c r="L4014" s="1" t="s">
        <v>29</v>
      </c>
      <c r="M4014" s="1" t="s">
        <v>30</v>
      </c>
      <c r="N4014" s="1">
        <v>1</v>
      </c>
      <c r="O4014">
        <v>45</v>
      </c>
      <c r="P4014">
        <v>8.3272300000000001</v>
      </c>
      <c r="Q4014">
        <v>-76.006839999999997</v>
      </c>
      <c r="R4014" t="s">
        <v>26431</v>
      </c>
      <c r="S4014" t="s">
        <v>149</v>
      </c>
      <c r="T4014" t="s">
        <v>32</v>
      </c>
      <c r="U4014" t="s">
        <v>33</v>
      </c>
      <c r="V4014" t="s">
        <v>132</v>
      </c>
      <c r="W4014" s="3" t="s">
        <v>20555</v>
      </c>
    </row>
    <row r="4015" spans="1:23" x14ac:dyDescent="0.25">
      <c r="A4015" s="1">
        <v>23</v>
      </c>
      <c r="B4015" s="1" t="s">
        <v>2632</v>
      </c>
      <c r="C4015" s="1">
        <v>23001</v>
      </c>
      <c r="D4015" s="1" t="s">
        <v>23</v>
      </c>
      <c r="E4015" s="1" t="s">
        <v>9477</v>
      </c>
      <c r="F4015" s="1" t="s">
        <v>9503</v>
      </c>
      <c r="G4015" s="2">
        <v>123001007402</v>
      </c>
      <c r="H4015" s="1" t="s">
        <v>9504</v>
      </c>
      <c r="I4015" s="2">
        <v>223001002421</v>
      </c>
      <c r="J4015" s="6" t="s">
        <v>9505</v>
      </c>
      <c r="K4015" s="1" t="s">
        <v>28</v>
      </c>
      <c r="L4015" s="1" t="s">
        <v>29</v>
      </c>
      <c r="M4015" s="1" t="s">
        <v>30</v>
      </c>
      <c r="N4015" s="1">
        <v>1</v>
      </c>
      <c r="O4015">
        <v>31</v>
      </c>
      <c r="P4015">
        <v>8.6579499999999996</v>
      </c>
      <c r="Q4015">
        <v>-75.831710000000001</v>
      </c>
      <c r="R4015" t="s">
        <v>26431</v>
      </c>
      <c r="S4015" t="s">
        <v>149</v>
      </c>
      <c r="T4015" t="s">
        <v>32</v>
      </c>
      <c r="U4015" t="s">
        <v>33</v>
      </c>
      <c r="V4015" t="s">
        <v>132</v>
      </c>
      <c r="W4015" s="3" t="s">
        <v>20555</v>
      </c>
    </row>
    <row r="4016" spans="1:23" x14ac:dyDescent="0.25">
      <c r="A4016" s="1">
        <v>23</v>
      </c>
      <c r="B4016" s="1" t="s">
        <v>2632</v>
      </c>
      <c r="C4016" s="1">
        <v>23001</v>
      </c>
      <c r="D4016" s="1" t="s">
        <v>23</v>
      </c>
      <c r="E4016" s="1" t="s">
        <v>9477</v>
      </c>
      <c r="F4016" s="1" t="s">
        <v>9506</v>
      </c>
      <c r="G4016" s="2">
        <v>223001006702</v>
      </c>
      <c r="H4016" s="1" t="s">
        <v>9507</v>
      </c>
      <c r="I4016" s="2">
        <v>223001006702</v>
      </c>
      <c r="J4016" s="6" t="s">
        <v>9508</v>
      </c>
      <c r="K4016" s="1" t="s">
        <v>28</v>
      </c>
      <c r="L4016" s="1" t="s">
        <v>29</v>
      </c>
      <c r="M4016" s="1" t="s">
        <v>30</v>
      </c>
      <c r="N4016" s="1">
        <v>1</v>
      </c>
      <c r="O4016">
        <v>872</v>
      </c>
      <c r="P4016">
        <v>8.7820926739999994</v>
      </c>
      <c r="Q4016">
        <v>-75.691707919999999</v>
      </c>
      <c r="R4016" t="s">
        <v>26431</v>
      </c>
      <c r="S4016" t="s">
        <v>136</v>
      </c>
      <c r="T4016" t="s">
        <v>32</v>
      </c>
      <c r="U4016" t="s">
        <v>33</v>
      </c>
      <c r="V4016" t="s">
        <v>34</v>
      </c>
      <c r="W4016" s="3" t="s">
        <v>20555</v>
      </c>
    </row>
    <row r="4017" spans="1:23" x14ac:dyDescent="0.25">
      <c r="A4017" s="1">
        <v>23</v>
      </c>
      <c r="B4017" s="1" t="s">
        <v>2632</v>
      </c>
      <c r="C4017" s="1">
        <v>23001</v>
      </c>
      <c r="D4017" s="1" t="s">
        <v>23</v>
      </c>
      <c r="E4017" s="1" t="s">
        <v>9477</v>
      </c>
      <c r="F4017" s="1" t="s">
        <v>9509</v>
      </c>
      <c r="G4017" s="14">
        <v>223001005421</v>
      </c>
      <c r="H4017" s="6" t="s">
        <v>9510</v>
      </c>
      <c r="I4017" s="14">
        <v>123001008247</v>
      </c>
      <c r="J4017" s="6" t="s">
        <v>9511</v>
      </c>
      <c r="K4017" s="1" t="s">
        <v>28</v>
      </c>
      <c r="L4017" s="1" t="s">
        <v>29</v>
      </c>
      <c r="M4017" s="1" t="s">
        <v>34</v>
      </c>
      <c r="N4017" s="1">
        <v>1</v>
      </c>
      <c r="O4017">
        <v>39</v>
      </c>
      <c r="P4017">
        <v>8.7388144600000004</v>
      </c>
      <c r="Q4017">
        <v>-75.874090469999999</v>
      </c>
      <c r="R4017" t="s">
        <v>26431</v>
      </c>
      <c r="S4017" t="s">
        <v>9485</v>
      </c>
      <c r="T4017" t="s">
        <v>32</v>
      </c>
      <c r="U4017" t="s">
        <v>33</v>
      </c>
      <c r="V4017" t="s">
        <v>34</v>
      </c>
      <c r="W4017" s="3" t="s">
        <v>20555</v>
      </c>
    </row>
    <row r="4018" spans="1:23" x14ac:dyDescent="0.25">
      <c r="A4018" s="1">
        <v>23</v>
      </c>
      <c r="B4018" s="1" t="s">
        <v>2632</v>
      </c>
      <c r="C4018" s="1">
        <v>23001</v>
      </c>
      <c r="D4018" s="1" t="s">
        <v>23</v>
      </c>
      <c r="E4018" s="1" t="s">
        <v>9477</v>
      </c>
      <c r="F4018" s="1" t="s">
        <v>9512</v>
      </c>
      <c r="G4018" s="2">
        <v>223001000801</v>
      </c>
      <c r="H4018" s="1" t="s">
        <v>4671</v>
      </c>
      <c r="I4018" s="2">
        <v>223001007385</v>
      </c>
      <c r="J4018" s="6" t="s">
        <v>9513</v>
      </c>
      <c r="K4018" s="1" t="s">
        <v>28</v>
      </c>
      <c r="L4018" s="1" t="s">
        <v>29</v>
      </c>
      <c r="M4018" s="1" t="s">
        <v>30</v>
      </c>
      <c r="N4018" s="1">
        <v>1</v>
      </c>
      <c r="O4018">
        <v>71</v>
      </c>
      <c r="P4018">
        <v>8.5876666666666708</v>
      </c>
      <c r="Q4018">
        <v>-75.891166666666706</v>
      </c>
      <c r="R4018" t="s">
        <v>26431</v>
      </c>
      <c r="S4018" t="s">
        <v>38</v>
      </c>
      <c r="T4018" t="s">
        <v>32</v>
      </c>
      <c r="U4018" t="s">
        <v>33</v>
      </c>
      <c r="V4018" t="s">
        <v>132</v>
      </c>
      <c r="W4018" s="3" t="s">
        <v>20555</v>
      </c>
    </row>
    <row r="4019" spans="1:23" x14ac:dyDescent="0.25">
      <c r="A4019" s="1">
        <v>23</v>
      </c>
      <c r="B4019" s="1" t="s">
        <v>2632</v>
      </c>
      <c r="C4019" s="1">
        <v>23001</v>
      </c>
      <c r="D4019" s="1" t="s">
        <v>23</v>
      </c>
      <c r="E4019" s="1" t="s">
        <v>9477</v>
      </c>
      <c r="F4019" s="1" t="s">
        <v>9514</v>
      </c>
      <c r="G4019" s="2">
        <v>223001001689</v>
      </c>
      <c r="H4019" s="1" t="s">
        <v>9515</v>
      </c>
      <c r="I4019" s="2">
        <v>223001001689</v>
      </c>
      <c r="J4019" s="6" t="s">
        <v>9515</v>
      </c>
      <c r="K4019" s="1" t="s">
        <v>28</v>
      </c>
      <c r="L4019" s="1" t="s">
        <v>29</v>
      </c>
      <c r="M4019" s="1" t="s">
        <v>30</v>
      </c>
      <c r="N4019" s="1">
        <v>1</v>
      </c>
      <c r="O4019">
        <v>375</v>
      </c>
      <c r="P4019">
        <v>8.6080555555555556</v>
      </c>
      <c r="Q4019">
        <v>-76.176944000000006</v>
      </c>
      <c r="R4019" t="s">
        <v>26431</v>
      </c>
      <c r="S4019" t="s">
        <v>149</v>
      </c>
      <c r="T4019" t="s">
        <v>32</v>
      </c>
      <c r="U4019" t="s">
        <v>33</v>
      </c>
      <c r="V4019" t="s">
        <v>132</v>
      </c>
      <c r="W4019" s="3" t="s">
        <v>20555</v>
      </c>
    </row>
    <row r="4020" spans="1:23" x14ac:dyDescent="0.25">
      <c r="A4020" s="1">
        <v>23</v>
      </c>
      <c r="B4020" s="1" t="s">
        <v>2632</v>
      </c>
      <c r="C4020" s="1">
        <v>23001</v>
      </c>
      <c r="D4020" s="1" t="s">
        <v>23</v>
      </c>
      <c r="E4020" s="1" t="s">
        <v>9477</v>
      </c>
      <c r="F4020" s="1" t="s">
        <v>3716</v>
      </c>
      <c r="G4020" s="2">
        <v>223001001506</v>
      </c>
      <c r="H4020" s="1" t="s">
        <v>9516</v>
      </c>
      <c r="I4020" s="2">
        <v>223001001506</v>
      </c>
      <c r="J4020" s="6" t="s">
        <v>9517</v>
      </c>
      <c r="K4020" s="1" t="s">
        <v>28</v>
      </c>
      <c r="L4020" s="1" t="s">
        <v>29</v>
      </c>
      <c r="M4020" s="1" t="s">
        <v>30</v>
      </c>
      <c r="N4020" s="1">
        <v>1</v>
      </c>
      <c r="O4020">
        <v>232</v>
      </c>
      <c r="P4020">
        <v>8.6433333333333309</v>
      </c>
      <c r="Q4020">
        <v>-75.875</v>
      </c>
      <c r="R4020" t="s">
        <v>26431</v>
      </c>
      <c r="S4020" t="s">
        <v>38</v>
      </c>
      <c r="T4020" t="s">
        <v>32</v>
      </c>
      <c r="U4020" t="s">
        <v>142</v>
      </c>
      <c r="V4020" t="s">
        <v>132</v>
      </c>
      <c r="W4020" s="3" t="s">
        <v>20555</v>
      </c>
    </row>
    <row r="4021" spans="1:23" x14ac:dyDescent="0.25">
      <c r="A4021" s="1">
        <v>23</v>
      </c>
      <c r="B4021" s="1" t="s">
        <v>2632</v>
      </c>
      <c r="C4021" s="1">
        <v>23001</v>
      </c>
      <c r="D4021" s="1" t="s">
        <v>23</v>
      </c>
      <c r="E4021" s="1" t="s">
        <v>9477</v>
      </c>
      <c r="F4021" s="1" t="s">
        <v>9518</v>
      </c>
      <c r="G4021" s="2">
        <v>123001001871</v>
      </c>
      <c r="H4021" s="1" t="s">
        <v>9519</v>
      </c>
      <c r="I4021" s="2">
        <v>223001001727</v>
      </c>
      <c r="J4021" s="6" t="s">
        <v>9520</v>
      </c>
      <c r="K4021" s="1" t="s">
        <v>28</v>
      </c>
      <c r="L4021" s="1" t="s">
        <v>29</v>
      </c>
      <c r="M4021" s="1" t="s">
        <v>30</v>
      </c>
      <c r="N4021" s="1">
        <v>1</v>
      </c>
      <c r="O4021">
        <v>69</v>
      </c>
      <c r="P4021">
        <v>8.8091670000000004</v>
      </c>
      <c r="Q4021">
        <v>-75.053716320000007</v>
      </c>
      <c r="R4021" t="s">
        <v>26431</v>
      </c>
      <c r="S4021" t="s">
        <v>136</v>
      </c>
      <c r="T4021" t="s">
        <v>32</v>
      </c>
      <c r="U4021" t="s">
        <v>33</v>
      </c>
      <c r="V4021" t="s">
        <v>34</v>
      </c>
      <c r="W4021" s="3" t="s">
        <v>20555</v>
      </c>
    </row>
    <row r="4022" spans="1:23" x14ac:dyDescent="0.25">
      <c r="A4022" s="1">
        <v>23</v>
      </c>
      <c r="B4022" s="1" t="s">
        <v>2632</v>
      </c>
      <c r="C4022" s="1">
        <v>23001</v>
      </c>
      <c r="D4022" s="1" t="s">
        <v>23</v>
      </c>
      <c r="E4022" s="1" t="s">
        <v>9477</v>
      </c>
      <c r="F4022" s="1" t="s">
        <v>2094</v>
      </c>
      <c r="G4022" s="2">
        <v>223001001000</v>
      </c>
      <c r="H4022" s="1" t="s">
        <v>9501</v>
      </c>
      <c r="I4022" s="2">
        <v>223001006214</v>
      </c>
      <c r="J4022" s="6" t="s">
        <v>9521</v>
      </c>
      <c r="K4022" s="1" t="s">
        <v>28</v>
      </c>
      <c r="L4022" s="1" t="s">
        <v>29</v>
      </c>
      <c r="M4022" s="1" t="s">
        <v>30</v>
      </c>
      <c r="N4022" s="1">
        <v>1</v>
      </c>
      <c r="O4022">
        <v>36</v>
      </c>
      <c r="P4022">
        <v>8.5223333333333304</v>
      </c>
      <c r="Q4022">
        <v>-75.889166666666696</v>
      </c>
      <c r="R4022" t="s">
        <v>26431</v>
      </c>
      <c r="S4022" t="s">
        <v>38</v>
      </c>
      <c r="T4022" t="s">
        <v>32</v>
      </c>
      <c r="U4022" t="s">
        <v>33</v>
      </c>
      <c r="V4022" t="s">
        <v>132</v>
      </c>
      <c r="W4022" s="3" t="s">
        <v>20555</v>
      </c>
    </row>
    <row r="4023" spans="1:23" x14ac:dyDescent="0.25">
      <c r="A4023" s="1">
        <v>23</v>
      </c>
      <c r="B4023" s="1" t="s">
        <v>2632</v>
      </c>
      <c r="C4023" s="1">
        <v>23001</v>
      </c>
      <c r="D4023" s="1" t="s">
        <v>23</v>
      </c>
      <c r="E4023" s="1" t="s">
        <v>9477</v>
      </c>
      <c r="F4023" s="1" t="s">
        <v>9522</v>
      </c>
      <c r="G4023" s="2">
        <v>223001005714</v>
      </c>
      <c r="H4023" s="1" t="s">
        <v>9523</v>
      </c>
      <c r="I4023" s="2">
        <v>223001003151</v>
      </c>
      <c r="J4023" s="6" t="s">
        <v>9524</v>
      </c>
      <c r="K4023" s="1" t="s">
        <v>28</v>
      </c>
      <c r="L4023" s="1" t="s">
        <v>29</v>
      </c>
      <c r="M4023" s="1" t="s">
        <v>30</v>
      </c>
      <c r="N4023" s="1">
        <v>1</v>
      </c>
      <c r="O4023">
        <v>41</v>
      </c>
      <c r="P4023">
        <v>8.3912251149999992</v>
      </c>
      <c r="Q4023">
        <v>-75.834280969999995</v>
      </c>
      <c r="R4023" t="s">
        <v>26431</v>
      </c>
      <c r="S4023" t="s">
        <v>136</v>
      </c>
      <c r="T4023" t="s">
        <v>32</v>
      </c>
      <c r="U4023" t="s">
        <v>33</v>
      </c>
      <c r="V4023" t="s">
        <v>34</v>
      </c>
      <c r="W4023" s="3" t="s">
        <v>20555</v>
      </c>
    </row>
    <row r="4024" spans="1:23" x14ac:dyDescent="0.25">
      <c r="A4024" s="1">
        <v>23</v>
      </c>
      <c r="B4024" s="1" t="s">
        <v>2632</v>
      </c>
      <c r="C4024" s="1">
        <v>23001</v>
      </c>
      <c r="D4024" s="1" t="s">
        <v>23</v>
      </c>
      <c r="E4024" s="1" t="s">
        <v>9477</v>
      </c>
      <c r="F4024" s="1" t="s">
        <v>282</v>
      </c>
      <c r="G4024" s="2">
        <v>223001000950</v>
      </c>
      <c r="H4024" s="1" t="s">
        <v>9525</v>
      </c>
      <c r="I4024" s="2">
        <v>223001000950</v>
      </c>
      <c r="J4024" s="6" t="s">
        <v>9526</v>
      </c>
      <c r="K4024" s="1" t="s">
        <v>28</v>
      </c>
      <c r="L4024" s="1" t="s">
        <v>29</v>
      </c>
      <c r="M4024" s="1" t="s">
        <v>30</v>
      </c>
      <c r="N4024" s="1">
        <v>1</v>
      </c>
      <c r="O4024">
        <v>240</v>
      </c>
      <c r="P4024">
        <v>8.5736666666666697</v>
      </c>
      <c r="Q4024">
        <v>-75.573666666666696</v>
      </c>
      <c r="R4024" t="s">
        <v>26431</v>
      </c>
      <c r="S4024" t="s">
        <v>38</v>
      </c>
      <c r="T4024" t="s">
        <v>32</v>
      </c>
      <c r="U4024" t="s">
        <v>33</v>
      </c>
      <c r="V4024" t="s">
        <v>132</v>
      </c>
      <c r="W4024" s="3" t="s">
        <v>20555</v>
      </c>
    </row>
    <row r="4025" spans="1:23" x14ac:dyDescent="0.25">
      <c r="A4025" s="1">
        <v>23</v>
      </c>
      <c r="B4025" s="1" t="s">
        <v>2632</v>
      </c>
      <c r="C4025" s="1">
        <v>23001</v>
      </c>
      <c r="D4025" s="1" t="s">
        <v>23</v>
      </c>
      <c r="E4025" s="1" t="s">
        <v>9477</v>
      </c>
      <c r="F4025" s="1" t="s">
        <v>9527</v>
      </c>
      <c r="G4025" s="2">
        <v>223001001689</v>
      </c>
      <c r="H4025" s="1" t="s">
        <v>9515</v>
      </c>
      <c r="I4025" s="2">
        <v>223001007466</v>
      </c>
      <c r="J4025" s="6" t="s">
        <v>9528</v>
      </c>
      <c r="K4025" s="1" t="s">
        <v>28</v>
      </c>
      <c r="L4025" s="1" t="s">
        <v>29</v>
      </c>
      <c r="M4025" s="1" t="s">
        <v>30</v>
      </c>
      <c r="N4025" s="1">
        <v>1</v>
      </c>
      <c r="O4025">
        <v>29</v>
      </c>
      <c r="P4025">
        <v>8.3901666666666692</v>
      </c>
      <c r="Q4025">
        <v>-76.102000000000004</v>
      </c>
      <c r="R4025" t="s">
        <v>26431</v>
      </c>
      <c r="S4025" t="s">
        <v>38</v>
      </c>
      <c r="T4025" t="s">
        <v>32</v>
      </c>
      <c r="U4025" t="s">
        <v>33</v>
      </c>
      <c r="V4025" t="s">
        <v>132</v>
      </c>
      <c r="W4025" s="3" t="s">
        <v>20555</v>
      </c>
    </row>
    <row r="4026" spans="1:23" x14ac:dyDescent="0.25">
      <c r="A4026" s="1">
        <v>23</v>
      </c>
      <c r="B4026" s="1" t="s">
        <v>2632</v>
      </c>
      <c r="C4026" s="1">
        <v>23001</v>
      </c>
      <c r="D4026" s="1" t="s">
        <v>23</v>
      </c>
      <c r="E4026" s="1" t="s">
        <v>9477</v>
      </c>
      <c r="F4026" s="1" t="s">
        <v>5179</v>
      </c>
      <c r="G4026" s="2">
        <v>223001007237</v>
      </c>
      <c r="H4026" s="1" t="s">
        <v>9487</v>
      </c>
      <c r="I4026" s="2">
        <v>223001007237</v>
      </c>
      <c r="J4026" s="6" t="s">
        <v>9529</v>
      </c>
      <c r="K4026" s="1" t="s">
        <v>28</v>
      </c>
      <c r="L4026" s="1" t="s">
        <v>29</v>
      </c>
      <c r="M4026" s="1" t="s">
        <v>30</v>
      </c>
      <c r="N4026" s="1">
        <v>1</v>
      </c>
      <c r="O4026">
        <v>658</v>
      </c>
      <c r="P4026">
        <v>8.4503592249999997</v>
      </c>
      <c r="Q4026">
        <v>-75.859208600000002</v>
      </c>
      <c r="R4026" t="s">
        <v>26431</v>
      </c>
      <c r="S4026" t="s">
        <v>136</v>
      </c>
      <c r="T4026" t="s">
        <v>32</v>
      </c>
      <c r="U4026" t="s">
        <v>33</v>
      </c>
      <c r="V4026" t="s">
        <v>34</v>
      </c>
      <c r="W4026" s="3" t="s">
        <v>20555</v>
      </c>
    </row>
    <row r="4027" spans="1:23" x14ac:dyDescent="0.25">
      <c r="A4027" s="1">
        <v>23</v>
      </c>
      <c r="B4027" s="1" t="s">
        <v>2632</v>
      </c>
      <c r="C4027" s="1">
        <v>23001</v>
      </c>
      <c r="D4027" s="1" t="s">
        <v>23</v>
      </c>
      <c r="E4027" s="1" t="s">
        <v>9477</v>
      </c>
      <c r="F4027" s="1" t="s">
        <v>9530</v>
      </c>
      <c r="G4027" s="2">
        <v>223001000518</v>
      </c>
      <c r="H4027" s="1" t="s">
        <v>9531</v>
      </c>
      <c r="I4027" s="2">
        <v>223001000721</v>
      </c>
      <c r="J4027" s="6" t="s">
        <v>9532</v>
      </c>
      <c r="K4027" s="1" t="s">
        <v>28</v>
      </c>
      <c r="L4027" s="1" t="s">
        <v>29</v>
      </c>
      <c r="M4027" s="1" t="s">
        <v>30</v>
      </c>
      <c r="N4027" s="1">
        <v>1</v>
      </c>
      <c r="O4027">
        <v>41</v>
      </c>
      <c r="P4027">
        <v>8.4888888888888889</v>
      </c>
      <c r="Q4027">
        <v>-76.068611000000004</v>
      </c>
      <c r="R4027" t="s">
        <v>26431</v>
      </c>
      <c r="S4027" t="s">
        <v>149</v>
      </c>
      <c r="T4027" t="s">
        <v>32</v>
      </c>
      <c r="U4027" t="s">
        <v>33</v>
      </c>
      <c r="V4027" t="s">
        <v>154</v>
      </c>
      <c r="W4027" s="3" t="s">
        <v>20555</v>
      </c>
    </row>
    <row r="4028" spans="1:23" x14ac:dyDescent="0.25">
      <c r="A4028" s="1">
        <v>23</v>
      </c>
      <c r="B4028" s="1" t="s">
        <v>2632</v>
      </c>
      <c r="C4028" s="1">
        <v>23001</v>
      </c>
      <c r="D4028" s="1" t="s">
        <v>23</v>
      </c>
      <c r="E4028" s="1" t="s">
        <v>9477</v>
      </c>
      <c r="F4028" s="1" t="s">
        <v>9533</v>
      </c>
      <c r="G4028" s="2">
        <v>123001007402</v>
      </c>
      <c r="H4028" s="1" t="s">
        <v>9504</v>
      </c>
      <c r="I4028" s="2">
        <v>223001001450</v>
      </c>
      <c r="J4028" s="6" t="s">
        <v>9533</v>
      </c>
      <c r="K4028" s="1" t="s">
        <v>28</v>
      </c>
      <c r="L4028" s="1" t="s">
        <v>29</v>
      </c>
      <c r="M4028" s="1" t="s">
        <v>30</v>
      </c>
      <c r="N4028" s="1">
        <v>1</v>
      </c>
      <c r="O4028">
        <v>62</v>
      </c>
      <c r="P4028">
        <v>8.8674999999999997</v>
      </c>
      <c r="Q4028">
        <v>-75.984443999999996</v>
      </c>
      <c r="R4028" t="s">
        <v>26431</v>
      </c>
      <c r="S4028" s="5" t="s">
        <v>149</v>
      </c>
      <c r="T4028" t="s">
        <v>32</v>
      </c>
      <c r="U4028" t="s">
        <v>33</v>
      </c>
      <c r="V4028" t="s">
        <v>132</v>
      </c>
      <c r="W4028" s="3" t="s">
        <v>20555</v>
      </c>
    </row>
    <row r="4029" spans="1:23" x14ac:dyDescent="0.25">
      <c r="A4029" s="1">
        <v>23</v>
      </c>
      <c r="B4029" s="1" t="s">
        <v>2632</v>
      </c>
      <c r="C4029" s="1">
        <v>23001</v>
      </c>
      <c r="D4029" s="1" t="s">
        <v>23</v>
      </c>
      <c r="E4029" s="1" t="s">
        <v>9477</v>
      </c>
      <c r="F4029" s="1" t="s">
        <v>9534</v>
      </c>
      <c r="G4029" s="2">
        <v>223001002405</v>
      </c>
      <c r="H4029" s="1" t="s">
        <v>9535</v>
      </c>
      <c r="I4029" s="2">
        <v>223001002405</v>
      </c>
      <c r="J4029" s="6" t="s">
        <v>9536</v>
      </c>
      <c r="K4029" s="1" t="s">
        <v>28</v>
      </c>
      <c r="L4029" s="1" t="s">
        <v>29</v>
      </c>
      <c r="M4029" s="1" t="s">
        <v>30</v>
      </c>
      <c r="N4029" s="1">
        <v>1</v>
      </c>
      <c r="O4029">
        <v>379</v>
      </c>
      <c r="P4029">
        <v>8.4901666666666706</v>
      </c>
      <c r="Q4029">
        <v>-76.170166666666702</v>
      </c>
      <c r="R4029" t="s">
        <v>26431</v>
      </c>
      <c r="S4029" s="5" t="s">
        <v>38</v>
      </c>
      <c r="T4029" t="s">
        <v>32</v>
      </c>
      <c r="U4029" t="s">
        <v>33</v>
      </c>
      <c r="V4029" t="s">
        <v>132</v>
      </c>
      <c r="W4029" s="3" t="s">
        <v>20555</v>
      </c>
    </row>
    <row r="4030" spans="1:23" x14ac:dyDescent="0.25">
      <c r="A4030" s="1">
        <v>23</v>
      </c>
      <c r="B4030" s="1" t="s">
        <v>2632</v>
      </c>
      <c r="C4030" s="1">
        <v>23001</v>
      </c>
      <c r="D4030" s="1" t="s">
        <v>23</v>
      </c>
      <c r="E4030" s="1" t="s">
        <v>9477</v>
      </c>
      <c r="F4030" s="1" t="s">
        <v>9537</v>
      </c>
      <c r="G4030" s="2">
        <v>223001007016</v>
      </c>
      <c r="H4030" s="1" t="s">
        <v>9495</v>
      </c>
      <c r="I4030" s="2">
        <v>223001001492</v>
      </c>
      <c r="J4030" s="6" t="s">
        <v>9538</v>
      </c>
      <c r="K4030" s="1" t="s">
        <v>28</v>
      </c>
      <c r="L4030" s="1" t="s">
        <v>29</v>
      </c>
      <c r="M4030" s="1" t="s">
        <v>30</v>
      </c>
      <c r="N4030" s="1">
        <v>1</v>
      </c>
      <c r="O4030">
        <v>303</v>
      </c>
      <c r="P4030">
        <v>8.828091938</v>
      </c>
      <c r="Q4030">
        <v>-75.951198559999995</v>
      </c>
      <c r="R4030" t="s">
        <v>26431</v>
      </c>
      <c r="S4030" t="s">
        <v>136</v>
      </c>
      <c r="T4030" t="s">
        <v>32</v>
      </c>
      <c r="U4030" t="s">
        <v>33</v>
      </c>
      <c r="V4030" t="s">
        <v>34</v>
      </c>
      <c r="W4030" s="3" t="s">
        <v>20555</v>
      </c>
    </row>
    <row r="4031" spans="1:23" x14ac:dyDescent="0.25">
      <c r="A4031" s="1">
        <v>23</v>
      </c>
      <c r="B4031" s="1" t="s">
        <v>2632</v>
      </c>
      <c r="C4031" s="1">
        <v>23001</v>
      </c>
      <c r="D4031" s="1" t="s">
        <v>23</v>
      </c>
      <c r="E4031" s="1" t="s">
        <v>9477</v>
      </c>
      <c r="F4031" s="1" t="s">
        <v>9539</v>
      </c>
      <c r="G4031" s="2">
        <v>223001000518</v>
      </c>
      <c r="H4031" s="1" t="s">
        <v>9531</v>
      </c>
      <c r="I4031" s="2">
        <v>223001001671</v>
      </c>
      <c r="J4031" s="6" t="s">
        <v>9540</v>
      </c>
      <c r="K4031" s="1" t="s">
        <v>28</v>
      </c>
      <c r="L4031" s="1" t="s">
        <v>29</v>
      </c>
      <c r="M4031" s="1" t="s">
        <v>30</v>
      </c>
      <c r="N4031" s="1">
        <v>1</v>
      </c>
      <c r="O4031">
        <v>55</v>
      </c>
      <c r="P4031">
        <v>8.5143000000000004</v>
      </c>
      <c r="Q4031">
        <v>-75.856767000000005</v>
      </c>
      <c r="R4031" t="s">
        <v>26431</v>
      </c>
      <c r="S4031" t="s">
        <v>149</v>
      </c>
      <c r="T4031" t="s">
        <v>32</v>
      </c>
      <c r="U4031" t="s">
        <v>33</v>
      </c>
      <c r="V4031" t="s">
        <v>132</v>
      </c>
      <c r="W4031" s="3" t="s">
        <v>20555</v>
      </c>
    </row>
    <row r="4032" spans="1:23" x14ac:dyDescent="0.25">
      <c r="A4032" s="1">
        <v>23</v>
      </c>
      <c r="B4032" s="1" t="s">
        <v>2632</v>
      </c>
      <c r="C4032" s="1">
        <v>23001</v>
      </c>
      <c r="D4032" s="1" t="s">
        <v>23</v>
      </c>
      <c r="E4032" s="1" t="s">
        <v>9477</v>
      </c>
      <c r="F4032" s="1" t="s">
        <v>9335</v>
      </c>
      <c r="G4032" s="2">
        <v>223001001000</v>
      </c>
      <c r="H4032" s="1" t="s">
        <v>9501</v>
      </c>
      <c r="I4032" s="2">
        <v>223001001948</v>
      </c>
      <c r="J4032" s="6" t="s">
        <v>9541</v>
      </c>
      <c r="K4032" s="1" t="s">
        <v>28</v>
      </c>
      <c r="L4032" s="1" t="s">
        <v>29</v>
      </c>
      <c r="M4032" s="1" t="s">
        <v>30</v>
      </c>
      <c r="N4032" s="1">
        <v>1</v>
      </c>
      <c r="O4032">
        <v>50</v>
      </c>
      <c r="P4032">
        <v>8.4086111111111119</v>
      </c>
      <c r="Q4032">
        <v>-75.890833330000007</v>
      </c>
      <c r="R4032" t="s">
        <v>26431</v>
      </c>
      <c r="S4032" t="s">
        <v>149</v>
      </c>
      <c r="T4032" t="s">
        <v>32</v>
      </c>
      <c r="U4032" t="s">
        <v>33</v>
      </c>
      <c r="V4032" t="s">
        <v>132</v>
      </c>
      <c r="W4032" s="3" t="s">
        <v>20555</v>
      </c>
    </row>
    <row r="4033" spans="1:23" x14ac:dyDescent="0.25">
      <c r="A4033" s="1">
        <v>23</v>
      </c>
      <c r="B4033" s="1" t="s">
        <v>2632</v>
      </c>
      <c r="C4033" s="1">
        <v>23001</v>
      </c>
      <c r="D4033" s="1" t="s">
        <v>23</v>
      </c>
      <c r="E4033" s="1" t="s">
        <v>9477</v>
      </c>
      <c r="F4033" s="1" t="s">
        <v>9542</v>
      </c>
      <c r="G4033" s="2">
        <v>223001001441</v>
      </c>
      <c r="H4033" s="1" t="s">
        <v>9498</v>
      </c>
      <c r="I4033" s="2">
        <v>223001002430</v>
      </c>
      <c r="J4033" s="6" t="s">
        <v>9543</v>
      </c>
      <c r="K4033" s="1" t="s">
        <v>28</v>
      </c>
      <c r="L4033" s="1" t="s">
        <v>29</v>
      </c>
      <c r="M4033" s="1" t="s">
        <v>30</v>
      </c>
      <c r="N4033" s="1">
        <v>1</v>
      </c>
      <c r="O4033" s="15">
        <v>119</v>
      </c>
      <c r="P4033">
        <v>8.6929999999999996</v>
      </c>
      <c r="Q4033">
        <v>-76.009666666666703</v>
      </c>
      <c r="R4033" t="s">
        <v>26431</v>
      </c>
      <c r="S4033" t="s">
        <v>38</v>
      </c>
      <c r="T4033" t="s">
        <v>32</v>
      </c>
      <c r="U4033" t="s">
        <v>33</v>
      </c>
      <c r="V4033" t="s">
        <v>132</v>
      </c>
      <c r="W4033" s="3" t="s">
        <v>20555</v>
      </c>
    </row>
    <row r="4034" spans="1:23" x14ac:dyDescent="0.25">
      <c r="A4034" s="1">
        <v>23</v>
      </c>
      <c r="B4034" s="1" t="s">
        <v>2632</v>
      </c>
      <c r="C4034" s="1">
        <v>23001</v>
      </c>
      <c r="D4034" s="1" t="s">
        <v>23</v>
      </c>
      <c r="E4034" s="1" t="s">
        <v>9477</v>
      </c>
      <c r="F4034" s="1" t="s">
        <v>9544</v>
      </c>
      <c r="G4034" s="2">
        <v>223001001689</v>
      </c>
      <c r="H4034" s="1" t="s">
        <v>9515</v>
      </c>
      <c r="I4034" s="2">
        <v>223001003371</v>
      </c>
      <c r="J4034" s="6" t="s">
        <v>9545</v>
      </c>
      <c r="K4034" s="1" t="s">
        <v>28</v>
      </c>
      <c r="L4034" s="1" t="s">
        <v>29</v>
      </c>
      <c r="M4034" s="1" t="s">
        <v>30</v>
      </c>
      <c r="N4034" s="1">
        <v>1</v>
      </c>
      <c r="O4034">
        <v>21</v>
      </c>
      <c r="P4034">
        <v>8.4021666666666697</v>
      </c>
      <c r="Q4034">
        <v>-76.122666666666703</v>
      </c>
      <c r="R4034" t="s">
        <v>26431</v>
      </c>
      <c r="S4034" t="s">
        <v>38</v>
      </c>
      <c r="T4034" t="s">
        <v>32</v>
      </c>
      <c r="U4034" t="s">
        <v>142</v>
      </c>
      <c r="V4034" t="s">
        <v>132</v>
      </c>
      <c r="W4034" s="3" t="s">
        <v>20555</v>
      </c>
    </row>
    <row r="4035" spans="1:23" x14ac:dyDescent="0.25">
      <c r="A4035" s="1">
        <v>23</v>
      </c>
      <c r="B4035" s="1" t="s">
        <v>2632</v>
      </c>
      <c r="C4035" s="1">
        <v>23001</v>
      </c>
      <c r="D4035" s="1" t="s">
        <v>23</v>
      </c>
      <c r="E4035" s="1" t="s">
        <v>9477</v>
      </c>
      <c r="F4035" s="7" t="s">
        <v>23584</v>
      </c>
      <c r="G4035" s="8">
        <v>223001001000</v>
      </c>
      <c r="H4035" s="7" t="s">
        <v>9501</v>
      </c>
      <c r="I4035" s="2">
        <v>223001006630</v>
      </c>
      <c r="J4035" s="38" t="s">
        <v>23583</v>
      </c>
      <c r="K4035" s="1" t="s">
        <v>28</v>
      </c>
      <c r="L4035" s="1" t="s">
        <v>29</v>
      </c>
      <c r="M4035" s="1" t="s">
        <v>34</v>
      </c>
      <c r="N4035" s="1">
        <v>1</v>
      </c>
      <c r="O4035" s="17">
        <v>64</v>
      </c>
      <c r="P4035" s="9">
        <v>8.4002510400000006</v>
      </c>
      <c r="Q4035" s="9">
        <v>-75.897308469999999</v>
      </c>
      <c r="R4035" t="s">
        <v>26431</v>
      </c>
      <c r="S4035" t="s">
        <v>9485</v>
      </c>
      <c r="T4035" t="s">
        <v>32</v>
      </c>
      <c r="U4035" t="s">
        <v>33</v>
      </c>
      <c r="V4035" t="s">
        <v>132</v>
      </c>
      <c r="W4035" s="3" t="s">
        <v>20555</v>
      </c>
    </row>
    <row r="4036" spans="1:23" x14ac:dyDescent="0.25">
      <c r="A4036" s="1">
        <v>23</v>
      </c>
      <c r="B4036" s="1" t="s">
        <v>2632</v>
      </c>
      <c r="C4036" s="1">
        <v>23001</v>
      </c>
      <c r="D4036" s="1" t="s">
        <v>23</v>
      </c>
      <c r="E4036" s="1" t="s">
        <v>9477</v>
      </c>
      <c r="F4036" s="1" t="s">
        <v>9546</v>
      </c>
      <c r="G4036" s="2">
        <v>223001001441</v>
      </c>
      <c r="H4036" s="1" t="s">
        <v>9498</v>
      </c>
      <c r="I4036" s="2">
        <v>223001000097</v>
      </c>
      <c r="J4036" s="6" t="s">
        <v>9547</v>
      </c>
      <c r="K4036" s="1" t="s">
        <v>28</v>
      </c>
      <c r="L4036" s="1" t="s">
        <v>29</v>
      </c>
      <c r="M4036" s="1" t="s">
        <v>30</v>
      </c>
      <c r="N4036" s="1">
        <v>1</v>
      </c>
      <c r="O4036">
        <v>24</v>
      </c>
      <c r="P4036">
        <v>8.6872307909999993</v>
      </c>
      <c r="Q4036">
        <v>-74.959007</v>
      </c>
      <c r="R4036" t="s">
        <v>26431</v>
      </c>
      <c r="S4036" t="s">
        <v>136</v>
      </c>
      <c r="T4036" t="s">
        <v>32</v>
      </c>
      <c r="U4036" t="s">
        <v>33</v>
      </c>
      <c r="V4036" t="s">
        <v>34</v>
      </c>
      <c r="W4036" s="3" t="s">
        <v>20555</v>
      </c>
    </row>
    <row r="4037" spans="1:23" x14ac:dyDescent="0.25">
      <c r="A4037" s="1">
        <v>23</v>
      </c>
      <c r="B4037" s="1" t="s">
        <v>2632</v>
      </c>
      <c r="C4037" s="1">
        <v>23001</v>
      </c>
      <c r="D4037" s="1" t="s">
        <v>23</v>
      </c>
      <c r="E4037" s="1" t="s">
        <v>9477</v>
      </c>
      <c r="F4037" s="1" t="s">
        <v>8970</v>
      </c>
      <c r="G4037" s="2">
        <v>223001001247</v>
      </c>
      <c r="H4037" s="1" t="s">
        <v>9493</v>
      </c>
      <c r="I4037" s="2">
        <v>223001001247</v>
      </c>
      <c r="J4037" s="6" t="s">
        <v>9548</v>
      </c>
      <c r="K4037" s="1" t="s">
        <v>28</v>
      </c>
      <c r="L4037" s="1" t="s">
        <v>29</v>
      </c>
      <c r="M4037" s="1" t="s">
        <v>30</v>
      </c>
      <c r="N4037" s="1">
        <v>1</v>
      </c>
      <c r="O4037">
        <v>333</v>
      </c>
      <c r="P4037">
        <v>8.85483333333333</v>
      </c>
      <c r="Q4037">
        <v>-75.892166666666697</v>
      </c>
      <c r="R4037" t="s">
        <v>26431</v>
      </c>
      <c r="S4037" t="s">
        <v>38</v>
      </c>
      <c r="T4037" t="s">
        <v>32</v>
      </c>
      <c r="U4037" t="s">
        <v>142</v>
      </c>
      <c r="V4037" t="s">
        <v>132</v>
      </c>
      <c r="W4037" s="3" t="s">
        <v>20555</v>
      </c>
    </row>
    <row r="4038" spans="1:23" x14ac:dyDescent="0.25">
      <c r="A4038" s="1">
        <v>23</v>
      </c>
      <c r="B4038" s="1" t="s">
        <v>2632</v>
      </c>
      <c r="C4038" s="1">
        <v>23001</v>
      </c>
      <c r="D4038" s="1" t="s">
        <v>23</v>
      </c>
      <c r="E4038" s="1" t="s">
        <v>9477</v>
      </c>
      <c r="F4038" s="1" t="s">
        <v>4962</v>
      </c>
      <c r="G4038" s="2">
        <v>223001000801</v>
      </c>
      <c r="H4038" s="1" t="s">
        <v>4671</v>
      </c>
      <c r="I4038" s="2">
        <v>223001000828</v>
      </c>
      <c r="J4038" s="6" t="s">
        <v>9549</v>
      </c>
      <c r="K4038" s="1" t="s">
        <v>28</v>
      </c>
      <c r="L4038" s="1" t="s">
        <v>29</v>
      </c>
      <c r="M4038" s="1" t="s">
        <v>30</v>
      </c>
      <c r="N4038" s="1">
        <v>1</v>
      </c>
      <c r="O4038">
        <v>55</v>
      </c>
      <c r="P4038">
        <v>8.5488888888888894</v>
      </c>
      <c r="Q4038">
        <v>-75.881944439999998</v>
      </c>
      <c r="R4038" t="s">
        <v>26431</v>
      </c>
      <c r="S4038" t="s">
        <v>149</v>
      </c>
      <c r="T4038" t="s">
        <v>32</v>
      </c>
      <c r="U4038" t="s">
        <v>33</v>
      </c>
      <c r="V4038" t="s">
        <v>132</v>
      </c>
      <c r="W4038" s="3" t="s">
        <v>20555</v>
      </c>
    </row>
    <row r="4039" spans="1:23" x14ac:dyDescent="0.25">
      <c r="A4039" s="1">
        <v>23</v>
      </c>
      <c r="B4039" s="1" t="s">
        <v>2632</v>
      </c>
      <c r="C4039" s="1">
        <v>23001</v>
      </c>
      <c r="D4039" s="1" t="s">
        <v>23</v>
      </c>
      <c r="E4039" s="1" t="s">
        <v>9477</v>
      </c>
      <c r="F4039" s="1" t="s">
        <v>9550</v>
      </c>
      <c r="G4039" s="2">
        <v>223001000801</v>
      </c>
      <c r="H4039" s="1" t="s">
        <v>4671</v>
      </c>
      <c r="I4039" s="2">
        <v>223001000801</v>
      </c>
      <c r="J4039" s="6" t="s">
        <v>4671</v>
      </c>
      <c r="K4039" s="1" t="s">
        <v>28</v>
      </c>
      <c r="L4039" s="1" t="s">
        <v>29</v>
      </c>
      <c r="M4039" s="1" t="s">
        <v>30</v>
      </c>
      <c r="N4039" s="1">
        <v>1</v>
      </c>
      <c r="O4039">
        <v>425</v>
      </c>
      <c r="P4039">
        <v>8.5741666666666703</v>
      </c>
      <c r="Q4039">
        <v>-75.889333333333298</v>
      </c>
      <c r="R4039" t="s">
        <v>26431</v>
      </c>
      <c r="S4039" t="s">
        <v>38</v>
      </c>
      <c r="T4039" t="s">
        <v>32</v>
      </c>
      <c r="U4039" t="s">
        <v>33</v>
      </c>
      <c r="V4039" t="s">
        <v>132</v>
      </c>
      <c r="W4039" s="3" t="s">
        <v>20555</v>
      </c>
    </row>
    <row r="4040" spans="1:23" x14ac:dyDescent="0.25">
      <c r="A4040" s="1">
        <v>23</v>
      </c>
      <c r="B4040" s="1" t="s">
        <v>2632</v>
      </c>
      <c r="C4040" s="1">
        <v>23001</v>
      </c>
      <c r="D4040" s="1" t="s">
        <v>23</v>
      </c>
      <c r="E4040" s="1" t="s">
        <v>9477</v>
      </c>
      <c r="F4040" s="1" t="s">
        <v>9551</v>
      </c>
      <c r="G4040" s="2">
        <v>223001005404</v>
      </c>
      <c r="H4040" s="1" t="s">
        <v>9552</v>
      </c>
      <c r="I4040" s="2">
        <v>223001005404</v>
      </c>
      <c r="J4040" s="6" t="s">
        <v>9553</v>
      </c>
      <c r="K4040" s="1" t="s">
        <v>28</v>
      </c>
      <c r="L4040" s="1" t="s">
        <v>29</v>
      </c>
      <c r="M4040" s="1" t="s">
        <v>30</v>
      </c>
      <c r="N4040" s="1">
        <v>1</v>
      </c>
      <c r="O4040">
        <v>300</v>
      </c>
      <c r="P4040">
        <v>8.9043333333333301</v>
      </c>
      <c r="Q4040">
        <v>-76.055833333333297</v>
      </c>
      <c r="R4040" t="s">
        <v>26431</v>
      </c>
      <c r="S4040" t="s">
        <v>38</v>
      </c>
      <c r="T4040" t="s">
        <v>32</v>
      </c>
      <c r="U4040" t="s">
        <v>33</v>
      </c>
      <c r="V4040" t="s">
        <v>132</v>
      </c>
      <c r="W4040" s="3" t="s">
        <v>20555</v>
      </c>
    </row>
    <row r="4041" spans="1:23" x14ac:dyDescent="0.25">
      <c r="A4041" s="1">
        <v>23</v>
      </c>
      <c r="B4041" s="1" t="s">
        <v>2632</v>
      </c>
      <c r="C4041" s="1">
        <v>23001</v>
      </c>
      <c r="D4041" s="1" t="s">
        <v>23</v>
      </c>
      <c r="E4041" s="1" t="s">
        <v>9477</v>
      </c>
      <c r="F4041" s="1" t="s">
        <v>9556</v>
      </c>
      <c r="G4041" s="2">
        <v>223001000437</v>
      </c>
      <c r="H4041" s="1" t="s">
        <v>9557</v>
      </c>
      <c r="I4041" s="2">
        <v>223001000437</v>
      </c>
      <c r="J4041" s="6" t="s">
        <v>9557</v>
      </c>
      <c r="K4041" s="1" t="s">
        <v>28</v>
      </c>
      <c r="L4041" s="1" t="s">
        <v>29</v>
      </c>
      <c r="M4041" s="1" t="s">
        <v>30</v>
      </c>
      <c r="N4041" s="1">
        <v>1</v>
      </c>
      <c r="O4041">
        <v>266</v>
      </c>
      <c r="P4041">
        <v>8.4923172430000005</v>
      </c>
      <c r="Q4041">
        <v>-76.017645819999998</v>
      </c>
      <c r="R4041" t="s">
        <v>26431</v>
      </c>
      <c r="S4041" t="s">
        <v>136</v>
      </c>
      <c r="T4041" t="s">
        <v>32</v>
      </c>
      <c r="U4041" t="s">
        <v>33</v>
      </c>
      <c r="V4041" t="s">
        <v>34</v>
      </c>
      <c r="W4041" s="3" t="s">
        <v>20555</v>
      </c>
    </row>
    <row r="4042" spans="1:23" x14ac:dyDescent="0.25">
      <c r="A4042" s="1">
        <v>23</v>
      </c>
      <c r="B4042" s="1" t="s">
        <v>2632</v>
      </c>
      <c r="C4042" s="1">
        <v>23001</v>
      </c>
      <c r="D4042" s="1" t="s">
        <v>23</v>
      </c>
      <c r="E4042" s="1" t="s">
        <v>9477</v>
      </c>
      <c r="F4042" s="1" t="s">
        <v>9558</v>
      </c>
      <c r="G4042" s="2">
        <v>223001004823</v>
      </c>
      <c r="H4042" s="1" t="s">
        <v>9559</v>
      </c>
      <c r="I4042" s="2">
        <v>223001004823</v>
      </c>
      <c r="J4042" s="6" t="s">
        <v>9559</v>
      </c>
      <c r="K4042" s="1" t="s">
        <v>28</v>
      </c>
      <c r="L4042" s="1" t="s">
        <v>29</v>
      </c>
      <c r="M4042" s="1" t="s">
        <v>30</v>
      </c>
      <c r="N4042" s="1">
        <v>1</v>
      </c>
      <c r="O4042">
        <v>760</v>
      </c>
      <c r="P4042">
        <v>8.5642424009999996</v>
      </c>
      <c r="Q4042">
        <v>-75.587023000000002</v>
      </c>
      <c r="R4042" t="s">
        <v>26431</v>
      </c>
      <c r="S4042" t="s">
        <v>136</v>
      </c>
      <c r="T4042" t="s">
        <v>32</v>
      </c>
      <c r="U4042" t="s">
        <v>33</v>
      </c>
      <c r="V4042" t="s">
        <v>34</v>
      </c>
      <c r="W4042" s="3" t="s">
        <v>20555</v>
      </c>
    </row>
    <row r="4043" spans="1:23" x14ac:dyDescent="0.25">
      <c r="A4043" s="1">
        <v>23</v>
      </c>
      <c r="B4043" s="1" t="s">
        <v>2632</v>
      </c>
      <c r="C4043" s="1">
        <v>23001</v>
      </c>
      <c r="D4043" s="1" t="s">
        <v>23</v>
      </c>
      <c r="E4043" s="1" t="s">
        <v>9477</v>
      </c>
      <c r="F4043" s="7" t="s">
        <v>9497</v>
      </c>
      <c r="G4043" s="8">
        <v>223001001441</v>
      </c>
      <c r="H4043" s="7" t="s">
        <v>9498</v>
      </c>
      <c r="I4043" s="2">
        <v>223001000259</v>
      </c>
      <c r="J4043" s="6" t="s">
        <v>9520</v>
      </c>
      <c r="K4043" s="1" t="s">
        <v>28</v>
      </c>
      <c r="L4043" s="1" t="s">
        <v>29</v>
      </c>
      <c r="M4043" s="1" t="s">
        <v>34</v>
      </c>
      <c r="N4043" s="1">
        <v>1</v>
      </c>
      <c r="O4043">
        <v>81</v>
      </c>
      <c r="P4043" s="9">
        <v>8.6685729600000005</v>
      </c>
      <c r="Q4043" s="9">
        <v>-76.11141241</v>
      </c>
      <c r="R4043" t="s">
        <v>26431</v>
      </c>
      <c r="S4043" t="s">
        <v>9485</v>
      </c>
      <c r="T4043" t="s">
        <v>32</v>
      </c>
      <c r="U4043" t="s">
        <v>33</v>
      </c>
      <c r="V4043" t="s">
        <v>34</v>
      </c>
      <c r="W4043" s="3" t="s">
        <v>20555</v>
      </c>
    </row>
    <row r="4044" spans="1:23" x14ac:dyDescent="0.25">
      <c r="A4044" s="1">
        <v>23</v>
      </c>
      <c r="B4044" s="1" t="s">
        <v>2632</v>
      </c>
      <c r="C4044" s="1">
        <v>23001</v>
      </c>
      <c r="D4044" s="1" t="s">
        <v>23</v>
      </c>
      <c r="E4044" s="1" t="s">
        <v>9477</v>
      </c>
      <c r="F4044" s="1" t="s">
        <v>9560</v>
      </c>
      <c r="G4044" s="2">
        <v>223001000437</v>
      </c>
      <c r="H4044" s="1" t="s">
        <v>9557</v>
      </c>
      <c r="I4044" s="2">
        <v>223001009388</v>
      </c>
      <c r="J4044" s="6" t="s">
        <v>9561</v>
      </c>
      <c r="K4044" s="1" t="s">
        <v>28</v>
      </c>
      <c r="L4044" s="1" t="s">
        <v>29</v>
      </c>
      <c r="M4044" s="1" t="s">
        <v>30</v>
      </c>
      <c r="N4044" s="1">
        <v>1</v>
      </c>
      <c r="P4044">
        <v>8.4966666666666697</v>
      </c>
      <c r="Q4044">
        <v>-75.937333333333299</v>
      </c>
      <c r="R4044" t="s">
        <v>26431</v>
      </c>
      <c r="S4044" t="s">
        <v>38</v>
      </c>
      <c r="T4044" t="s">
        <v>32</v>
      </c>
      <c r="U4044" t="s">
        <v>33</v>
      </c>
      <c r="V4044" t="s">
        <v>132</v>
      </c>
      <c r="W4044" s="3" t="s">
        <v>20555</v>
      </c>
    </row>
    <row r="4045" spans="1:23" x14ac:dyDescent="0.25">
      <c r="A4045" s="1">
        <v>23</v>
      </c>
      <c r="B4045" s="1" t="s">
        <v>2632</v>
      </c>
      <c r="C4045" s="1">
        <v>23500</v>
      </c>
      <c r="D4045" s="1" t="s">
        <v>23</v>
      </c>
      <c r="E4045" s="1" t="s">
        <v>9562</v>
      </c>
      <c r="F4045" s="1" t="s">
        <v>9563</v>
      </c>
      <c r="G4045" s="2">
        <v>223500000464</v>
      </c>
      <c r="H4045" s="1" t="s">
        <v>9564</v>
      </c>
      <c r="I4045" s="2">
        <v>223500000464</v>
      </c>
      <c r="J4045" s="6" t="s">
        <v>9565</v>
      </c>
      <c r="K4045" s="1" t="s">
        <v>28</v>
      </c>
      <c r="L4045" s="1" t="s">
        <v>29</v>
      </c>
      <c r="M4045" s="1" t="s">
        <v>30</v>
      </c>
      <c r="N4045" s="1">
        <v>1</v>
      </c>
      <c r="O4045">
        <v>302</v>
      </c>
      <c r="P4045">
        <v>9.1626674670000003</v>
      </c>
      <c r="Q4045">
        <v>-76.092694429999995</v>
      </c>
      <c r="R4045" t="s">
        <v>26431</v>
      </c>
      <c r="S4045" t="s">
        <v>136</v>
      </c>
      <c r="T4045" t="s">
        <v>32</v>
      </c>
      <c r="U4045" t="s">
        <v>33</v>
      </c>
      <c r="V4045" t="s">
        <v>34</v>
      </c>
      <c r="W4045" s="3" t="s">
        <v>20555</v>
      </c>
    </row>
    <row r="4046" spans="1:23" x14ac:dyDescent="0.25">
      <c r="A4046" s="1">
        <v>23</v>
      </c>
      <c r="B4046" s="1" t="s">
        <v>2632</v>
      </c>
      <c r="C4046" s="1">
        <v>23500</v>
      </c>
      <c r="D4046" s="1" t="s">
        <v>23</v>
      </c>
      <c r="E4046" s="1" t="s">
        <v>9562</v>
      </c>
      <c r="F4046" s="1" t="s">
        <v>9568</v>
      </c>
      <c r="G4046" s="2">
        <v>123500000389</v>
      </c>
      <c r="H4046" s="1" t="s">
        <v>7296</v>
      </c>
      <c r="I4046" s="2">
        <v>223500000669</v>
      </c>
      <c r="J4046" s="6" t="s">
        <v>9569</v>
      </c>
      <c r="K4046" s="1" t="s">
        <v>28</v>
      </c>
      <c r="L4046" s="1" t="s">
        <v>29</v>
      </c>
      <c r="M4046" s="1" t="s">
        <v>30</v>
      </c>
      <c r="N4046" s="1">
        <v>1</v>
      </c>
      <c r="O4046">
        <v>19</v>
      </c>
      <c r="P4046">
        <v>9.2248333333333292</v>
      </c>
      <c r="Q4046">
        <v>-76.102666666666707</v>
      </c>
      <c r="R4046" t="s">
        <v>26431</v>
      </c>
      <c r="S4046" t="s">
        <v>38</v>
      </c>
      <c r="T4046" t="s">
        <v>32</v>
      </c>
      <c r="U4046" t="s">
        <v>33</v>
      </c>
      <c r="V4046" t="s">
        <v>132</v>
      </c>
      <c r="W4046" s="3" t="s">
        <v>20555</v>
      </c>
    </row>
    <row r="4047" spans="1:23" x14ac:dyDescent="0.25">
      <c r="A4047" s="1">
        <v>23</v>
      </c>
      <c r="B4047" s="1" t="s">
        <v>2632</v>
      </c>
      <c r="C4047" s="1">
        <v>23500</v>
      </c>
      <c r="D4047" s="1" t="s">
        <v>23</v>
      </c>
      <c r="E4047" s="1" t="s">
        <v>9562</v>
      </c>
      <c r="F4047" s="1" t="s">
        <v>9570</v>
      </c>
      <c r="G4047" s="2">
        <v>223500000588</v>
      </c>
      <c r="H4047" s="1" t="s">
        <v>9571</v>
      </c>
      <c r="I4047" s="2">
        <v>223500000588</v>
      </c>
      <c r="J4047" s="6" t="s">
        <v>2412</v>
      </c>
      <c r="K4047" s="1" t="s">
        <v>28</v>
      </c>
      <c r="L4047" s="1" t="s">
        <v>29</v>
      </c>
      <c r="M4047" s="1" t="s">
        <v>30</v>
      </c>
      <c r="N4047" s="1">
        <v>1</v>
      </c>
      <c r="O4047">
        <v>292</v>
      </c>
      <c r="P4047">
        <v>9.1918600000000001</v>
      </c>
      <c r="Q4047">
        <v>-76.132310000000004</v>
      </c>
      <c r="R4047" t="s">
        <v>26431</v>
      </c>
      <c r="S4047" t="s">
        <v>149</v>
      </c>
      <c r="T4047" t="s">
        <v>32</v>
      </c>
      <c r="U4047" t="s">
        <v>33</v>
      </c>
      <c r="V4047" t="s">
        <v>132</v>
      </c>
      <c r="W4047" s="3" t="s">
        <v>20555</v>
      </c>
    </row>
    <row r="4048" spans="1:23" x14ac:dyDescent="0.25">
      <c r="A4048" s="1">
        <v>23</v>
      </c>
      <c r="B4048" s="1" t="s">
        <v>2632</v>
      </c>
      <c r="C4048" s="1">
        <v>23500</v>
      </c>
      <c r="D4048" s="1" t="s">
        <v>23</v>
      </c>
      <c r="E4048" s="1" t="s">
        <v>9562</v>
      </c>
      <c r="F4048" s="1" t="s">
        <v>9572</v>
      </c>
      <c r="G4048" s="2">
        <v>223500000375</v>
      </c>
      <c r="H4048" s="1" t="s">
        <v>9573</v>
      </c>
      <c r="I4048" s="2">
        <v>223500000375</v>
      </c>
      <c r="J4048" s="6" t="s">
        <v>2412</v>
      </c>
      <c r="K4048" s="1" t="s">
        <v>28</v>
      </c>
      <c r="L4048" s="1" t="s">
        <v>29</v>
      </c>
      <c r="M4048" s="1" t="s">
        <v>30</v>
      </c>
      <c r="N4048" s="1">
        <v>1</v>
      </c>
      <c r="O4048">
        <v>331</v>
      </c>
      <c r="P4048">
        <v>9.2171830000000003</v>
      </c>
      <c r="Q4048">
        <v>-76.165932999999995</v>
      </c>
      <c r="R4048" t="s">
        <v>26431</v>
      </c>
      <c r="S4048" t="s">
        <v>149</v>
      </c>
      <c r="T4048" t="s">
        <v>32</v>
      </c>
      <c r="U4048" t="s">
        <v>33</v>
      </c>
      <c r="V4048" t="s">
        <v>132</v>
      </c>
      <c r="W4048" s="3" t="s">
        <v>20555</v>
      </c>
    </row>
    <row r="4049" spans="1:23" x14ac:dyDescent="0.25">
      <c r="A4049" s="1">
        <v>23</v>
      </c>
      <c r="B4049" s="1" t="s">
        <v>2632</v>
      </c>
      <c r="C4049" s="1">
        <v>23500</v>
      </c>
      <c r="D4049" s="1" t="s">
        <v>23</v>
      </c>
      <c r="E4049" s="1" t="s">
        <v>9562</v>
      </c>
      <c r="F4049" s="1" t="s">
        <v>9574</v>
      </c>
      <c r="G4049" s="2">
        <v>223500000324</v>
      </c>
      <c r="H4049" s="1" t="s">
        <v>9575</v>
      </c>
      <c r="I4049" s="2">
        <v>223500000472</v>
      </c>
      <c r="J4049" s="6" t="s">
        <v>9576</v>
      </c>
      <c r="K4049" s="1" t="s">
        <v>28</v>
      </c>
      <c r="L4049" s="1" t="s">
        <v>29</v>
      </c>
      <c r="M4049" s="1" t="s">
        <v>30</v>
      </c>
      <c r="N4049" s="1">
        <v>1</v>
      </c>
      <c r="O4049">
        <v>63</v>
      </c>
      <c r="P4049">
        <v>9.2452802927499995</v>
      </c>
      <c r="Q4049">
        <v>-76.129396187200001</v>
      </c>
      <c r="R4049" t="s">
        <v>26432</v>
      </c>
      <c r="S4049" t="s">
        <v>99</v>
      </c>
      <c r="T4049" t="s">
        <v>32</v>
      </c>
      <c r="V4049" t="s">
        <v>34</v>
      </c>
      <c r="W4049" s="3" t="s">
        <v>20555</v>
      </c>
    </row>
    <row r="4050" spans="1:23" x14ac:dyDescent="0.25">
      <c r="A4050" s="1">
        <v>23</v>
      </c>
      <c r="B4050" s="1" t="s">
        <v>2632</v>
      </c>
      <c r="C4050" s="1">
        <v>23500</v>
      </c>
      <c r="D4050" s="1" t="s">
        <v>23</v>
      </c>
      <c r="E4050" s="1" t="s">
        <v>9562</v>
      </c>
      <c r="F4050" s="1" t="s">
        <v>9577</v>
      </c>
      <c r="G4050" s="2">
        <v>223500000324</v>
      </c>
      <c r="H4050" s="1" t="s">
        <v>9575</v>
      </c>
      <c r="I4050" s="2">
        <v>223500000391</v>
      </c>
      <c r="J4050" s="6" t="s">
        <v>9578</v>
      </c>
      <c r="K4050" s="1" t="s">
        <v>28</v>
      </c>
      <c r="L4050" s="1" t="s">
        <v>29</v>
      </c>
      <c r="M4050" s="1" t="s">
        <v>30</v>
      </c>
      <c r="N4050" s="1">
        <v>1</v>
      </c>
      <c r="O4050">
        <v>40</v>
      </c>
      <c r="P4050">
        <v>9.2452802927499995</v>
      </c>
      <c r="Q4050">
        <v>-76.129396187200001</v>
      </c>
      <c r="R4050" t="s">
        <v>26432</v>
      </c>
      <c r="S4050" t="s">
        <v>99</v>
      </c>
      <c r="T4050" t="s">
        <v>32</v>
      </c>
      <c r="V4050" t="s">
        <v>34</v>
      </c>
      <c r="W4050" s="3" t="s">
        <v>20555</v>
      </c>
    </row>
    <row r="4051" spans="1:23" x14ac:dyDescent="0.25">
      <c r="A4051" s="1">
        <v>23</v>
      </c>
      <c r="B4051" s="1" t="s">
        <v>2632</v>
      </c>
      <c r="C4051" s="1">
        <v>23500</v>
      </c>
      <c r="D4051" s="1" t="s">
        <v>23</v>
      </c>
      <c r="E4051" s="1" t="s">
        <v>9562</v>
      </c>
      <c r="F4051" s="1" t="s">
        <v>9579</v>
      </c>
      <c r="G4051" s="2">
        <v>223500000464</v>
      </c>
      <c r="H4051" s="1" t="s">
        <v>9564</v>
      </c>
      <c r="I4051" s="2">
        <v>223500000481</v>
      </c>
      <c r="J4051" s="6" t="s">
        <v>9580</v>
      </c>
      <c r="K4051" s="1" t="s">
        <v>28</v>
      </c>
      <c r="L4051" s="1" t="s">
        <v>29</v>
      </c>
      <c r="M4051" s="1" t="s">
        <v>30</v>
      </c>
      <c r="N4051" s="1">
        <v>1</v>
      </c>
      <c r="O4051">
        <v>116</v>
      </c>
      <c r="P4051">
        <v>9.1558100000000007</v>
      </c>
      <c r="Q4051">
        <v>-76.117590000000007</v>
      </c>
      <c r="R4051" t="s">
        <v>26431</v>
      </c>
      <c r="S4051" t="s">
        <v>149</v>
      </c>
      <c r="T4051" t="s">
        <v>32</v>
      </c>
      <c r="U4051" t="s">
        <v>33</v>
      </c>
      <c r="V4051" t="s">
        <v>132</v>
      </c>
      <c r="W4051" s="3" t="s">
        <v>20555</v>
      </c>
    </row>
    <row r="4052" spans="1:23" x14ac:dyDescent="0.25">
      <c r="A4052" s="1">
        <v>23</v>
      </c>
      <c r="B4052" s="1" t="s">
        <v>2632</v>
      </c>
      <c r="C4052" s="1">
        <v>23500</v>
      </c>
      <c r="D4052" s="1" t="s">
        <v>23</v>
      </c>
      <c r="E4052" s="1" t="s">
        <v>9562</v>
      </c>
      <c r="F4052" s="1" t="s">
        <v>9581</v>
      </c>
      <c r="G4052" s="2">
        <v>223500000278</v>
      </c>
      <c r="H4052" s="1" t="s">
        <v>9582</v>
      </c>
      <c r="I4052" s="2">
        <v>223500000278</v>
      </c>
      <c r="J4052" s="6" t="s">
        <v>9583</v>
      </c>
      <c r="K4052" s="1" t="s">
        <v>28</v>
      </c>
      <c r="L4052" s="1" t="s">
        <v>29</v>
      </c>
      <c r="M4052" s="1" t="s">
        <v>30</v>
      </c>
      <c r="N4052" s="1">
        <v>1</v>
      </c>
      <c r="O4052">
        <v>226</v>
      </c>
      <c r="P4052">
        <v>9.2948529999999998</v>
      </c>
      <c r="Q4052">
        <v>-76.108756</v>
      </c>
      <c r="R4052" t="s">
        <v>26431</v>
      </c>
      <c r="S4052" t="s">
        <v>149</v>
      </c>
      <c r="T4052" t="s">
        <v>32</v>
      </c>
      <c r="U4052" t="s">
        <v>33</v>
      </c>
      <c r="V4052" t="s">
        <v>132</v>
      </c>
      <c r="W4052" s="3" t="s">
        <v>20555</v>
      </c>
    </row>
    <row r="4053" spans="1:23" x14ac:dyDescent="0.25">
      <c r="A4053" s="1">
        <v>23</v>
      </c>
      <c r="B4053" s="1" t="s">
        <v>2632</v>
      </c>
      <c r="C4053" s="1">
        <v>23500</v>
      </c>
      <c r="D4053" s="1" t="s">
        <v>23</v>
      </c>
      <c r="E4053" s="1" t="s">
        <v>9562</v>
      </c>
      <c r="F4053" s="1" t="s">
        <v>9584</v>
      </c>
      <c r="G4053" s="2">
        <v>223500000863</v>
      </c>
      <c r="H4053" s="1" t="s">
        <v>9585</v>
      </c>
      <c r="I4053" s="2">
        <v>223500000863</v>
      </c>
      <c r="J4053" s="6" t="s">
        <v>9586</v>
      </c>
      <c r="K4053" s="1" t="s">
        <v>28</v>
      </c>
      <c r="L4053" s="1" t="s">
        <v>29</v>
      </c>
      <c r="M4053" s="1" t="s">
        <v>30</v>
      </c>
      <c r="N4053" s="1">
        <v>1</v>
      </c>
      <c r="O4053">
        <v>495</v>
      </c>
      <c r="P4053">
        <v>9.100339</v>
      </c>
      <c r="Q4053">
        <v>-76.137074999999996</v>
      </c>
      <c r="R4053" t="s">
        <v>26431</v>
      </c>
      <c r="S4053" t="s">
        <v>149</v>
      </c>
      <c r="T4053" t="s">
        <v>32</v>
      </c>
      <c r="U4053" t="s">
        <v>33</v>
      </c>
      <c r="V4053" t="s">
        <v>132</v>
      </c>
      <c r="W4053" s="3" t="s">
        <v>20555</v>
      </c>
    </row>
    <row r="4054" spans="1:23" x14ac:dyDescent="0.25">
      <c r="A4054" s="1">
        <v>23</v>
      </c>
      <c r="B4054" s="1" t="s">
        <v>2632</v>
      </c>
      <c r="C4054" s="1">
        <v>23500</v>
      </c>
      <c r="D4054" s="1" t="s">
        <v>23</v>
      </c>
      <c r="E4054" s="1" t="s">
        <v>9562</v>
      </c>
      <c r="F4054" s="1" t="s">
        <v>9587</v>
      </c>
      <c r="G4054" s="2">
        <v>123500000389</v>
      </c>
      <c r="H4054" s="1" t="s">
        <v>7296</v>
      </c>
      <c r="I4054" s="2">
        <v>223500000774</v>
      </c>
      <c r="J4054" s="6" t="s">
        <v>9588</v>
      </c>
      <c r="K4054" s="1" t="s">
        <v>28</v>
      </c>
      <c r="L4054" s="1" t="s">
        <v>29</v>
      </c>
      <c r="M4054" s="1" t="s">
        <v>30</v>
      </c>
      <c r="N4054" s="1">
        <v>1</v>
      </c>
      <c r="O4054">
        <v>48</v>
      </c>
      <c r="P4054">
        <v>9.2195</v>
      </c>
      <c r="Q4054">
        <v>-76.12</v>
      </c>
      <c r="R4054" t="s">
        <v>26431</v>
      </c>
      <c r="S4054" s="5" t="s">
        <v>38</v>
      </c>
      <c r="T4054" t="s">
        <v>32</v>
      </c>
      <c r="U4054" t="s">
        <v>33</v>
      </c>
      <c r="V4054" t="s">
        <v>132</v>
      </c>
      <c r="W4054" s="3" t="s">
        <v>20555</v>
      </c>
    </row>
    <row r="4055" spans="1:23" x14ac:dyDescent="0.25">
      <c r="A4055" s="1">
        <v>23</v>
      </c>
      <c r="B4055" s="1" t="s">
        <v>2632</v>
      </c>
      <c r="C4055" s="1">
        <v>23500</v>
      </c>
      <c r="D4055" s="1" t="s">
        <v>23</v>
      </c>
      <c r="E4055" s="1" t="s">
        <v>9562</v>
      </c>
      <c r="F4055" s="1" t="s">
        <v>9589</v>
      </c>
      <c r="G4055" s="2">
        <v>223500000341</v>
      </c>
      <c r="H4055" s="1" t="s">
        <v>9590</v>
      </c>
      <c r="I4055" s="2">
        <v>223500000618</v>
      </c>
      <c r="J4055" s="6" t="s">
        <v>9591</v>
      </c>
      <c r="K4055" s="1" t="s">
        <v>28</v>
      </c>
      <c r="L4055" s="1" t="s">
        <v>29</v>
      </c>
      <c r="M4055" s="1" t="s">
        <v>30</v>
      </c>
      <c r="N4055" s="1">
        <v>1</v>
      </c>
      <c r="O4055">
        <v>41</v>
      </c>
      <c r="P4055">
        <v>9.1188333333333293</v>
      </c>
      <c r="Q4055">
        <v>-76.159833333333296</v>
      </c>
      <c r="R4055" t="s">
        <v>26431</v>
      </c>
      <c r="S4055" s="5" t="s">
        <v>38</v>
      </c>
      <c r="T4055" t="s">
        <v>32</v>
      </c>
      <c r="U4055" t="s">
        <v>33</v>
      </c>
      <c r="V4055" t="s">
        <v>132</v>
      </c>
      <c r="W4055" s="3" t="s">
        <v>20555</v>
      </c>
    </row>
    <row r="4056" spans="1:23" x14ac:dyDescent="0.25">
      <c r="A4056" s="1">
        <v>23</v>
      </c>
      <c r="B4056" s="1" t="s">
        <v>2632</v>
      </c>
      <c r="C4056" s="1">
        <v>23500</v>
      </c>
      <c r="D4056" s="1" t="s">
        <v>23</v>
      </c>
      <c r="E4056" s="1" t="s">
        <v>9562</v>
      </c>
      <c r="F4056" s="1" t="s">
        <v>9592</v>
      </c>
      <c r="G4056" s="2">
        <v>223500000341</v>
      </c>
      <c r="H4056" s="1" t="s">
        <v>9590</v>
      </c>
      <c r="I4056" s="2">
        <v>223500000316</v>
      </c>
      <c r="J4056" s="6" t="s">
        <v>9593</v>
      </c>
      <c r="K4056" s="1" t="s">
        <v>28</v>
      </c>
      <c r="L4056" s="1" t="s">
        <v>29</v>
      </c>
      <c r="M4056" s="1" t="s">
        <v>30</v>
      </c>
      <c r="N4056" s="1">
        <v>1</v>
      </c>
      <c r="O4056">
        <v>74</v>
      </c>
      <c r="P4056">
        <v>9.1387599999999996</v>
      </c>
      <c r="Q4056">
        <v>-76.146910000000005</v>
      </c>
      <c r="R4056" t="s">
        <v>26431</v>
      </c>
      <c r="S4056" t="s">
        <v>149</v>
      </c>
      <c r="T4056" t="s">
        <v>32</v>
      </c>
      <c r="U4056" t="s">
        <v>33</v>
      </c>
      <c r="V4056" t="s">
        <v>132</v>
      </c>
      <c r="W4056" s="3" t="s">
        <v>20555</v>
      </c>
    </row>
    <row r="4057" spans="1:23" x14ac:dyDescent="0.25">
      <c r="A4057" s="1">
        <v>23</v>
      </c>
      <c r="B4057" s="1" t="s">
        <v>2632</v>
      </c>
      <c r="C4057" s="1">
        <v>23500</v>
      </c>
      <c r="D4057" s="1" t="s">
        <v>23</v>
      </c>
      <c r="E4057" s="1" t="s">
        <v>9562</v>
      </c>
      <c r="F4057" s="1" t="s">
        <v>9594</v>
      </c>
      <c r="G4057" s="2">
        <v>223500000413</v>
      </c>
      <c r="H4057" s="1" t="s">
        <v>9595</v>
      </c>
      <c r="I4057" s="2">
        <v>223500000413</v>
      </c>
      <c r="J4057" s="6" t="s">
        <v>9596</v>
      </c>
      <c r="K4057" s="1" t="s">
        <v>28</v>
      </c>
      <c r="L4057" s="1" t="s">
        <v>29</v>
      </c>
      <c r="M4057" s="1" t="s">
        <v>30</v>
      </c>
      <c r="N4057" s="1">
        <v>1</v>
      </c>
      <c r="O4057">
        <v>290</v>
      </c>
      <c r="P4057">
        <v>9.9183301999999998</v>
      </c>
      <c r="Q4057">
        <v>-76.100290999999999</v>
      </c>
      <c r="R4057" t="s">
        <v>26431</v>
      </c>
      <c r="S4057" t="s">
        <v>9597</v>
      </c>
      <c r="T4057" t="s">
        <v>32</v>
      </c>
      <c r="U4057" t="s">
        <v>33</v>
      </c>
      <c r="V4057" t="s">
        <v>34</v>
      </c>
      <c r="W4057" s="3" t="s">
        <v>20555</v>
      </c>
    </row>
    <row r="4058" spans="1:23" x14ac:dyDescent="0.25">
      <c r="A4058" s="1">
        <v>23</v>
      </c>
      <c r="B4058" s="1" t="s">
        <v>2632</v>
      </c>
      <c r="C4058" s="1">
        <v>23500</v>
      </c>
      <c r="D4058" s="1" t="s">
        <v>23</v>
      </c>
      <c r="E4058" s="1" t="s">
        <v>9562</v>
      </c>
      <c r="F4058" s="1" t="s">
        <v>9598</v>
      </c>
      <c r="G4058" s="2">
        <v>223500000413</v>
      </c>
      <c r="H4058" s="1" t="s">
        <v>9595</v>
      </c>
      <c r="I4058" s="2">
        <v>223500000847</v>
      </c>
      <c r="J4058" s="6" t="s">
        <v>9599</v>
      </c>
      <c r="K4058" s="1" t="s">
        <v>28</v>
      </c>
      <c r="L4058" s="1" t="s">
        <v>29</v>
      </c>
      <c r="M4058" s="1" t="s">
        <v>30</v>
      </c>
      <c r="N4058" s="1">
        <v>1</v>
      </c>
      <c r="O4058">
        <v>60</v>
      </c>
      <c r="P4058">
        <v>9.1894489999999998</v>
      </c>
      <c r="Q4058">
        <v>-76.080547999999993</v>
      </c>
      <c r="R4058" t="s">
        <v>26431</v>
      </c>
      <c r="S4058" t="s">
        <v>99</v>
      </c>
      <c r="T4058" t="s">
        <v>32</v>
      </c>
      <c r="V4058" t="s">
        <v>34</v>
      </c>
      <c r="W4058" s="3" t="s">
        <v>20555</v>
      </c>
    </row>
    <row r="4059" spans="1:23" x14ac:dyDescent="0.25">
      <c r="A4059" s="1">
        <v>23</v>
      </c>
      <c r="B4059" s="1" t="s">
        <v>2632</v>
      </c>
      <c r="C4059" s="1">
        <v>23500</v>
      </c>
      <c r="D4059" s="1" t="s">
        <v>23</v>
      </c>
      <c r="E4059" s="1" t="s">
        <v>9562</v>
      </c>
      <c r="F4059" s="1" t="s">
        <v>9600</v>
      </c>
      <c r="G4059" s="2">
        <v>223500000871</v>
      </c>
      <c r="H4059" s="1" t="s">
        <v>9601</v>
      </c>
      <c r="I4059" s="2">
        <v>223500000448</v>
      </c>
      <c r="J4059" s="6" t="s">
        <v>9602</v>
      </c>
      <c r="K4059" s="1" t="s">
        <v>28</v>
      </c>
      <c r="L4059" s="1" t="s">
        <v>29</v>
      </c>
      <c r="M4059" s="1" t="s">
        <v>30</v>
      </c>
      <c r="N4059" s="1">
        <v>1</v>
      </c>
      <c r="O4059">
        <v>52</v>
      </c>
      <c r="P4059">
        <v>9.1691666666666691</v>
      </c>
      <c r="Q4059">
        <v>-76.135499999999993</v>
      </c>
      <c r="R4059" t="s">
        <v>26431</v>
      </c>
      <c r="S4059" t="s">
        <v>38</v>
      </c>
      <c r="T4059" t="s">
        <v>32</v>
      </c>
      <c r="U4059" t="s">
        <v>33</v>
      </c>
      <c r="V4059" t="s">
        <v>132</v>
      </c>
      <c r="W4059" s="3" t="s">
        <v>20555</v>
      </c>
    </row>
    <row r="4060" spans="1:23" x14ac:dyDescent="0.25">
      <c r="A4060" s="1">
        <v>23</v>
      </c>
      <c r="B4060" s="1" t="s">
        <v>2632</v>
      </c>
      <c r="C4060" s="1">
        <v>23500</v>
      </c>
      <c r="D4060" s="1" t="s">
        <v>23</v>
      </c>
      <c r="E4060" s="1" t="s">
        <v>9562</v>
      </c>
      <c r="F4060" s="1" t="s">
        <v>9603</v>
      </c>
      <c r="G4060" s="2">
        <v>223500000871</v>
      </c>
      <c r="H4060" s="1" t="s">
        <v>9601</v>
      </c>
      <c r="I4060" s="2">
        <v>223500000731</v>
      </c>
      <c r="J4060" s="6" t="s">
        <v>9604</v>
      </c>
      <c r="K4060" s="1" t="s">
        <v>28</v>
      </c>
      <c r="L4060" s="1" t="s">
        <v>29</v>
      </c>
      <c r="M4060" s="1" t="s">
        <v>30</v>
      </c>
      <c r="N4060" s="1">
        <v>1</v>
      </c>
      <c r="O4060">
        <v>21</v>
      </c>
      <c r="P4060">
        <v>9.1983333333333306</v>
      </c>
      <c r="Q4060">
        <v>-76.152500000000003</v>
      </c>
      <c r="R4060" t="s">
        <v>26431</v>
      </c>
      <c r="S4060" t="s">
        <v>38</v>
      </c>
      <c r="T4060" t="s">
        <v>32</v>
      </c>
      <c r="U4060" t="s">
        <v>33</v>
      </c>
      <c r="V4060" t="s">
        <v>132</v>
      </c>
      <c r="W4060" s="3" t="s">
        <v>20555</v>
      </c>
    </row>
    <row r="4061" spans="1:23" x14ac:dyDescent="0.25">
      <c r="A4061" s="1">
        <v>23</v>
      </c>
      <c r="B4061" s="1" t="s">
        <v>2632</v>
      </c>
      <c r="C4061" s="1">
        <v>23500</v>
      </c>
      <c r="D4061" s="1" t="s">
        <v>23</v>
      </c>
      <c r="E4061" s="1" t="s">
        <v>9562</v>
      </c>
      <c r="F4061" s="1" t="s">
        <v>9605</v>
      </c>
      <c r="G4061" s="2">
        <v>223500000782</v>
      </c>
      <c r="H4061" s="1" t="s">
        <v>9606</v>
      </c>
      <c r="I4061" s="2">
        <v>223500000782</v>
      </c>
      <c r="J4061" s="6" t="s">
        <v>9607</v>
      </c>
      <c r="K4061" s="1" t="s">
        <v>28</v>
      </c>
      <c r="L4061" s="1" t="s">
        <v>29</v>
      </c>
      <c r="M4061" s="1" t="s">
        <v>30</v>
      </c>
      <c r="N4061" s="1">
        <v>1</v>
      </c>
      <c r="O4061">
        <v>263</v>
      </c>
      <c r="P4061">
        <v>9.18445</v>
      </c>
      <c r="Q4061">
        <v>-76.07029</v>
      </c>
      <c r="R4061" t="s">
        <v>26431</v>
      </c>
      <c r="S4061" t="s">
        <v>149</v>
      </c>
      <c r="T4061" t="s">
        <v>32</v>
      </c>
      <c r="U4061" t="s">
        <v>33</v>
      </c>
      <c r="V4061" t="s">
        <v>132</v>
      </c>
      <c r="W4061" s="3" t="s">
        <v>20555</v>
      </c>
    </row>
    <row r="4062" spans="1:23" x14ac:dyDescent="0.25">
      <c r="A4062" s="1">
        <v>23</v>
      </c>
      <c r="B4062" s="1" t="s">
        <v>2632</v>
      </c>
      <c r="C4062" s="1">
        <v>23500</v>
      </c>
      <c r="D4062" s="1" t="s">
        <v>23</v>
      </c>
      <c r="E4062" s="1" t="s">
        <v>9562</v>
      </c>
      <c r="F4062" s="1" t="s">
        <v>9608</v>
      </c>
      <c r="G4062" s="2">
        <v>223500000405</v>
      </c>
      <c r="H4062" s="1" t="s">
        <v>9609</v>
      </c>
      <c r="I4062" s="2">
        <v>223500000405</v>
      </c>
      <c r="J4062" s="6" t="s">
        <v>9610</v>
      </c>
      <c r="K4062" s="1" t="s">
        <v>28</v>
      </c>
      <c r="L4062" s="1" t="s">
        <v>29</v>
      </c>
      <c r="M4062" s="1" t="s">
        <v>30</v>
      </c>
      <c r="N4062" s="1">
        <v>1</v>
      </c>
      <c r="O4062">
        <v>194</v>
      </c>
      <c r="P4062">
        <v>9.2563706410000002</v>
      </c>
      <c r="Q4062">
        <v>-75.644781649999999</v>
      </c>
      <c r="R4062" t="s">
        <v>26431</v>
      </c>
      <c r="S4062" t="s">
        <v>136</v>
      </c>
      <c r="T4062" t="s">
        <v>32</v>
      </c>
      <c r="U4062" t="s">
        <v>33</v>
      </c>
      <c r="V4062" t="s">
        <v>34</v>
      </c>
      <c r="W4062" s="3" t="s">
        <v>20555</v>
      </c>
    </row>
    <row r="4063" spans="1:23" x14ac:dyDescent="0.25">
      <c r="A4063" s="1">
        <v>23</v>
      </c>
      <c r="B4063" s="1" t="s">
        <v>2632</v>
      </c>
      <c r="C4063" s="1">
        <v>23500</v>
      </c>
      <c r="D4063" s="1" t="s">
        <v>23</v>
      </c>
      <c r="E4063" s="1" t="s">
        <v>9562</v>
      </c>
      <c r="F4063" s="1" t="s">
        <v>9611</v>
      </c>
      <c r="G4063" s="2">
        <v>223500000341</v>
      </c>
      <c r="H4063" s="1" t="s">
        <v>9590</v>
      </c>
      <c r="I4063" s="2">
        <v>223500000341</v>
      </c>
      <c r="J4063" s="6" t="s">
        <v>9612</v>
      </c>
      <c r="K4063" s="1" t="s">
        <v>28</v>
      </c>
      <c r="L4063" s="1" t="s">
        <v>29</v>
      </c>
      <c r="M4063" s="1" t="s">
        <v>30</v>
      </c>
      <c r="N4063" s="1">
        <v>1</v>
      </c>
      <c r="O4063">
        <v>311</v>
      </c>
      <c r="P4063">
        <v>9.1489100000000008</v>
      </c>
      <c r="Q4063">
        <v>-76.175269999999998</v>
      </c>
      <c r="R4063" t="s">
        <v>26431</v>
      </c>
      <c r="S4063" t="s">
        <v>149</v>
      </c>
      <c r="T4063" t="s">
        <v>32</v>
      </c>
      <c r="U4063" t="s">
        <v>33</v>
      </c>
      <c r="V4063" t="s">
        <v>132</v>
      </c>
      <c r="W4063" s="3" t="s">
        <v>20555</v>
      </c>
    </row>
    <row r="4064" spans="1:23" x14ac:dyDescent="0.25">
      <c r="A4064" s="1">
        <v>23</v>
      </c>
      <c r="B4064" s="1" t="s">
        <v>2632</v>
      </c>
      <c r="C4064" s="1">
        <v>23500</v>
      </c>
      <c r="D4064" s="1" t="s">
        <v>23</v>
      </c>
      <c r="E4064" s="1" t="s">
        <v>9562</v>
      </c>
      <c r="F4064" s="1" t="s">
        <v>9613</v>
      </c>
      <c r="G4064" s="2">
        <v>223500000324</v>
      </c>
      <c r="H4064" s="1" t="s">
        <v>9575</v>
      </c>
      <c r="I4064" s="2">
        <v>223500000324</v>
      </c>
      <c r="J4064" s="6" t="s">
        <v>9614</v>
      </c>
      <c r="K4064" s="1" t="s">
        <v>28</v>
      </c>
      <c r="L4064" s="1" t="s">
        <v>29</v>
      </c>
      <c r="M4064" s="1" t="s">
        <v>30</v>
      </c>
      <c r="N4064" s="1">
        <v>1</v>
      </c>
      <c r="O4064">
        <v>502</v>
      </c>
      <c r="P4064">
        <v>9.2497000000000007</v>
      </c>
      <c r="Q4064">
        <v>-76.081850000000003</v>
      </c>
      <c r="R4064" t="s">
        <v>26431</v>
      </c>
      <c r="S4064" t="s">
        <v>149</v>
      </c>
      <c r="T4064" t="s">
        <v>32</v>
      </c>
      <c r="U4064" t="s">
        <v>33</v>
      </c>
      <c r="V4064" t="s">
        <v>132</v>
      </c>
      <c r="W4064" s="3" t="s">
        <v>20555</v>
      </c>
    </row>
    <row r="4065" spans="1:23" x14ac:dyDescent="0.25">
      <c r="A4065" s="1">
        <v>23</v>
      </c>
      <c r="B4065" s="1" t="s">
        <v>2632</v>
      </c>
      <c r="C4065" s="1">
        <v>23500</v>
      </c>
      <c r="D4065" s="1" t="s">
        <v>23</v>
      </c>
      <c r="E4065" s="1" t="s">
        <v>9562</v>
      </c>
      <c r="F4065" s="1" t="s">
        <v>9615</v>
      </c>
      <c r="G4065" s="2">
        <v>223500000871</v>
      </c>
      <c r="H4065" s="1" t="s">
        <v>9601</v>
      </c>
      <c r="I4065" s="2">
        <v>223500000871</v>
      </c>
      <c r="J4065" s="6" t="s">
        <v>9616</v>
      </c>
      <c r="K4065" s="1" t="s">
        <v>28</v>
      </c>
      <c r="L4065" s="1" t="s">
        <v>29</v>
      </c>
      <c r="M4065" s="1" t="s">
        <v>30</v>
      </c>
      <c r="N4065" s="1">
        <v>1</v>
      </c>
      <c r="O4065">
        <v>341</v>
      </c>
      <c r="P4065">
        <v>9.1882800000000007</v>
      </c>
      <c r="Q4065">
        <v>-76.173680000000004</v>
      </c>
      <c r="R4065" t="s">
        <v>26431</v>
      </c>
      <c r="S4065" t="s">
        <v>149</v>
      </c>
      <c r="T4065" t="s">
        <v>32</v>
      </c>
      <c r="U4065" t="s">
        <v>33</v>
      </c>
      <c r="V4065" t="s">
        <v>132</v>
      </c>
      <c r="W4065" s="3" t="s">
        <v>20555</v>
      </c>
    </row>
    <row r="4066" spans="1:23" x14ac:dyDescent="0.25">
      <c r="A4066" s="1">
        <v>23</v>
      </c>
      <c r="B4066" s="1" t="s">
        <v>2632</v>
      </c>
      <c r="C4066" s="1">
        <v>23500</v>
      </c>
      <c r="D4066" s="1" t="s">
        <v>23</v>
      </c>
      <c r="E4066" s="1" t="s">
        <v>9562</v>
      </c>
      <c r="F4066" s="1" t="s">
        <v>9617</v>
      </c>
      <c r="G4066" s="2">
        <v>223500000341</v>
      </c>
      <c r="H4066" s="1" t="s">
        <v>9590</v>
      </c>
      <c r="I4066" s="2">
        <v>223500000880</v>
      </c>
      <c r="J4066" s="6" t="s">
        <v>9618</v>
      </c>
      <c r="K4066" s="1" t="s">
        <v>28</v>
      </c>
      <c r="L4066" s="1" t="s">
        <v>29</v>
      </c>
      <c r="M4066" s="1" t="s">
        <v>30</v>
      </c>
      <c r="N4066" s="1">
        <v>1</v>
      </c>
      <c r="O4066">
        <v>12</v>
      </c>
      <c r="P4066">
        <v>9.1398333333333301</v>
      </c>
      <c r="Q4066">
        <v>-76.157666666666699</v>
      </c>
      <c r="R4066" t="s">
        <v>26431</v>
      </c>
      <c r="S4066" t="s">
        <v>38</v>
      </c>
      <c r="T4066" t="s">
        <v>32</v>
      </c>
      <c r="U4066" t="s">
        <v>33</v>
      </c>
      <c r="V4066" t="s">
        <v>132</v>
      </c>
      <c r="W4066" s="3" t="s">
        <v>20555</v>
      </c>
    </row>
    <row r="4067" spans="1:23" x14ac:dyDescent="0.25">
      <c r="A4067" s="1">
        <v>23</v>
      </c>
      <c r="B4067" s="1" t="s">
        <v>2632</v>
      </c>
      <c r="C4067" s="1">
        <v>23500</v>
      </c>
      <c r="D4067" s="1" t="s">
        <v>23</v>
      </c>
      <c r="E4067" s="1" t="s">
        <v>9562</v>
      </c>
      <c r="F4067" s="1" t="s">
        <v>9623</v>
      </c>
      <c r="G4067" s="2">
        <v>223500000871</v>
      </c>
      <c r="H4067" s="1" t="s">
        <v>9601</v>
      </c>
      <c r="I4067" s="2">
        <v>223500000766</v>
      </c>
      <c r="J4067" s="6" t="s">
        <v>9624</v>
      </c>
      <c r="K4067" s="1" t="s">
        <v>28</v>
      </c>
      <c r="L4067" s="1" t="s">
        <v>29</v>
      </c>
      <c r="M4067" s="1" t="s">
        <v>30</v>
      </c>
      <c r="N4067" s="1">
        <v>1</v>
      </c>
      <c r="O4067">
        <v>48</v>
      </c>
      <c r="P4067">
        <v>9.1883333333333308</v>
      </c>
      <c r="Q4067">
        <v>-76.152833333333305</v>
      </c>
      <c r="R4067" t="s">
        <v>26431</v>
      </c>
      <c r="S4067" t="s">
        <v>38</v>
      </c>
      <c r="T4067" t="s">
        <v>32</v>
      </c>
      <c r="U4067" t="s">
        <v>33</v>
      </c>
      <c r="V4067" t="s">
        <v>132</v>
      </c>
      <c r="W4067" s="3" t="s">
        <v>20555</v>
      </c>
    </row>
    <row r="4068" spans="1:23" x14ac:dyDescent="0.25">
      <c r="A4068" s="1">
        <v>23</v>
      </c>
      <c r="B4068" s="1" t="s">
        <v>2632</v>
      </c>
      <c r="C4068" s="1">
        <v>23555</v>
      </c>
      <c r="D4068" s="1" t="s">
        <v>23</v>
      </c>
      <c r="E4068" s="1" t="s">
        <v>9625</v>
      </c>
      <c r="F4068" s="1" t="s">
        <v>9626</v>
      </c>
      <c r="G4068" s="2">
        <v>223555000102</v>
      </c>
      <c r="H4068" s="1" t="s">
        <v>9627</v>
      </c>
      <c r="I4068" s="2">
        <v>223555001893</v>
      </c>
      <c r="J4068" s="6" t="s">
        <v>9628</v>
      </c>
      <c r="K4068" s="1" t="s">
        <v>28</v>
      </c>
      <c r="L4068" s="1" t="s">
        <v>29</v>
      </c>
      <c r="M4068" s="1" t="s">
        <v>30</v>
      </c>
      <c r="N4068" s="1">
        <v>1</v>
      </c>
      <c r="O4068">
        <v>98</v>
      </c>
      <c r="P4068">
        <v>8.343588446</v>
      </c>
      <c r="Q4068">
        <v>-75.267624510000005</v>
      </c>
      <c r="R4068" t="s">
        <v>26431</v>
      </c>
      <c r="S4068" t="s">
        <v>136</v>
      </c>
      <c r="T4068" t="s">
        <v>32</v>
      </c>
      <c r="U4068" t="s">
        <v>33</v>
      </c>
      <c r="V4068" t="s">
        <v>34</v>
      </c>
      <c r="W4068" s="3" t="s">
        <v>20555</v>
      </c>
    </row>
    <row r="4069" spans="1:23" x14ac:dyDescent="0.25">
      <c r="A4069" s="1">
        <v>23</v>
      </c>
      <c r="B4069" s="1" t="s">
        <v>2632</v>
      </c>
      <c r="C4069" s="1">
        <v>23555</v>
      </c>
      <c r="D4069" s="1" t="s">
        <v>23</v>
      </c>
      <c r="E4069" s="1" t="s">
        <v>9625</v>
      </c>
      <c r="F4069" s="1" t="s">
        <v>9629</v>
      </c>
      <c r="G4069" s="2">
        <v>223555000579</v>
      </c>
      <c r="H4069" s="1" t="s">
        <v>9630</v>
      </c>
      <c r="I4069" s="2">
        <v>223555000579</v>
      </c>
      <c r="J4069" s="6" t="s">
        <v>9631</v>
      </c>
      <c r="K4069" s="1" t="s">
        <v>28</v>
      </c>
      <c r="L4069" s="1" t="s">
        <v>29</v>
      </c>
      <c r="M4069" s="1" t="s">
        <v>30</v>
      </c>
      <c r="N4069" s="1">
        <v>1</v>
      </c>
      <c r="O4069">
        <v>341</v>
      </c>
      <c r="P4069">
        <v>8.2266666666666701</v>
      </c>
      <c r="Q4069">
        <v>-75.735833333333304</v>
      </c>
      <c r="R4069" t="s">
        <v>26431</v>
      </c>
      <c r="S4069" t="s">
        <v>38</v>
      </c>
      <c r="T4069" t="s">
        <v>32</v>
      </c>
      <c r="U4069" t="s">
        <v>33</v>
      </c>
      <c r="V4069" t="s">
        <v>132</v>
      </c>
      <c r="W4069" s="3" t="s">
        <v>20555</v>
      </c>
    </row>
    <row r="4070" spans="1:23" x14ac:dyDescent="0.25">
      <c r="A4070" s="1">
        <v>23</v>
      </c>
      <c r="B4070" s="1" t="s">
        <v>2632</v>
      </c>
      <c r="C4070" s="1">
        <v>23555</v>
      </c>
      <c r="D4070" s="1" t="s">
        <v>23</v>
      </c>
      <c r="E4070" s="1" t="s">
        <v>9625</v>
      </c>
      <c r="F4070" s="1" t="s">
        <v>5733</v>
      </c>
      <c r="G4070" s="2">
        <v>223555000901</v>
      </c>
      <c r="H4070" s="1" t="s">
        <v>9632</v>
      </c>
      <c r="I4070" s="2">
        <v>223555000901</v>
      </c>
      <c r="J4070" s="6" t="s">
        <v>9633</v>
      </c>
      <c r="K4070" s="1" t="s">
        <v>28</v>
      </c>
      <c r="L4070" s="1" t="s">
        <v>29</v>
      </c>
      <c r="M4070" s="1" t="s">
        <v>30</v>
      </c>
      <c r="N4070" s="1">
        <v>1</v>
      </c>
      <c r="O4070">
        <v>225</v>
      </c>
      <c r="P4070">
        <v>8.4516666666666698</v>
      </c>
      <c r="Q4070">
        <v>-75.521166666666701</v>
      </c>
      <c r="R4070" t="s">
        <v>26431</v>
      </c>
      <c r="S4070" t="s">
        <v>38</v>
      </c>
      <c r="T4070" t="s">
        <v>32</v>
      </c>
      <c r="U4070" t="s">
        <v>33</v>
      </c>
      <c r="V4070" t="s">
        <v>132</v>
      </c>
      <c r="W4070" s="3" t="s">
        <v>20555</v>
      </c>
    </row>
    <row r="4071" spans="1:23" x14ac:dyDescent="0.25">
      <c r="A4071" s="1">
        <v>23</v>
      </c>
      <c r="B4071" s="1" t="s">
        <v>2632</v>
      </c>
      <c r="C4071" s="1">
        <v>23555</v>
      </c>
      <c r="D4071" s="1" t="s">
        <v>23</v>
      </c>
      <c r="E4071" s="1" t="s">
        <v>9625</v>
      </c>
      <c r="F4071" s="1" t="s">
        <v>596</v>
      </c>
      <c r="G4071" s="2">
        <v>223555000064</v>
      </c>
      <c r="H4071" s="1" t="s">
        <v>9634</v>
      </c>
      <c r="I4071" s="2">
        <v>223555000064</v>
      </c>
      <c r="J4071" s="6" t="s">
        <v>2412</v>
      </c>
      <c r="K4071" s="1" t="s">
        <v>28</v>
      </c>
      <c r="L4071" s="1" t="s">
        <v>29</v>
      </c>
      <c r="M4071" s="1" t="s">
        <v>30</v>
      </c>
      <c r="N4071" s="1">
        <v>1</v>
      </c>
      <c r="O4071">
        <v>192</v>
      </c>
      <c r="P4071">
        <v>8.5116169999999993</v>
      </c>
      <c r="Q4071">
        <v>-75.617999999999995</v>
      </c>
      <c r="R4071" t="s">
        <v>26431</v>
      </c>
      <c r="S4071" t="s">
        <v>149</v>
      </c>
      <c r="T4071" t="s">
        <v>32</v>
      </c>
      <c r="U4071" t="s">
        <v>33</v>
      </c>
      <c r="V4071" t="s">
        <v>132</v>
      </c>
      <c r="W4071" s="3" t="s">
        <v>20555</v>
      </c>
    </row>
    <row r="4072" spans="1:23" x14ac:dyDescent="0.25">
      <c r="A4072" s="1">
        <v>23</v>
      </c>
      <c r="B4072" s="1" t="s">
        <v>2632</v>
      </c>
      <c r="C4072" s="1">
        <v>23555</v>
      </c>
      <c r="D4072" s="1" t="s">
        <v>23</v>
      </c>
      <c r="E4072" s="1" t="s">
        <v>9625</v>
      </c>
      <c r="F4072" s="1" t="s">
        <v>9635</v>
      </c>
      <c r="G4072" s="2">
        <v>223555000501</v>
      </c>
      <c r="H4072" s="1" t="s">
        <v>9636</v>
      </c>
      <c r="I4072" s="2">
        <v>223555002075</v>
      </c>
      <c r="J4072" s="6" t="s">
        <v>9637</v>
      </c>
      <c r="K4072" s="1" t="s">
        <v>28</v>
      </c>
      <c r="L4072" s="1" t="s">
        <v>29</v>
      </c>
      <c r="M4072" s="1" t="s">
        <v>30</v>
      </c>
      <c r="N4072" s="1">
        <v>1</v>
      </c>
      <c r="O4072">
        <v>24</v>
      </c>
      <c r="P4072">
        <v>8.3601388888888888</v>
      </c>
      <c r="Q4072">
        <v>-75.540666999999999</v>
      </c>
      <c r="R4072" t="s">
        <v>26431</v>
      </c>
      <c r="S4072" t="s">
        <v>149</v>
      </c>
      <c r="T4072" t="s">
        <v>32</v>
      </c>
      <c r="U4072" t="s">
        <v>33</v>
      </c>
      <c r="V4072" t="s">
        <v>132</v>
      </c>
      <c r="W4072" s="3" t="s">
        <v>20555</v>
      </c>
    </row>
    <row r="4073" spans="1:23" x14ac:dyDescent="0.25">
      <c r="A4073" s="1">
        <v>23</v>
      </c>
      <c r="B4073" s="1" t="s">
        <v>2632</v>
      </c>
      <c r="C4073" s="1">
        <v>23555</v>
      </c>
      <c r="D4073" s="1" t="s">
        <v>23</v>
      </c>
      <c r="E4073" s="1" t="s">
        <v>9625</v>
      </c>
      <c r="F4073" s="1" t="s">
        <v>9638</v>
      </c>
      <c r="G4073" s="2">
        <v>223555000382</v>
      </c>
      <c r="H4073" s="1" t="s">
        <v>9639</v>
      </c>
      <c r="I4073" s="2">
        <v>223555000315</v>
      </c>
      <c r="J4073" s="6" t="s">
        <v>4208</v>
      </c>
      <c r="K4073" s="1" t="s">
        <v>28</v>
      </c>
      <c r="L4073" s="1" t="s">
        <v>29</v>
      </c>
      <c r="M4073" s="1" t="s">
        <v>30</v>
      </c>
      <c r="N4073" s="1">
        <v>1</v>
      </c>
      <c r="O4073">
        <v>255</v>
      </c>
      <c r="P4073">
        <v>8.3454759930000009</v>
      </c>
      <c r="Q4073">
        <v>-75.522001459999998</v>
      </c>
      <c r="R4073" t="s">
        <v>26431</v>
      </c>
      <c r="S4073" s="5" t="s">
        <v>136</v>
      </c>
      <c r="T4073" t="s">
        <v>32</v>
      </c>
      <c r="U4073" t="s">
        <v>33</v>
      </c>
      <c r="V4073" t="s">
        <v>34</v>
      </c>
      <c r="W4073" s="3" t="s">
        <v>20555</v>
      </c>
    </row>
    <row r="4074" spans="1:23" x14ac:dyDescent="0.25">
      <c r="A4074" s="1">
        <v>23</v>
      </c>
      <c r="B4074" s="1" t="s">
        <v>2632</v>
      </c>
      <c r="C4074" s="1">
        <v>23555</v>
      </c>
      <c r="D4074" s="1" t="s">
        <v>23</v>
      </c>
      <c r="E4074" s="1" t="s">
        <v>9625</v>
      </c>
      <c r="F4074" s="1" t="s">
        <v>9640</v>
      </c>
      <c r="G4074" s="2">
        <v>223555000994</v>
      </c>
      <c r="H4074" s="1" t="s">
        <v>9641</v>
      </c>
      <c r="I4074" s="2">
        <v>223555007999</v>
      </c>
      <c r="J4074" s="6" t="s">
        <v>9642</v>
      </c>
      <c r="K4074" s="1" t="s">
        <v>28</v>
      </c>
      <c r="L4074" s="1" t="s">
        <v>29</v>
      </c>
      <c r="M4074" s="1" t="s">
        <v>30</v>
      </c>
      <c r="N4074" s="1">
        <v>1</v>
      </c>
      <c r="O4074">
        <v>17</v>
      </c>
      <c r="P4074">
        <v>8.5433333333333294</v>
      </c>
      <c r="Q4074">
        <v>-75.658666666666704</v>
      </c>
      <c r="R4074" t="s">
        <v>26431</v>
      </c>
      <c r="S4074" s="5" t="s">
        <v>38</v>
      </c>
      <c r="T4074" t="s">
        <v>32</v>
      </c>
      <c r="U4074" t="s">
        <v>33</v>
      </c>
      <c r="V4074" t="s">
        <v>132</v>
      </c>
      <c r="W4074" s="3" t="s">
        <v>20555</v>
      </c>
    </row>
    <row r="4075" spans="1:23" x14ac:dyDescent="0.25">
      <c r="A4075" s="1">
        <v>23</v>
      </c>
      <c r="B4075" s="1" t="s">
        <v>2632</v>
      </c>
      <c r="C4075" s="1">
        <v>23555</v>
      </c>
      <c r="D4075" s="1" t="s">
        <v>23</v>
      </c>
      <c r="E4075" s="1" t="s">
        <v>9625</v>
      </c>
      <c r="F4075" s="1" t="s">
        <v>9643</v>
      </c>
      <c r="G4075" s="2">
        <v>223555000382</v>
      </c>
      <c r="H4075" s="1" t="s">
        <v>9639</v>
      </c>
      <c r="I4075" s="2">
        <v>223555000463</v>
      </c>
      <c r="J4075" s="6" t="s">
        <v>9643</v>
      </c>
      <c r="K4075" s="1" t="s">
        <v>28</v>
      </c>
      <c r="L4075" s="1" t="s">
        <v>29</v>
      </c>
      <c r="M4075" s="1" t="s">
        <v>30</v>
      </c>
      <c r="N4075" s="1">
        <v>1</v>
      </c>
      <c r="O4075">
        <v>29</v>
      </c>
      <c r="P4075">
        <v>8.3008249999999997</v>
      </c>
      <c r="Q4075">
        <v>-75.403753469999998</v>
      </c>
      <c r="R4075" t="s">
        <v>26431</v>
      </c>
      <c r="S4075" t="s">
        <v>136</v>
      </c>
      <c r="T4075" t="s">
        <v>32</v>
      </c>
      <c r="U4075" t="s">
        <v>33</v>
      </c>
      <c r="V4075" t="s">
        <v>34</v>
      </c>
      <c r="W4075" s="3" t="s">
        <v>20555</v>
      </c>
    </row>
    <row r="4076" spans="1:23" x14ac:dyDescent="0.25">
      <c r="A4076" s="1">
        <v>23</v>
      </c>
      <c r="B4076" s="1" t="s">
        <v>2632</v>
      </c>
      <c r="C4076" s="1">
        <v>23555</v>
      </c>
      <c r="D4076" s="1" t="s">
        <v>23</v>
      </c>
      <c r="E4076" s="1" t="s">
        <v>9625</v>
      </c>
      <c r="F4076" s="1" t="s">
        <v>9644</v>
      </c>
      <c r="G4076" s="2">
        <v>223555000501</v>
      </c>
      <c r="H4076" s="1" t="s">
        <v>9636</v>
      </c>
      <c r="I4076" s="2">
        <v>223555000501</v>
      </c>
      <c r="J4076" s="6" t="s">
        <v>2412</v>
      </c>
      <c r="K4076" s="1" t="s">
        <v>28</v>
      </c>
      <c r="L4076" s="1" t="s">
        <v>29</v>
      </c>
      <c r="M4076" s="1" t="s">
        <v>30</v>
      </c>
      <c r="N4076" s="1">
        <v>1</v>
      </c>
      <c r="O4076">
        <v>123</v>
      </c>
      <c r="P4076">
        <v>8.3880300000000005</v>
      </c>
      <c r="Q4076">
        <v>-75.565579999999997</v>
      </c>
      <c r="R4076" t="s">
        <v>26431</v>
      </c>
      <c r="S4076" t="s">
        <v>149</v>
      </c>
      <c r="T4076" t="s">
        <v>32</v>
      </c>
      <c r="U4076" t="s">
        <v>33</v>
      </c>
      <c r="V4076" t="s">
        <v>132</v>
      </c>
      <c r="W4076" s="3" t="s">
        <v>20555</v>
      </c>
    </row>
    <row r="4077" spans="1:23" x14ac:dyDescent="0.25">
      <c r="A4077" s="1">
        <v>23</v>
      </c>
      <c r="B4077" s="1" t="s">
        <v>2632</v>
      </c>
      <c r="C4077" s="1">
        <v>23555</v>
      </c>
      <c r="D4077" s="1" t="s">
        <v>23</v>
      </c>
      <c r="E4077" s="1" t="s">
        <v>9625</v>
      </c>
      <c r="F4077" s="1" t="s">
        <v>9645</v>
      </c>
      <c r="G4077" s="2">
        <v>223555000901</v>
      </c>
      <c r="H4077" s="1" t="s">
        <v>9632</v>
      </c>
      <c r="I4077" s="2">
        <v>223555001974</v>
      </c>
      <c r="J4077" s="6" t="s">
        <v>687</v>
      </c>
      <c r="K4077" s="1" t="s">
        <v>28</v>
      </c>
      <c r="L4077" s="1" t="s">
        <v>29</v>
      </c>
      <c r="M4077" s="1" t="s">
        <v>30</v>
      </c>
      <c r="N4077" s="1">
        <v>1</v>
      </c>
      <c r="O4077">
        <v>18</v>
      </c>
      <c r="P4077">
        <v>8.0516666666666694</v>
      </c>
      <c r="Q4077">
        <v>-75.668999999999997</v>
      </c>
      <c r="R4077" t="s">
        <v>26431</v>
      </c>
      <c r="S4077" t="s">
        <v>38</v>
      </c>
      <c r="T4077" t="s">
        <v>32</v>
      </c>
      <c r="U4077" t="s">
        <v>33</v>
      </c>
      <c r="V4077" t="s">
        <v>132</v>
      </c>
      <c r="W4077" s="3" t="s">
        <v>20555</v>
      </c>
    </row>
    <row r="4078" spans="1:23" x14ac:dyDescent="0.25">
      <c r="A4078" s="1">
        <v>23</v>
      </c>
      <c r="B4078" s="1" t="s">
        <v>2632</v>
      </c>
      <c r="C4078" s="1">
        <v>23555</v>
      </c>
      <c r="D4078" s="1" t="s">
        <v>23</v>
      </c>
      <c r="E4078" s="1" t="s">
        <v>9625</v>
      </c>
      <c r="F4078" s="1" t="s">
        <v>9646</v>
      </c>
      <c r="G4078" s="2">
        <v>223555000196</v>
      </c>
      <c r="H4078" s="1" t="s">
        <v>9647</v>
      </c>
      <c r="I4078" s="2">
        <v>223555000196</v>
      </c>
      <c r="J4078" s="6" t="s">
        <v>9648</v>
      </c>
      <c r="K4078" s="1" t="s">
        <v>28</v>
      </c>
      <c r="L4078" s="1" t="s">
        <v>29</v>
      </c>
      <c r="M4078" s="1" t="s">
        <v>30</v>
      </c>
      <c r="N4078" s="1">
        <v>1</v>
      </c>
      <c r="O4078">
        <v>215</v>
      </c>
      <c r="P4078">
        <v>8.4408333333333303</v>
      </c>
      <c r="Q4078">
        <v>-75.523666666666699</v>
      </c>
      <c r="R4078" t="s">
        <v>26431</v>
      </c>
      <c r="S4078" t="s">
        <v>38</v>
      </c>
      <c r="T4078" t="s">
        <v>32</v>
      </c>
      <c r="U4078" t="s">
        <v>142</v>
      </c>
      <c r="V4078" t="s">
        <v>132</v>
      </c>
      <c r="W4078" s="3" t="s">
        <v>20555</v>
      </c>
    </row>
    <row r="4079" spans="1:23" x14ac:dyDescent="0.25">
      <c r="A4079" s="1">
        <v>23</v>
      </c>
      <c r="B4079" s="1" t="s">
        <v>2632</v>
      </c>
      <c r="C4079" s="1">
        <v>23555</v>
      </c>
      <c r="D4079" s="1" t="s">
        <v>23</v>
      </c>
      <c r="E4079" s="1" t="s">
        <v>9625</v>
      </c>
      <c r="F4079" s="1" t="s">
        <v>9649</v>
      </c>
      <c r="G4079" s="2">
        <v>223555000196</v>
      </c>
      <c r="H4079" s="1" t="s">
        <v>9647</v>
      </c>
      <c r="I4079" s="2">
        <v>223555000013</v>
      </c>
      <c r="J4079" s="6" t="s">
        <v>9650</v>
      </c>
      <c r="K4079" s="1" t="s">
        <v>28</v>
      </c>
      <c r="L4079" s="1" t="s">
        <v>29</v>
      </c>
      <c r="M4079" s="1" t="s">
        <v>30</v>
      </c>
      <c r="N4079" s="1">
        <v>1</v>
      </c>
      <c r="O4079">
        <v>206</v>
      </c>
      <c r="P4079">
        <v>8.4182500000000005</v>
      </c>
      <c r="Q4079">
        <v>-75.455556000000001</v>
      </c>
      <c r="R4079" t="s">
        <v>26431</v>
      </c>
      <c r="S4079" t="s">
        <v>149</v>
      </c>
      <c r="T4079" t="s">
        <v>32</v>
      </c>
      <c r="U4079" t="s">
        <v>33</v>
      </c>
      <c r="V4079" t="s">
        <v>132</v>
      </c>
      <c r="W4079" s="3" t="s">
        <v>20555</v>
      </c>
    </row>
    <row r="4080" spans="1:23" x14ac:dyDescent="0.25">
      <c r="A4080" s="1">
        <v>23</v>
      </c>
      <c r="B4080" s="1" t="s">
        <v>2632</v>
      </c>
      <c r="C4080" s="1">
        <v>23555</v>
      </c>
      <c r="D4080" s="1" t="s">
        <v>23</v>
      </c>
      <c r="E4080" s="1" t="s">
        <v>9625</v>
      </c>
      <c r="F4080" s="1" t="s">
        <v>9651</v>
      </c>
      <c r="G4080" s="2">
        <v>223555000994</v>
      </c>
      <c r="H4080" s="1" t="s">
        <v>9641</v>
      </c>
      <c r="I4080" s="2">
        <v>223555004629</v>
      </c>
      <c r="J4080" s="6" t="s">
        <v>9651</v>
      </c>
      <c r="K4080" s="1" t="s">
        <v>28</v>
      </c>
      <c r="L4080" s="1" t="s">
        <v>29</v>
      </c>
      <c r="M4080" s="1" t="s">
        <v>30</v>
      </c>
      <c r="N4080" s="1">
        <v>1</v>
      </c>
      <c r="O4080">
        <v>193</v>
      </c>
      <c r="P4080">
        <v>8.5063333333333304</v>
      </c>
      <c r="Q4080">
        <v>-75.654333333333298</v>
      </c>
      <c r="R4080" t="s">
        <v>26431</v>
      </c>
      <c r="S4080" t="s">
        <v>38</v>
      </c>
      <c r="T4080" t="s">
        <v>32</v>
      </c>
      <c r="U4080" t="s">
        <v>33</v>
      </c>
      <c r="V4080" t="s">
        <v>132</v>
      </c>
      <c r="W4080" s="3" t="s">
        <v>20555</v>
      </c>
    </row>
    <row r="4081" spans="1:23" x14ac:dyDescent="0.25">
      <c r="A4081" s="1">
        <v>23</v>
      </c>
      <c r="B4081" s="1" t="s">
        <v>2632</v>
      </c>
      <c r="C4081" s="1">
        <v>23555</v>
      </c>
      <c r="D4081" s="1" t="s">
        <v>23</v>
      </c>
      <c r="E4081" s="1" t="s">
        <v>9625</v>
      </c>
      <c r="F4081" s="1" t="s">
        <v>9652</v>
      </c>
      <c r="G4081" s="2">
        <v>223555000382</v>
      </c>
      <c r="H4081" s="1" t="s">
        <v>9639</v>
      </c>
      <c r="I4081" s="2">
        <v>223555001117</v>
      </c>
      <c r="J4081" s="6" t="s">
        <v>9653</v>
      </c>
      <c r="K4081" s="1" t="s">
        <v>28</v>
      </c>
      <c r="L4081" s="1" t="s">
        <v>29</v>
      </c>
      <c r="M4081" s="1" t="s">
        <v>30</v>
      </c>
      <c r="N4081" s="1">
        <v>1</v>
      </c>
      <c r="O4081">
        <v>95</v>
      </c>
      <c r="P4081">
        <v>8.307639</v>
      </c>
      <c r="Q4081">
        <v>-75.613583000000006</v>
      </c>
      <c r="R4081" t="s">
        <v>26431</v>
      </c>
      <c r="S4081" t="s">
        <v>149</v>
      </c>
      <c r="T4081" t="s">
        <v>32</v>
      </c>
      <c r="U4081" t="s">
        <v>33</v>
      </c>
      <c r="V4081" t="s">
        <v>132</v>
      </c>
      <c r="W4081" s="3" t="s">
        <v>20555</v>
      </c>
    </row>
    <row r="4082" spans="1:23" x14ac:dyDescent="0.25">
      <c r="A4082" s="1">
        <v>23</v>
      </c>
      <c r="B4082" s="1" t="s">
        <v>2632</v>
      </c>
      <c r="C4082" s="1">
        <v>23555</v>
      </c>
      <c r="D4082" s="1" t="s">
        <v>23</v>
      </c>
      <c r="E4082" s="1" t="s">
        <v>9625</v>
      </c>
      <c r="F4082" s="1" t="s">
        <v>9654</v>
      </c>
      <c r="G4082" s="2">
        <v>223555000382</v>
      </c>
      <c r="H4082" s="1" t="s">
        <v>9639</v>
      </c>
      <c r="I4082" s="2">
        <v>223555000404</v>
      </c>
      <c r="J4082" s="6" t="s">
        <v>9654</v>
      </c>
      <c r="K4082" s="1" t="s">
        <v>28</v>
      </c>
      <c r="L4082" s="1" t="s">
        <v>29</v>
      </c>
      <c r="M4082" s="1" t="s">
        <v>30</v>
      </c>
      <c r="N4082" s="1">
        <v>1</v>
      </c>
      <c r="O4082">
        <v>58</v>
      </c>
      <c r="P4082">
        <v>8.3383333333333294</v>
      </c>
      <c r="Q4082">
        <v>-75.621499999999997</v>
      </c>
      <c r="R4082" t="s">
        <v>26431</v>
      </c>
      <c r="S4082" t="s">
        <v>38</v>
      </c>
      <c r="T4082" t="s">
        <v>32</v>
      </c>
      <c r="U4082" t="s">
        <v>33</v>
      </c>
      <c r="V4082" t="s">
        <v>132</v>
      </c>
      <c r="W4082" s="3" t="s">
        <v>20555</v>
      </c>
    </row>
    <row r="4083" spans="1:23" x14ac:dyDescent="0.25">
      <c r="A4083" s="1">
        <v>23</v>
      </c>
      <c r="B4083" s="1" t="s">
        <v>2632</v>
      </c>
      <c r="C4083" s="1">
        <v>23555</v>
      </c>
      <c r="D4083" s="1" t="s">
        <v>23</v>
      </c>
      <c r="E4083" s="1" t="s">
        <v>9625</v>
      </c>
      <c r="F4083" s="1" t="s">
        <v>9655</v>
      </c>
      <c r="G4083" s="2">
        <v>223555000439</v>
      </c>
      <c r="H4083" s="1" t="s">
        <v>9656</v>
      </c>
      <c r="I4083" s="2">
        <v>223555000439</v>
      </c>
      <c r="J4083" s="6" t="s">
        <v>9656</v>
      </c>
      <c r="K4083" s="1" t="s">
        <v>28</v>
      </c>
      <c r="L4083" s="1" t="s">
        <v>29</v>
      </c>
      <c r="M4083" s="1" t="s">
        <v>30</v>
      </c>
      <c r="N4083" s="1">
        <v>1</v>
      </c>
      <c r="O4083">
        <v>284</v>
      </c>
      <c r="P4083">
        <v>8.2238330000000008</v>
      </c>
      <c r="Q4083">
        <v>-75.629722000000001</v>
      </c>
      <c r="R4083" t="s">
        <v>26431</v>
      </c>
      <c r="S4083" t="s">
        <v>149</v>
      </c>
      <c r="T4083" t="s">
        <v>32</v>
      </c>
      <c r="U4083" t="s">
        <v>33</v>
      </c>
      <c r="V4083" t="s">
        <v>132</v>
      </c>
      <c r="W4083" s="3" t="s">
        <v>20555</v>
      </c>
    </row>
    <row r="4084" spans="1:23" x14ac:dyDescent="0.25">
      <c r="A4084" s="1">
        <v>23</v>
      </c>
      <c r="B4084" s="1" t="s">
        <v>2632</v>
      </c>
      <c r="C4084" s="1">
        <v>23555</v>
      </c>
      <c r="D4084" s="1" t="s">
        <v>23</v>
      </c>
      <c r="E4084" s="1" t="s">
        <v>9625</v>
      </c>
      <c r="F4084" s="1" t="s">
        <v>9657</v>
      </c>
      <c r="G4084" s="2">
        <v>223555001109</v>
      </c>
      <c r="H4084" s="1" t="s">
        <v>9658</v>
      </c>
      <c r="I4084" s="2">
        <v>223555001753</v>
      </c>
      <c r="J4084" s="6" t="s">
        <v>9659</v>
      </c>
      <c r="K4084" s="1" t="s">
        <v>28</v>
      </c>
      <c r="L4084" s="1" t="s">
        <v>29</v>
      </c>
      <c r="M4084" s="1" t="s">
        <v>30</v>
      </c>
      <c r="N4084" s="1">
        <v>1</v>
      </c>
      <c r="O4084">
        <v>10</v>
      </c>
      <c r="P4084">
        <v>8.1871666666666698</v>
      </c>
      <c r="Q4084">
        <v>-75.691833333333307</v>
      </c>
      <c r="R4084" t="s">
        <v>26431</v>
      </c>
      <c r="S4084" t="s">
        <v>38</v>
      </c>
      <c r="T4084" t="s">
        <v>32</v>
      </c>
      <c r="U4084" t="s">
        <v>33</v>
      </c>
      <c r="V4084" t="s">
        <v>132</v>
      </c>
      <c r="W4084" s="3" t="s">
        <v>20555</v>
      </c>
    </row>
    <row r="4085" spans="1:23" x14ac:dyDescent="0.25">
      <c r="A4085" s="1">
        <v>23</v>
      </c>
      <c r="B4085" s="1" t="s">
        <v>2632</v>
      </c>
      <c r="C4085" s="1">
        <v>23555</v>
      </c>
      <c r="D4085" s="1" t="s">
        <v>23</v>
      </c>
      <c r="E4085" s="1" t="s">
        <v>9625</v>
      </c>
      <c r="F4085" s="1" t="s">
        <v>9660</v>
      </c>
      <c r="G4085" s="2">
        <v>223555000501</v>
      </c>
      <c r="H4085" s="1" t="s">
        <v>9636</v>
      </c>
      <c r="I4085" s="2">
        <v>223555001885</v>
      </c>
      <c r="J4085" s="6" t="s">
        <v>9660</v>
      </c>
      <c r="K4085" s="1" t="s">
        <v>28</v>
      </c>
      <c r="L4085" s="1" t="s">
        <v>29</v>
      </c>
      <c r="M4085" s="1" t="s">
        <v>30</v>
      </c>
      <c r="N4085" s="1">
        <v>1</v>
      </c>
      <c r="O4085">
        <v>41</v>
      </c>
      <c r="P4085">
        <v>8.3704999999999998</v>
      </c>
      <c r="Q4085">
        <v>-75.541333333333299</v>
      </c>
      <c r="R4085" t="s">
        <v>26431</v>
      </c>
      <c r="S4085" t="s">
        <v>38</v>
      </c>
      <c r="T4085" t="s">
        <v>32</v>
      </c>
      <c r="U4085" t="s">
        <v>33</v>
      </c>
      <c r="V4085" t="s">
        <v>132</v>
      </c>
      <c r="W4085" s="3" t="s">
        <v>20555</v>
      </c>
    </row>
    <row r="4086" spans="1:23" x14ac:dyDescent="0.25">
      <c r="A4086" s="1">
        <v>23</v>
      </c>
      <c r="B4086" s="1" t="s">
        <v>2632</v>
      </c>
      <c r="C4086" s="1">
        <v>23555</v>
      </c>
      <c r="D4086" s="1" t="s">
        <v>23</v>
      </c>
      <c r="E4086" s="1" t="s">
        <v>9625</v>
      </c>
      <c r="F4086" s="1" t="s">
        <v>9661</v>
      </c>
      <c r="G4086" s="2">
        <v>223555001109</v>
      </c>
      <c r="H4086" s="1" t="s">
        <v>9658</v>
      </c>
      <c r="I4086" s="2">
        <v>223555001761</v>
      </c>
      <c r="J4086" s="6" t="s">
        <v>9662</v>
      </c>
      <c r="K4086" s="1" t="s">
        <v>28</v>
      </c>
      <c r="L4086" s="1" t="s">
        <v>29</v>
      </c>
      <c r="M4086" s="1" t="s">
        <v>30</v>
      </c>
      <c r="N4086" s="1">
        <v>1</v>
      </c>
      <c r="O4086">
        <v>46</v>
      </c>
      <c r="P4086">
        <v>8.1549999999999994</v>
      </c>
      <c r="Q4086">
        <v>-75.674499999999995</v>
      </c>
      <c r="R4086" t="s">
        <v>26431</v>
      </c>
      <c r="S4086" t="s">
        <v>38</v>
      </c>
      <c r="T4086" t="s">
        <v>32</v>
      </c>
      <c r="U4086" t="s">
        <v>33</v>
      </c>
      <c r="V4086" t="s">
        <v>132</v>
      </c>
      <c r="W4086" s="3" t="s">
        <v>20555</v>
      </c>
    </row>
    <row r="4087" spans="1:23" x14ac:dyDescent="0.25">
      <c r="A4087" s="1">
        <v>23</v>
      </c>
      <c r="B4087" s="1" t="s">
        <v>2632</v>
      </c>
      <c r="C4087" s="1">
        <v>23555</v>
      </c>
      <c r="D4087" s="1" t="s">
        <v>23</v>
      </c>
      <c r="E4087" s="1" t="s">
        <v>9625</v>
      </c>
      <c r="F4087" s="1" t="s">
        <v>9663</v>
      </c>
      <c r="G4087" s="2">
        <v>123000555264</v>
      </c>
      <c r="H4087" s="1" t="s">
        <v>9664</v>
      </c>
      <c r="I4087" s="2">
        <v>223555000935</v>
      </c>
      <c r="J4087" s="6" t="s">
        <v>9665</v>
      </c>
      <c r="K4087" s="1" t="s">
        <v>28</v>
      </c>
      <c r="L4087" s="1" t="s">
        <v>29</v>
      </c>
      <c r="M4087" s="1" t="s">
        <v>30</v>
      </c>
      <c r="N4087" s="1">
        <v>1</v>
      </c>
      <c r="O4087">
        <v>28</v>
      </c>
      <c r="P4087">
        <v>8.3988669999999992</v>
      </c>
      <c r="Q4087">
        <v>-75.603999999999999</v>
      </c>
      <c r="R4087" t="s">
        <v>26431</v>
      </c>
      <c r="S4087" t="s">
        <v>149</v>
      </c>
      <c r="T4087" t="s">
        <v>32</v>
      </c>
      <c r="U4087" t="s">
        <v>33</v>
      </c>
      <c r="V4087" t="s">
        <v>132</v>
      </c>
      <c r="W4087" s="3" t="s">
        <v>20555</v>
      </c>
    </row>
    <row r="4088" spans="1:23" x14ac:dyDescent="0.25">
      <c r="A4088" s="1">
        <v>23</v>
      </c>
      <c r="B4088" s="1" t="s">
        <v>2632</v>
      </c>
      <c r="C4088" s="1">
        <v>23555</v>
      </c>
      <c r="D4088" s="1" t="s">
        <v>23</v>
      </c>
      <c r="E4088" s="1" t="s">
        <v>9625</v>
      </c>
      <c r="F4088" s="1" t="s">
        <v>9666</v>
      </c>
      <c r="G4088" s="2">
        <v>223555000102</v>
      </c>
      <c r="H4088" s="1" t="s">
        <v>9627</v>
      </c>
      <c r="I4088" s="2">
        <v>223555000102</v>
      </c>
      <c r="J4088" s="6" t="s">
        <v>9667</v>
      </c>
      <c r="K4088" s="1" t="s">
        <v>28</v>
      </c>
      <c r="L4088" s="1" t="s">
        <v>29</v>
      </c>
      <c r="M4088" s="1" t="s">
        <v>30</v>
      </c>
      <c r="N4088" s="1">
        <v>1</v>
      </c>
      <c r="O4088">
        <v>395</v>
      </c>
      <c r="P4088">
        <v>8.2951265979999995</v>
      </c>
      <c r="Q4088">
        <v>-75.462908499999998</v>
      </c>
      <c r="R4088" t="s">
        <v>26431</v>
      </c>
      <c r="S4088" t="s">
        <v>136</v>
      </c>
      <c r="T4088" t="s">
        <v>32</v>
      </c>
      <c r="U4088" t="s">
        <v>33</v>
      </c>
      <c r="V4088" t="s">
        <v>34</v>
      </c>
      <c r="W4088" s="3" t="s">
        <v>20555</v>
      </c>
    </row>
    <row r="4089" spans="1:23" x14ac:dyDescent="0.25">
      <c r="A4089" s="1">
        <v>23</v>
      </c>
      <c r="B4089" s="1" t="s">
        <v>2632</v>
      </c>
      <c r="C4089" s="1">
        <v>23555</v>
      </c>
      <c r="D4089" s="1" t="s">
        <v>23</v>
      </c>
      <c r="E4089" s="1" t="s">
        <v>9625</v>
      </c>
      <c r="F4089" s="1" t="s">
        <v>9668</v>
      </c>
      <c r="G4089" s="2">
        <v>223555000021</v>
      </c>
      <c r="H4089" s="1" t="s">
        <v>9669</v>
      </c>
      <c r="I4089" s="2">
        <v>223555000021</v>
      </c>
      <c r="J4089" s="6" t="s">
        <v>9670</v>
      </c>
      <c r="K4089" s="1" t="s">
        <v>28</v>
      </c>
      <c r="L4089" s="1" t="s">
        <v>29</v>
      </c>
      <c r="M4089" s="1" t="s">
        <v>30</v>
      </c>
      <c r="N4089" s="1">
        <v>1</v>
      </c>
      <c r="O4089">
        <v>405</v>
      </c>
      <c r="P4089">
        <v>8.3880407429999995</v>
      </c>
      <c r="Q4089">
        <v>-75.660607999999996</v>
      </c>
      <c r="R4089" t="s">
        <v>26431</v>
      </c>
      <c r="S4089" t="s">
        <v>136</v>
      </c>
      <c r="T4089" t="s">
        <v>32</v>
      </c>
      <c r="U4089" t="s">
        <v>33</v>
      </c>
      <c r="V4089" t="s">
        <v>34</v>
      </c>
      <c r="W4089" s="3" t="s">
        <v>20555</v>
      </c>
    </row>
    <row r="4090" spans="1:23" x14ac:dyDescent="0.25">
      <c r="A4090" s="1">
        <v>23</v>
      </c>
      <c r="B4090" s="1" t="s">
        <v>2632</v>
      </c>
      <c r="C4090" s="1">
        <v>23555</v>
      </c>
      <c r="D4090" s="1" t="s">
        <v>23</v>
      </c>
      <c r="E4090" s="1" t="s">
        <v>9625</v>
      </c>
      <c r="F4090" s="1" t="s">
        <v>9671</v>
      </c>
      <c r="G4090" s="2">
        <v>223555001109</v>
      </c>
      <c r="H4090" s="1" t="s">
        <v>9658</v>
      </c>
      <c r="I4090" s="2">
        <v>223555001087</v>
      </c>
      <c r="J4090" s="6" t="s">
        <v>9671</v>
      </c>
      <c r="K4090" s="1" t="s">
        <v>28</v>
      </c>
      <c r="L4090" s="1" t="s">
        <v>29</v>
      </c>
      <c r="M4090" s="1" t="s">
        <v>30</v>
      </c>
      <c r="N4090" s="1">
        <v>1</v>
      </c>
      <c r="O4090">
        <v>40</v>
      </c>
      <c r="P4090">
        <v>8.1385000000000005</v>
      </c>
      <c r="Q4090">
        <v>-75.638666666666694</v>
      </c>
      <c r="R4090" t="s">
        <v>26431</v>
      </c>
      <c r="S4090" t="s">
        <v>38</v>
      </c>
      <c r="T4090" t="s">
        <v>32</v>
      </c>
      <c r="U4090" t="s">
        <v>33</v>
      </c>
      <c r="V4090" t="s">
        <v>132</v>
      </c>
      <c r="W4090" s="3" t="s">
        <v>20555</v>
      </c>
    </row>
    <row r="4091" spans="1:23" x14ac:dyDescent="0.25">
      <c r="A4091" s="1">
        <v>23</v>
      </c>
      <c r="B4091" s="1" t="s">
        <v>2632</v>
      </c>
      <c r="C4091" s="1">
        <v>23555</v>
      </c>
      <c r="D4091" s="1" t="s">
        <v>23</v>
      </c>
      <c r="E4091" s="1" t="s">
        <v>9625</v>
      </c>
      <c r="F4091" s="1" t="s">
        <v>9101</v>
      </c>
      <c r="G4091" s="2">
        <v>223555000382</v>
      </c>
      <c r="H4091" s="1" t="s">
        <v>9639</v>
      </c>
      <c r="I4091" s="2">
        <v>223555000382</v>
      </c>
      <c r="J4091" s="6" t="s">
        <v>9672</v>
      </c>
      <c r="K4091" s="1" t="s">
        <v>28</v>
      </c>
      <c r="L4091" s="1" t="s">
        <v>29</v>
      </c>
      <c r="M4091" s="1" t="s">
        <v>30</v>
      </c>
      <c r="N4091" s="1">
        <v>1</v>
      </c>
      <c r="O4091">
        <v>258</v>
      </c>
      <c r="P4091">
        <v>8.3421666666666692</v>
      </c>
      <c r="Q4091">
        <v>-75.608666666666693</v>
      </c>
      <c r="R4091" t="s">
        <v>26431</v>
      </c>
      <c r="S4091" t="s">
        <v>38</v>
      </c>
      <c r="T4091" t="s">
        <v>32</v>
      </c>
      <c r="U4091" t="s">
        <v>33</v>
      </c>
      <c r="V4091" t="s">
        <v>132</v>
      </c>
      <c r="W4091" s="3" t="s">
        <v>20555</v>
      </c>
    </row>
    <row r="4092" spans="1:23" x14ac:dyDescent="0.25">
      <c r="A4092" s="1">
        <v>23</v>
      </c>
      <c r="B4092" s="1" t="s">
        <v>2632</v>
      </c>
      <c r="C4092" s="1">
        <v>23555</v>
      </c>
      <c r="D4092" s="1" t="s">
        <v>23</v>
      </c>
      <c r="E4092" s="1" t="s">
        <v>9625</v>
      </c>
      <c r="F4092" s="1" t="s">
        <v>9673</v>
      </c>
      <c r="G4092" s="2">
        <v>223555000579</v>
      </c>
      <c r="H4092" s="1" t="s">
        <v>9630</v>
      </c>
      <c r="I4092" s="2">
        <v>223555001851</v>
      </c>
      <c r="J4092" s="6" t="s">
        <v>9674</v>
      </c>
      <c r="K4092" s="1" t="s">
        <v>28</v>
      </c>
      <c r="L4092" s="1" t="s">
        <v>29</v>
      </c>
      <c r="M4092" s="1" t="s">
        <v>30</v>
      </c>
      <c r="N4092" s="1">
        <v>1</v>
      </c>
      <c r="O4092">
        <v>47</v>
      </c>
      <c r="P4092">
        <v>8.3033333333333292</v>
      </c>
      <c r="Q4092">
        <v>-75.705500000000001</v>
      </c>
      <c r="R4092" t="s">
        <v>26431</v>
      </c>
      <c r="S4092" t="s">
        <v>38</v>
      </c>
      <c r="T4092" t="s">
        <v>32</v>
      </c>
      <c r="U4092" t="s">
        <v>33</v>
      </c>
      <c r="V4092" t="s">
        <v>132</v>
      </c>
      <c r="W4092" s="3" t="s">
        <v>20555</v>
      </c>
    </row>
    <row r="4093" spans="1:23" x14ac:dyDescent="0.25">
      <c r="A4093" s="1">
        <v>23</v>
      </c>
      <c r="B4093" s="1" t="s">
        <v>2632</v>
      </c>
      <c r="C4093" s="1">
        <v>23555</v>
      </c>
      <c r="D4093" s="1" t="s">
        <v>23</v>
      </c>
      <c r="E4093" s="1" t="s">
        <v>9625</v>
      </c>
      <c r="F4093" s="1" t="s">
        <v>1837</v>
      </c>
      <c r="G4093" s="2">
        <v>223555000439</v>
      </c>
      <c r="H4093" s="1" t="s">
        <v>9656</v>
      </c>
      <c r="I4093" s="2">
        <v>223555000722</v>
      </c>
      <c r="J4093" s="6" t="s">
        <v>9675</v>
      </c>
      <c r="K4093" s="1" t="s">
        <v>28</v>
      </c>
      <c r="L4093" s="1" t="s">
        <v>29</v>
      </c>
      <c r="M4093" s="1" t="s">
        <v>30</v>
      </c>
      <c r="N4093" s="1">
        <v>1</v>
      </c>
      <c r="O4093">
        <v>39</v>
      </c>
      <c r="P4093">
        <v>8.2445277777777779</v>
      </c>
      <c r="Q4093">
        <v>-75.628360999999998</v>
      </c>
      <c r="R4093" t="s">
        <v>26431</v>
      </c>
      <c r="S4093" t="s">
        <v>149</v>
      </c>
      <c r="T4093" t="s">
        <v>32</v>
      </c>
      <c r="U4093" t="s">
        <v>33</v>
      </c>
      <c r="V4093" t="s">
        <v>132</v>
      </c>
      <c r="W4093" s="3" t="s">
        <v>20555</v>
      </c>
    </row>
    <row r="4094" spans="1:23" x14ac:dyDescent="0.25">
      <c r="A4094" s="1">
        <v>23</v>
      </c>
      <c r="B4094" s="1" t="s">
        <v>2632</v>
      </c>
      <c r="C4094" s="1">
        <v>23555</v>
      </c>
      <c r="D4094" s="1" t="s">
        <v>23</v>
      </c>
      <c r="E4094" s="1" t="s">
        <v>9625</v>
      </c>
      <c r="F4094" s="1" t="s">
        <v>9676</v>
      </c>
      <c r="G4094" s="2">
        <v>223555000901</v>
      </c>
      <c r="H4094" s="1" t="s">
        <v>9632</v>
      </c>
      <c r="I4094" s="2">
        <v>223555001737</v>
      </c>
      <c r="J4094" s="6" t="s">
        <v>9677</v>
      </c>
      <c r="K4094" s="1" t="s">
        <v>28</v>
      </c>
      <c r="L4094" s="1" t="s">
        <v>29</v>
      </c>
      <c r="M4094" s="1" t="s">
        <v>30</v>
      </c>
      <c r="N4094" s="1">
        <v>1</v>
      </c>
      <c r="O4094">
        <v>12</v>
      </c>
      <c r="P4094">
        <v>8.0538333333333298</v>
      </c>
      <c r="Q4094">
        <v>-75.731666666666698</v>
      </c>
      <c r="R4094" t="s">
        <v>26431</v>
      </c>
      <c r="S4094" t="s">
        <v>38</v>
      </c>
      <c r="T4094" t="s">
        <v>32</v>
      </c>
      <c r="U4094" t="s">
        <v>33</v>
      </c>
      <c r="V4094" t="s">
        <v>132</v>
      </c>
      <c r="W4094" s="3" t="s">
        <v>20555</v>
      </c>
    </row>
    <row r="4095" spans="1:23" x14ac:dyDescent="0.25">
      <c r="A4095" s="1">
        <v>23</v>
      </c>
      <c r="B4095" s="1" t="s">
        <v>2632</v>
      </c>
      <c r="C4095" s="1">
        <v>23570</v>
      </c>
      <c r="D4095" s="1" t="s">
        <v>23</v>
      </c>
      <c r="E4095" s="1" t="s">
        <v>2618</v>
      </c>
      <c r="F4095" s="1" t="s">
        <v>2652</v>
      </c>
      <c r="G4095" s="2">
        <v>223570000283</v>
      </c>
      <c r="H4095" s="1" t="s">
        <v>9681</v>
      </c>
      <c r="I4095" s="2">
        <v>223570000283</v>
      </c>
      <c r="J4095" s="6" t="s">
        <v>9682</v>
      </c>
      <c r="K4095" s="1" t="s">
        <v>28</v>
      </c>
      <c r="L4095" s="1" t="s">
        <v>29</v>
      </c>
      <c r="M4095" s="1" t="s">
        <v>30</v>
      </c>
      <c r="N4095" s="1">
        <v>1</v>
      </c>
      <c r="O4095">
        <v>96</v>
      </c>
      <c r="P4095">
        <v>8.5380000000000003</v>
      </c>
      <c r="Q4095">
        <v>-75.569000000000003</v>
      </c>
      <c r="R4095" t="s">
        <v>26431</v>
      </c>
      <c r="S4095" t="s">
        <v>38</v>
      </c>
      <c r="T4095" t="s">
        <v>32</v>
      </c>
      <c r="U4095" t="s">
        <v>33</v>
      </c>
      <c r="V4095" t="s">
        <v>132</v>
      </c>
      <c r="W4095" s="3" t="s">
        <v>20555</v>
      </c>
    </row>
    <row r="4096" spans="1:23" x14ac:dyDescent="0.25">
      <c r="A4096" s="1">
        <v>23</v>
      </c>
      <c r="B4096" s="1" t="s">
        <v>2632</v>
      </c>
      <c r="C4096" s="1">
        <v>23570</v>
      </c>
      <c r="D4096" s="1" t="s">
        <v>23</v>
      </c>
      <c r="E4096" s="1" t="s">
        <v>2618</v>
      </c>
      <c r="F4096" s="1" t="s">
        <v>9683</v>
      </c>
      <c r="G4096" s="2">
        <v>223570000186</v>
      </c>
      <c r="H4096" s="1" t="s">
        <v>9684</v>
      </c>
      <c r="I4096" s="2">
        <v>223570000003</v>
      </c>
      <c r="J4096" s="6" t="s">
        <v>9685</v>
      </c>
      <c r="K4096" s="1" t="s">
        <v>28</v>
      </c>
      <c r="L4096" s="1" t="s">
        <v>29</v>
      </c>
      <c r="M4096" s="1" t="s">
        <v>30</v>
      </c>
      <c r="N4096" s="1">
        <v>1</v>
      </c>
      <c r="O4096">
        <v>38</v>
      </c>
      <c r="P4096">
        <v>8.4327777777777779</v>
      </c>
      <c r="Q4096">
        <v>-75.486388890000001</v>
      </c>
      <c r="R4096" t="s">
        <v>26431</v>
      </c>
      <c r="S4096" t="s">
        <v>149</v>
      </c>
      <c r="T4096" t="s">
        <v>32</v>
      </c>
      <c r="U4096" t="s">
        <v>33</v>
      </c>
      <c r="V4096" t="s">
        <v>132</v>
      </c>
      <c r="W4096" s="3" t="s">
        <v>20555</v>
      </c>
    </row>
    <row r="4097" spans="1:24" x14ac:dyDescent="0.25">
      <c r="A4097" s="1">
        <v>23</v>
      </c>
      <c r="B4097" s="1" t="s">
        <v>2632</v>
      </c>
      <c r="C4097" s="1">
        <v>23570</v>
      </c>
      <c r="D4097" s="1" t="s">
        <v>23</v>
      </c>
      <c r="E4097" s="1" t="s">
        <v>2618</v>
      </c>
      <c r="F4097" s="1" t="s">
        <v>9686</v>
      </c>
      <c r="G4097" s="2">
        <v>123570000882</v>
      </c>
      <c r="H4097" s="1" t="s">
        <v>9687</v>
      </c>
      <c r="I4097" s="2">
        <v>123570000882</v>
      </c>
      <c r="J4097" s="6" t="s">
        <v>9687</v>
      </c>
      <c r="K4097" s="1" t="s">
        <v>28</v>
      </c>
      <c r="L4097" s="1" t="s">
        <v>29</v>
      </c>
      <c r="M4097" s="1" t="s">
        <v>30</v>
      </c>
      <c r="N4097" s="1">
        <v>1</v>
      </c>
      <c r="O4097">
        <v>353</v>
      </c>
      <c r="P4097">
        <v>8.5552777777777784</v>
      </c>
      <c r="Q4097">
        <v>-75.377426944444437</v>
      </c>
      <c r="R4097" t="s">
        <v>26431</v>
      </c>
      <c r="S4097" t="s">
        <v>99</v>
      </c>
      <c r="T4097" t="s">
        <v>32</v>
      </c>
      <c r="V4097" t="s">
        <v>34</v>
      </c>
      <c r="W4097" s="3" t="s">
        <v>20555</v>
      </c>
    </row>
    <row r="4098" spans="1:24" x14ac:dyDescent="0.25">
      <c r="A4098" s="1">
        <v>23</v>
      </c>
      <c r="B4098" s="1" t="s">
        <v>2632</v>
      </c>
      <c r="C4098" s="1">
        <v>23570</v>
      </c>
      <c r="D4098" s="1" t="s">
        <v>23</v>
      </c>
      <c r="E4098" s="1" t="s">
        <v>2618</v>
      </c>
      <c r="F4098" s="1" t="s">
        <v>403</v>
      </c>
      <c r="G4098" s="2">
        <v>223570000241</v>
      </c>
      <c r="H4098" s="1" t="s">
        <v>9688</v>
      </c>
      <c r="I4098" s="2">
        <v>223570000500</v>
      </c>
      <c r="J4098" s="6" t="s">
        <v>9689</v>
      </c>
      <c r="K4098" s="1" t="s">
        <v>28</v>
      </c>
      <c r="L4098" s="1" t="s">
        <v>29</v>
      </c>
      <c r="M4098" s="1" t="s">
        <v>30</v>
      </c>
      <c r="N4098" s="1">
        <v>1</v>
      </c>
      <c r="O4098">
        <v>53</v>
      </c>
      <c r="P4098">
        <v>8.4598333333333304</v>
      </c>
      <c r="Q4098">
        <v>-75.423333333333304</v>
      </c>
      <c r="R4098" t="s">
        <v>26431</v>
      </c>
      <c r="S4098" s="5" t="s">
        <v>38</v>
      </c>
      <c r="T4098" t="s">
        <v>32</v>
      </c>
      <c r="U4098" t="s">
        <v>142</v>
      </c>
      <c r="V4098" t="s">
        <v>132</v>
      </c>
      <c r="W4098" s="3" t="s">
        <v>20555</v>
      </c>
    </row>
    <row r="4099" spans="1:24" x14ac:dyDescent="0.25">
      <c r="A4099" s="1">
        <v>23</v>
      </c>
      <c r="B4099" s="1" t="s">
        <v>2632</v>
      </c>
      <c r="C4099" s="1">
        <v>23570</v>
      </c>
      <c r="D4099" s="1" t="s">
        <v>23</v>
      </c>
      <c r="E4099" s="1" t="s">
        <v>2618</v>
      </c>
      <c r="F4099" s="1" t="s">
        <v>9690</v>
      </c>
      <c r="G4099" s="2">
        <v>223570000381</v>
      </c>
      <c r="H4099" s="1" t="s">
        <v>9691</v>
      </c>
      <c r="I4099" s="2">
        <v>223570000909</v>
      </c>
      <c r="J4099" s="6" t="s">
        <v>9692</v>
      </c>
      <c r="K4099" s="1" t="s">
        <v>28</v>
      </c>
      <c r="L4099" s="1" t="s">
        <v>29</v>
      </c>
      <c r="M4099" s="1" t="s">
        <v>30</v>
      </c>
      <c r="N4099" s="1">
        <v>1</v>
      </c>
      <c r="O4099">
        <v>108</v>
      </c>
      <c r="P4099">
        <v>8.4395000000000007</v>
      </c>
      <c r="Q4099">
        <v>-75.292000000000002</v>
      </c>
      <c r="R4099" t="s">
        <v>26431</v>
      </c>
      <c r="S4099" s="5" t="s">
        <v>38</v>
      </c>
      <c r="T4099" t="s">
        <v>32</v>
      </c>
      <c r="U4099" t="s">
        <v>142</v>
      </c>
      <c r="V4099" t="s">
        <v>132</v>
      </c>
      <c r="W4099" s="3" t="s">
        <v>20555</v>
      </c>
    </row>
    <row r="4100" spans="1:24" x14ac:dyDescent="0.25">
      <c r="A4100" s="1">
        <v>23</v>
      </c>
      <c r="B4100" s="1" t="s">
        <v>2632</v>
      </c>
      <c r="C4100" s="1">
        <v>23570</v>
      </c>
      <c r="D4100" s="1" t="s">
        <v>23</v>
      </c>
      <c r="E4100" s="1" t="s">
        <v>2618</v>
      </c>
      <c r="F4100" s="1" t="s">
        <v>9693</v>
      </c>
      <c r="G4100" s="2">
        <v>223570000186</v>
      </c>
      <c r="H4100" s="1" t="s">
        <v>9684</v>
      </c>
      <c r="I4100" s="2">
        <v>223570000895</v>
      </c>
      <c r="J4100" s="6" t="s">
        <v>9694</v>
      </c>
      <c r="K4100" s="1" t="s">
        <v>28</v>
      </c>
      <c r="L4100" s="1" t="s">
        <v>29</v>
      </c>
      <c r="M4100" s="1" t="s">
        <v>30</v>
      </c>
      <c r="N4100" s="1">
        <v>1</v>
      </c>
      <c r="O4100">
        <v>107</v>
      </c>
      <c r="P4100">
        <v>8.4196666666666662</v>
      </c>
      <c r="Q4100">
        <v>-75.46145555555556</v>
      </c>
      <c r="R4100" t="s">
        <v>26431</v>
      </c>
      <c r="S4100" t="s">
        <v>99</v>
      </c>
      <c r="T4100" t="s">
        <v>32</v>
      </c>
      <c r="V4100" t="s">
        <v>34</v>
      </c>
      <c r="W4100" s="3" t="s">
        <v>20555</v>
      </c>
    </row>
    <row r="4101" spans="1:24" x14ac:dyDescent="0.25">
      <c r="A4101" s="1">
        <v>23</v>
      </c>
      <c r="B4101" s="1" t="s">
        <v>2632</v>
      </c>
      <c r="C4101" s="1">
        <v>23570</v>
      </c>
      <c r="D4101" s="1" t="s">
        <v>23</v>
      </c>
      <c r="E4101" s="1" t="s">
        <v>2618</v>
      </c>
      <c r="F4101" s="1" t="s">
        <v>9695</v>
      </c>
      <c r="G4101" s="2">
        <v>223570000691</v>
      </c>
      <c r="H4101" s="1" t="s">
        <v>9696</v>
      </c>
      <c r="I4101" s="2">
        <v>223570000691</v>
      </c>
      <c r="J4101" s="6" t="s">
        <v>9697</v>
      </c>
      <c r="K4101" s="1" t="s">
        <v>28</v>
      </c>
      <c r="L4101" s="1" t="s">
        <v>29</v>
      </c>
      <c r="M4101" s="1" t="s">
        <v>30</v>
      </c>
      <c r="N4101" s="1">
        <v>1</v>
      </c>
      <c r="O4101">
        <v>168</v>
      </c>
      <c r="P4101">
        <v>8.5718333333333305</v>
      </c>
      <c r="Q4101">
        <v>-75.608833333333294</v>
      </c>
      <c r="R4101" t="s">
        <v>26431</v>
      </c>
      <c r="S4101" t="s">
        <v>38</v>
      </c>
      <c r="T4101" t="s">
        <v>32</v>
      </c>
      <c r="U4101" t="s">
        <v>33</v>
      </c>
      <c r="V4101" t="s">
        <v>132</v>
      </c>
      <c r="W4101" s="3" t="s">
        <v>20555</v>
      </c>
    </row>
    <row r="4102" spans="1:24" x14ac:dyDescent="0.25">
      <c r="A4102" s="1">
        <v>23</v>
      </c>
      <c r="B4102" s="1" t="s">
        <v>2632</v>
      </c>
      <c r="C4102" s="1">
        <v>23570</v>
      </c>
      <c r="D4102" s="1" t="s">
        <v>23</v>
      </c>
      <c r="E4102" s="1" t="s">
        <v>2618</v>
      </c>
      <c r="F4102" s="1" t="s">
        <v>9698</v>
      </c>
      <c r="G4102" s="2">
        <v>223570000381</v>
      </c>
      <c r="H4102" s="1" t="s">
        <v>9691</v>
      </c>
      <c r="I4102" s="2">
        <v>223570000381</v>
      </c>
      <c r="J4102" s="6" t="s">
        <v>9691</v>
      </c>
      <c r="K4102" s="1" t="s">
        <v>28</v>
      </c>
      <c r="L4102" s="1" t="s">
        <v>29</v>
      </c>
      <c r="M4102" s="1" t="s">
        <v>30</v>
      </c>
      <c r="N4102" s="1">
        <v>1</v>
      </c>
      <c r="O4102">
        <v>338</v>
      </c>
      <c r="P4102">
        <v>8.4313013829999992</v>
      </c>
      <c r="Q4102">
        <v>-75.522369600000005</v>
      </c>
      <c r="R4102" t="s">
        <v>26431</v>
      </c>
      <c r="S4102" t="s">
        <v>136</v>
      </c>
      <c r="T4102" t="s">
        <v>32</v>
      </c>
      <c r="U4102" t="s">
        <v>33</v>
      </c>
      <c r="V4102" t="s">
        <v>34</v>
      </c>
      <c r="W4102" s="3" t="s">
        <v>20555</v>
      </c>
    </row>
    <row r="4103" spans="1:24" x14ac:dyDescent="0.25">
      <c r="A4103" s="1">
        <v>23</v>
      </c>
      <c r="B4103" s="1" t="s">
        <v>2632</v>
      </c>
      <c r="C4103" s="1">
        <v>23570</v>
      </c>
      <c r="D4103" s="1" t="s">
        <v>23</v>
      </c>
      <c r="E4103" s="1" t="s">
        <v>2618</v>
      </c>
      <c r="F4103" s="1" t="s">
        <v>2934</v>
      </c>
      <c r="G4103" s="2">
        <v>123570000882</v>
      </c>
      <c r="H4103" s="1" t="s">
        <v>9687</v>
      </c>
      <c r="I4103" s="2">
        <v>223570000160</v>
      </c>
      <c r="J4103" s="6" t="s">
        <v>9699</v>
      </c>
      <c r="K4103" s="1" t="s">
        <v>28</v>
      </c>
      <c r="L4103" s="1" t="s">
        <v>29</v>
      </c>
      <c r="M4103" s="1" t="s">
        <v>30</v>
      </c>
      <c r="N4103" s="1">
        <v>1</v>
      </c>
      <c r="O4103">
        <v>35</v>
      </c>
      <c r="P4103">
        <v>8.5555000000000003</v>
      </c>
      <c r="Q4103">
        <v>-75.402666666666704</v>
      </c>
      <c r="R4103" t="s">
        <v>26431</v>
      </c>
      <c r="S4103" t="s">
        <v>38</v>
      </c>
      <c r="T4103" t="s">
        <v>32</v>
      </c>
      <c r="U4103" t="s">
        <v>33</v>
      </c>
      <c r="V4103" t="s">
        <v>132</v>
      </c>
      <c r="W4103" s="3" t="s">
        <v>20555</v>
      </c>
      <c r="X4103" t="e">
        <v>#N/A</v>
      </c>
    </row>
    <row r="4104" spans="1:24" x14ac:dyDescent="0.25">
      <c r="A4104" s="1">
        <v>23</v>
      </c>
      <c r="B4104" s="1" t="s">
        <v>2632</v>
      </c>
      <c r="C4104" s="1">
        <v>23570</v>
      </c>
      <c r="D4104" s="1" t="s">
        <v>23</v>
      </c>
      <c r="E4104" s="1" t="s">
        <v>2618</v>
      </c>
      <c r="F4104" s="1" t="s">
        <v>9700</v>
      </c>
      <c r="G4104" s="2">
        <v>223570001221</v>
      </c>
      <c r="H4104" s="1" t="s">
        <v>9701</v>
      </c>
      <c r="I4104" s="2">
        <v>223570001131</v>
      </c>
      <c r="J4104" s="6" t="s">
        <v>9702</v>
      </c>
      <c r="K4104" s="1" t="s">
        <v>28</v>
      </c>
      <c r="L4104" s="1" t="s">
        <v>29</v>
      </c>
      <c r="M4104" s="1" t="s">
        <v>30</v>
      </c>
      <c r="N4104" s="1">
        <v>1</v>
      </c>
      <c r="O4104">
        <v>23</v>
      </c>
      <c r="P4104">
        <v>8.3569999999999993</v>
      </c>
      <c r="Q4104">
        <v>-75.304500000000004</v>
      </c>
      <c r="R4104" t="s">
        <v>26431</v>
      </c>
      <c r="S4104" t="s">
        <v>38</v>
      </c>
      <c r="T4104" t="s">
        <v>32</v>
      </c>
      <c r="U4104" t="s">
        <v>33</v>
      </c>
      <c r="V4104" t="s">
        <v>132</v>
      </c>
      <c r="W4104" s="3" t="s">
        <v>20555</v>
      </c>
    </row>
    <row r="4105" spans="1:24" x14ac:dyDescent="0.25">
      <c r="A4105" s="1">
        <v>23</v>
      </c>
      <c r="B4105" s="1" t="s">
        <v>2632</v>
      </c>
      <c r="C4105" s="1">
        <v>23570</v>
      </c>
      <c r="D4105" s="1" t="s">
        <v>23</v>
      </c>
      <c r="E4105" s="1" t="s">
        <v>2618</v>
      </c>
      <c r="F4105" s="1" t="s">
        <v>9703</v>
      </c>
      <c r="G4105" s="2">
        <v>223570000364</v>
      </c>
      <c r="H4105" s="1" t="s">
        <v>9704</v>
      </c>
      <c r="I4105" s="2">
        <v>223570000364</v>
      </c>
      <c r="J4105" s="6" t="s">
        <v>2412</v>
      </c>
      <c r="K4105" s="1" t="s">
        <v>28</v>
      </c>
      <c r="L4105" s="1" t="s">
        <v>29</v>
      </c>
      <c r="M4105" s="1" t="s">
        <v>30</v>
      </c>
      <c r="N4105" s="1">
        <v>1</v>
      </c>
      <c r="O4105">
        <v>232</v>
      </c>
      <c r="P4105">
        <v>8.5891666666666673</v>
      </c>
      <c r="Q4105">
        <v>-75.498611109999999</v>
      </c>
      <c r="R4105" t="s">
        <v>26431</v>
      </c>
      <c r="S4105" t="s">
        <v>149</v>
      </c>
      <c r="T4105" t="s">
        <v>32</v>
      </c>
      <c r="U4105" t="s">
        <v>33</v>
      </c>
      <c r="V4105" t="s">
        <v>132</v>
      </c>
      <c r="W4105" s="3" t="s">
        <v>20555</v>
      </c>
      <c r="X4105" t="e">
        <v>#N/A</v>
      </c>
    </row>
    <row r="4106" spans="1:24" x14ac:dyDescent="0.25">
      <c r="A4106" s="1">
        <v>23</v>
      </c>
      <c r="B4106" s="1" t="s">
        <v>2632</v>
      </c>
      <c r="C4106" s="1">
        <v>23570</v>
      </c>
      <c r="D4106" s="1" t="s">
        <v>23</v>
      </c>
      <c r="E4106" s="1" t="s">
        <v>2618</v>
      </c>
      <c r="F4106" s="1" t="s">
        <v>9705</v>
      </c>
      <c r="G4106" s="2">
        <v>223570001221</v>
      </c>
      <c r="H4106" s="1" t="s">
        <v>9701</v>
      </c>
      <c r="I4106" s="2">
        <v>223570001204</v>
      </c>
      <c r="J4106" s="6" t="s">
        <v>9706</v>
      </c>
      <c r="K4106" s="1" t="s">
        <v>28</v>
      </c>
      <c r="L4106" s="1" t="s">
        <v>29</v>
      </c>
      <c r="M4106" s="1" t="s">
        <v>30</v>
      </c>
      <c r="N4106" s="1">
        <v>1</v>
      </c>
      <c r="O4106">
        <v>35</v>
      </c>
      <c r="P4106">
        <v>8.3233333333333306</v>
      </c>
      <c r="Q4106">
        <v>-75.292166666666702</v>
      </c>
      <c r="R4106" t="s">
        <v>26431</v>
      </c>
      <c r="S4106" t="s">
        <v>38</v>
      </c>
      <c r="T4106" t="s">
        <v>32</v>
      </c>
      <c r="U4106" t="s">
        <v>33</v>
      </c>
      <c r="V4106" t="s">
        <v>132</v>
      </c>
      <c r="W4106" s="3" t="s">
        <v>20555</v>
      </c>
    </row>
    <row r="4107" spans="1:24" x14ac:dyDescent="0.25">
      <c r="A4107" s="1">
        <v>23</v>
      </c>
      <c r="B4107" s="1" t="s">
        <v>2632</v>
      </c>
      <c r="C4107" s="1">
        <v>23570</v>
      </c>
      <c r="D4107" s="1" t="s">
        <v>23</v>
      </c>
      <c r="E4107" s="1" t="s">
        <v>2618</v>
      </c>
      <c r="F4107" s="1" t="s">
        <v>7686</v>
      </c>
      <c r="G4107" s="2">
        <v>223570000402</v>
      </c>
      <c r="H4107" s="1" t="s">
        <v>9707</v>
      </c>
      <c r="I4107" s="2">
        <v>223570000402</v>
      </c>
      <c r="J4107" s="6" t="s">
        <v>9707</v>
      </c>
      <c r="K4107" s="1" t="s">
        <v>28</v>
      </c>
      <c r="L4107" s="1" t="s">
        <v>29</v>
      </c>
      <c r="M4107" s="1" t="s">
        <v>30</v>
      </c>
      <c r="N4107" s="1">
        <v>1</v>
      </c>
      <c r="O4107">
        <v>299</v>
      </c>
      <c r="P4107">
        <v>8.5891666666666708</v>
      </c>
      <c r="Q4107">
        <v>-75.571666666666701</v>
      </c>
      <c r="R4107" t="s">
        <v>26431</v>
      </c>
      <c r="S4107" t="s">
        <v>38</v>
      </c>
      <c r="T4107" t="s">
        <v>32</v>
      </c>
      <c r="U4107" t="s">
        <v>33</v>
      </c>
      <c r="V4107" t="s">
        <v>132</v>
      </c>
      <c r="W4107" s="3" t="s">
        <v>20555</v>
      </c>
    </row>
    <row r="4108" spans="1:24" x14ac:dyDescent="0.25">
      <c r="A4108" s="1">
        <v>23</v>
      </c>
      <c r="B4108" s="1" t="s">
        <v>2632</v>
      </c>
      <c r="C4108" s="1">
        <v>23570</v>
      </c>
      <c r="D4108" s="1" t="s">
        <v>23</v>
      </c>
      <c r="E4108" s="1" t="s">
        <v>2618</v>
      </c>
      <c r="F4108" s="1" t="s">
        <v>9708</v>
      </c>
      <c r="G4108" s="2">
        <v>223570001221</v>
      </c>
      <c r="H4108" s="1" t="s">
        <v>9701</v>
      </c>
      <c r="I4108" s="2">
        <v>223570001158</v>
      </c>
      <c r="J4108" s="6" t="s">
        <v>9708</v>
      </c>
      <c r="K4108" s="1" t="s">
        <v>28</v>
      </c>
      <c r="L4108" s="1" t="s">
        <v>29</v>
      </c>
      <c r="M4108" s="1" t="s">
        <v>30</v>
      </c>
      <c r="N4108" s="1">
        <v>1</v>
      </c>
      <c r="O4108">
        <v>32</v>
      </c>
      <c r="P4108">
        <v>8.3421406949999994</v>
      </c>
      <c r="Q4108">
        <v>-76.091772349999999</v>
      </c>
      <c r="R4108" t="s">
        <v>26431</v>
      </c>
      <c r="S4108" t="s">
        <v>136</v>
      </c>
      <c r="T4108" t="s">
        <v>32</v>
      </c>
      <c r="U4108" t="s">
        <v>33</v>
      </c>
      <c r="V4108" t="s">
        <v>34</v>
      </c>
      <c r="W4108" s="3" t="s">
        <v>20555</v>
      </c>
    </row>
    <row r="4109" spans="1:24" x14ac:dyDescent="0.25">
      <c r="A4109" s="1">
        <v>23</v>
      </c>
      <c r="B4109" s="1" t="s">
        <v>2632</v>
      </c>
      <c r="C4109" s="1">
        <v>23570</v>
      </c>
      <c r="D4109" s="1" t="s">
        <v>23</v>
      </c>
      <c r="E4109" s="1" t="s">
        <v>2618</v>
      </c>
      <c r="F4109" s="1" t="s">
        <v>9709</v>
      </c>
      <c r="G4109" s="2">
        <v>223570000241</v>
      </c>
      <c r="H4109" s="1" t="s">
        <v>9688</v>
      </c>
      <c r="I4109" s="2">
        <v>223570000241</v>
      </c>
      <c r="J4109" s="6" t="s">
        <v>9710</v>
      </c>
      <c r="K4109" s="1" t="s">
        <v>28</v>
      </c>
      <c r="L4109" s="1" t="s">
        <v>29</v>
      </c>
      <c r="M4109" s="1" t="s">
        <v>30</v>
      </c>
      <c r="N4109" s="1">
        <v>1</v>
      </c>
      <c r="O4109">
        <v>476</v>
      </c>
      <c r="P4109">
        <v>8.442651412</v>
      </c>
      <c r="Q4109">
        <v>-75.311073469999997</v>
      </c>
      <c r="R4109" t="s">
        <v>26431</v>
      </c>
      <c r="S4109" t="s">
        <v>136</v>
      </c>
      <c r="T4109" t="s">
        <v>32</v>
      </c>
      <c r="U4109" t="s">
        <v>33</v>
      </c>
      <c r="V4109" t="s">
        <v>34</v>
      </c>
      <c r="W4109" s="3" t="s">
        <v>20555</v>
      </c>
    </row>
    <row r="4110" spans="1:24" x14ac:dyDescent="0.25">
      <c r="A4110" s="1">
        <v>23</v>
      </c>
      <c r="B4110" s="1" t="s">
        <v>2632</v>
      </c>
      <c r="C4110" s="1">
        <v>23570</v>
      </c>
      <c r="D4110" s="1" t="s">
        <v>23</v>
      </c>
      <c r="E4110" s="1" t="s">
        <v>2618</v>
      </c>
      <c r="F4110" s="1" t="s">
        <v>9711</v>
      </c>
      <c r="G4110" s="2">
        <v>223570000364</v>
      </c>
      <c r="H4110" s="1" t="s">
        <v>9704</v>
      </c>
      <c r="I4110" s="2">
        <v>223570000437</v>
      </c>
      <c r="J4110" s="6" t="s">
        <v>9712</v>
      </c>
      <c r="K4110" s="1" t="s">
        <v>28</v>
      </c>
      <c r="L4110" s="1" t="s">
        <v>29</v>
      </c>
      <c r="M4110" s="1" t="s">
        <v>30</v>
      </c>
      <c r="N4110" s="1">
        <v>1</v>
      </c>
      <c r="O4110">
        <v>18</v>
      </c>
      <c r="P4110">
        <v>8.5739999999999998</v>
      </c>
      <c r="Q4110">
        <v>-75.504166666666706</v>
      </c>
      <c r="R4110" t="s">
        <v>26431</v>
      </c>
      <c r="S4110" t="s">
        <v>38</v>
      </c>
      <c r="T4110" t="s">
        <v>32</v>
      </c>
      <c r="U4110" t="s">
        <v>33</v>
      </c>
      <c r="V4110" t="s">
        <v>132</v>
      </c>
      <c r="W4110" s="3" t="s">
        <v>20555</v>
      </c>
    </row>
    <row r="4111" spans="1:24" x14ac:dyDescent="0.25">
      <c r="A4111" s="1">
        <v>23</v>
      </c>
      <c r="B4111" s="1" t="s">
        <v>2632</v>
      </c>
      <c r="C4111" s="1">
        <v>23570</v>
      </c>
      <c r="D4111" s="1" t="s">
        <v>23</v>
      </c>
      <c r="E4111" s="1" t="s">
        <v>2618</v>
      </c>
      <c r="F4111" s="1" t="s">
        <v>3351</v>
      </c>
      <c r="G4111" s="2">
        <v>223570000402</v>
      </c>
      <c r="H4111" s="1" t="s">
        <v>9707</v>
      </c>
      <c r="I4111" s="2">
        <v>223570001000</v>
      </c>
      <c r="J4111" s="6" t="s">
        <v>9713</v>
      </c>
      <c r="K4111" s="1" t="s">
        <v>28</v>
      </c>
      <c r="L4111" s="1" t="s">
        <v>29</v>
      </c>
      <c r="M4111" s="1" t="s">
        <v>30</v>
      </c>
      <c r="N4111" s="1">
        <v>1</v>
      </c>
      <c r="O4111">
        <v>22</v>
      </c>
      <c r="P4111">
        <v>8.6231666666666698</v>
      </c>
      <c r="Q4111">
        <v>-75.586666666666702</v>
      </c>
      <c r="R4111" t="s">
        <v>26431</v>
      </c>
      <c r="S4111" t="s">
        <v>38</v>
      </c>
      <c r="T4111" t="s">
        <v>32</v>
      </c>
      <c r="U4111" t="s">
        <v>33</v>
      </c>
      <c r="V4111" t="s">
        <v>132</v>
      </c>
      <c r="W4111" s="3" t="s">
        <v>20555</v>
      </c>
    </row>
    <row r="4112" spans="1:24" x14ac:dyDescent="0.25">
      <c r="A4112" s="1">
        <v>23</v>
      </c>
      <c r="B4112" s="1" t="s">
        <v>2632</v>
      </c>
      <c r="C4112" s="1">
        <v>23570</v>
      </c>
      <c r="D4112" s="1" t="s">
        <v>23</v>
      </c>
      <c r="E4112" s="1" t="s">
        <v>2618</v>
      </c>
      <c r="F4112" s="1" t="s">
        <v>1568</v>
      </c>
      <c r="G4112" s="2">
        <v>223570000364</v>
      </c>
      <c r="H4112" s="1" t="s">
        <v>9704</v>
      </c>
      <c r="I4112" s="2">
        <v>223570000224</v>
      </c>
      <c r="J4112" s="6" t="s">
        <v>1568</v>
      </c>
      <c r="K4112" s="1" t="s">
        <v>28</v>
      </c>
      <c r="L4112" s="1" t="s">
        <v>29</v>
      </c>
      <c r="M4112" s="1" t="s">
        <v>30</v>
      </c>
      <c r="N4112" s="1">
        <v>1</v>
      </c>
      <c r="O4112">
        <v>65</v>
      </c>
      <c r="P4112">
        <v>8.5966794120000003</v>
      </c>
      <c r="Q4112">
        <v>-75.485144079999998</v>
      </c>
      <c r="R4112" t="s">
        <v>26431</v>
      </c>
      <c r="S4112" t="s">
        <v>136</v>
      </c>
      <c r="T4112" t="s">
        <v>32</v>
      </c>
      <c r="U4112" t="s">
        <v>33</v>
      </c>
      <c r="V4112" t="s">
        <v>34</v>
      </c>
      <c r="W4112" s="3" t="s">
        <v>20555</v>
      </c>
    </row>
    <row r="4113" spans="1:23" x14ac:dyDescent="0.25">
      <c r="A4113" s="1">
        <v>23</v>
      </c>
      <c r="B4113" s="1" t="s">
        <v>2632</v>
      </c>
      <c r="C4113" s="1">
        <v>23570</v>
      </c>
      <c r="D4113" s="1" t="s">
        <v>23</v>
      </c>
      <c r="E4113" s="1" t="s">
        <v>2618</v>
      </c>
      <c r="F4113" s="1" t="s">
        <v>9714</v>
      </c>
      <c r="G4113" s="2">
        <v>223570000232</v>
      </c>
      <c r="H4113" s="1" t="s">
        <v>9715</v>
      </c>
      <c r="I4113" s="2">
        <v>223570001026</v>
      </c>
      <c r="J4113" s="6" t="s">
        <v>9716</v>
      </c>
      <c r="K4113" s="1" t="s">
        <v>28</v>
      </c>
      <c r="L4113" s="1" t="s">
        <v>29</v>
      </c>
      <c r="M4113" s="1" t="s">
        <v>30</v>
      </c>
      <c r="N4113" s="1">
        <v>1</v>
      </c>
      <c r="O4113">
        <v>13</v>
      </c>
      <c r="P4113">
        <v>8.5236666666666707</v>
      </c>
      <c r="Q4113">
        <v>-75.386666666666699</v>
      </c>
      <c r="R4113" t="s">
        <v>26431</v>
      </c>
      <c r="S4113" t="s">
        <v>38</v>
      </c>
      <c r="T4113" t="s">
        <v>32</v>
      </c>
      <c r="U4113" t="s">
        <v>33</v>
      </c>
      <c r="V4113" t="s">
        <v>132</v>
      </c>
      <c r="W4113" s="3" t="s">
        <v>20555</v>
      </c>
    </row>
    <row r="4114" spans="1:23" x14ac:dyDescent="0.25">
      <c r="A4114" s="1">
        <v>23</v>
      </c>
      <c r="B4114" s="1" t="s">
        <v>2632</v>
      </c>
      <c r="C4114" s="1">
        <v>23570</v>
      </c>
      <c r="D4114" s="1" t="s">
        <v>23</v>
      </c>
      <c r="E4114" s="1" t="s">
        <v>2618</v>
      </c>
      <c r="F4114" s="1" t="s">
        <v>9717</v>
      </c>
      <c r="G4114" s="2">
        <v>223570000232</v>
      </c>
      <c r="H4114" s="1" t="s">
        <v>9715</v>
      </c>
      <c r="I4114" s="2">
        <v>223570000232</v>
      </c>
      <c r="J4114" s="6" t="s">
        <v>9718</v>
      </c>
      <c r="K4114" s="1" t="s">
        <v>28</v>
      </c>
      <c r="L4114" s="1" t="s">
        <v>29</v>
      </c>
      <c r="M4114" s="1" t="s">
        <v>30</v>
      </c>
      <c r="N4114" s="1">
        <v>1</v>
      </c>
      <c r="O4114">
        <v>204</v>
      </c>
      <c r="P4114">
        <v>8.3000000000000007</v>
      </c>
      <c r="Q4114">
        <v>-75.22</v>
      </c>
      <c r="R4114" t="s">
        <v>26431</v>
      </c>
      <c r="S4114" t="s">
        <v>38</v>
      </c>
      <c r="T4114" t="s">
        <v>32</v>
      </c>
      <c r="U4114" t="s">
        <v>142</v>
      </c>
      <c r="V4114" t="s">
        <v>132</v>
      </c>
      <c r="W4114" s="3" t="s">
        <v>20555</v>
      </c>
    </row>
    <row r="4115" spans="1:23" x14ac:dyDescent="0.25">
      <c r="A4115" s="1">
        <v>23</v>
      </c>
      <c r="B4115" s="1" t="s">
        <v>2632</v>
      </c>
      <c r="C4115" s="1">
        <v>23570</v>
      </c>
      <c r="D4115" s="1" t="s">
        <v>23</v>
      </c>
      <c r="E4115" s="1" t="s">
        <v>2618</v>
      </c>
      <c r="F4115" s="1" t="s">
        <v>9719</v>
      </c>
      <c r="G4115" s="2">
        <v>223570000275</v>
      </c>
      <c r="H4115" s="1" t="s">
        <v>9720</v>
      </c>
      <c r="I4115" s="2">
        <v>223570000275</v>
      </c>
      <c r="J4115" s="6" t="s">
        <v>9721</v>
      </c>
      <c r="K4115" s="1" t="s">
        <v>28</v>
      </c>
      <c r="L4115" s="1" t="s">
        <v>29</v>
      </c>
      <c r="M4115" s="1" t="s">
        <v>30</v>
      </c>
      <c r="N4115" s="1">
        <v>1</v>
      </c>
      <c r="O4115">
        <v>181</v>
      </c>
      <c r="P4115">
        <v>8.5549999999999997</v>
      </c>
      <c r="Q4115">
        <v>-75.537666666666695</v>
      </c>
      <c r="R4115" t="s">
        <v>26431</v>
      </c>
      <c r="S4115" t="s">
        <v>38</v>
      </c>
      <c r="T4115" t="s">
        <v>32</v>
      </c>
      <c r="U4115" t="s">
        <v>33</v>
      </c>
      <c r="V4115" t="s">
        <v>132</v>
      </c>
      <c r="W4115" s="3" t="s">
        <v>20555</v>
      </c>
    </row>
    <row r="4116" spans="1:23" x14ac:dyDescent="0.25">
      <c r="A4116" s="1">
        <v>23</v>
      </c>
      <c r="B4116" s="1" t="s">
        <v>2632</v>
      </c>
      <c r="C4116" s="1">
        <v>23570</v>
      </c>
      <c r="D4116" s="1" t="s">
        <v>23</v>
      </c>
      <c r="E4116" s="1" t="s">
        <v>2618</v>
      </c>
      <c r="F4116" s="1" t="s">
        <v>9722</v>
      </c>
      <c r="G4116" s="2">
        <v>223570000381</v>
      </c>
      <c r="H4116" s="1" t="s">
        <v>9691</v>
      </c>
      <c r="I4116" s="2">
        <v>223570001140</v>
      </c>
      <c r="J4116" s="6" t="s">
        <v>2434</v>
      </c>
      <c r="K4116" s="1" t="s">
        <v>28</v>
      </c>
      <c r="L4116" s="1" t="s">
        <v>29</v>
      </c>
      <c r="M4116" s="1" t="s">
        <v>30</v>
      </c>
      <c r="N4116" s="1">
        <v>1</v>
      </c>
      <c r="O4116">
        <v>50</v>
      </c>
      <c r="P4116">
        <v>8.3563333333333301</v>
      </c>
      <c r="Q4116">
        <v>-75.238</v>
      </c>
      <c r="R4116" t="s">
        <v>26431</v>
      </c>
      <c r="S4116" t="s">
        <v>38</v>
      </c>
      <c r="T4116" t="s">
        <v>32</v>
      </c>
      <c r="U4116" t="s">
        <v>33</v>
      </c>
      <c r="V4116" t="s">
        <v>132</v>
      </c>
      <c r="W4116" s="3" t="s">
        <v>20555</v>
      </c>
    </row>
    <row r="4117" spans="1:23" x14ac:dyDescent="0.25">
      <c r="A4117" s="1">
        <v>23</v>
      </c>
      <c r="B4117" s="1" t="s">
        <v>2632</v>
      </c>
      <c r="C4117" s="1">
        <v>23570</v>
      </c>
      <c r="D4117" s="1" t="s">
        <v>23</v>
      </c>
      <c r="E4117" s="1" t="s">
        <v>2618</v>
      </c>
      <c r="F4117" s="1" t="s">
        <v>9723</v>
      </c>
      <c r="G4117" s="2">
        <v>223570001093</v>
      </c>
      <c r="H4117" s="1" t="s">
        <v>9724</v>
      </c>
      <c r="I4117" s="2">
        <v>223570001093</v>
      </c>
      <c r="J4117" s="6" t="s">
        <v>9723</v>
      </c>
      <c r="K4117" s="1" t="s">
        <v>28</v>
      </c>
      <c r="L4117" s="1" t="s">
        <v>29</v>
      </c>
      <c r="M4117" s="1" t="s">
        <v>30</v>
      </c>
      <c r="N4117" s="1">
        <v>1</v>
      </c>
      <c r="O4117">
        <v>240</v>
      </c>
      <c r="P4117">
        <v>8.5431666666666697</v>
      </c>
      <c r="Q4117">
        <v>-75.454999999999998</v>
      </c>
      <c r="R4117" t="s">
        <v>26431</v>
      </c>
      <c r="S4117" t="s">
        <v>38</v>
      </c>
      <c r="T4117" t="s">
        <v>32</v>
      </c>
      <c r="U4117" t="s">
        <v>142</v>
      </c>
      <c r="V4117" t="s">
        <v>132</v>
      </c>
      <c r="W4117" s="3" t="s">
        <v>20555</v>
      </c>
    </row>
    <row r="4118" spans="1:23" x14ac:dyDescent="0.25">
      <c r="A4118" s="1">
        <v>23</v>
      </c>
      <c r="B4118" s="1" t="s">
        <v>2632</v>
      </c>
      <c r="C4118" s="1">
        <v>23570</v>
      </c>
      <c r="D4118" s="1" t="s">
        <v>23</v>
      </c>
      <c r="E4118" s="1" t="s">
        <v>2618</v>
      </c>
      <c r="F4118" s="1" t="s">
        <v>8392</v>
      </c>
      <c r="G4118" s="2">
        <v>223570000933</v>
      </c>
      <c r="H4118" s="1" t="s">
        <v>9725</v>
      </c>
      <c r="I4118" s="2">
        <v>223570000933</v>
      </c>
      <c r="J4118" s="6" t="s">
        <v>9726</v>
      </c>
      <c r="K4118" s="1" t="s">
        <v>28</v>
      </c>
      <c r="L4118" s="1" t="s">
        <v>29</v>
      </c>
      <c r="M4118" s="1" t="s">
        <v>30</v>
      </c>
      <c r="N4118" s="1">
        <v>1</v>
      </c>
      <c r="O4118">
        <v>169</v>
      </c>
      <c r="P4118">
        <v>8.5355555555555558</v>
      </c>
      <c r="Q4118">
        <v>-75.326388890000004</v>
      </c>
      <c r="R4118" t="s">
        <v>26431</v>
      </c>
      <c r="S4118" t="s">
        <v>149</v>
      </c>
      <c r="T4118" t="s">
        <v>32</v>
      </c>
      <c r="U4118" t="s">
        <v>33</v>
      </c>
      <c r="V4118" t="s">
        <v>132</v>
      </c>
      <c r="W4118" s="3" t="s">
        <v>20555</v>
      </c>
    </row>
    <row r="4119" spans="1:23" x14ac:dyDescent="0.25">
      <c r="A4119" s="1">
        <v>23</v>
      </c>
      <c r="B4119" s="1" t="s">
        <v>2632</v>
      </c>
      <c r="C4119" s="1">
        <v>23570</v>
      </c>
      <c r="D4119" s="1" t="s">
        <v>23</v>
      </c>
      <c r="E4119" s="1" t="s">
        <v>2618</v>
      </c>
      <c r="F4119" s="1" t="s">
        <v>9727</v>
      </c>
      <c r="G4119" s="2">
        <v>223570000691</v>
      </c>
      <c r="H4119" s="1" t="s">
        <v>9696</v>
      </c>
      <c r="I4119" s="2">
        <v>223570000861</v>
      </c>
      <c r="J4119" s="6" t="s">
        <v>9727</v>
      </c>
      <c r="K4119" s="1" t="s">
        <v>28</v>
      </c>
      <c r="L4119" s="1" t="s">
        <v>29</v>
      </c>
      <c r="M4119" s="1" t="s">
        <v>30</v>
      </c>
      <c r="N4119" s="1">
        <v>1</v>
      </c>
      <c r="O4119">
        <v>160</v>
      </c>
      <c r="P4119">
        <v>8.5766666666666698</v>
      </c>
      <c r="Q4119">
        <v>-75.646666666666704</v>
      </c>
      <c r="R4119" t="s">
        <v>26431</v>
      </c>
      <c r="S4119" t="s">
        <v>38</v>
      </c>
      <c r="T4119" t="s">
        <v>32</v>
      </c>
      <c r="U4119" t="s">
        <v>33</v>
      </c>
      <c r="V4119" t="s">
        <v>132</v>
      </c>
      <c r="W4119" s="3" t="s">
        <v>20555</v>
      </c>
    </row>
    <row r="4120" spans="1:23" x14ac:dyDescent="0.25">
      <c r="A4120" s="1">
        <v>23</v>
      </c>
      <c r="B4120" s="1" t="s">
        <v>2632</v>
      </c>
      <c r="C4120" s="1">
        <v>23570</v>
      </c>
      <c r="D4120" s="1" t="s">
        <v>23</v>
      </c>
      <c r="E4120" s="1" t="s">
        <v>2618</v>
      </c>
      <c r="F4120" s="1" t="s">
        <v>9728</v>
      </c>
      <c r="G4120" s="2">
        <v>223570000178</v>
      </c>
      <c r="H4120" s="1" t="s">
        <v>9729</v>
      </c>
      <c r="I4120" s="2">
        <v>223570000178</v>
      </c>
      <c r="J4120" s="6" t="s">
        <v>9729</v>
      </c>
      <c r="K4120" s="1" t="s">
        <v>28</v>
      </c>
      <c r="L4120" s="1" t="s">
        <v>29</v>
      </c>
      <c r="M4120" s="1" t="s">
        <v>30</v>
      </c>
      <c r="N4120" s="1">
        <v>1</v>
      </c>
      <c r="O4120">
        <v>305</v>
      </c>
      <c r="P4120">
        <v>8.4167152870000006</v>
      </c>
      <c r="Q4120">
        <v>-75.284390569999999</v>
      </c>
      <c r="R4120" t="s">
        <v>26431</v>
      </c>
      <c r="S4120" t="s">
        <v>136</v>
      </c>
      <c r="T4120" t="s">
        <v>32</v>
      </c>
      <c r="U4120" t="s">
        <v>33</v>
      </c>
      <c r="V4120" t="s">
        <v>34</v>
      </c>
      <c r="W4120" s="3" t="s">
        <v>20555</v>
      </c>
    </row>
    <row r="4121" spans="1:23" x14ac:dyDescent="0.25">
      <c r="A4121" s="1">
        <v>23</v>
      </c>
      <c r="B4121" s="1" t="s">
        <v>2632</v>
      </c>
      <c r="C4121" s="1">
        <v>23570</v>
      </c>
      <c r="D4121" s="1" t="s">
        <v>23</v>
      </c>
      <c r="E4121" s="1" t="s">
        <v>2618</v>
      </c>
      <c r="F4121" s="1" t="s">
        <v>9551</v>
      </c>
      <c r="G4121" s="2">
        <v>223570000232</v>
      </c>
      <c r="H4121" s="1" t="s">
        <v>9715</v>
      </c>
      <c r="I4121" s="2">
        <v>223570000259</v>
      </c>
      <c r="J4121" s="6" t="s">
        <v>9551</v>
      </c>
      <c r="K4121" s="1" t="s">
        <v>28</v>
      </c>
      <c r="L4121" s="1" t="s">
        <v>29</v>
      </c>
      <c r="M4121" s="1" t="s">
        <v>30</v>
      </c>
      <c r="N4121" s="1">
        <v>1</v>
      </c>
      <c r="O4121">
        <v>37</v>
      </c>
      <c r="P4121">
        <v>8.5280556000000001</v>
      </c>
      <c r="Q4121">
        <v>-75.411111111111097</v>
      </c>
      <c r="R4121" t="s">
        <v>26431</v>
      </c>
      <c r="S4121" t="s">
        <v>38</v>
      </c>
      <c r="T4121" t="s">
        <v>32</v>
      </c>
      <c r="U4121" t="s">
        <v>33</v>
      </c>
      <c r="V4121" t="s">
        <v>132</v>
      </c>
      <c r="W4121" s="3" t="s">
        <v>20555</v>
      </c>
    </row>
    <row r="4122" spans="1:23" x14ac:dyDescent="0.25">
      <c r="A4122" s="1">
        <v>23</v>
      </c>
      <c r="B4122" s="1" t="s">
        <v>2632</v>
      </c>
      <c r="C4122" s="1">
        <v>23570</v>
      </c>
      <c r="D4122" s="1" t="s">
        <v>23</v>
      </c>
      <c r="E4122" s="1" t="s">
        <v>2618</v>
      </c>
      <c r="F4122" s="1" t="s">
        <v>9730</v>
      </c>
      <c r="G4122" s="2">
        <v>223570000364</v>
      </c>
      <c r="H4122" s="1" t="s">
        <v>9704</v>
      </c>
      <c r="I4122" s="2">
        <v>223570000976</v>
      </c>
      <c r="J4122" s="6" t="s">
        <v>9731</v>
      </c>
      <c r="K4122" s="1" t="s">
        <v>28</v>
      </c>
      <c r="L4122" s="1" t="s">
        <v>29</v>
      </c>
      <c r="M4122" s="1" t="s">
        <v>30</v>
      </c>
      <c r="N4122" s="1">
        <v>1</v>
      </c>
      <c r="O4122">
        <v>32</v>
      </c>
      <c r="P4122">
        <v>8.5596666666666703</v>
      </c>
      <c r="Q4122">
        <v>-75.475666666666697</v>
      </c>
      <c r="R4122" t="s">
        <v>26431</v>
      </c>
      <c r="S4122" t="s">
        <v>38</v>
      </c>
      <c r="T4122" t="s">
        <v>32</v>
      </c>
      <c r="U4122" t="s">
        <v>33</v>
      </c>
      <c r="V4122" t="s">
        <v>132</v>
      </c>
      <c r="W4122" s="3" t="s">
        <v>20555</v>
      </c>
    </row>
    <row r="4123" spans="1:23" x14ac:dyDescent="0.25">
      <c r="A4123" s="1">
        <v>23</v>
      </c>
      <c r="B4123" s="1" t="s">
        <v>2632</v>
      </c>
      <c r="C4123" s="1">
        <v>23574</v>
      </c>
      <c r="D4123" s="1" t="s">
        <v>23</v>
      </c>
      <c r="E4123" s="1" t="s">
        <v>9732</v>
      </c>
      <c r="F4123" s="1" t="s">
        <v>9733</v>
      </c>
      <c r="G4123" s="2">
        <v>223574000822</v>
      </c>
      <c r="H4123" s="1" t="s">
        <v>4989</v>
      </c>
      <c r="I4123" s="2">
        <v>223574000644</v>
      </c>
      <c r="J4123" s="6" t="s">
        <v>9733</v>
      </c>
      <c r="K4123" s="1" t="s">
        <v>28</v>
      </c>
      <c r="L4123" s="1" t="s">
        <v>29</v>
      </c>
      <c r="M4123" s="1" t="s">
        <v>30</v>
      </c>
      <c r="N4123" s="1">
        <v>1</v>
      </c>
      <c r="O4123">
        <v>45</v>
      </c>
      <c r="P4123">
        <v>8.9776600000000002</v>
      </c>
      <c r="Q4123">
        <v>-76.149159999999995</v>
      </c>
      <c r="R4123" t="s">
        <v>26431</v>
      </c>
      <c r="S4123" t="s">
        <v>149</v>
      </c>
      <c r="T4123" t="s">
        <v>32</v>
      </c>
      <c r="U4123" t="s">
        <v>33</v>
      </c>
      <c r="V4123" t="s">
        <v>132</v>
      </c>
      <c r="W4123" s="3" t="s">
        <v>20555</v>
      </c>
    </row>
    <row r="4124" spans="1:23" x14ac:dyDescent="0.25">
      <c r="A4124" s="1">
        <v>23</v>
      </c>
      <c r="B4124" s="1" t="s">
        <v>2632</v>
      </c>
      <c r="C4124" s="1">
        <v>23574</v>
      </c>
      <c r="D4124" s="1" t="s">
        <v>23</v>
      </c>
      <c r="E4124" s="1" t="s">
        <v>9732</v>
      </c>
      <c r="F4124" s="1" t="s">
        <v>9734</v>
      </c>
      <c r="G4124" s="2">
        <v>223574000091</v>
      </c>
      <c r="H4124" s="1" t="s">
        <v>9735</v>
      </c>
      <c r="I4124" s="2">
        <v>223574000091</v>
      </c>
      <c r="J4124" s="6" t="s">
        <v>9736</v>
      </c>
      <c r="K4124" s="1" t="s">
        <v>28</v>
      </c>
      <c r="L4124" s="1" t="s">
        <v>29</v>
      </c>
      <c r="M4124" s="1" t="s">
        <v>30</v>
      </c>
      <c r="N4124" s="1">
        <v>1</v>
      </c>
      <c r="O4124">
        <v>210</v>
      </c>
      <c r="P4124">
        <v>8.9222222222222225</v>
      </c>
      <c r="Q4124">
        <v>-76.277222219999999</v>
      </c>
      <c r="R4124" t="s">
        <v>26431</v>
      </c>
      <c r="S4124" t="s">
        <v>149</v>
      </c>
      <c r="T4124" t="s">
        <v>32</v>
      </c>
      <c r="U4124" t="s">
        <v>33</v>
      </c>
      <c r="V4124" t="s">
        <v>132</v>
      </c>
      <c r="W4124" s="3" t="s">
        <v>20555</v>
      </c>
    </row>
    <row r="4125" spans="1:23" x14ac:dyDescent="0.25">
      <c r="A4125" s="1">
        <v>23</v>
      </c>
      <c r="B4125" s="1" t="s">
        <v>2632</v>
      </c>
      <c r="C4125" s="1">
        <v>23574</v>
      </c>
      <c r="D4125" s="1" t="s">
        <v>23</v>
      </c>
      <c r="E4125" s="1" t="s">
        <v>9732</v>
      </c>
      <c r="F4125" s="1" t="s">
        <v>9737</v>
      </c>
      <c r="G4125" s="2">
        <v>223574000211</v>
      </c>
      <c r="H4125" s="1" t="s">
        <v>9738</v>
      </c>
      <c r="I4125" s="2">
        <v>223574000911</v>
      </c>
      <c r="J4125" s="6" t="s">
        <v>9739</v>
      </c>
      <c r="K4125" s="1" t="s">
        <v>28</v>
      </c>
      <c r="L4125" s="1" t="s">
        <v>29</v>
      </c>
      <c r="M4125" s="1" t="s">
        <v>30</v>
      </c>
      <c r="N4125" s="1">
        <v>1</v>
      </c>
      <c r="O4125">
        <v>14</v>
      </c>
      <c r="P4125">
        <v>8.8883829999999993</v>
      </c>
      <c r="Q4125">
        <v>-76.241500000000002</v>
      </c>
      <c r="R4125" t="s">
        <v>26431</v>
      </c>
      <c r="S4125" t="s">
        <v>149</v>
      </c>
      <c r="T4125" t="s">
        <v>32</v>
      </c>
      <c r="U4125" t="s">
        <v>33</v>
      </c>
      <c r="V4125" t="s">
        <v>132</v>
      </c>
      <c r="W4125" s="3" t="s">
        <v>20555</v>
      </c>
    </row>
    <row r="4126" spans="1:23" x14ac:dyDescent="0.25">
      <c r="A4126" s="1">
        <v>23</v>
      </c>
      <c r="B4126" s="1" t="s">
        <v>2632</v>
      </c>
      <c r="C4126" s="1">
        <v>23574</v>
      </c>
      <c r="D4126" s="1" t="s">
        <v>23</v>
      </c>
      <c r="E4126" s="1" t="s">
        <v>9732</v>
      </c>
      <c r="F4126" s="1" t="s">
        <v>5319</v>
      </c>
      <c r="G4126" s="2">
        <v>223574000130</v>
      </c>
      <c r="H4126" s="1" t="s">
        <v>9740</v>
      </c>
      <c r="I4126" s="2">
        <v>223574000130</v>
      </c>
      <c r="J4126" s="6" t="s">
        <v>9741</v>
      </c>
      <c r="K4126" s="1" t="s">
        <v>28</v>
      </c>
      <c r="L4126" s="1" t="s">
        <v>29</v>
      </c>
      <c r="M4126" s="1" t="s">
        <v>30</v>
      </c>
      <c r="N4126" s="1">
        <v>1</v>
      </c>
      <c r="O4126">
        <v>360</v>
      </c>
      <c r="P4126">
        <v>9.0733899630000003</v>
      </c>
      <c r="Q4126">
        <v>-76.151832920000004</v>
      </c>
      <c r="R4126" t="s">
        <v>26431</v>
      </c>
      <c r="S4126" t="s">
        <v>136</v>
      </c>
      <c r="T4126" t="s">
        <v>32</v>
      </c>
      <c r="U4126" t="s">
        <v>33</v>
      </c>
      <c r="V4126" t="s">
        <v>34</v>
      </c>
      <c r="W4126" s="3" t="s">
        <v>20555</v>
      </c>
    </row>
    <row r="4127" spans="1:23" x14ac:dyDescent="0.25">
      <c r="A4127" s="1">
        <v>23</v>
      </c>
      <c r="B4127" s="1" t="s">
        <v>2632</v>
      </c>
      <c r="C4127" s="1">
        <v>23574</v>
      </c>
      <c r="D4127" s="1" t="s">
        <v>23</v>
      </c>
      <c r="E4127" s="1" t="s">
        <v>9732</v>
      </c>
      <c r="F4127" s="1" t="s">
        <v>9749</v>
      </c>
      <c r="G4127" s="2">
        <v>223574001314</v>
      </c>
      <c r="H4127" s="1" t="s">
        <v>9750</v>
      </c>
      <c r="I4127" s="2">
        <v>223574001314</v>
      </c>
      <c r="J4127" s="6" t="s">
        <v>9751</v>
      </c>
      <c r="K4127" s="1" t="s">
        <v>28</v>
      </c>
      <c r="L4127" s="1" t="s">
        <v>29</v>
      </c>
      <c r="M4127" s="1" t="s">
        <v>30</v>
      </c>
      <c r="N4127" s="1">
        <v>1</v>
      </c>
      <c r="O4127">
        <v>343</v>
      </c>
      <c r="P4127">
        <v>8.9599392449999993</v>
      </c>
      <c r="Q4127">
        <v>-76.305133760000004</v>
      </c>
      <c r="R4127" t="s">
        <v>26431</v>
      </c>
      <c r="S4127" t="s">
        <v>136</v>
      </c>
      <c r="T4127" t="s">
        <v>32</v>
      </c>
      <c r="U4127" t="s">
        <v>33</v>
      </c>
      <c r="V4127" t="s">
        <v>34</v>
      </c>
      <c r="W4127" s="3" t="s">
        <v>20555</v>
      </c>
    </row>
    <row r="4128" spans="1:23" x14ac:dyDescent="0.25">
      <c r="A4128" s="1">
        <v>23</v>
      </c>
      <c r="B4128" s="1" t="s">
        <v>2632</v>
      </c>
      <c r="C4128" s="1">
        <v>23574</v>
      </c>
      <c r="D4128" s="1" t="s">
        <v>23</v>
      </c>
      <c r="E4128" s="1" t="s">
        <v>9732</v>
      </c>
      <c r="F4128" s="1" t="s">
        <v>1498</v>
      </c>
      <c r="G4128" s="2">
        <v>223574000822</v>
      </c>
      <c r="H4128" s="1" t="s">
        <v>4989</v>
      </c>
      <c r="I4128" s="2">
        <v>223574000822</v>
      </c>
      <c r="J4128" s="6" t="s">
        <v>9752</v>
      </c>
      <c r="K4128" s="1" t="s">
        <v>28</v>
      </c>
      <c r="L4128" s="1" t="s">
        <v>29</v>
      </c>
      <c r="M4128" s="1" t="s">
        <v>30</v>
      </c>
      <c r="N4128" s="1">
        <v>1</v>
      </c>
      <c r="O4128">
        <v>335</v>
      </c>
      <c r="P4128">
        <v>8.9756666666666707</v>
      </c>
      <c r="Q4128">
        <v>-76.170333333333303</v>
      </c>
      <c r="R4128" t="s">
        <v>26431</v>
      </c>
      <c r="S4128" t="s">
        <v>38</v>
      </c>
      <c r="T4128" t="s">
        <v>32</v>
      </c>
      <c r="U4128" t="s">
        <v>142</v>
      </c>
      <c r="V4128" t="s">
        <v>132</v>
      </c>
      <c r="W4128" s="3" t="s">
        <v>20555</v>
      </c>
    </row>
    <row r="4129" spans="1:23" x14ac:dyDescent="0.25">
      <c r="A4129" s="1">
        <v>23</v>
      </c>
      <c r="B4129" s="1" t="s">
        <v>2632</v>
      </c>
      <c r="C4129" s="1">
        <v>23574</v>
      </c>
      <c r="D4129" s="1" t="s">
        <v>23</v>
      </c>
      <c r="E4129" s="1" t="s">
        <v>9732</v>
      </c>
      <c r="F4129" s="1" t="s">
        <v>9753</v>
      </c>
      <c r="G4129" s="2">
        <v>223574000032</v>
      </c>
      <c r="H4129" s="1" t="s">
        <v>9754</v>
      </c>
      <c r="I4129" s="2">
        <v>223574000059</v>
      </c>
      <c r="J4129" s="6" t="s">
        <v>9755</v>
      </c>
      <c r="K4129" s="1" t="s">
        <v>28</v>
      </c>
      <c r="L4129" s="1" t="s">
        <v>29</v>
      </c>
      <c r="M4129" s="1" t="s">
        <v>30</v>
      </c>
      <c r="N4129" s="1">
        <v>1</v>
      </c>
      <c r="O4129">
        <v>29</v>
      </c>
      <c r="P4129">
        <v>8.891</v>
      </c>
      <c r="Q4129">
        <v>-76.215000000000003</v>
      </c>
      <c r="R4129" t="s">
        <v>26431</v>
      </c>
      <c r="S4129" t="s">
        <v>38</v>
      </c>
      <c r="T4129" t="s">
        <v>32</v>
      </c>
      <c r="U4129" t="s">
        <v>33</v>
      </c>
      <c r="V4129" t="s">
        <v>132</v>
      </c>
      <c r="W4129" s="3" t="s">
        <v>20555</v>
      </c>
    </row>
    <row r="4130" spans="1:23" x14ac:dyDescent="0.25">
      <c r="A4130" s="1">
        <v>23</v>
      </c>
      <c r="B4130" s="1" t="s">
        <v>2632</v>
      </c>
      <c r="C4130" s="1">
        <v>23574</v>
      </c>
      <c r="D4130" s="1" t="s">
        <v>23</v>
      </c>
      <c r="E4130" s="1" t="s">
        <v>9732</v>
      </c>
      <c r="F4130" s="1" t="s">
        <v>841</v>
      </c>
      <c r="G4130" s="2">
        <v>123574001000</v>
      </c>
      <c r="H4130" s="1" t="s">
        <v>9756</v>
      </c>
      <c r="I4130" s="2">
        <v>123574000101</v>
      </c>
      <c r="J4130" s="6" t="s">
        <v>841</v>
      </c>
      <c r="K4130" s="1" t="s">
        <v>28</v>
      </c>
      <c r="L4130" s="1" t="s">
        <v>29</v>
      </c>
      <c r="M4130" s="1" t="s">
        <v>30</v>
      </c>
      <c r="N4130" s="1">
        <v>1</v>
      </c>
      <c r="O4130">
        <v>281</v>
      </c>
      <c r="P4130">
        <v>9.0221944444444446</v>
      </c>
      <c r="Q4130">
        <v>-76.251752777777781</v>
      </c>
      <c r="R4130" t="s">
        <v>26431</v>
      </c>
      <c r="S4130" t="s">
        <v>99</v>
      </c>
      <c r="T4130" t="s">
        <v>32</v>
      </c>
      <c r="V4130" t="s">
        <v>34</v>
      </c>
      <c r="W4130" s="3" t="s">
        <v>20555</v>
      </c>
    </row>
    <row r="4131" spans="1:23" x14ac:dyDescent="0.25">
      <c r="A4131" s="1">
        <v>23</v>
      </c>
      <c r="B4131" s="1" t="s">
        <v>2632</v>
      </c>
      <c r="C4131" s="1">
        <v>23574</v>
      </c>
      <c r="D4131" s="1" t="s">
        <v>23</v>
      </c>
      <c r="E4131" s="1" t="s">
        <v>9732</v>
      </c>
      <c r="F4131" s="1" t="s">
        <v>9584</v>
      </c>
      <c r="G4131" s="2">
        <v>223574000032</v>
      </c>
      <c r="H4131" s="1" t="s">
        <v>9754</v>
      </c>
      <c r="I4131" s="2">
        <v>223574000032</v>
      </c>
      <c r="J4131" s="6" t="s">
        <v>9757</v>
      </c>
      <c r="K4131" s="1" t="s">
        <v>28</v>
      </c>
      <c r="L4131" s="1" t="s">
        <v>29</v>
      </c>
      <c r="M4131" s="1" t="s">
        <v>30</v>
      </c>
      <c r="N4131" s="1">
        <v>1</v>
      </c>
      <c r="O4131">
        <v>198</v>
      </c>
      <c r="P4131">
        <v>8.9253333333333291</v>
      </c>
      <c r="Q4131">
        <v>-76.185166666666703</v>
      </c>
      <c r="R4131" t="s">
        <v>26431</v>
      </c>
      <c r="S4131" t="s">
        <v>38</v>
      </c>
      <c r="T4131" t="s">
        <v>32</v>
      </c>
      <c r="U4131" t="s">
        <v>33</v>
      </c>
      <c r="V4131" t="s">
        <v>132</v>
      </c>
      <c r="W4131" s="3" t="s">
        <v>20555</v>
      </c>
    </row>
    <row r="4132" spans="1:23" x14ac:dyDescent="0.25">
      <c r="A4132" s="1">
        <v>23</v>
      </c>
      <c r="B4132" s="1" t="s">
        <v>2632</v>
      </c>
      <c r="C4132" s="1">
        <v>23574</v>
      </c>
      <c r="D4132" s="1" t="s">
        <v>23</v>
      </c>
      <c r="E4132" s="1" t="s">
        <v>9732</v>
      </c>
      <c r="F4132" s="1" t="s">
        <v>9758</v>
      </c>
      <c r="G4132" s="2">
        <v>223574000211</v>
      </c>
      <c r="H4132" s="1" t="s">
        <v>9738</v>
      </c>
      <c r="I4132" s="2">
        <v>223574000211</v>
      </c>
      <c r="J4132" s="6" t="s">
        <v>9759</v>
      </c>
      <c r="K4132" s="1" t="s">
        <v>28</v>
      </c>
      <c r="L4132" s="1" t="s">
        <v>29</v>
      </c>
      <c r="M4132" s="1" t="s">
        <v>30</v>
      </c>
      <c r="N4132" s="1">
        <v>1</v>
      </c>
      <c r="O4132">
        <v>199</v>
      </c>
      <c r="P4132">
        <v>8.9263333333333303</v>
      </c>
      <c r="Q4132">
        <v>-76.222166666666695</v>
      </c>
      <c r="R4132" t="s">
        <v>26431</v>
      </c>
      <c r="S4132" t="s">
        <v>38</v>
      </c>
      <c r="T4132" t="s">
        <v>32</v>
      </c>
      <c r="U4132" t="s">
        <v>142</v>
      </c>
      <c r="V4132" t="s">
        <v>132</v>
      </c>
      <c r="W4132" s="3" t="s">
        <v>20555</v>
      </c>
    </row>
    <row r="4133" spans="1:23" x14ac:dyDescent="0.25">
      <c r="A4133" s="1">
        <v>23</v>
      </c>
      <c r="B4133" s="1" t="s">
        <v>2632</v>
      </c>
      <c r="C4133" s="1">
        <v>23574</v>
      </c>
      <c r="D4133" s="1" t="s">
        <v>23</v>
      </c>
      <c r="E4133" s="1" t="s">
        <v>9732</v>
      </c>
      <c r="F4133" s="1" t="s">
        <v>9760</v>
      </c>
      <c r="G4133" s="2">
        <v>223574000822</v>
      </c>
      <c r="H4133" s="1" t="s">
        <v>4989</v>
      </c>
      <c r="I4133" s="2">
        <v>223574001322</v>
      </c>
      <c r="J4133" s="6" t="s">
        <v>9761</v>
      </c>
      <c r="K4133" s="1" t="s">
        <v>28</v>
      </c>
      <c r="L4133" s="1" t="s">
        <v>29</v>
      </c>
      <c r="M4133" s="1" t="s">
        <v>30</v>
      </c>
      <c r="N4133" s="1">
        <v>1</v>
      </c>
      <c r="O4133">
        <v>51</v>
      </c>
      <c r="P4133">
        <v>9.0083409999999997</v>
      </c>
      <c r="Q4133">
        <v>-76.261398</v>
      </c>
      <c r="R4133" t="s">
        <v>26431</v>
      </c>
      <c r="S4133" t="s">
        <v>149</v>
      </c>
      <c r="T4133" t="s">
        <v>32</v>
      </c>
      <c r="U4133" t="s">
        <v>33</v>
      </c>
      <c r="V4133" t="s">
        <v>132</v>
      </c>
      <c r="W4133" s="3" t="s">
        <v>20555</v>
      </c>
    </row>
    <row r="4134" spans="1:23" x14ac:dyDescent="0.25">
      <c r="A4134" s="1">
        <v>23</v>
      </c>
      <c r="B4134" s="1" t="s">
        <v>2632</v>
      </c>
      <c r="C4134" s="1">
        <v>23574</v>
      </c>
      <c r="D4134" s="1" t="s">
        <v>23</v>
      </c>
      <c r="E4134" s="1" t="s">
        <v>9732</v>
      </c>
      <c r="F4134" s="1" t="s">
        <v>9762</v>
      </c>
      <c r="G4134" s="2">
        <v>223574000245</v>
      </c>
      <c r="H4134" s="1" t="s">
        <v>9763</v>
      </c>
      <c r="I4134" s="2">
        <v>223574000245</v>
      </c>
      <c r="J4134" s="6" t="s">
        <v>9764</v>
      </c>
      <c r="K4134" s="1" t="s">
        <v>28</v>
      </c>
      <c r="L4134" s="1" t="s">
        <v>29</v>
      </c>
      <c r="M4134" s="1" t="s">
        <v>30</v>
      </c>
      <c r="N4134" s="1">
        <v>1</v>
      </c>
      <c r="O4134">
        <v>242</v>
      </c>
      <c r="P4134">
        <v>8.9543333333333308</v>
      </c>
      <c r="Q4134">
        <v>-76.161666666666704</v>
      </c>
      <c r="R4134" t="s">
        <v>26431</v>
      </c>
      <c r="S4134" t="s">
        <v>38</v>
      </c>
      <c r="T4134" t="s">
        <v>32</v>
      </c>
      <c r="U4134" t="s">
        <v>33</v>
      </c>
      <c r="V4134" t="s">
        <v>132</v>
      </c>
      <c r="W4134" s="3" t="s">
        <v>20555</v>
      </c>
    </row>
    <row r="4135" spans="1:23" x14ac:dyDescent="0.25">
      <c r="A4135" s="1">
        <v>23</v>
      </c>
      <c r="B4135" s="1" t="s">
        <v>2632</v>
      </c>
      <c r="C4135" s="1">
        <v>23574</v>
      </c>
      <c r="D4135" s="1" t="s">
        <v>23</v>
      </c>
      <c r="E4135" s="1" t="s">
        <v>9732</v>
      </c>
      <c r="F4135" s="1" t="s">
        <v>9765</v>
      </c>
      <c r="G4135" s="2">
        <v>223574000016</v>
      </c>
      <c r="H4135" s="1" t="s">
        <v>9766</v>
      </c>
      <c r="I4135" s="2">
        <v>223574000016</v>
      </c>
      <c r="J4135" s="6" t="s">
        <v>9767</v>
      </c>
      <c r="K4135" s="1" t="s">
        <v>28</v>
      </c>
      <c r="L4135" s="1" t="s">
        <v>29</v>
      </c>
      <c r="M4135" s="1" t="s">
        <v>30</v>
      </c>
      <c r="N4135" s="1">
        <v>1</v>
      </c>
      <c r="O4135">
        <v>145</v>
      </c>
      <c r="P4135">
        <v>8.9749999999999996</v>
      </c>
      <c r="Q4135">
        <v>-76.257166666666706</v>
      </c>
      <c r="R4135" t="s">
        <v>26431</v>
      </c>
      <c r="S4135" t="s">
        <v>38</v>
      </c>
      <c r="T4135" t="s">
        <v>32</v>
      </c>
      <c r="U4135" t="s">
        <v>33</v>
      </c>
      <c r="V4135" t="s">
        <v>132</v>
      </c>
      <c r="W4135" s="3" t="s">
        <v>20555</v>
      </c>
    </row>
    <row r="4136" spans="1:23" x14ac:dyDescent="0.25">
      <c r="A4136" s="1">
        <v>23</v>
      </c>
      <c r="B4136" s="1" t="s">
        <v>2632</v>
      </c>
      <c r="C4136" s="1">
        <v>23574</v>
      </c>
      <c r="D4136" s="1" t="s">
        <v>23</v>
      </c>
      <c r="E4136" s="1" t="s">
        <v>9732</v>
      </c>
      <c r="F4136" s="1" t="s">
        <v>9768</v>
      </c>
      <c r="G4136" s="2">
        <v>223574000024</v>
      </c>
      <c r="H4136" s="1" t="s">
        <v>9769</v>
      </c>
      <c r="I4136" s="2">
        <v>223574000024</v>
      </c>
      <c r="J4136" s="6" t="s">
        <v>9770</v>
      </c>
      <c r="K4136" s="1" t="s">
        <v>28</v>
      </c>
      <c r="L4136" s="1" t="s">
        <v>29</v>
      </c>
      <c r="M4136" s="1" t="s">
        <v>30</v>
      </c>
      <c r="N4136" s="1">
        <v>1</v>
      </c>
      <c r="O4136">
        <v>376</v>
      </c>
      <c r="P4136">
        <v>9.0377575350000008</v>
      </c>
      <c r="Q4136">
        <v>-75.675544099999996</v>
      </c>
      <c r="R4136" t="s">
        <v>26431</v>
      </c>
      <c r="S4136" t="s">
        <v>136</v>
      </c>
      <c r="T4136" t="s">
        <v>32</v>
      </c>
      <c r="U4136" t="s">
        <v>33</v>
      </c>
      <c r="V4136" t="s">
        <v>34</v>
      </c>
      <c r="W4136" s="3" t="s">
        <v>20555</v>
      </c>
    </row>
    <row r="4137" spans="1:23" x14ac:dyDescent="0.25">
      <c r="A4137" s="1">
        <v>23</v>
      </c>
      <c r="B4137" s="1" t="s">
        <v>2632</v>
      </c>
      <c r="C4137" s="1">
        <v>23574</v>
      </c>
      <c r="D4137" s="1" t="s">
        <v>23</v>
      </c>
      <c r="E4137" s="1" t="s">
        <v>9732</v>
      </c>
      <c r="F4137" s="1" t="s">
        <v>1959</v>
      </c>
      <c r="G4137" s="2">
        <v>223574000385</v>
      </c>
      <c r="H4137" s="1" t="s">
        <v>9771</v>
      </c>
      <c r="I4137" s="2">
        <v>223574000385</v>
      </c>
      <c r="J4137" s="6" t="s">
        <v>3256</v>
      </c>
      <c r="K4137" s="1" t="s">
        <v>28</v>
      </c>
      <c r="L4137" s="1" t="s">
        <v>29</v>
      </c>
      <c r="M4137" s="1" t="s">
        <v>30</v>
      </c>
      <c r="N4137" s="1">
        <v>1</v>
      </c>
      <c r="O4137">
        <v>275</v>
      </c>
      <c r="P4137">
        <v>9.0091666666666708</v>
      </c>
      <c r="Q4137">
        <v>-75.416666667000001</v>
      </c>
      <c r="R4137" t="s">
        <v>26431</v>
      </c>
      <c r="S4137" t="s">
        <v>38</v>
      </c>
      <c r="T4137" t="s">
        <v>32</v>
      </c>
      <c r="U4137" t="s">
        <v>142</v>
      </c>
      <c r="V4137" t="s">
        <v>132</v>
      </c>
      <c r="W4137" s="3" t="s">
        <v>20555</v>
      </c>
    </row>
    <row r="4138" spans="1:23" x14ac:dyDescent="0.25">
      <c r="A4138" s="1">
        <v>23</v>
      </c>
      <c r="B4138" s="1" t="s">
        <v>2632</v>
      </c>
      <c r="C4138" s="1">
        <v>23574</v>
      </c>
      <c r="D4138" s="1" t="s">
        <v>23</v>
      </c>
      <c r="E4138" s="1" t="s">
        <v>9732</v>
      </c>
      <c r="F4138" s="1" t="s">
        <v>9772</v>
      </c>
      <c r="G4138" s="2">
        <v>223574000326</v>
      </c>
      <c r="H4138" s="1" t="s">
        <v>9773</v>
      </c>
      <c r="I4138" s="2">
        <v>223574000326</v>
      </c>
      <c r="J4138" s="6" t="s">
        <v>9774</v>
      </c>
      <c r="K4138" s="1" t="s">
        <v>28</v>
      </c>
      <c r="L4138" s="1" t="s">
        <v>29</v>
      </c>
      <c r="M4138" s="1" t="s">
        <v>30</v>
      </c>
      <c r="N4138" s="1">
        <v>1</v>
      </c>
      <c r="O4138">
        <v>106</v>
      </c>
      <c r="P4138">
        <v>8.9610314179999992</v>
      </c>
      <c r="Q4138">
        <v>-75.859474000000006</v>
      </c>
      <c r="R4138" t="s">
        <v>26431</v>
      </c>
      <c r="S4138" t="s">
        <v>136</v>
      </c>
      <c r="T4138" t="s">
        <v>32</v>
      </c>
      <c r="U4138" t="s">
        <v>33</v>
      </c>
      <c r="V4138" t="s">
        <v>34</v>
      </c>
      <c r="W4138" s="3" t="s">
        <v>20555</v>
      </c>
    </row>
    <row r="4139" spans="1:23" x14ac:dyDescent="0.25">
      <c r="A4139" s="1">
        <v>23</v>
      </c>
      <c r="B4139" s="1" t="s">
        <v>2632</v>
      </c>
      <c r="C4139" s="1">
        <v>23574</v>
      </c>
      <c r="D4139" s="1" t="s">
        <v>23</v>
      </c>
      <c r="E4139" s="1" t="s">
        <v>9732</v>
      </c>
      <c r="F4139" s="1" t="s">
        <v>9775</v>
      </c>
      <c r="G4139" s="2">
        <v>223574000253</v>
      </c>
      <c r="H4139" s="1" t="s">
        <v>9776</v>
      </c>
      <c r="I4139" s="2">
        <v>223574000253</v>
      </c>
      <c r="J4139" s="6" t="s">
        <v>9777</v>
      </c>
      <c r="K4139" s="1" t="s">
        <v>28</v>
      </c>
      <c r="L4139" s="1" t="s">
        <v>29</v>
      </c>
      <c r="M4139" s="1" t="s">
        <v>30</v>
      </c>
      <c r="N4139" s="1">
        <v>1</v>
      </c>
      <c r="O4139">
        <v>138</v>
      </c>
      <c r="P4139">
        <v>9.0578333333333294</v>
      </c>
      <c r="Q4139">
        <v>-76.121166666666696</v>
      </c>
      <c r="R4139" t="s">
        <v>26431</v>
      </c>
      <c r="S4139" t="s">
        <v>38</v>
      </c>
      <c r="T4139" t="s">
        <v>32</v>
      </c>
      <c r="U4139" t="s">
        <v>33</v>
      </c>
      <c r="V4139" t="s">
        <v>132</v>
      </c>
      <c r="W4139" s="3" t="s">
        <v>20555</v>
      </c>
    </row>
    <row r="4140" spans="1:23" x14ac:dyDescent="0.25">
      <c r="A4140" s="1">
        <v>23</v>
      </c>
      <c r="B4140" s="1" t="s">
        <v>2632</v>
      </c>
      <c r="C4140" s="1">
        <v>23580</v>
      </c>
      <c r="D4140" s="1" t="s">
        <v>163</v>
      </c>
      <c r="E4140" s="1" t="s">
        <v>9778</v>
      </c>
      <c r="F4140" s="1" t="s">
        <v>9779</v>
      </c>
      <c r="G4140" s="2">
        <v>223580000371</v>
      </c>
      <c r="H4140" s="1" t="s">
        <v>3256</v>
      </c>
      <c r="I4140" s="2">
        <v>223580001008</v>
      </c>
      <c r="J4140" s="6" t="s">
        <v>9780</v>
      </c>
      <c r="K4140" s="1" t="s">
        <v>28</v>
      </c>
      <c r="L4140" s="1" t="s">
        <v>29</v>
      </c>
      <c r="M4140" s="1" t="s">
        <v>34</v>
      </c>
      <c r="N4140" s="1">
        <v>1</v>
      </c>
      <c r="O4140">
        <v>43</v>
      </c>
      <c r="P4140">
        <v>7.88883481477</v>
      </c>
      <c r="Q4140">
        <v>-75.6717997497</v>
      </c>
      <c r="R4140" t="s">
        <v>26432</v>
      </c>
      <c r="S4140" t="s">
        <v>99</v>
      </c>
      <c r="T4140" t="s">
        <v>32</v>
      </c>
      <c r="V4140" t="s">
        <v>34</v>
      </c>
      <c r="W4140" s="3" t="s">
        <v>20555</v>
      </c>
    </row>
    <row r="4141" spans="1:23" x14ac:dyDescent="0.25">
      <c r="A4141" s="1">
        <v>23</v>
      </c>
      <c r="B4141" s="1" t="s">
        <v>2632</v>
      </c>
      <c r="C4141" s="1">
        <v>23580</v>
      </c>
      <c r="D4141" s="1" t="s">
        <v>163</v>
      </c>
      <c r="E4141" s="1" t="s">
        <v>9778</v>
      </c>
      <c r="F4141" s="1" t="s">
        <v>9781</v>
      </c>
      <c r="G4141" s="2">
        <v>123580000210</v>
      </c>
      <c r="H4141" s="1" t="s">
        <v>5611</v>
      </c>
      <c r="I4141" s="2">
        <v>223580001768</v>
      </c>
      <c r="J4141" s="6" t="s">
        <v>8985</v>
      </c>
      <c r="K4141" s="1" t="s">
        <v>28</v>
      </c>
      <c r="L4141" s="1" t="s">
        <v>29</v>
      </c>
      <c r="M4141" s="1" t="s">
        <v>30</v>
      </c>
      <c r="N4141" s="1">
        <v>1</v>
      </c>
      <c r="O4141">
        <v>91</v>
      </c>
      <c r="P4141">
        <v>7.88716666666667</v>
      </c>
      <c r="Q4141">
        <v>-75.637166666666701</v>
      </c>
      <c r="R4141" t="s">
        <v>26431</v>
      </c>
      <c r="S4141" t="s">
        <v>38</v>
      </c>
      <c r="T4141" t="s">
        <v>32</v>
      </c>
      <c r="U4141" t="s">
        <v>247</v>
      </c>
      <c r="V4141" t="s">
        <v>154</v>
      </c>
      <c r="W4141" s="3" t="s">
        <v>20555</v>
      </c>
    </row>
    <row r="4142" spans="1:23" x14ac:dyDescent="0.25">
      <c r="A4142" s="1">
        <v>23</v>
      </c>
      <c r="B4142" s="1" t="s">
        <v>2632</v>
      </c>
      <c r="C4142" s="1">
        <v>23580</v>
      </c>
      <c r="D4142" s="1" t="s">
        <v>163</v>
      </c>
      <c r="E4142" s="1" t="s">
        <v>9778</v>
      </c>
      <c r="F4142" s="1" t="s">
        <v>9782</v>
      </c>
      <c r="G4142" s="2">
        <v>123580000210</v>
      </c>
      <c r="H4142" s="1" t="s">
        <v>5611</v>
      </c>
      <c r="I4142" s="2">
        <v>223580000401</v>
      </c>
      <c r="J4142" s="6" t="s">
        <v>9783</v>
      </c>
      <c r="K4142" s="1" t="s">
        <v>28</v>
      </c>
      <c r="L4142" s="1" t="s">
        <v>29</v>
      </c>
      <c r="M4142" s="1" t="s">
        <v>30</v>
      </c>
      <c r="N4142" s="1">
        <v>1</v>
      </c>
      <c r="O4142">
        <v>75</v>
      </c>
      <c r="P4142">
        <v>7.9211666666666698</v>
      </c>
      <c r="Q4142">
        <v>-75.602000000000004</v>
      </c>
      <c r="R4142" t="s">
        <v>26431</v>
      </c>
      <c r="S4142" t="s">
        <v>38</v>
      </c>
      <c r="T4142" t="s">
        <v>32</v>
      </c>
      <c r="U4142" t="s">
        <v>33</v>
      </c>
      <c r="V4142" t="s">
        <v>154</v>
      </c>
      <c r="W4142" s="3" t="s">
        <v>20555</v>
      </c>
    </row>
    <row r="4143" spans="1:23" x14ac:dyDescent="0.25">
      <c r="A4143" s="1">
        <v>23</v>
      </c>
      <c r="B4143" s="1" t="s">
        <v>2632</v>
      </c>
      <c r="C4143" s="1">
        <v>23580</v>
      </c>
      <c r="D4143" s="1" t="s">
        <v>163</v>
      </c>
      <c r="E4143" s="1" t="s">
        <v>9778</v>
      </c>
      <c r="F4143" s="1" t="s">
        <v>9786</v>
      </c>
      <c r="G4143" s="2">
        <v>223580001121</v>
      </c>
      <c r="H4143" s="1" t="s">
        <v>9787</v>
      </c>
      <c r="I4143" s="2">
        <v>223580001121</v>
      </c>
      <c r="J4143" s="6" t="s">
        <v>9788</v>
      </c>
      <c r="K4143" s="1" t="s">
        <v>28</v>
      </c>
      <c r="L4143" s="1" t="s">
        <v>29</v>
      </c>
      <c r="M4143" s="1" t="s">
        <v>30</v>
      </c>
      <c r="N4143" s="1">
        <v>1</v>
      </c>
      <c r="O4143">
        <v>306</v>
      </c>
      <c r="P4143">
        <v>7.8666666666666698</v>
      </c>
      <c r="Q4143">
        <v>-75.828333333333305</v>
      </c>
      <c r="R4143" t="s">
        <v>26431</v>
      </c>
      <c r="S4143" t="s">
        <v>38</v>
      </c>
      <c r="T4143" t="s">
        <v>32</v>
      </c>
      <c r="U4143" t="s">
        <v>247</v>
      </c>
      <c r="V4143" t="s">
        <v>154</v>
      </c>
      <c r="W4143" s="3" t="s">
        <v>20555</v>
      </c>
    </row>
    <row r="4144" spans="1:23" x14ac:dyDescent="0.25">
      <c r="A4144" s="1">
        <v>23</v>
      </c>
      <c r="B4144" s="1" t="s">
        <v>2632</v>
      </c>
      <c r="C4144" s="1">
        <v>23580</v>
      </c>
      <c r="D4144" s="1" t="s">
        <v>163</v>
      </c>
      <c r="E4144" s="1" t="s">
        <v>9778</v>
      </c>
      <c r="F4144" s="1" t="s">
        <v>9789</v>
      </c>
      <c r="G4144" s="2">
        <v>223580001121</v>
      </c>
      <c r="H4144" s="1" t="s">
        <v>9787</v>
      </c>
      <c r="I4144" s="2">
        <v>223580000583</v>
      </c>
      <c r="J4144" s="6" t="s">
        <v>9790</v>
      </c>
      <c r="K4144" s="1" t="s">
        <v>28</v>
      </c>
      <c r="L4144" s="1" t="s">
        <v>29</v>
      </c>
      <c r="M4144" s="1" t="s">
        <v>30</v>
      </c>
      <c r="N4144" s="1">
        <v>1</v>
      </c>
      <c r="O4144">
        <v>31</v>
      </c>
      <c r="P4144">
        <v>7.9032799999999996</v>
      </c>
      <c r="Q4144">
        <v>-75.811549999999997</v>
      </c>
      <c r="R4144" t="s">
        <v>26431</v>
      </c>
      <c r="S4144" t="s">
        <v>149</v>
      </c>
      <c r="T4144" t="s">
        <v>32</v>
      </c>
      <c r="U4144" t="s">
        <v>33</v>
      </c>
      <c r="V4144" t="s">
        <v>154</v>
      </c>
      <c r="W4144" s="3" t="s">
        <v>20555</v>
      </c>
    </row>
    <row r="4145" spans="1:23" x14ac:dyDescent="0.25">
      <c r="A4145" s="1">
        <v>23</v>
      </c>
      <c r="B4145" s="1" t="s">
        <v>2632</v>
      </c>
      <c r="C4145" s="1">
        <v>23580</v>
      </c>
      <c r="D4145" s="1" t="s">
        <v>163</v>
      </c>
      <c r="E4145" s="1" t="s">
        <v>9778</v>
      </c>
      <c r="F4145" s="1" t="s">
        <v>9791</v>
      </c>
      <c r="G4145" s="2">
        <v>223580000257</v>
      </c>
      <c r="H4145" s="1" t="s">
        <v>9792</v>
      </c>
      <c r="I4145" s="2">
        <v>223580001920</v>
      </c>
      <c r="J4145" s="6" t="s">
        <v>9793</v>
      </c>
      <c r="K4145" s="1" t="s">
        <v>28</v>
      </c>
      <c r="L4145" s="1" t="s">
        <v>29</v>
      </c>
      <c r="M4145" s="1" t="s">
        <v>34</v>
      </c>
      <c r="N4145" s="1">
        <v>1</v>
      </c>
      <c r="O4145">
        <v>17</v>
      </c>
      <c r="P4145">
        <v>7.7166010800000002</v>
      </c>
      <c r="Q4145">
        <v>-75.797474100000002</v>
      </c>
      <c r="R4145" t="s">
        <v>26431</v>
      </c>
      <c r="S4145" t="s">
        <v>99</v>
      </c>
      <c r="T4145" t="s">
        <v>32</v>
      </c>
      <c r="V4145" t="s">
        <v>34</v>
      </c>
      <c r="W4145" s="3" t="s">
        <v>20555</v>
      </c>
    </row>
    <row r="4146" spans="1:23" x14ac:dyDescent="0.25">
      <c r="A4146" s="1">
        <v>23</v>
      </c>
      <c r="B4146" s="1" t="s">
        <v>2632</v>
      </c>
      <c r="C4146" s="1">
        <v>23580</v>
      </c>
      <c r="D4146" s="1" t="s">
        <v>163</v>
      </c>
      <c r="E4146" s="1" t="s">
        <v>9778</v>
      </c>
      <c r="F4146" s="1" t="s">
        <v>9794</v>
      </c>
      <c r="G4146" s="2">
        <v>223580000257</v>
      </c>
      <c r="H4146" s="1" t="s">
        <v>9792</v>
      </c>
      <c r="I4146" s="2">
        <v>223580001415</v>
      </c>
      <c r="J4146" s="6" t="s">
        <v>9795</v>
      </c>
      <c r="K4146" s="1" t="s">
        <v>28</v>
      </c>
      <c r="L4146" s="1" t="s">
        <v>29</v>
      </c>
      <c r="M4146" s="1" t="s">
        <v>30</v>
      </c>
      <c r="N4146" s="1">
        <v>1</v>
      </c>
      <c r="O4146">
        <v>29</v>
      </c>
      <c r="P4146">
        <v>7.7714999999999996</v>
      </c>
      <c r="Q4146">
        <v>-75.808833333333297</v>
      </c>
      <c r="R4146" t="s">
        <v>26431</v>
      </c>
      <c r="S4146" t="s">
        <v>38</v>
      </c>
      <c r="T4146" t="s">
        <v>32</v>
      </c>
      <c r="U4146" t="s">
        <v>33</v>
      </c>
      <c r="V4146" t="s">
        <v>154</v>
      </c>
      <c r="W4146" s="3" t="s">
        <v>20555</v>
      </c>
    </row>
    <row r="4147" spans="1:23" x14ac:dyDescent="0.25">
      <c r="A4147" s="1">
        <v>23</v>
      </c>
      <c r="B4147" s="1" t="s">
        <v>2632</v>
      </c>
      <c r="C4147" s="1">
        <v>23580</v>
      </c>
      <c r="D4147" s="1" t="s">
        <v>163</v>
      </c>
      <c r="E4147" s="1" t="s">
        <v>9778</v>
      </c>
      <c r="F4147" s="1" t="s">
        <v>9796</v>
      </c>
      <c r="G4147" s="2">
        <v>223580006468</v>
      </c>
      <c r="H4147" s="1" t="s">
        <v>6936</v>
      </c>
      <c r="I4147" s="2">
        <v>223580006468</v>
      </c>
      <c r="J4147" s="6" t="s">
        <v>9797</v>
      </c>
      <c r="K4147" s="1" t="s">
        <v>28</v>
      </c>
      <c r="L4147" s="1" t="s">
        <v>29</v>
      </c>
      <c r="M4147" s="1" t="s">
        <v>30</v>
      </c>
      <c r="N4147" s="1">
        <v>1</v>
      </c>
      <c r="O4147">
        <v>913</v>
      </c>
      <c r="P4147">
        <v>7.7450000000000001</v>
      </c>
      <c r="Q4147">
        <v>-75.853499999999997</v>
      </c>
      <c r="R4147" t="s">
        <v>26431</v>
      </c>
      <c r="S4147" t="s">
        <v>38</v>
      </c>
      <c r="T4147" t="s">
        <v>32</v>
      </c>
      <c r="U4147" t="s">
        <v>247</v>
      </c>
      <c r="V4147" t="s">
        <v>154</v>
      </c>
      <c r="W4147" s="3" t="s">
        <v>20555</v>
      </c>
    </row>
    <row r="4148" spans="1:23" x14ac:dyDescent="0.25">
      <c r="A4148" s="1">
        <v>23</v>
      </c>
      <c r="B4148" s="1" t="s">
        <v>2632</v>
      </c>
      <c r="C4148" s="1">
        <v>23580</v>
      </c>
      <c r="D4148" s="1" t="s">
        <v>163</v>
      </c>
      <c r="E4148" s="1" t="s">
        <v>9778</v>
      </c>
      <c r="F4148" s="1" t="s">
        <v>9798</v>
      </c>
      <c r="G4148" s="2">
        <v>223580000281</v>
      </c>
      <c r="H4148" s="1" t="s">
        <v>9785</v>
      </c>
      <c r="I4148" s="2">
        <v>223580001571</v>
      </c>
      <c r="J4148" s="6" t="s">
        <v>9799</v>
      </c>
      <c r="K4148" s="1" t="s">
        <v>28</v>
      </c>
      <c r="L4148" s="1" t="s">
        <v>29</v>
      </c>
      <c r="M4148" s="1" t="s">
        <v>34</v>
      </c>
      <c r="N4148" s="1">
        <v>1</v>
      </c>
      <c r="O4148">
        <v>71</v>
      </c>
      <c r="P4148">
        <v>7.88883481477</v>
      </c>
      <c r="Q4148">
        <v>-75.6717997497</v>
      </c>
      <c r="R4148" t="s">
        <v>26432</v>
      </c>
      <c r="S4148" t="s">
        <v>99</v>
      </c>
      <c r="T4148" t="s">
        <v>32</v>
      </c>
      <c r="V4148" t="s">
        <v>34</v>
      </c>
      <c r="W4148" s="3" t="s">
        <v>20555</v>
      </c>
    </row>
    <row r="4149" spans="1:23" x14ac:dyDescent="0.25">
      <c r="A4149" s="1">
        <v>23</v>
      </c>
      <c r="B4149" s="1" t="s">
        <v>2632</v>
      </c>
      <c r="C4149" s="1">
        <v>23580</v>
      </c>
      <c r="D4149" s="1" t="s">
        <v>163</v>
      </c>
      <c r="E4149" s="1" t="s">
        <v>9778</v>
      </c>
      <c r="F4149" s="1" t="s">
        <v>9800</v>
      </c>
      <c r="G4149" s="2">
        <v>223580000249</v>
      </c>
      <c r="H4149" s="1" t="s">
        <v>9792</v>
      </c>
      <c r="I4149" s="2">
        <v>223580000354</v>
      </c>
      <c r="J4149" s="6" t="s">
        <v>9801</v>
      </c>
      <c r="K4149" s="1" t="s">
        <v>28</v>
      </c>
      <c r="L4149" s="1" t="s">
        <v>29</v>
      </c>
      <c r="M4149" s="1" t="s">
        <v>30</v>
      </c>
      <c r="N4149" s="1">
        <v>1</v>
      </c>
      <c r="O4149">
        <v>19</v>
      </c>
      <c r="P4149">
        <v>7.781194444444445</v>
      </c>
      <c r="Q4149">
        <v>-75.779444440000006</v>
      </c>
      <c r="R4149" t="s">
        <v>26431</v>
      </c>
      <c r="S4149" t="s">
        <v>149</v>
      </c>
      <c r="T4149" t="s">
        <v>32</v>
      </c>
      <c r="U4149" t="s">
        <v>247</v>
      </c>
      <c r="V4149" t="s">
        <v>132</v>
      </c>
      <c r="W4149" s="3" t="s">
        <v>20555</v>
      </c>
    </row>
    <row r="4150" spans="1:23" x14ac:dyDescent="0.25">
      <c r="A4150" s="1">
        <v>23</v>
      </c>
      <c r="B4150" s="1" t="s">
        <v>2632</v>
      </c>
      <c r="C4150" s="1">
        <v>23580</v>
      </c>
      <c r="D4150" s="1" t="s">
        <v>163</v>
      </c>
      <c r="E4150" s="1" t="s">
        <v>9778</v>
      </c>
      <c r="F4150" s="1" t="s">
        <v>9802</v>
      </c>
      <c r="G4150" s="2">
        <v>223580000711</v>
      </c>
      <c r="H4150" s="1" t="s">
        <v>9785</v>
      </c>
      <c r="I4150" s="2">
        <v>223580001474</v>
      </c>
      <c r="J4150" s="6" t="s">
        <v>9803</v>
      </c>
      <c r="K4150" s="1" t="s">
        <v>28</v>
      </c>
      <c r="L4150" s="1" t="s">
        <v>29</v>
      </c>
      <c r="M4150" s="1" t="s">
        <v>30</v>
      </c>
      <c r="N4150" s="1">
        <v>1</v>
      </c>
      <c r="O4150">
        <v>108</v>
      </c>
      <c r="P4150">
        <v>7.7399500000000003</v>
      </c>
      <c r="Q4150">
        <v>-75.733180000000004</v>
      </c>
      <c r="R4150" t="s">
        <v>26431</v>
      </c>
      <c r="S4150" t="s">
        <v>149</v>
      </c>
      <c r="T4150" t="s">
        <v>32</v>
      </c>
      <c r="U4150" t="s">
        <v>33</v>
      </c>
      <c r="V4150" t="s">
        <v>154</v>
      </c>
      <c r="W4150" s="3" t="s">
        <v>20555</v>
      </c>
    </row>
    <row r="4151" spans="1:23" x14ac:dyDescent="0.25">
      <c r="A4151" s="1">
        <v>23</v>
      </c>
      <c r="B4151" s="1" t="s">
        <v>2632</v>
      </c>
      <c r="C4151" s="1">
        <v>23580</v>
      </c>
      <c r="D4151" s="1" t="s">
        <v>163</v>
      </c>
      <c r="E4151" s="1" t="s">
        <v>9778</v>
      </c>
      <c r="F4151" s="1" t="s">
        <v>9722</v>
      </c>
      <c r="G4151" s="2">
        <v>223580000290</v>
      </c>
      <c r="H4151" s="1" t="s">
        <v>9804</v>
      </c>
      <c r="I4151" s="2">
        <v>223580001059</v>
      </c>
      <c r="J4151" s="6" t="s">
        <v>9805</v>
      </c>
      <c r="K4151" s="1" t="s">
        <v>28</v>
      </c>
      <c r="L4151" s="1" t="s">
        <v>29</v>
      </c>
      <c r="M4151" s="1" t="s">
        <v>30</v>
      </c>
      <c r="N4151" s="1">
        <v>1</v>
      </c>
      <c r="O4151">
        <v>321</v>
      </c>
      <c r="P4151">
        <v>7.9671669999999999</v>
      </c>
      <c r="Q4151">
        <v>-75.693639000000005</v>
      </c>
      <c r="R4151" t="s">
        <v>26431</v>
      </c>
      <c r="S4151" t="s">
        <v>149</v>
      </c>
      <c r="T4151" t="s">
        <v>32</v>
      </c>
      <c r="U4151" t="s">
        <v>33</v>
      </c>
      <c r="V4151" t="s">
        <v>154</v>
      </c>
      <c r="W4151" s="3" t="s">
        <v>20555</v>
      </c>
    </row>
    <row r="4152" spans="1:23" x14ac:dyDescent="0.25">
      <c r="A4152" s="1">
        <v>23</v>
      </c>
      <c r="B4152" s="1" t="s">
        <v>2632</v>
      </c>
      <c r="C4152" s="1">
        <v>23580</v>
      </c>
      <c r="D4152" s="1" t="s">
        <v>163</v>
      </c>
      <c r="E4152" s="1" t="s">
        <v>9778</v>
      </c>
      <c r="F4152" s="1" t="s">
        <v>9806</v>
      </c>
      <c r="G4152" s="2">
        <v>123580000210</v>
      </c>
      <c r="H4152" s="1" t="s">
        <v>5611</v>
      </c>
      <c r="I4152" s="2">
        <v>223580000532</v>
      </c>
      <c r="J4152" s="6" t="s">
        <v>9807</v>
      </c>
      <c r="K4152" s="1" t="s">
        <v>28</v>
      </c>
      <c r="L4152" s="1" t="s">
        <v>29</v>
      </c>
      <c r="M4152" s="1" t="s">
        <v>30</v>
      </c>
      <c r="N4152" s="1">
        <v>1</v>
      </c>
      <c r="O4152">
        <v>30</v>
      </c>
      <c r="P4152">
        <v>7.8811111111111112</v>
      </c>
      <c r="Q4152">
        <v>-75.601111110000005</v>
      </c>
      <c r="R4152" t="s">
        <v>26431</v>
      </c>
      <c r="S4152" t="s">
        <v>149</v>
      </c>
      <c r="T4152" t="s">
        <v>32</v>
      </c>
      <c r="U4152" t="s">
        <v>33</v>
      </c>
      <c r="V4152" t="s">
        <v>154</v>
      </c>
      <c r="W4152" s="3" t="s">
        <v>20555</v>
      </c>
    </row>
    <row r="4153" spans="1:23" x14ac:dyDescent="0.25">
      <c r="A4153" s="1">
        <v>23</v>
      </c>
      <c r="B4153" s="1" t="s">
        <v>2632</v>
      </c>
      <c r="C4153" s="1">
        <v>23580</v>
      </c>
      <c r="D4153" s="1" t="s">
        <v>163</v>
      </c>
      <c r="E4153" s="1" t="s">
        <v>9778</v>
      </c>
      <c r="F4153" s="1" t="s">
        <v>9808</v>
      </c>
      <c r="G4153" s="2">
        <v>223580000290</v>
      </c>
      <c r="H4153" s="1" t="s">
        <v>9804</v>
      </c>
      <c r="I4153" s="2">
        <v>223580000290</v>
      </c>
      <c r="J4153" s="6" t="s">
        <v>9809</v>
      </c>
      <c r="K4153" s="1" t="s">
        <v>28</v>
      </c>
      <c r="L4153" s="1" t="s">
        <v>29</v>
      </c>
      <c r="M4153" s="1" t="s">
        <v>30</v>
      </c>
      <c r="N4153" s="1">
        <v>1</v>
      </c>
      <c r="O4153">
        <v>217</v>
      </c>
      <c r="P4153">
        <v>8.0141802139999996</v>
      </c>
      <c r="Q4153">
        <v>-75.726802079999999</v>
      </c>
      <c r="R4153" t="s">
        <v>26431</v>
      </c>
      <c r="S4153" t="s">
        <v>136</v>
      </c>
      <c r="T4153" t="s">
        <v>32</v>
      </c>
      <c r="U4153" t="s">
        <v>247</v>
      </c>
      <c r="V4153" t="s">
        <v>34</v>
      </c>
      <c r="W4153" s="3" t="s">
        <v>20555</v>
      </c>
    </row>
    <row r="4154" spans="1:23" x14ac:dyDescent="0.25">
      <c r="A4154" s="1">
        <v>23</v>
      </c>
      <c r="B4154" s="1" t="s">
        <v>2632</v>
      </c>
      <c r="C4154" s="1">
        <v>23580</v>
      </c>
      <c r="D4154" s="1" t="s">
        <v>163</v>
      </c>
      <c r="E4154" s="1" t="s">
        <v>9778</v>
      </c>
      <c r="F4154" s="1" t="s">
        <v>9810</v>
      </c>
      <c r="G4154" s="2">
        <v>223580001121</v>
      </c>
      <c r="H4154" s="1" t="s">
        <v>9787</v>
      </c>
      <c r="I4154" s="2">
        <v>223580000044</v>
      </c>
      <c r="J4154" s="6" t="s">
        <v>9811</v>
      </c>
      <c r="K4154" s="1" t="s">
        <v>28</v>
      </c>
      <c r="L4154" s="1" t="s">
        <v>29</v>
      </c>
      <c r="M4154" s="1" t="s">
        <v>30</v>
      </c>
      <c r="N4154" s="1">
        <v>1</v>
      </c>
      <c r="O4154">
        <v>65</v>
      </c>
      <c r="P4154">
        <v>7.8368333333333302</v>
      </c>
      <c r="Q4154">
        <v>-75.820333333333295</v>
      </c>
      <c r="R4154" t="s">
        <v>26431</v>
      </c>
      <c r="S4154" t="s">
        <v>38</v>
      </c>
      <c r="T4154" t="s">
        <v>32</v>
      </c>
      <c r="U4154" t="s">
        <v>247</v>
      </c>
      <c r="V4154" t="s">
        <v>154</v>
      </c>
      <c r="W4154" s="3" t="s">
        <v>20555</v>
      </c>
    </row>
    <row r="4155" spans="1:23" x14ac:dyDescent="0.25">
      <c r="A4155" s="1">
        <v>23</v>
      </c>
      <c r="B4155" s="1" t="s">
        <v>2632</v>
      </c>
      <c r="C4155" s="1">
        <v>23580</v>
      </c>
      <c r="D4155" s="1" t="s">
        <v>163</v>
      </c>
      <c r="E4155" s="1" t="s">
        <v>9778</v>
      </c>
      <c r="F4155" s="1" t="s">
        <v>9813</v>
      </c>
      <c r="G4155" s="2">
        <v>223580001121</v>
      </c>
      <c r="H4155" s="1" t="s">
        <v>9787</v>
      </c>
      <c r="I4155" s="2">
        <v>323580001991</v>
      </c>
      <c r="J4155" s="6" t="s">
        <v>9812</v>
      </c>
      <c r="K4155" s="1" t="s">
        <v>28</v>
      </c>
      <c r="L4155" s="1" t="s">
        <v>29</v>
      </c>
      <c r="M4155" s="1" t="s">
        <v>30</v>
      </c>
      <c r="N4155" s="1">
        <v>1</v>
      </c>
      <c r="O4155">
        <v>31</v>
      </c>
      <c r="P4155">
        <v>7.922365761</v>
      </c>
      <c r="Q4155">
        <v>-75.804898460000004</v>
      </c>
      <c r="R4155" t="s">
        <v>26431</v>
      </c>
      <c r="S4155" t="s">
        <v>136</v>
      </c>
      <c r="T4155" t="s">
        <v>32</v>
      </c>
      <c r="U4155" t="s">
        <v>33</v>
      </c>
      <c r="V4155" t="s">
        <v>34</v>
      </c>
      <c r="W4155" s="3" t="s">
        <v>20555</v>
      </c>
    </row>
    <row r="4156" spans="1:23" x14ac:dyDescent="0.25">
      <c r="A4156" s="1">
        <v>23</v>
      </c>
      <c r="B4156" s="1" t="s">
        <v>2632</v>
      </c>
      <c r="C4156" s="1">
        <v>23580</v>
      </c>
      <c r="D4156" s="1" t="s">
        <v>163</v>
      </c>
      <c r="E4156" s="1" t="s">
        <v>9778</v>
      </c>
      <c r="F4156" s="1" t="s">
        <v>9814</v>
      </c>
      <c r="G4156" s="2">
        <v>223580000257</v>
      </c>
      <c r="H4156" s="1" t="s">
        <v>9792</v>
      </c>
      <c r="I4156" s="2">
        <v>323580002009</v>
      </c>
      <c r="J4156" s="6" t="s">
        <v>9815</v>
      </c>
      <c r="K4156" s="1" t="s">
        <v>28</v>
      </c>
      <c r="L4156" s="1" t="s">
        <v>29</v>
      </c>
      <c r="M4156" s="1" t="s">
        <v>34</v>
      </c>
      <c r="N4156" s="1">
        <v>1</v>
      </c>
      <c r="O4156">
        <v>73</v>
      </c>
      <c r="P4156">
        <v>7.88883481477</v>
      </c>
      <c r="Q4156">
        <v>-75.6717997497</v>
      </c>
      <c r="R4156" t="s">
        <v>26432</v>
      </c>
      <c r="S4156" t="s">
        <v>99</v>
      </c>
      <c r="T4156" t="s">
        <v>32</v>
      </c>
      <c r="V4156" t="s">
        <v>34</v>
      </c>
      <c r="W4156" s="3" t="s">
        <v>20555</v>
      </c>
    </row>
    <row r="4157" spans="1:23" x14ac:dyDescent="0.25">
      <c r="A4157" s="1">
        <v>23</v>
      </c>
      <c r="B4157" s="1" t="s">
        <v>2632</v>
      </c>
      <c r="C4157" s="1">
        <v>23580</v>
      </c>
      <c r="D4157" s="1" t="s">
        <v>163</v>
      </c>
      <c r="E4157" s="1" t="s">
        <v>9778</v>
      </c>
      <c r="F4157" s="1" t="s">
        <v>9816</v>
      </c>
      <c r="G4157" s="2">
        <v>223580000711</v>
      </c>
      <c r="H4157" s="1" t="s">
        <v>4891</v>
      </c>
      <c r="I4157" s="2">
        <v>223580000711</v>
      </c>
      <c r="J4157" s="6" t="s">
        <v>9817</v>
      </c>
      <c r="K4157" s="1" t="s">
        <v>28</v>
      </c>
      <c r="L4157" s="1" t="s">
        <v>29</v>
      </c>
      <c r="M4157" s="1" t="s">
        <v>30</v>
      </c>
      <c r="N4157" s="1">
        <v>1</v>
      </c>
      <c r="O4157">
        <v>623</v>
      </c>
      <c r="P4157">
        <v>7.7333333</v>
      </c>
      <c r="Q4157">
        <v>-75.704722222222202</v>
      </c>
      <c r="R4157" t="s">
        <v>26431</v>
      </c>
      <c r="S4157" t="s">
        <v>38</v>
      </c>
      <c r="T4157" t="s">
        <v>32</v>
      </c>
      <c r="U4157" t="s">
        <v>247</v>
      </c>
      <c r="V4157" t="s">
        <v>154</v>
      </c>
      <c r="W4157" s="3" t="s">
        <v>20555</v>
      </c>
    </row>
    <row r="4158" spans="1:23" x14ac:dyDescent="0.25">
      <c r="A4158" s="1">
        <v>23</v>
      </c>
      <c r="B4158" s="1" t="s">
        <v>2632</v>
      </c>
      <c r="C4158" s="1">
        <v>23580</v>
      </c>
      <c r="D4158" s="1" t="s">
        <v>163</v>
      </c>
      <c r="E4158" s="1" t="s">
        <v>9778</v>
      </c>
      <c r="F4158" s="1" t="s">
        <v>9818</v>
      </c>
      <c r="G4158" s="2">
        <v>223580000281</v>
      </c>
      <c r="H4158" s="1" t="s">
        <v>9785</v>
      </c>
      <c r="I4158" s="2">
        <v>223580001512</v>
      </c>
      <c r="J4158" s="6" t="s">
        <v>9819</v>
      </c>
      <c r="K4158" s="1" t="s">
        <v>28</v>
      </c>
      <c r="L4158" s="1" t="s">
        <v>29</v>
      </c>
      <c r="M4158" s="1" t="s">
        <v>34</v>
      </c>
      <c r="N4158" s="1">
        <v>1</v>
      </c>
      <c r="O4158">
        <v>60</v>
      </c>
      <c r="P4158">
        <v>7.7527322999999999</v>
      </c>
      <c r="Q4158">
        <v>-75.716922949999997</v>
      </c>
      <c r="R4158" t="s">
        <v>26431</v>
      </c>
      <c r="S4158" t="s">
        <v>99</v>
      </c>
      <c r="T4158" t="s">
        <v>32</v>
      </c>
      <c r="V4158" t="s">
        <v>34</v>
      </c>
      <c r="W4158" s="3" t="s">
        <v>20555</v>
      </c>
    </row>
    <row r="4159" spans="1:23" x14ac:dyDescent="0.25">
      <c r="A4159" s="1">
        <v>23</v>
      </c>
      <c r="B4159" s="1" t="s">
        <v>2632</v>
      </c>
      <c r="C4159" s="1">
        <v>23580</v>
      </c>
      <c r="D4159" s="1" t="s">
        <v>163</v>
      </c>
      <c r="E4159" s="1" t="s">
        <v>9778</v>
      </c>
      <c r="F4159" s="1" t="s">
        <v>9820</v>
      </c>
      <c r="G4159" s="2">
        <v>223580000371</v>
      </c>
      <c r="H4159" s="1" t="s">
        <v>3256</v>
      </c>
      <c r="I4159" s="2">
        <v>223580001725</v>
      </c>
      <c r="J4159" s="6" t="s">
        <v>9821</v>
      </c>
      <c r="K4159" s="1" t="s">
        <v>28</v>
      </c>
      <c r="L4159" s="1" t="s">
        <v>29</v>
      </c>
      <c r="M4159" s="1" t="s">
        <v>30</v>
      </c>
      <c r="N4159" s="1">
        <v>1</v>
      </c>
      <c r="O4159">
        <v>14</v>
      </c>
      <c r="P4159">
        <v>8.0138332999999999</v>
      </c>
      <c r="Q4159">
        <v>-75.674472222222207</v>
      </c>
      <c r="R4159" t="s">
        <v>26431</v>
      </c>
      <c r="S4159" t="s">
        <v>38</v>
      </c>
      <c r="T4159" t="s">
        <v>32</v>
      </c>
      <c r="U4159" t="s">
        <v>247</v>
      </c>
      <c r="V4159" t="s">
        <v>154</v>
      </c>
      <c r="W4159" s="3" t="s">
        <v>20555</v>
      </c>
    </row>
    <row r="4160" spans="1:23" x14ac:dyDescent="0.25">
      <c r="A4160" s="1">
        <v>23</v>
      </c>
      <c r="B4160" s="1" t="s">
        <v>2632</v>
      </c>
      <c r="C4160" s="1">
        <v>23580</v>
      </c>
      <c r="D4160" s="1" t="s">
        <v>163</v>
      </c>
      <c r="E4160" s="1" t="s">
        <v>9778</v>
      </c>
      <c r="F4160" s="1" t="s">
        <v>7504</v>
      </c>
      <c r="G4160" s="2">
        <v>223580001121</v>
      </c>
      <c r="H4160" s="1" t="s">
        <v>3256</v>
      </c>
      <c r="I4160" s="2">
        <v>423580001198</v>
      </c>
      <c r="J4160" s="6" t="s">
        <v>9822</v>
      </c>
      <c r="K4160" s="1" t="s">
        <v>28</v>
      </c>
      <c r="L4160" s="1" t="s">
        <v>29</v>
      </c>
      <c r="M4160" s="1" t="s">
        <v>30</v>
      </c>
      <c r="N4160" s="1">
        <v>1</v>
      </c>
      <c r="O4160">
        <v>62</v>
      </c>
      <c r="P4160">
        <v>7.9680555555555559</v>
      </c>
      <c r="Q4160">
        <v>-75.77861111</v>
      </c>
      <c r="R4160" t="s">
        <v>26431</v>
      </c>
      <c r="S4160" t="s">
        <v>149</v>
      </c>
      <c r="T4160" t="s">
        <v>32</v>
      </c>
      <c r="U4160" t="s">
        <v>247</v>
      </c>
      <c r="V4160" t="s">
        <v>154</v>
      </c>
      <c r="W4160" s="3" t="s">
        <v>20555</v>
      </c>
    </row>
    <row r="4161" spans="1:23" x14ac:dyDescent="0.25">
      <c r="A4161" s="1">
        <v>23</v>
      </c>
      <c r="B4161" s="1" t="s">
        <v>2632</v>
      </c>
      <c r="C4161" s="1">
        <v>23580</v>
      </c>
      <c r="D4161" s="1" t="s">
        <v>163</v>
      </c>
      <c r="E4161" s="1" t="s">
        <v>9778</v>
      </c>
      <c r="F4161" s="1" t="s">
        <v>9823</v>
      </c>
      <c r="G4161" s="2">
        <v>223580000311</v>
      </c>
      <c r="H4161" s="1" t="s">
        <v>9824</v>
      </c>
      <c r="I4161" s="2">
        <v>223580000311</v>
      </c>
      <c r="J4161" s="6" t="s">
        <v>9825</v>
      </c>
      <c r="K4161" s="1" t="s">
        <v>28</v>
      </c>
      <c r="L4161" s="1" t="s">
        <v>29</v>
      </c>
      <c r="M4161" s="1" t="s">
        <v>30</v>
      </c>
      <c r="N4161" s="1">
        <v>1</v>
      </c>
      <c r="O4161">
        <v>629</v>
      </c>
      <c r="P4161">
        <v>7.7356666666666696</v>
      </c>
      <c r="Q4161">
        <v>-75.685666666666705</v>
      </c>
      <c r="R4161" t="s">
        <v>26431</v>
      </c>
      <c r="S4161" t="s">
        <v>38</v>
      </c>
      <c r="T4161" t="s">
        <v>32</v>
      </c>
      <c r="U4161" t="s">
        <v>33</v>
      </c>
      <c r="V4161" t="s">
        <v>154</v>
      </c>
      <c r="W4161" s="3" t="s">
        <v>20555</v>
      </c>
    </row>
    <row r="4162" spans="1:23" x14ac:dyDescent="0.25">
      <c r="A4162" s="1">
        <v>23</v>
      </c>
      <c r="B4162" s="1" t="s">
        <v>2632</v>
      </c>
      <c r="C4162" s="1">
        <v>23580</v>
      </c>
      <c r="D4162" s="1" t="s">
        <v>163</v>
      </c>
      <c r="E4162" s="1" t="s">
        <v>9778</v>
      </c>
      <c r="F4162" s="1" t="s">
        <v>1959</v>
      </c>
      <c r="G4162" s="2">
        <v>223580000371</v>
      </c>
      <c r="H4162" s="1" t="s">
        <v>3256</v>
      </c>
      <c r="I4162" s="2">
        <v>223580000371</v>
      </c>
      <c r="J4162" s="6" t="s">
        <v>9826</v>
      </c>
      <c r="K4162" s="1" t="s">
        <v>28</v>
      </c>
      <c r="L4162" s="1" t="s">
        <v>29</v>
      </c>
      <c r="M4162" s="1" t="s">
        <v>30</v>
      </c>
      <c r="N4162" s="1">
        <v>1</v>
      </c>
      <c r="O4162">
        <v>59</v>
      </c>
      <c r="P4162">
        <v>7.992</v>
      </c>
      <c r="Q4162">
        <v>-75.717500000000001</v>
      </c>
      <c r="R4162" t="s">
        <v>26431</v>
      </c>
      <c r="S4162" t="s">
        <v>38</v>
      </c>
      <c r="T4162" t="s">
        <v>32</v>
      </c>
      <c r="U4162" t="s">
        <v>33</v>
      </c>
      <c r="V4162" t="s">
        <v>154</v>
      </c>
      <c r="W4162" s="3" t="s">
        <v>20555</v>
      </c>
    </row>
    <row r="4163" spans="1:23" x14ac:dyDescent="0.25">
      <c r="A4163" s="1">
        <v>23</v>
      </c>
      <c r="B4163" s="1" t="s">
        <v>2632</v>
      </c>
      <c r="C4163" s="1">
        <v>23580</v>
      </c>
      <c r="D4163" s="1" t="s">
        <v>163</v>
      </c>
      <c r="E4163" s="1" t="s">
        <v>9778</v>
      </c>
      <c r="F4163" s="1" t="s">
        <v>9827</v>
      </c>
      <c r="G4163" s="2">
        <v>223580000222</v>
      </c>
      <c r="H4163" s="1" t="s">
        <v>9449</v>
      </c>
      <c r="I4163" s="2">
        <v>223580000222</v>
      </c>
      <c r="J4163" s="6" t="s">
        <v>9828</v>
      </c>
      <c r="K4163" s="1" t="s">
        <v>28</v>
      </c>
      <c r="L4163" s="1" t="s">
        <v>29</v>
      </c>
      <c r="M4163" s="1" t="s">
        <v>30</v>
      </c>
      <c r="N4163" s="1">
        <v>1</v>
      </c>
      <c r="O4163">
        <v>534</v>
      </c>
      <c r="P4163">
        <v>7.9783333333333299</v>
      </c>
      <c r="Q4163">
        <v>-75.551833333333306</v>
      </c>
      <c r="R4163" t="s">
        <v>26431</v>
      </c>
      <c r="S4163" t="s">
        <v>38</v>
      </c>
      <c r="T4163" t="s">
        <v>32</v>
      </c>
      <c r="U4163" t="s">
        <v>33</v>
      </c>
      <c r="V4163" t="s">
        <v>154</v>
      </c>
      <c r="W4163" s="3" t="s">
        <v>20555</v>
      </c>
    </row>
    <row r="4164" spans="1:23" x14ac:dyDescent="0.25">
      <c r="A4164" s="1">
        <v>23</v>
      </c>
      <c r="B4164" s="1" t="s">
        <v>2632</v>
      </c>
      <c r="C4164" s="1">
        <v>23580</v>
      </c>
      <c r="D4164" s="1" t="s">
        <v>163</v>
      </c>
      <c r="E4164" s="1" t="s">
        <v>9778</v>
      </c>
      <c r="F4164" s="1" t="s">
        <v>344</v>
      </c>
      <c r="G4164" s="2">
        <v>223580000249</v>
      </c>
      <c r="H4164" s="1" t="s">
        <v>9829</v>
      </c>
      <c r="I4164" s="2">
        <v>223580000249</v>
      </c>
      <c r="J4164" s="6" t="s">
        <v>9830</v>
      </c>
      <c r="K4164" s="1" t="s">
        <v>28</v>
      </c>
      <c r="L4164" s="1" t="s">
        <v>29</v>
      </c>
      <c r="M4164" s="1" t="s">
        <v>30</v>
      </c>
      <c r="N4164" s="1">
        <v>1</v>
      </c>
      <c r="O4164">
        <v>315</v>
      </c>
      <c r="P4164">
        <v>7.8449999999999998</v>
      </c>
      <c r="Q4164">
        <v>-75.737499999999997</v>
      </c>
      <c r="R4164" t="s">
        <v>26431</v>
      </c>
      <c r="S4164" t="s">
        <v>38</v>
      </c>
      <c r="T4164" t="s">
        <v>32</v>
      </c>
      <c r="U4164" t="s">
        <v>247</v>
      </c>
      <c r="V4164" t="s">
        <v>154</v>
      </c>
      <c r="W4164" s="3" t="s">
        <v>20555</v>
      </c>
    </row>
    <row r="4165" spans="1:23" x14ac:dyDescent="0.25">
      <c r="A4165" s="1">
        <v>23</v>
      </c>
      <c r="B4165" s="1" t="s">
        <v>2632</v>
      </c>
      <c r="C4165" s="1">
        <v>23586</v>
      </c>
      <c r="D4165" s="1" t="s">
        <v>23</v>
      </c>
      <c r="E4165" s="1" t="s">
        <v>9831</v>
      </c>
      <c r="F4165" s="1" t="s">
        <v>9835</v>
      </c>
      <c r="G4165" s="2">
        <v>223586000143</v>
      </c>
      <c r="H4165" s="1" t="s">
        <v>9836</v>
      </c>
      <c r="I4165" s="2">
        <v>223586000330</v>
      </c>
      <c r="J4165" s="6" t="s">
        <v>9835</v>
      </c>
      <c r="K4165" s="1" t="s">
        <v>28</v>
      </c>
      <c r="L4165" s="1" t="s">
        <v>29</v>
      </c>
      <c r="M4165" s="1" t="s">
        <v>30</v>
      </c>
      <c r="N4165" s="1">
        <v>1</v>
      </c>
      <c r="O4165">
        <v>74</v>
      </c>
      <c r="P4165">
        <v>9.3034514230000003</v>
      </c>
      <c r="Q4165">
        <v>-75.496562949999998</v>
      </c>
      <c r="R4165" t="s">
        <v>26431</v>
      </c>
      <c r="S4165" t="s">
        <v>136</v>
      </c>
      <c r="T4165" t="s">
        <v>32</v>
      </c>
      <c r="U4165" t="s">
        <v>33</v>
      </c>
      <c r="V4165" t="s">
        <v>34</v>
      </c>
      <c r="W4165" s="3" t="s">
        <v>20555</v>
      </c>
    </row>
    <row r="4166" spans="1:23" x14ac:dyDescent="0.25">
      <c r="A4166" s="1">
        <v>23</v>
      </c>
      <c r="B4166" s="1" t="s">
        <v>2632</v>
      </c>
      <c r="C4166" s="1">
        <v>23586</v>
      </c>
      <c r="D4166" s="1" t="s">
        <v>23</v>
      </c>
      <c r="E4166" s="1" t="s">
        <v>9831</v>
      </c>
      <c r="F4166" s="1" t="s">
        <v>9837</v>
      </c>
      <c r="G4166" s="2">
        <v>223586000143</v>
      </c>
      <c r="H4166" s="1" t="s">
        <v>9836</v>
      </c>
      <c r="I4166" s="2">
        <v>223586000097</v>
      </c>
      <c r="J4166" s="6" t="s">
        <v>9837</v>
      </c>
      <c r="K4166" s="1" t="s">
        <v>28</v>
      </c>
      <c r="L4166" s="1" t="s">
        <v>29</v>
      </c>
      <c r="M4166" s="1" t="s">
        <v>30</v>
      </c>
      <c r="N4166" s="1">
        <v>1</v>
      </c>
      <c r="O4166">
        <v>16</v>
      </c>
      <c r="P4166">
        <v>9.2876666666666701</v>
      </c>
      <c r="Q4166">
        <v>-75.706500000000005</v>
      </c>
      <c r="R4166" t="s">
        <v>26431</v>
      </c>
      <c r="S4166" t="s">
        <v>38</v>
      </c>
      <c r="T4166" t="s">
        <v>32</v>
      </c>
      <c r="U4166" t="s">
        <v>33</v>
      </c>
      <c r="V4166" t="s">
        <v>132</v>
      </c>
      <c r="W4166" s="3" t="s">
        <v>20555</v>
      </c>
    </row>
    <row r="4167" spans="1:23" x14ac:dyDescent="0.25">
      <c r="A4167" s="1">
        <v>23</v>
      </c>
      <c r="B4167" s="1" t="s">
        <v>2632</v>
      </c>
      <c r="C4167" s="1">
        <v>23586</v>
      </c>
      <c r="D4167" s="1" t="s">
        <v>23</v>
      </c>
      <c r="E4167" s="1" t="s">
        <v>9831</v>
      </c>
      <c r="F4167" s="1" t="s">
        <v>9838</v>
      </c>
      <c r="G4167" s="2">
        <v>223586000127</v>
      </c>
      <c r="H4167" s="1" t="s">
        <v>9839</v>
      </c>
      <c r="I4167" s="2">
        <v>123586000548</v>
      </c>
      <c r="J4167" s="6" t="s">
        <v>9838</v>
      </c>
      <c r="K4167" s="1" t="s">
        <v>28</v>
      </c>
      <c r="L4167" s="1" t="s">
        <v>29</v>
      </c>
      <c r="M4167" s="1" t="s">
        <v>30</v>
      </c>
      <c r="N4167" s="1">
        <v>1</v>
      </c>
      <c r="O4167">
        <v>11</v>
      </c>
      <c r="P4167">
        <v>9.3369999999999997</v>
      </c>
      <c r="Q4167">
        <v>-75.691333333333304</v>
      </c>
      <c r="R4167" t="s">
        <v>26431</v>
      </c>
      <c r="S4167" t="s">
        <v>38</v>
      </c>
      <c r="T4167" t="s">
        <v>32</v>
      </c>
      <c r="U4167" t="s">
        <v>33</v>
      </c>
      <c r="V4167" t="s">
        <v>132</v>
      </c>
      <c r="W4167" s="3" t="s">
        <v>20555</v>
      </c>
    </row>
    <row r="4168" spans="1:23" x14ac:dyDescent="0.25">
      <c r="A4168" s="1">
        <v>23</v>
      </c>
      <c r="B4168" s="1" t="s">
        <v>2632</v>
      </c>
      <c r="C4168" s="1">
        <v>23586</v>
      </c>
      <c r="D4168" s="1" t="s">
        <v>23</v>
      </c>
      <c r="E4168" s="1" t="s">
        <v>9831</v>
      </c>
      <c r="F4168" s="1" t="s">
        <v>9840</v>
      </c>
      <c r="G4168" s="2">
        <v>223586000143</v>
      </c>
      <c r="H4168" s="1" t="s">
        <v>9836</v>
      </c>
      <c r="I4168" s="2">
        <v>223586000143</v>
      </c>
      <c r="J4168" s="6" t="s">
        <v>9840</v>
      </c>
      <c r="K4168" s="1" t="s">
        <v>28</v>
      </c>
      <c r="L4168" s="1" t="s">
        <v>29</v>
      </c>
      <c r="M4168" s="1" t="s">
        <v>30</v>
      </c>
      <c r="N4168" s="1">
        <v>1</v>
      </c>
      <c r="O4168">
        <v>113</v>
      </c>
      <c r="P4168">
        <v>9.26254139245445</v>
      </c>
      <c r="Q4168">
        <v>-75.450629000000006</v>
      </c>
      <c r="R4168" t="s">
        <v>26431</v>
      </c>
      <c r="S4168" s="5" t="s">
        <v>136</v>
      </c>
      <c r="T4168" t="s">
        <v>32</v>
      </c>
      <c r="U4168" t="s">
        <v>33</v>
      </c>
      <c r="V4168" t="s">
        <v>34</v>
      </c>
      <c r="W4168" s="3" t="s">
        <v>20555</v>
      </c>
    </row>
    <row r="4169" spans="1:23" x14ac:dyDescent="0.25">
      <c r="A4169" s="1">
        <v>23</v>
      </c>
      <c r="B4169" s="1" t="s">
        <v>2632</v>
      </c>
      <c r="C4169" s="1">
        <v>23586</v>
      </c>
      <c r="D4169" s="1" t="s">
        <v>23</v>
      </c>
      <c r="E4169" s="1" t="s">
        <v>9831</v>
      </c>
      <c r="F4169" s="1" t="s">
        <v>9841</v>
      </c>
      <c r="G4169" s="2">
        <v>223586000127</v>
      </c>
      <c r="H4169" s="1" t="s">
        <v>9839</v>
      </c>
      <c r="I4169" s="2">
        <v>223586000020</v>
      </c>
      <c r="J4169" s="6" t="s">
        <v>9842</v>
      </c>
      <c r="K4169" s="1" t="s">
        <v>28</v>
      </c>
      <c r="L4169" s="1" t="s">
        <v>29</v>
      </c>
      <c r="M4169" s="1" t="s">
        <v>30</v>
      </c>
      <c r="N4169" s="1">
        <v>1</v>
      </c>
      <c r="O4169">
        <v>97</v>
      </c>
      <c r="P4169">
        <v>9.2866666666666706</v>
      </c>
      <c r="Q4169">
        <v>-75.659333333333294</v>
      </c>
      <c r="R4169" t="s">
        <v>26431</v>
      </c>
      <c r="S4169" t="s">
        <v>38</v>
      </c>
      <c r="T4169" t="s">
        <v>32</v>
      </c>
      <c r="U4169" t="s">
        <v>33</v>
      </c>
      <c r="V4169" t="s">
        <v>132</v>
      </c>
      <c r="W4169" s="3" t="s">
        <v>20555</v>
      </c>
    </row>
    <row r="4170" spans="1:23" x14ac:dyDescent="0.25">
      <c r="A4170" s="1">
        <v>23</v>
      </c>
      <c r="B4170" s="1" t="s">
        <v>2632</v>
      </c>
      <c r="C4170" s="1">
        <v>23586</v>
      </c>
      <c r="D4170" s="1" t="s">
        <v>23</v>
      </c>
      <c r="E4170" s="1" t="s">
        <v>9831</v>
      </c>
      <c r="F4170" s="1" t="s">
        <v>9839</v>
      </c>
      <c r="G4170" s="2">
        <v>223586000127</v>
      </c>
      <c r="H4170" s="1" t="s">
        <v>9839</v>
      </c>
      <c r="I4170" s="2">
        <v>223586000127</v>
      </c>
      <c r="J4170" s="6" t="s">
        <v>9843</v>
      </c>
      <c r="K4170" s="1" t="s">
        <v>28</v>
      </c>
      <c r="L4170" s="1" t="s">
        <v>29</v>
      </c>
      <c r="M4170" s="1" t="s">
        <v>37</v>
      </c>
      <c r="N4170" s="1">
        <v>1</v>
      </c>
      <c r="O4170">
        <v>584</v>
      </c>
      <c r="P4170">
        <v>9.3475520000000003</v>
      </c>
      <c r="Q4170">
        <v>-75.700773999999996</v>
      </c>
      <c r="R4170" t="s">
        <v>26431</v>
      </c>
      <c r="S4170" t="s">
        <v>38</v>
      </c>
      <c r="T4170" t="s">
        <v>32</v>
      </c>
      <c r="U4170" t="s">
        <v>33</v>
      </c>
      <c r="V4170" t="s">
        <v>132</v>
      </c>
      <c r="W4170" s="3" t="s">
        <v>20555</v>
      </c>
    </row>
    <row r="4171" spans="1:23" x14ac:dyDescent="0.25">
      <c r="A4171" s="1">
        <v>23</v>
      </c>
      <c r="B4171" s="1" t="s">
        <v>2632</v>
      </c>
      <c r="C4171" s="1">
        <v>23586</v>
      </c>
      <c r="D4171" s="1" t="s">
        <v>23</v>
      </c>
      <c r="E4171" s="1" t="s">
        <v>9831</v>
      </c>
      <c r="F4171" s="1" t="s">
        <v>9844</v>
      </c>
      <c r="G4171" s="2">
        <v>223586000208</v>
      </c>
      <c r="H4171" s="1" t="s">
        <v>9833</v>
      </c>
      <c r="I4171" s="2">
        <v>223586000208</v>
      </c>
      <c r="J4171" s="6" t="s">
        <v>9833</v>
      </c>
      <c r="K4171" s="1" t="s">
        <v>28</v>
      </c>
      <c r="L4171" s="1" t="s">
        <v>29</v>
      </c>
      <c r="M4171" s="1" t="s">
        <v>30</v>
      </c>
      <c r="N4171" s="1">
        <v>1</v>
      </c>
      <c r="O4171">
        <v>451</v>
      </c>
      <c r="P4171">
        <v>9.2363030340000005</v>
      </c>
      <c r="Q4171">
        <v>-75.756191400000006</v>
      </c>
      <c r="R4171" t="s">
        <v>26431</v>
      </c>
      <c r="S4171" t="s">
        <v>136</v>
      </c>
      <c r="T4171" t="s">
        <v>32</v>
      </c>
      <c r="U4171" t="s">
        <v>33</v>
      </c>
      <c r="V4171" t="s">
        <v>34</v>
      </c>
      <c r="W4171" s="3" t="s">
        <v>20555</v>
      </c>
    </row>
    <row r="4172" spans="1:23" x14ac:dyDescent="0.25">
      <c r="A4172" s="1">
        <v>23</v>
      </c>
      <c r="B4172" s="1" t="s">
        <v>2632</v>
      </c>
      <c r="C4172" s="1">
        <v>23586</v>
      </c>
      <c r="D4172" s="1" t="s">
        <v>23</v>
      </c>
      <c r="E4172" s="1" t="s">
        <v>9831</v>
      </c>
      <c r="F4172" s="1" t="s">
        <v>9845</v>
      </c>
      <c r="G4172" s="2">
        <v>223586000208</v>
      </c>
      <c r="H4172" s="1" t="s">
        <v>9833</v>
      </c>
      <c r="I4172" s="2">
        <v>223586000062</v>
      </c>
      <c r="J4172" s="6" t="s">
        <v>9846</v>
      </c>
      <c r="K4172" s="1" t="s">
        <v>28</v>
      </c>
      <c r="L4172" s="1" t="s">
        <v>29</v>
      </c>
      <c r="M4172" s="1" t="s">
        <v>30</v>
      </c>
      <c r="N4172" s="1">
        <v>1</v>
      </c>
      <c r="O4172">
        <v>49</v>
      </c>
      <c r="P4172">
        <v>9.2778333333333336</v>
      </c>
      <c r="Q4172">
        <v>-75.766499999999994</v>
      </c>
      <c r="R4172" t="s">
        <v>26431</v>
      </c>
      <c r="S4172" t="s">
        <v>149</v>
      </c>
      <c r="T4172" t="s">
        <v>32</v>
      </c>
      <c r="U4172" t="s">
        <v>33</v>
      </c>
      <c r="V4172" t="s">
        <v>132</v>
      </c>
      <c r="W4172" s="3" t="s">
        <v>20555</v>
      </c>
    </row>
    <row r="4173" spans="1:23" x14ac:dyDescent="0.25">
      <c r="A4173" s="1">
        <v>23</v>
      </c>
      <c r="B4173" s="1" t="s">
        <v>2632</v>
      </c>
      <c r="C4173" s="1">
        <v>23586</v>
      </c>
      <c r="D4173" s="1" t="s">
        <v>23</v>
      </c>
      <c r="E4173" s="1" t="s">
        <v>9831</v>
      </c>
      <c r="F4173" s="1" t="s">
        <v>9847</v>
      </c>
      <c r="G4173" s="2">
        <v>223586000127</v>
      </c>
      <c r="H4173" s="1" t="s">
        <v>9839</v>
      </c>
      <c r="I4173" s="2">
        <v>223586000348</v>
      </c>
      <c r="J4173" s="6" t="s">
        <v>9847</v>
      </c>
      <c r="K4173" s="1" t="s">
        <v>28</v>
      </c>
      <c r="L4173" s="1" t="s">
        <v>29</v>
      </c>
      <c r="M4173" s="1" t="s">
        <v>34</v>
      </c>
      <c r="N4173" s="1">
        <v>1</v>
      </c>
      <c r="O4173">
        <v>39</v>
      </c>
      <c r="P4173">
        <v>9.3152717799999998</v>
      </c>
      <c r="Q4173">
        <v>-75.689586059999996</v>
      </c>
      <c r="R4173" t="s">
        <v>26431</v>
      </c>
      <c r="S4173" t="s">
        <v>99</v>
      </c>
      <c r="T4173" t="s">
        <v>32</v>
      </c>
      <c r="V4173" t="s">
        <v>34</v>
      </c>
      <c r="W4173" s="3" t="s">
        <v>20555</v>
      </c>
    </row>
    <row r="4174" spans="1:23" x14ac:dyDescent="0.25">
      <c r="A4174" s="1">
        <v>23</v>
      </c>
      <c r="B4174" s="1" t="s">
        <v>2632</v>
      </c>
      <c r="C4174" s="1">
        <v>23586</v>
      </c>
      <c r="D4174" s="1" t="s">
        <v>23</v>
      </c>
      <c r="E4174" s="1" t="s">
        <v>9831</v>
      </c>
      <c r="F4174" s="1" t="s">
        <v>9848</v>
      </c>
      <c r="G4174" s="2">
        <v>223586000208</v>
      </c>
      <c r="H4174" s="1" t="s">
        <v>9833</v>
      </c>
      <c r="I4174" s="2">
        <v>223586000186</v>
      </c>
      <c r="J4174" s="6" t="s">
        <v>9848</v>
      </c>
      <c r="K4174" s="1" t="s">
        <v>28</v>
      </c>
      <c r="L4174" s="1" t="s">
        <v>29</v>
      </c>
      <c r="M4174" s="1" t="s">
        <v>30</v>
      </c>
      <c r="N4174" s="1">
        <v>1</v>
      </c>
      <c r="O4174">
        <v>63</v>
      </c>
      <c r="P4174">
        <v>9.2346319999999995</v>
      </c>
      <c r="Q4174">
        <v>-75.769186000000005</v>
      </c>
      <c r="R4174" t="s">
        <v>26431</v>
      </c>
      <c r="S4174" t="s">
        <v>99</v>
      </c>
      <c r="T4174" t="s">
        <v>32</v>
      </c>
      <c r="V4174" t="s">
        <v>34</v>
      </c>
      <c r="W4174" s="3" t="s">
        <v>20555</v>
      </c>
    </row>
    <row r="4175" spans="1:23" x14ac:dyDescent="0.25">
      <c r="A4175" s="1">
        <v>23</v>
      </c>
      <c r="B4175" s="1" t="s">
        <v>2632</v>
      </c>
      <c r="C4175" s="1">
        <v>23660</v>
      </c>
      <c r="D4175" s="1" t="s">
        <v>23</v>
      </c>
      <c r="E4175" s="1" t="s">
        <v>9849</v>
      </c>
      <c r="F4175" s="1" t="s">
        <v>2282</v>
      </c>
      <c r="G4175" s="2">
        <v>223660000665</v>
      </c>
      <c r="H4175" s="1" t="s">
        <v>9850</v>
      </c>
      <c r="I4175" s="2">
        <v>223660000665</v>
      </c>
      <c r="J4175" s="6" t="s">
        <v>9851</v>
      </c>
      <c r="K4175" s="1" t="s">
        <v>28</v>
      </c>
      <c r="L4175" s="1" t="s">
        <v>29</v>
      </c>
      <c r="M4175" s="1" t="s">
        <v>30</v>
      </c>
      <c r="N4175" s="1">
        <v>1</v>
      </c>
      <c r="O4175">
        <v>308</v>
      </c>
      <c r="P4175">
        <v>8.6977609999999999</v>
      </c>
      <c r="Q4175">
        <v>-75.358580000000003</v>
      </c>
      <c r="R4175" t="s">
        <v>26431</v>
      </c>
      <c r="S4175" t="s">
        <v>136</v>
      </c>
      <c r="T4175" t="s">
        <v>32</v>
      </c>
      <c r="U4175" t="s">
        <v>33</v>
      </c>
      <c r="V4175" t="s">
        <v>34</v>
      </c>
      <c r="W4175" s="3" t="s">
        <v>20555</v>
      </c>
    </row>
    <row r="4176" spans="1:23" x14ac:dyDescent="0.25">
      <c r="A4176" s="1">
        <v>23</v>
      </c>
      <c r="B4176" s="1" t="s">
        <v>2632</v>
      </c>
      <c r="C4176" s="1">
        <v>23660</v>
      </c>
      <c r="D4176" s="1" t="s">
        <v>23</v>
      </c>
      <c r="E4176" s="1" t="s">
        <v>9849</v>
      </c>
      <c r="F4176" s="1" t="s">
        <v>9852</v>
      </c>
      <c r="G4176" s="2">
        <v>223660000649</v>
      </c>
      <c r="H4176" s="1" t="s">
        <v>9853</v>
      </c>
      <c r="I4176" s="2">
        <v>223660000649</v>
      </c>
      <c r="J4176" s="6" t="s">
        <v>9853</v>
      </c>
      <c r="K4176" s="1" t="s">
        <v>28</v>
      </c>
      <c r="L4176" s="1" t="s">
        <v>29</v>
      </c>
      <c r="M4176" s="1" t="s">
        <v>30</v>
      </c>
      <c r="N4176" s="1">
        <v>1</v>
      </c>
      <c r="O4176">
        <v>192</v>
      </c>
      <c r="P4176">
        <v>8.9863333333333308</v>
      </c>
      <c r="Q4176">
        <v>-75.492333333333306</v>
      </c>
      <c r="R4176" t="s">
        <v>26431</v>
      </c>
      <c r="S4176" t="s">
        <v>38</v>
      </c>
      <c r="T4176" t="s">
        <v>32</v>
      </c>
      <c r="U4176" t="s">
        <v>33</v>
      </c>
      <c r="V4176" t="s">
        <v>132</v>
      </c>
      <c r="W4176" s="3" t="s">
        <v>20555</v>
      </c>
    </row>
    <row r="4177" spans="1:23" x14ac:dyDescent="0.25">
      <c r="A4177" s="1">
        <v>23</v>
      </c>
      <c r="B4177" s="1" t="s">
        <v>2632</v>
      </c>
      <c r="C4177" s="1">
        <v>23660</v>
      </c>
      <c r="D4177" s="1" t="s">
        <v>23</v>
      </c>
      <c r="E4177" s="1" t="s">
        <v>9849</v>
      </c>
      <c r="F4177" s="1" t="s">
        <v>9854</v>
      </c>
      <c r="G4177" s="2">
        <v>223660001084</v>
      </c>
      <c r="H4177" s="1" t="s">
        <v>9855</v>
      </c>
      <c r="I4177" s="2">
        <v>223660000517</v>
      </c>
      <c r="J4177" s="6" t="s">
        <v>9856</v>
      </c>
      <c r="K4177" s="1" t="s">
        <v>28</v>
      </c>
      <c r="L4177" s="1" t="s">
        <v>29</v>
      </c>
      <c r="M4177" s="1" t="s">
        <v>30</v>
      </c>
      <c r="N4177" s="1">
        <v>1</v>
      </c>
      <c r="O4177">
        <v>29</v>
      </c>
      <c r="P4177">
        <v>8.7616940000000003</v>
      </c>
      <c r="Q4177">
        <v>-75.315767300000005</v>
      </c>
      <c r="R4177" t="s">
        <v>26431</v>
      </c>
      <c r="S4177" t="s">
        <v>136</v>
      </c>
      <c r="T4177" t="s">
        <v>32</v>
      </c>
      <c r="U4177" t="s">
        <v>33</v>
      </c>
      <c r="V4177" t="s">
        <v>34</v>
      </c>
      <c r="W4177" s="3" t="s">
        <v>20555</v>
      </c>
    </row>
    <row r="4178" spans="1:23" x14ac:dyDescent="0.25">
      <c r="A4178" s="1">
        <v>23</v>
      </c>
      <c r="B4178" s="1" t="s">
        <v>2632</v>
      </c>
      <c r="C4178" s="1">
        <v>23660</v>
      </c>
      <c r="D4178" s="1" t="s">
        <v>23</v>
      </c>
      <c r="E4178" s="1" t="s">
        <v>9849</v>
      </c>
      <c r="F4178" s="1" t="s">
        <v>9857</v>
      </c>
      <c r="G4178" s="2">
        <v>223660000673</v>
      </c>
      <c r="H4178" s="1" t="s">
        <v>9858</v>
      </c>
      <c r="I4178" s="2">
        <v>223660000673</v>
      </c>
      <c r="J4178" s="6" t="s">
        <v>9859</v>
      </c>
      <c r="K4178" s="1" t="s">
        <v>28</v>
      </c>
      <c r="L4178" s="1" t="s">
        <v>29</v>
      </c>
      <c r="M4178" s="1" t="s">
        <v>30</v>
      </c>
      <c r="N4178" s="1">
        <v>1</v>
      </c>
      <c r="O4178">
        <v>73</v>
      </c>
      <c r="P4178">
        <v>8.8563333333333301</v>
      </c>
      <c r="Q4178">
        <v>-75.372833333333304</v>
      </c>
      <c r="R4178" t="s">
        <v>26431</v>
      </c>
      <c r="S4178" t="s">
        <v>38</v>
      </c>
      <c r="T4178" t="s">
        <v>32</v>
      </c>
      <c r="U4178" t="s">
        <v>33</v>
      </c>
      <c r="V4178" t="s">
        <v>132</v>
      </c>
      <c r="W4178" s="3" t="s">
        <v>20555</v>
      </c>
    </row>
    <row r="4179" spans="1:23" x14ac:dyDescent="0.25">
      <c r="A4179" s="1">
        <v>23</v>
      </c>
      <c r="B4179" s="1" t="s">
        <v>2632</v>
      </c>
      <c r="C4179" s="1">
        <v>23660</v>
      </c>
      <c r="D4179" s="1" t="s">
        <v>23</v>
      </c>
      <c r="E4179" s="1" t="s">
        <v>9849</v>
      </c>
      <c r="F4179" s="1" t="s">
        <v>9860</v>
      </c>
      <c r="G4179" s="2">
        <v>223660000355</v>
      </c>
      <c r="H4179" s="1" t="s">
        <v>9861</v>
      </c>
      <c r="I4179" s="2">
        <v>223660000983</v>
      </c>
      <c r="J4179" s="6" t="s">
        <v>9862</v>
      </c>
      <c r="K4179" s="1" t="s">
        <v>28</v>
      </c>
      <c r="L4179" s="1" t="s">
        <v>29</v>
      </c>
      <c r="M4179" s="1" t="s">
        <v>30</v>
      </c>
      <c r="N4179" s="1">
        <v>1</v>
      </c>
      <c r="O4179">
        <v>103</v>
      </c>
      <c r="P4179">
        <v>8.8969845319999994</v>
      </c>
      <c r="Q4179">
        <v>-75.570389000000006</v>
      </c>
      <c r="R4179" t="s">
        <v>26431</v>
      </c>
      <c r="S4179" s="5" t="s">
        <v>136</v>
      </c>
      <c r="T4179" t="s">
        <v>32</v>
      </c>
      <c r="U4179" t="s">
        <v>33</v>
      </c>
      <c r="V4179" t="s">
        <v>34</v>
      </c>
      <c r="W4179" s="3" t="s">
        <v>20555</v>
      </c>
    </row>
    <row r="4180" spans="1:23" x14ac:dyDescent="0.25">
      <c r="A4180" s="1">
        <v>23</v>
      </c>
      <c r="B4180" s="1" t="s">
        <v>2632</v>
      </c>
      <c r="C4180" s="1">
        <v>23660</v>
      </c>
      <c r="D4180" s="1" t="s">
        <v>23</v>
      </c>
      <c r="E4180" s="1" t="s">
        <v>9849</v>
      </c>
      <c r="F4180" s="1" t="s">
        <v>9863</v>
      </c>
      <c r="G4180" s="2">
        <v>223660001611</v>
      </c>
      <c r="H4180" s="1" t="s">
        <v>9864</v>
      </c>
      <c r="I4180" s="2">
        <v>223660001611</v>
      </c>
      <c r="J4180" s="6" t="s">
        <v>9865</v>
      </c>
      <c r="K4180" s="1" t="s">
        <v>28</v>
      </c>
      <c r="L4180" s="1" t="s">
        <v>29</v>
      </c>
      <c r="M4180" s="1" t="s">
        <v>30</v>
      </c>
      <c r="N4180" s="1">
        <v>1</v>
      </c>
      <c r="O4180">
        <v>856</v>
      </c>
      <c r="P4180">
        <v>8.7413865800000004</v>
      </c>
      <c r="Q4180">
        <v>-75.345534349999994</v>
      </c>
      <c r="R4180" t="s">
        <v>26431</v>
      </c>
      <c r="S4180" t="s">
        <v>136</v>
      </c>
      <c r="T4180" t="s">
        <v>32</v>
      </c>
      <c r="U4180" t="s">
        <v>33</v>
      </c>
      <c r="V4180" t="s">
        <v>34</v>
      </c>
      <c r="W4180" s="3" t="s">
        <v>20555</v>
      </c>
    </row>
    <row r="4181" spans="1:23" x14ac:dyDescent="0.25">
      <c r="A4181" s="1">
        <v>23</v>
      </c>
      <c r="B4181" s="1" t="s">
        <v>2632</v>
      </c>
      <c r="C4181" s="1">
        <v>23660</v>
      </c>
      <c r="D4181" s="1" t="s">
        <v>23</v>
      </c>
      <c r="E4181" s="1" t="s">
        <v>9849</v>
      </c>
      <c r="F4181" s="1" t="s">
        <v>9866</v>
      </c>
      <c r="G4181" s="2">
        <v>223660000363</v>
      </c>
      <c r="H4181" s="1" t="s">
        <v>9867</v>
      </c>
      <c r="I4181" s="2">
        <v>223660000363</v>
      </c>
      <c r="J4181" s="6" t="s">
        <v>9868</v>
      </c>
      <c r="K4181" s="1" t="s">
        <v>28</v>
      </c>
      <c r="L4181" s="1" t="s">
        <v>29</v>
      </c>
      <c r="M4181" s="1" t="s">
        <v>30</v>
      </c>
      <c r="N4181" s="1">
        <v>1</v>
      </c>
      <c r="O4181">
        <v>264</v>
      </c>
      <c r="P4181">
        <v>8.9596666666666707</v>
      </c>
      <c r="Q4181">
        <v>-75.374833333333299</v>
      </c>
      <c r="R4181" t="s">
        <v>26431</v>
      </c>
      <c r="S4181" t="s">
        <v>38</v>
      </c>
      <c r="T4181" t="s">
        <v>32</v>
      </c>
      <c r="U4181" t="s">
        <v>33</v>
      </c>
      <c r="V4181" t="s">
        <v>132</v>
      </c>
      <c r="W4181" s="3" t="s">
        <v>20555</v>
      </c>
    </row>
    <row r="4182" spans="1:23" x14ac:dyDescent="0.25">
      <c r="A4182" s="1">
        <v>23</v>
      </c>
      <c r="B4182" s="1" t="s">
        <v>2632</v>
      </c>
      <c r="C4182" s="1">
        <v>23660</v>
      </c>
      <c r="D4182" s="1" t="s">
        <v>23</v>
      </c>
      <c r="E4182" s="1" t="s">
        <v>9849</v>
      </c>
      <c r="F4182" s="1" t="s">
        <v>9869</v>
      </c>
      <c r="G4182" s="2">
        <v>223660000665</v>
      </c>
      <c r="H4182" s="1" t="s">
        <v>9850</v>
      </c>
      <c r="I4182" s="2">
        <v>223660000371</v>
      </c>
      <c r="J4182" s="6" t="s">
        <v>9869</v>
      </c>
      <c r="K4182" s="1" t="s">
        <v>28</v>
      </c>
      <c r="L4182" s="1" t="s">
        <v>29</v>
      </c>
      <c r="M4182" s="1" t="s">
        <v>30</v>
      </c>
      <c r="N4182" s="1">
        <v>1</v>
      </c>
      <c r="O4182">
        <v>85</v>
      </c>
      <c r="P4182">
        <v>8.7068960000000004</v>
      </c>
      <c r="Q4182">
        <v>-75.397165999999999</v>
      </c>
      <c r="R4182" t="s">
        <v>26431</v>
      </c>
      <c r="S4182" t="s">
        <v>136</v>
      </c>
      <c r="T4182" t="s">
        <v>32</v>
      </c>
      <c r="U4182" t="s">
        <v>33</v>
      </c>
      <c r="V4182" t="s">
        <v>34</v>
      </c>
      <c r="W4182" s="3" t="s">
        <v>20555</v>
      </c>
    </row>
    <row r="4183" spans="1:23" x14ac:dyDescent="0.25">
      <c r="A4183" s="1">
        <v>23</v>
      </c>
      <c r="B4183" s="1" t="s">
        <v>2632</v>
      </c>
      <c r="C4183" s="1">
        <v>23660</v>
      </c>
      <c r="D4183" s="1" t="s">
        <v>23</v>
      </c>
      <c r="E4183" s="1" t="s">
        <v>9849</v>
      </c>
      <c r="F4183" s="1" t="s">
        <v>5731</v>
      </c>
      <c r="G4183" s="2">
        <v>223660000444</v>
      </c>
      <c r="H4183" s="1" t="s">
        <v>9870</v>
      </c>
      <c r="I4183" s="2">
        <v>223660000444</v>
      </c>
      <c r="J4183" s="6" t="s">
        <v>9870</v>
      </c>
      <c r="K4183" s="1" t="s">
        <v>28</v>
      </c>
      <c r="L4183" s="1" t="s">
        <v>29</v>
      </c>
      <c r="M4183" s="1" t="s">
        <v>30</v>
      </c>
      <c r="N4183" s="1">
        <v>1</v>
      </c>
      <c r="O4183">
        <v>735</v>
      </c>
      <c r="P4183">
        <v>8.6240000000000006</v>
      </c>
      <c r="Q4183">
        <v>-75.411666666666704</v>
      </c>
      <c r="R4183" t="s">
        <v>26431</v>
      </c>
      <c r="S4183" t="s">
        <v>38</v>
      </c>
      <c r="T4183" t="s">
        <v>32</v>
      </c>
      <c r="U4183" t="s">
        <v>142</v>
      </c>
      <c r="V4183" t="s">
        <v>132</v>
      </c>
      <c r="W4183" s="3" t="s">
        <v>20555</v>
      </c>
    </row>
    <row r="4184" spans="1:23" x14ac:dyDescent="0.25">
      <c r="A4184" s="1">
        <v>23</v>
      </c>
      <c r="B4184" s="1" t="s">
        <v>2632</v>
      </c>
      <c r="C4184" s="1">
        <v>23660</v>
      </c>
      <c r="D4184" s="1" t="s">
        <v>23</v>
      </c>
      <c r="E4184" s="1" t="s">
        <v>9849</v>
      </c>
      <c r="F4184" s="1" t="s">
        <v>9861</v>
      </c>
      <c r="G4184" s="2">
        <v>223660000355</v>
      </c>
      <c r="H4184" s="1" t="s">
        <v>9861</v>
      </c>
      <c r="I4184" s="2">
        <v>223660000355</v>
      </c>
      <c r="J4184" s="6" t="s">
        <v>9861</v>
      </c>
      <c r="K4184" s="1" t="s">
        <v>28</v>
      </c>
      <c r="L4184" s="1" t="s">
        <v>29</v>
      </c>
      <c r="M4184" s="1" t="s">
        <v>30</v>
      </c>
      <c r="N4184" s="1">
        <v>1</v>
      </c>
      <c r="O4184">
        <v>113</v>
      </c>
      <c r="P4184">
        <v>8.8731666666666698</v>
      </c>
      <c r="Q4184">
        <v>-75.354666666666702</v>
      </c>
      <c r="R4184" t="s">
        <v>26431</v>
      </c>
      <c r="S4184" t="s">
        <v>38</v>
      </c>
      <c r="T4184" t="s">
        <v>32</v>
      </c>
      <c r="U4184" t="s">
        <v>33</v>
      </c>
      <c r="V4184" t="s">
        <v>132</v>
      </c>
      <c r="W4184" s="3" t="s">
        <v>20555</v>
      </c>
    </row>
    <row r="4185" spans="1:23" x14ac:dyDescent="0.25">
      <c r="A4185" s="1">
        <v>23</v>
      </c>
      <c r="B4185" s="1" t="s">
        <v>2632</v>
      </c>
      <c r="C4185" s="1">
        <v>23660</v>
      </c>
      <c r="D4185" s="1" t="s">
        <v>23</v>
      </c>
      <c r="E4185" s="1" t="s">
        <v>9849</v>
      </c>
      <c r="F4185" s="1" t="s">
        <v>9871</v>
      </c>
      <c r="G4185" s="2">
        <v>223660001611</v>
      </c>
      <c r="H4185" s="1" t="s">
        <v>9864</v>
      </c>
      <c r="I4185" s="2">
        <v>223660000142</v>
      </c>
      <c r="J4185" s="6" t="s">
        <v>9872</v>
      </c>
      <c r="K4185" s="1" t="s">
        <v>28</v>
      </c>
      <c r="L4185" s="1" t="s">
        <v>29</v>
      </c>
      <c r="M4185" s="1" t="s">
        <v>30</v>
      </c>
      <c r="N4185" s="1">
        <v>1</v>
      </c>
      <c r="O4185">
        <v>104</v>
      </c>
      <c r="P4185">
        <v>8.7133089399999992</v>
      </c>
      <c r="Q4185">
        <v>-75.366949500000004</v>
      </c>
      <c r="R4185" t="s">
        <v>26431</v>
      </c>
      <c r="S4185" t="s">
        <v>136</v>
      </c>
      <c r="T4185" t="s">
        <v>32</v>
      </c>
      <c r="U4185" t="s">
        <v>33</v>
      </c>
      <c r="V4185" t="s">
        <v>34</v>
      </c>
      <c r="W4185" s="3" t="s">
        <v>20555</v>
      </c>
    </row>
    <row r="4186" spans="1:23" x14ac:dyDescent="0.25">
      <c r="A4186" s="1">
        <v>23</v>
      </c>
      <c r="B4186" s="1" t="s">
        <v>2632</v>
      </c>
      <c r="C4186" s="1">
        <v>23660</v>
      </c>
      <c r="D4186" s="1" t="s">
        <v>23</v>
      </c>
      <c r="E4186" s="1" t="s">
        <v>9849</v>
      </c>
      <c r="F4186" s="1" t="s">
        <v>9873</v>
      </c>
      <c r="G4186" s="2">
        <v>223660000339</v>
      </c>
      <c r="H4186" s="1" t="s">
        <v>9874</v>
      </c>
      <c r="I4186" s="2">
        <v>223660001033</v>
      </c>
      <c r="J4186" s="6" t="s">
        <v>9875</v>
      </c>
      <c r="K4186" s="1" t="s">
        <v>28</v>
      </c>
      <c r="L4186" s="1" t="s">
        <v>29</v>
      </c>
      <c r="M4186" s="1" t="s">
        <v>30</v>
      </c>
      <c r="N4186" s="1">
        <v>1</v>
      </c>
      <c r="O4186">
        <v>21</v>
      </c>
      <c r="P4186">
        <v>8.8666999420000003</v>
      </c>
      <c r="Q4186">
        <v>-75.496516510000006</v>
      </c>
      <c r="R4186" t="s">
        <v>26431</v>
      </c>
      <c r="S4186" t="s">
        <v>136</v>
      </c>
      <c r="T4186" t="s">
        <v>32</v>
      </c>
      <c r="U4186" t="s">
        <v>33</v>
      </c>
      <c r="V4186" t="s">
        <v>34</v>
      </c>
      <c r="W4186" s="3" t="s">
        <v>20555</v>
      </c>
    </row>
    <row r="4187" spans="1:23" x14ac:dyDescent="0.25">
      <c r="A4187" s="1">
        <v>23</v>
      </c>
      <c r="B4187" s="1" t="s">
        <v>2632</v>
      </c>
      <c r="C4187" s="1">
        <v>23660</v>
      </c>
      <c r="D4187" s="1" t="s">
        <v>23</v>
      </c>
      <c r="E4187" s="1" t="s">
        <v>9849</v>
      </c>
      <c r="F4187" s="1" t="s">
        <v>8993</v>
      </c>
      <c r="G4187" s="2">
        <v>223660000762</v>
      </c>
      <c r="H4187" s="1" t="s">
        <v>8994</v>
      </c>
      <c r="I4187" s="2">
        <v>223660000762</v>
      </c>
      <c r="J4187" s="6" t="s">
        <v>8994</v>
      </c>
      <c r="K4187" s="1" t="s">
        <v>28</v>
      </c>
      <c r="L4187" s="1" t="s">
        <v>29</v>
      </c>
      <c r="M4187" s="1" t="s">
        <v>30</v>
      </c>
      <c r="N4187" s="1">
        <v>1</v>
      </c>
      <c r="O4187">
        <v>701</v>
      </c>
      <c r="P4187">
        <v>8.6256959999999996</v>
      </c>
      <c r="Q4187">
        <v>-75.342588030000002</v>
      </c>
      <c r="R4187" t="s">
        <v>26431</v>
      </c>
      <c r="S4187" t="s">
        <v>136</v>
      </c>
      <c r="T4187" t="s">
        <v>32</v>
      </c>
      <c r="U4187" t="s">
        <v>33</v>
      </c>
      <c r="V4187" t="s">
        <v>34</v>
      </c>
      <c r="W4187" s="3" t="s">
        <v>20555</v>
      </c>
    </row>
    <row r="4188" spans="1:23" x14ac:dyDescent="0.25">
      <c r="A4188" s="1">
        <v>23</v>
      </c>
      <c r="B4188" s="1" t="s">
        <v>2632</v>
      </c>
      <c r="C4188" s="1">
        <v>23660</v>
      </c>
      <c r="D4188" s="1" t="s">
        <v>23</v>
      </c>
      <c r="E4188" s="1" t="s">
        <v>9849</v>
      </c>
      <c r="F4188" s="1" t="s">
        <v>9876</v>
      </c>
      <c r="G4188" s="2">
        <v>223660000339</v>
      </c>
      <c r="H4188" s="1" t="s">
        <v>9874</v>
      </c>
      <c r="I4188" s="2">
        <v>223660001874</v>
      </c>
      <c r="J4188" s="6" t="s">
        <v>9877</v>
      </c>
      <c r="K4188" s="1" t="s">
        <v>28</v>
      </c>
      <c r="L4188" s="1" t="s">
        <v>29</v>
      </c>
      <c r="M4188" s="1" t="s">
        <v>30</v>
      </c>
      <c r="N4188" s="1">
        <v>1</v>
      </c>
      <c r="O4188">
        <v>27</v>
      </c>
      <c r="P4188">
        <v>8.832221552</v>
      </c>
      <c r="Q4188">
        <v>-75.382154259999993</v>
      </c>
      <c r="R4188" t="s">
        <v>26431</v>
      </c>
      <c r="S4188" t="s">
        <v>136</v>
      </c>
      <c r="T4188" t="s">
        <v>32</v>
      </c>
      <c r="U4188" t="s">
        <v>33</v>
      </c>
      <c r="V4188" t="s">
        <v>34</v>
      </c>
      <c r="W4188" s="3" t="s">
        <v>20555</v>
      </c>
    </row>
    <row r="4189" spans="1:23" x14ac:dyDescent="0.25">
      <c r="A4189" s="1">
        <v>23</v>
      </c>
      <c r="B4189" s="1" t="s">
        <v>2632</v>
      </c>
      <c r="C4189" s="1">
        <v>23660</v>
      </c>
      <c r="D4189" s="1" t="s">
        <v>23</v>
      </c>
      <c r="E4189" s="1" t="s">
        <v>9849</v>
      </c>
      <c r="F4189" s="1" t="s">
        <v>9878</v>
      </c>
      <c r="G4189" s="2">
        <v>223660000339</v>
      </c>
      <c r="H4189" s="1" t="s">
        <v>9874</v>
      </c>
      <c r="I4189" s="2">
        <v>223660000339</v>
      </c>
      <c r="J4189" s="6" t="s">
        <v>9879</v>
      </c>
      <c r="K4189" s="1" t="s">
        <v>28</v>
      </c>
      <c r="L4189" s="1" t="s">
        <v>29</v>
      </c>
      <c r="M4189" s="1" t="s">
        <v>30</v>
      </c>
      <c r="N4189" s="1">
        <v>1</v>
      </c>
      <c r="O4189">
        <v>57</v>
      </c>
      <c r="P4189">
        <v>8.8371666666666702</v>
      </c>
      <c r="Q4189">
        <v>-75.474666666666707</v>
      </c>
      <c r="R4189" t="s">
        <v>26431</v>
      </c>
      <c r="S4189" t="s">
        <v>38</v>
      </c>
      <c r="T4189" t="s">
        <v>32</v>
      </c>
      <c r="U4189" t="s">
        <v>33</v>
      </c>
      <c r="V4189" t="s">
        <v>132</v>
      </c>
      <c r="W4189" s="3" t="s">
        <v>20555</v>
      </c>
    </row>
    <row r="4190" spans="1:23" x14ac:dyDescent="0.25">
      <c r="A4190" s="1">
        <v>23</v>
      </c>
      <c r="B4190" s="1" t="s">
        <v>2632</v>
      </c>
      <c r="C4190" s="1">
        <v>23660</v>
      </c>
      <c r="D4190" s="1" t="s">
        <v>23</v>
      </c>
      <c r="E4190" s="1" t="s">
        <v>9849</v>
      </c>
      <c r="F4190" s="1" t="s">
        <v>9880</v>
      </c>
      <c r="G4190" s="2">
        <v>223660000762</v>
      </c>
      <c r="H4190" s="1" t="s">
        <v>8994</v>
      </c>
      <c r="I4190" s="2">
        <v>223660000258</v>
      </c>
      <c r="J4190" s="6" t="s">
        <v>9881</v>
      </c>
      <c r="K4190" s="1" t="s">
        <v>28</v>
      </c>
      <c r="L4190" s="1" t="s">
        <v>29</v>
      </c>
      <c r="M4190" s="1" t="s">
        <v>30</v>
      </c>
      <c r="N4190" s="1">
        <v>1</v>
      </c>
      <c r="O4190">
        <v>45</v>
      </c>
      <c r="P4190">
        <v>8.6945657285299998</v>
      </c>
      <c r="Q4190">
        <v>-75.5004770221</v>
      </c>
      <c r="R4190" t="s">
        <v>26431</v>
      </c>
      <c r="S4190" t="s">
        <v>136</v>
      </c>
      <c r="T4190" t="s">
        <v>32</v>
      </c>
      <c r="U4190" t="s">
        <v>33</v>
      </c>
      <c r="V4190" t="s">
        <v>34</v>
      </c>
      <c r="W4190" s="3" t="s">
        <v>20555</v>
      </c>
    </row>
    <row r="4191" spans="1:23" x14ac:dyDescent="0.25">
      <c r="A4191" s="1">
        <v>23</v>
      </c>
      <c r="B4191" s="1" t="s">
        <v>2632</v>
      </c>
      <c r="C4191" s="1">
        <v>23660</v>
      </c>
      <c r="D4191" s="1" t="s">
        <v>23</v>
      </c>
      <c r="E4191" s="1" t="s">
        <v>9849</v>
      </c>
      <c r="F4191" s="1" t="s">
        <v>9882</v>
      </c>
      <c r="G4191" s="2">
        <v>223660001157</v>
      </c>
      <c r="H4191" s="1" t="s">
        <v>9883</v>
      </c>
      <c r="I4191" s="2">
        <v>223660000185</v>
      </c>
      <c r="J4191" s="6" t="s">
        <v>9884</v>
      </c>
      <c r="K4191" s="1" t="s">
        <v>28</v>
      </c>
      <c r="L4191" s="1" t="s">
        <v>29</v>
      </c>
      <c r="M4191" s="1" t="s">
        <v>30</v>
      </c>
      <c r="N4191" s="1">
        <v>1</v>
      </c>
      <c r="O4191">
        <v>19</v>
      </c>
      <c r="P4191">
        <v>8.7829069999999998</v>
      </c>
      <c r="Q4191">
        <v>-75.485380629999995</v>
      </c>
      <c r="R4191" t="s">
        <v>26431</v>
      </c>
      <c r="S4191" t="s">
        <v>136</v>
      </c>
      <c r="T4191" t="s">
        <v>32</v>
      </c>
      <c r="U4191" t="s">
        <v>33</v>
      </c>
      <c r="V4191" t="s">
        <v>34</v>
      </c>
      <c r="W4191" s="3" t="s">
        <v>20555</v>
      </c>
    </row>
    <row r="4192" spans="1:23" x14ac:dyDescent="0.25">
      <c r="A4192" s="1">
        <v>23</v>
      </c>
      <c r="B4192" s="1" t="s">
        <v>2632</v>
      </c>
      <c r="C4192" s="1">
        <v>23660</v>
      </c>
      <c r="D4192" s="1" t="s">
        <v>23</v>
      </c>
      <c r="E4192" s="1" t="s">
        <v>9849</v>
      </c>
      <c r="F4192" s="1" t="s">
        <v>8934</v>
      </c>
      <c r="G4192" s="2">
        <v>223660000789</v>
      </c>
      <c r="H4192" s="1" t="s">
        <v>9885</v>
      </c>
      <c r="I4192" s="2">
        <v>223660000789</v>
      </c>
      <c r="J4192" s="6" t="s">
        <v>9886</v>
      </c>
      <c r="K4192" s="1" t="s">
        <v>28</v>
      </c>
      <c r="L4192" s="1" t="s">
        <v>29</v>
      </c>
      <c r="M4192" s="1" t="s">
        <v>30</v>
      </c>
      <c r="N4192" s="1">
        <v>1</v>
      </c>
      <c r="O4192">
        <v>922</v>
      </c>
      <c r="P4192">
        <v>8.8135913240000008</v>
      </c>
      <c r="Q4192">
        <v>-75.502107100000003</v>
      </c>
      <c r="R4192" t="s">
        <v>26431</v>
      </c>
      <c r="S4192" t="s">
        <v>136</v>
      </c>
      <c r="T4192" t="s">
        <v>32</v>
      </c>
      <c r="U4192" t="s">
        <v>33</v>
      </c>
      <c r="V4192" t="s">
        <v>34</v>
      </c>
      <c r="W4192" s="3" t="s">
        <v>20555</v>
      </c>
    </row>
    <row r="4193" spans="1:23" x14ac:dyDescent="0.25">
      <c r="A4193" s="1">
        <v>23</v>
      </c>
      <c r="B4193" s="1" t="s">
        <v>2632</v>
      </c>
      <c r="C4193" s="1">
        <v>23660</v>
      </c>
      <c r="D4193" s="1" t="s">
        <v>23</v>
      </c>
      <c r="E4193" s="1" t="s">
        <v>9849</v>
      </c>
      <c r="F4193" s="1" t="s">
        <v>9887</v>
      </c>
      <c r="G4193" s="2">
        <v>223660000444</v>
      </c>
      <c r="H4193" s="1" t="s">
        <v>9870</v>
      </c>
      <c r="I4193" s="2">
        <v>223660000525</v>
      </c>
      <c r="J4193" s="6" t="s">
        <v>9888</v>
      </c>
      <c r="K4193" s="1" t="s">
        <v>28</v>
      </c>
      <c r="L4193" s="1" t="s">
        <v>29</v>
      </c>
      <c r="M4193" s="1" t="s">
        <v>30</v>
      </c>
      <c r="N4193" s="1">
        <v>1</v>
      </c>
      <c r="O4193">
        <v>78</v>
      </c>
      <c r="P4193">
        <v>8.6448650380000007</v>
      </c>
      <c r="Q4193">
        <v>-75.379013999999998</v>
      </c>
      <c r="R4193" t="s">
        <v>26431</v>
      </c>
      <c r="S4193" t="s">
        <v>136</v>
      </c>
      <c r="T4193" t="s">
        <v>32</v>
      </c>
      <c r="U4193" t="s">
        <v>33</v>
      </c>
      <c r="V4193" t="s">
        <v>34</v>
      </c>
      <c r="W4193" s="3" t="s">
        <v>20555</v>
      </c>
    </row>
    <row r="4194" spans="1:23" x14ac:dyDescent="0.25">
      <c r="A4194" s="1">
        <v>23</v>
      </c>
      <c r="B4194" s="1" t="s">
        <v>2632</v>
      </c>
      <c r="C4194" s="1">
        <v>23660</v>
      </c>
      <c r="D4194" s="1" t="s">
        <v>23</v>
      </c>
      <c r="E4194" s="1" t="s">
        <v>9849</v>
      </c>
      <c r="F4194" s="1" t="s">
        <v>9889</v>
      </c>
      <c r="G4194" s="2">
        <v>223660000231</v>
      </c>
      <c r="H4194" s="1" t="s">
        <v>9890</v>
      </c>
      <c r="I4194" s="2">
        <v>223660000231</v>
      </c>
      <c r="J4194" s="6" t="s">
        <v>9891</v>
      </c>
      <c r="K4194" s="1" t="s">
        <v>28</v>
      </c>
      <c r="L4194" s="1" t="s">
        <v>29</v>
      </c>
      <c r="M4194" s="1" t="s">
        <v>30</v>
      </c>
      <c r="N4194" s="1">
        <v>1</v>
      </c>
      <c r="O4194">
        <v>647</v>
      </c>
      <c r="P4194">
        <v>8.9419563449999995</v>
      </c>
      <c r="Q4194">
        <v>-75.396333999999996</v>
      </c>
      <c r="R4194" t="s">
        <v>26431</v>
      </c>
      <c r="S4194" s="5" t="s">
        <v>136</v>
      </c>
      <c r="T4194" t="s">
        <v>32</v>
      </c>
      <c r="U4194" t="s">
        <v>33</v>
      </c>
      <c r="V4194" t="s">
        <v>34</v>
      </c>
      <c r="W4194" s="3" t="s">
        <v>20555</v>
      </c>
    </row>
    <row r="4195" spans="1:23" x14ac:dyDescent="0.25">
      <c r="A4195" s="1">
        <v>23</v>
      </c>
      <c r="B4195" s="1" t="s">
        <v>2632</v>
      </c>
      <c r="C4195" s="1">
        <v>23660</v>
      </c>
      <c r="D4195" s="1" t="s">
        <v>23</v>
      </c>
      <c r="E4195" s="1" t="s">
        <v>9849</v>
      </c>
      <c r="F4195" s="1" t="s">
        <v>9892</v>
      </c>
      <c r="G4195" s="2">
        <v>223660000911</v>
      </c>
      <c r="H4195" s="1" t="s">
        <v>9893</v>
      </c>
      <c r="I4195" s="2">
        <v>223660000631</v>
      </c>
      <c r="J4195" s="6" t="s">
        <v>9893</v>
      </c>
      <c r="K4195" s="1" t="s">
        <v>28</v>
      </c>
      <c r="L4195" s="1" t="s">
        <v>29</v>
      </c>
      <c r="M4195" s="1" t="s">
        <v>30</v>
      </c>
      <c r="N4195" s="1">
        <v>1</v>
      </c>
      <c r="O4195">
        <v>109</v>
      </c>
      <c r="P4195">
        <v>8.9231666666666705</v>
      </c>
      <c r="Q4195">
        <v>-75.526499999999999</v>
      </c>
      <c r="R4195" t="s">
        <v>26431</v>
      </c>
      <c r="S4195" t="s">
        <v>38</v>
      </c>
      <c r="T4195" t="s">
        <v>32</v>
      </c>
      <c r="U4195" t="s">
        <v>142</v>
      </c>
      <c r="V4195" t="s">
        <v>132</v>
      </c>
      <c r="W4195" s="3" t="s">
        <v>20555</v>
      </c>
    </row>
    <row r="4196" spans="1:23" x14ac:dyDescent="0.25">
      <c r="A4196" s="1">
        <v>23</v>
      </c>
      <c r="B4196" s="1" t="s">
        <v>2632</v>
      </c>
      <c r="C4196" s="1">
        <v>23660</v>
      </c>
      <c r="D4196" s="1" t="s">
        <v>23</v>
      </c>
      <c r="E4196" s="1" t="s">
        <v>9849</v>
      </c>
      <c r="F4196" s="1" t="s">
        <v>9894</v>
      </c>
      <c r="G4196" s="2">
        <v>223660001092</v>
      </c>
      <c r="H4196" s="1" t="s">
        <v>9895</v>
      </c>
      <c r="I4196" s="2">
        <v>223660001220</v>
      </c>
      <c r="J4196" s="6" t="s">
        <v>9896</v>
      </c>
      <c r="K4196" s="1" t="s">
        <v>28</v>
      </c>
      <c r="L4196" s="1" t="s">
        <v>29</v>
      </c>
      <c r="M4196" s="1" t="s">
        <v>30</v>
      </c>
      <c r="N4196" s="1">
        <v>1</v>
      </c>
      <c r="O4196">
        <v>90</v>
      </c>
      <c r="P4196">
        <v>8.8816389000000004</v>
      </c>
      <c r="Q4196">
        <v>-75.4349722222222</v>
      </c>
      <c r="R4196" t="s">
        <v>26431</v>
      </c>
      <c r="S4196" t="s">
        <v>38</v>
      </c>
      <c r="T4196" t="s">
        <v>32</v>
      </c>
      <c r="U4196" t="s">
        <v>142</v>
      </c>
      <c r="V4196" t="s">
        <v>132</v>
      </c>
      <c r="W4196" s="3" t="s">
        <v>20555</v>
      </c>
    </row>
    <row r="4197" spans="1:23" x14ac:dyDescent="0.25">
      <c r="A4197" s="1">
        <v>23</v>
      </c>
      <c r="B4197" s="1" t="s">
        <v>2632</v>
      </c>
      <c r="C4197" s="1">
        <v>23660</v>
      </c>
      <c r="D4197" s="1" t="s">
        <v>23</v>
      </c>
      <c r="E4197" s="1" t="s">
        <v>9849</v>
      </c>
      <c r="F4197" s="1" t="s">
        <v>9897</v>
      </c>
      <c r="G4197" s="2">
        <v>223660001611</v>
      </c>
      <c r="H4197" s="1" t="s">
        <v>9864</v>
      </c>
      <c r="I4197" s="2">
        <v>223660000207</v>
      </c>
      <c r="J4197" s="6" t="s">
        <v>9898</v>
      </c>
      <c r="K4197" s="1" t="s">
        <v>28</v>
      </c>
      <c r="L4197" s="1" t="s">
        <v>29</v>
      </c>
      <c r="M4197" s="1" t="s">
        <v>30</v>
      </c>
      <c r="N4197" s="1">
        <v>1</v>
      </c>
      <c r="O4197">
        <v>67</v>
      </c>
      <c r="P4197">
        <v>8.749952639</v>
      </c>
      <c r="Q4197">
        <v>-75.439979370000003</v>
      </c>
      <c r="R4197" t="s">
        <v>26431</v>
      </c>
      <c r="S4197" t="s">
        <v>136</v>
      </c>
      <c r="T4197" t="s">
        <v>32</v>
      </c>
      <c r="U4197" t="s">
        <v>33</v>
      </c>
      <c r="V4197" t="s">
        <v>34</v>
      </c>
      <c r="W4197" s="3" t="s">
        <v>20555</v>
      </c>
    </row>
    <row r="4198" spans="1:23" x14ac:dyDescent="0.25">
      <c r="A4198" s="1">
        <v>23</v>
      </c>
      <c r="B4198" s="1" t="s">
        <v>2632</v>
      </c>
      <c r="C4198" s="1">
        <v>23660</v>
      </c>
      <c r="D4198" s="1" t="s">
        <v>23</v>
      </c>
      <c r="E4198" s="1" t="s">
        <v>9849</v>
      </c>
      <c r="F4198" s="1" t="s">
        <v>9899</v>
      </c>
      <c r="G4198" s="2">
        <v>223660001807</v>
      </c>
      <c r="H4198" s="1" t="s">
        <v>9900</v>
      </c>
      <c r="I4198" s="2">
        <v>223660001807</v>
      </c>
      <c r="J4198" s="6" t="s">
        <v>9901</v>
      </c>
      <c r="K4198" s="1" t="s">
        <v>28</v>
      </c>
      <c r="L4198" s="1" t="s">
        <v>29</v>
      </c>
      <c r="M4198" s="1" t="s">
        <v>30</v>
      </c>
      <c r="N4198" s="1">
        <v>1</v>
      </c>
      <c r="O4198">
        <v>42</v>
      </c>
      <c r="P4198">
        <v>8.8566666666666691</v>
      </c>
      <c r="Q4198">
        <v>-75.406499999999994</v>
      </c>
      <c r="R4198" t="s">
        <v>26431</v>
      </c>
      <c r="S4198" t="s">
        <v>38</v>
      </c>
      <c r="T4198" t="s">
        <v>32</v>
      </c>
      <c r="U4198" t="s">
        <v>33</v>
      </c>
      <c r="V4198" t="s">
        <v>132</v>
      </c>
      <c r="W4198" s="3" t="s">
        <v>20555</v>
      </c>
    </row>
    <row r="4199" spans="1:23" x14ac:dyDescent="0.25">
      <c r="A4199" s="1">
        <v>23</v>
      </c>
      <c r="B4199" s="1" t="s">
        <v>2632</v>
      </c>
      <c r="C4199" s="1">
        <v>23660</v>
      </c>
      <c r="D4199" s="1" t="s">
        <v>23</v>
      </c>
      <c r="E4199" s="1" t="s">
        <v>9849</v>
      </c>
      <c r="F4199" s="1" t="s">
        <v>9902</v>
      </c>
      <c r="G4199" s="2">
        <v>223660001157</v>
      </c>
      <c r="H4199" s="1" t="s">
        <v>9883</v>
      </c>
      <c r="I4199" s="2">
        <v>223660001157</v>
      </c>
      <c r="J4199" s="6" t="s">
        <v>9883</v>
      </c>
      <c r="K4199" s="1" t="s">
        <v>28</v>
      </c>
      <c r="L4199" s="1" t="s">
        <v>29</v>
      </c>
      <c r="M4199" s="1" t="s">
        <v>30</v>
      </c>
      <c r="N4199" s="1">
        <v>1</v>
      </c>
      <c r="O4199">
        <v>65</v>
      </c>
      <c r="P4199">
        <v>8.8154103629999998</v>
      </c>
      <c r="Q4199">
        <v>-75.467152819999995</v>
      </c>
      <c r="R4199" t="s">
        <v>26431</v>
      </c>
      <c r="S4199" t="s">
        <v>136</v>
      </c>
      <c r="T4199" t="s">
        <v>32</v>
      </c>
      <c r="U4199" t="s">
        <v>33</v>
      </c>
      <c r="V4199" t="s">
        <v>34</v>
      </c>
      <c r="W4199" s="3" t="s">
        <v>20555</v>
      </c>
    </row>
    <row r="4200" spans="1:23" x14ac:dyDescent="0.25">
      <c r="A4200" s="1">
        <v>23</v>
      </c>
      <c r="B4200" s="1" t="s">
        <v>2632</v>
      </c>
      <c r="C4200" s="1">
        <v>23660</v>
      </c>
      <c r="D4200" s="1" t="s">
        <v>23</v>
      </c>
      <c r="E4200" s="1" t="s">
        <v>9849</v>
      </c>
      <c r="F4200" s="1" t="s">
        <v>9903</v>
      </c>
      <c r="G4200" s="2">
        <v>223660002099</v>
      </c>
      <c r="H4200" s="1" t="s">
        <v>9904</v>
      </c>
      <c r="I4200" s="2">
        <v>223660002099</v>
      </c>
      <c r="J4200" s="6" t="s">
        <v>9904</v>
      </c>
      <c r="K4200" s="1" t="s">
        <v>28</v>
      </c>
      <c r="L4200" s="1" t="s">
        <v>29</v>
      </c>
      <c r="M4200" s="1" t="s">
        <v>30</v>
      </c>
      <c r="N4200" s="1">
        <v>1</v>
      </c>
      <c r="O4200">
        <v>71</v>
      </c>
      <c r="P4200">
        <v>8.9531666666666698</v>
      </c>
      <c r="Q4200">
        <v>-75.606166666666695</v>
      </c>
      <c r="R4200" t="s">
        <v>26431</v>
      </c>
      <c r="S4200" t="s">
        <v>38</v>
      </c>
      <c r="T4200" t="s">
        <v>32</v>
      </c>
      <c r="U4200" t="s">
        <v>142</v>
      </c>
      <c r="V4200" t="s">
        <v>132</v>
      </c>
      <c r="W4200" s="3" t="s">
        <v>20555</v>
      </c>
    </row>
    <row r="4201" spans="1:23" x14ac:dyDescent="0.25">
      <c r="A4201" s="1">
        <v>23</v>
      </c>
      <c r="B4201" s="1" t="s">
        <v>2632</v>
      </c>
      <c r="C4201" s="1">
        <v>23660</v>
      </c>
      <c r="D4201" s="1" t="s">
        <v>23</v>
      </c>
      <c r="E4201" s="1" t="s">
        <v>9849</v>
      </c>
      <c r="F4201" s="1" t="s">
        <v>2153</v>
      </c>
      <c r="G4201" s="2">
        <v>223660001084</v>
      </c>
      <c r="H4201" s="1" t="s">
        <v>9855</v>
      </c>
      <c r="I4201" s="2">
        <v>223660001025</v>
      </c>
      <c r="J4201" s="6" t="s">
        <v>9905</v>
      </c>
      <c r="K4201" s="1" t="s">
        <v>28</v>
      </c>
      <c r="L4201" s="1" t="s">
        <v>29</v>
      </c>
      <c r="M4201" s="1" t="s">
        <v>30</v>
      </c>
      <c r="N4201" s="1">
        <v>1</v>
      </c>
      <c r="O4201">
        <v>90</v>
      </c>
      <c r="P4201">
        <v>8.7456101230000005</v>
      </c>
      <c r="Q4201">
        <v>-75.793822910000003</v>
      </c>
      <c r="R4201" t="s">
        <v>26431</v>
      </c>
      <c r="S4201" t="s">
        <v>136</v>
      </c>
      <c r="T4201" t="s">
        <v>32</v>
      </c>
      <c r="U4201" t="s">
        <v>33</v>
      </c>
      <c r="V4201" t="s">
        <v>34</v>
      </c>
      <c r="W4201" s="3" t="s">
        <v>20555</v>
      </c>
    </row>
    <row r="4202" spans="1:23" x14ac:dyDescent="0.25">
      <c r="A4202" s="1">
        <v>23</v>
      </c>
      <c r="B4202" s="1" t="s">
        <v>2632</v>
      </c>
      <c r="C4202" s="1">
        <v>23660</v>
      </c>
      <c r="D4202" s="1" t="s">
        <v>23</v>
      </c>
      <c r="E4202" s="1" t="s">
        <v>9849</v>
      </c>
      <c r="F4202" s="1" t="s">
        <v>9906</v>
      </c>
      <c r="G4202" s="2">
        <v>223660001084</v>
      </c>
      <c r="H4202" s="1" t="s">
        <v>9855</v>
      </c>
      <c r="I4202" s="2">
        <v>223660001084</v>
      </c>
      <c r="J4202" s="6" t="s">
        <v>9855</v>
      </c>
      <c r="K4202" s="1" t="s">
        <v>28</v>
      </c>
      <c r="L4202" s="1" t="s">
        <v>29</v>
      </c>
      <c r="M4202" s="1" t="s">
        <v>30</v>
      </c>
      <c r="N4202" s="1">
        <v>1</v>
      </c>
      <c r="O4202">
        <v>526</v>
      </c>
      <c r="P4202">
        <v>8.7352594680000006</v>
      </c>
      <c r="Q4202">
        <v>-75.520787010000006</v>
      </c>
      <c r="R4202" t="s">
        <v>26431</v>
      </c>
      <c r="S4202" t="s">
        <v>136</v>
      </c>
      <c r="T4202" t="s">
        <v>32</v>
      </c>
      <c r="U4202" t="s">
        <v>33</v>
      </c>
      <c r="V4202" t="s">
        <v>34</v>
      </c>
      <c r="W4202" s="3" t="s">
        <v>20555</v>
      </c>
    </row>
    <row r="4203" spans="1:23" x14ac:dyDescent="0.25">
      <c r="A4203" s="1">
        <v>23</v>
      </c>
      <c r="B4203" s="1" t="s">
        <v>2632</v>
      </c>
      <c r="C4203" s="1">
        <v>23660</v>
      </c>
      <c r="D4203" s="1" t="s">
        <v>23</v>
      </c>
      <c r="E4203" s="1" t="s">
        <v>9849</v>
      </c>
      <c r="F4203" s="1" t="s">
        <v>1398</v>
      </c>
      <c r="G4203" s="2">
        <v>223660000231</v>
      </c>
      <c r="H4203" s="1" t="s">
        <v>9890</v>
      </c>
      <c r="I4203" s="2">
        <v>223660001017</v>
      </c>
      <c r="J4203" s="6" t="s">
        <v>9907</v>
      </c>
      <c r="K4203" s="1" t="s">
        <v>28</v>
      </c>
      <c r="L4203" s="1" t="s">
        <v>29</v>
      </c>
      <c r="M4203" s="1" t="s">
        <v>30</v>
      </c>
      <c r="N4203" s="1">
        <v>1</v>
      </c>
      <c r="O4203">
        <v>62</v>
      </c>
      <c r="P4203">
        <v>8.910618843</v>
      </c>
      <c r="Q4203">
        <v>-75.374430939999996</v>
      </c>
      <c r="R4203" t="s">
        <v>26431</v>
      </c>
      <c r="S4203" t="s">
        <v>136</v>
      </c>
      <c r="T4203" t="s">
        <v>32</v>
      </c>
      <c r="U4203" t="s">
        <v>33</v>
      </c>
      <c r="V4203" t="s">
        <v>34</v>
      </c>
      <c r="W4203" s="3" t="s">
        <v>20555</v>
      </c>
    </row>
    <row r="4204" spans="1:23" x14ac:dyDescent="0.25">
      <c r="A4204" s="1">
        <v>23</v>
      </c>
      <c r="B4204" s="1" t="s">
        <v>2632</v>
      </c>
      <c r="C4204" s="1">
        <v>23660</v>
      </c>
      <c r="D4204" s="1" t="s">
        <v>23</v>
      </c>
      <c r="E4204" s="1" t="s">
        <v>9849</v>
      </c>
      <c r="F4204" s="1" t="s">
        <v>9908</v>
      </c>
      <c r="G4204" s="2">
        <v>223660000789</v>
      </c>
      <c r="H4204" s="1" t="s">
        <v>9885</v>
      </c>
      <c r="I4204" s="2">
        <v>223660000975</v>
      </c>
      <c r="J4204" s="6" t="s">
        <v>9908</v>
      </c>
      <c r="K4204" s="1" t="s">
        <v>28</v>
      </c>
      <c r="L4204" s="1" t="s">
        <v>29</v>
      </c>
      <c r="M4204" s="1" t="s">
        <v>30</v>
      </c>
      <c r="N4204" s="1">
        <v>1</v>
      </c>
      <c r="O4204">
        <v>93</v>
      </c>
      <c r="P4204">
        <v>8.8257970070000002</v>
      </c>
      <c r="Q4204">
        <v>-75.364792499999993</v>
      </c>
      <c r="R4204" t="s">
        <v>26431</v>
      </c>
      <c r="S4204" t="s">
        <v>136</v>
      </c>
      <c r="T4204" t="s">
        <v>32</v>
      </c>
      <c r="U4204" t="s">
        <v>33</v>
      </c>
      <c r="V4204" t="s">
        <v>34</v>
      </c>
      <c r="W4204" s="3" t="s">
        <v>20555</v>
      </c>
    </row>
    <row r="4205" spans="1:23" x14ac:dyDescent="0.25">
      <c r="A4205" s="1">
        <v>23</v>
      </c>
      <c r="B4205" s="1" t="s">
        <v>2632</v>
      </c>
      <c r="C4205" s="1">
        <v>23660</v>
      </c>
      <c r="D4205" s="1" t="s">
        <v>23</v>
      </c>
      <c r="E4205" s="1" t="s">
        <v>9849</v>
      </c>
      <c r="F4205" s="1" t="s">
        <v>6500</v>
      </c>
      <c r="G4205" s="2">
        <v>223660000681</v>
      </c>
      <c r="H4205" s="1" t="s">
        <v>9864</v>
      </c>
      <c r="I4205" s="2">
        <v>223660000681</v>
      </c>
      <c r="J4205" s="6" t="s">
        <v>9909</v>
      </c>
      <c r="K4205" s="1" t="s">
        <v>28</v>
      </c>
      <c r="L4205" s="1" t="s">
        <v>29</v>
      </c>
      <c r="M4205" s="1" t="s">
        <v>30</v>
      </c>
      <c r="N4205" s="1">
        <v>1</v>
      </c>
      <c r="O4205">
        <v>13</v>
      </c>
      <c r="P4205">
        <v>8.7050000000000001</v>
      </c>
      <c r="Q4205">
        <v>-75.435000000000002</v>
      </c>
      <c r="R4205" t="s">
        <v>26431</v>
      </c>
      <c r="S4205" t="s">
        <v>38</v>
      </c>
      <c r="T4205" t="s">
        <v>32</v>
      </c>
      <c r="U4205" t="s">
        <v>142</v>
      </c>
      <c r="V4205" t="s">
        <v>132</v>
      </c>
      <c r="W4205" s="3" t="s">
        <v>20555</v>
      </c>
    </row>
    <row r="4206" spans="1:23" x14ac:dyDescent="0.25">
      <c r="A4206" s="1">
        <v>23</v>
      </c>
      <c r="B4206" s="1" t="s">
        <v>2632</v>
      </c>
      <c r="C4206" s="1">
        <v>23660</v>
      </c>
      <c r="D4206" s="1" t="s">
        <v>23</v>
      </c>
      <c r="E4206" s="1" t="s">
        <v>9849</v>
      </c>
      <c r="F4206" s="1" t="s">
        <v>9910</v>
      </c>
      <c r="G4206" s="2">
        <v>223660002021</v>
      </c>
      <c r="H4206" s="1" t="s">
        <v>9911</v>
      </c>
      <c r="I4206" s="2">
        <v>223660002021</v>
      </c>
      <c r="J4206" s="6" t="s">
        <v>9911</v>
      </c>
      <c r="K4206" s="1" t="s">
        <v>28</v>
      </c>
      <c r="L4206" s="1" t="s">
        <v>29</v>
      </c>
      <c r="M4206" s="1" t="s">
        <v>30</v>
      </c>
      <c r="N4206" s="1">
        <v>1</v>
      </c>
      <c r="O4206">
        <v>46</v>
      </c>
      <c r="P4206">
        <v>8.5858333333333299</v>
      </c>
      <c r="Q4206">
        <v>-75.389166666666696</v>
      </c>
      <c r="R4206" t="s">
        <v>26431</v>
      </c>
      <c r="S4206" t="s">
        <v>38</v>
      </c>
      <c r="T4206" t="s">
        <v>32</v>
      </c>
      <c r="U4206" t="s">
        <v>142</v>
      </c>
      <c r="V4206" t="s">
        <v>132</v>
      </c>
      <c r="W4206" s="3" t="s">
        <v>20555</v>
      </c>
    </row>
    <row r="4207" spans="1:23" x14ac:dyDescent="0.25">
      <c r="A4207" s="1">
        <v>23</v>
      </c>
      <c r="B4207" s="1" t="s">
        <v>2632</v>
      </c>
      <c r="C4207" s="1">
        <v>23660</v>
      </c>
      <c r="D4207" s="1" t="s">
        <v>23</v>
      </c>
      <c r="E4207" s="1" t="s">
        <v>9849</v>
      </c>
      <c r="F4207" s="1" t="s">
        <v>9254</v>
      </c>
      <c r="G4207" s="2">
        <v>223660001173</v>
      </c>
      <c r="H4207" s="1" t="s">
        <v>9912</v>
      </c>
      <c r="I4207" s="2">
        <v>223660001173</v>
      </c>
      <c r="J4207" s="6" t="s">
        <v>9912</v>
      </c>
      <c r="K4207" s="1" t="s">
        <v>28</v>
      </c>
      <c r="L4207" s="1" t="s">
        <v>29</v>
      </c>
      <c r="M4207" s="1" t="s">
        <v>30</v>
      </c>
      <c r="N4207" s="1">
        <v>1</v>
      </c>
      <c r="O4207">
        <v>24</v>
      </c>
      <c r="P4207">
        <v>8.8066666666666702</v>
      </c>
      <c r="Q4207">
        <v>-75.455833333333302</v>
      </c>
      <c r="R4207" t="s">
        <v>26431</v>
      </c>
      <c r="S4207" t="s">
        <v>38</v>
      </c>
      <c r="T4207" t="s">
        <v>32</v>
      </c>
      <c r="U4207" t="s">
        <v>33</v>
      </c>
      <c r="V4207" t="s">
        <v>132</v>
      </c>
      <c r="W4207" s="3" t="s">
        <v>20555</v>
      </c>
    </row>
    <row r="4208" spans="1:23" x14ac:dyDescent="0.25">
      <c r="A4208" s="1">
        <v>23</v>
      </c>
      <c r="B4208" s="1" t="s">
        <v>2632</v>
      </c>
      <c r="C4208" s="1">
        <v>23670</v>
      </c>
      <c r="D4208" s="1" t="s">
        <v>23</v>
      </c>
      <c r="E4208" s="1" t="s">
        <v>9913</v>
      </c>
      <c r="F4208" s="1" t="s">
        <v>9914</v>
      </c>
      <c r="G4208" s="2"/>
      <c r="H4208" s="1"/>
      <c r="I4208" s="2"/>
      <c r="J4208" s="6" t="s">
        <v>9915</v>
      </c>
      <c r="K4208" s="1" t="s">
        <v>43</v>
      </c>
      <c r="L4208" s="1" t="s">
        <v>53</v>
      </c>
      <c r="M4208" s="1" t="s">
        <v>30</v>
      </c>
      <c r="N4208" s="1">
        <v>1</v>
      </c>
      <c r="P4208">
        <v>9.1518333333333306</v>
      </c>
      <c r="Q4208">
        <v>-75.459500000000006</v>
      </c>
      <c r="R4208" t="s">
        <v>26431</v>
      </c>
      <c r="S4208" t="s">
        <v>38</v>
      </c>
      <c r="U4208" t="s">
        <v>33</v>
      </c>
      <c r="V4208" t="s">
        <v>132</v>
      </c>
      <c r="W4208" s="3" t="s">
        <v>20555</v>
      </c>
    </row>
    <row r="4209" spans="1:23" x14ac:dyDescent="0.25">
      <c r="A4209" s="1">
        <v>23</v>
      </c>
      <c r="B4209" s="1" t="s">
        <v>2632</v>
      </c>
      <c r="C4209" s="1">
        <v>23670</v>
      </c>
      <c r="D4209" s="1" t="s">
        <v>23</v>
      </c>
      <c r="E4209" s="1" t="s">
        <v>9913</v>
      </c>
      <c r="F4209" s="1" t="s">
        <v>5098</v>
      </c>
      <c r="G4209" s="2">
        <v>223670000507</v>
      </c>
      <c r="H4209" s="1" t="s">
        <v>9916</v>
      </c>
      <c r="I4209" s="2">
        <v>223670000507</v>
      </c>
      <c r="J4209" s="6" t="s">
        <v>9916</v>
      </c>
      <c r="K4209" s="1" t="s">
        <v>28</v>
      </c>
      <c r="L4209" s="1" t="s">
        <v>29</v>
      </c>
      <c r="M4209" s="1" t="s">
        <v>30</v>
      </c>
      <c r="N4209" s="1">
        <v>1</v>
      </c>
      <c r="O4209">
        <v>473</v>
      </c>
      <c r="P4209">
        <v>9.0633710829999998</v>
      </c>
      <c r="Q4209">
        <v>-75.510781699999995</v>
      </c>
      <c r="R4209" t="s">
        <v>26431</v>
      </c>
      <c r="S4209" t="s">
        <v>136</v>
      </c>
      <c r="T4209" t="s">
        <v>32</v>
      </c>
      <c r="U4209" t="s">
        <v>33</v>
      </c>
      <c r="V4209" t="s">
        <v>34</v>
      </c>
      <c r="W4209" s="3" t="s">
        <v>20555</v>
      </c>
    </row>
    <row r="4210" spans="1:23" x14ac:dyDescent="0.25">
      <c r="A4210" s="1">
        <v>23</v>
      </c>
      <c r="B4210" s="1" t="s">
        <v>2632</v>
      </c>
      <c r="C4210" s="1">
        <v>23670</v>
      </c>
      <c r="D4210" s="1" t="s">
        <v>23</v>
      </c>
      <c r="E4210" s="1" t="s">
        <v>9913</v>
      </c>
      <c r="F4210" s="1" t="s">
        <v>6291</v>
      </c>
      <c r="G4210" s="2">
        <v>223670000345</v>
      </c>
      <c r="H4210" s="1" t="s">
        <v>9917</v>
      </c>
      <c r="I4210" s="2">
        <v>223670000345</v>
      </c>
      <c r="J4210" s="6" t="s">
        <v>9918</v>
      </c>
      <c r="K4210" s="1" t="s">
        <v>28</v>
      </c>
      <c r="L4210" s="1" t="s">
        <v>29</v>
      </c>
      <c r="M4210" s="1" t="s">
        <v>30</v>
      </c>
      <c r="N4210" s="1">
        <v>1</v>
      </c>
      <c r="O4210">
        <v>513</v>
      </c>
      <c r="P4210">
        <v>9.1965000000000003</v>
      </c>
      <c r="Q4210">
        <v>-75.490194444444398</v>
      </c>
      <c r="R4210" t="s">
        <v>26431</v>
      </c>
      <c r="S4210" t="s">
        <v>38</v>
      </c>
      <c r="T4210" t="s">
        <v>32</v>
      </c>
      <c r="U4210" t="s">
        <v>33</v>
      </c>
      <c r="V4210" t="s">
        <v>132</v>
      </c>
      <c r="W4210" s="3" t="s">
        <v>20555</v>
      </c>
    </row>
    <row r="4211" spans="1:23" x14ac:dyDescent="0.25">
      <c r="A4211" s="1">
        <v>23</v>
      </c>
      <c r="B4211" s="1" t="s">
        <v>2632</v>
      </c>
      <c r="C4211" s="1">
        <v>23670</v>
      </c>
      <c r="D4211" s="1" t="s">
        <v>23</v>
      </c>
      <c r="E4211" s="1" t="s">
        <v>9913</v>
      </c>
      <c r="F4211" s="1" t="s">
        <v>2186</v>
      </c>
      <c r="G4211" s="2">
        <v>223670001414</v>
      </c>
      <c r="H4211" s="1" t="s">
        <v>9921</v>
      </c>
      <c r="I4211" s="2">
        <v>223670000230</v>
      </c>
      <c r="J4211" s="6" t="s">
        <v>9922</v>
      </c>
      <c r="K4211" s="1" t="s">
        <v>28</v>
      </c>
      <c r="L4211" s="1" t="s">
        <v>29</v>
      </c>
      <c r="M4211" s="1" t="s">
        <v>30</v>
      </c>
      <c r="N4211" s="1">
        <v>1</v>
      </c>
      <c r="O4211">
        <v>60</v>
      </c>
      <c r="P4211">
        <v>9.0599446589999992</v>
      </c>
      <c r="Q4211">
        <v>-75.552114739999993</v>
      </c>
      <c r="R4211" t="s">
        <v>26431</v>
      </c>
      <c r="S4211" t="s">
        <v>136</v>
      </c>
      <c r="T4211" t="s">
        <v>32</v>
      </c>
      <c r="U4211" t="s">
        <v>33</v>
      </c>
      <c r="V4211" t="s">
        <v>34</v>
      </c>
      <c r="W4211" s="3" t="s">
        <v>20555</v>
      </c>
    </row>
    <row r="4212" spans="1:23" x14ac:dyDescent="0.25">
      <c r="A4212" s="1">
        <v>23</v>
      </c>
      <c r="B4212" s="1" t="s">
        <v>2632</v>
      </c>
      <c r="C4212" s="1">
        <v>23670</v>
      </c>
      <c r="D4212" s="1" t="s">
        <v>23</v>
      </c>
      <c r="E4212" s="1" t="s">
        <v>9913</v>
      </c>
      <c r="F4212" s="1" t="s">
        <v>7686</v>
      </c>
      <c r="G4212" s="2">
        <v>223670000256</v>
      </c>
      <c r="H4212" s="1" t="s">
        <v>9923</v>
      </c>
      <c r="I4212" s="2">
        <v>223670000221</v>
      </c>
      <c r="J4212" s="6" t="s">
        <v>9924</v>
      </c>
      <c r="K4212" s="1" t="s">
        <v>28</v>
      </c>
      <c r="L4212" s="1" t="s">
        <v>29</v>
      </c>
      <c r="M4212" s="1" t="s">
        <v>30</v>
      </c>
      <c r="N4212" s="1">
        <v>1</v>
      </c>
      <c r="O4212">
        <v>129</v>
      </c>
      <c r="P4212">
        <v>9.2071666666666694</v>
      </c>
      <c r="Q4212">
        <v>-75.486166666666705</v>
      </c>
      <c r="R4212" t="s">
        <v>26431</v>
      </c>
      <c r="S4212" t="s">
        <v>38</v>
      </c>
      <c r="T4212" t="s">
        <v>32</v>
      </c>
      <c r="U4212" t="s">
        <v>142</v>
      </c>
      <c r="V4212" t="s">
        <v>132</v>
      </c>
      <c r="W4212" s="3" t="s">
        <v>20555</v>
      </c>
    </row>
    <row r="4213" spans="1:23" x14ac:dyDescent="0.25">
      <c r="A4213" s="1">
        <v>23</v>
      </c>
      <c r="B4213" s="1" t="s">
        <v>2632</v>
      </c>
      <c r="C4213" s="1">
        <v>23670</v>
      </c>
      <c r="D4213" s="1" t="s">
        <v>23</v>
      </c>
      <c r="E4213" s="1" t="s">
        <v>9913</v>
      </c>
      <c r="F4213" s="1" t="s">
        <v>9925</v>
      </c>
      <c r="G4213" s="2">
        <v>223670000507</v>
      </c>
      <c r="H4213" s="1" t="s">
        <v>9916</v>
      </c>
      <c r="I4213" s="2">
        <v>223670000213</v>
      </c>
      <c r="J4213" s="6" t="s">
        <v>9926</v>
      </c>
      <c r="K4213" s="1" t="s">
        <v>28</v>
      </c>
      <c r="L4213" s="1" t="s">
        <v>29</v>
      </c>
      <c r="M4213" s="1" t="s">
        <v>30</v>
      </c>
      <c r="N4213" s="1">
        <v>1</v>
      </c>
      <c r="O4213">
        <v>66</v>
      </c>
      <c r="P4213">
        <v>9.0313888888888894</v>
      </c>
      <c r="Q4213">
        <v>-75.564166670000006</v>
      </c>
      <c r="R4213" t="s">
        <v>26431</v>
      </c>
      <c r="S4213" t="s">
        <v>149</v>
      </c>
      <c r="T4213" t="s">
        <v>32</v>
      </c>
      <c r="U4213" t="s">
        <v>33</v>
      </c>
      <c r="V4213" t="s">
        <v>132</v>
      </c>
      <c r="W4213" s="3" t="s">
        <v>20555</v>
      </c>
    </row>
    <row r="4214" spans="1:23" x14ac:dyDescent="0.25">
      <c r="A4214" s="1">
        <v>23</v>
      </c>
      <c r="B4214" s="1" t="s">
        <v>2632</v>
      </c>
      <c r="C4214" s="1">
        <v>23670</v>
      </c>
      <c r="D4214" s="1" t="s">
        <v>23</v>
      </c>
      <c r="E4214" s="1" t="s">
        <v>9913</v>
      </c>
      <c r="F4214" s="1" t="s">
        <v>9927</v>
      </c>
      <c r="G4214" s="2">
        <v>223670000647</v>
      </c>
      <c r="H4214" s="1" t="s">
        <v>9928</v>
      </c>
      <c r="I4214" s="2">
        <v>223670000647</v>
      </c>
      <c r="J4214" s="6" t="s">
        <v>9928</v>
      </c>
      <c r="K4214" s="1" t="s">
        <v>28</v>
      </c>
      <c r="L4214" s="1" t="s">
        <v>29</v>
      </c>
      <c r="M4214" s="1" t="s">
        <v>30</v>
      </c>
      <c r="N4214" s="1">
        <v>1</v>
      </c>
      <c r="O4214">
        <v>315</v>
      </c>
      <c r="P4214">
        <v>9.1872784564450303</v>
      </c>
      <c r="Q4214">
        <v>-75.542512000000002</v>
      </c>
      <c r="R4214" t="s">
        <v>26431</v>
      </c>
      <c r="S4214" t="s">
        <v>136</v>
      </c>
      <c r="T4214" t="s">
        <v>32</v>
      </c>
      <c r="U4214" t="s">
        <v>33</v>
      </c>
      <c r="V4214" t="s">
        <v>34</v>
      </c>
      <c r="W4214" s="3" t="s">
        <v>20555</v>
      </c>
    </row>
    <row r="4215" spans="1:23" x14ac:dyDescent="0.25">
      <c r="A4215" s="1">
        <v>23</v>
      </c>
      <c r="B4215" s="1" t="s">
        <v>2632</v>
      </c>
      <c r="C4215" s="1">
        <v>23670</v>
      </c>
      <c r="D4215" s="1" t="s">
        <v>23</v>
      </c>
      <c r="E4215" s="1" t="s">
        <v>9913</v>
      </c>
      <c r="F4215" s="1" t="s">
        <v>9929</v>
      </c>
      <c r="G4215" s="2">
        <v>223670000574</v>
      </c>
      <c r="H4215" s="1" t="s">
        <v>9930</v>
      </c>
      <c r="I4215" s="2">
        <v>223670000663</v>
      </c>
      <c r="J4215" s="6" t="s">
        <v>9931</v>
      </c>
      <c r="K4215" s="1" t="s">
        <v>28</v>
      </c>
      <c r="L4215" s="1" t="s">
        <v>29</v>
      </c>
      <c r="M4215" s="1" t="s">
        <v>30</v>
      </c>
      <c r="N4215" s="1">
        <v>1</v>
      </c>
      <c r="O4215">
        <v>119</v>
      </c>
      <c r="P4215">
        <v>9.1683333333333294</v>
      </c>
      <c r="Q4215">
        <v>-75.491333333333301</v>
      </c>
      <c r="R4215" t="s">
        <v>26431</v>
      </c>
      <c r="S4215" t="s">
        <v>38</v>
      </c>
      <c r="T4215" t="s">
        <v>32</v>
      </c>
      <c r="U4215" t="s">
        <v>33</v>
      </c>
      <c r="V4215" t="s">
        <v>132</v>
      </c>
      <c r="W4215" s="3" t="s">
        <v>20555</v>
      </c>
    </row>
    <row r="4216" spans="1:23" x14ac:dyDescent="0.25">
      <c r="A4216" s="1">
        <v>23</v>
      </c>
      <c r="B4216" s="1" t="s">
        <v>2632</v>
      </c>
      <c r="C4216" s="1">
        <v>23670</v>
      </c>
      <c r="D4216" s="1" t="s">
        <v>23</v>
      </c>
      <c r="E4216" s="1" t="s">
        <v>9913</v>
      </c>
      <c r="F4216" s="1" t="s">
        <v>9932</v>
      </c>
      <c r="G4216" s="2">
        <v>223670000256</v>
      </c>
      <c r="H4216" s="1" t="s">
        <v>9923</v>
      </c>
      <c r="I4216" s="2">
        <v>223670000256</v>
      </c>
      <c r="J4216" s="6" t="s">
        <v>9923</v>
      </c>
      <c r="K4216" s="1" t="s">
        <v>28</v>
      </c>
      <c r="L4216" s="1" t="s">
        <v>29</v>
      </c>
      <c r="M4216" s="1" t="s">
        <v>30</v>
      </c>
      <c r="N4216" s="1">
        <v>1</v>
      </c>
      <c r="O4216">
        <v>726</v>
      </c>
      <c r="P4216">
        <v>9.2284699850000003</v>
      </c>
      <c r="Q4216">
        <v>-75.505051706174299</v>
      </c>
      <c r="R4216" t="s">
        <v>26431</v>
      </c>
      <c r="S4216" t="s">
        <v>136</v>
      </c>
      <c r="T4216" t="s">
        <v>32</v>
      </c>
      <c r="U4216" t="s">
        <v>33</v>
      </c>
      <c r="V4216" t="s">
        <v>34</v>
      </c>
      <c r="W4216" s="3" t="s">
        <v>20555</v>
      </c>
    </row>
    <row r="4217" spans="1:23" x14ac:dyDescent="0.25">
      <c r="A4217" s="1">
        <v>23</v>
      </c>
      <c r="B4217" s="1" t="s">
        <v>2632</v>
      </c>
      <c r="C4217" s="1">
        <v>23670</v>
      </c>
      <c r="D4217" s="1" t="s">
        <v>23</v>
      </c>
      <c r="E4217" s="1" t="s">
        <v>9913</v>
      </c>
      <c r="F4217" s="1" t="s">
        <v>9933</v>
      </c>
      <c r="G4217" s="2">
        <v>223670000027</v>
      </c>
      <c r="H4217" s="1" t="s">
        <v>9934</v>
      </c>
      <c r="I4217" s="2">
        <v>223670000027</v>
      </c>
      <c r="J4217" s="6" t="s">
        <v>2412</v>
      </c>
      <c r="K4217" s="1" t="s">
        <v>28</v>
      </c>
      <c r="L4217" s="1" t="s">
        <v>29</v>
      </c>
      <c r="M4217" s="1" t="s">
        <v>30</v>
      </c>
      <c r="N4217" s="1">
        <v>1</v>
      </c>
      <c r="O4217">
        <v>364</v>
      </c>
      <c r="P4217">
        <v>9.1338888888888885</v>
      </c>
      <c r="Q4217">
        <v>-75.559166669999996</v>
      </c>
      <c r="R4217" t="s">
        <v>26431</v>
      </c>
      <c r="S4217" t="s">
        <v>149</v>
      </c>
      <c r="T4217" t="s">
        <v>32</v>
      </c>
      <c r="U4217" t="s">
        <v>33</v>
      </c>
      <c r="V4217" t="s">
        <v>132</v>
      </c>
      <c r="W4217" s="3" t="s">
        <v>20555</v>
      </c>
    </row>
    <row r="4218" spans="1:23" x14ac:dyDescent="0.25">
      <c r="A4218" s="1">
        <v>23</v>
      </c>
      <c r="B4218" s="1" t="s">
        <v>2632</v>
      </c>
      <c r="C4218" s="1">
        <v>23670</v>
      </c>
      <c r="D4218" s="1" t="s">
        <v>23</v>
      </c>
      <c r="E4218" s="1" t="s">
        <v>9913</v>
      </c>
      <c r="F4218" s="1" t="s">
        <v>9935</v>
      </c>
      <c r="G4218" s="2">
        <v>223670000574</v>
      </c>
      <c r="H4218" s="1" t="s">
        <v>9930</v>
      </c>
      <c r="I4218" s="2">
        <v>223670000574</v>
      </c>
      <c r="J4218" s="6" t="s">
        <v>9936</v>
      </c>
      <c r="K4218" s="1" t="s">
        <v>28</v>
      </c>
      <c r="L4218" s="1" t="s">
        <v>29</v>
      </c>
      <c r="M4218" s="1" t="s">
        <v>30</v>
      </c>
      <c r="N4218" s="1">
        <v>1</v>
      </c>
      <c r="O4218">
        <v>647</v>
      </c>
      <c r="P4218">
        <v>9.1737388000000006</v>
      </c>
      <c r="Q4218">
        <v>-75.713162890000007</v>
      </c>
      <c r="R4218" t="s">
        <v>26431</v>
      </c>
      <c r="S4218" t="s">
        <v>136</v>
      </c>
      <c r="T4218" t="s">
        <v>32</v>
      </c>
      <c r="U4218" t="s">
        <v>33</v>
      </c>
      <c r="V4218" t="s">
        <v>34</v>
      </c>
      <c r="W4218" s="3" t="s">
        <v>20555</v>
      </c>
    </row>
    <row r="4219" spans="1:23" x14ac:dyDescent="0.25">
      <c r="A4219" s="1">
        <v>23</v>
      </c>
      <c r="B4219" s="1" t="s">
        <v>2632</v>
      </c>
      <c r="C4219" s="1">
        <v>23670</v>
      </c>
      <c r="D4219" s="1" t="s">
        <v>23</v>
      </c>
      <c r="E4219" s="1" t="s">
        <v>9913</v>
      </c>
      <c r="F4219" s="1" t="s">
        <v>9937</v>
      </c>
      <c r="G4219" s="2">
        <v>223670000019</v>
      </c>
      <c r="H4219" s="1" t="s">
        <v>9938</v>
      </c>
      <c r="I4219" s="2">
        <v>223670000060</v>
      </c>
      <c r="J4219" s="6" t="s">
        <v>9939</v>
      </c>
      <c r="K4219" s="1" t="s">
        <v>28</v>
      </c>
      <c r="L4219" s="1" t="s">
        <v>29</v>
      </c>
      <c r="M4219" s="1" t="s">
        <v>30</v>
      </c>
      <c r="N4219" s="1">
        <v>1</v>
      </c>
      <c r="O4219">
        <v>280</v>
      </c>
      <c r="P4219">
        <v>9.0883009999999995</v>
      </c>
      <c r="Q4219">
        <v>-75.787866059999999</v>
      </c>
      <c r="R4219" t="s">
        <v>26431</v>
      </c>
      <c r="S4219" t="s">
        <v>136</v>
      </c>
      <c r="T4219" t="s">
        <v>32</v>
      </c>
      <c r="U4219" t="s">
        <v>33</v>
      </c>
      <c r="V4219" t="s">
        <v>34</v>
      </c>
      <c r="W4219" s="3" t="s">
        <v>20555</v>
      </c>
    </row>
    <row r="4220" spans="1:23" x14ac:dyDescent="0.25">
      <c r="A4220" s="1">
        <v>23</v>
      </c>
      <c r="B4220" s="1" t="s">
        <v>2632</v>
      </c>
      <c r="C4220" s="1">
        <v>23670</v>
      </c>
      <c r="D4220" s="1" t="s">
        <v>23</v>
      </c>
      <c r="E4220" s="1" t="s">
        <v>9913</v>
      </c>
      <c r="F4220" s="1" t="s">
        <v>9940</v>
      </c>
      <c r="G4220" s="2">
        <v>223670000043</v>
      </c>
      <c r="H4220" s="1" t="s">
        <v>9627</v>
      </c>
      <c r="I4220" s="2">
        <v>223670000043</v>
      </c>
      <c r="J4220" s="6" t="s">
        <v>9941</v>
      </c>
      <c r="K4220" s="1" t="s">
        <v>28</v>
      </c>
      <c r="L4220" s="1" t="s">
        <v>29</v>
      </c>
      <c r="M4220" s="1" t="s">
        <v>30</v>
      </c>
      <c r="N4220" s="1">
        <v>1</v>
      </c>
      <c r="O4220">
        <v>512</v>
      </c>
      <c r="P4220">
        <v>9.1765000000000008</v>
      </c>
      <c r="Q4220">
        <v>-75.469329999999999</v>
      </c>
      <c r="R4220" t="s">
        <v>26431</v>
      </c>
      <c r="S4220" t="s">
        <v>149</v>
      </c>
      <c r="T4220" t="s">
        <v>32</v>
      </c>
      <c r="U4220" t="s">
        <v>33</v>
      </c>
      <c r="V4220" t="s">
        <v>132</v>
      </c>
      <c r="W4220" s="3" t="s">
        <v>20555</v>
      </c>
    </row>
    <row r="4221" spans="1:23" x14ac:dyDescent="0.25">
      <c r="A4221" s="1">
        <v>23</v>
      </c>
      <c r="B4221" s="1" t="s">
        <v>2632</v>
      </c>
      <c r="C4221" s="1">
        <v>23670</v>
      </c>
      <c r="D4221" s="1" t="s">
        <v>23</v>
      </c>
      <c r="E4221" s="1" t="s">
        <v>9913</v>
      </c>
      <c r="F4221" s="1" t="s">
        <v>9942</v>
      </c>
      <c r="G4221" s="2">
        <v>223670000540</v>
      </c>
      <c r="H4221" s="1" t="s">
        <v>9943</v>
      </c>
      <c r="I4221" s="2">
        <v>223670000540</v>
      </c>
      <c r="J4221" s="6" t="s">
        <v>2412</v>
      </c>
      <c r="K4221" s="1" t="s">
        <v>28</v>
      </c>
      <c r="L4221" s="1" t="s">
        <v>29</v>
      </c>
      <c r="M4221" s="1" t="s">
        <v>30</v>
      </c>
      <c r="N4221" s="1">
        <v>1</v>
      </c>
      <c r="O4221">
        <v>378</v>
      </c>
      <c r="P4221">
        <v>9.0558333333333341</v>
      </c>
      <c r="Q4221">
        <v>-76</v>
      </c>
      <c r="R4221" t="s">
        <v>26431</v>
      </c>
      <c r="S4221" s="5" t="s">
        <v>149</v>
      </c>
      <c r="T4221" t="s">
        <v>32</v>
      </c>
      <c r="U4221" t="s">
        <v>33</v>
      </c>
      <c r="V4221" t="s">
        <v>132</v>
      </c>
      <c r="W4221" s="3" t="s">
        <v>20555</v>
      </c>
    </row>
    <row r="4222" spans="1:23" x14ac:dyDescent="0.25">
      <c r="A4222" s="1">
        <v>23</v>
      </c>
      <c r="B4222" s="1" t="s">
        <v>2632</v>
      </c>
      <c r="C4222" s="1">
        <v>23672</v>
      </c>
      <c r="D4222" s="1" t="s">
        <v>23</v>
      </c>
      <c r="E4222" s="1" t="s">
        <v>9944</v>
      </c>
      <c r="F4222" s="1" t="s">
        <v>2654</v>
      </c>
      <c r="G4222" s="2">
        <v>223672000521</v>
      </c>
      <c r="H4222" s="1" t="s">
        <v>9945</v>
      </c>
      <c r="I4222" s="2">
        <v>223672000326</v>
      </c>
      <c r="J4222" s="6" t="s">
        <v>9946</v>
      </c>
      <c r="K4222" s="1" t="s">
        <v>28</v>
      </c>
      <c r="L4222" s="1" t="s">
        <v>29</v>
      </c>
      <c r="M4222" s="1" t="s">
        <v>30</v>
      </c>
      <c r="N4222" s="1">
        <v>1</v>
      </c>
      <c r="O4222">
        <v>54</v>
      </c>
      <c r="P4222">
        <v>9.3369999999999997</v>
      </c>
      <c r="Q4222">
        <v>-75.756833333333304</v>
      </c>
      <c r="R4222" t="s">
        <v>26431</v>
      </c>
      <c r="S4222" t="s">
        <v>38</v>
      </c>
      <c r="T4222" t="s">
        <v>32</v>
      </c>
      <c r="U4222" t="s">
        <v>33</v>
      </c>
      <c r="V4222" t="s">
        <v>132</v>
      </c>
      <c r="W4222" s="3" t="s">
        <v>20555</v>
      </c>
    </row>
    <row r="4223" spans="1:23" x14ac:dyDescent="0.25">
      <c r="A4223" s="1">
        <v>23</v>
      </c>
      <c r="B4223" s="1" t="s">
        <v>2632</v>
      </c>
      <c r="C4223" s="1">
        <v>23672</v>
      </c>
      <c r="D4223" s="1" t="s">
        <v>23</v>
      </c>
      <c r="E4223" s="1" t="s">
        <v>9944</v>
      </c>
      <c r="F4223" s="1" t="s">
        <v>9947</v>
      </c>
      <c r="G4223" s="2">
        <v>223672000181</v>
      </c>
      <c r="H4223" s="1" t="s">
        <v>8963</v>
      </c>
      <c r="I4223" s="2">
        <v>223672000083</v>
      </c>
      <c r="J4223" s="6" t="s">
        <v>9948</v>
      </c>
      <c r="K4223" s="1" t="s">
        <v>28</v>
      </c>
      <c r="L4223" s="1" t="s">
        <v>29</v>
      </c>
      <c r="M4223" s="1" t="s">
        <v>34</v>
      </c>
      <c r="N4223" s="1">
        <v>1</v>
      </c>
      <c r="O4223">
        <v>68</v>
      </c>
      <c r="P4223">
        <v>9.3762173450499997</v>
      </c>
      <c r="Q4223">
        <v>-75.760772968500007</v>
      </c>
      <c r="R4223" t="s">
        <v>26432</v>
      </c>
      <c r="S4223" t="s">
        <v>99</v>
      </c>
      <c r="T4223" t="s">
        <v>32</v>
      </c>
      <c r="U4223" t="s">
        <v>33</v>
      </c>
      <c r="V4223" t="s">
        <v>34</v>
      </c>
      <c r="W4223" s="3" t="s">
        <v>20555</v>
      </c>
    </row>
    <row r="4224" spans="1:23" x14ac:dyDescent="0.25">
      <c r="A4224" s="1">
        <v>23</v>
      </c>
      <c r="B4224" s="1" t="s">
        <v>2632</v>
      </c>
      <c r="C4224" s="1">
        <v>23672</v>
      </c>
      <c r="D4224" s="1" t="s">
        <v>23</v>
      </c>
      <c r="E4224" s="1" t="s">
        <v>9944</v>
      </c>
      <c r="F4224" s="1" t="s">
        <v>9949</v>
      </c>
      <c r="G4224" s="2">
        <v>223672000181</v>
      </c>
      <c r="H4224" s="1" t="s">
        <v>8963</v>
      </c>
      <c r="I4224" s="2">
        <v>223672000156</v>
      </c>
      <c r="J4224" s="6" t="s">
        <v>9950</v>
      </c>
      <c r="K4224" s="1" t="s">
        <v>28</v>
      </c>
      <c r="L4224" s="1" t="s">
        <v>29</v>
      </c>
      <c r="M4224" s="1" t="s">
        <v>30</v>
      </c>
      <c r="N4224" s="1">
        <v>1</v>
      </c>
      <c r="O4224">
        <v>71</v>
      </c>
      <c r="P4224">
        <v>9.4039999999999999</v>
      </c>
      <c r="Q4224">
        <v>-75.724166666666704</v>
      </c>
      <c r="R4224" t="s">
        <v>26431</v>
      </c>
      <c r="S4224" t="s">
        <v>38</v>
      </c>
      <c r="T4224" t="s">
        <v>32</v>
      </c>
      <c r="U4224" t="s">
        <v>33</v>
      </c>
      <c r="V4224" t="s">
        <v>132</v>
      </c>
      <c r="W4224" s="3" t="s">
        <v>20555</v>
      </c>
    </row>
    <row r="4225" spans="1:23" x14ac:dyDescent="0.25">
      <c r="A4225" s="1">
        <v>23</v>
      </c>
      <c r="B4225" s="1" t="s">
        <v>2632</v>
      </c>
      <c r="C4225" s="1">
        <v>23672</v>
      </c>
      <c r="D4225" s="1" t="s">
        <v>23</v>
      </c>
      <c r="E4225" s="1" t="s">
        <v>9944</v>
      </c>
      <c r="F4225" s="1" t="s">
        <v>9951</v>
      </c>
      <c r="G4225" s="2">
        <v>223672000181</v>
      </c>
      <c r="H4225" s="1" t="s">
        <v>8963</v>
      </c>
      <c r="I4225" s="2">
        <v>223672000211</v>
      </c>
      <c r="J4225" s="6" t="s">
        <v>9952</v>
      </c>
      <c r="K4225" s="1" t="s">
        <v>28</v>
      </c>
      <c r="L4225" s="1" t="s">
        <v>29</v>
      </c>
      <c r="M4225" s="1" t="s">
        <v>30</v>
      </c>
      <c r="N4225" s="1">
        <v>1</v>
      </c>
      <c r="O4225">
        <v>94</v>
      </c>
      <c r="P4225">
        <v>9.3698333333333306</v>
      </c>
      <c r="Q4225">
        <v>-75.709999999999994</v>
      </c>
      <c r="R4225" t="s">
        <v>26431</v>
      </c>
      <c r="S4225" t="s">
        <v>38</v>
      </c>
      <c r="T4225" t="s">
        <v>32</v>
      </c>
      <c r="U4225" t="s">
        <v>33</v>
      </c>
      <c r="V4225" t="s">
        <v>132</v>
      </c>
      <c r="W4225" s="3" t="s">
        <v>20555</v>
      </c>
    </row>
    <row r="4226" spans="1:23" x14ac:dyDescent="0.25">
      <c r="A4226" s="1">
        <v>23</v>
      </c>
      <c r="B4226" s="1" t="s">
        <v>2632</v>
      </c>
      <c r="C4226" s="1">
        <v>23672</v>
      </c>
      <c r="D4226" s="1" t="s">
        <v>23</v>
      </c>
      <c r="E4226" s="1" t="s">
        <v>9944</v>
      </c>
      <c r="F4226" s="1" t="s">
        <v>9953</v>
      </c>
      <c r="G4226" s="2">
        <v>223672000181</v>
      </c>
      <c r="H4226" s="1" t="s">
        <v>8963</v>
      </c>
      <c r="I4226" s="2">
        <v>223672000181</v>
      </c>
      <c r="J4226" s="6" t="s">
        <v>9954</v>
      </c>
      <c r="K4226" s="1" t="s">
        <v>28</v>
      </c>
      <c r="L4226" s="1" t="s">
        <v>29</v>
      </c>
      <c r="M4226" s="1" t="s">
        <v>30</v>
      </c>
      <c r="N4226" s="1">
        <v>1</v>
      </c>
      <c r="O4226">
        <v>743</v>
      </c>
      <c r="P4226">
        <v>9.4033150919999997</v>
      </c>
      <c r="Q4226">
        <v>-76.086462330000003</v>
      </c>
      <c r="R4226" t="s">
        <v>26431</v>
      </c>
      <c r="S4226" t="s">
        <v>136</v>
      </c>
      <c r="T4226" t="s">
        <v>32</v>
      </c>
      <c r="U4226" t="s">
        <v>33</v>
      </c>
      <c r="V4226" t="s">
        <v>34</v>
      </c>
      <c r="W4226" s="3" t="s">
        <v>20555</v>
      </c>
    </row>
    <row r="4227" spans="1:23" x14ac:dyDescent="0.25">
      <c r="A4227" s="1">
        <v>23</v>
      </c>
      <c r="B4227" s="1" t="s">
        <v>2632</v>
      </c>
      <c r="C4227" s="1">
        <v>23672</v>
      </c>
      <c r="D4227" s="1" t="s">
        <v>23</v>
      </c>
      <c r="E4227" s="1" t="s">
        <v>9944</v>
      </c>
      <c r="F4227" s="1" t="s">
        <v>9955</v>
      </c>
      <c r="G4227" s="2">
        <v>223672000148</v>
      </c>
      <c r="H4227" s="1" t="s">
        <v>9956</v>
      </c>
      <c r="I4227" s="2">
        <v>223672000491</v>
      </c>
      <c r="J4227" s="6" t="s">
        <v>9957</v>
      </c>
      <c r="K4227" s="1" t="s">
        <v>28</v>
      </c>
      <c r="L4227" s="1" t="s">
        <v>29</v>
      </c>
      <c r="M4227" s="1" t="s">
        <v>30</v>
      </c>
      <c r="N4227" s="1">
        <v>1</v>
      </c>
      <c r="O4227">
        <v>29</v>
      </c>
      <c r="P4227">
        <v>9.3261666666666692</v>
      </c>
      <c r="Q4227">
        <v>-75.783333333333303</v>
      </c>
      <c r="R4227" t="s">
        <v>26431</v>
      </c>
      <c r="S4227" t="s">
        <v>38</v>
      </c>
      <c r="T4227" t="s">
        <v>32</v>
      </c>
      <c r="U4227" t="s">
        <v>33</v>
      </c>
      <c r="V4227" t="s">
        <v>132</v>
      </c>
      <c r="W4227" s="3" t="s">
        <v>20555</v>
      </c>
    </row>
    <row r="4228" spans="1:23" x14ac:dyDescent="0.25">
      <c r="A4228" s="1">
        <v>23</v>
      </c>
      <c r="B4228" s="1" t="s">
        <v>2632</v>
      </c>
      <c r="C4228" s="1">
        <v>23672</v>
      </c>
      <c r="D4228" s="1" t="s">
        <v>23</v>
      </c>
      <c r="E4228" s="1" t="s">
        <v>9944</v>
      </c>
      <c r="F4228" s="1" t="s">
        <v>9958</v>
      </c>
      <c r="G4228" s="2">
        <v>123672000054</v>
      </c>
      <c r="H4228" s="1" t="s">
        <v>9959</v>
      </c>
      <c r="I4228" s="2">
        <v>123672000054</v>
      </c>
      <c r="J4228" s="6" t="s">
        <v>9960</v>
      </c>
      <c r="K4228" s="1" t="s">
        <v>28</v>
      </c>
      <c r="L4228" s="1" t="s">
        <v>29</v>
      </c>
      <c r="M4228" s="1" t="s">
        <v>30</v>
      </c>
      <c r="N4228" s="1">
        <v>1</v>
      </c>
      <c r="O4228">
        <v>1942</v>
      </c>
      <c r="P4228">
        <v>9.3705267064324609</v>
      </c>
      <c r="Q4228">
        <v>-75.755605624588298</v>
      </c>
      <c r="R4228" t="s">
        <v>26431</v>
      </c>
      <c r="S4228" t="s">
        <v>136</v>
      </c>
      <c r="T4228" t="s">
        <v>32</v>
      </c>
      <c r="U4228" t="s">
        <v>33</v>
      </c>
      <c r="V4228" t="s">
        <v>34</v>
      </c>
      <c r="W4228" s="3" t="s">
        <v>20555</v>
      </c>
    </row>
    <row r="4229" spans="1:23" x14ac:dyDescent="0.25">
      <c r="A4229" s="1">
        <v>23</v>
      </c>
      <c r="B4229" s="1" t="s">
        <v>2632</v>
      </c>
      <c r="C4229" s="1">
        <v>23672</v>
      </c>
      <c r="D4229" s="1" t="s">
        <v>23</v>
      </c>
      <c r="E4229" s="1" t="s">
        <v>9944</v>
      </c>
      <c r="F4229" s="1" t="s">
        <v>2542</v>
      </c>
      <c r="G4229" s="2">
        <v>223672000521</v>
      </c>
      <c r="H4229" s="1" t="s">
        <v>9945</v>
      </c>
      <c r="I4229" s="2">
        <v>223672000113</v>
      </c>
      <c r="J4229" s="6" t="s">
        <v>9961</v>
      </c>
      <c r="K4229" s="1" t="s">
        <v>28</v>
      </c>
      <c r="L4229" s="1" t="s">
        <v>29</v>
      </c>
      <c r="M4229" s="1" t="s">
        <v>30</v>
      </c>
      <c r="N4229" s="1">
        <v>1</v>
      </c>
      <c r="O4229">
        <v>34</v>
      </c>
      <c r="P4229">
        <v>9.3414999999999999</v>
      </c>
      <c r="Q4229">
        <v>-75.786500000000004</v>
      </c>
      <c r="R4229" t="s">
        <v>26431</v>
      </c>
      <c r="S4229" t="s">
        <v>38</v>
      </c>
      <c r="T4229" t="s">
        <v>32</v>
      </c>
      <c r="U4229" t="s">
        <v>33</v>
      </c>
      <c r="V4229" t="s">
        <v>132</v>
      </c>
      <c r="W4229" s="3" t="s">
        <v>20555</v>
      </c>
    </row>
    <row r="4230" spans="1:23" x14ac:dyDescent="0.25">
      <c r="A4230" s="1">
        <v>23</v>
      </c>
      <c r="B4230" s="1" t="s">
        <v>2632</v>
      </c>
      <c r="C4230" s="1">
        <v>23672</v>
      </c>
      <c r="D4230" s="1" t="s">
        <v>23</v>
      </c>
      <c r="E4230" s="1" t="s">
        <v>9944</v>
      </c>
      <c r="F4230" s="1" t="s">
        <v>9962</v>
      </c>
      <c r="G4230" s="2">
        <v>223672000181</v>
      </c>
      <c r="H4230" s="1" t="s">
        <v>8963</v>
      </c>
      <c r="I4230" s="2">
        <v>223672000512</v>
      </c>
      <c r="J4230" s="6" t="s">
        <v>9963</v>
      </c>
      <c r="K4230" s="1" t="s">
        <v>28</v>
      </c>
      <c r="L4230" s="1" t="s">
        <v>29</v>
      </c>
      <c r="M4230" s="1" t="s">
        <v>30</v>
      </c>
      <c r="N4230" s="1">
        <v>1</v>
      </c>
      <c r="O4230">
        <v>72</v>
      </c>
      <c r="P4230">
        <v>9.4048333333333307</v>
      </c>
      <c r="Q4230">
        <v>-75.718333333333305</v>
      </c>
      <c r="R4230" t="s">
        <v>26431</v>
      </c>
      <c r="S4230" t="s">
        <v>38</v>
      </c>
      <c r="T4230" t="s">
        <v>32</v>
      </c>
      <c r="U4230" t="s">
        <v>33</v>
      </c>
      <c r="V4230" t="s">
        <v>132</v>
      </c>
      <c r="W4230" s="3" t="s">
        <v>20555</v>
      </c>
    </row>
    <row r="4231" spans="1:23" x14ac:dyDescent="0.25">
      <c r="A4231" s="1">
        <v>23</v>
      </c>
      <c r="B4231" s="1" t="s">
        <v>2632</v>
      </c>
      <c r="C4231" s="1">
        <v>23672</v>
      </c>
      <c r="D4231" s="1" t="s">
        <v>23</v>
      </c>
      <c r="E4231" s="1" t="s">
        <v>9944</v>
      </c>
      <c r="F4231" s="1" t="s">
        <v>9964</v>
      </c>
      <c r="G4231" s="2">
        <v>223672000202</v>
      </c>
      <c r="H4231" s="1" t="s">
        <v>9965</v>
      </c>
      <c r="I4231" s="2">
        <v>223672000466</v>
      </c>
      <c r="J4231" s="6" t="s">
        <v>9966</v>
      </c>
      <c r="K4231" s="1" t="s">
        <v>28</v>
      </c>
      <c r="L4231" s="1" t="s">
        <v>29</v>
      </c>
      <c r="M4231" s="1" t="s">
        <v>30</v>
      </c>
      <c r="N4231" s="1">
        <v>1</v>
      </c>
      <c r="O4231">
        <v>19</v>
      </c>
      <c r="P4231">
        <v>9.3368333333333293</v>
      </c>
      <c r="Q4231">
        <v>-75.706999999999994</v>
      </c>
      <c r="R4231" t="s">
        <v>26431</v>
      </c>
      <c r="S4231" t="s">
        <v>38</v>
      </c>
      <c r="T4231" t="s">
        <v>32</v>
      </c>
      <c r="U4231" t="s">
        <v>33</v>
      </c>
      <c r="V4231" t="s">
        <v>132</v>
      </c>
      <c r="W4231" s="3" t="s">
        <v>20555</v>
      </c>
    </row>
    <row r="4232" spans="1:23" x14ac:dyDescent="0.25">
      <c r="A4232" s="1">
        <v>23</v>
      </c>
      <c r="B4232" s="1" t="s">
        <v>2632</v>
      </c>
      <c r="C4232" s="1">
        <v>23672</v>
      </c>
      <c r="D4232" s="1" t="s">
        <v>23</v>
      </c>
      <c r="E4232" s="1" t="s">
        <v>9944</v>
      </c>
      <c r="F4232" s="1" t="s">
        <v>6089</v>
      </c>
      <c r="G4232" s="2">
        <v>223672000148</v>
      </c>
      <c r="H4232" s="1" t="s">
        <v>9956</v>
      </c>
      <c r="I4232" s="2">
        <v>223417001254</v>
      </c>
      <c r="J4232" s="6" t="s">
        <v>9967</v>
      </c>
      <c r="K4232" s="1" t="s">
        <v>28</v>
      </c>
      <c r="L4232" s="1" t="s">
        <v>29</v>
      </c>
      <c r="M4232" s="1" t="s">
        <v>30</v>
      </c>
      <c r="N4232" s="1">
        <v>1</v>
      </c>
      <c r="O4232">
        <v>99</v>
      </c>
      <c r="P4232">
        <v>9.3053333333333299</v>
      </c>
      <c r="Q4232">
        <v>-75.853666666666697</v>
      </c>
      <c r="R4232" t="s">
        <v>26431</v>
      </c>
      <c r="S4232" t="s">
        <v>38</v>
      </c>
      <c r="T4232" t="s">
        <v>32</v>
      </c>
      <c r="U4232" t="s">
        <v>33</v>
      </c>
      <c r="V4232" t="s">
        <v>132</v>
      </c>
      <c r="W4232" s="3" t="s">
        <v>20555</v>
      </c>
    </row>
    <row r="4233" spans="1:23" x14ac:dyDescent="0.25">
      <c r="A4233" s="1">
        <v>23</v>
      </c>
      <c r="B4233" s="1" t="s">
        <v>2632</v>
      </c>
      <c r="C4233" s="1">
        <v>23672</v>
      </c>
      <c r="D4233" s="1" t="s">
        <v>23</v>
      </c>
      <c r="E4233" s="1" t="s">
        <v>9944</v>
      </c>
      <c r="F4233" s="1" t="s">
        <v>9968</v>
      </c>
      <c r="G4233" s="2">
        <v>223672000521</v>
      </c>
      <c r="H4233" s="1" t="s">
        <v>9945</v>
      </c>
      <c r="I4233" s="2">
        <v>223672000521</v>
      </c>
      <c r="J4233" s="6" t="s">
        <v>2412</v>
      </c>
      <c r="K4233" s="1" t="s">
        <v>28</v>
      </c>
      <c r="L4233" s="1" t="s">
        <v>29</v>
      </c>
      <c r="M4233" s="1" t="s">
        <v>30</v>
      </c>
      <c r="N4233" s="1">
        <v>1</v>
      </c>
      <c r="O4233">
        <v>79</v>
      </c>
      <c r="P4233">
        <v>9.3746419999999997</v>
      </c>
      <c r="Q4233">
        <v>-75.758516999999998</v>
      </c>
      <c r="R4233" t="s">
        <v>26431</v>
      </c>
      <c r="S4233" t="s">
        <v>149</v>
      </c>
      <c r="T4233" t="s">
        <v>32</v>
      </c>
      <c r="U4233" t="s">
        <v>33</v>
      </c>
      <c r="V4233" t="s">
        <v>154</v>
      </c>
      <c r="W4233" s="3" t="s">
        <v>20555</v>
      </c>
    </row>
    <row r="4234" spans="1:23" x14ac:dyDescent="0.25">
      <c r="A4234" s="1">
        <v>23</v>
      </c>
      <c r="B4234" s="1" t="s">
        <v>2632</v>
      </c>
      <c r="C4234" s="1">
        <v>23672</v>
      </c>
      <c r="D4234" s="1" t="s">
        <v>23</v>
      </c>
      <c r="E4234" s="1" t="s">
        <v>9944</v>
      </c>
      <c r="F4234" s="1" t="s">
        <v>9969</v>
      </c>
      <c r="G4234" s="2">
        <v>223672000521</v>
      </c>
      <c r="H4234" s="1" t="s">
        <v>9945</v>
      </c>
      <c r="I4234" s="2">
        <v>223672000008</v>
      </c>
      <c r="J4234" s="6" t="s">
        <v>9970</v>
      </c>
      <c r="K4234" s="1" t="s">
        <v>28</v>
      </c>
      <c r="L4234" s="1" t="s">
        <v>29</v>
      </c>
      <c r="M4234" s="1" t="s">
        <v>30</v>
      </c>
      <c r="N4234" s="1">
        <v>1</v>
      </c>
      <c r="O4234">
        <v>9</v>
      </c>
      <c r="P4234">
        <v>9.3383333333333294</v>
      </c>
      <c r="Q4234">
        <v>-75.739333333333306</v>
      </c>
      <c r="R4234" t="s">
        <v>26431</v>
      </c>
      <c r="S4234" t="s">
        <v>38</v>
      </c>
      <c r="T4234" t="s">
        <v>32</v>
      </c>
      <c r="U4234" t="s">
        <v>33</v>
      </c>
      <c r="V4234" t="s">
        <v>132</v>
      </c>
      <c r="W4234" s="3" t="s">
        <v>20555</v>
      </c>
    </row>
    <row r="4235" spans="1:23" x14ac:dyDescent="0.25">
      <c r="A4235" s="1">
        <v>23</v>
      </c>
      <c r="B4235" s="1" t="s">
        <v>2632</v>
      </c>
      <c r="C4235" s="1">
        <v>23672</v>
      </c>
      <c r="D4235" s="1" t="s">
        <v>23</v>
      </c>
      <c r="E4235" s="1" t="s">
        <v>9944</v>
      </c>
      <c r="F4235" s="1" t="s">
        <v>9971</v>
      </c>
      <c r="G4235" s="2">
        <v>223672000148</v>
      </c>
      <c r="H4235" s="1" t="s">
        <v>9956</v>
      </c>
      <c r="I4235" s="2">
        <v>223672000148</v>
      </c>
      <c r="J4235" s="6" t="s">
        <v>9972</v>
      </c>
      <c r="K4235" s="1" t="s">
        <v>28</v>
      </c>
      <c r="L4235" s="1" t="s">
        <v>29</v>
      </c>
      <c r="M4235" s="1" t="s">
        <v>30</v>
      </c>
      <c r="N4235" s="1">
        <v>1</v>
      </c>
      <c r="O4235">
        <v>564</v>
      </c>
      <c r="P4235">
        <v>9.3031666666666695</v>
      </c>
      <c r="Q4235">
        <v>-75.803166666666698</v>
      </c>
      <c r="R4235" t="s">
        <v>26431</v>
      </c>
      <c r="S4235" t="s">
        <v>38</v>
      </c>
      <c r="T4235" t="s">
        <v>32</v>
      </c>
      <c r="U4235" t="s">
        <v>33</v>
      </c>
      <c r="V4235" t="s">
        <v>132</v>
      </c>
      <c r="W4235" s="3" t="s">
        <v>20555</v>
      </c>
    </row>
    <row r="4236" spans="1:23" x14ac:dyDescent="0.25">
      <c r="A4236" s="1">
        <v>23</v>
      </c>
      <c r="B4236" s="1" t="s">
        <v>2632</v>
      </c>
      <c r="C4236" s="1">
        <v>23672</v>
      </c>
      <c r="D4236" s="1" t="s">
        <v>23</v>
      </c>
      <c r="E4236" s="1" t="s">
        <v>9944</v>
      </c>
      <c r="F4236" s="1" t="s">
        <v>2955</v>
      </c>
      <c r="G4236" s="2">
        <v>223672000521</v>
      </c>
      <c r="H4236" s="1" t="s">
        <v>9945</v>
      </c>
      <c r="I4236" s="2">
        <v>223672000504</v>
      </c>
      <c r="J4236" s="6" t="s">
        <v>9973</v>
      </c>
      <c r="K4236" s="1" t="s">
        <v>28</v>
      </c>
      <c r="L4236" s="1" t="s">
        <v>29</v>
      </c>
      <c r="M4236" s="1" t="s">
        <v>30</v>
      </c>
      <c r="N4236" s="1">
        <v>1</v>
      </c>
      <c r="O4236">
        <v>10</v>
      </c>
      <c r="P4236">
        <v>9.3375000000000004</v>
      </c>
      <c r="Q4236">
        <v>-75.775333333333293</v>
      </c>
      <c r="R4236" t="s">
        <v>26431</v>
      </c>
      <c r="S4236" t="s">
        <v>38</v>
      </c>
      <c r="T4236" t="s">
        <v>32</v>
      </c>
      <c r="U4236" t="s">
        <v>33</v>
      </c>
      <c r="V4236" t="s">
        <v>132</v>
      </c>
      <c r="W4236" s="3" t="s">
        <v>20555</v>
      </c>
    </row>
    <row r="4237" spans="1:23" x14ac:dyDescent="0.25">
      <c r="A4237" s="1">
        <v>23</v>
      </c>
      <c r="B4237" s="1" t="s">
        <v>2632</v>
      </c>
      <c r="C4237" s="1">
        <v>23672</v>
      </c>
      <c r="D4237" s="1" t="s">
        <v>23</v>
      </c>
      <c r="E4237" s="1" t="s">
        <v>9944</v>
      </c>
      <c r="F4237" s="1" t="s">
        <v>9974</v>
      </c>
      <c r="G4237" s="2">
        <v>223672000148</v>
      </c>
      <c r="H4237" s="1" t="s">
        <v>9956</v>
      </c>
      <c r="I4237" s="2">
        <v>223672000440</v>
      </c>
      <c r="J4237" s="6" t="s">
        <v>9975</v>
      </c>
      <c r="K4237" s="1" t="s">
        <v>28</v>
      </c>
      <c r="L4237" s="1" t="s">
        <v>29</v>
      </c>
      <c r="M4237" s="1" t="s">
        <v>30</v>
      </c>
      <c r="N4237" s="1">
        <v>1</v>
      </c>
      <c r="O4237">
        <v>42</v>
      </c>
      <c r="P4237">
        <v>9.3093333333333295</v>
      </c>
      <c r="Q4237">
        <v>-75.7856666666667</v>
      </c>
      <c r="R4237" t="s">
        <v>26431</v>
      </c>
      <c r="S4237" t="s">
        <v>38</v>
      </c>
      <c r="T4237" t="s">
        <v>32</v>
      </c>
      <c r="U4237" t="s">
        <v>33</v>
      </c>
      <c r="V4237" t="s">
        <v>132</v>
      </c>
      <c r="W4237" s="3" t="s">
        <v>20555</v>
      </c>
    </row>
    <row r="4238" spans="1:23" x14ac:dyDescent="0.25">
      <c r="A4238" s="1">
        <v>23</v>
      </c>
      <c r="B4238" s="1" t="s">
        <v>2632</v>
      </c>
      <c r="C4238" s="1">
        <v>23672</v>
      </c>
      <c r="D4238" s="1" t="s">
        <v>23</v>
      </c>
      <c r="E4238" s="1" t="s">
        <v>9944</v>
      </c>
      <c r="F4238" s="1" t="s">
        <v>9976</v>
      </c>
      <c r="G4238" s="2">
        <v>223672000148</v>
      </c>
      <c r="H4238" s="1" t="s">
        <v>9956</v>
      </c>
      <c r="I4238" s="2">
        <v>223672000431</v>
      </c>
      <c r="J4238" s="6" t="s">
        <v>9977</v>
      </c>
      <c r="K4238" s="1" t="s">
        <v>28</v>
      </c>
      <c r="L4238" s="1" t="s">
        <v>29</v>
      </c>
      <c r="M4238" s="1" t="s">
        <v>30</v>
      </c>
      <c r="N4238" s="1">
        <v>1</v>
      </c>
      <c r="O4238">
        <v>58</v>
      </c>
      <c r="P4238">
        <v>9.3283333333333296</v>
      </c>
      <c r="Q4238">
        <v>-75.770499999999998</v>
      </c>
      <c r="R4238" t="s">
        <v>26431</v>
      </c>
      <c r="S4238" t="s">
        <v>38</v>
      </c>
      <c r="T4238" t="s">
        <v>32</v>
      </c>
      <c r="U4238" t="s">
        <v>33</v>
      </c>
      <c r="V4238" t="s">
        <v>132</v>
      </c>
      <c r="W4238" s="3" t="s">
        <v>20555</v>
      </c>
    </row>
    <row r="4239" spans="1:23" x14ac:dyDescent="0.25">
      <c r="A4239" s="1">
        <v>23</v>
      </c>
      <c r="B4239" s="1" t="s">
        <v>2632</v>
      </c>
      <c r="C4239" s="1">
        <v>23672</v>
      </c>
      <c r="D4239" s="1" t="s">
        <v>23</v>
      </c>
      <c r="E4239" s="1" t="s">
        <v>9944</v>
      </c>
      <c r="F4239" s="1" t="s">
        <v>9978</v>
      </c>
      <c r="G4239" s="2">
        <v>223672000202</v>
      </c>
      <c r="H4239" s="1" t="s">
        <v>9965</v>
      </c>
      <c r="I4239" s="2">
        <v>223672000202</v>
      </c>
      <c r="J4239" s="6" t="s">
        <v>9979</v>
      </c>
      <c r="K4239" s="1" t="s">
        <v>28</v>
      </c>
      <c r="L4239" s="1" t="s">
        <v>29</v>
      </c>
      <c r="M4239" s="1" t="s">
        <v>30</v>
      </c>
      <c r="N4239" s="1">
        <v>1</v>
      </c>
      <c r="O4239">
        <v>285</v>
      </c>
      <c r="P4239">
        <v>9.3188333333333304</v>
      </c>
      <c r="Q4239">
        <v>-75.716666666666697</v>
      </c>
      <c r="R4239" t="s">
        <v>26431</v>
      </c>
      <c r="S4239" t="s">
        <v>38</v>
      </c>
      <c r="T4239" t="s">
        <v>32</v>
      </c>
      <c r="U4239" t="s">
        <v>33</v>
      </c>
      <c r="V4239" t="s">
        <v>132</v>
      </c>
      <c r="W4239" s="3" t="s">
        <v>20555</v>
      </c>
    </row>
    <row r="4240" spans="1:23" x14ac:dyDescent="0.25">
      <c r="A4240" s="1">
        <v>23</v>
      </c>
      <c r="B4240" s="1" t="s">
        <v>2632</v>
      </c>
      <c r="C4240" s="1">
        <v>23672</v>
      </c>
      <c r="D4240" s="1" t="s">
        <v>23</v>
      </c>
      <c r="E4240" s="1" t="s">
        <v>9944</v>
      </c>
      <c r="F4240" s="1" t="s">
        <v>9980</v>
      </c>
      <c r="G4240" s="2">
        <v>223672000148</v>
      </c>
      <c r="H4240" s="1" t="s">
        <v>9956</v>
      </c>
      <c r="I4240" s="2">
        <v>223672000024</v>
      </c>
      <c r="J4240" s="6" t="s">
        <v>9981</v>
      </c>
      <c r="K4240" s="1" t="s">
        <v>28</v>
      </c>
      <c r="L4240" s="1" t="s">
        <v>29</v>
      </c>
      <c r="M4240" s="1" t="s">
        <v>30</v>
      </c>
      <c r="N4240" s="1">
        <v>1</v>
      </c>
      <c r="O4240">
        <v>117</v>
      </c>
      <c r="P4240">
        <v>9.2883333333333304</v>
      </c>
      <c r="Q4240">
        <v>-75.786166666666702</v>
      </c>
      <c r="R4240" t="s">
        <v>26431</v>
      </c>
      <c r="S4240" t="s">
        <v>38</v>
      </c>
      <c r="T4240" t="s">
        <v>32</v>
      </c>
      <c r="U4240" t="s">
        <v>33</v>
      </c>
      <c r="V4240" t="s">
        <v>132</v>
      </c>
      <c r="W4240" s="3" t="s">
        <v>20555</v>
      </c>
    </row>
    <row r="4241" spans="1:23" x14ac:dyDescent="0.25">
      <c r="A4241" s="1">
        <v>23</v>
      </c>
      <c r="B4241" s="1" t="s">
        <v>2632</v>
      </c>
      <c r="C4241" s="1">
        <v>23672</v>
      </c>
      <c r="D4241" s="1" t="s">
        <v>23</v>
      </c>
      <c r="E4241" s="1" t="s">
        <v>9944</v>
      </c>
      <c r="F4241" s="1" t="s">
        <v>9982</v>
      </c>
      <c r="G4241" s="2">
        <v>223672000202</v>
      </c>
      <c r="H4241" s="1" t="s">
        <v>9965</v>
      </c>
      <c r="I4241" s="2">
        <v>223672000130</v>
      </c>
      <c r="J4241" s="6" t="s">
        <v>9983</v>
      </c>
      <c r="K4241" s="1" t="s">
        <v>28</v>
      </c>
      <c r="L4241" s="1" t="s">
        <v>29</v>
      </c>
      <c r="M4241" s="1" t="s">
        <v>30</v>
      </c>
      <c r="N4241" s="1">
        <v>1</v>
      </c>
      <c r="O4241">
        <v>42</v>
      </c>
      <c r="P4241">
        <v>9.3368333333333293</v>
      </c>
      <c r="Q4241">
        <v>-75.718833333333293</v>
      </c>
      <c r="R4241" t="s">
        <v>26431</v>
      </c>
      <c r="S4241" t="s">
        <v>38</v>
      </c>
      <c r="T4241" t="s">
        <v>32</v>
      </c>
      <c r="U4241" t="s">
        <v>33</v>
      </c>
      <c r="V4241" t="s">
        <v>132</v>
      </c>
      <c r="W4241" s="3" t="s">
        <v>20555</v>
      </c>
    </row>
    <row r="4242" spans="1:23" x14ac:dyDescent="0.25">
      <c r="A4242" s="1">
        <v>23</v>
      </c>
      <c r="B4242" s="1" t="s">
        <v>2632</v>
      </c>
      <c r="C4242" s="1">
        <v>23675</v>
      </c>
      <c r="D4242" s="1" t="s">
        <v>23</v>
      </c>
      <c r="E4242" s="1" t="s">
        <v>9984</v>
      </c>
      <c r="F4242" s="1" t="s">
        <v>9985</v>
      </c>
      <c r="G4242" s="2">
        <v>223675000343</v>
      </c>
      <c r="H4242" s="1" t="s">
        <v>9986</v>
      </c>
      <c r="I4242" s="2">
        <v>223675000254</v>
      </c>
      <c r="J4242" s="6" t="s">
        <v>9987</v>
      </c>
      <c r="K4242" s="1" t="s">
        <v>28</v>
      </c>
      <c r="L4242" s="1" t="s">
        <v>29</v>
      </c>
      <c r="M4242" s="1" t="s">
        <v>30</v>
      </c>
      <c r="N4242" s="1">
        <v>1</v>
      </c>
      <c r="O4242">
        <v>34</v>
      </c>
      <c r="P4242">
        <v>9.23966666666667</v>
      </c>
      <c r="Q4242">
        <v>-76.005166666666696</v>
      </c>
      <c r="R4242" t="s">
        <v>26431</v>
      </c>
      <c r="S4242" t="s">
        <v>38</v>
      </c>
      <c r="T4242" t="s">
        <v>32</v>
      </c>
      <c r="U4242" t="s">
        <v>33</v>
      </c>
      <c r="V4242" t="s">
        <v>132</v>
      </c>
      <c r="W4242" s="3" t="s">
        <v>20555</v>
      </c>
    </row>
    <row r="4243" spans="1:23" x14ac:dyDescent="0.25">
      <c r="A4243" s="1">
        <v>23</v>
      </c>
      <c r="B4243" s="1" t="s">
        <v>2632</v>
      </c>
      <c r="C4243" s="1">
        <v>23675</v>
      </c>
      <c r="D4243" s="1" t="s">
        <v>23</v>
      </c>
      <c r="E4243" s="1" t="s">
        <v>9984</v>
      </c>
      <c r="F4243" s="1" t="s">
        <v>9988</v>
      </c>
      <c r="G4243" s="2">
        <v>223675000343</v>
      </c>
      <c r="H4243" s="1" t="s">
        <v>9986</v>
      </c>
      <c r="I4243" s="2">
        <v>223675000718</v>
      </c>
      <c r="J4243" s="6" t="s">
        <v>9988</v>
      </c>
      <c r="K4243" s="1" t="s">
        <v>28</v>
      </c>
      <c r="L4243" s="1" t="s">
        <v>29</v>
      </c>
      <c r="M4243" s="1" t="s">
        <v>30</v>
      </c>
      <c r="N4243" s="1">
        <v>1</v>
      </c>
      <c r="O4243">
        <v>33</v>
      </c>
      <c r="P4243">
        <v>9.2110330000000005</v>
      </c>
      <c r="Q4243">
        <v>-76.054900000000004</v>
      </c>
      <c r="R4243" t="s">
        <v>26431</v>
      </c>
      <c r="S4243" t="s">
        <v>149</v>
      </c>
      <c r="T4243" t="s">
        <v>32</v>
      </c>
      <c r="U4243" t="s">
        <v>33</v>
      </c>
      <c r="V4243" t="s">
        <v>132</v>
      </c>
      <c r="W4243" s="3" t="s">
        <v>20555</v>
      </c>
    </row>
    <row r="4244" spans="1:23" x14ac:dyDescent="0.25">
      <c r="A4244" s="1">
        <v>23</v>
      </c>
      <c r="B4244" s="1" t="s">
        <v>2632</v>
      </c>
      <c r="C4244" s="1">
        <v>23675</v>
      </c>
      <c r="D4244" s="1" t="s">
        <v>23</v>
      </c>
      <c r="E4244" s="1" t="s">
        <v>9984</v>
      </c>
      <c r="F4244" s="1" t="s">
        <v>9989</v>
      </c>
      <c r="G4244" s="2">
        <v>223675000921</v>
      </c>
      <c r="H4244" s="1" t="s">
        <v>9990</v>
      </c>
      <c r="I4244" s="2">
        <v>223675000921</v>
      </c>
      <c r="J4244" s="6" t="s">
        <v>9989</v>
      </c>
      <c r="K4244" s="1" t="s">
        <v>28</v>
      </c>
      <c r="L4244" s="1" t="s">
        <v>29</v>
      </c>
      <c r="M4244" s="1" t="s">
        <v>30</v>
      </c>
      <c r="N4244" s="1">
        <v>1</v>
      </c>
      <c r="O4244">
        <v>307</v>
      </c>
      <c r="P4244">
        <v>9.3477727779999995</v>
      </c>
      <c r="Q4244">
        <v>-75.752183000000002</v>
      </c>
      <c r="R4244" t="s">
        <v>26431</v>
      </c>
      <c r="S4244" t="s">
        <v>136</v>
      </c>
      <c r="T4244" t="s">
        <v>32</v>
      </c>
      <c r="U4244" t="s">
        <v>33</v>
      </c>
      <c r="V4244" t="s">
        <v>34</v>
      </c>
      <c r="W4244" s="3" t="s">
        <v>20555</v>
      </c>
    </row>
    <row r="4245" spans="1:23" x14ac:dyDescent="0.25">
      <c r="A4245" s="1">
        <v>23</v>
      </c>
      <c r="B4245" s="1" t="s">
        <v>2632</v>
      </c>
      <c r="C4245" s="1">
        <v>23675</v>
      </c>
      <c r="D4245" s="1" t="s">
        <v>23</v>
      </c>
      <c r="E4245" s="1" t="s">
        <v>9984</v>
      </c>
      <c r="F4245" s="1" t="s">
        <v>9996</v>
      </c>
      <c r="G4245" s="2">
        <v>223675000033</v>
      </c>
      <c r="H4245" s="1" t="s">
        <v>9997</v>
      </c>
      <c r="I4245" s="2">
        <v>223675000033</v>
      </c>
      <c r="J4245" s="6" t="s">
        <v>9998</v>
      </c>
      <c r="K4245" s="1" t="s">
        <v>28</v>
      </c>
      <c r="L4245" s="1" t="s">
        <v>29</v>
      </c>
      <c r="M4245" s="1" t="s">
        <v>30</v>
      </c>
      <c r="N4245" s="1">
        <v>1</v>
      </c>
      <c r="O4245">
        <v>232</v>
      </c>
      <c r="P4245">
        <v>9.3296127309999992</v>
      </c>
      <c r="Q4245">
        <v>-75.978863110000006</v>
      </c>
      <c r="R4245" t="s">
        <v>26431</v>
      </c>
      <c r="S4245" t="s">
        <v>136</v>
      </c>
      <c r="T4245" t="s">
        <v>32</v>
      </c>
      <c r="U4245" t="s">
        <v>33</v>
      </c>
      <c r="V4245" t="s">
        <v>34</v>
      </c>
      <c r="W4245" s="3" t="s">
        <v>20555</v>
      </c>
    </row>
    <row r="4246" spans="1:23" x14ac:dyDescent="0.25">
      <c r="A4246" s="1">
        <v>23</v>
      </c>
      <c r="B4246" s="1" t="s">
        <v>2632</v>
      </c>
      <c r="C4246" s="1">
        <v>23675</v>
      </c>
      <c r="D4246" s="1" t="s">
        <v>23</v>
      </c>
      <c r="E4246" s="1" t="s">
        <v>9984</v>
      </c>
      <c r="F4246" s="1" t="s">
        <v>9999</v>
      </c>
      <c r="G4246" s="2">
        <v>223675000769</v>
      </c>
      <c r="H4246" s="1" t="s">
        <v>10000</v>
      </c>
      <c r="I4246" s="2">
        <v>223675000769</v>
      </c>
      <c r="J4246" s="6" t="s">
        <v>10001</v>
      </c>
      <c r="K4246" s="1" t="s">
        <v>28</v>
      </c>
      <c r="L4246" s="1" t="s">
        <v>29</v>
      </c>
      <c r="M4246" s="1" t="s">
        <v>30</v>
      </c>
      <c r="N4246" s="1">
        <v>1</v>
      </c>
      <c r="O4246">
        <v>389</v>
      </c>
      <c r="P4246">
        <v>9.32</v>
      </c>
      <c r="Q4246">
        <v>-76.022666666666694</v>
      </c>
      <c r="R4246" t="s">
        <v>26431</v>
      </c>
      <c r="S4246" t="s">
        <v>38</v>
      </c>
      <c r="T4246" t="s">
        <v>32</v>
      </c>
      <c r="U4246" t="s">
        <v>33</v>
      </c>
      <c r="V4246" t="s">
        <v>132</v>
      </c>
      <c r="W4246" s="3" t="s">
        <v>20555</v>
      </c>
    </row>
    <row r="4247" spans="1:23" x14ac:dyDescent="0.25">
      <c r="A4247" s="1">
        <v>23</v>
      </c>
      <c r="B4247" s="1" t="s">
        <v>2632</v>
      </c>
      <c r="C4247" s="1">
        <v>23675</v>
      </c>
      <c r="D4247" s="1" t="s">
        <v>23</v>
      </c>
      <c r="E4247" s="1" t="s">
        <v>9984</v>
      </c>
      <c r="F4247" s="1" t="s">
        <v>10002</v>
      </c>
      <c r="G4247" s="2">
        <v>223675000769</v>
      </c>
      <c r="H4247" s="1" t="s">
        <v>10000</v>
      </c>
      <c r="I4247" s="2">
        <v>223675001081</v>
      </c>
      <c r="J4247" s="6" t="s">
        <v>10003</v>
      </c>
      <c r="K4247" s="1" t="s">
        <v>28</v>
      </c>
      <c r="L4247" s="1" t="s">
        <v>29</v>
      </c>
      <c r="M4247" s="1" t="s">
        <v>30</v>
      </c>
      <c r="N4247" s="1">
        <v>1</v>
      </c>
      <c r="O4247">
        <v>27</v>
      </c>
      <c r="P4247">
        <v>9.3056666666666707</v>
      </c>
      <c r="Q4247">
        <v>-76.036833333333306</v>
      </c>
      <c r="R4247" t="s">
        <v>26431</v>
      </c>
      <c r="S4247" t="s">
        <v>38</v>
      </c>
      <c r="T4247" t="s">
        <v>32</v>
      </c>
      <c r="U4247" t="s">
        <v>33</v>
      </c>
      <c r="V4247" t="s">
        <v>132</v>
      </c>
      <c r="W4247" s="3" t="s">
        <v>20555</v>
      </c>
    </row>
    <row r="4248" spans="1:23" x14ac:dyDescent="0.25">
      <c r="A4248" s="1">
        <v>23</v>
      </c>
      <c r="B4248" s="1" t="s">
        <v>2632</v>
      </c>
      <c r="C4248" s="1">
        <v>23675</v>
      </c>
      <c r="D4248" s="1" t="s">
        <v>23</v>
      </c>
      <c r="E4248" s="1" t="s">
        <v>9984</v>
      </c>
      <c r="F4248" s="1" t="s">
        <v>10004</v>
      </c>
      <c r="G4248" s="2">
        <v>223675000025</v>
      </c>
      <c r="H4248" s="1" t="s">
        <v>10005</v>
      </c>
      <c r="I4248" s="2">
        <v>223675001111</v>
      </c>
      <c r="J4248" s="6" t="s">
        <v>10004</v>
      </c>
      <c r="K4248" s="1" t="s">
        <v>28</v>
      </c>
      <c r="L4248" s="1" t="s">
        <v>29</v>
      </c>
      <c r="M4248" s="1" t="s">
        <v>37</v>
      </c>
      <c r="N4248" s="1">
        <v>1</v>
      </c>
      <c r="O4248">
        <v>32</v>
      </c>
      <c r="P4248">
        <v>9.3154299999999992</v>
      </c>
      <c r="Q4248">
        <v>-76.097489999999993</v>
      </c>
      <c r="R4248" t="s">
        <v>26431</v>
      </c>
      <c r="S4248" t="s">
        <v>149</v>
      </c>
      <c r="T4248" t="s">
        <v>32</v>
      </c>
      <c r="U4248" t="s">
        <v>33</v>
      </c>
      <c r="V4248" t="s">
        <v>132</v>
      </c>
      <c r="W4248" s="3" t="s">
        <v>20555</v>
      </c>
    </row>
    <row r="4249" spans="1:23" x14ac:dyDescent="0.25">
      <c r="A4249" s="1">
        <v>23</v>
      </c>
      <c r="B4249" s="1" t="s">
        <v>2632</v>
      </c>
      <c r="C4249" s="1">
        <v>23675</v>
      </c>
      <c r="D4249" s="1" t="s">
        <v>23</v>
      </c>
      <c r="E4249" s="1" t="s">
        <v>9984</v>
      </c>
      <c r="F4249" s="1" t="s">
        <v>10006</v>
      </c>
      <c r="G4249" s="2">
        <v>223675000424</v>
      </c>
      <c r="H4249" s="1" t="s">
        <v>9995</v>
      </c>
      <c r="I4249" s="2">
        <v>223675000424</v>
      </c>
      <c r="J4249" s="6" t="s">
        <v>2412</v>
      </c>
      <c r="K4249" s="1" t="s">
        <v>28</v>
      </c>
      <c r="L4249" s="1" t="s">
        <v>29</v>
      </c>
      <c r="M4249" s="1" t="s">
        <v>30</v>
      </c>
      <c r="N4249" s="1">
        <v>1</v>
      </c>
      <c r="O4249">
        <v>686</v>
      </c>
      <c r="P4249">
        <v>9.2988888888888894</v>
      </c>
      <c r="Q4249">
        <v>-75.983333329999994</v>
      </c>
      <c r="R4249" t="s">
        <v>26431</v>
      </c>
      <c r="S4249" t="s">
        <v>149</v>
      </c>
      <c r="T4249" t="s">
        <v>32</v>
      </c>
      <c r="U4249" t="s">
        <v>33</v>
      </c>
      <c r="V4249" t="s">
        <v>132</v>
      </c>
      <c r="W4249" s="3" t="s">
        <v>20555</v>
      </c>
    </row>
    <row r="4250" spans="1:23" x14ac:dyDescent="0.25">
      <c r="A4250" s="1">
        <v>23</v>
      </c>
      <c r="B4250" s="1" t="s">
        <v>2632</v>
      </c>
      <c r="C4250" s="1">
        <v>23675</v>
      </c>
      <c r="D4250" s="1" t="s">
        <v>23</v>
      </c>
      <c r="E4250" s="1" t="s">
        <v>9984</v>
      </c>
      <c r="F4250" s="1" t="s">
        <v>10007</v>
      </c>
      <c r="G4250" s="2">
        <v>223675000343</v>
      </c>
      <c r="H4250" s="1" t="s">
        <v>9986</v>
      </c>
      <c r="I4250" s="2">
        <v>223675000343</v>
      </c>
      <c r="J4250" s="6" t="s">
        <v>10007</v>
      </c>
      <c r="K4250" s="1" t="s">
        <v>28</v>
      </c>
      <c r="L4250" s="1" t="s">
        <v>29</v>
      </c>
      <c r="M4250" s="1" t="s">
        <v>30</v>
      </c>
      <c r="N4250" s="1">
        <v>1</v>
      </c>
      <c r="O4250">
        <v>328</v>
      </c>
      <c r="P4250">
        <v>9.2297348560000003</v>
      </c>
      <c r="Q4250">
        <v>-75.793571</v>
      </c>
      <c r="R4250" t="s">
        <v>26431</v>
      </c>
      <c r="S4250" t="s">
        <v>136</v>
      </c>
      <c r="T4250" t="s">
        <v>32</v>
      </c>
      <c r="U4250" t="s">
        <v>33</v>
      </c>
      <c r="V4250" t="s">
        <v>34</v>
      </c>
      <c r="W4250" s="3" t="s">
        <v>20555</v>
      </c>
    </row>
    <row r="4251" spans="1:23" x14ac:dyDescent="0.25">
      <c r="A4251" s="1">
        <v>23</v>
      </c>
      <c r="B4251" s="1" t="s">
        <v>2632</v>
      </c>
      <c r="C4251" s="1">
        <v>23675</v>
      </c>
      <c r="D4251" s="1" t="s">
        <v>23</v>
      </c>
      <c r="E4251" s="1" t="s">
        <v>9984</v>
      </c>
      <c r="F4251" s="1" t="s">
        <v>10008</v>
      </c>
      <c r="G4251" s="2">
        <v>223675000297</v>
      </c>
      <c r="H4251" s="1" t="s">
        <v>10009</v>
      </c>
      <c r="I4251" s="2">
        <v>223675001137</v>
      </c>
      <c r="J4251" s="6" t="s">
        <v>8934</v>
      </c>
      <c r="K4251" s="1" t="s">
        <v>28</v>
      </c>
      <c r="L4251" s="1" t="s">
        <v>29</v>
      </c>
      <c r="M4251" s="1" t="s">
        <v>30</v>
      </c>
      <c r="N4251" s="1">
        <v>1</v>
      </c>
      <c r="O4251">
        <v>32</v>
      </c>
      <c r="P4251">
        <v>9.3479299999999999</v>
      </c>
      <c r="Q4251">
        <v>-76.018690000000007</v>
      </c>
      <c r="R4251" t="s">
        <v>26431</v>
      </c>
      <c r="S4251" t="s">
        <v>149</v>
      </c>
      <c r="T4251" t="s">
        <v>32</v>
      </c>
      <c r="U4251" t="s">
        <v>33</v>
      </c>
      <c r="V4251" t="s">
        <v>132</v>
      </c>
      <c r="W4251" s="3" t="s">
        <v>20555</v>
      </c>
    </row>
    <row r="4252" spans="1:23" x14ac:dyDescent="0.25">
      <c r="A4252" s="1">
        <v>23</v>
      </c>
      <c r="B4252" s="1" t="s">
        <v>9047</v>
      </c>
      <c r="C4252" s="1">
        <v>23675</v>
      </c>
      <c r="D4252" s="1" t="s">
        <v>23</v>
      </c>
      <c r="E4252" s="1" t="s">
        <v>9984</v>
      </c>
      <c r="F4252" s="1" t="s">
        <v>10010</v>
      </c>
      <c r="G4252" s="2">
        <v>223675000025</v>
      </c>
      <c r="H4252" s="1" t="s">
        <v>10005</v>
      </c>
      <c r="I4252" s="2">
        <v>223675001072</v>
      </c>
      <c r="J4252" s="6" t="s">
        <v>10011</v>
      </c>
      <c r="K4252" s="1" t="s">
        <v>28</v>
      </c>
      <c r="L4252" s="1" t="s">
        <v>29</v>
      </c>
      <c r="M4252" s="1" t="s">
        <v>30</v>
      </c>
      <c r="N4252" s="1">
        <v>1</v>
      </c>
      <c r="O4252">
        <v>59</v>
      </c>
      <c r="P4252">
        <v>9.3155555555555569</v>
      </c>
      <c r="Q4252">
        <v>-76.064444444444447</v>
      </c>
      <c r="R4252" t="s">
        <v>26431</v>
      </c>
      <c r="S4252" t="s">
        <v>99</v>
      </c>
      <c r="T4252" t="s">
        <v>32</v>
      </c>
      <c r="V4252" t="s">
        <v>34</v>
      </c>
      <c r="W4252" s="3" t="s">
        <v>20555</v>
      </c>
    </row>
    <row r="4253" spans="1:23" x14ac:dyDescent="0.25">
      <c r="A4253" s="1">
        <v>23</v>
      </c>
      <c r="B4253" s="1" t="s">
        <v>2632</v>
      </c>
      <c r="C4253" s="1">
        <v>23675</v>
      </c>
      <c r="D4253" s="1" t="s">
        <v>23</v>
      </c>
      <c r="E4253" s="1" t="s">
        <v>9984</v>
      </c>
      <c r="F4253" s="1" t="s">
        <v>10012</v>
      </c>
      <c r="G4253" s="2">
        <v>223675000025</v>
      </c>
      <c r="H4253" s="1" t="s">
        <v>10005</v>
      </c>
      <c r="I4253" s="2">
        <v>223675000025</v>
      </c>
      <c r="J4253" s="6" t="s">
        <v>10013</v>
      </c>
      <c r="K4253" s="1" t="s">
        <v>28</v>
      </c>
      <c r="L4253" s="1" t="s">
        <v>29</v>
      </c>
      <c r="M4253" s="1" t="s">
        <v>30</v>
      </c>
      <c r="N4253" s="1">
        <v>1</v>
      </c>
      <c r="O4253">
        <v>643</v>
      </c>
      <c r="P4253">
        <v>9.3251274469999998</v>
      </c>
      <c r="Q4253">
        <v>-76.020722590000005</v>
      </c>
      <c r="R4253" t="s">
        <v>26431</v>
      </c>
      <c r="S4253" t="s">
        <v>136</v>
      </c>
      <c r="T4253" t="s">
        <v>32</v>
      </c>
      <c r="U4253" t="s">
        <v>33</v>
      </c>
      <c r="V4253" t="s">
        <v>34</v>
      </c>
      <c r="W4253" s="3" t="s">
        <v>20555</v>
      </c>
    </row>
    <row r="4254" spans="1:23" x14ac:dyDescent="0.25">
      <c r="A4254" s="1">
        <v>23</v>
      </c>
      <c r="B4254" s="1" t="s">
        <v>2632</v>
      </c>
      <c r="C4254" s="1">
        <v>23675</v>
      </c>
      <c r="D4254" s="1" t="s">
        <v>23</v>
      </c>
      <c r="E4254" s="1" t="s">
        <v>9984</v>
      </c>
      <c r="F4254" s="1" t="s">
        <v>10014</v>
      </c>
      <c r="G4254" s="2">
        <v>223675000297</v>
      </c>
      <c r="H4254" s="1" t="s">
        <v>10009</v>
      </c>
      <c r="I4254" s="2">
        <v>223675000297</v>
      </c>
      <c r="J4254" s="6" t="s">
        <v>10014</v>
      </c>
      <c r="K4254" s="1" t="s">
        <v>28</v>
      </c>
      <c r="L4254" s="1" t="s">
        <v>29</v>
      </c>
      <c r="M4254" s="1" t="s">
        <v>30</v>
      </c>
      <c r="N4254" s="1">
        <v>1</v>
      </c>
      <c r="O4254">
        <v>168</v>
      </c>
      <c r="P4254">
        <v>9.3383333333333294</v>
      </c>
      <c r="Q4254">
        <v>-76.039500000000004</v>
      </c>
      <c r="R4254" t="s">
        <v>26431</v>
      </c>
      <c r="S4254" t="s">
        <v>38</v>
      </c>
      <c r="T4254" t="s">
        <v>32</v>
      </c>
      <c r="U4254" t="s">
        <v>33</v>
      </c>
      <c r="V4254" t="s">
        <v>132</v>
      </c>
      <c r="W4254" s="3" t="s">
        <v>20555</v>
      </c>
    </row>
    <row r="4255" spans="1:23" x14ac:dyDescent="0.25">
      <c r="A4255" s="1">
        <v>23</v>
      </c>
      <c r="B4255" s="1" t="s">
        <v>2632</v>
      </c>
      <c r="C4255" s="1">
        <v>23675</v>
      </c>
      <c r="D4255" s="1" t="s">
        <v>23</v>
      </c>
      <c r="E4255" s="1" t="s">
        <v>9984</v>
      </c>
      <c r="F4255" s="1" t="s">
        <v>10015</v>
      </c>
      <c r="G4255" s="2">
        <v>223675000424</v>
      </c>
      <c r="H4255" s="1" t="s">
        <v>9995</v>
      </c>
      <c r="I4255" s="2">
        <v>223675000092</v>
      </c>
      <c r="J4255" s="6" t="s">
        <v>10016</v>
      </c>
      <c r="K4255" s="1" t="s">
        <v>28</v>
      </c>
      <c r="L4255" s="1" t="s">
        <v>29</v>
      </c>
      <c r="M4255" s="1" t="s">
        <v>30</v>
      </c>
      <c r="N4255" s="1">
        <v>1</v>
      </c>
      <c r="O4255">
        <v>17</v>
      </c>
      <c r="P4255">
        <v>9.2882499999999997</v>
      </c>
      <c r="Q4255">
        <v>-75.959417000000002</v>
      </c>
      <c r="R4255" t="s">
        <v>26431</v>
      </c>
      <c r="S4255" t="s">
        <v>149</v>
      </c>
      <c r="T4255" t="s">
        <v>32</v>
      </c>
      <c r="U4255" t="s">
        <v>33</v>
      </c>
      <c r="V4255" t="s">
        <v>132</v>
      </c>
      <c r="W4255" s="3" t="s">
        <v>20555</v>
      </c>
    </row>
    <row r="4256" spans="1:23" x14ac:dyDescent="0.25">
      <c r="A4256" s="1">
        <v>23</v>
      </c>
      <c r="B4256" s="1" t="s">
        <v>2632</v>
      </c>
      <c r="C4256" s="1">
        <v>23675</v>
      </c>
      <c r="D4256" s="1" t="s">
        <v>23</v>
      </c>
      <c r="E4256" s="1" t="s">
        <v>9984</v>
      </c>
      <c r="F4256" s="1" t="s">
        <v>6446</v>
      </c>
      <c r="G4256" s="2">
        <v>223675000424</v>
      </c>
      <c r="H4256" s="1" t="s">
        <v>9995</v>
      </c>
      <c r="I4256" s="2">
        <v>223675000009</v>
      </c>
      <c r="J4256" s="6" t="s">
        <v>1037</v>
      </c>
      <c r="K4256" s="1" t="s">
        <v>28</v>
      </c>
      <c r="L4256" s="1" t="s">
        <v>29</v>
      </c>
      <c r="M4256" s="1" t="s">
        <v>30</v>
      </c>
      <c r="N4256" s="1">
        <v>1</v>
      </c>
      <c r="O4256">
        <v>10</v>
      </c>
      <c r="P4256">
        <v>9.2748333333333299</v>
      </c>
      <c r="Q4256">
        <v>-75.989500000000007</v>
      </c>
      <c r="R4256" t="s">
        <v>26431</v>
      </c>
      <c r="S4256" t="s">
        <v>38</v>
      </c>
      <c r="T4256" t="s">
        <v>32</v>
      </c>
      <c r="U4256" t="s">
        <v>33</v>
      </c>
      <c r="V4256" t="s">
        <v>132</v>
      </c>
      <c r="W4256" s="3" t="s">
        <v>20555</v>
      </c>
    </row>
    <row r="4257" spans="1:23" x14ac:dyDescent="0.25">
      <c r="A4257" s="1">
        <v>23</v>
      </c>
      <c r="B4257" s="1" t="s">
        <v>2632</v>
      </c>
      <c r="C4257" s="1">
        <v>23675</v>
      </c>
      <c r="D4257" s="1" t="s">
        <v>23</v>
      </c>
      <c r="E4257" s="1" t="s">
        <v>9984</v>
      </c>
      <c r="F4257" s="1" t="s">
        <v>10017</v>
      </c>
      <c r="G4257" s="2">
        <v>223675000572</v>
      </c>
      <c r="H4257" s="1" t="s">
        <v>10018</v>
      </c>
      <c r="I4257" s="2">
        <v>223675000572</v>
      </c>
      <c r="J4257" s="6" t="s">
        <v>10019</v>
      </c>
      <c r="K4257" s="1" t="s">
        <v>28</v>
      </c>
      <c r="L4257" s="1" t="s">
        <v>29</v>
      </c>
      <c r="M4257" s="1" t="s">
        <v>30</v>
      </c>
      <c r="N4257" s="1">
        <v>1</v>
      </c>
      <c r="O4257">
        <v>319</v>
      </c>
      <c r="P4257">
        <v>9.3396666666666697</v>
      </c>
      <c r="Q4257">
        <v>-75.918333333333294</v>
      </c>
      <c r="R4257" t="s">
        <v>26431</v>
      </c>
      <c r="S4257" t="s">
        <v>38</v>
      </c>
      <c r="T4257" t="s">
        <v>32</v>
      </c>
      <c r="U4257" t="s">
        <v>33</v>
      </c>
      <c r="V4257" t="s">
        <v>132</v>
      </c>
      <c r="W4257" s="3" t="s">
        <v>20555</v>
      </c>
    </row>
    <row r="4258" spans="1:23" x14ac:dyDescent="0.25">
      <c r="A4258" s="1">
        <v>23</v>
      </c>
      <c r="B4258" s="1" t="s">
        <v>2632</v>
      </c>
      <c r="C4258" s="1">
        <v>23675</v>
      </c>
      <c r="D4258" s="1" t="s">
        <v>23</v>
      </c>
      <c r="E4258" s="1" t="s">
        <v>9984</v>
      </c>
      <c r="F4258" s="1" t="s">
        <v>10020</v>
      </c>
      <c r="G4258" s="2">
        <v>223675001145</v>
      </c>
      <c r="H4258" s="1" t="s">
        <v>9992</v>
      </c>
      <c r="I4258" s="2">
        <v>223675001145</v>
      </c>
      <c r="J4258" s="6" t="s">
        <v>2412</v>
      </c>
      <c r="K4258" s="1" t="s">
        <v>28</v>
      </c>
      <c r="L4258" s="1" t="s">
        <v>29</v>
      </c>
      <c r="M4258" s="1" t="s">
        <v>30</v>
      </c>
      <c r="N4258" s="1">
        <v>1</v>
      </c>
      <c r="O4258">
        <v>302</v>
      </c>
      <c r="P4258">
        <v>9.3958333333333339</v>
      </c>
      <c r="Q4258">
        <v>-75.927055999999993</v>
      </c>
      <c r="R4258" t="s">
        <v>26431</v>
      </c>
      <c r="S4258" t="s">
        <v>149</v>
      </c>
      <c r="T4258" t="s">
        <v>32</v>
      </c>
      <c r="U4258" t="s">
        <v>33</v>
      </c>
      <c r="V4258" t="s">
        <v>132</v>
      </c>
      <c r="W4258" s="3" t="s">
        <v>20555</v>
      </c>
    </row>
    <row r="4259" spans="1:23" x14ac:dyDescent="0.25">
      <c r="A4259" s="1">
        <v>23</v>
      </c>
      <c r="B4259" s="1" t="s">
        <v>2632</v>
      </c>
      <c r="C4259" s="1">
        <v>23675</v>
      </c>
      <c r="D4259" s="1" t="s">
        <v>23</v>
      </c>
      <c r="E4259" s="1" t="s">
        <v>9984</v>
      </c>
      <c r="F4259" s="1" t="s">
        <v>9254</v>
      </c>
      <c r="G4259" s="2">
        <v>223675000114</v>
      </c>
      <c r="H4259" s="1" t="s">
        <v>10021</v>
      </c>
      <c r="I4259" s="2">
        <v>223675000114</v>
      </c>
      <c r="J4259" s="6" t="s">
        <v>9254</v>
      </c>
      <c r="K4259" s="1" t="s">
        <v>28</v>
      </c>
      <c r="L4259" s="1" t="s">
        <v>29</v>
      </c>
      <c r="M4259" s="1" t="s">
        <v>30</v>
      </c>
      <c r="N4259" s="1">
        <v>1</v>
      </c>
      <c r="O4259">
        <v>336</v>
      </c>
      <c r="P4259">
        <v>9.3146319999999996</v>
      </c>
      <c r="Q4259">
        <v>-75.933975000000004</v>
      </c>
      <c r="R4259" t="s">
        <v>26431</v>
      </c>
      <c r="S4259" t="s">
        <v>136</v>
      </c>
      <c r="T4259" t="s">
        <v>32</v>
      </c>
      <c r="U4259" t="s">
        <v>33</v>
      </c>
      <c r="V4259" t="s">
        <v>34</v>
      </c>
      <c r="W4259" s="3" t="s">
        <v>20555</v>
      </c>
    </row>
    <row r="4260" spans="1:23" x14ac:dyDescent="0.25">
      <c r="A4260" s="1">
        <v>23</v>
      </c>
      <c r="B4260" s="1" t="s">
        <v>9047</v>
      </c>
      <c r="C4260" s="1">
        <v>23675</v>
      </c>
      <c r="D4260" s="1" t="s">
        <v>23</v>
      </c>
      <c r="E4260" s="1" t="s">
        <v>9984</v>
      </c>
      <c r="F4260" s="1" t="s">
        <v>10022</v>
      </c>
      <c r="G4260" s="2">
        <v>223675000025</v>
      </c>
      <c r="H4260" s="1" t="s">
        <v>10005</v>
      </c>
      <c r="I4260" s="2">
        <v>223675001129</v>
      </c>
      <c r="J4260" s="6" t="s">
        <v>10023</v>
      </c>
      <c r="K4260" s="1" t="s">
        <v>28</v>
      </c>
      <c r="L4260" s="1" t="s">
        <v>29</v>
      </c>
      <c r="M4260" s="1" t="s">
        <v>30</v>
      </c>
      <c r="N4260" s="1">
        <v>1</v>
      </c>
      <c r="O4260">
        <v>80</v>
      </c>
      <c r="P4260">
        <v>9.2969444444444438</v>
      </c>
      <c r="Q4260">
        <v>-76.06</v>
      </c>
      <c r="R4260" t="s">
        <v>26431</v>
      </c>
      <c r="S4260" t="s">
        <v>99</v>
      </c>
      <c r="T4260" t="s">
        <v>32</v>
      </c>
      <c r="V4260" t="s">
        <v>34</v>
      </c>
      <c r="W4260" s="3" t="s">
        <v>20555</v>
      </c>
    </row>
    <row r="4261" spans="1:23" x14ac:dyDescent="0.25">
      <c r="A4261" s="1">
        <v>23</v>
      </c>
      <c r="B4261" s="1" t="s">
        <v>2632</v>
      </c>
      <c r="C4261" s="1">
        <v>23675</v>
      </c>
      <c r="D4261" s="1" t="s">
        <v>23</v>
      </c>
      <c r="E4261" s="1" t="s">
        <v>9984</v>
      </c>
      <c r="F4261" s="1" t="s">
        <v>10024</v>
      </c>
      <c r="G4261" s="2">
        <v>223675000068</v>
      </c>
      <c r="H4261" s="1" t="s">
        <v>10025</v>
      </c>
      <c r="I4261" s="2">
        <v>223675000068</v>
      </c>
      <c r="J4261" s="6" t="s">
        <v>10024</v>
      </c>
      <c r="K4261" s="1" t="s">
        <v>28</v>
      </c>
      <c r="L4261" s="1" t="s">
        <v>29</v>
      </c>
      <c r="M4261" s="1" t="s">
        <v>30</v>
      </c>
      <c r="N4261" s="1">
        <v>1</v>
      </c>
      <c r="O4261">
        <v>385</v>
      </c>
      <c r="P4261">
        <v>9.2569999999999997</v>
      </c>
      <c r="Q4261">
        <v>-76.022499999999994</v>
      </c>
      <c r="R4261" t="s">
        <v>26431</v>
      </c>
      <c r="S4261" t="s">
        <v>38</v>
      </c>
      <c r="T4261" t="s">
        <v>32</v>
      </c>
      <c r="U4261" t="s">
        <v>142</v>
      </c>
      <c r="V4261" t="s">
        <v>132</v>
      </c>
      <c r="W4261" s="3" t="s">
        <v>20555</v>
      </c>
    </row>
    <row r="4262" spans="1:23" x14ac:dyDescent="0.25">
      <c r="A4262" s="1">
        <v>23</v>
      </c>
      <c r="B4262" s="1" t="s">
        <v>2632</v>
      </c>
      <c r="C4262" s="1">
        <v>23675</v>
      </c>
      <c r="D4262" s="1" t="s">
        <v>23</v>
      </c>
      <c r="E4262" s="1" t="s">
        <v>9984</v>
      </c>
      <c r="F4262" s="1" t="s">
        <v>8630</v>
      </c>
      <c r="G4262" s="2">
        <v>223675000068</v>
      </c>
      <c r="H4262" s="1" t="s">
        <v>10025</v>
      </c>
      <c r="I4262" s="2">
        <v>223675000998</v>
      </c>
      <c r="J4262" s="6" t="s">
        <v>8630</v>
      </c>
      <c r="K4262" s="1" t="s">
        <v>28</v>
      </c>
      <c r="L4262" s="1" t="s">
        <v>29</v>
      </c>
      <c r="M4262" s="1" t="s">
        <v>30</v>
      </c>
      <c r="N4262" s="1">
        <v>1</v>
      </c>
      <c r="O4262">
        <v>48</v>
      </c>
      <c r="P4262">
        <v>9.2555599999999991</v>
      </c>
      <c r="Q4262">
        <v>-76</v>
      </c>
      <c r="R4262" t="s">
        <v>26431</v>
      </c>
      <c r="S4262" t="s">
        <v>149</v>
      </c>
      <c r="T4262" t="s">
        <v>32</v>
      </c>
      <c r="U4262" t="s">
        <v>33</v>
      </c>
      <c r="V4262" t="s">
        <v>132</v>
      </c>
      <c r="W4262" s="3" t="s">
        <v>20555</v>
      </c>
    </row>
    <row r="4263" spans="1:23" x14ac:dyDescent="0.25">
      <c r="A4263" s="1">
        <v>23</v>
      </c>
      <c r="B4263" s="1" t="s">
        <v>2632</v>
      </c>
      <c r="C4263" s="1">
        <v>23675</v>
      </c>
      <c r="D4263" s="1" t="s">
        <v>23</v>
      </c>
      <c r="E4263" s="1" t="s">
        <v>9984</v>
      </c>
      <c r="F4263" s="1" t="s">
        <v>9012</v>
      </c>
      <c r="G4263" s="2">
        <v>223675000068</v>
      </c>
      <c r="H4263" s="1" t="s">
        <v>10025</v>
      </c>
      <c r="I4263" s="2">
        <v>223675000262</v>
      </c>
      <c r="J4263" s="6" t="s">
        <v>9012</v>
      </c>
      <c r="K4263" s="1" t="s">
        <v>28</v>
      </c>
      <c r="L4263" s="1" t="s">
        <v>29</v>
      </c>
      <c r="M4263" s="1" t="s">
        <v>30</v>
      </c>
      <c r="N4263" s="1">
        <v>1</v>
      </c>
      <c r="O4263">
        <v>82</v>
      </c>
      <c r="P4263">
        <v>9.2473055555555561</v>
      </c>
      <c r="Q4263">
        <v>-76.037166999999997</v>
      </c>
      <c r="R4263" t="s">
        <v>26431</v>
      </c>
      <c r="S4263" t="s">
        <v>149</v>
      </c>
      <c r="T4263" t="s">
        <v>32</v>
      </c>
      <c r="U4263" t="s">
        <v>33</v>
      </c>
      <c r="V4263" t="s">
        <v>132</v>
      </c>
      <c r="W4263" s="3" t="s">
        <v>20555</v>
      </c>
    </row>
    <row r="4264" spans="1:23" x14ac:dyDescent="0.25">
      <c r="A4264" s="1">
        <v>23</v>
      </c>
      <c r="B4264" s="1" t="s">
        <v>2632</v>
      </c>
      <c r="C4264" s="1">
        <v>23678</v>
      </c>
      <c r="D4264" s="1" t="s">
        <v>23</v>
      </c>
      <c r="E4264" s="1" t="s">
        <v>1432</v>
      </c>
      <c r="F4264" s="1" t="s">
        <v>10026</v>
      </c>
      <c r="G4264" s="2">
        <v>223678000042</v>
      </c>
      <c r="H4264" s="1" t="s">
        <v>10027</v>
      </c>
      <c r="I4264" s="2">
        <v>223678000042</v>
      </c>
      <c r="J4264" s="6" t="s">
        <v>10028</v>
      </c>
      <c r="K4264" s="1" t="s">
        <v>28</v>
      </c>
      <c r="L4264" s="1" t="s">
        <v>29</v>
      </c>
      <c r="M4264" s="1" t="s">
        <v>30</v>
      </c>
      <c r="N4264" s="1">
        <v>1</v>
      </c>
      <c r="O4264">
        <v>101</v>
      </c>
      <c r="P4264">
        <v>8.8198333333333299</v>
      </c>
      <c r="Q4264">
        <v>-75.707666666666697</v>
      </c>
      <c r="R4264" t="s">
        <v>26431</v>
      </c>
      <c r="S4264" t="s">
        <v>38</v>
      </c>
      <c r="T4264" t="s">
        <v>32</v>
      </c>
      <c r="U4264" t="s">
        <v>33</v>
      </c>
      <c r="V4264" t="s">
        <v>132</v>
      </c>
      <c r="W4264" s="3" t="s">
        <v>20555</v>
      </c>
    </row>
    <row r="4265" spans="1:23" x14ac:dyDescent="0.25">
      <c r="A4265" s="1">
        <v>23</v>
      </c>
      <c r="B4265" s="1" t="s">
        <v>2632</v>
      </c>
      <c r="C4265" s="1">
        <v>23678</v>
      </c>
      <c r="D4265" s="1" t="s">
        <v>23</v>
      </c>
      <c r="E4265" s="1" t="s">
        <v>1432</v>
      </c>
      <c r="F4265" s="1" t="s">
        <v>10029</v>
      </c>
      <c r="G4265" s="2">
        <v>223678000212</v>
      </c>
      <c r="H4265" s="1" t="s">
        <v>6831</v>
      </c>
      <c r="I4265" s="2">
        <v>223678000051</v>
      </c>
      <c r="J4265" s="6" t="s">
        <v>10029</v>
      </c>
      <c r="K4265" s="1" t="s">
        <v>28</v>
      </c>
      <c r="L4265" s="1" t="s">
        <v>29</v>
      </c>
      <c r="M4265" s="1" t="s">
        <v>30</v>
      </c>
      <c r="N4265" s="1">
        <v>1</v>
      </c>
      <c r="O4265">
        <v>34</v>
      </c>
      <c r="P4265">
        <v>8.6800199659999997</v>
      </c>
      <c r="Q4265">
        <v>-75.776697999999996</v>
      </c>
      <c r="R4265" t="s">
        <v>26431</v>
      </c>
      <c r="S4265" t="s">
        <v>136</v>
      </c>
      <c r="T4265" t="s">
        <v>32</v>
      </c>
      <c r="U4265" t="s">
        <v>33</v>
      </c>
      <c r="V4265" t="s">
        <v>34</v>
      </c>
      <c r="W4265" s="3" t="s">
        <v>20555</v>
      </c>
    </row>
    <row r="4266" spans="1:23" x14ac:dyDescent="0.25">
      <c r="A4266" s="1">
        <v>23</v>
      </c>
      <c r="B4266" s="1" t="s">
        <v>2632</v>
      </c>
      <c r="C4266" s="1">
        <v>23678</v>
      </c>
      <c r="D4266" s="1" t="s">
        <v>23</v>
      </c>
      <c r="E4266" s="1" t="s">
        <v>1432</v>
      </c>
      <c r="F4266" s="1" t="s">
        <v>3654</v>
      </c>
      <c r="G4266" s="2">
        <v>223678001022</v>
      </c>
      <c r="H4266" s="1" t="s">
        <v>10030</v>
      </c>
      <c r="I4266" s="2">
        <v>223678001022</v>
      </c>
      <c r="J4266" s="6" t="s">
        <v>10030</v>
      </c>
      <c r="K4266" s="1" t="s">
        <v>28</v>
      </c>
      <c r="L4266" s="1" t="s">
        <v>29</v>
      </c>
      <c r="M4266" s="1" t="s">
        <v>30</v>
      </c>
      <c r="N4266" s="1">
        <v>1</v>
      </c>
      <c r="O4266">
        <v>716</v>
      </c>
      <c r="P4266">
        <v>8.6818570000000008</v>
      </c>
      <c r="Q4266">
        <v>-75.630005830000002</v>
      </c>
      <c r="R4266" t="s">
        <v>26431</v>
      </c>
      <c r="S4266" t="s">
        <v>136</v>
      </c>
      <c r="T4266" t="s">
        <v>32</v>
      </c>
      <c r="U4266" t="s">
        <v>33</v>
      </c>
      <c r="V4266" t="s">
        <v>34</v>
      </c>
      <c r="W4266" s="3" t="s">
        <v>20555</v>
      </c>
    </row>
    <row r="4267" spans="1:23" x14ac:dyDescent="0.25">
      <c r="A4267" s="1">
        <v>23</v>
      </c>
      <c r="B4267" s="1" t="s">
        <v>2632</v>
      </c>
      <c r="C4267" s="1">
        <v>23678</v>
      </c>
      <c r="D4267" s="1" t="s">
        <v>23</v>
      </c>
      <c r="E4267" s="1" t="s">
        <v>1432</v>
      </c>
      <c r="F4267" s="1" t="s">
        <v>10031</v>
      </c>
      <c r="G4267" s="2">
        <v>223678000221</v>
      </c>
      <c r="H4267" s="1" t="s">
        <v>10032</v>
      </c>
      <c r="I4267" s="2">
        <v>223678001031</v>
      </c>
      <c r="J4267" s="6" t="s">
        <v>10033</v>
      </c>
      <c r="K4267" s="1" t="s">
        <v>28</v>
      </c>
      <c r="L4267" s="1" t="s">
        <v>29</v>
      </c>
      <c r="M4267" s="1" t="s">
        <v>30</v>
      </c>
      <c r="N4267" s="1">
        <v>1</v>
      </c>
      <c r="O4267">
        <v>37</v>
      </c>
      <c r="P4267">
        <v>8.7894120000000004</v>
      </c>
      <c r="Q4267">
        <v>-75.751073000000005</v>
      </c>
      <c r="R4267" t="s">
        <v>26431</v>
      </c>
      <c r="S4267" t="s">
        <v>136</v>
      </c>
      <c r="T4267" t="s">
        <v>32</v>
      </c>
      <c r="U4267" t="s">
        <v>33</v>
      </c>
      <c r="V4267" t="s">
        <v>34</v>
      </c>
      <c r="W4267" s="3" t="s">
        <v>20555</v>
      </c>
    </row>
    <row r="4268" spans="1:23" x14ac:dyDescent="0.25">
      <c r="A4268" s="1">
        <v>23</v>
      </c>
      <c r="B4268" s="1" t="s">
        <v>2632</v>
      </c>
      <c r="C4268" s="1">
        <v>23678</v>
      </c>
      <c r="D4268" s="1" t="s">
        <v>23</v>
      </c>
      <c r="E4268" s="1" t="s">
        <v>1432</v>
      </c>
      <c r="F4268" s="1" t="s">
        <v>10034</v>
      </c>
      <c r="G4268" s="2">
        <v>223678000221</v>
      </c>
      <c r="H4268" s="1" t="s">
        <v>10032</v>
      </c>
      <c r="I4268" s="2">
        <v>223678000441</v>
      </c>
      <c r="J4268" s="6" t="s">
        <v>10035</v>
      </c>
      <c r="K4268" s="1" t="s">
        <v>28</v>
      </c>
      <c r="L4268" s="1" t="s">
        <v>29</v>
      </c>
      <c r="M4268" s="1" t="s">
        <v>30</v>
      </c>
      <c r="N4268" s="1">
        <v>1</v>
      </c>
      <c r="O4268">
        <v>16</v>
      </c>
      <c r="P4268">
        <v>8.7989139999999999</v>
      </c>
      <c r="Q4268">
        <v>-75.764765999999995</v>
      </c>
      <c r="R4268" t="s">
        <v>26431</v>
      </c>
      <c r="S4268" t="s">
        <v>136</v>
      </c>
      <c r="T4268" t="s">
        <v>32</v>
      </c>
      <c r="U4268" t="s">
        <v>33</v>
      </c>
      <c r="V4268" t="s">
        <v>34</v>
      </c>
      <c r="W4268" s="3" t="s">
        <v>20555</v>
      </c>
    </row>
    <row r="4269" spans="1:23" x14ac:dyDescent="0.25">
      <c r="A4269" s="1">
        <v>23</v>
      </c>
      <c r="B4269" s="1" t="s">
        <v>2632</v>
      </c>
      <c r="C4269" s="1">
        <v>23678</v>
      </c>
      <c r="D4269" s="1" t="s">
        <v>23</v>
      </c>
      <c r="E4269" s="1" t="s">
        <v>1432</v>
      </c>
      <c r="F4269" s="1" t="s">
        <v>10036</v>
      </c>
      <c r="G4269" s="2">
        <v>223678000204</v>
      </c>
      <c r="H4269" s="1" t="s">
        <v>10037</v>
      </c>
      <c r="I4269" s="2">
        <v>223678000204</v>
      </c>
      <c r="J4269" s="6" t="s">
        <v>10038</v>
      </c>
      <c r="K4269" s="1" t="s">
        <v>28</v>
      </c>
      <c r="L4269" s="1" t="s">
        <v>29</v>
      </c>
      <c r="M4269" s="1" t="s">
        <v>30</v>
      </c>
      <c r="N4269" s="1">
        <v>1</v>
      </c>
      <c r="O4269">
        <v>78</v>
      </c>
      <c r="P4269">
        <v>8.63533333333333</v>
      </c>
      <c r="Q4269">
        <v>-75.746666666666698</v>
      </c>
      <c r="R4269" t="s">
        <v>26431</v>
      </c>
      <c r="S4269" t="s">
        <v>38</v>
      </c>
      <c r="T4269" t="s">
        <v>32</v>
      </c>
      <c r="U4269" t="s">
        <v>33</v>
      </c>
      <c r="V4269" t="s">
        <v>132</v>
      </c>
      <c r="W4269" s="3" t="s">
        <v>20555</v>
      </c>
    </row>
    <row r="4270" spans="1:23" x14ac:dyDescent="0.25">
      <c r="A4270" s="1">
        <v>23</v>
      </c>
      <c r="B4270" s="1" t="s">
        <v>2632</v>
      </c>
      <c r="C4270" s="1">
        <v>23678</v>
      </c>
      <c r="D4270" s="1" t="s">
        <v>23</v>
      </c>
      <c r="E4270" s="1" t="s">
        <v>1432</v>
      </c>
      <c r="F4270" s="1" t="s">
        <v>9703</v>
      </c>
      <c r="G4270" s="2">
        <v>223678000221</v>
      </c>
      <c r="H4270" s="1" t="s">
        <v>10032</v>
      </c>
      <c r="I4270" s="2">
        <v>223678000581</v>
      </c>
      <c r="J4270" s="6" t="s">
        <v>9703</v>
      </c>
      <c r="K4270" s="1" t="s">
        <v>28</v>
      </c>
      <c r="L4270" s="1" t="s">
        <v>29</v>
      </c>
      <c r="M4270" s="1" t="s">
        <v>30</v>
      </c>
      <c r="N4270" s="1">
        <v>1</v>
      </c>
      <c r="O4270">
        <v>18</v>
      </c>
      <c r="P4270">
        <v>8.7712450000000004</v>
      </c>
      <c r="Q4270">
        <v>-75.707640999999995</v>
      </c>
      <c r="R4270" t="s">
        <v>26431</v>
      </c>
      <c r="S4270" t="s">
        <v>136</v>
      </c>
      <c r="T4270" t="s">
        <v>32</v>
      </c>
      <c r="U4270" t="s">
        <v>33</v>
      </c>
      <c r="V4270" t="s">
        <v>34</v>
      </c>
      <c r="W4270" s="3" t="s">
        <v>20555</v>
      </c>
    </row>
    <row r="4271" spans="1:23" x14ac:dyDescent="0.25">
      <c r="A4271" s="1">
        <v>23</v>
      </c>
      <c r="B4271" s="1" t="s">
        <v>2632</v>
      </c>
      <c r="C4271" s="1">
        <v>23678</v>
      </c>
      <c r="D4271" s="1" t="s">
        <v>23</v>
      </c>
      <c r="E4271" s="1" t="s">
        <v>1432</v>
      </c>
      <c r="F4271" s="1" t="s">
        <v>10039</v>
      </c>
      <c r="G4271" s="2">
        <v>223678000212</v>
      </c>
      <c r="H4271" s="1" t="s">
        <v>6831</v>
      </c>
      <c r="I4271" s="2">
        <v>223678000212</v>
      </c>
      <c r="J4271" s="6" t="s">
        <v>10040</v>
      </c>
      <c r="K4271" s="1" t="s">
        <v>28</v>
      </c>
      <c r="L4271" s="1" t="s">
        <v>29</v>
      </c>
      <c r="M4271" s="1" t="s">
        <v>34</v>
      </c>
      <c r="N4271" s="1">
        <v>1</v>
      </c>
      <c r="O4271">
        <v>226</v>
      </c>
      <c r="P4271">
        <v>8.7991065914999993</v>
      </c>
      <c r="Q4271">
        <v>-75.698845485999996</v>
      </c>
      <c r="R4271" t="s">
        <v>26432</v>
      </c>
      <c r="S4271" t="s">
        <v>99</v>
      </c>
      <c r="T4271" t="s">
        <v>32</v>
      </c>
      <c r="V4271" t="s">
        <v>34</v>
      </c>
      <c r="W4271" s="3" t="s">
        <v>20555</v>
      </c>
    </row>
    <row r="4272" spans="1:23" x14ac:dyDescent="0.25">
      <c r="A4272" s="1">
        <v>23</v>
      </c>
      <c r="B4272" s="1" t="s">
        <v>2632</v>
      </c>
      <c r="C4272" s="1">
        <v>23678</v>
      </c>
      <c r="D4272" s="1" t="s">
        <v>23</v>
      </c>
      <c r="E4272" s="1" t="s">
        <v>1432</v>
      </c>
      <c r="F4272" s="1" t="s">
        <v>7273</v>
      </c>
      <c r="G4272" s="2">
        <v>223678001090</v>
      </c>
      <c r="H4272" s="1" t="s">
        <v>10041</v>
      </c>
      <c r="I4272" s="2">
        <v>223678003998</v>
      </c>
      <c r="J4272" s="6" t="s">
        <v>7273</v>
      </c>
      <c r="K4272" s="1" t="s">
        <v>28</v>
      </c>
      <c r="L4272" s="1" t="s">
        <v>29</v>
      </c>
      <c r="M4272" s="1" t="s">
        <v>30</v>
      </c>
      <c r="N4272" s="1">
        <v>1</v>
      </c>
      <c r="O4272">
        <v>126</v>
      </c>
      <c r="P4272">
        <v>8.5256666666666696</v>
      </c>
      <c r="Q4272">
        <v>-75.671999999999997</v>
      </c>
      <c r="R4272" t="s">
        <v>26431</v>
      </c>
      <c r="S4272" t="s">
        <v>38</v>
      </c>
      <c r="T4272" t="s">
        <v>32</v>
      </c>
      <c r="U4272" t="s">
        <v>33</v>
      </c>
      <c r="V4272" t="s">
        <v>132</v>
      </c>
      <c r="W4272" s="3" t="s">
        <v>20555</v>
      </c>
    </row>
    <row r="4273" spans="1:23" x14ac:dyDescent="0.25">
      <c r="A4273" s="1">
        <v>23</v>
      </c>
      <c r="B4273" s="1" t="s">
        <v>2632</v>
      </c>
      <c r="C4273" s="1">
        <v>23678</v>
      </c>
      <c r="D4273" s="1" t="s">
        <v>23</v>
      </c>
      <c r="E4273" s="1" t="s">
        <v>1432</v>
      </c>
      <c r="F4273" s="1" t="s">
        <v>6347</v>
      </c>
      <c r="G4273" s="2">
        <v>223678000221</v>
      </c>
      <c r="H4273" s="1" t="s">
        <v>10032</v>
      </c>
      <c r="I4273" s="2">
        <v>223678000221</v>
      </c>
      <c r="J4273" s="6" t="s">
        <v>10042</v>
      </c>
      <c r="K4273" s="1" t="s">
        <v>28</v>
      </c>
      <c r="L4273" s="1" t="s">
        <v>29</v>
      </c>
      <c r="M4273" s="1" t="s">
        <v>30</v>
      </c>
      <c r="N4273" s="1">
        <v>1</v>
      </c>
      <c r="O4273">
        <v>447</v>
      </c>
      <c r="P4273">
        <v>8.7856666666666694</v>
      </c>
      <c r="Q4273">
        <v>-75.722333333333296</v>
      </c>
      <c r="R4273" t="s">
        <v>26431</v>
      </c>
      <c r="S4273" t="s">
        <v>38</v>
      </c>
      <c r="T4273" t="s">
        <v>32</v>
      </c>
      <c r="U4273" t="s">
        <v>33</v>
      </c>
      <c r="V4273" t="s">
        <v>132</v>
      </c>
      <c r="W4273" s="3" t="s">
        <v>20555</v>
      </c>
    </row>
    <row r="4274" spans="1:23" x14ac:dyDescent="0.25">
      <c r="A4274" s="1">
        <v>23</v>
      </c>
      <c r="B4274" s="1" t="s">
        <v>2632</v>
      </c>
      <c r="C4274" s="1">
        <v>23678</v>
      </c>
      <c r="D4274" s="1" t="s">
        <v>23</v>
      </c>
      <c r="E4274" s="1" t="s">
        <v>1432</v>
      </c>
      <c r="F4274" s="1" t="s">
        <v>10043</v>
      </c>
      <c r="G4274" s="2">
        <v>223678001090</v>
      </c>
      <c r="H4274" s="1" t="s">
        <v>10041</v>
      </c>
      <c r="I4274" s="2">
        <v>223678001090</v>
      </c>
      <c r="J4274" s="6" t="s">
        <v>10041</v>
      </c>
      <c r="K4274" s="1" t="s">
        <v>28</v>
      </c>
      <c r="L4274" s="1" t="s">
        <v>29</v>
      </c>
      <c r="M4274" s="1" t="s">
        <v>30</v>
      </c>
      <c r="N4274" s="1">
        <v>1</v>
      </c>
      <c r="O4274">
        <v>451</v>
      </c>
      <c r="P4274">
        <v>8.5633333333333308</v>
      </c>
      <c r="Q4274">
        <v>-75.669833333333301</v>
      </c>
      <c r="R4274" t="s">
        <v>26431</v>
      </c>
      <c r="S4274" t="s">
        <v>38</v>
      </c>
      <c r="T4274" t="s">
        <v>32</v>
      </c>
      <c r="U4274" t="s">
        <v>33</v>
      </c>
      <c r="V4274" t="s">
        <v>132</v>
      </c>
      <c r="W4274" s="3" t="s">
        <v>20555</v>
      </c>
    </row>
    <row r="4275" spans="1:23" x14ac:dyDescent="0.25">
      <c r="A4275" s="1">
        <v>5</v>
      </c>
      <c r="B4275" s="1" t="s">
        <v>125</v>
      </c>
      <c r="C4275" s="1">
        <v>5649</v>
      </c>
      <c r="D4275" s="1" t="s">
        <v>23</v>
      </c>
      <c r="E4275" s="1" t="s">
        <v>1432</v>
      </c>
      <c r="F4275" s="1" t="s">
        <v>10044</v>
      </c>
      <c r="G4275" s="2">
        <v>205649000787</v>
      </c>
      <c r="H4275" s="1" t="s">
        <v>1434</v>
      </c>
      <c r="I4275" s="2">
        <v>205649000353</v>
      </c>
      <c r="J4275" s="6" t="s">
        <v>10045</v>
      </c>
      <c r="K4275" s="1" t="s">
        <v>28</v>
      </c>
      <c r="L4275" s="1" t="s">
        <v>29</v>
      </c>
      <c r="M4275" s="1" t="s">
        <v>34</v>
      </c>
      <c r="N4275" s="1">
        <v>1</v>
      </c>
      <c r="O4275">
        <v>151</v>
      </c>
      <c r="P4275">
        <v>8.7991065914999993</v>
      </c>
      <c r="Q4275">
        <v>-75.698845485999996</v>
      </c>
      <c r="R4275" t="s">
        <v>26431</v>
      </c>
      <c r="S4275" t="s">
        <v>99</v>
      </c>
      <c r="T4275" t="s">
        <v>32</v>
      </c>
      <c r="V4275" t="s">
        <v>34</v>
      </c>
      <c r="W4275" s="3" t="s">
        <v>20555</v>
      </c>
    </row>
    <row r="4276" spans="1:23" x14ac:dyDescent="0.25">
      <c r="A4276" s="1">
        <v>23</v>
      </c>
      <c r="B4276" s="1" t="s">
        <v>2632</v>
      </c>
      <c r="C4276" s="1">
        <v>23678</v>
      </c>
      <c r="D4276" s="1" t="s">
        <v>23</v>
      </c>
      <c r="E4276" s="1" t="s">
        <v>1432</v>
      </c>
      <c r="F4276" s="1" t="s">
        <v>9385</v>
      </c>
      <c r="G4276" s="2">
        <v>223678000221</v>
      </c>
      <c r="H4276" s="1" t="s">
        <v>10032</v>
      </c>
      <c r="I4276" s="2">
        <v>223678001073</v>
      </c>
      <c r="J4276" s="6" t="s">
        <v>9385</v>
      </c>
      <c r="K4276" s="1" t="s">
        <v>28</v>
      </c>
      <c r="L4276" s="1" t="s">
        <v>29</v>
      </c>
      <c r="M4276" s="1" t="s">
        <v>30</v>
      </c>
      <c r="N4276" s="1">
        <v>1</v>
      </c>
      <c r="O4276">
        <v>59</v>
      </c>
      <c r="P4276">
        <v>8.7512179999999997</v>
      </c>
      <c r="Q4276">
        <v>-75.493061659999995</v>
      </c>
      <c r="R4276" t="s">
        <v>26431</v>
      </c>
      <c r="S4276" t="s">
        <v>136</v>
      </c>
      <c r="T4276" t="s">
        <v>32</v>
      </c>
      <c r="U4276" t="s">
        <v>33</v>
      </c>
      <c r="V4276" t="s">
        <v>34</v>
      </c>
      <c r="W4276" s="3" t="s">
        <v>20555</v>
      </c>
    </row>
    <row r="4277" spans="1:23" x14ac:dyDescent="0.25">
      <c r="A4277" s="1">
        <v>23</v>
      </c>
      <c r="B4277" s="1" t="s">
        <v>2632</v>
      </c>
      <c r="C4277" s="1">
        <v>23678</v>
      </c>
      <c r="D4277" s="1" t="s">
        <v>23</v>
      </c>
      <c r="E4277" s="1" t="s">
        <v>1432</v>
      </c>
      <c r="F4277" s="1" t="s">
        <v>10046</v>
      </c>
      <c r="G4277" s="2">
        <v>223678001022</v>
      </c>
      <c r="H4277" s="1" t="s">
        <v>10030</v>
      </c>
      <c r="I4277" s="2">
        <v>223678000344</v>
      </c>
      <c r="J4277" s="6" t="s">
        <v>10046</v>
      </c>
      <c r="K4277" s="1" t="s">
        <v>28</v>
      </c>
      <c r="L4277" s="1" t="s">
        <v>29</v>
      </c>
      <c r="M4277" s="1" t="s">
        <v>30</v>
      </c>
      <c r="N4277" s="1">
        <v>1</v>
      </c>
      <c r="O4277">
        <v>53</v>
      </c>
      <c r="P4277">
        <v>8.6814640000000001</v>
      </c>
      <c r="Q4277">
        <v>-75.868098000000003</v>
      </c>
      <c r="R4277" t="s">
        <v>26431</v>
      </c>
      <c r="S4277" t="s">
        <v>136</v>
      </c>
      <c r="T4277" t="s">
        <v>32</v>
      </c>
      <c r="U4277" t="s">
        <v>33</v>
      </c>
      <c r="V4277" t="s">
        <v>34</v>
      </c>
      <c r="W4277" s="3" t="s">
        <v>20555</v>
      </c>
    </row>
    <row r="4278" spans="1:23" x14ac:dyDescent="0.25">
      <c r="A4278" s="1">
        <v>23</v>
      </c>
      <c r="B4278" s="1" t="s">
        <v>2632</v>
      </c>
      <c r="C4278" s="1">
        <v>23678</v>
      </c>
      <c r="D4278" s="1" t="s">
        <v>23</v>
      </c>
      <c r="E4278" s="1" t="s">
        <v>1432</v>
      </c>
      <c r="F4278" s="1" t="s">
        <v>10047</v>
      </c>
      <c r="G4278" s="2">
        <v>223678000158</v>
      </c>
      <c r="H4278" s="1" t="s">
        <v>10048</v>
      </c>
      <c r="I4278" s="2">
        <v>223678000379</v>
      </c>
      <c r="J4278" s="6" t="s">
        <v>10049</v>
      </c>
      <c r="K4278" s="1" t="s">
        <v>28</v>
      </c>
      <c r="L4278" s="1" t="s">
        <v>29</v>
      </c>
      <c r="M4278" s="1" t="s">
        <v>30</v>
      </c>
      <c r="N4278" s="1">
        <v>1</v>
      </c>
      <c r="O4278">
        <v>35</v>
      </c>
      <c r="P4278">
        <v>8.6910000000000007</v>
      </c>
      <c r="Q4278">
        <v>-75.690666666666701</v>
      </c>
      <c r="R4278" t="s">
        <v>26431</v>
      </c>
      <c r="S4278" t="s">
        <v>38</v>
      </c>
      <c r="T4278" t="s">
        <v>32</v>
      </c>
      <c r="U4278" t="s">
        <v>33</v>
      </c>
      <c r="V4278" t="s">
        <v>132</v>
      </c>
      <c r="W4278" s="3" t="s">
        <v>20555</v>
      </c>
    </row>
    <row r="4279" spans="1:23" x14ac:dyDescent="0.25">
      <c r="A4279" s="1">
        <v>5</v>
      </c>
      <c r="B4279" s="1" t="s">
        <v>125</v>
      </c>
      <c r="C4279" s="1">
        <v>5649</v>
      </c>
      <c r="D4279" s="1" t="s">
        <v>23</v>
      </c>
      <c r="E4279" s="1" t="s">
        <v>1432</v>
      </c>
      <c r="F4279" s="1" t="s">
        <v>10050</v>
      </c>
      <c r="G4279" s="2">
        <v>205649000027</v>
      </c>
      <c r="H4279" s="1" t="s">
        <v>1445</v>
      </c>
      <c r="I4279" s="2">
        <v>205649000027</v>
      </c>
      <c r="J4279" s="6" t="s">
        <v>1445</v>
      </c>
      <c r="K4279" s="1" t="s">
        <v>28</v>
      </c>
      <c r="L4279" s="1" t="s">
        <v>29</v>
      </c>
      <c r="M4279" s="1" t="s">
        <v>30</v>
      </c>
      <c r="N4279" s="1">
        <v>1</v>
      </c>
      <c r="O4279">
        <v>275</v>
      </c>
      <c r="P4279">
        <v>6.1757436099999996</v>
      </c>
      <c r="Q4279">
        <v>-75.045346710000004</v>
      </c>
      <c r="R4279" t="s">
        <v>26431</v>
      </c>
      <c r="S4279" t="s">
        <v>99</v>
      </c>
      <c r="T4279" t="s">
        <v>32</v>
      </c>
      <c r="V4279" t="s">
        <v>34</v>
      </c>
      <c r="W4279" s="3" t="s">
        <v>20555</v>
      </c>
    </row>
    <row r="4280" spans="1:23" x14ac:dyDescent="0.25">
      <c r="A4280" s="1">
        <v>23</v>
      </c>
      <c r="B4280" s="1" t="s">
        <v>2632</v>
      </c>
      <c r="C4280" s="1">
        <v>23678</v>
      </c>
      <c r="D4280" s="1" t="s">
        <v>23</v>
      </c>
      <c r="E4280" s="1" t="s">
        <v>1432</v>
      </c>
      <c r="F4280" s="1" t="s">
        <v>10051</v>
      </c>
      <c r="G4280" s="2">
        <v>223678000140</v>
      </c>
      <c r="H4280" s="1" t="s">
        <v>10052</v>
      </c>
      <c r="I4280" s="2">
        <v>223678000140</v>
      </c>
      <c r="J4280" s="6" t="s">
        <v>10053</v>
      </c>
      <c r="K4280" s="1" t="s">
        <v>28</v>
      </c>
      <c r="L4280" s="1" t="s">
        <v>29</v>
      </c>
      <c r="M4280" s="1" t="s">
        <v>34</v>
      </c>
      <c r="N4280" s="1">
        <v>1</v>
      </c>
      <c r="O4280">
        <v>133</v>
      </c>
      <c r="P4280">
        <v>8.7991065914999993</v>
      </c>
      <c r="Q4280">
        <v>-75.698845485999996</v>
      </c>
      <c r="R4280" t="s">
        <v>26432</v>
      </c>
      <c r="S4280" t="s">
        <v>99</v>
      </c>
      <c r="T4280" t="s">
        <v>32</v>
      </c>
      <c r="V4280" t="s">
        <v>34</v>
      </c>
      <c r="W4280" s="3" t="s">
        <v>20555</v>
      </c>
    </row>
    <row r="4281" spans="1:23" x14ac:dyDescent="0.25">
      <c r="A4281" s="1">
        <v>23</v>
      </c>
      <c r="B4281" s="1" t="s">
        <v>2632</v>
      </c>
      <c r="C4281" s="1">
        <v>23678</v>
      </c>
      <c r="D4281" s="1" t="s">
        <v>23</v>
      </c>
      <c r="E4281" s="1" t="s">
        <v>1432</v>
      </c>
      <c r="F4281" s="1" t="s">
        <v>1946</v>
      </c>
      <c r="G4281" s="2">
        <v>223678000450</v>
      </c>
      <c r="H4281" s="1" t="s">
        <v>10054</v>
      </c>
      <c r="I4281" s="2">
        <v>223678000450</v>
      </c>
      <c r="J4281" s="6" t="s">
        <v>10054</v>
      </c>
      <c r="K4281" s="1" t="s">
        <v>28</v>
      </c>
      <c r="L4281" s="1" t="s">
        <v>29</v>
      </c>
      <c r="M4281" s="1" t="s">
        <v>30</v>
      </c>
      <c r="N4281" s="1">
        <v>1</v>
      </c>
      <c r="O4281">
        <v>575</v>
      </c>
      <c r="P4281">
        <v>8.7186666666666692</v>
      </c>
      <c r="Q4281">
        <v>-75.66</v>
      </c>
      <c r="R4281" t="s">
        <v>26431</v>
      </c>
      <c r="S4281" t="s">
        <v>38</v>
      </c>
      <c r="T4281" t="s">
        <v>32</v>
      </c>
      <c r="U4281" t="s">
        <v>142</v>
      </c>
      <c r="V4281" t="s">
        <v>132</v>
      </c>
      <c r="W4281" s="3" t="s">
        <v>20555</v>
      </c>
    </row>
    <row r="4282" spans="1:23" x14ac:dyDescent="0.25">
      <c r="A4282" s="1">
        <v>23</v>
      </c>
      <c r="B4282" s="1" t="s">
        <v>2632</v>
      </c>
      <c r="C4282" s="1">
        <v>23678</v>
      </c>
      <c r="D4282" s="1" t="s">
        <v>23</v>
      </c>
      <c r="E4282" s="1" t="s">
        <v>1432</v>
      </c>
      <c r="F4282" s="1" t="s">
        <v>1837</v>
      </c>
      <c r="G4282" s="2">
        <v>223678000484</v>
      </c>
      <c r="H4282" s="1" t="s">
        <v>10055</v>
      </c>
      <c r="I4282" s="2">
        <v>223678000484</v>
      </c>
      <c r="J4282" s="6" t="s">
        <v>10056</v>
      </c>
      <c r="K4282" s="1" t="s">
        <v>28</v>
      </c>
      <c r="L4282" s="1" t="s">
        <v>29</v>
      </c>
      <c r="M4282" s="1" t="s">
        <v>30</v>
      </c>
      <c r="N4282" s="1">
        <v>1</v>
      </c>
      <c r="O4282">
        <v>281</v>
      </c>
      <c r="P4282">
        <v>8.4499999999999993</v>
      </c>
      <c r="Q4282">
        <v>-75.37</v>
      </c>
      <c r="R4282" t="s">
        <v>26431</v>
      </c>
      <c r="S4282" t="s">
        <v>38</v>
      </c>
      <c r="T4282" t="s">
        <v>32</v>
      </c>
      <c r="U4282" t="s">
        <v>33</v>
      </c>
      <c r="V4282" t="s">
        <v>132</v>
      </c>
      <c r="W4282" s="3" t="s">
        <v>20555</v>
      </c>
    </row>
    <row r="4283" spans="1:23" x14ac:dyDescent="0.25">
      <c r="A4283" s="1">
        <v>23</v>
      </c>
      <c r="B4283" s="1" t="s">
        <v>2632</v>
      </c>
      <c r="C4283" s="1">
        <v>23678</v>
      </c>
      <c r="D4283" s="1" t="s">
        <v>23</v>
      </c>
      <c r="E4283" s="1" t="s">
        <v>1432</v>
      </c>
      <c r="F4283" s="1" t="s">
        <v>10057</v>
      </c>
      <c r="G4283" s="2">
        <v>223678000506</v>
      </c>
      <c r="H4283" s="1" t="s">
        <v>10058</v>
      </c>
      <c r="I4283" s="2">
        <v>223678000506</v>
      </c>
      <c r="J4283" s="6" t="s">
        <v>10059</v>
      </c>
      <c r="K4283" s="1" t="s">
        <v>28</v>
      </c>
      <c r="L4283" s="1" t="s">
        <v>29</v>
      </c>
      <c r="M4283" s="1" t="s">
        <v>30</v>
      </c>
      <c r="N4283" s="1">
        <v>1</v>
      </c>
      <c r="O4283">
        <v>183</v>
      </c>
      <c r="P4283">
        <v>8.6096000000000004</v>
      </c>
      <c r="Q4283">
        <v>-75.676060000000007</v>
      </c>
      <c r="R4283" t="s">
        <v>26431</v>
      </c>
      <c r="S4283" t="s">
        <v>149</v>
      </c>
      <c r="T4283" t="s">
        <v>32</v>
      </c>
      <c r="U4283" t="s">
        <v>33</v>
      </c>
      <c r="V4283" t="s">
        <v>132</v>
      </c>
      <c r="W4283" s="3" t="s">
        <v>20555</v>
      </c>
    </row>
    <row r="4284" spans="1:23" x14ac:dyDescent="0.25">
      <c r="A4284" s="1">
        <v>23</v>
      </c>
      <c r="B4284" s="1" t="s">
        <v>2632</v>
      </c>
      <c r="C4284" s="1">
        <v>23682</v>
      </c>
      <c r="D4284" s="1" t="s">
        <v>163</v>
      </c>
      <c r="E4284" s="1" t="s">
        <v>10060</v>
      </c>
      <c r="F4284" s="1" t="s">
        <v>10061</v>
      </c>
      <c r="G4284" s="2"/>
      <c r="H4284" s="1"/>
      <c r="I4284" s="2"/>
      <c r="J4284" s="6" t="s">
        <v>10061</v>
      </c>
      <c r="K4284" s="1" t="s">
        <v>43</v>
      </c>
      <c r="L4284" s="1" t="s">
        <v>2857</v>
      </c>
      <c r="M4284" s="1" t="s">
        <v>30</v>
      </c>
      <c r="N4284" s="1">
        <v>1</v>
      </c>
      <c r="P4284">
        <v>7.9381666666666701</v>
      </c>
      <c r="Q4284">
        <v>-75.507833333333295</v>
      </c>
      <c r="R4284" t="s">
        <v>26431</v>
      </c>
      <c r="S4284" t="s">
        <v>38</v>
      </c>
      <c r="U4284" t="s">
        <v>33</v>
      </c>
      <c r="V4284" t="s">
        <v>154</v>
      </c>
      <c r="W4284" s="3" t="s">
        <v>20555</v>
      </c>
    </row>
    <row r="4285" spans="1:23" x14ac:dyDescent="0.25">
      <c r="A4285" s="1">
        <v>23</v>
      </c>
      <c r="B4285" s="1" t="s">
        <v>2632</v>
      </c>
      <c r="C4285" s="1">
        <v>23682</v>
      </c>
      <c r="D4285" s="1" t="s">
        <v>163</v>
      </c>
      <c r="E4285" s="1" t="s">
        <v>10060</v>
      </c>
      <c r="F4285" s="1" t="s">
        <v>3671</v>
      </c>
      <c r="G4285" s="2">
        <v>223466002177</v>
      </c>
      <c r="H4285" s="1" t="s">
        <v>10062</v>
      </c>
      <c r="I4285" s="2">
        <v>223466002860</v>
      </c>
      <c r="J4285" s="6" t="s">
        <v>10063</v>
      </c>
      <c r="K4285" s="1" t="s">
        <v>28</v>
      </c>
      <c r="L4285" s="1" t="s">
        <v>29</v>
      </c>
      <c r="M4285" s="1" t="s">
        <v>30</v>
      </c>
      <c r="N4285" s="1">
        <v>1</v>
      </c>
      <c r="P4285">
        <v>7.78718514987</v>
      </c>
      <c r="Q4285">
        <v>-75.533132900300004</v>
      </c>
      <c r="R4285" t="s">
        <v>26432</v>
      </c>
      <c r="S4285" t="s">
        <v>31</v>
      </c>
      <c r="T4285" t="s">
        <v>32</v>
      </c>
      <c r="U4285" t="s">
        <v>33</v>
      </c>
      <c r="V4285" t="s">
        <v>34</v>
      </c>
      <c r="W4285" s="3" t="s">
        <v>20555</v>
      </c>
    </row>
    <row r="4286" spans="1:23" x14ac:dyDescent="0.25">
      <c r="A4286" s="1">
        <v>23</v>
      </c>
      <c r="B4286" s="1" t="s">
        <v>2632</v>
      </c>
      <c r="C4286" s="1">
        <v>23682</v>
      </c>
      <c r="D4286" s="1" t="s">
        <v>163</v>
      </c>
      <c r="E4286" s="1" t="s">
        <v>10060</v>
      </c>
      <c r="F4286" s="1" t="s">
        <v>10064</v>
      </c>
      <c r="G4286" s="2">
        <v>223466001294</v>
      </c>
      <c r="H4286" s="1" t="s">
        <v>10065</v>
      </c>
      <c r="I4286" s="2">
        <v>223466002878</v>
      </c>
      <c r="J4286" s="6" t="s">
        <v>10066</v>
      </c>
      <c r="K4286" s="1" t="s">
        <v>28</v>
      </c>
      <c r="L4286" s="1" t="s">
        <v>29</v>
      </c>
      <c r="M4286" s="1" t="s">
        <v>30</v>
      </c>
      <c r="N4286" s="1">
        <v>1</v>
      </c>
      <c r="O4286">
        <v>52</v>
      </c>
      <c r="P4286">
        <v>7.8045</v>
      </c>
      <c r="Q4286">
        <v>-75.569833333333307</v>
      </c>
      <c r="R4286" t="s">
        <v>26431</v>
      </c>
      <c r="S4286" t="s">
        <v>38</v>
      </c>
      <c r="T4286" t="s">
        <v>32</v>
      </c>
      <c r="U4286" t="s">
        <v>33</v>
      </c>
      <c r="V4286" t="s">
        <v>154</v>
      </c>
      <c r="W4286" s="3" t="s">
        <v>20555</v>
      </c>
    </row>
    <row r="4287" spans="1:23" x14ac:dyDescent="0.25">
      <c r="A4287" s="1">
        <v>23</v>
      </c>
      <c r="B4287" s="1" t="s">
        <v>2632</v>
      </c>
      <c r="C4287" s="1">
        <v>23682</v>
      </c>
      <c r="D4287" s="1" t="s">
        <v>163</v>
      </c>
      <c r="E4287" s="1" t="s">
        <v>10060</v>
      </c>
      <c r="F4287" s="1" t="s">
        <v>10067</v>
      </c>
      <c r="G4287" s="2">
        <v>223466003165</v>
      </c>
      <c r="H4287" s="1" t="s">
        <v>2467</v>
      </c>
      <c r="I4287" s="2">
        <v>223466003165</v>
      </c>
      <c r="J4287" s="6" t="s">
        <v>10068</v>
      </c>
      <c r="K4287" s="1" t="s">
        <v>28</v>
      </c>
      <c r="L4287" s="1" t="s">
        <v>29</v>
      </c>
      <c r="M4287" s="1" t="s">
        <v>34</v>
      </c>
      <c r="N4287" s="1">
        <v>1</v>
      </c>
      <c r="O4287">
        <v>223</v>
      </c>
      <c r="P4287">
        <v>7.9312471100000002</v>
      </c>
      <c r="Q4287">
        <v>-75.519072059999999</v>
      </c>
      <c r="R4287" t="s">
        <v>26431</v>
      </c>
      <c r="S4287" t="s">
        <v>99</v>
      </c>
      <c r="T4287" t="s">
        <v>32</v>
      </c>
      <c r="V4287" t="s">
        <v>34</v>
      </c>
      <c r="W4287" s="3" t="s">
        <v>20555</v>
      </c>
    </row>
    <row r="4288" spans="1:23" x14ac:dyDescent="0.25">
      <c r="A4288" s="1">
        <v>23</v>
      </c>
      <c r="B4288" s="1" t="s">
        <v>2632</v>
      </c>
      <c r="C4288" s="1">
        <v>23682</v>
      </c>
      <c r="D4288" s="1" t="s">
        <v>163</v>
      </c>
      <c r="E4288" s="1" t="s">
        <v>10060</v>
      </c>
      <c r="F4288" s="1" t="s">
        <v>10069</v>
      </c>
      <c r="G4288" s="2">
        <v>223466001341</v>
      </c>
      <c r="H4288" s="1" t="s">
        <v>10070</v>
      </c>
      <c r="I4288" s="2">
        <v>223466001341</v>
      </c>
      <c r="J4288" s="6" t="s">
        <v>10071</v>
      </c>
      <c r="K4288" s="1" t="s">
        <v>28</v>
      </c>
      <c r="L4288" s="1" t="s">
        <v>29</v>
      </c>
      <c r="M4288" s="1" t="s">
        <v>30</v>
      </c>
      <c r="N4288" s="1">
        <v>1</v>
      </c>
      <c r="O4288">
        <v>95</v>
      </c>
      <c r="P4288">
        <v>7.7069999999999999</v>
      </c>
      <c r="Q4288">
        <v>-75.624666666666698</v>
      </c>
      <c r="R4288" t="s">
        <v>26431</v>
      </c>
      <c r="S4288" t="s">
        <v>38</v>
      </c>
      <c r="T4288" t="s">
        <v>32</v>
      </c>
      <c r="U4288" t="s">
        <v>33</v>
      </c>
      <c r="V4288" t="s">
        <v>154</v>
      </c>
      <c r="W4288" s="3" t="s">
        <v>20555</v>
      </c>
    </row>
    <row r="4289" spans="1:23" x14ac:dyDescent="0.25">
      <c r="A4289" s="1">
        <v>23</v>
      </c>
      <c r="B4289" s="1" t="s">
        <v>2632</v>
      </c>
      <c r="C4289" s="1">
        <v>23682</v>
      </c>
      <c r="D4289" s="1" t="s">
        <v>163</v>
      </c>
      <c r="E4289" s="1" t="s">
        <v>10060</v>
      </c>
      <c r="F4289" s="1" t="s">
        <v>10072</v>
      </c>
      <c r="G4289" s="2">
        <v>223466001294</v>
      </c>
      <c r="H4289" s="1" t="s">
        <v>10065</v>
      </c>
      <c r="I4289" s="2">
        <v>223466001634</v>
      </c>
      <c r="J4289" s="6" t="s">
        <v>10073</v>
      </c>
      <c r="K4289" s="1" t="s">
        <v>28</v>
      </c>
      <c r="L4289" s="1" t="s">
        <v>29</v>
      </c>
      <c r="M4289" s="1" t="s">
        <v>34</v>
      </c>
      <c r="N4289" s="1">
        <v>1</v>
      </c>
      <c r="O4289">
        <v>204</v>
      </c>
      <c r="P4289">
        <v>7.91274956</v>
      </c>
      <c r="Q4289">
        <v>-75.527339040000001</v>
      </c>
      <c r="R4289" t="s">
        <v>26431</v>
      </c>
      <c r="S4289" t="s">
        <v>99</v>
      </c>
      <c r="T4289" t="s">
        <v>32</v>
      </c>
      <c r="V4289" t="s">
        <v>34</v>
      </c>
      <c r="W4289" s="3" t="s">
        <v>20555</v>
      </c>
    </row>
    <row r="4290" spans="1:23" x14ac:dyDescent="0.25">
      <c r="A4290" s="1">
        <v>23</v>
      </c>
      <c r="B4290" s="1" t="s">
        <v>2632</v>
      </c>
      <c r="C4290" s="1">
        <v>23682</v>
      </c>
      <c r="D4290" s="1" t="s">
        <v>163</v>
      </c>
      <c r="E4290" s="1" t="s">
        <v>10060</v>
      </c>
      <c r="F4290" s="1" t="s">
        <v>10074</v>
      </c>
      <c r="G4290" s="2">
        <v>223466001294</v>
      </c>
      <c r="H4290" s="1" t="s">
        <v>10065</v>
      </c>
      <c r="I4290" s="2">
        <v>223466003459</v>
      </c>
      <c r="J4290" s="6" t="s">
        <v>10075</v>
      </c>
      <c r="K4290" s="1" t="s">
        <v>28</v>
      </c>
      <c r="L4290" s="1" t="s">
        <v>29</v>
      </c>
      <c r="M4290" s="1" t="s">
        <v>30</v>
      </c>
      <c r="N4290" s="1">
        <v>1</v>
      </c>
      <c r="O4290">
        <v>174</v>
      </c>
      <c r="P4290">
        <v>7.84</v>
      </c>
      <c r="Q4290">
        <v>-75.523666666666699</v>
      </c>
      <c r="R4290" t="s">
        <v>26431</v>
      </c>
      <c r="S4290" t="s">
        <v>38</v>
      </c>
      <c r="T4290" t="s">
        <v>32</v>
      </c>
      <c r="U4290" t="s">
        <v>33</v>
      </c>
      <c r="V4290" t="s">
        <v>154</v>
      </c>
      <c r="W4290" s="3" t="s">
        <v>20555</v>
      </c>
    </row>
    <row r="4291" spans="1:23" x14ac:dyDescent="0.25">
      <c r="A4291" s="1">
        <v>23</v>
      </c>
      <c r="B4291" s="1" t="s">
        <v>2632</v>
      </c>
      <c r="C4291" s="1">
        <v>23682</v>
      </c>
      <c r="D4291" s="1" t="s">
        <v>163</v>
      </c>
      <c r="E4291" s="1" t="s">
        <v>10060</v>
      </c>
      <c r="F4291" s="1" t="s">
        <v>10076</v>
      </c>
      <c r="G4291" s="2">
        <v>223466002380</v>
      </c>
      <c r="H4291" s="1" t="s">
        <v>10077</v>
      </c>
      <c r="I4291" s="2">
        <v>223466002380</v>
      </c>
      <c r="J4291" s="6" t="s">
        <v>10078</v>
      </c>
      <c r="K4291" s="1" t="s">
        <v>28</v>
      </c>
      <c r="L4291" s="1" t="s">
        <v>29</v>
      </c>
      <c r="M4291" s="1" t="s">
        <v>34</v>
      </c>
      <c r="N4291" s="1">
        <v>1</v>
      </c>
      <c r="O4291">
        <v>1171</v>
      </c>
      <c r="P4291">
        <v>7.78718514987</v>
      </c>
      <c r="Q4291">
        <v>-75.533132900300004</v>
      </c>
      <c r="R4291" t="s">
        <v>26432</v>
      </c>
      <c r="S4291" t="s">
        <v>99</v>
      </c>
      <c r="T4291" t="s">
        <v>32</v>
      </c>
      <c r="V4291" t="s">
        <v>34</v>
      </c>
      <c r="W4291" s="3" t="s">
        <v>20555</v>
      </c>
    </row>
    <row r="4292" spans="1:23" x14ac:dyDescent="0.25">
      <c r="A4292" s="1">
        <v>23</v>
      </c>
      <c r="B4292" s="1" t="s">
        <v>2632</v>
      </c>
      <c r="C4292" s="1">
        <v>23682</v>
      </c>
      <c r="D4292" s="1" t="s">
        <v>163</v>
      </c>
      <c r="E4292" s="1" t="s">
        <v>10060</v>
      </c>
      <c r="F4292" s="1" t="s">
        <v>10079</v>
      </c>
      <c r="G4292" s="2">
        <v>223466002541</v>
      </c>
      <c r="H4292" s="1" t="s">
        <v>10080</v>
      </c>
      <c r="I4292" s="2">
        <v>223466002541</v>
      </c>
      <c r="J4292" s="6" t="s">
        <v>10080</v>
      </c>
      <c r="K4292" s="1" t="s">
        <v>28</v>
      </c>
      <c r="L4292" s="1" t="s">
        <v>29</v>
      </c>
      <c r="M4292" s="1" t="s">
        <v>30</v>
      </c>
      <c r="N4292" s="1">
        <v>1</v>
      </c>
      <c r="O4292">
        <v>584</v>
      </c>
      <c r="P4292">
        <v>7.7210000000000001</v>
      </c>
      <c r="Q4292">
        <v>-75.574666666666701</v>
      </c>
      <c r="R4292" t="s">
        <v>26431</v>
      </c>
      <c r="S4292" t="s">
        <v>38</v>
      </c>
      <c r="T4292" t="s">
        <v>32</v>
      </c>
      <c r="U4292" t="s">
        <v>247</v>
      </c>
      <c r="V4292" t="s">
        <v>154</v>
      </c>
      <c r="W4292" s="3" t="s">
        <v>20555</v>
      </c>
    </row>
    <row r="4293" spans="1:23" x14ac:dyDescent="0.25">
      <c r="A4293" s="1">
        <v>23</v>
      </c>
      <c r="B4293" s="1" t="s">
        <v>2632</v>
      </c>
      <c r="C4293" s="1">
        <v>23682</v>
      </c>
      <c r="D4293" s="1" t="s">
        <v>163</v>
      </c>
      <c r="E4293" s="1" t="s">
        <v>10060</v>
      </c>
      <c r="F4293" s="1" t="s">
        <v>10081</v>
      </c>
      <c r="G4293" s="2">
        <v>223466001294</v>
      </c>
      <c r="H4293" s="1" t="s">
        <v>10065</v>
      </c>
      <c r="I4293" s="2">
        <v>223466001294</v>
      </c>
      <c r="J4293" s="6" t="s">
        <v>10082</v>
      </c>
      <c r="K4293" s="1" t="s">
        <v>28</v>
      </c>
      <c r="L4293" s="1" t="s">
        <v>29</v>
      </c>
      <c r="M4293" s="1" t="s">
        <v>30</v>
      </c>
      <c r="N4293" s="1">
        <v>1</v>
      </c>
      <c r="O4293">
        <v>190</v>
      </c>
      <c r="P4293">
        <v>7.8383333333333303</v>
      </c>
      <c r="Q4293">
        <v>-75.5536666666667</v>
      </c>
      <c r="R4293" t="s">
        <v>26431</v>
      </c>
      <c r="S4293" t="s">
        <v>38</v>
      </c>
      <c r="T4293" t="s">
        <v>32</v>
      </c>
      <c r="U4293" t="s">
        <v>33</v>
      </c>
      <c r="V4293" t="s">
        <v>154</v>
      </c>
      <c r="W4293" s="3" t="s">
        <v>20555</v>
      </c>
    </row>
    <row r="4294" spans="1:23" x14ac:dyDescent="0.25">
      <c r="A4294" s="1">
        <v>23</v>
      </c>
      <c r="B4294" s="1" t="s">
        <v>2632</v>
      </c>
      <c r="C4294" s="1">
        <v>23686</v>
      </c>
      <c r="D4294" s="1" t="s">
        <v>23</v>
      </c>
      <c r="E4294" s="1" t="s">
        <v>10083</v>
      </c>
      <c r="F4294" s="1" t="s">
        <v>10084</v>
      </c>
      <c r="G4294" s="2">
        <v>223686001066</v>
      </c>
      <c r="H4294" s="1" t="s">
        <v>10085</v>
      </c>
      <c r="I4294" s="2">
        <v>223686000531</v>
      </c>
      <c r="J4294" s="6" t="s">
        <v>9828</v>
      </c>
      <c r="K4294" s="1" t="s">
        <v>28</v>
      </c>
      <c r="L4294" s="1" t="s">
        <v>29</v>
      </c>
      <c r="M4294" s="1" t="s">
        <v>30</v>
      </c>
      <c r="N4294" s="1">
        <v>1</v>
      </c>
      <c r="O4294">
        <v>140</v>
      </c>
      <c r="P4294">
        <v>8.9723333333333297</v>
      </c>
      <c r="Q4294">
        <v>-75.790833333333296</v>
      </c>
      <c r="R4294" t="s">
        <v>26431</v>
      </c>
      <c r="S4294" t="s">
        <v>38</v>
      </c>
      <c r="T4294" t="s">
        <v>32</v>
      </c>
      <c r="U4294" t="s">
        <v>33</v>
      </c>
      <c r="V4294" t="s">
        <v>132</v>
      </c>
      <c r="W4294" s="3" t="s">
        <v>20555</v>
      </c>
    </row>
    <row r="4295" spans="1:23" x14ac:dyDescent="0.25">
      <c r="A4295" s="1">
        <v>23</v>
      </c>
      <c r="B4295" s="1" t="s">
        <v>2632</v>
      </c>
      <c r="C4295" s="1">
        <v>23686</v>
      </c>
      <c r="D4295" s="1" t="s">
        <v>23</v>
      </c>
      <c r="E4295" s="1" t="s">
        <v>10083</v>
      </c>
      <c r="F4295" s="1" t="s">
        <v>10086</v>
      </c>
      <c r="G4295" s="2">
        <v>423686000921</v>
      </c>
      <c r="H4295" s="1" t="s">
        <v>10087</v>
      </c>
      <c r="I4295" s="2">
        <v>223686000621</v>
      </c>
      <c r="J4295" s="6" t="s">
        <v>10088</v>
      </c>
      <c r="K4295" s="1" t="s">
        <v>28</v>
      </c>
      <c r="L4295" s="1" t="s">
        <v>29</v>
      </c>
      <c r="M4295" s="1" t="s">
        <v>30</v>
      </c>
      <c r="N4295" s="1">
        <v>1</v>
      </c>
      <c r="O4295">
        <v>20</v>
      </c>
      <c r="P4295">
        <v>9.0183333333333309</v>
      </c>
      <c r="Q4295">
        <v>-75.838166666666694</v>
      </c>
      <c r="R4295" t="s">
        <v>26431</v>
      </c>
      <c r="S4295" t="s">
        <v>38</v>
      </c>
      <c r="T4295" t="s">
        <v>32</v>
      </c>
      <c r="U4295" t="s">
        <v>33</v>
      </c>
      <c r="V4295" t="s">
        <v>132</v>
      </c>
      <c r="W4295" s="3" t="s">
        <v>20555</v>
      </c>
    </row>
    <row r="4296" spans="1:23" x14ac:dyDescent="0.25">
      <c r="A4296" s="1">
        <v>23</v>
      </c>
      <c r="B4296" s="1" t="s">
        <v>2632</v>
      </c>
      <c r="C4296" s="1">
        <v>23686</v>
      </c>
      <c r="D4296" s="1" t="s">
        <v>23</v>
      </c>
      <c r="E4296" s="1" t="s">
        <v>10083</v>
      </c>
      <c r="F4296" s="1" t="s">
        <v>10089</v>
      </c>
      <c r="G4296" s="2">
        <v>223686000175</v>
      </c>
      <c r="H4296" s="1" t="s">
        <v>10090</v>
      </c>
      <c r="I4296" s="2">
        <v>223686000248</v>
      </c>
      <c r="J4296" s="6" t="s">
        <v>10089</v>
      </c>
      <c r="K4296" s="1" t="s">
        <v>28</v>
      </c>
      <c r="L4296" s="1" t="s">
        <v>29</v>
      </c>
      <c r="M4296" s="1" t="s">
        <v>30</v>
      </c>
      <c r="N4296" s="1">
        <v>1</v>
      </c>
      <c r="O4296">
        <v>62</v>
      </c>
      <c r="P4296">
        <v>8.9943428860000001</v>
      </c>
      <c r="Q4296">
        <v>-76.030651840000004</v>
      </c>
      <c r="R4296" t="s">
        <v>26431</v>
      </c>
      <c r="S4296" t="s">
        <v>136</v>
      </c>
      <c r="T4296" t="s">
        <v>32</v>
      </c>
      <c r="U4296" t="s">
        <v>33</v>
      </c>
      <c r="V4296" t="s">
        <v>34</v>
      </c>
      <c r="W4296" s="3" t="s">
        <v>20555</v>
      </c>
    </row>
    <row r="4297" spans="1:23" x14ac:dyDescent="0.25">
      <c r="A4297" s="1">
        <v>23</v>
      </c>
      <c r="B4297" s="1" t="s">
        <v>2632</v>
      </c>
      <c r="C4297" s="1">
        <v>23686</v>
      </c>
      <c r="D4297" s="1" t="s">
        <v>23</v>
      </c>
      <c r="E4297" s="1" t="s">
        <v>10083</v>
      </c>
      <c r="F4297" s="1" t="s">
        <v>10091</v>
      </c>
      <c r="G4297" s="2">
        <v>223686000043</v>
      </c>
      <c r="H4297" s="1" t="s">
        <v>10092</v>
      </c>
      <c r="I4297" s="2">
        <v>223686000396</v>
      </c>
      <c r="J4297" s="6" t="s">
        <v>10093</v>
      </c>
      <c r="K4297" s="1" t="s">
        <v>28</v>
      </c>
      <c r="L4297" s="1" t="s">
        <v>29</v>
      </c>
      <c r="M4297" s="1" t="s">
        <v>30</v>
      </c>
      <c r="N4297" s="1">
        <v>1</v>
      </c>
      <c r="O4297">
        <v>50</v>
      </c>
      <c r="P4297">
        <v>8.9885000000000002</v>
      </c>
      <c r="Q4297">
        <v>-75.741</v>
      </c>
      <c r="R4297" t="s">
        <v>26431</v>
      </c>
      <c r="S4297" t="s">
        <v>38</v>
      </c>
      <c r="T4297" t="s">
        <v>32</v>
      </c>
      <c r="U4297" t="s">
        <v>33</v>
      </c>
      <c r="V4297" t="s">
        <v>132</v>
      </c>
      <c r="W4297" s="3" t="s">
        <v>20555</v>
      </c>
    </row>
    <row r="4298" spans="1:23" x14ac:dyDescent="0.25">
      <c r="A4298" s="1">
        <v>23</v>
      </c>
      <c r="B4298" s="1" t="s">
        <v>2632</v>
      </c>
      <c r="C4298" s="1">
        <v>23686</v>
      </c>
      <c r="D4298" s="1" t="s">
        <v>23</v>
      </c>
      <c r="E4298" s="1" t="s">
        <v>10083</v>
      </c>
      <c r="F4298" s="1" t="s">
        <v>10097</v>
      </c>
      <c r="G4298" s="2">
        <v>223686000043</v>
      </c>
      <c r="H4298" s="1" t="s">
        <v>10092</v>
      </c>
      <c r="I4298" s="2">
        <v>223686000159</v>
      </c>
      <c r="J4298" s="6" t="s">
        <v>1853</v>
      </c>
      <c r="K4298" s="1" t="s">
        <v>28</v>
      </c>
      <c r="L4298" s="1" t="s">
        <v>29</v>
      </c>
      <c r="M4298" s="1" t="s">
        <v>30</v>
      </c>
      <c r="N4298" s="1">
        <v>1</v>
      </c>
      <c r="O4298">
        <v>28</v>
      </c>
      <c r="P4298">
        <v>9.0083333333333293</v>
      </c>
      <c r="Q4298">
        <v>-75.757833333333295</v>
      </c>
      <c r="R4298" t="s">
        <v>26431</v>
      </c>
      <c r="S4298" t="s">
        <v>38</v>
      </c>
      <c r="T4298" t="s">
        <v>32</v>
      </c>
      <c r="U4298" t="s">
        <v>33</v>
      </c>
      <c r="V4298" t="s">
        <v>132</v>
      </c>
      <c r="W4298" s="3" t="s">
        <v>20555</v>
      </c>
    </row>
    <row r="4299" spans="1:23" x14ac:dyDescent="0.25">
      <c r="A4299" s="1">
        <v>23</v>
      </c>
      <c r="B4299" s="1" t="s">
        <v>2632</v>
      </c>
      <c r="C4299" s="1">
        <v>23686</v>
      </c>
      <c r="D4299" s="1" t="s">
        <v>23</v>
      </c>
      <c r="E4299" s="1" t="s">
        <v>10083</v>
      </c>
      <c r="F4299" s="1" t="s">
        <v>10098</v>
      </c>
      <c r="G4299" s="2">
        <v>223686000043</v>
      </c>
      <c r="H4299" s="1" t="s">
        <v>10092</v>
      </c>
      <c r="I4299" s="2">
        <v>223686000418</v>
      </c>
      <c r="J4299" s="6" t="s">
        <v>2628</v>
      </c>
      <c r="K4299" s="1" t="s">
        <v>28</v>
      </c>
      <c r="L4299" s="1" t="s">
        <v>29</v>
      </c>
      <c r="M4299" s="1" t="s">
        <v>30</v>
      </c>
      <c r="N4299" s="1">
        <v>1</v>
      </c>
      <c r="O4299">
        <v>35</v>
      </c>
      <c r="P4299">
        <v>9.0023333333333309</v>
      </c>
      <c r="Q4299">
        <v>-75.738500000000002</v>
      </c>
      <c r="R4299" t="s">
        <v>26431</v>
      </c>
      <c r="S4299" t="s">
        <v>38</v>
      </c>
      <c r="T4299" t="s">
        <v>32</v>
      </c>
      <c r="U4299" t="s">
        <v>33</v>
      </c>
      <c r="V4299" t="s">
        <v>132</v>
      </c>
      <c r="W4299" s="3" t="s">
        <v>20555</v>
      </c>
    </row>
    <row r="4300" spans="1:23" x14ac:dyDescent="0.25">
      <c r="A4300" s="1">
        <v>23</v>
      </c>
      <c r="B4300" s="1" t="s">
        <v>2632</v>
      </c>
      <c r="C4300" s="1">
        <v>23686</v>
      </c>
      <c r="D4300" s="1" t="s">
        <v>23</v>
      </c>
      <c r="E4300" s="1" t="s">
        <v>10083</v>
      </c>
      <c r="F4300" s="1" t="s">
        <v>10099</v>
      </c>
      <c r="G4300" s="2">
        <v>223686000043</v>
      </c>
      <c r="H4300" s="1" t="s">
        <v>10092</v>
      </c>
      <c r="I4300" s="2">
        <v>223686000612</v>
      </c>
      <c r="J4300" s="6" t="s">
        <v>10100</v>
      </c>
      <c r="K4300" s="1" t="s">
        <v>28</v>
      </c>
      <c r="L4300" s="1" t="s">
        <v>29</v>
      </c>
      <c r="M4300" s="1" t="s">
        <v>30</v>
      </c>
      <c r="N4300" s="1">
        <v>1</v>
      </c>
      <c r="O4300">
        <v>20</v>
      </c>
      <c r="P4300">
        <v>8.9893460180000009</v>
      </c>
      <c r="Q4300">
        <v>-75.935980420000007</v>
      </c>
      <c r="R4300" t="s">
        <v>26431</v>
      </c>
      <c r="S4300" t="s">
        <v>136</v>
      </c>
      <c r="T4300" t="s">
        <v>32</v>
      </c>
      <c r="U4300" t="s">
        <v>33</v>
      </c>
      <c r="V4300" t="s">
        <v>34</v>
      </c>
      <c r="W4300" s="3" t="s">
        <v>20555</v>
      </c>
    </row>
    <row r="4301" spans="1:23" x14ac:dyDescent="0.25">
      <c r="A4301" s="1">
        <v>23</v>
      </c>
      <c r="B4301" s="1" t="s">
        <v>2632</v>
      </c>
      <c r="C4301" s="1">
        <v>23686</v>
      </c>
      <c r="D4301" s="1" t="s">
        <v>23</v>
      </c>
      <c r="E4301" s="1" t="s">
        <v>10083</v>
      </c>
      <c r="F4301" s="1" t="s">
        <v>10101</v>
      </c>
      <c r="G4301" s="2">
        <v>223686000698</v>
      </c>
      <c r="H4301" s="1" t="s">
        <v>4703</v>
      </c>
      <c r="I4301" s="2">
        <v>223686000698</v>
      </c>
      <c r="J4301" s="6" t="s">
        <v>10102</v>
      </c>
      <c r="K4301" s="1" t="s">
        <v>28</v>
      </c>
      <c r="L4301" s="1" t="s">
        <v>29</v>
      </c>
      <c r="M4301" s="1" t="s">
        <v>30</v>
      </c>
      <c r="N4301" s="1">
        <v>1</v>
      </c>
      <c r="O4301">
        <v>211</v>
      </c>
      <c r="P4301">
        <v>8.97366666666667</v>
      </c>
      <c r="Q4301">
        <v>-75.984999999999999</v>
      </c>
      <c r="R4301" t="s">
        <v>26431</v>
      </c>
      <c r="S4301" t="s">
        <v>38</v>
      </c>
      <c r="T4301" t="s">
        <v>32</v>
      </c>
      <c r="U4301" t="s">
        <v>142</v>
      </c>
      <c r="V4301" t="s">
        <v>132</v>
      </c>
      <c r="W4301" s="3" t="s">
        <v>20555</v>
      </c>
    </row>
    <row r="4302" spans="1:23" x14ac:dyDescent="0.25">
      <c r="A4302" s="1">
        <v>23</v>
      </c>
      <c r="B4302" s="1" t="s">
        <v>2632</v>
      </c>
      <c r="C4302" s="1">
        <v>23686</v>
      </c>
      <c r="D4302" s="1" t="s">
        <v>23</v>
      </c>
      <c r="E4302" s="1" t="s">
        <v>10083</v>
      </c>
      <c r="F4302" s="1" t="s">
        <v>10103</v>
      </c>
      <c r="G4302" s="2">
        <v>223686000698</v>
      </c>
      <c r="H4302" s="1" t="s">
        <v>4703</v>
      </c>
      <c r="I4302" s="2">
        <v>223686000311</v>
      </c>
      <c r="J4302" s="6" t="s">
        <v>10104</v>
      </c>
      <c r="K4302" s="1" t="s">
        <v>28</v>
      </c>
      <c r="L4302" s="1" t="s">
        <v>29</v>
      </c>
      <c r="M4302" s="1" t="s">
        <v>30</v>
      </c>
      <c r="N4302" s="1">
        <v>1</v>
      </c>
      <c r="O4302">
        <v>30</v>
      </c>
      <c r="P4302">
        <v>8.9849999999999994</v>
      </c>
      <c r="Q4302">
        <v>-76.002333333333297</v>
      </c>
      <c r="R4302" t="s">
        <v>26431</v>
      </c>
      <c r="S4302" t="s">
        <v>38</v>
      </c>
      <c r="T4302" t="s">
        <v>32</v>
      </c>
      <c r="U4302" t="s">
        <v>33</v>
      </c>
      <c r="V4302" t="s">
        <v>132</v>
      </c>
      <c r="W4302" s="3" t="s">
        <v>20555</v>
      </c>
    </row>
    <row r="4303" spans="1:23" x14ac:dyDescent="0.25">
      <c r="A4303" s="1">
        <v>23</v>
      </c>
      <c r="B4303" s="1" t="s">
        <v>2632</v>
      </c>
      <c r="C4303" s="1">
        <v>23686</v>
      </c>
      <c r="D4303" s="1" t="s">
        <v>23</v>
      </c>
      <c r="E4303" s="1" t="s">
        <v>10083</v>
      </c>
      <c r="F4303" s="1" t="s">
        <v>10105</v>
      </c>
      <c r="G4303" s="2">
        <v>223686000043</v>
      </c>
      <c r="H4303" s="1" t="s">
        <v>10092</v>
      </c>
      <c r="I4303" s="2">
        <v>223686000574</v>
      </c>
      <c r="J4303" s="6" t="s">
        <v>9998</v>
      </c>
      <c r="K4303" s="1" t="s">
        <v>28</v>
      </c>
      <c r="L4303" s="1" t="s">
        <v>29</v>
      </c>
      <c r="M4303" s="1" t="s">
        <v>30</v>
      </c>
      <c r="N4303" s="1">
        <v>1</v>
      </c>
      <c r="O4303">
        <v>21</v>
      </c>
      <c r="P4303">
        <v>9.0086666666666702</v>
      </c>
      <c r="Q4303">
        <v>-75.741333333333301</v>
      </c>
      <c r="R4303" t="s">
        <v>26431</v>
      </c>
      <c r="S4303" t="s">
        <v>38</v>
      </c>
      <c r="T4303" t="s">
        <v>32</v>
      </c>
      <c r="U4303" t="s">
        <v>33</v>
      </c>
      <c r="V4303" t="s">
        <v>132</v>
      </c>
      <c r="W4303" s="3" t="s">
        <v>20555</v>
      </c>
    </row>
    <row r="4304" spans="1:23" x14ac:dyDescent="0.25">
      <c r="A4304" s="1">
        <v>23</v>
      </c>
      <c r="B4304" s="1" t="s">
        <v>2632</v>
      </c>
      <c r="C4304" s="1">
        <v>23686</v>
      </c>
      <c r="D4304" s="1" t="s">
        <v>23</v>
      </c>
      <c r="E4304" s="1" t="s">
        <v>10083</v>
      </c>
      <c r="F4304" s="1" t="s">
        <v>10106</v>
      </c>
      <c r="G4304" s="2">
        <v>223686000132</v>
      </c>
      <c r="H4304" s="1" t="s">
        <v>10107</v>
      </c>
      <c r="I4304" s="2">
        <v>223686000108</v>
      </c>
      <c r="J4304" s="6" t="s">
        <v>10106</v>
      </c>
      <c r="K4304" s="1" t="s">
        <v>28</v>
      </c>
      <c r="L4304" s="1" t="s">
        <v>29</v>
      </c>
      <c r="M4304" s="1" t="s">
        <v>30</v>
      </c>
      <c r="N4304" s="1">
        <v>1</v>
      </c>
      <c r="O4304">
        <v>46</v>
      </c>
      <c r="P4304">
        <v>8.907</v>
      </c>
      <c r="Q4304">
        <v>-75.840333333333305</v>
      </c>
      <c r="R4304" t="s">
        <v>26431</v>
      </c>
      <c r="S4304" t="s">
        <v>38</v>
      </c>
      <c r="T4304" t="s">
        <v>32</v>
      </c>
      <c r="U4304" t="s">
        <v>33</v>
      </c>
      <c r="V4304" t="s">
        <v>132</v>
      </c>
      <c r="W4304" s="3" t="s">
        <v>20555</v>
      </c>
    </row>
    <row r="4305" spans="1:23" x14ac:dyDescent="0.25">
      <c r="A4305" s="1">
        <v>23</v>
      </c>
      <c r="B4305" s="1" t="s">
        <v>2632</v>
      </c>
      <c r="C4305" s="1">
        <v>23686</v>
      </c>
      <c r="D4305" s="1" t="s">
        <v>23</v>
      </c>
      <c r="E4305" s="1" t="s">
        <v>10083</v>
      </c>
      <c r="F4305" s="1" t="s">
        <v>10108</v>
      </c>
      <c r="G4305" s="2">
        <v>223686000043</v>
      </c>
      <c r="H4305" s="1" t="s">
        <v>10092</v>
      </c>
      <c r="I4305" s="2">
        <v>223686000507</v>
      </c>
      <c r="J4305" s="6" t="s">
        <v>10108</v>
      </c>
      <c r="K4305" s="1" t="s">
        <v>28</v>
      </c>
      <c r="L4305" s="1" t="s">
        <v>29</v>
      </c>
      <c r="M4305" s="1" t="s">
        <v>30</v>
      </c>
      <c r="N4305" s="1">
        <v>1</v>
      </c>
      <c r="O4305">
        <v>75</v>
      </c>
      <c r="P4305">
        <v>9.0425000000000004</v>
      </c>
      <c r="Q4305">
        <v>-75.735500000000002</v>
      </c>
      <c r="R4305" t="s">
        <v>26431</v>
      </c>
      <c r="S4305" t="s">
        <v>38</v>
      </c>
      <c r="T4305" t="s">
        <v>32</v>
      </c>
      <c r="U4305" t="s">
        <v>33</v>
      </c>
      <c r="V4305" t="s">
        <v>132</v>
      </c>
      <c r="W4305" s="3" t="s">
        <v>20555</v>
      </c>
    </row>
    <row r="4306" spans="1:23" x14ac:dyDescent="0.25">
      <c r="A4306" s="1">
        <v>23</v>
      </c>
      <c r="B4306" s="1" t="s">
        <v>2632</v>
      </c>
      <c r="C4306" s="1">
        <v>23686</v>
      </c>
      <c r="D4306" s="1" t="s">
        <v>23</v>
      </c>
      <c r="E4306" s="1" t="s">
        <v>10083</v>
      </c>
      <c r="F4306" s="1" t="s">
        <v>10109</v>
      </c>
      <c r="G4306" s="2">
        <v>223686000175</v>
      </c>
      <c r="H4306" s="1" t="s">
        <v>10090</v>
      </c>
      <c r="I4306" s="2">
        <v>223686000175</v>
      </c>
      <c r="J4306" s="6" t="s">
        <v>5392</v>
      </c>
      <c r="K4306" s="1" t="s">
        <v>28</v>
      </c>
      <c r="L4306" s="1" t="s">
        <v>29</v>
      </c>
      <c r="M4306" s="1" t="s">
        <v>30</v>
      </c>
      <c r="N4306" s="1">
        <v>1</v>
      </c>
      <c r="O4306">
        <v>316</v>
      </c>
      <c r="P4306">
        <v>8.9769240000000003</v>
      </c>
      <c r="Q4306">
        <v>-75.761504059999993</v>
      </c>
      <c r="R4306" t="s">
        <v>26431</v>
      </c>
      <c r="S4306" t="s">
        <v>136</v>
      </c>
      <c r="T4306" t="s">
        <v>32</v>
      </c>
      <c r="U4306" t="s">
        <v>33</v>
      </c>
      <c r="V4306" t="s">
        <v>34</v>
      </c>
      <c r="W4306" s="3" t="s">
        <v>20555</v>
      </c>
    </row>
    <row r="4307" spans="1:23" x14ac:dyDescent="0.25">
      <c r="A4307" s="1">
        <v>23</v>
      </c>
      <c r="B4307" s="1" t="s">
        <v>2632</v>
      </c>
      <c r="C4307" s="1">
        <v>23686</v>
      </c>
      <c r="D4307" s="1" t="s">
        <v>23</v>
      </c>
      <c r="E4307" s="1" t="s">
        <v>10083</v>
      </c>
      <c r="F4307" s="1" t="s">
        <v>2103</v>
      </c>
      <c r="G4307" s="2">
        <v>223686001180</v>
      </c>
      <c r="H4307" s="1" t="s">
        <v>7523</v>
      </c>
      <c r="I4307" s="2">
        <v>223686001023</v>
      </c>
      <c r="J4307" s="6" t="s">
        <v>10110</v>
      </c>
      <c r="K4307" s="1" t="s">
        <v>28</v>
      </c>
      <c r="L4307" s="1" t="s">
        <v>29</v>
      </c>
      <c r="M4307" s="1" t="s">
        <v>30</v>
      </c>
      <c r="N4307" s="1">
        <v>1</v>
      </c>
      <c r="O4307">
        <v>18</v>
      </c>
      <c r="P4307">
        <v>8.9698333333333302</v>
      </c>
      <c r="Q4307">
        <v>-76.056833333333302</v>
      </c>
      <c r="R4307" t="s">
        <v>26431</v>
      </c>
      <c r="S4307" t="s">
        <v>38</v>
      </c>
      <c r="T4307" t="s">
        <v>32</v>
      </c>
      <c r="U4307" t="s">
        <v>33</v>
      </c>
      <c r="V4307" t="s">
        <v>132</v>
      </c>
      <c r="W4307" s="3" t="s">
        <v>20555</v>
      </c>
    </row>
    <row r="4308" spans="1:23" x14ac:dyDescent="0.25">
      <c r="A4308" s="1">
        <v>23</v>
      </c>
      <c r="B4308" s="1" t="s">
        <v>2632</v>
      </c>
      <c r="C4308" s="1">
        <v>23686</v>
      </c>
      <c r="D4308" s="1" t="s">
        <v>23</v>
      </c>
      <c r="E4308" s="1" t="s">
        <v>10083</v>
      </c>
      <c r="F4308" s="1" t="s">
        <v>10111</v>
      </c>
      <c r="G4308" s="2">
        <v>223686000043</v>
      </c>
      <c r="H4308" s="1" t="s">
        <v>10092</v>
      </c>
      <c r="I4308" s="2">
        <v>223686000043</v>
      </c>
      <c r="J4308" s="6" t="s">
        <v>10112</v>
      </c>
      <c r="K4308" s="1" t="s">
        <v>28</v>
      </c>
      <c r="L4308" s="1" t="s">
        <v>29</v>
      </c>
      <c r="M4308" s="1" t="s">
        <v>30</v>
      </c>
      <c r="N4308" s="1">
        <v>1</v>
      </c>
      <c r="O4308">
        <v>461</v>
      </c>
      <c r="P4308">
        <v>9.0283333333333307</v>
      </c>
      <c r="Q4308">
        <v>-75.7351666666667</v>
      </c>
      <c r="R4308" t="s">
        <v>26431</v>
      </c>
      <c r="S4308" t="s">
        <v>38</v>
      </c>
      <c r="T4308" t="s">
        <v>32</v>
      </c>
      <c r="U4308" t="s">
        <v>33</v>
      </c>
      <c r="V4308" t="s">
        <v>132</v>
      </c>
      <c r="W4308" s="3" t="s">
        <v>20555</v>
      </c>
    </row>
    <row r="4309" spans="1:23" x14ac:dyDescent="0.25">
      <c r="A4309" s="1">
        <v>23</v>
      </c>
      <c r="B4309" s="1" t="s">
        <v>2632</v>
      </c>
      <c r="C4309" s="1">
        <v>23686</v>
      </c>
      <c r="D4309" s="1" t="s">
        <v>23</v>
      </c>
      <c r="E4309" s="1" t="s">
        <v>10083</v>
      </c>
      <c r="F4309" s="1" t="s">
        <v>9897</v>
      </c>
      <c r="G4309" s="2">
        <v>223686000582</v>
      </c>
      <c r="H4309" s="1" t="s">
        <v>10113</v>
      </c>
      <c r="I4309" s="2">
        <v>223686000582</v>
      </c>
      <c r="J4309" s="6" t="s">
        <v>9897</v>
      </c>
      <c r="K4309" s="1" t="s">
        <v>28</v>
      </c>
      <c r="L4309" s="1" t="s">
        <v>29</v>
      </c>
      <c r="M4309" s="1" t="s">
        <v>30</v>
      </c>
      <c r="N4309" s="1">
        <v>1</v>
      </c>
      <c r="O4309">
        <v>265</v>
      </c>
      <c r="P4309">
        <v>8.9585000000000008</v>
      </c>
      <c r="Q4309">
        <v>-76.042833333333306</v>
      </c>
      <c r="R4309" t="s">
        <v>26431</v>
      </c>
      <c r="S4309" t="s">
        <v>38</v>
      </c>
      <c r="T4309" t="s">
        <v>32</v>
      </c>
      <c r="U4309" t="s">
        <v>142</v>
      </c>
      <c r="V4309" t="s">
        <v>132</v>
      </c>
      <c r="W4309" s="3" t="s">
        <v>20555</v>
      </c>
    </row>
    <row r="4310" spans="1:23" x14ac:dyDescent="0.25">
      <c r="A4310" s="1">
        <v>23</v>
      </c>
      <c r="B4310" s="1" t="s">
        <v>2632</v>
      </c>
      <c r="C4310" s="1">
        <v>23686</v>
      </c>
      <c r="D4310" s="1" t="s">
        <v>23</v>
      </c>
      <c r="E4310" s="1" t="s">
        <v>10083</v>
      </c>
      <c r="F4310" s="1" t="s">
        <v>10114</v>
      </c>
      <c r="G4310" s="2">
        <v>123686000022</v>
      </c>
      <c r="H4310" s="1" t="s">
        <v>10115</v>
      </c>
      <c r="I4310" s="2">
        <v>223686000329</v>
      </c>
      <c r="J4310" s="6" t="s">
        <v>5665</v>
      </c>
      <c r="K4310" s="1" t="s">
        <v>28</v>
      </c>
      <c r="L4310" s="1" t="s">
        <v>29</v>
      </c>
      <c r="M4310" s="1" t="s">
        <v>30</v>
      </c>
      <c r="N4310" s="1">
        <v>1</v>
      </c>
      <c r="O4310">
        <v>80</v>
      </c>
      <c r="P4310">
        <v>8.9365278000000004</v>
      </c>
      <c r="Q4310">
        <v>-75.821416666666593</v>
      </c>
      <c r="R4310" t="s">
        <v>26431</v>
      </c>
      <c r="S4310" t="s">
        <v>38</v>
      </c>
      <c r="T4310" t="s">
        <v>32</v>
      </c>
      <c r="U4310" t="s">
        <v>33</v>
      </c>
      <c r="V4310" t="s">
        <v>132</v>
      </c>
      <c r="W4310" s="3" t="s">
        <v>20555</v>
      </c>
    </row>
    <row r="4311" spans="1:23" x14ac:dyDescent="0.25">
      <c r="A4311" s="1">
        <v>23</v>
      </c>
      <c r="B4311" s="1" t="s">
        <v>2632</v>
      </c>
      <c r="C4311" s="1">
        <v>23686</v>
      </c>
      <c r="D4311" s="1" t="s">
        <v>23</v>
      </c>
      <c r="E4311" s="1" t="s">
        <v>10083</v>
      </c>
      <c r="F4311" s="1" t="s">
        <v>2204</v>
      </c>
      <c r="G4311" s="2">
        <v>223686001066</v>
      </c>
      <c r="H4311" s="1" t="s">
        <v>10085</v>
      </c>
      <c r="I4311" s="2">
        <v>223686000906</v>
      </c>
      <c r="J4311" s="6" t="s">
        <v>2204</v>
      </c>
      <c r="K4311" s="1" t="s">
        <v>28</v>
      </c>
      <c r="L4311" s="1" t="s">
        <v>29</v>
      </c>
      <c r="M4311" s="1" t="s">
        <v>30</v>
      </c>
      <c r="N4311" s="1">
        <v>1</v>
      </c>
      <c r="O4311">
        <v>20</v>
      </c>
      <c r="P4311">
        <v>8.9700000000000006</v>
      </c>
      <c r="Q4311">
        <v>-75.759666666666703</v>
      </c>
      <c r="R4311" t="s">
        <v>26431</v>
      </c>
      <c r="S4311" t="s">
        <v>38</v>
      </c>
      <c r="T4311" t="s">
        <v>32</v>
      </c>
      <c r="U4311" t="s">
        <v>33</v>
      </c>
      <c r="V4311" t="s">
        <v>132</v>
      </c>
      <c r="W4311" s="3" t="s">
        <v>20555</v>
      </c>
    </row>
    <row r="4312" spans="1:23" x14ac:dyDescent="0.25">
      <c r="A4312" s="1">
        <v>23</v>
      </c>
      <c r="B4312" s="1" t="s">
        <v>2632</v>
      </c>
      <c r="C4312" s="1">
        <v>23686</v>
      </c>
      <c r="D4312" s="1" t="s">
        <v>23</v>
      </c>
      <c r="E4312" s="1" t="s">
        <v>10083</v>
      </c>
      <c r="F4312" s="1" t="s">
        <v>10116</v>
      </c>
      <c r="G4312" s="2">
        <v>423686000921</v>
      </c>
      <c r="H4312" s="1" t="s">
        <v>10087</v>
      </c>
      <c r="I4312" s="2">
        <v>423686000921</v>
      </c>
      <c r="J4312" s="6" t="s">
        <v>2126</v>
      </c>
      <c r="K4312" s="1" t="s">
        <v>28</v>
      </c>
      <c r="L4312" s="1" t="s">
        <v>29</v>
      </c>
      <c r="M4312" s="1" t="s">
        <v>30</v>
      </c>
      <c r="N4312" s="1">
        <v>1</v>
      </c>
      <c r="O4312">
        <v>368</v>
      </c>
      <c r="P4312">
        <v>9.0328289999999996</v>
      </c>
      <c r="Q4312">
        <v>-75.844237919999998</v>
      </c>
      <c r="R4312" t="s">
        <v>26431</v>
      </c>
      <c r="S4312" t="s">
        <v>136</v>
      </c>
      <c r="T4312" t="s">
        <v>32</v>
      </c>
      <c r="U4312" t="s">
        <v>33</v>
      </c>
      <c r="V4312" t="s">
        <v>34</v>
      </c>
      <c r="W4312" s="3" t="s">
        <v>20555</v>
      </c>
    </row>
    <row r="4313" spans="1:23" x14ac:dyDescent="0.25">
      <c r="A4313" s="1">
        <v>23</v>
      </c>
      <c r="B4313" s="1" t="s">
        <v>2632</v>
      </c>
      <c r="C4313" s="1">
        <v>23686</v>
      </c>
      <c r="D4313" s="1" t="s">
        <v>23</v>
      </c>
      <c r="E4313" s="1" t="s">
        <v>10083</v>
      </c>
      <c r="F4313" s="1" t="s">
        <v>248</v>
      </c>
      <c r="G4313" s="2">
        <v>223686000299</v>
      </c>
      <c r="H4313" s="1" t="s">
        <v>10117</v>
      </c>
      <c r="I4313" s="2">
        <v>223686000299</v>
      </c>
      <c r="J4313" s="6" t="s">
        <v>10117</v>
      </c>
      <c r="K4313" s="1" t="s">
        <v>28</v>
      </c>
      <c r="L4313" s="1" t="s">
        <v>29</v>
      </c>
      <c r="M4313" s="1" t="s">
        <v>30</v>
      </c>
      <c r="N4313" s="1">
        <v>1</v>
      </c>
      <c r="O4313">
        <v>183</v>
      </c>
      <c r="P4313">
        <v>8.9741666666666706</v>
      </c>
      <c r="Q4313">
        <v>-75.775833333333296</v>
      </c>
      <c r="R4313" t="s">
        <v>26431</v>
      </c>
      <c r="S4313" t="s">
        <v>38</v>
      </c>
      <c r="T4313" t="s">
        <v>32</v>
      </c>
      <c r="U4313" t="s">
        <v>33</v>
      </c>
      <c r="V4313" t="s">
        <v>132</v>
      </c>
      <c r="W4313" s="3" t="s">
        <v>20555</v>
      </c>
    </row>
    <row r="4314" spans="1:23" x14ac:dyDescent="0.25">
      <c r="A4314" s="1">
        <v>23</v>
      </c>
      <c r="B4314" s="1" t="s">
        <v>2632</v>
      </c>
      <c r="C4314" s="1">
        <v>23807</v>
      </c>
      <c r="D4314" s="1" t="s">
        <v>163</v>
      </c>
      <c r="E4314" s="1" t="s">
        <v>10118</v>
      </c>
      <c r="F4314" s="1" t="s">
        <v>10119</v>
      </c>
      <c r="G4314" s="2"/>
      <c r="H4314" s="1"/>
      <c r="I4314" s="2"/>
      <c r="J4314" s="6" t="s">
        <v>10120</v>
      </c>
      <c r="K4314" s="1" t="s">
        <v>43</v>
      </c>
      <c r="L4314" s="1" t="s">
        <v>95</v>
      </c>
      <c r="M4314" s="1" t="s">
        <v>30</v>
      </c>
      <c r="N4314" s="1">
        <v>1</v>
      </c>
      <c r="O4314" s="24"/>
      <c r="P4314">
        <v>8.1750361111111101</v>
      </c>
      <c r="Q4314">
        <v>-76.058916944444405</v>
      </c>
      <c r="R4314" t="s">
        <v>26431</v>
      </c>
      <c r="S4314" t="s">
        <v>95</v>
      </c>
      <c r="U4314" t="s">
        <v>33</v>
      </c>
      <c r="V4314" t="s">
        <v>34</v>
      </c>
      <c r="W4314" s="3" t="s">
        <v>20555</v>
      </c>
    </row>
    <row r="4315" spans="1:23" x14ac:dyDescent="0.25">
      <c r="A4315" s="1">
        <v>23</v>
      </c>
      <c r="B4315" s="1" t="s">
        <v>2632</v>
      </c>
      <c r="C4315" s="1">
        <v>23807</v>
      </c>
      <c r="D4315" s="1" t="s">
        <v>163</v>
      </c>
      <c r="E4315" s="1" t="s">
        <v>10118</v>
      </c>
      <c r="F4315" s="1" t="s">
        <v>10121</v>
      </c>
      <c r="G4315" s="2">
        <v>223807000631</v>
      </c>
      <c r="H4315" s="1" t="s">
        <v>10122</v>
      </c>
      <c r="I4315" s="2">
        <v>423807001955</v>
      </c>
      <c r="J4315" s="6" t="s">
        <v>10123</v>
      </c>
      <c r="K4315" s="1" t="s">
        <v>28</v>
      </c>
      <c r="L4315" s="1" t="s">
        <v>29</v>
      </c>
      <c r="M4315" s="1" t="s">
        <v>30</v>
      </c>
      <c r="N4315" s="1">
        <v>1</v>
      </c>
      <c r="O4315">
        <v>18</v>
      </c>
      <c r="P4315">
        <v>8.0752500000000005</v>
      </c>
      <c r="Q4315">
        <v>-75.863360999999998</v>
      </c>
      <c r="R4315" t="s">
        <v>26431</v>
      </c>
      <c r="S4315" t="s">
        <v>149</v>
      </c>
      <c r="T4315" t="s">
        <v>32</v>
      </c>
      <c r="U4315" t="s">
        <v>33</v>
      </c>
      <c r="V4315" t="s">
        <v>61</v>
      </c>
      <c r="W4315" s="3" t="s">
        <v>20555</v>
      </c>
    </row>
    <row r="4316" spans="1:23" x14ac:dyDescent="0.25">
      <c r="A4316" s="1">
        <v>23</v>
      </c>
      <c r="B4316" s="1" t="s">
        <v>2632</v>
      </c>
      <c r="C4316" s="1">
        <v>23807</v>
      </c>
      <c r="D4316" s="1" t="s">
        <v>163</v>
      </c>
      <c r="E4316" s="1" t="s">
        <v>10118</v>
      </c>
      <c r="F4316" s="1" t="s">
        <v>10124</v>
      </c>
      <c r="G4316" s="2">
        <v>223807002511</v>
      </c>
      <c r="H4316" s="1" t="s">
        <v>10125</v>
      </c>
      <c r="I4316" s="2">
        <v>223807002511</v>
      </c>
      <c r="J4316" s="6" t="s">
        <v>10126</v>
      </c>
      <c r="K4316" s="1" t="s">
        <v>28</v>
      </c>
      <c r="L4316" s="1" t="s">
        <v>29</v>
      </c>
      <c r="M4316" s="1" t="s">
        <v>30</v>
      </c>
      <c r="N4316" s="1">
        <v>1</v>
      </c>
      <c r="O4316">
        <v>597</v>
      </c>
      <c r="P4316">
        <v>8.0343199999999992</v>
      </c>
      <c r="Q4316">
        <v>-76.336359999999999</v>
      </c>
      <c r="R4316" t="s">
        <v>26431</v>
      </c>
      <c r="S4316" t="s">
        <v>149</v>
      </c>
      <c r="T4316" t="s">
        <v>32</v>
      </c>
      <c r="U4316" t="s">
        <v>247</v>
      </c>
      <c r="V4316" t="s">
        <v>61</v>
      </c>
      <c r="W4316" s="3" t="s">
        <v>20555</v>
      </c>
    </row>
    <row r="4317" spans="1:23" x14ac:dyDescent="0.25">
      <c r="A4317" s="1">
        <v>23</v>
      </c>
      <c r="B4317" s="1" t="s">
        <v>2632</v>
      </c>
      <c r="C4317" s="1">
        <v>23807</v>
      </c>
      <c r="D4317" s="1" t="s">
        <v>163</v>
      </c>
      <c r="E4317" s="1" t="s">
        <v>10118</v>
      </c>
      <c r="F4317" s="1" t="s">
        <v>10127</v>
      </c>
      <c r="G4317" s="2">
        <v>223807001875</v>
      </c>
      <c r="H4317" s="1" t="s">
        <v>10128</v>
      </c>
      <c r="I4317" s="2">
        <v>223807000216</v>
      </c>
      <c r="J4317" s="6" t="s">
        <v>10129</v>
      </c>
      <c r="K4317" s="1" t="s">
        <v>28</v>
      </c>
      <c r="L4317" s="1" t="s">
        <v>29</v>
      </c>
      <c r="M4317" s="1" t="s">
        <v>30</v>
      </c>
      <c r="N4317" s="1">
        <v>1</v>
      </c>
      <c r="O4317">
        <v>34</v>
      </c>
      <c r="P4317">
        <v>8.1854999999999993</v>
      </c>
      <c r="Q4317">
        <v>-75.889166666666696</v>
      </c>
      <c r="R4317" t="s">
        <v>26431</v>
      </c>
      <c r="S4317" t="s">
        <v>38</v>
      </c>
      <c r="T4317" t="s">
        <v>32</v>
      </c>
      <c r="U4317" t="s">
        <v>33</v>
      </c>
      <c r="V4317" t="s">
        <v>61</v>
      </c>
      <c r="W4317" s="3" t="s">
        <v>20555</v>
      </c>
    </row>
    <row r="4318" spans="1:23" x14ac:dyDescent="0.25">
      <c r="A4318" s="1">
        <v>23</v>
      </c>
      <c r="B4318" s="1" t="s">
        <v>2632</v>
      </c>
      <c r="C4318" s="1">
        <v>23807</v>
      </c>
      <c r="D4318" s="1" t="s">
        <v>163</v>
      </c>
      <c r="E4318" s="1" t="s">
        <v>10118</v>
      </c>
      <c r="F4318" s="1" t="s">
        <v>10130</v>
      </c>
      <c r="G4318" s="2">
        <v>223807002162</v>
      </c>
      <c r="H4318" s="1" t="s">
        <v>10131</v>
      </c>
      <c r="I4318" s="2">
        <v>223807001107</v>
      </c>
      <c r="J4318" s="6" t="s">
        <v>10132</v>
      </c>
      <c r="K4318" s="1" t="s">
        <v>28</v>
      </c>
      <c r="L4318" s="1" t="s">
        <v>29</v>
      </c>
      <c r="M4318" s="1" t="s">
        <v>30</v>
      </c>
      <c r="N4318" s="1">
        <v>1</v>
      </c>
      <c r="O4318">
        <v>26</v>
      </c>
      <c r="P4318">
        <v>8.08883333333333</v>
      </c>
      <c r="Q4318">
        <v>-75.906666666666695</v>
      </c>
      <c r="R4318" t="s">
        <v>26431</v>
      </c>
      <c r="S4318" t="s">
        <v>38</v>
      </c>
      <c r="T4318" t="s">
        <v>32</v>
      </c>
      <c r="U4318" t="s">
        <v>33</v>
      </c>
      <c r="V4318" t="s">
        <v>61</v>
      </c>
      <c r="W4318" s="3" t="s">
        <v>20555</v>
      </c>
    </row>
    <row r="4319" spans="1:23" x14ac:dyDescent="0.25">
      <c r="A4319" s="1">
        <v>23</v>
      </c>
      <c r="B4319" s="1" t="s">
        <v>2632</v>
      </c>
      <c r="C4319" s="1">
        <v>23807</v>
      </c>
      <c r="D4319" s="1" t="s">
        <v>163</v>
      </c>
      <c r="E4319" s="1" t="s">
        <v>10118</v>
      </c>
      <c r="F4319" s="1" t="s">
        <v>10133</v>
      </c>
      <c r="G4319" s="2">
        <v>223807001981</v>
      </c>
      <c r="H4319" s="1" t="s">
        <v>10134</v>
      </c>
      <c r="I4319" s="2">
        <v>223807002901</v>
      </c>
      <c r="J4319" s="6" t="s">
        <v>10135</v>
      </c>
      <c r="K4319" s="1" t="s">
        <v>28</v>
      </c>
      <c r="L4319" s="1" t="s">
        <v>29</v>
      </c>
      <c r="M4319" s="1" t="s">
        <v>30</v>
      </c>
      <c r="N4319" s="1">
        <v>1</v>
      </c>
      <c r="O4319">
        <v>50</v>
      </c>
      <c r="P4319">
        <v>8.0683333333333298</v>
      </c>
      <c r="Q4319">
        <v>-76.087500000000006</v>
      </c>
      <c r="R4319" t="s">
        <v>26431</v>
      </c>
      <c r="S4319" t="s">
        <v>38</v>
      </c>
      <c r="T4319" t="s">
        <v>32</v>
      </c>
      <c r="U4319" t="s">
        <v>33</v>
      </c>
      <c r="V4319" t="s">
        <v>61</v>
      </c>
      <c r="W4319" s="3" t="s">
        <v>20555</v>
      </c>
    </row>
    <row r="4320" spans="1:23" x14ac:dyDescent="0.25">
      <c r="A4320" s="1">
        <v>23</v>
      </c>
      <c r="B4320" s="1" t="s">
        <v>2632</v>
      </c>
      <c r="C4320" s="1">
        <v>23807</v>
      </c>
      <c r="D4320" s="1" t="s">
        <v>163</v>
      </c>
      <c r="E4320" s="1" t="s">
        <v>10118</v>
      </c>
      <c r="F4320" s="1" t="s">
        <v>10136</v>
      </c>
      <c r="G4320" s="2">
        <v>223807000046</v>
      </c>
      <c r="H4320" s="1" t="s">
        <v>10137</v>
      </c>
      <c r="I4320" s="2">
        <v>223807000046</v>
      </c>
      <c r="J4320" s="6" t="s">
        <v>2412</v>
      </c>
      <c r="K4320" s="1" t="s">
        <v>28</v>
      </c>
      <c r="L4320" s="1" t="s">
        <v>29</v>
      </c>
      <c r="M4320" s="1" t="s">
        <v>30</v>
      </c>
      <c r="N4320" s="1">
        <v>1</v>
      </c>
      <c r="O4320">
        <v>236</v>
      </c>
      <c r="P4320">
        <v>8.2630555555555549</v>
      </c>
      <c r="Q4320">
        <v>-75.903055559999999</v>
      </c>
      <c r="R4320" t="s">
        <v>26431</v>
      </c>
      <c r="S4320" t="s">
        <v>149</v>
      </c>
      <c r="T4320" t="s">
        <v>32</v>
      </c>
      <c r="U4320" t="s">
        <v>247</v>
      </c>
      <c r="V4320" t="s">
        <v>61</v>
      </c>
      <c r="W4320" s="3" t="s">
        <v>20555</v>
      </c>
    </row>
    <row r="4321" spans="1:23" x14ac:dyDescent="0.25">
      <c r="A4321" s="1">
        <v>23</v>
      </c>
      <c r="B4321" s="1" t="s">
        <v>2632</v>
      </c>
      <c r="C4321" s="1">
        <v>23807</v>
      </c>
      <c r="D4321" s="1" t="s">
        <v>163</v>
      </c>
      <c r="E4321" s="1" t="s">
        <v>10118</v>
      </c>
      <c r="F4321" s="1" t="s">
        <v>10138</v>
      </c>
      <c r="G4321" s="2">
        <v>223807003690</v>
      </c>
      <c r="H4321" s="1" t="s">
        <v>10139</v>
      </c>
      <c r="I4321" s="2">
        <v>223807003690</v>
      </c>
      <c r="J4321" s="6" t="s">
        <v>10140</v>
      </c>
      <c r="K4321" s="1" t="s">
        <v>28</v>
      </c>
      <c r="L4321" s="1" t="s">
        <v>29</v>
      </c>
      <c r="M4321" s="1" t="s">
        <v>30</v>
      </c>
      <c r="N4321" s="1">
        <v>1</v>
      </c>
      <c r="O4321">
        <v>72</v>
      </c>
      <c r="P4321">
        <v>8.1529000000000007</v>
      </c>
      <c r="Q4321">
        <v>-76.095910000000003</v>
      </c>
      <c r="R4321" t="s">
        <v>26431</v>
      </c>
      <c r="S4321" t="s">
        <v>149</v>
      </c>
      <c r="T4321" t="s">
        <v>32</v>
      </c>
      <c r="U4321" t="s">
        <v>33</v>
      </c>
      <c r="V4321" t="s">
        <v>154</v>
      </c>
      <c r="W4321" s="3" t="s">
        <v>20555</v>
      </c>
    </row>
    <row r="4322" spans="1:23" x14ac:dyDescent="0.25">
      <c r="A4322" s="1">
        <v>23</v>
      </c>
      <c r="B4322" s="1" t="s">
        <v>2632</v>
      </c>
      <c r="C4322" s="1">
        <v>23807</v>
      </c>
      <c r="D4322" s="1" t="s">
        <v>163</v>
      </c>
      <c r="E4322" s="1" t="s">
        <v>10118</v>
      </c>
      <c r="F4322" s="1" t="s">
        <v>10141</v>
      </c>
      <c r="G4322" s="2">
        <v>223807001875</v>
      </c>
      <c r="H4322" s="1" t="s">
        <v>10128</v>
      </c>
      <c r="I4322" s="2">
        <v>223807001875</v>
      </c>
      <c r="J4322" s="6" t="s">
        <v>10128</v>
      </c>
      <c r="K4322" s="1" t="s">
        <v>28</v>
      </c>
      <c r="L4322" s="1" t="s">
        <v>29</v>
      </c>
      <c r="M4322" s="1" t="s">
        <v>30</v>
      </c>
      <c r="N4322" s="1">
        <v>1</v>
      </c>
      <c r="O4322">
        <v>410</v>
      </c>
      <c r="P4322">
        <v>8.2189999999999994</v>
      </c>
      <c r="Q4322">
        <v>-75.874166666666696</v>
      </c>
      <c r="R4322" t="s">
        <v>26431</v>
      </c>
      <c r="S4322" t="s">
        <v>38</v>
      </c>
      <c r="T4322" t="s">
        <v>32</v>
      </c>
      <c r="U4322" t="s">
        <v>33</v>
      </c>
      <c r="V4322" t="s">
        <v>61</v>
      </c>
      <c r="W4322" s="3" t="s">
        <v>20555</v>
      </c>
    </row>
    <row r="4323" spans="1:23" x14ac:dyDescent="0.25">
      <c r="A4323" s="1">
        <v>23</v>
      </c>
      <c r="B4323" s="1" t="s">
        <v>2632</v>
      </c>
      <c r="C4323" s="1">
        <v>23807</v>
      </c>
      <c r="D4323" s="1" t="s">
        <v>163</v>
      </c>
      <c r="E4323" s="1" t="s">
        <v>10118</v>
      </c>
      <c r="F4323" s="1" t="s">
        <v>10142</v>
      </c>
      <c r="G4323" s="2">
        <v>223807000895</v>
      </c>
      <c r="H4323" s="1" t="s">
        <v>10143</v>
      </c>
      <c r="I4323" s="2">
        <v>223807000895</v>
      </c>
      <c r="J4323" s="6" t="s">
        <v>10144</v>
      </c>
      <c r="K4323" s="1" t="s">
        <v>28</v>
      </c>
      <c r="L4323" s="1" t="s">
        <v>29</v>
      </c>
      <c r="M4323" s="1" t="s">
        <v>30</v>
      </c>
      <c r="N4323" s="1">
        <v>1</v>
      </c>
      <c r="O4323">
        <v>405</v>
      </c>
      <c r="P4323">
        <v>8.1469444400000004</v>
      </c>
      <c r="Q4323">
        <v>-76.143888799999999</v>
      </c>
      <c r="R4323" t="s">
        <v>26431</v>
      </c>
      <c r="S4323" t="s">
        <v>38</v>
      </c>
      <c r="T4323" t="s">
        <v>32</v>
      </c>
      <c r="U4323" t="s">
        <v>33</v>
      </c>
      <c r="V4323" t="s">
        <v>61</v>
      </c>
      <c r="W4323" s="3" t="s">
        <v>20555</v>
      </c>
    </row>
    <row r="4324" spans="1:23" x14ac:dyDescent="0.25">
      <c r="A4324" s="1">
        <v>23</v>
      </c>
      <c r="B4324" s="1" t="s">
        <v>2632</v>
      </c>
      <c r="C4324" s="1">
        <v>23807</v>
      </c>
      <c r="D4324" s="1" t="s">
        <v>163</v>
      </c>
      <c r="E4324" s="1" t="s">
        <v>10118</v>
      </c>
      <c r="F4324" s="1" t="s">
        <v>10145</v>
      </c>
      <c r="G4324" s="2">
        <v>223807002677</v>
      </c>
      <c r="H4324" s="1" t="s">
        <v>10146</v>
      </c>
      <c r="I4324" s="2">
        <v>223807001255</v>
      </c>
      <c r="J4324" s="6" t="s">
        <v>10147</v>
      </c>
      <c r="K4324" s="1" t="s">
        <v>28</v>
      </c>
      <c r="L4324" s="1" t="s">
        <v>29</v>
      </c>
      <c r="M4324" s="1" t="s">
        <v>37</v>
      </c>
      <c r="N4324" s="1">
        <v>1</v>
      </c>
      <c r="O4324">
        <v>117</v>
      </c>
      <c r="P4324">
        <v>7.8861100000000004</v>
      </c>
      <c r="Q4324">
        <v>-76.235510000000005</v>
      </c>
      <c r="R4324" t="s">
        <v>26431</v>
      </c>
      <c r="S4324" t="s">
        <v>149</v>
      </c>
      <c r="T4324" t="s">
        <v>32</v>
      </c>
      <c r="U4324" t="s">
        <v>33</v>
      </c>
      <c r="V4324" t="s">
        <v>154</v>
      </c>
      <c r="W4324" s="3" t="s">
        <v>20555</v>
      </c>
    </row>
    <row r="4325" spans="1:23" x14ac:dyDescent="0.25">
      <c r="A4325" s="1">
        <v>23</v>
      </c>
      <c r="B4325" s="1" t="s">
        <v>2632</v>
      </c>
      <c r="C4325" s="1">
        <v>23807</v>
      </c>
      <c r="D4325" s="1" t="s">
        <v>163</v>
      </c>
      <c r="E4325" s="1" t="s">
        <v>10118</v>
      </c>
      <c r="F4325" s="1" t="s">
        <v>10148</v>
      </c>
      <c r="G4325" s="2">
        <v>223807003690</v>
      </c>
      <c r="H4325" s="1" t="s">
        <v>10139</v>
      </c>
      <c r="I4325" s="2">
        <v>223807003045</v>
      </c>
      <c r="J4325" s="6" t="s">
        <v>10149</v>
      </c>
      <c r="K4325" s="1" t="s">
        <v>28</v>
      </c>
      <c r="L4325" s="1" t="s">
        <v>29</v>
      </c>
      <c r="M4325" s="1" t="s">
        <v>30</v>
      </c>
      <c r="N4325" s="1">
        <v>1</v>
      </c>
      <c r="O4325">
        <v>61</v>
      </c>
      <c r="P4325">
        <v>8.1373333333333306</v>
      </c>
      <c r="Q4325">
        <v>-76.121666666666698</v>
      </c>
      <c r="R4325" t="s">
        <v>26431</v>
      </c>
      <c r="S4325" t="s">
        <v>38</v>
      </c>
      <c r="T4325" t="s">
        <v>32</v>
      </c>
      <c r="U4325" t="s">
        <v>33</v>
      </c>
      <c r="V4325" t="s">
        <v>61</v>
      </c>
      <c r="W4325" s="3" t="s">
        <v>20555</v>
      </c>
    </row>
    <row r="4326" spans="1:23" x14ac:dyDescent="0.25">
      <c r="A4326" s="1">
        <v>23</v>
      </c>
      <c r="B4326" s="1" t="s">
        <v>2632</v>
      </c>
      <c r="C4326" s="1">
        <v>23807</v>
      </c>
      <c r="D4326" s="1" t="s">
        <v>163</v>
      </c>
      <c r="E4326" s="1" t="s">
        <v>10118</v>
      </c>
      <c r="F4326" s="1" t="s">
        <v>2458</v>
      </c>
      <c r="G4326" s="2">
        <v>223807000208</v>
      </c>
      <c r="H4326" s="1" t="s">
        <v>10150</v>
      </c>
      <c r="I4326" s="2">
        <v>223807003746</v>
      </c>
      <c r="J4326" s="6" t="s">
        <v>3593</v>
      </c>
      <c r="K4326" s="1" t="s">
        <v>28</v>
      </c>
      <c r="L4326" s="1" t="s">
        <v>29</v>
      </c>
      <c r="M4326" s="1" t="s">
        <v>30</v>
      </c>
      <c r="N4326" s="1">
        <v>1</v>
      </c>
      <c r="O4326">
        <v>40</v>
      </c>
      <c r="P4326">
        <v>8.3864999999999998</v>
      </c>
      <c r="Q4326">
        <v>-75.942833333333297</v>
      </c>
      <c r="R4326" t="s">
        <v>26431</v>
      </c>
      <c r="S4326" t="s">
        <v>38</v>
      </c>
      <c r="T4326" t="s">
        <v>32</v>
      </c>
      <c r="U4326" t="s">
        <v>33</v>
      </c>
      <c r="V4326" t="s">
        <v>61</v>
      </c>
      <c r="W4326" s="3" t="s">
        <v>20555</v>
      </c>
    </row>
    <row r="4327" spans="1:23" x14ac:dyDescent="0.25">
      <c r="A4327" s="1">
        <v>23</v>
      </c>
      <c r="B4327" s="1" t="s">
        <v>2632</v>
      </c>
      <c r="C4327" s="1">
        <v>23807</v>
      </c>
      <c r="D4327" s="1" t="s">
        <v>163</v>
      </c>
      <c r="E4327" s="1" t="s">
        <v>10118</v>
      </c>
      <c r="F4327" s="1" t="s">
        <v>10151</v>
      </c>
      <c r="G4327" s="2">
        <v>223807000089</v>
      </c>
      <c r="H4327" s="1" t="s">
        <v>10152</v>
      </c>
      <c r="I4327" s="2">
        <v>223807004157</v>
      </c>
      <c r="J4327" s="6" t="s">
        <v>10153</v>
      </c>
      <c r="K4327" s="1" t="s">
        <v>28</v>
      </c>
      <c r="L4327" s="1" t="s">
        <v>29</v>
      </c>
      <c r="M4327" s="1" t="s">
        <v>30</v>
      </c>
      <c r="N4327" s="1">
        <v>1</v>
      </c>
      <c r="O4327">
        <v>37</v>
      </c>
      <c r="P4327">
        <v>8.1203333333333294</v>
      </c>
      <c r="Q4327">
        <v>-76.203833333333293</v>
      </c>
      <c r="R4327" t="s">
        <v>26431</v>
      </c>
      <c r="S4327" t="s">
        <v>38</v>
      </c>
      <c r="T4327" t="s">
        <v>32</v>
      </c>
      <c r="U4327" t="s">
        <v>247</v>
      </c>
      <c r="V4327" t="s">
        <v>61</v>
      </c>
      <c r="W4327" s="3" t="s">
        <v>20555</v>
      </c>
    </row>
    <row r="4328" spans="1:23" x14ac:dyDescent="0.25">
      <c r="A4328" s="1">
        <v>23</v>
      </c>
      <c r="B4328" s="1" t="s">
        <v>2632</v>
      </c>
      <c r="C4328" s="1">
        <v>23807</v>
      </c>
      <c r="D4328" s="1" t="s">
        <v>163</v>
      </c>
      <c r="E4328" s="1" t="s">
        <v>10118</v>
      </c>
      <c r="F4328" s="1" t="s">
        <v>10154</v>
      </c>
      <c r="G4328" s="2">
        <v>223807001981</v>
      </c>
      <c r="H4328" s="1" t="s">
        <v>10134</v>
      </c>
      <c r="I4328" s="2">
        <v>223807001042</v>
      </c>
      <c r="J4328" s="6" t="s">
        <v>10155</v>
      </c>
      <c r="K4328" s="1" t="s">
        <v>28</v>
      </c>
      <c r="L4328" s="1" t="s">
        <v>29</v>
      </c>
      <c r="M4328" s="1" t="s">
        <v>30</v>
      </c>
      <c r="N4328" s="1">
        <v>1</v>
      </c>
      <c r="O4328">
        <v>43</v>
      </c>
      <c r="P4328">
        <v>8.0021666666666693</v>
      </c>
      <c r="Q4328">
        <v>-76.122</v>
      </c>
      <c r="R4328" t="s">
        <v>26431</v>
      </c>
      <c r="S4328" t="s">
        <v>38</v>
      </c>
      <c r="T4328" t="s">
        <v>32</v>
      </c>
      <c r="U4328" t="s">
        <v>33</v>
      </c>
      <c r="V4328" t="s">
        <v>61</v>
      </c>
      <c r="W4328" s="3" t="s">
        <v>20555</v>
      </c>
    </row>
    <row r="4329" spans="1:23" x14ac:dyDescent="0.25">
      <c r="A4329" s="1">
        <v>23</v>
      </c>
      <c r="B4329" s="1" t="s">
        <v>2632</v>
      </c>
      <c r="C4329" s="1">
        <v>23807</v>
      </c>
      <c r="D4329" s="1" t="s">
        <v>163</v>
      </c>
      <c r="E4329" s="1" t="s">
        <v>10118</v>
      </c>
      <c r="F4329" s="1" t="s">
        <v>2817</v>
      </c>
      <c r="G4329" s="2">
        <v>223807004343</v>
      </c>
      <c r="H4329" s="1" t="s">
        <v>10156</v>
      </c>
      <c r="I4329" s="2">
        <v>223807002731</v>
      </c>
      <c r="J4329" s="6" t="s">
        <v>10157</v>
      </c>
      <c r="K4329" s="1" t="s">
        <v>28</v>
      </c>
      <c r="L4329" s="1" t="s">
        <v>29</v>
      </c>
      <c r="M4329" s="1" t="s">
        <v>30</v>
      </c>
      <c r="N4329" s="1">
        <v>1</v>
      </c>
      <c r="O4329">
        <v>22</v>
      </c>
      <c r="P4329">
        <v>8.1374999999999993</v>
      </c>
      <c r="Q4329">
        <v>-76.121666666666698</v>
      </c>
      <c r="R4329" t="s">
        <v>26431</v>
      </c>
      <c r="S4329" t="s">
        <v>38</v>
      </c>
      <c r="T4329" t="s">
        <v>32</v>
      </c>
      <c r="U4329" t="s">
        <v>33</v>
      </c>
      <c r="V4329" t="s">
        <v>61</v>
      </c>
      <c r="W4329" s="3" t="s">
        <v>20555</v>
      </c>
    </row>
    <row r="4330" spans="1:23" x14ac:dyDescent="0.25">
      <c r="A4330" s="1">
        <v>23</v>
      </c>
      <c r="B4330" s="1" t="s">
        <v>2632</v>
      </c>
      <c r="C4330" s="1">
        <v>23807</v>
      </c>
      <c r="D4330" s="1" t="s">
        <v>163</v>
      </c>
      <c r="E4330" s="1" t="s">
        <v>10118</v>
      </c>
      <c r="F4330" s="1" t="s">
        <v>1974</v>
      </c>
      <c r="G4330" s="2">
        <v>223807004386</v>
      </c>
      <c r="H4330" s="1" t="s">
        <v>10158</v>
      </c>
      <c r="I4330" s="2">
        <v>223807004386</v>
      </c>
      <c r="J4330" s="6" t="s">
        <v>3945</v>
      </c>
      <c r="K4330" s="1" t="s">
        <v>28</v>
      </c>
      <c r="L4330" s="1" t="s">
        <v>29</v>
      </c>
      <c r="M4330" s="1" t="s">
        <v>30</v>
      </c>
      <c r="N4330" s="1">
        <v>1</v>
      </c>
      <c r="O4330">
        <v>665</v>
      </c>
      <c r="P4330">
        <v>8.8000000000000007</v>
      </c>
      <c r="Q4330">
        <v>-76.3</v>
      </c>
      <c r="R4330" t="s">
        <v>26431</v>
      </c>
      <c r="S4330" t="s">
        <v>38</v>
      </c>
      <c r="T4330" t="s">
        <v>32</v>
      </c>
      <c r="U4330" t="s">
        <v>33</v>
      </c>
      <c r="V4330" t="s">
        <v>61</v>
      </c>
      <c r="W4330" s="3" t="s">
        <v>20555</v>
      </c>
    </row>
    <row r="4331" spans="1:23" x14ac:dyDescent="0.25">
      <c r="A4331" s="1">
        <v>23</v>
      </c>
      <c r="B4331" s="1" t="s">
        <v>2632</v>
      </c>
      <c r="C4331" s="1">
        <v>23807</v>
      </c>
      <c r="D4331" s="1" t="s">
        <v>163</v>
      </c>
      <c r="E4331" s="1" t="s">
        <v>10118</v>
      </c>
      <c r="F4331" s="1" t="s">
        <v>10159</v>
      </c>
      <c r="G4331" s="2">
        <v>223807000992</v>
      </c>
      <c r="H4331" s="1" t="s">
        <v>10160</v>
      </c>
      <c r="I4331" s="2">
        <v>223807003983</v>
      </c>
      <c r="J4331" s="6" t="s">
        <v>10161</v>
      </c>
      <c r="K4331" s="1" t="s">
        <v>28</v>
      </c>
      <c r="L4331" s="1" t="s">
        <v>29</v>
      </c>
      <c r="M4331" s="1" t="s">
        <v>30</v>
      </c>
      <c r="N4331" s="1">
        <v>1</v>
      </c>
      <c r="O4331">
        <v>84</v>
      </c>
      <c r="P4331">
        <v>8.0726666666666702</v>
      </c>
      <c r="Q4331">
        <v>-76.009666666666703</v>
      </c>
      <c r="R4331" t="s">
        <v>26431</v>
      </c>
      <c r="S4331" t="s">
        <v>38</v>
      </c>
      <c r="T4331" t="s">
        <v>32</v>
      </c>
      <c r="U4331" t="s">
        <v>33</v>
      </c>
      <c r="V4331" t="s">
        <v>61</v>
      </c>
      <c r="W4331" s="3" t="s">
        <v>20555</v>
      </c>
    </row>
    <row r="4332" spans="1:23" x14ac:dyDescent="0.25">
      <c r="A4332" s="1">
        <v>23</v>
      </c>
      <c r="B4332" s="1" t="s">
        <v>2632</v>
      </c>
      <c r="C4332" s="1">
        <v>23807</v>
      </c>
      <c r="D4332" s="1" t="s">
        <v>163</v>
      </c>
      <c r="E4332" s="1" t="s">
        <v>10118</v>
      </c>
      <c r="F4332" s="1" t="s">
        <v>10162</v>
      </c>
      <c r="G4332" s="2">
        <v>223807003690</v>
      </c>
      <c r="H4332" s="1" t="s">
        <v>10139</v>
      </c>
      <c r="I4332" s="2">
        <v>223807000372</v>
      </c>
      <c r="J4332" s="6" t="s">
        <v>10163</v>
      </c>
      <c r="K4332" s="1" t="s">
        <v>28</v>
      </c>
      <c r="L4332" s="1" t="s">
        <v>29</v>
      </c>
      <c r="M4332" s="1" t="s">
        <v>30</v>
      </c>
      <c r="N4332" s="1">
        <v>1</v>
      </c>
      <c r="O4332">
        <v>104</v>
      </c>
      <c r="P4332">
        <v>8.1078333333333301</v>
      </c>
      <c r="Q4332">
        <v>-76.121333333333297</v>
      </c>
      <c r="R4332" t="s">
        <v>26431</v>
      </c>
      <c r="S4332" t="s">
        <v>38</v>
      </c>
      <c r="T4332" t="s">
        <v>32</v>
      </c>
      <c r="U4332" t="s">
        <v>33</v>
      </c>
      <c r="V4332" t="s">
        <v>61</v>
      </c>
      <c r="W4332" s="3" t="s">
        <v>20555</v>
      </c>
    </row>
    <row r="4333" spans="1:23" x14ac:dyDescent="0.25">
      <c r="A4333" s="1">
        <v>23</v>
      </c>
      <c r="B4333" s="1" t="s">
        <v>2632</v>
      </c>
      <c r="C4333" s="1">
        <v>23807</v>
      </c>
      <c r="D4333" s="1" t="s">
        <v>163</v>
      </c>
      <c r="E4333" s="1" t="s">
        <v>10118</v>
      </c>
      <c r="F4333" s="1" t="s">
        <v>10164</v>
      </c>
      <c r="G4333" s="2">
        <v>223807002162</v>
      </c>
      <c r="H4333" s="1" t="s">
        <v>10131</v>
      </c>
      <c r="I4333" s="2">
        <v>223807002146</v>
      </c>
      <c r="J4333" s="6" t="s">
        <v>10165</v>
      </c>
      <c r="K4333" s="1" t="s">
        <v>28</v>
      </c>
      <c r="L4333" s="1" t="s">
        <v>29</v>
      </c>
      <c r="M4333" s="1" t="s">
        <v>30</v>
      </c>
      <c r="N4333" s="1">
        <v>1</v>
      </c>
      <c r="O4333">
        <v>44</v>
      </c>
      <c r="P4333">
        <v>8.1563333333333308</v>
      </c>
      <c r="Q4333">
        <v>-76.2411666666667</v>
      </c>
      <c r="R4333" t="s">
        <v>26431</v>
      </c>
      <c r="S4333" t="s">
        <v>38</v>
      </c>
      <c r="T4333" t="s">
        <v>32</v>
      </c>
      <c r="U4333" t="s">
        <v>33</v>
      </c>
      <c r="V4333" t="s">
        <v>61</v>
      </c>
      <c r="W4333" s="3" t="s">
        <v>20555</v>
      </c>
    </row>
    <row r="4334" spans="1:23" x14ac:dyDescent="0.25">
      <c r="A4334" s="1">
        <v>23</v>
      </c>
      <c r="B4334" s="1" t="s">
        <v>2632</v>
      </c>
      <c r="C4334" s="1">
        <v>23807</v>
      </c>
      <c r="D4334" s="1" t="s">
        <v>163</v>
      </c>
      <c r="E4334" s="1" t="s">
        <v>10118</v>
      </c>
      <c r="F4334" s="1" t="s">
        <v>10166</v>
      </c>
      <c r="G4334" s="2">
        <v>223807002677</v>
      </c>
      <c r="H4334" s="1" t="s">
        <v>10146</v>
      </c>
      <c r="I4334" s="2">
        <v>223807800336</v>
      </c>
      <c r="J4334" s="6" t="s">
        <v>10167</v>
      </c>
      <c r="K4334" s="1" t="s">
        <v>28</v>
      </c>
      <c r="L4334" s="1" t="s">
        <v>29</v>
      </c>
      <c r="M4334" s="1" t="s">
        <v>34</v>
      </c>
      <c r="N4334" s="1">
        <v>1</v>
      </c>
      <c r="O4334">
        <v>65</v>
      </c>
      <c r="P4334">
        <v>8.1703786843300001</v>
      </c>
      <c r="Q4334">
        <v>-76.059696587299996</v>
      </c>
      <c r="R4334" t="s">
        <v>26432</v>
      </c>
      <c r="S4334" t="s">
        <v>99</v>
      </c>
      <c r="T4334" t="s">
        <v>32</v>
      </c>
      <c r="U4334" t="s">
        <v>33</v>
      </c>
      <c r="V4334" t="s">
        <v>34</v>
      </c>
      <c r="W4334" s="3" t="s">
        <v>20555</v>
      </c>
    </row>
    <row r="4335" spans="1:23" x14ac:dyDescent="0.25">
      <c r="A4335" s="1">
        <v>23</v>
      </c>
      <c r="B4335" s="1" t="s">
        <v>2632</v>
      </c>
      <c r="C4335" s="1">
        <v>23807</v>
      </c>
      <c r="D4335" s="1" t="s">
        <v>163</v>
      </c>
      <c r="E4335" s="1" t="s">
        <v>10118</v>
      </c>
      <c r="F4335" s="1" t="s">
        <v>10168</v>
      </c>
      <c r="G4335" s="2">
        <v>223807001875</v>
      </c>
      <c r="H4335" s="1" t="s">
        <v>10128</v>
      </c>
      <c r="I4335" s="2">
        <v>223807004181</v>
      </c>
      <c r="J4335" s="6" t="s">
        <v>10169</v>
      </c>
      <c r="K4335" s="1" t="s">
        <v>28</v>
      </c>
      <c r="L4335" s="1" t="s">
        <v>29</v>
      </c>
      <c r="M4335" s="1" t="s">
        <v>30</v>
      </c>
      <c r="N4335" s="1">
        <v>1</v>
      </c>
      <c r="O4335">
        <v>23</v>
      </c>
      <c r="P4335">
        <v>8.08883333333333</v>
      </c>
      <c r="Q4335">
        <v>-75.906499999999994</v>
      </c>
      <c r="R4335" t="s">
        <v>26431</v>
      </c>
      <c r="S4335" t="s">
        <v>38</v>
      </c>
      <c r="T4335" t="s">
        <v>32</v>
      </c>
      <c r="U4335" t="s">
        <v>33</v>
      </c>
      <c r="V4335" t="s">
        <v>61</v>
      </c>
      <c r="W4335" s="3" t="s">
        <v>20555</v>
      </c>
    </row>
    <row r="4336" spans="1:23" x14ac:dyDescent="0.25">
      <c r="A4336" s="1">
        <v>23</v>
      </c>
      <c r="B4336" s="1" t="s">
        <v>2632</v>
      </c>
      <c r="C4336" s="1">
        <v>23807</v>
      </c>
      <c r="D4336" s="1" t="s">
        <v>163</v>
      </c>
      <c r="E4336" s="1" t="s">
        <v>10118</v>
      </c>
      <c r="F4336" s="1" t="s">
        <v>10170</v>
      </c>
      <c r="G4336" s="2">
        <v>223807002022</v>
      </c>
      <c r="H4336" s="1" t="s">
        <v>10171</v>
      </c>
      <c r="I4336" s="2">
        <v>223807000038</v>
      </c>
      <c r="J4336" s="6" t="s">
        <v>10172</v>
      </c>
      <c r="K4336" s="1" t="s">
        <v>28</v>
      </c>
      <c r="L4336" s="1" t="s">
        <v>29</v>
      </c>
      <c r="M4336" s="1" t="s">
        <v>30</v>
      </c>
      <c r="N4336" s="1">
        <v>1</v>
      </c>
      <c r="O4336">
        <v>120</v>
      </c>
      <c r="P4336">
        <v>8.0709999999999997</v>
      </c>
      <c r="Q4336">
        <v>-75.973666666666702</v>
      </c>
      <c r="R4336" t="s">
        <v>26431</v>
      </c>
      <c r="S4336" t="s">
        <v>38</v>
      </c>
      <c r="T4336" t="s">
        <v>32</v>
      </c>
      <c r="U4336" t="s">
        <v>33</v>
      </c>
      <c r="V4336" t="s">
        <v>61</v>
      </c>
      <c r="W4336" s="3" t="s">
        <v>20555</v>
      </c>
    </row>
    <row r="4337" spans="1:23" x14ac:dyDescent="0.25">
      <c r="A4337" s="1">
        <v>23</v>
      </c>
      <c r="B4337" s="1" t="s">
        <v>2632</v>
      </c>
      <c r="C4337" s="1">
        <v>23807</v>
      </c>
      <c r="D4337" s="1" t="s">
        <v>163</v>
      </c>
      <c r="E4337" s="1" t="s">
        <v>10118</v>
      </c>
      <c r="F4337" s="1" t="s">
        <v>10173</v>
      </c>
      <c r="G4337" s="2">
        <v>223807004386</v>
      </c>
      <c r="H4337" s="1" t="s">
        <v>10158</v>
      </c>
      <c r="I4337" s="2">
        <v>223807002936</v>
      </c>
      <c r="J4337" s="6" t="s">
        <v>10174</v>
      </c>
      <c r="K4337" s="1" t="s">
        <v>28</v>
      </c>
      <c r="L4337" s="1" t="s">
        <v>29</v>
      </c>
      <c r="M4337" s="1" t="s">
        <v>30</v>
      </c>
      <c r="N4337" s="1">
        <v>1</v>
      </c>
      <c r="O4337">
        <v>83</v>
      </c>
      <c r="P4337">
        <v>8.1039999999999992</v>
      </c>
      <c r="Q4337">
        <v>-76.058000000000007</v>
      </c>
      <c r="R4337" t="s">
        <v>26431</v>
      </c>
      <c r="S4337" t="s">
        <v>38</v>
      </c>
      <c r="T4337" t="s">
        <v>32</v>
      </c>
      <c r="U4337" t="s">
        <v>33</v>
      </c>
      <c r="V4337" t="s">
        <v>61</v>
      </c>
      <c r="W4337" s="3" t="s">
        <v>20555</v>
      </c>
    </row>
    <row r="4338" spans="1:23" x14ac:dyDescent="0.25">
      <c r="A4338" s="1">
        <v>23</v>
      </c>
      <c r="B4338" s="1" t="s">
        <v>2632</v>
      </c>
      <c r="C4338" s="1">
        <v>23807</v>
      </c>
      <c r="D4338" s="1" t="s">
        <v>163</v>
      </c>
      <c r="E4338" s="1" t="s">
        <v>10118</v>
      </c>
      <c r="F4338" s="1" t="s">
        <v>10175</v>
      </c>
      <c r="G4338" s="2">
        <v>223807000330</v>
      </c>
      <c r="H4338" s="1" t="s">
        <v>10176</v>
      </c>
      <c r="I4338" s="2">
        <v>223807000348</v>
      </c>
      <c r="J4338" s="6" t="s">
        <v>10177</v>
      </c>
      <c r="K4338" s="1" t="s">
        <v>28</v>
      </c>
      <c r="L4338" s="1" t="s">
        <v>29</v>
      </c>
      <c r="M4338" s="1" t="s">
        <v>30</v>
      </c>
      <c r="N4338" s="1">
        <v>1</v>
      </c>
      <c r="O4338">
        <v>43</v>
      </c>
      <c r="P4338">
        <v>8.11</v>
      </c>
      <c r="Q4338">
        <v>-76.099999999999994</v>
      </c>
      <c r="R4338" t="s">
        <v>26431</v>
      </c>
      <c r="S4338" t="s">
        <v>38</v>
      </c>
      <c r="T4338" t="s">
        <v>32</v>
      </c>
      <c r="U4338" t="s">
        <v>33</v>
      </c>
      <c r="V4338" t="s">
        <v>61</v>
      </c>
      <c r="W4338" s="3" t="s">
        <v>20555</v>
      </c>
    </row>
    <row r="4339" spans="1:23" x14ac:dyDescent="0.25">
      <c r="A4339" s="1">
        <v>23</v>
      </c>
      <c r="B4339" s="1" t="s">
        <v>2632</v>
      </c>
      <c r="C4339" s="1">
        <v>23807</v>
      </c>
      <c r="D4339" s="1" t="s">
        <v>163</v>
      </c>
      <c r="E4339" s="1" t="s">
        <v>10118</v>
      </c>
      <c r="F4339" s="1" t="s">
        <v>10178</v>
      </c>
      <c r="G4339" s="2">
        <v>223807000330</v>
      </c>
      <c r="H4339" s="1" t="s">
        <v>10176</v>
      </c>
      <c r="I4339" s="2">
        <v>223807000330</v>
      </c>
      <c r="J4339" s="6" t="s">
        <v>10176</v>
      </c>
      <c r="K4339" s="1" t="s">
        <v>28</v>
      </c>
      <c r="L4339" s="1" t="s">
        <v>29</v>
      </c>
      <c r="M4339" s="1" t="s">
        <v>30</v>
      </c>
      <c r="N4339" s="1">
        <v>1</v>
      </c>
      <c r="O4339">
        <v>838</v>
      </c>
      <c r="P4339">
        <v>8.2260251289999999</v>
      </c>
      <c r="Q4339">
        <v>-76.059062154159193</v>
      </c>
      <c r="R4339" t="s">
        <v>26431</v>
      </c>
      <c r="S4339" t="s">
        <v>136</v>
      </c>
      <c r="T4339" t="s">
        <v>32</v>
      </c>
      <c r="U4339" t="s">
        <v>33</v>
      </c>
      <c r="V4339" t="s">
        <v>34</v>
      </c>
      <c r="W4339" s="3" t="s">
        <v>20555</v>
      </c>
    </row>
    <row r="4340" spans="1:23" x14ac:dyDescent="0.25">
      <c r="A4340" s="1">
        <v>23</v>
      </c>
      <c r="B4340" s="1" t="s">
        <v>2632</v>
      </c>
      <c r="C4340" s="1">
        <v>23807</v>
      </c>
      <c r="D4340" s="1" t="s">
        <v>163</v>
      </c>
      <c r="E4340" s="1" t="s">
        <v>10118</v>
      </c>
      <c r="F4340" s="1" t="s">
        <v>10179</v>
      </c>
      <c r="G4340" s="2">
        <v>223807001875</v>
      </c>
      <c r="H4340" s="1" t="s">
        <v>10128</v>
      </c>
      <c r="I4340" s="2">
        <v>223807001182</v>
      </c>
      <c r="J4340" s="6" t="s">
        <v>10180</v>
      </c>
      <c r="K4340" s="1" t="s">
        <v>28</v>
      </c>
      <c r="L4340" s="1" t="s">
        <v>29</v>
      </c>
      <c r="M4340" s="1" t="s">
        <v>30</v>
      </c>
      <c r="N4340" s="1">
        <v>1</v>
      </c>
      <c r="O4340">
        <v>19</v>
      </c>
      <c r="P4340">
        <v>8.1543333333333301</v>
      </c>
      <c r="Q4340">
        <v>-75.990333333333297</v>
      </c>
      <c r="R4340" t="s">
        <v>26431</v>
      </c>
      <c r="S4340" t="s">
        <v>38</v>
      </c>
      <c r="T4340" t="s">
        <v>32</v>
      </c>
      <c r="U4340" t="s">
        <v>33</v>
      </c>
      <c r="V4340" t="s">
        <v>61</v>
      </c>
      <c r="W4340" s="3" t="s">
        <v>20555</v>
      </c>
    </row>
    <row r="4341" spans="1:23" x14ac:dyDescent="0.25">
      <c r="A4341" s="1">
        <v>23</v>
      </c>
      <c r="B4341" s="1" t="s">
        <v>2632</v>
      </c>
      <c r="C4341" s="1">
        <v>23807</v>
      </c>
      <c r="D4341" s="1" t="s">
        <v>163</v>
      </c>
      <c r="E4341" s="1" t="s">
        <v>10118</v>
      </c>
      <c r="F4341" s="1" t="s">
        <v>10181</v>
      </c>
      <c r="G4341" s="2">
        <v>223807004360</v>
      </c>
      <c r="H4341" s="1" t="s">
        <v>10182</v>
      </c>
      <c r="I4341" s="2">
        <v>223807003487</v>
      </c>
      <c r="J4341" s="6" t="s">
        <v>10183</v>
      </c>
      <c r="K4341" s="1" t="s">
        <v>28</v>
      </c>
      <c r="L4341" s="1" t="s">
        <v>29</v>
      </c>
      <c r="M4341" s="1" t="s">
        <v>30</v>
      </c>
      <c r="N4341" s="1">
        <v>1</v>
      </c>
      <c r="O4341">
        <v>241</v>
      </c>
      <c r="P4341">
        <v>8.0763333333333307</v>
      </c>
      <c r="Q4341">
        <v>-76.108500000000006</v>
      </c>
      <c r="R4341" t="s">
        <v>26431</v>
      </c>
      <c r="S4341" t="s">
        <v>38</v>
      </c>
      <c r="T4341" t="s">
        <v>32</v>
      </c>
      <c r="U4341" t="s">
        <v>33</v>
      </c>
      <c r="V4341" t="s">
        <v>61</v>
      </c>
      <c r="W4341" s="3" t="s">
        <v>20555</v>
      </c>
    </row>
    <row r="4342" spans="1:23" x14ac:dyDescent="0.25">
      <c r="A4342" s="1">
        <v>23</v>
      </c>
      <c r="B4342" s="1" t="s">
        <v>2632</v>
      </c>
      <c r="C4342" s="1">
        <v>23807</v>
      </c>
      <c r="D4342" s="1" t="s">
        <v>163</v>
      </c>
      <c r="E4342" s="1" t="s">
        <v>10118</v>
      </c>
      <c r="F4342" s="1" t="s">
        <v>10184</v>
      </c>
      <c r="G4342" s="2">
        <v>223807000208</v>
      </c>
      <c r="H4342" s="1" t="s">
        <v>10150</v>
      </c>
      <c r="I4342" s="2">
        <v>223807000208</v>
      </c>
      <c r="J4342" s="6" t="s">
        <v>10150</v>
      </c>
      <c r="K4342" s="1" t="s">
        <v>28</v>
      </c>
      <c r="L4342" s="1" t="s">
        <v>29</v>
      </c>
      <c r="M4342" s="1" t="s">
        <v>30</v>
      </c>
      <c r="N4342" s="1">
        <v>1</v>
      </c>
      <c r="O4342">
        <v>330</v>
      </c>
      <c r="P4342">
        <v>8.1029660000000003</v>
      </c>
      <c r="Q4342">
        <v>-75.374414999999999</v>
      </c>
      <c r="R4342" t="s">
        <v>26431</v>
      </c>
      <c r="S4342" t="s">
        <v>38</v>
      </c>
      <c r="T4342" t="s">
        <v>32</v>
      </c>
      <c r="U4342" t="s">
        <v>33</v>
      </c>
      <c r="V4342" t="s">
        <v>61</v>
      </c>
      <c r="W4342" s="3" t="s">
        <v>20555</v>
      </c>
    </row>
    <row r="4343" spans="1:23" x14ac:dyDescent="0.25">
      <c r="A4343" s="1">
        <v>23</v>
      </c>
      <c r="B4343" s="1" t="s">
        <v>2632</v>
      </c>
      <c r="C4343" s="1">
        <v>23807</v>
      </c>
      <c r="D4343" s="1" t="s">
        <v>163</v>
      </c>
      <c r="E4343" s="1" t="s">
        <v>10118</v>
      </c>
      <c r="F4343" s="1" t="s">
        <v>10185</v>
      </c>
      <c r="G4343" s="2">
        <v>223807000631</v>
      </c>
      <c r="H4343" s="1" t="s">
        <v>10137</v>
      </c>
      <c r="I4343" s="2">
        <v>223807000461</v>
      </c>
      <c r="J4343" s="6" t="s">
        <v>10186</v>
      </c>
      <c r="K4343" s="1" t="s">
        <v>28</v>
      </c>
      <c r="L4343" s="1" t="s">
        <v>29</v>
      </c>
      <c r="M4343" s="1" t="s">
        <v>30</v>
      </c>
      <c r="N4343" s="1">
        <v>1</v>
      </c>
      <c r="O4343">
        <v>59</v>
      </c>
      <c r="P4343">
        <v>8.2201666666666693</v>
      </c>
      <c r="Q4343">
        <v>-75.819000000000003</v>
      </c>
      <c r="R4343" t="s">
        <v>26431</v>
      </c>
      <c r="S4343" t="s">
        <v>38</v>
      </c>
      <c r="T4343" t="s">
        <v>32</v>
      </c>
      <c r="U4343" t="s">
        <v>247</v>
      </c>
      <c r="V4343" t="s">
        <v>61</v>
      </c>
      <c r="W4343" s="3" t="s">
        <v>20555</v>
      </c>
    </row>
    <row r="4344" spans="1:23" x14ac:dyDescent="0.25">
      <c r="A4344" s="1">
        <v>23</v>
      </c>
      <c r="B4344" s="1" t="s">
        <v>2632</v>
      </c>
      <c r="C4344" s="1">
        <v>23807</v>
      </c>
      <c r="D4344" s="1" t="s">
        <v>163</v>
      </c>
      <c r="E4344" s="1" t="s">
        <v>10118</v>
      </c>
      <c r="F4344" s="1" t="s">
        <v>10187</v>
      </c>
      <c r="G4344" s="2">
        <v>223807003690</v>
      </c>
      <c r="H4344" s="1" t="s">
        <v>10139</v>
      </c>
      <c r="I4344" s="2">
        <v>223807001298</v>
      </c>
      <c r="J4344" s="6" t="s">
        <v>9021</v>
      </c>
      <c r="K4344" s="1" t="s">
        <v>28</v>
      </c>
      <c r="L4344" s="1" t="s">
        <v>29</v>
      </c>
      <c r="M4344" s="1" t="s">
        <v>30</v>
      </c>
      <c r="N4344" s="1">
        <v>1</v>
      </c>
      <c r="O4344">
        <v>99</v>
      </c>
      <c r="P4344">
        <v>8.1116666666666699</v>
      </c>
      <c r="Q4344">
        <v>-76.138000000000005</v>
      </c>
      <c r="R4344" t="s">
        <v>26431</v>
      </c>
      <c r="S4344" t="s">
        <v>38</v>
      </c>
      <c r="T4344" t="s">
        <v>32</v>
      </c>
      <c r="U4344" t="s">
        <v>33</v>
      </c>
      <c r="V4344" t="s">
        <v>61</v>
      </c>
      <c r="W4344" s="3" t="s">
        <v>20555</v>
      </c>
    </row>
    <row r="4345" spans="1:23" x14ac:dyDescent="0.25">
      <c r="A4345" s="1">
        <v>23</v>
      </c>
      <c r="B4345" s="1" t="s">
        <v>2632</v>
      </c>
      <c r="C4345" s="1">
        <v>23807</v>
      </c>
      <c r="D4345" s="1" t="s">
        <v>163</v>
      </c>
      <c r="E4345" s="1" t="s">
        <v>10118</v>
      </c>
      <c r="F4345" s="1" t="s">
        <v>2434</v>
      </c>
      <c r="G4345" s="2">
        <v>223807000992</v>
      </c>
      <c r="H4345" s="1" t="s">
        <v>10160</v>
      </c>
      <c r="I4345" s="2">
        <v>223807002111</v>
      </c>
      <c r="J4345" s="6" t="s">
        <v>10188</v>
      </c>
      <c r="K4345" s="1" t="s">
        <v>28</v>
      </c>
      <c r="L4345" s="1" t="s">
        <v>29</v>
      </c>
      <c r="M4345" s="1" t="s">
        <v>30</v>
      </c>
      <c r="N4345" s="1">
        <v>1</v>
      </c>
      <c r="O4345">
        <v>44</v>
      </c>
      <c r="P4345">
        <v>8.1050009999999997</v>
      </c>
      <c r="Q4345">
        <v>-75.575114819999996</v>
      </c>
      <c r="R4345" t="s">
        <v>26431</v>
      </c>
      <c r="S4345" t="s">
        <v>136</v>
      </c>
      <c r="T4345" t="s">
        <v>32</v>
      </c>
      <c r="U4345" t="s">
        <v>33</v>
      </c>
      <c r="V4345" t="s">
        <v>34</v>
      </c>
      <c r="W4345" s="3" t="s">
        <v>20555</v>
      </c>
    </row>
    <row r="4346" spans="1:23" x14ac:dyDescent="0.25">
      <c r="A4346" s="1">
        <v>23</v>
      </c>
      <c r="B4346" s="1" t="s">
        <v>2632</v>
      </c>
      <c r="C4346" s="1">
        <v>23807</v>
      </c>
      <c r="D4346" s="1" t="s">
        <v>163</v>
      </c>
      <c r="E4346" s="1" t="s">
        <v>10118</v>
      </c>
      <c r="F4346" s="1" t="s">
        <v>1816</v>
      </c>
      <c r="G4346" s="2">
        <v>223807001875</v>
      </c>
      <c r="H4346" s="1" t="s">
        <v>10128</v>
      </c>
      <c r="I4346" s="2">
        <v>223807000321</v>
      </c>
      <c r="J4346" s="6" t="s">
        <v>10189</v>
      </c>
      <c r="K4346" s="1" t="s">
        <v>28</v>
      </c>
      <c r="L4346" s="1" t="s">
        <v>29</v>
      </c>
      <c r="M4346" s="1" t="s">
        <v>30</v>
      </c>
      <c r="N4346" s="1">
        <v>1</v>
      </c>
      <c r="O4346">
        <v>39</v>
      </c>
      <c r="P4346">
        <v>8.1497100000000007</v>
      </c>
      <c r="Q4346">
        <v>-75.923829999999995</v>
      </c>
      <c r="R4346" t="s">
        <v>26431</v>
      </c>
      <c r="S4346" t="s">
        <v>149</v>
      </c>
      <c r="T4346" t="s">
        <v>32</v>
      </c>
      <c r="U4346" t="s">
        <v>247</v>
      </c>
      <c r="V4346" t="s">
        <v>61</v>
      </c>
      <c r="W4346" s="3" t="s">
        <v>20555</v>
      </c>
    </row>
    <row r="4347" spans="1:23" x14ac:dyDescent="0.25">
      <c r="A4347" s="1">
        <v>23</v>
      </c>
      <c r="B4347" s="1" t="s">
        <v>2632</v>
      </c>
      <c r="C4347" s="1">
        <v>23807</v>
      </c>
      <c r="D4347" s="1" t="s">
        <v>163</v>
      </c>
      <c r="E4347" s="1" t="s">
        <v>10118</v>
      </c>
      <c r="F4347" s="1" t="s">
        <v>9451</v>
      </c>
      <c r="G4347" s="2">
        <v>223807000631</v>
      </c>
      <c r="H4347" s="1" t="s">
        <v>10122</v>
      </c>
      <c r="I4347" s="2">
        <v>223807000054</v>
      </c>
      <c r="J4347" s="6" t="s">
        <v>10190</v>
      </c>
      <c r="K4347" s="1" t="s">
        <v>28</v>
      </c>
      <c r="L4347" s="1" t="s">
        <v>29</v>
      </c>
      <c r="M4347" s="1" t="s">
        <v>30</v>
      </c>
      <c r="N4347" s="1">
        <v>1</v>
      </c>
      <c r="O4347">
        <v>27</v>
      </c>
      <c r="P4347">
        <v>8.0905000000000005</v>
      </c>
      <c r="Q4347">
        <v>-75.881666666666703</v>
      </c>
      <c r="R4347" t="s">
        <v>26431</v>
      </c>
      <c r="S4347" t="s">
        <v>38</v>
      </c>
      <c r="T4347" t="s">
        <v>32</v>
      </c>
      <c r="U4347" t="s">
        <v>33</v>
      </c>
      <c r="V4347" t="s">
        <v>61</v>
      </c>
      <c r="W4347" s="3" t="s">
        <v>20555</v>
      </c>
    </row>
    <row r="4348" spans="1:23" x14ac:dyDescent="0.25">
      <c r="A4348" s="1">
        <v>23</v>
      </c>
      <c r="B4348" s="1" t="s">
        <v>2632</v>
      </c>
      <c r="C4348" s="1">
        <v>23807</v>
      </c>
      <c r="D4348" s="1" t="s">
        <v>163</v>
      </c>
      <c r="E4348" s="1" t="s">
        <v>10118</v>
      </c>
      <c r="F4348" s="1" t="s">
        <v>10191</v>
      </c>
      <c r="G4348" s="2">
        <v>123807000033</v>
      </c>
      <c r="H4348" s="1" t="s">
        <v>10192</v>
      </c>
      <c r="I4348" s="2">
        <v>223807000224</v>
      </c>
      <c r="J4348" s="6" t="s">
        <v>10193</v>
      </c>
      <c r="K4348" s="1" t="s">
        <v>28</v>
      </c>
      <c r="L4348" s="1" t="s">
        <v>29</v>
      </c>
      <c r="M4348" s="1" t="s">
        <v>30</v>
      </c>
      <c r="N4348" s="1">
        <v>1</v>
      </c>
      <c r="O4348">
        <v>45</v>
      </c>
      <c r="P4348">
        <v>8.1543333333333301</v>
      </c>
      <c r="Q4348">
        <v>-75.989833333333294</v>
      </c>
      <c r="R4348" t="s">
        <v>26431</v>
      </c>
      <c r="S4348" t="s">
        <v>38</v>
      </c>
      <c r="T4348" t="s">
        <v>32</v>
      </c>
      <c r="U4348" t="s">
        <v>33</v>
      </c>
      <c r="V4348" t="s">
        <v>61</v>
      </c>
      <c r="W4348" s="3" t="s">
        <v>20555</v>
      </c>
    </row>
    <row r="4349" spans="1:23" x14ac:dyDescent="0.25">
      <c r="A4349" s="1">
        <v>23</v>
      </c>
      <c r="B4349" s="1" t="s">
        <v>2632</v>
      </c>
      <c r="C4349" s="1">
        <v>23807</v>
      </c>
      <c r="D4349" s="1" t="s">
        <v>163</v>
      </c>
      <c r="E4349" s="1" t="s">
        <v>10118</v>
      </c>
      <c r="F4349" s="1" t="s">
        <v>10194</v>
      </c>
      <c r="G4349" s="2">
        <v>223807002511</v>
      </c>
      <c r="H4349" s="1" t="s">
        <v>10125</v>
      </c>
      <c r="I4349" s="2">
        <v>223807002537</v>
      </c>
      <c r="J4349" s="6" t="s">
        <v>10195</v>
      </c>
      <c r="K4349" s="1" t="s">
        <v>28</v>
      </c>
      <c r="L4349" s="1" t="s">
        <v>29</v>
      </c>
      <c r="M4349" s="1" t="s">
        <v>30</v>
      </c>
      <c r="N4349" s="1">
        <v>1</v>
      </c>
      <c r="O4349">
        <v>35</v>
      </c>
      <c r="P4349">
        <v>8.0541666666666707</v>
      </c>
      <c r="Q4349">
        <v>-76.292833333333306</v>
      </c>
      <c r="R4349" t="s">
        <v>26431</v>
      </c>
      <c r="S4349" t="s">
        <v>38</v>
      </c>
      <c r="T4349" t="s">
        <v>32</v>
      </c>
      <c r="U4349" t="s">
        <v>33</v>
      </c>
      <c r="V4349" t="s">
        <v>61</v>
      </c>
      <c r="W4349" s="3" t="s">
        <v>20555</v>
      </c>
    </row>
    <row r="4350" spans="1:23" x14ac:dyDescent="0.25">
      <c r="A4350" s="1">
        <v>23</v>
      </c>
      <c r="B4350" s="1" t="s">
        <v>2632</v>
      </c>
      <c r="C4350" s="1">
        <v>23807</v>
      </c>
      <c r="D4350" s="1" t="s">
        <v>163</v>
      </c>
      <c r="E4350" s="1" t="s">
        <v>10118</v>
      </c>
      <c r="F4350" s="1" t="s">
        <v>9723</v>
      </c>
      <c r="G4350" s="2">
        <v>223807000992</v>
      </c>
      <c r="H4350" s="1" t="s">
        <v>10160</v>
      </c>
      <c r="I4350" s="2">
        <v>223807000992</v>
      </c>
      <c r="J4350" s="6" t="s">
        <v>10196</v>
      </c>
      <c r="K4350" s="1" t="s">
        <v>28</v>
      </c>
      <c r="L4350" s="1" t="s">
        <v>29</v>
      </c>
      <c r="M4350" s="1" t="s">
        <v>30</v>
      </c>
      <c r="N4350" s="1">
        <v>1</v>
      </c>
      <c r="O4350">
        <v>599</v>
      </c>
      <c r="P4350">
        <v>8.1155555555555559</v>
      </c>
      <c r="Q4350">
        <v>-76.020555560000005</v>
      </c>
      <c r="R4350" t="s">
        <v>26431</v>
      </c>
      <c r="S4350" t="s">
        <v>149</v>
      </c>
      <c r="T4350" t="s">
        <v>32</v>
      </c>
      <c r="U4350" t="s">
        <v>247</v>
      </c>
      <c r="V4350" t="s">
        <v>61</v>
      </c>
      <c r="W4350" s="3" t="s">
        <v>20555</v>
      </c>
    </row>
    <row r="4351" spans="1:23" x14ac:dyDescent="0.25">
      <c r="A4351" s="1">
        <v>23</v>
      </c>
      <c r="B4351" s="1" t="s">
        <v>2632</v>
      </c>
      <c r="C4351" s="1">
        <v>23807</v>
      </c>
      <c r="D4351" s="1" t="s">
        <v>163</v>
      </c>
      <c r="E4351" s="1" t="s">
        <v>10118</v>
      </c>
      <c r="F4351" s="1" t="s">
        <v>10197</v>
      </c>
      <c r="G4351" s="2">
        <v>223807000208</v>
      </c>
      <c r="H4351" s="1" t="s">
        <v>10150</v>
      </c>
      <c r="I4351" s="2">
        <v>223807003754</v>
      </c>
      <c r="J4351" s="6" t="s">
        <v>10198</v>
      </c>
      <c r="K4351" s="1" t="s">
        <v>28</v>
      </c>
      <c r="L4351" s="1" t="s">
        <v>29</v>
      </c>
      <c r="M4351" s="1" t="s">
        <v>30</v>
      </c>
      <c r="N4351" s="1">
        <v>1</v>
      </c>
      <c r="O4351">
        <v>59</v>
      </c>
      <c r="P4351">
        <v>8.3871666666666709</v>
      </c>
      <c r="Q4351">
        <v>-75.918833333333296</v>
      </c>
      <c r="R4351" t="s">
        <v>26431</v>
      </c>
      <c r="S4351" t="s">
        <v>38</v>
      </c>
      <c r="T4351" t="s">
        <v>32</v>
      </c>
      <c r="U4351" t="s">
        <v>33</v>
      </c>
      <c r="V4351" t="s">
        <v>61</v>
      </c>
      <c r="W4351" s="3" t="s">
        <v>20555</v>
      </c>
    </row>
    <row r="4352" spans="1:23" x14ac:dyDescent="0.25">
      <c r="A4352" s="1">
        <v>23</v>
      </c>
      <c r="B4352" s="1" t="s">
        <v>2632</v>
      </c>
      <c r="C4352" s="1">
        <v>23807</v>
      </c>
      <c r="D4352" s="1" t="s">
        <v>163</v>
      </c>
      <c r="E4352" s="1" t="s">
        <v>10118</v>
      </c>
      <c r="F4352" s="1" t="s">
        <v>10199</v>
      </c>
      <c r="G4352" s="2">
        <v>223807002162</v>
      </c>
      <c r="H4352" s="1" t="s">
        <v>10131</v>
      </c>
      <c r="I4352" s="2">
        <v>223807002162</v>
      </c>
      <c r="J4352" s="6" t="s">
        <v>10200</v>
      </c>
      <c r="K4352" s="1" t="s">
        <v>28</v>
      </c>
      <c r="L4352" s="1" t="s">
        <v>29</v>
      </c>
      <c r="M4352" s="1" t="s">
        <v>30</v>
      </c>
      <c r="N4352" s="1">
        <v>1</v>
      </c>
      <c r="O4352">
        <v>251</v>
      </c>
      <c r="P4352">
        <v>8.10483333333333</v>
      </c>
      <c r="Q4352">
        <v>-75.906166666666707</v>
      </c>
      <c r="R4352" t="s">
        <v>26431</v>
      </c>
      <c r="S4352" t="s">
        <v>38</v>
      </c>
      <c r="T4352" t="s">
        <v>32</v>
      </c>
      <c r="U4352" t="s">
        <v>33</v>
      </c>
      <c r="V4352" t="s">
        <v>61</v>
      </c>
      <c r="W4352" s="3" t="s">
        <v>20555</v>
      </c>
    </row>
    <row r="4353" spans="1:23" x14ac:dyDescent="0.25">
      <c r="A4353" s="1">
        <v>23</v>
      </c>
      <c r="B4353" s="1" t="s">
        <v>2632</v>
      </c>
      <c r="C4353" s="1">
        <v>23807</v>
      </c>
      <c r="D4353" s="1" t="s">
        <v>163</v>
      </c>
      <c r="E4353" s="1" t="s">
        <v>10118</v>
      </c>
      <c r="F4353" s="1" t="s">
        <v>10201</v>
      </c>
      <c r="G4353" s="2">
        <v>223807000631</v>
      </c>
      <c r="H4353" s="1" t="s">
        <v>10122</v>
      </c>
      <c r="I4353" s="2">
        <v>223807001514</v>
      </c>
      <c r="J4353" s="6" t="s">
        <v>10202</v>
      </c>
      <c r="K4353" s="1" t="s">
        <v>28</v>
      </c>
      <c r="L4353" s="1" t="s">
        <v>29</v>
      </c>
      <c r="M4353" s="1" t="s">
        <v>30</v>
      </c>
      <c r="N4353" s="1">
        <v>1</v>
      </c>
      <c r="O4353">
        <v>10</v>
      </c>
      <c r="P4353">
        <v>8.1251666666666704</v>
      </c>
      <c r="Q4353">
        <v>-75.852999999999994</v>
      </c>
      <c r="R4353" t="s">
        <v>26431</v>
      </c>
      <c r="S4353" t="s">
        <v>38</v>
      </c>
      <c r="T4353" t="s">
        <v>32</v>
      </c>
      <c r="U4353" t="s">
        <v>33</v>
      </c>
      <c r="V4353" t="s">
        <v>61</v>
      </c>
      <c r="W4353" s="3" t="s">
        <v>20555</v>
      </c>
    </row>
    <row r="4354" spans="1:23" x14ac:dyDescent="0.25">
      <c r="A4354" s="1">
        <v>23</v>
      </c>
      <c r="B4354" s="1" t="s">
        <v>2632</v>
      </c>
      <c r="C4354" s="1">
        <v>23807</v>
      </c>
      <c r="D4354" s="1" t="s">
        <v>163</v>
      </c>
      <c r="E4354" s="1" t="s">
        <v>10118</v>
      </c>
      <c r="F4354" s="1" t="s">
        <v>10203</v>
      </c>
      <c r="G4354" s="2">
        <v>223807003690</v>
      </c>
      <c r="H4354" s="1" t="s">
        <v>10139</v>
      </c>
      <c r="I4354" s="2">
        <v>223807005170</v>
      </c>
      <c r="J4354" s="6" t="s">
        <v>10204</v>
      </c>
      <c r="K4354" s="1" t="s">
        <v>28</v>
      </c>
      <c r="L4354" s="1" t="s">
        <v>29</v>
      </c>
      <c r="M4354" s="1" t="s">
        <v>30</v>
      </c>
      <c r="N4354" s="1">
        <v>1</v>
      </c>
      <c r="O4354">
        <v>244</v>
      </c>
      <c r="P4354">
        <v>8.1183333333333305</v>
      </c>
      <c r="Q4354">
        <v>-76.109833333333299</v>
      </c>
      <c r="R4354" t="s">
        <v>26431</v>
      </c>
      <c r="S4354" t="s">
        <v>38</v>
      </c>
      <c r="T4354" t="s">
        <v>32</v>
      </c>
      <c r="U4354" t="s">
        <v>33</v>
      </c>
      <c r="V4354" t="s">
        <v>61</v>
      </c>
      <c r="W4354" s="3" t="s">
        <v>20555</v>
      </c>
    </row>
    <row r="4355" spans="1:23" x14ac:dyDescent="0.25">
      <c r="A4355" s="1">
        <v>23</v>
      </c>
      <c r="B4355" s="1" t="s">
        <v>2632</v>
      </c>
      <c r="C4355" s="1">
        <v>23807</v>
      </c>
      <c r="D4355" s="1" t="s">
        <v>163</v>
      </c>
      <c r="E4355" s="1" t="s">
        <v>10118</v>
      </c>
      <c r="F4355" s="1" t="s">
        <v>10205</v>
      </c>
      <c r="G4355" s="2">
        <v>223807004343</v>
      </c>
      <c r="H4355" s="1" t="s">
        <v>10156</v>
      </c>
      <c r="I4355" s="2">
        <v>223807004343</v>
      </c>
      <c r="J4355" s="6" t="s">
        <v>10206</v>
      </c>
      <c r="K4355" s="1" t="s">
        <v>28</v>
      </c>
      <c r="L4355" s="1" t="s">
        <v>29</v>
      </c>
      <c r="M4355" s="1" t="s">
        <v>30</v>
      </c>
      <c r="N4355" s="1">
        <v>1</v>
      </c>
      <c r="O4355">
        <v>608</v>
      </c>
      <c r="P4355">
        <v>8.0527597869999994</v>
      </c>
      <c r="Q4355">
        <v>-76.017702999999997</v>
      </c>
      <c r="R4355" t="s">
        <v>26431</v>
      </c>
      <c r="S4355" t="s">
        <v>136</v>
      </c>
      <c r="T4355" t="s">
        <v>32</v>
      </c>
      <c r="U4355" t="s">
        <v>33</v>
      </c>
      <c r="V4355" t="s">
        <v>34</v>
      </c>
      <c r="W4355" s="3" t="s">
        <v>20555</v>
      </c>
    </row>
    <row r="4356" spans="1:23" x14ac:dyDescent="0.25">
      <c r="A4356" s="1">
        <v>23</v>
      </c>
      <c r="B4356" s="1" t="s">
        <v>2632</v>
      </c>
      <c r="C4356" s="1">
        <v>23807</v>
      </c>
      <c r="D4356" s="1" t="s">
        <v>163</v>
      </c>
      <c r="E4356" s="1" t="s">
        <v>10118</v>
      </c>
      <c r="F4356" s="1" t="s">
        <v>10207</v>
      </c>
      <c r="G4356" s="2">
        <v>223807004360</v>
      </c>
      <c r="H4356" s="1" t="s">
        <v>10182</v>
      </c>
      <c r="I4356" s="2">
        <v>223807004360</v>
      </c>
      <c r="J4356" s="6" t="s">
        <v>10182</v>
      </c>
      <c r="K4356" s="1" t="s">
        <v>28</v>
      </c>
      <c r="L4356" s="1" t="s">
        <v>29</v>
      </c>
      <c r="M4356" s="1" t="s">
        <v>30</v>
      </c>
      <c r="N4356" s="1">
        <v>1</v>
      </c>
      <c r="O4356">
        <v>594</v>
      </c>
      <c r="P4356">
        <v>8.111806112</v>
      </c>
      <c r="Q4356">
        <v>-75.529854749999998</v>
      </c>
      <c r="R4356" t="s">
        <v>26431</v>
      </c>
      <c r="S4356" t="s">
        <v>136</v>
      </c>
      <c r="T4356" t="s">
        <v>32</v>
      </c>
      <c r="U4356" t="s">
        <v>33</v>
      </c>
      <c r="V4356" t="s">
        <v>34</v>
      </c>
      <c r="W4356" s="3" t="s">
        <v>20555</v>
      </c>
    </row>
    <row r="4357" spans="1:23" x14ac:dyDescent="0.25">
      <c r="A4357" s="1">
        <v>23</v>
      </c>
      <c r="B4357" s="1" t="s">
        <v>2632</v>
      </c>
      <c r="C4357" s="1">
        <v>23807</v>
      </c>
      <c r="D4357" s="1" t="s">
        <v>163</v>
      </c>
      <c r="E4357" s="1" t="s">
        <v>10118</v>
      </c>
      <c r="F4357" s="1" t="s">
        <v>10208</v>
      </c>
      <c r="G4357" s="2">
        <v>223807004092</v>
      </c>
      <c r="H4357" s="1" t="s">
        <v>10209</v>
      </c>
      <c r="I4357" s="2">
        <v>223807004092</v>
      </c>
      <c r="J4357" s="6" t="s">
        <v>2412</v>
      </c>
      <c r="K4357" s="1" t="s">
        <v>28</v>
      </c>
      <c r="L4357" s="1" t="s">
        <v>29</v>
      </c>
      <c r="M4357" s="1" t="s">
        <v>30</v>
      </c>
      <c r="N4357" s="1">
        <v>1</v>
      </c>
      <c r="O4357">
        <v>451</v>
      </c>
      <c r="P4357">
        <v>8.0363888888888884</v>
      </c>
      <c r="Q4357">
        <v>-76.182221999999996</v>
      </c>
      <c r="R4357" t="s">
        <v>26431</v>
      </c>
      <c r="S4357" t="s">
        <v>149</v>
      </c>
      <c r="T4357" t="s">
        <v>32</v>
      </c>
      <c r="U4357" t="s">
        <v>33</v>
      </c>
      <c r="V4357" t="s">
        <v>61</v>
      </c>
      <c r="W4357" s="3" t="s">
        <v>20555</v>
      </c>
    </row>
    <row r="4358" spans="1:23" x14ac:dyDescent="0.25">
      <c r="A4358" s="1">
        <v>23</v>
      </c>
      <c r="B4358" s="1" t="s">
        <v>2632</v>
      </c>
      <c r="C4358" s="1">
        <v>23807</v>
      </c>
      <c r="D4358" s="1" t="s">
        <v>163</v>
      </c>
      <c r="E4358" s="1" t="s">
        <v>10118</v>
      </c>
      <c r="F4358" s="1" t="s">
        <v>10210</v>
      </c>
      <c r="G4358" s="2">
        <v>223807001484</v>
      </c>
      <c r="H4358" s="1" t="s">
        <v>10211</v>
      </c>
      <c r="I4358" s="2">
        <v>223807001484</v>
      </c>
      <c r="J4358" s="6" t="s">
        <v>10212</v>
      </c>
      <c r="K4358" s="1" t="s">
        <v>28</v>
      </c>
      <c r="L4358" s="1" t="s">
        <v>29</v>
      </c>
      <c r="M4358" s="1" t="s">
        <v>30</v>
      </c>
      <c r="N4358" s="1">
        <v>1</v>
      </c>
      <c r="O4358">
        <v>253</v>
      </c>
      <c r="P4358">
        <v>8.0166666666666693</v>
      </c>
      <c r="Q4358">
        <v>-75.859499999999997</v>
      </c>
      <c r="R4358" t="s">
        <v>26431</v>
      </c>
      <c r="S4358" t="s">
        <v>38</v>
      </c>
      <c r="T4358" t="s">
        <v>32</v>
      </c>
      <c r="U4358" t="s">
        <v>33</v>
      </c>
      <c r="V4358" t="s">
        <v>61</v>
      </c>
      <c r="W4358" s="3" t="s">
        <v>20555</v>
      </c>
    </row>
    <row r="4359" spans="1:23" x14ac:dyDescent="0.25">
      <c r="A4359" s="1">
        <v>23</v>
      </c>
      <c r="B4359" s="1" t="s">
        <v>2632</v>
      </c>
      <c r="C4359" s="1">
        <v>23807</v>
      </c>
      <c r="D4359" s="1" t="s">
        <v>163</v>
      </c>
      <c r="E4359" s="1" t="s">
        <v>10118</v>
      </c>
      <c r="F4359" s="1" t="s">
        <v>10213</v>
      </c>
      <c r="G4359" s="2">
        <v>223807000992</v>
      </c>
      <c r="H4359" s="1" t="s">
        <v>10160</v>
      </c>
      <c r="I4359" s="2">
        <v>223807001034</v>
      </c>
      <c r="J4359" s="6" t="s">
        <v>10214</v>
      </c>
      <c r="K4359" s="1" t="s">
        <v>28</v>
      </c>
      <c r="L4359" s="1" t="s">
        <v>29</v>
      </c>
      <c r="M4359" s="1" t="s">
        <v>30</v>
      </c>
      <c r="N4359" s="1">
        <v>1</v>
      </c>
      <c r="O4359">
        <v>79</v>
      </c>
      <c r="P4359">
        <v>8.0734999999999992</v>
      </c>
      <c r="Q4359">
        <v>-76.021166666666701</v>
      </c>
      <c r="R4359" t="s">
        <v>26431</v>
      </c>
      <c r="S4359" t="s">
        <v>38</v>
      </c>
      <c r="T4359" t="s">
        <v>32</v>
      </c>
      <c r="U4359" t="s">
        <v>33</v>
      </c>
      <c r="V4359" t="s">
        <v>61</v>
      </c>
      <c r="W4359" s="3" t="s">
        <v>20555</v>
      </c>
    </row>
    <row r="4360" spans="1:23" x14ac:dyDescent="0.25">
      <c r="A4360" s="1">
        <v>23</v>
      </c>
      <c r="B4360" s="1" t="s">
        <v>2632</v>
      </c>
      <c r="C4360" s="1">
        <v>23807</v>
      </c>
      <c r="D4360" s="1" t="s">
        <v>163</v>
      </c>
      <c r="E4360" s="1" t="s">
        <v>10118</v>
      </c>
      <c r="F4360" s="1" t="s">
        <v>10215</v>
      </c>
      <c r="G4360" s="2">
        <v>223807004343</v>
      </c>
      <c r="H4360" s="1" t="s">
        <v>10156</v>
      </c>
      <c r="I4360" s="2">
        <v>223807000526</v>
      </c>
      <c r="J4360" s="6" t="s">
        <v>8964</v>
      </c>
      <c r="K4360" s="1" t="s">
        <v>28</v>
      </c>
      <c r="L4360" s="1" t="s">
        <v>29</v>
      </c>
      <c r="M4360" s="1" t="s">
        <v>30</v>
      </c>
      <c r="N4360" s="1">
        <v>1</v>
      </c>
      <c r="O4360">
        <v>140</v>
      </c>
      <c r="P4360">
        <v>8.02016666666667</v>
      </c>
      <c r="Q4360">
        <v>-76.173666666666705</v>
      </c>
      <c r="R4360" t="s">
        <v>26431</v>
      </c>
      <c r="S4360" t="s">
        <v>38</v>
      </c>
      <c r="T4360" t="s">
        <v>32</v>
      </c>
      <c r="U4360" t="s">
        <v>33</v>
      </c>
      <c r="V4360" t="s">
        <v>61</v>
      </c>
      <c r="W4360" s="3" t="s">
        <v>20555</v>
      </c>
    </row>
    <row r="4361" spans="1:23" x14ac:dyDescent="0.25">
      <c r="A4361" s="1">
        <v>23</v>
      </c>
      <c r="B4361" s="1" t="s">
        <v>2632</v>
      </c>
      <c r="C4361" s="1">
        <v>23807</v>
      </c>
      <c r="D4361" s="1" t="s">
        <v>163</v>
      </c>
      <c r="E4361" s="1" t="s">
        <v>10118</v>
      </c>
      <c r="F4361" s="1" t="s">
        <v>10216</v>
      </c>
      <c r="G4361" s="2">
        <v>223807000631</v>
      </c>
      <c r="H4361" s="1" t="s">
        <v>10122</v>
      </c>
      <c r="I4361" s="2">
        <v>223807000631</v>
      </c>
      <c r="J4361" s="6" t="s">
        <v>10217</v>
      </c>
      <c r="K4361" s="1" t="s">
        <v>28</v>
      </c>
      <c r="L4361" s="1" t="s">
        <v>29</v>
      </c>
      <c r="M4361" s="1" t="s">
        <v>30</v>
      </c>
      <c r="N4361" s="1">
        <v>1</v>
      </c>
      <c r="O4361">
        <v>276</v>
      </c>
      <c r="P4361">
        <v>8.1553333333333295</v>
      </c>
      <c r="Q4361">
        <v>-75.873166666666705</v>
      </c>
      <c r="R4361" t="s">
        <v>26431</v>
      </c>
      <c r="S4361" t="s">
        <v>38</v>
      </c>
      <c r="T4361" t="s">
        <v>32</v>
      </c>
      <c r="U4361" t="s">
        <v>247</v>
      </c>
      <c r="V4361" t="s">
        <v>61</v>
      </c>
      <c r="W4361" s="3" t="s">
        <v>20555</v>
      </c>
    </row>
    <row r="4362" spans="1:23" x14ac:dyDescent="0.25">
      <c r="A4362" s="1">
        <v>23</v>
      </c>
      <c r="B4362" s="1" t="s">
        <v>2632</v>
      </c>
      <c r="C4362" s="1">
        <v>23807</v>
      </c>
      <c r="D4362" s="1" t="s">
        <v>163</v>
      </c>
      <c r="E4362" s="1" t="s">
        <v>10118</v>
      </c>
      <c r="F4362" s="1" t="s">
        <v>10218</v>
      </c>
      <c r="G4362" s="2">
        <v>223807000046</v>
      </c>
      <c r="H4362" s="1" t="s">
        <v>10137</v>
      </c>
      <c r="I4362" s="2">
        <v>223807001549</v>
      </c>
      <c r="J4362" s="6" t="s">
        <v>10219</v>
      </c>
      <c r="K4362" s="1" t="s">
        <v>28</v>
      </c>
      <c r="L4362" s="1" t="s">
        <v>29</v>
      </c>
      <c r="M4362" s="1" t="s">
        <v>30</v>
      </c>
      <c r="N4362" s="1">
        <v>1</v>
      </c>
      <c r="O4362">
        <v>63</v>
      </c>
      <c r="P4362">
        <v>8.2423333333333293</v>
      </c>
      <c r="Q4362">
        <v>-75.786666666666704</v>
      </c>
      <c r="R4362" t="s">
        <v>26431</v>
      </c>
      <c r="S4362" t="s">
        <v>38</v>
      </c>
      <c r="T4362" t="s">
        <v>32</v>
      </c>
      <c r="U4362" t="s">
        <v>247</v>
      </c>
      <c r="V4362" t="s">
        <v>61</v>
      </c>
      <c r="W4362" s="3" t="s">
        <v>20555</v>
      </c>
    </row>
    <row r="4363" spans="1:23" x14ac:dyDescent="0.25">
      <c r="A4363" s="1">
        <v>23</v>
      </c>
      <c r="B4363" s="1" t="s">
        <v>2632</v>
      </c>
      <c r="C4363" s="1">
        <v>23807</v>
      </c>
      <c r="D4363" s="1" t="s">
        <v>163</v>
      </c>
      <c r="E4363" s="1" t="s">
        <v>10118</v>
      </c>
      <c r="F4363" s="1" t="s">
        <v>10220</v>
      </c>
      <c r="G4363" s="2">
        <v>223807002839</v>
      </c>
      <c r="H4363" s="1" t="s">
        <v>10221</v>
      </c>
      <c r="I4363" s="2">
        <v>223807000607</v>
      </c>
      <c r="J4363" s="6" t="s">
        <v>10222</v>
      </c>
      <c r="K4363" s="1" t="s">
        <v>28</v>
      </c>
      <c r="L4363" s="1" t="s">
        <v>29</v>
      </c>
      <c r="M4363" s="1" t="s">
        <v>30</v>
      </c>
      <c r="N4363" s="1">
        <v>1</v>
      </c>
      <c r="O4363">
        <v>26</v>
      </c>
      <c r="P4363">
        <v>8.0869999999999997</v>
      </c>
      <c r="Q4363">
        <v>-76.159333333333294</v>
      </c>
      <c r="R4363" t="s">
        <v>26431</v>
      </c>
      <c r="S4363" t="s">
        <v>38</v>
      </c>
      <c r="T4363" t="s">
        <v>32</v>
      </c>
      <c r="U4363" t="s">
        <v>33</v>
      </c>
      <c r="V4363" t="s">
        <v>61</v>
      </c>
      <c r="W4363" s="3" t="s">
        <v>20555</v>
      </c>
    </row>
    <row r="4364" spans="1:23" x14ac:dyDescent="0.25">
      <c r="A4364" s="1">
        <v>23</v>
      </c>
      <c r="B4364" s="1" t="s">
        <v>2632</v>
      </c>
      <c r="C4364" s="1">
        <v>23807</v>
      </c>
      <c r="D4364" s="1" t="s">
        <v>163</v>
      </c>
      <c r="E4364" s="1" t="s">
        <v>10118</v>
      </c>
      <c r="F4364" s="1" t="s">
        <v>10223</v>
      </c>
      <c r="G4364" s="2">
        <v>223807000208</v>
      </c>
      <c r="H4364" s="1" t="s">
        <v>10150</v>
      </c>
      <c r="I4364" s="2">
        <v>223807000143</v>
      </c>
      <c r="J4364" s="6" t="s">
        <v>10224</v>
      </c>
      <c r="K4364" s="1" t="s">
        <v>28</v>
      </c>
      <c r="L4364" s="1" t="s">
        <v>29</v>
      </c>
      <c r="M4364" s="1" t="s">
        <v>30</v>
      </c>
      <c r="N4364" s="1">
        <v>1</v>
      </c>
      <c r="O4364">
        <v>33</v>
      </c>
      <c r="P4364">
        <v>8.28616666666667</v>
      </c>
      <c r="Q4364">
        <v>-75.926000000000002</v>
      </c>
      <c r="R4364" t="s">
        <v>26431</v>
      </c>
      <c r="S4364" t="s">
        <v>38</v>
      </c>
      <c r="T4364" t="s">
        <v>32</v>
      </c>
      <c r="U4364" t="s">
        <v>33</v>
      </c>
      <c r="V4364" t="s">
        <v>61</v>
      </c>
      <c r="W4364" s="3" t="s">
        <v>20555</v>
      </c>
    </row>
    <row r="4365" spans="1:23" x14ac:dyDescent="0.25">
      <c r="A4365" s="1">
        <v>23</v>
      </c>
      <c r="B4365" s="1" t="s">
        <v>2632</v>
      </c>
      <c r="C4365" s="1">
        <v>23807</v>
      </c>
      <c r="D4365" s="1" t="s">
        <v>163</v>
      </c>
      <c r="E4365" s="1" t="s">
        <v>10118</v>
      </c>
      <c r="F4365" s="1" t="s">
        <v>10225</v>
      </c>
      <c r="G4365" s="2">
        <v>223807000330</v>
      </c>
      <c r="H4365" s="1" t="s">
        <v>10176</v>
      </c>
      <c r="I4365" s="2">
        <v>223807000259</v>
      </c>
      <c r="J4365" s="6" t="s">
        <v>10226</v>
      </c>
      <c r="K4365" s="1" t="s">
        <v>28</v>
      </c>
      <c r="L4365" s="1" t="s">
        <v>29</v>
      </c>
      <c r="M4365" s="1" t="s">
        <v>30</v>
      </c>
      <c r="N4365" s="1">
        <v>1</v>
      </c>
      <c r="O4365">
        <v>134</v>
      </c>
      <c r="P4365">
        <v>8.18</v>
      </c>
      <c r="Q4365">
        <v>-76.3</v>
      </c>
      <c r="R4365" t="s">
        <v>26431</v>
      </c>
      <c r="S4365" t="s">
        <v>38</v>
      </c>
      <c r="T4365" t="s">
        <v>32</v>
      </c>
      <c r="U4365" t="s">
        <v>247</v>
      </c>
      <c r="V4365" t="s">
        <v>61</v>
      </c>
      <c r="W4365" s="3" t="s">
        <v>20555</v>
      </c>
    </row>
    <row r="4366" spans="1:23" x14ac:dyDescent="0.25">
      <c r="A4366" s="1">
        <v>23</v>
      </c>
      <c r="B4366" s="1" t="s">
        <v>9047</v>
      </c>
      <c r="C4366" s="1">
        <v>23815</v>
      </c>
      <c r="D4366" s="1" t="s">
        <v>23</v>
      </c>
      <c r="E4366" s="1" t="s">
        <v>10227</v>
      </c>
      <c r="F4366" s="1" t="s">
        <v>10228</v>
      </c>
      <c r="G4366" s="2">
        <v>223670000647</v>
      </c>
      <c r="H4366" s="1" t="s">
        <v>9928</v>
      </c>
      <c r="I4366" s="2">
        <v>223670001431</v>
      </c>
      <c r="J4366" s="6" t="s">
        <v>10229</v>
      </c>
      <c r="K4366" s="1" t="s">
        <v>28</v>
      </c>
      <c r="L4366" s="1" t="s">
        <v>29</v>
      </c>
      <c r="M4366" s="1" t="s">
        <v>34</v>
      </c>
      <c r="N4366" s="1">
        <v>1</v>
      </c>
      <c r="O4366">
        <v>98</v>
      </c>
      <c r="P4366">
        <v>9.1997782699999995</v>
      </c>
      <c r="Q4366">
        <v>-75.497881460000002</v>
      </c>
      <c r="R4366" t="s">
        <v>26431</v>
      </c>
      <c r="S4366" t="s">
        <v>99</v>
      </c>
      <c r="T4366" t="s">
        <v>32</v>
      </c>
      <c r="V4366" t="s">
        <v>34</v>
      </c>
      <c r="W4366" s="3" t="s">
        <v>20555</v>
      </c>
    </row>
    <row r="4367" spans="1:23" x14ac:dyDescent="0.25">
      <c r="A4367" s="1">
        <v>23</v>
      </c>
      <c r="B4367" s="1" t="s">
        <v>2632</v>
      </c>
      <c r="C4367" s="1">
        <v>23815</v>
      </c>
      <c r="D4367" s="1" t="s">
        <v>23</v>
      </c>
      <c r="E4367" s="1" t="s">
        <v>10227</v>
      </c>
      <c r="F4367" s="1" t="s">
        <v>10230</v>
      </c>
      <c r="G4367" s="2">
        <v>223670000086</v>
      </c>
      <c r="H4367" s="1" t="s">
        <v>10231</v>
      </c>
      <c r="I4367" s="2">
        <v>223670000086</v>
      </c>
      <c r="J4367" s="6" t="s">
        <v>2412</v>
      </c>
      <c r="K4367" s="1" t="s">
        <v>28</v>
      </c>
      <c r="L4367" s="1" t="s">
        <v>29</v>
      </c>
      <c r="M4367" s="1" t="s">
        <v>30</v>
      </c>
      <c r="N4367" s="1">
        <v>1</v>
      </c>
      <c r="O4367">
        <v>453</v>
      </c>
      <c r="P4367">
        <v>9.2569444444444446</v>
      </c>
      <c r="Q4367">
        <v>-75.591944440000006</v>
      </c>
      <c r="R4367" t="s">
        <v>26431</v>
      </c>
      <c r="S4367" t="s">
        <v>149</v>
      </c>
      <c r="T4367" t="s">
        <v>32</v>
      </c>
      <c r="U4367" t="s">
        <v>33</v>
      </c>
      <c r="V4367" t="s">
        <v>132</v>
      </c>
      <c r="W4367" s="3" t="s">
        <v>20555</v>
      </c>
    </row>
    <row r="4368" spans="1:23" x14ac:dyDescent="0.25">
      <c r="A4368" s="1">
        <v>23</v>
      </c>
      <c r="B4368" s="1" t="s">
        <v>2632</v>
      </c>
      <c r="C4368" s="1">
        <v>23815</v>
      </c>
      <c r="D4368" s="1" t="s">
        <v>23</v>
      </c>
      <c r="E4368" s="1" t="s">
        <v>10227</v>
      </c>
      <c r="F4368" s="1" t="s">
        <v>6324</v>
      </c>
      <c r="G4368" s="2">
        <v>223670000515</v>
      </c>
      <c r="H4368" s="1" t="s">
        <v>10232</v>
      </c>
      <c r="I4368" s="2">
        <v>223670001465</v>
      </c>
      <c r="J4368" s="6" t="s">
        <v>10233</v>
      </c>
      <c r="K4368" s="1" t="s">
        <v>28</v>
      </c>
      <c r="L4368" s="1" t="s">
        <v>29</v>
      </c>
      <c r="M4368" s="1" t="s">
        <v>30</v>
      </c>
      <c r="N4368" s="1">
        <v>1</v>
      </c>
      <c r="O4368">
        <v>76</v>
      </c>
      <c r="P4368">
        <v>9.2214262609999995</v>
      </c>
      <c r="Q4368">
        <v>-75.507297460000004</v>
      </c>
      <c r="R4368" t="s">
        <v>26431</v>
      </c>
      <c r="S4368" t="s">
        <v>136</v>
      </c>
      <c r="T4368" t="s">
        <v>32</v>
      </c>
      <c r="U4368" t="s">
        <v>33</v>
      </c>
      <c r="V4368" t="s">
        <v>34</v>
      </c>
      <c r="W4368" s="3" t="s">
        <v>20555</v>
      </c>
    </row>
    <row r="4369" spans="1:23" x14ac:dyDescent="0.25">
      <c r="A4369" s="1">
        <v>23</v>
      </c>
      <c r="B4369" s="1" t="s">
        <v>2632</v>
      </c>
      <c r="C4369" s="1">
        <v>23815</v>
      </c>
      <c r="D4369" s="1" t="s">
        <v>23</v>
      </c>
      <c r="E4369" s="1" t="s">
        <v>10227</v>
      </c>
      <c r="F4369" s="1" t="s">
        <v>8500</v>
      </c>
      <c r="G4369" s="2">
        <v>223670000604</v>
      </c>
      <c r="H4369" s="1" t="s">
        <v>10234</v>
      </c>
      <c r="I4369" s="2">
        <v>223670000353</v>
      </c>
      <c r="J4369" s="6" t="s">
        <v>8500</v>
      </c>
      <c r="K4369" s="1" t="s">
        <v>28</v>
      </c>
      <c r="L4369" s="1" t="s">
        <v>29</v>
      </c>
      <c r="M4369" s="1" t="s">
        <v>30</v>
      </c>
      <c r="N4369" s="1">
        <v>1</v>
      </c>
      <c r="O4369">
        <v>188</v>
      </c>
      <c r="P4369">
        <v>9.2071862000000007</v>
      </c>
      <c r="Q4369">
        <v>-75.52895169</v>
      </c>
      <c r="R4369" t="s">
        <v>26431</v>
      </c>
      <c r="S4369" t="s">
        <v>136</v>
      </c>
      <c r="T4369" t="s">
        <v>32</v>
      </c>
      <c r="U4369" t="s">
        <v>33</v>
      </c>
      <c r="V4369" t="s">
        <v>34</v>
      </c>
      <c r="W4369" s="3" t="s">
        <v>20555</v>
      </c>
    </row>
    <row r="4370" spans="1:23" x14ac:dyDescent="0.25">
      <c r="A4370" s="1">
        <v>23</v>
      </c>
      <c r="B4370" s="1" t="s">
        <v>2632</v>
      </c>
      <c r="C4370" s="1">
        <v>23815</v>
      </c>
      <c r="D4370" s="1" t="s">
        <v>23</v>
      </c>
      <c r="E4370" s="1" t="s">
        <v>10227</v>
      </c>
      <c r="F4370" s="1" t="s">
        <v>10235</v>
      </c>
      <c r="G4370" s="2">
        <v>223670001082</v>
      </c>
      <c r="H4370" s="1" t="s">
        <v>10236</v>
      </c>
      <c r="I4370" s="2">
        <v>223670000400</v>
      </c>
      <c r="J4370" s="6" t="s">
        <v>2406</v>
      </c>
      <c r="K4370" s="1" t="s">
        <v>28</v>
      </c>
      <c r="L4370" s="1" t="s">
        <v>29</v>
      </c>
      <c r="M4370" s="1" t="s">
        <v>30</v>
      </c>
      <c r="N4370" s="1">
        <v>1</v>
      </c>
      <c r="O4370">
        <v>59</v>
      </c>
      <c r="P4370">
        <v>9.273335393</v>
      </c>
      <c r="Q4370">
        <v>-75.507939910000005</v>
      </c>
      <c r="R4370" t="s">
        <v>26431</v>
      </c>
      <c r="S4370" t="s">
        <v>136</v>
      </c>
      <c r="T4370" t="s">
        <v>32</v>
      </c>
      <c r="U4370" t="s">
        <v>33</v>
      </c>
      <c r="V4370" t="s">
        <v>34</v>
      </c>
      <c r="W4370" s="3" t="s">
        <v>20555</v>
      </c>
    </row>
    <row r="4371" spans="1:23" x14ac:dyDescent="0.25">
      <c r="A4371" s="1">
        <v>23</v>
      </c>
      <c r="B4371" s="1" t="s">
        <v>2632</v>
      </c>
      <c r="C4371" s="1">
        <v>23815</v>
      </c>
      <c r="D4371" s="1" t="s">
        <v>23</v>
      </c>
      <c r="E4371" s="1" t="s">
        <v>10227</v>
      </c>
      <c r="F4371" s="1" t="s">
        <v>10237</v>
      </c>
      <c r="G4371" s="2">
        <v>223670000051</v>
      </c>
      <c r="H4371" s="1" t="s">
        <v>10238</v>
      </c>
      <c r="I4371" s="2">
        <v>223670000329</v>
      </c>
      <c r="J4371" s="6" t="s">
        <v>10237</v>
      </c>
      <c r="K4371" s="1" t="s">
        <v>28</v>
      </c>
      <c r="L4371" s="1" t="s">
        <v>29</v>
      </c>
      <c r="M4371" s="1" t="s">
        <v>30</v>
      </c>
      <c r="N4371" s="1">
        <v>1</v>
      </c>
      <c r="O4371">
        <v>211</v>
      </c>
      <c r="P4371">
        <v>9.2004655890000002</v>
      </c>
      <c r="Q4371">
        <v>-75.542580999999998</v>
      </c>
      <c r="R4371" t="s">
        <v>26431</v>
      </c>
      <c r="S4371" t="s">
        <v>136</v>
      </c>
      <c r="T4371" t="s">
        <v>32</v>
      </c>
      <c r="U4371" t="s">
        <v>33</v>
      </c>
      <c r="V4371" t="s">
        <v>34</v>
      </c>
      <c r="W4371" s="3" t="s">
        <v>20555</v>
      </c>
    </row>
    <row r="4372" spans="1:23" x14ac:dyDescent="0.25">
      <c r="A4372" s="1">
        <v>23</v>
      </c>
      <c r="B4372" s="1" t="s">
        <v>2632</v>
      </c>
      <c r="C4372" s="1">
        <v>23815</v>
      </c>
      <c r="D4372" s="1" t="s">
        <v>23</v>
      </c>
      <c r="E4372" s="1" t="s">
        <v>10227</v>
      </c>
      <c r="F4372" s="1" t="s">
        <v>10239</v>
      </c>
      <c r="G4372" s="2">
        <v>223670001341</v>
      </c>
      <c r="H4372" s="1" t="s">
        <v>10240</v>
      </c>
      <c r="I4372" s="2">
        <v>223670001341</v>
      </c>
      <c r="J4372" s="6" t="s">
        <v>10240</v>
      </c>
      <c r="K4372" s="1" t="s">
        <v>28</v>
      </c>
      <c r="L4372" s="1" t="s">
        <v>29</v>
      </c>
      <c r="M4372" s="1" t="s">
        <v>30</v>
      </c>
      <c r="N4372" s="1">
        <v>1</v>
      </c>
      <c r="O4372">
        <v>1133</v>
      </c>
      <c r="P4372">
        <v>9.2423333333333293</v>
      </c>
      <c r="Q4372">
        <v>-75.525999999999996</v>
      </c>
      <c r="R4372" t="s">
        <v>26431</v>
      </c>
      <c r="S4372" t="s">
        <v>38</v>
      </c>
      <c r="T4372" t="s">
        <v>32</v>
      </c>
      <c r="U4372" t="s">
        <v>33</v>
      </c>
      <c r="V4372" t="s">
        <v>154</v>
      </c>
      <c r="W4372" s="3" t="s">
        <v>20555</v>
      </c>
    </row>
    <row r="4373" spans="1:23" x14ac:dyDescent="0.25">
      <c r="A4373" s="1">
        <v>23</v>
      </c>
      <c r="B4373" s="1" t="s">
        <v>2632</v>
      </c>
      <c r="C4373" s="1">
        <v>23815</v>
      </c>
      <c r="D4373" s="1" t="s">
        <v>23</v>
      </c>
      <c r="E4373" s="1" t="s">
        <v>10227</v>
      </c>
      <c r="F4373" s="1" t="s">
        <v>10241</v>
      </c>
      <c r="G4373" s="2">
        <v>223670000469</v>
      </c>
      <c r="H4373" s="1" t="s">
        <v>10242</v>
      </c>
      <c r="I4373" s="2">
        <v>123670001657</v>
      </c>
      <c r="J4373" s="6" t="s">
        <v>10243</v>
      </c>
      <c r="K4373" s="1" t="s">
        <v>28</v>
      </c>
      <c r="L4373" s="1" t="s">
        <v>29</v>
      </c>
      <c r="M4373" s="1" t="s">
        <v>30</v>
      </c>
      <c r="N4373" s="1">
        <v>1</v>
      </c>
      <c r="O4373">
        <v>48</v>
      </c>
      <c r="P4373">
        <v>9.2406059070000008</v>
      </c>
      <c r="Q4373">
        <v>-75.512668000000005</v>
      </c>
      <c r="R4373" t="s">
        <v>26431</v>
      </c>
      <c r="S4373" t="s">
        <v>136</v>
      </c>
      <c r="T4373" t="s">
        <v>32</v>
      </c>
      <c r="U4373" t="s">
        <v>33</v>
      </c>
      <c r="V4373" t="s">
        <v>34</v>
      </c>
      <c r="W4373" s="3" t="s">
        <v>20555</v>
      </c>
    </row>
    <row r="4374" spans="1:23" x14ac:dyDescent="0.25">
      <c r="A4374" s="1">
        <v>23</v>
      </c>
      <c r="B4374" s="1" t="s">
        <v>9047</v>
      </c>
      <c r="C4374" s="1">
        <v>23815</v>
      </c>
      <c r="D4374" s="1" t="s">
        <v>23</v>
      </c>
      <c r="E4374" s="1" t="s">
        <v>10227</v>
      </c>
      <c r="F4374" s="1" t="s">
        <v>10244</v>
      </c>
      <c r="G4374" s="2">
        <v>223670000191</v>
      </c>
      <c r="H4374" s="1" t="s">
        <v>10245</v>
      </c>
      <c r="I4374" s="2">
        <v>223670001601</v>
      </c>
      <c r="J4374" s="6" t="s">
        <v>10246</v>
      </c>
      <c r="K4374" s="1" t="s">
        <v>28</v>
      </c>
      <c r="L4374" s="1" t="s">
        <v>29</v>
      </c>
      <c r="M4374" s="1" t="s">
        <v>30</v>
      </c>
      <c r="N4374" s="1">
        <v>1</v>
      </c>
      <c r="O4374">
        <v>118</v>
      </c>
      <c r="P4374">
        <v>9.1922940000000004</v>
      </c>
      <c r="Q4374">
        <v>-75.532576000000006</v>
      </c>
      <c r="R4374" t="s">
        <v>26431</v>
      </c>
      <c r="S4374" t="s">
        <v>99</v>
      </c>
      <c r="T4374" t="s">
        <v>32</v>
      </c>
      <c r="V4374" t="s">
        <v>34</v>
      </c>
      <c r="W4374" s="3" t="s">
        <v>20555</v>
      </c>
    </row>
    <row r="4375" spans="1:23" x14ac:dyDescent="0.25">
      <c r="A4375" s="1">
        <v>23</v>
      </c>
      <c r="B4375" s="1" t="s">
        <v>2632</v>
      </c>
      <c r="C4375" s="1">
        <v>23815</v>
      </c>
      <c r="D4375" s="1" t="s">
        <v>23</v>
      </c>
      <c r="E4375" s="1" t="s">
        <v>10227</v>
      </c>
      <c r="F4375" s="1" t="s">
        <v>10247</v>
      </c>
      <c r="G4375" s="2">
        <v>223670001457</v>
      </c>
      <c r="H4375" s="1" t="s">
        <v>3065</v>
      </c>
      <c r="I4375" s="2">
        <v>223670001457</v>
      </c>
      <c r="J4375" s="6" t="s">
        <v>3065</v>
      </c>
      <c r="K4375" s="1" t="s">
        <v>28</v>
      </c>
      <c r="L4375" s="1" t="s">
        <v>29</v>
      </c>
      <c r="M4375" s="1" t="s">
        <v>30</v>
      </c>
      <c r="N4375" s="1">
        <v>1</v>
      </c>
      <c r="O4375">
        <v>324</v>
      </c>
      <c r="P4375">
        <v>9.1992100000000008</v>
      </c>
      <c r="Q4375">
        <v>-75.553257889999998</v>
      </c>
      <c r="R4375" t="s">
        <v>26431</v>
      </c>
      <c r="S4375" t="s">
        <v>136</v>
      </c>
      <c r="T4375" t="s">
        <v>32</v>
      </c>
      <c r="U4375" t="s">
        <v>33</v>
      </c>
      <c r="V4375" t="s">
        <v>34</v>
      </c>
      <c r="W4375" s="3" t="s">
        <v>20555</v>
      </c>
    </row>
    <row r="4376" spans="1:23" x14ac:dyDescent="0.25">
      <c r="A4376" s="1">
        <v>23</v>
      </c>
      <c r="B4376" s="1" t="s">
        <v>2632</v>
      </c>
      <c r="C4376" s="1">
        <v>23815</v>
      </c>
      <c r="D4376" s="1" t="s">
        <v>23</v>
      </c>
      <c r="E4376" s="1" t="s">
        <v>10227</v>
      </c>
      <c r="F4376" s="1" t="s">
        <v>10248</v>
      </c>
      <c r="G4376" s="2">
        <v>223670000515</v>
      </c>
      <c r="H4376" s="1" t="s">
        <v>10232</v>
      </c>
      <c r="I4376" s="2">
        <v>223670001597</v>
      </c>
      <c r="J4376" s="6" t="s">
        <v>10249</v>
      </c>
      <c r="K4376" s="1" t="s">
        <v>28</v>
      </c>
      <c r="L4376" s="1" t="s">
        <v>29</v>
      </c>
      <c r="M4376" s="1" t="s">
        <v>30</v>
      </c>
      <c r="N4376" s="1">
        <v>1</v>
      </c>
      <c r="O4376">
        <v>62</v>
      </c>
      <c r="P4376">
        <v>9.2300830000000005</v>
      </c>
      <c r="Q4376">
        <v>-75.542392100000001</v>
      </c>
      <c r="R4376" t="s">
        <v>26431</v>
      </c>
      <c r="S4376" t="s">
        <v>136</v>
      </c>
      <c r="T4376" t="s">
        <v>32</v>
      </c>
      <c r="U4376" t="s">
        <v>33</v>
      </c>
      <c r="V4376" t="s">
        <v>34</v>
      </c>
      <c r="W4376" s="3" t="s">
        <v>20555</v>
      </c>
    </row>
    <row r="4377" spans="1:23" x14ac:dyDescent="0.25">
      <c r="A4377" s="1">
        <v>23</v>
      </c>
      <c r="B4377" s="1" t="s">
        <v>2632</v>
      </c>
      <c r="C4377" s="1">
        <v>23815</v>
      </c>
      <c r="D4377" s="1" t="s">
        <v>23</v>
      </c>
      <c r="E4377" s="1" t="s">
        <v>10227</v>
      </c>
      <c r="F4377" s="1" t="s">
        <v>10250</v>
      </c>
      <c r="G4377" s="2">
        <v>223670000515</v>
      </c>
      <c r="H4377" s="1" t="s">
        <v>10232</v>
      </c>
      <c r="I4377" s="2">
        <v>223670000515</v>
      </c>
      <c r="J4377" s="6" t="s">
        <v>10251</v>
      </c>
      <c r="K4377" s="1" t="s">
        <v>28</v>
      </c>
      <c r="L4377" s="1" t="s">
        <v>29</v>
      </c>
      <c r="M4377" s="1" t="s">
        <v>30</v>
      </c>
      <c r="N4377" s="1">
        <v>1</v>
      </c>
      <c r="O4377">
        <v>789</v>
      </c>
      <c r="P4377">
        <v>9.2063333333333297</v>
      </c>
      <c r="Q4377">
        <v>-75.513333333333307</v>
      </c>
      <c r="R4377" t="s">
        <v>26431</v>
      </c>
      <c r="S4377" t="s">
        <v>38</v>
      </c>
      <c r="T4377" t="s">
        <v>32</v>
      </c>
      <c r="U4377" t="s">
        <v>33</v>
      </c>
      <c r="V4377" t="s">
        <v>154</v>
      </c>
      <c r="W4377" s="3" t="s">
        <v>20555</v>
      </c>
    </row>
    <row r="4378" spans="1:23" x14ac:dyDescent="0.25">
      <c r="A4378" s="1">
        <v>23</v>
      </c>
      <c r="B4378" s="1" t="s">
        <v>2632</v>
      </c>
      <c r="C4378" s="1">
        <v>23815</v>
      </c>
      <c r="D4378" s="1" t="s">
        <v>23</v>
      </c>
      <c r="E4378" s="1" t="s">
        <v>10227</v>
      </c>
      <c r="F4378" s="1" t="s">
        <v>9506</v>
      </c>
      <c r="G4378" s="2">
        <v>223670000086</v>
      </c>
      <c r="H4378" s="1" t="s">
        <v>10231</v>
      </c>
      <c r="I4378" s="2">
        <v>223670000078</v>
      </c>
      <c r="J4378" s="6" t="s">
        <v>10252</v>
      </c>
      <c r="K4378" s="1" t="s">
        <v>28</v>
      </c>
      <c r="L4378" s="1" t="s">
        <v>29</v>
      </c>
      <c r="M4378" s="1" t="s">
        <v>30</v>
      </c>
      <c r="N4378" s="1">
        <v>1</v>
      </c>
      <c r="O4378">
        <v>33</v>
      </c>
      <c r="P4378">
        <v>9.2578079229999997</v>
      </c>
      <c r="Q4378">
        <v>-75.488630580000006</v>
      </c>
      <c r="R4378" t="s">
        <v>26431</v>
      </c>
      <c r="S4378" t="s">
        <v>136</v>
      </c>
      <c r="T4378" t="s">
        <v>32</v>
      </c>
      <c r="U4378" t="s">
        <v>33</v>
      </c>
      <c r="V4378" t="s">
        <v>34</v>
      </c>
      <c r="W4378" s="3" t="s">
        <v>20555</v>
      </c>
    </row>
    <row r="4379" spans="1:23" x14ac:dyDescent="0.25">
      <c r="A4379" s="1">
        <v>23</v>
      </c>
      <c r="B4379" s="1" t="s">
        <v>2632</v>
      </c>
      <c r="C4379" s="1">
        <v>23815</v>
      </c>
      <c r="D4379" s="1" t="s">
        <v>23</v>
      </c>
      <c r="E4379" s="1" t="s">
        <v>10227</v>
      </c>
      <c r="F4379" s="1" t="s">
        <v>10255</v>
      </c>
      <c r="G4379" s="2">
        <v>223670001082</v>
      </c>
      <c r="H4379" s="1" t="s">
        <v>10236</v>
      </c>
      <c r="I4379" s="2">
        <v>223670001082</v>
      </c>
      <c r="J4379" s="6" t="s">
        <v>10236</v>
      </c>
      <c r="K4379" s="1" t="s">
        <v>28</v>
      </c>
      <c r="L4379" s="1" t="s">
        <v>29</v>
      </c>
      <c r="M4379" s="1" t="s">
        <v>30</v>
      </c>
      <c r="N4379" s="1">
        <v>1</v>
      </c>
      <c r="O4379">
        <v>167</v>
      </c>
      <c r="P4379">
        <v>9.2578094100000001</v>
      </c>
      <c r="Q4379">
        <v>-75.514125000000007</v>
      </c>
      <c r="R4379" t="s">
        <v>26431</v>
      </c>
      <c r="S4379" t="s">
        <v>136</v>
      </c>
      <c r="T4379" t="s">
        <v>32</v>
      </c>
      <c r="U4379" t="s">
        <v>33</v>
      </c>
      <c r="V4379" t="s">
        <v>34</v>
      </c>
      <c r="W4379" s="3" t="s">
        <v>20555</v>
      </c>
    </row>
    <row r="4380" spans="1:23" x14ac:dyDescent="0.25">
      <c r="A4380" s="1">
        <v>23</v>
      </c>
      <c r="B4380" s="1" t="s">
        <v>2632</v>
      </c>
      <c r="C4380" s="1">
        <v>23815</v>
      </c>
      <c r="D4380" s="1" t="s">
        <v>23</v>
      </c>
      <c r="E4380" s="1" t="s">
        <v>10227</v>
      </c>
      <c r="F4380" s="1" t="s">
        <v>10256</v>
      </c>
      <c r="G4380" s="2">
        <v>223670000515</v>
      </c>
      <c r="H4380" s="1" t="s">
        <v>10232</v>
      </c>
      <c r="I4380" s="2">
        <v>223670001481</v>
      </c>
      <c r="J4380" s="6" t="s">
        <v>10257</v>
      </c>
      <c r="K4380" s="1" t="s">
        <v>28</v>
      </c>
      <c r="L4380" s="1" t="s">
        <v>29</v>
      </c>
      <c r="M4380" s="1" t="s">
        <v>30</v>
      </c>
      <c r="N4380" s="1">
        <v>1</v>
      </c>
      <c r="O4380">
        <v>89</v>
      </c>
      <c r="P4380">
        <v>9.2203610000000005</v>
      </c>
      <c r="Q4380">
        <v>-75.525204040000006</v>
      </c>
      <c r="R4380" t="s">
        <v>26431</v>
      </c>
      <c r="S4380" t="s">
        <v>136</v>
      </c>
      <c r="T4380" t="s">
        <v>32</v>
      </c>
      <c r="U4380" t="s">
        <v>33</v>
      </c>
      <c r="V4380" t="s">
        <v>34</v>
      </c>
      <c r="W4380" s="3" t="s">
        <v>20555</v>
      </c>
    </row>
    <row r="4381" spans="1:23" x14ac:dyDescent="0.25">
      <c r="A4381" s="1">
        <v>23</v>
      </c>
      <c r="B4381" s="1" t="s">
        <v>2632</v>
      </c>
      <c r="C4381" s="1">
        <v>23815</v>
      </c>
      <c r="D4381" s="1" t="s">
        <v>23</v>
      </c>
      <c r="E4381" s="1" t="s">
        <v>10227</v>
      </c>
      <c r="F4381" s="1" t="s">
        <v>9446</v>
      </c>
      <c r="G4381" s="2">
        <v>223670000191</v>
      </c>
      <c r="H4381" s="1" t="s">
        <v>10245</v>
      </c>
      <c r="I4381" s="2">
        <v>223670000191</v>
      </c>
      <c r="J4381" s="6" t="s">
        <v>2412</v>
      </c>
      <c r="K4381" s="1" t="s">
        <v>28</v>
      </c>
      <c r="L4381" s="1" t="s">
        <v>29</v>
      </c>
      <c r="M4381" s="1" t="s">
        <v>30</v>
      </c>
      <c r="N4381" s="1">
        <v>1</v>
      </c>
      <c r="O4381">
        <v>340</v>
      </c>
      <c r="P4381">
        <v>9.1784099999999995</v>
      </c>
      <c r="Q4381">
        <v>-75.538979999999995</v>
      </c>
      <c r="R4381" t="s">
        <v>26431</v>
      </c>
      <c r="S4381" t="s">
        <v>149</v>
      </c>
      <c r="T4381" t="s">
        <v>32</v>
      </c>
      <c r="U4381" t="s">
        <v>33</v>
      </c>
      <c r="V4381" t="s">
        <v>154</v>
      </c>
      <c r="W4381" s="3" t="s">
        <v>20555</v>
      </c>
    </row>
    <row r="4382" spans="1:23" x14ac:dyDescent="0.25">
      <c r="A4382" s="1">
        <v>23</v>
      </c>
      <c r="B4382" s="1" t="s">
        <v>2632</v>
      </c>
      <c r="C4382" s="1">
        <v>23815</v>
      </c>
      <c r="D4382" s="1" t="s">
        <v>23</v>
      </c>
      <c r="E4382" s="1" t="s">
        <v>10227</v>
      </c>
      <c r="F4382" s="1" t="s">
        <v>10258</v>
      </c>
      <c r="G4382" s="2">
        <v>223670000531</v>
      </c>
      <c r="H4382" s="1" t="s">
        <v>10259</v>
      </c>
      <c r="I4382" s="2">
        <v>223670000990</v>
      </c>
      <c r="J4382" s="6" t="s">
        <v>10258</v>
      </c>
      <c r="K4382" s="1" t="s">
        <v>28</v>
      </c>
      <c r="L4382" s="1" t="s">
        <v>29</v>
      </c>
      <c r="M4382" s="1" t="s">
        <v>30</v>
      </c>
      <c r="N4382" s="1">
        <v>1</v>
      </c>
      <c r="O4382">
        <v>170</v>
      </c>
      <c r="P4382">
        <v>9.2220591980000002</v>
      </c>
      <c r="Q4382">
        <v>-75.548468</v>
      </c>
      <c r="R4382" t="s">
        <v>26431</v>
      </c>
      <c r="S4382" t="s">
        <v>136</v>
      </c>
      <c r="T4382" t="s">
        <v>32</v>
      </c>
      <c r="U4382" t="s">
        <v>33</v>
      </c>
      <c r="V4382" t="s">
        <v>34</v>
      </c>
      <c r="W4382" s="3" t="s">
        <v>20555</v>
      </c>
    </row>
    <row r="4383" spans="1:23" x14ac:dyDescent="0.25">
      <c r="A4383" s="1">
        <v>23</v>
      </c>
      <c r="B4383" s="1" t="s">
        <v>2632</v>
      </c>
      <c r="C4383" s="1">
        <v>23815</v>
      </c>
      <c r="D4383" s="1" t="s">
        <v>23</v>
      </c>
      <c r="E4383" s="1" t="s">
        <v>10227</v>
      </c>
      <c r="F4383" s="1" t="s">
        <v>10260</v>
      </c>
      <c r="G4383" s="2">
        <v>223670000086</v>
      </c>
      <c r="H4383" s="1" t="s">
        <v>10231</v>
      </c>
      <c r="I4383" s="2">
        <v>223670000612</v>
      </c>
      <c r="J4383" s="6" t="s">
        <v>10261</v>
      </c>
      <c r="K4383" s="1" t="s">
        <v>28</v>
      </c>
      <c r="L4383" s="1" t="s">
        <v>29</v>
      </c>
      <c r="M4383" s="1" t="s">
        <v>30</v>
      </c>
      <c r="N4383" s="1">
        <v>1</v>
      </c>
      <c r="O4383">
        <v>120</v>
      </c>
      <c r="P4383">
        <v>9.2428931639999998</v>
      </c>
      <c r="Q4383">
        <v>-75.499446370000001</v>
      </c>
      <c r="R4383" t="s">
        <v>26431</v>
      </c>
      <c r="S4383" t="s">
        <v>136</v>
      </c>
      <c r="T4383" t="s">
        <v>32</v>
      </c>
      <c r="U4383" t="s">
        <v>33</v>
      </c>
      <c r="V4383" t="s">
        <v>34</v>
      </c>
      <c r="W4383" s="3" t="s">
        <v>20555</v>
      </c>
    </row>
    <row r="4384" spans="1:23" x14ac:dyDescent="0.25">
      <c r="A4384" s="1">
        <v>23</v>
      </c>
      <c r="B4384" s="1" t="s">
        <v>9047</v>
      </c>
      <c r="C4384" s="1">
        <v>23815</v>
      </c>
      <c r="D4384" s="1" t="s">
        <v>23</v>
      </c>
      <c r="E4384" s="1" t="s">
        <v>10227</v>
      </c>
      <c r="F4384" s="1" t="s">
        <v>10262</v>
      </c>
      <c r="G4384" s="2">
        <v>223670000531</v>
      </c>
      <c r="H4384" s="1" t="s">
        <v>10259</v>
      </c>
      <c r="I4384" s="2">
        <v>223670001473</v>
      </c>
      <c r="J4384" s="6" t="s">
        <v>10263</v>
      </c>
      <c r="K4384" s="1" t="s">
        <v>28</v>
      </c>
      <c r="L4384" s="1" t="s">
        <v>29</v>
      </c>
      <c r="M4384" s="1" t="s">
        <v>30</v>
      </c>
      <c r="N4384" s="1">
        <v>1</v>
      </c>
      <c r="O4384">
        <v>87</v>
      </c>
      <c r="P4384">
        <v>9.2200000000000006</v>
      </c>
      <c r="Q4384">
        <v>-75.578000000000003</v>
      </c>
      <c r="R4384" t="s">
        <v>26431</v>
      </c>
      <c r="S4384" t="s">
        <v>99</v>
      </c>
      <c r="T4384" t="s">
        <v>32</v>
      </c>
      <c r="V4384" t="s">
        <v>34</v>
      </c>
      <c r="W4384" s="3" t="s">
        <v>20555</v>
      </c>
    </row>
    <row r="4385" spans="1:23" x14ac:dyDescent="0.25">
      <c r="A4385" s="1">
        <v>23</v>
      </c>
      <c r="B4385" s="1" t="s">
        <v>2632</v>
      </c>
      <c r="C4385" s="1">
        <v>23815</v>
      </c>
      <c r="D4385" s="1" t="s">
        <v>23</v>
      </c>
      <c r="E4385" s="1" t="s">
        <v>10227</v>
      </c>
      <c r="F4385" s="1" t="s">
        <v>2434</v>
      </c>
      <c r="G4385" s="2">
        <v>223670000604</v>
      </c>
      <c r="H4385" s="1" t="s">
        <v>10234</v>
      </c>
      <c r="I4385" s="2">
        <v>223670000604</v>
      </c>
      <c r="J4385" s="6" t="s">
        <v>10234</v>
      </c>
      <c r="K4385" s="1" t="s">
        <v>28</v>
      </c>
      <c r="L4385" s="1" t="s">
        <v>29</v>
      </c>
      <c r="M4385" s="1" t="s">
        <v>30</v>
      </c>
      <c r="N4385" s="1">
        <v>1</v>
      </c>
      <c r="O4385">
        <v>442</v>
      </c>
      <c r="P4385">
        <v>9.2109233209999992</v>
      </c>
      <c r="Q4385">
        <v>-75.564001149999996</v>
      </c>
      <c r="R4385" t="s">
        <v>26431</v>
      </c>
      <c r="S4385" t="s">
        <v>136</v>
      </c>
      <c r="T4385" t="s">
        <v>32</v>
      </c>
      <c r="U4385" t="s">
        <v>33</v>
      </c>
      <c r="V4385" t="s">
        <v>34</v>
      </c>
      <c r="W4385" s="3" t="s">
        <v>20555</v>
      </c>
    </row>
    <row r="4386" spans="1:23" x14ac:dyDescent="0.25">
      <c r="A4386" s="1">
        <v>23</v>
      </c>
      <c r="B4386" s="1" t="s">
        <v>2632</v>
      </c>
      <c r="C4386" s="1">
        <v>23815</v>
      </c>
      <c r="D4386" s="1" t="s">
        <v>23</v>
      </c>
      <c r="E4386" s="1" t="s">
        <v>10227</v>
      </c>
      <c r="F4386" s="1" t="s">
        <v>10264</v>
      </c>
      <c r="G4386" s="2">
        <v>223670000051</v>
      </c>
      <c r="H4386" s="1" t="s">
        <v>10238</v>
      </c>
      <c r="I4386" s="2">
        <v>223670000051</v>
      </c>
      <c r="J4386" s="6" t="s">
        <v>10238</v>
      </c>
      <c r="K4386" s="1" t="s">
        <v>28</v>
      </c>
      <c r="L4386" s="1" t="s">
        <v>29</v>
      </c>
      <c r="M4386" s="1" t="s">
        <v>30</v>
      </c>
      <c r="N4386" s="1">
        <v>1</v>
      </c>
      <c r="O4386">
        <v>169</v>
      </c>
      <c r="P4386">
        <v>9.1696666666666697</v>
      </c>
      <c r="Q4386">
        <v>-75.555999999999997</v>
      </c>
      <c r="R4386" t="s">
        <v>26431</v>
      </c>
      <c r="S4386" t="s">
        <v>38</v>
      </c>
      <c r="T4386" t="s">
        <v>32</v>
      </c>
      <c r="U4386" t="s">
        <v>33</v>
      </c>
      <c r="V4386" t="s">
        <v>154</v>
      </c>
      <c r="W4386" s="3" t="s">
        <v>20555</v>
      </c>
    </row>
    <row r="4387" spans="1:23" x14ac:dyDescent="0.25">
      <c r="A4387" s="1">
        <v>23</v>
      </c>
      <c r="B4387" s="1" t="s">
        <v>2632</v>
      </c>
      <c r="C4387" s="1">
        <v>23815</v>
      </c>
      <c r="D4387" s="1" t="s">
        <v>23</v>
      </c>
      <c r="E4387" s="1" t="s">
        <v>10227</v>
      </c>
      <c r="F4387" s="1" t="s">
        <v>8804</v>
      </c>
      <c r="G4387" s="2">
        <v>223670001457</v>
      </c>
      <c r="H4387" s="1" t="s">
        <v>3065</v>
      </c>
      <c r="I4387" s="2">
        <v>223670001040</v>
      </c>
      <c r="J4387" s="6" t="s">
        <v>8804</v>
      </c>
      <c r="K4387" s="1" t="s">
        <v>28</v>
      </c>
      <c r="L4387" s="1" t="s">
        <v>29</v>
      </c>
      <c r="M4387" s="1" t="s">
        <v>30</v>
      </c>
      <c r="N4387" s="1">
        <v>1</v>
      </c>
      <c r="O4387">
        <v>126</v>
      </c>
      <c r="P4387">
        <v>9.1951610000000006</v>
      </c>
      <c r="Q4387">
        <v>-75.57401308</v>
      </c>
      <c r="R4387" t="s">
        <v>26431</v>
      </c>
      <c r="S4387" t="s">
        <v>136</v>
      </c>
      <c r="T4387" t="s">
        <v>32</v>
      </c>
      <c r="U4387" t="s">
        <v>33</v>
      </c>
      <c r="V4387" t="s">
        <v>34</v>
      </c>
      <c r="W4387" s="3" t="s">
        <v>20555</v>
      </c>
    </row>
    <row r="4388" spans="1:23" x14ac:dyDescent="0.25">
      <c r="A4388" s="1">
        <v>23</v>
      </c>
      <c r="B4388" s="1" t="s">
        <v>2632</v>
      </c>
      <c r="C4388" s="1">
        <v>23815</v>
      </c>
      <c r="D4388" s="1" t="s">
        <v>23</v>
      </c>
      <c r="E4388" s="1" t="s">
        <v>10227</v>
      </c>
      <c r="F4388" s="1" t="s">
        <v>10266</v>
      </c>
      <c r="G4388" s="2">
        <v>223670000531</v>
      </c>
      <c r="H4388" s="1" t="s">
        <v>10259</v>
      </c>
      <c r="I4388" s="2">
        <v>223670000485</v>
      </c>
      <c r="J4388" s="6" t="s">
        <v>10266</v>
      </c>
      <c r="K4388" s="1" t="s">
        <v>28</v>
      </c>
      <c r="L4388" s="1" t="s">
        <v>29</v>
      </c>
      <c r="M4388" s="1" t="s">
        <v>30</v>
      </c>
      <c r="N4388" s="1">
        <v>1</v>
      </c>
      <c r="O4388">
        <v>121</v>
      </c>
      <c r="P4388">
        <v>9.2296972680000007</v>
      </c>
      <c r="Q4388">
        <v>-75.525536020000004</v>
      </c>
      <c r="R4388" t="s">
        <v>26431</v>
      </c>
      <c r="S4388" t="s">
        <v>136</v>
      </c>
      <c r="T4388" t="s">
        <v>32</v>
      </c>
      <c r="U4388" t="s">
        <v>33</v>
      </c>
      <c r="V4388" t="s">
        <v>34</v>
      </c>
      <c r="W4388" s="3" t="s">
        <v>20555</v>
      </c>
    </row>
    <row r="4389" spans="1:23" x14ac:dyDescent="0.25">
      <c r="A4389" s="1">
        <v>23</v>
      </c>
      <c r="B4389" s="1" t="s">
        <v>2632</v>
      </c>
      <c r="C4389" s="1">
        <v>23815</v>
      </c>
      <c r="D4389" s="1" t="s">
        <v>23</v>
      </c>
      <c r="E4389" s="1" t="s">
        <v>10227</v>
      </c>
      <c r="F4389" s="1" t="s">
        <v>10267</v>
      </c>
      <c r="G4389" s="2">
        <v>223670000469</v>
      </c>
      <c r="H4389" s="1" t="s">
        <v>10242</v>
      </c>
      <c r="I4389" s="2">
        <v>223670000469</v>
      </c>
      <c r="J4389" s="6" t="s">
        <v>2412</v>
      </c>
      <c r="K4389" s="1" t="s">
        <v>28</v>
      </c>
      <c r="L4389" s="1" t="s">
        <v>29</v>
      </c>
      <c r="M4389" s="1" t="s">
        <v>30</v>
      </c>
      <c r="N4389" s="1">
        <v>1</v>
      </c>
      <c r="O4389">
        <v>520</v>
      </c>
      <c r="P4389">
        <v>9.2423500000000001</v>
      </c>
      <c r="Q4389">
        <v>-75.492429999999999</v>
      </c>
      <c r="R4389" t="s">
        <v>26431</v>
      </c>
      <c r="S4389" t="s">
        <v>149</v>
      </c>
      <c r="T4389" t="s">
        <v>32</v>
      </c>
      <c r="U4389" t="s">
        <v>33</v>
      </c>
      <c r="V4389" t="s">
        <v>132</v>
      </c>
      <c r="W4389" s="3" t="s">
        <v>20555</v>
      </c>
    </row>
    <row r="4390" spans="1:23" x14ac:dyDescent="0.25">
      <c r="A4390" s="1">
        <v>23</v>
      </c>
      <c r="B4390" s="1" t="s">
        <v>2632</v>
      </c>
      <c r="C4390" s="1">
        <v>23815</v>
      </c>
      <c r="D4390" s="1" t="s">
        <v>23</v>
      </c>
      <c r="E4390" s="1" t="s">
        <v>10227</v>
      </c>
      <c r="F4390" s="1" t="s">
        <v>9551</v>
      </c>
      <c r="G4390" s="2">
        <v>223670001341</v>
      </c>
      <c r="H4390" s="1" t="s">
        <v>10240</v>
      </c>
      <c r="I4390" s="2">
        <v>223670000442</v>
      </c>
      <c r="J4390" s="6" t="s">
        <v>9551</v>
      </c>
      <c r="K4390" s="1" t="s">
        <v>28</v>
      </c>
      <c r="L4390" s="1" t="s">
        <v>29</v>
      </c>
      <c r="M4390" s="1" t="s">
        <v>30</v>
      </c>
      <c r="N4390" s="1">
        <v>1</v>
      </c>
      <c r="O4390">
        <v>129</v>
      </c>
      <c r="P4390">
        <v>9.2466378410000001</v>
      </c>
      <c r="Q4390">
        <v>-75.539373729999994</v>
      </c>
      <c r="R4390" t="s">
        <v>26431</v>
      </c>
      <c r="S4390" t="s">
        <v>136</v>
      </c>
      <c r="T4390" t="s">
        <v>32</v>
      </c>
      <c r="U4390" t="s">
        <v>33</v>
      </c>
      <c r="V4390" t="s">
        <v>34</v>
      </c>
      <c r="W4390" s="3" t="s">
        <v>20555</v>
      </c>
    </row>
    <row r="4391" spans="1:23" x14ac:dyDescent="0.25">
      <c r="A4391" s="1">
        <v>23</v>
      </c>
      <c r="B4391" s="1" t="s">
        <v>2632</v>
      </c>
      <c r="C4391" s="1">
        <v>23815</v>
      </c>
      <c r="D4391" s="1" t="s">
        <v>23</v>
      </c>
      <c r="E4391" s="1" t="s">
        <v>10227</v>
      </c>
      <c r="F4391" s="1" t="s">
        <v>10268</v>
      </c>
      <c r="G4391" s="2">
        <v>223670000469</v>
      </c>
      <c r="H4391" s="1" t="s">
        <v>10242</v>
      </c>
      <c r="I4391" s="2">
        <v>223670001392</v>
      </c>
      <c r="J4391" s="6" t="s">
        <v>10269</v>
      </c>
      <c r="K4391" s="1" t="s">
        <v>28</v>
      </c>
      <c r="L4391" s="1" t="s">
        <v>29</v>
      </c>
      <c r="M4391" s="1" t="s">
        <v>30</v>
      </c>
      <c r="N4391" s="1">
        <v>1</v>
      </c>
      <c r="O4391">
        <v>10</v>
      </c>
      <c r="P4391">
        <v>9.2484581279999993</v>
      </c>
      <c r="Q4391">
        <v>-76.121865900820097</v>
      </c>
      <c r="R4391" t="s">
        <v>26431</v>
      </c>
      <c r="S4391" t="s">
        <v>136</v>
      </c>
      <c r="T4391" t="s">
        <v>32</v>
      </c>
      <c r="U4391" t="s">
        <v>33</v>
      </c>
      <c r="V4391" t="s">
        <v>34</v>
      </c>
      <c r="W4391" s="3" t="s">
        <v>20555</v>
      </c>
    </row>
    <row r="4392" spans="1:23" x14ac:dyDescent="0.25">
      <c r="A4392" s="1">
        <v>23</v>
      </c>
      <c r="B4392" s="1" t="s">
        <v>2632</v>
      </c>
      <c r="C4392" s="1">
        <v>23815</v>
      </c>
      <c r="D4392" s="1" t="s">
        <v>23</v>
      </c>
      <c r="E4392" s="1" t="s">
        <v>10227</v>
      </c>
      <c r="F4392" s="1" t="s">
        <v>10270</v>
      </c>
      <c r="G4392" s="2">
        <v>223670001066</v>
      </c>
      <c r="H4392" s="1" t="s">
        <v>10271</v>
      </c>
      <c r="I4392" s="2">
        <v>223670001066</v>
      </c>
      <c r="J4392" s="6" t="s">
        <v>10271</v>
      </c>
      <c r="K4392" s="1" t="s">
        <v>28</v>
      </c>
      <c r="L4392" s="1" t="s">
        <v>29</v>
      </c>
      <c r="M4392" s="1" t="s">
        <v>30</v>
      </c>
      <c r="N4392" s="1">
        <v>1</v>
      </c>
      <c r="O4392">
        <v>577</v>
      </c>
      <c r="P4392">
        <v>9.2314431970000008</v>
      </c>
      <c r="Q4392">
        <v>-75.529544970000003</v>
      </c>
      <c r="R4392" t="s">
        <v>26431</v>
      </c>
      <c r="S4392" t="s">
        <v>136</v>
      </c>
      <c r="T4392" t="s">
        <v>32</v>
      </c>
      <c r="U4392" t="s">
        <v>33</v>
      </c>
      <c r="V4392" t="s">
        <v>34</v>
      </c>
      <c r="W4392" s="3" t="s">
        <v>20555</v>
      </c>
    </row>
    <row r="4393" spans="1:23" x14ac:dyDescent="0.25">
      <c r="A4393" s="1">
        <v>23</v>
      </c>
      <c r="B4393" s="1" t="s">
        <v>9047</v>
      </c>
      <c r="C4393" s="1">
        <v>23815</v>
      </c>
      <c r="D4393" s="1" t="s">
        <v>23</v>
      </c>
      <c r="E4393" s="1" t="s">
        <v>10227</v>
      </c>
      <c r="F4393" s="1" t="s">
        <v>10272</v>
      </c>
      <c r="G4393" s="2">
        <v>223670001066</v>
      </c>
      <c r="H4393" s="1" t="s">
        <v>10271</v>
      </c>
      <c r="I4393" s="2">
        <v>223815800001</v>
      </c>
      <c r="J4393" s="6" t="s">
        <v>10273</v>
      </c>
      <c r="K4393" s="1" t="s">
        <v>28</v>
      </c>
      <c r="L4393" s="1" t="s">
        <v>29</v>
      </c>
      <c r="M4393" s="1" t="s">
        <v>30</v>
      </c>
      <c r="N4393" s="1">
        <v>1</v>
      </c>
      <c r="O4393">
        <v>70</v>
      </c>
      <c r="P4393">
        <v>9.1351700000000005</v>
      </c>
      <c r="Q4393">
        <v>-75.325180000000003</v>
      </c>
      <c r="R4393" t="s">
        <v>26431</v>
      </c>
      <c r="S4393" t="s">
        <v>99</v>
      </c>
      <c r="T4393" t="s">
        <v>32</v>
      </c>
      <c r="V4393" t="s">
        <v>34</v>
      </c>
      <c r="W4393" s="3" t="s">
        <v>20555</v>
      </c>
    </row>
    <row r="4394" spans="1:23" x14ac:dyDescent="0.25">
      <c r="A4394" s="1">
        <v>23</v>
      </c>
      <c r="B4394" s="1" t="s">
        <v>2632</v>
      </c>
      <c r="C4394" s="1">
        <v>23855</v>
      </c>
      <c r="D4394" s="1" t="s">
        <v>163</v>
      </c>
      <c r="E4394" s="1" t="s">
        <v>6960</v>
      </c>
      <c r="F4394" s="1" t="s">
        <v>10274</v>
      </c>
      <c r="G4394" s="2">
        <v>223855000881</v>
      </c>
      <c r="H4394" s="1" t="s">
        <v>10275</v>
      </c>
      <c r="I4394" s="2">
        <v>223855001488</v>
      </c>
      <c r="J4394" s="6" t="s">
        <v>4502</v>
      </c>
      <c r="K4394" s="1" t="s">
        <v>28</v>
      </c>
      <c r="L4394" s="1" t="s">
        <v>29</v>
      </c>
      <c r="M4394" s="1" t="s">
        <v>34</v>
      </c>
      <c r="N4394" s="1">
        <v>1</v>
      </c>
      <c r="O4394">
        <v>134</v>
      </c>
      <c r="P4394">
        <v>8.2007709200000001</v>
      </c>
      <c r="Q4394">
        <v>-76.321030699999994</v>
      </c>
      <c r="R4394" t="s">
        <v>26431</v>
      </c>
      <c r="S4394" t="s">
        <v>99</v>
      </c>
      <c r="T4394" t="s">
        <v>32</v>
      </c>
      <c r="V4394" t="s">
        <v>34</v>
      </c>
      <c r="W4394" s="3" t="s">
        <v>20555</v>
      </c>
    </row>
    <row r="4395" spans="1:23" x14ac:dyDescent="0.25">
      <c r="A4395" s="1">
        <v>23</v>
      </c>
      <c r="B4395" s="1" t="s">
        <v>2632</v>
      </c>
      <c r="C4395" s="1">
        <v>23855</v>
      </c>
      <c r="D4395" s="1" t="s">
        <v>163</v>
      </c>
      <c r="E4395" s="1" t="s">
        <v>6960</v>
      </c>
      <c r="F4395" s="1" t="s">
        <v>10276</v>
      </c>
      <c r="G4395" s="2">
        <v>223855000881</v>
      </c>
      <c r="H4395" s="1" t="s">
        <v>10275</v>
      </c>
      <c r="I4395" s="2">
        <v>223855001496</v>
      </c>
      <c r="J4395" s="6" t="s">
        <v>10277</v>
      </c>
      <c r="K4395" s="1" t="s">
        <v>28</v>
      </c>
      <c r="L4395" s="1" t="s">
        <v>29</v>
      </c>
      <c r="M4395" s="1" t="s">
        <v>30</v>
      </c>
      <c r="N4395" s="1">
        <v>1</v>
      </c>
      <c r="O4395">
        <v>50</v>
      </c>
      <c r="P4395">
        <v>8.1903333333333297</v>
      </c>
      <c r="Q4395">
        <v>-76.336500000000001</v>
      </c>
      <c r="R4395" t="s">
        <v>26431</v>
      </c>
      <c r="S4395" t="s">
        <v>38</v>
      </c>
      <c r="T4395" t="s">
        <v>32</v>
      </c>
      <c r="U4395" t="s">
        <v>33</v>
      </c>
      <c r="V4395" t="s">
        <v>132</v>
      </c>
      <c r="W4395" s="3" t="s">
        <v>20555</v>
      </c>
    </row>
    <row r="4396" spans="1:23" x14ac:dyDescent="0.25">
      <c r="A4396" s="1">
        <v>23</v>
      </c>
      <c r="B4396" s="1" t="s">
        <v>2632</v>
      </c>
      <c r="C4396" s="1">
        <v>23855</v>
      </c>
      <c r="D4396" s="1" t="s">
        <v>163</v>
      </c>
      <c r="E4396" s="1" t="s">
        <v>6960</v>
      </c>
      <c r="F4396" s="1" t="s">
        <v>10278</v>
      </c>
      <c r="G4396" s="2">
        <v>223855000121</v>
      </c>
      <c r="H4396" s="1" t="s">
        <v>10279</v>
      </c>
      <c r="I4396" s="2">
        <v>223855000121</v>
      </c>
      <c r="J4396" s="6" t="s">
        <v>10280</v>
      </c>
      <c r="K4396" s="1" t="s">
        <v>28</v>
      </c>
      <c r="L4396" s="1" t="s">
        <v>29</v>
      </c>
      <c r="M4396" s="1" t="s">
        <v>30</v>
      </c>
      <c r="N4396" s="1">
        <v>1</v>
      </c>
      <c r="O4396">
        <v>256</v>
      </c>
      <c r="P4396">
        <v>8.2550165836500007</v>
      </c>
      <c r="Q4396">
        <v>-76.150718685699999</v>
      </c>
      <c r="R4396" t="s">
        <v>26432</v>
      </c>
      <c r="S4396" t="s">
        <v>99</v>
      </c>
      <c r="T4396" t="s">
        <v>32</v>
      </c>
      <c r="V4396" t="s">
        <v>34</v>
      </c>
      <c r="W4396" s="3" t="s">
        <v>20555</v>
      </c>
    </row>
    <row r="4397" spans="1:23" x14ac:dyDescent="0.25">
      <c r="A4397" s="1">
        <v>23</v>
      </c>
      <c r="B4397" s="1" t="s">
        <v>2632</v>
      </c>
      <c r="C4397" s="1">
        <v>23855</v>
      </c>
      <c r="D4397" s="1" t="s">
        <v>163</v>
      </c>
      <c r="E4397" s="1" t="s">
        <v>6960</v>
      </c>
      <c r="F4397" s="1" t="s">
        <v>10281</v>
      </c>
      <c r="G4397" s="2">
        <v>223855000881</v>
      </c>
      <c r="H4397" s="1" t="s">
        <v>10275</v>
      </c>
      <c r="I4397" s="2">
        <v>223855001470</v>
      </c>
      <c r="J4397" s="6" t="s">
        <v>10282</v>
      </c>
      <c r="K4397" s="1" t="s">
        <v>28</v>
      </c>
      <c r="L4397" s="1" t="s">
        <v>29</v>
      </c>
      <c r="M4397" s="1" t="s">
        <v>34</v>
      </c>
      <c r="N4397" s="1">
        <v>1</v>
      </c>
      <c r="O4397">
        <v>41</v>
      </c>
      <c r="P4397">
        <v>8.1695859500000001</v>
      </c>
      <c r="Q4397">
        <v>-76.320643239999995</v>
      </c>
      <c r="R4397" t="s">
        <v>26431</v>
      </c>
      <c r="S4397" t="s">
        <v>99</v>
      </c>
      <c r="T4397" t="s">
        <v>32</v>
      </c>
      <c r="V4397" t="s">
        <v>34</v>
      </c>
      <c r="W4397" s="3" t="s">
        <v>20555</v>
      </c>
    </row>
    <row r="4398" spans="1:23" x14ac:dyDescent="0.25">
      <c r="A4398" s="1">
        <v>23</v>
      </c>
      <c r="B4398" s="1" t="s">
        <v>2632</v>
      </c>
      <c r="C4398" s="1">
        <v>23855</v>
      </c>
      <c r="D4398" s="1" t="s">
        <v>163</v>
      </c>
      <c r="E4398" s="1" t="s">
        <v>6960</v>
      </c>
      <c r="F4398" s="1" t="s">
        <v>10283</v>
      </c>
      <c r="G4398" s="2">
        <v>2238555001607</v>
      </c>
      <c r="H4398" s="1" t="s">
        <v>8534</v>
      </c>
      <c r="I4398" s="2">
        <v>223855001241</v>
      </c>
      <c r="J4398" s="6" t="s">
        <v>327</v>
      </c>
      <c r="K4398" s="1" t="s">
        <v>28</v>
      </c>
      <c r="L4398" s="1" t="s">
        <v>29</v>
      </c>
      <c r="M4398" s="1" t="s">
        <v>30</v>
      </c>
      <c r="N4398" s="1">
        <v>1</v>
      </c>
      <c r="O4398">
        <v>95</v>
      </c>
      <c r="P4398">
        <v>8.1091666666666669</v>
      </c>
      <c r="Q4398">
        <v>-76.344444440000004</v>
      </c>
      <c r="R4398" t="s">
        <v>26431</v>
      </c>
      <c r="S4398" t="s">
        <v>149</v>
      </c>
      <c r="T4398" t="s">
        <v>32</v>
      </c>
      <c r="U4398" t="s">
        <v>247</v>
      </c>
      <c r="V4398" t="s">
        <v>132</v>
      </c>
      <c r="W4398" s="3" t="s">
        <v>20555</v>
      </c>
    </row>
    <row r="4399" spans="1:23" x14ac:dyDescent="0.25">
      <c r="A4399" s="1">
        <v>23</v>
      </c>
      <c r="B4399" s="1" t="s">
        <v>2632</v>
      </c>
      <c r="C4399" s="1">
        <v>23855</v>
      </c>
      <c r="D4399" s="1" t="s">
        <v>163</v>
      </c>
      <c r="E4399" s="1" t="s">
        <v>6960</v>
      </c>
      <c r="F4399" s="1" t="s">
        <v>10287</v>
      </c>
      <c r="G4399" s="2">
        <v>223855000490</v>
      </c>
      <c r="H4399" s="1" t="s">
        <v>10288</v>
      </c>
      <c r="I4399" s="2">
        <v>223855000490</v>
      </c>
      <c r="J4399" s="6" t="s">
        <v>10289</v>
      </c>
      <c r="K4399" s="1" t="s">
        <v>28</v>
      </c>
      <c r="L4399" s="1" t="s">
        <v>29</v>
      </c>
      <c r="M4399" s="1" t="s">
        <v>30</v>
      </c>
      <c r="N4399" s="1">
        <v>1</v>
      </c>
      <c r="O4399">
        <v>325</v>
      </c>
      <c r="P4399">
        <v>8.3211666666666702</v>
      </c>
      <c r="Q4399">
        <v>-76.239999999999995</v>
      </c>
      <c r="R4399" t="s">
        <v>26431</v>
      </c>
      <c r="S4399" t="s">
        <v>38</v>
      </c>
      <c r="T4399" t="s">
        <v>32</v>
      </c>
      <c r="U4399" t="s">
        <v>142</v>
      </c>
      <c r="V4399" t="s">
        <v>132</v>
      </c>
      <c r="W4399" s="3" t="s">
        <v>20555</v>
      </c>
    </row>
    <row r="4400" spans="1:23" x14ac:dyDescent="0.25">
      <c r="A4400" s="1">
        <v>23</v>
      </c>
      <c r="B4400" s="1" t="s">
        <v>2632</v>
      </c>
      <c r="C4400" s="1">
        <v>23855</v>
      </c>
      <c r="D4400" s="1" t="s">
        <v>163</v>
      </c>
      <c r="E4400" s="1" t="s">
        <v>6960</v>
      </c>
      <c r="F4400" s="1" t="s">
        <v>10278</v>
      </c>
      <c r="G4400" s="2">
        <v>223855000121</v>
      </c>
      <c r="H4400" s="1" t="s">
        <v>10279</v>
      </c>
      <c r="I4400" s="2">
        <v>223855001020</v>
      </c>
      <c r="J4400" s="6" t="s">
        <v>10290</v>
      </c>
      <c r="K4400" s="1" t="s">
        <v>28</v>
      </c>
      <c r="L4400" s="1" t="s">
        <v>29</v>
      </c>
      <c r="M4400" s="1" t="s">
        <v>30</v>
      </c>
      <c r="N4400" s="1">
        <v>1</v>
      </c>
      <c r="O4400">
        <v>18</v>
      </c>
      <c r="P4400">
        <v>8.1918333333333297</v>
      </c>
      <c r="Q4400">
        <v>-76.168499999999995</v>
      </c>
      <c r="R4400" t="s">
        <v>26431</v>
      </c>
      <c r="S4400" t="s">
        <v>38</v>
      </c>
      <c r="T4400" t="s">
        <v>32</v>
      </c>
      <c r="U4400" t="s">
        <v>33</v>
      </c>
      <c r="V4400" t="s">
        <v>132</v>
      </c>
      <c r="W4400" s="3" t="s">
        <v>20555</v>
      </c>
    </row>
    <row r="4401" spans="1:23" x14ac:dyDescent="0.25">
      <c r="A4401" s="1">
        <v>23</v>
      </c>
      <c r="B4401" s="1" t="s">
        <v>2632</v>
      </c>
      <c r="C4401" s="1">
        <v>23855</v>
      </c>
      <c r="D4401" s="1" t="s">
        <v>163</v>
      </c>
      <c r="E4401" s="1" t="s">
        <v>6960</v>
      </c>
      <c r="F4401" s="1" t="s">
        <v>10291</v>
      </c>
      <c r="G4401" s="2">
        <v>223855000163</v>
      </c>
      <c r="H4401" s="1" t="s">
        <v>10292</v>
      </c>
      <c r="I4401" s="2">
        <v>223855000163</v>
      </c>
      <c r="J4401" s="6" t="s">
        <v>10293</v>
      </c>
      <c r="K4401" s="1" t="s">
        <v>28</v>
      </c>
      <c r="L4401" s="1" t="s">
        <v>29</v>
      </c>
      <c r="M4401" s="1" t="s">
        <v>30</v>
      </c>
      <c r="N4401" s="1">
        <v>1</v>
      </c>
      <c r="O4401">
        <v>112</v>
      </c>
      <c r="P4401">
        <v>8.3421666666666692</v>
      </c>
      <c r="Q4401">
        <v>-76.185666666666705</v>
      </c>
      <c r="R4401" t="s">
        <v>26431</v>
      </c>
      <c r="S4401" t="s">
        <v>38</v>
      </c>
      <c r="T4401" t="s">
        <v>32</v>
      </c>
      <c r="U4401" t="s">
        <v>142</v>
      </c>
      <c r="V4401" t="s">
        <v>132</v>
      </c>
      <c r="W4401" s="3" t="s">
        <v>20555</v>
      </c>
    </row>
    <row r="4402" spans="1:23" x14ac:dyDescent="0.25">
      <c r="A4402" s="1">
        <v>23</v>
      </c>
      <c r="B4402" s="1" t="s">
        <v>2632</v>
      </c>
      <c r="C4402" s="1">
        <v>23855</v>
      </c>
      <c r="D4402" s="1" t="s">
        <v>163</v>
      </c>
      <c r="E4402" s="1" t="s">
        <v>6960</v>
      </c>
      <c r="F4402" s="1" t="s">
        <v>10294</v>
      </c>
      <c r="G4402" s="2">
        <v>123855000088</v>
      </c>
      <c r="H4402" s="1" t="s">
        <v>10285</v>
      </c>
      <c r="I4402" s="2">
        <v>223855000481</v>
      </c>
      <c r="J4402" s="6" t="s">
        <v>3050</v>
      </c>
      <c r="K4402" s="1" t="s">
        <v>28</v>
      </c>
      <c r="L4402" s="1" t="s">
        <v>29</v>
      </c>
      <c r="M4402" s="1" t="s">
        <v>30</v>
      </c>
      <c r="N4402" s="1">
        <v>1</v>
      </c>
      <c r="O4402">
        <v>15</v>
      </c>
      <c r="P4402">
        <v>8.15</v>
      </c>
      <c r="Q4402">
        <v>-76.099999999999994</v>
      </c>
      <c r="R4402" t="s">
        <v>26431</v>
      </c>
      <c r="S4402" t="s">
        <v>38</v>
      </c>
      <c r="T4402" t="s">
        <v>32</v>
      </c>
      <c r="U4402" t="s">
        <v>247</v>
      </c>
      <c r="V4402" t="s">
        <v>132</v>
      </c>
      <c r="W4402" s="3" t="s">
        <v>20555</v>
      </c>
    </row>
    <row r="4403" spans="1:23" x14ac:dyDescent="0.25">
      <c r="A4403" s="1">
        <v>23</v>
      </c>
      <c r="B4403" s="1" t="s">
        <v>2632</v>
      </c>
      <c r="C4403" s="1">
        <v>23855</v>
      </c>
      <c r="D4403" s="1" t="s">
        <v>163</v>
      </c>
      <c r="E4403" s="1" t="s">
        <v>6960</v>
      </c>
      <c r="F4403" s="1" t="s">
        <v>10295</v>
      </c>
      <c r="G4403" s="2">
        <v>223855000023</v>
      </c>
      <c r="H4403" s="1" t="s">
        <v>9571</v>
      </c>
      <c r="I4403" s="2">
        <v>223855001232</v>
      </c>
      <c r="J4403" s="6" t="s">
        <v>10296</v>
      </c>
      <c r="K4403" s="1" t="s">
        <v>28</v>
      </c>
      <c r="L4403" s="1" t="s">
        <v>29</v>
      </c>
      <c r="M4403" s="1" t="s">
        <v>30</v>
      </c>
      <c r="N4403" s="1">
        <v>1</v>
      </c>
      <c r="O4403">
        <v>149</v>
      </c>
      <c r="P4403">
        <v>8.19</v>
      </c>
      <c r="Q4403">
        <v>-76.069666666666706</v>
      </c>
      <c r="R4403" t="s">
        <v>26431</v>
      </c>
      <c r="S4403" t="s">
        <v>38</v>
      </c>
      <c r="T4403" t="s">
        <v>32</v>
      </c>
      <c r="U4403" t="s">
        <v>33</v>
      </c>
      <c r="V4403" t="s">
        <v>132</v>
      </c>
      <c r="W4403" s="3" t="s">
        <v>20555</v>
      </c>
    </row>
    <row r="4404" spans="1:23" x14ac:dyDescent="0.25">
      <c r="A4404" s="1">
        <v>23</v>
      </c>
      <c r="B4404" s="1" t="s">
        <v>2632</v>
      </c>
      <c r="C4404" s="1">
        <v>23855</v>
      </c>
      <c r="D4404" s="1" t="s">
        <v>163</v>
      </c>
      <c r="E4404" s="1" t="s">
        <v>6960</v>
      </c>
      <c r="F4404" s="1" t="s">
        <v>10297</v>
      </c>
      <c r="G4404" s="2">
        <v>223855000201</v>
      </c>
      <c r="H4404" s="1" t="s">
        <v>10298</v>
      </c>
      <c r="I4404" s="2">
        <v>223855000201</v>
      </c>
      <c r="J4404" s="6" t="s">
        <v>10299</v>
      </c>
      <c r="K4404" s="1" t="s">
        <v>28</v>
      </c>
      <c r="L4404" s="1" t="s">
        <v>29</v>
      </c>
      <c r="M4404" s="1" t="s">
        <v>30</v>
      </c>
      <c r="N4404" s="1">
        <v>1</v>
      </c>
      <c r="O4404">
        <v>277</v>
      </c>
      <c r="P4404">
        <v>8.2613599999999998</v>
      </c>
      <c r="Q4404">
        <v>-76.296229999999994</v>
      </c>
      <c r="R4404" t="s">
        <v>26431</v>
      </c>
      <c r="S4404" t="s">
        <v>149</v>
      </c>
      <c r="T4404" t="s">
        <v>32</v>
      </c>
      <c r="U4404" t="s">
        <v>247</v>
      </c>
      <c r="V4404" t="s">
        <v>132</v>
      </c>
      <c r="W4404" s="3" t="s">
        <v>20555</v>
      </c>
    </row>
    <row r="4405" spans="1:23" x14ac:dyDescent="0.25">
      <c r="A4405" s="1">
        <v>23</v>
      </c>
      <c r="B4405" s="1" t="s">
        <v>2632</v>
      </c>
      <c r="C4405" s="1">
        <v>23855</v>
      </c>
      <c r="D4405" s="1" t="s">
        <v>163</v>
      </c>
      <c r="E4405" s="1" t="s">
        <v>6960</v>
      </c>
      <c r="F4405" s="1" t="s">
        <v>10300</v>
      </c>
      <c r="G4405" s="2">
        <v>223855001607</v>
      </c>
      <c r="H4405" s="1" t="s">
        <v>8534</v>
      </c>
      <c r="I4405" s="2">
        <v>223855001607</v>
      </c>
      <c r="J4405" s="6" t="s">
        <v>10301</v>
      </c>
      <c r="K4405" s="1" t="s">
        <v>28</v>
      </c>
      <c r="L4405" s="1" t="s">
        <v>29</v>
      </c>
      <c r="M4405" s="1" t="s">
        <v>30</v>
      </c>
      <c r="N4405" s="1">
        <v>1</v>
      </c>
      <c r="O4405">
        <v>304</v>
      </c>
      <c r="P4405">
        <v>8.1234999999999999</v>
      </c>
      <c r="Q4405">
        <v>-76.293000000000006</v>
      </c>
      <c r="R4405" t="s">
        <v>26431</v>
      </c>
      <c r="S4405" t="s">
        <v>38</v>
      </c>
      <c r="T4405" t="s">
        <v>32</v>
      </c>
      <c r="U4405" t="s">
        <v>142</v>
      </c>
      <c r="V4405" t="s">
        <v>132</v>
      </c>
      <c r="W4405" s="3" t="s">
        <v>20555</v>
      </c>
    </row>
    <row r="4406" spans="1:23" x14ac:dyDescent="0.25">
      <c r="A4406" s="1">
        <v>23</v>
      </c>
      <c r="B4406" s="1" t="s">
        <v>2632</v>
      </c>
      <c r="C4406" s="1">
        <v>23855</v>
      </c>
      <c r="D4406" s="1" t="s">
        <v>163</v>
      </c>
      <c r="E4406" s="1" t="s">
        <v>6960</v>
      </c>
      <c r="F4406" s="1" t="s">
        <v>10302</v>
      </c>
      <c r="G4406" s="2">
        <v>223855000023</v>
      </c>
      <c r="H4406" s="1" t="s">
        <v>9571</v>
      </c>
      <c r="I4406" s="2">
        <v>223855000023</v>
      </c>
      <c r="J4406" s="6" t="s">
        <v>10303</v>
      </c>
      <c r="K4406" s="1" t="s">
        <v>28</v>
      </c>
      <c r="L4406" s="1" t="s">
        <v>29</v>
      </c>
      <c r="M4406" s="1" t="s">
        <v>30</v>
      </c>
      <c r="N4406" s="1">
        <v>1</v>
      </c>
      <c r="O4406">
        <v>229</v>
      </c>
      <c r="P4406">
        <v>8.2518333333333302</v>
      </c>
      <c r="Q4406">
        <v>-76.069999999999993</v>
      </c>
      <c r="R4406" t="s">
        <v>26431</v>
      </c>
      <c r="S4406" t="s">
        <v>38</v>
      </c>
      <c r="T4406" t="s">
        <v>32</v>
      </c>
      <c r="U4406" t="s">
        <v>247</v>
      </c>
      <c r="V4406" t="s">
        <v>132</v>
      </c>
      <c r="W4406" s="3" t="s">
        <v>20555</v>
      </c>
    </row>
    <row r="4407" spans="1:23" x14ac:dyDescent="0.25">
      <c r="A4407" s="1">
        <v>23</v>
      </c>
      <c r="B4407" s="1" t="s">
        <v>2632</v>
      </c>
      <c r="C4407" s="1">
        <v>23855</v>
      </c>
      <c r="D4407" s="1" t="s">
        <v>163</v>
      </c>
      <c r="E4407" s="1" t="s">
        <v>6960</v>
      </c>
      <c r="F4407" s="1" t="s">
        <v>40</v>
      </c>
      <c r="G4407" s="2">
        <v>223855000643</v>
      </c>
      <c r="H4407" s="1" t="s">
        <v>10304</v>
      </c>
      <c r="I4407" s="2">
        <v>223855000643</v>
      </c>
      <c r="J4407" s="6" t="s">
        <v>10305</v>
      </c>
      <c r="K4407" s="1" t="s">
        <v>28</v>
      </c>
      <c r="L4407" s="1" t="s">
        <v>29</v>
      </c>
      <c r="M4407" s="1" t="s">
        <v>30</v>
      </c>
      <c r="N4407" s="1">
        <v>1</v>
      </c>
      <c r="O4407">
        <v>622</v>
      </c>
      <c r="P4407">
        <v>8.1563333333333308</v>
      </c>
      <c r="Q4407">
        <v>-76.2411666666667</v>
      </c>
      <c r="R4407" t="s">
        <v>26431</v>
      </c>
      <c r="S4407" t="s">
        <v>38</v>
      </c>
      <c r="T4407" t="s">
        <v>32</v>
      </c>
      <c r="U4407" t="s">
        <v>142</v>
      </c>
      <c r="V4407" t="s">
        <v>132</v>
      </c>
      <c r="W4407" s="3" t="s">
        <v>20555</v>
      </c>
    </row>
    <row r="4408" spans="1:23" x14ac:dyDescent="0.25">
      <c r="A4408" s="1">
        <v>23</v>
      </c>
      <c r="B4408" s="1" t="s">
        <v>2632</v>
      </c>
      <c r="C4408" s="1">
        <v>23855</v>
      </c>
      <c r="D4408" s="1" t="s">
        <v>163</v>
      </c>
      <c r="E4408" s="1" t="s">
        <v>6960</v>
      </c>
      <c r="F4408" s="1" t="s">
        <v>10306</v>
      </c>
      <c r="G4408" s="2">
        <v>223855000643</v>
      </c>
      <c r="H4408" s="1" t="s">
        <v>10304</v>
      </c>
      <c r="I4408" s="2">
        <v>223855001208</v>
      </c>
      <c r="J4408" s="6" t="s">
        <v>10307</v>
      </c>
      <c r="K4408" s="1" t="s">
        <v>28</v>
      </c>
      <c r="L4408" s="1" t="s">
        <v>29</v>
      </c>
      <c r="M4408" s="1" t="s">
        <v>34</v>
      </c>
      <c r="N4408" s="1">
        <v>1</v>
      </c>
      <c r="O4408">
        <v>63</v>
      </c>
      <c r="P4408">
        <v>8.17726343</v>
      </c>
      <c r="Q4408">
        <v>-76.225342699999999</v>
      </c>
      <c r="R4408" t="s">
        <v>26431</v>
      </c>
      <c r="S4408" t="s">
        <v>99</v>
      </c>
      <c r="T4408" t="s">
        <v>32</v>
      </c>
      <c r="V4408" t="s">
        <v>34</v>
      </c>
      <c r="W4408" s="3" t="s">
        <v>20555</v>
      </c>
    </row>
    <row r="4409" spans="1:23" x14ac:dyDescent="0.25">
      <c r="A4409" s="1">
        <v>23</v>
      </c>
      <c r="B4409" s="1" t="s">
        <v>2632</v>
      </c>
      <c r="C4409" s="1">
        <v>23855</v>
      </c>
      <c r="D4409" s="1" t="s">
        <v>163</v>
      </c>
      <c r="E4409" s="1" t="s">
        <v>6960</v>
      </c>
      <c r="F4409" s="1" t="s">
        <v>250</v>
      </c>
      <c r="G4409" s="2">
        <v>223855000881</v>
      </c>
      <c r="H4409" s="1" t="s">
        <v>10275</v>
      </c>
      <c r="I4409" s="2">
        <v>223855000881</v>
      </c>
      <c r="J4409" s="6" t="s">
        <v>7387</v>
      </c>
      <c r="K4409" s="1" t="s">
        <v>28</v>
      </c>
      <c r="L4409" s="1" t="s">
        <v>29</v>
      </c>
      <c r="M4409" s="1" t="s">
        <v>30</v>
      </c>
      <c r="N4409" s="1">
        <v>1</v>
      </c>
      <c r="O4409">
        <v>315</v>
      </c>
      <c r="P4409">
        <v>8.1563333333333308</v>
      </c>
      <c r="Q4409">
        <v>-76.287833333333296</v>
      </c>
      <c r="R4409" t="s">
        <v>26431</v>
      </c>
      <c r="S4409" t="s">
        <v>38</v>
      </c>
      <c r="T4409" t="s">
        <v>32</v>
      </c>
      <c r="U4409" t="s">
        <v>142</v>
      </c>
      <c r="V4409" t="s">
        <v>132</v>
      </c>
      <c r="W4409" s="3" t="s">
        <v>20555</v>
      </c>
    </row>
    <row r="4410" spans="1:23" x14ac:dyDescent="0.25">
      <c r="A4410" s="1">
        <v>23</v>
      </c>
      <c r="B4410" s="1" t="s">
        <v>2632</v>
      </c>
      <c r="C4410" s="1">
        <v>23855</v>
      </c>
      <c r="D4410" s="1" t="s">
        <v>163</v>
      </c>
      <c r="E4410" s="1" t="s">
        <v>6960</v>
      </c>
      <c r="F4410" s="1" t="s">
        <v>2007</v>
      </c>
      <c r="G4410" s="2">
        <v>223855000163</v>
      </c>
      <c r="H4410" s="1" t="s">
        <v>10292</v>
      </c>
      <c r="I4410" s="2">
        <v>223855000147</v>
      </c>
      <c r="J4410" s="6" t="s">
        <v>734</v>
      </c>
      <c r="K4410" s="1" t="s">
        <v>28</v>
      </c>
      <c r="L4410" s="1" t="s">
        <v>29</v>
      </c>
      <c r="M4410" s="1" t="s">
        <v>30</v>
      </c>
      <c r="N4410" s="1">
        <v>1</v>
      </c>
      <c r="O4410">
        <v>153</v>
      </c>
      <c r="P4410">
        <v>8.3761666666666699</v>
      </c>
      <c r="Q4410">
        <v>-76.158833333333305</v>
      </c>
      <c r="R4410" t="s">
        <v>26431</v>
      </c>
      <c r="S4410" t="s">
        <v>38</v>
      </c>
      <c r="T4410" t="s">
        <v>32</v>
      </c>
      <c r="U4410" t="s">
        <v>142</v>
      </c>
      <c r="V4410" t="s">
        <v>132</v>
      </c>
      <c r="W4410" s="3" t="s">
        <v>20555</v>
      </c>
    </row>
    <row r="4411" spans="1:23" x14ac:dyDescent="0.25">
      <c r="A4411" s="1">
        <v>25</v>
      </c>
      <c r="B4411" s="1" t="s">
        <v>10308</v>
      </c>
      <c r="C4411" s="1">
        <v>25001</v>
      </c>
      <c r="D4411" s="1" t="s">
        <v>23</v>
      </c>
      <c r="E4411" s="1" t="s">
        <v>10309</v>
      </c>
      <c r="F4411" s="1" t="s">
        <v>10310</v>
      </c>
      <c r="G4411" s="2">
        <v>125001000231</v>
      </c>
      <c r="H4411" s="1" t="s">
        <v>10311</v>
      </c>
      <c r="I4411" s="2">
        <v>225612000095</v>
      </c>
      <c r="J4411" s="6" t="s">
        <v>10312</v>
      </c>
      <c r="K4411" s="1" t="s">
        <v>28</v>
      </c>
      <c r="L4411" s="1" t="s">
        <v>29</v>
      </c>
      <c r="M4411" s="1" t="s">
        <v>30</v>
      </c>
      <c r="N4411" s="1">
        <v>2</v>
      </c>
      <c r="O4411">
        <v>22</v>
      </c>
      <c r="P4411">
        <v>4.3551194444444441</v>
      </c>
      <c r="Q4411">
        <v>-74.724536111111107</v>
      </c>
      <c r="R4411" t="s">
        <v>26431</v>
      </c>
      <c r="S4411" t="s">
        <v>99</v>
      </c>
      <c r="T4411" t="s">
        <v>32</v>
      </c>
      <c r="V4411" t="s">
        <v>34</v>
      </c>
      <c r="W4411" s="3" t="s">
        <v>20555</v>
      </c>
    </row>
    <row r="4412" spans="1:23" x14ac:dyDescent="0.25">
      <c r="A4412" s="1">
        <v>25</v>
      </c>
      <c r="B4412" s="1" t="s">
        <v>10308</v>
      </c>
      <c r="C4412" s="1">
        <v>25019</v>
      </c>
      <c r="D4412" s="1" t="s">
        <v>23</v>
      </c>
      <c r="E4412" s="1" t="s">
        <v>10313</v>
      </c>
      <c r="F4412" s="1" t="s">
        <v>10314</v>
      </c>
      <c r="G4412" s="2">
        <v>225019000208</v>
      </c>
      <c r="H4412" s="1" t="s">
        <v>10315</v>
      </c>
      <c r="I4412" s="2">
        <v>225019000208</v>
      </c>
      <c r="J4412" s="6" t="s">
        <v>10315</v>
      </c>
      <c r="K4412" s="1" t="s">
        <v>28</v>
      </c>
      <c r="L4412" s="1" t="s">
        <v>29</v>
      </c>
      <c r="M4412" s="1" t="s">
        <v>30</v>
      </c>
      <c r="N4412" s="1">
        <v>2</v>
      </c>
      <c r="O4412">
        <v>203</v>
      </c>
      <c r="P4412">
        <v>4.9130540519999997</v>
      </c>
      <c r="Q4412">
        <v>-74.434445999999994</v>
      </c>
      <c r="R4412" t="s">
        <v>26431</v>
      </c>
      <c r="S4412" s="5" t="s">
        <v>136</v>
      </c>
      <c r="T4412" t="s">
        <v>32</v>
      </c>
      <c r="U4412" t="s">
        <v>33</v>
      </c>
      <c r="V4412" t="s">
        <v>34</v>
      </c>
      <c r="W4412" s="3" t="s">
        <v>20555</v>
      </c>
    </row>
    <row r="4413" spans="1:23" x14ac:dyDescent="0.25">
      <c r="A4413" s="1">
        <v>25</v>
      </c>
      <c r="B4413" s="1" t="s">
        <v>10308</v>
      </c>
      <c r="C4413" s="1">
        <v>25019</v>
      </c>
      <c r="D4413" s="1" t="s">
        <v>23</v>
      </c>
      <c r="E4413" s="1" t="s">
        <v>10313</v>
      </c>
      <c r="F4413" s="1" t="s">
        <v>6165</v>
      </c>
      <c r="G4413" s="2">
        <v>125019000386</v>
      </c>
      <c r="H4413" s="1" t="s">
        <v>10316</v>
      </c>
      <c r="I4413" s="2">
        <v>225019000542</v>
      </c>
      <c r="J4413" s="6" t="s">
        <v>10317</v>
      </c>
      <c r="K4413" s="1" t="s">
        <v>28</v>
      </c>
      <c r="L4413" s="1" t="s">
        <v>29</v>
      </c>
      <c r="M4413" s="1" t="s">
        <v>30</v>
      </c>
      <c r="N4413" s="1">
        <v>2</v>
      </c>
      <c r="O4413">
        <v>35</v>
      </c>
      <c r="P4413">
        <v>4.9113870000000004</v>
      </c>
      <c r="Q4413">
        <v>-74.49377819</v>
      </c>
      <c r="R4413" t="s">
        <v>26431</v>
      </c>
      <c r="S4413" t="s">
        <v>136</v>
      </c>
      <c r="T4413" t="s">
        <v>32</v>
      </c>
      <c r="U4413" t="s">
        <v>33</v>
      </c>
      <c r="V4413" t="s">
        <v>34</v>
      </c>
      <c r="W4413" s="3" t="s">
        <v>20555</v>
      </c>
    </row>
    <row r="4414" spans="1:23" x14ac:dyDescent="0.25">
      <c r="A4414" s="1">
        <v>25</v>
      </c>
      <c r="B4414" s="1" t="s">
        <v>10308</v>
      </c>
      <c r="C4414" s="1">
        <v>25019</v>
      </c>
      <c r="D4414" s="1" t="s">
        <v>23</v>
      </c>
      <c r="E4414" s="1" t="s">
        <v>10313</v>
      </c>
      <c r="F4414" s="1" t="s">
        <v>10318</v>
      </c>
      <c r="G4414" s="2">
        <v>225019000208</v>
      </c>
      <c r="H4414" s="1" t="s">
        <v>10315</v>
      </c>
      <c r="I4414" s="2">
        <v>225019000356</v>
      </c>
      <c r="J4414" s="6" t="s">
        <v>10319</v>
      </c>
      <c r="K4414" s="1" t="s">
        <v>28</v>
      </c>
      <c r="L4414" s="1" t="s">
        <v>29</v>
      </c>
      <c r="M4414" s="1" t="s">
        <v>30</v>
      </c>
      <c r="N4414" s="1">
        <v>2</v>
      </c>
      <c r="O4414">
        <v>35</v>
      </c>
      <c r="P4414">
        <v>4.9672200000000002</v>
      </c>
      <c r="Q4414">
        <v>-74.448890000000006</v>
      </c>
      <c r="R4414" t="s">
        <v>26431</v>
      </c>
      <c r="S4414" t="s">
        <v>38</v>
      </c>
      <c r="T4414" t="s">
        <v>32</v>
      </c>
      <c r="U4414" t="s">
        <v>33</v>
      </c>
      <c r="V4414" t="s">
        <v>132</v>
      </c>
      <c r="W4414" s="3" t="s">
        <v>20555</v>
      </c>
    </row>
    <row r="4415" spans="1:23" x14ac:dyDescent="0.25">
      <c r="A4415" s="1">
        <v>25</v>
      </c>
      <c r="B4415" s="1" t="s">
        <v>10308</v>
      </c>
      <c r="C4415" s="1">
        <v>25019</v>
      </c>
      <c r="D4415" s="1" t="s">
        <v>23</v>
      </c>
      <c r="E4415" s="1" t="s">
        <v>10313</v>
      </c>
      <c r="F4415" s="1" t="s">
        <v>10320</v>
      </c>
      <c r="G4415" s="2">
        <v>225019000208</v>
      </c>
      <c r="H4415" s="1" t="s">
        <v>10315</v>
      </c>
      <c r="I4415" s="2">
        <v>225019000364</v>
      </c>
      <c r="J4415" s="6" t="s">
        <v>10321</v>
      </c>
      <c r="K4415" s="1" t="s">
        <v>28</v>
      </c>
      <c r="L4415" s="1" t="s">
        <v>29</v>
      </c>
      <c r="M4415" s="1" t="s">
        <v>30</v>
      </c>
      <c r="N4415" s="1">
        <v>2</v>
      </c>
      <c r="O4415">
        <v>33</v>
      </c>
      <c r="P4415">
        <v>4.93011</v>
      </c>
      <c r="Q4415">
        <v>-74.450559999999996</v>
      </c>
      <c r="R4415" t="s">
        <v>26431</v>
      </c>
      <c r="S4415" t="s">
        <v>38</v>
      </c>
      <c r="T4415" t="s">
        <v>32</v>
      </c>
      <c r="U4415" t="s">
        <v>33</v>
      </c>
      <c r="V4415" t="s">
        <v>132</v>
      </c>
      <c r="W4415" s="3" t="s">
        <v>20555</v>
      </c>
    </row>
    <row r="4416" spans="1:23" x14ac:dyDescent="0.25">
      <c r="A4416" s="1">
        <v>25</v>
      </c>
      <c r="B4416" s="1" t="s">
        <v>10308</v>
      </c>
      <c r="C4416" s="1">
        <v>25019</v>
      </c>
      <c r="D4416" s="1" t="s">
        <v>23</v>
      </c>
      <c r="E4416" s="1" t="s">
        <v>10313</v>
      </c>
      <c r="F4416" s="1" t="s">
        <v>133</v>
      </c>
      <c r="G4416" s="2">
        <v>225019000208</v>
      </c>
      <c r="H4416" s="1" t="s">
        <v>10315</v>
      </c>
      <c r="I4416" s="2">
        <v>225019000313</v>
      </c>
      <c r="J4416" s="6" t="s">
        <v>10322</v>
      </c>
      <c r="K4416" s="1" t="s">
        <v>28</v>
      </c>
      <c r="L4416" s="1" t="s">
        <v>29</v>
      </c>
      <c r="M4416" s="1" t="s">
        <v>30</v>
      </c>
      <c r="N4416" s="1">
        <v>2</v>
      </c>
      <c r="O4416">
        <v>123</v>
      </c>
      <c r="P4416">
        <v>4.8486399999999996</v>
      </c>
      <c r="Q4416">
        <v>-74.457809999999995</v>
      </c>
      <c r="R4416" t="s">
        <v>26431</v>
      </c>
      <c r="S4416" t="s">
        <v>38</v>
      </c>
      <c r="T4416" t="s">
        <v>32</v>
      </c>
      <c r="U4416" t="s">
        <v>142</v>
      </c>
      <c r="V4416" t="s">
        <v>132</v>
      </c>
      <c r="W4416" s="3" t="s">
        <v>20555</v>
      </c>
    </row>
    <row r="4417" spans="1:23" x14ac:dyDescent="0.25">
      <c r="A4417" s="1">
        <v>25</v>
      </c>
      <c r="B4417" s="1" t="s">
        <v>10308</v>
      </c>
      <c r="C4417" s="1">
        <v>25035</v>
      </c>
      <c r="D4417" s="1" t="s">
        <v>23</v>
      </c>
      <c r="E4417" s="1" t="s">
        <v>9832</v>
      </c>
      <c r="F4417" s="1" t="s">
        <v>10326</v>
      </c>
      <c r="G4417" s="2">
        <v>225035000358</v>
      </c>
      <c r="H4417" s="1" t="s">
        <v>10324</v>
      </c>
      <c r="I4417" s="2">
        <v>225035000358</v>
      </c>
      <c r="J4417" s="6" t="s">
        <v>10327</v>
      </c>
      <c r="K4417" s="1" t="s">
        <v>28</v>
      </c>
      <c r="L4417" s="1" t="s">
        <v>29</v>
      </c>
      <c r="M4417" s="1" t="s">
        <v>30</v>
      </c>
      <c r="N4417" s="1">
        <v>2</v>
      </c>
      <c r="O4417">
        <v>242</v>
      </c>
      <c r="P4417">
        <v>4.5265300000000002</v>
      </c>
      <c r="Q4417">
        <v>-74.476650000000006</v>
      </c>
      <c r="R4417" t="s">
        <v>26431</v>
      </c>
      <c r="S4417" s="5" t="s">
        <v>38</v>
      </c>
      <c r="T4417" t="s">
        <v>32</v>
      </c>
      <c r="U4417" t="s">
        <v>33</v>
      </c>
      <c r="V4417" t="s">
        <v>132</v>
      </c>
      <c r="W4417" s="3" t="s">
        <v>20555</v>
      </c>
    </row>
    <row r="4418" spans="1:23" x14ac:dyDescent="0.25">
      <c r="A4418" s="1">
        <v>25</v>
      </c>
      <c r="B4418" s="1" t="s">
        <v>10308</v>
      </c>
      <c r="C4418" s="1">
        <v>25035</v>
      </c>
      <c r="D4418" s="1" t="s">
        <v>23</v>
      </c>
      <c r="E4418" s="1" t="s">
        <v>9832</v>
      </c>
      <c r="F4418" s="1" t="s">
        <v>10330</v>
      </c>
      <c r="G4418" s="2">
        <v>225035000072</v>
      </c>
      <c r="H4418" s="1" t="s">
        <v>10331</v>
      </c>
      <c r="I4418" s="2">
        <v>225035000072</v>
      </c>
      <c r="J4418" s="6" t="s">
        <v>10332</v>
      </c>
      <c r="K4418" s="1" t="s">
        <v>28</v>
      </c>
      <c r="L4418" s="1" t="s">
        <v>29</v>
      </c>
      <c r="M4418" s="1" t="s">
        <v>30</v>
      </c>
      <c r="N4418" s="1">
        <v>2</v>
      </c>
      <c r="O4418">
        <v>361</v>
      </c>
      <c r="P4418">
        <v>4.5807399999999996</v>
      </c>
      <c r="Q4418">
        <v>-74.550319999999999</v>
      </c>
      <c r="R4418" t="s">
        <v>26431</v>
      </c>
      <c r="S4418" t="s">
        <v>38</v>
      </c>
      <c r="T4418" t="s">
        <v>32</v>
      </c>
      <c r="U4418" t="s">
        <v>142</v>
      </c>
      <c r="V4418" t="s">
        <v>132</v>
      </c>
      <c r="W4418" s="3" t="s">
        <v>20555</v>
      </c>
    </row>
    <row r="4419" spans="1:23" x14ac:dyDescent="0.25">
      <c r="A4419" s="1">
        <v>25</v>
      </c>
      <c r="B4419" s="1" t="s">
        <v>10308</v>
      </c>
      <c r="C4419" s="1">
        <v>25040</v>
      </c>
      <c r="D4419" s="1" t="s">
        <v>23</v>
      </c>
      <c r="E4419" s="1" t="s">
        <v>10333</v>
      </c>
      <c r="F4419" s="1" t="s">
        <v>10334</v>
      </c>
      <c r="G4419" s="2">
        <v>225040000544</v>
      </c>
      <c r="H4419" s="1" t="s">
        <v>10335</v>
      </c>
      <c r="I4419" s="2">
        <v>225040000544</v>
      </c>
      <c r="J4419" s="6" t="s">
        <v>10336</v>
      </c>
      <c r="K4419" s="1" t="s">
        <v>28</v>
      </c>
      <c r="L4419" s="1" t="s">
        <v>29</v>
      </c>
      <c r="M4419" s="1" t="s">
        <v>30</v>
      </c>
      <c r="N4419" s="1">
        <v>2</v>
      </c>
      <c r="O4419">
        <v>322</v>
      </c>
      <c r="P4419">
        <v>4.7683309999999999</v>
      </c>
      <c r="Q4419">
        <v>-74.534975970000005</v>
      </c>
      <c r="R4419" t="s">
        <v>26431</v>
      </c>
      <c r="S4419" t="s">
        <v>136</v>
      </c>
      <c r="T4419" t="s">
        <v>32</v>
      </c>
      <c r="U4419" t="s">
        <v>33</v>
      </c>
      <c r="V4419" t="s">
        <v>34</v>
      </c>
      <c r="W4419" s="3" t="s">
        <v>20555</v>
      </c>
    </row>
    <row r="4420" spans="1:23" x14ac:dyDescent="0.25">
      <c r="A4420" s="1">
        <v>25</v>
      </c>
      <c r="B4420" s="1" t="s">
        <v>10308</v>
      </c>
      <c r="C4420" s="1">
        <v>25040</v>
      </c>
      <c r="D4420" s="1" t="s">
        <v>23</v>
      </c>
      <c r="E4420" s="1" t="s">
        <v>10333</v>
      </c>
      <c r="F4420" s="1" t="s">
        <v>10340</v>
      </c>
      <c r="G4420" s="2">
        <v>225040000625</v>
      </c>
      <c r="H4420" s="1" t="s">
        <v>10341</v>
      </c>
      <c r="I4420" s="2">
        <v>225040000625</v>
      </c>
      <c r="J4420" s="6" t="s">
        <v>10342</v>
      </c>
      <c r="K4420" s="1" t="s">
        <v>28</v>
      </c>
      <c r="L4420" s="1" t="s">
        <v>29</v>
      </c>
      <c r="M4420" s="1" t="s">
        <v>30</v>
      </c>
      <c r="N4420" s="1">
        <v>2</v>
      </c>
      <c r="O4420">
        <v>158</v>
      </c>
      <c r="P4420">
        <v>4.8825000000000003</v>
      </c>
      <c r="Q4420">
        <v>-74.495999999999995</v>
      </c>
      <c r="R4420" t="s">
        <v>26431</v>
      </c>
      <c r="S4420" t="s">
        <v>38</v>
      </c>
      <c r="T4420" t="s">
        <v>32</v>
      </c>
      <c r="U4420" t="s">
        <v>142</v>
      </c>
      <c r="V4420" t="s">
        <v>132</v>
      </c>
      <c r="W4420" s="3" t="s">
        <v>20555</v>
      </c>
    </row>
    <row r="4421" spans="1:23" x14ac:dyDescent="0.25">
      <c r="A4421" s="1">
        <v>25</v>
      </c>
      <c r="B4421" s="1" t="s">
        <v>10308</v>
      </c>
      <c r="C4421" s="1">
        <v>25599</v>
      </c>
      <c r="D4421" s="1" t="s">
        <v>23</v>
      </c>
      <c r="E4421" s="1" t="s">
        <v>10343</v>
      </c>
      <c r="F4421" s="1" t="s">
        <v>10344</v>
      </c>
      <c r="G4421" s="2">
        <v>125599000060</v>
      </c>
      <c r="H4421" s="1" t="s">
        <v>10345</v>
      </c>
      <c r="I4421" s="2">
        <v>225599000137</v>
      </c>
      <c r="J4421" s="6" t="s">
        <v>10346</v>
      </c>
      <c r="K4421" s="1" t="s">
        <v>28</v>
      </c>
      <c r="L4421" s="1" t="s">
        <v>29</v>
      </c>
      <c r="M4421" s="1" t="s">
        <v>30</v>
      </c>
      <c r="N4421" s="1">
        <v>2</v>
      </c>
      <c r="O4421">
        <v>97</v>
      </c>
      <c r="P4421">
        <v>4.6138899999999996</v>
      </c>
      <c r="Q4421">
        <v>-74.591939999999994</v>
      </c>
      <c r="R4421" t="s">
        <v>26431</v>
      </c>
      <c r="S4421" t="s">
        <v>38</v>
      </c>
      <c r="T4421" t="s">
        <v>32</v>
      </c>
      <c r="U4421" t="s">
        <v>142</v>
      </c>
      <c r="V4421" t="s">
        <v>132</v>
      </c>
      <c r="W4421" s="3" t="s">
        <v>20555</v>
      </c>
    </row>
    <row r="4422" spans="1:23" x14ac:dyDescent="0.25">
      <c r="A4422" s="1">
        <v>25</v>
      </c>
      <c r="B4422" s="1" t="s">
        <v>10308</v>
      </c>
      <c r="C4422" s="1">
        <v>25053</v>
      </c>
      <c r="D4422" s="1" t="s">
        <v>23</v>
      </c>
      <c r="E4422" s="1" t="s">
        <v>10349</v>
      </c>
      <c r="F4422" s="1" t="s">
        <v>7240</v>
      </c>
      <c r="G4422" s="2">
        <v>425053000402</v>
      </c>
      <c r="H4422" s="1" t="s">
        <v>10350</v>
      </c>
      <c r="I4422" s="2">
        <v>225053000128</v>
      </c>
      <c r="J4422" s="6" t="s">
        <v>10351</v>
      </c>
      <c r="K4422" s="1" t="s">
        <v>28</v>
      </c>
      <c r="L4422" s="1" t="s">
        <v>29</v>
      </c>
      <c r="M4422" s="1" t="s">
        <v>30</v>
      </c>
      <c r="N4422" s="1">
        <v>2</v>
      </c>
      <c r="O4422">
        <v>27</v>
      </c>
      <c r="P4422">
        <v>4.2500900000000001</v>
      </c>
      <c r="Q4422">
        <v>-74.419179999999997</v>
      </c>
      <c r="R4422" t="s">
        <v>26431</v>
      </c>
      <c r="S4422" t="s">
        <v>38</v>
      </c>
      <c r="T4422" t="s">
        <v>32</v>
      </c>
      <c r="U4422" t="s">
        <v>33</v>
      </c>
      <c r="V4422" t="s">
        <v>132</v>
      </c>
      <c r="W4422" s="3" t="s">
        <v>20555</v>
      </c>
    </row>
    <row r="4423" spans="1:23" x14ac:dyDescent="0.25">
      <c r="A4423" s="1">
        <v>25</v>
      </c>
      <c r="B4423" s="1" t="s">
        <v>10308</v>
      </c>
      <c r="C4423" s="1">
        <v>25086</v>
      </c>
      <c r="D4423" s="1" t="s">
        <v>23</v>
      </c>
      <c r="E4423" s="1" t="s">
        <v>10352</v>
      </c>
      <c r="F4423" s="1" t="s">
        <v>10353</v>
      </c>
      <c r="G4423" s="2">
        <v>125086000234</v>
      </c>
      <c r="H4423" s="1" t="s">
        <v>10354</v>
      </c>
      <c r="I4423" s="2">
        <v>225086000140</v>
      </c>
      <c r="J4423" s="6" t="s">
        <v>10355</v>
      </c>
      <c r="K4423" s="1" t="s">
        <v>28</v>
      </c>
      <c r="L4423" s="1" t="s">
        <v>29</v>
      </c>
      <c r="M4423" s="1" t="s">
        <v>30</v>
      </c>
      <c r="N4423" s="1">
        <v>2</v>
      </c>
      <c r="O4423">
        <v>36</v>
      </c>
      <c r="P4423">
        <v>4.7795300000000003</v>
      </c>
      <c r="Q4423">
        <v>-74.751279999999994</v>
      </c>
      <c r="R4423" t="s">
        <v>26431</v>
      </c>
      <c r="S4423" t="s">
        <v>38</v>
      </c>
      <c r="T4423" t="s">
        <v>32</v>
      </c>
      <c r="U4423" t="s">
        <v>33</v>
      </c>
      <c r="V4423" t="s">
        <v>132</v>
      </c>
      <c r="W4423" s="3" t="s">
        <v>20555</v>
      </c>
    </row>
    <row r="4424" spans="1:23" x14ac:dyDescent="0.25">
      <c r="A4424" s="1">
        <v>25</v>
      </c>
      <c r="B4424" s="1" t="s">
        <v>10308</v>
      </c>
      <c r="C4424" s="1">
        <v>25086</v>
      </c>
      <c r="D4424" s="1" t="s">
        <v>23</v>
      </c>
      <c r="E4424" s="1" t="s">
        <v>10352</v>
      </c>
      <c r="F4424" s="1" t="s">
        <v>10356</v>
      </c>
      <c r="G4424" s="2">
        <v>225086000212</v>
      </c>
      <c r="H4424" s="1" t="s">
        <v>10357</v>
      </c>
      <c r="I4424" s="2">
        <v>225086000051</v>
      </c>
      <c r="J4424" s="6" t="s">
        <v>10358</v>
      </c>
      <c r="K4424" s="1" t="s">
        <v>28</v>
      </c>
      <c r="L4424" s="1" t="s">
        <v>29</v>
      </c>
      <c r="M4424" s="1" t="s">
        <v>30</v>
      </c>
      <c r="N4424" s="1">
        <v>2</v>
      </c>
      <c r="O4424">
        <v>35</v>
      </c>
      <c r="P4424">
        <v>4.7854999999999999</v>
      </c>
      <c r="Q4424">
        <v>-74.743700000000004</v>
      </c>
      <c r="R4424" t="s">
        <v>26431</v>
      </c>
      <c r="S4424" s="5" t="s">
        <v>38</v>
      </c>
      <c r="T4424" t="s">
        <v>32</v>
      </c>
      <c r="U4424" t="s">
        <v>33</v>
      </c>
      <c r="V4424" t="s">
        <v>132</v>
      </c>
      <c r="W4424" s="3" t="s">
        <v>20555</v>
      </c>
    </row>
    <row r="4425" spans="1:23" x14ac:dyDescent="0.25">
      <c r="A4425" s="1">
        <v>25</v>
      </c>
      <c r="B4425" s="1" t="s">
        <v>10308</v>
      </c>
      <c r="C4425" s="1">
        <v>25086</v>
      </c>
      <c r="D4425" s="1" t="s">
        <v>23</v>
      </c>
      <c r="E4425" s="1" t="s">
        <v>10352</v>
      </c>
      <c r="F4425" s="1" t="s">
        <v>10359</v>
      </c>
      <c r="G4425" s="2">
        <v>225086000212</v>
      </c>
      <c r="H4425" s="1" t="s">
        <v>10357</v>
      </c>
      <c r="I4425" s="2">
        <v>225086000212</v>
      </c>
      <c r="J4425" s="6" t="s">
        <v>10360</v>
      </c>
      <c r="K4425" s="1" t="s">
        <v>28</v>
      </c>
      <c r="L4425" s="1" t="s">
        <v>29</v>
      </c>
      <c r="M4425" s="1" t="s">
        <v>30</v>
      </c>
      <c r="N4425" s="1">
        <v>2</v>
      </c>
      <c r="O4425">
        <v>87</v>
      </c>
      <c r="P4425">
        <v>4.6688299999999998</v>
      </c>
      <c r="Q4425">
        <v>-74.793700000000001</v>
      </c>
      <c r="R4425" t="s">
        <v>26431</v>
      </c>
      <c r="S4425" t="s">
        <v>38</v>
      </c>
      <c r="T4425" t="s">
        <v>32</v>
      </c>
      <c r="U4425" t="s">
        <v>142</v>
      </c>
      <c r="V4425" t="s">
        <v>132</v>
      </c>
      <c r="W4425" s="3" t="s">
        <v>20555</v>
      </c>
    </row>
    <row r="4426" spans="1:23" x14ac:dyDescent="0.25">
      <c r="A4426" s="1">
        <v>25</v>
      </c>
      <c r="B4426" s="1" t="s">
        <v>10308</v>
      </c>
      <c r="C4426" s="1">
        <v>25095</v>
      </c>
      <c r="D4426" s="1" t="s">
        <v>23</v>
      </c>
      <c r="E4426" s="1" t="s">
        <v>10361</v>
      </c>
      <c r="F4426" s="1" t="s">
        <v>10362</v>
      </c>
      <c r="G4426" s="2">
        <v>125095000255</v>
      </c>
      <c r="H4426" s="1" t="s">
        <v>10363</v>
      </c>
      <c r="I4426" s="2">
        <v>225095000136</v>
      </c>
      <c r="J4426" s="6" t="s">
        <v>10364</v>
      </c>
      <c r="K4426" s="1" t="s">
        <v>28</v>
      </c>
      <c r="L4426" s="1" t="s">
        <v>29</v>
      </c>
      <c r="M4426" s="1" t="s">
        <v>30</v>
      </c>
      <c r="N4426" s="1">
        <v>2</v>
      </c>
      <c r="O4426">
        <v>14</v>
      </c>
      <c r="P4426">
        <v>4.8174722222222224</v>
      </c>
      <c r="Q4426">
        <v>-74.549388888888885</v>
      </c>
      <c r="R4426" t="s">
        <v>26431</v>
      </c>
      <c r="S4426" t="s">
        <v>99</v>
      </c>
      <c r="T4426" t="s">
        <v>32</v>
      </c>
      <c r="V4426" t="s">
        <v>34</v>
      </c>
      <c r="W4426" s="3" t="s">
        <v>20555</v>
      </c>
    </row>
    <row r="4427" spans="1:23" x14ac:dyDescent="0.25">
      <c r="A4427" s="1">
        <v>25</v>
      </c>
      <c r="B4427" s="1" t="s">
        <v>10308</v>
      </c>
      <c r="C4427" s="1">
        <v>25095</v>
      </c>
      <c r="D4427" s="1" t="s">
        <v>23</v>
      </c>
      <c r="E4427" s="1" t="s">
        <v>10361</v>
      </c>
      <c r="F4427" s="1" t="s">
        <v>10365</v>
      </c>
      <c r="G4427" s="2">
        <v>125095000255</v>
      </c>
      <c r="H4427" s="1" t="s">
        <v>10363</v>
      </c>
      <c r="I4427" s="2">
        <v>225095000110</v>
      </c>
      <c r="J4427" s="6" t="s">
        <v>10366</v>
      </c>
      <c r="K4427" s="1" t="s">
        <v>28</v>
      </c>
      <c r="L4427" s="1" t="s">
        <v>29</v>
      </c>
      <c r="M4427" s="1" t="s">
        <v>30</v>
      </c>
      <c r="N4427" s="1">
        <v>2</v>
      </c>
      <c r="O4427">
        <v>10</v>
      </c>
      <c r="P4427">
        <v>4.8348899999999997</v>
      </c>
      <c r="Q4427">
        <v>-74.545079999999999</v>
      </c>
      <c r="R4427" t="s">
        <v>26431</v>
      </c>
      <c r="S4427" t="s">
        <v>38</v>
      </c>
      <c r="T4427" t="s">
        <v>32</v>
      </c>
      <c r="U4427" t="s">
        <v>142</v>
      </c>
      <c r="V4427" t="s">
        <v>132</v>
      </c>
      <c r="W4427" s="3" t="s">
        <v>20555</v>
      </c>
    </row>
    <row r="4428" spans="1:23" x14ac:dyDescent="0.25">
      <c r="A4428" s="1">
        <v>25</v>
      </c>
      <c r="B4428" s="1" t="s">
        <v>10308</v>
      </c>
      <c r="C4428" s="1">
        <v>25099</v>
      </c>
      <c r="D4428" s="1" t="s">
        <v>23</v>
      </c>
      <c r="E4428" s="1" t="s">
        <v>10367</v>
      </c>
      <c r="F4428" s="1" t="s">
        <v>10368</v>
      </c>
      <c r="G4428" s="2">
        <v>225099000041</v>
      </c>
      <c r="H4428" s="1" t="s">
        <v>10369</v>
      </c>
      <c r="I4428" s="2">
        <v>225099000157</v>
      </c>
      <c r="J4428" s="6" t="s">
        <v>10370</v>
      </c>
      <c r="K4428" s="1" t="s">
        <v>28</v>
      </c>
      <c r="L4428" s="1" t="s">
        <v>29</v>
      </c>
      <c r="M4428" s="1" t="s">
        <v>30</v>
      </c>
      <c r="N4428" s="1">
        <v>2</v>
      </c>
      <c r="O4428">
        <v>34</v>
      </c>
      <c r="P4428">
        <v>4.7086111111111109</v>
      </c>
      <c r="Q4428">
        <v>-74.338611110000002</v>
      </c>
      <c r="R4428" t="s">
        <v>26431</v>
      </c>
      <c r="S4428" t="s">
        <v>149</v>
      </c>
      <c r="T4428" t="s">
        <v>32</v>
      </c>
      <c r="U4428" t="s">
        <v>33</v>
      </c>
      <c r="V4428" t="s">
        <v>154</v>
      </c>
      <c r="W4428" s="3" t="s">
        <v>20555</v>
      </c>
    </row>
    <row r="4429" spans="1:23" x14ac:dyDescent="0.25">
      <c r="A4429" s="1">
        <v>25</v>
      </c>
      <c r="B4429" s="1" t="s">
        <v>10308</v>
      </c>
      <c r="C4429" s="1">
        <v>25099</v>
      </c>
      <c r="D4429" s="1" t="s">
        <v>23</v>
      </c>
      <c r="E4429" s="1" t="s">
        <v>10367</v>
      </c>
      <c r="F4429" s="1" t="s">
        <v>2048</v>
      </c>
      <c r="G4429" s="2">
        <v>225099000041</v>
      </c>
      <c r="H4429" s="1" t="s">
        <v>10369</v>
      </c>
      <c r="I4429" s="2">
        <v>225099000092</v>
      </c>
      <c r="J4429" s="6" t="s">
        <v>10371</v>
      </c>
      <c r="K4429" s="1" t="s">
        <v>28</v>
      </c>
      <c r="L4429" s="1" t="s">
        <v>29</v>
      </c>
      <c r="M4429" s="1" t="s">
        <v>30</v>
      </c>
      <c r="N4429" s="1">
        <v>2</v>
      </c>
      <c r="O4429">
        <v>66</v>
      </c>
      <c r="P4429">
        <v>4.6801500000000003</v>
      </c>
      <c r="Q4429">
        <v>-74.317670000000007</v>
      </c>
      <c r="R4429" t="s">
        <v>26431</v>
      </c>
      <c r="S4429" s="5" t="s">
        <v>38</v>
      </c>
      <c r="T4429" t="s">
        <v>32</v>
      </c>
      <c r="U4429" t="s">
        <v>33</v>
      </c>
      <c r="V4429" t="s">
        <v>132</v>
      </c>
      <c r="W4429" s="3" t="s">
        <v>20555</v>
      </c>
    </row>
    <row r="4430" spans="1:23" x14ac:dyDescent="0.25">
      <c r="A4430" s="1">
        <v>25</v>
      </c>
      <c r="B4430" s="1" t="s">
        <v>10308</v>
      </c>
      <c r="C4430" s="1">
        <v>25120</v>
      </c>
      <c r="D4430" s="1" t="s">
        <v>23</v>
      </c>
      <c r="E4430" s="1" t="s">
        <v>10372</v>
      </c>
      <c r="F4430" s="1" t="s">
        <v>10373</v>
      </c>
      <c r="G4430" s="2"/>
      <c r="H4430" s="1"/>
      <c r="I4430" s="2"/>
      <c r="J4430" s="6" t="s">
        <v>10374</v>
      </c>
      <c r="K4430" s="1" t="s">
        <v>43</v>
      </c>
      <c r="L4430" s="1" t="s">
        <v>6285</v>
      </c>
      <c r="M4430" s="1" t="s">
        <v>30</v>
      </c>
      <c r="N4430" s="1">
        <v>2</v>
      </c>
      <c r="P4430">
        <v>3.9472200000000002</v>
      </c>
      <c r="Q4430">
        <v>-74.406329999999997</v>
      </c>
      <c r="R4430" t="s">
        <v>26431</v>
      </c>
      <c r="S4430" t="s">
        <v>38</v>
      </c>
      <c r="U4430" t="s">
        <v>33</v>
      </c>
      <c r="V4430" t="s">
        <v>132</v>
      </c>
      <c r="W4430" s="3" t="s">
        <v>20555</v>
      </c>
    </row>
    <row r="4431" spans="1:23" x14ac:dyDescent="0.25">
      <c r="A4431" s="1">
        <v>25</v>
      </c>
      <c r="B4431" s="1" t="s">
        <v>10308</v>
      </c>
      <c r="C4431" s="1">
        <v>25120</v>
      </c>
      <c r="D4431" s="1" t="s">
        <v>23</v>
      </c>
      <c r="E4431" s="1" t="s">
        <v>10372</v>
      </c>
      <c r="F4431" s="1" t="s">
        <v>2126</v>
      </c>
      <c r="G4431" s="2">
        <v>125120000010</v>
      </c>
      <c r="H4431" s="1" t="s">
        <v>10376</v>
      </c>
      <c r="I4431" s="2">
        <v>225120000049</v>
      </c>
      <c r="J4431" s="6" t="s">
        <v>10378</v>
      </c>
      <c r="K4431" s="1" t="s">
        <v>28</v>
      </c>
      <c r="L4431" s="1" t="s">
        <v>29</v>
      </c>
      <c r="M4431" s="1" t="s">
        <v>30</v>
      </c>
      <c r="N4431" s="1">
        <v>2</v>
      </c>
      <c r="O4431">
        <v>38</v>
      </c>
      <c r="P4431">
        <v>3.9911099999999999</v>
      </c>
      <c r="Q4431">
        <v>-74.520560000000003</v>
      </c>
      <c r="R4431" t="s">
        <v>26431</v>
      </c>
      <c r="S4431" s="5" t="s">
        <v>38</v>
      </c>
      <c r="T4431" t="s">
        <v>32</v>
      </c>
      <c r="U4431" t="s">
        <v>33</v>
      </c>
      <c r="V4431" t="s">
        <v>132</v>
      </c>
      <c r="W4431" s="3" t="s">
        <v>20555</v>
      </c>
    </row>
    <row r="4432" spans="1:23" x14ac:dyDescent="0.25">
      <c r="A4432" s="1">
        <v>25</v>
      </c>
      <c r="B4432" s="1" t="s">
        <v>10308</v>
      </c>
      <c r="C4432" s="1">
        <v>25123</v>
      </c>
      <c r="D4432" s="1" t="s">
        <v>23</v>
      </c>
      <c r="E4432" s="1" t="s">
        <v>10379</v>
      </c>
      <c r="F4432" s="1" t="s">
        <v>10380</v>
      </c>
      <c r="G4432" s="2">
        <v>125123000134</v>
      </c>
      <c r="H4432" s="1" t="s">
        <v>10381</v>
      </c>
      <c r="I4432" s="2">
        <v>225123000082</v>
      </c>
      <c r="J4432" s="6" t="s">
        <v>10382</v>
      </c>
      <c r="K4432" s="1" t="s">
        <v>28</v>
      </c>
      <c r="L4432" s="1" t="s">
        <v>29</v>
      </c>
      <c r="M4432" s="1" t="s">
        <v>30</v>
      </c>
      <c r="N4432" s="1">
        <v>2</v>
      </c>
      <c r="O4432">
        <v>31</v>
      </c>
      <c r="P4432">
        <v>4.7391666666666667</v>
      </c>
      <c r="Q4432">
        <v>-74.456111111111113</v>
      </c>
      <c r="R4432" t="s">
        <v>26431</v>
      </c>
      <c r="S4432" t="s">
        <v>99</v>
      </c>
      <c r="T4432" t="s">
        <v>32</v>
      </c>
      <c r="V4432" t="s">
        <v>34</v>
      </c>
      <c r="W4432" s="3" t="s">
        <v>20555</v>
      </c>
    </row>
    <row r="4433" spans="1:23" x14ac:dyDescent="0.25">
      <c r="A4433" s="1">
        <v>25</v>
      </c>
      <c r="B4433" s="1" t="s">
        <v>10308</v>
      </c>
      <c r="C4433" s="1">
        <v>25126</v>
      </c>
      <c r="D4433" s="1" t="s">
        <v>23</v>
      </c>
      <c r="E4433" s="1" t="s">
        <v>10386</v>
      </c>
      <c r="F4433" s="1" t="s">
        <v>10387</v>
      </c>
      <c r="G4433" s="2">
        <v>225126000431</v>
      </c>
      <c r="H4433" s="1" t="s">
        <v>10388</v>
      </c>
      <c r="I4433" s="2">
        <v>225126000431</v>
      </c>
      <c r="J4433" s="6" t="s">
        <v>10389</v>
      </c>
      <c r="K4433" s="1" t="s">
        <v>28</v>
      </c>
      <c r="L4433" s="1" t="s">
        <v>29</v>
      </c>
      <c r="M4433" s="1" t="s">
        <v>30</v>
      </c>
      <c r="N4433" s="1">
        <v>2</v>
      </c>
      <c r="O4433">
        <v>1493</v>
      </c>
      <c r="P4433">
        <v>4.9008314368121697</v>
      </c>
      <c r="Q4433">
        <v>-74.035293476963105</v>
      </c>
      <c r="R4433" t="s">
        <v>26431</v>
      </c>
      <c r="S4433" t="s">
        <v>99</v>
      </c>
      <c r="T4433" t="s">
        <v>32</v>
      </c>
      <c r="V4433" t="s">
        <v>34</v>
      </c>
      <c r="W4433" s="3" t="s">
        <v>20555</v>
      </c>
    </row>
    <row r="4434" spans="1:23" x14ac:dyDescent="0.25">
      <c r="A4434" s="1">
        <v>25</v>
      </c>
      <c r="B4434" s="1" t="s">
        <v>10308</v>
      </c>
      <c r="C4434" s="1">
        <v>25148</v>
      </c>
      <c r="D4434" s="1" t="s">
        <v>23</v>
      </c>
      <c r="E4434" s="1" t="s">
        <v>10390</v>
      </c>
      <c r="F4434" s="1" t="s">
        <v>10391</v>
      </c>
      <c r="G4434" s="2">
        <v>225148001571</v>
      </c>
      <c r="H4434" s="1" t="s">
        <v>10392</v>
      </c>
      <c r="I4434" s="2">
        <v>225148001130</v>
      </c>
      <c r="J4434" s="6" t="s">
        <v>10393</v>
      </c>
      <c r="K4434" s="1" t="s">
        <v>28</v>
      </c>
      <c r="L4434" s="1" t="s">
        <v>29</v>
      </c>
      <c r="M4434" s="1" t="s">
        <v>30</v>
      </c>
      <c r="N4434" s="1">
        <v>2</v>
      </c>
      <c r="O4434">
        <v>15</v>
      </c>
      <c r="P4434">
        <v>5.2916100000000004</v>
      </c>
      <c r="Q4434">
        <v>-74.520309999999995</v>
      </c>
      <c r="R4434" t="s">
        <v>26431</v>
      </c>
      <c r="S4434" t="s">
        <v>38</v>
      </c>
      <c r="T4434" t="s">
        <v>32</v>
      </c>
      <c r="U4434" t="s">
        <v>142</v>
      </c>
      <c r="V4434" t="s">
        <v>132</v>
      </c>
      <c r="W4434" s="3" t="s">
        <v>20555</v>
      </c>
    </row>
    <row r="4435" spans="1:23" x14ac:dyDescent="0.25">
      <c r="A4435" s="1">
        <v>25</v>
      </c>
      <c r="B4435" s="1" t="s">
        <v>10308</v>
      </c>
      <c r="C4435" s="1">
        <v>25148</v>
      </c>
      <c r="D4435" s="1" t="s">
        <v>23</v>
      </c>
      <c r="E4435" s="1" t="s">
        <v>10390</v>
      </c>
      <c r="F4435" s="1" t="s">
        <v>10394</v>
      </c>
      <c r="G4435" s="2">
        <v>225148000401</v>
      </c>
      <c r="H4435" s="1" t="s">
        <v>10395</v>
      </c>
      <c r="I4435" s="2">
        <v>225148000435</v>
      </c>
      <c r="J4435" s="6" t="s">
        <v>10396</v>
      </c>
      <c r="K4435" s="1" t="s">
        <v>28</v>
      </c>
      <c r="L4435" s="1" t="s">
        <v>29</v>
      </c>
      <c r="M4435" s="1" t="s">
        <v>30</v>
      </c>
      <c r="N4435" s="1">
        <v>2</v>
      </c>
      <c r="O4435">
        <v>14</v>
      </c>
      <c r="P4435">
        <v>5.4216666666666669</v>
      </c>
      <c r="Q4435">
        <v>-74.589166669999997</v>
      </c>
      <c r="R4435" t="s">
        <v>26431</v>
      </c>
      <c r="S4435" t="s">
        <v>149</v>
      </c>
      <c r="T4435" t="s">
        <v>32</v>
      </c>
      <c r="U4435" t="s">
        <v>33</v>
      </c>
      <c r="V4435" t="s">
        <v>154</v>
      </c>
      <c r="W4435" s="3" t="s">
        <v>20555</v>
      </c>
    </row>
    <row r="4436" spans="1:23" x14ac:dyDescent="0.25">
      <c r="A4436" s="1">
        <v>25</v>
      </c>
      <c r="B4436" s="1" t="s">
        <v>10308</v>
      </c>
      <c r="C4436" s="1">
        <v>25148</v>
      </c>
      <c r="D4436" s="1" t="s">
        <v>23</v>
      </c>
      <c r="E4436" s="1" t="s">
        <v>10390</v>
      </c>
      <c r="F4436" s="1" t="s">
        <v>1683</v>
      </c>
      <c r="G4436" s="2">
        <v>225148000401</v>
      </c>
      <c r="H4436" s="1" t="s">
        <v>10395</v>
      </c>
      <c r="I4436" s="2">
        <v>225148000427</v>
      </c>
      <c r="J4436" s="6" t="s">
        <v>10397</v>
      </c>
      <c r="K4436" s="1" t="s">
        <v>28</v>
      </c>
      <c r="L4436" s="1" t="s">
        <v>29</v>
      </c>
      <c r="M4436" s="1" t="s">
        <v>30</v>
      </c>
      <c r="N4436" s="1">
        <v>2</v>
      </c>
      <c r="O4436">
        <v>11</v>
      </c>
      <c r="P4436">
        <v>5.3943300000000001</v>
      </c>
      <c r="Q4436">
        <v>-74.54692</v>
      </c>
      <c r="R4436" t="s">
        <v>26431</v>
      </c>
      <c r="S4436" t="s">
        <v>38</v>
      </c>
      <c r="T4436" t="s">
        <v>32</v>
      </c>
      <c r="U4436" t="s">
        <v>142</v>
      </c>
      <c r="V4436" t="s">
        <v>132</v>
      </c>
      <c r="W4436" s="3" t="s">
        <v>20555</v>
      </c>
    </row>
    <row r="4437" spans="1:23" x14ac:dyDescent="0.25">
      <c r="A4437" s="1">
        <v>25</v>
      </c>
      <c r="B4437" s="1" t="s">
        <v>10308</v>
      </c>
      <c r="C4437" s="1">
        <v>25148</v>
      </c>
      <c r="D4437" s="1" t="s">
        <v>23</v>
      </c>
      <c r="E4437" s="1" t="s">
        <v>10390</v>
      </c>
      <c r="F4437" s="1" t="s">
        <v>10398</v>
      </c>
      <c r="G4437" s="2">
        <v>225148001571</v>
      </c>
      <c r="H4437" s="1" t="s">
        <v>10392</v>
      </c>
      <c r="I4437" s="2">
        <v>225148000125</v>
      </c>
      <c r="J4437" s="6" t="s">
        <v>10399</v>
      </c>
      <c r="K4437" s="1" t="s">
        <v>28</v>
      </c>
      <c r="L4437" s="1" t="s">
        <v>29</v>
      </c>
      <c r="M4437" s="1" t="s">
        <v>30</v>
      </c>
      <c r="N4437" s="1">
        <v>2</v>
      </c>
      <c r="O4437">
        <v>11</v>
      </c>
      <c r="P4437">
        <v>5.242974813</v>
      </c>
      <c r="Q4437">
        <v>-74.030160970886996</v>
      </c>
      <c r="R4437" t="s">
        <v>26431</v>
      </c>
      <c r="S4437" s="5" t="s">
        <v>136</v>
      </c>
      <c r="T4437" t="s">
        <v>32</v>
      </c>
      <c r="U4437" t="s">
        <v>33</v>
      </c>
      <c r="V4437" t="s">
        <v>34</v>
      </c>
      <c r="W4437" s="3" t="s">
        <v>20555</v>
      </c>
    </row>
    <row r="4438" spans="1:23" x14ac:dyDescent="0.25">
      <c r="A4438" s="1">
        <v>25</v>
      </c>
      <c r="B4438" s="1" t="s">
        <v>10308</v>
      </c>
      <c r="C4438" s="1">
        <v>25148</v>
      </c>
      <c r="D4438" s="1" t="s">
        <v>23</v>
      </c>
      <c r="E4438" s="1" t="s">
        <v>10390</v>
      </c>
      <c r="F4438" s="1" t="s">
        <v>10400</v>
      </c>
      <c r="G4438" s="2">
        <v>225148000401</v>
      </c>
      <c r="H4438" s="1" t="s">
        <v>10395</v>
      </c>
      <c r="I4438" s="2">
        <v>225148000401</v>
      </c>
      <c r="J4438" s="6" t="s">
        <v>10401</v>
      </c>
      <c r="K4438" s="1" t="s">
        <v>28</v>
      </c>
      <c r="L4438" s="1" t="s">
        <v>29</v>
      </c>
      <c r="M4438" s="1" t="s">
        <v>30</v>
      </c>
      <c r="N4438" s="1">
        <v>2</v>
      </c>
      <c r="O4438">
        <v>190</v>
      </c>
      <c r="P4438">
        <v>5.3023899999999999</v>
      </c>
      <c r="Q4438">
        <v>-74.571749999999994</v>
      </c>
      <c r="R4438" t="s">
        <v>26431</v>
      </c>
      <c r="S4438" t="s">
        <v>38</v>
      </c>
      <c r="T4438" t="s">
        <v>32</v>
      </c>
      <c r="U4438" t="s">
        <v>142</v>
      </c>
      <c r="V4438" t="s">
        <v>132</v>
      </c>
      <c r="W4438" s="3" t="s">
        <v>20555</v>
      </c>
    </row>
    <row r="4439" spans="1:23" x14ac:dyDescent="0.25">
      <c r="A4439" s="1">
        <v>25</v>
      </c>
      <c r="B4439" s="1" t="s">
        <v>10308</v>
      </c>
      <c r="C4439" s="1">
        <v>25148</v>
      </c>
      <c r="D4439" s="1" t="s">
        <v>23</v>
      </c>
      <c r="E4439" s="1" t="s">
        <v>10390</v>
      </c>
      <c r="F4439" s="1" t="s">
        <v>10402</v>
      </c>
      <c r="G4439" s="2">
        <v>225148000401</v>
      </c>
      <c r="H4439" s="1" t="s">
        <v>10395</v>
      </c>
      <c r="I4439" s="2">
        <v>225148001041</v>
      </c>
      <c r="J4439" s="6" t="s">
        <v>10403</v>
      </c>
      <c r="K4439" s="1" t="s">
        <v>28</v>
      </c>
      <c r="L4439" s="1" t="s">
        <v>29</v>
      </c>
      <c r="M4439" s="1" t="s">
        <v>30</v>
      </c>
      <c r="N4439" s="1">
        <v>2</v>
      </c>
      <c r="O4439">
        <v>31</v>
      </c>
      <c r="P4439">
        <v>5.3458100000000002</v>
      </c>
      <c r="Q4439">
        <v>-74.585809999999995</v>
      </c>
      <c r="R4439" t="s">
        <v>26431</v>
      </c>
      <c r="S4439" t="s">
        <v>38</v>
      </c>
      <c r="T4439" t="s">
        <v>32</v>
      </c>
      <c r="U4439" t="s">
        <v>142</v>
      </c>
      <c r="V4439" t="s">
        <v>132</v>
      </c>
      <c r="W4439" s="3" t="s">
        <v>20555</v>
      </c>
    </row>
    <row r="4440" spans="1:23" x14ac:dyDescent="0.25">
      <c r="A4440" s="1">
        <v>25</v>
      </c>
      <c r="B4440" s="1" t="s">
        <v>10308</v>
      </c>
      <c r="C4440" s="1">
        <v>25148</v>
      </c>
      <c r="D4440" s="1" t="s">
        <v>23</v>
      </c>
      <c r="E4440" s="1" t="s">
        <v>10390</v>
      </c>
      <c r="F4440" s="1" t="s">
        <v>10404</v>
      </c>
      <c r="G4440" s="2">
        <v>225148001555</v>
      </c>
      <c r="H4440" s="1" t="s">
        <v>10405</v>
      </c>
      <c r="I4440" s="2">
        <v>225148000451</v>
      </c>
      <c r="J4440" s="6" t="s">
        <v>10406</v>
      </c>
      <c r="K4440" s="1" t="s">
        <v>28</v>
      </c>
      <c r="L4440" s="1" t="s">
        <v>29</v>
      </c>
      <c r="M4440" s="1" t="s">
        <v>30</v>
      </c>
      <c r="N4440" s="1">
        <v>2</v>
      </c>
      <c r="O4440">
        <v>35</v>
      </c>
      <c r="P4440">
        <v>5.4638099999999996</v>
      </c>
      <c r="Q4440">
        <v>-74.545029999999997</v>
      </c>
      <c r="R4440" t="s">
        <v>26431</v>
      </c>
      <c r="S4440" t="s">
        <v>38</v>
      </c>
      <c r="T4440" t="s">
        <v>32</v>
      </c>
      <c r="U4440" t="s">
        <v>142</v>
      </c>
      <c r="V4440" t="s">
        <v>132</v>
      </c>
      <c r="W4440" s="3" t="s">
        <v>20555</v>
      </c>
    </row>
    <row r="4441" spans="1:23" x14ac:dyDescent="0.25">
      <c r="A4441" s="1">
        <v>25</v>
      </c>
      <c r="B4441" s="1" t="s">
        <v>10308</v>
      </c>
      <c r="C4441" s="1">
        <v>25148</v>
      </c>
      <c r="D4441" s="1" t="s">
        <v>23</v>
      </c>
      <c r="E4441" s="1" t="s">
        <v>10390</v>
      </c>
      <c r="F4441" s="1" t="s">
        <v>10407</v>
      </c>
      <c r="G4441" s="2">
        <v>225148001563</v>
      </c>
      <c r="H4441" s="1" t="s">
        <v>10408</v>
      </c>
      <c r="I4441" s="2">
        <v>225148000265</v>
      </c>
      <c r="J4441" s="6" t="s">
        <v>10409</v>
      </c>
      <c r="K4441" s="1" t="s">
        <v>28</v>
      </c>
      <c r="L4441" s="1" t="s">
        <v>29</v>
      </c>
      <c r="M4441" s="1" t="s">
        <v>30</v>
      </c>
      <c r="N4441" s="1">
        <v>2</v>
      </c>
      <c r="O4441">
        <v>10</v>
      </c>
      <c r="P4441">
        <v>5.4517499999999997</v>
      </c>
      <c r="Q4441">
        <v>-74.448390000000003</v>
      </c>
      <c r="R4441" t="s">
        <v>26431</v>
      </c>
      <c r="S4441" t="s">
        <v>38</v>
      </c>
      <c r="T4441" t="s">
        <v>32</v>
      </c>
      <c r="U4441" t="s">
        <v>142</v>
      </c>
      <c r="V4441" t="s">
        <v>132</v>
      </c>
      <c r="W4441" s="3" t="s">
        <v>20555</v>
      </c>
    </row>
    <row r="4442" spans="1:23" x14ac:dyDescent="0.25">
      <c r="A4442" s="1">
        <v>25</v>
      </c>
      <c r="B4442" s="1" t="s">
        <v>10308</v>
      </c>
      <c r="C4442" s="1">
        <v>25148</v>
      </c>
      <c r="D4442" s="1" t="s">
        <v>23</v>
      </c>
      <c r="E4442" s="1" t="s">
        <v>10390</v>
      </c>
      <c r="F4442" s="1" t="s">
        <v>1432</v>
      </c>
      <c r="G4442" s="2">
        <v>225148001555</v>
      </c>
      <c r="H4442" s="1" t="s">
        <v>10405</v>
      </c>
      <c r="I4442" s="2">
        <v>225148001555</v>
      </c>
      <c r="J4442" s="6" t="s">
        <v>10412</v>
      </c>
      <c r="K4442" s="1" t="s">
        <v>28</v>
      </c>
      <c r="L4442" s="1" t="s">
        <v>29</v>
      </c>
      <c r="M4442" s="1" t="s">
        <v>30</v>
      </c>
      <c r="N4442" s="1">
        <v>2</v>
      </c>
      <c r="O4442">
        <v>88</v>
      </c>
      <c r="P4442">
        <v>5.4430800000000001</v>
      </c>
      <c r="Q4442">
        <v>-74.497219999999999</v>
      </c>
      <c r="R4442" t="s">
        <v>26431</v>
      </c>
      <c r="S4442" t="s">
        <v>38</v>
      </c>
      <c r="T4442" t="s">
        <v>32</v>
      </c>
      <c r="U4442" t="s">
        <v>142</v>
      </c>
      <c r="V4442" t="s">
        <v>132</v>
      </c>
      <c r="W4442" s="3" t="s">
        <v>20555</v>
      </c>
    </row>
    <row r="4443" spans="1:23" x14ac:dyDescent="0.25">
      <c r="A4443" s="1">
        <v>25</v>
      </c>
      <c r="B4443" s="1" t="s">
        <v>10308</v>
      </c>
      <c r="C4443" s="1">
        <v>25148</v>
      </c>
      <c r="D4443" s="1" t="s">
        <v>23</v>
      </c>
      <c r="E4443" s="1" t="s">
        <v>10390</v>
      </c>
      <c r="F4443" s="1" t="s">
        <v>3157</v>
      </c>
      <c r="G4443" s="2">
        <v>225148001563</v>
      </c>
      <c r="H4443" s="1" t="s">
        <v>10408</v>
      </c>
      <c r="I4443" s="2">
        <v>225148001563</v>
      </c>
      <c r="J4443" s="6" t="s">
        <v>10408</v>
      </c>
      <c r="K4443" s="1" t="s">
        <v>28</v>
      </c>
      <c r="L4443" s="1" t="s">
        <v>29</v>
      </c>
      <c r="M4443" s="1" t="s">
        <v>37</v>
      </c>
      <c r="N4443" s="1">
        <v>2</v>
      </c>
      <c r="O4443">
        <v>176</v>
      </c>
      <c r="P4443">
        <v>5.49519</v>
      </c>
      <c r="Q4443">
        <v>-74.451310000000007</v>
      </c>
      <c r="R4443" t="s">
        <v>26431</v>
      </c>
      <c r="S4443" t="s">
        <v>38</v>
      </c>
      <c r="T4443" t="s">
        <v>32</v>
      </c>
      <c r="U4443" t="s">
        <v>33</v>
      </c>
      <c r="V4443" t="s">
        <v>132</v>
      </c>
      <c r="W4443" s="3" t="s">
        <v>20555</v>
      </c>
    </row>
    <row r="4444" spans="1:23" x14ac:dyDescent="0.25">
      <c r="A4444" s="1">
        <v>25</v>
      </c>
      <c r="B4444" s="1" t="s">
        <v>10308</v>
      </c>
      <c r="C4444" s="1">
        <v>25148</v>
      </c>
      <c r="D4444" s="1" t="s">
        <v>23</v>
      </c>
      <c r="E4444" s="1" t="s">
        <v>10390</v>
      </c>
      <c r="F4444" s="1" t="s">
        <v>3805</v>
      </c>
      <c r="G4444" s="2">
        <v>225148001563</v>
      </c>
      <c r="H4444" s="1" t="s">
        <v>10408</v>
      </c>
      <c r="I4444" s="2">
        <v>225148000354</v>
      </c>
      <c r="J4444" s="6" t="s">
        <v>10413</v>
      </c>
      <c r="K4444" s="1" t="s">
        <v>28</v>
      </c>
      <c r="L4444" s="1" t="s">
        <v>29</v>
      </c>
      <c r="M4444" s="1" t="s">
        <v>30</v>
      </c>
      <c r="N4444" s="1">
        <v>2</v>
      </c>
      <c r="O4444">
        <v>15</v>
      </c>
      <c r="P4444">
        <v>5.5011900000000002</v>
      </c>
      <c r="Q4444">
        <v>-74.464640000000003</v>
      </c>
      <c r="R4444" t="s">
        <v>26431</v>
      </c>
      <c r="S4444" t="s">
        <v>38</v>
      </c>
      <c r="T4444" t="s">
        <v>32</v>
      </c>
      <c r="U4444" t="s">
        <v>142</v>
      </c>
      <c r="V4444" t="s">
        <v>132</v>
      </c>
      <c r="W4444" s="3" t="s">
        <v>20555</v>
      </c>
    </row>
    <row r="4445" spans="1:23" x14ac:dyDescent="0.25">
      <c r="A4445" s="1">
        <v>25</v>
      </c>
      <c r="B4445" s="1" t="s">
        <v>10308</v>
      </c>
      <c r="C4445" s="1">
        <v>25151</v>
      </c>
      <c r="D4445" s="1" t="s">
        <v>23</v>
      </c>
      <c r="E4445" s="1" t="s">
        <v>10414</v>
      </c>
      <c r="F4445" s="1" t="s">
        <v>10418</v>
      </c>
      <c r="G4445" s="2">
        <v>225151000152</v>
      </c>
      <c r="H4445" s="1" t="s">
        <v>10419</v>
      </c>
      <c r="I4445" s="2">
        <v>225151000152</v>
      </c>
      <c r="J4445" s="6" t="s">
        <v>10420</v>
      </c>
      <c r="K4445" s="1" t="s">
        <v>28</v>
      </c>
      <c r="L4445" s="1" t="s">
        <v>29</v>
      </c>
      <c r="M4445" s="1" t="s">
        <v>30</v>
      </c>
      <c r="N4445" s="1">
        <v>2</v>
      </c>
      <c r="O4445">
        <v>151</v>
      </c>
      <c r="P4445">
        <v>4.4336111111111114</v>
      </c>
      <c r="Q4445">
        <v>-73.969722222222231</v>
      </c>
      <c r="R4445" t="s">
        <v>26431</v>
      </c>
      <c r="S4445" t="s">
        <v>99</v>
      </c>
      <c r="T4445" t="s">
        <v>32</v>
      </c>
      <c r="V4445" t="s">
        <v>34</v>
      </c>
      <c r="W4445" s="3" t="s">
        <v>20555</v>
      </c>
    </row>
    <row r="4446" spans="1:23" x14ac:dyDescent="0.25">
      <c r="A4446" s="1">
        <v>25</v>
      </c>
      <c r="B4446" s="1" t="s">
        <v>10308</v>
      </c>
      <c r="C4446" s="1">
        <v>25151</v>
      </c>
      <c r="D4446" s="1" t="s">
        <v>23</v>
      </c>
      <c r="E4446" s="1" t="s">
        <v>10414</v>
      </c>
      <c r="F4446" s="1" t="s">
        <v>10421</v>
      </c>
      <c r="G4446" s="2">
        <v>225151000381</v>
      </c>
      <c r="H4446" s="1" t="s">
        <v>10422</v>
      </c>
      <c r="I4446" s="2">
        <v>225151000381</v>
      </c>
      <c r="J4446" s="6" t="s">
        <v>10423</v>
      </c>
      <c r="K4446" s="1" t="s">
        <v>28</v>
      </c>
      <c r="L4446" s="1" t="s">
        <v>29</v>
      </c>
      <c r="M4446" s="1" t="s">
        <v>30</v>
      </c>
      <c r="N4446" s="1">
        <v>2</v>
      </c>
      <c r="O4446">
        <v>315</v>
      </c>
      <c r="P4446">
        <v>4.3738888888888887</v>
      </c>
      <c r="Q4446">
        <v>-73.900000000000006</v>
      </c>
      <c r="R4446" t="s">
        <v>26431</v>
      </c>
      <c r="S4446" t="s">
        <v>99</v>
      </c>
      <c r="T4446" t="s">
        <v>32</v>
      </c>
      <c r="V4446" t="s">
        <v>34</v>
      </c>
      <c r="W4446" s="3" t="s">
        <v>20555</v>
      </c>
    </row>
    <row r="4447" spans="1:23" x14ac:dyDescent="0.25">
      <c r="A4447" s="1">
        <v>25</v>
      </c>
      <c r="B4447" s="1" t="s">
        <v>10308</v>
      </c>
      <c r="C4447" s="1">
        <v>25154</v>
      </c>
      <c r="D4447" s="1" t="s">
        <v>23</v>
      </c>
      <c r="E4447" s="1" t="s">
        <v>10424</v>
      </c>
      <c r="F4447" s="1" t="s">
        <v>5705</v>
      </c>
      <c r="G4447" s="2">
        <v>225154000064</v>
      </c>
      <c r="H4447" s="1" t="s">
        <v>10425</v>
      </c>
      <c r="I4447" s="2">
        <v>225154000064</v>
      </c>
      <c r="J4447" s="6" t="s">
        <v>10426</v>
      </c>
      <c r="K4447" s="1" t="s">
        <v>28</v>
      </c>
      <c r="L4447" s="1" t="s">
        <v>29</v>
      </c>
      <c r="M4447" s="1" t="s">
        <v>30</v>
      </c>
      <c r="N4447" s="1">
        <v>2</v>
      </c>
      <c r="O4447">
        <v>60</v>
      </c>
      <c r="P4447">
        <v>5.2627030000000001</v>
      </c>
      <c r="Q4447">
        <v>-73.912897999999998</v>
      </c>
      <c r="R4447" t="s">
        <v>26431</v>
      </c>
      <c r="S4447" t="s">
        <v>99</v>
      </c>
      <c r="T4447" t="s">
        <v>32</v>
      </c>
      <c r="V4447" t="s">
        <v>34</v>
      </c>
      <c r="W4447" s="3" t="s">
        <v>20555</v>
      </c>
    </row>
    <row r="4448" spans="1:23" x14ac:dyDescent="0.25">
      <c r="A4448" s="1">
        <v>25</v>
      </c>
      <c r="B4448" s="1" t="s">
        <v>10308</v>
      </c>
      <c r="C4448" s="1">
        <v>25154</v>
      </c>
      <c r="D4448" s="1" t="s">
        <v>23</v>
      </c>
      <c r="E4448" s="1" t="s">
        <v>10424</v>
      </c>
      <c r="F4448" s="1" t="s">
        <v>2955</v>
      </c>
      <c r="G4448" s="2">
        <v>225154000188</v>
      </c>
      <c r="H4448" s="1" t="s">
        <v>10427</v>
      </c>
      <c r="I4448" s="2">
        <v>225154000188</v>
      </c>
      <c r="J4448" s="6" t="s">
        <v>10428</v>
      </c>
      <c r="K4448" s="1" t="s">
        <v>28</v>
      </c>
      <c r="L4448" s="1" t="s">
        <v>29</v>
      </c>
      <c r="M4448" s="1" t="s">
        <v>30</v>
      </c>
      <c r="N4448" s="1">
        <v>2</v>
      </c>
      <c r="O4448">
        <v>179</v>
      </c>
      <c r="P4448">
        <v>5.4232709999999997</v>
      </c>
      <c r="Q4448">
        <v>-73.892370999999997</v>
      </c>
      <c r="R4448" t="s">
        <v>26431</v>
      </c>
      <c r="S4448" t="s">
        <v>99</v>
      </c>
      <c r="T4448" t="s">
        <v>32</v>
      </c>
      <c r="V4448" t="s">
        <v>34</v>
      </c>
      <c r="W4448" s="3" t="s">
        <v>20555</v>
      </c>
    </row>
    <row r="4449" spans="1:23" x14ac:dyDescent="0.25">
      <c r="A4449" s="1">
        <v>25</v>
      </c>
      <c r="B4449" s="1" t="s">
        <v>10308</v>
      </c>
      <c r="C4449" s="1">
        <v>25168</v>
      </c>
      <c r="D4449" s="1" t="s">
        <v>23</v>
      </c>
      <c r="E4449" s="1" t="s">
        <v>10432</v>
      </c>
      <c r="F4449" s="1" t="s">
        <v>4655</v>
      </c>
      <c r="G4449" s="2">
        <v>125168000216</v>
      </c>
      <c r="H4449" s="1" t="s">
        <v>10433</v>
      </c>
      <c r="I4449" s="2">
        <v>225168000156</v>
      </c>
      <c r="J4449" s="6" t="s">
        <v>10434</v>
      </c>
      <c r="K4449" s="1" t="s">
        <v>28</v>
      </c>
      <c r="L4449" s="1" t="s">
        <v>29</v>
      </c>
      <c r="M4449" s="1" t="s">
        <v>30</v>
      </c>
      <c r="N4449" s="1">
        <v>2</v>
      </c>
      <c r="O4449">
        <v>18</v>
      </c>
      <c r="P4449">
        <v>4.924955555555556</v>
      </c>
      <c r="Q4449">
        <v>-74.599177777777768</v>
      </c>
      <c r="R4449" t="s">
        <v>26431</v>
      </c>
      <c r="S4449" t="s">
        <v>99</v>
      </c>
      <c r="T4449" t="s">
        <v>32</v>
      </c>
      <c r="V4449" t="s">
        <v>34</v>
      </c>
      <c r="W4449" s="3" t="s">
        <v>20555</v>
      </c>
    </row>
    <row r="4450" spans="1:23" x14ac:dyDescent="0.25">
      <c r="A4450" s="1">
        <v>25</v>
      </c>
      <c r="B4450" s="1" t="s">
        <v>10308</v>
      </c>
      <c r="C4450" s="1">
        <v>25168</v>
      </c>
      <c r="D4450" s="1" t="s">
        <v>23</v>
      </c>
      <c r="E4450" s="1" t="s">
        <v>10432</v>
      </c>
      <c r="F4450" s="1" t="s">
        <v>530</v>
      </c>
      <c r="G4450" s="2">
        <v>125168000216</v>
      </c>
      <c r="H4450" s="1" t="s">
        <v>10433</v>
      </c>
      <c r="I4450" s="2">
        <v>225168000130</v>
      </c>
      <c r="J4450" s="6" t="s">
        <v>10435</v>
      </c>
      <c r="K4450" s="1" t="s">
        <v>28</v>
      </c>
      <c r="L4450" s="1" t="s">
        <v>29</v>
      </c>
      <c r="M4450" s="1" t="s">
        <v>30</v>
      </c>
      <c r="N4450" s="1">
        <v>2</v>
      </c>
      <c r="O4450">
        <v>17</v>
      </c>
      <c r="P4450">
        <v>4.9763166999999999</v>
      </c>
      <c r="Q4450">
        <v>-74.568883333333304</v>
      </c>
      <c r="R4450" t="s">
        <v>26431</v>
      </c>
      <c r="S4450" t="s">
        <v>38</v>
      </c>
      <c r="T4450" t="s">
        <v>32</v>
      </c>
      <c r="U4450" t="s">
        <v>142</v>
      </c>
      <c r="V4450" t="s">
        <v>132</v>
      </c>
      <c r="W4450" s="3" t="s">
        <v>20555</v>
      </c>
    </row>
    <row r="4451" spans="1:23" x14ac:dyDescent="0.25">
      <c r="A4451" s="1">
        <v>25</v>
      </c>
      <c r="B4451" s="1" t="s">
        <v>10308</v>
      </c>
      <c r="C4451" s="1">
        <v>25168</v>
      </c>
      <c r="D4451" s="1" t="s">
        <v>23</v>
      </c>
      <c r="E4451" s="1" t="s">
        <v>10432</v>
      </c>
      <c r="F4451" s="1" t="s">
        <v>10436</v>
      </c>
      <c r="G4451" s="2">
        <v>125168000216</v>
      </c>
      <c r="H4451" s="1" t="s">
        <v>10433</v>
      </c>
      <c r="I4451" s="2">
        <v>225168000041</v>
      </c>
      <c r="J4451" s="6" t="s">
        <v>10437</v>
      </c>
      <c r="K4451" s="1" t="s">
        <v>28</v>
      </c>
      <c r="L4451" s="1" t="s">
        <v>29</v>
      </c>
      <c r="M4451" s="1" t="s">
        <v>30</v>
      </c>
      <c r="N4451" s="1">
        <v>2</v>
      </c>
      <c r="O4451">
        <v>10</v>
      </c>
      <c r="P4451">
        <v>4.6488899999999997</v>
      </c>
      <c r="Q4451">
        <v>-74.326669999999993</v>
      </c>
      <c r="R4451" t="s">
        <v>26431</v>
      </c>
      <c r="S4451" t="s">
        <v>38</v>
      </c>
      <c r="T4451" t="s">
        <v>32</v>
      </c>
      <c r="U4451" t="s">
        <v>33</v>
      </c>
      <c r="V4451" t="s">
        <v>132</v>
      </c>
      <c r="W4451" s="3" t="s">
        <v>20555</v>
      </c>
    </row>
    <row r="4452" spans="1:23" x14ac:dyDescent="0.25">
      <c r="A4452" s="1">
        <v>25</v>
      </c>
      <c r="B4452" s="1" t="s">
        <v>10308</v>
      </c>
      <c r="C4452" s="1">
        <v>25178</v>
      </c>
      <c r="D4452" s="1" t="s">
        <v>23</v>
      </c>
      <c r="E4452" s="1" t="s">
        <v>10439</v>
      </c>
      <c r="F4452" s="1" t="s">
        <v>10440</v>
      </c>
      <c r="G4452" s="2">
        <v>125178000168</v>
      </c>
      <c r="H4452" s="1" t="s">
        <v>10441</v>
      </c>
      <c r="I4452" s="2">
        <v>225178000260</v>
      </c>
      <c r="J4452" s="6" t="s">
        <v>10442</v>
      </c>
      <c r="K4452" s="1" t="s">
        <v>28</v>
      </c>
      <c r="L4452" s="1" t="s">
        <v>29</v>
      </c>
      <c r="M4452" s="1" t="s">
        <v>30</v>
      </c>
      <c r="N4452" s="1">
        <v>2</v>
      </c>
      <c r="O4452">
        <v>14</v>
      </c>
      <c r="P4452">
        <v>4.83800480084646</v>
      </c>
      <c r="Q4452">
        <v>-73.947068000000002</v>
      </c>
      <c r="R4452" t="s">
        <v>26431</v>
      </c>
      <c r="S4452" t="s">
        <v>136</v>
      </c>
      <c r="T4452" t="s">
        <v>32</v>
      </c>
      <c r="U4452" t="s">
        <v>33</v>
      </c>
      <c r="V4452" t="s">
        <v>34</v>
      </c>
      <c r="W4452" s="3" t="s">
        <v>20555</v>
      </c>
    </row>
    <row r="4453" spans="1:23" x14ac:dyDescent="0.25">
      <c r="A4453" s="1">
        <v>25</v>
      </c>
      <c r="B4453" s="1" t="s">
        <v>10337</v>
      </c>
      <c r="C4453" s="1">
        <v>25178</v>
      </c>
      <c r="D4453" s="1" t="s">
        <v>23</v>
      </c>
      <c r="E4453" s="1" t="s">
        <v>10439</v>
      </c>
      <c r="F4453" s="1" t="s">
        <v>10443</v>
      </c>
      <c r="G4453" s="2">
        <v>225178000375</v>
      </c>
      <c r="H4453" s="1" t="s">
        <v>10444</v>
      </c>
      <c r="I4453" s="2">
        <v>225178000081</v>
      </c>
      <c r="J4453" s="6" t="s">
        <v>10445</v>
      </c>
      <c r="K4453" s="1" t="s">
        <v>28</v>
      </c>
      <c r="L4453" s="1" t="s">
        <v>29</v>
      </c>
      <c r="M4453" s="1" t="s">
        <v>30</v>
      </c>
      <c r="N4453" s="1">
        <v>2</v>
      </c>
      <c r="O4453">
        <v>34</v>
      </c>
      <c r="P4453">
        <v>4.4426710165500003</v>
      </c>
      <c r="Q4453">
        <v>-74.044875630899995</v>
      </c>
      <c r="R4453" t="s">
        <v>26432</v>
      </c>
      <c r="S4453" t="s">
        <v>99</v>
      </c>
      <c r="T4453" t="s">
        <v>32</v>
      </c>
      <c r="V4453" t="s">
        <v>34</v>
      </c>
      <c r="W4453" s="3" t="s">
        <v>20555</v>
      </c>
    </row>
    <row r="4454" spans="1:23" x14ac:dyDescent="0.25">
      <c r="A4454" s="1">
        <v>25</v>
      </c>
      <c r="B4454" s="1" t="s">
        <v>10308</v>
      </c>
      <c r="C4454" s="1">
        <v>25178</v>
      </c>
      <c r="D4454" s="1" t="s">
        <v>23</v>
      </c>
      <c r="E4454" s="1" t="s">
        <v>10439</v>
      </c>
      <c r="F4454" s="1" t="s">
        <v>10446</v>
      </c>
      <c r="G4454" s="2">
        <v>225178000375</v>
      </c>
      <c r="H4454" s="1" t="s">
        <v>10444</v>
      </c>
      <c r="I4454" s="2">
        <v>225178000375</v>
      </c>
      <c r="J4454" s="6" t="s">
        <v>10447</v>
      </c>
      <c r="K4454" s="1" t="s">
        <v>28</v>
      </c>
      <c r="L4454" s="1" t="s">
        <v>29</v>
      </c>
      <c r="M4454" s="1" t="s">
        <v>30</v>
      </c>
      <c r="N4454" s="1">
        <v>2</v>
      </c>
      <c r="O4454">
        <v>270</v>
      </c>
      <c r="P4454">
        <v>4.335</v>
      </c>
      <c r="Q4454">
        <v>-74.000559999999993</v>
      </c>
      <c r="R4454" t="s">
        <v>26431</v>
      </c>
      <c r="S4454" t="s">
        <v>38</v>
      </c>
      <c r="T4454" t="s">
        <v>32</v>
      </c>
      <c r="U4454" t="s">
        <v>33</v>
      </c>
      <c r="V4454" t="s">
        <v>132</v>
      </c>
      <c r="W4454" s="3" t="s">
        <v>20555</v>
      </c>
    </row>
    <row r="4455" spans="1:23" x14ac:dyDescent="0.25">
      <c r="A4455" s="1">
        <v>25</v>
      </c>
      <c r="B4455" s="1" t="s">
        <v>10308</v>
      </c>
      <c r="C4455" s="1">
        <v>25178</v>
      </c>
      <c r="D4455" s="1" t="s">
        <v>23</v>
      </c>
      <c r="E4455" s="1" t="s">
        <v>10439</v>
      </c>
      <c r="F4455" s="1" t="s">
        <v>10448</v>
      </c>
      <c r="G4455" s="2">
        <v>125178000168</v>
      </c>
      <c r="H4455" s="1" t="s">
        <v>10441</v>
      </c>
      <c r="I4455" s="2">
        <v>225178000120</v>
      </c>
      <c r="J4455" s="6" t="s">
        <v>10449</v>
      </c>
      <c r="K4455" s="1" t="s">
        <v>28</v>
      </c>
      <c r="L4455" s="1" t="s">
        <v>29</v>
      </c>
      <c r="M4455" s="1" t="s">
        <v>30</v>
      </c>
      <c r="N4455" s="1">
        <v>2</v>
      </c>
      <c r="O4455">
        <v>37</v>
      </c>
      <c r="P4455">
        <v>4.443352</v>
      </c>
      <c r="Q4455">
        <v>-74.014555000000001</v>
      </c>
      <c r="R4455" t="s">
        <v>26431</v>
      </c>
      <c r="S4455" t="s">
        <v>99</v>
      </c>
      <c r="T4455" t="s">
        <v>32</v>
      </c>
      <c r="V4455" t="s">
        <v>34</v>
      </c>
      <c r="W4455" s="3" t="s">
        <v>20555</v>
      </c>
    </row>
    <row r="4456" spans="1:23" x14ac:dyDescent="0.25">
      <c r="A4456" s="1">
        <v>25</v>
      </c>
      <c r="B4456" s="1" t="s">
        <v>10308</v>
      </c>
      <c r="C4456" s="1">
        <v>25181</v>
      </c>
      <c r="D4456" s="1" t="s">
        <v>23</v>
      </c>
      <c r="E4456" s="1" t="s">
        <v>10450</v>
      </c>
      <c r="F4456" s="1" t="s">
        <v>5705</v>
      </c>
      <c r="G4456" s="2">
        <v>225181000149</v>
      </c>
      <c r="H4456" s="1" t="s">
        <v>10451</v>
      </c>
      <c r="I4456" s="2">
        <v>225181000149</v>
      </c>
      <c r="J4456" s="6" t="s">
        <v>10451</v>
      </c>
      <c r="K4456" s="1" t="s">
        <v>28</v>
      </c>
      <c r="L4456" s="1" t="s">
        <v>29</v>
      </c>
      <c r="M4456" s="1" t="s">
        <v>30</v>
      </c>
      <c r="N4456" s="1">
        <v>2</v>
      </c>
      <c r="O4456">
        <v>335</v>
      </c>
      <c r="P4456">
        <v>4.5741277777777771</v>
      </c>
      <c r="Q4456">
        <v>-73.925622222222202</v>
      </c>
      <c r="R4456" t="s">
        <v>26431</v>
      </c>
      <c r="S4456" t="s">
        <v>31</v>
      </c>
      <c r="T4456" t="s">
        <v>32</v>
      </c>
      <c r="U4456" t="s">
        <v>33</v>
      </c>
      <c r="V4456" t="s">
        <v>34</v>
      </c>
      <c r="W4456" s="3" t="s">
        <v>20555</v>
      </c>
    </row>
    <row r="4457" spans="1:23" x14ac:dyDescent="0.25">
      <c r="A4457" s="1">
        <v>25</v>
      </c>
      <c r="B4457" s="1" t="s">
        <v>10308</v>
      </c>
      <c r="C4457" s="1">
        <v>25181</v>
      </c>
      <c r="D4457" s="1" t="s">
        <v>23</v>
      </c>
      <c r="E4457" s="1" t="s">
        <v>10450</v>
      </c>
      <c r="F4457" s="1" t="s">
        <v>10455</v>
      </c>
      <c r="G4457" s="2">
        <v>225181000149</v>
      </c>
      <c r="H4457" s="1" t="s">
        <v>10451</v>
      </c>
      <c r="I4457" s="2">
        <v>225181000076</v>
      </c>
      <c r="J4457" s="6" t="s">
        <v>10456</v>
      </c>
      <c r="K4457" s="1" t="s">
        <v>28</v>
      </c>
      <c r="L4457" s="1" t="s">
        <v>29</v>
      </c>
      <c r="M4457" s="1" t="s">
        <v>30</v>
      </c>
      <c r="N4457" s="1">
        <v>2</v>
      </c>
      <c r="O4457">
        <v>150</v>
      </c>
      <c r="P4457">
        <v>4.5612472222222218</v>
      </c>
      <c r="Q4457">
        <v>-73.946650000000005</v>
      </c>
      <c r="R4457" t="s">
        <v>26431</v>
      </c>
      <c r="S4457" t="s">
        <v>31</v>
      </c>
      <c r="T4457" t="s">
        <v>32</v>
      </c>
      <c r="U4457" t="s">
        <v>33</v>
      </c>
      <c r="V4457" t="s">
        <v>34</v>
      </c>
      <c r="W4457" s="3" t="s">
        <v>20555</v>
      </c>
    </row>
    <row r="4458" spans="1:23" x14ac:dyDescent="0.25">
      <c r="A4458" s="1">
        <v>25</v>
      </c>
      <c r="B4458" s="1" t="s">
        <v>10308</v>
      </c>
      <c r="C4458" s="1">
        <v>25183</v>
      </c>
      <c r="D4458" s="1" t="s">
        <v>23</v>
      </c>
      <c r="E4458" s="1" t="s">
        <v>10457</v>
      </c>
      <c r="F4458" s="1" t="s">
        <v>10458</v>
      </c>
      <c r="G4458" s="2">
        <v>125183000591</v>
      </c>
      <c r="H4458" s="1" t="s">
        <v>10459</v>
      </c>
      <c r="I4458" s="2">
        <v>225183000219</v>
      </c>
      <c r="J4458" s="6" t="s">
        <v>10460</v>
      </c>
      <c r="K4458" s="1" t="s">
        <v>28</v>
      </c>
      <c r="L4458" s="1" t="s">
        <v>29</v>
      </c>
      <c r="M4458" s="1" t="s">
        <v>30</v>
      </c>
      <c r="N4458" s="1">
        <v>2</v>
      </c>
      <c r="O4458">
        <v>17</v>
      </c>
      <c r="P4458">
        <v>5.1355599999999999</v>
      </c>
      <c r="Q4458">
        <v>-73.545829999999995</v>
      </c>
      <c r="R4458" t="s">
        <v>26431</v>
      </c>
      <c r="S4458" t="s">
        <v>136</v>
      </c>
      <c r="T4458" t="s">
        <v>32</v>
      </c>
      <c r="U4458" t="s">
        <v>142</v>
      </c>
      <c r="V4458" t="s">
        <v>34</v>
      </c>
      <c r="W4458" s="3" t="s">
        <v>20555</v>
      </c>
    </row>
    <row r="4459" spans="1:23" x14ac:dyDescent="0.25">
      <c r="A4459" s="1">
        <v>25</v>
      </c>
      <c r="B4459" s="1" t="s">
        <v>10308</v>
      </c>
      <c r="C4459" s="1">
        <v>25183</v>
      </c>
      <c r="D4459" s="1" t="s">
        <v>23</v>
      </c>
      <c r="E4459" s="1" t="s">
        <v>10457</v>
      </c>
      <c r="F4459" s="1" t="s">
        <v>10464</v>
      </c>
      <c r="G4459" s="2">
        <v>125183000591</v>
      </c>
      <c r="H4459" s="1" t="s">
        <v>10459</v>
      </c>
      <c r="I4459" s="2">
        <v>225183000472</v>
      </c>
      <c r="J4459" s="6" t="s">
        <v>10465</v>
      </c>
      <c r="K4459" s="1" t="s">
        <v>28</v>
      </c>
      <c r="L4459" s="1" t="s">
        <v>29</v>
      </c>
      <c r="M4459" s="1" t="s">
        <v>30</v>
      </c>
      <c r="N4459" s="1">
        <v>2</v>
      </c>
      <c r="O4459">
        <v>67</v>
      </c>
      <c r="P4459">
        <v>5.2249999999999996</v>
      </c>
      <c r="Q4459">
        <v>-73.662549999999996</v>
      </c>
      <c r="R4459" t="s">
        <v>26431</v>
      </c>
      <c r="S4459" t="s">
        <v>38</v>
      </c>
      <c r="T4459" t="s">
        <v>32</v>
      </c>
      <c r="U4459" t="s">
        <v>142</v>
      </c>
      <c r="V4459" t="s">
        <v>132</v>
      </c>
      <c r="W4459" s="3" t="s">
        <v>20555</v>
      </c>
    </row>
    <row r="4460" spans="1:23" x14ac:dyDescent="0.25">
      <c r="A4460" s="1">
        <v>25</v>
      </c>
      <c r="B4460" s="1" t="s">
        <v>10308</v>
      </c>
      <c r="C4460" s="1">
        <v>25183</v>
      </c>
      <c r="D4460" s="1" t="s">
        <v>23</v>
      </c>
      <c r="E4460" s="1" t="s">
        <v>10457</v>
      </c>
      <c r="F4460" s="1" t="s">
        <v>10466</v>
      </c>
      <c r="G4460" s="2">
        <v>125183000591</v>
      </c>
      <c r="H4460" s="1" t="s">
        <v>10459</v>
      </c>
      <c r="I4460" s="2">
        <v>225183000103</v>
      </c>
      <c r="J4460" s="6" t="s">
        <v>10467</v>
      </c>
      <c r="K4460" s="1" t="s">
        <v>28</v>
      </c>
      <c r="L4460" s="1" t="s">
        <v>29</v>
      </c>
      <c r="M4460" s="1" t="s">
        <v>30</v>
      </c>
      <c r="N4460" s="1">
        <v>2</v>
      </c>
      <c r="O4460">
        <v>17</v>
      </c>
      <c r="P4460">
        <v>5.1427199999999997</v>
      </c>
      <c r="Q4460">
        <v>-73.737889999999993</v>
      </c>
      <c r="R4460" t="s">
        <v>26431</v>
      </c>
      <c r="S4460" s="5" t="s">
        <v>38</v>
      </c>
      <c r="T4460" t="s">
        <v>32</v>
      </c>
      <c r="U4460" t="s">
        <v>33</v>
      </c>
      <c r="V4460" t="s">
        <v>132</v>
      </c>
      <c r="W4460" s="3" t="s">
        <v>20555</v>
      </c>
    </row>
    <row r="4461" spans="1:23" x14ac:dyDescent="0.25">
      <c r="A4461" s="1">
        <v>25</v>
      </c>
      <c r="B4461" s="1" t="s">
        <v>10308</v>
      </c>
      <c r="C4461" s="1">
        <v>25183</v>
      </c>
      <c r="D4461" s="1" t="s">
        <v>23</v>
      </c>
      <c r="E4461" s="1" t="s">
        <v>10457</v>
      </c>
      <c r="F4461" s="1" t="s">
        <v>10468</v>
      </c>
      <c r="G4461" s="2">
        <v>125183000591</v>
      </c>
      <c r="H4461" s="1" t="s">
        <v>10459</v>
      </c>
      <c r="I4461" s="2">
        <v>225183000260</v>
      </c>
      <c r="J4461" s="6" t="s">
        <v>10469</v>
      </c>
      <c r="K4461" s="1" t="s">
        <v>28</v>
      </c>
      <c r="L4461" s="1" t="s">
        <v>29</v>
      </c>
      <c r="M4461" s="1" t="s">
        <v>30</v>
      </c>
      <c r="N4461" s="1">
        <v>2</v>
      </c>
      <c r="O4461">
        <v>12</v>
      </c>
      <c r="P4461">
        <v>5.03247</v>
      </c>
      <c r="Q4461">
        <v>-73.747079999999997</v>
      </c>
      <c r="R4461" t="s">
        <v>26431</v>
      </c>
      <c r="S4461" t="s">
        <v>38</v>
      </c>
      <c r="T4461" t="s">
        <v>32</v>
      </c>
      <c r="U4461" t="s">
        <v>142</v>
      </c>
      <c r="V4461" t="s">
        <v>132</v>
      </c>
      <c r="W4461" s="3" t="s">
        <v>20555</v>
      </c>
    </row>
    <row r="4462" spans="1:23" x14ac:dyDescent="0.25">
      <c r="A4462" s="1">
        <v>25</v>
      </c>
      <c r="B4462" s="1" t="s">
        <v>10308</v>
      </c>
      <c r="C4462" s="1">
        <v>25183</v>
      </c>
      <c r="D4462" s="1" t="s">
        <v>23</v>
      </c>
      <c r="E4462" s="1" t="s">
        <v>10457</v>
      </c>
      <c r="F4462" s="1" t="s">
        <v>10470</v>
      </c>
      <c r="G4462" s="2">
        <v>125183000591</v>
      </c>
      <c r="H4462" s="1" t="s">
        <v>10459</v>
      </c>
      <c r="I4462" s="2">
        <v>225183000367</v>
      </c>
      <c r="J4462" s="6" t="s">
        <v>10471</v>
      </c>
      <c r="K4462" s="1" t="s">
        <v>28</v>
      </c>
      <c r="L4462" s="1" t="s">
        <v>29</v>
      </c>
      <c r="M4462" s="1" t="s">
        <v>30</v>
      </c>
      <c r="N4462" s="1">
        <v>2</v>
      </c>
      <c r="O4462">
        <v>88</v>
      </c>
      <c r="P4462">
        <v>5.1355599999999999</v>
      </c>
      <c r="Q4462">
        <v>-73.545829999999995</v>
      </c>
      <c r="R4462" t="s">
        <v>26431</v>
      </c>
      <c r="S4462" t="s">
        <v>38</v>
      </c>
      <c r="T4462" t="s">
        <v>32</v>
      </c>
      <c r="U4462" t="s">
        <v>33</v>
      </c>
      <c r="V4462" t="s">
        <v>132</v>
      </c>
      <c r="W4462" s="3" t="s">
        <v>20555</v>
      </c>
    </row>
    <row r="4463" spans="1:23" x14ac:dyDescent="0.25">
      <c r="A4463" s="1">
        <v>25</v>
      </c>
      <c r="B4463" s="1" t="s">
        <v>10308</v>
      </c>
      <c r="C4463" s="1">
        <v>25200</v>
      </c>
      <c r="D4463" s="1" t="s">
        <v>23</v>
      </c>
      <c r="E4463" s="1" t="s">
        <v>10472</v>
      </c>
      <c r="F4463" s="1" t="s">
        <v>10473</v>
      </c>
      <c r="G4463" s="2">
        <v>225200000201</v>
      </c>
      <c r="H4463" s="1" t="s">
        <v>10474</v>
      </c>
      <c r="I4463" s="2">
        <v>225200000201</v>
      </c>
      <c r="J4463" s="6" t="s">
        <v>10475</v>
      </c>
      <c r="K4463" s="1" t="s">
        <v>28</v>
      </c>
      <c r="L4463" s="1" t="s">
        <v>29</v>
      </c>
      <c r="M4463" s="1" t="s">
        <v>30</v>
      </c>
      <c r="N4463" s="1">
        <v>2</v>
      </c>
      <c r="O4463">
        <v>732</v>
      </c>
      <c r="P4463">
        <v>5.0760800000000001</v>
      </c>
      <c r="Q4463">
        <v>-73.972750000000005</v>
      </c>
      <c r="R4463" t="s">
        <v>26431</v>
      </c>
      <c r="S4463" t="s">
        <v>38</v>
      </c>
      <c r="T4463" t="s">
        <v>32</v>
      </c>
      <c r="U4463" t="s">
        <v>142</v>
      </c>
      <c r="V4463" t="s">
        <v>132</v>
      </c>
      <c r="W4463" s="3" t="s">
        <v>20555</v>
      </c>
    </row>
    <row r="4464" spans="1:23" x14ac:dyDescent="0.25">
      <c r="A4464" s="1">
        <v>25</v>
      </c>
      <c r="B4464" s="1" t="s">
        <v>10308</v>
      </c>
      <c r="C4464" s="1">
        <v>25200</v>
      </c>
      <c r="D4464" s="1" t="s">
        <v>23</v>
      </c>
      <c r="E4464" s="1" t="s">
        <v>10472</v>
      </c>
      <c r="F4464" s="1" t="s">
        <v>10476</v>
      </c>
      <c r="G4464" s="2">
        <v>225200000058</v>
      </c>
      <c r="H4464" s="1" t="s">
        <v>10477</v>
      </c>
      <c r="I4464" s="2">
        <v>225200000058</v>
      </c>
      <c r="J4464" s="6" t="s">
        <v>10478</v>
      </c>
      <c r="K4464" s="1" t="s">
        <v>28</v>
      </c>
      <c r="L4464" s="1" t="s">
        <v>29</v>
      </c>
      <c r="M4464" s="1" t="s">
        <v>30</v>
      </c>
      <c r="N4464" s="1">
        <v>2</v>
      </c>
      <c r="O4464">
        <v>447</v>
      </c>
      <c r="P4464">
        <v>5.0561860000000003</v>
      </c>
      <c r="Q4464">
        <v>-74.469778869999999</v>
      </c>
      <c r="R4464" t="s">
        <v>26431</v>
      </c>
      <c r="S4464" t="s">
        <v>136</v>
      </c>
      <c r="T4464" t="s">
        <v>32</v>
      </c>
      <c r="U4464" t="s">
        <v>33</v>
      </c>
      <c r="V4464" t="s">
        <v>34</v>
      </c>
      <c r="W4464" s="3" t="s">
        <v>20555</v>
      </c>
    </row>
    <row r="4465" spans="1:23" x14ac:dyDescent="0.25">
      <c r="A4465" s="1">
        <v>25</v>
      </c>
      <c r="B4465" s="1" t="s">
        <v>10308</v>
      </c>
      <c r="C4465" s="1">
        <v>25200</v>
      </c>
      <c r="D4465" s="1" t="s">
        <v>23</v>
      </c>
      <c r="E4465" s="1" t="s">
        <v>10472</v>
      </c>
      <c r="F4465" s="1" t="s">
        <v>10479</v>
      </c>
      <c r="G4465" s="2">
        <v>425200000235</v>
      </c>
      <c r="H4465" s="1" t="s">
        <v>10480</v>
      </c>
      <c r="I4465" s="2">
        <v>225200000228</v>
      </c>
      <c r="J4465" s="6" t="s">
        <v>10481</v>
      </c>
      <c r="K4465" s="1" t="s">
        <v>28</v>
      </c>
      <c r="L4465" s="1" t="s">
        <v>29</v>
      </c>
      <c r="M4465" s="1" t="s">
        <v>30</v>
      </c>
      <c r="N4465" s="1">
        <v>2</v>
      </c>
      <c r="O4465">
        <v>243</v>
      </c>
      <c r="P4465">
        <v>5.0722500000000004</v>
      </c>
      <c r="Q4465">
        <v>-73.970309999999998</v>
      </c>
      <c r="R4465" t="s">
        <v>26431</v>
      </c>
      <c r="S4465" s="5" t="s">
        <v>38</v>
      </c>
      <c r="T4465" t="s">
        <v>32</v>
      </c>
      <c r="U4465" t="s">
        <v>33</v>
      </c>
      <c r="V4465" t="s">
        <v>132</v>
      </c>
      <c r="W4465" s="3" t="s">
        <v>20555</v>
      </c>
    </row>
    <row r="4466" spans="1:23" x14ac:dyDescent="0.25">
      <c r="A4466" s="1">
        <v>25</v>
      </c>
      <c r="B4466" s="1" t="s">
        <v>10308</v>
      </c>
      <c r="C4466" s="1">
        <v>25214</v>
      </c>
      <c r="D4466" s="1" t="s">
        <v>23</v>
      </c>
      <c r="E4466" s="1" t="s">
        <v>10482</v>
      </c>
      <c r="F4466" s="1" t="s">
        <v>10483</v>
      </c>
      <c r="G4466" s="2">
        <v>425214000181</v>
      </c>
      <c r="H4466" s="1" t="s">
        <v>10484</v>
      </c>
      <c r="I4466" s="2">
        <v>425214000181</v>
      </c>
      <c r="J4466" s="6" t="s">
        <v>10485</v>
      </c>
      <c r="K4466" s="1" t="s">
        <v>28</v>
      </c>
      <c r="L4466" s="1" t="s">
        <v>29</v>
      </c>
      <c r="M4466" s="1" t="s">
        <v>30</v>
      </c>
      <c r="N4466" s="1">
        <v>2</v>
      </c>
      <c r="O4466">
        <v>649</v>
      </c>
      <c r="P4466">
        <v>4.7674999999999796</v>
      </c>
      <c r="Q4466">
        <v>-74.139722219999996</v>
      </c>
      <c r="R4466" t="s">
        <v>26431</v>
      </c>
      <c r="S4466" t="s">
        <v>99</v>
      </c>
      <c r="T4466" t="s">
        <v>32</v>
      </c>
      <c r="V4466" t="s">
        <v>34</v>
      </c>
      <c r="W4466" s="3" t="s">
        <v>20555</v>
      </c>
    </row>
    <row r="4467" spans="1:23" x14ac:dyDescent="0.25">
      <c r="A4467" s="1">
        <v>25</v>
      </c>
      <c r="B4467" s="1" t="s">
        <v>10308</v>
      </c>
      <c r="C4467" s="1">
        <v>25224</v>
      </c>
      <c r="D4467" s="1" t="s">
        <v>23</v>
      </c>
      <c r="E4467" s="1" t="s">
        <v>10486</v>
      </c>
      <c r="F4467" s="1" t="s">
        <v>10489</v>
      </c>
      <c r="G4467" s="2">
        <v>225224000024</v>
      </c>
      <c r="H4467" s="1" t="s">
        <v>10487</v>
      </c>
      <c r="I4467" s="2">
        <v>225224000113</v>
      </c>
      <c r="J4467" s="6" t="s">
        <v>10490</v>
      </c>
      <c r="K4467" s="1" t="s">
        <v>28</v>
      </c>
      <c r="L4467" s="1" t="s">
        <v>29</v>
      </c>
      <c r="M4467" s="1" t="s">
        <v>30</v>
      </c>
      <c r="N4467" s="1">
        <v>2</v>
      </c>
      <c r="O4467">
        <v>354</v>
      </c>
      <c r="P4467">
        <v>5.2056500000000003</v>
      </c>
      <c r="Q4467">
        <v>-73.833472</v>
      </c>
      <c r="R4467" t="s">
        <v>26431</v>
      </c>
      <c r="S4467" t="s">
        <v>99</v>
      </c>
      <c r="T4467" t="s">
        <v>32</v>
      </c>
      <c r="V4467" t="s">
        <v>34</v>
      </c>
      <c r="W4467" s="3" t="s">
        <v>20555</v>
      </c>
    </row>
    <row r="4468" spans="1:23" x14ac:dyDescent="0.25">
      <c r="A4468" s="1">
        <v>25</v>
      </c>
      <c r="B4468" s="1" t="s">
        <v>10308</v>
      </c>
      <c r="C4468" s="1">
        <v>25245</v>
      </c>
      <c r="D4468" s="1" t="s">
        <v>23</v>
      </c>
      <c r="E4468" s="1" t="s">
        <v>10491</v>
      </c>
      <c r="F4468" s="1" t="s">
        <v>10492</v>
      </c>
      <c r="G4468" s="2">
        <v>225245000652</v>
      </c>
      <c r="H4468" s="1" t="s">
        <v>10493</v>
      </c>
      <c r="I4468" s="2">
        <v>225245000156</v>
      </c>
      <c r="J4468" s="6" t="s">
        <v>10494</v>
      </c>
      <c r="K4468" s="1" t="s">
        <v>28</v>
      </c>
      <c r="L4468" s="1" t="s">
        <v>29</v>
      </c>
      <c r="M4468" s="1" t="s">
        <v>30</v>
      </c>
      <c r="N4468" s="1">
        <v>2</v>
      </c>
      <c r="O4468">
        <v>10</v>
      </c>
      <c r="P4468">
        <v>4.5175000000000001</v>
      </c>
      <c r="Q4468">
        <v>-74.42777778</v>
      </c>
      <c r="R4468" t="s">
        <v>26431</v>
      </c>
      <c r="S4468" t="s">
        <v>149</v>
      </c>
      <c r="T4468" t="s">
        <v>32</v>
      </c>
      <c r="U4468" t="s">
        <v>33</v>
      </c>
      <c r="V4468" t="s">
        <v>154</v>
      </c>
      <c r="W4468" s="3" t="s">
        <v>20555</v>
      </c>
    </row>
    <row r="4469" spans="1:23" x14ac:dyDescent="0.25">
      <c r="A4469" s="1">
        <v>25</v>
      </c>
      <c r="B4469" s="1" t="s">
        <v>10308</v>
      </c>
      <c r="C4469" s="1">
        <v>25245</v>
      </c>
      <c r="D4469" s="1" t="s">
        <v>23</v>
      </c>
      <c r="E4469" s="1" t="s">
        <v>10491</v>
      </c>
      <c r="F4469" s="1" t="s">
        <v>2083</v>
      </c>
      <c r="G4469" s="2">
        <v>225245000288</v>
      </c>
      <c r="H4469" s="1" t="s">
        <v>10495</v>
      </c>
      <c r="I4469" s="2">
        <v>225245000288</v>
      </c>
      <c r="J4469" s="6" t="s">
        <v>10496</v>
      </c>
      <c r="K4469" s="1" t="s">
        <v>28</v>
      </c>
      <c r="L4469" s="1" t="s">
        <v>29</v>
      </c>
      <c r="M4469" s="1" t="s">
        <v>30</v>
      </c>
      <c r="N4469" s="1">
        <v>2</v>
      </c>
      <c r="O4469">
        <v>346</v>
      </c>
      <c r="P4469">
        <v>4.5414936680000002</v>
      </c>
      <c r="Q4469">
        <v>-74.392367870000001</v>
      </c>
      <c r="R4469" t="s">
        <v>26431</v>
      </c>
      <c r="S4469" s="5" t="s">
        <v>136</v>
      </c>
      <c r="T4469" t="s">
        <v>32</v>
      </c>
      <c r="U4469" t="s">
        <v>33</v>
      </c>
      <c r="V4469" t="s">
        <v>34</v>
      </c>
      <c r="W4469" s="3" t="s">
        <v>20555</v>
      </c>
    </row>
    <row r="4470" spans="1:23" x14ac:dyDescent="0.25">
      <c r="A4470" s="1">
        <v>25</v>
      </c>
      <c r="B4470" s="1" t="s">
        <v>10308</v>
      </c>
      <c r="C4470" s="1">
        <v>25245</v>
      </c>
      <c r="D4470" s="1" t="s">
        <v>23</v>
      </c>
      <c r="E4470" s="1" t="s">
        <v>10491</v>
      </c>
      <c r="F4470" s="1" t="s">
        <v>10497</v>
      </c>
      <c r="G4470" s="2">
        <v>225245000652</v>
      </c>
      <c r="H4470" s="1" t="s">
        <v>10493</v>
      </c>
      <c r="I4470" s="2">
        <v>225245000652</v>
      </c>
      <c r="J4470" s="6" t="s">
        <v>10498</v>
      </c>
      <c r="K4470" s="1" t="s">
        <v>28</v>
      </c>
      <c r="L4470" s="1" t="s">
        <v>29</v>
      </c>
      <c r="M4470" s="1" t="s">
        <v>30</v>
      </c>
      <c r="N4470" s="1">
        <v>2</v>
      </c>
      <c r="O4470">
        <v>446</v>
      </c>
      <c r="P4470">
        <v>4.5366395669999999</v>
      </c>
      <c r="Q4470">
        <v>-74.309683300000003</v>
      </c>
      <c r="R4470" t="s">
        <v>26431</v>
      </c>
      <c r="S4470" t="s">
        <v>136</v>
      </c>
      <c r="T4470" t="s">
        <v>32</v>
      </c>
      <c r="U4470" t="s">
        <v>33</v>
      </c>
      <c r="V4470" t="s">
        <v>34</v>
      </c>
      <c r="W4470" s="3" t="s">
        <v>20555</v>
      </c>
    </row>
    <row r="4471" spans="1:23" x14ac:dyDescent="0.25">
      <c r="A4471" s="1">
        <v>25</v>
      </c>
      <c r="B4471" s="1" t="s">
        <v>10308</v>
      </c>
      <c r="C4471" s="1">
        <v>25245</v>
      </c>
      <c r="D4471" s="1" t="s">
        <v>23</v>
      </c>
      <c r="E4471" s="1" t="s">
        <v>10491</v>
      </c>
      <c r="F4471" s="1" t="s">
        <v>10499</v>
      </c>
      <c r="G4471" s="2">
        <v>225245000695</v>
      </c>
      <c r="H4471" s="1" t="s">
        <v>10500</v>
      </c>
      <c r="I4471" s="2">
        <v>225245000695</v>
      </c>
      <c r="J4471" s="6" t="s">
        <v>10500</v>
      </c>
      <c r="K4471" s="1" t="s">
        <v>28</v>
      </c>
      <c r="L4471" s="1" t="s">
        <v>29</v>
      </c>
      <c r="M4471" s="1" t="s">
        <v>30</v>
      </c>
      <c r="N4471" s="1">
        <v>2</v>
      </c>
      <c r="O4471">
        <v>566</v>
      </c>
      <c r="P4471">
        <v>4.597696537</v>
      </c>
      <c r="Q4471">
        <v>-73.901109000000005</v>
      </c>
      <c r="R4471" t="s">
        <v>26431</v>
      </c>
      <c r="S4471" t="s">
        <v>136</v>
      </c>
      <c r="T4471" t="s">
        <v>32</v>
      </c>
      <c r="U4471" t="s">
        <v>33</v>
      </c>
      <c r="V4471" t="s">
        <v>34</v>
      </c>
      <c r="W4471" s="3" t="s">
        <v>20555</v>
      </c>
    </row>
    <row r="4472" spans="1:23" x14ac:dyDescent="0.25">
      <c r="A4472" s="1">
        <v>25</v>
      </c>
      <c r="B4472" s="1" t="s">
        <v>10308</v>
      </c>
      <c r="C4472" s="1">
        <v>25245</v>
      </c>
      <c r="D4472" s="1" t="s">
        <v>23</v>
      </c>
      <c r="E4472" s="1" t="s">
        <v>10491</v>
      </c>
      <c r="F4472" s="1" t="s">
        <v>1959</v>
      </c>
      <c r="G4472" s="2">
        <v>125245000291</v>
      </c>
      <c r="H4472" s="1" t="s">
        <v>10501</v>
      </c>
      <c r="I4472" s="2">
        <v>225245000253</v>
      </c>
      <c r="J4472" s="6" t="s">
        <v>10502</v>
      </c>
      <c r="K4472" s="1" t="s">
        <v>28</v>
      </c>
      <c r="L4472" s="1" t="s">
        <v>29</v>
      </c>
      <c r="M4472" s="1" t="s">
        <v>30</v>
      </c>
      <c r="N4472" s="1">
        <v>2</v>
      </c>
      <c r="O4472">
        <v>19</v>
      </c>
      <c r="P4472">
        <v>4.5541700000000001</v>
      </c>
      <c r="Q4472">
        <v>-74.446470000000005</v>
      </c>
      <c r="R4472" t="s">
        <v>26431</v>
      </c>
      <c r="S4472" t="s">
        <v>38</v>
      </c>
      <c r="T4472" t="s">
        <v>32</v>
      </c>
      <c r="U4472" t="s">
        <v>33</v>
      </c>
      <c r="V4472" t="s">
        <v>132</v>
      </c>
      <c r="W4472" s="3" t="s">
        <v>20555</v>
      </c>
    </row>
    <row r="4473" spans="1:23" x14ac:dyDescent="0.25">
      <c r="A4473" s="1">
        <v>25</v>
      </c>
      <c r="B4473" s="1" t="s">
        <v>10308</v>
      </c>
      <c r="C4473" s="1">
        <v>25258</v>
      </c>
      <c r="D4473" s="1" t="s">
        <v>23</v>
      </c>
      <c r="E4473" s="1" t="s">
        <v>2713</v>
      </c>
      <c r="F4473" s="1" t="s">
        <v>3810</v>
      </c>
      <c r="G4473" s="2">
        <v>125258000312</v>
      </c>
      <c r="H4473" s="1" t="s">
        <v>10506</v>
      </c>
      <c r="I4473" s="2">
        <v>225258000015</v>
      </c>
      <c r="J4473" s="6" t="s">
        <v>10507</v>
      </c>
      <c r="K4473" s="1" t="s">
        <v>28</v>
      </c>
      <c r="L4473" s="1" t="s">
        <v>29</v>
      </c>
      <c r="M4473" s="1" t="s">
        <v>30</v>
      </c>
      <c r="N4473" s="1">
        <v>2</v>
      </c>
      <c r="O4473">
        <v>12</v>
      </c>
      <c r="P4473">
        <v>5.3030600000000003</v>
      </c>
      <c r="Q4473">
        <v>-74.334999999999994</v>
      </c>
      <c r="R4473" t="s">
        <v>26431</v>
      </c>
      <c r="S4473" t="s">
        <v>38</v>
      </c>
      <c r="T4473" t="s">
        <v>32</v>
      </c>
      <c r="U4473" t="s">
        <v>142</v>
      </c>
      <c r="V4473" t="s">
        <v>132</v>
      </c>
      <c r="W4473" s="3" t="s">
        <v>20555</v>
      </c>
    </row>
    <row r="4474" spans="1:23" x14ac:dyDescent="0.25">
      <c r="A4474" s="1">
        <v>25</v>
      </c>
      <c r="B4474" s="1" t="s">
        <v>10308</v>
      </c>
      <c r="C4474" s="1">
        <v>25258</v>
      </c>
      <c r="D4474" s="1" t="s">
        <v>23</v>
      </c>
      <c r="E4474" s="1" t="s">
        <v>2713</v>
      </c>
      <c r="F4474" s="1" t="s">
        <v>10508</v>
      </c>
      <c r="G4474" s="2">
        <v>125258000312</v>
      </c>
      <c r="H4474" s="1" t="s">
        <v>10506</v>
      </c>
      <c r="I4474" s="2">
        <v>225258000171</v>
      </c>
      <c r="J4474" s="6" t="s">
        <v>10509</v>
      </c>
      <c r="K4474" s="1" t="s">
        <v>28</v>
      </c>
      <c r="L4474" s="1" t="s">
        <v>29</v>
      </c>
      <c r="M4474" s="1" t="s">
        <v>30</v>
      </c>
      <c r="N4474" s="1">
        <v>2</v>
      </c>
      <c r="O4474">
        <v>10</v>
      </c>
      <c r="P4474">
        <v>5.2672780000000001</v>
      </c>
      <c r="Q4474">
        <v>-74.301666999999995</v>
      </c>
      <c r="R4474" t="s">
        <v>26431</v>
      </c>
      <c r="S4474" s="5" t="s">
        <v>149</v>
      </c>
      <c r="T4474" t="s">
        <v>32</v>
      </c>
      <c r="U4474" t="s">
        <v>33</v>
      </c>
      <c r="V4474" t="s">
        <v>154</v>
      </c>
      <c r="W4474" s="3" t="s">
        <v>20555</v>
      </c>
    </row>
    <row r="4475" spans="1:23" x14ac:dyDescent="0.25">
      <c r="A4475" s="1">
        <v>25</v>
      </c>
      <c r="B4475" s="1" t="s">
        <v>10308</v>
      </c>
      <c r="C4475" s="1">
        <v>25258</v>
      </c>
      <c r="D4475" s="1" t="s">
        <v>23</v>
      </c>
      <c r="E4475" s="1" t="s">
        <v>2713</v>
      </c>
      <c r="F4475" s="1" t="s">
        <v>10510</v>
      </c>
      <c r="G4475" s="2">
        <v>225258000244</v>
      </c>
      <c r="H4475" s="1" t="s">
        <v>10504</v>
      </c>
      <c r="I4475" s="2">
        <v>225258000139</v>
      </c>
      <c r="J4475" s="6" t="s">
        <v>10511</v>
      </c>
      <c r="K4475" s="1" t="s">
        <v>28</v>
      </c>
      <c r="L4475" s="1" t="s">
        <v>29</v>
      </c>
      <c r="M4475" s="1" t="s">
        <v>30</v>
      </c>
      <c r="N4475" s="1">
        <v>2</v>
      </c>
      <c r="O4475">
        <v>20</v>
      </c>
      <c r="P4475">
        <v>5.3549930000000003</v>
      </c>
      <c r="Q4475">
        <v>-74.302105999999995</v>
      </c>
      <c r="R4475" t="s">
        <v>26431</v>
      </c>
      <c r="S4475" t="s">
        <v>99</v>
      </c>
      <c r="T4475" t="s">
        <v>32</v>
      </c>
      <c r="V4475" t="s">
        <v>34</v>
      </c>
      <c r="W4475" s="3" t="s">
        <v>20555</v>
      </c>
    </row>
    <row r="4476" spans="1:23" x14ac:dyDescent="0.25">
      <c r="A4476" s="1">
        <v>25</v>
      </c>
      <c r="B4476" s="1" t="s">
        <v>10308</v>
      </c>
      <c r="C4476" s="1">
        <v>25258</v>
      </c>
      <c r="D4476" s="1" t="s">
        <v>23</v>
      </c>
      <c r="E4476" s="1" t="s">
        <v>2713</v>
      </c>
      <c r="F4476" s="1" t="s">
        <v>10512</v>
      </c>
      <c r="G4476" s="2">
        <v>225258000244</v>
      </c>
      <c r="H4476" s="1" t="s">
        <v>10504</v>
      </c>
      <c r="I4476" s="2">
        <v>225258000244</v>
      </c>
      <c r="J4476" s="6" t="s">
        <v>10504</v>
      </c>
      <c r="K4476" s="1" t="s">
        <v>28</v>
      </c>
      <c r="L4476" s="1" t="s">
        <v>29</v>
      </c>
      <c r="M4476" s="1" t="s">
        <v>30</v>
      </c>
      <c r="N4476" s="1">
        <v>2</v>
      </c>
      <c r="O4476">
        <v>265</v>
      </c>
      <c r="P4476">
        <v>5.2416860879999998</v>
      </c>
      <c r="Q4476">
        <v>-73.901473580000001</v>
      </c>
      <c r="R4476" t="s">
        <v>26431</v>
      </c>
      <c r="S4476" t="s">
        <v>136</v>
      </c>
      <c r="T4476" t="s">
        <v>32</v>
      </c>
      <c r="U4476" t="s">
        <v>33</v>
      </c>
      <c r="V4476" t="s">
        <v>34</v>
      </c>
      <c r="W4476" s="3" t="s">
        <v>20555</v>
      </c>
    </row>
    <row r="4477" spans="1:23" x14ac:dyDescent="0.25">
      <c r="A4477" s="1">
        <v>25</v>
      </c>
      <c r="B4477" s="1" t="s">
        <v>10308</v>
      </c>
      <c r="C4477" s="1">
        <v>25260</v>
      </c>
      <c r="D4477" s="1" t="s">
        <v>23</v>
      </c>
      <c r="E4477" s="1" t="s">
        <v>4337</v>
      </c>
      <c r="F4477" s="1" t="s">
        <v>10513</v>
      </c>
      <c r="G4477" s="2">
        <v>225769000498</v>
      </c>
      <c r="H4477" s="1" t="s">
        <v>10514</v>
      </c>
      <c r="I4477" s="2">
        <v>225769000072</v>
      </c>
      <c r="J4477" s="6" t="s">
        <v>10515</v>
      </c>
      <c r="K4477" s="1" t="s">
        <v>28</v>
      </c>
      <c r="L4477" s="1" t="s">
        <v>29</v>
      </c>
      <c r="M4477" s="1" t="s">
        <v>30</v>
      </c>
      <c r="N4477" s="1">
        <v>2</v>
      </c>
      <c r="O4477">
        <v>37</v>
      </c>
      <c r="P4477">
        <v>4.908611111111111</v>
      </c>
      <c r="Q4477">
        <v>-74.246111111111105</v>
      </c>
      <c r="R4477" t="s">
        <v>26431</v>
      </c>
      <c r="S4477" t="s">
        <v>99</v>
      </c>
      <c r="T4477" t="s">
        <v>32</v>
      </c>
      <c r="V4477" t="s">
        <v>34</v>
      </c>
      <c r="W4477" s="3" t="s">
        <v>20555</v>
      </c>
    </row>
    <row r="4478" spans="1:23" x14ac:dyDescent="0.25">
      <c r="A4478" s="1">
        <v>25</v>
      </c>
      <c r="B4478" s="1" t="s">
        <v>10308</v>
      </c>
      <c r="C4478" s="1">
        <v>25269</v>
      </c>
      <c r="D4478" s="1" t="s">
        <v>23</v>
      </c>
      <c r="E4478" s="1" t="s">
        <v>10516</v>
      </c>
      <c r="F4478" s="1" t="s">
        <v>10517</v>
      </c>
      <c r="G4478" s="2"/>
      <c r="H4478" s="1"/>
      <c r="I4478" s="2"/>
      <c r="J4478" s="6" t="s">
        <v>10518</v>
      </c>
      <c r="K4478" s="1" t="s">
        <v>43</v>
      </c>
      <c r="L4478" s="1" t="s">
        <v>6285</v>
      </c>
      <c r="M4478" s="1" t="s">
        <v>30</v>
      </c>
      <c r="N4478" s="1">
        <v>2</v>
      </c>
      <c r="P4478">
        <v>4.8000299999999996</v>
      </c>
      <c r="Q4478">
        <v>-74.389750000000006</v>
      </c>
      <c r="R4478" t="s">
        <v>26431</v>
      </c>
      <c r="S4478" t="s">
        <v>38</v>
      </c>
      <c r="U4478" t="s">
        <v>33</v>
      </c>
      <c r="V4478" t="s">
        <v>132</v>
      </c>
      <c r="W4478" s="3" t="s">
        <v>20555</v>
      </c>
    </row>
    <row r="4479" spans="1:23" x14ac:dyDescent="0.25">
      <c r="A4479" s="1">
        <v>25</v>
      </c>
      <c r="B4479" s="1" t="s">
        <v>10308</v>
      </c>
      <c r="C4479" s="1">
        <v>25269</v>
      </c>
      <c r="D4479" s="1" t="s">
        <v>23</v>
      </c>
      <c r="E4479" s="1" t="s">
        <v>10516</v>
      </c>
      <c r="F4479" s="1" t="s">
        <v>10519</v>
      </c>
      <c r="G4479" s="2"/>
      <c r="H4479" s="1"/>
      <c r="I4479" s="2"/>
      <c r="J4479" s="6" t="s">
        <v>10520</v>
      </c>
      <c r="K4479" s="1" t="s">
        <v>43</v>
      </c>
      <c r="L4479" s="1" t="s">
        <v>95</v>
      </c>
      <c r="M4479" s="1" t="s">
        <v>30</v>
      </c>
      <c r="N4479" s="1">
        <v>2</v>
      </c>
      <c r="P4479">
        <v>4.8112661111111112</v>
      </c>
      <c r="Q4479">
        <v>-74.350328055555593</v>
      </c>
      <c r="R4479" t="s">
        <v>26431</v>
      </c>
      <c r="S4479" t="s">
        <v>95</v>
      </c>
      <c r="U4479" t="s">
        <v>33</v>
      </c>
      <c r="V4479" t="s">
        <v>34</v>
      </c>
      <c r="W4479" s="3" t="s">
        <v>20555</v>
      </c>
    </row>
    <row r="4480" spans="1:23" x14ac:dyDescent="0.25">
      <c r="A4480" s="1">
        <v>25</v>
      </c>
      <c r="B4480" s="1" t="s">
        <v>10308</v>
      </c>
      <c r="C4480" s="1">
        <v>25269</v>
      </c>
      <c r="D4480" s="1" t="s">
        <v>23</v>
      </c>
      <c r="E4480" s="1" t="s">
        <v>10516</v>
      </c>
      <c r="F4480" s="1" t="s">
        <v>10521</v>
      </c>
      <c r="G4480" s="2">
        <v>225269000000</v>
      </c>
      <c r="H4480" s="1" t="s">
        <v>10522</v>
      </c>
      <c r="I4480" s="2">
        <v>225269000106</v>
      </c>
      <c r="J4480" s="6" t="s">
        <v>10523</v>
      </c>
      <c r="K4480" s="1" t="s">
        <v>28</v>
      </c>
      <c r="L4480" s="1" t="s">
        <v>29</v>
      </c>
      <c r="M4480" s="1" t="s">
        <v>30</v>
      </c>
      <c r="N4480" s="1">
        <v>2</v>
      </c>
      <c r="O4480">
        <v>33</v>
      </c>
      <c r="P4480">
        <v>4.8261111111111115</v>
      </c>
      <c r="Q4480">
        <v>-74.286666670000002</v>
      </c>
      <c r="R4480" t="s">
        <v>26431</v>
      </c>
      <c r="S4480" t="s">
        <v>149</v>
      </c>
      <c r="T4480" t="s">
        <v>32</v>
      </c>
      <c r="U4480" t="s">
        <v>33</v>
      </c>
      <c r="V4480" t="s">
        <v>154</v>
      </c>
      <c r="W4480" s="3" t="s">
        <v>20555</v>
      </c>
    </row>
    <row r="4481" spans="1:23" x14ac:dyDescent="0.25">
      <c r="A4481" s="1">
        <v>25</v>
      </c>
      <c r="B4481" s="1" t="s">
        <v>10308</v>
      </c>
      <c r="C4481" s="1">
        <v>25269</v>
      </c>
      <c r="D4481" s="1" t="s">
        <v>23</v>
      </c>
      <c r="E4481" s="1" t="s">
        <v>10516</v>
      </c>
      <c r="F4481" s="1" t="s">
        <v>10524</v>
      </c>
      <c r="G4481" s="2">
        <v>225269000211</v>
      </c>
      <c r="H4481" s="1" t="s">
        <v>10522</v>
      </c>
      <c r="I4481" s="2">
        <v>225269000211</v>
      </c>
      <c r="J4481" s="6" t="s">
        <v>10525</v>
      </c>
      <c r="K4481" s="1" t="s">
        <v>28</v>
      </c>
      <c r="L4481" s="1" t="s">
        <v>29</v>
      </c>
      <c r="M4481" s="1" t="s">
        <v>30</v>
      </c>
      <c r="N4481" s="1">
        <v>2</v>
      </c>
      <c r="O4481">
        <v>581</v>
      </c>
      <c r="P4481">
        <v>4.8094359999999998</v>
      </c>
      <c r="Q4481">
        <v>-74.323914000000002</v>
      </c>
      <c r="R4481" t="s">
        <v>26431</v>
      </c>
      <c r="S4481" t="s">
        <v>136</v>
      </c>
      <c r="T4481" t="s">
        <v>32</v>
      </c>
      <c r="U4481" t="s">
        <v>33</v>
      </c>
      <c r="V4481" t="s">
        <v>34</v>
      </c>
      <c r="W4481" s="3" t="s">
        <v>20555</v>
      </c>
    </row>
    <row r="4482" spans="1:23" x14ac:dyDescent="0.25">
      <c r="A4482" s="1">
        <v>25</v>
      </c>
      <c r="B4482" s="1" t="s">
        <v>10308</v>
      </c>
      <c r="C4482" s="1">
        <v>25279</v>
      </c>
      <c r="D4482" s="1" t="s">
        <v>23</v>
      </c>
      <c r="E4482" s="1" t="s">
        <v>10526</v>
      </c>
      <c r="F4482" s="1" t="s">
        <v>10527</v>
      </c>
      <c r="G4482" s="2">
        <v>425279000634</v>
      </c>
      <c r="H4482" s="1" t="s">
        <v>10528</v>
      </c>
      <c r="I4482" s="2">
        <v>425279000634</v>
      </c>
      <c r="J4482" s="6" t="s">
        <v>10529</v>
      </c>
      <c r="K4482" s="1" t="s">
        <v>28</v>
      </c>
      <c r="L4482" s="1" t="s">
        <v>29</v>
      </c>
      <c r="M4482" s="1" t="s">
        <v>30</v>
      </c>
      <c r="N4482" s="1">
        <v>2</v>
      </c>
      <c r="O4482">
        <v>203</v>
      </c>
      <c r="P4482">
        <v>4.5027790000000003</v>
      </c>
      <c r="Q4482">
        <v>-74.341208333333299</v>
      </c>
      <c r="R4482" t="s">
        <v>26431</v>
      </c>
      <c r="S4482" t="s">
        <v>136</v>
      </c>
      <c r="T4482" t="s">
        <v>32</v>
      </c>
      <c r="U4482" t="s">
        <v>33</v>
      </c>
      <c r="V4482" t="s">
        <v>34</v>
      </c>
      <c r="W4482" s="3" t="s">
        <v>20555</v>
      </c>
    </row>
    <row r="4483" spans="1:23" x14ac:dyDescent="0.25">
      <c r="A4483" s="1">
        <v>25</v>
      </c>
      <c r="B4483" s="1" t="s">
        <v>10308</v>
      </c>
      <c r="C4483" s="1">
        <v>25279</v>
      </c>
      <c r="D4483" s="1" t="s">
        <v>23</v>
      </c>
      <c r="E4483" s="1" t="s">
        <v>10526</v>
      </c>
      <c r="F4483" s="1" t="s">
        <v>10533</v>
      </c>
      <c r="G4483" s="2">
        <v>425279000634</v>
      </c>
      <c r="H4483" s="1" t="s">
        <v>10528</v>
      </c>
      <c r="I4483" s="2">
        <v>225279000601</v>
      </c>
      <c r="J4483" s="6" t="s">
        <v>10534</v>
      </c>
      <c r="K4483" s="1" t="s">
        <v>28</v>
      </c>
      <c r="L4483" s="1" t="s">
        <v>29</v>
      </c>
      <c r="M4483" s="1" t="s">
        <v>30</v>
      </c>
      <c r="N4483" s="1">
        <v>2</v>
      </c>
      <c r="O4483">
        <v>13</v>
      </c>
      <c r="P4483">
        <v>4.8087805555555496</v>
      </c>
      <c r="Q4483">
        <v>-73.898380290000006</v>
      </c>
      <c r="R4483" t="s">
        <v>26431</v>
      </c>
      <c r="S4483" s="5" t="s">
        <v>136</v>
      </c>
      <c r="T4483" t="s">
        <v>32</v>
      </c>
      <c r="U4483" t="s">
        <v>33</v>
      </c>
      <c r="V4483" t="s">
        <v>34</v>
      </c>
      <c r="W4483" s="3" t="s">
        <v>20555</v>
      </c>
    </row>
    <row r="4484" spans="1:23" x14ac:dyDescent="0.25">
      <c r="A4484" s="1">
        <v>25</v>
      </c>
      <c r="B4484" s="1" t="s">
        <v>10308</v>
      </c>
      <c r="C4484" s="1">
        <v>25279</v>
      </c>
      <c r="D4484" s="1" t="s">
        <v>23</v>
      </c>
      <c r="E4484" s="1" t="s">
        <v>10526</v>
      </c>
      <c r="F4484" s="1" t="s">
        <v>1373</v>
      </c>
      <c r="G4484" s="2">
        <v>425279000634</v>
      </c>
      <c r="H4484" s="1" t="s">
        <v>10528</v>
      </c>
      <c r="I4484" s="2">
        <v>225279000058</v>
      </c>
      <c r="J4484" s="6" t="s">
        <v>10535</v>
      </c>
      <c r="K4484" s="1" t="s">
        <v>28</v>
      </c>
      <c r="L4484" s="1" t="s">
        <v>29</v>
      </c>
      <c r="M4484" s="1" t="s">
        <v>30</v>
      </c>
      <c r="N4484" s="1">
        <v>2</v>
      </c>
      <c r="O4484">
        <v>41</v>
      </c>
      <c r="P4484">
        <v>4.511539741</v>
      </c>
      <c r="Q4484">
        <v>-73.767511089999999</v>
      </c>
      <c r="R4484" t="s">
        <v>26431</v>
      </c>
      <c r="S4484" t="s">
        <v>136</v>
      </c>
      <c r="T4484" t="s">
        <v>32</v>
      </c>
      <c r="U4484" t="s">
        <v>33</v>
      </c>
      <c r="V4484" t="s">
        <v>34</v>
      </c>
      <c r="W4484" s="3" t="s">
        <v>20555</v>
      </c>
    </row>
    <row r="4485" spans="1:23" x14ac:dyDescent="0.25">
      <c r="A4485" s="1">
        <v>25</v>
      </c>
      <c r="B4485" s="1" t="s">
        <v>10308</v>
      </c>
      <c r="C4485" s="1">
        <v>25279</v>
      </c>
      <c r="D4485" s="1" t="s">
        <v>23</v>
      </c>
      <c r="E4485" s="1" t="s">
        <v>10526</v>
      </c>
      <c r="F4485" s="1" t="s">
        <v>10536</v>
      </c>
      <c r="G4485" s="2">
        <v>225279000040</v>
      </c>
      <c r="H4485" s="1" t="s">
        <v>10531</v>
      </c>
      <c r="I4485" s="2">
        <v>225279000040</v>
      </c>
      <c r="J4485" s="6" t="s">
        <v>10537</v>
      </c>
      <c r="K4485" s="1" t="s">
        <v>28</v>
      </c>
      <c r="L4485" s="1" t="s">
        <v>29</v>
      </c>
      <c r="M4485" s="1" t="s">
        <v>30</v>
      </c>
      <c r="N4485" s="1">
        <v>2</v>
      </c>
      <c r="O4485">
        <v>152</v>
      </c>
      <c r="P4485">
        <v>4.4249999999999998</v>
      </c>
      <c r="Q4485">
        <v>-73.879170000000002</v>
      </c>
      <c r="R4485" t="s">
        <v>26431</v>
      </c>
      <c r="S4485" t="s">
        <v>38</v>
      </c>
      <c r="T4485" t="s">
        <v>32</v>
      </c>
      <c r="U4485" t="s">
        <v>142</v>
      </c>
      <c r="V4485" t="s">
        <v>132</v>
      </c>
      <c r="W4485" s="3" t="s">
        <v>20555</v>
      </c>
    </row>
    <row r="4486" spans="1:23" x14ac:dyDescent="0.25">
      <c r="A4486" s="1">
        <v>25</v>
      </c>
      <c r="B4486" s="1" t="s">
        <v>10308</v>
      </c>
      <c r="C4486" s="1">
        <v>25279</v>
      </c>
      <c r="D4486" s="1" t="s">
        <v>23</v>
      </c>
      <c r="E4486" s="1" t="s">
        <v>10526</v>
      </c>
      <c r="F4486" s="1" t="s">
        <v>10538</v>
      </c>
      <c r="G4486" s="2">
        <v>425279000634</v>
      </c>
      <c r="H4486" s="1" t="s">
        <v>10528</v>
      </c>
      <c r="I4486" s="2">
        <v>225279000023</v>
      </c>
      <c r="J4486" s="6" t="s">
        <v>10539</v>
      </c>
      <c r="K4486" s="1" t="s">
        <v>28</v>
      </c>
      <c r="L4486" s="1" t="s">
        <v>29</v>
      </c>
      <c r="M4486" s="1" t="s">
        <v>30</v>
      </c>
      <c r="N4486" s="1">
        <v>2</v>
      </c>
      <c r="O4486">
        <v>12</v>
      </c>
      <c r="P4486">
        <v>4.5317175699999996</v>
      </c>
      <c r="Q4486">
        <v>-73.761673999999999</v>
      </c>
      <c r="R4486" t="s">
        <v>26431</v>
      </c>
      <c r="S4486" t="s">
        <v>136</v>
      </c>
      <c r="T4486" t="s">
        <v>32</v>
      </c>
      <c r="U4486" t="s">
        <v>33</v>
      </c>
      <c r="V4486" t="s">
        <v>34</v>
      </c>
      <c r="W4486" s="3" t="s">
        <v>20555</v>
      </c>
    </row>
    <row r="4487" spans="1:23" x14ac:dyDescent="0.25">
      <c r="A4487" s="1">
        <v>25</v>
      </c>
      <c r="B4487" s="1" t="s">
        <v>10308</v>
      </c>
      <c r="C4487" s="1">
        <v>25281</v>
      </c>
      <c r="D4487" s="1" t="s">
        <v>23</v>
      </c>
      <c r="E4487" s="1" t="s">
        <v>10540</v>
      </c>
      <c r="F4487" s="1" t="s">
        <v>10541</v>
      </c>
      <c r="G4487" s="2">
        <v>225281000219</v>
      </c>
      <c r="H4487" s="1" t="s">
        <v>10542</v>
      </c>
      <c r="I4487" s="2">
        <v>225281000090</v>
      </c>
      <c r="J4487" s="6" t="s">
        <v>10543</v>
      </c>
      <c r="K4487" s="1" t="s">
        <v>28</v>
      </c>
      <c r="L4487" s="1" t="s">
        <v>29</v>
      </c>
      <c r="M4487" s="1" t="s">
        <v>30</v>
      </c>
      <c r="N4487" s="1">
        <v>2</v>
      </c>
      <c r="O4487">
        <v>19</v>
      </c>
      <c r="P4487">
        <v>4.1723999999999997</v>
      </c>
      <c r="Q4487">
        <v>-73.551900000000003</v>
      </c>
      <c r="R4487" t="s">
        <v>26431</v>
      </c>
      <c r="S4487" t="s">
        <v>99</v>
      </c>
      <c r="T4487" t="s">
        <v>32</v>
      </c>
      <c r="V4487" t="s">
        <v>34</v>
      </c>
      <c r="W4487" s="3" t="s">
        <v>20555</v>
      </c>
    </row>
    <row r="4488" spans="1:23" x14ac:dyDescent="0.25">
      <c r="A4488" s="1">
        <v>25</v>
      </c>
      <c r="B4488" s="1" t="s">
        <v>10308</v>
      </c>
      <c r="C4488" s="1">
        <v>25281</v>
      </c>
      <c r="D4488" s="1" t="s">
        <v>23</v>
      </c>
      <c r="E4488" s="1" t="s">
        <v>10540</v>
      </c>
      <c r="F4488" s="1" t="s">
        <v>10544</v>
      </c>
      <c r="G4488" s="2">
        <v>125281000303</v>
      </c>
      <c r="H4488" s="1" t="s">
        <v>10545</v>
      </c>
      <c r="I4488" s="2">
        <v>225281000120</v>
      </c>
      <c r="J4488" s="6" t="s">
        <v>10546</v>
      </c>
      <c r="K4488" s="1" t="s">
        <v>28</v>
      </c>
      <c r="L4488" s="1" t="s">
        <v>29</v>
      </c>
      <c r="M4488" s="1" t="s">
        <v>30</v>
      </c>
      <c r="N4488" s="1">
        <v>2</v>
      </c>
      <c r="O4488">
        <v>27</v>
      </c>
      <c r="P4488">
        <v>4.3234359127625499</v>
      </c>
      <c r="Q4488">
        <v>-73.993668335725602</v>
      </c>
      <c r="R4488" t="s">
        <v>26431</v>
      </c>
      <c r="S4488" t="s">
        <v>99</v>
      </c>
      <c r="T4488" t="s">
        <v>32</v>
      </c>
      <c r="V4488" t="s">
        <v>34</v>
      </c>
      <c r="W4488" s="3" t="s">
        <v>20555</v>
      </c>
    </row>
    <row r="4489" spans="1:23" x14ac:dyDescent="0.25">
      <c r="A4489" s="1">
        <v>25</v>
      </c>
      <c r="B4489" s="1" t="s">
        <v>10308</v>
      </c>
      <c r="C4489" s="1">
        <v>25281</v>
      </c>
      <c r="D4489" s="1" t="s">
        <v>23</v>
      </c>
      <c r="E4489" s="1" t="s">
        <v>10540</v>
      </c>
      <c r="F4489" s="1" t="s">
        <v>10548</v>
      </c>
      <c r="G4489" s="2">
        <v>125281000303</v>
      </c>
      <c r="H4489" s="1" t="s">
        <v>10545</v>
      </c>
      <c r="I4489" s="2">
        <v>225281000324</v>
      </c>
      <c r="J4489" s="6" t="s">
        <v>10549</v>
      </c>
      <c r="K4489" s="1" t="s">
        <v>28</v>
      </c>
      <c r="L4489" s="1" t="s">
        <v>29</v>
      </c>
      <c r="M4489" s="1" t="s">
        <v>30</v>
      </c>
      <c r="N4489" s="1">
        <v>2</v>
      </c>
      <c r="O4489">
        <v>31</v>
      </c>
      <c r="P4489">
        <v>4.3386111111111108</v>
      </c>
      <c r="Q4489">
        <v>-73.941666666666677</v>
      </c>
      <c r="R4489" t="s">
        <v>26431</v>
      </c>
      <c r="S4489" t="s">
        <v>99</v>
      </c>
      <c r="T4489" t="s">
        <v>32</v>
      </c>
      <c r="V4489" t="s">
        <v>34</v>
      </c>
      <c r="W4489" s="3" t="s">
        <v>20555</v>
      </c>
    </row>
    <row r="4490" spans="1:23" x14ac:dyDescent="0.25">
      <c r="A4490" s="1">
        <v>25</v>
      </c>
      <c r="B4490" s="1" t="s">
        <v>10308</v>
      </c>
      <c r="C4490" s="1">
        <v>25288</v>
      </c>
      <c r="D4490" s="1" t="s">
        <v>23</v>
      </c>
      <c r="E4490" s="1" t="s">
        <v>10552</v>
      </c>
      <c r="F4490" s="1" t="s">
        <v>10553</v>
      </c>
      <c r="G4490" s="2">
        <v>225288000206</v>
      </c>
      <c r="H4490" s="1" t="s">
        <v>10554</v>
      </c>
      <c r="I4490" s="2">
        <v>225288000206</v>
      </c>
      <c r="J4490" s="6" t="s">
        <v>10555</v>
      </c>
      <c r="K4490" s="1" t="s">
        <v>28</v>
      </c>
      <c r="L4490" s="1" t="s">
        <v>29</v>
      </c>
      <c r="M4490" s="1" t="s">
        <v>30</v>
      </c>
      <c r="N4490" s="1">
        <v>2</v>
      </c>
      <c r="O4490">
        <v>614</v>
      </c>
      <c r="P4490">
        <v>5.4043622210000004</v>
      </c>
      <c r="Q4490">
        <v>-73.383303920000003</v>
      </c>
      <c r="R4490" t="s">
        <v>26431</v>
      </c>
      <c r="S4490" t="s">
        <v>136</v>
      </c>
      <c r="T4490" t="s">
        <v>32</v>
      </c>
      <c r="U4490" t="s">
        <v>33</v>
      </c>
      <c r="V4490" t="s">
        <v>34</v>
      </c>
      <c r="W4490" s="3" t="s">
        <v>20555</v>
      </c>
    </row>
    <row r="4491" spans="1:23" x14ac:dyDescent="0.25">
      <c r="A4491" s="1">
        <v>25</v>
      </c>
      <c r="B4491" s="1" t="s">
        <v>10308</v>
      </c>
      <c r="C4491" s="1">
        <v>25288</v>
      </c>
      <c r="D4491" s="1" t="s">
        <v>23</v>
      </c>
      <c r="E4491" s="1" t="s">
        <v>10552</v>
      </c>
      <c r="F4491" s="1" t="s">
        <v>10556</v>
      </c>
      <c r="G4491" s="2">
        <v>125288000252</v>
      </c>
      <c r="H4491" s="1" t="s">
        <v>10557</v>
      </c>
      <c r="I4491" s="2">
        <v>225288000052</v>
      </c>
      <c r="J4491" s="6" t="s">
        <v>10558</v>
      </c>
      <c r="K4491" s="1" t="s">
        <v>28</v>
      </c>
      <c r="L4491" s="1" t="s">
        <v>29</v>
      </c>
      <c r="M4491" s="1" t="s">
        <v>30</v>
      </c>
      <c r="N4491" s="1">
        <v>2</v>
      </c>
      <c r="O4491">
        <v>38</v>
      </c>
      <c r="P4491">
        <v>5.3723900000000002</v>
      </c>
      <c r="Q4491">
        <v>-73.791250000000005</v>
      </c>
      <c r="R4491" t="s">
        <v>26431</v>
      </c>
      <c r="S4491" s="5" t="s">
        <v>38</v>
      </c>
      <c r="T4491" t="s">
        <v>32</v>
      </c>
      <c r="U4491" t="s">
        <v>142</v>
      </c>
      <c r="V4491" t="s">
        <v>132</v>
      </c>
      <c r="W4491" s="3" t="s">
        <v>20555</v>
      </c>
    </row>
    <row r="4492" spans="1:23" x14ac:dyDescent="0.25">
      <c r="A4492" s="1">
        <v>25</v>
      </c>
      <c r="B4492" s="1" t="s">
        <v>10308</v>
      </c>
      <c r="C4492" s="1">
        <v>25288</v>
      </c>
      <c r="D4492" s="1" t="s">
        <v>23</v>
      </c>
      <c r="E4492" s="1" t="s">
        <v>10552</v>
      </c>
      <c r="F4492" s="1" t="s">
        <v>10559</v>
      </c>
      <c r="G4492" s="2">
        <v>225288000206</v>
      </c>
      <c r="H4492" s="1" t="s">
        <v>10554</v>
      </c>
      <c r="I4492" s="2">
        <v>225288000117</v>
      </c>
      <c r="J4492" s="6" t="s">
        <v>10560</v>
      </c>
      <c r="K4492" s="1" t="s">
        <v>28</v>
      </c>
      <c r="L4492" s="1" t="s">
        <v>29</v>
      </c>
      <c r="M4492" s="1" t="s">
        <v>30</v>
      </c>
      <c r="N4492" s="1">
        <v>2</v>
      </c>
      <c r="O4492">
        <v>43</v>
      </c>
      <c r="P4492">
        <v>5.4288949999999998</v>
      </c>
      <c r="Q4492">
        <v>-74.579240119999994</v>
      </c>
      <c r="R4492" t="s">
        <v>26431</v>
      </c>
      <c r="S4492" t="s">
        <v>136</v>
      </c>
      <c r="T4492" t="s">
        <v>32</v>
      </c>
      <c r="U4492" t="s">
        <v>33</v>
      </c>
      <c r="V4492" t="s">
        <v>34</v>
      </c>
      <c r="W4492" s="3" t="s">
        <v>20555</v>
      </c>
    </row>
    <row r="4493" spans="1:23" x14ac:dyDescent="0.25">
      <c r="A4493" s="1">
        <v>25</v>
      </c>
      <c r="B4493" s="1" t="s">
        <v>10308</v>
      </c>
      <c r="C4493" s="1">
        <v>25290</v>
      </c>
      <c r="D4493" s="1" t="s">
        <v>23</v>
      </c>
      <c r="E4493" s="1" t="s">
        <v>10561</v>
      </c>
      <c r="F4493" s="1" t="s">
        <v>10562</v>
      </c>
      <c r="G4493" s="2">
        <v>125290000049</v>
      </c>
      <c r="H4493" s="1" t="s">
        <v>10563</v>
      </c>
      <c r="I4493" s="2">
        <v>225290000736</v>
      </c>
      <c r="J4493" s="6" t="s">
        <v>10564</v>
      </c>
      <c r="K4493" s="1" t="s">
        <v>28</v>
      </c>
      <c r="L4493" s="1" t="s">
        <v>29</v>
      </c>
      <c r="M4493" s="1" t="s">
        <v>30</v>
      </c>
      <c r="N4493" s="1">
        <v>2</v>
      </c>
      <c r="O4493">
        <v>184</v>
      </c>
      <c r="P4493">
        <v>4.3548099999999996</v>
      </c>
      <c r="Q4493">
        <v>-74.368819999999999</v>
      </c>
      <c r="R4493" t="s">
        <v>26431</v>
      </c>
      <c r="S4493" t="s">
        <v>38</v>
      </c>
      <c r="T4493" t="s">
        <v>32</v>
      </c>
      <c r="U4493" t="s">
        <v>33</v>
      </c>
      <c r="V4493" t="s">
        <v>132</v>
      </c>
      <c r="W4493" s="3" t="s">
        <v>20555</v>
      </c>
    </row>
    <row r="4494" spans="1:23" x14ac:dyDescent="0.25">
      <c r="A4494" s="1">
        <v>25</v>
      </c>
      <c r="B4494" s="1" t="s">
        <v>10308</v>
      </c>
      <c r="C4494" s="1">
        <v>25290</v>
      </c>
      <c r="D4494" s="1" t="s">
        <v>23</v>
      </c>
      <c r="E4494" s="1" t="s">
        <v>10561</v>
      </c>
      <c r="F4494" s="1" t="s">
        <v>10565</v>
      </c>
      <c r="G4494" s="2">
        <v>225290000311</v>
      </c>
      <c r="H4494" s="1" t="s">
        <v>10566</v>
      </c>
      <c r="I4494" s="2">
        <v>225290000311</v>
      </c>
      <c r="J4494" s="6" t="s">
        <v>10565</v>
      </c>
      <c r="K4494" s="1" t="s">
        <v>28</v>
      </c>
      <c r="L4494" s="1" t="s">
        <v>29</v>
      </c>
      <c r="M4494" s="1" t="s">
        <v>30</v>
      </c>
      <c r="N4494" s="1">
        <v>2</v>
      </c>
      <c r="O4494">
        <v>539</v>
      </c>
      <c r="P4494">
        <v>4.3020100000000001</v>
      </c>
      <c r="Q4494">
        <v>-74.403000000000006</v>
      </c>
      <c r="R4494" t="s">
        <v>26431</v>
      </c>
      <c r="S4494" t="s">
        <v>38</v>
      </c>
      <c r="T4494" t="s">
        <v>32</v>
      </c>
      <c r="U4494" t="s">
        <v>33</v>
      </c>
      <c r="V4494" t="s">
        <v>132</v>
      </c>
      <c r="W4494" s="3" t="s">
        <v>20555</v>
      </c>
    </row>
    <row r="4495" spans="1:23" x14ac:dyDescent="0.25">
      <c r="A4495" s="1">
        <v>25</v>
      </c>
      <c r="B4495" s="1" t="s">
        <v>10308</v>
      </c>
      <c r="C4495" s="1">
        <v>25290</v>
      </c>
      <c r="D4495" s="1" t="s">
        <v>23</v>
      </c>
      <c r="E4495" s="1" t="s">
        <v>10561</v>
      </c>
      <c r="F4495" s="1" t="s">
        <v>10570</v>
      </c>
      <c r="G4495" s="2">
        <v>225290001643</v>
      </c>
      <c r="H4495" s="1" t="s">
        <v>10571</v>
      </c>
      <c r="I4495" s="2">
        <v>225290001643</v>
      </c>
      <c r="J4495" s="6" t="s">
        <v>10572</v>
      </c>
      <c r="K4495" s="1" t="s">
        <v>28</v>
      </c>
      <c r="L4495" s="1" t="s">
        <v>29</v>
      </c>
      <c r="M4495" s="1" t="s">
        <v>30</v>
      </c>
      <c r="N4495" s="1">
        <v>2</v>
      </c>
      <c r="O4495">
        <v>712</v>
      </c>
      <c r="P4495">
        <v>4.2961</v>
      </c>
      <c r="Q4495">
        <v>-74.445530000000005</v>
      </c>
      <c r="R4495" t="s">
        <v>26431</v>
      </c>
      <c r="S4495" s="5" t="s">
        <v>38</v>
      </c>
      <c r="T4495" t="s">
        <v>32</v>
      </c>
      <c r="U4495" t="s">
        <v>33</v>
      </c>
      <c r="V4495" t="s">
        <v>132</v>
      </c>
      <c r="W4495" s="3" t="s">
        <v>20555</v>
      </c>
    </row>
    <row r="4496" spans="1:23" x14ac:dyDescent="0.25">
      <c r="A4496" s="1">
        <v>25</v>
      </c>
      <c r="B4496" s="1" t="s">
        <v>10308</v>
      </c>
      <c r="C4496" s="1">
        <v>25290</v>
      </c>
      <c r="D4496" s="1" t="s">
        <v>23</v>
      </c>
      <c r="E4496" s="1" t="s">
        <v>10561</v>
      </c>
      <c r="F4496" s="1" t="s">
        <v>6214</v>
      </c>
      <c r="G4496" s="2">
        <v>225290001317</v>
      </c>
      <c r="H4496" s="1" t="s">
        <v>10573</v>
      </c>
      <c r="I4496" s="2">
        <v>225290001317</v>
      </c>
      <c r="J4496" s="6" t="s">
        <v>2069</v>
      </c>
      <c r="K4496" s="1" t="s">
        <v>28</v>
      </c>
      <c r="L4496" s="1" t="s">
        <v>29</v>
      </c>
      <c r="M4496" s="1" t="s">
        <v>30</v>
      </c>
      <c r="N4496" s="1">
        <v>2</v>
      </c>
      <c r="O4496">
        <v>490</v>
      </c>
      <c r="P4496">
        <v>4.3910299999999998</v>
      </c>
      <c r="Q4496">
        <v>-74.329939999999993</v>
      </c>
      <c r="R4496" t="s">
        <v>26431</v>
      </c>
      <c r="S4496" t="s">
        <v>38</v>
      </c>
      <c r="T4496" t="s">
        <v>32</v>
      </c>
      <c r="U4496" t="s">
        <v>142</v>
      </c>
      <c r="V4496" t="s">
        <v>132</v>
      </c>
      <c r="W4496" s="3" t="s">
        <v>20555</v>
      </c>
    </row>
    <row r="4497" spans="1:23" x14ac:dyDescent="0.25">
      <c r="A4497" s="1">
        <v>25</v>
      </c>
      <c r="B4497" s="1" t="s">
        <v>10308</v>
      </c>
      <c r="C4497" s="1">
        <v>25290</v>
      </c>
      <c r="D4497" s="1" t="s">
        <v>23</v>
      </c>
      <c r="E4497" s="1" t="s">
        <v>10561</v>
      </c>
      <c r="F4497" s="1" t="s">
        <v>4681</v>
      </c>
      <c r="G4497" s="2">
        <v>125290000049</v>
      </c>
      <c r="H4497" s="1" t="s">
        <v>10563</v>
      </c>
      <c r="I4497" s="2">
        <v>225290000299</v>
      </c>
      <c r="J4497" s="6" t="s">
        <v>10574</v>
      </c>
      <c r="K4497" s="1" t="s">
        <v>28</v>
      </c>
      <c r="L4497" s="1" t="s">
        <v>29</v>
      </c>
      <c r="M4497" s="1" t="s">
        <v>30</v>
      </c>
      <c r="N4497" s="1">
        <v>2</v>
      </c>
      <c r="O4497">
        <v>88</v>
      </c>
      <c r="P4497">
        <v>4.3666700000000001</v>
      </c>
      <c r="Q4497">
        <v>-74.366690000000006</v>
      </c>
      <c r="R4497" t="s">
        <v>26431</v>
      </c>
      <c r="S4497" t="s">
        <v>38</v>
      </c>
      <c r="T4497" t="s">
        <v>32</v>
      </c>
      <c r="U4497" t="s">
        <v>33</v>
      </c>
      <c r="V4497" t="s">
        <v>132</v>
      </c>
      <c r="W4497" s="3" t="s">
        <v>20555</v>
      </c>
    </row>
    <row r="4498" spans="1:23" x14ac:dyDescent="0.25">
      <c r="A4498" s="1">
        <v>25</v>
      </c>
      <c r="B4498" s="1" t="s">
        <v>10308</v>
      </c>
      <c r="C4498" s="1">
        <v>25290</v>
      </c>
      <c r="D4498" s="1" t="s">
        <v>23</v>
      </c>
      <c r="E4498" s="1" t="s">
        <v>10561</v>
      </c>
      <c r="F4498" s="1" t="s">
        <v>1037</v>
      </c>
      <c r="G4498" s="2">
        <v>225290001198</v>
      </c>
      <c r="H4498" s="1" t="s">
        <v>10568</v>
      </c>
      <c r="I4498" s="2">
        <v>225290000493</v>
      </c>
      <c r="J4498" s="6" t="s">
        <v>1037</v>
      </c>
      <c r="K4498" s="1" t="s">
        <v>28</v>
      </c>
      <c r="L4498" s="1" t="s">
        <v>29</v>
      </c>
      <c r="M4498" s="1" t="s">
        <v>30</v>
      </c>
      <c r="N4498" s="1">
        <v>2</v>
      </c>
      <c r="O4498">
        <v>22</v>
      </c>
      <c r="P4498">
        <v>4.2557499999999999</v>
      </c>
      <c r="Q4498">
        <v>-74.361555999999993</v>
      </c>
      <c r="R4498" t="s">
        <v>26431</v>
      </c>
      <c r="S4498" t="s">
        <v>149</v>
      </c>
      <c r="T4498" t="s">
        <v>32</v>
      </c>
      <c r="U4498" t="s">
        <v>33</v>
      </c>
      <c r="V4498" t="s">
        <v>154</v>
      </c>
      <c r="W4498" s="3" t="s">
        <v>20555</v>
      </c>
    </row>
    <row r="4499" spans="1:23" x14ac:dyDescent="0.25">
      <c r="A4499" s="1">
        <v>25</v>
      </c>
      <c r="B4499" s="1" t="s">
        <v>10308</v>
      </c>
      <c r="C4499" s="1">
        <v>25293</v>
      </c>
      <c r="D4499" s="1" t="s">
        <v>23</v>
      </c>
      <c r="E4499" s="1" t="s">
        <v>10575</v>
      </c>
      <c r="F4499" s="1" t="s">
        <v>10576</v>
      </c>
      <c r="G4499" s="2">
        <v>225293000362</v>
      </c>
      <c r="H4499" s="1" t="s">
        <v>10577</v>
      </c>
      <c r="I4499" s="2">
        <v>225293000516</v>
      </c>
      <c r="J4499" s="6" t="s">
        <v>10578</v>
      </c>
      <c r="K4499" s="1" t="s">
        <v>28</v>
      </c>
      <c r="L4499" s="1" t="s">
        <v>29</v>
      </c>
      <c r="M4499" s="1" t="s">
        <v>30</v>
      </c>
      <c r="N4499" s="1">
        <v>2</v>
      </c>
      <c r="O4499">
        <v>15</v>
      </c>
      <c r="P4499">
        <v>4.6748659100000003</v>
      </c>
      <c r="Q4499">
        <v>-73.484227090000005</v>
      </c>
      <c r="R4499" t="s">
        <v>26431</v>
      </c>
      <c r="S4499" t="s">
        <v>99</v>
      </c>
      <c r="T4499" t="s">
        <v>32</v>
      </c>
      <c r="V4499" t="s">
        <v>34</v>
      </c>
      <c r="W4499" s="3" t="s">
        <v>20555</v>
      </c>
    </row>
    <row r="4500" spans="1:23" x14ac:dyDescent="0.25">
      <c r="A4500" s="1">
        <v>25</v>
      </c>
      <c r="B4500" s="1" t="s">
        <v>10308</v>
      </c>
      <c r="C4500" s="1">
        <v>25293</v>
      </c>
      <c r="D4500" s="1" t="s">
        <v>23</v>
      </c>
      <c r="E4500" s="1" t="s">
        <v>10575</v>
      </c>
      <c r="F4500" s="1" t="s">
        <v>10579</v>
      </c>
      <c r="G4500" s="2">
        <v>225293000222</v>
      </c>
      <c r="H4500" s="1" t="s">
        <v>10580</v>
      </c>
      <c r="I4500" s="2">
        <v>225293000371</v>
      </c>
      <c r="J4500" s="6" t="s">
        <v>10581</v>
      </c>
      <c r="K4500" s="1" t="s">
        <v>28</v>
      </c>
      <c r="L4500" s="1" t="s">
        <v>29</v>
      </c>
      <c r="M4500" s="1" t="s">
        <v>30</v>
      </c>
      <c r="N4500" s="1">
        <v>2</v>
      </c>
      <c r="O4500">
        <v>20</v>
      </c>
      <c r="P4500">
        <v>4.7916063580000001</v>
      </c>
      <c r="Q4500">
        <v>-74.801666999999995</v>
      </c>
      <c r="R4500" t="s">
        <v>26431</v>
      </c>
      <c r="S4500" t="s">
        <v>136</v>
      </c>
      <c r="T4500" t="s">
        <v>32</v>
      </c>
      <c r="U4500" t="s">
        <v>33</v>
      </c>
      <c r="V4500" t="s">
        <v>34</v>
      </c>
      <c r="W4500" s="3" t="s">
        <v>20555</v>
      </c>
    </row>
    <row r="4501" spans="1:23" x14ac:dyDescent="0.25">
      <c r="A4501" s="1">
        <v>25</v>
      </c>
      <c r="B4501" s="1" t="s">
        <v>10308</v>
      </c>
      <c r="C4501" s="1">
        <v>25293</v>
      </c>
      <c r="D4501" s="1" t="s">
        <v>23</v>
      </c>
      <c r="E4501" s="1" t="s">
        <v>10575</v>
      </c>
      <c r="F4501" s="1" t="s">
        <v>6364</v>
      </c>
      <c r="G4501" s="2">
        <v>125293000449</v>
      </c>
      <c r="H4501" s="1" t="s">
        <v>10584</v>
      </c>
      <c r="I4501" s="2">
        <v>225293000532</v>
      </c>
      <c r="J4501" s="6" t="s">
        <v>10585</v>
      </c>
      <c r="K4501" s="1" t="s">
        <v>28</v>
      </c>
      <c r="L4501" s="1" t="s">
        <v>29</v>
      </c>
      <c r="M4501" s="1" t="s">
        <v>37</v>
      </c>
      <c r="N4501" s="1">
        <v>2</v>
      </c>
      <c r="O4501">
        <v>70</v>
      </c>
      <c r="P4501">
        <v>4.6427800000000001</v>
      </c>
      <c r="Q4501">
        <v>-73.593329999999995</v>
      </c>
      <c r="R4501" t="s">
        <v>26431</v>
      </c>
      <c r="S4501" t="s">
        <v>38</v>
      </c>
      <c r="T4501" t="s">
        <v>32</v>
      </c>
      <c r="U4501" t="s">
        <v>33</v>
      </c>
      <c r="V4501" t="s">
        <v>132</v>
      </c>
      <c r="W4501" s="3" t="s">
        <v>20555</v>
      </c>
    </row>
    <row r="4502" spans="1:23" x14ac:dyDescent="0.25">
      <c r="A4502" s="1">
        <v>25</v>
      </c>
      <c r="B4502" s="1" t="s">
        <v>10308</v>
      </c>
      <c r="C4502" s="1">
        <v>25293</v>
      </c>
      <c r="D4502" s="1" t="s">
        <v>23</v>
      </c>
      <c r="E4502" s="1" t="s">
        <v>10575</v>
      </c>
      <c r="F4502" s="1" t="s">
        <v>10586</v>
      </c>
      <c r="G4502" s="2">
        <v>225293000362</v>
      </c>
      <c r="H4502" s="1" t="s">
        <v>10577</v>
      </c>
      <c r="I4502" s="2">
        <v>225293000150</v>
      </c>
      <c r="J4502" s="6" t="s">
        <v>10587</v>
      </c>
      <c r="K4502" s="1" t="s">
        <v>28</v>
      </c>
      <c r="L4502" s="1" t="s">
        <v>29</v>
      </c>
      <c r="M4502" s="1" t="s">
        <v>30</v>
      </c>
      <c r="N4502" s="1">
        <v>2</v>
      </c>
      <c r="O4502">
        <v>18</v>
      </c>
      <c r="P4502">
        <v>4.7044477147451396</v>
      </c>
      <c r="Q4502">
        <v>-73.493113926420605</v>
      </c>
      <c r="R4502" t="s">
        <v>26431</v>
      </c>
      <c r="S4502" t="s">
        <v>99</v>
      </c>
      <c r="T4502" t="s">
        <v>32</v>
      </c>
      <c r="V4502" t="s">
        <v>34</v>
      </c>
      <c r="W4502" s="3" t="s">
        <v>20555</v>
      </c>
    </row>
    <row r="4503" spans="1:23" x14ac:dyDescent="0.25">
      <c r="A4503" s="1">
        <v>25</v>
      </c>
      <c r="B4503" s="1" t="s">
        <v>10308</v>
      </c>
      <c r="C4503" s="1">
        <v>25295</v>
      </c>
      <c r="D4503" s="1" t="s">
        <v>23</v>
      </c>
      <c r="E4503" s="1" t="s">
        <v>10588</v>
      </c>
      <c r="F4503" s="1" t="s">
        <v>10589</v>
      </c>
      <c r="G4503" s="2">
        <v>125295000000</v>
      </c>
      <c r="H4503" s="1" t="s">
        <v>10590</v>
      </c>
      <c r="I4503" s="2">
        <v>225295000025</v>
      </c>
      <c r="J4503" s="6" t="s">
        <v>10591</v>
      </c>
      <c r="K4503" s="1" t="s">
        <v>28</v>
      </c>
      <c r="L4503" s="1" t="s">
        <v>29</v>
      </c>
      <c r="M4503" s="1" t="s">
        <v>30</v>
      </c>
      <c r="N4503" s="1">
        <v>2</v>
      </c>
      <c r="O4503">
        <v>102</v>
      </c>
      <c r="P4503">
        <v>5.0058333333333334</v>
      </c>
      <c r="Q4503">
        <v>-73.857222219999997</v>
      </c>
      <c r="R4503" t="s">
        <v>26431</v>
      </c>
      <c r="S4503" t="s">
        <v>149</v>
      </c>
      <c r="T4503" t="s">
        <v>32</v>
      </c>
      <c r="U4503" t="s">
        <v>33</v>
      </c>
      <c r="V4503" t="s">
        <v>154</v>
      </c>
      <c r="W4503" s="3" t="s">
        <v>20555</v>
      </c>
    </row>
    <row r="4504" spans="1:23" x14ac:dyDescent="0.25">
      <c r="A4504" s="1">
        <v>25</v>
      </c>
      <c r="B4504" s="1" t="s">
        <v>10308</v>
      </c>
      <c r="C4504" s="1">
        <v>25295</v>
      </c>
      <c r="D4504" s="1" t="s">
        <v>23</v>
      </c>
      <c r="E4504" s="1" t="s">
        <v>10588</v>
      </c>
      <c r="F4504" s="1" t="s">
        <v>10592</v>
      </c>
      <c r="G4504" s="2">
        <v>125295000110</v>
      </c>
      <c r="H4504" s="1" t="s">
        <v>10590</v>
      </c>
      <c r="I4504" s="2">
        <v>225295000033</v>
      </c>
      <c r="J4504" s="6" t="s">
        <v>10593</v>
      </c>
      <c r="K4504" s="1" t="s">
        <v>28</v>
      </c>
      <c r="L4504" s="1" t="s">
        <v>29</v>
      </c>
      <c r="M4504" s="1" t="s">
        <v>30</v>
      </c>
      <c r="N4504" s="1">
        <v>2</v>
      </c>
      <c r="O4504">
        <v>107</v>
      </c>
      <c r="P4504">
        <v>4.9908299999999999</v>
      </c>
      <c r="Q4504">
        <v>-73.889719999999997</v>
      </c>
      <c r="R4504" t="s">
        <v>26431</v>
      </c>
      <c r="S4504" t="s">
        <v>38</v>
      </c>
      <c r="T4504" t="s">
        <v>32</v>
      </c>
      <c r="U4504" t="s">
        <v>33</v>
      </c>
      <c r="V4504" t="s">
        <v>132</v>
      </c>
      <c r="W4504" s="3" t="s">
        <v>20555</v>
      </c>
    </row>
    <row r="4505" spans="1:23" x14ac:dyDescent="0.25">
      <c r="A4505" s="1">
        <v>25</v>
      </c>
      <c r="B4505" s="1" t="s">
        <v>10308</v>
      </c>
      <c r="C4505" s="1">
        <v>25297</v>
      </c>
      <c r="D4505" s="1" t="s">
        <v>23</v>
      </c>
      <c r="E4505" s="1" t="s">
        <v>10594</v>
      </c>
      <c r="F4505" s="1" t="s">
        <v>10595</v>
      </c>
      <c r="G4505" s="2">
        <v>125297000311</v>
      </c>
      <c r="H4505" s="1" t="s">
        <v>10596</v>
      </c>
      <c r="I4505" s="2">
        <v>225297000723</v>
      </c>
      <c r="J4505" s="6" t="s">
        <v>10597</v>
      </c>
      <c r="K4505" s="1" t="s">
        <v>28</v>
      </c>
      <c r="L4505" s="1" t="s">
        <v>29</v>
      </c>
      <c r="M4505" s="1" t="s">
        <v>30</v>
      </c>
      <c r="N4505" s="1">
        <v>2</v>
      </c>
      <c r="O4505">
        <v>17</v>
      </c>
      <c r="P4505">
        <v>4.8342419999999997</v>
      </c>
      <c r="Q4505">
        <v>-73.656593000000001</v>
      </c>
      <c r="R4505" t="s">
        <v>26431</v>
      </c>
      <c r="S4505" t="s">
        <v>99</v>
      </c>
      <c r="T4505" t="s">
        <v>32</v>
      </c>
      <c r="V4505" t="s">
        <v>34</v>
      </c>
      <c r="W4505" s="3" t="s">
        <v>20555</v>
      </c>
    </row>
    <row r="4506" spans="1:23" x14ac:dyDescent="0.25">
      <c r="A4506" s="1">
        <v>25</v>
      </c>
      <c r="B4506" s="1" t="s">
        <v>10308</v>
      </c>
      <c r="C4506" s="1">
        <v>25297</v>
      </c>
      <c r="D4506" s="1" t="s">
        <v>23</v>
      </c>
      <c r="E4506" s="1" t="s">
        <v>10594</v>
      </c>
      <c r="F4506" s="1" t="s">
        <v>10598</v>
      </c>
      <c r="G4506" s="2">
        <v>225297000529</v>
      </c>
      <c r="H4506" s="1" t="s">
        <v>10599</v>
      </c>
      <c r="I4506" s="2">
        <v>225297000383</v>
      </c>
      <c r="J4506" s="6" t="s">
        <v>10600</v>
      </c>
      <c r="K4506" s="1" t="s">
        <v>28</v>
      </c>
      <c r="L4506" s="1" t="s">
        <v>29</v>
      </c>
      <c r="M4506" s="1" t="s">
        <v>30</v>
      </c>
      <c r="N4506" s="1">
        <v>2</v>
      </c>
      <c r="O4506">
        <v>72</v>
      </c>
      <c r="P4506">
        <v>4.8479000000000001</v>
      </c>
      <c r="Q4506">
        <v>-73.573120000000003</v>
      </c>
      <c r="R4506" t="s">
        <v>26431</v>
      </c>
      <c r="S4506" t="s">
        <v>99</v>
      </c>
      <c r="T4506" t="s">
        <v>32</v>
      </c>
      <c r="V4506" t="s">
        <v>34</v>
      </c>
      <c r="W4506" s="3" t="s">
        <v>20555</v>
      </c>
    </row>
    <row r="4507" spans="1:23" x14ac:dyDescent="0.25">
      <c r="A4507" s="1">
        <v>25</v>
      </c>
      <c r="B4507" s="1" t="s">
        <v>10308</v>
      </c>
      <c r="C4507" s="1">
        <v>25297</v>
      </c>
      <c r="D4507" s="1" t="s">
        <v>23</v>
      </c>
      <c r="E4507" s="1" t="s">
        <v>10594</v>
      </c>
      <c r="F4507" s="1" t="s">
        <v>10601</v>
      </c>
      <c r="G4507" s="2">
        <v>225297000529</v>
      </c>
      <c r="H4507" s="1" t="s">
        <v>10599</v>
      </c>
      <c r="I4507" s="2">
        <v>225297000529</v>
      </c>
      <c r="J4507" s="6" t="s">
        <v>10599</v>
      </c>
      <c r="K4507" s="1" t="s">
        <v>28</v>
      </c>
      <c r="L4507" s="1" t="s">
        <v>29</v>
      </c>
      <c r="M4507" s="1" t="s">
        <v>30</v>
      </c>
      <c r="N4507" s="1">
        <v>2</v>
      </c>
      <c r="O4507">
        <v>55</v>
      </c>
      <c r="P4507">
        <v>4.8479000000000001</v>
      </c>
      <c r="Q4507">
        <v>-73.573120000000003</v>
      </c>
      <c r="R4507" t="s">
        <v>26431</v>
      </c>
      <c r="S4507" t="s">
        <v>38</v>
      </c>
      <c r="T4507" t="s">
        <v>32</v>
      </c>
      <c r="U4507" t="s">
        <v>142</v>
      </c>
      <c r="V4507" t="s">
        <v>132</v>
      </c>
      <c r="W4507" s="3" t="s">
        <v>20555</v>
      </c>
    </row>
    <row r="4508" spans="1:23" x14ac:dyDescent="0.25">
      <c r="A4508" s="1">
        <v>25</v>
      </c>
      <c r="B4508" s="1" t="s">
        <v>10308</v>
      </c>
      <c r="C4508" s="1">
        <v>25297</v>
      </c>
      <c r="D4508" s="1" t="s">
        <v>23</v>
      </c>
      <c r="E4508" s="1" t="s">
        <v>10594</v>
      </c>
      <c r="F4508" s="1" t="s">
        <v>10550</v>
      </c>
      <c r="G4508" s="2">
        <v>225297000529</v>
      </c>
      <c r="H4508" s="1" t="s">
        <v>10599</v>
      </c>
      <c r="I4508" s="2">
        <v>225297000278</v>
      </c>
      <c r="J4508" s="6" t="s">
        <v>10602</v>
      </c>
      <c r="K4508" s="1" t="s">
        <v>28</v>
      </c>
      <c r="L4508" s="1" t="s">
        <v>29</v>
      </c>
      <c r="M4508" s="1" t="s">
        <v>30</v>
      </c>
      <c r="N4508" s="1">
        <v>2</v>
      </c>
      <c r="O4508">
        <v>13</v>
      </c>
      <c r="P4508">
        <v>4.8156330000000001</v>
      </c>
      <c r="Q4508">
        <v>-73.637586999999996</v>
      </c>
      <c r="R4508" t="s">
        <v>26431</v>
      </c>
      <c r="S4508" t="s">
        <v>99</v>
      </c>
      <c r="T4508" t="s">
        <v>32</v>
      </c>
      <c r="V4508" t="s">
        <v>34</v>
      </c>
      <c r="W4508" s="3" t="s">
        <v>20555</v>
      </c>
    </row>
    <row r="4509" spans="1:23" x14ac:dyDescent="0.25">
      <c r="A4509" s="1">
        <v>25</v>
      </c>
      <c r="B4509" s="1" t="s">
        <v>10308</v>
      </c>
      <c r="C4509" s="1">
        <v>25297</v>
      </c>
      <c r="D4509" s="1" t="s">
        <v>23</v>
      </c>
      <c r="E4509" s="1" t="s">
        <v>10594</v>
      </c>
      <c r="F4509" s="1" t="s">
        <v>10603</v>
      </c>
      <c r="G4509" s="2">
        <v>125297000524</v>
      </c>
      <c r="H4509" s="1" t="s">
        <v>10604</v>
      </c>
      <c r="I4509" s="2">
        <v>225297000014</v>
      </c>
      <c r="J4509" s="6" t="s">
        <v>10605</v>
      </c>
      <c r="K4509" s="1" t="s">
        <v>28</v>
      </c>
      <c r="L4509" s="1" t="s">
        <v>29</v>
      </c>
      <c r="M4509" s="1" t="s">
        <v>30</v>
      </c>
      <c r="N4509" s="1">
        <v>2</v>
      </c>
      <c r="O4509">
        <v>14</v>
      </c>
      <c r="P4509">
        <v>4.82971265834425</v>
      </c>
      <c r="Q4509">
        <v>-73.689633196231696</v>
      </c>
      <c r="R4509" t="s">
        <v>26431</v>
      </c>
      <c r="S4509" t="s">
        <v>99</v>
      </c>
      <c r="T4509" t="s">
        <v>32</v>
      </c>
      <c r="V4509" t="s">
        <v>34</v>
      </c>
      <c r="W4509" s="3" t="s">
        <v>20555</v>
      </c>
    </row>
    <row r="4510" spans="1:23" x14ac:dyDescent="0.25">
      <c r="A4510" s="1">
        <v>25</v>
      </c>
      <c r="B4510" s="1" t="s">
        <v>10308</v>
      </c>
      <c r="C4510" s="1">
        <v>25299</v>
      </c>
      <c r="D4510" s="1" t="s">
        <v>23</v>
      </c>
      <c r="E4510" s="1" t="s">
        <v>10606</v>
      </c>
      <c r="F4510" s="1" t="s">
        <v>2941</v>
      </c>
      <c r="G4510" s="2">
        <v>125299000289</v>
      </c>
      <c r="H4510" s="1" t="s">
        <v>10607</v>
      </c>
      <c r="I4510" s="2">
        <v>225299000011</v>
      </c>
      <c r="J4510" s="6" t="s">
        <v>10543</v>
      </c>
      <c r="K4510" s="1" t="s">
        <v>28</v>
      </c>
      <c r="L4510" s="1" t="s">
        <v>29</v>
      </c>
      <c r="M4510" s="1" t="s">
        <v>30</v>
      </c>
      <c r="N4510" s="1">
        <v>2</v>
      </c>
      <c r="O4510">
        <v>16</v>
      </c>
      <c r="P4510">
        <v>4.7950833333333334</v>
      </c>
      <c r="Q4510">
        <v>-73.427222222222227</v>
      </c>
      <c r="R4510" t="s">
        <v>26431</v>
      </c>
      <c r="S4510" t="s">
        <v>99</v>
      </c>
      <c r="T4510" t="s">
        <v>32</v>
      </c>
      <c r="V4510" t="s">
        <v>34</v>
      </c>
      <c r="W4510" s="3" t="s">
        <v>20555</v>
      </c>
    </row>
    <row r="4511" spans="1:23" x14ac:dyDescent="0.25">
      <c r="A4511" s="1">
        <v>25</v>
      </c>
      <c r="B4511" s="1" t="s">
        <v>10308</v>
      </c>
      <c r="C4511" s="1">
        <v>25299</v>
      </c>
      <c r="D4511" s="1" t="s">
        <v>23</v>
      </c>
      <c r="E4511" s="1" t="s">
        <v>10606</v>
      </c>
      <c r="F4511" s="1" t="s">
        <v>10608</v>
      </c>
      <c r="G4511" s="2">
        <v>125299000289</v>
      </c>
      <c r="H4511" s="1" t="s">
        <v>10607</v>
      </c>
      <c r="I4511" s="2">
        <v>225299000054</v>
      </c>
      <c r="J4511" s="6" t="s">
        <v>4776</v>
      </c>
      <c r="K4511" s="1" t="s">
        <v>28</v>
      </c>
      <c r="L4511" s="1" t="s">
        <v>29</v>
      </c>
      <c r="M4511" s="1" t="s">
        <v>30</v>
      </c>
      <c r="N4511" s="1">
        <v>2</v>
      </c>
      <c r="O4511">
        <v>21</v>
      </c>
      <c r="P4511">
        <v>4.7039444444444447</v>
      </c>
      <c r="Q4511">
        <v>-73.543888888888887</v>
      </c>
      <c r="R4511" t="s">
        <v>26431</v>
      </c>
      <c r="S4511" t="s">
        <v>99</v>
      </c>
      <c r="T4511" t="s">
        <v>32</v>
      </c>
      <c r="V4511" t="s">
        <v>34</v>
      </c>
      <c r="W4511" s="3" t="s">
        <v>20555</v>
      </c>
    </row>
    <row r="4512" spans="1:23" x14ac:dyDescent="0.25">
      <c r="A4512" s="1">
        <v>25</v>
      </c>
      <c r="B4512" s="1" t="s">
        <v>10308</v>
      </c>
      <c r="C4512" s="1">
        <v>25299</v>
      </c>
      <c r="D4512" s="1" t="s">
        <v>23</v>
      </c>
      <c r="E4512" s="1" t="s">
        <v>10606</v>
      </c>
      <c r="F4512" s="1" t="s">
        <v>10609</v>
      </c>
      <c r="G4512" s="2">
        <v>125299000289</v>
      </c>
      <c r="H4512" s="1" t="s">
        <v>10607</v>
      </c>
      <c r="I4512" s="2">
        <v>225299000291</v>
      </c>
      <c r="J4512" s="6" t="s">
        <v>10610</v>
      </c>
      <c r="K4512" s="1" t="s">
        <v>28</v>
      </c>
      <c r="L4512" s="1" t="s">
        <v>29</v>
      </c>
      <c r="M4512" s="1" t="s">
        <v>30</v>
      </c>
      <c r="N4512" s="1">
        <v>2</v>
      </c>
      <c r="O4512">
        <v>20</v>
      </c>
      <c r="P4512">
        <v>4.6902222222222223</v>
      </c>
      <c r="Q4512">
        <v>-73.410555555555561</v>
      </c>
      <c r="R4512" t="s">
        <v>26431</v>
      </c>
      <c r="S4512" t="s">
        <v>99</v>
      </c>
      <c r="T4512" t="s">
        <v>32</v>
      </c>
      <c r="V4512" t="s">
        <v>34</v>
      </c>
      <c r="W4512" s="3" t="s">
        <v>20555</v>
      </c>
    </row>
    <row r="4513" spans="1:23" x14ac:dyDescent="0.25">
      <c r="A4513" s="1">
        <v>25</v>
      </c>
      <c r="B4513" s="1" t="s">
        <v>10308</v>
      </c>
      <c r="C4513" s="1">
        <v>25307</v>
      </c>
      <c r="D4513" s="1" t="s">
        <v>23</v>
      </c>
      <c r="E4513" s="1" t="s">
        <v>10611</v>
      </c>
      <c r="F4513" s="1" t="s">
        <v>10612</v>
      </c>
      <c r="G4513" s="2">
        <v>225307000204</v>
      </c>
      <c r="H4513" s="1" t="s">
        <v>10613</v>
      </c>
      <c r="I4513" s="2">
        <v>225307001022</v>
      </c>
      <c r="J4513" s="6" t="s">
        <v>10614</v>
      </c>
      <c r="K4513" s="1" t="s">
        <v>28</v>
      </c>
      <c r="L4513" s="1" t="s">
        <v>29</v>
      </c>
      <c r="M4513" s="1" t="s">
        <v>30</v>
      </c>
      <c r="N4513" s="1">
        <v>2</v>
      </c>
      <c r="O4513">
        <v>12</v>
      </c>
      <c r="P4513">
        <v>4.3130783365000003</v>
      </c>
      <c r="Q4513">
        <v>-74.797794593999996</v>
      </c>
      <c r="R4513" t="s">
        <v>26432</v>
      </c>
      <c r="S4513" t="s">
        <v>99</v>
      </c>
      <c r="U4513" t="s">
        <v>33</v>
      </c>
      <c r="V4513" t="s">
        <v>34</v>
      </c>
      <c r="W4513" s="3" t="s">
        <v>20555</v>
      </c>
    </row>
    <row r="4514" spans="1:23" x14ac:dyDescent="0.25">
      <c r="A4514" s="1">
        <v>25</v>
      </c>
      <c r="B4514" s="1" t="s">
        <v>10308</v>
      </c>
      <c r="C4514" s="1">
        <v>25312</v>
      </c>
      <c r="D4514" s="1" t="s">
        <v>23</v>
      </c>
      <c r="E4514" s="1" t="s">
        <v>940</v>
      </c>
      <c r="F4514" s="1" t="s">
        <v>10615</v>
      </c>
      <c r="G4514" s="2">
        <v>225754000076</v>
      </c>
      <c r="H4514" s="1" t="s">
        <v>10616</v>
      </c>
      <c r="I4514" s="2">
        <v>225754000530</v>
      </c>
      <c r="J4514" s="6" t="s">
        <v>10617</v>
      </c>
      <c r="K4514" s="1" t="s">
        <v>28</v>
      </c>
      <c r="L4514" s="1" t="s">
        <v>29</v>
      </c>
      <c r="M4514" s="1" t="s">
        <v>30</v>
      </c>
      <c r="N4514" s="1">
        <v>2</v>
      </c>
      <c r="O4514">
        <v>354</v>
      </c>
      <c r="P4514">
        <v>4.4995799999999999</v>
      </c>
      <c r="Q4514">
        <v>-74.36833</v>
      </c>
      <c r="R4514" t="s">
        <v>26431</v>
      </c>
      <c r="S4514" t="s">
        <v>38</v>
      </c>
      <c r="T4514" t="s">
        <v>32</v>
      </c>
      <c r="U4514" t="s">
        <v>142</v>
      </c>
      <c r="V4514" t="s">
        <v>132</v>
      </c>
      <c r="W4514" s="3" t="s">
        <v>20555</v>
      </c>
    </row>
    <row r="4515" spans="1:23" x14ac:dyDescent="0.25">
      <c r="A4515" s="1">
        <v>25</v>
      </c>
      <c r="B4515" s="1" t="s">
        <v>10308</v>
      </c>
      <c r="C4515" s="1">
        <v>25317</v>
      </c>
      <c r="D4515" s="1" t="s">
        <v>23</v>
      </c>
      <c r="E4515" s="1" t="s">
        <v>10618</v>
      </c>
      <c r="F4515" s="1" t="s">
        <v>10619</v>
      </c>
      <c r="G4515" s="2">
        <v>125317000232</v>
      </c>
      <c r="H4515" s="1" t="s">
        <v>10620</v>
      </c>
      <c r="I4515" s="2">
        <v>225317000121</v>
      </c>
      <c r="J4515" s="6" t="s">
        <v>10621</v>
      </c>
      <c r="K4515" s="1" t="s">
        <v>28</v>
      </c>
      <c r="L4515" s="1" t="s">
        <v>29</v>
      </c>
      <c r="M4515" s="1" t="s">
        <v>30</v>
      </c>
      <c r="N4515" s="1">
        <v>2</v>
      </c>
      <c r="O4515">
        <v>70</v>
      </c>
      <c r="P4515">
        <v>5.3525</v>
      </c>
      <c r="Q4515">
        <v>-73.723333333333301</v>
      </c>
      <c r="R4515" t="s">
        <v>26431</v>
      </c>
      <c r="S4515" t="s">
        <v>99</v>
      </c>
      <c r="T4515" t="s">
        <v>32</v>
      </c>
      <c r="V4515" t="s">
        <v>34</v>
      </c>
      <c r="W4515" s="3" t="s">
        <v>20555</v>
      </c>
    </row>
    <row r="4516" spans="1:23" x14ac:dyDescent="0.25">
      <c r="A4516" s="1">
        <v>25</v>
      </c>
      <c r="B4516" s="1" t="s">
        <v>10308</v>
      </c>
      <c r="C4516" s="1">
        <v>25317</v>
      </c>
      <c r="D4516" s="1" t="s">
        <v>23</v>
      </c>
      <c r="E4516" s="1" t="s">
        <v>10618</v>
      </c>
      <c r="F4516" s="1" t="s">
        <v>5927</v>
      </c>
      <c r="G4516" s="2">
        <v>325317000240</v>
      </c>
      <c r="H4516" s="1" t="s">
        <v>10622</v>
      </c>
      <c r="I4516" s="2">
        <v>225317000024</v>
      </c>
      <c r="J4516" s="6" t="s">
        <v>10623</v>
      </c>
      <c r="K4516" s="1" t="s">
        <v>28</v>
      </c>
      <c r="L4516" s="1" t="s">
        <v>29</v>
      </c>
      <c r="M4516" s="1" t="s">
        <v>30</v>
      </c>
      <c r="N4516" s="1">
        <v>2</v>
      </c>
      <c r="O4516">
        <v>47</v>
      </c>
      <c r="P4516">
        <v>5.3860833333333336</v>
      </c>
      <c r="Q4516">
        <v>-73.683333333333294</v>
      </c>
      <c r="R4516" t="s">
        <v>26431</v>
      </c>
      <c r="S4516" t="s">
        <v>99</v>
      </c>
      <c r="T4516" t="s">
        <v>32</v>
      </c>
      <c r="V4516" t="s">
        <v>34</v>
      </c>
      <c r="W4516" s="3" t="s">
        <v>20555</v>
      </c>
    </row>
    <row r="4517" spans="1:23" x14ac:dyDescent="0.25">
      <c r="A4517" s="1">
        <v>25</v>
      </c>
      <c r="B4517" s="1" t="s">
        <v>10308</v>
      </c>
      <c r="C4517" s="1">
        <v>25320</v>
      </c>
      <c r="D4517" s="1" t="s">
        <v>23</v>
      </c>
      <c r="E4517" s="1" t="s">
        <v>10624</v>
      </c>
      <c r="F4517" s="1" t="s">
        <v>10625</v>
      </c>
      <c r="G4517" s="2">
        <v>125320000618</v>
      </c>
      <c r="H4517" s="1" t="s">
        <v>10626</v>
      </c>
      <c r="I4517" s="2">
        <v>225320000191</v>
      </c>
      <c r="J4517" s="6" t="s">
        <v>10627</v>
      </c>
      <c r="K4517" s="1" t="s">
        <v>28</v>
      </c>
      <c r="L4517" s="1" t="s">
        <v>29</v>
      </c>
      <c r="M4517" s="1" t="s">
        <v>30</v>
      </c>
      <c r="N4517" s="1">
        <v>2</v>
      </c>
      <c r="O4517">
        <v>23</v>
      </c>
      <c r="P4517">
        <v>5.1907503259999999</v>
      </c>
      <c r="Q4517">
        <v>-74.554910129999996</v>
      </c>
      <c r="R4517" t="s">
        <v>26431</v>
      </c>
      <c r="S4517" t="s">
        <v>136</v>
      </c>
      <c r="T4517" t="s">
        <v>32</v>
      </c>
      <c r="U4517" t="s">
        <v>33</v>
      </c>
      <c r="V4517" t="s">
        <v>34</v>
      </c>
      <c r="W4517" s="3" t="s">
        <v>20555</v>
      </c>
    </row>
    <row r="4518" spans="1:23" x14ac:dyDescent="0.25">
      <c r="A4518" s="1">
        <v>25</v>
      </c>
      <c r="B4518" s="1" t="s">
        <v>10308</v>
      </c>
      <c r="C4518" s="1">
        <v>25320</v>
      </c>
      <c r="D4518" s="1" t="s">
        <v>23</v>
      </c>
      <c r="E4518" s="1" t="s">
        <v>10624</v>
      </c>
      <c r="F4518" s="1" t="s">
        <v>940</v>
      </c>
      <c r="G4518" s="2">
        <v>125320000618</v>
      </c>
      <c r="H4518" s="1" t="s">
        <v>10626</v>
      </c>
      <c r="I4518" s="2">
        <v>225320000205</v>
      </c>
      <c r="J4518" s="6" t="s">
        <v>10628</v>
      </c>
      <c r="K4518" s="1" t="s">
        <v>28</v>
      </c>
      <c r="L4518" s="1" t="s">
        <v>29</v>
      </c>
      <c r="M4518" s="1" t="s">
        <v>30</v>
      </c>
      <c r="N4518" s="1">
        <v>2</v>
      </c>
      <c r="O4518">
        <v>17</v>
      </c>
      <c r="P4518">
        <v>5.0586307540000002</v>
      </c>
      <c r="Q4518">
        <v>-73.826906019999996</v>
      </c>
      <c r="R4518" t="s">
        <v>26431</v>
      </c>
      <c r="S4518" t="s">
        <v>136</v>
      </c>
      <c r="T4518" t="s">
        <v>32</v>
      </c>
      <c r="U4518" t="s">
        <v>33</v>
      </c>
      <c r="V4518" t="s">
        <v>34</v>
      </c>
      <c r="W4518" s="3" t="s">
        <v>20555</v>
      </c>
    </row>
    <row r="4519" spans="1:23" x14ac:dyDescent="0.25">
      <c r="A4519" s="1">
        <v>25</v>
      </c>
      <c r="B4519" s="1" t="s">
        <v>10308</v>
      </c>
      <c r="C4519" s="1">
        <v>25320</v>
      </c>
      <c r="D4519" s="1" t="s">
        <v>23</v>
      </c>
      <c r="E4519" s="1" t="s">
        <v>10624</v>
      </c>
      <c r="F4519" s="1" t="s">
        <v>2096</v>
      </c>
      <c r="G4519" s="2">
        <v>225320000574</v>
      </c>
      <c r="H4519" s="1" t="s">
        <v>10631</v>
      </c>
      <c r="I4519" s="2">
        <v>225320000574</v>
      </c>
      <c r="J4519" s="6" t="s">
        <v>10631</v>
      </c>
      <c r="K4519" s="1" t="s">
        <v>28</v>
      </c>
      <c r="L4519" s="1" t="s">
        <v>29</v>
      </c>
      <c r="M4519" s="1" t="s">
        <v>30</v>
      </c>
      <c r="N4519" s="1">
        <v>2</v>
      </c>
      <c r="O4519">
        <v>165</v>
      </c>
      <c r="P4519">
        <v>5.2140069999999996</v>
      </c>
      <c r="Q4519">
        <v>-74.632204999999999</v>
      </c>
      <c r="R4519" t="s">
        <v>26431</v>
      </c>
      <c r="S4519" t="s">
        <v>99</v>
      </c>
      <c r="T4519" t="s">
        <v>32</v>
      </c>
      <c r="V4519" t="s">
        <v>34</v>
      </c>
      <c r="W4519" s="3" t="s">
        <v>20555</v>
      </c>
    </row>
    <row r="4520" spans="1:23" x14ac:dyDescent="0.25">
      <c r="A4520" s="1">
        <v>25</v>
      </c>
      <c r="B4520" s="1" t="s">
        <v>10308</v>
      </c>
      <c r="C4520" s="1">
        <v>25320</v>
      </c>
      <c r="D4520" s="1" t="s">
        <v>23</v>
      </c>
      <c r="E4520" s="1" t="s">
        <v>10624</v>
      </c>
      <c r="F4520" s="1" t="s">
        <v>10632</v>
      </c>
      <c r="G4520" s="2">
        <v>225320000574</v>
      </c>
      <c r="H4520" s="1" t="s">
        <v>10631</v>
      </c>
      <c r="I4520" s="2">
        <v>225320000426</v>
      </c>
      <c r="J4520" s="6" t="s">
        <v>10633</v>
      </c>
      <c r="K4520" s="1" t="s">
        <v>28</v>
      </c>
      <c r="L4520" s="1" t="s">
        <v>29</v>
      </c>
      <c r="M4520" s="1" t="s">
        <v>30</v>
      </c>
      <c r="N4520" s="1">
        <v>2</v>
      </c>
      <c r="O4520">
        <v>54</v>
      </c>
      <c r="P4520" t="s">
        <v>10634</v>
      </c>
      <c r="Q4520" t="s">
        <v>10635</v>
      </c>
      <c r="R4520" t="s">
        <v>26431</v>
      </c>
      <c r="S4520" t="s">
        <v>38</v>
      </c>
      <c r="T4520" t="s">
        <v>32</v>
      </c>
      <c r="U4520" t="s">
        <v>142</v>
      </c>
      <c r="V4520" t="s">
        <v>132</v>
      </c>
      <c r="W4520" s="3" t="s">
        <v>20555</v>
      </c>
    </row>
    <row r="4521" spans="1:23" x14ac:dyDescent="0.25">
      <c r="A4521" s="1">
        <v>25</v>
      </c>
      <c r="B4521" s="1" t="s">
        <v>10308</v>
      </c>
      <c r="C4521" s="1">
        <v>25322</v>
      </c>
      <c r="D4521" s="1" t="s">
        <v>23</v>
      </c>
      <c r="E4521" s="1" t="s">
        <v>10636</v>
      </c>
      <c r="F4521" s="1" t="s">
        <v>10637</v>
      </c>
      <c r="G4521" s="2"/>
      <c r="H4521" s="1"/>
      <c r="I4521" s="2"/>
      <c r="J4521" s="6" t="s">
        <v>10638</v>
      </c>
      <c r="K4521" s="1" t="s">
        <v>43</v>
      </c>
      <c r="L4521" s="1" t="s">
        <v>92</v>
      </c>
      <c r="M4521" s="1" t="s">
        <v>30</v>
      </c>
      <c r="N4521" s="1">
        <v>2</v>
      </c>
      <c r="P4521">
        <v>4.7398100000000003</v>
      </c>
      <c r="Q4521">
        <v>-73.845500000000001</v>
      </c>
      <c r="R4521" t="s">
        <v>26431</v>
      </c>
      <c r="S4521" t="s">
        <v>38</v>
      </c>
      <c r="U4521" t="s">
        <v>33</v>
      </c>
      <c r="V4521" t="s">
        <v>132</v>
      </c>
      <c r="W4521" s="3" t="s">
        <v>20555</v>
      </c>
    </row>
    <row r="4522" spans="1:23" x14ac:dyDescent="0.25">
      <c r="A4522" s="1">
        <v>25</v>
      </c>
      <c r="B4522" s="1" t="s">
        <v>10308</v>
      </c>
      <c r="C4522" s="1">
        <v>25322</v>
      </c>
      <c r="D4522" s="1" t="s">
        <v>23</v>
      </c>
      <c r="E4522" s="1" t="s">
        <v>10636</v>
      </c>
      <c r="F4522" s="1" t="s">
        <v>5201</v>
      </c>
      <c r="G4522" s="2">
        <v>225322000105</v>
      </c>
      <c r="H4522" s="1" t="s">
        <v>10639</v>
      </c>
      <c r="I4522" s="2">
        <v>225322000024</v>
      </c>
      <c r="J4522" s="6" t="s">
        <v>10640</v>
      </c>
      <c r="K4522" s="1" t="s">
        <v>28</v>
      </c>
      <c r="L4522" s="1" t="s">
        <v>29</v>
      </c>
      <c r="M4522" s="1" t="s">
        <v>30</v>
      </c>
      <c r="N4522" s="1">
        <v>2</v>
      </c>
      <c r="O4522">
        <v>435</v>
      </c>
      <c r="P4522">
        <v>4.8324699999999998</v>
      </c>
      <c r="Q4522">
        <v>-73.933890000000005</v>
      </c>
      <c r="R4522" t="s">
        <v>26431</v>
      </c>
      <c r="S4522" t="s">
        <v>38</v>
      </c>
      <c r="T4522" t="s">
        <v>32</v>
      </c>
      <c r="U4522" t="s">
        <v>33</v>
      </c>
      <c r="V4522" t="s">
        <v>132</v>
      </c>
      <c r="W4522" s="3" t="s">
        <v>20555</v>
      </c>
    </row>
    <row r="4523" spans="1:23" x14ac:dyDescent="0.25">
      <c r="A4523" s="1">
        <v>25</v>
      </c>
      <c r="B4523" s="1" t="s">
        <v>10308</v>
      </c>
      <c r="C4523" s="1">
        <v>25324</v>
      </c>
      <c r="D4523" s="1" t="s">
        <v>23</v>
      </c>
      <c r="E4523" s="1" t="s">
        <v>10641</v>
      </c>
      <c r="F4523" s="1" t="s">
        <v>10642</v>
      </c>
      <c r="G4523" s="2">
        <v>225324000064</v>
      </c>
      <c r="H4523" s="1" t="s">
        <v>10643</v>
      </c>
      <c r="I4523" s="2">
        <v>225324000064</v>
      </c>
      <c r="J4523" s="6" t="s">
        <v>10644</v>
      </c>
      <c r="K4523" s="1" t="s">
        <v>28</v>
      </c>
      <c r="L4523" s="1" t="s">
        <v>29</v>
      </c>
      <c r="M4523" s="1" t="s">
        <v>30</v>
      </c>
      <c r="N4523" s="1">
        <v>2</v>
      </c>
      <c r="O4523">
        <v>108</v>
      </c>
      <c r="P4523">
        <v>4.4336298999999997</v>
      </c>
      <c r="Q4523">
        <v>-74.787080399999994</v>
      </c>
      <c r="R4523" t="s">
        <v>26431</v>
      </c>
      <c r="S4523" t="s">
        <v>149</v>
      </c>
      <c r="T4523" t="s">
        <v>32</v>
      </c>
      <c r="U4523" t="s">
        <v>33</v>
      </c>
      <c r="V4523" t="s">
        <v>154</v>
      </c>
      <c r="W4523" s="3" t="s">
        <v>20555</v>
      </c>
    </row>
    <row r="4524" spans="1:23" x14ac:dyDescent="0.25">
      <c r="A4524" s="1">
        <v>25</v>
      </c>
      <c r="B4524" s="1" t="s">
        <v>10308</v>
      </c>
      <c r="C4524" s="1">
        <v>25324</v>
      </c>
      <c r="D4524" s="1" t="s">
        <v>23</v>
      </c>
      <c r="E4524" s="1" t="s">
        <v>10641</v>
      </c>
      <c r="F4524" s="1" t="s">
        <v>3433</v>
      </c>
      <c r="G4524" s="2">
        <v>125324000094</v>
      </c>
      <c r="H4524" s="1" t="s">
        <v>10645</v>
      </c>
      <c r="I4524" s="2">
        <v>225324000048</v>
      </c>
      <c r="J4524" s="6" t="s">
        <v>10646</v>
      </c>
      <c r="K4524" s="1" t="s">
        <v>28</v>
      </c>
      <c r="L4524" s="1" t="s">
        <v>29</v>
      </c>
      <c r="M4524" s="1" t="s">
        <v>30</v>
      </c>
      <c r="N4524" s="1">
        <v>2</v>
      </c>
      <c r="O4524">
        <v>11</v>
      </c>
      <c r="P4524">
        <v>4.5740699999999999</v>
      </c>
      <c r="Q4524">
        <v>-74.785229999999999</v>
      </c>
      <c r="R4524" t="s">
        <v>26431</v>
      </c>
      <c r="S4524" s="5" t="s">
        <v>38</v>
      </c>
      <c r="T4524" t="s">
        <v>32</v>
      </c>
      <c r="U4524" t="s">
        <v>142</v>
      </c>
      <c r="V4524" t="s">
        <v>132</v>
      </c>
      <c r="W4524" s="3" t="s">
        <v>20555</v>
      </c>
    </row>
    <row r="4525" spans="1:23" x14ac:dyDescent="0.25">
      <c r="A4525" s="1">
        <v>25</v>
      </c>
      <c r="B4525" s="1" t="s">
        <v>10308</v>
      </c>
      <c r="C4525" s="1">
        <v>25324</v>
      </c>
      <c r="D4525" s="1" t="s">
        <v>23</v>
      </c>
      <c r="E4525" s="1" t="s">
        <v>10641</v>
      </c>
      <c r="F4525" s="1" t="s">
        <v>10647</v>
      </c>
      <c r="G4525" s="2">
        <v>225324000064</v>
      </c>
      <c r="H4525" s="1" t="s">
        <v>10643</v>
      </c>
      <c r="I4525" s="2">
        <v>225324000013</v>
      </c>
      <c r="J4525" s="6" t="s">
        <v>10648</v>
      </c>
      <c r="K4525" s="1" t="s">
        <v>28</v>
      </c>
      <c r="L4525" s="1" t="s">
        <v>29</v>
      </c>
      <c r="M4525" s="1" t="s">
        <v>30</v>
      </c>
      <c r="N4525" s="1">
        <v>2</v>
      </c>
      <c r="O4525">
        <v>13</v>
      </c>
      <c r="P4525">
        <v>4.4795199999999999</v>
      </c>
      <c r="Q4525">
        <v>-74.721500000000006</v>
      </c>
      <c r="R4525" t="s">
        <v>26431</v>
      </c>
      <c r="S4525" t="s">
        <v>38</v>
      </c>
      <c r="T4525" t="s">
        <v>32</v>
      </c>
      <c r="U4525" t="s">
        <v>142</v>
      </c>
      <c r="V4525" t="s">
        <v>132</v>
      </c>
      <c r="W4525" s="3" t="s">
        <v>20555</v>
      </c>
    </row>
    <row r="4526" spans="1:23" x14ac:dyDescent="0.25">
      <c r="A4526" s="1">
        <v>25</v>
      </c>
      <c r="B4526" s="1" t="s">
        <v>10308</v>
      </c>
      <c r="C4526" s="1">
        <v>25324</v>
      </c>
      <c r="D4526" s="1" t="s">
        <v>23</v>
      </c>
      <c r="E4526" s="1" t="s">
        <v>10641</v>
      </c>
      <c r="F4526" s="1" t="s">
        <v>1672</v>
      </c>
      <c r="G4526" s="2">
        <v>225324000064</v>
      </c>
      <c r="H4526" s="1" t="s">
        <v>10643</v>
      </c>
      <c r="I4526" s="2">
        <v>225324000099</v>
      </c>
      <c r="J4526" s="6" t="s">
        <v>10649</v>
      </c>
      <c r="K4526" s="1" t="s">
        <v>28</v>
      </c>
      <c r="L4526" s="1" t="s">
        <v>29</v>
      </c>
      <c r="M4526" s="1" t="s">
        <v>30</v>
      </c>
      <c r="N4526" s="1">
        <v>2</v>
      </c>
      <c r="O4526">
        <v>12</v>
      </c>
      <c r="P4526">
        <v>4.4589800000000004</v>
      </c>
      <c r="Q4526">
        <v>-74.802170000000004</v>
      </c>
      <c r="R4526" t="s">
        <v>26431</v>
      </c>
      <c r="S4526" t="s">
        <v>38</v>
      </c>
      <c r="T4526" t="s">
        <v>32</v>
      </c>
      <c r="U4526" t="s">
        <v>33</v>
      </c>
      <c r="V4526" t="s">
        <v>132</v>
      </c>
      <c r="W4526" s="3" t="s">
        <v>20555</v>
      </c>
    </row>
    <row r="4527" spans="1:23" x14ac:dyDescent="0.25">
      <c r="A4527" s="1">
        <v>25</v>
      </c>
      <c r="B4527" s="1" t="s">
        <v>10308</v>
      </c>
      <c r="C4527" s="1">
        <v>25326</v>
      </c>
      <c r="D4527" s="1" t="s">
        <v>23</v>
      </c>
      <c r="E4527" s="1" t="s">
        <v>10650</v>
      </c>
      <c r="F4527" s="1" t="s">
        <v>10651</v>
      </c>
      <c r="G4527" s="2">
        <v>225326000096</v>
      </c>
      <c r="H4527" s="1" t="s">
        <v>10652</v>
      </c>
      <c r="I4527" s="2">
        <v>225326000258</v>
      </c>
      <c r="J4527" s="6" t="s">
        <v>10653</v>
      </c>
      <c r="K4527" s="1" t="s">
        <v>28</v>
      </c>
      <c r="L4527" s="1" t="s">
        <v>29</v>
      </c>
      <c r="M4527" s="1" t="s">
        <v>30</v>
      </c>
      <c r="N4527" s="1">
        <v>2</v>
      </c>
      <c r="O4527">
        <v>24</v>
      </c>
      <c r="P4527">
        <v>4.9551800000000004</v>
      </c>
      <c r="Q4527">
        <v>-73.764380000000003</v>
      </c>
      <c r="R4527" t="s">
        <v>26431</v>
      </c>
      <c r="S4527" t="s">
        <v>38</v>
      </c>
      <c r="T4527" t="s">
        <v>32</v>
      </c>
      <c r="U4527" t="s">
        <v>33</v>
      </c>
      <c r="V4527" t="s">
        <v>132</v>
      </c>
      <c r="W4527" s="3" t="s">
        <v>20555</v>
      </c>
    </row>
    <row r="4528" spans="1:23" x14ac:dyDescent="0.25">
      <c r="A4528" s="1">
        <v>25</v>
      </c>
      <c r="B4528" s="1" t="s">
        <v>10308</v>
      </c>
      <c r="C4528" s="1">
        <v>25326</v>
      </c>
      <c r="D4528" s="1" t="s">
        <v>23</v>
      </c>
      <c r="E4528" s="1" t="s">
        <v>10650</v>
      </c>
      <c r="F4528" s="1" t="s">
        <v>10657</v>
      </c>
      <c r="G4528" s="2">
        <v>225326000096</v>
      </c>
      <c r="H4528" s="1" t="s">
        <v>10652</v>
      </c>
      <c r="I4528" s="2">
        <v>225326000045</v>
      </c>
      <c r="J4528" s="6" t="s">
        <v>10658</v>
      </c>
      <c r="K4528" s="1" t="s">
        <v>28</v>
      </c>
      <c r="L4528" s="1" t="s">
        <v>29</v>
      </c>
      <c r="M4528" s="1" t="s">
        <v>30</v>
      </c>
      <c r="N4528" s="1">
        <v>2</v>
      </c>
      <c r="O4528">
        <v>15</v>
      </c>
      <c r="P4528">
        <v>4.9152694444444451</v>
      </c>
      <c r="Q4528">
        <v>-73.850497222222216</v>
      </c>
      <c r="R4528" t="s">
        <v>26431</v>
      </c>
      <c r="S4528" t="s">
        <v>99</v>
      </c>
      <c r="T4528" t="s">
        <v>32</v>
      </c>
      <c r="V4528" t="s">
        <v>34</v>
      </c>
      <c r="W4528" s="3" t="s">
        <v>20555</v>
      </c>
    </row>
    <row r="4529" spans="1:23" x14ac:dyDescent="0.25">
      <c r="A4529" s="1">
        <v>25</v>
      </c>
      <c r="B4529" s="1" t="s">
        <v>10308</v>
      </c>
      <c r="C4529" s="1">
        <v>25328</v>
      </c>
      <c r="D4529" s="1" t="s">
        <v>23</v>
      </c>
      <c r="E4529" s="1" t="s">
        <v>10659</v>
      </c>
      <c r="F4529" s="1" t="s">
        <v>10660</v>
      </c>
      <c r="G4529" s="2">
        <v>125328000153</v>
      </c>
      <c r="H4529" s="1" t="s">
        <v>10661</v>
      </c>
      <c r="I4529" s="2">
        <v>225328000093</v>
      </c>
      <c r="J4529" s="6" t="s">
        <v>10662</v>
      </c>
      <c r="K4529" s="1" t="s">
        <v>28</v>
      </c>
      <c r="L4529" s="1" t="s">
        <v>29</v>
      </c>
      <c r="M4529" s="1" t="s">
        <v>30</v>
      </c>
      <c r="N4529" s="1">
        <v>2</v>
      </c>
      <c r="O4529">
        <v>34</v>
      </c>
      <c r="P4529">
        <v>4.8705800000000004</v>
      </c>
      <c r="Q4529">
        <v>-74.480940000000004</v>
      </c>
      <c r="R4529" t="s">
        <v>26431</v>
      </c>
      <c r="S4529" t="s">
        <v>38</v>
      </c>
      <c r="T4529" t="s">
        <v>32</v>
      </c>
      <c r="U4529" t="s">
        <v>33</v>
      </c>
      <c r="V4529" t="s">
        <v>132</v>
      </c>
      <c r="W4529" s="3" t="s">
        <v>20555</v>
      </c>
    </row>
    <row r="4530" spans="1:23" x14ac:dyDescent="0.25">
      <c r="A4530" s="1">
        <v>25</v>
      </c>
      <c r="B4530" s="1" t="s">
        <v>10308</v>
      </c>
      <c r="C4530" s="1">
        <v>25328</v>
      </c>
      <c r="D4530" s="1" t="s">
        <v>23</v>
      </c>
      <c r="E4530" s="1" t="s">
        <v>10659</v>
      </c>
      <c r="F4530" s="1" t="s">
        <v>10663</v>
      </c>
      <c r="G4530" s="2">
        <v>125328000153</v>
      </c>
      <c r="H4530" s="1" t="s">
        <v>10661</v>
      </c>
      <c r="I4530" s="2">
        <v>225328000077</v>
      </c>
      <c r="J4530" s="6" t="s">
        <v>10664</v>
      </c>
      <c r="K4530" s="1" t="s">
        <v>28</v>
      </c>
      <c r="L4530" s="1" t="s">
        <v>29</v>
      </c>
      <c r="M4530" s="1" t="s">
        <v>30</v>
      </c>
      <c r="N4530" s="1">
        <v>2</v>
      </c>
      <c r="O4530">
        <v>20</v>
      </c>
      <c r="P4530">
        <v>4.9171399999999998</v>
      </c>
      <c r="Q4530">
        <v>-74.494119999999995</v>
      </c>
      <c r="R4530" t="s">
        <v>26431</v>
      </c>
      <c r="S4530" t="s">
        <v>99</v>
      </c>
      <c r="T4530" t="s">
        <v>32</v>
      </c>
      <c r="V4530" t="s">
        <v>34</v>
      </c>
      <c r="W4530" s="3" t="s">
        <v>20555</v>
      </c>
    </row>
    <row r="4531" spans="1:23" x14ac:dyDescent="0.25">
      <c r="A4531" s="1">
        <v>25</v>
      </c>
      <c r="B4531" s="1" t="s">
        <v>10308</v>
      </c>
      <c r="C4531" s="1">
        <v>25335</v>
      </c>
      <c r="D4531" s="1" t="s">
        <v>23</v>
      </c>
      <c r="E4531" s="1" t="s">
        <v>10665</v>
      </c>
      <c r="F4531" s="1" t="s">
        <v>10666</v>
      </c>
      <c r="G4531" s="2">
        <v>125335000541</v>
      </c>
      <c r="H4531" s="1" t="s">
        <v>10667</v>
      </c>
      <c r="I4531" s="2">
        <v>225335000091</v>
      </c>
      <c r="J4531" s="6" t="s">
        <v>10668</v>
      </c>
      <c r="K4531" s="1" t="s">
        <v>28</v>
      </c>
      <c r="L4531" s="1" t="s">
        <v>29</v>
      </c>
      <c r="M4531" s="1" t="s">
        <v>30</v>
      </c>
      <c r="N4531" s="1">
        <v>2</v>
      </c>
      <c r="O4531">
        <v>26</v>
      </c>
      <c r="P4531">
        <v>4.2077349999999996</v>
      </c>
      <c r="Q4531">
        <v>-73.994025440000001</v>
      </c>
      <c r="R4531" t="s">
        <v>26431</v>
      </c>
      <c r="S4531" t="s">
        <v>136</v>
      </c>
      <c r="T4531" t="s">
        <v>32</v>
      </c>
      <c r="U4531" t="s">
        <v>33</v>
      </c>
      <c r="V4531" t="s">
        <v>34</v>
      </c>
      <c r="W4531" s="3" t="s">
        <v>20555</v>
      </c>
    </row>
    <row r="4532" spans="1:23" x14ac:dyDescent="0.25">
      <c r="A4532" s="1">
        <v>25</v>
      </c>
      <c r="B4532" s="1" t="s">
        <v>10308</v>
      </c>
      <c r="C4532" s="1">
        <v>25335</v>
      </c>
      <c r="D4532" s="1" t="s">
        <v>23</v>
      </c>
      <c r="E4532" s="1" t="s">
        <v>10665</v>
      </c>
      <c r="F4532" s="1" t="s">
        <v>10671</v>
      </c>
      <c r="G4532" s="2">
        <v>125335000541</v>
      </c>
      <c r="H4532" s="1" t="s">
        <v>10667</v>
      </c>
      <c r="I4532" s="2">
        <v>225335002484</v>
      </c>
      <c r="J4532" s="6" t="s">
        <v>10672</v>
      </c>
      <c r="K4532" s="1" t="s">
        <v>28</v>
      </c>
      <c r="L4532" s="1" t="s">
        <v>29</v>
      </c>
      <c r="M4532" s="1" t="s">
        <v>30</v>
      </c>
      <c r="N4532" s="1">
        <v>2</v>
      </c>
      <c r="O4532">
        <v>32</v>
      </c>
      <c r="P4532">
        <v>4.2759400000000003</v>
      </c>
      <c r="Q4532">
        <v>-73.834860000000006</v>
      </c>
      <c r="R4532" t="s">
        <v>26431</v>
      </c>
      <c r="S4532" t="s">
        <v>38</v>
      </c>
      <c r="T4532" t="s">
        <v>32</v>
      </c>
      <c r="U4532" t="s">
        <v>33</v>
      </c>
      <c r="V4532" t="s">
        <v>132</v>
      </c>
      <c r="W4532" s="3" t="s">
        <v>20555</v>
      </c>
    </row>
    <row r="4533" spans="1:23" x14ac:dyDescent="0.25">
      <c r="A4533" s="1">
        <v>25</v>
      </c>
      <c r="B4533" s="1" t="s">
        <v>10308</v>
      </c>
      <c r="C4533" s="1">
        <v>25339</v>
      </c>
      <c r="D4533" s="1" t="s">
        <v>23</v>
      </c>
      <c r="E4533" s="1" t="s">
        <v>10673</v>
      </c>
      <c r="F4533" s="1" t="s">
        <v>10674</v>
      </c>
      <c r="G4533" s="2">
        <v>125339000261</v>
      </c>
      <c r="H4533" s="1" t="s">
        <v>10675</v>
      </c>
      <c r="I4533" s="2">
        <v>225339000311</v>
      </c>
      <c r="J4533" s="6" t="s">
        <v>10676</v>
      </c>
      <c r="K4533" s="1" t="s">
        <v>28</v>
      </c>
      <c r="L4533" s="1" t="s">
        <v>29</v>
      </c>
      <c r="M4533" s="1" t="s">
        <v>30</v>
      </c>
      <c r="N4533" s="1">
        <v>2</v>
      </c>
      <c r="O4533">
        <v>28</v>
      </c>
      <c r="P4533">
        <v>4.2719399999999998</v>
      </c>
      <c r="Q4533">
        <v>-73.999719999999996</v>
      </c>
      <c r="R4533" t="s">
        <v>26431</v>
      </c>
      <c r="S4533" t="s">
        <v>38</v>
      </c>
      <c r="T4533" t="s">
        <v>32</v>
      </c>
      <c r="U4533" t="s">
        <v>33</v>
      </c>
      <c r="V4533" t="s">
        <v>132</v>
      </c>
      <c r="W4533" s="3" t="s">
        <v>20555</v>
      </c>
    </row>
    <row r="4534" spans="1:23" x14ac:dyDescent="0.25">
      <c r="A4534" s="1">
        <v>25</v>
      </c>
      <c r="B4534" s="1" t="s">
        <v>10308</v>
      </c>
      <c r="C4534" s="1">
        <v>25339</v>
      </c>
      <c r="D4534" s="1" t="s">
        <v>23</v>
      </c>
      <c r="E4534" s="1" t="s">
        <v>10673</v>
      </c>
      <c r="F4534" s="1" t="s">
        <v>10677</v>
      </c>
      <c r="G4534" s="2">
        <v>125339000261</v>
      </c>
      <c r="H4534" s="1" t="s">
        <v>10675</v>
      </c>
      <c r="I4534" s="2">
        <v>225339000346</v>
      </c>
      <c r="J4534" s="6" t="s">
        <v>10678</v>
      </c>
      <c r="K4534" s="1" t="s">
        <v>28</v>
      </c>
      <c r="L4534" s="1" t="s">
        <v>29</v>
      </c>
      <c r="M4534" s="1" t="s">
        <v>30</v>
      </c>
      <c r="N4534" s="1">
        <v>2</v>
      </c>
      <c r="O4534">
        <v>15</v>
      </c>
      <c r="P4534">
        <v>4.22525</v>
      </c>
      <c r="Q4534">
        <v>-73.942809999999994</v>
      </c>
      <c r="R4534" t="s">
        <v>26431</v>
      </c>
      <c r="S4534" t="s">
        <v>38</v>
      </c>
      <c r="T4534" t="s">
        <v>32</v>
      </c>
      <c r="U4534" t="s">
        <v>142</v>
      </c>
      <c r="V4534" t="s">
        <v>132</v>
      </c>
      <c r="W4534" s="3" t="s">
        <v>20555</v>
      </c>
    </row>
    <row r="4535" spans="1:23" x14ac:dyDescent="0.25">
      <c r="A4535" s="1">
        <v>25</v>
      </c>
      <c r="B4535" s="1" t="s">
        <v>10308</v>
      </c>
      <c r="C4535" s="1">
        <v>25339</v>
      </c>
      <c r="D4535" s="1" t="s">
        <v>23</v>
      </c>
      <c r="E4535" s="1" t="s">
        <v>10673</v>
      </c>
      <c r="F4535" s="1" t="s">
        <v>2151</v>
      </c>
      <c r="G4535" s="2">
        <v>125339000261</v>
      </c>
      <c r="H4535" s="1" t="s">
        <v>10675</v>
      </c>
      <c r="I4535" s="2">
        <v>225339000109</v>
      </c>
      <c r="J4535" s="6" t="s">
        <v>10543</v>
      </c>
      <c r="K4535" s="1" t="s">
        <v>28</v>
      </c>
      <c r="L4535" s="1" t="s">
        <v>29</v>
      </c>
      <c r="M4535" s="1" t="s">
        <v>30</v>
      </c>
      <c r="N4535" s="1">
        <v>2</v>
      </c>
      <c r="O4535">
        <v>46</v>
      </c>
      <c r="P4535">
        <v>4.2236099999999999</v>
      </c>
      <c r="Q4535">
        <v>-73.998279999999994</v>
      </c>
      <c r="R4535" t="s">
        <v>26431</v>
      </c>
      <c r="S4535" t="s">
        <v>38</v>
      </c>
      <c r="T4535" t="s">
        <v>32</v>
      </c>
      <c r="U4535" t="s">
        <v>142</v>
      </c>
      <c r="V4535" t="s">
        <v>132</v>
      </c>
      <c r="W4535" s="3" t="s">
        <v>20555</v>
      </c>
    </row>
    <row r="4536" spans="1:23" x14ac:dyDescent="0.25">
      <c r="A4536" s="1">
        <v>25</v>
      </c>
      <c r="B4536" s="1" t="s">
        <v>10308</v>
      </c>
      <c r="C4536" s="1">
        <v>25368</v>
      </c>
      <c r="D4536" s="1" t="s">
        <v>23</v>
      </c>
      <c r="E4536" s="1" t="s">
        <v>10679</v>
      </c>
      <c r="F4536" s="1" t="s">
        <v>10680</v>
      </c>
      <c r="G4536" s="2">
        <v>125368000164</v>
      </c>
      <c r="H4536" s="1" t="s">
        <v>10557</v>
      </c>
      <c r="I4536" s="2">
        <v>225368000061</v>
      </c>
      <c r="J4536" s="6" t="s">
        <v>10681</v>
      </c>
      <c r="K4536" s="1" t="s">
        <v>28</v>
      </c>
      <c r="L4536" s="1" t="s">
        <v>29</v>
      </c>
      <c r="M4536" s="1" t="s">
        <v>30</v>
      </c>
      <c r="N4536" s="1">
        <v>2</v>
      </c>
      <c r="O4536">
        <v>22</v>
      </c>
      <c r="P4536">
        <v>4.5046200000000001</v>
      </c>
      <c r="Q4536">
        <v>-74.718900000000005</v>
      </c>
      <c r="R4536" t="s">
        <v>26431</v>
      </c>
      <c r="S4536" t="s">
        <v>38</v>
      </c>
      <c r="T4536" t="s">
        <v>32</v>
      </c>
      <c r="U4536" t="s">
        <v>33</v>
      </c>
      <c r="V4536" t="s">
        <v>132</v>
      </c>
      <c r="W4536" s="3" t="s">
        <v>20555</v>
      </c>
    </row>
    <row r="4537" spans="1:23" x14ac:dyDescent="0.25">
      <c r="A4537" s="1">
        <v>25</v>
      </c>
      <c r="B4537" s="1" t="s">
        <v>10308</v>
      </c>
      <c r="C4537" s="1">
        <v>25368</v>
      </c>
      <c r="D4537" s="1" t="s">
        <v>23</v>
      </c>
      <c r="E4537" s="1" t="s">
        <v>10679</v>
      </c>
      <c r="F4537" s="1" t="s">
        <v>9873</v>
      </c>
      <c r="G4537" s="2">
        <v>125368000164</v>
      </c>
      <c r="H4537" s="1" t="s">
        <v>10557</v>
      </c>
      <c r="I4537" s="2">
        <v>225368000037</v>
      </c>
      <c r="J4537" s="6" t="s">
        <v>10682</v>
      </c>
      <c r="K4537" s="1" t="s">
        <v>28</v>
      </c>
      <c r="L4537" s="1" t="s">
        <v>29</v>
      </c>
      <c r="M4537" s="1" t="s">
        <v>30</v>
      </c>
      <c r="N4537" s="1">
        <v>2</v>
      </c>
      <c r="O4537">
        <v>28</v>
      </c>
      <c r="P4537">
        <v>4.6311299999999997</v>
      </c>
      <c r="Q4537">
        <v>-74.600920000000002</v>
      </c>
      <c r="R4537" t="s">
        <v>26431</v>
      </c>
      <c r="S4537" s="5" t="s">
        <v>38</v>
      </c>
      <c r="T4537" t="s">
        <v>32</v>
      </c>
      <c r="U4537" t="s">
        <v>142</v>
      </c>
      <c r="V4537" t="s">
        <v>132</v>
      </c>
      <c r="W4537" s="3" t="s">
        <v>20555</v>
      </c>
    </row>
    <row r="4538" spans="1:23" x14ac:dyDescent="0.25">
      <c r="A4538" s="1">
        <v>25</v>
      </c>
      <c r="B4538" s="1" t="s">
        <v>10308</v>
      </c>
      <c r="C4538" s="1">
        <v>25368</v>
      </c>
      <c r="D4538" s="1" t="s">
        <v>23</v>
      </c>
      <c r="E4538" s="1" t="s">
        <v>10679</v>
      </c>
      <c r="F4538" s="1" t="s">
        <v>10683</v>
      </c>
      <c r="G4538" s="2">
        <v>125368000164</v>
      </c>
      <c r="H4538" s="1" t="s">
        <v>10557</v>
      </c>
      <c r="I4538" s="2">
        <v>225368000045</v>
      </c>
      <c r="J4538" s="6" t="s">
        <v>10684</v>
      </c>
      <c r="K4538" s="1" t="s">
        <v>28</v>
      </c>
      <c r="L4538" s="1" t="s">
        <v>29</v>
      </c>
      <c r="M4538" s="1" t="s">
        <v>30</v>
      </c>
      <c r="N4538" s="1">
        <v>2</v>
      </c>
      <c r="O4538">
        <v>8</v>
      </c>
      <c r="P4538">
        <v>4.6265599999999996</v>
      </c>
      <c r="Q4538">
        <v>-74.62039</v>
      </c>
      <c r="R4538" t="s">
        <v>26431</v>
      </c>
      <c r="S4538" t="s">
        <v>38</v>
      </c>
      <c r="T4538" t="s">
        <v>32</v>
      </c>
      <c r="U4538" t="s">
        <v>33</v>
      </c>
      <c r="V4538" t="s">
        <v>132</v>
      </c>
      <c r="W4538" s="3" t="s">
        <v>20555</v>
      </c>
    </row>
    <row r="4539" spans="1:23" x14ac:dyDescent="0.25">
      <c r="A4539" s="1">
        <v>25</v>
      </c>
      <c r="B4539" s="1" t="s">
        <v>10308</v>
      </c>
      <c r="C4539" s="1">
        <v>25368</v>
      </c>
      <c r="D4539" s="1" t="s">
        <v>23</v>
      </c>
      <c r="E4539" s="1" t="s">
        <v>10679</v>
      </c>
      <c r="F4539" s="1" t="s">
        <v>282</v>
      </c>
      <c r="G4539" s="2">
        <v>125368000164</v>
      </c>
      <c r="H4539" s="1" t="s">
        <v>10557</v>
      </c>
      <c r="I4539" s="2">
        <v>225368000053</v>
      </c>
      <c r="J4539" s="6" t="s">
        <v>10685</v>
      </c>
      <c r="K4539" s="1" t="s">
        <v>28</v>
      </c>
      <c r="L4539" s="1" t="s">
        <v>29</v>
      </c>
      <c r="M4539" s="1" t="s">
        <v>30</v>
      </c>
      <c r="N4539" s="1">
        <v>2</v>
      </c>
      <c r="O4539">
        <v>24</v>
      </c>
      <c r="P4539">
        <v>4.62826</v>
      </c>
      <c r="Q4539">
        <v>-74.613699999999994</v>
      </c>
      <c r="R4539" t="s">
        <v>26431</v>
      </c>
      <c r="S4539" t="s">
        <v>38</v>
      </c>
      <c r="T4539" t="s">
        <v>32</v>
      </c>
      <c r="U4539" t="s">
        <v>142</v>
      </c>
      <c r="V4539" t="s">
        <v>132</v>
      </c>
      <c r="W4539" s="3" t="s">
        <v>20555</v>
      </c>
    </row>
    <row r="4540" spans="1:23" x14ac:dyDescent="0.25">
      <c r="A4540" s="1">
        <v>25</v>
      </c>
      <c r="B4540" s="1" t="s">
        <v>10308</v>
      </c>
      <c r="C4540" s="1">
        <v>25372</v>
      </c>
      <c r="D4540" s="1" t="s">
        <v>23</v>
      </c>
      <c r="E4540" s="1" t="s">
        <v>10686</v>
      </c>
      <c r="F4540" s="1" t="s">
        <v>10687</v>
      </c>
      <c r="G4540" s="2">
        <v>225372000572</v>
      </c>
      <c r="H4540" s="1" t="s">
        <v>10688</v>
      </c>
      <c r="I4540" s="2">
        <v>225372000572</v>
      </c>
      <c r="J4540" s="6" t="s">
        <v>10689</v>
      </c>
      <c r="K4540" s="1" t="s">
        <v>28</v>
      </c>
      <c r="L4540" s="1" t="s">
        <v>29</v>
      </c>
      <c r="M4540" s="1" t="s">
        <v>30</v>
      </c>
      <c r="N4540" s="1">
        <v>2</v>
      </c>
      <c r="O4540">
        <v>86</v>
      </c>
      <c r="P4540">
        <v>4.6412500000000003</v>
      </c>
      <c r="Q4540">
        <v>-73.657079999999993</v>
      </c>
      <c r="R4540" t="s">
        <v>26431</v>
      </c>
      <c r="S4540" t="s">
        <v>38</v>
      </c>
      <c r="T4540" t="s">
        <v>32</v>
      </c>
      <c r="U4540" t="s">
        <v>33</v>
      </c>
      <c r="V4540" t="s">
        <v>132</v>
      </c>
      <c r="W4540" s="3" t="s">
        <v>20555</v>
      </c>
    </row>
    <row r="4541" spans="1:23" x14ac:dyDescent="0.25">
      <c r="A4541" s="1">
        <v>25</v>
      </c>
      <c r="B4541" s="1" t="s">
        <v>10308</v>
      </c>
      <c r="C4541" s="1">
        <v>25372</v>
      </c>
      <c r="D4541" s="1" t="s">
        <v>23</v>
      </c>
      <c r="E4541" s="1" t="s">
        <v>10686</v>
      </c>
      <c r="F4541" s="1" t="s">
        <v>10690</v>
      </c>
      <c r="G4541" s="2">
        <v>225372000572</v>
      </c>
      <c r="H4541" s="1" t="s">
        <v>10688</v>
      </c>
      <c r="I4541" s="2">
        <v>225372000521</v>
      </c>
      <c r="J4541" s="6" t="s">
        <v>10691</v>
      </c>
      <c r="K4541" s="1" t="s">
        <v>28</v>
      </c>
      <c r="L4541" s="1" t="s">
        <v>29</v>
      </c>
      <c r="M4541" s="1" t="s">
        <v>30</v>
      </c>
      <c r="N4541" s="1">
        <v>2</v>
      </c>
      <c r="O4541">
        <v>12</v>
      </c>
      <c r="P4541">
        <v>4.6827611111111116</v>
      </c>
      <c r="Q4541">
        <v>-73.699066666666667</v>
      </c>
      <c r="R4541" t="s">
        <v>26431</v>
      </c>
      <c r="S4541" t="s">
        <v>99</v>
      </c>
      <c r="T4541" t="s">
        <v>32</v>
      </c>
      <c r="V4541" t="s">
        <v>34</v>
      </c>
      <c r="W4541" s="3" t="s">
        <v>20555</v>
      </c>
    </row>
    <row r="4542" spans="1:23" x14ac:dyDescent="0.25">
      <c r="A4542" s="1">
        <v>25</v>
      </c>
      <c r="B4542" s="1" t="s">
        <v>10308</v>
      </c>
      <c r="C4542" s="1">
        <v>25372</v>
      </c>
      <c r="D4542" s="1" t="s">
        <v>23</v>
      </c>
      <c r="E4542" s="1" t="s">
        <v>10686</v>
      </c>
      <c r="F4542" s="1" t="s">
        <v>10692</v>
      </c>
      <c r="G4542" s="2">
        <v>125372000322</v>
      </c>
      <c r="H4542" s="1" t="s">
        <v>10693</v>
      </c>
      <c r="I4542" s="2">
        <v>225372000181</v>
      </c>
      <c r="J4542" s="6" t="s">
        <v>10694</v>
      </c>
      <c r="K4542" s="1" t="s">
        <v>28</v>
      </c>
      <c r="L4542" s="1" t="s">
        <v>29</v>
      </c>
      <c r="M4542" s="1" t="s">
        <v>30</v>
      </c>
      <c r="N4542" s="1">
        <v>2</v>
      </c>
      <c r="O4542">
        <v>12</v>
      </c>
      <c r="P4542">
        <v>4.7796139999999996</v>
      </c>
      <c r="Q4542">
        <v>-73.695520000000002</v>
      </c>
      <c r="R4542" t="s">
        <v>26431</v>
      </c>
      <c r="S4542" t="s">
        <v>99</v>
      </c>
      <c r="T4542" t="s">
        <v>32</v>
      </c>
      <c r="V4542" t="s">
        <v>34</v>
      </c>
      <c r="W4542" s="3" t="s">
        <v>20555</v>
      </c>
    </row>
    <row r="4543" spans="1:23" x14ac:dyDescent="0.25">
      <c r="A4543" s="1">
        <v>25</v>
      </c>
      <c r="B4543" s="1" t="s">
        <v>10308</v>
      </c>
      <c r="C4543" s="1">
        <v>25372</v>
      </c>
      <c r="D4543" s="1" t="s">
        <v>23</v>
      </c>
      <c r="E4543" s="1" t="s">
        <v>10686</v>
      </c>
      <c r="F4543" s="1" t="s">
        <v>10695</v>
      </c>
      <c r="G4543" s="2">
        <v>225372000572</v>
      </c>
      <c r="H4543" s="1" t="s">
        <v>10688</v>
      </c>
      <c r="I4543" s="2">
        <v>225372000386</v>
      </c>
      <c r="J4543" s="6" t="s">
        <v>10696</v>
      </c>
      <c r="K4543" s="1" t="s">
        <v>28</v>
      </c>
      <c r="L4543" s="1" t="s">
        <v>29</v>
      </c>
      <c r="M4543" s="1" t="s">
        <v>30</v>
      </c>
      <c r="N4543" s="1">
        <v>2</v>
      </c>
      <c r="O4543">
        <v>13</v>
      </c>
      <c r="P4543">
        <v>4.6517499999999998</v>
      </c>
      <c r="Q4543">
        <v>-73.638559999999998</v>
      </c>
      <c r="R4543" t="s">
        <v>26431</v>
      </c>
      <c r="S4543" t="s">
        <v>38</v>
      </c>
      <c r="T4543" t="s">
        <v>32</v>
      </c>
      <c r="U4543" t="s">
        <v>33</v>
      </c>
      <c r="V4543" t="s">
        <v>132</v>
      </c>
      <c r="W4543" s="3" t="s">
        <v>20555</v>
      </c>
    </row>
    <row r="4544" spans="1:23" x14ac:dyDescent="0.25">
      <c r="A4544" s="1">
        <v>25</v>
      </c>
      <c r="B4544" s="1" t="s">
        <v>10308</v>
      </c>
      <c r="C4544" s="1">
        <v>25372</v>
      </c>
      <c r="D4544" s="1" t="s">
        <v>23</v>
      </c>
      <c r="E4544" s="1" t="s">
        <v>10686</v>
      </c>
      <c r="F4544" s="1" t="s">
        <v>10697</v>
      </c>
      <c r="G4544" s="2">
        <v>225372000777</v>
      </c>
      <c r="H4544" s="1" t="s">
        <v>10698</v>
      </c>
      <c r="I4544" s="2">
        <v>225372000068</v>
      </c>
      <c r="J4544" s="6" t="s">
        <v>10699</v>
      </c>
      <c r="K4544" s="1" t="s">
        <v>28</v>
      </c>
      <c r="L4544" s="1" t="s">
        <v>29</v>
      </c>
      <c r="M4544" s="1" t="s">
        <v>30</v>
      </c>
      <c r="N4544" s="1">
        <v>2</v>
      </c>
      <c r="O4544">
        <v>11</v>
      </c>
      <c r="P4544">
        <v>4.8158657122299999</v>
      </c>
      <c r="Q4544">
        <v>-73.682886131800004</v>
      </c>
      <c r="R4544" t="s">
        <v>26431</v>
      </c>
      <c r="S4544" t="s">
        <v>99</v>
      </c>
      <c r="T4544" t="s">
        <v>32</v>
      </c>
      <c r="V4544" t="s">
        <v>34</v>
      </c>
      <c r="W4544" s="3" t="s">
        <v>20555</v>
      </c>
    </row>
    <row r="4545" spans="1:23" x14ac:dyDescent="0.25">
      <c r="A4545" s="1">
        <v>25</v>
      </c>
      <c r="B4545" s="1" t="s">
        <v>10308</v>
      </c>
      <c r="C4545" s="1">
        <v>25372</v>
      </c>
      <c r="D4545" s="1" t="s">
        <v>23</v>
      </c>
      <c r="E4545" s="1" t="s">
        <v>10686</v>
      </c>
      <c r="F4545" s="1" t="s">
        <v>112</v>
      </c>
      <c r="G4545" s="2">
        <v>225372000777</v>
      </c>
      <c r="H4545" s="1" t="s">
        <v>10698</v>
      </c>
      <c r="I4545" s="2">
        <v>225372000076</v>
      </c>
      <c r="J4545" s="6" t="s">
        <v>10700</v>
      </c>
      <c r="K4545" s="1" t="s">
        <v>28</v>
      </c>
      <c r="L4545" s="1" t="s">
        <v>29</v>
      </c>
      <c r="M4545" s="1" t="s">
        <v>30</v>
      </c>
      <c r="N4545" s="1">
        <v>2</v>
      </c>
      <c r="O4545">
        <v>59</v>
      </c>
      <c r="P4545">
        <v>4.77806</v>
      </c>
      <c r="Q4545">
        <v>-73.710279999999997</v>
      </c>
      <c r="R4545" t="s">
        <v>26431</v>
      </c>
      <c r="S4545" t="s">
        <v>38</v>
      </c>
      <c r="T4545" t="s">
        <v>32</v>
      </c>
      <c r="U4545" t="s">
        <v>33</v>
      </c>
      <c r="V4545" t="s">
        <v>132</v>
      </c>
      <c r="W4545" s="3" t="s">
        <v>20555</v>
      </c>
    </row>
    <row r="4546" spans="1:23" x14ac:dyDescent="0.25">
      <c r="A4546" s="1">
        <v>25</v>
      </c>
      <c r="B4546" s="1" t="s">
        <v>10308</v>
      </c>
      <c r="C4546" s="1">
        <v>25372</v>
      </c>
      <c r="D4546" s="1" t="s">
        <v>23</v>
      </c>
      <c r="E4546" s="1" t="s">
        <v>10686</v>
      </c>
      <c r="F4546" s="1" t="s">
        <v>6897</v>
      </c>
      <c r="G4546" s="2">
        <v>125372000322</v>
      </c>
      <c r="H4546" s="1" t="s">
        <v>10693</v>
      </c>
      <c r="I4546" s="2">
        <v>225372000122</v>
      </c>
      <c r="J4546" s="6" t="s">
        <v>10701</v>
      </c>
      <c r="K4546" s="1" t="s">
        <v>28</v>
      </c>
      <c r="L4546" s="1" t="s">
        <v>29</v>
      </c>
      <c r="M4546" s="1" t="s">
        <v>30</v>
      </c>
      <c r="N4546" s="1">
        <v>2</v>
      </c>
      <c r="O4546">
        <v>12</v>
      </c>
      <c r="P4546">
        <v>4.7990347721887296</v>
      </c>
      <c r="Q4546">
        <v>-73.638098171454004</v>
      </c>
      <c r="R4546" t="s">
        <v>26431</v>
      </c>
      <c r="S4546" t="s">
        <v>99</v>
      </c>
      <c r="T4546" t="s">
        <v>32</v>
      </c>
      <c r="V4546" t="s">
        <v>34</v>
      </c>
      <c r="W4546" s="3" t="s">
        <v>20555</v>
      </c>
    </row>
    <row r="4547" spans="1:23" x14ac:dyDescent="0.25">
      <c r="A4547" s="1">
        <v>25</v>
      </c>
      <c r="B4547" s="1" t="s">
        <v>10308</v>
      </c>
      <c r="C4547" s="1">
        <v>25372</v>
      </c>
      <c r="D4547" s="1" t="s">
        <v>23</v>
      </c>
      <c r="E4547" s="1" t="s">
        <v>10686</v>
      </c>
      <c r="F4547" s="1" t="s">
        <v>6631</v>
      </c>
      <c r="G4547" s="2">
        <v>125372000322</v>
      </c>
      <c r="H4547" s="1" t="s">
        <v>10693</v>
      </c>
      <c r="I4547" s="2">
        <v>225372000106</v>
      </c>
      <c r="J4547" s="6" t="s">
        <v>10702</v>
      </c>
      <c r="K4547" s="1" t="s">
        <v>28</v>
      </c>
      <c r="L4547" s="1" t="s">
        <v>29</v>
      </c>
      <c r="M4547" s="1" t="s">
        <v>30</v>
      </c>
      <c r="N4547" s="1">
        <v>2</v>
      </c>
      <c r="O4547">
        <v>15</v>
      </c>
      <c r="P4547">
        <v>4.8189099999999998</v>
      </c>
      <c r="Q4547">
        <v>-73.668369999999996</v>
      </c>
      <c r="R4547" t="s">
        <v>26431</v>
      </c>
      <c r="S4547" t="s">
        <v>99</v>
      </c>
      <c r="T4547" t="s">
        <v>32</v>
      </c>
      <c r="V4547" t="s">
        <v>34</v>
      </c>
      <c r="W4547" s="3" t="s">
        <v>20555</v>
      </c>
    </row>
    <row r="4548" spans="1:23" x14ac:dyDescent="0.25">
      <c r="A4548" s="1">
        <v>25</v>
      </c>
      <c r="B4548" s="1" t="s">
        <v>10308</v>
      </c>
      <c r="C4548" s="1">
        <v>25372</v>
      </c>
      <c r="D4548" s="1" t="s">
        <v>23</v>
      </c>
      <c r="E4548" s="1" t="s">
        <v>10686</v>
      </c>
      <c r="F4548" s="1" t="s">
        <v>10703</v>
      </c>
      <c r="G4548" s="2">
        <v>225372000777</v>
      </c>
      <c r="H4548" s="1" t="s">
        <v>10698</v>
      </c>
      <c r="I4548" s="2">
        <v>225372000611</v>
      </c>
      <c r="J4548" s="6" t="s">
        <v>10704</v>
      </c>
      <c r="K4548" s="1" t="s">
        <v>28</v>
      </c>
      <c r="L4548" s="1" t="s">
        <v>29</v>
      </c>
      <c r="M4548" s="1" t="s">
        <v>30</v>
      </c>
      <c r="N4548" s="1">
        <v>2</v>
      </c>
      <c r="O4548">
        <v>37</v>
      </c>
      <c r="P4548">
        <v>4.8091388999999998</v>
      </c>
      <c r="Q4548">
        <v>-73.7032777777777</v>
      </c>
      <c r="R4548" t="s">
        <v>26431</v>
      </c>
      <c r="S4548" t="s">
        <v>38</v>
      </c>
      <c r="T4548" t="s">
        <v>32</v>
      </c>
      <c r="U4548" t="s">
        <v>33</v>
      </c>
      <c r="V4548" t="s">
        <v>132</v>
      </c>
      <c r="W4548" s="3" t="s">
        <v>20555</v>
      </c>
    </row>
    <row r="4549" spans="1:23" x14ac:dyDescent="0.25">
      <c r="A4549" s="1">
        <v>25</v>
      </c>
      <c r="B4549" s="1" t="s">
        <v>10308</v>
      </c>
      <c r="C4549" s="1">
        <v>25377</v>
      </c>
      <c r="D4549" s="1" t="s">
        <v>23</v>
      </c>
      <c r="E4549" s="1" t="s">
        <v>427</v>
      </c>
      <c r="F4549" s="1" t="s">
        <v>10705</v>
      </c>
      <c r="G4549" s="2">
        <v>125377000398</v>
      </c>
      <c r="H4549" s="1" t="s">
        <v>10706</v>
      </c>
      <c r="I4549" s="2">
        <v>225377000384</v>
      </c>
      <c r="J4549" s="6" t="s">
        <v>10707</v>
      </c>
      <c r="K4549" s="1" t="s">
        <v>28</v>
      </c>
      <c r="L4549" s="1" t="s">
        <v>29</v>
      </c>
      <c r="M4549" s="1" t="s">
        <v>30</v>
      </c>
      <c r="N4549" s="1">
        <v>2</v>
      </c>
      <c r="O4549">
        <v>27</v>
      </c>
      <c r="P4549">
        <v>4.7288350000000001</v>
      </c>
      <c r="Q4549">
        <v>-74.508022429999997</v>
      </c>
      <c r="R4549" t="s">
        <v>26431</v>
      </c>
      <c r="S4549" t="s">
        <v>136</v>
      </c>
      <c r="T4549" t="s">
        <v>32</v>
      </c>
      <c r="U4549" t="s">
        <v>33</v>
      </c>
      <c r="V4549" t="s">
        <v>34</v>
      </c>
      <c r="W4549" s="3" t="s">
        <v>20555</v>
      </c>
    </row>
    <row r="4550" spans="1:23" x14ac:dyDescent="0.25">
      <c r="A4550" s="1">
        <v>25</v>
      </c>
      <c r="B4550" s="1" t="s">
        <v>10308</v>
      </c>
      <c r="C4550" s="1">
        <v>25377</v>
      </c>
      <c r="D4550" s="1" t="s">
        <v>23</v>
      </c>
      <c r="E4550" s="1" t="s">
        <v>427</v>
      </c>
      <c r="F4550" s="1" t="s">
        <v>6347</v>
      </c>
      <c r="G4550" s="2">
        <v>225377000163</v>
      </c>
      <c r="H4550" s="1" t="s">
        <v>10708</v>
      </c>
      <c r="I4550" s="2">
        <v>225377000031</v>
      </c>
      <c r="J4550" s="6" t="s">
        <v>10709</v>
      </c>
      <c r="K4550" s="1" t="s">
        <v>28</v>
      </c>
      <c r="L4550" s="1" t="s">
        <v>29</v>
      </c>
      <c r="M4550" s="1" t="s">
        <v>30</v>
      </c>
      <c r="N4550" s="1">
        <v>2</v>
      </c>
      <c r="O4550">
        <v>143</v>
      </c>
      <c r="P4550">
        <v>4.6425599999999996</v>
      </c>
      <c r="Q4550">
        <v>-74.009360000000001</v>
      </c>
      <c r="R4550" t="s">
        <v>26431</v>
      </c>
      <c r="S4550" t="s">
        <v>38</v>
      </c>
      <c r="T4550" t="s">
        <v>32</v>
      </c>
      <c r="U4550" t="s">
        <v>33</v>
      </c>
      <c r="V4550" t="s">
        <v>132</v>
      </c>
      <c r="W4550" s="3" t="s">
        <v>20555</v>
      </c>
    </row>
    <row r="4551" spans="1:23" x14ac:dyDescent="0.25">
      <c r="A4551" s="1">
        <v>25</v>
      </c>
      <c r="B4551" s="1" t="s">
        <v>10308</v>
      </c>
      <c r="C4551" s="1">
        <v>25377</v>
      </c>
      <c r="D4551" s="1" t="s">
        <v>23</v>
      </c>
      <c r="E4551" s="1" t="s">
        <v>427</v>
      </c>
      <c r="F4551" s="1" t="s">
        <v>1687</v>
      </c>
      <c r="G4551" s="2">
        <v>125377000398</v>
      </c>
      <c r="H4551" s="1" t="s">
        <v>10706</v>
      </c>
      <c r="I4551" s="2">
        <v>225377000058</v>
      </c>
      <c r="J4551" s="6" t="s">
        <v>10662</v>
      </c>
      <c r="K4551" s="1" t="s">
        <v>28</v>
      </c>
      <c r="L4551" s="1" t="s">
        <v>29</v>
      </c>
      <c r="M4551" s="1" t="s">
        <v>30</v>
      </c>
      <c r="N4551" s="1">
        <v>2</v>
      </c>
      <c r="O4551">
        <v>24</v>
      </c>
      <c r="P4551">
        <v>4.6927500000000002</v>
      </c>
      <c r="Q4551">
        <v>-73.960888999999995</v>
      </c>
      <c r="R4551" t="s">
        <v>26431</v>
      </c>
      <c r="S4551" t="s">
        <v>149</v>
      </c>
      <c r="T4551" t="s">
        <v>32</v>
      </c>
      <c r="U4551" t="s">
        <v>33</v>
      </c>
      <c r="V4551" t="s">
        <v>154</v>
      </c>
      <c r="W4551" s="3" t="s">
        <v>20555</v>
      </c>
    </row>
    <row r="4552" spans="1:23" x14ac:dyDescent="0.25">
      <c r="A4552" s="1">
        <v>25</v>
      </c>
      <c r="B4552" s="1" t="s">
        <v>10308</v>
      </c>
      <c r="C4552" s="1">
        <v>25386</v>
      </c>
      <c r="D4552" s="1" t="s">
        <v>23</v>
      </c>
      <c r="E4552" s="1" t="s">
        <v>1666</v>
      </c>
      <c r="F4552" s="1" t="s">
        <v>10710</v>
      </c>
      <c r="G4552" s="2">
        <v>225386000630</v>
      </c>
      <c r="H4552" s="1" t="s">
        <v>10711</v>
      </c>
      <c r="I4552" s="2">
        <v>225386000036</v>
      </c>
      <c r="J4552" s="6" t="s">
        <v>10712</v>
      </c>
      <c r="K4552" s="1" t="s">
        <v>28</v>
      </c>
      <c r="L4552" s="1" t="s">
        <v>29</v>
      </c>
      <c r="M4552" s="1" t="s">
        <v>34</v>
      </c>
      <c r="N4552" s="1">
        <v>2</v>
      </c>
      <c r="O4552">
        <v>11</v>
      </c>
      <c r="P4552">
        <v>4.6729042200000004</v>
      </c>
      <c r="Q4552">
        <v>-74.530975049999995</v>
      </c>
      <c r="R4552" t="s">
        <v>26431</v>
      </c>
      <c r="S4552" t="s">
        <v>99</v>
      </c>
      <c r="T4552" t="s">
        <v>32</v>
      </c>
      <c r="V4552" t="s">
        <v>34</v>
      </c>
      <c r="W4552" s="3" t="s">
        <v>20555</v>
      </c>
    </row>
    <row r="4553" spans="1:23" x14ac:dyDescent="0.25">
      <c r="A4553" s="1">
        <v>25</v>
      </c>
      <c r="B4553" s="1" t="s">
        <v>10308</v>
      </c>
      <c r="C4553" s="1">
        <v>25386</v>
      </c>
      <c r="D4553" s="1" t="s">
        <v>23</v>
      </c>
      <c r="E4553" s="1" t="s">
        <v>1666</v>
      </c>
      <c r="F4553" s="1" t="s">
        <v>10713</v>
      </c>
      <c r="G4553" s="2">
        <v>225386000630</v>
      </c>
      <c r="H4553" s="1" t="s">
        <v>10711</v>
      </c>
      <c r="I4553" s="2">
        <v>225386000630</v>
      </c>
      <c r="J4553" s="6" t="s">
        <v>10714</v>
      </c>
      <c r="K4553" s="1" t="s">
        <v>28</v>
      </c>
      <c r="L4553" s="1" t="s">
        <v>29</v>
      </c>
      <c r="M4553" s="1" t="s">
        <v>30</v>
      </c>
      <c r="N4553" s="1">
        <v>2</v>
      </c>
      <c r="O4553">
        <v>680</v>
      </c>
      <c r="P4553">
        <v>4.6366545090000004</v>
      </c>
      <c r="Q4553">
        <v>-74.519148549999997</v>
      </c>
      <c r="R4553" t="s">
        <v>26431</v>
      </c>
      <c r="S4553" t="s">
        <v>136</v>
      </c>
      <c r="T4553" t="s">
        <v>32</v>
      </c>
      <c r="U4553" t="s">
        <v>33</v>
      </c>
      <c r="V4553" t="s">
        <v>34</v>
      </c>
      <c r="W4553" s="3" t="s">
        <v>20555</v>
      </c>
    </row>
    <row r="4554" spans="1:23" x14ac:dyDescent="0.25">
      <c r="A4554" s="1">
        <v>25</v>
      </c>
      <c r="B4554" s="1" t="s">
        <v>10308</v>
      </c>
      <c r="C4554" s="1">
        <v>25386</v>
      </c>
      <c r="D4554" s="1" t="s">
        <v>23</v>
      </c>
      <c r="E4554" s="1" t="s">
        <v>1666</v>
      </c>
      <c r="F4554" s="1" t="s">
        <v>2094</v>
      </c>
      <c r="G4554" s="2">
        <v>225386000648</v>
      </c>
      <c r="H4554" s="1" t="s">
        <v>10715</v>
      </c>
      <c r="I4554" s="2">
        <v>225386000648</v>
      </c>
      <c r="J4554" s="6" t="s">
        <v>10716</v>
      </c>
      <c r="K4554" s="1" t="s">
        <v>28</v>
      </c>
      <c r="L4554" s="1" t="s">
        <v>29</v>
      </c>
      <c r="M4554" s="1" t="s">
        <v>30</v>
      </c>
      <c r="N4554" s="1">
        <v>2</v>
      </c>
      <c r="O4554">
        <v>449</v>
      </c>
      <c r="P4554">
        <v>4.7018700000000004</v>
      </c>
      <c r="Q4554">
        <v>-74.433499999999995</v>
      </c>
      <c r="R4554" t="s">
        <v>26431</v>
      </c>
      <c r="S4554" t="s">
        <v>38</v>
      </c>
      <c r="T4554" t="s">
        <v>32</v>
      </c>
      <c r="U4554" t="s">
        <v>142</v>
      </c>
      <c r="V4554" t="s">
        <v>132</v>
      </c>
      <c r="W4554" s="3" t="s">
        <v>20555</v>
      </c>
    </row>
    <row r="4555" spans="1:23" x14ac:dyDescent="0.25">
      <c r="A4555" s="1">
        <v>25</v>
      </c>
      <c r="B4555" s="1" t="s">
        <v>10308</v>
      </c>
      <c r="C4555" s="1">
        <v>25386</v>
      </c>
      <c r="D4555" s="1" t="s">
        <v>23</v>
      </c>
      <c r="E4555" s="1" t="s">
        <v>1666</v>
      </c>
      <c r="F4555" s="1" t="s">
        <v>3803</v>
      </c>
      <c r="G4555" s="2">
        <v>225386000630</v>
      </c>
      <c r="H4555" s="1" t="s">
        <v>10711</v>
      </c>
      <c r="I4555" s="2">
        <v>225386000443</v>
      </c>
      <c r="J4555" s="6" t="s">
        <v>10717</v>
      </c>
      <c r="K4555" s="1" t="s">
        <v>28</v>
      </c>
      <c r="L4555" s="1" t="s">
        <v>29</v>
      </c>
      <c r="M4555" s="1" t="s">
        <v>30</v>
      </c>
      <c r="N4555" s="1">
        <v>2</v>
      </c>
      <c r="O4555">
        <v>11</v>
      </c>
      <c r="P4555">
        <v>4.6728582510000001</v>
      </c>
      <c r="Q4555">
        <v>-73.449046280000005</v>
      </c>
      <c r="R4555" t="s">
        <v>26431</v>
      </c>
      <c r="S4555" t="s">
        <v>136</v>
      </c>
      <c r="T4555" t="s">
        <v>32</v>
      </c>
      <c r="U4555" t="s">
        <v>33</v>
      </c>
      <c r="V4555" t="s">
        <v>34</v>
      </c>
      <c r="W4555" s="3" t="s">
        <v>20555</v>
      </c>
    </row>
    <row r="4556" spans="1:23" x14ac:dyDescent="0.25">
      <c r="A4556" s="1">
        <v>25</v>
      </c>
      <c r="B4556" s="1" t="s">
        <v>10308</v>
      </c>
      <c r="C4556" s="1">
        <v>25386</v>
      </c>
      <c r="D4556" s="1" t="s">
        <v>23</v>
      </c>
      <c r="E4556" s="1" t="s">
        <v>1666</v>
      </c>
      <c r="F4556" s="1" t="s">
        <v>2623</v>
      </c>
      <c r="G4556" s="2">
        <v>225386000605</v>
      </c>
      <c r="H4556" s="1" t="s">
        <v>10718</v>
      </c>
      <c r="I4556" s="2">
        <v>225386000605</v>
      </c>
      <c r="J4556" s="6" t="s">
        <v>10719</v>
      </c>
      <c r="K4556" s="1" t="s">
        <v>28</v>
      </c>
      <c r="L4556" s="1" t="s">
        <v>29</v>
      </c>
      <c r="M4556" s="1" t="s">
        <v>30</v>
      </c>
      <c r="N4556" s="1">
        <v>2</v>
      </c>
      <c r="O4556">
        <v>199</v>
      </c>
      <c r="P4556">
        <v>4.6563800000000004</v>
      </c>
      <c r="Q4556">
        <v>-74.463800000000006</v>
      </c>
      <c r="R4556" t="s">
        <v>26431</v>
      </c>
      <c r="S4556" t="s">
        <v>38</v>
      </c>
      <c r="T4556" t="s">
        <v>32</v>
      </c>
      <c r="U4556" t="s">
        <v>142</v>
      </c>
      <c r="V4556" t="s">
        <v>132</v>
      </c>
      <c r="W4556" s="3" t="s">
        <v>20555</v>
      </c>
    </row>
    <row r="4557" spans="1:23" x14ac:dyDescent="0.25">
      <c r="A4557" s="1">
        <v>25</v>
      </c>
      <c r="B4557" s="1" t="s">
        <v>10308</v>
      </c>
      <c r="C4557" s="1">
        <v>25394</v>
      </c>
      <c r="D4557" s="1" t="s">
        <v>23</v>
      </c>
      <c r="E4557" s="1" t="s">
        <v>2941</v>
      </c>
      <c r="F4557" s="1" t="s">
        <v>10720</v>
      </c>
      <c r="G4557" s="2">
        <v>225394000045</v>
      </c>
      <c r="H4557" s="1" t="s">
        <v>10721</v>
      </c>
      <c r="I4557" s="2">
        <v>225394000622</v>
      </c>
      <c r="J4557" s="6" t="s">
        <v>10722</v>
      </c>
      <c r="K4557" s="1" t="s">
        <v>28</v>
      </c>
      <c r="L4557" s="1" t="s">
        <v>29</v>
      </c>
      <c r="M4557" s="1" t="s">
        <v>30</v>
      </c>
      <c r="N4557" s="1">
        <v>2</v>
      </c>
      <c r="O4557">
        <v>29</v>
      </c>
      <c r="P4557">
        <v>5.3130199999999999</v>
      </c>
      <c r="Q4557">
        <v>-74.406220000000005</v>
      </c>
      <c r="R4557" t="s">
        <v>26431</v>
      </c>
      <c r="S4557" t="s">
        <v>38</v>
      </c>
      <c r="T4557" t="s">
        <v>32</v>
      </c>
      <c r="U4557" t="s">
        <v>33</v>
      </c>
      <c r="V4557" t="s">
        <v>132</v>
      </c>
      <c r="W4557" s="3" t="s">
        <v>20555</v>
      </c>
    </row>
    <row r="4558" spans="1:23" x14ac:dyDescent="0.25">
      <c r="A4558" s="1">
        <v>25</v>
      </c>
      <c r="B4558" s="1" t="s">
        <v>10308</v>
      </c>
      <c r="C4558" s="1">
        <v>25394</v>
      </c>
      <c r="D4558" s="1" t="s">
        <v>23</v>
      </c>
      <c r="E4558" s="1" t="s">
        <v>2941</v>
      </c>
      <c r="F4558" s="1" t="s">
        <v>10723</v>
      </c>
      <c r="G4558" s="2">
        <v>225394000436</v>
      </c>
      <c r="H4558" s="1" t="s">
        <v>10724</v>
      </c>
      <c r="I4558" s="2">
        <v>225394000436</v>
      </c>
      <c r="J4558" s="6" t="s">
        <v>10725</v>
      </c>
      <c r="K4558" s="1" t="s">
        <v>28</v>
      </c>
      <c r="L4558" s="1" t="s">
        <v>29</v>
      </c>
      <c r="M4558" s="1" t="s">
        <v>30</v>
      </c>
      <c r="N4558" s="1">
        <v>2</v>
      </c>
      <c r="O4558">
        <v>132</v>
      </c>
      <c r="P4558">
        <v>5.3008333333333333</v>
      </c>
      <c r="Q4558">
        <v>-74.351388889999996</v>
      </c>
      <c r="R4558" t="s">
        <v>26431</v>
      </c>
      <c r="S4558" t="s">
        <v>149</v>
      </c>
      <c r="T4558" t="s">
        <v>32</v>
      </c>
      <c r="U4558" t="s">
        <v>33</v>
      </c>
      <c r="V4558" t="s">
        <v>154</v>
      </c>
      <c r="W4558" s="3" t="s">
        <v>20555</v>
      </c>
    </row>
    <row r="4559" spans="1:23" x14ac:dyDescent="0.25">
      <c r="A4559" s="1">
        <v>25</v>
      </c>
      <c r="B4559" s="1" t="s">
        <v>10308</v>
      </c>
      <c r="C4559" s="1">
        <v>25394</v>
      </c>
      <c r="D4559" s="1" t="s">
        <v>23</v>
      </c>
      <c r="E4559" s="1" t="s">
        <v>2941</v>
      </c>
      <c r="F4559" s="1" t="s">
        <v>10726</v>
      </c>
      <c r="G4559" s="2">
        <v>225394000045</v>
      </c>
      <c r="H4559" s="1" t="s">
        <v>10721</v>
      </c>
      <c r="I4559" s="2">
        <v>225394000240</v>
      </c>
      <c r="J4559" s="6" t="s">
        <v>10727</v>
      </c>
      <c r="K4559" s="1" t="s">
        <v>28</v>
      </c>
      <c r="L4559" s="1" t="s">
        <v>29</v>
      </c>
      <c r="M4559" s="1" t="s">
        <v>30</v>
      </c>
      <c r="N4559" s="1">
        <v>2</v>
      </c>
      <c r="O4559">
        <v>14</v>
      </c>
      <c r="P4559">
        <v>5.2714222222222222</v>
      </c>
      <c r="Q4559">
        <v>-74.429961111111112</v>
      </c>
      <c r="R4559" t="s">
        <v>26431</v>
      </c>
      <c r="S4559" t="s">
        <v>99</v>
      </c>
      <c r="T4559" t="s">
        <v>32</v>
      </c>
      <c r="V4559" t="s">
        <v>34</v>
      </c>
      <c r="W4559" s="3" t="s">
        <v>20555</v>
      </c>
    </row>
    <row r="4560" spans="1:23" x14ac:dyDescent="0.25">
      <c r="A4560" s="1">
        <v>25</v>
      </c>
      <c r="B4560" s="1" t="s">
        <v>10308</v>
      </c>
      <c r="C4560" s="1">
        <v>25394</v>
      </c>
      <c r="D4560" s="1" t="s">
        <v>23</v>
      </c>
      <c r="E4560" s="1" t="s">
        <v>2941</v>
      </c>
      <c r="F4560" s="1" t="s">
        <v>10728</v>
      </c>
      <c r="G4560" s="2">
        <v>225394000045</v>
      </c>
      <c r="H4560" s="1" t="s">
        <v>10721</v>
      </c>
      <c r="I4560" s="2">
        <v>225394000029</v>
      </c>
      <c r="J4560" s="6" t="s">
        <v>10729</v>
      </c>
      <c r="K4560" s="1" t="s">
        <v>28</v>
      </c>
      <c r="L4560" s="1" t="s">
        <v>29</v>
      </c>
      <c r="M4560" s="1" t="s">
        <v>30</v>
      </c>
      <c r="N4560" s="1">
        <v>2</v>
      </c>
      <c r="O4560">
        <v>19</v>
      </c>
      <c r="P4560">
        <v>5.3966666999999999</v>
      </c>
      <c r="Q4560">
        <v>-74.409444444444404</v>
      </c>
      <c r="R4560" t="s">
        <v>26431</v>
      </c>
      <c r="S4560" t="s">
        <v>38</v>
      </c>
      <c r="T4560" t="s">
        <v>32</v>
      </c>
      <c r="U4560" t="s">
        <v>142</v>
      </c>
      <c r="V4560" t="s">
        <v>132</v>
      </c>
      <c r="W4560" s="3" t="s">
        <v>20555</v>
      </c>
    </row>
    <row r="4561" spans="1:23" x14ac:dyDescent="0.25">
      <c r="A4561" s="1">
        <v>25</v>
      </c>
      <c r="B4561" s="1" t="s">
        <v>10308</v>
      </c>
      <c r="C4561" s="1">
        <v>25394</v>
      </c>
      <c r="D4561" s="1" t="s">
        <v>23</v>
      </c>
      <c r="E4561" s="1" t="s">
        <v>2941</v>
      </c>
      <c r="F4561" s="1" t="s">
        <v>10730</v>
      </c>
      <c r="G4561" s="2">
        <v>225394000436</v>
      </c>
      <c r="H4561" s="1" t="s">
        <v>10724</v>
      </c>
      <c r="I4561" s="2">
        <v>225394000312</v>
      </c>
      <c r="J4561" s="6" t="s">
        <v>10731</v>
      </c>
      <c r="K4561" s="1" t="s">
        <v>28</v>
      </c>
      <c r="L4561" s="1" t="s">
        <v>29</v>
      </c>
      <c r="M4561" s="1" t="s">
        <v>30</v>
      </c>
      <c r="N4561" s="1">
        <v>2</v>
      </c>
      <c r="O4561">
        <v>8</v>
      </c>
      <c r="P4561">
        <v>5.3178200000000002</v>
      </c>
      <c r="Q4561">
        <v>-74.341369999999998</v>
      </c>
      <c r="R4561" t="s">
        <v>26431</v>
      </c>
      <c r="S4561" t="s">
        <v>38</v>
      </c>
      <c r="T4561" t="s">
        <v>32</v>
      </c>
      <c r="U4561" t="s">
        <v>142</v>
      </c>
      <c r="V4561" t="s">
        <v>132</v>
      </c>
      <c r="W4561" s="3" t="s">
        <v>20555</v>
      </c>
    </row>
    <row r="4562" spans="1:23" x14ac:dyDescent="0.25">
      <c r="A4562" s="1">
        <v>25</v>
      </c>
      <c r="B4562" s="1" t="s">
        <v>10308</v>
      </c>
      <c r="C4562" s="1">
        <v>25398</v>
      </c>
      <c r="D4562" s="1" t="s">
        <v>23</v>
      </c>
      <c r="E4562" s="1" t="s">
        <v>2615</v>
      </c>
      <c r="F4562" s="1" t="s">
        <v>1896</v>
      </c>
      <c r="G4562" s="2">
        <v>225398000147</v>
      </c>
      <c r="H4562" s="1" t="s">
        <v>10732</v>
      </c>
      <c r="I4562" s="2">
        <v>225398000201</v>
      </c>
      <c r="J4562" s="6" t="s">
        <v>10733</v>
      </c>
      <c r="K4562" s="1" t="s">
        <v>28</v>
      </c>
      <c r="L4562" s="1" t="s">
        <v>29</v>
      </c>
      <c r="M4562" s="1" t="s">
        <v>30</v>
      </c>
      <c r="N4562" s="1">
        <v>2</v>
      </c>
      <c r="O4562">
        <v>6</v>
      </c>
      <c r="P4562">
        <v>5.2489400000000002</v>
      </c>
      <c r="Q4562">
        <v>-74.413110000000003</v>
      </c>
      <c r="R4562" t="s">
        <v>26431</v>
      </c>
      <c r="S4562" t="s">
        <v>38</v>
      </c>
      <c r="T4562" t="s">
        <v>32</v>
      </c>
      <c r="U4562" t="s">
        <v>142</v>
      </c>
      <c r="V4562" t="s">
        <v>132</v>
      </c>
      <c r="W4562" s="3" t="s">
        <v>20555</v>
      </c>
    </row>
    <row r="4563" spans="1:23" x14ac:dyDescent="0.25">
      <c r="A4563" s="1">
        <v>25</v>
      </c>
      <c r="B4563" s="1" t="s">
        <v>10308</v>
      </c>
      <c r="C4563" s="1">
        <v>25398</v>
      </c>
      <c r="D4563" s="1" t="s">
        <v>23</v>
      </c>
      <c r="E4563" s="1" t="s">
        <v>2615</v>
      </c>
      <c r="F4563" s="1" t="s">
        <v>10734</v>
      </c>
      <c r="G4563" s="2">
        <v>125398000011</v>
      </c>
      <c r="H4563" s="1" t="s">
        <v>10735</v>
      </c>
      <c r="I4563" s="2">
        <v>225398000376</v>
      </c>
      <c r="J4563" s="6" t="s">
        <v>10736</v>
      </c>
      <c r="K4563" s="1" t="s">
        <v>28</v>
      </c>
      <c r="L4563" s="1" t="s">
        <v>29</v>
      </c>
      <c r="M4563" s="1" t="s">
        <v>30</v>
      </c>
      <c r="N4563" s="1">
        <v>2</v>
      </c>
      <c r="O4563">
        <v>12</v>
      </c>
      <c r="P4563">
        <v>5.22194</v>
      </c>
      <c r="Q4563">
        <v>-74.409719999999993</v>
      </c>
      <c r="R4563" t="s">
        <v>26431</v>
      </c>
      <c r="S4563" t="s">
        <v>38</v>
      </c>
      <c r="T4563" t="s">
        <v>32</v>
      </c>
      <c r="U4563" t="s">
        <v>33</v>
      </c>
      <c r="V4563" t="s">
        <v>132</v>
      </c>
      <c r="W4563" s="3" t="s">
        <v>20555</v>
      </c>
    </row>
    <row r="4564" spans="1:23" x14ac:dyDescent="0.25">
      <c r="A4564" s="1">
        <v>25</v>
      </c>
      <c r="B4564" s="1" t="s">
        <v>10308</v>
      </c>
      <c r="C4564" s="1">
        <v>25398</v>
      </c>
      <c r="D4564" s="1" t="s">
        <v>23</v>
      </c>
      <c r="E4564" s="1" t="s">
        <v>2615</v>
      </c>
      <c r="F4564" s="1" t="s">
        <v>10737</v>
      </c>
      <c r="G4564" s="2">
        <v>125398000011</v>
      </c>
      <c r="H4564" s="1" t="s">
        <v>10735</v>
      </c>
      <c r="I4564" s="2">
        <v>225398000180</v>
      </c>
      <c r="J4564" s="6" t="s">
        <v>10738</v>
      </c>
      <c r="K4564" s="1" t="s">
        <v>28</v>
      </c>
      <c r="L4564" s="1" t="s">
        <v>29</v>
      </c>
      <c r="M4564" s="1" t="s">
        <v>30</v>
      </c>
      <c r="N4564" s="1">
        <v>2</v>
      </c>
      <c r="O4564">
        <v>8</v>
      </c>
      <c r="P4564">
        <v>5.21333</v>
      </c>
      <c r="Q4564">
        <v>-74.423609999999996</v>
      </c>
      <c r="R4564" t="s">
        <v>26431</v>
      </c>
      <c r="S4564" t="s">
        <v>38</v>
      </c>
      <c r="T4564" t="s">
        <v>32</v>
      </c>
      <c r="U4564" t="s">
        <v>33</v>
      </c>
      <c r="V4564" t="s">
        <v>132</v>
      </c>
      <c r="W4564" s="3" t="s">
        <v>20555</v>
      </c>
    </row>
    <row r="4565" spans="1:23" x14ac:dyDescent="0.25">
      <c r="A4565" s="1">
        <v>25</v>
      </c>
      <c r="B4565" s="1" t="s">
        <v>10308</v>
      </c>
      <c r="C4565" s="1">
        <v>25398</v>
      </c>
      <c r="D4565" s="1" t="s">
        <v>23</v>
      </c>
      <c r="E4565" s="1" t="s">
        <v>2615</v>
      </c>
      <c r="F4565" s="1" t="s">
        <v>9249</v>
      </c>
      <c r="G4565" s="2">
        <v>125398000011</v>
      </c>
      <c r="H4565" s="1" t="s">
        <v>10735</v>
      </c>
      <c r="I4565" s="2">
        <v>225398000082</v>
      </c>
      <c r="J4565" s="6" t="s">
        <v>10739</v>
      </c>
      <c r="K4565" s="1" t="s">
        <v>28</v>
      </c>
      <c r="L4565" s="1" t="s">
        <v>29</v>
      </c>
      <c r="M4565" s="1" t="s">
        <v>30</v>
      </c>
      <c r="N4565" s="1">
        <v>2</v>
      </c>
      <c r="O4565">
        <v>36</v>
      </c>
      <c r="P4565">
        <v>5.1694399999999998</v>
      </c>
      <c r="Q4565">
        <v>-74.490560000000002</v>
      </c>
      <c r="R4565" t="s">
        <v>26431</v>
      </c>
      <c r="S4565" t="s">
        <v>38</v>
      </c>
      <c r="T4565" t="s">
        <v>32</v>
      </c>
      <c r="U4565" t="s">
        <v>142</v>
      </c>
      <c r="V4565" t="s">
        <v>132</v>
      </c>
      <c r="W4565" s="3" t="s">
        <v>20555</v>
      </c>
    </row>
    <row r="4566" spans="1:23" x14ac:dyDescent="0.25">
      <c r="A4566" s="1">
        <v>25</v>
      </c>
      <c r="B4566" s="1" t="s">
        <v>10308</v>
      </c>
      <c r="C4566" s="1">
        <v>25398</v>
      </c>
      <c r="D4566" s="1" t="s">
        <v>23</v>
      </c>
      <c r="E4566" s="1" t="s">
        <v>2615</v>
      </c>
      <c r="F4566" s="1" t="s">
        <v>10740</v>
      </c>
      <c r="G4566" s="2">
        <v>225398000147</v>
      </c>
      <c r="H4566" s="1" t="s">
        <v>10732</v>
      </c>
      <c r="I4566" s="2">
        <v>225398000368</v>
      </c>
      <c r="J4566" s="6" t="s">
        <v>10741</v>
      </c>
      <c r="K4566" s="1" t="s">
        <v>28</v>
      </c>
      <c r="L4566" s="1" t="s">
        <v>29</v>
      </c>
      <c r="M4566" s="1" t="s">
        <v>30</v>
      </c>
      <c r="N4566" s="1">
        <v>2</v>
      </c>
      <c r="O4566">
        <v>11</v>
      </c>
      <c r="P4566">
        <v>5.2438900000000004</v>
      </c>
      <c r="Q4566">
        <v>-74.393609999999995</v>
      </c>
      <c r="R4566" t="s">
        <v>26431</v>
      </c>
      <c r="S4566" t="s">
        <v>38</v>
      </c>
      <c r="T4566" t="s">
        <v>32</v>
      </c>
      <c r="U4566" t="s">
        <v>33</v>
      </c>
      <c r="V4566" t="s">
        <v>132</v>
      </c>
      <c r="W4566" s="3" t="s">
        <v>20555</v>
      </c>
    </row>
    <row r="4567" spans="1:23" x14ac:dyDescent="0.25">
      <c r="A4567" s="1">
        <v>25</v>
      </c>
      <c r="B4567" s="1" t="s">
        <v>10308</v>
      </c>
      <c r="C4567" s="1">
        <v>25398</v>
      </c>
      <c r="D4567" s="1" t="s">
        <v>23</v>
      </c>
      <c r="E4567" s="1" t="s">
        <v>2615</v>
      </c>
      <c r="F4567" s="1" t="s">
        <v>10742</v>
      </c>
      <c r="G4567" s="2">
        <v>225398000147</v>
      </c>
      <c r="H4567" s="1" t="s">
        <v>10732</v>
      </c>
      <c r="I4567" s="2">
        <v>225398000139</v>
      </c>
      <c r="J4567" s="6" t="s">
        <v>10743</v>
      </c>
      <c r="K4567" s="1" t="s">
        <v>28</v>
      </c>
      <c r="L4567" s="1" t="s">
        <v>29</v>
      </c>
      <c r="M4567" s="1" t="s">
        <v>30</v>
      </c>
      <c r="N4567" s="1">
        <v>2</v>
      </c>
      <c r="O4567">
        <v>4</v>
      </c>
      <c r="P4567">
        <v>5.13917</v>
      </c>
      <c r="Q4567">
        <v>-74.436109999999999</v>
      </c>
      <c r="R4567" t="s">
        <v>26431</v>
      </c>
      <c r="S4567" t="s">
        <v>38</v>
      </c>
      <c r="T4567" t="s">
        <v>32</v>
      </c>
      <c r="U4567" t="s">
        <v>33</v>
      </c>
      <c r="V4567" t="s">
        <v>132</v>
      </c>
      <c r="W4567" s="3" t="s">
        <v>20555</v>
      </c>
    </row>
    <row r="4568" spans="1:23" x14ac:dyDescent="0.25">
      <c r="A4568" s="1">
        <v>25</v>
      </c>
      <c r="B4568" s="1" t="s">
        <v>10308</v>
      </c>
      <c r="C4568" s="1">
        <v>25402</v>
      </c>
      <c r="D4568" s="1" t="s">
        <v>23</v>
      </c>
      <c r="E4568" s="1" t="s">
        <v>3803</v>
      </c>
      <c r="F4568" s="1" t="s">
        <v>10744</v>
      </c>
      <c r="G4568" s="2">
        <v>225402003059</v>
      </c>
      <c r="H4568" s="1" t="s">
        <v>10745</v>
      </c>
      <c r="I4568" s="2">
        <v>225402003059</v>
      </c>
      <c r="J4568" s="6" t="s">
        <v>10746</v>
      </c>
      <c r="K4568" s="1" t="s">
        <v>28</v>
      </c>
      <c r="L4568" s="1" t="s">
        <v>29</v>
      </c>
      <c r="M4568" s="1" t="s">
        <v>30</v>
      </c>
      <c r="N4568" s="1">
        <v>2</v>
      </c>
      <c r="O4568">
        <v>538</v>
      </c>
      <c r="P4568">
        <v>4.9039326650000001</v>
      </c>
      <c r="Q4568">
        <v>-73.496016839999996</v>
      </c>
      <c r="R4568" t="s">
        <v>26431</v>
      </c>
      <c r="S4568" t="s">
        <v>136</v>
      </c>
      <c r="T4568" t="s">
        <v>32</v>
      </c>
      <c r="U4568" t="s">
        <v>33</v>
      </c>
      <c r="V4568" t="s">
        <v>34</v>
      </c>
      <c r="W4568" s="3" t="s">
        <v>20555</v>
      </c>
    </row>
    <row r="4569" spans="1:23" x14ac:dyDescent="0.25">
      <c r="A4569" s="1">
        <v>25</v>
      </c>
      <c r="B4569" s="1" t="s">
        <v>10308</v>
      </c>
      <c r="C4569" s="1">
        <v>25402</v>
      </c>
      <c r="D4569" s="1" t="s">
        <v>23</v>
      </c>
      <c r="E4569" s="1" t="s">
        <v>3803</v>
      </c>
      <c r="F4569" s="1" t="s">
        <v>10747</v>
      </c>
      <c r="G4569" s="2">
        <v>225402000181</v>
      </c>
      <c r="H4569" s="1" t="s">
        <v>10748</v>
      </c>
      <c r="I4569" s="2">
        <v>225402000238</v>
      </c>
      <c r="J4569" s="6" t="s">
        <v>10749</v>
      </c>
      <c r="K4569" s="1" t="s">
        <v>28</v>
      </c>
      <c r="L4569" s="1" t="s">
        <v>29</v>
      </c>
      <c r="M4569" s="1" t="s">
        <v>30</v>
      </c>
      <c r="N4569" s="1">
        <v>2</v>
      </c>
      <c r="O4569">
        <v>41</v>
      </c>
      <c r="P4569">
        <v>5.0383716934565204</v>
      </c>
      <c r="Q4569">
        <v>-74.340587272260507</v>
      </c>
      <c r="R4569" t="s">
        <v>26431</v>
      </c>
      <c r="S4569" t="s">
        <v>99</v>
      </c>
      <c r="T4569" t="s">
        <v>32</v>
      </c>
      <c r="V4569" t="s">
        <v>34</v>
      </c>
      <c r="W4569" s="3" t="s">
        <v>20555</v>
      </c>
    </row>
    <row r="4570" spans="1:23" x14ac:dyDescent="0.25">
      <c r="A4570" s="1">
        <v>25</v>
      </c>
      <c r="B4570" s="1" t="s">
        <v>10308</v>
      </c>
      <c r="C4570" s="1">
        <v>25402</v>
      </c>
      <c r="D4570" s="1" t="s">
        <v>23</v>
      </c>
      <c r="E4570" s="1" t="s">
        <v>3803</v>
      </c>
      <c r="F4570" s="1" t="s">
        <v>10750</v>
      </c>
      <c r="G4570" s="2">
        <v>125402003062</v>
      </c>
      <c r="H4570" s="1" t="s">
        <v>10751</v>
      </c>
      <c r="I4570" s="2">
        <v>225402000319</v>
      </c>
      <c r="J4570" s="6" t="s">
        <v>10752</v>
      </c>
      <c r="K4570" s="1" t="s">
        <v>28</v>
      </c>
      <c r="L4570" s="1" t="s">
        <v>29</v>
      </c>
      <c r="M4570" s="1" t="s">
        <v>30</v>
      </c>
      <c r="N4570" s="1">
        <v>2</v>
      </c>
      <c r="O4570">
        <v>33</v>
      </c>
      <c r="P4570">
        <v>4.9736111111111114</v>
      </c>
      <c r="Q4570">
        <v>-74.211200000000005</v>
      </c>
      <c r="R4570" t="s">
        <v>26431</v>
      </c>
      <c r="S4570" t="s">
        <v>99</v>
      </c>
      <c r="T4570" t="s">
        <v>32</v>
      </c>
      <c r="V4570" t="s">
        <v>34</v>
      </c>
      <c r="W4570" s="3" t="s">
        <v>20555</v>
      </c>
    </row>
    <row r="4571" spans="1:23" x14ac:dyDescent="0.25">
      <c r="A4571" s="1">
        <v>25</v>
      </c>
      <c r="B4571" s="1" t="s">
        <v>10308</v>
      </c>
      <c r="C4571" s="1">
        <v>25402</v>
      </c>
      <c r="D4571" s="1" t="s">
        <v>23</v>
      </c>
      <c r="E4571" s="1" t="s">
        <v>3803</v>
      </c>
      <c r="F4571" s="1" t="s">
        <v>4941</v>
      </c>
      <c r="G4571" s="2">
        <v>125402003062</v>
      </c>
      <c r="H4571" s="1" t="s">
        <v>10751</v>
      </c>
      <c r="I4571" s="2">
        <v>225402000351</v>
      </c>
      <c r="J4571" s="6" t="s">
        <v>4809</v>
      </c>
      <c r="K4571" s="1" t="s">
        <v>28</v>
      </c>
      <c r="L4571" s="1" t="s">
        <v>29</v>
      </c>
      <c r="M4571" s="1" t="s">
        <v>30</v>
      </c>
      <c r="N4571" s="1">
        <v>2</v>
      </c>
      <c r="O4571">
        <v>43</v>
      </c>
      <c r="P4571">
        <v>4.9669400000000001</v>
      </c>
      <c r="Q4571">
        <v>-74.33</v>
      </c>
      <c r="R4571" t="s">
        <v>26431</v>
      </c>
      <c r="S4571" t="s">
        <v>38</v>
      </c>
      <c r="T4571" t="s">
        <v>32</v>
      </c>
      <c r="U4571" t="s">
        <v>33</v>
      </c>
      <c r="V4571" t="s">
        <v>132</v>
      </c>
      <c r="W4571" s="3" t="s">
        <v>20555</v>
      </c>
    </row>
    <row r="4572" spans="1:23" x14ac:dyDescent="0.25">
      <c r="A4572" s="1">
        <v>25</v>
      </c>
      <c r="B4572" s="1" t="s">
        <v>10308</v>
      </c>
      <c r="C4572" s="1">
        <v>25407</v>
      </c>
      <c r="D4572" s="1" t="s">
        <v>23</v>
      </c>
      <c r="E4572" s="1" t="s">
        <v>10753</v>
      </c>
      <c r="F4572" s="1" t="s">
        <v>10754</v>
      </c>
      <c r="G4572" s="2">
        <v>225407000040</v>
      </c>
      <c r="H4572" s="1" t="s">
        <v>10755</v>
      </c>
      <c r="I4572" s="2">
        <v>225407000040</v>
      </c>
      <c r="J4572" s="6" t="s">
        <v>10756</v>
      </c>
      <c r="K4572" s="1" t="s">
        <v>28</v>
      </c>
      <c r="L4572" s="1" t="s">
        <v>29</v>
      </c>
      <c r="M4572" s="1" t="s">
        <v>30</v>
      </c>
      <c r="N4572" s="1">
        <v>2</v>
      </c>
      <c r="O4572">
        <v>379</v>
      </c>
      <c r="P4572">
        <v>5.2591700000000001</v>
      </c>
      <c r="Q4572">
        <v>-73.677030000000002</v>
      </c>
      <c r="R4572" t="s">
        <v>26431</v>
      </c>
      <c r="S4572" t="s">
        <v>38</v>
      </c>
      <c r="T4572" t="s">
        <v>32</v>
      </c>
      <c r="U4572" t="s">
        <v>33</v>
      </c>
      <c r="V4572" t="s">
        <v>132</v>
      </c>
      <c r="W4572" s="3" t="s">
        <v>20555</v>
      </c>
    </row>
    <row r="4573" spans="1:23" x14ac:dyDescent="0.25">
      <c r="A4573" s="1">
        <v>25</v>
      </c>
      <c r="B4573" s="1" t="s">
        <v>10308</v>
      </c>
      <c r="C4573" s="1">
        <v>25407</v>
      </c>
      <c r="D4573" s="1" t="s">
        <v>23</v>
      </c>
      <c r="E4573" s="1" t="s">
        <v>10753</v>
      </c>
      <c r="F4573" s="1" t="s">
        <v>10760</v>
      </c>
      <c r="G4573" s="2">
        <v>125407000215</v>
      </c>
      <c r="H4573" s="1" t="s">
        <v>10758</v>
      </c>
      <c r="I4573" s="2">
        <v>225407000180</v>
      </c>
      <c r="J4573" s="6" t="s">
        <v>10761</v>
      </c>
      <c r="K4573" s="1" t="s">
        <v>28</v>
      </c>
      <c r="L4573" s="1" t="s">
        <v>29</v>
      </c>
      <c r="M4573" s="1" t="s">
        <v>30</v>
      </c>
      <c r="N4573" s="1">
        <v>2</v>
      </c>
      <c r="O4573">
        <v>177</v>
      </c>
      <c r="P4573">
        <v>5.3293999999999997</v>
      </c>
      <c r="Q4573">
        <v>-73.605309000000005</v>
      </c>
      <c r="R4573" t="s">
        <v>26431</v>
      </c>
      <c r="S4573" t="s">
        <v>99</v>
      </c>
      <c r="T4573" t="s">
        <v>32</v>
      </c>
      <c r="V4573" t="s">
        <v>34</v>
      </c>
      <c r="W4573" s="3" t="s">
        <v>20555</v>
      </c>
    </row>
    <row r="4574" spans="1:23" x14ac:dyDescent="0.25">
      <c r="A4574" s="1">
        <v>25</v>
      </c>
      <c r="B4574" s="1" t="s">
        <v>10308</v>
      </c>
      <c r="C4574" s="1">
        <v>25426</v>
      </c>
      <c r="D4574" s="1" t="s">
        <v>23</v>
      </c>
      <c r="E4574" s="1" t="s">
        <v>10762</v>
      </c>
      <c r="F4574" s="1" t="s">
        <v>10763</v>
      </c>
      <c r="G4574" s="2">
        <v>225426000115</v>
      </c>
      <c r="H4574" s="1" t="s">
        <v>10764</v>
      </c>
      <c r="I4574" s="2">
        <v>225426000115</v>
      </c>
      <c r="J4574" s="6" t="s">
        <v>10765</v>
      </c>
      <c r="K4574" s="1" t="s">
        <v>28</v>
      </c>
      <c r="L4574" s="1" t="s">
        <v>29</v>
      </c>
      <c r="M4574" s="1" t="s">
        <v>30</v>
      </c>
      <c r="N4574" s="1">
        <v>2</v>
      </c>
      <c r="O4574">
        <v>87</v>
      </c>
      <c r="P4574">
        <v>5.0286111111111111</v>
      </c>
      <c r="Q4574">
        <v>-73.6308333333333</v>
      </c>
      <c r="R4574" t="s">
        <v>26431</v>
      </c>
      <c r="S4574" t="s">
        <v>99</v>
      </c>
      <c r="T4574" t="s">
        <v>32</v>
      </c>
      <c r="V4574" t="s">
        <v>34</v>
      </c>
      <c r="W4574" s="3" t="s">
        <v>20555</v>
      </c>
    </row>
    <row r="4575" spans="1:23" x14ac:dyDescent="0.25">
      <c r="A4575" s="1">
        <v>25</v>
      </c>
      <c r="B4575" s="1" t="s">
        <v>10308</v>
      </c>
      <c r="C4575" s="1">
        <v>25426</v>
      </c>
      <c r="D4575" s="1" t="s">
        <v>23</v>
      </c>
      <c r="E4575" s="1" t="s">
        <v>10762</v>
      </c>
      <c r="F4575" s="1" t="s">
        <v>10766</v>
      </c>
      <c r="G4575" s="2">
        <v>125426000234</v>
      </c>
      <c r="H4575" s="1" t="s">
        <v>10767</v>
      </c>
      <c r="I4575" s="2">
        <v>225426000018</v>
      </c>
      <c r="J4575" s="6" t="s">
        <v>10768</v>
      </c>
      <c r="K4575" s="1" t="s">
        <v>28</v>
      </c>
      <c r="L4575" s="1" t="s">
        <v>29</v>
      </c>
      <c r="M4575" s="1" t="s">
        <v>30</v>
      </c>
      <c r="N4575" s="1">
        <v>2</v>
      </c>
      <c r="O4575">
        <v>31</v>
      </c>
      <c r="P4575">
        <v>5.096111111111111</v>
      </c>
      <c r="Q4575">
        <v>-73.574444444444396</v>
      </c>
      <c r="R4575" t="s">
        <v>26431</v>
      </c>
      <c r="S4575" t="s">
        <v>99</v>
      </c>
      <c r="T4575" t="s">
        <v>32</v>
      </c>
      <c r="V4575" t="s">
        <v>34</v>
      </c>
      <c r="W4575" s="3" t="s">
        <v>20555</v>
      </c>
    </row>
    <row r="4576" spans="1:23" x14ac:dyDescent="0.25">
      <c r="A4576" s="1">
        <v>25</v>
      </c>
      <c r="B4576" s="1" t="s">
        <v>10308</v>
      </c>
      <c r="C4576" s="1">
        <v>25426</v>
      </c>
      <c r="D4576" s="1" t="s">
        <v>23</v>
      </c>
      <c r="E4576" s="1" t="s">
        <v>10762</v>
      </c>
      <c r="F4576" s="1" t="s">
        <v>10769</v>
      </c>
      <c r="G4576" s="2">
        <v>125426000234</v>
      </c>
      <c r="H4576" s="1" t="s">
        <v>10767</v>
      </c>
      <c r="I4576" s="2">
        <v>225426000280</v>
      </c>
      <c r="J4576" s="6" t="s">
        <v>10770</v>
      </c>
      <c r="K4576" s="1" t="s">
        <v>28</v>
      </c>
      <c r="L4576" s="1" t="s">
        <v>29</v>
      </c>
      <c r="M4576" s="1" t="s">
        <v>30</v>
      </c>
      <c r="N4576" s="1">
        <v>2</v>
      </c>
      <c r="O4576">
        <v>32</v>
      </c>
      <c r="P4576">
        <v>5.0803333333333329</v>
      </c>
      <c r="Q4576">
        <v>-73.624444444444407</v>
      </c>
      <c r="R4576" t="s">
        <v>26431</v>
      </c>
      <c r="S4576" t="s">
        <v>99</v>
      </c>
      <c r="T4576" t="s">
        <v>32</v>
      </c>
      <c r="V4576" t="s">
        <v>34</v>
      </c>
      <c r="W4576" s="3" t="s">
        <v>20555</v>
      </c>
    </row>
    <row r="4577" spans="1:23" x14ac:dyDescent="0.25">
      <c r="A4577" s="1">
        <v>25</v>
      </c>
      <c r="B4577" s="1" t="s">
        <v>10308</v>
      </c>
      <c r="C4577" s="1">
        <v>25426</v>
      </c>
      <c r="D4577" s="1" t="s">
        <v>23</v>
      </c>
      <c r="E4577" s="1" t="s">
        <v>10762</v>
      </c>
      <c r="F4577" s="1" t="s">
        <v>10771</v>
      </c>
      <c r="G4577" s="2">
        <v>225426000115</v>
      </c>
      <c r="H4577" s="1" t="s">
        <v>10764</v>
      </c>
      <c r="I4577" s="2">
        <v>225426000191</v>
      </c>
      <c r="J4577" s="6" t="s">
        <v>10772</v>
      </c>
      <c r="K4577" s="1" t="s">
        <v>28</v>
      </c>
      <c r="L4577" s="1" t="s">
        <v>29</v>
      </c>
      <c r="M4577" s="1" t="s">
        <v>30</v>
      </c>
      <c r="N4577" s="1">
        <v>2</v>
      </c>
      <c r="O4577">
        <v>33</v>
      </c>
      <c r="P4577">
        <v>5.0529166666666665</v>
      </c>
      <c r="Q4577">
        <v>-73.597499999999997</v>
      </c>
      <c r="R4577" t="s">
        <v>26431</v>
      </c>
      <c r="S4577" t="s">
        <v>99</v>
      </c>
      <c r="T4577" t="s">
        <v>32</v>
      </c>
      <c r="V4577" t="s">
        <v>34</v>
      </c>
      <c r="W4577" s="3" t="s">
        <v>20555</v>
      </c>
    </row>
    <row r="4578" spans="1:23" x14ac:dyDescent="0.25">
      <c r="A4578" s="1">
        <v>25</v>
      </c>
      <c r="B4578" s="1" t="s">
        <v>10337</v>
      </c>
      <c r="C4578" s="1">
        <v>25430</v>
      </c>
      <c r="D4578" s="1" t="s">
        <v>23</v>
      </c>
      <c r="E4578" s="1" t="s">
        <v>10773</v>
      </c>
      <c r="F4578" s="1" t="s">
        <v>10774</v>
      </c>
      <c r="G4578" s="2">
        <v>125430000842</v>
      </c>
      <c r="H4578" s="1" t="s">
        <v>10775</v>
      </c>
      <c r="I4578" s="2">
        <v>225430000383</v>
      </c>
      <c r="J4578" s="6" t="s">
        <v>10776</v>
      </c>
      <c r="K4578" s="1" t="s">
        <v>28</v>
      </c>
      <c r="L4578" s="1" t="s">
        <v>29</v>
      </c>
      <c r="M4578" s="1" t="s">
        <v>30</v>
      </c>
      <c r="N4578" s="1">
        <v>2</v>
      </c>
      <c r="O4578">
        <v>99</v>
      </c>
      <c r="P4578">
        <v>4.7361297655800003</v>
      </c>
      <c r="Q4578">
        <v>-74.265625766300005</v>
      </c>
      <c r="R4578" t="s">
        <v>26432</v>
      </c>
      <c r="S4578" t="s">
        <v>99</v>
      </c>
      <c r="T4578" t="s">
        <v>32</v>
      </c>
      <c r="V4578" t="s">
        <v>34</v>
      </c>
      <c r="W4578" s="3" t="s">
        <v>20555</v>
      </c>
    </row>
    <row r="4579" spans="1:23" x14ac:dyDescent="0.25">
      <c r="A4579" s="1">
        <v>25</v>
      </c>
      <c r="B4579" s="1" t="s">
        <v>10308</v>
      </c>
      <c r="C4579" s="1">
        <v>25436</v>
      </c>
      <c r="D4579" s="1" t="s">
        <v>23</v>
      </c>
      <c r="E4579" s="1" t="s">
        <v>10777</v>
      </c>
      <c r="F4579" s="1" t="s">
        <v>10778</v>
      </c>
      <c r="G4579" s="2">
        <v>125436000135</v>
      </c>
      <c r="H4579" s="1" t="s">
        <v>10779</v>
      </c>
      <c r="I4579" s="2">
        <v>225436000075</v>
      </c>
      <c r="J4579" s="6" t="s">
        <v>10780</v>
      </c>
      <c r="K4579" s="1" t="s">
        <v>28</v>
      </c>
      <c r="L4579" s="1" t="s">
        <v>29</v>
      </c>
      <c r="M4579" s="1" t="s">
        <v>30</v>
      </c>
      <c r="N4579" s="1">
        <v>2</v>
      </c>
      <c r="O4579">
        <v>46</v>
      </c>
      <c r="P4579">
        <v>5.0124777777777778</v>
      </c>
      <c r="Q4579">
        <v>-73.537499999999994</v>
      </c>
      <c r="R4579" t="s">
        <v>26431</v>
      </c>
      <c r="S4579" t="s">
        <v>99</v>
      </c>
      <c r="T4579" t="s">
        <v>32</v>
      </c>
      <c r="V4579" t="s">
        <v>34</v>
      </c>
      <c r="W4579" s="3" t="s">
        <v>20555</v>
      </c>
    </row>
    <row r="4580" spans="1:23" x14ac:dyDescent="0.25">
      <c r="A4580" s="1">
        <v>25</v>
      </c>
      <c r="B4580" s="1" t="s">
        <v>10308</v>
      </c>
      <c r="C4580" s="1">
        <v>25436</v>
      </c>
      <c r="D4580" s="1" t="s">
        <v>23</v>
      </c>
      <c r="E4580" s="1" t="s">
        <v>10777</v>
      </c>
      <c r="F4580" s="1" t="s">
        <v>10781</v>
      </c>
      <c r="G4580" s="2">
        <v>125436000135</v>
      </c>
      <c r="H4580" s="1" t="s">
        <v>10779</v>
      </c>
      <c r="I4580" s="2">
        <v>225436000113</v>
      </c>
      <c r="J4580" s="6" t="s">
        <v>10782</v>
      </c>
      <c r="K4580" s="1" t="s">
        <v>28</v>
      </c>
      <c r="L4580" s="1" t="s">
        <v>29</v>
      </c>
      <c r="M4580" s="1" t="s">
        <v>30</v>
      </c>
      <c r="N4580" s="1">
        <v>2</v>
      </c>
      <c r="O4580">
        <v>28</v>
      </c>
      <c r="P4580">
        <v>4.9751344752623003</v>
      </c>
      <c r="Q4580">
        <v>-73.577300113819803</v>
      </c>
      <c r="R4580" t="s">
        <v>26431</v>
      </c>
      <c r="S4580" t="s">
        <v>99</v>
      </c>
      <c r="T4580" t="s">
        <v>32</v>
      </c>
      <c r="V4580" t="s">
        <v>34</v>
      </c>
      <c r="W4580" s="3" t="s">
        <v>20555</v>
      </c>
    </row>
    <row r="4581" spans="1:23" x14ac:dyDescent="0.25">
      <c r="A4581" s="1">
        <v>25</v>
      </c>
      <c r="B4581" s="1" t="s">
        <v>10308</v>
      </c>
      <c r="C4581" s="1">
        <v>25438</v>
      </c>
      <c r="D4581" s="1" t="s">
        <v>23</v>
      </c>
      <c r="E4581" s="1" t="s">
        <v>10783</v>
      </c>
      <c r="F4581" s="1" t="s">
        <v>10784</v>
      </c>
      <c r="G4581" s="2">
        <v>225438000242</v>
      </c>
      <c r="H4581" s="1" t="s">
        <v>10785</v>
      </c>
      <c r="I4581" s="2">
        <v>225438000226</v>
      </c>
      <c r="J4581" s="6" t="s">
        <v>10786</v>
      </c>
      <c r="K4581" s="1" t="s">
        <v>28</v>
      </c>
      <c r="L4581" s="1" t="s">
        <v>29</v>
      </c>
      <c r="M4581" s="1" t="s">
        <v>30</v>
      </c>
      <c r="N4581" s="1">
        <v>2</v>
      </c>
      <c r="O4581">
        <v>69</v>
      </c>
      <c r="P4581">
        <v>4.5735299999999999</v>
      </c>
      <c r="Q4581">
        <v>-73.325999999999993</v>
      </c>
      <c r="R4581" t="s">
        <v>26431</v>
      </c>
      <c r="S4581" t="s">
        <v>38</v>
      </c>
      <c r="T4581" t="s">
        <v>32</v>
      </c>
      <c r="U4581" t="s">
        <v>33</v>
      </c>
      <c r="V4581" t="s">
        <v>132</v>
      </c>
      <c r="W4581" s="3" t="s">
        <v>20555</v>
      </c>
    </row>
    <row r="4582" spans="1:23" x14ac:dyDescent="0.25">
      <c r="A4582" s="1">
        <v>25</v>
      </c>
      <c r="B4582" s="1" t="s">
        <v>10308</v>
      </c>
      <c r="C4582" s="1">
        <v>25438</v>
      </c>
      <c r="D4582" s="1" t="s">
        <v>23</v>
      </c>
      <c r="E4582" s="1" t="s">
        <v>10783</v>
      </c>
      <c r="F4582" s="1" t="s">
        <v>10787</v>
      </c>
      <c r="G4582" s="2">
        <v>225438000242</v>
      </c>
      <c r="H4582" s="1" t="s">
        <v>10785</v>
      </c>
      <c r="I4582" s="2">
        <v>225438000242</v>
      </c>
      <c r="J4582" s="6" t="s">
        <v>10788</v>
      </c>
      <c r="K4582" s="1" t="s">
        <v>28</v>
      </c>
      <c r="L4582" s="1" t="s">
        <v>29</v>
      </c>
      <c r="M4582" s="1" t="s">
        <v>30</v>
      </c>
      <c r="N4582" s="1">
        <v>2</v>
      </c>
      <c r="O4582">
        <v>99</v>
      </c>
      <c r="P4582">
        <v>4.4744400000000004</v>
      </c>
      <c r="Q4582">
        <v>-73.377780000000001</v>
      </c>
      <c r="R4582" t="s">
        <v>26431</v>
      </c>
      <c r="S4582" t="s">
        <v>38</v>
      </c>
      <c r="T4582" t="s">
        <v>32</v>
      </c>
      <c r="U4582" t="s">
        <v>33</v>
      </c>
      <c r="V4582" t="s">
        <v>132</v>
      </c>
      <c r="W4582" s="3" t="s">
        <v>20555</v>
      </c>
    </row>
    <row r="4583" spans="1:23" x14ac:dyDescent="0.25">
      <c r="A4583" s="1">
        <v>25</v>
      </c>
      <c r="B4583" s="1" t="s">
        <v>10308</v>
      </c>
      <c r="C4583" s="1">
        <v>25438</v>
      </c>
      <c r="D4583" s="1" t="s">
        <v>23</v>
      </c>
      <c r="E4583" s="1" t="s">
        <v>10783</v>
      </c>
      <c r="F4583" s="1" t="s">
        <v>10789</v>
      </c>
      <c r="G4583" s="2">
        <v>225438000641</v>
      </c>
      <c r="H4583" s="1" t="s">
        <v>10790</v>
      </c>
      <c r="I4583" s="2">
        <v>225438000641</v>
      </c>
      <c r="J4583" s="6" t="s">
        <v>10791</v>
      </c>
      <c r="K4583" s="1" t="s">
        <v>28</v>
      </c>
      <c r="L4583" s="1" t="s">
        <v>29</v>
      </c>
      <c r="M4583" s="1" t="s">
        <v>30</v>
      </c>
      <c r="N4583" s="1">
        <v>2</v>
      </c>
      <c r="O4583">
        <v>19</v>
      </c>
      <c r="P4583">
        <v>4.52433</v>
      </c>
      <c r="Q4583">
        <v>-73.255030000000005</v>
      </c>
      <c r="R4583" t="s">
        <v>26431</v>
      </c>
      <c r="S4583" t="s">
        <v>38</v>
      </c>
      <c r="T4583" t="s">
        <v>32</v>
      </c>
      <c r="U4583" t="s">
        <v>142</v>
      </c>
      <c r="V4583" t="s">
        <v>132</v>
      </c>
      <c r="W4583" s="3" t="s">
        <v>20555</v>
      </c>
    </row>
    <row r="4584" spans="1:23" x14ac:dyDescent="0.25">
      <c r="A4584" s="1">
        <v>25</v>
      </c>
      <c r="B4584" s="1" t="s">
        <v>10308</v>
      </c>
      <c r="C4584" s="1">
        <v>25438</v>
      </c>
      <c r="D4584" s="1" t="s">
        <v>23</v>
      </c>
      <c r="E4584" s="1" t="s">
        <v>10783</v>
      </c>
      <c r="F4584" s="1" t="s">
        <v>10792</v>
      </c>
      <c r="G4584" s="2">
        <v>225438000749</v>
      </c>
      <c r="H4584" s="1" t="s">
        <v>10793</v>
      </c>
      <c r="I4584" s="2">
        <v>225438000749</v>
      </c>
      <c r="J4584" s="6" t="s">
        <v>10793</v>
      </c>
      <c r="K4584" s="1" t="s">
        <v>28</v>
      </c>
      <c r="L4584" s="1" t="s">
        <v>29</v>
      </c>
      <c r="M4584" s="1" t="s">
        <v>30</v>
      </c>
      <c r="N4584" s="1">
        <v>2</v>
      </c>
      <c r="O4584">
        <v>59</v>
      </c>
      <c r="P4584">
        <v>4.4180972000000001</v>
      </c>
      <c r="Q4584">
        <v>-73.436049999999994</v>
      </c>
      <c r="R4584" t="s">
        <v>26431</v>
      </c>
      <c r="S4584" t="s">
        <v>38</v>
      </c>
      <c r="T4584" t="s">
        <v>32</v>
      </c>
      <c r="U4584" t="s">
        <v>33</v>
      </c>
      <c r="V4584" t="s">
        <v>132</v>
      </c>
      <c r="W4584" s="3" t="s">
        <v>20555</v>
      </c>
    </row>
    <row r="4585" spans="1:23" x14ac:dyDescent="0.25">
      <c r="A4585" s="1">
        <v>25</v>
      </c>
      <c r="B4585" s="1" t="s">
        <v>10308</v>
      </c>
      <c r="C4585" s="1">
        <v>25438</v>
      </c>
      <c r="D4585" s="1" t="s">
        <v>23</v>
      </c>
      <c r="E4585" s="1" t="s">
        <v>10783</v>
      </c>
      <c r="F4585" s="1" t="s">
        <v>10794</v>
      </c>
      <c r="G4585" s="2">
        <v>225438000056</v>
      </c>
      <c r="H4585" s="1" t="s">
        <v>10795</v>
      </c>
      <c r="I4585" s="2">
        <v>225438000056</v>
      </c>
      <c r="J4585" s="6" t="s">
        <v>10796</v>
      </c>
      <c r="K4585" s="1" t="s">
        <v>28</v>
      </c>
      <c r="L4585" s="1" t="s">
        <v>29</v>
      </c>
      <c r="M4585" s="1" t="s">
        <v>30</v>
      </c>
      <c r="N4585" s="1">
        <v>2</v>
      </c>
      <c r="O4585">
        <v>104</v>
      </c>
      <c r="P4585">
        <v>4.3445167710000003</v>
      </c>
      <c r="Q4585">
        <v>-73.915007000000003</v>
      </c>
      <c r="R4585" t="s">
        <v>26431</v>
      </c>
      <c r="S4585" t="s">
        <v>136</v>
      </c>
      <c r="T4585" t="s">
        <v>32</v>
      </c>
      <c r="U4585" t="s">
        <v>33</v>
      </c>
      <c r="V4585" t="s">
        <v>34</v>
      </c>
      <c r="W4585" s="3" t="s">
        <v>20555</v>
      </c>
    </row>
    <row r="4586" spans="1:23" x14ac:dyDescent="0.25">
      <c r="A4586" s="1">
        <v>25</v>
      </c>
      <c r="B4586" s="1" t="s">
        <v>10308</v>
      </c>
      <c r="C4586" s="1">
        <v>25438</v>
      </c>
      <c r="D4586" s="1" t="s">
        <v>23</v>
      </c>
      <c r="E4586" s="1" t="s">
        <v>10783</v>
      </c>
      <c r="F4586" s="1" t="s">
        <v>616</v>
      </c>
      <c r="G4586" s="2">
        <v>225438000056</v>
      </c>
      <c r="H4586" s="1" t="s">
        <v>10795</v>
      </c>
      <c r="I4586" s="2">
        <v>225438000731</v>
      </c>
      <c r="J4586" s="6" t="s">
        <v>10797</v>
      </c>
      <c r="K4586" s="1" t="s">
        <v>28</v>
      </c>
      <c r="L4586" s="1" t="s">
        <v>29</v>
      </c>
      <c r="M4586" s="1" t="s">
        <v>30</v>
      </c>
      <c r="N4586" s="1">
        <v>2</v>
      </c>
      <c r="O4586">
        <v>10</v>
      </c>
      <c r="P4586">
        <v>4.3851103760000001</v>
      </c>
      <c r="Q4586">
        <v>-74.225218484067298</v>
      </c>
      <c r="R4586" t="s">
        <v>26431</v>
      </c>
      <c r="S4586" t="s">
        <v>136</v>
      </c>
      <c r="T4586" t="s">
        <v>32</v>
      </c>
      <c r="U4586" t="s">
        <v>33</v>
      </c>
      <c r="V4586" t="s">
        <v>34</v>
      </c>
      <c r="W4586" s="3" t="s">
        <v>20555</v>
      </c>
    </row>
    <row r="4587" spans="1:23" x14ac:dyDescent="0.25">
      <c r="A4587" s="1">
        <v>25</v>
      </c>
      <c r="B4587" s="1" t="s">
        <v>10308</v>
      </c>
      <c r="C4587" s="1">
        <v>25438</v>
      </c>
      <c r="D4587" s="1" t="s">
        <v>23</v>
      </c>
      <c r="E4587" s="1" t="s">
        <v>10783</v>
      </c>
      <c r="F4587" s="1" t="s">
        <v>1959</v>
      </c>
      <c r="G4587" s="2">
        <v>225438000749</v>
      </c>
      <c r="H4587" s="1" t="s">
        <v>10793</v>
      </c>
      <c r="I4587" s="2">
        <v>225438000102</v>
      </c>
      <c r="J4587" s="6" t="s">
        <v>10798</v>
      </c>
      <c r="K4587" s="1" t="s">
        <v>28</v>
      </c>
      <c r="L4587" s="1" t="s">
        <v>29</v>
      </c>
      <c r="M4587" s="1" t="s">
        <v>30</v>
      </c>
      <c r="N4587" s="1">
        <v>2</v>
      </c>
      <c r="O4587">
        <v>15</v>
      </c>
      <c r="P4587">
        <v>4.4065278000000001</v>
      </c>
      <c r="Q4587">
        <v>-73.4439722222222</v>
      </c>
      <c r="R4587" t="s">
        <v>26431</v>
      </c>
      <c r="S4587" t="s">
        <v>38</v>
      </c>
      <c r="T4587" t="s">
        <v>32</v>
      </c>
      <c r="U4587" t="s">
        <v>33</v>
      </c>
      <c r="V4587" t="s">
        <v>132</v>
      </c>
      <c r="W4587" s="3" t="s">
        <v>20555</v>
      </c>
    </row>
    <row r="4588" spans="1:23" x14ac:dyDescent="0.25">
      <c r="A4588" s="1">
        <v>25</v>
      </c>
      <c r="B4588" s="1" t="s">
        <v>10308</v>
      </c>
      <c r="C4588" s="1">
        <v>25438</v>
      </c>
      <c r="D4588" s="1" t="s">
        <v>23</v>
      </c>
      <c r="E4588" s="1" t="s">
        <v>10783</v>
      </c>
      <c r="F4588" s="1" t="s">
        <v>10799</v>
      </c>
      <c r="G4588" s="2">
        <v>225438000242</v>
      </c>
      <c r="H4588" s="1" t="s">
        <v>10785</v>
      </c>
      <c r="I4588" s="2">
        <v>225438000391</v>
      </c>
      <c r="J4588" s="6" t="s">
        <v>10800</v>
      </c>
      <c r="K4588" s="1" t="s">
        <v>28</v>
      </c>
      <c r="L4588" s="1" t="s">
        <v>29</v>
      </c>
      <c r="M4588" s="1" t="s">
        <v>30</v>
      </c>
      <c r="N4588" s="1">
        <v>2</v>
      </c>
      <c r="O4588">
        <v>27</v>
      </c>
      <c r="P4588">
        <v>4.3868799999999997</v>
      </c>
      <c r="Q4588">
        <v>-73.366519999999994</v>
      </c>
      <c r="R4588" t="s">
        <v>26431</v>
      </c>
      <c r="S4588" t="s">
        <v>38</v>
      </c>
      <c r="T4588" t="s">
        <v>32</v>
      </c>
      <c r="U4588" t="s">
        <v>33</v>
      </c>
      <c r="V4588" t="s">
        <v>132</v>
      </c>
      <c r="W4588" s="3" t="s">
        <v>20555</v>
      </c>
    </row>
    <row r="4589" spans="1:23" x14ac:dyDescent="0.25">
      <c r="A4589" s="1">
        <v>25</v>
      </c>
      <c r="B4589" s="1" t="s">
        <v>10308</v>
      </c>
      <c r="C4589" s="1">
        <v>25473</v>
      </c>
      <c r="D4589" s="1" t="s">
        <v>23</v>
      </c>
      <c r="E4589" s="1" t="s">
        <v>10801</v>
      </c>
      <c r="F4589" s="1" t="s">
        <v>10802</v>
      </c>
      <c r="G4589" s="2">
        <v>125473000242</v>
      </c>
      <c r="H4589" s="1" t="s">
        <v>10803</v>
      </c>
      <c r="I4589" s="2">
        <v>225473000140</v>
      </c>
      <c r="J4589" s="6" t="s">
        <v>10804</v>
      </c>
      <c r="K4589" s="1" t="s">
        <v>28</v>
      </c>
      <c r="L4589" s="1" t="s">
        <v>29</v>
      </c>
      <c r="M4589" s="1" t="s">
        <v>30</v>
      </c>
      <c r="N4589" s="1">
        <v>2</v>
      </c>
      <c r="O4589">
        <v>200</v>
      </c>
      <c r="P4589">
        <v>4.6830299999999996</v>
      </c>
      <c r="Q4589">
        <v>-74.259280000000004</v>
      </c>
      <c r="R4589" t="s">
        <v>26431</v>
      </c>
      <c r="S4589" t="s">
        <v>38</v>
      </c>
      <c r="T4589" t="s">
        <v>32</v>
      </c>
      <c r="U4589" t="s">
        <v>33</v>
      </c>
      <c r="V4589" t="s">
        <v>132</v>
      </c>
      <c r="W4589" s="3" t="s">
        <v>20555</v>
      </c>
    </row>
    <row r="4590" spans="1:23" x14ac:dyDescent="0.25">
      <c r="A4590" s="1">
        <v>25</v>
      </c>
      <c r="B4590" s="1" t="s">
        <v>10308</v>
      </c>
      <c r="C4590" s="1">
        <v>25483</v>
      </c>
      <c r="D4590" s="1" t="s">
        <v>23</v>
      </c>
      <c r="E4590" s="1" t="s">
        <v>1164</v>
      </c>
      <c r="F4590" s="1" t="s">
        <v>10805</v>
      </c>
      <c r="G4590" s="2">
        <v>125483000097</v>
      </c>
      <c r="H4590" s="1" t="s">
        <v>10806</v>
      </c>
      <c r="I4590" s="2">
        <v>225483000075</v>
      </c>
      <c r="J4590" s="6" t="s">
        <v>10807</v>
      </c>
      <c r="K4590" s="1" t="s">
        <v>28</v>
      </c>
      <c r="L4590" s="1" t="s">
        <v>29</v>
      </c>
      <c r="M4590" s="1" t="s">
        <v>34</v>
      </c>
      <c r="N4590" s="1">
        <v>2</v>
      </c>
      <c r="O4590">
        <v>6</v>
      </c>
      <c r="P4590">
        <v>4.4418661400000001</v>
      </c>
      <c r="Q4590">
        <v>-74.764959160000004</v>
      </c>
      <c r="R4590" t="s">
        <v>26431</v>
      </c>
      <c r="S4590" t="s">
        <v>99</v>
      </c>
      <c r="T4590" t="s">
        <v>32</v>
      </c>
      <c r="V4590" t="s">
        <v>34</v>
      </c>
      <c r="W4590" s="3" t="s">
        <v>20555</v>
      </c>
    </row>
    <row r="4591" spans="1:23" x14ac:dyDescent="0.25">
      <c r="A4591" s="1">
        <v>25</v>
      </c>
      <c r="B4591" s="1" t="s">
        <v>10308</v>
      </c>
      <c r="C4591" s="1">
        <v>25486</v>
      </c>
      <c r="D4591" s="1" t="s">
        <v>23</v>
      </c>
      <c r="E4591" s="1" t="s">
        <v>10808</v>
      </c>
      <c r="F4591" s="1" t="s">
        <v>10809</v>
      </c>
      <c r="G4591" s="2">
        <v>125486000187</v>
      </c>
      <c r="H4591" s="1" t="s">
        <v>10810</v>
      </c>
      <c r="I4591" s="2">
        <v>225486000084</v>
      </c>
      <c r="J4591" s="6" t="s">
        <v>10811</v>
      </c>
      <c r="K4591" s="1" t="s">
        <v>28</v>
      </c>
      <c r="L4591" s="1" t="s">
        <v>29</v>
      </c>
      <c r="M4591" s="1" t="s">
        <v>30</v>
      </c>
      <c r="N4591" s="1">
        <v>2</v>
      </c>
      <c r="O4591">
        <v>32</v>
      </c>
      <c r="P4591">
        <v>5.0494199999999996</v>
      </c>
      <c r="Q4591">
        <v>-73.871049999999997</v>
      </c>
      <c r="R4591" t="s">
        <v>26431</v>
      </c>
      <c r="S4591" t="s">
        <v>38</v>
      </c>
      <c r="T4591" t="s">
        <v>32</v>
      </c>
      <c r="U4591" t="s">
        <v>33</v>
      </c>
      <c r="V4591" t="s">
        <v>132</v>
      </c>
      <c r="W4591" s="3" t="s">
        <v>20555</v>
      </c>
    </row>
    <row r="4592" spans="1:23" x14ac:dyDescent="0.25">
      <c r="A4592" s="1">
        <v>25</v>
      </c>
      <c r="B4592" s="1" t="s">
        <v>10308</v>
      </c>
      <c r="C4592" s="1">
        <v>25486</v>
      </c>
      <c r="D4592" s="1" t="s">
        <v>23</v>
      </c>
      <c r="E4592" s="1" t="s">
        <v>10808</v>
      </c>
      <c r="F4592" s="1" t="s">
        <v>10812</v>
      </c>
      <c r="G4592" s="2">
        <v>125486000187</v>
      </c>
      <c r="H4592" s="1" t="s">
        <v>10810</v>
      </c>
      <c r="I4592" s="2">
        <v>225486000114</v>
      </c>
      <c r="J4592" s="6" t="s">
        <v>10813</v>
      </c>
      <c r="K4592" s="1" t="s">
        <v>28</v>
      </c>
      <c r="L4592" s="1" t="s">
        <v>29</v>
      </c>
      <c r="M4592" s="1" t="s">
        <v>30</v>
      </c>
      <c r="N4592" s="1">
        <v>2</v>
      </c>
      <c r="O4592">
        <v>38</v>
      </c>
      <c r="P4592">
        <v>5.1187500000000004</v>
      </c>
      <c r="Q4592">
        <v>-73.862719999999996</v>
      </c>
      <c r="R4592" t="s">
        <v>26431</v>
      </c>
      <c r="S4592" t="s">
        <v>38</v>
      </c>
      <c r="T4592" t="s">
        <v>32</v>
      </c>
      <c r="U4592" t="s">
        <v>33</v>
      </c>
      <c r="V4592" t="s">
        <v>132</v>
      </c>
      <c r="W4592" s="3" t="s">
        <v>20555</v>
      </c>
    </row>
    <row r="4593" spans="1:23" x14ac:dyDescent="0.25">
      <c r="A4593" s="1">
        <v>25</v>
      </c>
      <c r="B4593" s="1" t="s">
        <v>10308</v>
      </c>
      <c r="C4593" s="1">
        <v>25486</v>
      </c>
      <c r="D4593" s="1" t="s">
        <v>23</v>
      </c>
      <c r="E4593" s="1" t="s">
        <v>10808</v>
      </c>
      <c r="F4593" s="1" t="s">
        <v>10814</v>
      </c>
      <c r="G4593" s="2">
        <v>125486000187</v>
      </c>
      <c r="H4593" s="1" t="s">
        <v>10810</v>
      </c>
      <c r="I4593" s="2">
        <v>225486000076</v>
      </c>
      <c r="J4593" s="6" t="s">
        <v>10815</v>
      </c>
      <c r="K4593" s="1" t="s">
        <v>28</v>
      </c>
      <c r="L4593" s="1" t="s">
        <v>29</v>
      </c>
      <c r="M4593" s="1" t="s">
        <v>30</v>
      </c>
      <c r="N4593" s="1">
        <v>2</v>
      </c>
      <c r="O4593">
        <v>22</v>
      </c>
      <c r="P4593">
        <v>5.086805</v>
      </c>
      <c r="Q4593">
        <v>-74.107310229999996</v>
      </c>
      <c r="R4593" t="s">
        <v>26431</v>
      </c>
      <c r="S4593" t="s">
        <v>136</v>
      </c>
      <c r="T4593" t="s">
        <v>32</v>
      </c>
      <c r="U4593" t="s">
        <v>33</v>
      </c>
      <c r="V4593" t="s">
        <v>34</v>
      </c>
      <c r="W4593" s="3" t="s">
        <v>20555</v>
      </c>
    </row>
    <row r="4594" spans="1:23" x14ac:dyDescent="0.25">
      <c r="A4594" s="1">
        <v>25</v>
      </c>
      <c r="B4594" s="1" t="s">
        <v>10308</v>
      </c>
      <c r="C4594" s="1">
        <v>25488</v>
      </c>
      <c r="D4594" s="1" t="s">
        <v>23</v>
      </c>
      <c r="E4594" s="1" t="s">
        <v>10816</v>
      </c>
      <c r="F4594" s="1" t="s">
        <v>10817</v>
      </c>
      <c r="G4594" s="2">
        <v>225488000201</v>
      </c>
      <c r="H4594" s="1" t="s">
        <v>10818</v>
      </c>
      <c r="I4594" s="2">
        <v>225488000201</v>
      </c>
      <c r="J4594" s="6" t="s">
        <v>10818</v>
      </c>
      <c r="K4594" s="1" t="s">
        <v>28</v>
      </c>
      <c r="L4594" s="1" t="s">
        <v>29</v>
      </c>
      <c r="M4594" s="1" t="s">
        <v>30</v>
      </c>
      <c r="N4594" s="1">
        <v>2</v>
      </c>
      <c r="O4594">
        <v>472</v>
      </c>
      <c r="P4594">
        <v>4.2239139999999997</v>
      </c>
      <c r="Q4594">
        <v>-74.696661000000006</v>
      </c>
      <c r="R4594" t="s">
        <v>26431</v>
      </c>
      <c r="S4594" t="s">
        <v>99</v>
      </c>
      <c r="T4594" t="s">
        <v>32</v>
      </c>
      <c r="V4594" t="s">
        <v>34</v>
      </c>
      <c r="W4594" s="3" t="s">
        <v>20555</v>
      </c>
    </row>
    <row r="4595" spans="1:23" x14ac:dyDescent="0.25">
      <c r="A4595" s="1">
        <v>25</v>
      </c>
      <c r="B4595" s="1" t="s">
        <v>10308</v>
      </c>
      <c r="C4595" s="1">
        <v>25488</v>
      </c>
      <c r="D4595" s="1" t="s">
        <v>23</v>
      </c>
      <c r="E4595" s="1" t="s">
        <v>10816</v>
      </c>
      <c r="F4595" s="1" t="s">
        <v>10819</v>
      </c>
      <c r="G4595" s="2">
        <v>225488000081</v>
      </c>
      <c r="H4595" s="1" t="s">
        <v>10820</v>
      </c>
      <c r="I4595" s="2">
        <v>225488000081</v>
      </c>
      <c r="J4595" s="6" t="s">
        <v>10820</v>
      </c>
      <c r="K4595" s="1" t="s">
        <v>28</v>
      </c>
      <c r="L4595" s="1" t="s">
        <v>29</v>
      </c>
      <c r="M4595" s="1" t="s">
        <v>30</v>
      </c>
      <c r="N4595" s="1">
        <v>2</v>
      </c>
      <c r="O4595">
        <v>147</v>
      </c>
      <c r="P4595">
        <v>4.3491666666666662</v>
      </c>
      <c r="Q4595">
        <v>-74.546944444444449</v>
      </c>
      <c r="R4595" t="s">
        <v>26431</v>
      </c>
      <c r="S4595" t="s">
        <v>99</v>
      </c>
      <c r="T4595" t="s">
        <v>32</v>
      </c>
      <c r="V4595" t="s">
        <v>34</v>
      </c>
      <c r="W4595" s="3" t="s">
        <v>20555</v>
      </c>
    </row>
    <row r="4596" spans="1:23" x14ac:dyDescent="0.25">
      <c r="A4596" s="1">
        <v>25</v>
      </c>
      <c r="B4596" s="1" t="s">
        <v>10308</v>
      </c>
      <c r="C4596" s="1">
        <v>25489</v>
      </c>
      <c r="D4596" s="1" t="s">
        <v>23</v>
      </c>
      <c r="E4596" s="1" t="s">
        <v>10821</v>
      </c>
      <c r="F4596" s="1" t="s">
        <v>10822</v>
      </c>
      <c r="G4596" s="2">
        <v>225489000450</v>
      </c>
      <c r="H4596" s="1" t="s">
        <v>10823</v>
      </c>
      <c r="I4596" s="2">
        <v>225489000182</v>
      </c>
      <c r="J4596" s="6" t="s">
        <v>10824</v>
      </c>
      <c r="K4596" s="1" t="s">
        <v>28</v>
      </c>
      <c r="L4596" s="1" t="s">
        <v>29</v>
      </c>
      <c r="M4596" s="1" t="s">
        <v>30</v>
      </c>
      <c r="N4596" s="1">
        <v>2</v>
      </c>
      <c r="O4596">
        <v>13</v>
      </c>
      <c r="P4596" t="s">
        <v>10825</v>
      </c>
      <c r="Q4596" t="s">
        <v>10826</v>
      </c>
      <c r="R4596" t="s">
        <v>26431</v>
      </c>
      <c r="S4596" t="s">
        <v>99</v>
      </c>
      <c r="T4596" t="s">
        <v>32</v>
      </c>
      <c r="V4596" t="s">
        <v>34</v>
      </c>
      <c r="W4596" s="3" t="s">
        <v>20555</v>
      </c>
    </row>
    <row r="4597" spans="1:23" x14ac:dyDescent="0.25">
      <c r="A4597" s="1">
        <v>25</v>
      </c>
      <c r="B4597" s="1" t="s">
        <v>10308</v>
      </c>
      <c r="C4597" s="1">
        <v>25489</v>
      </c>
      <c r="D4597" s="1" t="s">
        <v>23</v>
      </c>
      <c r="E4597" s="1" t="s">
        <v>10821</v>
      </c>
      <c r="F4597" s="1" t="s">
        <v>10827</v>
      </c>
      <c r="G4597" s="2">
        <v>125489000447</v>
      </c>
      <c r="H4597" s="1" t="s">
        <v>10828</v>
      </c>
      <c r="I4597" s="2">
        <v>225489000042</v>
      </c>
      <c r="J4597" s="6" t="s">
        <v>10829</v>
      </c>
      <c r="K4597" s="1" t="s">
        <v>28</v>
      </c>
      <c r="L4597" s="1" t="s">
        <v>29</v>
      </c>
      <c r="M4597" s="1" t="s">
        <v>30</v>
      </c>
      <c r="N4597" s="1">
        <v>2</v>
      </c>
      <c r="O4597">
        <v>17</v>
      </c>
      <c r="P4597">
        <v>5.1288888888888886</v>
      </c>
      <c r="Q4597">
        <v>-74.385555555555598</v>
      </c>
      <c r="R4597" t="s">
        <v>26431</v>
      </c>
      <c r="S4597" t="s">
        <v>99</v>
      </c>
      <c r="T4597" t="s">
        <v>32</v>
      </c>
      <c r="V4597" t="s">
        <v>34</v>
      </c>
      <c r="W4597" s="3" t="s">
        <v>20555</v>
      </c>
    </row>
    <row r="4598" spans="1:23" x14ac:dyDescent="0.25">
      <c r="A4598" s="1">
        <v>25</v>
      </c>
      <c r="B4598" s="1" t="s">
        <v>10308</v>
      </c>
      <c r="C4598" s="1">
        <v>25491</v>
      </c>
      <c r="D4598" s="1" t="s">
        <v>23</v>
      </c>
      <c r="E4598" s="1" t="s">
        <v>10832</v>
      </c>
      <c r="F4598" s="1" t="s">
        <v>6091</v>
      </c>
      <c r="G4598" s="2">
        <v>125491000233</v>
      </c>
      <c r="H4598" s="1" t="s">
        <v>10833</v>
      </c>
      <c r="I4598" s="2">
        <v>225491000050</v>
      </c>
      <c r="J4598" s="6" t="s">
        <v>10834</v>
      </c>
      <c r="K4598" s="1" t="s">
        <v>28</v>
      </c>
      <c r="L4598" s="1" t="s">
        <v>29</v>
      </c>
      <c r="M4598" s="1" t="s">
        <v>30</v>
      </c>
      <c r="N4598" s="1">
        <v>2</v>
      </c>
      <c r="O4598">
        <v>111</v>
      </c>
      <c r="P4598">
        <v>5.0895000000000001</v>
      </c>
      <c r="Q4598">
        <v>-74.384900000000002</v>
      </c>
      <c r="R4598" t="s">
        <v>26431</v>
      </c>
      <c r="S4598" t="s">
        <v>99</v>
      </c>
      <c r="T4598" t="s">
        <v>32</v>
      </c>
      <c r="V4598" t="s">
        <v>34</v>
      </c>
      <c r="W4598" s="3" t="s">
        <v>20555</v>
      </c>
    </row>
    <row r="4599" spans="1:23" x14ac:dyDescent="0.25">
      <c r="A4599" s="1">
        <v>25</v>
      </c>
      <c r="B4599" s="1" t="s">
        <v>10308</v>
      </c>
      <c r="C4599" s="1">
        <v>25491</v>
      </c>
      <c r="D4599" s="1" t="s">
        <v>23</v>
      </c>
      <c r="E4599" s="1" t="s">
        <v>10832</v>
      </c>
      <c r="F4599" s="1" t="s">
        <v>10835</v>
      </c>
      <c r="G4599" s="2">
        <v>125491000241</v>
      </c>
      <c r="H4599" s="1" t="s">
        <v>10836</v>
      </c>
      <c r="I4599" s="2">
        <v>225491000017</v>
      </c>
      <c r="J4599" s="6" t="s">
        <v>10837</v>
      </c>
      <c r="K4599" s="1" t="s">
        <v>28</v>
      </c>
      <c r="L4599" s="1" t="s">
        <v>29</v>
      </c>
      <c r="M4599" s="1" t="s">
        <v>30</v>
      </c>
      <c r="N4599" s="1">
        <v>2</v>
      </c>
      <c r="O4599">
        <v>47</v>
      </c>
      <c r="P4599">
        <v>5.0548099999999998</v>
      </c>
      <c r="Q4599">
        <v>-74.402169999999998</v>
      </c>
      <c r="R4599" t="s">
        <v>26431</v>
      </c>
      <c r="S4599" t="s">
        <v>38</v>
      </c>
      <c r="T4599" t="s">
        <v>32</v>
      </c>
      <c r="U4599" t="s">
        <v>33</v>
      </c>
      <c r="V4599" t="s">
        <v>132</v>
      </c>
      <c r="W4599" s="3" t="s">
        <v>20555</v>
      </c>
    </row>
    <row r="4600" spans="1:23" x14ac:dyDescent="0.25">
      <c r="A4600" s="1">
        <v>25</v>
      </c>
      <c r="B4600" s="1" t="s">
        <v>10308</v>
      </c>
      <c r="C4600" s="1">
        <v>25513</v>
      </c>
      <c r="D4600" s="1" t="s">
        <v>23</v>
      </c>
      <c r="E4600" s="1" t="s">
        <v>10838</v>
      </c>
      <c r="F4600" s="1" t="s">
        <v>4278</v>
      </c>
      <c r="G4600" s="2">
        <v>225513001225</v>
      </c>
      <c r="H4600" s="1" t="s">
        <v>10839</v>
      </c>
      <c r="I4600" s="2">
        <v>225513000717</v>
      </c>
      <c r="J4600" s="6" t="s">
        <v>10840</v>
      </c>
      <c r="K4600" s="1" t="s">
        <v>28</v>
      </c>
      <c r="L4600" s="1" t="s">
        <v>29</v>
      </c>
      <c r="M4600" s="1" t="s">
        <v>30</v>
      </c>
      <c r="N4600" s="1">
        <v>2</v>
      </c>
      <c r="O4600">
        <v>47</v>
      </c>
      <c r="P4600">
        <v>5.2149999999999999</v>
      </c>
      <c r="Q4600">
        <v>-74.234999999999999</v>
      </c>
      <c r="R4600" t="s">
        <v>26431</v>
      </c>
      <c r="S4600" t="s">
        <v>149</v>
      </c>
      <c r="T4600" t="s">
        <v>32</v>
      </c>
      <c r="U4600" t="s">
        <v>33</v>
      </c>
      <c r="V4600" t="s">
        <v>154</v>
      </c>
      <c r="W4600" s="3" t="s">
        <v>20555</v>
      </c>
    </row>
    <row r="4601" spans="1:23" x14ac:dyDescent="0.25">
      <c r="A4601" s="1">
        <v>25</v>
      </c>
      <c r="B4601" s="1" t="s">
        <v>10308</v>
      </c>
      <c r="C4601" s="1">
        <v>25513</v>
      </c>
      <c r="D4601" s="1" t="s">
        <v>23</v>
      </c>
      <c r="E4601" s="1" t="s">
        <v>10838</v>
      </c>
      <c r="F4601" s="1" t="s">
        <v>10844</v>
      </c>
      <c r="G4601" s="2">
        <v>225513000032</v>
      </c>
      <c r="H4601" s="1" t="s">
        <v>10845</v>
      </c>
      <c r="I4601" s="2">
        <v>225513000253</v>
      </c>
      <c r="J4601" s="6" t="s">
        <v>10846</v>
      </c>
      <c r="K4601" s="1" t="s">
        <v>28</v>
      </c>
      <c r="L4601" s="1" t="s">
        <v>29</v>
      </c>
      <c r="M4601" s="1" t="s">
        <v>30</v>
      </c>
      <c r="N4601" s="1">
        <v>2</v>
      </c>
      <c r="O4601">
        <v>81</v>
      </c>
      <c r="P4601">
        <v>5.1570600000000004</v>
      </c>
      <c r="Q4601">
        <v>-74.140349999999998</v>
      </c>
      <c r="R4601" t="s">
        <v>26431</v>
      </c>
      <c r="S4601" t="s">
        <v>38</v>
      </c>
      <c r="T4601" t="s">
        <v>32</v>
      </c>
      <c r="U4601" t="s">
        <v>33</v>
      </c>
      <c r="V4601" t="s">
        <v>132</v>
      </c>
      <c r="W4601" s="3" t="s">
        <v>20555</v>
      </c>
    </row>
    <row r="4602" spans="1:23" x14ac:dyDescent="0.25">
      <c r="A4602" s="1">
        <v>25</v>
      </c>
      <c r="B4602" s="1" t="s">
        <v>10308</v>
      </c>
      <c r="C4602" s="1">
        <v>25513</v>
      </c>
      <c r="D4602" s="1" t="s">
        <v>23</v>
      </c>
      <c r="E4602" s="1" t="s">
        <v>10838</v>
      </c>
      <c r="F4602" s="1" t="s">
        <v>10847</v>
      </c>
      <c r="G4602" s="2">
        <v>225513001225</v>
      </c>
      <c r="H4602" s="1" t="s">
        <v>10839</v>
      </c>
      <c r="I4602" s="2">
        <v>225513001225</v>
      </c>
      <c r="J4602" s="6" t="s">
        <v>10848</v>
      </c>
      <c r="K4602" s="1" t="s">
        <v>28</v>
      </c>
      <c r="L4602" s="1" t="s">
        <v>29</v>
      </c>
      <c r="M4602" s="1" t="s">
        <v>30</v>
      </c>
      <c r="N4602" s="1">
        <v>2</v>
      </c>
      <c r="O4602">
        <v>140</v>
      </c>
      <c r="P4602">
        <v>5.2554720000000001</v>
      </c>
      <c r="Q4602">
        <v>-74.220332999999997</v>
      </c>
      <c r="R4602" t="s">
        <v>26431</v>
      </c>
      <c r="S4602" t="s">
        <v>149</v>
      </c>
      <c r="T4602" t="s">
        <v>32</v>
      </c>
      <c r="U4602" t="s">
        <v>33</v>
      </c>
      <c r="V4602" t="s">
        <v>154</v>
      </c>
      <c r="W4602" s="3" t="s">
        <v>20555</v>
      </c>
    </row>
    <row r="4603" spans="1:23" x14ac:dyDescent="0.25">
      <c r="A4603" s="1">
        <v>25</v>
      </c>
      <c r="B4603" s="1" t="s">
        <v>10308</v>
      </c>
      <c r="C4603" s="1">
        <v>25518</v>
      </c>
      <c r="D4603" s="1" t="s">
        <v>23</v>
      </c>
      <c r="E4603" s="1" t="s">
        <v>10849</v>
      </c>
      <c r="F4603" s="1" t="s">
        <v>10850</v>
      </c>
      <c r="G4603" s="2">
        <v>125518000656</v>
      </c>
      <c r="H4603" s="1" t="s">
        <v>10851</v>
      </c>
      <c r="I4603" s="2">
        <v>225518000049</v>
      </c>
      <c r="J4603" s="6" t="s">
        <v>10852</v>
      </c>
      <c r="K4603" s="1" t="s">
        <v>28</v>
      </c>
      <c r="L4603" s="1" t="s">
        <v>29</v>
      </c>
      <c r="M4603" s="1" t="s">
        <v>30</v>
      </c>
      <c r="N4603" s="1">
        <v>2</v>
      </c>
      <c r="O4603">
        <v>14</v>
      </c>
      <c r="P4603">
        <v>5.3333500000000003</v>
      </c>
      <c r="Q4603">
        <v>-74.188580000000002</v>
      </c>
      <c r="R4603" t="s">
        <v>26431</v>
      </c>
      <c r="S4603" t="s">
        <v>38</v>
      </c>
      <c r="T4603" t="s">
        <v>32</v>
      </c>
      <c r="U4603" t="s">
        <v>142</v>
      </c>
      <c r="V4603" t="s">
        <v>132</v>
      </c>
      <c r="W4603" s="3" t="s">
        <v>20555</v>
      </c>
    </row>
    <row r="4604" spans="1:23" x14ac:dyDescent="0.25">
      <c r="A4604" s="1">
        <v>25</v>
      </c>
      <c r="B4604" s="1" t="s">
        <v>10308</v>
      </c>
      <c r="C4604" s="1">
        <v>25518</v>
      </c>
      <c r="D4604" s="1" t="s">
        <v>23</v>
      </c>
      <c r="E4604" s="1" t="s">
        <v>10849</v>
      </c>
      <c r="F4604" s="1" t="s">
        <v>3062</v>
      </c>
      <c r="G4604" s="2">
        <v>125518000656</v>
      </c>
      <c r="H4604" s="1" t="s">
        <v>10851</v>
      </c>
      <c r="I4604" s="2">
        <v>225518000146</v>
      </c>
      <c r="J4604" s="6" t="s">
        <v>4803</v>
      </c>
      <c r="K4604" s="1" t="s">
        <v>28</v>
      </c>
      <c r="L4604" s="1" t="s">
        <v>29</v>
      </c>
      <c r="M4604" s="1" t="s">
        <v>30</v>
      </c>
      <c r="N4604" s="1">
        <v>2</v>
      </c>
      <c r="O4604">
        <v>15</v>
      </c>
      <c r="P4604">
        <v>5.3624999999999998</v>
      </c>
      <c r="Q4604">
        <v>-74.198055555555555</v>
      </c>
      <c r="R4604" t="s">
        <v>26431</v>
      </c>
      <c r="S4604" t="s">
        <v>99</v>
      </c>
      <c r="T4604" t="s">
        <v>32</v>
      </c>
      <c r="V4604" t="s">
        <v>34</v>
      </c>
      <c r="W4604" s="3" t="s">
        <v>20555</v>
      </c>
    </row>
    <row r="4605" spans="1:23" x14ac:dyDescent="0.25">
      <c r="A4605" s="1">
        <v>25</v>
      </c>
      <c r="B4605" s="1" t="s">
        <v>10308</v>
      </c>
      <c r="C4605" s="1">
        <v>25518</v>
      </c>
      <c r="D4605" s="1" t="s">
        <v>23</v>
      </c>
      <c r="E4605" s="1" t="s">
        <v>10849</v>
      </c>
      <c r="F4605" s="1" t="s">
        <v>10853</v>
      </c>
      <c r="G4605" s="2">
        <v>125518000656</v>
      </c>
      <c r="H4605" s="1" t="s">
        <v>10851</v>
      </c>
      <c r="I4605" s="2">
        <v>225518000286</v>
      </c>
      <c r="J4605" s="6" t="s">
        <v>10605</v>
      </c>
      <c r="K4605" s="1" t="s">
        <v>28</v>
      </c>
      <c r="L4605" s="1" t="s">
        <v>29</v>
      </c>
      <c r="M4605" s="1" t="s">
        <v>30</v>
      </c>
      <c r="N4605" s="1">
        <v>2</v>
      </c>
      <c r="O4605">
        <v>46</v>
      </c>
      <c r="P4605">
        <v>5.3807700000000001</v>
      </c>
      <c r="Q4605">
        <v>-74.197980000000001</v>
      </c>
      <c r="R4605" t="s">
        <v>26431</v>
      </c>
      <c r="S4605" t="s">
        <v>38</v>
      </c>
      <c r="T4605" t="s">
        <v>32</v>
      </c>
      <c r="U4605" t="s">
        <v>33</v>
      </c>
      <c r="V4605" t="s">
        <v>132</v>
      </c>
      <c r="W4605" s="3" t="s">
        <v>20555</v>
      </c>
    </row>
    <row r="4606" spans="1:23" x14ac:dyDescent="0.25">
      <c r="A4606" s="1">
        <v>25</v>
      </c>
      <c r="B4606" s="1" t="s">
        <v>10308</v>
      </c>
      <c r="C4606" s="1">
        <v>25518</v>
      </c>
      <c r="D4606" s="1" t="s">
        <v>23</v>
      </c>
      <c r="E4606" s="1" t="s">
        <v>10849</v>
      </c>
      <c r="F4606" s="1" t="s">
        <v>1933</v>
      </c>
      <c r="G4606" s="2">
        <v>125518000478</v>
      </c>
      <c r="H4606" s="1" t="s">
        <v>10854</v>
      </c>
      <c r="I4606" s="2">
        <v>225518000499</v>
      </c>
      <c r="J4606" s="6" t="s">
        <v>10855</v>
      </c>
      <c r="K4606" s="1" t="s">
        <v>28</v>
      </c>
      <c r="L4606" s="1" t="s">
        <v>29</v>
      </c>
      <c r="M4606" s="1" t="s">
        <v>30</v>
      </c>
      <c r="N4606" s="1">
        <v>2</v>
      </c>
      <c r="O4606">
        <v>11</v>
      </c>
      <c r="P4606">
        <v>5.4209539490000003</v>
      </c>
      <c r="Q4606">
        <v>-73.101830910000004</v>
      </c>
      <c r="R4606" t="s">
        <v>26431</v>
      </c>
      <c r="S4606" t="s">
        <v>136</v>
      </c>
      <c r="T4606" t="s">
        <v>32</v>
      </c>
      <c r="U4606" t="s">
        <v>33</v>
      </c>
      <c r="V4606" t="s">
        <v>34</v>
      </c>
      <c r="W4606" s="3" t="s">
        <v>20555</v>
      </c>
    </row>
    <row r="4607" spans="1:23" x14ac:dyDescent="0.25">
      <c r="A4607" s="1">
        <v>25</v>
      </c>
      <c r="B4607" s="1" t="s">
        <v>10308</v>
      </c>
      <c r="C4607" s="1">
        <v>25524</v>
      </c>
      <c r="D4607" s="1" t="s">
        <v>23</v>
      </c>
      <c r="E4607" s="1" t="s">
        <v>10856</v>
      </c>
      <c r="F4607" s="1" t="s">
        <v>201</v>
      </c>
      <c r="G4607" s="2">
        <v>125524000013</v>
      </c>
      <c r="H4607" s="1" t="s">
        <v>10857</v>
      </c>
      <c r="I4607" s="2">
        <v>225524000085</v>
      </c>
      <c r="J4607" s="6" t="s">
        <v>10858</v>
      </c>
      <c r="K4607" s="1" t="s">
        <v>28</v>
      </c>
      <c r="L4607" s="1" t="s">
        <v>29</v>
      </c>
      <c r="M4607" s="1" t="s">
        <v>30</v>
      </c>
      <c r="N4607" s="1">
        <v>2</v>
      </c>
      <c r="O4607">
        <v>13</v>
      </c>
      <c r="P4607">
        <v>4.1355555555555563</v>
      </c>
      <c r="Q4607">
        <v>-74.469444444444449</v>
      </c>
      <c r="R4607" t="s">
        <v>26431</v>
      </c>
      <c r="S4607" t="s">
        <v>99</v>
      </c>
      <c r="T4607" t="s">
        <v>32</v>
      </c>
      <c r="V4607" t="s">
        <v>34</v>
      </c>
      <c r="W4607" s="3" t="s">
        <v>20555</v>
      </c>
    </row>
    <row r="4608" spans="1:23" x14ac:dyDescent="0.25">
      <c r="A4608" s="1">
        <v>25</v>
      </c>
      <c r="B4608" s="1" t="s">
        <v>10308</v>
      </c>
      <c r="C4608" s="1">
        <v>25524</v>
      </c>
      <c r="D4608" s="1" t="s">
        <v>23</v>
      </c>
      <c r="E4608" s="1" t="s">
        <v>10856</v>
      </c>
      <c r="F4608" s="1" t="s">
        <v>10859</v>
      </c>
      <c r="G4608" s="2">
        <v>125524000013</v>
      </c>
      <c r="H4608" s="1" t="s">
        <v>10857</v>
      </c>
      <c r="I4608" s="2">
        <v>225524000182</v>
      </c>
      <c r="J4608" s="6" t="s">
        <v>10860</v>
      </c>
      <c r="K4608" s="1" t="s">
        <v>28</v>
      </c>
      <c r="L4608" s="1" t="s">
        <v>29</v>
      </c>
      <c r="M4608" s="1" t="s">
        <v>30</v>
      </c>
      <c r="N4608" s="1">
        <v>2</v>
      </c>
      <c r="O4608">
        <v>15</v>
      </c>
      <c r="P4608">
        <v>4.1806111111111113</v>
      </c>
      <c r="Q4608">
        <v>-74.469444444444449</v>
      </c>
      <c r="R4608" t="s">
        <v>26431</v>
      </c>
      <c r="S4608" t="s">
        <v>99</v>
      </c>
      <c r="T4608" t="s">
        <v>32</v>
      </c>
      <c r="V4608" t="s">
        <v>34</v>
      </c>
      <c r="W4608" s="3" t="s">
        <v>20555</v>
      </c>
    </row>
    <row r="4609" spans="1:23" x14ac:dyDescent="0.25">
      <c r="A4609" s="1">
        <v>25</v>
      </c>
      <c r="B4609" s="1" t="s">
        <v>10308</v>
      </c>
      <c r="C4609" s="1">
        <v>25530</v>
      </c>
      <c r="D4609" s="1" t="s">
        <v>23</v>
      </c>
      <c r="E4609" s="1" t="s">
        <v>10861</v>
      </c>
      <c r="F4609" s="1" t="s">
        <v>10862</v>
      </c>
      <c r="G4609" s="2">
        <v>225530000348</v>
      </c>
      <c r="H4609" s="1" t="s">
        <v>10863</v>
      </c>
      <c r="I4609" s="2">
        <v>225530000054</v>
      </c>
      <c r="J4609" s="6" t="s">
        <v>10864</v>
      </c>
      <c r="K4609" s="1" t="s">
        <v>28</v>
      </c>
      <c r="L4609" s="1" t="s">
        <v>29</v>
      </c>
      <c r="M4609" s="1" t="s">
        <v>37</v>
      </c>
      <c r="N4609" s="1">
        <v>2</v>
      </c>
      <c r="O4609">
        <v>12</v>
      </c>
      <c r="P4609">
        <v>4.4818332999999999</v>
      </c>
      <c r="Q4609">
        <v>-73.184222222222203</v>
      </c>
      <c r="R4609" t="s">
        <v>26431</v>
      </c>
      <c r="S4609" t="s">
        <v>38</v>
      </c>
      <c r="T4609" t="s">
        <v>32</v>
      </c>
      <c r="U4609" t="s">
        <v>33</v>
      </c>
      <c r="V4609" t="s">
        <v>132</v>
      </c>
      <c r="W4609" s="3" t="s">
        <v>20555</v>
      </c>
    </row>
    <row r="4610" spans="1:23" x14ac:dyDescent="0.25">
      <c r="A4610" s="1">
        <v>25</v>
      </c>
      <c r="B4610" s="1" t="s">
        <v>10308</v>
      </c>
      <c r="C4610" s="1">
        <v>25530</v>
      </c>
      <c r="D4610" s="1" t="s">
        <v>23</v>
      </c>
      <c r="E4610" s="1" t="s">
        <v>10861</v>
      </c>
      <c r="F4610" s="1" t="s">
        <v>10865</v>
      </c>
      <c r="G4610" s="2">
        <v>225530000348</v>
      </c>
      <c r="H4610" s="1" t="s">
        <v>10863</v>
      </c>
      <c r="I4610" s="2">
        <v>225530000704</v>
      </c>
      <c r="J4610" s="6" t="s">
        <v>10866</v>
      </c>
      <c r="K4610" s="1" t="s">
        <v>28</v>
      </c>
      <c r="L4610" s="1" t="s">
        <v>29</v>
      </c>
      <c r="M4610" s="1" t="s">
        <v>30</v>
      </c>
      <c r="N4610" s="1">
        <v>2</v>
      </c>
      <c r="O4610">
        <v>30</v>
      </c>
      <c r="P4610">
        <v>4.4962408439999999</v>
      </c>
      <c r="Q4610">
        <v>-74.563458330000003</v>
      </c>
      <c r="R4610" t="s">
        <v>26431</v>
      </c>
      <c r="S4610" t="s">
        <v>136</v>
      </c>
      <c r="T4610" t="s">
        <v>32</v>
      </c>
      <c r="U4610" t="s">
        <v>33</v>
      </c>
      <c r="V4610" t="s">
        <v>34</v>
      </c>
      <c r="W4610" s="3" t="s">
        <v>20555</v>
      </c>
    </row>
    <row r="4611" spans="1:23" x14ac:dyDescent="0.25">
      <c r="A4611" s="1">
        <v>25</v>
      </c>
      <c r="B4611" s="1" t="s">
        <v>10308</v>
      </c>
      <c r="C4611" s="1">
        <v>25530</v>
      </c>
      <c r="D4611" s="1" t="s">
        <v>23</v>
      </c>
      <c r="E4611" s="1" t="s">
        <v>10861</v>
      </c>
      <c r="F4611" s="1" t="s">
        <v>10867</v>
      </c>
      <c r="G4611" s="2">
        <v>225530000348</v>
      </c>
      <c r="H4611" s="1" t="s">
        <v>10863</v>
      </c>
      <c r="I4611" s="2">
        <v>225530000097</v>
      </c>
      <c r="J4611" s="6" t="s">
        <v>10868</v>
      </c>
      <c r="K4611" s="1" t="s">
        <v>28</v>
      </c>
      <c r="L4611" s="1" t="s">
        <v>29</v>
      </c>
      <c r="M4611" s="1" t="s">
        <v>30</v>
      </c>
      <c r="N4611" s="1">
        <v>2</v>
      </c>
      <c r="O4611">
        <v>15</v>
      </c>
      <c r="P4611">
        <v>4.6300617309999996</v>
      </c>
      <c r="Q4611">
        <v>-73.875068999999996</v>
      </c>
      <c r="R4611" t="s">
        <v>26431</v>
      </c>
      <c r="S4611" t="s">
        <v>136</v>
      </c>
      <c r="T4611" t="s">
        <v>32</v>
      </c>
      <c r="U4611" t="s">
        <v>33</v>
      </c>
      <c r="V4611" t="s">
        <v>34</v>
      </c>
      <c r="W4611" s="3" t="s">
        <v>20555</v>
      </c>
    </row>
    <row r="4612" spans="1:23" x14ac:dyDescent="0.25">
      <c r="A4612" s="1">
        <v>25</v>
      </c>
      <c r="B4612" s="1" t="s">
        <v>10308</v>
      </c>
      <c r="C4612" s="1">
        <v>25530</v>
      </c>
      <c r="D4612" s="1" t="s">
        <v>23</v>
      </c>
      <c r="E4612" s="1" t="s">
        <v>10861</v>
      </c>
      <c r="F4612" s="1" t="s">
        <v>10869</v>
      </c>
      <c r="G4612" s="2">
        <v>225530000267</v>
      </c>
      <c r="H4612" s="1" t="s">
        <v>10870</v>
      </c>
      <c r="I4612" s="2">
        <v>225530000267</v>
      </c>
      <c r="J4612" s="6" t="s">
        <v>10871</v>
      </c>
      <c r="K4612" s="1" t="s">
        <v>28</v>
      </c>
      <c r="L4612" s="1" t="s">
        <v>29</v>
      </c>
      <c r="M4612" s="1" t="s">
        <v>30</v>
      </c>
      <c r="N4612" s="1">
        <v>2</v>
      </c>
      <c r="O4612">
        <v>254</v>
      </c>
      <c r="P4612">
        <v>4.3519500000000004</v>
      </c>
      <c r="Q4612">
        <v>-73.341999999999999</v>
      </c>
      <c r="R4612" t="s">
        <v>26431</v>
      </c>
      <c r="S4612" t="s">
        <v>38</v>
      </c>
      <c r="T4612" t="s">
        <v>32</v>
      </c>
      <c r="U4612" t="s">
        <v>142</v>
      </c>
      <c r="V4612" t="s">
        <v>132</v>
      </c>
      <c r="W4612" s="3" t="s">
        <v>20555</v>
      </c>
    </row>
    <row r="4613" spans="1:23" x14ac:dyDescent="0.25">
      <c r="A4613" s="1">
        <v>25</v>
      </c>
      <c r="B4613" s="1" t="s">
        <v>10308</v>
      </c>
      <c r="C4613" s="1">
        <v>25530</v>
      </c>
      <c r="D4613" s="1" t="s">
        <v>23</v>
      </c>
      <c r="E4613" s="1" t="s">
        <v>10861</v>
      </c>
      <c r="F4613" s="1" t="s">
        <v>10872</v>
      </c>
      <c r="G4613" s="2">
        <v>225530000348</v>
      </c>
      <c r="H4613" s="1" t="s">
        <v>10863</v>
      </c>
      <c r="I4613" s="2">
        <v>225530000178</v>
      </c>
      <c r="J4613" s="6" t="s">
        <v>10873</v>
      </c>
      <c r="K4613" s="1" t="s">
        <v>28</v>
      </c>
      <c r="L4613" s="1" t="s">
        <v>29</v>
      </c>
      <c r="M4613" s="1" t="s">
        <v>30</v>
      </c>
      <c r="N4613" s="1">
        <v>2</v>
      </c>
      <c r="O4613">
        <v>175</v>
      </c>
      <c r="P4613">
        <v>4.4924200000000001</v>
      </c>
      <c r="Q4613">
        <v>-73.131969999999995</v>
      </c>
      <c r="R4613" t="s">
        <v>26431</v>
      </c>
      <c r="S4613" t="s">
        <v>38</v>
      </c>
      <c r="T4613" t="s">
        <v>32</v>
      </c>
      <c r="U4613" t="s">
        <v>33</v>
      </c>
      <c r="V4613" t="s">
        <v>132</v>
      </c>
      <c r="W4613" s="3" t="s">
        <v>20555</v>
      </c>
    </row>
    <row r="4614" spans="1:23" x14ac:dyDescent="0.25">
      <c r="A4614" s="1">
        <v>25</v>
      </c>
      <c r="B4614" s="1" t="s">
        <v>10308</v>
      </c>
      <c r="C4614" s="1">
        <v>25535</v>
      </c>
      <c r="D4614" s="1" t="s">
        <v>23</v>
      </c>
      <c r="E4614" s="1" t="s">
        <v>10874</v>
      </c>
      <c r="F4614" s="1" t="s">
        <v>10875</v>
      </c>
      <c r="G4614" s="2">
        <v>125535000023</v>
      </c>
      <c r="H4614" s="1" t="s">
        <v>10876</v>
      </c>
      <c r="I4614" s="2">
        <v>225535000109</v>
      </c>
      <c r="J4614" s="6" t="s">
        <v>10877</v>
      </c>
      <c r="K4614" s="1" t="s">
        <v>28</v>
      </c>
      <c r="L4614" s="1" t="s">
        <v>29</v>
      </c>
      <c r="M4614" s="1" t="s">
        <v>30</v>
      </c>
      <c r="N4614" s="1">
        <v>2</v>
      </c>
      <c r="O4614">
        <v>39</v>
      </c>
      <c r="P4614">
        <v>4.3191199999999998</v>
      </c>
      <c r="Q4614">
        <v>-74.279250000000005</v>
      </c>
      <c r="R4614" t="s">
        <v>26431</v>
      </c>
      <c r="S4614" t="s">
        <v>99</v>
      </c>
      <c r="T4614" t="s">
        <v>32</v>
      </c>
      <c r="V4614" t="s">
        <v>34</v>
      </c>
      <c r="W4614" s="3" t="s">
        <v>20555</v>
      </c>
    </row>
    <row r="4615" spans="1:23" x14ac:dyDescent="0.25">
      <c r="A4615" s="1">
        <v>25</v>
      </c>
      <c r="B4615" s="1" t="s">
        <v>10308</v>
      </c>
      <c r="C4615" s="1">
        <v>25535</v>
      </c>
      <c r="D4615" s="1" t="s">
        <v>23</v>
      </c>
      <c r="E4615" s="1" t="s">
        <v>10874</v>
      </c>
      <c r="F4615" s="1" t="s">
        <v>1853</v>
      </c>
      <c r="G4615" s="2">
        <v>225535000010</v>
      </c>
      <c r="H4615" s="1" t="s">
        <v>10878</v>
      </c>
      <c r="I4615" s="2">
        <v>225535000168</v>
      </c>
      <c r="J4615" s="6" t="s">
        <v>4886</v>
      </c>
      <c r="K4615" s="1" t="s">
        <v>28</v>
      </c>
      <c r="L4615" s="1" t="s">
        <v>29</v>
      </c>
      <c r="M4615" s="1" t="s">
        <v>30</v>
      </c>
      <c r="N4615" s="1">
        <v>2</v>
      </c>
      <c r="O4615">
        <v>25</v>
      </c>
      <c r="P4615">
        <v>4.29</v>
      </c>
      <c r="Q4615">
        <v>-74.311666669999994</v>
      </c>
      <c r="R4615" t="s">
        <v>26431</v>
      </c>
      <c r="S4615" t="s">
        <v>149</v>
      </c>
      <c r="T4615" t="s">
        <v>32</v>
      </c>
      <c r="U4615" t="s">
        <v>33</v>
      </c>
      <c r="V4615" t="s">
        <v>154</v>
      </c>
      <c r="W4615" s="3" t="s">
        <v>20555</v>
      </c>
    </row>
    <row r="4616" spans="1:23" x14ac:dyDescent="0.25">
      <c r="A4616" s="1">
        <v>25</v>
      </c>
      <c r="B4616" s="1" t="s">
        <v>10308</v>
      </c>
      <c r="C4616" s="1">
        <v>25535</v>
      </c>
      <c r="D4616" s="1" t="s">
        <v>23</v>
      </c>
      <c r="E4616" s="1" t="s">
        <v>10874</v>
      </c>
      <c r="F4616" s="1" t="s">
        <v>10879</v>
      </c>
      <c r="G4616" s="2">
        <v>125535000023</v>
      </c>
      <c r="H4616" s="1" t="s">
        <v>10876</v>
      </c>
      <c r="I4616" s="2">
        <v>225535000150</v>
      </c>
      <c r="J4616" s="6" t="s">
        <v>10880</v>
      </c>
      <c r="K4616" s="1" t="s">
        <v>28</v>
      </c>
      <c r="L4616" s="1" t="s">
        <v>29</v>
      </c>
      <c r="M4616" s="1" t="s">
        <v>30</v>
      </c>
      <c r="N4616" s="1">
        <v>2</v>
      </c>
      <c r="O4616">
        <v>34</v>
      </c>
      <c r="P4616">
        <v>4.3273099999999998</v>
      </c>
      <c r="Q4616">
        <v>-74.315309999999997</v>
      </c>
      <c r="R4616" t="s">
        <v>26431</v>
      </c>
      <c r="S4616" t="s">
        <v>38</v>
      </c>
      <c r="T4616" t="s">
        <v>32</v>
      </c>
      <c r="U4616" t="s">
        <v>33</v>
      </c>
      <c r="V4616" t="s">
        <v>132</v>
      </c>
      <c r="W4616" s="3" t="s">
        <v>20555</v>
      </c>
    </row>
    <row r="4617" spans="1:23" x14ac:dyDescent="0.25">
      <c r="A4617" s="1">
        <v>25</v>
      </c>
      <c r="B4617" s="1" t="s">
        <v>10308</v>
      </c>
      <c r="C4617" s="1">
        <v>25535</v>
      </c>
      <c r="D4617" s="1" t="s">
        <v>23</v>
      </c>
      <c r="E4617" s="1" t="s">
        <v>10874</v>
      </c>
      <c r="F4617" s="1" t="s">
        <v>10510</v>
      </c>
      <c r="G4617" s="2">
        <v>125535000023</v>
      </c>
      <c r="H4617" s="1" t="s">
        <v>10876</v>
      </c>
      <c r="I4617" s="2">
        <v>225535000303</v>
      </c>
      <c r="J4617" s="6" t="s">
        <v>10881</v>
      </c>
      <c r="K4617" s="1" t="s">
        <v>28</v>
      </c>
      <c r="L4617" s="1" t="s">
        <v>29</v>
      </c>
      <c r="M4617" s="1" t="s">
        <v>30</v>
      </c>
      <c r="N4617" s="1">
        <v>2</v>
      </c>
      <c r="O4617">
        <v>37</v>
      </c>
      <c r="P4617">
        <v>4.3235400000000004</v>
      </c>
      <c r="Q4617">
        <v>-74.29401</v>
      </c>
      <c r="R4617" t="s">
        <v>26431</v>
      </c>
      <c r="S4617" t="s">
        <v>99</v>
      </c>
      <c r="T4617" t="s">
        <v>32</v>
      </c>
      <c r="V4617" t="s">
        <v>34</v>
      </c>
      <c r="W4617" s="3" t="s">
        <v>20555</v>
      </c>
    </row>
    <row r="4618" spans="1:23" x14ac:dyDescent="0.25">
      <c r="A4618" s="1">
        <v>25</v>
      </c>
      <c r="B4618" s="1" t="s">
        <v>10308</v>
      </c>
      <c r="C4618" s="1">
        <v>25572</v>
      </c>
      <c r="D4618" s="1" t="s">
        <v>23</v>
      </c>
      <c r="E4618" s="1" t="s">
        <v>10882</v>
      </c>
      <c r="F4618" s="1" t="s">
        <v>10883</v>
      </c>
      <c r="G4618" s="2">
        <v>125572000114</v>
      </c>
      <c r="H4618" s="1" t="s">
        <v>10884</v>
      </c>
      <c r="I4618" s="2">
        <v>225572000194</v>
      </c>
      <c r="J4618" s="6" t="s">
        <v>10885</v>
      </c>
      <c r="K4618" s="1" t="s">
        <v>28</v>
      </c>
      <c r="L4618" s="1" t="s">
        <v>29</v>
      </c>
      <c r="M4618" s="1" t="s">
        <v>30</v>
      </c>
      <c r="N4618" s="1">
        <v>2</v>
      </c>
      <c r="O4618">
        <v>15</v>
      </c>
      <c r="P4618">
        <v>5.4699799999999996</v>
      </c>
      <c r="Q4618">
        <v>-74.595830000000007</v>
      </c>
      <c r="R4618" t="s">
        <v>26431</v>
      </c>
      <c r="S4618" t="s">
        <v>38</v>
      </c>
      <c r="T4618" t="s">
        <v>32</v>
      </c>
      <c r="U4618" t="s">
        <v>33</v>
      </c>
      <c r="V4618" t="s">
        <v>132</v>
      </c>
      <c r="W4618" s="3" t="s">
        <v>20555</v>
      </c>
    </row>
    <row r="4619" spans="1:23" x14ac:dyDescent="0.25">
      <c r="A4619" s="1">
        <v>25</v>
      </c>
      <c r="B4619" s="1" t="s">
        <v>10308</v>
      </c>
      <c r="C4619" s="1">
        <v>25572</v>
      </c>
      <c r="D4619" s="1" t="s">
        <v>23</v>
      </c>
      <c r="E4619" s="1" t="s">
        <v>10882</v>
      </c>
      <c r="F4619" s="1" t="s">
        <v>10886</v>
      </c>
      <c r="G4619" s="2">
        <v>225572000470</v>
      </c>
      <c r="H4619" s="1" t="s">
        <v>10887</v>
      </c>
      <c r="I4619" s="2">
        <v>225572000101</v>
      </c>
      <c r="J4619" s="6" t="s">
        <v>10888</v>
      </c>
      <c r="K4619" s="1" t="s">
        <v>28</v>
      </c>
      <c r="L4619" s="1" t="s">
        <v>29</v>
      </c>
      <c r="M4619" s="1" t="s">
        <v>30</v>
      </c>
      <c r="N4619" s="1">
        <v>2</v>
      </c>
      <c r="O4619">
        <v>143</v>
      </c>
      <c r="P4619">
        <v>5.7557833</v>
      </c>
      <c r="Q4619">
        <v>-74.627816666666604</v>
      </c>
      <c r="R4619" t="s">
        <v>26431</v>
      </c>
      <c r="S4619" t="s">
        <v>38</v>
      </c>
      <c r="T4619" t="s">
        <v>32</v>
      </c>
      <c r="U4619" t="s">
        <v>33</v>
      </c>
      <c r="V4619" t="s">
        <v>132</v>
      </c>
      <c r="W4619" s="3" t="s">
        <v>20555</v>
      </c>
    </row>
    <row r="4620" spans="1:23" x14ac:dyDescent="0.25">
      <c r="A4620" s="1">
        <v>25</v>
      </c>
      <c r="B4620" s="1" t="s">
        <v>10308</v>
      </c>
      <c r="C4620" s="1">
        <v>25572</v>
      </c>
      <c r="D4620" s="1" t="s">
        <v>23</v>
      </c>
      <c r="E4620" s="1" t="s">
        <v>10882</v>
      </c>
      <c r="F4620" s="1" t="s">
        <v>4962</v>
      </c>
      <c r="G4620" s="2">
        <v>125572000114</v>
      </c>
      <c r="H4620" s="1" t="s">
        <v>10884</v>
      </c>
      <c r="I4620" s="2">
        <v>225572000089</v>
      </c>
      <c r="J4620" s="6" t="s">
        <v>10889</v>
      </c>
      <c r="K4620" s="1" t="s">
        <v>28</v>
      </c>
      <c r="L4620" s="1" t="s">
        <v>29</v>
      </c>
      <c r="M4620" s="1" t="s">
        <v>30</v>
      </c>
      <c r="N4620" s="1">
        <v>2</v>
      </c>
      <c r="O4620">
        <v>7</v>
      </c>
      <c r="P4620">
        <v>5.5048889000000001</v>
      </c>
      <c r="Q4620">
        <v>-74.552805555555494</v>
      </c>
      <c r="R4620" t="s">
        <v>26431</v>
      </c>
      <c r="S4620" t="s">
        <v>38</v>
      </c>
      <c r="T4620" t="s">
        <v>32</v>
      </c>
      <c r="U4620" t="s">
        <v>33</v>
      </c>
      <c r="V4620" t="s">
        <v>132</v>
      </c>
      <c r="W4620" s="3" t="s">
        <v>20555</v>
      </c>
    </row>
    <row r="4621" spans="1:23" x14ac:dyDescent="0.25">
      <c r="A4621" s="1">
        <v>25</v>
      </c>
      <c r="B4621" s="1" t="s">
        <v>10308</v>
      </c>
      <c r="C4621" s="1">
        <v>25572</v>
      </c>
      <c r="D4621" s="1" t="s">
        <v>23</v>
      </c>
      <c r="E4621" s="1" t="s">
        <v>10882</v>
      </c>
      <c r="F4621" s="1" t="s">
        <v>10890</v>
      </c>
      <c r="G4621" s="2">
        <v>125572000033</v>
      </c>
      <c r="H4621" s="1" t="s">
        <v>10891</v>
      </c>
      <c r="I4621" s="2">
        <v>225572000330</v>
      </c>
      <c r="J4621" s="6" t="s">
        <v>10892</v>
      </c>
      <c r="K4621" s="1" t="s">
        <v>28</v>
      </c>
      <c r="L4621" s="1" t="s">
        <v>29</v>
      </c>
      <c r="M4621" s="1" t="s">
        <v>30</v>
      </c>
      <c r="N4621" s="1">
        <v>2</v>
      </c>
      <c r="O4621">
        <v>79</v>
      </c>
      <c r="P4621">
        <v>5.5777097732449903</v>
      </c>
      <c r="Q4621">
        <v>-74.623800834948597</v>
      </c>
      <c r="R4621" t="s">
        <v>26431</v>
      </c>
      <c r="S4621" t="s">
        <v>99</v>
      </c>
      <c r="T4621" t="s">
        <v>32</v>
      </c>
      <c r="V4621" t="s">
        <v>34</v>
      </c>
      <c r="W4621" s="3" t="s">
        <v>20555</v>
      </c>
    </row>
    <row r="4622" spans="1:23" x14ac:dyDescent="0.25">
      <c r="A4622" s="1">
        <v>25</v>
      </c>
      <c r="B4622" s="1" t="s">
        <v>10308</v>
      </c>
      <c r="C4622" s="1">
        <v>25580</v>
      </c>
      <c r="D4622" s="1" t="s">
        <v>23</v>
      </c>
      <c r="E4622" s="1" t="s">
        <v>10893</v>
      </c>
      <c r="F4622" s="1" t="s">
        <v>10894</v>
      </c>
      <c r="G4622" s="2">
        <v>125580000298</v>
      </c>
      <c r="H4622" s="1" t="s">
        <v>10895</v>
      </c>
      <c r="I4622" s="2">
        <v>225580000225</v>
      </c>
      <c r="J4622" s="6" t="s">
        <v>10896</v>
      </c>
      <c r="K4622" s="1" t="s">
        <v>28</v>
      </c>
      <c r="L4622" s="1" t="s">
        <v>29</v>
      </c>
      <c r="M4622" s="1" t="s">
        <v>30</v>
      </c>
      <c r="N4622" s="1">
        <v>2</v>
      </c>
      <c r="O4622">
        <v>7</v>
      </c>
      <c r="P4622">
        <v>4.7391699999999997</v>
      </c>
      <c r="Q4622">
        <v>-74.716939999999994</v>
      </c>
      <c r="R4622" t="s">
        <v>26431</v>
      </c>
      <c r="S4622" t="s">
        <v>38</v>
      </c>
      <c r="T4622" t="s">
        <v>32</v>
      </c>
      <c r="U4622" t="s">
        <v>142</v>
      </c>
      <c r="V4622" t="s">
        <v>132</v>
      </c>
      <c r="W4622" s="3" t="s">
        <v>20555</v>
      </c>
    </row>
    <row r="4623" spans="1:23" x14ac:dyDescent="0.25">
      <c r="A4623" s="1">
        <v>25</v>
      </c>
      <c r="B4623" s="1" t="s">
        <v>10308</v>
      </c>
      <c r="C4623" s="1">
        <v>25580</v>
      </c>
      <c r="D4623" s="1" t="s">
        <v>23</v>
      </c>
      <c r="E4623" s="1" t="s">
        <v>10893</v>
      </c>
      <c r="F4623" s="1" t="s">
        <v>4873</v>
      </c>
      <c r="G4623" s="2">
        <v>225580000195</v>
      </c>
      <c r="H4623" s="1" t="s">
        <v>10897</v>
      </c>
      <c r="I4623" s="2">
        <v>225580000195</v>
      </c>
      <c r="J4623" s="6" t="s">
        <v>10898</v>
      </c>
      <c r="K4623" s="1" t="s">
        <v>28</v>
      </c>
      <c r="L4623" s="1" t="s">
        <v>29</v>
      </c>
      <c r="M4623" s="1" t="s">
        <v>30</v>
      </c>
      <c r="N4623" s="1">
        <v>2</v>
      </c>
      <c r="O4623">
        <v>68</v>
      </c>
      <c r="P4623">
        <v>4.69381</v>
      </c>
      <c r="Q4623">
        <v>-74.593559999999997</v>
      </c>
      <c r="R4623" t="s">
        <v>26431</v>
      </c>
      <c r="S4623" t="s">
        <v>38</v>
      </c>
      <c r="T4623" t="s">
        <v>32</v>
      </c>
      <c r="U4623" t="s">
        <v>142</v>
      </c>
      <c r="V4623" t="s">
        <v>132</v>
      </c>
      <c r="W4623" s="3" t="s">
        <v>20555</v>
      </c>
    </row>
    <row r="4624" spans="1:23" x14ac:dyDescent="0.25">
      <c r="A4624" s="1">
        <v>25</v>
      </c>
      <c r="B4624" s="1" t="s">
        <v>10308</v>
      </c>
      <c r="C4624" s="1">
        <v>25580</v>
      </c>
      <c r="D4624" s="1" t="s">
        <v>23</v>
      </c>
      <c r="E4624" s="1" t="s">
        <v>10893</v>
      </c>
      <c r="F4624" s="1" t="s">
        <v>10899</v>
      </c>
      <c r="G4624" s="2">
        <v>125580000298</v>
      </c>
      <c r="H4624" s="1" t="s">
        <v>10895</v>
      </c>
      <c r="I4624" s="2">
        <v>225580000047</v>
      </c>
      <c r="J4624" s="6" t="s">
        <v>10900</v>
      </c>
      <c r="K4624" s="1" t="s">
        <v>28</v>
      </c>
      <c r="L4624" s="1" t="s">
        <v>29</v>
      </c>
      <c r="M4624" s="1" t="s">
        <v>30</v>
      </c>
      <c r="N4624" s="1">
        <v>2</v>
      </c>
      <c r="O4624">
        <v>16</v>
      </c>
      <c r="P4624">
        <v>4.6321555999999999</v>
      </c>
      <c r="Q4624">
        <v>-74.724149999999995</v>
      </c>
      <c r="R4624" t="s">
        <v>26431</v>
      </c>
      <c r="S4624" t="s">
        <v>38</v>
      </c>
      <c r="T4624" t="s">
        <v>32</v>
      </c>
      <c r="U4624" t="s">
        <v>142</v>
      </c>
      <c r="V4624" t="s">
        <v>132</v>
      </c>
      <c r="W4624" s="3" t="s">
        <v>20555</v>
      </c>
    </row>
    <row r="4625" spans="1:23" x14ac:dyDescent="0.25">
      <c r="A4625" s="1">
        <v>25</v>
      </c>
      <c r="B4625" s="1" t="s">
        <v>10308</v>
      </c>
      <c r="C4625" s="1">
        <v>25592</v>
      </c>
      <c r="D4625" s="1" t="s">
        <v>23</v>
      </c>
      <c r="E4625" s="1" t="s">
        <v>10901</v>
      </c>
      <c r="F4625" s="1" t="s">
        <v>10902</v>
      </c>
      <c r="G4625" s="2">
        <v>225592000221</v>
      </c>
      <c r="H4625" s="1" t="s">
        <v>10903</v>
      </c>
      <c r="I4625" s="2">
        <v>225592000034</v>
      </c>
      <c r="J4625" s="6" t="s">
        <v>10605</v>
      </c>
      <c r="K4625" s="1" t="s">
        <v>28</v>
      </c>
      <c r="L4625" s="1" t="s">
        <v>29</v>
      </c>
      <c r="M4625" s="1" t="s">
        <v>30</v>
      </c>
      <c r="N4625" s="1">
        <v>2</v>
      </c>
      <c r="O4625">
        <v>163</v>
      </c>
      <c r="P4625">
        <v>5.0789027777777775</v>
      </c>
      <c r="Q4625">
        <v>-74.487305555555551</v>
      </c>
      <c r="R4625" t="s">
        <v>26431</v>
      </c>
      <c r="S4625" t="s">
        <v>99</v>
      </c>
      <c r="T4625" t="s">
        <v>32</v>
      </c>
      <c r="V4625" t="s">
        <v>34</v>
      </c>
      <c r="W4625" s="3" t="s">
        <v>20555</v>
      </c>
    </row>
    <row r="4626" spans="1:23" x14ac:dyDescent="0.25">
      <c r="A4626" s="1">
        <v>25</v>
      </c>
      <c r="B4626" s="1" t="s">
        <v>10308</v>
      </c>
      <c r="C4626" s="1">
        <v>25592</v>
      </c>
      <c r="D4626" s="1" t="s">
        <v>23</v>
      </c>
      <c r="E4626" s="1" t="s">
        <v>10901</v>
      </c>
      <c r="F4626" s="1" t="s">
        <v>1568</v>
      </c>
      <c r="G4626" s="2">
        <v>325592000136</v>
      </c>
      <c r="H4626" s="1" t="s">
        <v>10904</v>
      </c>
      <c r="I4626" s="2">
        <v>225592000042</v>
      </c>
      <c r="J4626" s="6" t="s">
        <v>10905</v>
      </c>
      <c r="K4626" s="1" t="s">
        <v>28</v>
      </c>
      <c r="L4626" s="1" t="s">
        <v>29</v>
      </c>
      <c r="M4626" s="1" t="s">
        <v>30</v>
      </c>
      <c r="N4626" s="1">
        <v>2</v>
      </c>
      <c r="O4626">
        <v>28</v>
      </c>
      <c r="P4626">
        <v>5.1034699999999997</v>
      </c>
      <c r="Q4626">
        <v>-74.474440000000001</v>
      </c>
      <c r="R4626" t="s">
        <v>26431</v>
      </c>
      <c r="S4626" t="s">
        <v>38</v>
      </c>
      <c r="T4626" t="s">
        <v>32</v>
      </c>
      <c r="U4626" t="s">
        <v>33</v>
      </c>
      <c r="V4626" t="s">
        <v>132</v>
      </c>
      <c r="W4626" s="3" t="s">
        <v>20555</v>
      </c>
    </row>
    <row r="4627" spans="1:23" x14ac:dyDescent="0.25">
      <c r="A4627" s="1">
        <v>25</v>
      </c>
      <c r="B4627" s="1" t="s">
        <v>10308</v>
      </c>
      <c r="C4627" s="1">
        <v>25592</v>
      </c>
      <c r="D4627" s="1" t="s">
        <v>23</v>
      </c>
      <c r="E4627" s="1" t="s">
        <v>10901</v>
      </c>
      <c r="F4627" s="1" t="s">
        <v>10906</v>
      </c>
      <c r="G4627" s="2">
        <v>325592000136</v>
      </c>
      <c r="H4627" s="1" t="s">
        <v>10904</v>
      </c>
      <c r="I4627" s="2">
        <v>225592000247</v>
      </c>
      <c r="J4627" s="6" t="s">
        <v>10907</v>
      </c>
      <c r="K4627" s="1" t="s">
        <v>28</v>
      </c>
      <c r="L4627" s="1" t="s">
        <v>29</v>
      </c>
      <c r="M4627" s="1" t="s">
        <v>30</v>
      </c>
      <c r="N4627" s="1">
        <v>2</v>
      </c>
      <c r="O4627">
        <v>18</v>
      </c>
      <c r="P4627">
        <v>4.1013630000000001</v>
      </c>
      <c r="Q4627">
        <v>-74.456160999999994</v>
      </c>
      <c r="R4627" t="s">
        <v>26431</v>
      </c>
      <c r="S4627" t="s">
        <v>99</v>
      </c>
      <c r="T4627" t="s">
        <v>32</v>
      </c>
      <c r="V4627" t="s">
        <v>34</v>
      </c>
      <c r="W4627" s="3" t="s">
        <v>20555</v>
      </c>
    </row>
    <row r="4628" spans="1:23" x14ac:dyDescent="0.25">
      <c r="A4628" s="1">
        <v>25</v>
      </c>
      <c r="B4628" s="1" t="s">
        <v>10308</v>
      </c>
      <c r="C4628" s="1">
        <v>25594</v>
      </c>
      <c r="D4628" s="1" t="s">
        <v>23</v>
      </c>
      <c r="E4628" s="1" t="s">
        <v>10908</v>
      </c>
      <c r="F4628" s="1" t="s">
        <v>10909</v>
      </c>
      <c r="G4628" s="2">
        <v>225594000830</v>
      </c>
      <c r="H4628" s="1" t="s">
        <v>10910</v>
      </c>
      <c r="I4628" s="2">
        <v>225594000121</v>
      </c>
      <c r="J4628" s="6" t="s">
        <v>10911</v>
      </c>
      <c r="K4628" s="1" t="s">
        <v>28</v>
      </c>
      <c r="L4628" s="1" t="s">
        <v>29</v>
      </c>
      <c r="M4628" s="1" t="s">
        <v>30</v>
      </c>
      <c r="N4628" s="1">
        <v>2</v>
      </c>
      <c r="O4628">
        <v>22</v>
      </c>
      <c r="P4628">
        <v>4.3066789999999999</v>
      </c>
      <c r="Q4628">
        <v>-74.752103340000005</v>
      </c>
      <c r="R4628" t="s">
        <v>26431</v>
      </c>
      <c r="S4628" t="s">
        <v>136</v>
      </c>
      <c r="T4628" t="s">
        <v>32</v>
      </c>
      <c r="U4628" t="s">
        <v>33</v>
      </c>
      <c r="V4628" t="s">
        <v>34</v>
      </c>
      <c r="W4628" s="3" t="s">
        <v>20555</v>
      </c>
    </row>
    <row r="4629" spans="1:23" x14ac:dyDescent="0.25">
      <c r="A4629" s="1">
        <v>25</v>
      </c>
      <c r="B4629" s="1" t="s">
        <v>10308</v>
      </c>
      <c r="C4629" s="1">
        <v>25594</v>
      </c>
      <c r="D4629" s="1" t="s">
        <v>23</v>
      </c>
      <c r="E4629" s="1" t="s">
        <v>10908</v>
      </c>
      <c r="F4629" s="1" t="s">
        <v>10912</v>
      </c>
      <c r="G4629" s="2">
        <v>225594000830</v>
      </c>
      <c r="H4629" s="1" t="s">
        <v>10910</v>
      </c>
      <c r="I4629" s="2">
        <v>225594000104</v>
      </c>
      <c r="J4629" s="6" t="s">
        <v>10913</v>
      </c>
      <c r="K4629" s="1" t="s">
        <v>28</v>
      </c>
      <c r="L4629" s="1" t="s">
        <v>29</v>
      </c>
      <c r="M4629" s="1" t="s">
        <v>30</v>
      </c>
      <c r="N4629" s="1">
        <v>2</v>
      </c>
      <c r="O4629">
        <v>25</v>
      </c>
      <c r="P4629">
        <v>4.3130800000000002</v>
      </c>
      <c r="Q4629">
        <v>-73.904780000000002</v>
      </c>
      <c r="R4629" t="s">
        <v>26431</v>
      </c>
      <c r="S4629" t="s">
        <v>38</v>
      </c>
      <c r="T4629" t="s">
        <v>32</v>
      </c>
      <c r="U4629" t="s">
        <v>142</v>
      </c>
      <c r="V4629" t="s">
        <v>132</v>
      </c>
      <c r="W4629" s="3" t="s">
        <v>20555</v>
      </c>
    </row>
    <row r="4630" spans="1:23" x14ac:dyDescent="0.25">
      <c r="A4630" s="1">
        <v>25</v>
      </c>
      <c r="B4630" s="1" t="s">
        <v>10308</v>
      </c>
      <c r="C4630" s="1">
        <v>25594</v>
      </c>
      <c r="D4630" s="1" t="s">
        <v>23</v>
      </c>
      <c r="E4630" s="1" t="s">
        <v>10908</v>
      </c>
      <c r="F4630" s="1" t="s">
        <v>10914</v>
      </c>
      <c r="G4630" s="2">
        <v>225594000830</v>
      </c>
      <c r="H4630" s="1" t="s">
        <v>10910</v>
      </c>
      <c r="I4630" s="2">
        <v>225594000830</v>
      </c>
      <c r="J4630" s="6" t="s">
        <v>10915</v>
      </c>
      <c r="K4630" s="1" t="s">
        <v>28</v>
      </c>
      <c r="L4630" s="1" t="s">
        <v>29</v>
      </c>
      <c r="M4630" s="1" t="s">
        <v>30</v>
      </c>
      <c r="N4630" s="1">
        <v>2</v>
      </c>
      <c r="O4630">
        <v>332</v>
      </c>
      <c r="P4630">
        <v>4.3329722222222218</v>
      </c>
      <c r="Q4630">
        <v>-73.874666666666656</v>
      </c>
      <c r="R4630" t="s">
        <v>26431</v>
      </c>
      <c r="S4630" t="s">
        <v>99</v>
      </c>
      <c r="T4630" t="s">
        <v>32</v>
      </c>
      <c r="V4630" t="s">
        <v>34</v>
      </c>
      <c r="W4630" s="3" t="s">
        <v>20555</v>
      </c>
    </row>
    <row r="4631" spans="1:23" x14ac:dyDescent="0.25">
      <c r="A4631" s="1">
        <v>25</v>
      </c>
      <c r="B4631" s="1" t="s">
        <v>10308</v>
      </c>
      <c r="C4631" s="1">
        <v>25596</v>
      </c>
      <c r="D4631" s="1" t="s">
        <v>23</v>
      </c>
      <c r="E4631" s="1" t="s">
        <v>10916</v>
      </c>
      <c r="F4631" s="1" t="s">
        <v>10917</v>
      </c>
      <c r="G4631" s="2">
        <v>225596000497</v>
      </c>
      <c r="H4631" s="1" t="s">
        <v>10918</v>
      </c>
      <c r="I4631" s="2">
        <v>225596000497</v>
      </c>
      <c r="J4631" s="6" t="s">
        <v>10919</v>
      </c>
      <c r="K4631" s="1" t="s">
        <v>28</v>
      </c>
      <c r="L4631" s="1" t="s">
        <v>29</v>
      </c>
      <c r="M4631" s="1" t="s">
        <v>30</v>
      </c>
      <c r="N4631" s="1">
        <v>2</v>
      </c>
      <c r="O4631">
        <v>163</v>
      </c>
      <c r="P4631">
        <v>4.6938899999999997</v>
      </c>
      <c r="Q4631">
        <v>-74.604169999999996</v>
      </c>
      <c r="R4631" t="s">
        <v>26431</v>
      </c>
      <c r="S4631" t="s">
        <v>38</v>
      </c>
      <c r="T4631" t="s">
        <v>32</v>
      </c>
      <c r="U4631" t="s">
        <v>142</v>
      </c>
      <c r="V4631" t="s">
        <v>132</v>
      </c>
      <c r="W4631" s="3" t="s">
        <v>20555</v>
      </c>
    </row>
    <row r="4632" spans="1:23" x14ac:dyDescent="0.25">
      <c r="A4632" s="1">
        <v>25</v>
      </c>
      <c r="B4632" s="1" t="s">
        <v>10308</v>
      </c>
      <c r="C4632" s="1">
        <v>25596</v>
      </c>
      <c r="D4632" s="1" t="s">
        <v>23</v>
      </c>
      <c r="E4632" s="1" t="s">
        <v>10916</v>
      </c>
      <c r="F4632" s="1" t="s">
        <v>10920</v>
      </c>
      <c r="G4632" s="2">
        <v>225596000497</v>
      </c>
      <c r="H4632" s="1" t="s">
        <v>10918</v>
      </c>
      <c r="I4632" s="2">
        <v>225596000276</v>
      </c>
      <c r="J4632" s="6" t="s">
        <v>10921</v>
      </c>
      <c r="K4632" s="1" t="s">
        <v>28</v>
      </c>
      <c r="L4632" s="1" t="s">
        <v>29</v>
      </c>
      <c r="M4632" s="1" t="s">
        <v>30</v>
      </c>
      <c r="N4632" s="1">
        <v>2</v>
      </c>
      <c r="O4632">
        <v>83</v>
      </c>
      <c r="P4632">
        <v>4.6690555559999796</v>
      </c>
      <c r="Q4632">
        <v>-74.556666669999998</v>
      </c>
      <c r="R4632" t="s">
        <v>26431</v>
      </c>
      <c r="S4632" t="s">
        <v>99</v>
      </c>
      <c r="T4632" t="s">
        <v>32</v>
      </c>
      <c r="V4632" t="s">
        <v>34</v>
      </c>
      <c r="W4632" s="3" t="s">
        <v>20555</v>
      </c>
    </row>
    <row r="4633" spans="1:23" x14ac:dyDescent="0.25">
      <c r="A4633" s="1">
        <v>25</v>
      </c>
      <c r="B4633" s="1" t="s">
        <v>10308</v>
      </c>
      <c r="C4633" s="1">
        <v>25596</v>
      </c>
      <c r="D4633" s="1" t="s">
        <v>23</v>
      </c>
      <c r="E4633" s="1" t="s">
        <v>10916</v>
      </c>
      <c r="F4633" s="1" t="s">
        <v>10922</v>
      </c>
      <c r="G4633" s="2">
        <v>225596000314</v>
      </c>
      <c r="H4633" s="1" t="s">
        <v>10923</v>
      </c>
      <c r="I4633" s="2">
        <v>225596000314</v>
      </c>
      <c r="J4633" s="6" t="s">
        <v>10924</v>
      </c>
      <c r="K4633" s="1" t="s">
        <v>28</v>
      </c>
      <c r="L4633" s="1" t="s">
        <v>29</v>
      </c>
      <c r="M4633" s="1" t="s">
        <v>30</v>
      </c>
      <c r="N4633" s="1">
        <v>2</v>
      </c>
      <c r="O4633">
        <v>153</v>
      </c>
      <c r="P4633">
        <v>4.7019399999999996</v>
      </c>
      <c r="Q4633">
        <v>-74.572670000000002</v>
      </c>
      <c r="R4633" t="s">
        <v>26431</v>
      </c>
      <c r="S4633" t="s">
        <v>38</v>
      </c>
      <c r="T4633" t="s">
        <v>32</v>
      </c>
      <c r="U4633" t="s">
        <v>142</v>
      </c>
      <c r="V4633" t="s">
        <v>132</v>
      </c>
      <c r="W4633" s="3" t="s">
        <v>20555</v>
      </c>
    </row>
    <row r="4634" spans="1:23" x14ac:dyDescent="0.25">
      <c r="A4634" s="1">
        <v>25</v>
      </c>
      <c r="B4634" s="1" t="s">
        <v>10308</v>
      </c>
      <c r="C4634" s="1">
        <v>25596</v>
      </c>
      <c r="D4634" s="1" t="s">
        <v>23</v>
      </c>
      <c r="E4634" s="1" t="s">
        <v>10916</v>
      </c>
      <c r="F4634" s="1" t="s">
        <v>6421</v>
      </c>
      <c r="G4634" s="2">
        <v>225596000411</v>
      </c>
      <c r="H4634" s="1" t="s">
        <v>10925</v>
      </c>
      <c r="I4634" s="2">
        <v>225596000012</v>
      </c>
      <c r="J4634" s="6" t="s">
        <v>10926</v>
      </c>
      <c r="K4634" s="1" t="s">
        <v>28</v>
      </c>
      <c r="L4634" s="1" t="s">
        <v>29</v>
      </c>
      <c r="M4634" s="1" t="s">
        <v>30</v>
      </c>
      <c r="N4634" s="1">
        <v>2</v>
      </c>
      <c r="O4634">
        <v>38</v>
      </c>
      <c r="P4634">
        <v>4.7761199999999997</v>
      </c>
      <c r="Q4634">
        <v>-74.565399999999997</v>
      </c>
      <c r="R4634" t="s">
        <v>26431</v>
      </c>
      <c r="S4634" t="s">
        <v>38</v>
      </c>
      <c r="T4634" t="s">
        <v>32</v>
      </c>
      <c r="U4634" t="s">
        <v>142</v>
      </c>
      <c r="V4634" t="s">
        <v>132</v>
      </c>
      <c r="W4634" s="3" t="s">
        <v>20555</v>
      </c>
    </row>
    <row r="4635" spans="1:23" x14ac:dyDescent="0.25">
      <c r="A4635" s="1">
        <v>25</v>
      </c>
      <c r="B4635" s="1" t="s">
        <v>10308</v>
      </c>
      <c r="C4635" s="1">
        <v>25612</v>
      </c>
      <c r="D4635" s="1" t="s">
        <v>23</v>
      </c>
      <c r="E4635" s="1" t="s">
        <v>6725</v>
      </c>
      <c r="F4635" s="1" t="s">
        <v>10927</v>
      </c>
      <c r="G4635" s="2">
        <v>125612000139</v>
      </c>
      <c r="H4635" s="1" t="s">
        <v>10928</v>
      </c>
      <c r="I4635" s="2">
        <v>225612000028</v>
      </c>
      <c r="J4635" s="6" t="s">
        <v>10929</v>
      </c>
      <c r="K4635" s="1" t="s">
        <v>28</v>
      </c>
      <c r="L4635" s="1" t="s">
        <v>29</v>
      </c>
      <c r="M4635" s="1" t="s">
        <v>30</v>
      </c>
      <c r="N4635" s="1">
        <v>2</v>
      </c>
      <c r="O4635">
        <v>22</v>
      </c>
      <c r="P4635">
        <v>4.277222222222222</v>
      </c>
      <c r="Q4635">
        <v>-74.747500000000002</v>
      </c>
      <c r="R4635" t="s">
        <v>26431</v>
      </c>
      <c r="S4635" t="s">
        <v>149</v>
      </c>
      <c r="T4635" t="s">
        <v>32</v>
      </c>
      <c r="U4635" t="s">
        <v>33</v>
      </c>
      <c r="V4635" t="s">
        <v>154</v>
      </c>
      <c r="W4635" s="3" t="s">
        <v>20555</v>
      </c>
    </row>
    <row r="4636" spans="1:23" x14ac:dyDescent="0.25">
      <c r="A4636" s="1">
        <v>25</v>
      </c>
      <c r="B4636" s="1" t="s">
        <v>10308</v>
      </c>
      <c r="C4636" s="1">
        <v>25612</v>
      </c>
      <c r="D4636" s="1" t="s">
        <v>23</v>
      </c>
      <c r="E4636" s="1" t="s">
        <v>6725</v>
      </c>
      <c r="F4636" s="1" t="s">
        <v>10930</v>
      </c>
      <c r="G4636" s="2">
        <v>125612000139</v>
      </c>
      <c r="H4636" s="1" t="s">
        <v>10928</v>
      </c>
      <c r="I4636" s="2">
        <v>225612000117</v>
      </c>
      <c r="J4636" s="6" t="s">
        <v>10931</v>
      </c>
      <c r="K4636" s="1" t="s">
        <v>28</v>
      </c>
      <c r="L4636" s="1" t="s">
        <v>29</v>
      </c>
      <c r="M4636" s="1" t="s">
        <v>30</v>
      </c>
      <c r="N4636" s="1">
        <v>2</v>
      </c>
      <c r="O4636">
        <v>66</v>
      </c>
      <c r="P4636">
        <v>4.291666666666667</v>
      </c>
      <c r="Q4636">
        <v>-74.731666669999996</v>
      </c>
      <c r="R4636" t="s">
        <v>26431</v>
      </c>
      <c r="S4636" t="s">
        <v>149</v>
      </c>
      <c r="T4636" t="s">
        <v>32</v>
      </c>
      <c r="U4636" t="s">
        <v>33</v>
      </c>
      <c r="V4636" t="s">
        <v>154</v>
      </c>
      <c r="W4636" s="3" t="s">
        <v>20555</v>
      </c>
    </row>
    <row r="4637" spans="1:23" x14ac:dyDescent="0.25">
      <c r="A4637" s="1">
        <v>25</v>
      </c>
      <c r="B4637" s="1" t="s">
        <v>10308</v>
      </c>
      <c r="C4637" s="1">
        <v>25612</v>
      </c>
      <c r="D4637" s="1" t="s">
        <v>23</v>
      </c>
      <c r="E4637" s="1" t="s">
        <v>6725</v>
      </c>
      <c r="F4637" s="1" t="s">
        <v>10932</v>
      </c>
      <c r="G4637" s="2">
        <v>125612000139</v>
      </c>
      <c r="H4637" s="1" t="s">
        <v>10928</v>
      </c>
      <c r="I4637" s="2">
        <v>225612000087</v>
      </c>
      <c r="J4637" s="6" t="s">
        <v>10933</v>
      </c>
      <c r="K4637" s="1" t="s">
        <v>28</v>
      </c>
      <c r="L4637" s="1" t="s">
        <v>29</v>
      </c>
      <c r="M4637" s="1" t="s">
        <v>30</v>
      </c>
      <c r="N4637" s="1">
        <v>2</v>
      </c>
      <c r="O4637">
        <v>71</v>
      </c>
      <c r="P4637">
        <v>4.2859182010000003</v>
      </c>
      <c r="Q4637">
        <v>-74.441275000000005</v>
      </c>
      <c r="R4637" t="s">
        <v>26431</v>
      </c>
      <c r="S4637" t="s">
        <v>136</v>
      </c>
      <c r="T4637" t="s">
        <v>32</v>
      </c>
      <c r="U4637" t="s">
        <v>33</v>
      </c>
      <c r="V4637" t="s">
        <v>34</v>
      </c>
      <c r="W4637" s="3" t="s">
        <v>20555</v>
      </c>
    </row>
    <row r="4638" spans="1:23" x14ac:dyDescent="0.25">
      <c r="A4638" s="1">
        <v>25</v>
      </c>
      <c r="B4638" s="1" t="s">
        <v>10308</v>
      </c>
      <c r="C4638" s="1">
        <v>25612</v>
      </c>
      <c r="D4638" s="1" t="s">
        <v>23</v>
      </c>
      <c r="E4638" s="1" t="s">
        <v>6725</v>
      </c>
      <c r="F4638" s="1" t="s">
        <v>10934</v>
      </c>
      <c r="G4638" s="2">
        <v>125612000139</v>
      </c>
      <c r="H4638" s="1" t="s">
        <v>10928</v>
      </c>
      <c r="I4638" s="2">
        <v>225612000044</v>
      </c>
      <c r="J4638" s="6" t="s">
        <v>10935</v>
      </c>
      <c r="K4638" s="1" t="s">
        <v>28</v>
      </c>
      <c r="L4638" s="1" t="s">
        <v>29</v>
      </c>
      <c r="M4638" s="1" t="s">
        <v>30</v>
      </c>
      <c r="N4638" s="1">
        <v>2</v>
      </c>
      <c r="O4638">
        <v>147</v>
      </c>
      <c r="P4638">
        <v>4.2939999999999996</v>
      </c>
      <c r="Q4638">
        <v>-74.755780000000001</v>
      </c>
      <c r="R4638" t="s">
        <v>26431</v>
      </c>
      <c r="S4638" t="s">
        <v>38</v>
      </c>
      <c r="T4638" t="s">
        <v>32</v>
      </c>
      <c r="U4638" t="s">
        <v>33</v>
      </c>
      <c r="V4638" t="s">
        <v>132</v>
      </c>
      <c r="W4638" s="3" t="s">
        <v>20555</v>
      </c>
    </row>
    <row r="4639" spans="1:23" x14ac:dyDescent="0.25">
      <c r="A4639" s="1">
        <v>25</v>
      </c>
      <c r="B4639" s="1" t="s">
        <v>10308</v>
      </c>
      <c r="C4639" s="1">
        <v>25612</v>
      </c>
      <c r="D4639" s="1" t="s">
        <v>23</v>
      </c>
      <c r="E4639" s="1" t="s">
        <v>6725</v>
      </c>
      <c r="F4639" s="1" t="s">
        <v>10936</v>
      </c>
      <c r="G4639" s="2">
        <v>125612000139</v>
      </c>
      <c r="H4639" s="1" t="s">
        <v>10928</v>
      </c>
      <c r="I4639" s="2">
        <v>225612000231</v>
      </c>
      <c r="J4639" s="6" t="s">
        <v>10937</v>
      </c>
      <c r="K4639" s="1" t="s">
        <v>28</v>
      </c>
      <c r="L4639" s="1" t="s">
        <v>29</v>
      </c>
      <c r="M4639" s="1" t="s">
        <v>30</v>
      </c>
      <c r="N4639" s="1">
        <v>2</v>
      </c>
      <c r="O4639">
        <v>45</v>
      </c>
      <c r="P4639">
        <v>4.2569839549999999</v>
      </c>
      <c r="Q4639">
        <v>-74.730545419999999</v>
      </c>
      <c r="R4639" t="s">
        <v>26431</v>
      </c>
      <c r="S4639" t="s">
        <v>136</v>
      </c>
      <c r="T4639" t="s">
        <v>32</v>
      </c>
      <c r="U4639" t="s">
        <v>33</v>
      </c>
      <c r="V4639" t="s">
        <v>34</v>
      </c>
      <c r="W4639" s="3" t="s">
        <v>20555</v>
      </c>
    </row>
    <row r="4640" spans="1:23" x14ac:dyDescent="0.25">
      <c r="A4640" s="1">
        <v>25</v>
      </c>
      <c r="B4640" s="1" t="s">
        <v>10308</v>
      </c>
      <c r="C4640" s="1">
        <v>25612</v>
      </c>
      <c r="D4640" s="1" t="s">
        <v>23</v>
      </c>
      <c r="E4640" s="1" t="s">
        <v>6725</v>
      </c>
      <c r="F4640" s="1" t="s">
        <v>10938</v>
      </c>
      <c r="G4640" s="2">
        <v>125612000139</v>
      </c>
      <c r="H4640" s="1" t="s">
        <v>10928</v>
      </c>
      <c r="I4640" s="2">
        <v>225612000168</v>
      </c>
      <c r="J4640" s="6" t="s">
        <v>10939</v>
      </c>
      <c r="K4640" s="1" t="s">
        <v>28</v>
      </c>
      <c r="L4640" s="1" t="s">
        <v>29</v>
      </c>
      <c r="M4640" s="1" t="s">
        <v>30</v>
      </c>
      <c r="N4640" s="1">
        <v>2</v>
      </c>
      <c r="O4640">
        <v>17</v>
      </c>
      <c r="P4640">
        <v>4.3025268390000004</v>
      </c>
      <c r="Q4640">
        <v>-74.680529149999998</v>
      </c>
      <c r="R4640" t="s">
        <v>26431</v>
      </c>
      <c r="S4640" t="s">
        <v>136</v>
      </c>
      <c r="T4640" t="s">
        <v>32</v>
      </c>
      <c r="U4640" t="s">
        <v>33</v>
      </c>
      <c r="V4640" t="s">
        <v>34</v>
      </c>
      <c r="W4640" s="3" t="s">
        <v>20555</v>
      </c>
    </row>
    <row r="4641" spans="1:23" x14ac:dyDescent="0.25">
      <c r="A4641" s="1">
        <v>25</v>
      </c>
      <c r="B4641" s="1" t="s">
        <v>10308</v>
      </c>
      <c r="C4641" s="1">
        <v>25612</v>
      </c>
      <c r="D4641" s="1" t="s">
        <v>23</v>
      </c>
      <c r="E4641" s="1" t="s">
        <v>6725</v>
      </c>
      <c r="F4641" s="1" t="s">
        <v>10940</v>
      </c>
      <c r="G4641" s="2">
        <v>125612000139</v>
      </c>
      <c r="H4641" s="1" t="s">
        <v>10928</v>
      </c>
      <c r="I4641" s="2">
        <v>225612000125</v>
      </c>
      <c r="J4641" s="6" t="s">
        <v>10941</v>
      </c>
      <c r="K4641" s="1" t="s">
        <v>28</v>
      </c>
      <c r="L4641" s="1" t="s">
        <v>29</v>
      </c>
      <c r="M4641" s="1" t="s">
        <v>30</v>
      </c>
      <c r="N4641" s="1">
        <v>2</v>
      </c>
      <c r="O4641">
        <v>54</v>
      </c>
      <c r="P4641">
        <v>4.2527184067613701</v>
      </c>
      <c r="Q4641">
        <v>-74.745407900496701</v>
      </c>
      <c r="R4641" t="s">
        <v>26431</v>
      </c>
      <c r="S4641" t="s">
        <v>38</v>
      </c>
      <c r="T4641" t="s">
        <v>32</v>
      </c>
      <c r="U4641" t="s">
        <v>33</v>
      </c>
      <c r="V4641" t="s">
        <v>132</v>
      </c>
      <c r="W4641" s="3" t="s">
        <v>20555</v>
      </c>
    </row>
    <row r="4642" spans="1:23" x14ac:dyDescent="0.25">
      <c r="A4642" s="1">
        <v>25</v>
      </c>
      <c r="B4642" s="1" t="s">
        <v>10308</v>
      </c>
      <c r="C4642" s="1">
        <v>25645</v>
      </c>
      <c r="D4642" s="1" t="s">
        <v>23</v>
      </c>
      <c r="E4642" s="1" t="s">
        <v>10942</v>
      </c>
      <c r="F4642" s="1" t="s">
        <v>6813</v>
      </c>
      <c r="G4642" s="2">
        <v>125645000258</v>
      </c>
      <c r="H4642" s="1" t="s">
        <v>10943</v>
      </c>
      <c r="I4642" s="2">
        <v>225645000163</v>
      </c>
      <c r="J4642" s="6" t="s">
        <v>10944</v>
      </c>
      <c r="K4642" s="1" t="s">
        <v>28</v>
      </c>
      <c r="L4642" s="1" t="s">
        <v>29</v>
      </c>
      <c r="M4642" s="1" t="s">
        <v>30</v>
      </c>
      <c r="N4642" s="1">
        <v>2</v>
      </c>
      <c r="O4642">
        <v>68</v>
      </c>
      <c r="P4642">
        <v>4.6345799999999997</v>
      </c>
      <c r="Q4642">
        <v>-74.350679999999997</v>
      </c>
      <c r="R4642" t="s">
        <v>26431</v>
      </c>
      <c r="S4642" t="s">
        <v>38</v>
      </c>
      <c r="T4642" t="s">
        <v>32</v>
      </c>
      <c r="U4642" t="s">
        <v>33</v>
      </c>
      <c r="V4642" t="s">
        <v>132</v>
      </c>
      <c r="W4642" s="3" t="s">
        <v>20555</v>
      </c>
    </row>
    <row r="4643" spans="1:23" x14ac:dyDescent="0.25">
      <c r="A4643" s="1">
        <v>25</v>
      </c>
      <c r="B4643" s="1" t="s">
        <v>10308</v>
      </c>
      <c r="C4643" s="1">
        <v>25645</v>
      </c>
      <c r="D4643" s="1" t="s">
        <v>23</v>
      </c>
      <c r="E4643" s="1" t="s">
        <v>10942</v>
      </c>
      <c r="F4643" s="1" t="s">
        <v>10945</v>
      </c>
      <c r="G4643" s="2">
        <v>225645000244</v>
      </c>
      <c r="H4643" s="1" t="s">
        <v>10946</v>
      </c>
      <c r="I4643" s="2">
        <v>225645000228</v>
      </c>
      <c r="J4643" s="6" t="s">
        <v>10947</v>
      </c>
      <c r="K4643" s="1" t="s">
        <v>28</v>
      </c>
      <c r="L4643" s="1" t="s">
        <v>29</v>
      </c>
      <c r="M4643" s="1" t="s">
        <v>30</v>
      </c>
      <c r="N4643" s="1">
        <v>2</v>
      </c>
      <c r="O4643">
        <v>65</v>
      </c>
      <c r="P4643">
        <v>4.6115599999999999</v>
      </c>
      <c r="Q4643">
        <v>-74.34769</v>
      </c>
      <c r="R4643" t="s">
        <v>26431</v>
      </c>
      <c r="S4643" t="s">
        <v>38</v>
      </c>
      <c r="T4643" t="s">
        <v>32</v>
      </c>
      <c r="U4643" t="s">
        <v>33</v>
      </c>
      <c r="V4643" t="s">
        <v>132</v>
      </c>
      <c r="W4643" s="3" t="s">
        <v>20555</v>
      </c>
    </row>
    <row r="4644" spans="1:23" x14ac:dyDescent="0.25">
      <c r="A4644" s="1">
        <v>25</v>
      </c>
      <c r="B4644" s="1" t="s">
        <v>10308</v>
      </c>
      <c r="C4644" s="1">
        <v>25649</v>
      </c>
      <c r="D4644" s="1" t="s">
        <v>23</v>
      </c>
      <c r="E4644" s="1" t="s">
        <v>7814</v>
      </c>
      <c r="F4644" s="1" t="s">
        <v>2937</v>
      </c>
      <c r="G4644" s="2">
        <v>225649000435</v>
      </c>
      <c r="H4644" s="1" t="s">
        <v>10948</v>
      </c>
      <c r="I4644" s="2">
        <v>225649000435</v>
      </c>
      <c r="J4644" s="6" t="s">
        <v>10948</v>
      </c>
      <c r="K4644" s="1" t="s">
        <v>28</v>
      </c>
      <c r="L4644" s="1" t="s">
        <v>29</v>
      </c>
      <c r="M4644" s="1" t="s">
        <v>30</v>
      </c>
      <c r="N4644" s="1">
        <v>2</v>
      </c>
      <c r="O4644">
        <v>150</v>
      </c>
      <c r="P4644">
        <v>4.1453626000000003</v>
      </c>
      <c r="Q4644">
        <v>-74.380849499999997</v>
      </c>
      <c r="R4644" t="s">
        <v>26431</v>
      </c>
      <c r="S4644" t="s">
        <v>99</v>
      </c>
      <c r="T4644" t="s">
        <v>32</v>
      </c>
      <c r="V4644" t="s">
        <v>34</v>
      </c>
      <c r="W4644" s="3" t="s">
        <v>20555</v>
      </c>
    </row>
    <row r="4645" spans="1:23" x14ac:dyDescent="0.25">
      <c r="A4645" s="1">
        <v>25</v>
      </c>
      <c r="B4645" s="1" t="s">
        <v>10308</v>
      </c>
      <c r="C4645" s="1">
        <v>25649</v>
      </c>
      <c r="D4645" s="1" t="s">
        <v>23</v>
      </c>
      <c r="E4645" s="1" t="s">
        <v>7814</v>
      </c>
      <c r="F4645" s="1" t="s">
        <v>10949</v>
      </c>
      <c r="G4645" s="2">
        <v>125649000341</v>
      </c>
      <c r="H4645" s="1" t="s">
        <v>10950</v>
      </c>
      <c r="I4645" s="2">
        <v>225649000028</v>
      </c>
      <c r="J4645" s="6" t="s">
        <v>10951</v>
      </c>
      <c r="K4645" s="1" t="s">
        <v>28</v>
      </c>
      <c r="L4645" s="1" t="s">
        <v>29</v>
      </c>
      <c r="M4645" s="1" t="s">
        <v>30</v>
      </c>
      <c r="N4645" s="1">
        <v>2</v>
      </c>
      <c r="O4645">
        <v>49</v>
      </c>
      <c r="P4645">
        <v>4.2142179999999998</v>
      </c>
      <c r="Q4645">
        <v>-74.156856660000003</v>
      </c>
      <c r="R4645" t="s">
        <v>26431</v>
      </c>
      <c r="S4645" t="s">
        <v>136</v>
      </c>
      <c r="T4645" t="s">
        <v>32</v>
      </c>
      <c r="U4645" t="s">
        <v>33</v>
      </c>
      <c r="V4645" t="s">
        <v>34</v>
      </c>
      <c r="W4645" s="3" t="s">
        <v>20555</v>
      </c>
    </row>
    <row r="4646" spans="1:23" x14ac:dyDescent="0.25">
      <c r="A4646" s="1">
        <v>25</v>
      </c>
      <c r="B4646" s="1" t="s">
        <v>10308</v>
      </c>
      <c r="C4646" s="1">
        <v>25649</v>
      </c>
      <c r="D4646" s="1" t="s">
        <v>23</v>
      </c>
      <c r="E4646" s="1" t="s">
        <v>7814</v>
      </c>
      <c r="F4646" s="1" t="s">
        <v>6497</v>
      </c>
      <c r="G4646" s="2">
        <v>125649000015</v>
      </c>
      <c r="H4646" s="1" t="s">
        <v>10952</v>
      </c>
      <c r="I4646" s="2">
        <v>225649000095</v>
      </c>
      <c r="J4646" s="6" t="s">
        <v>10953</v>
      </c>
      <c r="K4646" s="1" t="s">
        <v>28</v>
      </c>
      <c r="L4646" s="1" t="s">
        <v>29</v>
      </c>
      <c r="M4646" s="1" t="s">
        <v>30</v>
      </c>
      <c r="N4646" s="1">
        <v>2</v>
      </c>
      <c r="O4646">
        <v>140</v>
      </c>
      <c r="P4646">
        <v>4.1174999999999997</v>
      </c>
      <c r="Q4646">
        <v>-74.436000000000007</v>
      </c>
      <c r="R4646" t="s">
        <v>26431</v>
      </c>
      <c r="S4646" t="s">
        <v>99</v>
      </c>
      <c r="T4646" t="s">
        <v>32</v>
      </c>
      <c r="V4646" t="s">
        <v>34</v>
      </c>
      <c r="W4646" s="3" t="s">
        <v>20555</v>
      </c>
    </row>
    <row r="4647" spans="1:23" x14ac:dyDescent="0.25">
      <c r="A4647" s="1">
        <v>25</v>
      </c>
      <c r="B4647" s="1" t="s">
        <v>10308</v>
      </c>
      <c r="C4647" s="1">
        <v>25649</v>
      </c>
      <c r="D4647" s="1" t="s">
        <v>23</v>
      </c>
      <c r="E4647" s="1" t="s">
        <v>7814</v>
      </c>
      <c r="F4647" s="1" t="s">
        <v>10954</v>
      </c>
      <c r="G4647" s="2">
        <v>125649000015</v>
      </c>
      <c r="H4647" s="1" t="s">
        <v>10952</v>
      </c>
      <c r="I4647" s="2">
        <v>125649000015</v>
      </c>
      <c r="J4647" s="6" t="s">
        <v>10955</v>
      </c>
      <c r="K4647" s="1" t="s">
        <v>28</v>
      </c>
      <c r="L4647" s="1" t="s">
        <v>29</v>
      </c>
      <c r="M4647" s="1" t="s">
        <v>30</v>
      </c>
      <c r="N4647" s="1">
        <v>2</v>
      </c>
      <c r="O4647">
        <v>705</v>
      </c>
      <c r="P4647">
        <v>4.1174999999999997</v>
      </c>
      <c r="Q4647">
        <v>-74.436000000000007</v>
      </c>
      <c r="R4647" t="s">
        <v>26431</v>
      </c>
      <c r="S4647" t="s">
        <v>38</v>
      </c>
      <c r="T4647" t="s">
        <v>32</v>
      </c>
      <c r="U4647" t="s">
        <v>33</v>
      </c>
      <c r="V4647" t="s">
        <v>132</v>
      </c>
      <c r="W4647" s="3" t="s">
        <v>20555</v>
      </c>
    </row>
    <row r="4648" spans="1:23" x14ac:dyDescent="0.25">
      <c r="A4648" s="1">
        <v>25</v>
      </c>
      <c r="B4648" s="1" t="s">
        <v>10308</v>
      </c>
      <c r="C4648" s="1">
        <v>25653</v>
      </c>
      <c r="D4648" s="1" t="s">
        <v>23</v>
      </c>
      <c r="E4648" s="1" t="s">
        <v>2047</v>
      </c>
      <c r="F4648" s="1" t="s">
        <v>10956</v>
      </c>
      <c r="G4648" s="2">
        <v>225653000032</v>
      </c>
      <c r="H4648" s="1" t="s">
        <v>10957</v>
      </c>
      <c r="I4648" s="2">
        <v>225653000032</v>
      </c>
      <c r="J4648" s="6" t="s">
        <v>10958</v>
      </c>
      <c r="K4648" s="1" t="s">
        <v>28</v>
      </c>
      <c r="L4648" s="1" t="s">
        <v>29</v>
      </c>
      <c r="M4648" s="1" t="s">
        <v>30</v>
      </c>
      <c r="N4648" s="1">
        <v>2</v>
      </c>
      <c r="O4648">
        <v>110</v>
      </c>
      <c r="P4648">
        <v>5.4087800000000001</v>
      </c>
      <c r="Q4648">
        <v>-74.088970000000003</v>
      </c>
      <c r="R4648" t="s">
        <v>26431</v>
      </c>
      <c r="S4648" t="s">
        <v>38</v>
      </c>
      <c r="T4648" t="s">
        <v>32</v>
      </c>
      <c r="U4648" t="s">
        <v>142</v>
      </c>
      <c r="V4648" t="s">
        <v>132</v>
      </c>
      <c r="W4648" s="3" t="s">
        <v>20555</v>
      </c>
    </row>
    <row r="4649" spans="1:23" x14ac:dyDescent="0.25">
      <c r="A4649" s="1">
        <v>25</v>
      </c>
      <c r="B4649" s="1" t="s">
        <v>10308</v>
      </c>
      <c r="C4649" s="1">
        <v>25653</v>
      </c>
      <c r="D4649" s="1" t="s">
        <v>23</v>
      </c>
      <c r="E4649" s="1" t="s">
        <v>2047</v>
      </c>
      <c r="F4649" s="1" t="s">
        <v>10959</v>
      </c>
      <c r="G4649" s="2">
        <v>225653000041</v>
      </c>
      <c r="H4649" s="1" t="s">
        <v>10960</v>
      </c>
      <c r="I4649" s="2">
        <v>225653000041</v>
      </c>
      <c r="J4649" s="6" t="s">
        <v>10961</v>
      </c>
      <c r="K4649" s="1" t="s">
        <v>28</v>
      </c>
      <c r="L4649" s="1" t="s">
        <v>29</v>
      </c>
      <c r="M4649" s="1" t="s">
        <v>30</v>
      </c>
      <c r="N4649" s="1">
        <v>2</v>
      </c>
      <c r="O4649">
        <v>20</v>
      </c>
      <c r="P4649">
        <v>5.3174847310000004</v>
      </c>
      <c r="Q4649">
        <v>-74.225218484067298</v>
      </c>
      <c r="R4649" t="s">
        <v>26431</v>
      </c>
      <c r="S4649" t="s">
        <v>136</v>
      </c>
      <c r="T4649" t="s">
        <v>32</v>
      </c>
      <c r="U4649" t="s">
        <v>33</v>
      </c>
      <c r="V4649" t="s">
        <v>34</v>
      </c>
      <c r="W4649" s="3" t="s">
        <v>20555</v>
      </c>
    </row>
    <row r="4650" spans="1:23" x14ac:dyDescent="0.25">
      <c r="A4650" s="1">
        <v>25</v>
      </c>
      <c r="B4650" s="1" t="s">
        <v>10308</v>
      </c>
      <c r="C4650" s="1">
        <v>25653</v>
      </c>
      <c r="D4650" s="1" t="s">
        <v>23</v>
      </c>
      <c r="E4650" s="1" t="s">
        <v>2047</v>
      </c>
      <c r="F4650" s="1" t="s">
        <v>2848</v>
      </c>
      <c r="G4650" s="2">
        <v>225653000041</v>
      </c>
      <c r="H4650" s="1" t="s">
        <v>10960</v>
      </c>
      <c r="I4650" s="2">
        <v>225653000016</v>
      </c>
      <c r="J4650" s="6" t="s">
        <v>10364</v>
      </c>
      <c r="K4650" s="1" t="s">
        <v>28</v>
      </c>
      <c r="L4650" s="1" t="s">
        <v>29</v>
      </c>
      <c r="M4650" s="1" t="s">
        <v>30</v>
      </c>
      <c r="N4650" s="1">
        <v>2</v>
      </c>
      <c r="O4650">
        <v>106</v>
      </c>
      <c r="P4650">
        <v>5.3125354529999997</v>
      </c>
      <c r="Q4650">
        <v>-74.440973749999998</v>
      </c>
      <c r="R4650" t="s">
        <v>26431</v>
      </c>
      <c r="S4650" t="s">
        <v>136</v>
      </c>
      <c r="T4650" t="s">
        <v>32</v>
      </c>
      <c r="U4650" t="s">
        <v>33</v>
      </c>
      <c r="V4650" t="s">
        <v>34</v>
      </c>
      <c r="W4650" s="3" t="s">
        <v>20555</v>
      </c>
    </row>
    <row r="4651" spans="1:23" x14ac:dyDescent="0.25">
      <c r="A4651" s="1">
        <v>25</v>
      </c>
      <c r="B4651" s="1" t="s">
        <v>10308</v>
      </c>
      <c r="C4651" s="1">
        <v>25653</v>
      </c>
      <c r="D4651" s="1" t="s">
        <v>23</v>
      </c>
      <c r="E4651" s="1" t="s">
        <v>2047</v>
      </c>
      <c r="F4651" s="1" t="s">
        <v>10962</v>
      </c>
      <c r="G4651" s="2">
        <v>125653000305</v>
      </c>
      <c r="H4651" s="1" t="s">
        <v>10963</v>
      </c>
      <c r="I4651" s="2">
        <v>225653000024</v>
      </c>
      <c r="J4651" s="6" t="s">
        <v>10964</v>
      </c>
      <c r="K4651" s="1" t="s">
        <v>28</v>
      </c>
      <c r="L4651" s="1" t="s">
        <v>29</v>
      </c>
      <c r="M4651" s="1" t="s">
        <v>30</v>
      </c>
      <c r="N4651" s="1">
        <v>2</v>
      </c>
      <c r="O4651">
        <v>34</v>
      </c>
      <c r="P4651">
        <v>5.3311475949485798</v>
      </c>
      <c r="Q4651">
        <v>-74.023335384008902</v>
      </c>
      <c r="R4651" t="s">
        <v>26431</v>
      </c>
      <c r="S4651" t="s">
        <v>99</v>
      </c>
      <c r="T4651" t="s">
        <v>32</v>
      </c>
      <c r="V4651" t="s">
        <v>34</v>
      </c>
      <c r="W4651" s="3" t="s">
        <v>20555</v>
      </c>
    </row>
    <row r="4652" spans="1:23" x14ac:dyDescent="0.25">
      <c r="A4652" s="1">
        <v>25</v>
      </c>
      <c r="B4652" s="1" t="s">
        <v>10308</v>
      </c>
      <c r="C4652" s="1">
        <v>25658</v>
      </c>
      <c r="D4652" s="1" t="s">
        <v>23</v>
      </c>
      <c r="E4652" s="1" t="s">
        <v>112</v>
      </c>
      <c r="F4652" s="1" t="s">
        <v>10965</v>
      </c>
      <c r="G4652" s="2">
        <v>125658000231</v>
      </c>
      <c r="H4652" s="1" t="s">
        <v>10966</v>
      </c>
      <c r="I4652" s="2">
        <v>225658000308</v>
      </c>
      <c r="J4652" s="6" t="s">
        <v>10967</v>
      </c>
      <c r="K4652" s="1" t="s">
        <v>28</v>
      </c>
      <c r="L4652" s="1" t="s">
        <v>29</v>
      </c>
      <c r="M4652" s="1" t="s">
        <v>30</v>
      </c>
      <c r="N4652" s="1">
        <v>2</v>
      </c>
      <c r="O4652">
        <v>74</v>
      </c>
      <c r="P4652">
        <v>4.9739300000000002</v>
      </c>
      <c r="Q4652">
        <v>-74.308284</v>
      </c>
      <c r="R4652" t="s">
        <v>26431</v>
      </c>
      <c r="S4652" t="s">
        <v>99</v>
      </c>
      <c r="T4652" t="s">
        <v>32</v>
      </c>
      <c r="V4652" t="s">
        <v>34</v>
      </c>
      <c r="W4652" s="3" t="s">
        <v>20555</v>
      </c>
    </row>
    <row r="4653" spans="1:23" x14ac:dyDescent="0.25">
      <c r="A4653" s="1">
        <v>25</v>
      </c>
      <c r="B4653" s="1" t="s">
        <v>10308</v>
      </c>
      <c r="C4653" s="1">
        <v>25658</v>
      </c>
      <c r="D4653" s="1" t="s">
        <v>23</v>
      </c>
      <c r="E4653" s="1" t="s">
        <v>112</v>
      </c>
      <c r="F4653" s="1" t="s">
        <v>201</v>
      </c>
      <c r="G4653" s="2">
        <v>125658000231</v>
      </c>
      <c r="H4653" s="1" t="s">
        <v>10966</v>
      </c>
      <c r="I4653" s="2">
        <v>225658000138</v>
      </c>
      <c r="J4653" s="6" t="s">
        <v>10968</v>
      </c>
      <c r="K4653" s="1" t="s">
        <v>28</v>
      </c>
      <c r="L4653" s="1" t="s">
        <v>29</v>
      </c>
      <c r="M4653" s="1" t="s">
        <v>30</v>
      </c>
      <c r="N4653" s="1">
        <v>2</v>
      </c>
      <c r="O4653">
        <v>73</v>
      </c>
      <c r="P4653">
        <v>4.9968310000000002</v>
      </c>
      <c r="Q4653">
        <v>-74.266115999999997</v>
      </c>
      <c r="R4653" t="s">
        <v>26431</v>
      </c>
      <c r="S4653" t="s">
        <v>99</v>
      </c>
      <c r="T4653" t="s">
        <v>32</v>
      </c>
      <c r="V4653" t="s">
        <v>34</v>
      </c>
      <c r="W4653" s="3" t="s">
        <v>20555</v>
      </c>
    </row>
    <row r="4654" spans="1:23" x14ac:dyDescent="0.25">
      <c r="A4654" s="1">
        <v>25</v>
      </c>
      <c r="B4654" s="1" t="s">
        <v>10308</v>
      </c>
      <c r="C4654" s="1">
        <v>25662</v>
      </c>
      <c r="D4654" s="1" t="s">
        <v>23</v>
      </c>
      <c r="E4654" s="1" t="s">
        <v>10969</v>
      </c>
      <c r="F4654" s="1" t="s">
        <v>10970</v>
      </c>
      <c r="G4654" s="2">
        <v>225662000339</v>
      </c>
      <c r="H4654" s="1" t="s">
        <v>10971</v>
      </c>
      <c r="I4654" s="2">
        <v>225662000223</v>
      </c>
      <c r="J4654" s="6" t="s">
        <v>10972</v>
      </c>
      <c r="K4654" s="1" t="s">
        <v>28</v>
      </c>
      <c r="L4654" s="1" t="s">
        <v>29</v>
      </c>
      <c r="M4654" s="1" t="s">
        <v>30</v>
      </c>
      <c r="N4654" s="1">
        <v>2</v>
      </c>
      <c r="O4654">
        <v>111</v>
      </c>
      <c r="P4654">
        <v>4.7704332999999997</v>
      </c>
      <c r="Q4654">
        <v>-74.613500000000002</v>
      </c>
      <c r="R4654" t="s">
        <v>26431</v>
      </c>
      <c r="S4654" t="s">
        <v>38</v>
      </c>
      <c r="T4654" t="s">
        <v>32</v>
      </c>
      <c r="U4654" t="s">
        <v>142</v>
      </c>
      <c r="V4654" t="s">
        <v>132</v>
      </c>
      <c r="W4654" s="3" t="s">
        <v>20555</v>
      </c>
    </row>
    <row r="4655" spans="1:23" x14ac:dyDescent="0.25">
      <c r="A4655" s="1">
        <v>25</v>
      </c>
      <c r="B4655" s="1" t="s">
        <v>10308</v>
      </c>
      <c r="C4655" s="1">
        <v>25662</v>
      </c>
      <c r="D4655" s="1" t="s">
        <v>23</v>
      </c>
      <c r="E4655" s="1" t="s">
        <v>10969</v>
      </c>
      <c r="F4655" s="1" t="s">
        <v>10973</v>
      </c>
      <c r="G4655" s="2">
        <v>225662000339</v>
      </c>
      <c r="H4655" s="1" t="s">
        <v>10971</v>
      </c>
      <c r="I4655" s="2">
        <v>225662000339</v>
      </c>
      <c r="J4655" s="6" t="s">
        <v>10974</v>
      </c>
      <c r="K4655" s="1" t="s">
        <v>28</v>
      </c>
      <c r="L4655" s="1" t="s">
        <v>29</v>
      </c>
      <c r="M4655" s="1" t="s">
        <v>30</v>
      </c>
      <c r="N4655" s="1">
        <v>2</v>
      </c>
      <c r="O4655">
        <v>211</v>
      </c>
      <c r="P4655">
        <v>4.7141853766440196</v>
      </c>
      <c r="Q4655">
        <v>-74.398867999999993</v>
      </c>
      <c r="R4655" t="s">
        <v>26431</v>
      </c>
      <c r="S4655" t="s">
        <v>136</v>
      </c>
      <c r="T4655" t="s">
        <v>32</v>
      </c>
      <c r="U4655" t="s">
        <v>33</v>
      </c>
      <c r="V4655" t="s">
        <v>34</v>
      </c>
      <c r="W4655" s="3" t="s">
        <v>20555</v>
      </c>
    </row>
    <row r="4656" spans="1:23" x14ac:dyDescent="0.25">
      <c r="A4656" s="1">
        <v>25</v>
      </c>
      <c r="B4656" s="1" t="s">
        <v>10308</v>
      </c>
      <c r="C4656" s="1">
        <v>25662</v>
      </c>
      <c r="D4656" s="1" t="s">
        <v>23</v>
      </c>
      <c r="E4656" s="1" t="s">
        <v>10969</v>
      </c>
      <c r="F4656" s="1" t="s">
        <v>1710</v>
      </c>
      <c r="G4656" s="2">
        <v>225662000355</v>
      </c>
      <c r="H4656" s="1" t="s">
        <v>10975</v>
      </c>
      <c r="I4656" s="2">
        <v>225662000045</v>
      </c>
      <c r="J4656" s="6" t="s">
        <v>10976</v>
      </c>
      <c r="K4656" s="1" t="s">
        <v>28</v>
      </c>
      <c r="L4656" s="1" t="s">
        <v>29</v>
      </c>
      <c r="M4656" s="1" t="s">
        <v>30</v>
      </c>
      <c r="N4656" s="1">
        <v>2</v>
      </c>
      <c r="O4656">
        <v>8</v>
      </c>
      <c r="P4656">
        <v>4.8842800000000004</v>
      </c>
      <c r="Q4656">
        <v>-74.602599999999995</v>
      </c>
      <c r="R4656" t="s">
        <v>26431</v>
      </c>
      <c r="S4656" t="s">
        <v>38</v>
      </c>
      <c r="T4656" t="s">
        <v>32</v>
      </c>
      <c r="U4656" t="s">
        <v>33</v>
      </c>
      <c r="V4656" t="s">
        <v>132</v>
      </c>
      <c r="W4656" s="3" t="s">
        <v>20555</v>
      </c>
    </row>
    <row r="4657" spans="1:23" x14ac:dyDescent="0.25">
      <c r="A4657" s="1">
        <v>25</v>
      </c>
      <c r="B4657" s="1" t="s">
        <v>10308</v>
      </c>
      <c r="C4657" s="1">
        <v>25662</v>
      </c>
      <c r="D4657" s="1" t="s">
        <v>23</v>
      </c>
      <c r="E4657" s="1" t="s">
        <v>10969</v>
      </c>
      <c r="F4657" s="1" t="s">
        <v>10977</v>
      </c>
      <c r="G4657" s="2">
        <v>225662000355</v>
      </c>
      <c r="H4657" s="1" t="s">
        <v>10975</v>
      </c>
      <c r="I4657" s="2">
        <v>225662000355</v>
      </c>
      <c r="J4657" s="6" t="s">
        <v>10978</v>
      </c>
      <c r="K4657" s="1" t="s">
        <v>28</v>
      </c>
      <c r="L4657" s="1" t="s">
        <v>29</v>
      </c>
      <c r="M4657" s="1" t="s">
        <v>30</v>
      </c>
      <c r="N4657" s="1">
        <v>2</v>
      </c>
      <c r="O4657">
        <v>279</v>
      </c>
      <c r="P4657">
        <v>4.8755555555555556</v>
      </c>
      <c r="Q4657">
        <v>-74.613213999999999</v>
      </c>
      <c r="R4657" t="s">
        <v>26431</v>
      </c>
      <c r="S4657" t="s">
        <v>99</v>
      </c>
      <c r="T4657" t="s">
        <v>32</v>
      </c>
      <c r="V4657" t="s">
        <v>34</v>
      </c>
      <c r="W4657" s="3" t="s">
        <v>20555</v>
      </c>
    </row>
    <row r="4658" spans="1:23" x14ac:dyDescent="0.25">
      <c r="A4658" s="1">
        <v>25</v>
      </c>
      <c r="B4658" s="1" t="s">
        <v>10308</v>
      </c>
      <c r="C4658" s="1">
        <v>25718</v>
      </c>
      <c r="D4658" s="1" t="s">
        <v>23</v>
      </c>
      <c r="E4658" s="1" t="s">
        <v>10979</v>
      </c>
      <c r="F4658" s="1" t="s">
        <v>7814</v>
      </c>
      <c r="G4658" s="2">
        <v>225718000175</v>
      </c>
      <c r="H4658" s="1" t="s">
        <v>10980</v>
      </c>
      <c r="I4658" s="2">
        <v>225718000205</v>
      </c>
      <c r="J4658" s="6" t="s">
        <v>10981</v>
      </c>
      <c r="K4658" s="1" t="s">
        <v>28</v>
      </c>
      <c r="L4658" s="1" t="s">
        <v>29</v>
      </c>
      <c r="M4658" s="1" t="s">
        <v>30</v>
      </c>
      <c r="N4658" s="1">
        <v>2</v>
      </c>
      <c r="O4658">
        <v>17</v>
      </c>
      <c r="P4658">
        <v>4.9352777777777774</v>
      </c>
      <c r="Q4658">
        <v>-74.416388889999993</v>
      </c>
      <c r="R4658" t="s">
        <v>26431</v>
      </c>
      <c r="S4658" t="s">
        <v>149</v>
      </c>
      <c r="T4658" t="s">
        <v>32</v>
      </c>
      <c r="U4658" t="s">
        <v>33</v>
      </c>
      <c r="V4658" t="s">
        <v>132</v>
      </c>
      <c r="W4658" s="3" t="s">
        <v>20555</v>
      </c>
    </row>
    <row r="4659" spans="1:23" x14ac:dyDescent="0.25">
      <c r="A4659" s="1">
        <v>25</v>
      </c>
      <c r="B4659" s="1" t="s">
        <v>10308</v>
      </c>
      <c r="C4659" s="1">
        <v>25718</v>
      </c>
      <c r="D4659" s="1" t="s">
        <v>23</v>
      </c>
      <c r="E4659" s="1" t="s">
        <v>10979</v>
      </c>
      <c r="F4659" s="1" t="s">
        <v>185</v>
      </c>
      <c r="G4659" s="2">
        <v>125718000243</v>
      </c>
      <c r="H4659" s="1" t="s">
        <v>10982</v>
      </c>
      <c r="I4659" s="2">
        <v>225718000086</v>
      </c>
      <c r="J4659" s="6" t="s">
        <v>10983</v>
      </c>
      <c r="K4659" s="1" t="s">
        <v>28</v>
      </c>
      <c r="L4659" s="1" t="s">
        <v>29</v>
      </c>
      <c r="M4659" s="1" t="s">
        <v>30</v>
      </c>
      <c r="N4659" s="1">
        <v>2</v>
      </c>
      <c r="O4659">
        <v>9</v>
      </c>
      <c r="P4659">
        <v>4.9806665969999999</v>
      </c>
      <c r="Q4659">
        <v>-74.466493470000003</v>
      </c>
      <c r="R4659" t="s">
        <v>26431</v>
      </c>
      <c r="S4659" t="s">
        <v>136</v>
      </c>
      <c r="T4659" t="s">
        <v>32</v>
      </c>
      <c r="U4659" t="s">
        <v>33</v>
      </c>
      <c r="V4659" t="s">
        <v>34</v>
      </c>
      <c r="W4659" s="3" t="s">
        <v>20555</v>
      </c>
    </row>
    <row r="4660" spans="1:23" x14ac:dyDescent="0.25">
      <c r="A4660" s="1">
        <v>25</v>
      </c>
      <c r="B4660" s="1" t="s">
        <v>10308</v>
      </c>
      <c r="C4660" s="1">
        <v>25718</v>
      </c>
      <c r="D4660" s="1" t="s">
        <v>23</v>
      </c>
      <c r="E4660" s="1" t="s">
        <v>10979</v>
      </c>
      <c r="F4660" s="1" t="s">
        <v>10984</v>
      </c>
      <c r="G4660" s="2">
        <v>125718000243</v>
      </c>
      <c r="H4660" s="1" t="s">
        <v>10982</v>
      </c>
      <c r="I4660" s="2">
        <v>225718000035</v>
      </c>
      <c r="J4660" s="6" t="s">
        <v>10985</v>
      </c>
      <c r="K4660" s="1" t="s">
        <v>28</v>
      </c>
      <c r="L4660" s="1" t="s">
        <v>29</v>
      </c>
      <c r="M4660" s="1" t="s">
        <v>30</v>
      </c>
      <c r="N4660" s="1">
        <v>2</v>
      </c>
      <c r="O4660">
        <v>22</v>
      </c>
      <c r="P4660">
        <v>4.9531243360000001</v>
      </c>
      <c r="Q4660">
        <v>-74.241693440000006</v>
      </c>
      <c r="R4660" t="s">
        <v>26431</v>
      </c>
      <c r="S4660" t="s">
        <v>136</v>
      </c>
      <c r="T4660" t="s">
        <v>32</v>
      </c>
      <c r="U4660" t="s">
        <v>33</v>
      </c>
      <c r="V4660" t="s">
        <v>34</v>
      </c>
      <c r="W4660" s="3" t="s">
        <v>20555</v>
      </c>
    </row>
    <row r="4661" spans="1:23" x14ac:dyDescent="0.25">
      <c r="A4661" s="1">
        <v>25</v>
      </c>
      <c r="B4661" s="1" t="s">
        <v>10308</v>
      </c>
      <c r="C4661" s="1">
        <v>25718</v>
      </c>
      <c r="D4661" s="1" t="s">
        <v>23</v>
      </c>
      <c r="E4661" s="1" t="s">
        <v>10979</v>
      </c>
      <c r="F4661" s="1" t="s">
        <v>10986</v>
      </c>
      <c r="G4661" s="2">
        <v>125718000219</v>
      </c>
      <c r="H4661" s="1" t="s">
        <v>10987</v>
      </c>
      <c r="I4661" s="2">
        <v>225718000302</v>
      </c>
      <c r="J4661" s="6" t="s">
        <v>10988</v>
      </c>
      <c r="K4661" s="1" t="s">
        <v>28</v>
      </c>
      <c r="L4661" s="1" t="s">
        <v>29</v>
      </c>
      <c r="M4661" s="1" t="s">
        <v>30</v>
      </c>
      <c r="N4661" s="1">
        <v>2</v>
      </c>
      <c r="O4661">
        <v>24</v>
      </c>
      <c r="P4661">
        <v>4.9666670000000002</v>
      </c>
      <c r="Q4661">
        <v>-74.408922000000004</v>
      </c>
      <c r="R4661" t="s">
        <v>26431</v>
      </c>
      <c r="S4661" t="s">
        <v>10989</v>
      </c>
      <c r="T4661" t="s">
        <v>32</v>
      </c>
      <c r="U4661" t="s">
        <v>33</v>
      </c>
      <c r="V4661" t="s">
        <v>34</v>
      </c>
      <c r="W4661" s="3" t="s">
        <v>20555</v>
      </c>
    </row>
    <row r="4662" spans="1:23" x14ac:dyDescent="0.25">
      <c r="A4662" s="1">
        <v>25</v>
      </c>
      <c r="B4662" s="1" t="s">
        <v>10308</v>
      </c>
      <c r="C4662" s="1">
        <v>25718</v>
      </c>
      <c r="D4662" s="1" t="s">
        <v>23</v>
      </c>
      <c r="E4662" s="1" t="s">
        <v>10979</v>
      </c>
      <c r="F4662" s="1" t="s">
        <v>5684</v>
      </c>
      <c r="G4662" s="2">
        <v>125718000243</v>
      </c>
      <c r="H4662" s="1" t="s">
        <v>10982</v>
      </c>
      <c r="I4662" s="2">
        <v>225718000051</v>
      </c>
      <c r="J4662" s="6" t="s">
        <v>10990</v>
      </c>
      <c r="K4662" s="1" t="s">
        <v>28</v>
      </c>
      <c r="L4662" s="1" t="s">
        <v>29</v>
      </c>
      <c r="M4662" s="1" t="s">
        <v>30</v>
      </c>
      <c r="N4662" s="1">
        <v>2</v>
      </c>
      <c r="O4662">
        <v>9</v>
      </c>
      <c r="P4662">
        <v>4.9473244000000003</v>
      </c>
      <c r="Q4662">
        <v>-73.74451148</v>
      </c>
      <c r="R4662" t="s">
        <v>26431</v>
      </c>
      <c r="S4662" t="s">
        <v>136</v>
      </c>
      <c r="T4662" t="s">
        <v>32</v>
      </c>
      <c r="U4662" t="s">
        <v>33</v>
      </c>
      <c r="V4662" t="s">
        <v>34</v>
      </c>
      <c r="W4662" s="3" t="s">
        <v>20555</v>
      </c>
    </row>
    <row r="4663" spans="1:23" x14ac:dyDescent="0.25">
      <c r="A4663" s="1">
        <v>25</v>
      </c>
      <c r="B4663" s="1" t="s">
        <v>10308</v>
      </c>
      <c r="C4663" s="1">
        <v>25718</v>
      </c>
      <c r="D4663" s="1" t="s">
        <v>23</v>
      </c>
      <c r="E4663" s="1" t="s">
        <v>10979</v>
      </c>
      <c r="F4663" s="1" t="s">
        <v>10991</v>
      </c>
      <c r="G4663" s="2">
        <v>125718000243</v>
      </c>
      <c r="H4663" s="1" t="s">
        <v>10982</v>
      </c>
      <c r="I4663" s="2">
        <v>225718000141</v>
      </c>
      <c r="J4663" s="6" t="s">
        <v>10992</v>
      </c>
      <c r="K4663" s="1" t="s">
        <v>28</v>
      </c>
      <c r="L4663" s="1" t="s">
        <v>29</v>
      </c>
      <c r="M4663" s="1" t="s">
        <v>30</v>
      </c>
      <c r="N4663" s="1">
        <v>2</v>
      </c>
      <c r="O4663">
        <v>19</v>
      </c>
      <c r="P4663">
        <v>5.0066509999999997</v>
      </c>
      <c r="Q4663">
        <v>-74.424793410000007</v>
      </c>
      <c r="R4663" t="s">
        <v>26431</v>
      </c>
      <c r="S4663" t="s">
        <v>136</v>
      </c>
      <c r="T4663" t="s">
        <v>32</v>
      </c>
      <c r="U4663" t="s">
        <v>33</v>
      </c>
      <c r="V4663" t="s">
        <v>34</v>
      </c>
      <c r="W4663" s="3" t="s">
        <v>20555</v>
      </c>
    </row>
    <row r="4664" spans="1:23" x14ac:dyDescent="0.25">
      <c r="A4664" s="1">
        <v>25</v>
      </c>
      <c r="B4664" s="1" t="s">
        <v>10308</v>
      </c>
      <c r="C4664" s="1">
        <v>25718</v>
      </c>
      <c r="D4664" s="1" t="s">
        <v>23</v>
      </c>
      <c r="E4664" s="1" t="s">
        <v>10979</v>
      </c>
      <c r="F4664" s="1" t="s">
        <v>2094</v>
      </c>
      <c r="G4664" s="2">
        <v>125718000243</v>
      </c>
      <c r="H4664" s="1" t="s">
        <v>10982</v>
      </c>
      <c r="I4664" s="2">
        <v>225718000361</v>
      </c>
      <c r="J4664" s="6" t="s">
        <v>10993</v>
      </c>
      <c r="K4664" s="1" t="s">
        <v>28</v>
      </c>
      <c r="L4664" s="1" t="s">
        <v>29</v>
      </c>
      <c r="M4664" s="1" t="s">
        <v>30</v>
      </c>
      <c r="N4664" s="1">
        <v>2</v>
      </c>
      <c r="O4664">
        <v>14</v>
      </c>
      <c r="P4664">
        <v>4.9800122460000003</v>
      </c>
      <c r="Q4664">
        <v>-74.415186340000005</v>
      </c>
      <c r="R4664" t="s">
        <v>26431</v>
      </c>
      <c r="S4664" t="s">
        <v>136</v>
      </c>
      <c r="T4664" t="s">
        <v>32</v>
      </c>
      <c r="U4664" t="s">
        <v>33</v>
      </c>
      <c r="V4664" t="s">
        <v>34</v>
      </c>
      <c r="W4664" s="3" t="s">
        <v>20555</v>
      </c>
    </row>
    <row r="4665" spans="1:23" x14ac:dyDescent="0.25">
      <c r="A4665" s="1">
        <v>25</v>
      </c>
      <c r="B4665" s="1" t="s">
        <v>10308</v>
      </c>
      <c r="C4665" s="1">
        <v>25718</v>
      </c>
      <c r="D4665" s="1" t="s">
        <v>23</v>
      </c>
      <c r="E4665" s="1" t="s">
        <v>10979</v>
      </c>
      <c r="F4665" s="1" t="s">
        <v>10994</v>
      </c>
      <c r="G4665" s="2">
        <v>125718000243</v>
      </c>
      <c r="H4665" s="1" t="s">
        <v>10982</v>
      </c>
      <c r="I4665" s="2">
        <v>225718000124</v>
      </c>
      <c r="J4665" s="6" t="s">
        <v>10995</v>
      </c>
      <c r="K4665" s="1" t="s">
        <v>28</v>
      </c>
      <c r="L4665" s="1" t="s">
        <v>29</v>
      </c>
      <c r="M4665" s="1" t="s">
        <v>30</v>
      </c>
      <c r="N4665" s="1">
        <v>2</v>
      </c>
      <c r="O4665">
        <v>10</v>
      </c>
      <c r="P4665">
        <v>4.9372116909999999</v>
      </c>
      <c r="Q4665">
        <v>-74.395853220000006</v>
      </c>
      <c r="R4665" t="s">
        <v>26431</v>
      </c>
      <c r="S4665" t="s">
        <v>136</v>
      </c>
      <c r="T4665" t="s">
        <v>32</v>
      </c>
      <c r="U4665" t="s">
        <v>33</v>
      </c>
      <c r="V4665" t="s">
        <v>34</v>
      </c>
      <c r="W4665" s="3" t="s">
        <v>20555</v>
      </c>
    </row>
    <row r="4666" spans="1:23" x14ac:dyDescent="0.25">
      <c r="A4666" s="1">
        <v>25</v>
      </c>
      <c r="B4666" s="1" t="s">
        <v>10308</v>
      </c>
      <c r="C4666" s="1">
        <v>25718</v>
      </c>
      <c r="D4666" s="1" t="s">
        <v>23</v>
      </c>
      <c r="E4666" s="1" t="s">
        <v>10979</v>
      </c>
      <c r="F4666" s="1" t="s">
        <v>10996</v>
      </c>
      <c r="G4666" s="2">
        <v>125718000243</v>
      </c>
      <c r="H4666" s="1" t="s">
        <v>10982</v>
      </c>
      <c r="I4666" s="2">
        <v>225718000078</v>
      </c>
      <c r="J4666" s="6" t="s">
        <v>10997</v>
      </c>
      <c r="K4666" s="1" t="s">
        <v>28</v>
      </c>
      <c r="L4666" s="1" t="s">
        <v>29</v>
      </c>
      <c r="M4666" s="1" t="s">
        <v>30</v>
      </c>
      <c r="N4666" s="1">
        <v>2</v>
      </c>
      <c r="O4666">
        <v>14</v>
      </c>
      <c r="P4666">
        <v>4.9814399219999999</v>
      </c>
      <c r="Q4666">
        <v>-74.387049210000001</v>
      </c>
      <c r="R4666" t="s">
        <v>26431</v>
      </c>
      <c r="S4666" t="s">
        <v>136</v>
      </c>
      <c r="T4666" t="s">
        <v>32</v>
      </c>
      <c r="U4666" t="s">
        <v>33</v>
      </c>
      <c r="V4666" t="s">
        <v>34</v>
      </c>
      <c r="W4666" s="3" t="s">
        <v>20555</v>
      </c>
    </row>
    <row r="4667" spans="1:23" x14ac:dyDescent="0.25">
      <c r="A4667" s="1">
        <v>25</v>
      </c>
      <c r="B4667" s="1" t="s">
        <v>10308</v>
      </c>
      <c r="C4667" s="1">
        <v>25736</v>
      </c>
      <c r="D4667" s="1" t="s">
        <v>23</v>
      </c>
      <c r="E4667" s="1" t="s">
        <v>10998</v>
      </c>
      <c r="F4667" s="1" t="s">
        <v>10999</v>
      </c>
      <c r="G4667" s="2">
        <v>225736000140</v>
      </c>
      <c r="H4667" s="1" t="s">
        <v>11000</v>
      </c>
      <c r="I4667" s="2">
        <v>225736000140</v>
      </c>
      <c r="J4667" s="6" t="s">
        <v>11001</v>
      </c>
      <c r="K4667" s="1" t="s">
        <v>28</v>
      </c>
      <c r="L4667" s="1" t="s">
        <v>29</v>
      </c>
      <c r="M4667" s="1" t="s">
        <v>30</v>
      </c>
      <c r="N4667" s="1">
        <v>2</v>
      </c>
      <c r="O4667">
        <v>335</v>
      </c>
      <c r="P4667">
        <v>4.9904420859999998</v>
      </c>
      <c r="Q4667">
        <v>-74.373340020000001</v>
      </c>
      <c r="R4667" t="s">
        <v>26431</v>
      </c>
      <c r="S4667" t="s">
        <v>136</v>
      </c>
      <c r="T4667" t="s">
        <v>32</v>
      </c>
      <c r="U4667" t="s">
        <v>33</v>
      </c>
      <c r="V4667" t="s">
        <v>34</v>
      </c>
      <c r="W4667" s="3" t="s">
        <v>20555</v>
      </c>
    </row>
    <row r="4668" spans="1:23" x14ac:dyDescent="0.25">
      <c r="A4668" s="1">
        <v>25</v>
      </c>
      <c r="B4668" s="1" t="s">
        <v>10308</v>
      </c>
      <c r="C4668" s="1">
        <v>25736</v>
      </c>
      <c r="D4668" s="1" t="s">
        <v>23</v>
      </c>
      <c r="E4668" s="1" t="s">
        <v>10998</v>
      </c>
      <c r="F4668" s="1" t="s">
        <v>11002</v>
      </c>
      <c r="G4668" s="2">
        <v>225736000140</v>
      </c>
      <c r="H4668" s="1" t="s">
        <v>11000</v>
      </c>
      <c r="I4668" s="2">
        <v>225736000042</v>
      </c>
      <c r="J4668" s="6" t="s">
        <v>11003</v>
      </c>
      <c r="K4668" s="1" t="s">
        <v>28</v>
      </c>
      <c r="L4668" s="1" t="s">
        <v>29</v>
      </c>
      <c r="M4668" s="1" t="s">
        <v>30</v>
      </c>
      <c r="N4668" s="1">
        <v>2</v>
      </c>
      <c r="O4668">
        <v>124</v>
      </c>
      <c r="P4668">
        <v>5.0083700000000002</v>
      </c>
      <c r="Q4668">
        <v>-73.80883</v>
      </c>
      <c r="R4668" t="s">
        <v>26431</v>
      </c>
      <c r="S4668" t="s">
        <v>38</v>
      </c>
      <c r="T4668" t="s">
        <v>32</v>
      </c>
      <c r="U4668" t="s">
        <v>33</v>
      </c>
      <c r="V4668" t="s">
        <v>132</v>
      </c>
      <c r="W4668" s="3" t="s">
        <v>20555</v>
      </c>
    </row>
    <row r="4669" spans="1:23" x14ac:dyDescent="0.25">
      <c r="A4669" s="1">
        <v>25</v>
      </c>
      <c r="B4669" s="1" t="s">
        <v>10308</v>
      </c>
      <c r="C4669" s="1">
        <v>25740</v>
      </c>
      <c r="D4669" s="1" t="s">
        <v>23</v>
      </c>
      <c r="E4669" s="1" t="s">
        <v>11004</v>
      </c>
      <c r="F4669" s="1" t="s">
        <v>11005</v>
      </c>
      <c r="G4669" s="2">
        <v>125740000443</v>
      </c>
      <c r="H4669" s="1" t="s">
        <v>11006</v>
      </c>
      <c r="I4669" s="2">
        <v>225740000081</v>
      </c>
      <c r="J4669" s="6" t="s">
        <v>11007</v>
      </c>
      <c r="K4669" s="1" t="s">
        <v>28</v>
      </c>
      <c r="L4669" s="1" t="s">
        <v>29</v>
      </c>
      <c r="M4669" s="1" t="s">
        <v>30</v>
      </c>
      <c r="N4669" s="1">
        <v>2</v>
      </c>
      <c r="O4669">
        <v>148</v>
      </c>
      <c r="P4669">
        <v>4.5262799999999999</v>
      </c>
      <c r="Q4669">
        <v>-74.235939999999999</v>
      </c>
      <c r="R4669" t="s">
        <v>26431</v>
      </c>
      <c r="S4669" t="s">
        <v>38</v>
      </c>
      <c r="T4669" t="s">
        <v>32</v>
      </c>
      <c r="U4669" t="s">
        <v>33</v>
      </c>
      <c r="V4669" t="s">
        <v>132</v>
      </c>
      <c r="W4669" s="3" t="s">
        <v>20555</v>
      </c>
    </row>
    <row r="4670" spans="1:23" x14ac:dyDescent="0.25">
      <c r="A4670" s="1">
        <v>25</v>
      </c>
      <c r="B4670" s="1" t="s">
        <v>10308</v>
      </c>
      <c r="C4670" s="1">
        <v>25740</v>
      </c>
      <c r="D4670" s="1" t="s">
        <v>23</v>
      </c>
      <c r="E4670" s="1" t="s">
        <v>11004</v>
      </c>
      <c r="F4670" s="1" t="s">
        <v>11008</v>
      </c>
      <c r="G4670" s="2">
        <v>225740000138</v>
      </c>
      <c r="H4670" s="1" t="s">
        <v>11009</v>
      </c>
      <c r="I4670" s="2">
        <v>225740000413</v>
      </c>
      <c r="J4670" s="6" t="s">
        <v>11010</v>
      </c>
      <c r="K4670" s="1" t="s">
        <v>28</v>
      </c>
      <c r="L4670" s="1" t="s">
        <v>29</v>
      </c>
      <c r="M4670" s="1" t="s">
        <v>30</v>
      </c>
      <c r="N4670" s="1">
        <v>2</v>
      </c>
      <c r="O4670">
        <v>24</v>
      </c>
      <c r="P4670">
        <v>4.4608333333333334</v>
      </c>
      <c r="Q4670">
        <v>-74.233055559999997</v>
      </c>
      <c r="R4670" t="s">
        <v>26431</v>
      </c>
      <c r="S4670" t="s">
        <v>149</v>
      </c>
      <c r="T4670" t="s">
        <v>32</v>
      </c>
      <c r="U4670" t="s">
        <v>33</v>
      </c>
      <c r="V4670" t="s">
        <v>154</v>
      </c>
      <c r="W4670" s="3" t="s">
        <v>20555</v>
      </c>
    </row>
    <row r="4671" spans="1:23" x14ac:dyDescent="0.25">
      <c r="A4671" s="1">
        <v>25</v>
      </c>
      <c r="B4671" s="1" t="s">
        <v>10308</v>
      </c>
      <c r="C4671" s="1">
        <v>25740</v>
      </c>
      <c r="D4671" s="1" t="s">
        <v>23</v>
      </c>
      <c r="E4671" s="1" t="s">
        <v>11004</v>
      </c>
      <c r="F4671" s="1" t="s">
        <v>3245</v>
      </c>
      <c r="G4671" s="2">
        <v>225740000146</v>
      </c>
      <c r="H4671" s="1" t="s">
        <v>11011</v>
      </c>
      <c r="I4671" s="2">
        <v>225740000146</v>
      </c>
      <c r="J4671" s="6" t="s">
        <v>11011</v>
      </c>
      <c r="K4671" s="1" t="s">
        <v>28</v>
      </c>
      <c r="L4671" s="1" t="s">
        <v>29</v>
      </c>
      <c r="M4671" s="1" t="s">
        <v>30</v>
      </c>
      <c r="N4671" s="1">
        <v>2</v>
      </c>
      <c r="O4671">
        <v>423</v>
      </c>
      <c r="P4671">
        <v>4.5062856340000002</v>
      </c>
      <c r="Q4671">
        <v>-73.837758309999998</v>
      </c>
      <c r="R4671" t="s">
        <v>26431</v>
      </c>
      <c r="S4671" t="s">
        <v>136</v>
      </c>
      <c r="T4671" t="s">
        <v>32</v>
      </c>
      <c r="U4671" t="s">
        <v>33</v>
      </c>
      <c r="V4671" t="s">
        <v>34</v>
      </c>
      <c r="W4671" s="3" t="s">
        <v>20555</v>
      </c>
    </row>
    <row r="4672" spans="1:23" x14ac:dyDescent="0.25">
      <c r="A4672" s="1">
        <v>25</v>
      </c>
      <c r="B4672" s="1" t="s">
        <v>10308</v>
      </c>
      <c r="C4672" s="1">
        <v>25743</v>
      </c>
      <c r="D4672" s="1" t="s">
        <v>23</v>
      </c>
      <c r="E4672" s="1" t="s">
        <v>11012</v>
      </c>
      <c r="F4672" s="1" t="s">
        <v>11013</v>
      </c>
      <c r="G4672" s="2"/>
      <c r="H4672" s="1"/>
      <c r="I4672" s="2"/>
      <c r="J4672" s="6" t="s">
        <v>11014</v>
      </c>
      <c r="K4672" s="1" t="s">
        <v>43</v>
      </c>
      <c r="L4672" s="1" t="s">
        <v>889</v>
      </c>
      <c r="M4672" s="1" t="s">
        <v>30</v>
      </c>
      <c r="N4672" s="1">
        <v>2</v>
      </c>
      <c r="P4672">
        <v>4.4380132899999998</v>
      </c>
      <c r="Q4672">
        <v>-74.369916059999994</v>
      </c>
      <c r="R4672" t="s">
        <v>26431</v>
      </c>
      <c r="S4672" t="s">
        <v>890</v>
      </c>
      <c r="U4672" t="s">
        <v>33</v>
      </c>
      <c r="V4672" t="s">
        <v>34</v>
      </c>
      <c r="W4672" s="3" t="s">
        <v>20555</v>
      </c>
    </row>
    <row r="4673" spans="1:23" x14ac:dyDescent="0.25">
      <c r="A4673" s="1">
        <v>25</v>
      </c>
      <c r="B4673" s="1" t="s">
        <v>10308</v>
      </c>
      <c r="C4673" s="1">
        <v>25743</v>
      </c>
      <c r="D4673" s="1" t="s">
        <v>23</v>
      </c>
      <c r="E4673" s="1" t="s">
        <v>11012</v>
      </c>
      <c r="F4673" s="1" t="s">
        <v>11015</v>
      </c>
      <c r="G4673" s="2">
        <v>225743000562</v>
      </c>
      <c r="H4673" s="1" t="s">
        <v>11016</v>
      </c>
      <c r="I4673" s="2">
        <v>225743000180</v>
      </c>
      <c r="J4673" s="6" t="s">
        <v>11017</v>
      </c>
      <c r="K4673" s="1" t="s">
        <v>28</v>
      </c>
      <c r="L4673" s="1" t="s">
        <v>29</v>
      </c>
      <c r="M4673" s="1" t="s">
        <v>30</v>
      </c>
      <c r="N4673" s="1">
        <v>2</v>
      </c>
      <c r="O4673">
        <v>26</v>
      </c>
      <c r="P4673">
        <v>4.4417708720000002</v>
      </c>
      <c r="Q4673">
        <v>-73.823064000000002</v>
      </c>
      <c r="R4673" t="s">
        <v>26431</v>
      </c>
      <c r="S4673" t="s">
        <v>136</v>
      </c>
      <c r="T4673" t="s">
        <v>32</v>
      </c>
      <c r="U4673" t="s">
        <v>33</v>
      </c>
      <c r="V4673" t="s">
        <v>34</v>
      </c>
      <c r="W4673" s="3" t="s">
        <v>20555</v>
      </c>
    </row>
    <row r="4674" spans="1:23" x14ac:dyDescent="0.25">
      <c r="A4674" s="1">
        <v>25</v>
      </c>
      <c r="B4674" s="1" t="s">
        <v>10308</v>
      </c>
      <c r="C4674" s="1">
        <v>25743</v>
      </c>
      <c r="D4674" s="1" t="s">
        <v>23</v>
      </c>
      <c r="E4674" s="1" t="s">
        <v>11012</v>
      </c>
      <c r="F4674" s="1" t="s">
        <v>11018</v>
      </c>
      <c r="G4674" s="2">
        <v>225743000562</v>
      </c>
      <c r="H4674" s="1" t="s">
        <v>11016</v>
      </c>
      <c r="I4674" s="2">
        <v>225743000279</v>
      </c>
      <c r="J4674" s="6" t="s">
        <v>11019</v>
      </c>
      <c r="K4674" s="1" t="s">
        <v>28</v>
      </c>
      <c r="L4674" s="1" t="s">
        <v>29</v>
      </c>
      <c r="M4674" s="1" t="s">
        <v>30</v>
      </c>
      <c r="N4674" s="1">
        <v>2</v>
      </c>
      <c r="O4674">
        <v>78</v>
      </c>
      <c r="P4674">
        <v>4.4704155242597103</v>
      </c>
      <c r="Q4674">
        <v>-74.376237983145202</v>
      </c>
      <c r="R4674" t="s">
        <v>26431</v>
      </c>
      <c r="S4674" t="s">
        <v>99</v>
      </c>
      <c r="T4674" t="s">
        <v>32</v>
      </c>
      <c r="V4674" t="s">
        <v>34</v>
      </c>
      <c r="W4674" s="3" t="s">
        <v>20555</v>
      </c>
    </row>
    <row r="4675" spans="1:23" x14ac:dyDescent="0.25">
      <c r="A4675" s="1">
        <v>25</v>
      </c>
      <c r="B4675" s="1" t="s">
        <v>10308</v>
      </c>
      <c r="C4675" s="1">
        <v>25743</v>
      </c>
      <c r="D4675" s="1" t="s">
        <v>23</v>
      </c>
      <c r="E4675" s="1" t="s">
        <v>11012</v>
      </c>
      <c r="F4675" s="1" t="s">
        <v>11020</v>
      </c>
      <c r="G4675" s="2">
        <v>225743000562</v>
      </c>
      <c r="H4675" s="1" t="s">
        <v>11016</v>
      </c>
      <c r="I4675" s="2">
        <v>225743000376</v>
      </c>
      <c r="J4675" s="6" t="s">
        <v>11021</v>
      </c>
      <c r="K4675" s="1" t="s">
        <v>28</v>
      </c>
      <c r="L4675" s="1" t="s">
        <v>29</v>
      </c>
      <c r="M4675" s="1" t="s">
        <v>30</v>
      </c>
      <c r="N4675" s="1">
        <v>2</v>
      </c>
      <c r="O4675">
        <v>62</v>
      </c>
      <c r="P4675">
        <v>4.4832000000000001</v>
      </c>
      <c r="Q4675">
        <v>-74.352819999999994</v>
      </c>
      <c r="R4675" t="s">
        <v>26431</v>
      </c>
      <c r="S4675" t="s">
        <v>38</v>
      </c>
      <c r="T4675" t="s">
        <v>32</v>
      </c>
      <c r="U4675" t="s">
        <v>33</v>
      </c>
      <c r="V4675" t="s">
        <v>132</v>
      </c>
      <c r="W4675" s="3" t="s">
        <v>20555</v>
      </c>
    </row>
    <row r="4676" spans="1:23" x14ac:dyDescent="0.25">
      <c r="A4676" s="1">
        <v>25</v>
      </c>
      <c r="B4676" s="1" t="s">
        <v>10308</v>
      </c>
      <c r="C4676" s="1">
        <v>25745</v>
      </c>
      <c r="D4676" s="1" t="s">
        <v>23</v>
      </c>
      <c r="E4676" s="1" t="s">
        <v>11022</v>
      </c>
      <c r="F4676" s="1" t="s">
        <v>11023</v>
      </c>
      <c r="G4676" s="2">
        <v>125745000166</v>
      </c>
      <c r="H4676" s="1" t="s">
        <v>11024</v>
      </c>
      <c r="I4676" s="2">
        <v>225745000012</v>
      </c>
      <c r="J4676" s="6" t="s">
        <v>11025</v>
      </c>
      <c r="K4676" s="1" t="s">
        <v>28</v>
      </c>
      <c r="L4676" s="1" t="s">
        <v>29</v>
      </c>
      <c r="M4676" s="1" t="s">
        <v>30</v>
      </c>
      <c r="N4676" s="1">
        <v>2</v>
      </c>
      <c r="O4676">
        <v>23</v>
      </c>
      <c r="P4676">
        <v>5.5460099999999999</v>
      </c>
      <c r="Q4676">
        <v>-73.826629999999994</v>
      </c>
      <c r="R4676" t="s">
        <v>26431</v>
      </c>
      <c r="S4676" t="s">
        <v>99</v>
      </c>
      <c r="T4676" t="s">
        <v>32</v>
      </c>
      <c r="V4676" t="s">
        <v>34</v>
      </c>
      <c r="W4676" s="3" t="s">
        <v>20555</v>
      </c>
    </row>
    <row r="4677" spans="1:23" x14ac:dyDescent="0.25">
      <c r="A4677" s="1">
        <v>25</v>
      </c>
      <c r="B4677" s="1" t="s">
        <v>10308</v>
      </c>
      <c r="C4677" s="1">
        <v>25745</v>
      </c>
      <c r="D4677" s="1" t="s">
        <v>23</v>
      </c>
      <c r="E4677" s="1" t="s">
        <v>11022</v>
      </c>
      <c r="F4677" s="1" t="s">
        <v>5643</v>
      </c>
      <c r="G4677" s="2">
        <v>125745000166</v>
      </c>
      <c r="H4677" s="1" t="s">
        <v>11024</v>
      </c>
      <c r="I4677" s="2">
        <v>225745000179</v>
      </c>
      <c r="J4677" s="6" t="s">
        <v>11026</v>
      </c>
      <c r="K4677" s="1" t="s">
        <v>28</v>
      </c>
      <c r="L4677" s="1" t="s">
        <v>29</v>
      </c>
      <c r="M4677" s="1" t="s">
        <v>30</v>
      </c>
      <c r="N4677" s="1">
        <v>2</v>
      </c>
      <c r="O4677">
        <v>20</v>
      </c>
      <c r="P4677">
        <v>4.7141853766440196</v>
      </c>
      <c r="Q4677">
        <v>-73.946579700000001</v>
      </c>
      <c r="R4677" t="s">
        <v>26431</v>
      </c>
      <c r="S4677" t="s">
        <v>136</v>
      </c>
      <c r="T4677" t="s">
        <v>32</v>
      </c>
      <c r="U4677" t="s">
        <v>33</v>
      </c>
      <c r="V4677" t="s">
        <v>34</v>
      </c>
      <c r="W4677" s="3" t="s">
        <v>20555</v>
      </c>
    </row>
    <row r="4678" spans="1:23" x14ac:dyDescent="0.25">
      <c r="A4678" s="1">
        <v>25</v>
      </c>
      <c r="B4678" s="1" t="s">
        <v>10308</v>
      </c>
      <c r="C4678" s="1">
        <v>25745</v>
      </c>
      <c r="D4678" s="1" t="s">
        <v>23</v>
      </c>
      <c r="E4678" s="1" t="s">
        <v>11022</v>
      </c>
      <c r="F4678" s="1" t="s">
        <v>11027</v>
      </c>
      <c r="G4678" s="2">
        <v>125745000166</v>
      </c>
      <c r="H4678" s="1" t="s">
        <v>11024</v>
      </c>
      <c r="I4678" s="2">
        <v>225745000098</v>
      </c>
      <c r="J4678" s="6" t="s">
        <v>11028</v>
      </c>
      <c r="K4678" s="1" t="s">
        <v>28</v>
      </c>
      <c r="L4678" s="1" t="s">
        <v>29</v>
      </c>
      <c r="M4678" s="1" t="s">
        <v>30</v>
      </c>
      <c r="N4678" s="1">
        <v>2</v>
      </c>
      <c r="O4678">
        <v>67</v>
      </c>
      <c r="P4678">
        <v>5.5109399999999997</v>
      </c>
      <c r="Q4678">
        <v>-73.823220000000006</v>
      </c>
      <c r="R4678" t="s">
        <v>26431</v>
      </c>
      <c r="S4678" t="s">
        <v>38</v>
      </c>
      <c r="T4678" t="s">
        <v>32</v>
      </c>
      <c r="U4678" t="s">
        <v>33</v>
      </c>
      <c r="V4678" t="s">
        <v>132</v>
      </c>
      <c r="W4678" s="3" t="s">
        <v>20555</v>
      </c>
    </row>
    <row r="4679" spans="1:23" x14ac:dyDescent="0.25">
      <c r="A4679" s="1">
        <v>25</v>
      </c>
      <c r="B4679" s="1" t="s">
        <v>10308</v>
      </c>
      <c r="C4679" s="1">
        <v>25745</v>
      </c>
      <c r="D4679" s="1" t="s">
        <v>23</v>
      </c>
      <c r="E4679" s="1" t="s">
        <v>11022</v>
      </c>
      <c r="F4679" s="1" t="s">
        <v>11029</v>
      </c>
      <c r="G4679" s="2">
        <v>125745000166</v>
      </c>
      <c r="H4679" s="1" t="s">
        <v>11024</v>
      </c>
      <c r="I4679" s="2">
        <v>225745000128</v>
      </c>
      <c r="J4679" s="6" t="s">
        <v>11030</v>
      </c>
      <c r="K4679" s="1" t="s">
        <v>28</v>
      </c>
      <c r="L4679" s="1" t="s">
        <v>29</v>
      </c>
      <c r="M4679" s="1" t="s">
        <v>30</v>
      </c>
      <c r="N4679" s="1">
        <v>2</v>
      </c>
      <c r="O4679">
        <v>20</v>
      </c>
      <c r="P4679">
        <v>5.5322269999999998</v>
      </c>
      <c r="Q4679">
        <v>-75.441671999999997</v>
      </c>
      <c r="R4679" t="s">
        <v>26431</v>
      </c>
      <c r="S4679" t="s">
        <v>136</v>
      </c>
      <c r="T4679" t="s">
        <v>32</v>
      </c>
      <c r="U4679" t="s">
        <v>33</v>
      </c>
      <c r="V4679" t="s">
        <v>34</v>
      </c>
      <c r="W4679" s="3" t="s">
        <v>20555</v>
      </c>
    </row>
    <row r="4680" spans="1:23" x14ac:dyDescent="0.25">
      <c r="A4680" s="1">
        <v>25</v>
      </c>
      <c r="B4680" s="1" t="s">
        <v>10308</v>
      </c>
      <c r="C4680" s="1">
        <v>25745</v>
      </c>
      <c r="D4680" s="1" t="s">
        <v>23</v>
      </c>
      <c r="E4680" s="1" t="s">
        <v>11022</v>
      </c>
      <c r="F4680" s="1" t="s">
        <v>11031</v>
      </c>
      <c r="G4680" s="2">
        <v>125745000166</v>
      </c>
      <c r="H4680" s="1" t="s">
        <v>11024</v>
      </c>
      <c r="I4680" s="2">
        <v>225745000195</v>
      </c>
      <c r="J4680" s="6" t="s">
        <v>11032</v>
      </c>
      <c r="K4680" s="1" t="s">
        <v>28</v>
      </c>
      <c r="L4680" s="1" t="s">
        <v>29</v>
      </c>
      <c r="M4680" s="1" t="s">
        <v>30</v>
      </c>
      <c r="N4680" s="1">
        <v>2</v>
      </c>
      <c r="O4680">
        <v>4</v>
      </c>
      <c r="P4680">
        <v>5.4869483179999996</v>
      </c>
      <c r="Q4680">
        <v>-74.225218484067298</v>
      </c>
      <c r="R4680" t="s">
        <v>26431</v>
      </c>
      <c r="S4680" t="s">
        <v>136</v>
      </c>
      <c r="T4680" t="s">
        <v>32</v>
      </c>
      <c r="U4680" t="s">
        <v>33</v>
      </c>
      <c r="V4680" t="s">
        <v>34</v>
      </c>
      <c r="W4680" s="3" t="s">
        <v>20555</v>
      </c>
    </row>
    <row r="4681" spans="1:23" x14ac:dyDescent="0.25">
      <c r="A4681" s="1">
        <v>25</v>
      </c>
      <c r="B4681" s="1" t="s">
        <v>10308</v>
      </c>
      <c r="C4681" s="1">
        <v>25758</v>
      </c>
      <c r="D4681" s="1" t="s">
        <v>23</v>
      </c>
      <c r="E4681" s="1" t="s">
        <v>11033</v>
      </c>
      <c r="F4681" s="1" t="s">
        <v>11034</v>
      </c>
      <c r="G4681" s="2">
        <v>225758000038</v>
      </c>
      <c r="H4681" s="1" t="s">
        <v>11035</v>
      </c>
      <c r="I4681" s="2">
        <v>225758000119</v>
      </c>
      <c r="J4681" s="6" t="s">
        <v>11036</v>
      </c>
      <c r="K4681" s="1" t="s">
        <v>28</v>
      </c>
      <c r="L4681" s="1" t="s">
        <v>29</v>
      </c>
      <c r="M4681" s="1" t="s">
        <v>30</v>
      </c>
      <c r="N4681" s="1">
        <v>2</v>
      </c>
      <c r="O4681">
        <v>155</v>
      </c>
      <c r="P4681">
        <v>4.9066700000000001</v>
      </c>
      <c r="Q4681">
        <v>-73.938890000000001</v>
      </c>
      <c r="R4681" t="s">
        <v>26431</v>
      </c>
      <c r="S4681" t="s">
        <v>38</v>
      </c>
      <c r="T4681" t="s">
        <v>32</v>
      </c>
      <c r="U4681" t="s">
        <v>33</v>
      </c>
      <c r="V4681" t="s">
        <v>132</v>
      </c>
      <c r="W4681" s="3" t="s">
        <v>20555</v>
      </c>
    </row>
    <row r="4682" spans="1:23" x14ac:dyDescent="0.25">
      <c r="A4682" s="1">
        <v>25</v>
      </c>
      <c r="B4682" s="1" t="s">
        <v>10308</v>
      </c>
      <c r="C4682" s="1">
        <v>25769</v>
      </c>
      <c r="D4682" s="1" t="s">
        <v>23</v>
      </c>
      <c r="E4682" s="1" t="s">
        <v>11037</v>
      </c>
      <c r="F4682" s="1" t="s">
        <v>7684</v>
      </c>
      <c r="G4682" s="2">
        <v>225769060580</v>
      </c>
      <c r="H4682" s="1" t="s">
        <v>11038</v>
      </c>
      <c r="I4682" s="2">
        <v>225769000170</v>
      </c>
      <c r="J4682" s="6" t="s">
        <v>11039</v>
      </c>
      <c r="K4682" s="1" t="s">
        <v>28</v>
      </c>
      <c r="L4682" s="1" t="s">
        <v>29</v>
      </c>
      <c r="M4682" s="1" t="s">
        <v>30</v>
      </c>
      <c r="N4682" s="1">
        <v>2</v>
      </c>
      <c r="O4682">
        <v>47</v>
      </c>
      <c r="P4682">
        <v>4.9646559999999997</v>
      </c>
      <c r="Q4682">
        <v>-73.839828440000005</v>
      </c>
      <c r="R4682" t="s">
        <v>26431</v>
      </c>
      <c r="S4682" t="s">
        <v>136</v>
      </c>
      <c r="T4682" t="s">
        <v>32</v>
      </c>
      <c r="U4682" t="s">
        <v>33</v>
      </c>
      <c r="V4682" t="s">
        <v>34</v>
      </c>
      <c r="W4682" s="3" t="s">
        <v>20555</v>
      </c>
    </row>
    <row r="4683" spans="1:23" x14ac:dyDescent="0.25">
      <c r="A4683" s="1">
        <v>25</v>
      </c>
      <c r="B4683" s="1" t="s">
        <v>10308</v>
      </c>
      <c r="C4683" s="1">
        <v>25769</v>
      </c>
      <c r="D4683" s="1" t="s">
        <v>23</v>
      </c>
      <c r="E4683" s="1" t="s">
        <v>11037</v>
      </c>
      <c r="F4683" s="1" t="s">
        <v>11040</v>
      </c>
      <c r="G4683" s="2">
        <v>125769000213</v>
      </c>
      <c r="H4683" s="1" t="s">
        <v>11041</v>
      </c>
      <c r="I4683" s="2">
        <v>225769000064</v>
      </c>
      <c r="J4683" s="6" t="s">
        <v>11042</v>
      </c>
      <c r="K4683" s="1" t="s">
        <v>28</v>
      </c>
      <c r="L4683" s="1" t="s">
        <v>29</v>
      </c>
      <c r="M4683" s="1" t="s">
        <v>30</v>
      </c>
      <c r="N4683" s="1">
        <v>2</v>
      </c>
      <c r="O4683">
        <v>105</v>
      </c>
      <c r="P4683">
        <v>4.9136699999999998</v>
      </c>
      <c r="Q4683">
        <v>-74.154600000000002</v>
      </c>
      <c r="R4683" t="s">
        <v>26431</v>
      </c>
      <c r="S4683" t="s">
        <v>38</v>
      </c>
      <c r="T4683" t="s">
        <v>32</v>
      </c>
      <c r="U4683" t="s">
        <v>33</v>
      </c>
      <c r="V4683" t="s">
        <v>132</v>
      </c>
      <c r="W4683" s="3" t="s">
        <v>20555</v>
      </c>
    </row>
    <row r="4684" spans="1:23" x14ac:dyDescent="0.25">
      <c r="A4684" s="1">
        <v>25</v>
      </c>
      <c r="B4684" s="1" t="s">
        <v>10308</v>
      </c>
      <c r="C4684" s="1">
        <v>25769</v>
      </c>
      <c r="D4684" s="1" t="s">
        <v>23</v>
      </c>
      <c r="E4684" s="1" t="s">
        <v>11037</v>
      </c>
      <c r="F4684" s="1" t="s">
        <v>770</v>
      </c>
      <c r="G4684" s="2">
        <v>225769060580</v>
      </c>
      <c r="H4684" s="1" t="s">
        <v>11038</v>
      </c>
      <c r="I4684" s="2">
        <v>225769060580</v>
      </c>
      <c r="J4684" s="6" t="s">
        <v>11043</v>
      </c>
      <c r="K4684" s="1" t="s">
        <v>28</v>
      </c>
      <c r="L4684" s="1" t="s">
        <v>29</v>
      </c>
      <c r="M4684" s="1" t="s">
        <v>30</v>
      </c>
      <c r="N4684" s="1">
        <v>2</v>
      </c>
      <c r="O4684">
        <v>311</v>
      </c>
      <c r="P4684">
        <v>5.0056099999999999</v>
      </c>
      <c r="Q4684">
        <v>-74.132919999999999</v>
      </c>
      <c r="R4684" t="s">
        <v>26431</v>
      </c>
      <c r="S4684" t="s">
        <v>38</v>
      </c>
      <c r="T4684" t="s">
        <v>32</v>
      </c>
      <c r="U4684" t="s">
        <v>142</v>
      </c>
      <c r="V4684" t="s">
        <v>132</v>
      </c>
      <c r="W4684" s="3" t="s">
        <v>20555</v>
      </c>
    </row>
    <row r="4685" spans="1:23" x14ac:dyDescent="0.25">
      <c r="A4685" s="1">
        <v>25</v>
      </c>
      <c r="B4685" s="1" t="s">
        <v>10337</v>
      </c>
      <c r="C4685" s="1">
        <v>25772</v>
      </c>
      <c r="D4685" s="1" t="s">
        <v>23</v>
      </c>
      <c r="E4685" s="1" t="s">
        <v>11044</v>
      </c>
      <c r="F4685" s="1" t="s">
        <v>11045</v>
      </c>
      <c r="G4685" s="2">
        <v>225772000067</v>
      </c>
      <c r="H4685" s="1" t="s">
        <v>11046</v>
      </c>
      <c r="I4685" s="2">
        <v>225772000067</v>
      </c>
      <c r="J4685" s="6" t="s">
        <v>11047</v>
      </c>
      <c r="K4685" s="1" t="s">
        <v>28</v>
      </c>
      <c r="L4685" s="1" t="s">
        <v>29</v>
      </c>
      <c r="M4685" s="1" t="s">
        <v>30</v>
      </c>
      <c r="N4685" s="1">
        <v>2</v>
      </c>
      <c r="O4685">
        <v>548</v>
      </c>
      <c r="P4685">
        <v>5.1035168391300001</v>
      </c>
      <c r="Q4685">
        <v>-73.798289782500007</v>
      </c>
      <c r="R4685" t="s">
        <v>26432</v>
      </c>
      <c r="S4685" t="s">
        <v>99</v>
      </c>
      <c r="T4685" t="s">
        <v>32</v>
      </c>
      <c r="V4685" t="s">
        <v>34</v>
      </c>
      <c r="W4685" s="3" t="s">
        <v>20555</v>
      </c>
    </row>
    <row r="4686" spans="1:23" x14ac:dyDescent="0.25">
      <c r="A4686" s="1">
        <v>25</v>
      </c>
      <c r="B4686" s="1" t="s">
        <v>10308</v>
      </c>
      <c r="C4686" s="1">
        <v>25777</v>
      </c>
      <c r="D4686" s="1" t="s">
        <v>23</v>
      </c>
      <c r="E4686" s="1" t="s">
        <v>11048</v>
      </c>
      <c r="F4686" s="1" t="s">
        <v>11049</v>
      </c>
      <c r="G4686" s="2">
        <v>125777000168</v>
      </c>
      <c r="H4686" s="1" t="s">
        <v>11050</v>
      </c>
      <c r="I4686" s="2">
        <v>225777000103</v>
      </c>
      <c r="J4686" s="6" t="s">
        <v>11051</v>
      </c>
      <c r="K4686" s="1" t="s">
        <v>28</v>
      </c>
      <c r="L4686" s="1" t="s">
        <v>29</v>
      </c>
      <c r="M4686" s="1" t="s">
        <v>30</v>
      </c>
      <c r="N4686" s="1">
        <v>2</v>
      </c>
      <c r="O4686">
        <v>16</v>
      </c>
      <c r="P4686">
        <v>5.0744199999999999</v>
      </c>
      <c r="Q4686">
        <v>-74.224440000000001</v>
      </c>
      <c r="R4686" t="s">
        <v>26431</v>
      </c>
      <c r="S4686" t="s">
        <v>38</v>
      </c>
      <c r="T4686" t="s">
        <v>32</v>
      </c>
      <c r="U4686" t="s">
        <v>33</v>
      </c>
      <c r="V4686" t="s">
        <v>132</v>
      </c>
      <c r="W4686" s="3" t="s">
        <v>20555</v>
      </c>
    </row>
    <row r="4687" spans="1:23" x14ac:dyDescent="0.25">
      <c r="A4687" s="1">
        <v>25</v>
      </c>
      <c r="B4687" s="1" t="s">
        <v>10308</v>
      </c>
      <c r="C4687" s="1">
        <v>25777</v>
      </c>
      <c r="D4687" s="1" t="s">
        <v>23</v>
      </c>
      <c r="E4687" s="1" t="s">
        <v>11048</v>
      </c>
      <c r="F4687" s="1" t="s">
        <v>11052</v>
      </c>
      <c r="G4687" s="2">
        <v>225777000189</v>
      </c>
      <c r="H4687" s="1" t="s">
        <v>11053</v>
      </c>
      <c r="I4687" s="2">
        <v>225777000189</v>
      </c>
      <c r="J4687" s="6" t="s">
        <v>11054</v>
      </c>
      <c r="K4687" s="1" t="s">
        <v>28</v>
      </c>
      <c r="L4687" s="1" t="s">
        <v>29</v>
      </c>
      <c r="M4687" s="1" t="s">
        <v>30</v>
      </c>
      <c r="N4687" s="1">
        <v>2</v>
      </c>
      <c r="O4687">
        <v>172</v>
      </c>
      <c r="P4687">
        <v>5.1002169999999998</v>
      </c>
      <c r="Q4687">
        <v>-74.272246999999993</v>
      </c>
      <c r="R4687" t="s">
        <v>26431</v>
      </c>
      <c r="S4687" t="s">
        <v>38</v>
      </c>
      <c r="T4687" t="s">
        <v>32</v>
      </c>
      <c r="U4687" t="s">
        <v>142</v>
      </c>
      <c r="V4687" t="s">
        <v>132</v>
      </c>
      <c r="W4687" s="3" t="s">
        <v>20555</v>
      </c>
    </row>
    <row r="4688" spans="1:23" x14ac:dyDescent="0.25">
      <c r="A4688" s="1">
        <v>25</v>
      </c>
      <c r="B4688" s="1" t="s">
        <v>10308</v>
      </c>
      <c r="C4688" s="1">
        <v>25777</v>
      </c>
      <c r="D4688" s="1" t="s">
        <v>23</v>
      </c>
      <c r="E4688" s="1" t="s">
        <v>11048</v>
      </c>
      <c r="F4688" s="1" t="s">
        <v>11055</v>
      </c>
      <c r="G4688" s="2">
        <v>125777000168</v>
      </c>
      <c r="H4688" s="1" t="s">
        <v>11050</v>
      </c>
      <c r="I4688" s="2">
        <v>225777000324</v>
      </c>
      <c r="J4688" s="6" t="s">
        <v>11056</v>
      </c>
      <c r="K4688" s="1" t="s">
        <v>28</v>
      </c>
      <c r="L4688" s="1" t="s">
        <v>29</v>
      </c>
      <c r="M4688" s="1" t="s">
        <v>30</v>
      </c>
      <c r="N4688" s="1">
        <v>2</v>
      </c>
      <c r="O4688">
        <v>15</v>
      </c>
      <c r="P4688">
        <v>5.0636099999999997</v>
      </c>
      <c r="Q4688">
        <v>-74.243939999999995</v>
      </c>
      <c r="R4688" t="s">
        <v>26431</v>
      </c>
      <c r="S4688" t="s">
        <v>38</v>
      </c>
      <c r="T4688" t="s">
        <v>32</v>
      </c>
      <c r="U4688" t="s">
        <v>33</v>
      </c>
      <c r="V4688" t="s">
        <v>132</v>
      </c>
      <c r="W4688" s="3" t="s">
        <v>20555</v>
      </c>
    </row>
    <row r="4689" spans="1:23" x14ac:dyDescent="0.25">
      <c r="A4689" s="1">
        <v>25</v>
      </c>
      <c r="B4689" s="1" t="s">
        <v>10308</v>
      </c>
      <c r="C4689" s="1">
        <v>25777</v>
      </c>
      <c r="D4689" s="1" t="s">
        <v>23</v>
      </c>
      <c r="E4689" s="1" t="s">
        <v>11048</v>
      </c>
      <c r="F4689" s="1" t="s">
        <v>11057</v>
      </c>
      <c r="G4689" s="2">
        <v>125777000168</v>
      </c>
      <c r="H4689" s="1" t="s">
        <v>11050</v>
      </c>
      <c r="I4689" s="2">
        <v>225777000286</v>
      </c>
      <c r="J4689" s="6" t="s">
        <v>11058</v>
      </c>
      <c r="K4689" s="1" t="s">
        <v>28</v>
      </c>
      <c r="L4689" s="1" t="s">
        <v>29</v>
      </c>
      <c r="M4689" s="1" t="s">
        <v>30</v>
      </c>
      <c r="N4689" s="1">
        <v>2</v>
      </c>
      <c r="O4689">
        <v>66</v>
      </c>
      <c r="P4689">
        <v>5.0335799999999997</v>
      </c>
      <c r="Q4689">
        <v>-74.271690000000007</v>
      </c>
      <c r="R4689" t="s">
        <v>26431</v>
      </c>
      <c r="S4689" t="s">
        <v>38</v>
      </c>
      <c r="T4689" t="s">
        <v>32</v>
      </c>
      <c r="U4689" t="s">
        <v>33</v>
      </c>
      <c r="V4689" t="s">
        <v>132</v>
      </c>
      <c r="W4689" s="3" t="s">
        <v>20555</v>
      </c>
    </row>
    <row r="4690" spans="1:23" x14ac:dyDescent="0.25">
      <c r="A4690" s="1">
        <v>25</v>
      </c>
      <c r="B4690" s="1" t="s">
        <v>10308</v>
      </c>
      <c r="C4690" s="1">
        <v>25777</v>
      </c>
      <c r="D4690" s="1" t="s">
        <v>23</v>
      </c>
      <c r="E4690" s="1" t="s">
        <v>11048</v>
      </c>
      <c r="F4690" s="1" t="s">
        <v>11059</v>
      </c>
      <c r="G4690" s="2">
        <v>125777000168</v>
      </c>
      <c r="H4690" s="1" t="s">
        <v>11050</v>
      </c>
      <c r="I4690" s="2">
        <v>225777000154</v>
      </c>
      <c r="J4690" s="6" t="s">
        <v>11060</v>
      </c>
      <c r="K4690" s="1" t="s">
        <v>28</v>
      </c>
      <c r="L4690" s="1" t="s">
        <v>29</v>
      </c>
      <c r="M4690" s="1" t="s">
        <v>30</v>
      </c>
      <c r="N4690" s="1">
        <v>2</v>
      </c>
      <c r="O4690">
        <v>7</v>
      </c>
      <c r="P4690">
        <v>5.0567200000000003</v>
      </c>
      <c r="Q4690">
        <v>-74.258830000000003</v>
      </c>
      <c r="R4690" t="s">
        <v>26431</v>
      </c>
      <c r="S4690" t="s">
        <v>38</v>
      </c>
      <c r="T4690" t="s">
        <v>32</v>
      </c>
      <c r="U4690" t="s">
        <v>142</v>
      </c>
      <c r="V4690" t="s">
        <v>132</v>
      </c>
      <c r="W4690" s="3" t="s">
        <v>20555</v>
      </c>
    </row>
    <row r="4691" spans="1:23" x14ac:dyDescent="0.25">
      <c r="A4691" s="1">
        <v>25</v>
      </c>
      <c r="B4691" s="1" t="s">
        <v>10308</v>
      </c>
      <c r="C4691" s="1">
        <v>25779</v>
      </c>
      <c r="D4691" s="1" t="s">
        <v>23</v>
      </c>
      <c r="E4691" s="1" t="s">
        <v>11061</v>
      </c>
      <c r="F4691" s="1" t="s">
        <v>11062</v>
      </c>
      <c r="G4691" s="2">
        <v>125779000149</v>
      </c>
      <c r="H4691" s="1" t="s">
        <v>11063</v>
      </c>
      <c r="I4691" s="2">
        <v>225779000259</v>
      </c>
      <c r="J4691" s="6" t="s">
        <v>11064</v>
      </c>
      <c r="K4691" s="1" t="s">
        <v>28</v>
      </c>
      <c r="L4691" s="1" t="s">
        <v>29</v>
      </c>
      <c r="M4691" s="1" t="s">
        <v>30</v>
      </c>
      <c r="N4691" s="1">
        <v>2</v>
      </c>
      <c r="O4691">
        <v>27</v>
      </c>
      <c r="P4691">
        <v>5.4561088014943797</v>
      </c>
      <c r="Q4691">
        <v>-73.814666461264395</v>
      </c>
      <c r="R4691" t="s">
        <v>26431</v>
      </c>
      <c r="S4691" t="s">
        <v>99</v>
      </c>
      <c r="T4691" t="s">
        <v>32</v>
      </c>
      <c r="V4691" t="s">
        <v>34</v>
      </c>
      <c r="W4691" s="3" t="s">
        <v>20555</v>
      </c>
    </row>
    <row r="4692" spans="1:23" x14ac:dyDescent="0.25">
      <c r="A4692" s="1">
        <v>25</v>
      </c>
      <c r="B4692" s="1" t="s">
        <v>10308</v>
      </c>
      <c r="C4692" s="1">
        <v>25779</v>
      </c>
      <c r="D4692" s="1" t="s">
        <v>23</v>
      </c>
      <c r="E4692" s="1" t="s">
        <v>11061</v>
      </c>
      <c r="F4692" s="1" t="s">
        <v>11065</v>
      </c>
      <c r="G4692" s="2">
        <v>125779000149</v>
      </c>
      <c r="H4692" s="1" t="s">
        <v>11063</v>
      </c>
      <c r="I4692" s="2">
        <v>225779000089</v>
      </c>
      <c r="J4692" s="6" t="s">
        <v>11066</v>
      </c>
      <c r="K4692" s="1" t="s">
        <v>28</v>
      </c>
      <c r="L4692" s="1" t="s">
        <v>29</v>
      </c>
      <c r="M4692" s="1" t="s">
        <v>30</v>
      </c>
      <c r="N4692" s="1">
        <v>2</v>
      </c>
      <c r="O4692">
        <v>44</v>
      </c>
      <c r="P4692">
        <v>5.4619888888888894</v>
      </c>
      <c r="Q4692">
        <v>-73.812222222222204</v>
      </c>
      <c r="R4692" t="s">
        <v>26431</v>
      </c>
      <c r="S4692" t="s">
        <v>99</v>
      </c>
      <c r="T4692" t="s">
        <v>32</v>
      </c>
      <c r="V4692" t="s">
        <v>34</v>
      </c>
      <c r="W4692" s="3" t="s">
        <v>20555</v>
      </c>
    </row>
    <row r="4693" spans="1:23" x14ac:dyDescent="0.25">
      <c r="A4693" s="1">
        <v>25</v>
      </c>
      <c r="B4693" s="1" t="s">
        <v>10308</v>
      </c>
      <c r="C4693" s="1">
        <v>25779</v>
      </c>
      <c r="D4693" s="1" t="s">
        <v>23</v>
      </c>
      <c r="E4693" s="1" t="s">
        <v>11061</v>
      </c>
      <c r="F4693" s="1" t="s">
        <v>11067</v>
      </c>
      <c r="G4693" s="2">
        <v>125779000149</v>
      </c>
      <c r="H4693" s="1" t="s">
        <v>11063</v>
      </c>
      <c r="I4693" s="2">
        <v>225779000097</v>
      </c>
      <c r="J4693" s="6" t="s">
        <v>11068</v>
      </c>
      <c r="K4693" s="1" t="s">
        <v>28</v>
      </c>
      <c r="L4693" s="1" t="s">
        <v>29</v>
      </c>
      <c r="M4693" s="1" t="s">
        <v>30</v>
      </c>
      <c r="N4693" s="1">
        <v>2</v>
      </c>
      <c r="O4693">
        <v>25</v>
      </c>
      <c r="P4693">
        <v>5.437611111111111</v>
      </c>
      <c r="Q4693">
        <v>-73.878888888888895</v>
      </c>
      <c r="R4693" t="s">
        <v>26431</v>
      </c>
      <c r="S4693" t="s">
        <v>99</v>
      </c>
      <c r="T4693" t="s">
        <v>32</v>
      </c>
      <c r="V4693" t="s">
        <v>34</v>
      </c>
      <c r="W4693" s="3" t="s">
        <v>20555</v>
      </c>
    </row>
    <row r="4694" spans="1:23" x14ac:dyDescent="0.25">
      <c r="A4694" s="1">
        <v>25</v>
      </c>
      <c r="B4694" s="1" t="s">
        <v>10308</v>
      </c>
      <c r="C4694" s="1">
        <v>25781</v>
      </c>
      <c r="D4694" s="1" t="s">
        <v>23</v>
      </c>
      <c r="E4694" s="1" t="s">
        <v>11069</v>
      </c>
      <c r="F4694" s="1" t="s">
        <v>11070</v>
      </c>
      <c r="G4694" s="2">
        <v>125781000121</v>
      </c>
      <c r="H4694" s="1" t="s">
        <v>11071</v>
      </c>
      <c r="I4694" s="2">
        <v>225781000070</v>
      </c>
      <c r="J4694" s="6" t="s">
        <v>11072</v>
      </c>
      <c r="K4694" s="1" t="s">
        <v>28</v>
      </c>
      <c r="L4694" s="1" t="s">
        <v>29</v>
      </c>
      <c r="M4694" s="1" t="s">
        <v>30</v>
      </c>
      <c r="N4694" s="1">
        <v>2</v>
      </c>
      <c r="O4694">
        <v>38</v>
      </c>
      <c r="P4694">
        <v>5.2148099999999999</v>
      </c>
      <c r="Q4694">
        <v>-73.865920000000003</v>
      </c>
      <c r="R4694" t="s">
        <v>26431</v>
      </c>
      <c r="S4694" t="s">
        <v>38</v>
      </c>
      <c r="T4694" t="s">
        <v>32</v>
      </c>
      <c r="U4694" t="s">
        <v>33</v>
      </c>
      <c r="V4694" t="s">
        <v>132</v>
      </c>
      <c r="W4694" s="3" t="s">
        <v>20555</v>
      </c>
    </row>
    <row r="4695" spans="1:23" x14ac:dyDescent="0.25">
      <c r="A4695" s="1">
        <v>25</v>
      </c>
      <c r="B4695" s="1" t="s">
        <v>10308</v>
      </c>
      <c r="C4695" s="1">
        <v>25781</v>
      </c>
      <c r="D4695" s="1" t="s">
        <v>23</v>
      </c>
      <c r="E4695" s="1" t="s">
        <v>11069</v>
      </c>
      <c r="F4695" s="1" t="s">
        <v>11073</v>
      </c>
      <c r="G4695" s="2">
        <v>125781000121</v>
      </c>
      <c r="H4695" s="1" t="s">
        <v>11071</v>
      </c>
      <c r="I4695" s="2">
        <v>225781000011</v>
      </c>
      <c r="J4695" s="6" t="s">
        <v>11074</v>
      </c>
      <c r="K4695" s="1" t="s">
        <v>28</v>
      </c>
      <c r="L4695" s="1" t="s">
        <v>29</v>
      </c>
      <c r="M4695" s="1" t="s">
        <v>30</v>
      </c>
      <c r="N4695" s="1">
        <v>2</v>
      </c>
      <c r="O4695">
        <v>194</v>
      </c>
      <c r="P4695">
        <v>5.2140877860000003</v>
      </c>
      <c r="Q4695">
        <v>-74.081175770000002</v>
      </c>
      <c r="R4695" t="s">
        <v>26431</v>
      </c>
      <c r="S4695" t="s">
        <v>136</v>
      </c>
      <c r="T4695" t="s">
        <v>32</v>
      </c>
      <c r="U4695" t="s">
        <v>33</v>
      </c>
      <c r="V4695" t="s">
        <v>34</v>
      </c>
      <c r="W4695" s="3" t="s">
        <v>20555</v>
      </c>
    </row>
    <row r="4696" spans="1:23" x14ac:dyDescent="0.25">
      <c r="A4696" s="1">
        <v>25</v>
      </c>
      <c r="B4696" s="1" t="s">
        <v>10308</v>
      </c>
      <c r="C4696" s="1">
        <v>25781</v>
      </c>
      <c r="D4696" s="1" t="s">
        <v>23</v>
      </c>
      <c r="E4696" s="1" t="s">
        <v>11069</v>
      </c>
      <c r="F4696" s="1" t="s">
        <v>11075</v>
      </c>
      <c r="G4696" s="2">
        <v>125781000121</v>
      </c>
      <c r="H4696" s="1" t="s">
        <v>11071</v>
      </c>
      <c r="I4696" s="2">
        <v>225781000134</v>
      </c>
      <c r="J4696" s="6" t="s">
        <v>11076</v>
      </c>
      <c r="K4696" s="1" t="s">
        <v>28</v>
      </c>
      <c r="L4696" s="1" t="s">
        <v>29</v>
      </c>
      <c r="M4696" s="1" t="s">
        <v>30</v>
      </c>
      <c r="N4696" s="1">
        <v>2</v>
      </c>
      <c r="O4696">
        <v>67</v>
      </c>
      <c r="P4696">
        <v>5.1994295839999998</v>
      </c>
      <c r="Q4696">
        <v>-74.100734939999995</v>
      </c>
      <c r="R4696" t="s">
        <v>26431</v>
      </c>
      <c r="S4696" t="s">
        <v>136</v>
      </c>
      <c r="T4696" t="s">
        <v>32</v>
      </c>
      <c r="U4696" t="s">
        <v>33</v>
      </c>
      <c r="V4696" t="s">
        <v>34</v>
      </c>
      <c r="W4696" s="3" t="s">
        <v>20555</v>
      </c>
    </row>
    <row r="4697" spans="1:23" x14ac:dyDescent="0.25">
      <c r="A4697" s="1">
        <v>25</v>
      </c>
      <c r="B4697" s="1" t="s">
        <v>10308</v>
      </c>
      <c r="C4697" s="1">
        <v>25785</v>
      </c>
      <c r="D4697" s="1" t="s">
        <v>23</v>
      </c>
      <c r="E4697" s="1" t="s">
        <v>11077</v>
      </c>
      <c r="F4697" s="1" t="s">
        <v>11078</v>
      </c>
      <c r="G4697" s="2">
        <v>125785000100</v>
      </c>
      <c r="H4697" s="1" t="s">
        <v>11079</v>
      </c>
      <c r="I4697" s="2">
        <v>225785000091</v>
      </c>
      <c r="J4697" s="6" t="s">
        <v>11080</v>
      </c>
      <c r="K4697" s="1" t="s">
        <v>28</v>
      </c>
      <c r="L4697" s="1" t="s">
        <v>29</v>
      </c>
      <c r="M4697" s="1" t="s">
        <v>30</v>
      </c>
      <c r="N4697" s="1">
        <v>2</v>
      </c>
      <c r="O4697">
        <v>70</v>
      </c>
      <c r="P4697">
        <v>4.9289699999999996</v>
      </c>
      <c r="Q4697">
        <v>-74.100899999999996</v>
      </c>
      <c r="R4697" t="s">
        <v>26431</v>
      </c>
      <c r="S4697" t="s">
        <v>38</v>
      </c>
      <c r="T4697" t="s">
        <v>32</v>
      </c>
      <c r="U4697" t="s">
        <v>33</v>
      </c>
      <c r="V4697" t="s">
        <v>132</v>
      </c>
      <c r="W4697" s="3" t="s">
        <v>20555</v>
      </c>
    </row>
    <row r="4698" spans="1:23" x14ac:dyDescent="0.25">
      <c r="A4698" s="1">
        <v>25</v>
      </c>
      <c r="B4698" s="1" t="s">
        <v>10308</v>
      </c>
      <c r="C4698" s="1">
        <v>25785</v>
      </c>
      <c r="D4698" s="1" t="s">
        <v>23</v>
      </c>
      <c r="E4698" s="1" t="s">
        <v>11077</v>
      </c>
      <c r="F4698" s="1" t="s">
        <v>11081</v>
      </c>
      <c r="G4698" s="2">
        <v>125785000100</v>
      </c>
      <c r="H4698" s="1" t="s">
        <v>11079</v>
      </c>
      <c r="I4698" s="2">
        <v>225785000236</v>
      </c>
      <c r="J4698" s="6" t="s">
        <v>11082</v>
      </c>
      <c r="K4698" s="1" t="s">
        <v>28</v>
      </c>
      <c r="L4698" s="1" t="s">
        <v>29</v>
      </c>
      <c r="M4698" s="1" t="s">
        <v>30</v>
      </c>
      <c r="N4698" s="1">
        <v>2</v>
      </c>
      <c r="O4698">
        <v>536</v>
      </c>
      <c r="P4698">
        <v>4.9209911550000003</v>
      </c>
      <c r="Q4698">
        <v>-74.239380370000006</v>
      </c>
      <c r="R4698" t="s">
        <v>26431</v>
      </c>
      <c r="S4698" t="s">
        <v>136</v>
      </c>
      <c r="T4698" t="s">
        <v>32</v>
      </c>
      <c r="U4698" t="s">
        <v>33</v>
      </c>
      <c r="V4698" t="s">
        <v>34</v>
      </c>
      <c r="W4698" s="3" t="s">
        <v>20555</v>
      </c>
    </row>
    <row r="4699" spans="1:23" x14ac:dyDescent="0.25">
      <c r="A4699" s="1">
        <v>25</v>
      </c>
      <c r="B4699" s="1" t="s">
        <v>10308</v>
      </c>
      <c r="C4699" s="1">
        <v>25785</v>
      </c>
      <c r="D4699" s="1" t="s">
        <v>23</v>
      </c>
      <c r="E4699" s="1" t="s">
        <v>11077</v>
      </c>
      <c r="F4699" s="1" t="s">
        <v>11083</v>
      </c>
      <c r="G4699" s="2">
        <v>125785000100</v>
      </c>
      <c r="H4699" s="1" t="s">
        <v>11079</v>
      </c>
      <c r="I4699" s="2">
        <v>225785000139</v>
      </c>
      <c r="J4699" s="6" t="s">
        <v>11084</v>
      </c>
      <c r="K4699" s="1" t="s">
        <v>28</v>
      </c>
      <c r="L4699" s="1" t="s">
        <v>29</v>
      </c>
      <c r="M4699" s="1" t="s">
        <v>30</v>
      </c>
      <c r="N4699" s="1">
        <v>2</v>
      </c>
      <c r="O4699">
        <v>106</v>
      </c>
      <c r="P4699">
        <v>4.9080000000000004</v>
      </c>
      <c r="Q4699">
        <v>-74.089969999999994</v>
      </c>
      <c r="R4699" t="s">
        <v>26431</v>
      </c>
      <c r="S4699" t="s">
        <v>38</v>
      </c>
      <c r="T4699" t="s">
        <v>32</v>
      </c>
      <c r="U4699" t="s">
        <v>33</v>
      </c>
      <c r="V4699" t="s">
        <v>132</v>
      </c>
      <c r="W4699" s="3" t="s">
        <v>20555</v>
      </c>
    </row>
    <row r="4700" spans="1:23" x14ac:dyDescent="0.25">
      <c r="A4700" s="1">
        <v>25</v>
      </c>
      <c r="B4700" s="1" t="s">
        <v>10308</v>
      </c>
      <c r="C4700" s="1">
        <v>25793</v>
      </c>
      <c r="D4700" s="1" t="s">
        <v>23</v>
      </c>
      <c r="E4700" s="1" t="s">
        <v>11085</v>
      </c>
      <c r="F4700" s="1" t="s">
        <v>11086</v>
      </c>
      <c r="G4700" s="2"/>
      <c r="H4700" s="1"/>
      <c r="I4700" s="2"/>
      <c r="J4700" s="6" t="s">
        <v>11087</v>
      </c>
      <c r="K4700" s="1" t="s">
        <v>43</v>
      </c>
      <c r="L4700" s="1" t="s">
        <v>6285</v>
      </c>
      <c r="M4700" s="1" t="s">
        <v>30</v>
      </c>
      <c r="N4700" s="1">
        <v>2</v>
      </c>
      <c r="P4700">
        <v>5.2038900000000003</v>
      </c>
      <c r="Q4700">
        <v>-73.956670000000003</v>
      </c>
      <c r="R4700" t="s">
        <v>26431</v>
      </c>
      <c r="S4700" t="s">
        <v>38</v>
      </c>
      <c r="U4700" t="s">
        <v>33</v>
      </c>
      <c r="V4700" t="s">
        <v>132</v>
      </c>
      <c r="W4700" s="3" t="s">
        <v>20555</v>
      </c>
    </row>
    <row r="4701" spans="1:23" x14ac:dyDescent="0.25">
      <c r="A4701" s="1">
        <v>25</v>
      </c>
      <c r="B4701" s="1" t="s">
        <v>10308</v>
      </c>
      <c r="C4701" s="1">
        <v>25793</v>
      </c>
      <c r="D4701" s="1" t="s">
        <v>23</v>
      </c>
      <c r="E4701" s="1" t="s">
        <v>11085</v>
      </c>
      <c r="F4701" s="1" t="s">
        <v>11088</v>
      </c>
      <c r="G4701" s="2">
        <v>225793000091</v>
      </c>
      <c r="H4701" s="1" t="s">
        <v>11089</v>
      </c>
      <c r="I4701" s="2">
        <v>225793000059</v>
      </c>
      <c r="J4701" s="6" t="s">
        <v>11090</v>
      </c>
      <c r="K4701" s="1" t="s">
        <v>28</v>
      </c>
      <c r="L4701" s="1" t="s">
        <v>29</v>
      </c>
      <c r="M4701" s="1" t="s">
        <v>30</v>
      </c>
      <c r="N4701" s="1">
        <v>2</v>
      </c>
      <c r="O4701">
        <v>256</v>
      </c>
      <c r="P4701">
        <v>5.2182069999999996</v>
      </c>
      <c r="Q4701">
        <v>-73.908268000000007</v>
      </c>
      <c r="R4701" t="s">
        <v>26431</v>
      </c>
      <c r="S4701" t="s">
        <v>99</v>
      </c>
      <c r="T4701" t="s">
        <v>32</v>
      </c>
      <c r="V4701" t="s">
        <v>34</v>
      </c>
      <c r="W4701" s="3" t="s">
        <v>20555</v>
      </c>
    </row>
    <row r="4702" spans="1:23" x14ac:dyDescent="0.25">
      <c r="A4702" s="1">
        <v>25</v>
      </c>
      <c r="B4702" s="1" t="s">
        <v>10308</v>
      </c>
      <c r="C4702" s="1">
        <v>25793</v>
      </c>
      <c r="D4702" s="1" t="s">
        <v>23</v>
      </c>
      <c r="E4702" s="1" t="s">
        <v>11085</v>
      </c>
      <c r="F4702" s="1" t="s">
        <v>5927</v>
      </c>
      <c r="G4702" s="2">
        <v>225793000091</v>
      </c>
      <c r="H4702" s="1" t="s">
        <v>11089</v>
      </c>
      <c r="I4702" s="2">
        <v>225793000091</v>
      </c>
      <c r="J4702" s="6" t="s">
        <v>11091</v>
      </c>
      <c r="K4702" s="1" t="s">
        <v>28</v>
      </c>
      <c r="L4702" s="1" t="s">
        <v>29</v>
      </c>
      <c r="M4702" s="1" t="s">
        <v>30</v>
      </c>
      <c r="N4702" s="1">
        <v>2</v>
      </c>
      <c r="O4702">
        <v>152</v>
      </c>
      <c r="P4702">
        <v>5.1962222000000002</v>
      </c>
      <c r="Q4702">
        <v>-74.026166666666597</v>
      </c>
      <c r="R4702" t="s">
        <v>26431</v>
      </c>
      <c r="S4702" t="s">
        <v>38</v>
      </c>
      <c r="T4702" t="s">
        <v>32</v>
      </c>
      <c r="U4702" t="s">
        <v>33</v>
      </c>
      <c r="V4702" t="s">
        <v>132</v>
      </c>
      <c r="W4702" s="3" t="s">
        <v>20555</v>
      </c>
    </row>
    <row r="4703" spans="1:23" x14ac:dyDescent="0.25">
      <c r="A4703" s="1">
        <v>25</v>
      </c>
      <c r="B4703" s="1" t="s">
        <v>10308</v>
      </c>
      <c r="C4703" s="1">
        <v>25797</v>
      </c>
      <c r="D4703" s="1" t="s">
        <v>23</v>
      </c>
      <c r="E4703" s="1" t="s">
        <v>11092</v>
      </c>
      <c r="F4703" s="1" t="s">
        <v>11093</v>
      </c>
      <c r="G4703" s="2">
        <v>225797000207</v>
      </c>
      <c r="H4703" s="1" t="s">
        <v>11094</v>
      </c>
      <c r="I4703" s="2">
        <v>225797000070</v>
      </c>
      <c r="J4703" s="6" t="s">
        <v>11095</v>
      </c>
      <c r="K4703" s="1" t="s">
        <v>28</v>
      </c>
      <c r="L4703" s="1" t="s">
        <v>29</v>
      </c>
      <c r="M4703" s="1" t="s">
        <v>30</v>
      </c>
      <c r="N4703" s="1">
        <v>2</v>
      </c>
      <c r="O4703">
        <v>18</v>
      </c>
      <c r="P4703">
        <v>4.6775000000000002</v>
      </c>
      <c r="Q4703">
        <v>-74.375833330000006</v>
      </c>
      <c r="R4703" t="s">
        <v>26431</v>
      </c>
      <c r="S4703" t="s">
        <v>149</v>
      </c>
      <c r="T4703" t="s">
        <v>32</v>
      </c>
      <c r="U4703" t="s">
        <v>33</v>
      </c>
      <c r="V4703" t="s">
        <v>154</v>
      </c>
      <c r="W4703" s="3" t="s">
        <v>20555</v>
      </c>
    </row>
    <row r="4704" spans="1:23" x14ac:dyDescent="0.25">
      <c r="A4704" s="1">
        <v>25</v>
      </c>
      <c r="B4704" s="1" t="s">
        <v>10308</v>
      </c>
      <c r="C4704" s="1">
        <v>25797</v>
      </c>
      <c r="D4704" s="1" t="s">
        <v>23</v>
      </c>
      <c r="E4704" s="1" t="s">
        <v>11092</v>
      </c>
      <c r="F4704" s="1" t="s">
        <v>11096</v>
      </c>
      <c r="G4704" s="2">
        <v>125797000130</v>
      </c>
      <c r="H4704" s="1" t="s">
        <v>11097</v>
      </c>
      <c r="I4704" s="2">
        <v>225797000029</v>
      </c>
      <c r="J4704" s="6" t="s">
        <v>11098</v>
      </c>
      <c r="K4704" s="1" t="s">
        <v>28</v>
      </c>
      <c r="L4704" s="1" t="s">
        <v>29</v>
      </c>
      <c r="M4704" s="1" t="s">
        <v>30</v>
      </c>
      <c r="N4704" s="1">
        <v>2</v>
      </c>
      <c r="O4704">
        <v>36</v>
      </c>
      <c r="P4704">
        <v>4.6368600000000004</v>
      </c>
      <c r="Q4704">
        <v>-74.393169999999998</v>
      </c>
      <c r="R4704" t="s">
        <v>26431</v>
      </c>
      <c r="S4704" t="s">
        <v>38</v>
      </c>
      <c r="T4704" t="s">
        <v>32</v>
      </c>
      <c r="U4704" t="s">
        <v>33</v>
      </c>
      <c r="V4704" t="s">
        <v>132</v>
      </c>
      <c r="W4704" s="3" t="s">
        <v>20555</v>
      </c>
    </row>
    <row r="4705" spans="1:23" x14ac:dyDescent="0.25">
      <c r="A4705" s="1">
        <v>25</v>
      </c>
      <c r="B4705" s="1" t="s">
        <v>10308</v>
      </c>
      <c r="C4705" s="1">
        <v>25799</v>
      </c>
      <c r="D4705" s="1" t="s">
        <v>23</v>
      </c>
      <c r="E4705" s="1" t="s">
        <v>11099</v>
      </c>
      <c r="F4705" s="1" t="s">
        <v>11100</v>
      </c>
      <c r="G4705" s="2">
        <v>225799000026</v>
      </c>
      <c r="H4705" s="1" t="s">
        <v>11101</v>
      </c>
      <c r="I4705" s="2">
        <v>225799000026</v>
      </c>
      <c r="J4705" s="6" t="s">
        <v>11102</v>
      </c>
      <c r="K4705" s="1" t="s">
        <v>28</v>
      </c>
      <c r="L4705" s="1" t="s">
        <v>29</v>
      </c>
      <c r="M4705" s="1" t="s">
        <v>37</v>
      </c>
      <c r="N4705" s="1">
        <v>2</v>
      </c>
      <c r="O4705">
        <v>385</v>
      </c>
      <c r="P4705">
        <v>4.8045299999999997</v>
      </c>
      <c r="Q4705">
        <v>-74.143889999999999</v>
      </c>
      <c r="R4705" t="s">
        <v>26431</v>
      </c>
      <c r="S4705" t="s">
        <v>38</v>
      </c>
      <c r="T4705" t="s">
        <v>32</v>
      </c>
      <c r="U4705" t="s">
        <v>33</v>
      </c>
      <c r="V4705" t="s">
        <v>132</v>
      </c>
      <c r="W4705" s="3" t="s">
        <v>20555</v>
      </c>
    </row>
    <row r="4706" spans="1:23" x14ac:dyDescent="0.25">
      <c r="A4706" s="1">
        <v>25</v>
      </c>
      <c r="B4706" s="1" t="s">
        <v>10308</v>
      </c>
      <c r="C4706" s="1">
        <v>25799</v>
      </c>
      <c r="D4706" s="1" t="s">
        <v>23</v>
      </c>
      <c r="E4706" s="1" t="s">
        <v>11099</v>
      </c>
      <c r="F4706" s="1" t="s">
        <v>11103</v>
      </c>
      <c r="G4706" s="2">
        <v>225799000026</v>
      </c>
      <c r="H4706" s="1" t="s">
        <v>11101</v>
      </c>
      <c r="I4706" s="2">
        <v>225799000123</v>
      </c>
      <c r="J4706" s="6" t="s">
        <v>11104</v>
      </c>
      <c r="K4706" s="1" t="s">
        <v>28</v>
      </c>
      <c r="L4706" s="1" t="s">
        <v>29</v>
      </c>
      <c r="M4706" s="1" t="s">
        <v>30</v>
      </c>
      <c r="N4706" s="1">
        <v>2</v>
      </c>
      <c r="O4706">
        <v>12</v>
      </c>
      <c r="P4706">
        <v>4.8916269999999997</v>
      </c>
      <c r="Q4706">
        <v>-74.352226310000006</v>
      </c>
      <c r="R4706" t="s">
        <v>26431</v>
      </c>
      <c r="S4706" t="s">
        <v>136</v>
      </c>
      <c r="T4706" t="s">
        <v>32</v>
      </c>
      <c r="U4706" t="s">
        <v>33</v>
      </c>
      <c r="V4706" t="s">
        <v>34</v>
      </c>
      <c r="W4706" s="3" t="s">
        <v>20555</v>
      </c>
    </row>
    <row r="4707" spans="1:23" x14ac:dyDescent="0.25">
      <c r="A4707" s="1">
        <v>25</v>
      </c>
      <c r="B4707" s="1" t="s">
        <v>10308</v>
      </c>
      <c r="C4707" s="1">
        <v>25805</v>
      </c>
      <c r="D4707" s="1" t="s">
        <v>23</v>
      </c>
      <c r="E4707" s="1" t="s">
        <v>11105</v>
      </c>
      <c r="F4707" s="1" t="s">
        <v>11106</v>
      </c>
      <c r="G4707" s="2">
        <v>125805000012</v>
      </c>
      <c r="H4707" s="1" t="s">
        <v>11107</v>
      </c>
      <c r="I4707" s="2">
        <v>225805000157</v>
      </c>
      <c r="J4707" s="6" t="s">
        <v>11108</v>
      </c>
      <c r="K4707" s="1" t="s">
        <v>28</v>
      </c>
      <c r="L4707" s="1" t="s">
        <v>29</v>
      </c>
      <c r="M4707" s="1" t="s">
        <v>30</v>
      </c>
      <c r="N4707" s="1">
        <v>2</v>
      </c>
      <c r="O4707">
        <v>27</v>
      </c>
      <c r="P4707">
        <v>4.3738599999999996</v>
      </c>
      <c r="Q4707">
        <v>-74.440889999999996</v>
      </c>
      <c r="R4707" t="s">
        <v>26431</v>
      </c>
      <c r="S4707" t="s">
        <v>38</v>
      </c>
      <c r="T4707" t="s">
        <v>32</v>
      </c>
      <c r="U4707" t="s">
        <v>33</v>
      </c>
      <c r="V4707" t="s">
        <v>132</v>
      </c>
      <c r="W4707" s="3" t="s">
        <v>20555</v>
      </c>
    </row>
    <row r="4708" spans="1:23" x14ac:dyDescent="0.25">
      <c r="A4708" s="1">
        <v>25</v>
      </c>
      <c r="B4708" s="1" t="s">
        <v>10308</v>
      </c>
      <c r="C4708" s="1">
        <v>25805</v>
      </c>
      <c r="D4708" s="1" t="s">
        <v>23</v>
      </c>
      <c r="E4708" s="1" t="s">
        <v>11105</v>
      </c>
      <c r="F4708" s="1" t="s">
        <v>11109</v>
      </c>
      <c r="G4708" s="2">
        <v>225805000211</v>
      </c>
      <c r="H4708" s="1" t="s">
        <v>11110</v>
      </c>
      <c r="I4708" s="2">
        <v>225805000084</v>
      </c>
      <c r="J4708" s="6" t="s">
        <v>11111</v>
      </c>
      <c r="K4708" s="1" t="s">
        <v>28</v>
      </c>
      <c r="L4708" s="1" t="s">
        <v>29</v>
      </c>
      <c r="M4708" s="1" t="s">
        <v>30</v>
      </c>
      <c r="N4708" s="1">
        <v>2</v>
      </c>
      <c r="O4708">
        <v>20</v>
      </c>
      <c r="P4708">
        <v>4.3421457478358096</v>
      </c>
      <c r="Q4708">
        <v>-74.499714363738505</v>
      </c>
      <c r="R4708" t="s">
        <v>26431</v>
      </c>
      <c r="S4708" t="s">
        <v>99</v>
      </c>
      <c r="T4708" t="s">
        <v>32</v>
      </c>
      <c r="V4708" t="s">
        <v>34</v>
      </c>
      <c r="W4708" s="3" t="s">
        <v>20555</v>
      </c>
    </row>
    <row r="4709" spans="1:23" x14ac:dyDescent="0.25">
      <c r="A4709" s="1">
        <v>25</v>
      </c>
      <c r="B4709" s="1" t="s">
        <v>10308</v>
      </c>
      <c r="C4709" s="1">
        <v>25807</v>
      </c>
      <c r="D4709" s="1" t="s">
        <v>23</v>
      </c>
      <c r="E4709" s="1" t="s">
        <v>11112</v>
      </c>
      <c r="F4709" s="1" t="s">
        <v>11113</v>
      </c>
      <c r="G4709" s="2">
        <v>125807000257</v>
      </c>
      <c r="H4709" s="1" t="s">
        <v>11114</v>
      </c>
      <c r="I4709" s="2">
        <v>225807000065</v>
      </c>
      <c r="J4709" s="6" t="s">
        <v>11115</v>
      </c>
      <c r="K4709" s="1" t="s">
        <v>28</v>
      </c>
      <c r="L4709" s="1" t="s">
        <v>29</v>
      </c>
      <c r="M4709" s="1" t="s">
        <v>30</v>
      </c>
      <c r="N4709" s="1">
        <v>2</v>
      </c>
      <c r="O4709">
        <v>16</v>
      </c>
      <c r="P4709">
        <v>5.0864722222222216</v>
      </c>
      <c r="Q4709">
        <v>-73.543611111111105</v>
      </c>
      <c r="R4709" t="s">
        <v>26431</v>
      </c>
      <c r="S4709" t="s">
        <v>99</v>
      </c>
      <c r="T4709" t="s">
        <v>32</v>
      </c>
      <c r="V4709" t="s">
        <v>34</v>
      </c>
      <c r="W4709" s="3" t="s">
        <v>20555</v>
      </c>
    </row>
    <row r="4710" spans="1:23" x14ac:dyDescent="0.25">
      <c r="A4710" s="1">
        <v>25</v>
      </c>
      <c r="B4710" s="1" t="s">
        <v>10308</v>
      </c>
      <c r="C4710" s="1">
        <v>25807</v>
      </c>
      <c r="D4710" s="1" t="s">
        <v>23</v>
      </c>
      <c r="E4710" s="1" t="s">
        <v>11112</v>
      </c>
      <c r="F4710" s="1" t="s">
        <v>11116</v>
      </c>
      <c r="G4710" s="2">
        <v>125807000257</v>
      </c>
      <c r="H4710" s="1" t="s">
        <v>11114</v>
      </c>
      <c r="I4710" s="2">
        <v>225807000073</v>
      </c>
      <c r="J4710" s="6" t="s">
        <v>11117</v>
      </c>
      <c r="K4710" s="1" t="s">
        <v>28</v>
      </c>
      <c r="L4710" s="1" t="s">
        <v>29</v>
      </c>
      <c r="M4710" s="1" t="s">
        <v>30</v>
      </c>
      <c r="N4710" s="1">
        <v>2</v>
      </c>
      <c r="O4710">
        <v>18</v>
      </c>
      <c r="P4710">
        <v>5.1182777777777773</v>
      </c>
      <c r="Q4710">
        <v>-73.526944444444439</v>
      </c>
      <c r="R4710" t="s">
        <v>26431</v>
      </c>
      <c r="S4710" t="s">
        <v>99</v>
      </c>
      <c r="T4710" t="s">
        <v>32</v>
      </c>
      <c r="V4710" t="s">
        <v>34</v>
      </c>
      <c r="W4710" s="3" t="s">
        <v>20555</v>
      </c>
    </row>
    <row r="4711" spans="1:23" x14ac:dyDescent="0.25">
      <c r="A4711" s="1">
        <v>25</v>
      </c>
      <c r="B4711" s="1" t="s">
        <v>10308</v>
      </c>
      <c r="C4711" s="1">
        <v>25807</v>
      </c>
      <c r="D4711" s="1" t="s">
        <v>23</v>
      </c>
      <c r="E4711" s="1" t="s">
        <v>11112</v>
      </c>
      <c r="F4711" s="1" t="s">
        <v>11118</v>
      </c>
      <c r="G4711" s="2">
        <v>125807000257</v>
      </c>
      <c r="H4711" s="1" t="s">
        <v>11114</v>
      </c>
      <c r="I4711" s="2">
        <v>225807000260</v>
      </c>
      <c r="J4711" s="6" t="s">
        <v>11119</v>
      </c>
      <c r="K4711" s="1" t="s">
        <v>28</v>
      </c>
      <c r="L4711" s="1" t="s">
        <v>29</v>
      </c>
      <c r="M4711" s="1" t="s">
        <v>30</v>
      </c>
      <c r="N4711" s="1">
        <v>2</v>
      </c>
      <c r="O4711">
        <v>14</v>
      </c>
      <c r="P4711">
        <v>5.0902499999999993</v>
      </c>
      <c r="Q4711">
        <v>-73.526944444444439</v>
      </c>
      <c r="R4711" t="s">
        <v>26431</v>
      </c>
      <c r="S4711" t="s">
        <v>99</v>
      </c>
      <c r="T4711" t="s">
        <v>32</v>
      </c>
      <c r="V4711" t="s">
        <v>34</v>
      </c>
      <c r="W4711" s="3" t="s">
        <v>20555</v>
      </c>
    </row>
    <row r="4712" spans="1:23" x14ac:dyDescent="0.25">
      <c r="A4712" s="1">
        <v>25</v>
      </c>
      <c r="B4712" s="1" t="s">
        <v>10308</v>
      </c>
      <c r="C4712" s="1">
        <v>25815</v>
      </c>
      <c r="D4712" s="1" t="s">
        <v>23</v>
      </c>
      <c r="E4712" s="1" t="s">
        <v>11120</v>
      </c>
      <c r="F4712" s="1" t="s">
        <v>2592</v>
      </c>
      <c r="G4712" s="2">
        <v>225815000392</v>
      </c>
      <c r="H4712" s="1" t="s">
        <v>11121</v>
      </c>
      <c r="I4712" s="2">
        <v>225815000228</v>
      </c>
      <c r="J4712" s="6" t="s">
        <v>11122</v>
      </c>
      <c r="K4712" s="1" t="s">
        <v>28</v>
      </c>
      <c r="L4712" s="1" t="s">
        <v>29</v>
      </c>
      <c r="M4712" s="1" t="s">
        <v>30</v>
      </c>
      <c r="N4712" s="1">
        <v>2</v>
      </c>
      <c r="O4712">
        <v>9</v>
      </c>
      <c r="P4712">
        <v>4.3772222222222226</v>
      </c>
      <c r="Q4712">
        <v>-74.569444439999998</v>
      </c>
      <c r="R4712" t="s">
        <v>26431</v>
      </c>
      <c r="S4712" t="s">
        <v>149</v>
      </c>
      <c r="T4712" t="s">
        <v>32</v>
      </c>
      <c r="U4712" t="s">
        <v>33</v>
      </c>
      <c r="V4712" t="s">
        <v>154</v>
      </c>
      <c r="W4712" s="3" t="s">
        <v>20555</v>
      </c>
    </row>
    <row r="4713" spans="1:23" x14ac:dyDescent="0.25">
      <c r="A4713" s="1">
        <v>25</v>
      </c>
      <c r="B4713" s="1" t="s">
        <v>10308</v>
      </c>
      <c r="C4713" s="1">
        <v>25815</v>
      </c>
      <c r="D4713" s="1" t="s">
        <v>23</v>
      </c>
      <c r="E4713" s="1" t="s">
        <v>11120</v>
      </c>
      <c r="F4713" s="1" t="s">
        <v>11123</v>
      </c>
      <c r="G4713" s="2">
        <v>125815000401</v>
      </c>
      <c r="H4713" s="1" t="s">
        <v>11124</v>
      </c>
      <c r="I4713" s="2">
        <v>225815000163</v>
      </c>
      <c r="J4713" s="6" t="s">
        <v>11125</v>
      </c>
      <c r="K4713" s="1" t="s">
        <v>28</v>
      </c>
      <c r="L4713" s="1" t="s">
        <v>29</v>
      </c>
      <c r="M4713" s="1" t="s">
        <v>30</v>
      </c>
      <c r="N4713" s="1">
        <v>2</v>
      </c>
      <c r="O4713">
        <v>7</v>
      </c>
      <c r="P4713">
        <v>4.4788888888888891</v>
      </c>
      <c r="Q4713">
        <v>-74.622500000000002</v>
      </c>
      <c r="R4713" t="s">
        <v>26431</v>
      </c>
      <c r="S4713" t="s">
        <v>149</v>
      </c>
      <c r="T4713" t="s">
        <v>32</v>
      </c>
      <c r="U4713" t="s">
        <v>33</v>
      </c>
      <c r="V4713" t="s">
        <v>154</v>
      </c>
      <c r="W4713" s="3" t="s">
        <v>20555</v>
      </c>
    </row>
    <row r="4714" spans="1:23" x14ac:dyDescent="0.25">
      <c r="A4714" s="1">
        <v>25</v>
      </c>
      <c r="B4714" s="1" t="s">
        <v>10308</v>
      </c>
      <c r="C4714" s="1">
        <v>25815</v>
      </c>
      <c r="D4714" s="1" t="s">
        <v>23</v>
      </c>
      <c r="E4714" s="1" t="s">
        <v>11120</v>
      </c>
      <c r="F4714" s="1" t="s">
        <v>11126</v>
      </c>
      <c r="G4714" s="2">
        <v>125815000401</v>
      </c>
      <c r="H4714" s="1" t="s">
        <v>11124</v>
      </c>
      <c r="I4714" s="2">
        <v>225815000040</v>
      </c>
      <c r="J4714" s="6" t="s">
        <v>11127</v>
      </c>
      <c r="K4714" s="1" t="s">
        <v>28</v>
      </c>
      <c r="L4714" s="1" t="s">
        <v>29</v>
      </c>
      <c r="M4714" s="1" t="s">
        <v>30</v>
      </c>
      <c r="N4714" s="1">
        <v>2</v>
      </c>
      <c r="O4714">
        <v>36</v>
      </c>
      <c r="P4714">
        <v>4.484</v>
      </c>
      <c r="Q4714">
        <v>-74.665499999999994</v>
      </c>
      <c r="R4714" t="s">
        <v>26431</v>
      </c>
      <c r="S4714" t="s">
        <v>38</v>
      </c>
      <c r="T4714" t="s">
        <v>32</v>
      </c>
      <c r="U4714" t="s">
        <v>33</v>
      </c>
      <c r="V4714" t="s">
        <v>132</v>
      </c>
      <c r="W4714" s="3" t="s">
        <v>20555</v>
      </c>
    </row>
    <row r="4715" spans="1:23" x14ac:dyDescent="0.25">
      <c r="A4715" s="1">
        <v>25</v>
      </c>
      <c r="B4715" s="1" t="s">
        <v>10308</v>
      </c>
      <c r="C4715" s="1">
        <v>25815</v>
      </c>
      <c r="D4715" s="1" t="s">
        <v>23</v>
      </c>
      <c r="E4715" s="1" t="s">
        <v>11120</v>
      </c>
      <c r="F4715" s="1" t="s">
        <v>9383</v>
      </c>
      <c r="G4715" s="2">
        <v>225815000392</v>
      </c>
      <c r="H4715" s="1" t="s">
        <v>11121</v>
      </c>
      <c r="I4715" s="2">
        <v>225815000350</v>
      </c>
      <c r="J4715" s="6" t="s">
        <v>11128</v>
      </c>
      <c r="K4715" s="1" t="s">
        <v>28</v>
      </c>
      <c r="L4715" s="1" t="s">
        <v>29</v>
      </c>
      <c r="M4715" s="1" t="s">
        <v>30</v>
      </c>
      <c r="N4715" s="1">
        <v>2</v>
      </c>
      <c r="O4715">
        <v>63</v>
      </c>
      <c r="P4715">
        <v>4.4210000000000003</v>
      </c>
      <c r="Q4715">
        <v>-74.697640000000007</v>
      </c>
      <c r="R4715" t="s">
        <v>26431</v>
      </c>
      <c r="S4715" t="s">
        <v>38</v>
      </c>
      <c r="T4715" t="s">
        <v>32</v>
      </c>
      <c r="U4715" t="s">
        <v>33</v>
      </c>
      <c r="V4715" t="s">
        <v>132</v>
      </c>
      <c r="W4715" s="3" t="s">
        <v>20555</v>
      </c>
    </row>
    <row r="4716" spans="1:23" x14ac:dyDescent="0.25">
      <c r="A4716" s="1">
        <v>25</v>
      </c>
      <c r="B4716" s="1" t="s">
        <v>10308</v>
      </c>
      <c r="C4716" s="1">
        <v>25815</v>
      </c>
      <c r="D4716" s="1" t="s">
        <v>23</v>
      </c>
      <c r="E4716" s="1" t="s">
        <v>11120</v>
      </c>
      <c r="F4716" s="1" t="s">
        <v>11129</v>
      </c>
      <c r="G4716" s="2">
        <v>225815000392</v>
      </c>
      <c r="H4716" s="1" t="s">
        <v>11121</v>
      </c>
      <c r="I4716" s="2">
        <v>225815000236</v>
      </c>
      <c r="J4716" s="6" t="s">
        <v>11130</v>
      </c>
      <c r="K4716" s="1" t="s">
        <v>28</v>
      </c>
      <c r="L4716" s="1" t="s">
        <v>29</v>
      </c>
      <c r="M4716" s="1" t="s">
        <v>30</v>
      </c>
      <c r="N4716" s="1">
        <v>2</v>
      </c>
      <c r="O4716">
        <v>18</v>
      </c>
      <c r="P4716">
        <v>4.3994444444444447</v>
      </c>
      <c r="Q4716">
        <v>-74.586111110000004</v>
      </c>
      <c r="R4716" t="s">
        <v>26431</v>
      </c>
      <c r="S4716" t="s">
        <v>149</v>
      </c>
      <c r="T4716" t="s">
        <v>32</v>
      </c>
      <c r="U4716" t="s">
        <v>33</v>
      </c>
      <c r="V4716" t="s">
        <v>154</v>
      </c>
      <c r="W4716" s="3" t="s">
        <v>20555</v>
      </c>
    </row>
    <row r="4717" spans="1:23" x14ac:dyDescent="0.25">
      <c r="A4717" s="1">
        <v>25</v>
      </c>
      <c r="B4717" s="1" t="s">
        <v>10308</v>
      </c>
      <c r="C4717" s="1">
        <v>25815</v>
      </c>
      <c r="D4717" s="1" t="s">
        <v>23</v>
      </c>
      <c r="E4717" s="1" t="s">
        <v>11120</v>
      </c>
      <c r="F4717" s="1" t="s">
        <v>11131</v>
      </c>
      <c r="G4717" s="2">
        <v>125815000401</v>
      </c>
      <c r="H4717" s="1" t="s">
        <v>11124</v>
      </c>
      <c r="I4717" s="2">
        <v>225815000121</v>
      </c>
      <c r="J4717" s="6" t="s">
        <v>11132</v>
      </c>
      <c r="K4717" s="1" t="s">
        <v>28</v>
      </c>
      <c r="L4717" s="1" t="s">
        <v>29</v>
      </c>
      <c r="M4717" s="1" t="s">
        <v>30</v>
      </c>
      <c r="N4717" s="1">
        <v>2</v>
      </c>
      <c r="O4717">
        <v>8</v>
      </c>
      <c r="P4717">
        <v>4.4541666666666666</v>
      </c>
      <c r="Q4717">
        <v>-74.608055559999997</v>
      </c>
      <c r="R4717" t="s">
        <v>26431</v>
      </c>
      <c r="S4717" t="s">
        <v>149</v>
      </c>
      <c r="T4717" t="s">
        <v>32</v>
      </c>
      <c r="U4717" t="s">
        <v>33</v>
      </c>
      <c r="V4717" t="s">
        <v>154</v>
      </c>
      <c r="W4717" s="3" t="s">
        <v>20555</v>
      </c>
    </row>
    <row r="4718" spans="1:23" x14ac:dyDescent="0.25">
      <c r="A4718" s="1">
        <v>25</v>
      </c>
      <c r="B4718" s="1" t="s">
        <v>10308</v>
      </c>
      <c r="C4718" s="1">
        <v>25815</v>
      </c>
      <c r="D4718" s="1" t="s">
        <v>23</v>
      </c>
      <c r="E4718" s="1" t="s">
        <v>11120</v>
      </c>
      <c r="F4718" s="1" t="s">
        <v>11133</v>
      </c>
      <c r="G4718" s="2">
        <v>225815000392</v>
      </c>
      <c r="H4718" s="1" t="s">
        <v>11121</v>
      </c>
      <c r="I4718" s="2">
        <v>225815000392</v>
      </c>
      <c r="J4718" s="6" t="s">
        <v>11134</v>
      </c>
      <c r="K4718" s="1" t="s">
        <v>28</v>
      </c>
      <c r="L4718" s="1" t="s">
        <v>29</v>
      </c>
      <c r="M4718" s="1" t="s">
        <v>30</v>
      </c>
      <c r="N4718" s="1">
        <v>2</v>
      </c>
      <c r="O4718">
        <v>242</v>
      </c>
      <c r="P4718">
        <v>4.3974700000000002</v>
      </c>
      <c r="Q4718">
        <v>-74.733279999999993</v>
      </c>
      <c r="R4718" t="s">
        <v>26431</v>
      </c>
      <c r="S4718" t="s">
        <v>38</v>
      </c>
      <c r="T4718" t="s">
        <v>32</v>
      </c>
      <c r="U4718" t="s">
        <v>33</v>
      </c>
      <c r="V4718" t="s">
        <v>132</v>
      </c>
      <c r="W4718" s="3" t="s">
        <v>20555</v>
      </c>
    </row>
    <row r="4719" spans="1:23" x14ac:dyDescent="0.25">
      <c r="A4719" s="1">
        <v>25</v>
      </c>
      <c r="B4719" s="1" t="s">
        <v>10308</v>
      </c>
      <c r="C4719" s="1">
        <v>25815</v>
      </c>
      <c r="D4719" s="1" t="s">
        <v>23</v>
      </c>
      <c r="E4719" s="1" t="s">
        <v>11120</v>
      </c>
      <c r="F4719" s="1" t="s">
        <v>250</v>
      </c>
      <c r="G4719" s="2">
        <v>225815000392</v>
      </c>
      <c r="H4719" s="1" t="s">
        <v>11121</v>
      </c>
      <c r="I4719" s="2">
        <v>225815000333</v>
      </c>
      <c r="J4719" s="6" t="s">
        <v>4177</v>
      </c>
      <c r="K4719" s="1" t="s">
        <v>28</v>
      </c>
      <c r="L4719" s="1" t="s">
        <v>29</v>
      </c>
      <c r="M4719" s="1" t="s">
        <v>30</v>
      </c>
      <c r="N4719" s="1">
        <v>2</v>
      </c>
      <c r="O4719">
        <v>134</v>
      </c>
      <c r="P4719">
        <v>4.3997222222222225</v>
      </c>
      <c r="Q4719">
        <v>-74.564722219999993</v>
      </c>
      <c r="R4719" t="s">
        <v>26431</v>
      </c>
      <c r="S4719" t="s">
        <v>149</v>
      </c>
      <c r="T4719" t="s">
        <v>32</v>
      </c>
      <c r="U4719" t="s">
        <v>33</v>
      </c>
      <c r="V4719" t="s">
        <v>154</v>
      </c>
      <c r="W4719" s="3" t="s">
        <v>20555</v>
      </c>
    </row>
    <row r="4720" spans="1:23" x14ac:dyDescent="0.25">
      <c r="A4720" s="1">
        <v>25</v>
      </c>
      <c r="B4720" s="1" t="s">
        <v>10308</v>
      </c>
      <c r="C4720" s="1">
        <v>25815</v>
      </c>
      <c r="D4720" s="1" t="s">
        <v>23</v>
      </c>
      <c r="E4720" s="1" t="s">
        <v>11120</v>
      </c>
      <c r="F4720" s="1" t="s">
        <v>11135</v>
      </c>
      <c r="G4720" s="2">
        <v>225815000392</v>
      </c>
      <c r="H4720" s="1" t="s">
        <v>11121</v>
      </c>
      <c r="I4720" s="2">
        <v>225815000589</v>
      </c>
      <c r="J4720" s="6" t="s">
        <v>11136</v>
      </c>
      <c r="K4720" s="1" t="s">
        <v>28</v>
      </c>
      <c r="L4720" s="1" t="s">
        <v>29</v>
      </c>
      <c r="M4720" s="1" t="s">
        <v>30</v>
      </c>
      <c r="N4720" s="1">
        <v>2</v>
      </c>
      <c r="O4720">
        <v>12</v>
      </c>
      <c r="P4720">
        <v>4.4280555555555559</v>
      </c>
      <c r="Q4720">
        <v>-74.690833330000004</v>
      </c>
      <c r="R4720" t="s">
        <v>26431</v>
      </c>
      <c r="S4720" t="s">
        <v>149</v>
      </c>
      <c r="T4720" t="s">
        <v>32</v>
      </c>
      <c r="U4720" t="s">
        <v>33</v>
      </c>
      <c r="V4720" t="s">
        <v>154</v>
      </c>
      <c r="W4720" s="3" t="s">
        <v>20555</v>
      </c>
    </row>
    <row r="4721" spans="1:23" x14ac:dyDescent="0.25">
      <c r="A4721" s="1">
        <v>25</v>
      </c>
      <c r="B4721" s="1" t="s">
        <v>10308</v>
      </c>
      <c r="C4721" s="1">
        <v>25815</v>
      </c>
      <c r="D4721" s="1" t="s">
        <v>23</v>
      </c>
      <c r="E4721" s="1" t="s">
        <v>11120</v>
      </c>
      <c r="F4721" s="1" t="s">
        <v>11137</v>
      </c>
      <c r="G4721" s="2">
        <v>225815000392</v>
      </c>
      <c r="H4721" s="1" t="s">
        <v>11121</v>
      </c>
      <c r="I4721" s="2">
        <v>225815000139</v>
      </c>
      <c r="J4721" s="6" t="s">
        <v>11138</v>
      </c>
      <c r="K4721" s="1" t="s">
        <v>28</v>
      </c>
      <c r="L4721" s="1" t="s">
        <v>29</v>
      </c>
      <c r="M4721" s="1" t="s">
        <v>30</v>
      </c>
      <c r="N4721" s="1">
        <v>2</v>
      </c>
      <c r="O4721">
        <v>14</v>
      </c>
      <c r="P4721">
        <v>4.4344440000000001</v>
      </c>
      <c r="Q4721">
        <v>-74.581056000000004</v>
      </c>
      <c r="R4721" t="s">
        <v>26431</v>
      </c>
      <c r="S4721" t="s">
        <v>149</v>
      </c>
      <c r="T4721" t="s">
        <v>32</v>
      </c>
      <c r="U4721" t="s">
        <v>33</v>
      </c>
      <c r="V4721" t="s">
        <v>154</v>
      </c>
      <c r="W4721" s="3" t="s">
        <v>20555</v>
      </c>
    </row>
    <row r="4722" spans="1:23" x14ac:dyDescent="0.25">
      <c r="A4722" s="1">
        <v>25</v>
      </c>
      <c r="B4722" s="1" t="s">
        <v>10308</v>
      </c>
      <c r="C4722" s="1">
        <v>25817</v>
      </c>
      <c r="D4722" s="1" t="s">
        <v>23</v>
      </c>
      <c r="E4722" s="1" t="s">
        <v>11139</v>
      </c>
      <c r="F4722" s="1" t="s">
        <v>5976</v>
      </c>
      <c r="G4722" s="2">
        <v>125817000115</v>
      </c>
      <c r="H4722" s="1" t="s">
        <v>11140</v>
      </c>
      <c r="I4722" s="2">
        <v>225817000047</v>
      </c>
      <c r="J4722" s="6" t="s">
        <v>10797</v>
      </c>
      <c r="K4722" s="1" t="s">
        <v>28</v>
      </c>
      <c r="L4722" s="1" t="s">
        <v>29</v>
      </c>
      <c r="M4722" s="1" t="s">
        <v>30</v>
      </c>
      <c r="N4722" s="1">
        <v>2</v>
      </c>
      <c r="O4722">
        <v>338</v>
      </c>
      <c r="P4722">
        <v>4.9697222222222219</v>
      </c>
      <c r="Q4722">
        <v>-73.929444444444442</v>
      </c>
      <c r="R4722" t="s">
        <v>26431</v>
      </c>
      <c r="S4722" t="s">
        <v>99</v>
      </c>
      <c r="T4722" t="s">
        <v>32</v>
      </c>
      <c r="V4722" t="s">
        <v>34</v>
      </c>
      <c r="W4722" s="3" t="s">
        <v>20555</v>
      </c>
    </row>
    <row r="4723" spans="1:23" x14ac:dyDescent="0.25">
      <c r="A4723" s="1">
        <v>25</v>
      </c>
      <c r="B4723" s="1" t="s">
        <v>10308</v>
      </c>
      <c r="C4723" s="1">
        <v>25823</v>
      </c>
      <c r="D4723" s="1" t="s">
        <v>23</v>
      </c>
      <c r="E4723" s="1" t="s">
        <v>11141</v>
      </c>
      <c r="F4723" s="1" t="s">
        <v>11142</v>
      </c>
      <c r="G4723" s="2">
        <v>225823000041</v>
      </c>
      <c r="H4723" s="1" t="s">
        <v>11143</v>
      </c>
      <c r="I4723" s="2">
        <v>225823000326</v>
      </c>
      <c r="J4723" s="6" t="s">
        <v>11144</v>
      </c>
      <c r="K4723" s="1" t="s">
        <v>28</v>
      </c>
      <c r="L4723" s="1" t="s">
        <v>29</v>
      </c>
      <c r="M4723" s="1" t="s">
        <v>30</v>
      </c>
      <c r="N4723" s="1">
        <v>2</v>
      </c>
      <c r="O4723">
        <v>7</v>
      </c>
      <c r="P4723">
        <v>5.3389450419999998</v>
      </c>
      <c r="Q4723">
        <v>-73.328554999999994</v>
      </c>
      <c r="R4723" t="s">
        <v>26431</v>
      </c>
      <c r="S4723" t="s">
        <v>136</v>
      </c>
      <c r="T4723" t="s">
        <v>32</v>
      </c>
      <c r="U4723" t="s">
        <v>33</v>
      </c>
      <c r="V4723" t="s">
        <v>34</v>
      </c>
      <c r="W4723" s="3" t="s">
        <v>20555</v>
      </c>
    </row>
    <row r="4724" spans="1:23" x14ac:dyDescent="0.25">
      <c r="A4724" s="1">
        <v>25</v>
      </c>
      <c r="B4724" s="1" t="s">
        <v>10308</v>
      </c>
      <c r="C4724" s="1">
        <v>25823</v>
      </c>
      <c r="D4724" s="1" t="s">
        <v>23</v>
      </c>
      <c r="E4724" s="1" t="s">
        <v>11141</v>
      </c>
      <c r="F4724" s="1" t="s">
        <v>11145</v>
      </c>
      <c r="G4724" s="2">
        <v>225823000041</v>
      </c>
      <c r="H4724" s="1" t="s">
        <v>11143</v>
      </c>
      <c r="I4724" s="2">
        <v>225823000181</v>
      </c>
      <c r="J4724" s="6" t="s">
        <v>11146</v>
      </c>
      <c r="K4724" s="1" t="s">
        <v>28</v>
      </c>
      <c r="L4724" s="1" t="s">
        <v>29</v>
      </c>
      <c r="M4724" s="1" t="s">
        <v>30</v>
      </c>
      <c r="N4724" s="1">
        <v>2</v>
      </c>
      <c r="O4724">
        <v>6</v>
      </c>
      <c r="P4724">
        <v>5.3797222222222221</v>
      </c>
      <c r="Q4724">
        <v>-74.306944439999995</v>
      </c>
      <c r="R4724" t="s">
        <v>26431</v>
      </c>
      <c r="S4724" t="s">
        <v>149</v>
      </c>
      <c r="T4724" t="s">
        <v>32</v>
      </c>
      <c r="U4724" t="s">
        <v>33</v>
      </c>
      <c r="V4724" t="s">
        <v>154</v>
      </c>
      <c r="W4724" s="3" t="s">
        <v>20555</v>
      </c>
    </row>
    <row r="4725" spans="1:23" x14ac:dyDescent="0.25">
      <c r="A4725" s="1">
        <v>25</v>
      </c>
      <c r="B4725" s="1" t="s">
        <v>10308</v>
      </c>
      <c r="C4725" s="1">
        <v>25823</v>
      </c>
      <c r="D4725" s="1" t="s">
        <v>23</v>
      </c>
      <c r="E4725" s="1" t="s">
        <v>11141</v>
      </c>
      <c r="F4725" s="1" t="s">
        <v>11147</v>
      </c>
      <c r="G4725" s="2">
        <v>225823000041</v>
      </c>
      <c r="H4725" s="1" t="s">
        <v>11143</v>
      </c>
      <c r="I4725" s="2">
        <v>225823000041</v>
      </c>
      <c r="J4725" s="6" t="s">
        <v>11148</v>
      </c>
      <c r="K4725" s="1" t="s">
        <v>28</v>
      </c>
      <c r="L4725" s="1" t="s">
        <v>29</v>
      </c>
      <c r="M4725" s="1" t="s">
        <v>30</v>
      </c>
      <c r="N4725" s="1">
        <v>2</v>
      </c>
      <c r="O4725">
        <v>11</v>
      </c>
      <c r="P4725">
        <v>5.3778499999999996</v>
      </c>
      <c r="Q4725">
        <v>-74.323016666666604</v>
      </c>
      <c r="R4725" t="s">
        <v>26431</v>
      </c>
      <c r="S4725" t="s">
        <v>38</v>
      </c>
      <c r="T4725" t="s">
        <v>32</v>
      </c>
      <c r="U4725" t="s">
        <v>142</v>
      </c>
      <c r="V4725" t="s">
        <v>132</v>
      </c>
      <c r="W4725" s="3" t="s">
        <v>20555</v>
      </c>
    </row>
    <row r="4726" spans="1:23" x14ac:dyDescent="0.25">
      <c r="A4726" s="1">
        <v>25</v>
      </c>
      <c r="B4726" s="1" t="s">
        <v>10308</v>
      </c>
      <c r="C4726" s="1">
        <v>25823</v>
      </c>
      <c r="D4726" s="1" t="s">
        <v>23</v>
      </c>
      <c r="E4726" s="1" t="s">
        <v>11141</v>
      </c>
      <c r="F4726" s="1" t="s">
        <v>11149</v>
      </c>
      <c r="G4726" s="2">
        <v>225823000041</v>
      </c>
      <c r="H4726" s="1" t="s">
        <v>11143</v>
      </c>
      <c r="I4726" s="2">
        <v>225823000318</v>
      </c>
      <c r="J4726" s="6" t="s">
        <v>11150</v>
      </c>
      <c r="K4726" s="1" t="s">
        <v>28</v>
      </c>
      <c r="L4726" s="1" t="s">
        <v>29</v>
      </c>
      <c r="M4726" s="1" t="s">
        <v>30</v>
      </c>
      <c r="N4726" s="1">
        <v>2</v>
      </c>
      <c r="O4726">
        <v>8</v>
      </c>
      <c r="P4726">
        <v>5.3568600000000002</v>
      </c>
      <c r="Q4726">
        <v>-74.328639999999993</v>
      </c>
      <c r="R4726" t="s">
        <v>26431</v>
      </c>
      <c r="S4726" t="s">
        <v>38</v>
      </c>
      <c r="T4726" t="s">
        <v>32</v>
      </c>
      <c r="U4726" t="s">
        <v>142</v>
      </c>
      <c r="V4726" t="s">
        <v>132</v>
      </c>
      <c r="W4726" s="3" t="s">
        <v>20555</v>
      </c>
    </row>
    <row r="4727" spans="1:23" x14ac:dyDescent="0.25">
      <c r="A4727" s="1">
        <v>25</v>
      </c>
      <c r="B4727" s="1" t="s">
        <v>10308</v>
      </c>
      <c r="C4727" s="1">
        <v>25823</v>
      </c>
      <c r="D4727" s="1" t="s">
        <v>23</v>
      </c>
      <c r="E4727" s="1" t="s">
        <v>11141</v>
      </c>
      <c r="F4727" s="1" t="s">
        <v>11151</v>
      </c>
      <c r="G4727" s="2">
        <v>225823000458</v>
      </c>
      <c r="H4727" s="1" t="s">
        <v>11152</v>
      </c>
      <c r="I4727" s="2">
        <v>225823000458</v>
      </c>
      <c r="J4727" s="6" t="s">
        <v>11153</v>
      </c>
      <c r="K4727" s="1" t="s">
        <v>28</v>
      </c>
      <c r="L4727" s="1" t="s">
        <v>29</v>
      </c>
      <c r="M4727" s="1" t="s">
        <v>30</v>
      </c>
      <c r="N4727" s="1">
        <v>2</v>
      </c>
      <c r="O4727">
        <v>114</v>
      </c>
      <c r="P4727">
        <v>5.3450126679999999</v>
      </c>
      <c r="Q4727">
        <v>-73.323939199999998</v>
      </c>
      <c r="R4727" t="s">
        <v>26431</v>
      </c>
      <c r="S4727" t="s">
        <v>136</v>
      </c>
      <c r="T4727" t="s">
        <v>32</v>
      </c>
      <c r="U4727" t="s">
        <v>33</v>
      </c>
      <c r="V4727" t="s">
        <v>34</v>
      </c>
      <c r="W4727" s="3" t="s">
        <v>20555</v>
      </c>
    </row>
    <row r="4728" spans="1:23" x14ac:dyDescent="0.25">
      <c r="A4728" s="1">
        <v>25</v>
      </c>
      <c r="B4728" s="1" t="s">
        <v>10308</v>
      </c>
      <c r="C4728" s="1">
        <v>25823</v>
      </c>
      <c r="D4728" s="1" t="s">
        <v>23</v>
      </c>
      <c r="E4728" s="1" t="s">
        <v>11141</v>
      </c>
      <c r="F4728" s="1" t="s">
        <v>11154</v>
      </c>
      <c r="G4728" s="2">
        <v>225823000458</v>
      </c>
      <c r="H4728" s="1" t="s">
        <v>11152</v>
      </c>
      <c r="I4728" s="2">
        <v>225823000130</v>
      </c>
      <c r="J4728" s="6" t="s">
        <v>11155</v>
      </c>
      <c r="K4728" s="1" t="s">
        <v>28</v>
      </c>
      <c r="L4728" s="1" t="s">
        <v>29</v>
      </c>
      <c r="M4728" s="1" t="s">
        <v>30</v>
      </c>
      <c r="N4728" s="1">
        <v>2</v>
      </c>
      <c r="O4728">
        <v>18</v>
      </c>
      <c r="P4728">
        <v>5.3864400000000003</v>
      </c>
      <c r="Q4728">
        <v>-74.257689999999997</v>
      </c>
      <c r="R4728" t="s">
        <v>26431</v>
      </c>
      <c r="S4728" t="s">
        <v>38</v>
      </c>
      <c r="T4728" t="s">
        <v>32</v>
      </c>
      <c r="U4728" t="s">
        <v>142</v>
      </c>
      <c r="V4728" t="s">
        <v>132</v>
      </c>
      <c r="W4728" s="3" t="s">
        <v>20555</v>
      </c>
    </row>
    <row r="4729" spans="1:23" x14ac:dyDescent="0.25">
      <c r="A4729" s="1">
        <v>25</v>
      </c>
      <c r="B4729" s="1" t="s">
        <v>10308</v>
      </c>
      <c r="C4729" s="1">
        <v>25839</v>
      </c>
      <c r="D4729" s="1" t="s">
        <v>23</v>
      </c>
      <c r="E4729" s="1" t="s">
        <v>11156</v>
      </c>
      <c r="F4729" s="1" t="s">
        <v>390</v>
      </c>
      <c r="G4729" s="2">
        <v>225839000121</v>
      </c>
      <c r="H4729" s="1" t="s">
        <v>11157</v>
      </c>
      <c r="I4729" s="2">
        <v>225839000237</v>
      </c>
      <c r="J4729" s="6" t="s">
        <v>11158</v>
      </c>
      <c r="K4729" s="1" t="s">
        <v>28</v>
      </c>
      <c r="L4729" s="1" t="s">
        <v>29</v>
      </c>
      <c r="M4729" s="1" t="s">
        <v>30</v>
      </c>
      <c r="N4729" s="1">
        <v>2</v>
      </c>
      <c r="O4729">
        <v>19</v>
      </c>
      <c r="P4729">
        <v>4.8155599999999996</v>
      </c>
      <c r="Q4729">
        <v>-73.502970000000005</v>
      </c>
      <c r="R4729" t="s">
        <v>26431</v>
      </c>
      <c r="S4729" t="s">
        <v>38</v>
      </c>
      <c r="T4729" t="s">
        <v>32</v>
      </c>
      <c r="U4729" t="s">
        <v>142</v>
      </c>
      <c r="V4729" t="s">
        <v>132</v>
      </c>
      <c r="W4729" s="3" t="s">
        <v>20555</v>
      </c>
    </row>
    <row r="4730" spans="1:23" x14ac:dyDescent="0.25">
      <c r="A4730" s="1">
        <v>25</v>
      </c>
      <c r="B4730" s="1" t="s">
        <v>10308</v>
      </c>
      <c r="C4730" s="1">
        <v>25839</v>
      </c>
      <c r="D4730" s="1" t="s">
        <v>23</v>
      </c>
      <c r="E4730" s="1" t="s">
        <v>11156</v>
      </c>
      <c r="F4730" s="1" t="s">
        <v>309</v>
      </c>
      <c r="G4730" s="2">
        <v>125839000488</v>
      </c>
      <c r="H4730" s="1" t="s">
        <v>11159</v>
      </c>
      <c r="I4730" s="2">
        <v>225839000164</v>
      </c>
      <c r="J4730" s="6" t="s">
        <v>11160</v>
      </c>
      <c r="K4730" s="1" t="s">
        <v>28</v>
      </c>
      <c r="L4730" s="1" t="s">
        <v>29</v>
      </c>
      <c r="M4730" s="1" t="s">
        <v>30</v>
      </c>
      <c r="N4730" s="1">
        <v>2</v>
      </c>
      <c r="O4730">
        <v>14</v>
      </c>
      <c r="P4730">
        <v>4.7794999999999996</v>
      </c>
      <c r="Q4730">
        <v>-73.57978</v>
      </c>
      <c r="R4730" t="s">
        <v>26431</v>
      </c>
      <c r="S4730" t="s">
        <v>38</v>
      </c>
      <c r="T4730" t="s">
        <v>32</v>
      </c>
      <c r="U4730" t="s">
        <v>33</v>
      </c>
      <c r="V4730" t="s">
        <v>132</v>
      </c>
      <c r="W4730" s="3" t="s">
        <v>20555</v>
      </c>
    </row>
    <row r="4731" spans="1:23" x14ac:dyDescent="0.25">
      <c r="A4731" s="1">
        <v>25</v>
      </c>
      <c r="B4731" s="1" t="s">
        <v>10308</v>
      </c>
      <c r="C4731" s="1">
        <v>25839</v>
      </c>
      <c r="D4731" s="1" t="s">
        <v>23</v>
      </c>
      <c r="E4731" s="1" t="s">
        <v>11156</v>
      </c>
      <c r="F4731" s="1" t="s">
        <v>849</v>
      </c>
      <c r="G4731" s="2">
        <v>225839000121</v>
      </c>
      <c r="H4731" s="1" t="s">
        <v>11157</v>
      </c>
      <c r="I4731" s="2">
        <v>225839000199</v>
      </c>
      <c r="J4731" s="6" t="s">
        <v>11025</v>
      </c>
      <c r="K4731" s="1" t="s">
        <v>28</v>
      </c>
      <c r="L4731" s="1" t="s">
        <v>29</v>
      </c>
      <c r="M4731" s="1" t="s">
        <v>30</v>
      </c>
      <c r="N4731" s="1">
        <v>2</v>
      </c>
      <c r="O4731">
        <v>21</v>
      </c>
      <c r="P4731">
        <v>4.7852499999999996</v>
      </c>
      <c r="Q4731">
        <v>-73.456360000000004</v>
      </c>
      <c r="R4731" t="s">
        <v>26431</v>
      </c>
      <c r="S4731" t="s">
        <v>38</v>
      </c>
      <c r="T4731" t="s">
        <v>32</v>
      </c>
      <c r="U4731" t="s">
        <v>142</v>
      </c>
      <c r="V4731" t="s">
        <v>132</v>
      </c>
      <c r="W4731" s="3" t="s">
        <v>20555</v>
      </c>
    </row>
    <row r="4732" spans="1:23" x14ac:dyDescent="0.25">
      <c r="A4732" s="1">
        <v>25</v>
      </c>
      <c r="B4732" s="1" t="s">
        <v>10308</v>
      </c>
      <c r="C4732" s="1">
        <v>25839</v>
      </c>
      <c r="D4732" s="1" t="s">
        <v>23</v>
      </c>
      <c r="E4732" s="1" t="s">
        <v>11156</v>
      </c>
      <c r="F4732" s="1" t="s">
        <v>1666</v>
      </c>
      <c r="G4732" s="2">
        <v>225839000270</v>
      </c>
      <c r="H4732" s="1" t="s">
        <v>11161</v>
      </c>
      <c r="I4732" s="2">
        <v>225839000148</v>
      </c>
      <c r="J4732" s="6" t="s">
        <v>11162</v>
      </c>
      <c r="K4732" s="1" t="s">
        <v>28</v>
      </c>
      <c r="L4732" s="1" t="s">
        <v>29</v>
      </c>
      <c r="M4732" s="1" t="s">
        <v>37</v>
      </c>
      <c r="N4732" s="1">
        <v>2</v>
      </c>
      <c r="O4732">
        <v>18</v>
      </c>
      <c r="P4732">
        <v>4.7519400000000003</v>
      </c>
      <c r="Q4732">
        <v>-73.467330000000004</v>
      </c>
      <c r="R4732" t="s">
        <v>26431</v>
      </c>
      <c r="S4732" t="s">
        <v>38</v>
      </c>
      <c r="T4732" t="s">
        <v>32</v>
      </c>
      <c r="U4732" t="s">
        <v>33</v>
      </c>
      <c r="V4732" t="s">
        <v>132</v>
      </c>
      <c r="W4732" s="3" t="s">
        <v>20555</v>
      </c>
    </row>
    <row r="4733" spans="1:23" x14ac:dyDescent="0.25">
      <c r="A4733" s="1">
        <v>25</v>
      </c>
      <c r="B4733" s="1" t="s">
        <v>10308</v>
      </c>
      <c r="C4733" s="1">
        <v>25839</v>
      </c>
      <c r="D4733" s="1" t="s">
        <v>23</v>
      </c>
      <c r="E4733" s="1" t="s">
        <v>11156</v>
      </c>
      <c r="F4733" s="1" t="s">
        <v>3548</v>
      </c>
      <c r="G4733" s="2">
        <v>225839001071</v>
      </c>
      <c r="H4733" s="1" t="s">
        <v>11163</v>
      </c>
      <c r="I4733" s="2">
        <v>225839000865</v>
      </c>
      <c r="J4733" s="6" t="s">
        <v>11164</v>
      </c>
      <c r="K4733" s="1" t="s">
        <v>28</v>
      </c>
      <c r="L4733" s="1" t="s">
        <v>29</v>
      </c>
      <c r="M4733" s="1" t="s">
        <v>30</v>
      </c>
      <c r="N4733" s="1">
        <v>2</v>
      </c>
      <c r="O4733">
        <v>21</v>
      </c>
      <c r="P4733">
        <v>4.8523300000000003</v>
      </c>
      <c r="Q4733">
        <v>-73.397030000000001</v>
      </c>
      <c r="R4733" t="s">
        <v>26431</v>
      </c>
      <c r="S4733" t="s">
        <v>38</v>
      </c>
      <c r="T4733" t="s">
        <v>32</v>
      </c>
      <c r="U4733" t="s">
        <v>142</v>
      </c>
      <c r="V4733" t="s">
        <v>132</v>
      </c>
      <c r="W4733" s="3" t="s">
        <v>20555</v>
      </c>
    </row>
    <row r="4734" spans="1:23" x14ac:dyDescent="0.25">
      <c r="A4734" s="1">
        <v>25</v>
      </c>
      <c r="B4734" s="1" t="s">
        <v>10308</v>
      </c>
      <c r="C4734" s="1">
        <v>25839</v>
      </c>
      <c r="D4734" s="1" t="s">
        <v>23</v>
      </c>
      <c r="E4734" s="1" t="s">
        <v>11156</v>
      </c>
      <c r="F4734" s="1" t="s">
        <v>11165</v>
      </c>
      <c r="G4734" s="2">
        <v>125839000488</v>
      </c>
      <c r="H4734" s="1" t="s">
        <v>11159</v>
      </c>
      <c r="I4734" s="2">
        <v>225839000105</v>
      </c>
      <c r="J4734" s="6" t="s">
        <v>11166</v>
      </c>
      <c r="K4734" s="1" t="s">
        <v>28</v>
      </c>
      <c r="L4734" s="1" t="s">
        <v>29</v>
      </c>
      <c r="M4734" s="1" t="s">
        <v>34</v>
      </c>
      <c r="N4734" s="1">
        <v>2</v>
      </c>
      <c r="O4734">
        <v>32</v>
      </c>
      <c r="P4734">
        <v>4.7439014081200002</v>
      </c>
      <c r="Q4734">
        <v>-73.533979929799997</v>
      </c>
      <c r="R4734" t="s">
        <v>26432</v>
      </c>
      <c r="S4734" t="s">
        <v>99</v>
      </c>
      <c r="T4734" t="s">
        <v>32</v>
      </c>
      <c r="U4734" t="s">
        <v>33</v>
      </c>
      <c r="V4734" t="s">
        <v>34</v>
      </c>
      <c r="W4734" s="3" t="s">
        <v>20555</v>
      </c>
    </row>
    <row r="4735" spans="1:23" x14ac:dyDescent="0.25">
      <c r="A4735" s="1">
        <v>25</v>
      </c>
      <c r="B4735" s="1" t="s">
        <v>10308</v>
      </c>
      <c r="C4735" s="1">
        <v>25839</v>
      </c>
      <c r="D4735" s="1" t="s">
        <v>23</v>
      </c>
      <c r="E4735" s="1" t="s">
        <v>11156</v>
      </c>
      <c r="F4735" s="1" t="s">
        <v>11167</v>
      </c>
      <c r="G4735" s="2">
        <v>425839001071</v>
      </c>
      <c r="H4735" s="1" t="s">
        <v>11168</v>
      </c>
      <c r="I4735" s="2">
        <v>225839000288</v>
      </c>
      <c r="J4735" s="6" t="s">
        <v>11169</v>
      </c>
      <c r="K4735" s="1" t="s">
        <v>28</v>
      </c>
      <c r="L4735" s="1" t="s">
        <v>29</v>
      </c>
      <c r="M4735" s="1" t="s">
        <v>30</v>
      </c>
      <c r="N4735" s="1">
        <v>2</v>
      </c>
      <c r="O4735">
        <v>86</v>
      </c>
      <c r="P4735">
        <v>4.764119</v>
      </c>
      <c r="Q4735">
        <v>-74.283199339999996</v>
      </c>
      <c r="R4735" t="s">
        <v>26431</v>
      </c>
      <c r="S4735" t="s">
        <v>136</v>
      </c>
      <c r="T4735" t="s">
        <v>32</v>
      </c>
      <c r="U4735" t="s">
        <v>33</v>
      </c>
      <c r="V4735" t="s">
        <v>34</v>
      </c>
      <c r="W4735" s="3" t="s">
        <v>20555</v>
      </c>
    </row>
    <row r="4736" spans="1:23" x14ac:dyDescent="0.25">
      <c r="A4736" s="1">
        <v>25</v>
      </c>
      <c r="B4736" s="1" t="s">
        <v>10308</v>
      </c>
      <c r="C4736" s="1">
        <v>25839</v>
      </c>
      <c r="D4736" s="1" t="s">
        <v>23</v>
      </c>
      <c r="E4736" s="1" t="s">
        <v>11156</v>
      </c>
      <c r="F4736" s="1" t="s">
        <v>11170</v>
      </c>
      <c r="G4736" s="2">
        <v>225839000270</v>
      </c>
      <c r="H4736" s="1" t="s">
        <v>11161</v>
      </c>
      <c r="I4736" s="2">
        <v>225839000709</v>
      </c>
      <c r="J4736" s="6" t="s">
        <v>11171</v>
      </c>
      <c r="K4736" s="1" t="s">
        <v>28</v>
      </c>
      <c r="L4736" s="1" t="s">
        <v>29</v>
      </c>
      <c r="M4736" s="1" t="s">
        <v>30</v>
      </c>
      <c r="N4736" s="1">
        <v>2</v>
      </c>
      <c r="O4736">
        <v>16</v>
      </c>
      <c r="P4736">
        <v>4.7556099999999999</v>
      </c>
      <c r="Q4736">
        <v>-73.425560000000004</v>
      </c>
      <c r="R4736" t="s">
        <v>26431</v>
      </c>
      <c r="S4736" t="s">
        <v>38</v>
      </c>
      <c r="T4736" t="s">
        <v>32</v>
      </c>
      <c r="U4736" t="s">
        <v>142</v>
      </c>
      <c r="V4736" t="s">
        <v>132</v>
      </c>
      <c r="W4736" s="3" t="s">
        <v>20555</v>
      </c>
    </row>
    <row r="4737" spans="1:23" x14ac:dyDescent="0.25">
      <c r="A4737" s="1">
        <v>25</v>
      </c>
      <c r="B4737" s="1" t="s">
        <v>10308</v>
      </c>
      <c r="C4737" s="1">
        <v>25839</v>
      </c>
      <c r="D4737" s="1" t="s">
        <v>23</v>
      </c>
      <c r="E4737" s="1" t="s">
        <v>11156</v>
      </c>
      <c r="F4737" s="1" t="s">
        <v>11172</v>
      </c>
      <c r="G4737" s="2">
        <v>225839000270</v>
      </c>
      <c r="H4737" s="1" t="s">
        <v>11161</v>
      </c>
      <c r="I4737" s="2">
        <v>225839000318</v>
      </c>
      <c r="J4737" s="6" t="s">
        <v>11173</v>
      </c>
      <c r="K4737" s="1" t="s">
        <v>28</v>
      </c>
      <c r="L4737" s="1" t="s">
        <v>29</v>
      </c>
      <c r="M4737" s="1" t="s">
        <v>37</v>
      </c>
      <c r="N4737" s="1">
        <v>2</v>
      </c>
      <c r="O4737">
        <v>5</v>
      </c>
      <c r="P4737">
        <v>4.7482199999999999</v>
      </c>
      <c r="Q4737">
        <v>-73.455169999999995</v>
      </c>
      <c r="R4737" t="s">
        <v>26431</v>
      </c>
      <c r="S4737" t="s">
        <v>38</v>
      </c>
      <c r="T4737" t="s">
        <v>32</v>
      </c>
      <c r="U4737" t="s">
        <v>33</v>
      </c>
      <c r="V4737" t="s">
        <v>132</v>
      </c>
      <c r="W4737" s="3" t="s">
        <v>20555</v>
      </c>
    </row>
    <row r="4738" spans="1:23" x14ac:dyDescent="0.25">
      <c r="A4738" s="1">
        <v>25</v>
      </c>
      <c r="B4738" s="1" t="s">
        <v>10308</v>
      </c>
      <c r="C4738" s="1">
        <v>25839</v>
      </c>
      <c r="D4738" s="1" t="s">
        <v>23</v>
      </c>
      <c r="E4738" s="1" t="s">
        <v>11156</v>
      </c>
      <c r="F4738" s="1" t="s">
        <v>11174</v>
      </c>
      <c r="G4738" s="2">
        <v>225839000121</v>
      </c>
      <c r="H4738" s="1" t="s">
        <v>11157</v>
      </c>
      <c r="I4738" s="2">
        <v>225839001039</v>
      </c>
      <c r="J4738" s="6" t="s">
        <v>11175</v>
      </c>
      <c r="K4738" s="1" t="s">
        <v>28</v>
      </c>
      <c r="L4738" s="1" t="s">
        <v>29</v>
      </c>
      <c r="M4738" s="1" t="s">
        <v>30</v>
      </c>
      <c r="N4738" s="1">
        <v>2</v>
      </c>
      <c r="O4738">
        <v>14</v>
      </c>
      <c r="P4738">
        <v>4.8090299999999999</v>
      </c>
      <c r="Q4738">
        <v>-73.482640000000004</v>
      </c>
      <c r="R4738" t="s">
        <v>26431</v>
      </c>
      <c r="S4738" t="s">
        <v>38</v>
      </c>
      <c r="T4738" t="s">
        <v>32</v>
      </c>
      <c r="U4738" t="s">
        <v>33</v>
      </c>
      <c r="V4738" t="s">
        <v>132</v>
      </c>
      <c r="W4738" s="3" t="s">
        <v>20555</v>
      </c>
    </row>
    <row r="4739" spans="1:23" x14ac:dyDescent="0.25">
      <c r="A4739" s="1">
        <v>25</v>
      </c>
      <c r="B4739" s="1" t="s">
        <v>10308</v>
      </c>
      <c r="C4739" s="1">
        <v>25839</v>
      </c>
      <c r="D4739" s="1" t="s">
        <v>23</v>
      </c>
      <c r="E4739" s="1" t="s">
        <v>11156</v>
      </c>
      <c r="F4739" s="1" t="s">
        <v>11176</v>
      </c>
      <c r="G4739" s="2">
        <v>125839000488</v>
      </c>
      <c r="H4739" s="1" t="s">
        <v>11159</v>
      </c>
      <c r="I4739" s="2">
        <v>225839000938</v>
      </c>
      <c r="J4739" s="6" t="s">
        <v>11177</v>
      </c>
      <c r="K4739" s="1" t="s">
        <v>28</v>
      </c>
      <c r="L4739" s="1" t="s">
        <v>29</v>
      </c>
      <c r="M4739" s="1" t="s">
        <v>37</v>
      </c>
      <c r="N4739" s="1">
        <v>2</v>
      </c>
      <c r="O4739">
        <v>16</v>
      </c>
      <c r="P4739">
        <v>4.7439200000000001</v>
      </c>
      <c r="Q4739">
        <v>-73.546689999999998</v>
      </c>
      <c r="R4739" t="s">
        <v>26431</v>
      </c>
      <c r="S4739" t="s">
        <v>38</v>
      </c>
      <c r="T4739" t="s">
        <v>32</v>
      </c>
      <c r="U4739" t="s">
        <v>33</v>
      </c>
      <c r="V4739" t="s">
        <v>132</v>
      </c>
      <c r="W4739" s="3" t="s">
        <v>20555</v>
      </c>
    </row>
    <row r="4740" spans="1:23" x14ac:dyDescent="0.25">
      <c r="A4740" s="1">
        <v>25</v>
      </c>
      <c r="B4740" s="1" t="s">
        <v>10308</v>
      </c>
      <c r="C4740" s="1">
        <v>25839</v>
      </c>
      <c r="D4740" s="1" t="s">
        <v>23</v>
      </c>
      <c r="E4740" s="1" t="s">
        <v>11156</v>
      </c>
      <c r="F4740" s="1" t="s">
        <v>11178</v>
      </c>
      <c r="G4740" s="2">
        <v>225839000270</v>
      </c>
      <c r="H4740" s="1" t="s">
        <v>11161</v>
      </c>
      <c r="I4740" s="2">
        <v>225839000997</v>
      </c>
      <c r="J4740" s="6" t="s">
        <v>11179</v>
      </c>
      <c r="K4740" s="1" t="s">
        <v>28</v>
      </c>
      <c r="L4740" s="1" t="s">
        <v>29</v>
      </c>
      <c r="M4740" s="1" t="s">
        <v>30</v>
      </c>
      <c r="N4740" s="1">
        <v>2</v>
      </c>
      <c r="O4740">
        <v>14</v>
      </c>
      <c r="P4740">
        <v>4.7769700000000004</v>
      </c>
      <c r="Q4740">
        <v>-73.498189999999994</v>
      </c>
      <c r="R4740" t="s">
        <v>26431</v>
      </c>
      <c r="S4740" t="s">
        <v>38</v>
      </c>
      <c r="T4740" t="s">
        <v>32</v>
      </c>
      <c r="U4740" t="s">
        <v>33</v>
      </c>
      <c r="V4740" t="s">
        <v>132</v>
      </c>
      <c r="W4740" s="3" t="s">
        <v>20555</v>
      </c>
    </row>
    <row r="4741" spans="1:23" x14ac:dyDescent="0.25">
      <c r="A4741" s="1">
        <v>25</v>
      </c>
      <c r="B4741" s="1" t="s">
        <v>10308</v>
      </c>
      <c r="C4741" s="1">
        <v>25839</v>
      </c>
      <c r="D4741" s="1" t="s">
        <v>23</v>
      </c>
      <c r="E4741" s="1" t="s">
        <v>11156</v>
      </c>
      <c r="F4741" s="1" t="s">
        <v>2955</v>
      </c>
      <c r="G4741" s="2">
        <v>125839000488</v>
      </c>
      <c r="H4741" s="1" t="s">
        <v>11159</v>
      </c>
      <c r="I4741" s="2">
        <v>225839000393</v>
      </c>
      <c r="J4741" s="6" t="s">
        <v>11180</v>
      </c>
      <c r="K4741" s="1" t="s">
        <v>28</v>
      </c>
      <c r="L4741" s="1" t="s">
        <v>29</v>
      </c>
      <c r="M4741" s="1" t="s">
        <v>30</v>
      </c>
      <c r="N4741" s="1">
        <v>2</v>
      </c>
      <c r="O4741">
        <v>65</v>
      </c>
      <c r="P4741">
        <v>4.7322300000000004</v>
      </c>
      <c r="Q4741">
        <v>-73.519279999999995</v>
      </c>
      <c r="R4741" t="s">
        <v>26431</v>
      </c>
      <c r="S4741" t="s">
        <v>38</v>
      </c>
      <c r="T4741" t="s">
        <v>32</v>
      </c>
      <c r="U4741" t="s">
        <v>142</v>
      </c>
      <c r="V4741" t="s">
        <v>132</v>
      </c>
      <c r="W4741" s="3" t="s">
        <v>20555</v>
      </c>
    </row>
    <row r="4742" spans="1:23" x14ac:dyDescent="0.25">
      <c r="A4742" s="1">
        <v>25</v>
      </c>
      <c r="B4742" s="1" t="s">
        <v>10308</v>
      </c>
      <c r="C4742" s="1">
        <v>25839</v>
      </c>
      <c r="D4742" s="1" t="s">
        <v>23</v>
      </c>
      <c r="E4742" s="1" t="s">
        <v>11156</v>
      </c>
      <c r="F4742" s="1" t="s">
        <v>11181</v>
      </c>
      <c r="G4742" s="2">
        <v>225839000270</v>
      </c>
      <c r="H4742" s="1" t="s">
        <v>11161</v>
      </c>
      <c r="I4742" s="2">
        <v>225839001110</v>
      </c>
      <c r="J4742" s="6" t="s">
        <v>11182</v>
      </c>
      <c r="K4742" s="1" t="s">
        <v>28</v>
      </c>
      <c r="L4742" s="1" t="s">
        <v>29</v>
      </c>
      <c r="M4742" s="1" t="s">
        <v>30</v>
      </c>
      <c r="N4742" s="1">
        <v>2</v>
      </c>
      <c r="O4742">
        <v>11</v>
      </c>
      <c r="P4742">
        <v>4.8017799999999999</v>
      </c>
      <c r="Q4742">
        <v>-73.517169999999993</v>
      </c>
      <c r="R4742" t="s">
        <v>26431</v>
      </c>
      <c r="S4742" t="s">
        <v>38</v>
      </c>
      <c r="T4742" t="s">
        <v>32</v>
      </c>
      <c r="U4742" t="s">
        <v>33</v>
      </c>
      <c r="V4742" t="s">
        <v>132</v>
      </c>
      <c r="W4742" s="3" t="s">
        <v>20555</v>
      </c>
    </row>
    <row r="4743" spans="1:23" x14ac:dyDescent="0.25">
      <c r="A4743" s="1">
        <v>25</v>
      </c>
      <c r="B4743" s="1" t="s">
        <v>10308</v>
      </c>
      <c r="C4743" s="1">
        <v>25839</v>
      </c>
      <c r="D4743" s="1" t="s">
        <v>23</v>
      </c>
      <c r="E4743" s="1" t="s">
        <v>11156</v>
      </c>
      <c r="F4743" s="1" t="s">
        <v>3157</v>
      </c>
      <c r="G4743" s="2">
        <v>225839000270</v>
      </c>
      <c r="H4743" s="1" t="s">
        <v>11161</v>
      </c>
      <c r="I4743" s="2">
        <v>225839000229</v>
      </c>
      <c r="J4743" s="6" t="s">
        <v>10700</v>
      </c>
      <c r="K4743" s="1" t="s">
        <v>28</v>
      </c>
      <c r="L4743" s="1" t="s">
        <v>29</v>
      </c>
      <c r="M4743" s="1" t="s">
        <v>30</v>
      </c>
      <c r="N4743" s="1">
        <v>2</v>
      </c>
      <c r="O4743">
        <v>15</v>
      </c>
      <c r="P4743">
        <v>4.7331399999999997</v>
      </c>
      <c r="Q4743">
        <v>-73.505560000000003</v>
      </c>
      <c r="R4743" t="s">
        <v>26431</v>
      </c>
      <c r="S4743" t="s">
        <v>38</v>
      </c>
      <c r="T4743" t="s">
        <v>32</v>
      </c>
      <c r="U4743" t="s">
        <v>33</v>
      </c>
      <c r="V4743" t="s">
        <v>132</v>
      </c>
      <c r="W4743" s="3" t="s">
        <v>20555</v>
      </c>
    </row>
    <row r="4744" spans="1:23" x14ac:dyDescent="0.25">
      <c r="A4744" s="1">
        <v>25</v>
      </c>
      <c r="B4744" s="1" t="s">
        <v>10308</v>
      </c>
      <c r="C4744" s="1">
        <v>25839</v>
      </c>
      <c r="D4744" s="1" t="s">
        <v>23</v>
      </c>
      <c r="E4744" s="1" t="s">
        <v>11156</v>
      </c>
      <c r="F4744" s="1" t="s">
        <v>11183</v>
      </c>
      <c r="G4744" s="2">
        <v>225839000911</v>
      </c>
      <c r="H4744" s="1" t="s">
        <v>11184</v>
      </c>
      <c r="I4744" s="2">
        <v>225839000512</v>
      </c>
      <c r="J4744" s="6" t="s">
        <v>11185</v>
      </c>
      <c r="K4744" s="1" t="s">
        <v>28</v>
      </c>
      <c r="L4744" s="1" t="s">
        <v>29</v>
      </c>
      <c r="M4744" s="1" t="s">
        <v>37</v>
      </c>
      <c r="N4744" s="1">
        <v>2</v>
      </c>
      <c r="O4744">
        <v>72</v>
      </c>
      <c r="P4744">
        <v>4.86944</v>
      </c>
      <c r="Q4744">
        <v>-73.452500000000001</v>
      </c>
      <c r="R4744" t="s">
        <v>26431</v>
      </c>
      <c r="S4744" t="s">
        <v>38</v>
      </c>
      <c r="T4744" t="s">
        <v>32</v>
      </c>
      <c r="U4744" t="s">
        <v>33</v>
      </c>
      <c r="V4744" t="s">
        <v>132</v>
      </c>
      <c r="W4744" s="3" t="s">
        <v>20555</v>
      </c>
    </row>
    <row r="4745" spans="1:23" x14ac:dyDescent="0.25">
      <c r="A4745" s="1">
        <v>25</v>
      </c>
      <c r="B4745" s="1" t="s">
        <v>10308</v>
      </c>
      <c r="C4745" s="1">
        <v>25839</v>
      </c>
      <c r="D4745" s="1" t="s">
        <v>23</v>
      </c>
      <c r="E4745" s="1" t="s">
        <v>11156</v>
      </c>
      <c r="F4745" s="1" t="s">
        <v>2048</v>
      </c>
      <c r="G4745" s="2">
        <v>225839000121</v>
      </c>
      <c r="H4745" s="1" t="s">
        <v>11157</v>
      </c>
      <c r="I4745" s="2">
        <v>225839000121</v>
      </c>
      <c r="J4745" s="6" t="s">
        <v>11186</v>
      </c>
      <c r="K4745" s="1" t="s">
        <v>28</v>
      </c>
      <c r="L4745" s="1" t="s">
        <v>29</v>
      </c>
      <c r="M4745" s="1" t="s">
        <v>30</v>
      </c>
      <c r="N4745" s="1">
        <v>2</v>
      </c>
      <c r="O4745">
        <v>120</v>
      </c>
      <c r="P4745">
        <v>4.7867499999999996</v>
      </c>
      <c r="Q4745">
        <v>-73.488669999999999</v>
      </c>
      <c r="R4745" t="s">
        <v>26431</v>
      </c>
      <c r="S4745" t="s">
        <v>38</v>
      </c>
      <c r="T4745" t="s">
        <v>32</v>
      </c>
      <c r="U4745" t="s">
        <v>33</v>
      </c>
      <c r="V4745" t="s">
        <v>132</v>
      </c>
      <c r="W4745" s="3" t="s">
        <v>20555</v>
      </c>
    </row>
    <row r="4746" spans="1:23" x14ac:dyDescent="0.25">
      <c r="A4746" s="1">
        <v>25</v>
      </c>
      <c r="B4746" s="1" t="s">
        <v>10308</v>
      </c>
      <c r="C4746" s="1">
        <v>25839</v>
      </c>
      <c r="D4746" s="1" t="s">
        <v>23</v>
      </c>
      <c r="E4746" s="1" t="s">
        <v>11156</v>
      </c>
      <c r="F4746" s="1" t="s">
        <v>1837</v>
      </c>
      <c r="G4746" s="2">
        <v>225839001071</v>
      </c>
      <c r="H4746" s="1" t="s">
        <v>11163</v>
      </c>
      <c r="I4746" s="2">
        <v>225839000253</v>
      </c>
      <c r="J4746" s="6" t="s">
        <v>11187</v>
      </c>
      <c r="K4746" s="1" t="s">
        <v>28</v>
      </c>
      <c r="L4746" s="1" t="s">
        <v>29</v>
      </c>
      <c r="M4746" s="1" t="s">
        <v>30</v>
      </c>
      <c r="N4746" s="1">
        <v>2</v>
      </c>
      <c r="O4746">
        <v>18</v>
      </c>
      <c r="P4746">
        <v>4.81358</v>
      </c>
      <c r="Q4746">
        <v>-73.400279999999995</v>
      </c>
      <c r="R4746" t="s">
        <v>26431</v>
      </c>
      <c r="S4746" t="s">
        <v>38</v>
      </c>
      <c r="T4746" t="s">
        <v>32</v>
      </c>
      <c r="U4746" t="s">
        <v>33</v>
      </c>
      <c r="V4746" t="s">
        <v>132</v>
      </c>
      <c r="W4746" s="3" t="s">
        <v>20555</v>
      </c>
    </row>
    <row r="4747" spans="1:23" x14ac:dyDescent="0.25">
      <c r="A4747" s="1">
        <v>25</v>
      </c>
      <c r="B4747" s="1" t="s">
        <v>10308</v>
      </c>
      <c r="C4747" s="1">
        <v>25839</v>
      </c>
      <c r="D4747" s="1" t="s">
        <v>23</v>
      </c>
      <c r="E4747" s="1" t="s">
        <v>11156</v>
      </c>
      <c r="F4747" s="1" t="s">
        <v>11188</v>
      </c>
      <c r="G4747" s="2">
        <v>225839001071</v>
      </c>
      <c r="H4747" s="1" t="s">
        <v>11163</v>
      </c>
      <c r="I4747" s="2">
        <v>225839001071</v>
      </c>
      <c r="J4747" s="6" t="s">
        <v>11189</v>
      </c>
      <c r="K4747" s="1" t="s">
        <v>28</v>
      </c>
      <c r="L4747" s="1" t="s">
        <v>29</v>
      </c>
      <c r="M4747" s="1" t="s">
        <v>30</v>
      </c>
      <c r="N4747" s="1">
        <v>2</v>
      </c>
      <c r="O4747">
        <v>53</v>
      </c>
      <c r="P4747">
        <v>4.6792199999999999</v>
      </c>
      <c r="Q4747">
        <v>-73.401420000000002</v>
      </c>
      <c r="R4747" t="s">
        <v>26431</v>
      </c>
      <c r="S4747" t="s">
        <v>38</v>
      </c>
      <c r="T4747" t="s">
        <v>32</v>
      </c>
      <c r="U4747" t="s">
        <v>33</v>
      </c>
      <c r="V4747" t="s">
        <v>132</v>
      </c>
      <c r="W4747" s="3" t="s">
        <v>20555</v>
      </c>
    </row>
    <row r="4748" spans="1:23" x14ac:dyDescent="0.25">
      <c r="A4748" s="1">
        <v>25</v>
      </c>
      <c r="B4748" s="1" t="s">
        <v>10308</v>
      </c>
      <c r="C4748" s="1">
        <v>25841</v>
      </c>
      <c r="D4748" s="1" t="s">
        <v>23</v>
      </c>
      <c r="E4748" s="1" t="s">
        <v>11190</v>
      </c>
      <c r="F4748" s="1" t="s">
        <v>11191</v>
      </c>
      <c r="G4748" s="2">
        <v>125841000215</v>
      </c>
      <c r="H4748" s="1" t="s">
        <v>11192</v>
      </c>
      <c r="I4748" s="2">
        <v>225841000074</v>
      </c>
      <c r="J4748" s="6" t="s">
        <v>11166</v>
      </c>
      <c r="K4748" s="1" t="s">
        <v>28</v>
      </c>
      <c r="L4748" s="1" t="s">
        <v>29</v>
      </c>
      <c r="M4748" s="1" t="s">
        <v>30</v>
      </c>
      <c r="N4748" s="1">
        <v>2</v>
      </c>
      <c r="O4748">
        <v>84</v>
      </c>
      <c r="P4748">
        <v>4.4893999999999998</v>
      </c>
      <c r="Q4748">
        <v>-73.939589999999995</v>
      </c>
      <c r="R4748" t="s">
        <v>26431</v>
      </c>
      <c r="S4748" t="s">
        <v>99</v>
      </c>
      <c r="T4748" t="s">
        <v>32</v>
      </c>
      <c r="V4748" t="s">
        <v>34</v>
      </c>
      <c r="W4748" s="3" t="s">
        <v>20555</v>
      </c>
    </row>
    <row r="4749" spans="1:23" x14ac:dyDescent="0.25">
      <c r="A4749" s="1">
        <v>25</v>
      </c>
      <c r="B4749" s="1" t="s">
        <v>10308</v>
      </c>
      <c r="C4749" s="1">
        <v>25841</v>
      </c>
      <c r="D4749" s="1" t="s">
        <v>23</v>
      </c>
      <c r="E4749" s="1" t="s">
        <v>11190</v>
      </c>
      <c r="F4749" s="1" t="s">
        <v>11193</v>
      </c>
      <c r="G4749" s="2">
        <v>125841000215</v>
      </c>
      <c r="H4749" s="1" t="s">
        <v>11192</v>
      </c>
      <c r="I4749" s="2">
        <v>225841000155</v>
      </c>
      <c r="J4749" s="6" t="s">
        <v>11194</v>
      </c>
      <c r="K4749" s="1" t="s">
        <v>28</v>
      </c>
      <c r="L4749" s="1" t="s">
        <v>29</v>
      </c>
      <c r="M4749" s="1" t="s">
        <v>30</v>
      </c>
      <c r="N4749" s="1">
        <v>2</v>
      </c>
      <c r="O4749">
        <v>217</v>
      </c>
      <c r="P4749">
        <v>4.5022200000000003</v>
      </c>
      <c r="Q4749">
        <v>-73.99333</v>
      </c>
      <c r="R4749" t="s">
        <v>26431</v>
      </c>
      <c r="S4749" t="s">
        <v>38</v>
      </c>
      <c r="T4749" t="s">
        <v>32</v>
      </c>
      <c r="U4749" t="s">
        <v>33</v>
      </c>
      <c r="V4749" t="s">
        <v>132</v>
      </c>
      <c r="W4749" s="3" t="s">
        <v>20555</v>
      </c>
    </row>
    <row r="4750" spans="1:23" x14ac:dyDescent="0.25">
      <c r="A4750" s="1">
        <v>25</v>
      </c>
      <c r="B4750" s="1" t="s">
        <v>10308</v>
      </c>
      <c r="C4750" s="1">
        <v>25841</v>
      </c>
      <c r="D4750" s="1" t="s">
        <v>23</v>
      </c>
      <c r="E4750" s="1" t="s">
        <v>11190</v>
      </c>
      <c r="F4750" s="1" t="s">
        <v>5931</v>
      </c>
      <c r="G4750" s="2">
        <v>125841000215</v>
      </c>
      <c r="H4750" s="1" t="s">
        <v>11192</v>
      </c>
      <c r="I4750" s="2">
        <v>225841000180</v>
      </c>
      <c r="J4750" s="6" t="s">
        <v>11195</v>
      </c>
      <c r="K4750" s="1" t="s">
        <v>28</v>
      </c>
      <c r="L4750" s="1" t="s">
        <v>29</v>
      </c>
      <c r="M4750" s="1" t="s">
        <v>30</v>
      </c>
      <c r="N4750" s="1">
        <v>2</v>
      </c>
      <c r="O4750">
        <v>17</v>
      </c>
      <c r="P4750">
        <v>4.4691416666666663</v>
      </c>
      <c r="Q4750">
        <v>-73.946958333333342</v>
      </c>
      <c r="R4750" t="s">
        <v>26431</v>
      </c>
      <c r="S4750" t="s">
        <v>99</v>
      </c>
      <c r="T4750" t="s">
        <v>32</v>
      </c>
      <c r="V4750" t="s">
        <v>34</v>
      </c>
      <c r="W4750" s="3" t="s">
        <v>20555</v>
      </c>
    </row>
    <row r="4751" spans="1:23" x14ac:dyDescent="0.25">
      <c r="A4751" s="1">
        <v>25</v>
      </c>
      <c r="B4751" s="1" t="s">
        <v>10308</v>
      </c>
      <c r="C4751" s="1">
        <v>25845</v>
      </c>
      <c r="D4751" s="1" t="s">
        <v>23</v>
      </c>
      <c r="E4751" s="1" t="s">
        <v>11196</v>
      </c>
      <c r="F4751" s="1" t="s">
        <v>11181</v>
      </c>
      <c r="G4751" s="2">
        <v>125845000244</v>
      </c>
      <c r="H4751" s="1" t="s">
        <v>11197</v>
      </c>
      <c r="I4751" s="2">
        <v>225845000168</v>
      </c>
      <c r="J4751" s="6" t="s">
        <v>11198</v>
      </c>
      <c r="K4751" s="1" t="s">
        <v>28</v>
      </c>
      <c r="L4751" s="1" t="s">
        <v>29</v>
      </c>
      <c r="M4751" s="1" t="s">
        <v>30</v>
      </c>
      <c r="N4751" s="1">
        <v>2</v>
      </c>
      <c r="O4751">
        <v>19</v>
      </c>
      <c r="P4751">
        <v>4.4044999999999996</v>
      </c>
      <c r="Q4751">
        <v>-74.014160000000004</v>
      </c>
      <c r="R4751" t="s">
        <v>26431</v>
      </c>
      <c r="S4751" t="s">
        <v>99</v>
      </c>
      <c r="T4751" t="s">
        <v>32</v>
      </c>
      <c r="V4751" t="s">
        <v>34</v>
      </c>
      <c r="W4751" s="3" t="s">
        <v>20555</v>
      </c>
    </row>
    <row r="4752" spans="1:23" x14ac:dyDescent="0.25">
      <c r="A4752" s="1">
        <v>25</v>
      </c>
      <c r="B4752" s="1" t="s">
        <v>10308</v>
      </c>
      <c r="C4752" s="1">
        <v>25845</v>
      </c>
      <c r="D4752" s="1" t="s">
        <v>23</v>
      </c>
      <c r="E4752" s="1" t="s">
        <v>11196</v>
      </c>
      <c r="F4752" s="1" t="s">
        <v>11199</v>
      </c>
      <c r="G4752" s="2">
        <v>125845000244</v>
      </c>
      <c r="H4752" s="1" t="s">
        <v>11197</v>
      </c>
      <c r="I4752" s="2">
        <v>225845000036</v>
      </c>
      <c r="J4752" s="6" t="s">
        <v>11200</v>
      </c>
      <c r="K4752" s="1" t="s">
        <v>28</v>
      </c>
      <c r="L4752" s="1" t="s">
        <v>29</v>
      </c>
      <c r="M4752" s="1" t="s">
        <v>30</v>
      </c>
      <c r="N4752" s="1">
        <v>2</v>
      </c>
      <c r="O4752">
        <v>34</v>
      </c>
      <c r="P4752">
        <v>4.4240000000000004</v>
      </c>
      <c r="Q4752">
        <v>-74.022689999999997</v>
      </c>
      <c r="R4752" t="s">
        <v>26431</v>
      </c>
      <c r="S4752" t="s">
        <v>38</v>
      </c>
      <c r="T4752" t="s">
        <v>32</v>
      </c>
      <c r="U4752" t="s">
        <v>33</v>
      </c>
      <c r="V4752" t="s">
        <v>132</v>
      </c>
      <c r="W4752" s="3" t="s">
        <v>20555</v>
      </c>
    </row>
    <row r="4753" spans="1:23" x14ac:dyDescent="0.25">
      <c r="A4753" s="1">
        <v>25</v>
      </c>
      <c r="B4753" s="1" t="s">
        <v>10308</v>
      </c>
      <c r="C4753" s="1">
        <v>25851</v>
      </c>
      <c r="D4753" s="1" t="s">
        <v>23</v>
      </c>
      <c r="E4753" s="1" t="s">
        <v>11201</v>
      </c>
      <c r="F4753" s="1" t="s">
        <v>11202</v>
      </c>
      <c r="G4753" s="2">
        <v>125851000000</v>
      </c>
      <c r="H4753" s="1" t="s">
        <v>11203</v>
      </c>
      <c r="I4753" s="2">
        <v>225851000048</v>
      </c>
      <c r="J4753" s="6" t="s">
        <v>11204</v>
      </c>
      <c r="K4753" s="1" t="s">
        <v>28</v>
      </c>
      <c r="L4753" s="1" t="s">
        <v>29</v>
      </c>
      <c r="M4753" s="1" t="s">
        <v>30</v>
      </c>
      <c r="N4753" s="1">
        <v>2</v>
      </c>
      <c r="O4753">
        <v>6</v>
      </c>
      <c r="P4753">
        <v>5.1561111111111115</v>
      </c>
      <c r="Q4753">
        <v>-74.459999999999994</v>
      </c>
      <c r="R4753" t="s">
        <v>26431</v>
      </c>
      <c r="S4753" t="s">
        <v>149</v>
      </c>
      <c r="T4753" t="s">
        <v>32</v>
      </c>
      <c r="U4753" t="s">
        <v>33</v>
      </c>
      <c r="V4753" t="s">
        <v>154</v>
      </c>
      <c r="W4753" s="3" t="s">
        <v>20555</v>
      </c>
    </row>
    <row r="4754" spans="1:23" x14ac:dyDescent="0.25">
      <c r="A4754" s="1">
        <v>25</v>
      </c>
      <c r="B4754" s="1" t="s">
        <v>10308</v>
      </c>
      <c r="C4754" s="1">
        <v>25851</v>
      </c>
      <c r="D4754" s="1" t="s">
        <v>23</v>
      </c>
      <c r="E4754" s="1" t="s">
        <v>11201</v>
      </c>
      <c r="F4754" s="1" t="s">
        <v>11205</v>
      </c>
      <c r="G4754" s="2">
        <v>125851000116</v>
      </c>
      <c r="H4754" s="1" t="s">
        <v>11203</v>
      </c>
      <c r="I4754" s="2">
        <v>225851000030</v>
      </c>
      <c r="J4754" s="6" t="s">
        <v>11206</v>
      </c>
      <c r="K4754" s="1" t="s">
        <v>28</v>
      </c>
      <c r="L4754" s="1" t="s">
        <v>29</v>
      </c>
      <c r="M4754" s="1" t="s">
        <v>30</v>
      </c>
      <c r="N4754" s="1">
        <v>2</v>
      </c>
      <c r="O4754">
        <v>24</v>
      </c>
      <c r="P4754">
        <v>5.2216666666666702</v>
      </c>
      <c r="Q4754">
        <v>-74.45</v>
      </c>
      <c r="R4754" t="s">
        <v>26431</v>
      </c>
      <c r="S4754" t="s">
        <v>149</v>
      </c>
      <c r="T4754" t="s">
        <v>32</v>
      </c>
      <c r="U4754" t="s">
        <v>33</v>
      </c>
      <c r="V4754" t="s">
        <v>154</v>
      </c>
      <c r="W4754" s="3" t="s">
        <v>20555</v>
      </c>
    </row>
    <row r="4755" spans="1:23" x14ac:dyDescent="0.25">
      <c r="A4755" s="1">
        <v>25</v>
      </c>
      <c r="B4755" s="1" t="s">
        <v>10308</v>
      </c>
      <c r="C4755" s="1">
        <v>25506</v>
      </c>
      <c r="D4755" s="1" t="s">
        <v>23</v>
      </c>
      <c r="E4755" s="1" t="s">
        <v>1933</v>
      </c>
      <c r="F4755" s="1" t="s">
        <v>3512</v>
      </c>
      <c r="G4755" s="2">
        <v>125506000197</v>
      </c>
      <c r="H4755" s="1" t="s">
        <v>11207</v>
      </c>
      <c r="I4755" s="2">
        <v>225506000035</v>
      </c>
      <c r="J4755" s="6" t="s">
        <v>10366</v>
      </c>
      <c r="K4755" s="1" t="s">
        <v>28</v>
      </c>
      <c r="L4755" s="1" t="s">
        <v>29</v>
      </c>
      <c r="M4755" s="1" t="s">
        <v>30</v>
      </c>
      <c r="N4755" s="1">
        <v>2</v>
      </c>
      <c r="O4755">
        <v>37</v>
      </c>
      <c r="P4755">
        <v>4.0274999999999999</v>
      </c>
      <c r="Q4755">
        <v>-74.513611109999999</v>
      </c>
      <c r="R4755" t="s">
        <v>26431</v>
      </c>
      <c r="S4755" t="s">
        <v>149</v>
      </c>
      <c r="T4755" t="s">
        <v>32</v>
      </c>
      <c r="U4755" t="s">
        <v>33</v>
      </c>
      <c r="V4755" t="s">
        <v>154</v>
      </c>
      <c r="W4755" s="3" t="s">
        <v>20555</v>
      </c>
    </row>
    <row r="4756" spans="1:23" x14ac:dyDescent="0.25">
      <c r="A4756" s="1">
        <v>25</v>
      </c>
      <c r="B4756" s="1" t="s">
        <v>10308</v>
      </c>
      <c r="C4756" s="1">
        <v>25506</v>
      </c>
      <c r="D4756" s="1" t="s">
        <v>23</v>
      </c>
      <c r="E4756" s="1" t="s">
        <v>1933</v>
      </c>
      <c r="F4756" s="1" t="s">
        <v>1361</v>
      </c>
      <c r="G4756" s="2">
        <v>125506000197</v>
      </c>
      <c r="H4756" s="1" t="s">
        <v>11207</v>
      </c>
      <c r="I4756" s="2">
        <v>225506000078</v>
      </c>
      <c r="J4756" s="6" t="s">
        <v>11208</v>
      </c>
      <c r="K4756" s="1" t="s">
        <v>28</v>
      </c>
      <c r="L4756" s="1" t="s">
        <v>29</v>
      </c>
      <c r="M4756" s="1" t="s">
        <v>30</v>
      </c>
      <c r="N4756" s="1">
        <v>2</v>
      </c>
      <c r="O4756">
        <v>37</v>
      </c>
      <c r="P4756">
        <v>4.076944444444444</v>
      </c>
      <c r="Q4756">
        <v>-74.496944439999993</v>
      </c>
      <c r="R4756" t="s">
        <v>26431</v>
      </c>
      <c r="S4756" t="s">
        <v>149</v>
      </c>
      <c r="T4756" t="s">
        <v>32</v>
      </c>
      <c r="U4756" t="s">
        <v>33</v>
      </c>
      <c r="V4756" t="s">
        <v>154</v>
      </c>
      <c r="W4756" s="3" t="s">
        <v>20555</v>
      </c>
    </row>
    <row r="4757" spans="1:23" x14ac:dyDescent="0.25">
      <c r="A4757" s="1">
        <v>25</v>
      </c>
      <c r="B4757" s="1" t="s">
        <v>10308</v>
      </c>
      <c r="C4757" s="1">
        <v>25506</v>
      </c>
      <c r="D4757" s="1" t="s">
        <v>23</v>
      </c>
      <c r="E4757" s="1" t="s">
        <v>1933</v>
      </c>
      <c r="F4757" s="1" t="s">
        <v>11209</v>
      </c>
      <c r="G4757" s="2">
        <v>125506000197</v>
      </c>
      <c r="H4757" s="1" t="s">
        <v>11207</v>
      </c>
      <c r="I4757" s="2">
        <v>225506000094</v>
      </c>
      <c r="J4757" s="6" t="s">
        <v>11210</v>
      </c>
      <c r="K4757" s="1" t="s">
        <v>28</v>
      </c>
      <c r="L4757" s="1" t="s">
        <v>29</v>
      </c>
      <c r="M4757" s="1" t="s">
        <v>30</v>
      </c>
      <c r="N4757" s="1">
        <v>2</v>
      </c>
      <c r="O4757">
        <v>24</v>
      </c>
      <c r="P4757">
        <v>4.1013630000000001</v>
      </c>
      <c r="Q4757">
        <v>-74.456160999999994</v>
      </c>
      <c r="R4757" t="s">
        <v>26431</v>
      </c>
      <c r="S4757" t="s">
        <v>99</v>
      </c>
      <c r="T4757" t="s">
        <v>32</v>
      </c>
      <c r="V4757" t="s">
        <v>34</v>
      </c>
      <c r="W4757" s="3" t="s">
        <v>20555</v>
      </c>
    </row>
    <row r="4758" spans="1:23" x14ac:dyDescent="0.25">
      <c r="A4758" s="1">
        <v>25</v>
      </c>
      <c r="B4758" s="1" t="s">
        <v>10308</v>
      </c>
      <c r="C4758" s="1">
        <v>25862</v>
      </c>
      <c r="D4758" s="1" t="s">
        <v>23</v>
      </c>
      <c r="E4758" s="1" t="s">
        <v>11211</v>
      </c>
      <c r="F4758" s="1" t="s">
        <v>3467</v>
      </c>
      <c r="G4758" s="2">
        <v>225862000490</v>
      </c>
      <c r="H4758" s="1" t="s">
        <v>11212</v>
      </c>
      <c r="I4758" s="2">
        <v>225862000341</v>
      </c>
      <c r="J4758" s="6" t="s">
        <v>11213</v>
      </c>
      <c r="K4758" s="1" t="s">
        <v>28</v>
      </c>
      <c r="L4758" s="1" t="s">
        <v>29</v>
      </c>
      <c r="M4758" s="1" t="s">
        <v>30</v>
      </c>
      <c r="N4758" s="1">
        <v>2</v>
      </c>
      <c r="O4758">
        <v>13</v>
      </c>
      <c r="P4758">
        <v>4.57388888889</v>
      </c>
      <c r="Q4758">
        <v>-74.511864419999995</v>
      </c>
      <c r="R4758" t="s">
        <v>26431</v>
      </c>
      <c r="S4758" t="s">
        <v>136</v>
      </c>
      <c r="T4758" t="s">
        <v>32</v>
      </c>
      <c r="U4758" t="s">
        <v>33</v>
      </c>
      <c r="V4758" t="s">
        <v>34</v>
      </c>
      <c r="W4758" s="3" t="s">
        <v>20555</v>
      </c>
    </row>
    <row r="4759" spans="1:23" x14ac:dyDescent="0.25">
      <c r="A4759" s="1">
        <v>25</v>
      </c>
      <c r="B4759" s="1" t="s">
        <v>10308</v>
      </c>
      <c r="C4759" s="1">
        <v>25862</v>
      </c>
      <c r="D4759" s="1" t="s">
        <v>23</v>
      </c>
      <c r="E4759" s="1" t="s">
        <v>11211</v>
      </c>
      <c r="F4759" s="1" t="s">
        <v>11214</v>
      </c>
      <c r="G4759" s="2">
        <v>225862000490</v>
      </c>
      <c r="H4759" s="1" t="s">
        <v>11212</v>
      </c>
      <c r="I4759" s="2">
        <v>225862000287</v>
      </c>
      <c r="J4759" s="6" t="s">
        <v>11215</v>
      </c>
      <c r="K4759" s="1" t="s">
        <v>28</v>
      </c>
      <c r="L4759" s="1" t="s">
        <v>29</v>
      </c>
      <c r="M4759" s="1" t="s">
        <v>30</v>
      </c>
      <c r="N4759" s="1">
        <v>2</v>
      </c>
      <c r="O4759">
        <v>5</v>
      </c>
      <c r="P4759">
        <v>5.0838299999999998</v>
      </c>
      <c r="Q4759">
        <v>-74.30789</v>
      </c>
      <c r="R4759" t="s">
        <v>26431</v>
      </c>
      <c r="S4759" t="s">
        <v>38</v>
      </c>
      <c r="T4759" t="s">
        <v>32</v>
      </c>
      <c r="U4759" t="s">
        <v>142</v>
      </c>
      <c r="V4759" t="s">
        <v>132</v>
      </c>
      <c r="W4759" s="3" t="s">
        <v>20555</v>
      </c>
    </row>
    <row r="4760" spans="1:23" x14ac:dyDescent="0.25">
      <c r="A4760" s="1">
        <v>25</v>
      </c>
      <c r="B4760" s="1" t="s">
        <v>10308</v>
      </c>
      <c r="C4760" s="1">
        <v>25862</v>
      </c>
      <c r="D4760" s="1" t="s">
        <v>23</v>
      </c>
      <c r="E4760" s="1" t="s">
        <v>11211</v>
      </c>
      <c r="F4760" s="1" t="s">
        <v>3927</v>
      </c>
      <c r="G4760" s="2">
        <v>225862000490</v>
      </c>
      <c r="H4760" s="1" t="s">
        <v>11212</v>
      </c>
      <c r="I4760" s="2">
        <v>225862000112</v>
      </c>
      <c r="J4760" s="6" t="s">
        <v>11216</v>
      </c>
      <c r="K4760" s="1" t="s">
        <v>28</v>
      </c>
      <c r="L4760" s="1" t="s">
        <v>29</v>
      </c>
      <c r="M4760" s="1" t="s">
        <v>30</v>
      </c>
      <c r="N4760" s="1">
        <v>2</v>
      </c>
      <c r="O4760">
        <v>68</v>
      </c>
      <c r="P4760">
        <v>5.1141699999999997</v>
      </c>
      <c r="Q4760">
        <v>-74.272779999999997</v>
      </c>
      <c r="R4760" t="s">
        <v>26431</v>
      </c>
      <c r="S4760" t="s">
        <v>38</v>
      </c>
      <c r="T4760" t="s">
        <v>32</v>
      </c>
      <c r="U4760" t="s">
        <v>33</v>
      </c>
      <c r="V4760" t="s">
        <v>132</v>
      </c>
      <c r="W4760" s="3" t="s">
        <v>20555</v>
      </c>
    </row>
    <row r="4761" spans="1:23" x14ac:dyDescent="0.25">
      <c r="A4761" s="1">
        <v>25</v>
      </c>
      <c r="B4761" s="1" t="s">
        <v>10308</v>
      </c>
      <c r="C4761" s="1">
        <v>25862</v>
      </c>
      <c r="D4761" s="1" t="s">
        <v>23</v>
      </c>
      <c r="E4761" s="1" t="s">
        <v>11211</v>
      </c>
      <c r="F4761" s="1" t="s">
        <v>11217</v>
      </c>
      <c r="G4761" s="2">
        <v>225862000490</v>
      </c>
      <c r="H4761" s="1" t="s">
        <v>11212</v>
      </c>
      <c r="I4761" s="2">
        <v>225862000082</v>
      </c>
      <c r="J4761" s="6" t="s">
        <v>11218</v>
      </c>
      <c r="K4761" s="1" t="s">
        <v>28</v>
      </c>
      <c r="L4761" s="1" t="s">
        <v>29</v>
      </c>
      <c r="M4761" s="1" t="s">
        <v>30</v>
      </c>
      <c r="N4761" s="1">
        <v>2</v>
      </c>
      <c r="O4761">
        <v>26</v>
      </c>
      <c r="P4761">
        <v>5.10778</v>
      </c>
      <c r="Q4761">
        <v>-74.303610000000006</v>
      </c>
      <c r="R4761" t="s">
        <v>26431</v>
      </c>
      <c r="S4761" t="s">
        <v>38</v>
      </c>
      <c r="T4761" t="s">
        <v>32</v>
      </c>
      <c r="U4761" t="s">
        <v>33</v>
      </c>
      <c r="V4761" t="s">
        <v>132</v>
      </c>
      <c r="W4761" s="3" t="s">
        <v>20555</v>
      </c>
    </row>
    <row r="4762" spans="1:23" x14ac:dyDescent="0.25">
      <c r="A4762" s="1">
        <v>25</v>
      </c>
      <c r="B4762" s="1" t="s">
        <v>10308</v>
      </c>
      <c r="C4762" s="1">
        <v>25862</v>
      </c>
      <c r="D4762" s="1" t="s">
        <v>23</v>
      </c>
      <c r="E4762" s="1" t="s">
        <v>11211</v>
      </c>
      <c r="F4762" s="1" t="s">
        <v>11219</v>
      </c>
      <c r="G4762" s="2">
        <v>225862000490</v>
      </c>
      <c r="H4762" s="1" t="s">
        <v>11212</v>
      </c>
      <c r="I4762" s="2">
        <v>225862000023</v>
      </c>
      <c r="J4762" s="6" t="s">
        <v>11220</v>
      </c>
      <c r="K4762" s="1" t="s">
        <v>28</v>
      </c>
      <c r="L4762" s="1" t="s">
        <v>29</v>
      </c>
      <c r="M4762" s="1" t="s">
        <v>30</v>
      </c>
      <c r="N4762" s="1">
        <v>2</v>
      </c>
      <c r="O4762">
        <v>5</v>
      </c>
      <c r="P4762">
        <v>5.1072199999999999</v>
      </c>
      <c r="Q4762">
        <v>-74.28631</v>
      </c>
      <c r="R4762" t="s">
        <v>26431</v>
      </c>
      <c r="S4762" t="s">
        <v>38</v>
      </c>
      <c r="T4762" t="s">
        <v>32</v>
      </c>
      <c r="U4762" t="s">
        <v>33</v>
      </c>
      <c r="V4762" t="s">
        <v>132</v>
      </c>
      <c r="W4762" s="3" t="s">
        <v>20555</v>
      </c>
    </row>
    <row r="4763" spans="1:23" x14ac:dyDescent="0.25">
      <c r="A4763" s="1">
        <v>25</v>
      </c>
      <c r="B4763" s="1" t="s">
        <v>10308</v>
      </c>
      <c r="C4763" s="1">
        <v>25862</v>
      </c>
      <c r="D4763" s="1" t="s">
        <v>23</v>
      </c>
      <c r="E4763" s="1" t="s">
        <v>11211</v>
      </c>
      <c r="F4763" s="1" t="s">
        <v>3710</v>
      </c>
      <c r="G4763" s="2">
        <v>225862000490</v>
      </c>
      <c r="H4763" s="1" t="s">
        <v>11212</v>
      </c>
      <c r="I4763" s="2">
        <v>225862000384</v>
      </c>
      <c r="J4763" s="6" t="s">
        <v>11221</v>
      </c>
      <c r="K4763" s="1" t="s">
        <v>28</v>
      </c>
      <c r="L4763" s="1" t="s">
        <v>29</v>
      </c>
      <c r="M4763" s="1" t="s">
        <v>30</v>
      </c>
      <c r="N4763" s="1">
        <v>2</v>
      </c>
      <c r="O4763">
        <v>59</v>
      </c>
      <c r="P4763">
        <v>5.1547114040000004</v>
      </c>
      <c r="Q4763">
        <v>-74.486190030000003</v>
      </c>
      <c r="R4763" t="s">
        <v>26431</v>
      </c>
      <c r="S4763" t="s">
        <v>136</v>
      </c>
      <c r="T4763" t="s">
        <v>32</v>
      </c>
      <c r="U4763" t="s">
        <v>33</v>
      </c>
      <c r="V4763" t="s">
        <v>34</v>
      </c>
      <c r="W4763" s="3" t="s">
        <v>20555</v>
      </c>
    </row>
    <row r="4764" spans="1:23" x14ac:dyDescent="0.25">
      <c r="A4764" s="1">
        <v>25</v>
      </c>
      <c r="B4764" s="1" t="s">
        <v>10308</v>
      </c>
      <c r="C4764" s="1">
        <v>25862</v>
      </c>
      <c r="D4764" s="1" t="s">
        <v>23</v>
      </c>
      <c r="E4764" s="1" t="s">
        <v>11211</v>
      </c>
      <c r="F4764" s="1" t="s">
        <v>11222</v>
      </c>
      <c r="G4764" s="2">
        <v>225862000490</v>
      </c>
      <c r="H4764" s="1" t="s">
        <v>11212</v>
      </c>
      <c r="I4764" s="2">
        <v>225862000490</v>
      </c>
      <c r="J4764" s="6" t="s">
        <v>11223</v>
      </c>
      <c r="K4764" s="1" t="s">
        <v>28</v>
      </c>
      <c r="L4764" s="1" t="s">
        <v>29</v>
      </c>
      <c r="M4764" s="1" t="s">
        <v>45</v>
      </c>
      <c r="N4764" s="1">
        <v>2</v>
      </c>
      <c r="O4764">
        <v>160</v>
      </c>
      <c r="P4764">
        <v>5.1183100000000001</v>
      </c>
      <c r="Q4764">
        <v>-74.287189999999995</v>
      </c>
      <c r="R4764" t="s">
        <v>26431</v>
      </c>
      <c r="S4764" t="s">
        <v>38</v>
      </c>
      <c r="T4764" t="s">
        <v>32</v>
      </c>
      <c r="U4764" t="s">
        <v>33</v>
      </c>
      <c r="V4764" t="s">
        <v>132</v>
      </c>
      <c r="W4764" s="3" t="s">
        <v>20555</v>
      </c>
    </row>
    <row r="4765" spans="1:23" x14ac:dyDescent="0.25">
      <c r="A4765" s="1">
        <v>25</v>
      </c>
      <c r="B4765" s="1" t="s">
        <v>10308</v>
      </c>
      <c r="C4765" s="1">
        <v>25862</v>
      </c>
      <c r="D4765" s="1" t="s">
        <v>23</v>
      </c>
      <c r="E4765" s="1" t="s">
        <v>11211</v>
      </c>
      <c r="F4765" s="1" t="s">
        <v>8808</v>
      </c>
      <c r="G4765" s="2">
        <v>225862000490</v>
      </c>
      <c r="H4765" s="1" t="s">
        <v>11212</v>
      </c>
      <c r="I4765" s="2">
        <v>225862000317</v>
      </c>
      <c r="J4765" s="6" t="s">
        <v>11224</v>
      </c>
      <c r="K4765" s="1" t="s">
        <v>28</v>
      </c>
      <c r="L4765" s="1" t="s">
        <v>29</v>
      </c>
      <c r="M4765" s="1" t="s">
        <v>30</v>
      </c>
      <c r="N4765" s="1">
        <v>2</v>
      </c>
      <c r="O4765">
        <v>20</v>
      </c>
      <c r="P4765">
        <v>5.1311099999999996</v>
      </c>
      <c r="Q4765">
        <v>-74.24933</v>
      </c>
      <c r="R4765" t="s">
        <v>26431</v>
      </c>
      <c r="S4765" t="s">
        <v>38</v>
      </c>
      <c r="T4765" t="s">
        <v>32</v>
      </c>
      <c r="U4765" t="s">
        <v>142</v>
      </c>
      <c r="V4765" t="s">
        <v>132</v>
      </c>
      <c r="W4765" s="3" t="s">
        <v>20555</v>
      </c>
    </row>
    <row r="4766" spans="1:23" x14ac:dyDescent="0.25">
      <c r="A4766" s="1">
        <v>25</v>
      </c>
      <c r="B4766" s="1" t="s">
        <v>10308</v>
      </c>
      <c r="C4766" s="1">
        <v>25862</v>
      </c>
      <c r="D4766" s="1" t="s">
        <v>23</v>
      </c>
      <c r="E4766" s="1" t="s">
        <v>11211</v>
      </c>
      <c r="F4766" s="1" t="s">
        <v>11225</v>
      </c>
      <c r="G4766" s="2">
        <v>125862000355</v>
      </c>
      <c r="H4766" s="1" t="s">
        <v>11226</v>
      </c>
      <c r="I4766" s="2">
        <v>225862000392</v>
      </c>
      <c r="J4766" s="6" t="s">
        <v>11091</v>
      </c>
      <c r="K4766" s="1" t="s">
        <v>28</v>
      </c>
      <c r="L4766" s="1" t="s">
        <v>29</v>
      </c>
      <c r="M4766" s="1" t="s">
        <v>30</v>
      </c>
      <c r="N4766" s="1">
        <v>2</v>
      </c>
      <c r="O4766">
        <v>15</v>
      </c>
      <c r="P4766">
        <v>5.1906400000000001</v>
      </c>
      <c r="Q4766">
        <v>-74.322059999999993</v>
      </c>
      <c r="R4766" t="s">
        <v>26431</v>
      </c>
      <c r="S4766" t="s">
        <v>38</v>
      </c>
      <c r="T4766" t="s">
        <v>32</v>
      </c>
      <c r="U4766" t="s">
        <v>142</v>
      </c>
      <c r="V4766" t="s">
        <v>132</v>
      </c>
      <c r="W4766" s="3" t="s">
        <v>20555</v>
      </c>
    </row>
    <row r="4767" spans="1:23" x14ac:dyDescent="0.25">
      <c r="A4767" s="1">
        <v>25</v>
      </c>
      <c r="B4767" s="1" t="s">
        <v>10308</v>
      </c>
      <c r="C4767" s="1">
        <v>25862</v>
      </c>
      <c r="D4767" s="1" t="s">
        <v>23</v>
      </c>
      <c r="E4767" s="1" t="s">
        <v>11211</v>
      </c>
      <c r="F4767" s="1" t="s">
        <v>11227</v>
      </c>
      <c r="G4767" s="2">
        <v>225862000490</v>
      </c>
      <c r="H4767" s="1" t="s">
        <v>11212</v>
      </c>
      <c r="I4767" s="2">
        <v>225862000104</v>
      </c>
      <c r="J4767" s="6" t="s">
        <v>11228</v>
      </c>
      <c r="K4767" s="1" t="s">
        <v>28</v>
      </c>
      <c r="L4767" s="1" t="s">
        <v>29</v>
      </c>
      <c r="M4767" s="1" t="s">
        <v>30</v>
      </c>
      <c r="N4767" s="1">
        <v>2</v>
      </c>
      <c r="O4767">
        <v>8</v>
      </c>
      <c r="P4767">
        <v>5.1235299999999997</v>
      </c>
      <c r="Q4767">
        <v>-74.313689999999994</v>
      </c>
      <c r="R4767" t="s">
        <v>26431</v>
      </c>
      <c r="S4767" t="s">
        <v>38</v>
      </c>
      <c r="T4767" t="s">
        <v>32</v>
      </c>
      <c r="U4767" t="s">
        <v>33</v>
      </c>
      <c r="V4767" t="s">
        <v>132</v>
      </c>
      <c r="W4767" s="3" t="s">
        <v>20555</v>
      </c>
    </row>
    <row r="4768" spans="1:23" x14ac:dyDescent="0.25">
      <c r="A4768" s="1">
        <v>25</v>
      </c>
      <c r="B4768" s="1" t="s">
        <v>10308</v>
      </c>
      <c r="C4768" s="1">
        <v>25867</v>
      </c>
      <c r="D4768" s="1" t="s">
        <v>23</v>
      </c>
      <c r="E4768" s="1" t="s">
        <v>11229</v>
      </c>
      <c r="F4768" s="1" t="s">
        <v>11230</v>
      </c>
      <c r="G4768" s="2">
        <v>125867000159</v>
      </c>
      <c r="H4768" s="1" t="s">
        <v>11231</v>
      </c>
      <c r="I4768" s="2">
        <v>225867000081</v>
      </c>
      <c r="J4768" s="6" t="s">
        <v>11232</v>
      </c>
      <c r="K4768" s="1" t="s">
        <v>28</v>
      </c>
      <c r="L4768" s="1" t="s">
        <v>29</v>
      </c>
      <c r="M4768" s="1" t="s">
        <v>45</v>
      </c>
      <c r="N4768" s="1">
        <v>2</v>
      </c>
      <c r="O4768">
        <v>21</v>
      </c>
      <c r="P4768">
        <v>4.9551832999999998</v>
      </c>
      <c r="Q4768">
        <v>-74.547033333333303</v>
      </c>
      <c r="R4768" t="s">
        <v>26431</v>
      </c>
      <c r="S4768" t="s">
        <v>38</v>
      </c>
      <c r="T4768" t="s">
        <v>32</v>
      </c>
      <c r="U4768" t="s">
        <v>33</v>
      </c>
      <c r="V4768" t="s">
        <v>132</v>
      </c>
      <c r="W4768" s="3" t="s">
        <v>20555</v>
      </c>
    </row>
    <row r="4769" spans="1:23" x14ac:dyDescent="0.25">
      <c r="A4769" s="1">
        <v>25</v>
      </c>
      <c r="B4769" s="1" t="s">
        <v>10308</v>
      </c>
      <c r="C4769" s="1">
        <v>25867</v>
      </c>
      <c r="D4769" s="1" t="s">
        <v>23</v>
      </c>
      <c r="E4769" s="1" t="s">
        <v>11229</v>
      </c>
      <c r="F4769" s="1" t="s">
        <v>11233</v>
      </c>
      <c r="G4769" s="2">
        <v>125867000159</v>
      </c>
      <c r="H4769" s="1" t="s">
        <v>11231</v>
      </c>
      <c r="I4769" s="2">
        <v>225867000111</v>
      </c>
      <c r="J4769" s="6" t="s">
        <v>11233</v>
      </c>
      <c r="K4769" s="1" t="s">
        <v>28</v>
      </c>
      <c r="L4769" s="1" t="s">
        <v>29</v>
      </c>
      <c r="M4769" s="1" t="s">
        <v>30</v>
      </c>
      <c r="N4769" s="1">
        <v>2</v>
      </c>
      <c r="O4769">
        <v>15</v>
      </c>
      <c r="P4769">
        <v>4.81447</v>
      </c>
      <c r="Q4769">
        <v>-74.570719999999994</v>
      </c>
      <c r="R4769" t="s">
        <v>26431</v>
      </c>
      <c r="S4769" t="s">
        <v>38</v>
      </c>
      <c r="T4769" t="s">
        <v>32</v>
      </c>
      <c r="U4769" t="s">
        <v>142</v>
      </c>
      <c r="V4769" t="s">
        <v>132</v>
      </c>
      <c r="W4769" s="3" t="s">
        <v>20555</v>
      </c>
    </row>
    <row r="4770" spans="1:23" x14ac:dyDescent="0.25">
      <c r="A4770" s="1">
        <v>25</v>
      </c>
      <c r="B4770" s="1" t="s">
        <v>10308</v>
      </c>
      <c r="C4770" s="1">
        <v>25867</v>
      </c>
      <c r="D4770" s="1" t="s">
        <v>23</v>
      </c>
      <c r="E4770" s="1" t="s">
        <v>11229</v>
      </c>
      <c r="F4770" s="1" t="s">
        <v>11234</v>
      </c>
      <c r="G4770" s="2">
        <v>125867000159</v>
      </c>
      <c r="H4770" s="1" t="s">
        <v>11231</v>
      </c>
      <c r="I4770" s="2">
        <v>225867000129</v>
      </c>
      <c r="J4770" s="6" t="s">
        <v>11235</v>
      </c>
      <c r="K4770" s="1" t="s">
        <v>28</v>
      </c>
      <c r="L4770" s="1" t="s">
        <v>29</v>
      </c>
      <c r="M4770" s="1" t="s">
        <v>30</v>
      </c>
      <c r="N4770" s="1">
        <v>2</v>
      </c>
      <c r="O4770">
        <v>26</v>
      </c>
      <c r="P4770">
        <v>4.8994999999999997</v>
      </c>
      <c r="Q4770">
        <v>-74.324216000000007</v>
      </c>
      <c r="R4770" t="s">
        <v>26431</v>
      </c>
      <c r="S4770" t="s">
        <v>99</v>
      </c>
      <c r="T4770" t="s">
        <v>32</v>
      </c>
      <c r="V4770" t="s">
        <v>34</v>
      </c>
      <c r="W4770" s="3" t="s">
        <v>20555</v>
      </c>
    </row>
    <row r="4771" spans="1:23" x14ac:dyDescent="0.25">
      <c r="A4771" s="1">
        <v>25</v>
      </c>
      <c r="B4771" s="1" t="s">
        <v>10308</v>
      </c>
      <c r="C4771" s="1">
        <v>25843</v>
      </c>
      <c r="D4771" s="1" t="s">
        <v>23</v>
      </c>
      <c r="E4771" s="1" t="s">
        <v>11236</v>
      </c>
      <c r="F4771" s="1" t="s">
        <v>11237</v>
      </c>
      <c r="G4771" s="2">
        <v>125843000247</v>
      </c>
      <c r="H4771" s="1" t="s">
        <v>10952</v>
      </c>
      <c r="I4771" s="2">
        <v>225843000675</v>
      </c>
      <c r="J4771" s="6" t="s">
        <v>11238</v>
      </c>
      <c r="K4771" s="1" t="s">
        <v>28</v>
      </c>
      <c r="L4771" s="1" t="s">
        <v>29</v>
      </c>
      <c r="M4771" s="1" t="s">
        <v>30</v>
      </c>
      <c r="N4771" s="1">
        <v>2</v>
      </c>
      <c r="O4771">
        <v>125</v>
      </c>
      <c r="P4771">
        <v>5.299722222222222</v>
      </c>
      <c r="Q4771">
        <v>-73.828888888888898</v>
      </c>
      <c r="R4771" t="s">
        <v>26431</v>
      </c>
      <c r="S4771" t="s">
        <v>99</v>
      </c>
      <c r="T4771" t="s">
        <v>32</v>
      </c>
      <c r="V4771" t="s">
        <v>34</v>
      </c>
      <c r="W4771" s="3" t="s">
        <v>20555</v>
      </c>
    </row>
    <row r="4772" spans="1:23" x14ac:dyDescent="0.25">
      <c r="A4772" s="1">
        <v>25</v>
      </c>
      <c r="B4772" s="1" t="s">
        <v>10308</v>
      </c>
      <c r="C4772" s="1">
        <v>25871</v>
      </c>
      <c r="D4772" s="1" t="s">
        <v>23</v>
      </c>
      <c r="E4772" s="1" t="s">
        <v>11239</v>
      </c>
      <c r="F4772" s="1" t="s">
        <v>5789</v>
      </c>
      <c r="G4772" s="2">
        <v>125871000163</v>
      </c>
      <c r="H4772" s="1" t="s">
        <v>11240</v>
      </c>
      <c r="I4772" s="2">
        <v>225871000044</v>
      </c>
      <c r="J4772" s="6" t="s">
        <v>11241</v>
      </c>
      <c r="K4772" s="1" t="s">
        <v>28</v>
      </c>
      <c r="L4772" s="1" t="s">
        <v>29</v>
      </c>
      <c r="M4772" s="1" t="s">
        <v>30</v>
      </c>
      <c r="N4772" s="1">
        <v>2</v>
      </c>
      <c r="O4772">
        <v>20</v>
      </c>
      <c r="P4772">
        <v>5.2226416666666671</v>
      </c>
      <c r="Q4772">
        <v>-74.193361111111116</v>
      </c>
      <c r="R4772" t="s">
        <v>26431</v>
      </c>
      <c r="S4772" t="s">
        <v>99</v>
      </c>
      <c r="T4772" t="s">
        <v>32</v>
      </c>
      <c r="V4772" t="s">
        <v>34</v>
      </c>
      <c r="W4772" s="3" t="s">
        <v>20555</v>
      </c>
    </row>
    <row r="4773" spans="1:23" x14ac:dyDescent="0.25">
      <c r="A4773" s="1">
        <v>25</v>
      </c>
      <c r="B4773" s="1" t="s">
        <v>10308</v>
      </c>
      <c r="C4773" s="1">
        <v>25871</v>
      </c>
      <c r="D4773" s="1" t="s">
        <v>23</v>
      </c>
      <c r="E4773" s="1" t="s">
        <v>11239</v>
      </c>
      <c r="F4773" s="1" t="s">
        <v>11242</v>
      </c>
      <c r="G4773" s="2">
        <v>125871000163</v>
      </c>
      <c r="H4773" s="1" t="s">
        <v>11240</v>
      </c>
      <c r="I4773" s="2">
        <v>225871000109</v>
      </c>
      <c r="J4773" s="6" t="s">
        <v>11243</v>
      </c>
      <c r="K4773" s="1" t="s">
        <v>28</v>
      </c>
      <c r="L4773" s="1" t="s">
        <v>29</v>
      </c>
      <c r="M4773" s="1" t="s">
        <v>30</v>
      </c>
      <c r="N4773" s="1">
        <v>2</v>
      </c>
      <c r="O4773">
        <v>40</v>
      </c>
      <c r="P4773">
        <v>5.2208300000000003</v>
      </c>
      <c r="Q4773">
        <v>-74.178229999999999</v>
      </c>
      <c r="R4773" t="s">
        <v>26431</v>
      </c>
      <c r="S4773" t="s">
        <v>38</v>
      </c>
      <c r="T4773" t="s">
        <v>32</v>
      </c>
      <c r="U4773" t="s">
        <v>142</v>
      </c>
      <c r="V4773" t="s">
        <v>132</v>
      </c>
      <c r="W4773" s="3" t="s">
        <v>20555</v>
      </c>
    </row>
    <row r="4774" spans="1:23" x14ac:dyDescent="0.25">
      <c r="A4774" s="1">
        <v>25</v>
      </c>
      <c r="B4774" s="1" t="s">
        <v>10308</v>
      </c>
      <c r="C4774" s="1">
        <v>25873</v>
      </c>
      <c r="D4774" s="1" t="s">
        <v>23</v>
      </c>
      <c r="E4774" s="1" t="s">
        <v>11244</v>
      </c>
      <c r="F4774" s="1" t="s">
        <v>11245</v>
      </c>
      <c r="G4774" s="2">
        <v>125873000209</v>
      </c>
      <c r="H4774" s="1" t="s">
        <v>11246</v>
      </c>
      <c r="I4774" s="2">
        <v>225873000025</v>
      </c>
      <c r="J4774" s="6" t="s">
        <v>11247</v>
      </c>
      <c r="K4774" s="1" t="s">
        <v>28</v>
      </c>
      <c r="L4774" s="1" t="s">
        <v>29</v>
      </c>
      <c r="M4774" s="1" t="s">
        <v>30</v>
      </c>
      <c r="N4774" s="1">
        <v>2</v>
      </c>
      <c r="O4774">
        <v>115</v>
      </c>
      <c r="P4774">
        <v>5.2602777777777776</v>
      </c>
      <c r="Q4774">
        <v>-73.558611111111105</v>
      </c>
      <c r="R4774" t="s">
        <v>26431</v>
      </c>
      <c r="S4774" t="s">
        <v>99</v>
      </c>
      <c r="T4774" t="s">
        <v>32</v>
      </c>
      <c r="V4774" t="s">
        <v>34</v>
      </c>
      <c r="W4774" s="3" t="s">
        <v>20555</v>
      </c>
    </row>
    <row r="4775" spans="1:23" x14ac:dyDescent="0.25">
      <c r="A4775" s="1">
        <v>25</v>
      </c>
      <c r="B4775" s="1" t="s">
        <v>10308</v>
      </c>
      <c r="C4775" s="1">
        <v>25873</v>
      </c>
      <c r="D4775" s="1" t="s">
        <v>23</v>
      </c>
      <c r="E4775" s="1" t="s">
        <v>11244</v>
      </c>
      <c r="F4775" s="1" t="s">
        <v>11248</v>
      </c>
      <c r="G4775" s="2">
        <v>125873000403</v>
      </c>
      <c r="H4775" s="1" t="s">
        <v>11249</v>
      </c>
      <c r="I4775" s="2">
        <v>225873000335</v>
      </c>
      <c r="J4775" s="6" t="s">
        <v>11250</v>
      </c>
      <c r="K4775" s="1" t="s">
        <v>28</v>
      </c>
      <c r="L4775" s="1" t="s">
        <v>29</v>
      </c>
      <c r="M4775" s="1" t="s">
        <v>30</v>
      </c>
      <c r="N4775" s="1">
        <v>2</v>
      </c>
      <c r="O4775">
        <v>36</v>
      </c>
      <c r="P4775">
        <v>5.1861647663349704</v>
      </c>
      <c r="Q4775">
        <v>-73.615973129814407</v>
      </c>
      <c r="R4775" t="s">
        <v>26431</v>
      </c>
      <c r="S4775" t="s">
        <v>99</v>
      </c>
      <c r="T4775" t="s">
        <v>32</v>
      </c>
      <c r="V4775" t="s">
        <v>34</v>
      </c>
      <c r="W4775" s="3" t="s">
        <v>20555</v>
      </c>
    </row>
    <row r="4776" spans="1:23" x14ac:dyDescent="0.25">
      <c r="A4776" s="1">
        <v>25</v>
      </c>
      <c r="B4776" s="1" t="s">
        <v>10308</v>
      </c>
      <c r="C4776" s="1">
        <v>25873</v>
      </c>
      <c r="D4776" s="1" t="s">
        <v>23</v>
      </c>
      <c r="E4776" s="1" t="s">
        <v>11244</v>
      </c>
      <c r="F4776" s="1" t="s">
        <v>11251</v>
      </c>
      <c r="G4776" s="2">
        <v>125873000209</v>
      </c>
      <c r="H4776" s="1" t="s">
        <v>11246</v>
      </c>
      <c r="I4776" s="2">
        <v>225873000181</v>
      </c>
      <c r="J4776" s="6" t="s">
        <v>11252</v>
      </c>
      <c r="K4776" s="1" t="s">
        <v>28</v>
      </c>
      <c r="L4776" s="1" t="s">
        <v>29</v>
      </c>
      <c r="M4776" s="1" t="s">
        <v>30</v>
      </c>
      <c r="N4776" s="1">
        <v>2</v>
      </c>
      <c r="O4776">
        <v>59</v>
      </c>
      <c r="P4776">
        <v>5.2372392963534997</v>
      </c>
      <c r="Q4776">
        <v>-73.571979781091301</v>
      </c>
      <c r="R4776" t="s">
        <v>26431</v>
      </c>
      <c r="S4776" t="s">
        <v>99</v>
      </c>
      <c r="T4776" t="s">
        <v>32</v>
      </c>
      <c r="V4776" t="s">
        <v>34</v>
      </c>
      <c r="W4776" s="3" t="s">
        <v>20555</v>
      </c>
    </row>
    <row r="4777" spans="1:23" x14ac:dyDescent="0.25">
      <c r="A4777" s="1">
        <v>25</v>
      </c>
      <c r="B4777" s="1" t="s">
        <v>10308</v>
      </c>
      <c r="C4777" s="1">
        <v>25873</v>
      </c>
      <c r="D4777" s="1" t="s">
        <v>23</v>
      </c>
      <c r="E4777" s="1" t="s">
        <v>11244</v>
      </c>
      <c r="F4777" s="1" t="s">
        <v>478</v>
      </c>
      <c r="G4777" s="2">
        <v>125873000209</v>
      </c>
      <c r="H4777" s="1" t="s">
        <v>11246</v>
      </c>
      <c r="I4777" s="2">
        <v>225873000157</v>
      </c>
      <c r="J4777" s="6" t="s">
        <v>11253</v>
      </c>
      <c r="K4777" s="1" t="s">
        <v>28</v>
      </c>
      <c r="L4777" s="1" t="s">
        <v>29</v>
      </c>
      <c r="M4777" s="1" t="s">
        <v>30</v>
      </c>
      <c r="N4777" s="1">
        <v>2</v>
      </c>
      <c r="O4777">
        <v>69</v>
      </c>
      <c r="P4777">
        <v>5.2843020000000003</v>
      </c>
      <c r="Q4777">
        <v>-73.593845999999999</v>
      </c>
      <c r="R4777" t="s">
        <v>26431</v>
      </c>
      <c r="S4777" t="s">
        <v>99</v>
      </c>
      <c r="T4777" t="s">
        <v>32</v>
      </c>
      <c r="V4777" t="s">
        <v>34</v>
      </c>
      <c r="W4777" s="3" t="s">
        <v>20555</v>
      </c>
    </row>
    <row r="4778" spans="1:23" x14ac:dyDescent="0.25">
      <c r="A4778" s="1">
        <v>25</v>
      </c>
      <c r="B4778" s="1" t="s">
        <v>10308</v>
      </c>
      <c r="C4778" s="1">
        <v>25873</v>
      </c>
      <c r="D4778" s="1" t="s">
        <v>23</v>
      </c>
      <c r="E4778" s="1" t="s">
        <v>11244</v>
      </c>
      <c r="F4778" s="1" t="s">
        <v>6178</v>
      </c>
      <c r="G4778" s="2">
        <v>125873000403</v>
      </c>
      <c r="H4778" s="1" t="s">
        <v>11249</v>
      </c>
      <c r="I4778" s="2">
        <v>225873000092</v>
      </c>
      <c r="J4778" s="6" t="s">
        <v>11254</v>
      </c>
      <c r="K4778" s="1" t="s">
        <v>28</v>
      </c>
      <c r="L4778" s="1" t="s">
        <v>29</v>
      </c>
      <c r="M4778" s="1" t="s">
        <v>30</v>
      </c>
      <c r="N4778" s="1">
        <v>2</v>
      </c>
      <c r="O4778">
        <v>177</v>
      </c>
      <c r="P4778">
        <v>5.2197222222222219</v>
      </c>
      <c r="Q4778">
        <v>-73.593333333333305</v>
      </c>
      <c r="R4778" t="s">
        <v>26431</v>
      </c>
      <c r="S4778" t="s">
        <v>99</v>
      </c>
      <c r="T4778" t="s">
        <v>32</v>
      </c>
      <c r="V4778" t="s">
        <v>34</v>
      </c>
      <c r="W4778" s="3" t="s">
        <v>20555</v>
      </c>
    </row>
    <row r="4779" spans="1:23" x14ac:dyDescent="0.25">
      <c r="A4779" s="1">
        <v>25</v>
      </c>
      <c r="B4779" s="1" t="s">
        <v>10308</v>
      </c>
      <c r="C4779" s="1">
        <v>25873</v>
      </c>
      <c r="D4779" s="1" t="s">
        <v>23</v>
      </c>
      <c r="E4779" s="1" t="s">
        <v>11244</v>
      </c>
      <c r="F4779" s="1" t="s">
        <v>11116</v>
      </c>
      <c r="G4779" s="2">
        <v>125873000209</v>
      </c>
      <c r="H4779" s="1" t="s">
        <v>11246</v>
      </c>
      <c r="I4779" s="2">
        <v>225873000149</v>
      </c>
      <c r="J4779" s="6" t="s">
        <v>11255</v>
      </c>
      <c r="K4779" s="1" t="s">
        <v>28</v>
      </c>
      <c r="L4779" s="1" t="s">
        <v>29</v>
      </c>
      <c r="M4779" s="1" t="s">
        <v>30</v>
      </c>
      <c r="N4779" s="1">
        <v>2</v>
      </c>
      <c r="O4779">
        <v>131</v>
      </c>
      <c r="P4779">
        <v>5.1518473301085104</v>
      </c>
      <c r="Q4779">
        <v>-73.525574084698306</v>
      </c>
      <c r="R4779" t="s">
        <v>26431</v>
      </c>
      <c r="S4779" t="s">
        <v>99</v>
      </c>
      <c r="T4779" t="s">
        <v>32</v>
      </c>
      <c r="V4779" t="s">
        <v>34</v>
      </c>
      <c r="W4779" s="3" t="s">
        <v>20555</v>
      </c>
    </row>
    <row r="4780" spans="1:23" x14ac:dyDescent="0.25">
      <c r="A4780" s="1">
        <v>25</v>
      </c>
      <c r="B4780" s="1" t="s">
        <v>10308</v>
      </c>
      <c r="C4780" s="1">
        <v>25875</v>
      </c>
      <c r="D4780" s="1" t="s">
        <v>23</v>
      </c>
      <c r="E4780" s="1" t="s">
        <v>11256</v>
      </c>
      <c r="F4780" s="1" t="s">
        <v>11257</v>
      </c>
      <c r="G4780" s="2">
        <v>225875000553</v>
      </c>
      <c r="H4780" s="1" t="s">
        <v>11258</v>
      </c>
      <c r="I4780" s="2">
        <v>225875000201</v>
      </c>
      <c r="J4780" s="6" t="s">
        <v>11259</v>
      </c>
      <c r="K4780" s="1" t="s">
        <v>28</v>
      </c>
      <c r="L4780" s="1" t="s">
        <v>29</v>
      </c>
      <c r="M4780" s="1" t="s">
        <v>30</v>
      </c>
      <c r="N4780" s="1">
        <v>2</v>
      </c>
      <c r="O4780">
        <v>11</v>
      </c>
      <c r="P4780">
        <v>4.968367701</v>
      </c>
      <c r="Q4780">
        <v>-74.488450520000001</v>
      </c>
      <c r="R4780" t="s">
        <v>26431</v>
      </c>
      <c r="S4780" t="s">
        <v>136</v>
      </c>
      <c r="T4780" t="s">
        <v>32</v>
      </c>
      <c r="U4780" t="s">
        <v>33</v>
      </c>
      <c r="V4780" t="s">
        <v>34</v>
      </c>
      <c r="W4780" s="3" t="s">
        <v>20555</v>
      </c>
    </row>
    <row r="4781" spans="1:23" x14ac:dyDescent="0.25">
      <c r="A4781" s="1">
        <v>25</v>
      </c>
      <c r="B4781" s="1" t="s">
        <v>10308</v>
      </c>
      <c r="C4781" s="1">
        <v>25875</v>
      </c>
      <c r="D4781" s="1" t="s">
        <v>23</v>
      </c>
      <c r="E4781" s="1" t="s">
        <v>11256</v>
      </c>
      <c r="F4781" s="1" t="s">
        <v>11260</v>
      </c>
      <c r="G4781" s="2">
        <v>225875000553</v>
      </c>
      <c r="H4781" s="1" t="s">
        <v>11258</v>
      </c>
      <c r="I4781" s="2">
        <v>225875000171</v>
      </c>
      <c r="J4781" s="6" t="s">
        <v>4881</v>
      </c>
      <c r="K4781" s="1" t="s">
        <v>28</v>
      </c>
      <c r="L4781" s="1" t="s">
        <v>29</v>
      </c>
      <c r="M4781" s="1" t="s">
        <v>30</v>
      </c>
      <c r="N4781" s="1">
        <v>2</v>
      </c>
      <c r="O4781">
        <v>39</v>
      </c>
      <c r="P4781">
        <v>5.0389150000000003</v>
      </c>
      <c r="Q4781">
        <v>-74.479943950000006</v>
      </c>
      <c r="R4781" t="s">
        <v>26431</v>
      </c>
      <c r="S4781" t="s">
        <v>136</v>
      </c>
      <c r="T4781" t="s">
        <v>32</v>
      </c>
      <c r="U4781" t="s">
        <v>33</v>
      </c>
      <c r="V4781" t="s">
        <v>34</v>
      </c>
      <c r="W4781" s="3" t="s">
        <v>20555</v>
      </c>
    </row>
    <row r="4782" spans="1:23" x14ac:dyDescent="0.25">
      <c r="A4782" s="1">
        <v>25</v>
      </c>
      <c r="B4782" s="1" t="s">
        <v>10308</v>
      </c>
      <c r="C4782" s="1">
        <v>25875</v>
      </c>
      <c r="D4782" s="1" t="s">
        <v>23</v>
      </c>
      <c r="E4782" s="1" t="s">
        <v>11256</v>
      </c>
      <c r="F4782" s="1" t="s">
        <v>11261</v>
      </c>
      <c r="G4782" s="2">
        <v>225875000324</v>
      </c>
      <c r="H4782" s="1" t="s">
        <v>11262</v>
      </c>
      <c r="I4782" s="2">
        <v>225875000324</v>
      </c>
      <c r="J4782" s="6" t="s">
        <v>11262</v>
      </c>
      <c r="K4782" s="1" t="s">
        <v>28</v>
      </c>
      <c r="L4782" s="1" t="s">
        <v>29</v>
      </c>
      <c r="M4782" s="1" t="s">
        <v>30</v>
      </c>
      <c r="N4782" s="1">
        <v>2</v>
      </c>
      <c r="O4782">
        <v>409</v>
      </c>
      <c r="P4782">
        <v>5.0338900000000004</v>
      </c>
      <c r="Q4782">
        <v>-74.502219999999994</v>
      </c>
      <c r="R4782" t="s">
        <v>26431</v>
      </c>
      <c r="S4782" t="s">
        <v>38</v>
      </c>
      <c r="T4782" t="s">
        <v>32</v>
      </c>
      <c r="U4782" t="s">
        <v>33</v>
      </c>
      <c r="V4782" t="s">
        <v>132</v>
      </c>
      <c r="W4782" s="3" t="s">
        <v>20555</v>
      </c>
    </row>
    <row r="4783" spans="1:23" x14ac:dyDescent="0.25">
      <c r="A4783" s="1">
        <v>25</v>
      </c>
      <c r="B4783" s="1" t="s">
        <v>10308</v>
      </c>
      <c r="C4783" s="1">
        <v>25875</v>
      </c>
      <c r="D4783" s="1" t="s">
        <v>23</v>
      </c>
      <c r="E4783" s="1" t="s">
        <v>11256</v>
      </c>
      <c r="F4783" s="1" t="s">
        <v>11263</v>
      </c>
      <c r="G4783" s="2">
        <v>225875000324</v>
      </c>
      <c r="H4783" s="1" t="s">
        <v>11262</v>
      </c>
      <c r="I4783" s="2">
        <v>225875000049</v>
      </c>
      <c r="J4783" s="6" t="s">
        <v>11264</v>
      </c>
      <c r="K4783" s="1" t="s">
        <v>28</v>
      </c>
      <c r="L4783" s="1" t="s">
        <v>29</v>
      </c>
      <c r="M4783" s="1" t="s">
        <v>30</v>
      </c>
      <c r="N4783" s="1">
        <v>2</v>
      </c>
      <c r="O4783">
        <v>29</v>
      </c>
      <c r="P4783">
        <v>5.0129599999999996</v>
      </c>
      <c r="Q4783">
        <v>-74.531319999999994</v>
      </c>
      <c r="R4783" t="s">
        <v>26431</v>
      </c>
      <c r="S4783" t="s">
        <v>99</v>
      </c>
      <c r="T4783" t="s">
        <v>32</v>
      </c>
      <c r="V4783" t="s">
        <v>34</v>
      </c>
      <c r="W4783" s="3" t="s">
        <v>20555</v>
      </c>
    </row>
    <row r="4784" spans="1:23" x14ac:dyDescent="0.25">
      <c r="A4784" s="1">
        <v>25</v>
      </c>
      <c r="B4784" s="1" t="s">
        <v>10308</v>
      </c>
      <c r="C4784" s="1">
        <v>25875</v>
      </c>
      <c r="D4784" s="1" t="s">
        <v>23</v>
      </c>
      <c r="E4784" s="1" t="s">
        <v>11256</v>
      </c>
      <c r="F4784" s="1" t="s">
        <v>11265</v>
      </c>
      <c r="G4784" s="2">
        <v>125875000281</v>
      </c>
      <c r="H4784" s="1" t="s">
        <v>11266</v>
      </c>
      <c r="I4784" s="2">
        <v>225875000138</v>
      </c>
      <c r="J4784" s="6" t="s">
        <v>11267</v>
      </c>
      <c r="K4784" s="1" t="s">
        <v>28</v>
      </c>
      <c r="L4784" s="1" t="s">
        <v>29</v>
      </c>
      <c r="M4784" s="1" t="s">
        <v>30</v>
      </c>
      <c r="N4784" s="1">
        <v>2</v>
      </c>
      <c r="O4784">
        <v>39</v>
      </c>
      <c r="P4784">
        <v>5.0199999999999996</v>
      </c>
      <c r="Q4784">
        <v>-74.417500000000004</v>
      </c>
      <c r="R4784" t="s">
        <v>26431</v>
      </c>
      <c r="S4784" t="s">
        <v>149</v>
      </c>
      <c r="T4784" t="s">
        <v>32</v>
      </c>
      <c r="U4784" t="s">
        <v>33</v>
      </c>
      <c r="V4784" t="s">
        <v>154</v>
      </c>
      <c r="W4784" s="3" t="s">
        <v>20555</v>
      </c>
    </row>
    <row r="4785" spans="1:23" x14ac:dyDescent="0.25">
      <c r="A4785" s="1">
        <v>25</v>
      </c>
      <c r="B4785" s="1" t="s">
        <v>10308</v>
      </c>
      <c r="C4785" s="1">
        <v>25875</v>
      </c>
      <c r="D4785" s="1" t="s">
        <v>23</v>
      </c>
      <c r="E4785" s="1" t="s">
        <v>11256</v>
      </c>
      <c r="F4785" s="1" t="s">
        <v>11268</v>
      </c>
      <c r="G4785" s="2">
        <v>225875000553</v>
      </c>
      <c r="H4785" s="1" t="s">
        <v>11258</v>
      </c>
      <c r="I4785" s="2">
        <v>225875000103</v>
      </c>
      <c r="J4785" s="6" t="s">
        <v>11269</v>
      </c>
      <c r="K4785" s="1" t="s">
        <v>28</v>
      </c>
      <c r="L4785" s="1" t="s">
        <v>29</v>
      </c>
      <c r="M4785" s="1" t="s">
        <v>30</v>
      </c>
      <c r="N4785" s="1">
        <v>2</v>
      </c>
      <c r="O4785">
        <v>41</v>
      </c>
      <c r="P4785">
        <v>4.9690517969999997</v>
      </c>
      <c r="Q4785">
        <v>-74.348020199999993</v>
      </c>
      <c r="R4785" t="s">
        <v>26431</v>
      </c>
      <c r="S4785" t="s">
        <v>136</v>
      </c>
      <c r="T4785" t="s">
        <v>32</v>
      </c>
      <c r="U4785" t="s">
        <v>33</v>
      </c>
      <c r="V4785" t="s">
        <v>34</v>
      </c>
      <c r="W4785" s="3" t="s">
        <v>20555</v>
      </c>
    </row>
    <row r="4786" spans="1:23" x14ac:dyDescent="0.25">
      <c r="A4786" s="1">
        <v>25</v>
      </c>
      <c r="B4786" s="1" t="s">
        <v>10308</v>
      </c>
      <c r="C4786" s="1">
        <v>25875</v>
      </c>
      <c r="D4786" s="1" t="s">
        <v>23</v>
      </c>
      <c r="E4786" s="1" t="s">
        <v>11256</v>
      </c>
      <c r="F4786" s="1" t="s">
        <v>2437</v>
      </c>
      <c r="G4786" s="2">
        <v>225875000553</v>
      </c>
      <c r="H4786" s="1" t="s">
        <v>11258</v>
      </c>
      <c r="I4786" s="2">
        <v>225875000448</v>
      </c>
      <c r="J4786" s="6" t="s">
        <v>11270</v>
      </c>
      <c r="K4786" s="1" t="s">
        <v>28</v>
      </c>
      <c r="L4786" s="1" t="s">
        <v>29</v>
      </c>
      <c r="M4786" s="1" t="s">
        <v>30</v>
      </c>
      <c r="N4786" s="1">
        <v>2</v>
      </c>
      <c r="O4786">
        <v>16</v>
      </c>
      <c r="P4786">
        <v>5.020471949</v>
      </c>
      <c r="Q4786">
        <v>-74.50549341</v>
      </c>
      <c r="R4786" t="s">
        <v>26431</v>
      </c>
      <c r="S4786" t="s">
        <v>136</v>
      </c>
      <c r="T4786" t="s">
        <v>32</v>
      </c>
      <c r="U4786" t="s">
        <v>33</v>
      </c>
      <c r="V4786" t="s">
        <v>34</v>
      </c>
      <c r="W4786" s="3" t="s">
        <v>20555</v>
      </c>
    </row>
    <row r="4787" spans="1:23" x14ac:dyDescent="0.25">
      <c r="A4787" s="1">
        <v>25</v>
      </c>
      <c r="B4787" s="1" t="s">
        <v>10308</v>
      </c>
      <c r="C4787" s="1">
        <v>25878</v>
      </c>
      <c r="D4787" s="1" t="s">
        <v>23</v>
      </c>
      <c r="E4787" s="1" t="s">
        <v>11271</v>
      </c>
      <c r="F4787" s="1" t="s">
        <v>11272</v>
      </c>
      <c r="G4787" s="2">
        <v>225878000708</v>
      </c>
      <c r="H4787" s="1" t="s">
        <v>11273</v>
      </c>
      <c r="I4787" s="2">
        <v>225878000554</v>
      </c>
      <c r="J4787" s="6" t="s">
        <v>11274</v>
      </c>
      <c r="K4787" s="1" t="s">
        <v>28</v>
      </c>
      <c r="L4787" s="1" t="s">
        <v>29</v>
      </c>
      <c r="M4787" s="1" t="s">
        <v>30</v>
      </c>
      <c r="N4787" s="1">
        <v>2</v>
      </c>
      <c r="O4787">
        <v>26</v>
      </c>
      <c r="P4787">
        <v>4.4933333333333332</v>
      </c>
      <c r="Q4787">
        <v>-74.432500000000005</v>
      </c>
      <c r="R4787" t="s">
        <v>26431</v>
      </c>
      <c r="S4787" t="s">
        <v>149</v>
      </c>
      <c r="T4787" t="s">
        <v>32</v>
      </c>
      <c r="U4787" t="s">
        <v>33</v>
      </c>
      <c r="V4787" t="s">
        <v>154</v>
      </c>
      <c r="W4787" s="3" t="s">
        <v>20555</v>
      </c>
    </row>
    <row r="4788" spans="1:23" x14ac:dyDescent="0.25">
      <c r="A4788" s="1">
        <v>25</v>
      </c>
      <c r="B4788" s="1" t="s">
        <v>10308</v>
      </c>
      <c r="C4788" s="1">
        <v>25878</v>
      </c>
      <c r="D4788" s="1" t="s">
        <v>23</v>
      </c>
      <c r="E4788" s="1" t="s">
        <v>11271</v>
      </c>
      <c r="F4788" s="1" t="s">
        <v>11275</v>
      </c>
      <c r="G4788" s="2">
        <v>225878000112</v>
      </c>
      <c r="H4788" s="1" t="s">
        <v>11276</v>
      </c>
      <c r="I4788" s="2">
        <v>225878000112</v>
      </c>
      <c r="J4788" s="6" t="s">
        <v>11277</v>
      </c>
      <c r="K4788" s="1" t="s">
        <v>28</v>
      </c>
      <c r="L4788" s="1" t="s">
        <v>29</v>
      </c>
      <c r="M4788" s="1" t="s">
        <v>30</v>
      </c>
      <c r="N4788" s="1">
        <v>2</v>
      </c>
      <c r="O4788">
        <v>190</v>
      </c>
      <c r="P4788">
        <v>4.4026027777777781</v>
      </c>
      <c r="Q4788">
        <v>-74.468777777777774</v>
      </c>
      <c r="R4788" t="s">
        <v>26431</v>
      </c>
      <c r="S4788" t="s">
        <v>99</v>
      </c>
      <c r="T4788" t="s">
        <v>32</v>
      </c>
      <c r="V4788" t="s">
        <v>34</v>
      </c>
      <c r="W4788" s="3" t="s">
        <v>20555</v>
      </c>
    </row>
    <row r="4789" spans="1:23" x14ac:dyDescent="0.25">
      <c r="A4789" s="1">
        <v>25</v>
      </c>
      <c r="B4789" s="1" t="s">
        <v>10308</v>
      </c>
      <c r="C4789" s="1">
        <v>25878</v>
      </c>
      <c r="D4789" s="1" t="s">
        <v>23</v>
      </c>
      <c r="E4789" s="1" t="s">
        <v>11271</v>
      </c>
      <c r="F4789" s="1" t="s">
        <v>11278</v>
      </c>
      <c r="G4789" s="2">
        <v>225878000431</v>
      </c>
      <c r="H4789" s="1" t="s">
        <v>11279</v>
      </c>
      <c r="I4789" s="2">
        <v>225878000431</v>
      </c>
      <c r="J4789" s="6" t="s">
        <v>11280</v>
      </c>
      <c r="K4789" s="1" t="s">
        <v>28</v>
      </c>
      <c r="L4789" s="1" t="s">
        <v>29</v>
      </c>
      <c r="M4789" s="1" t="s">
        <v>30</v>
      </c>
      <c r="N4789" s="1">
        <v>2</v>
      </c>
      <c r="O4789">
        <v>329</v>
      </c>
      <c r="P4789">
        <v>4.39628</v>
      </c>
      <c r="Q4789">
        <v>-74.483999999999995</v>
      </c>
      <c r="R4789" t="s">
        <v>26431</v>
      </c>
      <c r="S4789" t="s">
        <v>38</v>
      </c>
      <c r="T4789" t="s">
        <v>32</v>
      </c>
      <c r="U4789" t="s">
        <v>142</v>
      </c>
      <c r="V4789" t="s">
        <v>132</v>
      </c>
      <c r="W4789" s="3" t="s">
        <v>20555</v>
      </c>
    </row>
    <row r="4790" spans="1:23" x14ac:dyDescent="0.25">
      <c r="A4790" s="1">
        <v>25</v>
      </c>
      <c r="B4790" s="1" t="s">
        <v>10308</v>
      </c>
      <c r="C4790" s="1">
        <v>25878</v>
      </c>
      <c r="D4790" s="1" t="s">
        <v>23</v>
      </c>
      <c r="E4790" s="1" t="s">
        <v>11271</v>
      </c>
      <c r="F4790" s="1" t="s">
        <v>11281</v>
      </c>
      <c r="G4790" s="2">
        <v>225878000708</v>
      </c>
      <c r="H4790" s="1" t="s">
        <v>11273</v>
      </c>
      <c r="I4790" s="2">
        <v>225878000171</v>
      </c>
      <c r="J4790" s="6" t="s">
        <v>11282</v>
      </c>
      <c r="K4790" s="1" t="s">
        <v>28</v>
      </c>
      <c r="L4790" s="1" t="s">
        <v>29</v>
      </c>
      <c r="M4790" s="1" t="s">
        <v>30</v>
      </c>
      <c r="N4790" s="1">
        <v>2</v>
      </c>
      <c r="O4790">
        <v>40</v>
      </c>
      <c r="P4790">
        <v>4.44278</v>
      </c>
      <c r="Q4790">
        <v>-74.475830000000002</v>
      </c>
      <c r="R4790" t="s">
        <v>26431</v>
      </c>
      <c r="S4790" t="s">
        <v>38</v>
      </c>
      <c r="T4790" t="s">
        <v>32</v>
      </c>
      <c r="U4790" t="s">
        <v>33</v>
      </c>
      <c r="V4790" t="s">
        <v>132</v>
      </c>
      <c r="W4790" s="3" t="s">
        <v>20555</v>
      </c>
    </row>
    <row r="4791" spans="1:23" x14ac:dyDescent="0.25">
      <c r="A4791" s="1">
        <v>25</v>
      </c>
      <c r="B4791" s="1" t="s">
        <v>10308</v>
      </c>
      <c r="C4791" s="1">
        <v>25878</v>
      </c>
      <c r="D4791" s="1" t="s">
        <v>23</v>
      </c>
      <c r="E4791" s="1" t="s">
        <v>11271</v>
      </c>
      <c r="F4791" s="1" t="s">
        <v>11283</v>
      </c>
      <c r="G4791" s="21">
        <v>125878000029</v>
      </c>
      <c r="H4791" s="17" t="s">
        <v>11284</v>
      </c>
      <c r="I4791" s="21">
        <v>225878000783</v>
      </c>
      <c r="J4791" s="35" t="s">
        <v>11285</v>
      </c>
      <c r="K4791" s="1" t="s">
        <v>28</v>
      </c>
      <c r="L4791" s="1" t="s">
        <v>29</v>
      </c>
      <c r="M4791" s="1" t="s">
        <v>30</v>
      </c>
      <c r="N4791" s="1">
        <v>2</v>
      </c>
      <c r="O4791">
        <v>11</v>
      </c>
      <c r="P4791" s="17">
        <v>4.3793007399999997</v>
      </c>
      <c r="Q4791" s="17">
        <v>-74.539097060000003</v>
      </c>
      <c r="R4791" t="s">
        <v>26431</v>
      </c>
      <c r="S4791" t="s">
        <v>136</v>
      </c>
      <c r="T4791" t="s">
        <v>32</v>
      </c>
      <c r="U4791" t="s">
        <v>33</v>
      </c>
      <c r="V4791" t="s">
        <v>132</v>
      </c>
      <c r="W4791" s="3" t="s">
        <v>20555</v>
      </c>
    </row>
    <row r="4792" spans="1:23" x14ac:dyDescent="0.25">
      <c r="A4792" s="1">
        <v>25</v>
      </c>
      <c r="B4792" s="1" t="s">
        <v>10308</v>
      </c>
      <c r="C4792" s="1">
        <v>25878</v>
      </c>
      <c r="D4792" s="1" t="s">
        <v>23</v>
      </c>
      <c r="E4792" s="1" t="s">
        <v>11271</v>
      </c>
      <c r="F4792" s="1" t="s">
        <v>11286</v>
      </c>
      <c r="G4792" s="2">
        <v>225878000708</v>
      </c>
      <c r="H4792" s="1" t="s">
        <v>11273</v>
      </c>
      <c r="I4792" s="2">
        <v>225878000708</v>
      </c>
      <c r="J4792" s="6" t="s">
        <v>11273</v>
      </c>
      <c r="K4792" s="1" t="s">
        <v>28</v>
      </c>
      <c r="L4792" s="1" t="s">
        <v>29</v>
      </c>
      <c r="M4792" s="1" t="s">
        <v>30</v>
      </c>
      <c r="N4792" s="1">
        <v>2</v>
      </c>
      <c r="O4792">
        <v>331</v>
      </c>
      <c r="P4792">
        <v>4.4755555555555553</v>
      </c>
      <c r="Q4792">
        <v>-74.456666670000004</v>
      </c>
      <c r="R4792" t="s">
        <v>26431</v>
      </c>
      <c r="S4792" t="s">
        <v>149</v>
      </c>
      <c r="T4792" t="s">
        <v>32</v>
      </c>
      <c r="U4792" t="s">
        <v>33</v>
      </c>
      <c r="V4792" t="s">
        <v>154</v>
      </c>
      <c r="W4792" s="3" t="s">
        <v>20555</v>
      </c>
    </row>
    <row r="4793" spans="1:23" x14ac:dyDescent="0.25">
      <c r="A4793" s="1">
        <v>25</v>
      </c>
      <c r="B4793" s="1" t="s">
        <v>10308</v>
      </c>
      <c r="C4793" s="1">
        <v>25885</v>
      </c>
      <c r="D4793" s="1" t="s">
        <v>23</v>
      </c>
      <c r="E4793" s="1" t="s">
        <v>11287</v>
      </c>
      <c r="F4793" s="1" t="s">
        <v>11288</v>
      </c>
      <c r="G4793" s="2">
        <v>225885002074</v>
      </c>
      <c r="H4793" s="1" t="s">
        <v>11289</v>
      </c>
      <c r="I4793" s="2">
        <v>225885000110</v>
      </c>
      <c r="J4793" s="6" t="s">
        <v>11290</v>
      </c>
      <c r="K4793" s="1" t="s">
        <v>28</v>
      </c>
      <c r="L4793" s="1" t="s">
        <v>29</v>
      </c>
      <c r="M4793" s="1" t="s">
        <v>30</v>
      </c>
      <c r="N4793" s="1">
        <v>2</v>
      </c>
      <c r="O4793">
        <v>16</v>
      </c>
      <c r="P4793">
        <v>5.65166667</v>
      </c>
      <c r="Q4793">
        <v>-74.366666670000001</v>
      </c>
      <c r="R4793" t="s">
        <v>26431</v>
      </c>
      <c r="S4793" t="s">
        <v>149</v>
      </c>
      <c r="T4793" t="s">
        <v>32</v>
      </c>
      <c r="U4793" t="s">
        <v>33</v>
      </c>
      <c r="V4793" t="s">
        <v>61</v>
      </c>
      <c r="W4793" s="3" t="s">
        <v>20555</v>
      </c>
    </row>
    <row r="4794" spans="1:23" x14ac:dyDescent="0.25">
      <c r="A4794" s="1">
        <v>25</v>
      </c>
      <c r="B4794" s="1" t="s">
        <v>10308</v>
      </c>
      <c r="C4794" s="1">
        <v>25885</v>
      </c>
      <c r="D4794" s="1" t="s">
        <v>23</v>
      </c>
      <c r="E4794" s="1" t="s">
        <v>11287</v>
      </c>
      <c r="F4794" s="1" t="s">
        <v>7153</v>
      </c>
      <c r="G4794" s="2">
        <v>225885001884</v>
      </c>
      <c r="H4794" s="1" t="s">
        <v>11291</v>
      </c>
      <c r="I4794" s="2">
        <v>225885000152</v>
      </c>
      <c r="J4794" s="6" t="s">
        <v>11292</v>
      </c>
      <c r="K4794" s="1" t="s">
        <v>28</v>
      </c>
      <c r="L4794" s="1" t="s">
        <v>29</v>
      </c>
      <c r="M4794" s="1" t="s">
        <v>30</v>
      </c>
      <c r="N4794" s="1">
        <v>2</v>
      </c>
      <c r="O4794">
        <v>11</v>
      </c>
      <c r="P4794">
        <v>5.4618850500000002</v>
      </c>
      <c r="Q4794">
        <v>-74.033093350000001</v>
      </c>
      <c r="R4794" t="s">
        <v>26431</v>
      </c>
      <c r="S4794" t="s">
        <v>136</v>
      </c>
      <c r="T4794" t="s">
        <v>32</v>
      </c>
      <c r="U4794" t="s">
        <v>33</v>
      </c>
      <c r="V4794" t="s">
        <v>34</v>
      </c>
      <c r="W4794" s="3" t="s">
        <v>20555</v>
      </c>
    </row>
    <row r="4795" spans="1:23" x14ac:dyDescent="0.25">
      <c r="A4795" s="1">
        <v>25</v>
      </c>
      <c r="B4795" s="1" t="s">
        <v>10308</v>
      </c>
      <c r="C4795" s="1">
        <v>25885</v>
      </c>
      <c r="D4795" s="1" t="s">
        <v>23</v>
      </c>
      <c r="E4795" s="1" t="s">
        <v>11287</v>
      </c>
      <c r="F4795" s="1" t="s">
        <v>11293</v>
      </c>
      <c r="G4795" s="2">
        <v>225885001884</v>
      </c>
      <c r="H4795" s="1" t="s">
        <v>11291</v>
      </c>
      <c r="I4795" s="2">
        <v>225885000683</v>
      </c>
      <c r="J4795" s="6" t="s">
        <v>11294</v>
      </c>
      <c r="K4795" s="1" t="s">
        <v>28</v>
      </c>
      <c r="L4795" s="1" t="s">
        <v>29</v>
      </c>
      <c r="M4795" s="1" t="s">
        <v>30</v>
      </c>
      <c r="N4795" s="1">
        <v>2</v>
      </c>
      <c r="O4795">
        <v>4</v>
      </c>
      <c r="P4795">
        <v>5.4623068339999996</v>
      </c>
      <c r="Q4795">
        <v>-74.230784150000005</v>
      </c>
      <c r="R4795" t="s">
        <v>26431</v>
      </c>
      <c r="S4795" t="s">
        <v>136</v>
      </c>
      <c r="T4795" t="s">
        <v>32</v>
      </c>
      <c r="U4795" t="s">
        <v>33</v>
      </c>
      <c r="V4795" t="s">
        <v>34</v>
      </c>
      <c r="W4795" s="3" t="s">
        <v>20555</v>
      </c>
    </row>
    <row r="4796" spans="1:23" x14ac:dyDescent="0.25">
      <c r="A4796" s="1">
        <v>25</v>
      </c>
      <c r="B4796" s="1" t="s">
        <v>10308</v>
      </c>
      <c r="C4796" s="1">
        <v>25885</v>
      </c>
      <c r="D4796" s="1" t="s">
        <v>23</v>
      </c>
      <c r="E4796" s="1" t="s">
        <v>11287</v>
      </c>
      <c r="F4796" s="1" t="s">
        <v>11295</v>
      </c>
      <c r="G4796" s="2">
        <v>225885001884</v>
      </c>
      <c r="H4796" s="1" t="s">
        <v>11291</v>
      </c>
      <c r="I4796" s="2">
        <v>225885001264</v>
      </c>
      <c r="J4796" s="6" t="s">
        <v>11296</v>
      </c>
      <c r="K4796" s="1" t="s">
        <v>28</v>
      </c>
      <c r="L4796" s="1" t="s">
        <v>29</v>
      </c>
      <c r="M4796" s="1" t="s">
        <v>30</v>
      </c>
      <c r="N4796" s="1">
        <v>2</v>
      </c>
      <c r="O4796">
        <v>9</v>
      </c>
      <c r="P4796">
        <v>5.397347549</v>
      </c>
      <c r="Q4796">
        <v>-74.392206790000003</v>
      </c>
      <c r="R4796" t="s">
        <v>26431</v>
      </c>
      <c r="S4796" t="s">
        <v>136</v>
      </c>
      <c r="T4796" t="s">
        <v>32</v>
      </c>
      <c r="U4796" t="s">
        <v>33</v>
      </c>
      <c r="V4796" t="s">
        <v>34</v>
      </c>
      <c r="W4796" s="3" t="s">
        <v>20555</v>
      </c>
    </row>
    <row r="4797" spans="1:23" x14ac:dyDescent="0.25">
      <c r="A4797" s="1">
        <v>25</v>
      </c>
      <c r="B4797" s="1" t="s">
        <v>10308</v>
      </c>
      <c r="C4797" s="1">
        <v>25885</v>
      </c>
      <c r="D4797" s="1" t="s">
        <v>23</v>
      </c>
      <c r="E4797" s="1" t="s">
        <v>11287</v>
      </c>
      <c r="F4797" s="1" t="s">
        <v>11297</v>
      </c>
      <c r="G4797" s="2">
        <v>225885002031</v>
      </c>
      <c r="H4797" s="1" t="s">
        <v>11298</v>
      </c>
      <c r="I4797" s="2">
        <v>225885002031</v>
      </c>
      <c r="J4797" s="6" t="s">
        <v>11299</v>
      </c>
      <c r="K4797" s="1" t="s">
        <v>28</v>
      </c>
      <c r="L4797" s="1" t="s">
        <v>29</v>
      </c>
      <c r="M4797" s="1" t="s">
        <v>37</v>
      </c>
      <c r="N4797" s="1">
        <v>2</v>
      </c>
      <c r="O4797">
        <v>196</v>
      </c>
      <c r="P4797">
        <v>5.7417999999999996</v>
      </c>
      <c r="Q4797">
        <v>-74.337580000000003</v>
      </c>
      <c r="R4797" t="s">
        <v>26431</v>
      </c>
      <c r="S4797" t="s">
        <v>38</v>
      </c>
      <c r="T4797" t="s">
        <v>32</v>
      </c>
      <c r="U4797" t="s">
        <v>33</v>
      </c>
      <c r="V4797" t="s">
        <v>132</v>
      </c>
      <c r="W4797" s="3" t="s">
        <v>20555</v>
      </c>
    </row>
    <row r="4798" spans="1:23" x14ac:dyDescent="0.25">
      <c r="A4798" s="1">
        <v>25</v>
      </c>
      <c r="B4798" s="1" t="s">
        <v>10308</v>
      </c>
      <c r="C4798" s="1">
        <v>25885</v>
      </c>
      <c r="D4798" s="1" t="s">
        <v>23</v>
      </c>
      <c r="E4798" s="1" t="s">
        <v>11287</v>
      </c>
      <c r="F4798" s="1" t="s">
        <v>10435</v>
      </c>
      <c r="G4798" s="2">
        <v>225885001884</v>
      </c>
      <c r="H4798" s="1" t="s">
        <v>11291</v>
      </c>
      <c r="I4798" s="2">
        <v>225885000519</v>
      </c>
      <c r="J4798" s="6" t="s">
        <v>10435</v>
      </c>
      <c r="K4798" s="1" t="s">
        <v>28</v>
      </c>
      <c r="L4798" s="1" t="s">
        <v>29</v>
      </c>
      <c r="M4798" s="1" t="s">
        <v>30</v>
      </c>
      <c r="N4798" s="1">
        <v>2</v>
      </c>
      <c r="O4798">
        <v>8</v>
      </c>
      <c r="P4798">
        <v>5.430112727</v>
      </c>
      <c r="Q4798">
        <v>-74.2906038</v>
      </c>
      <c r="R4798" t="s">
        <v>26431</v>
      </c>
      <c r="S4798" t="s">
        <v>136</v>
      </c>
      <c r="T4798" t="s">
        <v>32</v>
      </c>
      <c r="U4798" t="s">
        <v>33</v>
      </c>
      <c r="V4798" t="s">
        <v>34</v>
      </c>
      <c r="W4798" s="3" t="s">
        <v>20555</v>
      </c>
    </row>
    <row r="4799" spans="1:23" x14ac:dyDescent="0.25">
      <c r="A4799" s="1">
        <v>25</v>
      </c>
      <c r="B4799" s="1" t="s">
        <v>10308</v>
      </c>
      <c r="C4799" s="1">
        <v>25885</v>
      </c>
      <c r="D4799" s="1" t="s">
        <v>23</v>
      </c>
      <c r="E4799" s="1" t="s">
        <v>11287</v>
      </c>
      <c r="F4799" s="1" t="s">
        <v>1800</v>
      </c>
      <c r="G4799" s="2">
        <v>225885000853</v>
      </c>
      <c r="H4799" s="1" t="s">
        <v>11300</v>
      </c>
      <c r="I4799" s="2">
        <v>225885001515</v>
      </c>
      <c r="J4799" s="6" t="s">
        <v>11301</v>
      </c>
      <c r="K4799" s="1" t="s">
        <v>28</v>
      </c>
      <c r="L4799" s="1" t="s">
        <v>29</v>
      </c>
      <c r="M4799" s="1" t="s">
        <v>30</v>
      </c>
      <c r="N4799" s="1">
        <v>2</v>
      </c>
      <c r="O4799">
        <v>48</v>
      </c>
      <c r="P4799">
        <v>5.5560499999999999</v>
      </c>
      <c r="Q4799">
        <v>-74.305430000000001</v>
      </c>
      <c r="R4799" t="s">
        <v>26431</v>
      </c>
      <c r="S4799" t="s">
        <v>38</v>
      </c>
      <c r="T4799" t="s">
        <v>32</v>
      </c>
      <c r="U4799" t="s">
        <v>142</v>
      </c>
      <c r="V4799" t="s">
        <v>132</v>
      </c>
      <c r="W4799" s="3" t="s">
        <v>20555</v>
      </c>
    </row>
    <row r="4800" spans="1:23" x14ac:dyDescent="0.25">
      <c r="A4800" s="1">
        <v>25</v>
      </c>
      <c r="B4800" s="1" t="s">
        <v>10308</v>
      </c>
      <c r="C4800" s="1">
        <v>25885</v>
      </c>
      <c r="D4800" s="1" t="s">
        <v>23</v>
      </c>
      <c r="E4800" s="1" t="s">
        <v>11287</v>
      </c>
      <c r="F4800" s="1" t="s">
        <v>11302</v>
      </c>
      <c r="G4800" s="2">
        <v>225885001884</v>
      </c>
      <c r="H4800" s="1" t="s">
        <v>11291</v>
      </c>
      <c r="I4800" s="2">
        <v>225885000551</v>
      </c>
      <c r="J4800" s="6" t="s">
        <v>11303</v>
      </c>
      <c r="K4800" s="1" t="s">
        <v>28</v>
      </c>
      <c r="L4800" s="1" t="s">
        <v>29</v>
      </c>
      <c r="M4800" s="1" t="s">
        <v>30</v>
      </c>
      <c r="N4800" s="1">
        <v>2</v>
      </c>
      <c r="O4800">
        <v>7</v>
      </c>
      <c r="P4800">
        <v>5.4438184219999997</v>
      </c>
      <c r="Q4800">
        <v>-74.309663290000003</v>
      </c>
      <c r="R4800" t="s">
        <v>26431</v>
      </c>
      <c r="S4800" t="s">
        <v>136</v>
      </c>
      <c r="T4800" t="s">
        <v>32</v>
      </c>
      <c r="U4800" t="s">
        <v>33</v>
      </c>
      <c r="V4800" t="s">
        <v>34</v>
      </c>
      <c r="W4800" s="3" t="s">
        <v>20555</v>
      </c>
    </row>
    <row r="4801" spans="1:23" x14ac:dyDescent="0.25">
      <c r="A4801" s="1">
        <v>25</v>
      </c>
      <c r="B4801" s="1" t="s">
        <v>10308</v>
      </c>
      <c r="C4801" s="1">
        <v>25885</v>
      </c>
      <c r="D4801" s="1" t="s">
        <v>23</v>
      </c>
      <c r="E4801" s="1" t="s">
        <v>11287</v>
      </c>
      <c r="F4801" s="1" t="s">
        <v>1882</v>
      </c>
      <c r="G4801" s="2">
        <v>225885001884</v>
      </c>
      <c r="H4801" s="1" t="s">
        <v>11291</v>
      </c>
      <c r="I4801" s="2">
        <v>225885000462</v>
      </c>
      <c r="J4801" s="6" t="s">
        <v>11304</v>
      </c>
      <c r="K4801" s="1" t="s">
        <v>28</v>
      </c>
      <c r="L4801" s="1" t="s">
        <v>29</v>
      </c>
      <c r="M4801" s="1" t="s">
        <v>30</v>
      </c>
      <c r="N4801" s="1">
        <v>2</v>
      </c>
      <c r="O4801">
        <v>5</v>
      </c>
      <c r="P4801">
        <v>5.4398923119999996</v>
      </c>
      <c r="Q4801">
        <v>-74.21693569</v>
      </c>
      <c r="R4801" t="s">
        <v>26431</v>
      </c>
      <c r="S4801" t="s">
        <v>136</v>
      </c>
      <c r="T4801" t="s">
        <v>32</v>
      </c>
      <c r="U4801" t="s">
        <v>33</v>
      </c>
      <c r="V4801" t="s">
        <v>34</v>
      </c>
      <c r="W4801" s="3" t="s">
        <v>20555</v>
      </c>
    </row>
    <row r="4802" spans="1:23" x14ac:dyDescent="0.25">
      <c r="A4802" s="1">
        <v>25</v>
      </c>
      <c r="B4802" s="1" t="s">
        <v>10308</v>
      </c>
      <c r="C4802" s="1">
        <v>25885</v>
      </c>
      <c r="D4802" s="1" t="s">
        <v>23</v>
      </c>
      <c r="E4802" s="1" t="s">
        <v>11287</v>
      </c>
      <c r="F4802" s="1" t="s">
        <v>11305</v>
      </c>
      <c r="G4802" s="2">
        <v>225885001884</v>
      </c>
      <c r="H4802" s="1" t="s">
        <v>11291</v>
      </c>
      <c r="I4802" s="2">
        <v>225885000845</v>
      </c>
      <c r="J4802" s="6" t="s">
        <v>11306</v>
      </c>
      <c r="K4802" s="1" t="s">
        <v>28</v>
      </c>
      <c r="L4802" s="1" t="s">
        <v>29</v>
      </c>
      <c r="M4802" s="1" t="s">
        <v>30</v>
      </c>
      <c r="N4802" s="1">
        <v>2</v>
      </c>
      <c r="O4802">
        <v>15</v>
      </c>
      <c r="P4802">
        <v>5.5296217859999999</v>
      </c>
      <c r="Q4802">
        <v>-74.314802920000005</v>
      </c>
      <c r="R4802" t="s">
        <v>26431</v>
      </c>
      <c r="S4802" t="s">
        <v>136</v>
      </c>
      <c r="T4802" t="s">
        <v>32</v>
      </c>
      <c r="U4802" t="s">
        <v>33</v>
      </c>
      <c r="V4802" t="s">
        <v>34</v>
      </c>
      <c r="W4802" s="3" t="s">
        <v>20555</v>
      </c>
    </row>
    <row r="4803" spans="1:23" x14ac:dyDescent="0.25">
      <c r="A4803" s="1">
        <v>25</v>
      </c>
      <c r="B4803" s="1" t="s">
        <v>10308</v>
      </c>
      <c r="C4803" s="1">
        <v>25885</v>
      </c>
      <c r="D4803" s="1" t="s">
        <v>23</v>
      </c>
      <c r="E4803" s="1" t="s">
        <v>11287</v>
      </c>
      <c r="F4803" s="1" t="s">
        <v>4422</v>
      </c>
      <c r="G4803" s="2">
        <v>225885001884</v>
      </c>
      <c r="H4803" s="1" t="s">
        <v>11291</v>
      </c>
      <c r="I4803" s="2">
        <v>225885000446</v>
      </c>
      <c r="J4803" s="6" t="s">
        <v>11307</v>
      </c>
      <c r="K4803" s="1" t="s">
        <v>28</v>
      </c>
      <c r="L4803" s="1" t="s">
        <v>29</v>
      </c>
      <c r="M4803" s="1" t="s">
        <v>30</v>
      </c>
      <c r="N4803" s="1">
        <v>2</v>
      </c>
      <c r="O4803">
        <v>5</v>
      </c>
      <c r="P4803">
        <v>5.4241878689999998</v>
      </c>
      <c r="Q4803">
        <v>-74.365414060000006</v>
      </c>
      <c r="R4803" t="s">
        <v>26431</v>
      </c>
      <c r="S4803" t="s">
        <v>136</v>
      </c>
      <c r="T4803" t="s">
        <v>32</v>
      </c>
      <c r="U4803" t="s">
        <v>33</v>
      </c>
      <c r="V4803" t="s">
        <v>34</v>
      </c>
      <c r="W4803" s="3" t="s">
        <v>20555</v>
      </c>
    </row>
    <row r="4804" spans="1:23" x14ac:dyDescent="0.25">
      <c r="A4804" s="1">
        <v>25</v>
      </c>
      <c r="B4804" s="1" t="s">
        <v>10308</v>
      </c>
      <c r="C4804" s="1">
        <v>25885</v>
      </c>
      <c r="D4804" s="1" t="s">
        <v>23</v>
      </c>
      <c r="E4804" s="1" t="s">
        <v>11287</v>
      </c>
      <c r="F4804" s="1" t="s">
        <v>11308</v>
      </c>
      <c r="G4804" s="2">
        <v>225885002074</v>
      </c>
      <c r="H4804" s="1" t="s">
        <v>11289</v>
      </c>
      <c r="I4804" s="2">
        <v>225885002074</v>
      </c>
      <c r="J4804" s="6" t="s">
        <v>11289</v>
      </c>
      <c r="K4804" s="1" t="s">
        <v>28</v>
      </c>
      <c r="L4804" s="1" t="s">
        <v>29</v>
      </c>
      <c r="M4804" s="1" t="s">
        <v>37</v>
      </c>
      <c r="N4804" s="1">
        <v>2</v>
      </c>
      <c r="O4804">
        <v>246</v>
      </c>
      <c r="P4804">
        <v>5.5923600000000002</v>
      </c>
      <c r="Q4804">
        <v>-74.390720000000002</v>
      </c>
      <c r="R4804" t="s">
        <v>26431</v>
      </c>
      <c r="S4804" t="s">
        <v>38</v>
      </c>
      <c r="T4804" t="s">
        <v>32</v>
      </c>
      <c r="U4804" t="s">
        <v>33</v>
      </c>
      <c r="V4804" t="s">
        <v>132</v>
      </c>
      <c r="W4804" s="3" t="s">
        <v>20555</v>
      </c>
    </row>
    <row r="4805" spans="1:23" x14ac:dyDescent="0.25">
      <c r="A4805" s="1">
        <v>25</v>
      </c>
      <c r="B4805" s="1" t="s">
        <v>10308</v>
      </c>
      <c r="C4805" s="1">
        <v>25885</v>
      </c>
      <c r="D4805" s="1" t="s">
        <v>23</v>
      </c>
      <c r="E4805" s="1" t="s">
        <v>11287</v>
      </c>
      <c r="F4805" s="1" t="s">
        <v>11309</v>
      </c>
      <c r="G4805" s="2">
        <v>225885001884</v>
      </c>
      <c r="H4805" s="1" t="s">
        <v>11291</v>
      </c>
      <c r="I4805" s="2">
        <v>225885001779</v>
      </c>
      <c r="J4805" s="6" t="s">
        <v>11310</v>
      </c>
      <c r="K4805" s="1" t="s">
        <v>28</v>
      </c>
      <c r="L4805" s="1" t="s">
        <v>29</v>
      </c>
      <c r="M4805" s="1" t="s">
        <v>30</v>
      </c>
      <c r="N4805" s="1">
        <v>2</v>
      </c>
      <c r="O4805">
        <v>5</v>
      </c>
      <c r="P4805">
        <v>5.5364746340000002</v>
      </c>
      <c r="Q4805">
        <v>-74.287272560000005</v>
      </c>
      <c r="R4805" t="s">
        <v>26431</v>
      </c>
      <c r="S4805" t="s">
        <v>136</v>
      </c>
      <c r="T4805" t="s">
        <v>32</v>
      </c>
      <c r="U4805" t="s">
        <v>33</v>
      </c>
      <c r="V4805" t="s">
        <v>34</v>
      </c>
      <c r="W4805" s="3" t="s">
        <v>20555</v>
      </c>
    </row>
    <row r="4806" spans="1:23" x14ac:dyDescent="0.25">
      <c r="A4806" s="1">
        <v>25</v>
      </c>
      <c r="B4806" s="1" t="s">
        <v>10308</v>
      </c>
      <c r="C4806" s="1">
        <v>25885</v>
      </c>
      <c r="D4806" s="1" t="s">
        <v>23</v>
      </c>
      <c r="E4806" s="1" t="s">
        <v>11287</v>
      </c>
      <c r="F4806" s="1" t="s">
        <v>11311</v>
      </c>
      <c r="G4806" s="2">
        <v>225885002031</v>
      </c>
      <c r="H4806" s="1" t="s">
        <v>11298</v>
      </c>
      <c r="I4806" s="2">
        <v>225885001043</v>
      </c>
      <c r="J4806" s="6" t="s">
        <v>11312</v>
      </c>
      <c r="K4806" s="1" t="s">
        <v>28</v>
      </c>
      <c r="L4806" s="1" t="s">
        <v>29</v>
      </c>
      <c r="M4806" s="1" t="s">
        <v>45</v>
      </c>
      <c r="N4806" s="1">
        <v>2</v>
      </c>
      <c r="O4806">
        <v>112</v>
      </c>
      <c r="P4806">
        <v>5.7586700000000004</v>
      </c>
      <c r="Q4806">
        <v>-74.417850000000001</v>
      </c>
      <c r="R4806" t="s">
        <v>26431</v>
      </c>
      <c r="S4806" t="s">
        <v>38</v>
      </c>
      <c r="T4806" t="s">
        <v>32</v>
      </c>
      <c r="U4806" t="s">
        <v>33</v>
      </c>
      <c r="V4806" t="s">
        <v>132</v>
      </c>
      <c r="W4806" s="3" t="s">
        <v>20555</v>
      </c>
    </row>
    <row r="4807" spans="1:23" x14ac:dyDescent="0.25">
      <c r="A4807" s="1">
        <v>25</v>
      </c>
      <c r="B4807" s="1" t="s">
        <v>10308</v>
      </c>
      <c r="C4807" s="1">
        <v>25885</v>
      </c>
      <c r="D4807" s="1" t="s">
        <v>23</v>
      </c>
      <c r="E4807" s="1" t="s">
        <v>11287</v>
      </c>
      <c r="F4807" s="1" t="s">
        <v>11313</v>
      </c>
      <c r="G4807" s="2">
        <v>225885001884</v>
      </c>
      <c r="H4807" s="1" t="s">
        <v>11291</v>
      </c>
      <c r="I4807" s="2">
        <v>225885000349</v>
      </c>
      <c r="J4807" s="6" t="s">
        <v>11314</v>
      </c>
      <c r="K4807" s="1" t="s">
        <v>28</v>
      </c>
      <c r="L4807" s="1" t="s">
        <v>29</v>
      </c>
      <c r="M4807" s="1" t="s">
        <v>30</v>
      </c>
      <c r="N4807" s="1">
        <v>2</v>
      </c>
      <c r="O4807">
        <v>6</v>
      </c>
      <c r="P4807">
        <v>5.4291847369999999</v>
      </c>
      <c r="Q4807">
        <v>-74.275323349999994</v>
      </c>
      <c r="R4807" t="s">
        <v>26431</v>
      </c>
      <c r="S4807" t="s">
        <v>136</v>
      </c>
      <c r="T4807" t="s">
        <v>32</v>
      </c>
      <c r="U4807" t="s">
        <v>33</v>
      </c>
      <c r="V4807" t="s">
        <v>34</v>
      </c>
      <c r="W4807" s="3" t="s">
        <v>20555</v>
      </c>
    </row>
    <row r="4808" spans="1:23" x14ac:dyDescent="0.25">
      <c r="A4808" s="1">
        <v>25</v>
      </c>
      <c r="B4808" s="1" t="s">
        <v>10308</v>
      </c>
      <c r="C4808" s="1">
        <v>25885</v>
      </c>
      <c r="D4808" s="1" t="s">
        <v>23</v>
      </c>
      <c r="E4808" s="1" t="s">
        <v>11287</v>
      </c>
      <c r="F4808" s="1" t="s">
        <v>11315</v>
      </c>
      <c r="G4808" s="2">
        <v>225885001884</v>
      </c>
      <c r="H4808" s="1" t="s">
        <v>11291</v>
      </c>
      <c r="I4808" s="2">
        <v>225885000331</v>
      </c>
      <c r="J4808" s="6" t="s">
        <v>11316</v>
      </c>
      <c r="K4808" s="1" t="s">
        <v>28</v>
      </c>
      <c r="L4808" s="1" t="s">
        <v>29</v>
      </c>
      <c r="M4808" s="1" t="s">
        <v>30</v>
      </c>
      <c r="N4808" s="1">
        <v>2</v>
      </c>
      <c r="O4808">
        <v>1</v>
      </c>
      <c r="P4808">
        <v>5.4254013939999997</v>
      </c>
      <c r="Q4808">
        <v>-73.968084000000005</v>
      </c>
      <c r="R4808" t="s">
        <v>26431</v>
      </c>
      <c r="S4808" t="s">
        <v>136</v>
      </c>
      <c r="T4808" t="s">
        <v>32</v>
      </c>
      <c r="U4808" t="s">
        <v>33</v>
      </c>
      <c r="V4808" t="s">
        <v>34</v>
      </c>
      <c r="W4808" s="3" t="s">
        <v>20555</v>
      </c>
    </row>
    <row r="4809" spans="1:23" x14ac:dyDescent="0.25">
      <c r="A4809" s="1">
        <v>25</v>
      </c>
      <c r="B4809" s="1" t="s">
        <v>10308</v>
      </c>
      <c r="C4809" s="1">
        <v>25885</v>
      </c>
      <c r="D4809" s="1" t="s">
        <v>23</v>
      </c>
      <c r="E4809" s="1" t="s">
        <v>11287</v>
      </c>
      <c r="F4809" s="1" t="s">
        <v>11317</v>
      </c>
      <c r="G4809" s="2">
        <v>225885001884</v>
      </c>
      <c r="H4809" s="1" t="s">
        <v>11291</v>
      </c>
      <c r="I4809" s="2">
        <v>225885000969</v>
      </c>
      <c r="J4809" s="6" t="s">
        <v>11318</v>
      </c>
      <c r="K4809" s="1" t="s">
        <v>28</v>
      </c>
      <c r="L4809" s="1" t="s">
        <v>29</v>
      </c>
      <c r="M4809" s="1" t="s">
        <v>30</v>
      </c>
      <c r="N4809" s="1">
        <v>2</v>
      </c>
      <c r="O4809">
        <v>7</v>
      </c>
      <c r="P4809">
        <v>5.4798672570000004</v>
      </c>
      <c r="Q4809">
        <v>-74.342285700000005</v>
      </c>
      <c r="R4809" t="s">
        <v>26431</v>
      </c>
      <c r="S4809" t="s">
        <v>136</v>
      </c>
      <c r="T4809" t="s">
        <v>32</v>
      </c>
      <c r="U4809" t="s">
        <v>33</v>
      </c>
      <c r="V4809" t="s">
        <v>34</v>
      </c>
      <c r="W4809" s="3" t="s">
        <v>20555</v>
      </c>
    </row>
    <row r="4810" spans="1:23" x14ac:dyDescent="0.25">
      <c r="A4810" s="1">
        <v>25</v>
      </c>
      <c r="B4810" s="1" t="s">
        <v>10308</v>
      </c>
      <c r="C4810" s="1">
        <v>25885</v>
      </c>
      <c r="D4810" s="1" t="s">
        <v>23</v>
      </c>
      <c r="E4810" s="1" t="s">
        <v>11287</v>
      </c>
      <c r="F4810" s="1" t="s">
        <v>11319</v>
      </c>
      <c r="G4810" s="2">
        <v>225885002074</v>
      </c>
      <c r="H4810" s="1" t="s">
        <v>11289</v>
      </c>
      <c r="I4810" s="2">
        <v>225885000276</v>
      </c>
      <c r="J4810" s="6" t="s">
        <v>11320</v>
      </c>
      <c r="K4810" s="1" t="s">
        <v>28</v>
      </c>
      <c r="L4810" s="1" t="s">
        <v>29</v>
      </c>
      <c r="M4810" s="1" t="s">
        <v>30</v>
      </c>
      <c r="N4810" s="1">
        <v>2</v>
      </c>
      <c r="O4810">
        <v>12</v>
      </c>
      <c r="P4810">
        <v>5.5330000000000004</v>
      </c>
      <c r="Q4810">
        <v>-74.367027777777693</v>
      </c>
      <c r="R4810" t="s">
        <v>26431</v>
      </c>
      <c r="S4810" t="s">
        <v>38</v>
      </c>
      <c r="T4810" t="s">
        <v>32</v>
      </c>
      <c r="U4810" t="s">
        <v>142</v>
      </c>
      <c r="V4810" t="s">
        <v>132</v>
      </c>
      <c r="W4810" s="3" t="s">
        <v>20555</v>
      </c>
    </row>
    <row r="4811" spans="1:23" x14ac:dyDescent="0.25">
      <c r="A4811" s="1">
        <v>25</v>
      </c>
      <c r="B4811" s="1" t="s">
        <v>10308</v>
      </c>
      <c r="C4811" s="1">
        <v>25885</v>
      </c>
      <c r="D4811" s="1" t="s">
        <v>23</v>
      </c>
      <c r="E4811" s="1" t="s">
        <v>11287</v>
      </c>
      <c r="F4811" s="1" t="s">
        <v>11321</v>
      </c>
      <c r="G4811" s="2">
        <v>225885002031</v>
      </c>
      <c r="H4811" s="1" t="s">
        <v>11298</v>
      </c>
      <c r="I4811" s="2">
        <v>225885001396</v>
      </c>
      <c r="J4811" s="6" t="s">
        <v>11322</v>
      </c>
      <c r="K4811" s="1" t="s">
        <v>28</v>
      </c>
      <c r="L4811" s="1" t="s">
        <v>29</v>
      </c>
      <c r="M4811" s="1" t="s">
        <v>30</v>
      </c>
      <c r="N4811" s="1">
        <v>2</v>
      </c>
      <c r="O4811">
        <v>62</v>
      </c>
      <c r="P4811">
        <v>5.7178300000000002</v>
      </c>
      <c r="Q4811">
        <v>-74.45093</v>
      </c>
      <c r="R4811" t="s">
        <v>26431</v>
      </c>
      <c r="S4811" t="s">
        <v>38</v>
      </c>
      <c r="T4811" t="s">
        <v>32</v>
      </c>
      <c r="U4811" t="s">
        <v>33</v>
      </c>
      <c r="V4811" t="s">
        <v>132</v>
      </c>
      <c r="W4811" s="3" t="s">
        <v>20555</v>
      </c>
    </row>
    <row r="4812" spans="1:23" x14ac:dyDescent="0.25">
      <c r="A4812" s="1">
        <v>25</v>
      </c>
      <c r="B4812" s="1" t="s">
        <v>10308</v>
      </c>
      <c r="C4812" s="1">
        <v>25885</v>
      </c>
      <c r="D4812" s="1" t="s">
        <v>23</v>
      </c>
      <c r="E4812" s="1" t="s">
        <v>11287</v>
      </c>
      <c r="F4812" s="1" t="s">
        <v>11323</v>
      </c>
      <c r="G4812" s="2">
        <v>225885002074</v>
      </c>
      <c r="H4812" s="1" t="s">
        <v>11289</v>
      </c>
      <c r="I4812" s="2">
        <v>225885000250</v>
      </c>
      <c r="J4812" s="6" t="s">
        <v>11324</v>
      </c>
      <c r="K4812" s="1" t="s">
        <v>28</v>
      </c>
      <c r="L4812" s="1" t="s">
        <v>29</v>
      </c>
      <c r="M4812" s="1" t="s">
        <v>30</v>
      </c>
      <c r="N4812" s="1">
        <v>2</v>
      </c>
      <c r="O4812">
        <v>4</v>
      </c>
      <c r="P4812">
        <v>5.67408</v>
      </c>
      <c r="Q4812">
        <v>-74.314859999999996</v>
      </c>
      <c r="R4812" t="s">
        <v>26431</v>
      </c>
      <c r="S4812" t="s">
        <v>38</v>
      </c>
      <c r="T4812" t="s">
        <v>32</v>
      </c>
      <c r="U4812" t="s">
        <v>33</v>
      </c>
      <c r="V4812" t="s">
        <v>132</v>
      </c>
      <c r="W4812" s="3" t="s">
        <v>20555</v>
      </c>
    </row>
    <row r="4813" spans="1:23" x14ac:dyDescent="0.25">
      <c r="A4813" s="1">
        <v>25</v>
      </c>
      <c r="B4813" s="1" t="s">
        <v>10308</v>
      </c>
      <c r="C4813" s="1">
        <v>25898</v>
      </c>
      <c r="D4813" s="1" t="s">
        <v>23</v>
      </c>
      <c r="E4813" s="1" t="s">
        <v>11325</v>
      </c>
      <c r="F4813" s="1" t="s">
        <v>3772</v>
      </c>
      <c r="G4813" s="2">
        <v>125898000203</v>
      </c>
      <c r="H4813" s="1" t="s">
        <v>11326</v>
      </c>
      <c r="I4813" s="2">
        <v>225898000054</v>
      </c>
      <c r="J4813" s="6" t="s">
        <v>11185</v>
      </c>
      <c r="K4813" s="1" t="s">
        <v>28</v>
      </c>
      <c r="L4813" s="1" t="s">
        <v>29</v>
      </c>
      <c r="M4813" s="1" t="s">
        <v>30</v>
      </c>
      <c r="N4813" s="1">
        <v>2</v>
      </c>
      <c r="O4813">
        <v>43</v>
      </c>
      <c r="P4813">
        <v>4.7691699999999999</v>
      </c>
      <c r="Q4813">
        <v>-74.367220000000003</v>
      </c>
      <c r="R4813" t="s">
        <v>26431</v>
      </c>
      <c r="S4813" t="s">
        <v>38</v>
      </c>
      <c r="T4813" t="s">
        <v>32</v>
      </c>
      <c r="U4813" t="s">
        <v>33</v>
      </c>
      <c r="V4813" t="s">
        <v>132</v>
      </c>
      <c r="W4813" s="3" t="s">
        <v>20555</v>
      </c>
    </row>
    <row r="4814" spans="1:23" x14ac:dyDescent="0.25">
      <c r="A4814" s="1">
        <v>25</v>
      </c>
      <c r="B4814" s="1" t="s">
        <v>10308</v>
      </c>
      <c r="C4814" s="1">
        <v>25898</v>
      </c>
      <c r="D4814" s="1" t="s">
        <v>23</v>
      </c>
      <c r="E4814" s="1" t="s">
        <v>11325</v>
      </c>
      <c r="F4814" s="1" t="s">
        <v>3485</v>
      </c>
      <c r="G4814" s="2">
        <v>225898000127</v>
      </c>
      <c r="H4814" s="1" t="s">
        <v>11327</v>
      </c>
      <c r="I4814" s="2">
        <v>225898000224</v>
      </c>
      <c r="J4814" s="6" t="s">
        <v>11328</v>
      </c>
      <c r="K4814" s="1" t="s">
        <v>28</v>
      </c>
      <c r="L4814" s="1" t="s">
        <v>29</v>
      </c>
      <c r="M4814" s="1" t="s">
        <v>30</v>
      </c>
      <c r="N4814" s="1">
        <v>2</v>
      </c>
      <c r="O4814">
        <v>36</v>
      </c>
      <c r="P4814">
        <v>4.7186111111111106</v>
      </c>
      <c r="Q4814">
        <v>-74.427499999999995</v>
      </c>
      <c r="R4814" t="s">
        <v>26431</v>
      </c>
      <c r="S4814" t="s">
        <v>149</v>
      </c>
      <c r="T4814" t="s">
        <v>32</v>
      </c>
      <c r="U4814" t="s">
        <v>33</v>
      </c>
      <c r="V4814" t="s">
        <v>154</v>
      </c>
      <c r="W4814" s="3" t="s">
        <v>20555</v>
      </c>
    </row>
    <row r="4815" spans="1:23" x14ac:dyDescent="0.25">
      <c r="A4815" s="1">
        <v>25</v>
      </c>
      <c r="B4815" s="1" t="s">
        <v>10308</v>
      </c>
      <c r="C4815" s="1">
        <v>25899</v>
      </c>
      <c r="D4815" s="1" t="s">
        <v>23</v>
      </c>
      <c r="E4815" s="1" t="s">
        <v>11329</v>
      </c>
      <c r="F4815" s="1" t="s">
        <v>11330</v>
      </c>
      <c r="G4815" s="2"/>
      <c r="H4815" s="1"/>
      <c r="I4815" s="2"/>
      <c r="J4815" s="6" t="s">
        <v>11331</v>
      </c>
      <c r="K4815" s="1" t="s">
        <v>43</v>
      </c>
      <c r="L4815" s="1" t="s">
        <v>95</v>
      </c>
      <c r="M4815" s="1" t="s">
        <v>30</v>
      </c>
      <c r="N4815" s="1">
        <v>2</v>
      </c>
      <c r="P4815">
        <v>5.0275538888888889</v>
      </c>
      <c r="Q4815">
        <v>-74.009058055555599</v>
      </c>
      <c r="R4815" t="s">
        <v>26431</v>
      </c>
      <c r="S4815" t="s">
        <v>95</v>
      </c>
      <c r="U4815" t="s">
        <v>33</v>
      </c>
      <c r="V4815" t="s">
        <v>34</v>
      </c>
      <c r="W4815" s="3" t="s">
        <v>20555</v>
      </c>
    </row>
    <row r="4816" spans="1:23" x14ac:dyDescent="0.25">
      <c r="A4816" s="1">
        <v>25</v>
      </c>
      <c r="B4816" s="1" t="s">
        <v>10308</v>
      </c>
      <c r="C4816" s="1">
        <v>25899</v>
      </c>
      <c r="D4816" s="1" t="s">
        <v>23</v>
      </c>
      <c r="E4816" s="1" t="s">
        <v>11329</v>
      </c>
      <c r="F4816" s="1" t="s">
        <v>11332</v>
      </c>
      <c r="G4816" s="2">
        <v>225899000236</v>
      </c>
      <c r="H4816" s="1" t="s">
        <v>11333</v>
      </c>
      <c r="I4816" s="2">
        <v>225899001101</v>
      </c>
      <c r="J4816" s="6" t="s">
        <v>11334</v>
      </c>
      <c r="K4816" s="1" t="s">
        <v>28</v>
      </c>
      <c r="L4816" s="1" t="s">
        <v>29</v>
      </c>
      <c r="M4816" s="1" t="s">
        <v>30</v>
      </c>
      <c r="N4816" s="1">
        <v>2</v>
      </c>
      <c r="O4816">
        <v>34</v>
      </c>
      <c r="P4816">
        <v>5.0253610999999996</v>
      </c>
      <c r="Q4816">
        <v>-74.028055555555497</v>
      </c>
      <c r="R4816" t="s">
        <v>26431</v>
      </c>
      <c r="S4816" t="s">
        <v>38</v>
      </c>
      <c r="T4816" t="s">
        <v>32</v>
      </c>
      <c r="U4816" t="s">
        <v>33</v>
      </c>
      <c r="V4816" t="s">
        <v>132</v>
      </c>
      <c r="W4816" s="3" t="s">
        <v>20555</v>
      </c>
    </row>
    <row r="4817" spans="1:23" x14ac:dyDescent="0.25">
      <c r="A4817" s="1">
        <v>25</v>
      </c>
      <c r="B4817" s="1" t="s">
        <v>10308</v>
      </c>
      <c r="C4817" s="1">
        <v>25899</v>
      </c>
      <c r="D4817" s="1" t="s">
        <v>23</v>
      </c>
      <c r="E4817" s="1" t="s">
        <v>11329</v>
      </c>
      <c r="F4817" s="1" t="s">
        <v>11335</v>
      </c>
      <c r="G4817" s="2">
        <v>225899000210</v>
      </c>
      <c r="H4817" s="1" t="s">
        <v>11336</v>
      </c>
      <c r="I4817" s="2">
        <v>225899000244</v>
      </c>
      <c r="J4817" s="6" t="s">
        <v>11337</v>
      </c>
      <c r="K4817" s="1" t="s">
        <v>28</v>
      </c>
      <c r="L4817" s="1" t="s">
        <v>29</v>
      </c>
      <c r="M4817" s="1" t="s">
        <v>30</v>
      </c>
      <c r="N4817" s="1">
        <v>2</v>
      </c>
      <c r="O4817">
        <v>62</v>
      </c>
      <c r="P4817">
        <v>5.0050699999999999</v>
      </c>
      <c r="Q4817">
        <v>-74.018929999999997</v>
      </c>
      <c r="R4817" t="s">
        <v>26431</v>
      </c>
      <c r="S4817" t="s">
        <v>38</v>
      </c>
      <c r="T4817" t="s">
        <v>32</v>
      </c>
      <c r="U4817" t="s">
        <v>33</v>
      </c>
      <c r="V4817" t="s">
        <v>132</v>
      </c>
      <c r="W4817" s="3" t="s">
        <v>20555</v>
      </c>
    </row>
    <row r="4818" spans="1:23" x14ac:dyDescent="0.25">
      <c r="A4818" s="1">
        <v>25</v>
      </c>
      <c r="B4818" s="1" t="s">
        <v>10308</v>
      </c>
      <c r="C4818" s="1">
        <v>25899</v>
      </c>
      <c r="D4818" s="1" t="s">
        <v>23</v>
      </c>
      <c r="E4818" s="1" t="s">
        <v>11329</v>
      </c>
      <c r="F4818" s="1" t="s">
        <v>11338</v>
      </c>
      <c r="G4818" s="2">
        <v>225899000236</v>
      </c>
      <c r="H4818" s="1" t="s">
        <v>11333</v>
      </c>
      <c r="I4818" s="2">
        <v>225899000546</v>
      </c>
      <c r="J4818" s="6" t="s">
        <v>11339</v>
      </c>
      <c r="K4818" s="1" t="s">
        <v>28</v>
      </c>
      <c r="L4818" s="1" t="s">
        <v>29</v>
      </c>
      <c r="M4818" s="1" t="s">
        <v>30</v>
      </c>
      <c r="N4818" s="1">
        <v>2</v>
      </c>
      <c r="O4818">
        <v>22</v>
      </c>
      <c r="P4818">
        <v>5.085</v>
      </c>
      <c r="Q4818">
        <v>-74.059722219999998</v>
      </c>
      <c r="R4818" t="s">
        <v>26431</v>
      </c>
      <c r="S4818" t="s">
        <v>149</v>
      </c>
      <c r="T4818" t="s">
        <v>32</v>
      </c>
      <c r="U4818" t="s">
        <v>33</v>
      </c>
      <c r="V4818" t="s">
        <v>154</v>
      </c>
      <c r="W4818" s="3" t="s">
        <v>20555</v>
      </c>
    </row>
    <row r="4819" spans="1:23" x14ac:dyDescent="0.25">
      <c r="A4819" s="1">
        <v>25</v>
      </c>
      <c r="B4819" s="1" t="s">
        <v>10308</v>
      </c>
      <c r="C4819" s="1">
        <v>25899</v>
      </c>
      <c r="D4819" s="1" t="s">
        <v>23</v>
      </c>
      <c r="E4819" s="1" t="s">
        <v>11329</v>
      </c>
      <c r="F4819" s="1" t="s">
        <v>1019</v>
      </c>
      <c r="G4819" s="2">
        <v>225899000295</v>
      </c>
      <c r="H4819" s="1" t="s">
        <v>11340</v>
      </c>
      <c r="I4819" s="2">
        <v>225899000295</v>
      </c>
      <c r="J4819" s="6" t="s">
        <v>11341</v>
      </c>
      <c r="K4819" s="1" t="s">
        <v>28</v>
      </c>
      <c r="L4819" s="1" t="s">
        <v>29</v>
      </c>
      <c r="M4819" s="1" t="s">
        <v>30</v>
      </c>
      <c r="N4819" s="1">
        <v>2</v>
      </c>
      <c r="O4819">
        <v>764</v>
      </c>
      <c r="P4819">
        <v>5.0367499999999996</v>
      </c>
      <c r="Q4819">
        <v>-73.967079999999996</v>
      </c>
      <c r="R4819" t="s">
        <v>26431</v>
      </c>
      <c r="S4819" t="s">
        <v>38</v>
      </c>
      <c r="T4819" t="s">
        <v>32</v>
      </c>
      <c r="U4819" t="s">
        <v>142</v>
      </c>
      <c r="V4819" t="s">
        <v>132</v>
      </c>
      <c r="W4819" s="3" t="s">
        <v>20555</v>
      </c>
    </row>
    <row r="4820" spans="1:23" x14ac:dyDescent="0.25">
      <c r="A4820" s="1">
        <v>25</v>
      </c>
      <c r="B4820" s="1" t="s">
        <v>10308</v>
      </c>
      <c r="C4820" s="1">
        <v>25899</v>
      </c>
      <c r="D4820" s="1" t="s">
        <v>23</v>
      </c>
      <c r="E4820" s="1" t="s">
        <v>11329</v>
      </c>
      <c r="F4820" s="1" t="s">
        <v>4379</v>
      </c>
      <c r="G4820" s="2">
        <v>225899000236</v>
      </c>
      <c r="H4820" s="1" t="s">
        <v>11333</v>
      </c>
      <c r="I4820" s="2">
        <v>225899000163</v>
      </c>
      <c r="J4820" s="6" t="s">
        <v>7760</v>
      </c>
      <c r="K4820" s="1" t="s">
        <v>28</v>
      </c>
      <c r="L4820" s="1" t="s">
        <v>29</v>
      </c>
      <c r="M4820" s="1" t="s">
        <v>30</v>
      </c>
      <c r="N4820" s="1">
        <v>2</v>
      </c>
      <c r="O4820">
        <v>51</v>
      </c>
      <c r="P4820">
        <v>5.0463699999999996</v>
      </c>
      <c r="Q4820">
        <v>-74.041669999999996</v>
      </c>
      <c r="R4820" t="s">
        <v>26431</v>
      </c>
      <c r="S4820" t="s">
        <v>38</v>
      </c>
      <c r="T4820" t="s">
        <v>32</v>
      </c>
      <c r="U4820" t="s">
        <v>33</v>
      </c>
      <c r="V4820" t="s">
        <v>132</v>
      </c>
      <c r="W4820" s="3" t="s">
        <v>20555</v>
      </c>
    </row>
    <row r="4821" spans="1:23" x14ac:dyDescent="0.25">
      <c r="A4821" s="1">
        <v>25</v>
      </c>
      <c r="B4821" s="1" t="s">
        <v>10308</v>
      </c>
      <c r="C4821" s="1">
        <v>25899</v>
      </c>
      <c r="D4821" s="1" t="s">
        <v>23</v>
      </c>
      <c r="E4821" s="1" t="s">
        <v>11329</v>
      </c>
      <c r="F4821" s="1" t="s">
        <v>11342</v>
      </c>
      <c r="G4821" s="2">
        <v>225899000210</v>
      </c>
      <c r="H4821" s="1" t="s">
        <v>11336</v>
      </c>
      <c r="I4821" s="2">
        <v>225899000147</v>
      </c>
      <c r="J4821" s="6" t="s">
        <v>11343</v>
      </c>
      <c r="K4821" s="1" t="s">
        <v>28</v>
      </c>
      <c r="L4821" s="1" t="s">
        <v>29</v>
      </c>
      <c r="M4821" s="1" t="s">
        <v>30</v>
      </c>
      <c r="N4821" s="1">
        <v>2</v>
      </c>
      <c r="O4821">
        <v>216</v>
      </c>
      <c r="P4821">
        <v>4.9933300000000003</v>
      </c>
      <c r="Q4821">
        <v>-74.041219999999996</v>
      </c>
      <c r="R4821" t="s">
        <v>26431</v>
      </c>
      <c r="S4821" t="s">
        <v>38</v>
      </c>
      <c r="T4821" t="s">
        <v>32</v>
      </c>
      <c r="U4821" t="s">
        <v>33</v>
      </c>
      <c r="V4821" t="s">
        <v>132</v>
      </c>
      <c r="W4821" s="3" t="s">
        <v>20555</v>
      </c>
    </row>
    <row r="4822" spans="1:23" x14ac:dyDescent="0.25">
      <c r="A4822" s="1">
        <v>25</v>
      </c>
      <c r="B4822" s="1" t="s">
        <v>10308</v>
      </c>
      <c r="C4822" s="1">
        <v>25899</v>
      </c>
      <c r="D4822" s="1" t="s">
        <v>23</v>
      </c>
      <c r="E4822" s="1" t="s">
        <v>11329</v>
      </c>
      <c r="F4822" s="1" t="s">
        <v>11344</v>
      </c>
      <c r="G4822" s="2">
        <v>225899000236</v>
      </c>
      <c r="H4822" s="1" t="s">
        <v>11333</v>
      </c>
      <c r="I4822" s="2">
        <v>225899000091</v>
      </c>
      <c r="J4822" s="6" t="s">
        <v>11345</v>
      </c>
      <c r="K4822" s="1" t="s">
        <v>28</v>
      </c>
      <c r="L4822" s="1" t="s">
        <v>29</v>
      </c>
      <c r="M4822" s="1" t="s">
        <v>30</v>
      </c>
      <c r="N4822" s="1">
        <v>2</v>
      </c>
      <c r="O4822">
        <v>44</v>
      </c>
      <c r="P4822">
        <v>5.0707500000000003</v>
      </c>
      <c r="Q4822">
        <v>-74.054379999999995</v>
      </c>
      <c r="R4822" t="s">
        <v>26431</v>
      </c>
      <c r="S4822" t="s">
        <v>38</v>
      </c>
      <c r="T4822" t="s">
        <v>32</v>
      </c>
      <c r="U4822" t="s">
        <v>33</v>
      </c>
      <c r="V4822" t="s">
        <v>132</v>
      </c>
      <c r="W4822" s="3" t="s">
        <v>20555</v>
      </c>
    </row>
    <row r="4823" spans="1:23" x14ac:dyDescent="0.25">
      <c r="A4823" s="1">
        <v>94</v>
      </c>
      <c r="B4823" s="1" t="s">
        <v>11346</v>
      </c>
      <c r="C4823" s="1">
        <v>94343</v>
      </c>
      <c r="D4823" s="1" t="s">
        <v>163</v>
      </c>
      <c r="E4823" s="1" t="s">
        <v>11347</v>
      </c>
      <c r="F4823" s="1" t="s">
        <v>11348</v>
      </c>
      <c r="G4823" s="2">
        <v>294001001411</v>
      </c>
      <c r="H4823" s="1" t="s">
        <v>11349</v>
      </c>
      <c r="I4823" s="2">
        <v>294001001411</v>
      </c>
      <c r="J4823" s="6" t="s">
        <v>11350</v>
      </c>
      <c r="K4823" s="1" t="s">
        <v>28</v>
      </c>
      <c r="L4823" s="1" t="s">
        <v>29</v>
      </c>
      <c r="M4823" s="1" t="s">
        <v>37</v>
      </c>
      <c r="N4823" s="1">
        <v>1</v>
      </c>
      <c r="O4823">
        <v>88</v>
      </c>
      <c r="P4823">
        <v>3.5348600000000001</v>
      </c>
      <c r="Q4823">
        <v>-69.714500000000001</v>
      </c>
      <c r="R4823" t="s">
        <v>26431</v>
      </c>
      <c r="S4823" t="s">
        <v>38</v>
      </c>
      <c r="T4823" t="s">
        <v>32</v>
      </c>
      <c r="U4823" t="s">
        <v>247</v>
      </c>
      <c r="V4823" t="s">
        <v>39</v>
      </c>
      <c r="W4823" s="3" t="s">
        <v>20555</v>
      </c>
    </row>
    <row r="4824" spans="1:23" x14ac:dyDescent="0.25">
      <c r="A4824" s="1">
        <v>94</v>
      </c>
      <c r="B4824" s="1" t="s">
        <v>11346</v>
      </c>
      <c r="C4824" s="1">
        <v>94343</v>
      </c>
      <c r="D4824" s="1" t="s">
        <v>163</v>
      </c>
      <c r="E4824" s="1" t="s">
        <v>11347</v>
      </c>
      <c r="F4824" s="1" t="s">
        <v>11351</v>
      </c>
      <c r="G4824" s="2">
        <v>294001000873</v>
      </c>
      <c r="H4824" s="1" t="s">
        <v>11352</v>
      </c>
      <c r="I4824" s="2">
        <v>294001000873</v>
      </c>
      <c r="J4824" s="6" t="s">
        <v>11353</v>
      </c>
      <c r="K4824" s="1" t="s">
        <v>28</v>
      </c>
      <c r="L4824" s="1" t="s">
        <v>29</v>
      </c>
      <c r="M4824" s="1" t="s">
        <v>7424</v>
      </c>
      <c r="N4824" s="1">
        <v>1</v>
      </c>
      <c r="O4824">
        <v>114</v>
      </c>
      <c r="P4824">
        <v>3.63551</v>
      </c>
      <c r="Q4824">
        <v>-69.057361</v>
      </c>
      <c r="R4824" t="s">
        <v>26431</v>
      </c>
      <c r="S4824" t="s">
        <v>10989</v>
      </c>
      <c r="T4824" t="s">
        <v>32</v>
      </c>
      <c r="U4824" t="s">
        <v>247</v>
      </c>
      <c r="V4824" t="s">
        <v>34</v>
      </c>
      <c r="W4824" s="3" t="s">
        <v>20555</v>
      </c>
    </row>
    <row r="4825" spans="1:23" x14ac:dyDescent="0.25">
      <c r="A4825" s="1">
        <v>94</v>
      </c>
      <c r="B4825" s="1" t="s">
        <v>11346</v>
      </c>
      <c r="C4825" s="1">
        <v>94343</v>
      </c>
      <c r="D4825" s="1" t="s">
        <v>163</v>
      </c>
      <c r="E4825" s="1" t="s">
        <v>11347</v>
      </c>
      <c r="F4825" s="1" t="s">
        <v>11354</v>
      </c>
      <c r="G4825" s="2">
        <v>294001000938</v>
      </c>
      <c r="H4825" s="1" t="s">
        <v>11355</v>
      </c>
      <c r="I4825" s="2">
        <v>294001000938</v>
      </c>
      <c r="J4825" s="6" t="s">
        <v>11356</v>
      </c>
      <c r="K4825" s="1" t="s">
        <v>28</v>
      </c>
      <c r="L4825" s="1" t="s">
        <v>29</v>
      </c>
      <c r="M4825" s="1" t="s">
        <v>37</v>
      </c>
      <c r="N4825" s="1">
        <v>1</v>
      </c>
      <c r="O4825">
        <v>757</v>
      </c>
      <c r="P4825">
        <v>3.4929700000000001</v>
      </c>
      <c r="Q4825">
        <v>-69.732690000000005</v>
      </c>
      <c r="R4825" t="s">
        <v>26431</v>
      </c>
      <c r="S4825" t="s">
        <v>38</v>
      </c>
      <c r="T4825" t="s">
        <v>32</v>
      </c>
      <c r="U4825" t="s">
        <v>247</v>
      </c>
      <c r="V4825" t="s">
        <v>39</v>
      </c>
      <c r="W4825" s="3" t="s">
        <v>20555</v>
      </c>
    </row>
    <row r="4826" spans="1:23" x14ac:dyDescent="0.25">
      <c r="A4826" s="1">
        <v>94</v>
      </c>
      <c r="B4826" s="1" t="s">
        <v>11346</v>
      </c>
      <c r="C4826" s="1">
        <v>94343</v>
      </c>
      <c r="D4826" s="1" t="s">
        <v>163</v>
      </c>
      <c r="E4826" s="1" t="s">
        <v>11347</v>
      </c>
      <c r="F4826" s="1" t="s">
        <v>11357</v>
      </c>
      <c r="G4826" s="2">
        <v>294001000938</v>
      </c>
      <c r="H4826" s="1" t="s">
        <v>11355</v>
      </c>
      <c r="I4826" s="2">
        <v>294001000911</v>
      </c>
      <c r="J4826" s="6" t="s">
        <v>11358</v>
      </c>
      <c r="K4826" s="1" t="s">
        <v>28</v>
      </c>
      <c r="L4826" s="1" t="s">
        <v>29</v>
      </c>
      <c r="M4826" s="1" t="s">
        <v>37</v>
      </c>
      <c r="N4826" s="1">
        <v>1</v>
      </c>
      <c r="O4826">
        <v>258</v>
      </c>
      <c r="P4826">
        <v>3.4836100000000001</v>
      </c>
      <c r="Q4826">
        <v>-69.811030000000002</v>
      </c>
      <c r="R4826" t="s">
        <v>26431</v>
      </c>
      <c r="S4826" t="s">
        <v>38</v>
      </c>
      <c r="T4826" t="s">
        <v>32</v>
      </c>
      <c r="U4826" t="s">
        <v>247</v>
      </c>
      <c r="V4826" t="s">
        <v>39</v>
      </c>
      <c r="W4826" s="3" t="s">
        <v>20555</v>
      </c>
    </row>
    <row r="4827" spans="1:23" x14ac:dyDescent="0.25">
      <c r="A4827" s="1">
        <v>94</v>
      </c>
      <c r="B4827" s="1" t="s">
        <v>11346</v>
      </c>
      <c r="C4827" s="1">
        <v>94343</v>
      </c>
      <c r="D4827" s="1" t="s">
        <v>163</v>
      </c>
      <c r="E4827" s="1" t="s">
        <v>11347</v>
      </c>
      <c r="F4827" s="1" t="s">
        <v>2618</v>
      </c>
      <c r="G4827" s="2">
        <v>294001000938</v>
      </c>
      <c r="H4827" s="1" t="s">
        <v>11355</v>
      </c>
      <c r="I4827" s="2">
        <v>294001000903</v>
      </c>
      <c r="J4827" s="6" t="s">
        <v>2618</v>
      </c>
      <c r="K4827" s="1" t="s">
        <v>28</v>
      </c>
      <c r="L4827" s="1" t="s">
        <v>29</v>
      </c>
      <c r="M4827" s="1" t="s">
        <v>37</v>
      </c>
      <c r="N4827" s="1">
        <v>1</v>
      </c>
      <c r="O4827">
        <v>202</v>
      </c>
      <c r="P4827">
        <v>3.43981</v>
      </c>
      <c r="Q4827">
        <v>-69.841939999999994</v>
      </c>
      <c r="R4827" t="s">
        <v>26431</v>
      </c>
      <c r="S4827" t="s">
        <v>38</v>
      </c>
      <c r="T4827" t="s">
        <v>32</v>
      </c>
      <c r="U4827" t="s">
        <v>247</v>
      </c>
      <c r="V4827" t="s">
        <v>39</v>
      </c>
      <c r="W4827" s="3" t="s">
        <v>20555</v>
      </c>
    </row>
    <row r="4828" spans="1:23" x14ac:dyDescent="0.25">
      <c r="A4828" s="1">
        <v>94</v>
      </c>
      <c r="B4828" s="1" t="s">
        <v>11346</v>
      </c>
      <c r="C4828" s="1">
        <v>94343</v>
      </c>
      <c r="D4828" s="1" t="s">
        <v>163</v>
      </c>
      <c r="E4828" s="1" t="s">
        <v>11347</v>
      </c>
      <c r="F4828" s="1" t="s">
        <v>11359</v>
      </c>
      <c r="G4828" s="2"/>
      <c r="H4828" s="1"/>
      <c r="I4828" s="2"/>
      <c r="J4828" s="6" t="s">
        <v>11360</v>
      </c>
      <c r="K4828" s="1" t="s">
        <v>43</v>
      </c>
      <c r="L4828" s="1" t="s">
        <v>9485</v>
      </c>
      <c r="M4828" s="1" t="s">
        <v>30</v>
      </c>
      <c r="N4828" s="1">
        <v>1</v>
      </c>
      <c r="P4828">
        <v>3.494364</v>
      </c>
      <c r="Q4828">
        <v>-69.814063000000004</v>
      </c>
      <c r="R4828" t="s">
        <v>26431</v>
      </c>
      <c r="S4828" t="s">
        <v>31</v>
      </c>
      <c r="U4828" t="s">
        <v>33</v>
      </c>
      <c r="V4828" t="s">
        <v>34</v>
      </c>
      <c r="W4828" s="3" t="s">
        <v>20555</v>
      </c>
    </row>
    <row r="4829" spans="1:23" x14ac:dyDescent="0.25">
      <c r="A4829" s="1">
        <v>94</v>
      </c>
      <c r="B4829" s="1" t="s">
        <v>11346</v>
      </c>
      <c r="C4829" s="1">
        <v>94886</v>
      </c>
      <c r="D4829" s="1" t="s">
        <v>23</v>
      </c>
      <c r="E4829" s="1" t="s">
        <v>11361</v>
      </c>
      <c r="F4829" s="1" t="s">
        <v>11362</v>
      </c>
      <c r="G4829" s="2">
        <v>294001000032</v>
      </c>
      <c r="H4829" s="1" t="s">
        <v>11363</v>
      </c>
      <c r="I4829" s="2">
        <v>294886000023</v>
      </c>
      <c r="J4829" s="6" t="s">
        <v>11364</v>
      </c>
      <c r="K4829" s="1" t="s">
        <v>28</v>
      </c>
      <c r="L4829" s="1" t="s">
        <v>29</v>
      </c>
      <c r="M4829" s="1" t="s">
        <v>37</v>
      </c>
      <c r="N4829" s="1">
        <v>1</v>
      </c>
      <c r="O4829">
        <v>52</v>
      </c>
      <c r="P4829">
        <v>3.36381</v>
      </c>
      <c r="Q4829">
        <v>-67.330640000000002</v>
      </c>
      <c r="R4829" t="s">
        <v>26431</v>
      </c>
      <c r="S4829" t="s">
        <v>38</v>
      </c>
      <c r="T4829" t="s">
        <v>32</v>
      </c>
      <c r="U4829" t="s">
        <v>33</v>
      </c>
      <c r="V4829" t="s">
        <v>39</v>
      </c>
      <c r="W4829" s="3" t="s">
        <v>20555</v>
      </c>
    </row>
    <row r="4830" spans="1:23" x14ac:dyDescent="0.25">
      <c r="A4830" s="1">
        <v>94</v>
      </c>
      <c r="B4830" s="1" t="s">
        <v>11346</v>
      </c>
      <c r="C4830" s="1">
        <v>94001</v>
      </c>
      <c r="D4830" s="1" t="s">
        <v>23</v>
      </c>
      <c r="E4830" s="1" t="s">
        <v>11365</v>
      </c>
      <c r="F4830" s="1" t="s">
        <v>11366</v>
      </c>
      <c r="G4830" s="2">
        <v>294001000857</v>
      </c>
      <c r="H4830" s="1" t="s">
        <v>11367</v>
      </c>
      <c r="I4830" s="2">
        <v>294001000857</v>
      </c>
      <c r="J4830" s="6" t="s">
        <v>11368</v>
      </c>
      <c r="K4830" s="1" t="s">
        <v>28</v>
      </c>
      <c r="L4830" s="1" t="s">
        <v>29</v>
      </c>
      <c r="M4830" s="1" t="s">
        <v>37</v>
      </c>
      <c r="N4830" s="1">
        <v>1</v>
      </c>
      <c r="O4830">
        <v>193</v>
      </c>
      <c r="P4830">
        <v>3.2121400000000002</v>
      </c>
      <c r="Q4830">
        <v>-68.222329999999999</v>
      </c>
      <c r="R4830" t="s">
        <v>26431</v>
      </c>
      <c r="S4830" t="s">
        <v>38</v>
      </c>
      <c r="T4830" t="s">
        <v>32</v>
      </c>
      <c r="U4830" t="s">
        <v>33</v>
      </c>
      <c r="V4830" t="s">
        <v>39</v>
      </c>
      <c r="W4830" s="3" t="s">
        <v>20555</v>
      </c>
    </row>
    <row r="4831" spans="1:23" x14ac:dyDescent="0.25">
      <c r="A4831" s="1">
        <v>94</v>
      </c>
      <c r="B4831" s="1" t="s">
        <v>11346</v>
      </c>
      <c r="C4831" s="1">
        <v>94001</v>
      </c>
      <c r="D4831" s="1" t="s">
        <v>23</v>
      </c>
      <c r="E4831" s="1" t="s">
        <v>11365</v>
      </c>
      <c r="F4831" s="1" t="s">
        <v>11369</v>
      </c>
      <c r="G4831" s="2">
        <v>294001000571</v>
      </c>
      <c r="H4831" s="1" t="s">
        <v>4338</v>
      </c>
      <c r="I4831" s="2">
        <v>294001000571</v>
      </c>
      <c r="J4831" s="6" t="s">
        <v>7420</v>
      </c>
      <c r="K4831" s="1" t="s">
        <v>28</v>
      </c>
      <c r="L4831" s="1" t="s">
        <v>29</v>
      </c>
      <c r="M4831" s="1" t="s">
        <v>45</v>
      </c>
      <c r="N4831" s="1">
        <v>1</v>
      </c>
      <c r="O4831">
        <v>283</v>
      </c>
      <c r="P4831">
        <v>3.9578899999999999</v>
      </c>
      <c r="Q4831">
        <v>-67.833830000000006</v>
      </c>
      <c r="R4831" t="s">
        <v>26431</v>
      </c>
      <c r="S4831" t="s">
        <v>38</v>
      </c>
      <c r="T4831" t="s">
        <v>32</v>
      </c>
      <c r="U4831" t="s">
        <v>33</v>
      </c>
      <c r="V4831" t="s">
        <v>39</v>
      </c>
      <c r="W4831" s="3" t="s">
        <v>20555</v>
      </c>
    </row>
    <row r="4832" spans="1:23" x14ac:dyDescent="0.25">
      <c r="A4832" s="1">
        <v>94</v>
      </c>
      <c r="B4832" s="1" t="s">
        <v>11346</v>
      </c>
      <c r="C4832" s="1">
        <v>94001</v>
      </c>
      <c r="D4832" s="1" t="s">
        <v>23</v>
      </c>
      <c r="E4832" s="1" t="s">
        <v>11365</v>
      </c>
      <c r="F4832" s="1" t="s">
        <v>11370</v>
      </c>
      <c r="G4832" s="2">
        <v>294001000857</v>
      </c>
      <c r="H4832" s="1" t="s">
        <v>11367</v>
      </c>
      <c r="I4832" s="2">
        <v>294001000482</v>
      </c>
      <c r="J4832" s="6" t="s">
        <v>4502</v>
      </c>
      <c r="K4832" s="1" t="s">
        <v>28</v>
      </c>
      <c r="L4832" s="1" t="s">
        <v>29</v>
      </c>
      <c r="M4832" s="1" t="s">
        <v>37</v>
      </c>
      <c r="N4832" s="1">
        <v>1</v>
      </c>
      <c r="O4832">
        <v>32</v>
      </c>
      <c r="P4832">
        <v>3.4504199999999998</v>
      </c>
      <c r="Q4832">
        <v>-67.993139999999997</v>
      </c>
      <c r="R4832" t="s">
        <v>26431</v>
      </c>
      <c r="S4832" t="s">
        <v>38</v>
      </c>
      <c r="T4832" t="s">
        <v>32</v>
      </c>
      <c r="U4832" t="s">
        <v>33</v>
      </c>
      <c r="V4832" t="s">
        <v>39</v>
      </c>
      <c r="W4832" s="3" t="s">
        <v>20555</v>
      </c>
    </row>
    <row r="4833" spans="1:23" x14ac:dyDescent="0.25">
      <c r="A4833" s="1">
        <v>94</v>
      </c>
      <c r="B4833" s="1" t="s">
        <v>11346</v>
      </c>
      <c r="C4833" s="1">
        <v>94001</v>
      </c>
      <c r="D4833" s="1" t="s">
        <v>23</v>
      </c>
      <c r="E4833" s="1" t="s">
        <v>11365</v>
      </c>
      <c r="F4833" s="1" t="s">
        <v>11371</v>
      </c>
      <c r="G4833" s="2">
        <v>294001001047</v>
      </c>
      <c r="H4833" s="1" t="s">
        <v>11372</v>
      </c>
      <c r="I4833" s="2">
        <v>294001001047</v>
      </c>
      <c r="J4833" s="6" t="s">
        <v>11373</v>
      </c>
      <c r="K4833" s="1" t="s">
        <v>28</v>
      </c>
      <c r="L4833" s="1" t="s">
        <v>29</v>
      </c>
      <c r="M4833" s="1" t="s">
        <v>37</v>
      </c>
      <c r="N4833" s="1">
        <v>1</v>
      </c>
      <c r="O4833">
        <v>115</v>
      </c>
      <c r="P4833">
        <v>3.6531099999999999</v>
      </c>
      <c r="Q4833">
        <v>-68.164779999999993</v>
      </c>
      <c r="R4833" t="s">
        <v>26431</v>
      </c>
      <c r="S4833" t="s">
        <v>38</v>
      </c>
      <c r="T4833" t="s">
        <v>32</v>
      </c>
      <c r="U4833" t="s">
        <v>33</v>
      </c>
      <c r="V4833" t="s">
        <v>39</v>
      </c>
      <c r="W4833" s="3" t="s">
        <v>20555</v>
      </c>
    </row>
    <row r="4834" spans="1:23" x14ac:dyDescent="0.25">
      <c r="A4834" s="1">
        <v>94</v>
      </c>
      <c r="B4834" s="1" t="s">
        <v>11346</v>
      </c>
      <c r="C4834" s="1">
        <v>94001</v>
      </c>
      <c r="D4834" s="1" t="s">
        <v>23</v>
      </c>
      <c r="E4834" s="1" t="s">
        <v>11365</v>
      </c>
      <c r="F4834" s="1" t="s">
        <v>11374</v>
      </c>
      <c r="G4834" s="2">
        <v>294001001047</v>
      </c>
      <c r="H4834" s="1" t="s">
        <v>11372</v>
      </c>
      <c r="I4834" s="2">
        <v>294001000563</v>
      </c>
      <c r="J4834" s="6" t="s">
        <v>88</v>
      </c>
      <c r="K4834" s="1" t="s">
        <v>28</v>
      </c>
      <c r="L4834" s="1" t="s">
        <v>29</v>
      </c>
      <c r="M4834" s="1" t="s">
        <v>37</v>
      </c>
      <c r="N4834" s="1">
        <v>1</v>
      </c>
      <c r="O4834">
        <v>14</v>
      </c>
      <c r="P4834">
        <v>3.5145599999999999</v>
      </c>
      <c r="Q4834">
        <v>-68.46508</v>
      </c>
      <c r="R4834" t="s">
        <v>26431</v>
      </c>
      <c r="S4834" t="s">
        <v>38</v>
      </c>
      <c r="T4834" t="s">
        <v>32</v>
      </c>
      <c r="U4834" t="s">
        <v>33</v>
      </c>
      <c r="V4834" t="s">
        <v>39</v>
      </c>
      <c r="W4834" s="3" t="s">
        <v>20555</v>
      </c>
    </row>
    <row r="4835" spans="1:23" x14ac:dyDescent="0.25">
      <c r="A4835" s="1">
        <v>94</v>
      </c>
      <c r="B4835" s="1" t="s">
        <v>11346</v>
      </c>
      <c r="C4835" s="1">
        <v>94001</v>
      </c>
      <c r="D4835" s="1" t="s">
        <v>23</v>
      </c>
      <c r="E4835" s="1" t="s">
        <v>11365</v>
      </c>
      <c r="F4835" s="1" t="s">
        <v>11375</v>
      </c>
      <c r="G4835" s="2">
        <v>294001001322</v>
      </c>
      <c r="H4835" s="1" t="s">
        <v>11376</v>
      </c>
      <c r="I4835" s="2">
        <v>294001001322</v>
      </c>
      <c r="J4835" s="6" t="s">
        <v>11376</v>
      </c>
      <c r="K4835" s="1" t="s">
        <v>28</v>
      </c>
      <c r="L4835" s="1" t="s">
        <v>29</v>
      </c>
      <c r="M4835" s="1" t="s">
        <v>7424</v>
      </c>
      <c r="N4835" s="1">
        <v>1</v>
      </c>
      <c r="O4835">
        <v>24</v>
      </c>
      <c r="P4835">
        <v>2.3004280000000001</v>
      </c>
      <c r="Q4835">
        <v>-68.282881000000003</v>
      </c>
      <c r="R4835" t="s">
        <v>26431</v>
      </c>
      <c r="S4835" t="s">
        <v>10989</v>
      </c>
      <c r="T4835" t="s">
        <v>32</v>
      </c>
      <c r="U4835" t="s">
        <v>33</v>
      </c>
      <c r="V4835" t="s">
        <v>34</v>
      </c>
      <c r="W4835" s="3" t="s">
        <v>20555</v>
      </c>
    </row>
    <row r="4836" spans="1:23" x14ac:dyDescent="0.25">
      <c r="A4836" s="1">
        <v>94</v>
      </c>
      <c r="B4836" s="1" t="s">
        <v>11346</v>
      </c>
      <c r="C4836" s="1">
        <v>94001</v>
      </c>
      <c r="D4836" s="1" t="s">
        <v>23</v>
      </c>
      <c r="E4836" s="1" t="s">
        <v>11365</v>
      </c>
      <c r="F4836" s="1" t="s">
        <v>11377</v>
      </c>
      <c r="G4836" s="2">
        <v>294001000733</v>
      </c>
      <c r="H4836" s="1" t="s">
        <v>11378</v>
      </c>
      <c r="I4836" s="2">
        <v>294001000733</v>
      </c>
      <c r="J4836" s="6" t="s">
        <v>11379</v>
      </c>
      <c r="K4836" s="1" t="s">
        <v>28</v>
      </c>
      <c r="L4836" s="1" t="s">
        <v>29</v>
      </c>
      <c r="M4836" s="1" t="s">
        <v>37</v>
      </c>
      <c r="N4836" s="1">
        <v>1</v>
      </c>
      <c r="O4836">
        <v>206</v>
      </c>
      <c r="P4836">
        <v>3.9153099999999998</v>
      </c>
      <c r="Q4836">
        <v>-68.394919999999999</v>
      </c>
      <c r="R4836" t="s">
        <v>26431</v>
      </c>
      <c r="S4836" t="s">
        <v>38</v>
      </c>
      <c r="T4836" t="s">
        <v>32</v>
      </c>
      <c r="U4836" t="s">
        <v>33</v>
      </c>
      <c r="V4836" t="s">
        <v>39</v>
      </c>
      <c r="W4836" s="3" t="s">
        <v>20555</v>
      </c>
    </row>
    <row r="4837" spans="1:23" x14ac:dyDescent="0.25">
      <c r="A4837" s="1">
        <v>94</v>
      </c>
      <c r="B4837" s="1" t="s">
        <v>11346</v>
      </c>
      <c r="C4837" s="1">
        <v>94001</v>
      </c>
      <c r="D4837" s="1" t="s">
        <v>23</v>
      </c>
      <c r="E4837" s="1" t="s">
        <v>11365</v>
      </c>
      <c r="F4837" s="1" t="s">
        <v>11380</v>
      </c>
      <c r="G4837" s="2"/>
      <c r="H4837" s="1"/>
      <c r="I4837" s="2"/>
      <c r="J4837" s="6" t="s">
        <v>11380</v>
      </c>
      <c r="K4837" s="1" t="s">
        <v>43</v>
      </c>
      <c r="L4837" s="1" t="s">
        <v>6285</v>
      </c>
      <c r="M4837" s="1" t="s">
        <v>37</v>
      </c>
      <c r="N4837" s="1">
        <v>1</v>
      </c>
      <c r="P4837">
        <v>3.8966699999999999</v>
      </c>
      <c r="Q4837">
        <v>-67.90822</v>
      </c>
      <c r="R4837" t="s">
        <v>26431</v>
      </c>
      <c r="S4837" t="s">
        <v>38</v>
      </c>
      <c r="U4837" t="s">
        <v>33</v>
      </c>
      <c r="V4837" t="s">
        <v>39</v>
      </c>
      <c r="W4837" s="3" t="s">
        <v>20555</v>
      </c>
    </row>
    <row r="4838" spans="1:23" x14ac:dyDescent="0.25">
      <c r="A4838" s="1">
        <v>94</v>
      </c>
      <c r="B4838" s="1" t="s">
        <v>11346</v>
      </c>
      <c r="C4838" s="1">
        <v>94663</v>
      </c>
      <c r="D4838" s="1" t="s">
        <v>23</v>
      </c>
      <c r="E4838" s="1" t="s">
        <v>11381</v>
      </c>
      <c r="F4838" s="1" t="s">
        <v>11382</v>
      </c>
      <c r="G4838" s="2">
        <v>294001000881</v>
      </c>
      <c r="H4838" s="1" t="s">
        <v>11383</v>
      </c>
      <c r="I4838" s="2">
        <v>294001000881</v>
      </c>
      <c r="J4838" s="6" t="s">
        <v>11384</v>
      </c>
      <c r="K4838" s="1" t="s">
        <v>28</v>
      </c>
      <c r="L4838" s="1" t="s">
        <v>29</v>
      </c>
      <c r="M4838" s="1" t="s">
        <v>37</v>
      </c>
      <c r="N4838" s="1">
        <v>1</v>
      </c>
      <c r="O4838">
        <v>165</v>
      </c>
      <c r="P4838">
        <v>3.4016700000000002</v>
      </c>
      <c r="Q4838">
        <v>-69.916060000000002</v>
      </c>
      <c r="R4838" t="s">
        <v>26431</v>
      </c>
      <c r="S4838" t="s">
        <v>38</v>
      </c>
      <c r="T4838" t="s">
        <v>32</v>
      </c>
      <c r="U4838" t="s">
        <v>33</v>
      </c>
      <c r="V4838" t="s">
        <v>39</v>
      </c>
      <c r="W4838" s="3" t="s">
        <v>20555</v>
      </c>
    </row>
    <row r="4839" spans="1:23" x14ac:dyDescent="0.25">
      <c r="A4839" s="1">
        <v>94</v>
      </c>
      <c r="B4839" s="1" t="s">
        <v>11346</v>
      </c>
      <c r="C4839" s="1">
        <v>94663</v>
      </c>
      <c r="D4839" s="1" t="s">
        <v>23</v>
      </c>
      <c r="E4839" s="1" t="s">
        <v>11381</v>
      </c>
      <c r="F4839" s="1" t="s">
        <v>11385</v>
      </c>
      <c r="G4839" s="2">
        <v>294343000034</v>
      </c>
      <c r="H4839" s="1" t="s">
        <v>11386</v>
      </c>
      <c r="I4839" s="2">
        <v>294343000034</v>
      </c>
      <c r="J4839" s="6" t="s">
        <v>11387</v>
      </c>
      <c r="K4839" s="1" t="s">
        <v>28</v>
      </c>
      <c r="L4839" s="1" t="s">
        <v>29</v>
      </c>
      <c r="M4839" s="1" t="s">
        <v>37</v>
      </c>
      <c r="N4839" s="1">
        <v>1</v>
      </c>
      <c r="O4839">
        <v>116</v>
      </c>
      <c r="P4839">
        <v>2.8108300000000002</v>
      </c>
      <c r="Q4839">
        <v>-70.478750000000005</v>
      </c>
      <c r="R4839" t="s">
        <v>26431</v>
      </c>
      <c r="S4839" t="s">
        <v>38</v>
      </c>
      <c r="T4839" t="s">
        <v>32</v>
      </c>
      <c r="U4839" t="s">
        <v>33</v>
      </c>
      <c r="V4839" t="s">
        <v>39</v>
      </c>
      <c r="W4839" s="3" t="s">
        <v>20555</v>
      </c>
    </row>
    <row r="4840" spans="1:23" x14ac:dyDescent="0.25">
      <c r="A4840" s="1">
        <v>94</v>
      </c>
      <c r="B4840" s="1" t="s">
        <v>11346</v>
      </c>
      <c r="C4840" s="1">
        <v>94887</v>
      </c>
      <c r="D4840" s="1" t="s">
        <v>23</v>
      </c>
      <c r="E4840" s="1" t="s">
        <v>11388</v>
      </c>
      <c r="F4840" s="1" t="s">
        <v>11392</v>
      </c>
      <c r="G4840" s="2">
        <v>294001001101</v>
      </c>
      <c r="H4840" s="1" t="s">
        <v>11390</v>
      </c>
      <c r="I4840" s="2">
        <v>294001001101</v>
      </c>
      <c r="J4840" s="6" t="s">
        <v>11393</v>
      </c>
      <c r="K4840" s="1" t="s">
        <v>28</v>
      </c>
      <c r="L4840" s="1" t="s">
        <v>29</v>
      </c>
      <c r="M4840" s="1" t="s">
        <v>30</v>
      </c>
      <c r="N4840" s="1">
        <v>1</v>
      </c>
      <c r="O4840">
        <v>168</v>
      </c>
      <c r="P4840">
        <v>1.86568071859</v>
      </c>
      <c r="Q4840">
        <v>-69.009831816299993</v>
      </c>
      <c r="R4840" t="s">
        <v>26432</v>
      </c>
      <c r="S4840" t="s">
        <v>10989</v>
      </c>
      <c r="T4840" t="s">
        <v>32</v>
      </c>
      <c r="U4840" t="s">
        <v>33</v>
      </c>
      <c r="V4840" t="s">
        <v>34</v>
      </c>
      <c r="W4840" s="3" t="s">
        <v>20555</v>
      </c>
    </row>
    <row r="4841" spans="1:23" x14ac:dyDescent="0.25">
      <c r="A4841" s="1">
        <v>94</v>
      </c>
      <c r="B4841" s="1" t="s">
        <v>11346</v>
      </c>
      <c r="C4841" s="1">
        <v>94887</v>
      </c>
      <c r="D4841" s="1" t="s">
        <v>23</v>
      </c>
      <c r="E4841" s="1" t="s">
        <v>11388</v>
      </c>
      <c r="F4841" s="1" t="s">
        <v>11394</v>
      </c>
      <c r="G4841" s="2">
        <v>294001001101</v>
      </c>
      <c r="H4841" s="1" t="s">
        <v>11390</v>
      </c>
      <c r="I4841" s="2">
        <v>294001000741</v>
      </c>
      <c r="J4841" s="6" t="s">
        <v>5520</v>
      </c>
      <c r="K4841" s="1" t="s">
        <v>28</v>
      </c>
      <c r="L4841" s="1" t="s">
        <v>29</v>
      </c>
      <c r="M4841" s="1" t="s">
        <v>7424</v>
      </c>
      <c r="N4841" s="1">
        <v>1</v>
      </c>
      <c r="O4841">
        <v>37</v>
      </c>
      <c r="P4841">
        <v>1.724499</v>
      </c>
      <c r="Q4841">
        <v>-69.752342999999996</v>
      </c>
      <c r="R4841" t="s">
        <v>26431</v>
      </c>
      <c r="S4841" t="s">
        <v>11395</v>
      </c>
      <c r="T4841" t="s">
        <v>32</v>
      </c>
      <c r="U4841" t="s">
        <v>33</v>
      </c>
      <c r="V4841" t="s">
        <v>34</v>
      </c>
      <c r="W4841" s="3" t="s">
        <v>20555</v>
      </c>
    </row>
    <row r="4842" spans="1:23" x14ac:dyDescent="0.25">
      <c r="A4842" s="1">
        <v>94</v>
      </c>
      <c r="B4842" s="1" t="s">
        <v>11346</v>
      </c>
      <c r="C4842" s="1">
        <v>94884</v>
      </c>
      <c r="D4842" s="1" t="s">
        <v>23</v>
      </c>
      <c r="E4842" s="1" t="s">
        <v>11396</v>
      </c>
      <c r="F4842" s="1" t="s">
        <v>11397</v>
      </c>
      <c r="G4842" s="2"/>
      <c r="H4842" s="1"/>
      <c r="I4842" s="2"/>
      <c r="J4842" s="6" t="s">
        <v>11398</v>
      </c>
      <c r="K4842" s="1" t="s">
        <v>43</v>
      </c>
      <c r="L4842" s="1" t="s">
        <v>53</v>
      </c>
      <c r="M4842" s="1" t="s">
        <v>37</v>
      </c>
      <c r="N4842" s="1">
        <v>1</v>
      </c>
      <c r="P4842">
        <v>2.4757799999999999</v>
      </c>
      <c r="Q4842">
        <v>-68.230720000000005</v>
      </c>
      <c r="R4842" t="s">
        <v>26431</v>
      </c>
      <c r="S4842" t="s">
        <v>38</v>
      </c>
      <c r="U4842" t="s">
        <v>33</v>
      </c>
      <c r="V4842" t="s">
        <v>39</v>
      </c>
      <c r="W4842" s="3" t="s">
        <v>20555</v>
      </c>
    </row>
    <row r="4843" spans="1:23" x14ac:dyDescent="0.25">
      <c r="A4843" s="1">
        <v>94</v>
      </c>
      <c r="B4843" s="1" t="s">
        <v>11346</v>
      </c>
      <c r="C4843" s="1">
        <v>94883</v>
      </c>
      <c r="D4843" s="1" t="s">
        <v>23</v>
      </c>
      <c r="E4843" s="1" t="s">
        <v>11399</v>
      </c>
      <c r="F4843" s="1" t="s">
        <v>11400</v>
      </c>
      <c r="G4843" s="2">
        <v>294001000369</v>
      </c>
      <c r="H4843" s="1" t="s">
        <v>11401</v>
      </c>
      <c r="I4843" s="2">
        <v>294001001365</v>
      </c>
      <c r="J4843" s="6" t="s">
        <v>11402</v>
      </c>
      <c r="K4843" s="1" t="s">
        <v>28</v>
      </c>
      <c r="L4843" s="1" t="s">
        <v>29</v>
      </c>
      <c r="M4843" s="1" t="s">
        <v>37</v>
      </c>
      <c r="N4843" s="1">
        <v>1</v>
      </c>
      <c r="O4843">
        <v>31</v>
      </c>
      <c r="P4843">
        <v>1.9727778</v>
      </c>
      <c r="Q4843">
        <v>-67.116833333333304</v>
      </c>
      <c r="R4843" t="s">
        <v>26431</v>
      </c>
      <c r="S4843" t="s">
        <v>38</v>
      </c>
      <c r="T4843" t="s">
        <v>32</v>
      </c>
      <c r="U4843" t="s">
        <v>33</v>
      </c>
      <c r="V4843" t="s">
        <v>39</v>
      </c>
      <c r="W4843" s="3" t="s">
        <v>20555</v>
      </c>
    </row>
    <row r="4844" spans="1:23" x14ac:dyDescent="0.25">
      <c r="A4844" s="1">
        <v>94</v>
      </c>
      <c r="B4844" s="1" t="s">
        <v>11346</v>
      </c>
      <c r="C4844" s="1">
        <v>94883</v>
      </c>
      <c r="D4844" s="1" t="s">
        <v>23</v>
      </c>
      <c r="E4844" s="1" t="s">
        <v>11399</v>
      </c>
      <c r="F4844" s="1" t="s">
        <v>2210</v>
      </c>
      <c r="G4844" s="2">
        <v>294001000369</v>
      </c>
      <c r="H4844" s="1" t="s">
        <v>11401</v>
      </c>
      <c r="I4844" s="2">
        <v>294001000369</v>
      </c>
      <c r="J4844" s="6" t="s">
        <v>11403</v>
      </c>
      <c r="K4844" s="1" t="s">
        <v>28</v>
      </c>
      <c r="L4844" s="1" t="s">
        <v>29</v>
      </c>
      <c r="M4844" s="1" t="s">
        <v>37</v>
      </c>
      <c r="N4844" s="1">
        <v>1</v>
      </c>
      <c r="O4844">
        <v>213</v>
      </c>
      <c r="P4844">
        <v>1.9173100000000001</v>
      </c>
      <c r="Q4844">
        <v>-67.067859999999996</v>
      </c>
      <c r="R4844" t="s">
        <v>26431</v>
      </c>
      <c r="S4844" t="s">
        <v>38</v>
      </c>
      <c r="T4844" t="s">
        <v>32</v>
      </c>
      <c r="U4844" t="s">
        <v>33</v>
      </c>
      <c r="V4844" t="s">
        <v>39</v>
      </c>
      <c r="W4844" s="3" t="s">
        <v>20555</v>
      </c>
    </row>
    <row r="4845" spans="1:23" x14ac:dyDescent="0.25">
      <c r="A4845" s="1">
        <v>95</v>
      </c>
      <c r="B4845" s="1" t="s">
        <v>11404</v>
      </c>
      <c r="C4845" s="1">
        <v>95015</v>
      </c>
      <c r="D4845" s="1" t="s">
        <v>163</v>
      </c>
      <c r="E4845" s="1" t="s">
        <v>2532</v>
      </c>
      <c r="F4845" s="1" t="s">
        <v>2532</v>
      </c>
      <c r="G4845" s="2">
        <v>295015000015</v>
      </c>
      <c r="H4845" s="1" t="s">
        <v>11405</v>
      </c>
      <c r="I4845" s="2">
        <v>195015000151</v>
      </c>
      <c r="J4845" s="6" t="s">
        <v>2171</v>
      </c>
      <c r="K4845" s="1" t="s">
        <v>28</v>
      </c>
      <c r="L4845" s="1" t="s">
        <v>29</v>
      </c>
      <c r="M4845" s="1" t="s">
        <v>45</v>
      </c>
      <c r="N4845" s="1">
        <v>1</v>
      </c>
      <c r="O4845">
        <v>36</v>
      </c>
      <c r="P4845">
        <v>1.8237050524762299</v>
      </c>
      <c r="Q4845">
        <v>-72.397771111152494</v>
      </c>
      <c r="R4845" t="s">
        <v>26431</v>
      </c>
      <c r="S4845" t="s">
        <v>99</v>
      </c>
      <c r="T4845" t="s">
        <v>32</v>
      </c>
      <c r="V4845" t="s">
        <v>34</v>
      </c>
      <c r="W4845" s="3" t="s">
        <v>20555</v>
      </c>
    </row>
    <row r="4846" spans="1:23" x14ac:dyDescent="0.25">
      <c r="A4846" s="1">
        <v>95</v>
      </c>
      <c r="B4846" s="1" t="s">
        <v>11404</v>
      </c>
      <c r="C4846" s="1">
        <v>95015</v>
      </c>
      <c r="D4846" s="1" t="s">
        <v>163</v>
      </c>
      <c r="E4846" s="1" t="s">
        <v>2532</v>
      </c>
      <c r="F4846" s="1" t="s">
        <v>11409</v>
      </c>
      <c r="G4846" s="2">
        <v>295015000198</v>
      </c>
      <c r="H4846" s="1" t="s">
        <v>11410</v>
      </c>
      <c r="I4846" s="2">
        <v>295105000847</v>
      </c>
      <c r="J4846" s="6" t="s">
        <v>11411</v>
      </c>
      <c r="K4846" s="1" t="s">
        <v>28</v>
      </c>
      <c r="L4846" s="1" t="s">
        <v>29</v>
      </c>
      <c r="M4846" s="1" t="s">
        <v>30</v>
      </c>
      <c r="N4846" s="1">
        <v>1</v>
      </c>
      <c r="O4846">
        <v>7</v>
      </c>
      <c r="P4846">
        <v>2.0390000000000001</v>
      </c>
      <c r="Q4846">
        <v>-72.638833333333295</v>
      </c>
      <c r="R4846" t="s">
        <v>26431</v>
      </c>
      <c r="S4846" s="10" t="s">
        <v>38</v>
      </c>
      <c r="T4846" t="s">
        <v>32</v>
      </c>
      <c r="U4846" t="s">
        <v>33</v>
      </c>
      <c r="V4846" t="s">
        <v>39</v>
      </c>
      <c r="W4846" s="3" t="s">
        <v>20555</v>
      </c>
    </row>
    <row r="4847" spans="1:23" x14ac:dyDescent="0.25">
      <c r="A4847" s="1">
        <v>95</v>
      </c>
      <c r="B4847" s="1" t="s">
        <v>11404</v>
      </c>
      <c r="C4847" s="1">
        <v>95015</v>
      </c>
      <c r="D4847" s="1" t="s">
        <v>163</v>
      </c>
      <c r="E4847" s="1" t="s">
        <v>2532</v>
      </c>
      <c r="F4847" s="1" t="s">
        <v>11412</v>
      </c>
      <c r="G4847" s="2">
        <v>295015003952</v>
      </c>
      <c r="H4847" s="1" t="s">
        <v>11413</v>
      </c>
      <c r="I4847" s="2">
        <v>295015003952</v>
      </c>
      <c r="J4847" s="6" t="s">
        <v>11414</v>
      </c>
      <c r="K4847" s="1" t="s">
        <v>28</v>
      </c>
      <c r="L4847" s="1" t="s">
        <v>29</v>
      </c>
      <c r="M4847" s="1" t="s">
        <v>45</v>
      </c>
      <c r="N4847" s="1">
        <v>1</v>
      </c>
      <c r="O4847">
        <v>30</v>
      </c>
      <c r="P4847">
        <v>1.7987651708832699</v>
      </c>
      <c r="Q4847">
        <v>-72.719542554944397</v>
      </c>
      <c r="R4847" t="s">
        <v>26431</v>
      </c>
      <c r="S4847" t="s">
        <v>99</v>
      </c>
      <c r="T4847" t="s">
        <v>32</v>
      </c>
      <c r="V4847" t="s">
        <v>34</v>
      </c>
      <c r="W4847" s="3" t="s">
        <v>20555</v>
      </c>
    </row>
    <row r="4848" spans="1:23" x14ac:dyDescent="0.25">
      <c r="A4848" s="1">
        <v>95</v>
      </c>
      <c r="B4848" s="1" t="s">
        <v>11404</v>
      </c>
      <c r="C4848" s="1">
        <v>95015</v>
      </c>
      <c r="D4848" s="1" t="s">
        <v>163</v>
      </c>
      <c r="E4848" s="1" t="s">
        <v>2532</v>
      </c>
      <c r="F4848" s="1" t="s">
        <v>2651</v>
      </c>
      <c r="G4848" s="2">
        <v>295015000015</v>
      </c>
      <c r="H4848" s="1" t="s">
        <v>11405</v>
      </c>
      <c r="I4848" s="2">
        <v>295015000015</v>
      </c>
      <c r="J4848" s="6" t="s">
        <v>11415</v>
      </c>
      <c r="K4848" s="1" t="s">
        <v>28</v>
      </c>
      <c r="L4848" s="1" t="s">
        <v>29</v>
      </c>
      <c r="M4848" s="1" t="s">
        <v>30</v>
      </c>
      <c r="N4848" s="1">
        <v>1</v>
      </c>
      <c r="O4848">
        <v>19</v>
      </c>
      <c r="P4848">
        <v>1.9724999999999999</v>
      </c>
      <c r="Q4848">
        <v>-72.748056000000005</v>
      </c>
      <c r="R4848" t="s">
        <v>26431</v>
      </c>
      <c r="S4848" t="s">
        <v>136</v>
      </c>
      <c r="T4848" t="s">
        <v>32</v>
      </c>
      <c r="U4848" t="s">
        <v>33</v>
      </c>
      <c r="V4848" t="s">
        <v>34</v>
      </c>
      <c r="W4848" s="3" t="s">
        <v>20555</v>
      </c>
    </row>
    <row r="4849" spans="1:23" x14ac:dyDescent="0.25">
      <c r="A4849" s="1">
        <v>95</v>
      </c>
      <c r="B4849" s="1" t="s">
        <v>11404</v>
      </c>
      <c r="C4849" s="1">
        <v>95015</v>
      </c>
      <c r="D4849" s="1" t="s">
        <v>163</v>
      </c>
      <c r="E4849" s="1" t="s">
        <v>2532</v>
      </c>
      <c r="F4849" s="1" t="s">
        <v>11416</v>
      </c>
      <c r="G4849" s="2">
        <v>295015000198</v>
      </c>
      <c r="H4849" s="1" t="s">
        <v>11410</v>
      </c>
      <c r="I4849" s="2">
        <v>295015000198</v>
      </c>
      <c r="J4849" s="6" t="s">
        <v>11417</v>
      </c>
      <c r="K4849" s="1" t="s">
        <v>28</v>
      </c>
      <c r="L4849" s="1" t="s">
        <v>29</v>
      </c>
      <c r="M4849" s="1" t="s">
        <v>30</v>
      </c>
      <c r="N4849" s="1">
        <v>1</v>
      </c>
      <c r="O4849">
        <v>191</v>
      </c>
      <c r="P4849">
        <v>2.07066666666667</v>
      </c>
      <c r="Q4849">
        <v>-72.637666666666703</v>
      </c>
      <c r="R4849" t="s">
        <v>26431</v>
      </c>
      <c r="S4849" t="s">
        <v>38</v>
      </c>
      <c r="T4849" t="s">
        <v>32</v>
      </c>
      <c r="U4849" t="s">
        <v>247</v>
      </c>
      <c r="V4849" t="s">
        <v>39</v>
      </c>
      <c r="W4849" s="3" t="s">
        <v>20555</v>
      </c>
    </row>
    <row r="4850" spans="1:23" x14ac:dyDescent="0.25">
      <c r="A4850" s="1">
        <v>95</v>
      </c>
      <c r="B4850" s="1" t="s">
        <v>11404</v>
      </c>
      <c r="C4850" s="1">
        <v>95015</v>
      </c>
      <c r="D4850" s="1" t="s">
        <v>163</v>
      </c>
      <c r="E4850" s="1" t="s">
        <v>2532</v>
      </c>
      <c r="F4850" s="1" t="s">
        <v>11418</v>
      </c>
      <c r="G4850" s="2"/>
      <c r="H4850" s="1"/>
      <c r="I4850" s="2"/>
      <c r="J4850" s="6" t="s">
        <v>11418</v>
      </c>
      <c r="K4850" s="1" t="s">
        <v>43</v>
      </c>
      <c r="L4850" s="1" t="s">
        <v>92</v>
      </c>
      <c r="M4850" s="1" t="s">
        <v>30</v>
      </c>
      <c r="N4850" s="1">
        <v>1</v>
      </c>
      <c r="P4850">
        <v>1.9590000000000001</v>
      </c>
      <c r="Q4850">
        <v>-72.653666666666695</v>
      </c>
      <c r="R4850" t="s">
        <v>26431</v>
      </c>
      <c r="S4850" t="s">
        <v>38</v>
      </c>
      <c r="U4850" t="s">
        <v>33</v>
      </c>
      <c r="V4850" t="s">
        <v>39</v>
      </c>
      <c r="W4850" s="3" t="s">
        <v>20555</v>
      </c>
    </row>
    <row r="4851" spans="1:23" x14ac:dyDescent="0.25">
      <c r="A4851" s="1">
        <v>95</v>
      </c>
      <c r="B4851" s="1" t="s">
        <v>11404</v>
      </c>
      <c r="C4851" s="1">
        <v>95025</v>
      </c>
      <c r="D4851" s="1" t="s">
        <v>163</v>
      </c>
      <c r="E4851" s="1" t="s">
        <v>11419</v>
      </c>
      <c r="F4851" s="1" t="s">
        <v>11420</v>
      </c>
      <c r="G4851" s="2">
        <v>295105001550</v>
      </c>
      <c r="H4851" s="1" t="s">
        <v>11421</v>
      </c>
      <c r="I4851" s="2">
        <v>295105001533</v>
      </c>
      <c r="J4851" s="6" t="s">
        <v>11422</v>
      </c>
      <c r="K4851" s="1" t="s">
        <v>28</v>
      </c>
      <c r="L4851" s="1" t="s">
        <v>29</v>
      </c>
      <c r="M4851" s="1" t="s">
        <v>30</v>
      </c>
      <c r="N4851" s="1">
        <v>1</v>
      </c>
      <c r="O4851">
        <v>8</v>
      </c>
      <c r="P4851">
        <v>2.2265000000000001</v>
      </c>
      <c r="Q4851">
        <v>-72.641999999999996</v>
      </c>
      <c r="R4851" t="s">
        <v>26431</v>
      </c>
      <c r="S4851" t="s">
        <v>38</v>
      </c>
      <c r="T4851" t="s">
        <v>32</v>
      </c>
      <c r="U4851" t="s">
        <v>33</v>
      </c>
      <c r="V4851" t="s">
        <v>61</v>
      </c>
      <c r="W4851" s="3" t="s">
        <v>20555</v>
      </c>
    </row>
    <row r="4852" spans="1:23" x14ac:dyDescent="0.25">
      <c r="A4852" s="1">
        <v>95</v>
      </c>
      <c r="B4852" s="1" t="s">
        <v>11404</v>
      </c>
      <c r="C4852" s="1">
        <v>95025</v>
      </c>
      <c r="D4852" s="1" t="s">
        <v>163</v>
      </c>
      <c r="E4852" s="1" t="s">
        <v>11419</v>
      </c>
      <c r="F4852" s="1" t="s">
        <v>11423</v>
      </c>
      <c r="G4852" s="2">
        <v>295105001550</v>
      </c>
      <c r="H4852" s="1" t="s">
        <v>11421</v>
      </c>
      <c r="I4852" s="2">
        <v>295025000056</v>
      </c>
      <c r="J4852" s="6" t="s">
        <v>11423</v>
      </c>
      <c r="K4852" s="1" t="s">
        <v>28</v>
      </c>
      <c r="L4852" s="1" t="s">
        <v>29</v>
      </c>
      <c r="M4852" s="1" t="s">
        <v>30</v>
      </c>
      <c r="N4852" s="1">
        <v>1</v>
      </c>
      <c r="O4852">
        <v>9</v>
      </c>
      <c r="P4852">
        <v>2.1478510000000002</v>
      </c>
      <c r="Q4852">
        <v>-72.375437000000005</v>
      </c>
      <c r="R4852" t="s">
        <v>26431</v>
      </c>
      <c r="S4852" t="s">
        <v>38</v>
      </c>
      <c r="T4852" t="s">
        <v>32</v>
      </c>
      <c r="U4852" t="s">
        <v>33</v>
      </c>
      <c r="V4852" t="s">
        <v>61</v>
      </c>
      <c r="W4852" s="3" t="s">
        <v>20555</v>
      </c>
    </row>
    <row r="4853" spans="1:23" x14ac:dyDescent="0.25">
      <c r="A4853" s="1">
        <v>95</v>
      </c>
      <c r="B4853" s="1" t="s">
        <v>11404</v>
      </c>
      <c r="C4853" s="1">
        <v>95025</v>
      </c>
      <c r="D4853" s="1" t="s">
        <v>163</v>
      </c>
      <c r="E4853" s="1" t="s">
        <v>11419</v>
      </c>
      <c r="F4853" s="1" t="s">
        <v>11293</v>
      </c>
      <c r="G4853" s="2">
        <v>295001002902</v>
      </c>
      <c r="H4853" s="1" t="s">
        <v>11424</v>
      </c>
      <c r="I4853" s="2">
        <v>295001002902</v>
      </c>
      <c r="J4853" s="6" t="s">
        <v>11425</v>
      </c>
      <c r="K4853" s="1" t="s">
        <v>28</v>
      </c>
      <c r="L4853" s="1" t="s">
        <v>29</v>
      </c>
      <c r="M4853" s="1" t="s">
        <v>45</v>
      </c>
      <c r="N4853" s="1">
        <v>1</v>
      </c>
      <c r="O4853">
        <v>128</v>
      </c>
      <c r="P4853">
        <v>2.3239999999999998</v>
      </c>
      <c r="Q4853">
        <v>-72.756500000000003</v>
      </c>
      <c r="R4853" t="s">
        <v>26431</v>
      </c>
      <c r="S4853" t="s">
        <v>38</v>
      </c>
      <c r="T4853" t="s">
        <v>32</v>
      </c>
      <c r="U4853" t="s">
        <v>33</v>
      </c>
      <c r="V4853" t="s">
        <v>61</v>
      </c>
      <c r="W4853" s="3" t="s">
        <v>20555</v>
      </c>
    </row>
    <row r="4854" spans="1:23" x14ac:dyDescent="0.25">
      <c r="A4854" s="1">
        <v>95</v>
      </c>
      <c r="B4854" s="1" t="s">
        <v>11404</v>
      </c>
      <c r="C4854" s="1">
        <v>95025</v>
      </c>
      <c r="D4854" s="1" t="s">
        <v>163</v>
      </c>
      <c r="E4854" s="1" t="s">
        <v>11419</v>
      </c>
      <c r="F4854" s="1" t="s">
        <v>11426</v>
      </c>
      <c r="G4854" s="2">
        <v>295001002902</v>
      </c>
      <c r="H4854" s="1" t="s">
        <v>11424</v>
      </c>
      <c r="I4854" s="2">
        <v>295105001380</v>
      </c>
      <c r="J4854" s="6" t="s">
        <v>11427</v>
      </c>
      <c r="K4854" s="1" t="s">
        <v>28</v>
      </c>
      <c r="L4854" s="1" t="s">
        <v>29</v>
      </c>
      <c r="M4854" s="1" t="s">
        <v>45</v>
      </c>
      <c r="N4854" s="1">
        <v>1</v>
      </c>
      <c r="O4854">
        <v>37</v>
      </c>
      <c r="P4854">
        <v>2.4033333333333302</v>
      </c>
      <c r="Q4854">
        <v>-72.618499999999997</v>
      </c>
      <c r="R4854" t="s">
        <v>26431</v>
      </c>
      <c r="S4854" t="s">
        <v>38</v>
      </c>
      <c r="T4854" t="s">
        <v>32</v>
      </c>
      <c r="U4854" t="s">
        <v>33</v>
      </c>
      <c r="V4854" t="s">
        <v>61</v>
      </c>
      <c r="W4854" s="3" t="s">
        <v>20555</v>
      </c>
    </row>
    <row r="4855" spans="1:23" x14ac:dyDescent="0.25">
      <c r="A4855" s="1">
        <v>95</v>
      </c>
      <c r="B4855" s="1" t="s">
        <v>11404</v>
      </c>
      <c r="C4855" s="1">
        <v>95025</v>
      </c>
      <c r="D4855" s="1" t="s">
        <v>163</v>
      </c>
      <c r="E4855" s="1" t="s">
        <v>11419</v>
      </c>
      <c r="F4855" s="1" t="s">
        <v>11428</v>
      </c>
      <c r="G4855" s="2">
        <v>295105000987</v>
      </c>
      <c r="H4855" s="1" t="s">
        <v>11429</v>
      </c>
      <c r="I4855" s="2">
        <v>295105000987</v>
      </c>
      <c r="J4855" s="6" t="s">
        <v>11430</v>
      </c>
      <c r="K4855" s="1" t="s">
        <v>28</v>
      </c>
      <c r="L4855" s="1" t="s">
        <v>29</v>
      </c>
      <c r="M4855" s="1" t="s">
        <v>30</v>
      </c>
      <c r="N4855" s="1">
        <v>1</v>
      </c>
      <c r="O4855">
        <v>265</v>
      </c>
      <c r="P4855">
        <v>2.1928333333333301</v>
      </c>
      <c r="Q4855">
        <v>-72.741500000000002</v>
      </c>
      <c r="R4855" t="s">
        <v>26431</v>
      </c>
      <c r="S4855" t="s">
        <v>38</v>
      </c>
      <c r="T4855" t="s">
        <v>32</v>
      </c>
      <c r="U4855" t="s">
        <v>33</v>
      </c>
      <c r="V4855" t="s">
        <v>61</v>
      </c>
      <c r="W4855" s="3" t="s">
        <v>20555</v>
      </c>
    </row>
    <row r="4856" spans="1:23" x14ac:dyDescent="0.25">
      <c r="A4856" s="1">
        <v>95</v>
      </c>
      <c r="B4856" s="1" t="s">
        <v>11404</v>
      </c>
      <c r="C4856" s="1">
        <v>95025</v>
      </c>
      <c r="D4856" s="1" t="s">
        <v>163</v>
      </c>
      <c r="E4856" s="1" t="s">
        <v>11419</v>
      </c>
      <c r="F4856" s="1" t="s">
        <v>11431</v>
      </c>
      <c r="G4856" s="2">
        <v>295105000987</v>
      </c>
      <c r="H4856" s="1" t="s">
        <v>11429</v>
      </c>
      <c r="I4856" s="2">
        <v>295025003900</v>
      </c>
      <c r="J4856" s="6" t="s">
        <v>11431</v>
      </c>
      <c r="K4856" s="1" t="s">
        <v>28</v>
      </c>
      <c r="L4856" s="1" t="s">
        <v>29</v>
      </c>
      <c r="M4856" s="1" t="s">
        <v>30</v>
      </c>
      <c r="N4856" s="1">
        <v>1</v>
      </c>
      <c r="O4856">
        <v>248</v>
      </c>
      <c r="P4856">
        <v>2.2722222222199999</v>
      </c>
      <c r="Q4856">
        <v>-72.8533333333</v>
      </c>
      <c r="R4856" t="s">
        <v>26431</v>
      </c>
      <c r="S4856" s="5" t="s">
        <v>136</v>
      </c>
      <c r="T4856" t="s">
        <v>32</v>
      </c>
      <c r="U4856" t="s">
        <v>33</v>
      </c>
      <c r="V4856" t="s">
        <v>34</v>
      </c>
      <c r="W4856" s="3" t="s">
        <v>20555</v>
      </c>
    </row>
    <row r="4857" spans="1:23" x14ac:dyDescent="0.25">
      <c r="A4857" s="1">
        <v>95</v>
      </c>
      <c r="B4857" s="1" t="s">
        <v>11404</v>
      </c>
      <c r="C4857" s="1">
        <v>95025</v>
      </c>
      <c r="D4857" s="1" t="s">
        <v>163</v>
      </c>
      <c r="E4857" s="1" t="s">
        <v>11419</v>
      </c>
      <c r="F4857" s="1" t="s">
        <v>11432</v>
      </c>
      <c r="G4857" s="2">
        <v>295105001550</v>
      </c>
      <c r="H4857" s="1" t="s">
        <v>11421</v>
      </c>
      <c r="I4857" s="2">
        <v>295105001568</v>
      </c>
      <c r="J4857" s="6" t="s">
        <v>11432</v>
      </c>
      <c r="K4857" s="1" t="s">
        <v>28</v>
      </c>
      <c r="L4857" s="1" t="s">
        <v>29</v>
      </c>
      <c r="M4857" s="1" t="s">
        <v>30</v>
      </c>
      <c r="N4857" s="1">
        <v>1</v>
      </c>
      <c r="O4857">
        <v>11</v>
      </c>
      <c r="P4857">
        <v>2.12</v>
      </c>
      <c r="Q4857">
        <v>-72.635833333333295</v>
      </c>
      <c r="R4857" t="s">
        <v>26431</v>
      </c>
      <c r="S4857" t="s">
        <v>38</v>
      </c>
      <c r="T4857" t="s">
        <v>32</v>
      </c>
      <c r="U4857" t="s">
        <v>33</v>
      </c>
      <c r="V4857" t="s">
        <v>61</v>
      </c>
      <c r="W4857" s="3" t="s">
        <v>20555</v>
      </c>
    </row>
    <row r="4858" spans="1:23" x14ac:dyDescent="0.25">
      <c r="A4858" s="1">
        <v>95</v>
      </c>
      <c r="B4858" s="1" t="s">
        <v>11404</v>
      </c>
      <c r="C4858" s="1">
        <v>95025</v>
      </c>
      <c r="D4858" s="1" t="s">
        <v>163</v>
      </c>
      <c r="E4858" s="1" t="s">
        <v>11419</v>
      </c>
      <c r="F4858" s="1" t="s">
        <v>70</v>
      </c>
      <c r="G4858" s="2">
        <v>295105001550</v>
      </c>
      <c r="H4858" s="1" t="s">
        <v>11421</v>
      </c>
      <c r="I4858" s="2">
        <v>295105001550</v>
      </c>
      <c r="J4858" s="6" t="s">
        <v>11433</v>
      </c>
      <c r="K4858" s="1" t="s">
        <v>28</v>
      </c>
      <c r="L4858" s="1" t="s">
        <v>29</v>
      </c>
      <c r="M4858" s="1" t="s">
        <v>30</v>
      </c>
      <c r="N4858" s="1">
        <v>1</v>
      </c>
      <c r="O4858">
        <v>378</v>
      </c>
      <c r="P4858">
        <v>2.11</v>
      </c>
      <c r="Q4858">
        <v>-72.38</v>
      </c>
      <c r="R4858" t="s">
        <v>26431</v>
      </c>
      <c r="S4858" t="s">
        <v>38</v>
      </c>
      <c r="T4858" t="s">
        <v>32</v>
      </c>
      <c r="U4858" t="s">
        <v>247</v>
      </c>
      <c r="V4858" t="s">
        <v>39</v>
      </c>
      <c r="W4858" s="3" t="s">
        <v>20555</v>
      </c>
    </row>
    <row r="4859" spans="1:23" x14ac:dyDescent="0.25">
      <c r="A4859" s="1">
        <v>95</v>
      </c>
      <c r="B4859" s="1" t="s">
        <v>11404</v>
      </c>
      <c r="C4859" s="1">
        <v>95025</v>
      </c>
      <c r="D4859" s="1" t="s">
        <v>163</v>
      </c>
      <c r="E4859" s="1" t="s">
        <v>11419</v>
      </c>
      <c r="F4859" s="1" t="s">
        <v>11434</v>
      </c>
      <c r="G4859" s="2">
        <v>295001002902</v>
      </c>
      <c r="H4859" s="1" t="s">
        <v>11424</v>
      </c>
      <c r="I4859" s="2">
        <v>295105000685</v>
      </c>
      <c r="J4859" s="6" t="s">
        <v>11435</v>
      </c>
      <c r="K4859" s="1" t="s">
        <v>28</v>
      </c>
      <c r="L4859" s="1" t="s">
        <v>29</v>
      </c>
      <c r="M4859" s="1" t="s">
        <v>45</v>
      </c>
      <c r="N4859" s="1">
        <v>1</v>
      </c>
      <c r="O4859">
        <v>9</v>
      </c>
      <c r="P4859">
        <v>2.2733333333333299</v>
      </c>
      <c r="Q4859">
        <v>-72.704166666666694</v>
      </c>
      <c r="R4859" t="s">
        <v>26431</v>
      </c>
      <c r="S4859" t="s">
        <v>38</v>
      </c>
      <c r="T4859" t="s">
        <v>32</v>
      </c>
      <c r="U4859" t="s">
        <v>33</v>
      </c>
      <c r="V4859" t="s">
        <v>61</v>
      </c>
      <c r="W4859" s="3" t="s">
        <v>20555</v>
      </c>
    </row>
    <row r="4860" spans="1:23" x14ac:dyDescent="0.25">
      <c r="A4860" s="1">
        <v>95</v>
      </c>
      <c r="B4860" s="1" t="s">
        <v>11404</v>
      </c>
      <c r="C4860" s="1">
        <v>95025</v>
      </c>
      <c r="D4860" s="1" t="s">
        <v>163</v>
      </c>
      <c r="E4860" s="1" t="s">
        <v>11419</v>
      </c>
      <c r="F4860" s="1" t="s">
        <v>11436</v>
      </c>
      <c r="G4860" s="2">
        <v>295001002902</v>
      </c>
      <c r="H4860" s="1" t="s">
        <v>11424</v>
      </c>
      <c r="I4860" s="2">
        <v>295105000782</v>
      </c>
      <c r="J4860" s="6" t="s">
        <v>11437</v>
      </c>
      <c r="K4860" s="1" t="s">
        <v>28</v>
      </c>
      <c r="L4860" s="1" t="s">
        <v>29</v>
      </c>
      <c r="M4860" s="1" t="s">
        <v>45</v>
      </c>
      <c r="N4860" s="1">
        <v>1</v>
      </c>
      <c r="O4860">
        <v>11</v>
      </c>
      <c r="P4860">
        <v>2.2893333333333299</v>
      </c>
      <c r="Q4860">
        <v>-72.639666666666699</v>
      </c>
      <c r="R4860" t="s">
        <v>26431</v>
      </c>
      <c r="S4860" t="s">
        <v>38</v>
      </c>
      <c r="T4860" t="s">
        <v>32</v>
      </c>
      <c r="U4860" t="s">
        <v>33</v>
      </c>
      <c r="V4860" t="s">
        <v>61</v>
      </c>
      <c r="W4860" s="3" t="s">
        <v>20555</v>
      </c>
    </row>
    <row r="4861" spans="1:23" x14ac:dyDescent="0.25">
      <c r="A4861" s="1">
        <v>95</v>
      </c>
      <c r="B4861" s="1" t="s">
        <v>11404</v>
      </c>
      <c r="C4861" s="1">
        <v>95025</v>
      </c>
      <c r="D4861" s="1" t="s">
        <v>163</v>
      </c>
      <c r="E4861" s="1" t="s">
        <v>11419</v>
      </c>
      <c r="F4861" s="1" t="s">
        <v>11438</v>
      </c>
      <c r="G4861" s="2">
        <v>295105001304</v>
      </c>
      <c r="H4861" s="1" t="s">
        <v>11439</v>
      </c>
      <c r="I4861" s="2">
        <v>295105000677</v>
      </c>
      <c r="J4861" s="6" t="s">
        <v>11440</v>
      </c>
      <c r="K4861" s="1" t="s">
        <v>28</v>
      </c>
      <c r="L4861" s="1" t="s">
        <v>29</v>
      </c>
      <c r="M4861" s="1" t="s">
        <v>45</v>
      </c>
      <c r="N4861" s="1">
        <v>1</v>
      </c>
      <c r="O4861">
        <v>4</v>
      </c>
      <c r="P4861">
        <v>2.3075000000000001</v>
      </c>
      <c r="Q4861">
        <v>-72.541333333333299</v>
      </c>
      <c r="R4861" t="s">
        <v>26431</v>
      </c>
      <c r="S4861" t="s">
        <v>38</v>
      </c>
      <c r="T4861" t="s">
        <v>32</v>
      </c>
      <c r="U4861" t="s">
        <v>33</v>
      </c>
      <c r="V4861" t="s">
        <v>61</v>
      </c>
      <c r="W4861" s="3" t="s">
        <v>20555</v>
      </c>
    </row>
    <row r="4862" spans="1:23" x14ac:dyDescent="0.25">
      <c r="A4862" s="1">
        <v>95</v>
      </c>
      <c r="B4862" s="1" t="s">
        <v>11404</v>
      </c>
      <c r="C4862" s="1">
        <v>95025</v>
      </c>
      <c r="D4862" s="1" t="s">
        <v>163</v>
      </c>
      <c r="E4862" s="1" t="s">
        <v>11419</v>
      </c>
      <c r="F4862" s="1" t="s">
        <v>11441</v>
      </c>
      <c r="G4862" s="2">
        <v>295025000188</v>
      </c>
      <c r="H4862" s="1" t="s">
        <v>11442</v>
      </c>
      <c r="I4862" s="2">
        <v>295025000188</v>
      </c>
      <c r="J4862" s="6" t="s">
        <v>11443</v>
      </c>
      <c r="K4862" s="1" t="s">
        <v>28</v>
      </c>
      <c r="L4862" s="1" t="s">
        <v>29</v>
      </c>
      <c r="M4862" s="1" t="s">
        <v>30</v>
      </c>
      <c r="N4862" s="1">
        <v>1</v>
      </c>
      <c r="O4862">
        <v>103</v>
      </c>
      <c r="P4862">
        <v>2.2430555555599998</v>
      </c>
      <c r="Q4862">
        <v>-70.516388888899996</v>
      </c>
      <c r="R4862" t="s">
        <v>26431</v>
      </c>
      <c r="S4862" t="s">
        <v>136</v>
      </c>
      <c r="T4862" t="s">
        <v>32</v>
      </c>
      <c r="U4862" t="s">
        <v>33</v>
      </c>
      <c r="V4862" t="s">
        <v>34</v>
      </c>
      <c r="W4862" s="3" t="s">
        <v>20555</v>
      </c>
    </row>
    <row r="4863" spans="1:23" x14ac:dyDescent="0.25">
      <c r="A4863" s="1">
        <v>95</v>
      </c>
      <c r="B4863" s="1" t="s">
        <v>11404</v>
      </c>
      <c r="C4863" s="1">
        <v>95025</v>
      </c>
      <c r="D4863" s="1" t="s">
        <v>163</v>
      </c>
      <c r="E4863" s="1" t="s">
        <v>11419</v>
      </c>
      <c r="F4863" s="1" t="s">
        <v>11444</v>
      </c>
      <c r="G4863" s="2">
        <v>295025000161</v>
      </c>
      <c r="H4863" s="1" t="s">
        <v>6216</v>
      </c>
      <c r="I4863" s="2">
        <v>495025000152</v>
      </c>
      <c r="J4863" s="6" t="s">
        <v>11445</v>
      </c>
      <c r="K4863" s="1" t="s">
        <v>28</v>
      </c>
      <c r="L4863" s="1" t="s">
        <v>29</v>
      </c>
      <c r="M4863" s="1" t="s">
        <v>30</v>
      </c>
      <c r="N4863" s="1">
        <v>1</v>
      </c>
      <c r="O4863">
        <v>25</v>
      </c>
      <c r="P4863">
        <v>2.0054442225467199</v>
      </c>
      <c r="Q4863">
        <v>-72.131862971888694</v>
      </c>
      <c r="R4863" t="s">
        <v>26431</v>
      </c>
      <c r="S4863" t="s">
        <v>31</v>
      </c>
      <c r="T4863" t="s">
        <v>32</v>
      </c>
      <c r="U4863" t="s">
        <v>33</v>
      </c>
      <c r="V4863" t="s">
        <v>34</v>
      </c>
      <c r="W4863" s="3" t="s">
        <v>20555</v>
      </c>
    </row>
    <row r="4864" spans="1:23" x14ac:dyDescent="0.25">
      <c r="A4864" s="1">
        <v>95</v>
      </c>
      <c r="B4864" s="1" t="s">
        <v>11404</v>
      </c>
      <c r="C4864" s="1">
        <v>95025</v>
      </c>
      <c r="D4864" s="1" t="s">
        <v>163</v>
      </c>
      <c r="E4864" s="1" t="s">
        <v>11419</v>
      </c>
      <c r="F4864" s="1" t="s">
        <v>11446</v>
      </c>
      <c r="G4864" s="2">
        <v>295105001304</v>
      </c>
      <c r="H4864" s="1" t="s">
        <v>11439</v>
      </c>
      <c r="I4864" s="2">
        <v>295105001304</v>
      </c>
      <c r="J4864" s="6" t="s">
        <v>11447</v>
      </c>
      <c r="K4864" s="1" t="s">
        <v>28</v>
      </c>
      <c r="L4864" s="1" t="s">
        <v>29</v>
      </c>
      <c r="M4864" s="1" t="s">
        <v>45</v>
      </c>
      <c r="N4864" s="1">
        <v>1</v>
      </c>
      <c r="O4864">
        <v>107</v>
      </c>
      <c r="P4864">
        <v>2.2713333333333301</v>
      </c>
      <c r="Q4864">
        <v>-72.569500000000005</v>
      </c>
      <c r="R4864" t="s">
        <v>26431</v>
      </c>
      <c r="S4864" t="s">
        <v>38</v>
      </c>
      <c r="T4864" t="s">
        <v>32</v>
      </c>
      <c r="U4864" t="s">
        <v>33</v>
      </c>
      <c r="V4864" t="s">
        <v>61</v>
      </c>
      <c r="W4864" s="3" t="s">
        <v>20555</v>
      </c>
    </row>
    <row r="4865" spans="1:23" x14ac:dyDescent="0.25">
      <c r="A4865" s="1">
        <v>95</v>
      </c>
      <c r="B4865" s="1" t="s">
        <v>11404</v>
      </c>
      <c r="C4865" s="1">
        <v>95025</v>
      </c>
      <c r="D4865" s="1" t="s">
        <v>163</v>
      </c>
      <c r="E4865" s="1" t="s">
        <v>11419</v>
      </c>
      <c r="F4865" s="1" t="s">
        <v>11448</v>
      </c>
      <c r="G4865" s="2">
        <v>295025000161</v>
      </c>
      <c r="H4865" s="1" t="s">
        <v>6216</v>
      </c>
      <c r="I4865" s="2">
        <v>295025003926</v>
      </c>
      <c r="J4865" s="6" t="s">
        <v>11449</v>
      </c>
      <c r="K4865" s="1" t="s">
        <v>28</v>
      </c>
      <c r="L4865" s="1" t="s">
        <v>29</v>
      </c>
      <c r="M4865" s="1" t="s">
        <v>30</v>
      </c>
      <c r="N4865" s="1">
        <v>1</v>
      </c>
      <c r="O4865">
        <v>34</v>
      </c>
      <c r="P4865">
        <v>2.2955117746185598</v>
      </c>
      <c r="Q4865">
        <v>-72.0165556898002</v>
      </c>
      <c r="R4865" t="s">
        <v>26431</v>
      </c>
      <c r="S4865" t="s">
        <v>31</v>
      </c>
      <c r="T4865" t="s">
        <v>32</v>
      </c>
      <c r="U4865" t="s">
        <v>33</v>
      </c>
      <c r="V4865" t="s">
        <v>34</v>
      </c>
      <c r="W4865" s="3" t="s">
        <v>20555</v>
      </c>
    </row>
    <row r="4866" spans="1:23" x14ac:dyDescent="0.25">
      <c r="A4866" s="1">
        <v>95</v>
      </c>
      <c r="B4866" s="1" t="s">
        <v>11404</v>
      </c>
      <c r="C4866" s="1">
        <v>95025</v>
      </c>
      <c r="D4866" s="1" t="s">
        <v>163</v>
      </c>
      <c r="E4866" s="1" t="s">
        <v>11419</v>
      </c>
      <c r="F4866" s="1" t="s">
        <v>11451</v>
      </c>
      <c r="G4866" s="2"/>
      <c r="H4866" s="1"/>
      <c r="I4866" s="2"/>
      <c r="J4866" s="6" t="s">
        <v>11452</v>
      </c>
      <c r="K4866" s="1" t="s">
        <v>43</v>
      </c>
      <c r="L4866" s="1" t="s">
        <v>95</v>
      </c>
      <c r="M4866" s="1" t="s">
        <v>30</v>
      </c>
      <c r="N4866" s="1">
        <v>1</v>
      </c>
      <c r="P4866">
        <v>2.3315399999999999</v>
      </c>
      <c r="Q4866">
        <v>-72.626900000000006</v>
      </c>
      <c r="R4866" t="s">
        <v>26431</v>
      </c>
      <c r="S4866" t="s">
        <v>95</v>
      </c>
      <c r="U4866" t="s">
        <v>33</v>
      </c>
      <c r="V4866" t="s">
        <v>34</v>
      </c>
      <c r="W4866" s="3" t="s">
        <v>20555</v>
      </c>
    </row>
    <row r="4867" spans="1:23" x14ac:dyDescent="0.25">
      <c r="A4867" s="1">
        <v>95</v>
      </c>
      <c r="B4867" s="1" t="s">
        <v>11404</v>
      </c>
      <c r="C4867" s="1">
        <v>95025</v>
      </c>
      <c r="D4867" s="1" t="s">
        <v>163</v>
      </c>
      <c r="E4867" s="1" t="s">
        <v>11419</v>
      </c>
      <c r="F4867" s="1" t="s">
        <v>11453</v>
      </c>
      <c r="G4867" s="2"/>
      <c r="H4867" s="1"/>
      <c r="I4867" s="2"/>
      <c r="J4867" s="6" t="s">
        <v>11454</v>
      </c>
      <c r="K4867" s="1" t="s">
        <v>43</v>
      </c>
      <c r="L4867" s="1" t="s">
        <v>53</v>
      </c>
      <c r="M4867" s="1" t="s">
        <v>37</v>
      </c>
      <c r="N4867" s="1">
        <v>1</v>
      </c>
      <c r="P4867">
        <v>2.2404999999999999</v>
      </c>
      <c r="Q4867">
        <v>-70.024333333333303</v>
      </c>
      <c r="R4867" t="s">
        <v>26431</v>
      </c>
      <c r="S4867" t="s">
        <v>38</v>
      </c>
      <c r="U4867" t="s">
        <v>33</v>
      </c>
      <c r="V4867" t="s">
        <v>61</v>
      </c>
      <c r="W4867" s="3" t="s">
        <v>20555</v>
      </c>
    </row>
    <row r="4868" spans="1:23" x14ac:dyDescent="0.25">
      <c r="A4868" s="1">
        <v>95</v>
      </c>
      <c r="B4868" s="1" t="s">
        <v>11404</v>
      </c>
      <c r="C4868" s="1">
        <v>95200</v>
      </c>
      <c r="D4868" s="1" t="s">
        <v>163</v>
      </c>
      <c r="E4868" s="1" t="s">
        <v>3820</v>
      </c>
      <c r="F4868" s="1" t="s">
        <v>185</v>
      </c>
      <c r="G4868" s="2">
        <v>295200000251</v>
      </c>
      <c r="H4868" s="1" t="s">
        <v>11455</v>
      </c>
      <c r="I4868" s="2">
        <v>295200000251</v>
      </c>
      <c r="J4868" s="6" t="s">
        <v>11456</v>
      </c>
      <c r="K4868" s="1" t="s">
        <v>28</v>
      </c>
      <c r="L4868" s="1" t="s">
        <v>29</v>
      </c>
      <c r="M4868" s="1" t="s">
        <v>45</v>
      </c>
      <c r="N4868" s="1">
        <v>1</v>
      </c>
      <c r="O4868">
        <v>131</v>
      </c>
      <c r="P4868">
        <v>1.43716666666667</v>
      </c>
      <c r="Q4868">
        <v>-71.8898333333333</v>
      </c>
      <c r="R4868" t="s">
        <v>26431</v>
      </c>
      <c r="S4868" t="s">
        <v>38</v>
      </c>
      <c r="T4868" t="s">
        <v>32</v>
      </c>
      <c r="U4868" t="s">
        <v>33</v>
      </c>
      <c r="V4868" t="s">
        <v>39</v>
      </c>
      <c r="W4868" s="3" t="s">
        <v>20555</v>
      </c>
    </row>
    <row r="4869" spans="1:23" x14ac:dyDescent="0.25">
      <c r="A4869" s="1">
        <v>95</v>
      </c>
      <c r="B4869" s="1" t="s">
        <v>11404</v>
      </c>
      <c r="C4869" s="1">
        <v>95200</v>
      </c>
      <c r="D4869" s="1" t="s">
        <v>163</v>
      </c>
      <c r="E4869" s="1" t="s">
        <v>3820</v>
      </c>
      <c r="F4869" s="1" t="s">
        <v>11459</v>
      </c>
      <c r="G4869" s="2">
        <v>295200000056</v>
      </c>
      <c r="H4869" s="1" t="s">
        <v>11460</v>
      </c>
      <c r="I4869" s="2">
        <v>295200000056</v>
      </c>
      <c r="J4869" s="6" t="s">
        <v>11461</v>
      </c>
      <c r="K4869" s="1" t="s">
        <v>28</v>
      </c>
      <c r="L4869" s="1" t="s">
        <v>29</v>
      </c>
      <c r="M4869" s="1" t="s">
        <v>45</v>
      </c>
      <c r="N4869" s="1">
        <v>1</v>
      </c>
      <c r="O4869">
        <v>130</v>
      </c>
      <c r="P4869">
        <v>1.2071666666666701</v>
      </c>
      <c r="Q4869">
        <v>-71.953333333333305</v>
      </c>
      <c r="R4869" t="s">
        <v>26431</v>
      </c>
      <c r="S4869" t="s">
        <v>38</v>
      </c>
      <c r="T4869" t="s">
        <v>32</v>
      </c>
      <c r="U4869" t="s">
        <v>33</v>
      </c>
      <c r="V4869" t="s">
        <v>39</v>
      </c>
      <c r="W4869" s="3" t="s">
        <v>20555</v>
      </c>
    </row>
    <row r="4870" spans="1:23" x14ac:dyDescent="0.25">
      <c r="A4870" s="1">
        <v>95</v>
      </c>
      <c r="B4870" s="1" t="s">
        <v>11404</v>
      </c>
      <c r="C4870" s="1">
        <v>95200</v>
      </c>
      <c r="D4870" s="1" t="s">
        <v>163</v>
      </c>
      <c r="E4870" s="1" t="s">
        <v>3820</v>
      </c>
      <c r="F4870" s="1" t="s">
        <v>1314</v>
      </c>
      <c r="G4870" s="2">
        <v>295200000056</v>
      </c>
      <c r="H4870" s="1" t="s">
        <v>11460</v>
      </c>
      <c r="I4870" s="2">
        <v>295001001744</v>
      </c>
      <c r="J4870" s="6" t="s">
        <v>11462</v>
      </c>
      <c r="K4870" s="1" t="s">
        <v>28</v>
      </c>
      <c r="L4870" s="1" t="s">
        <v>29</v>
      </c>
      <c r="M4870" s="1" t="s">
        <v>45</v>
      </c>
      <c r="N4870" s="1">
        <v>1</v>
      </c>
      <c r="O4870">
        <v>20</v>
      </c>
      <c r="P4870">
        <v>1.236</v>
      </c>
      <c r="Q4870">
        <v>-71.985833333333304</v>
      </c>
      <c r="R4870" t="s">
        <v>26431</v>
      </c>
      <c r="S4870" t="s">
        <v>38</v>
      </c>
      <c r="T4870" t="s">
        <v>32</v>
      </c>
      <c r="U4870" t="s">
        <v>33</v>
      </c>
      <c r="V4870" t="s">
        <v>39</v>
      </c>
      <c r="W4870" s="3" t="s">
        <v>20555</v>
      </c>
    </row>
    <row r="4871" spans="1:23" x14ac:dyDescent="0.25">
      <c r="A4871" s="1">
        <v>95</v>
      </c>
      <c r="B4871" s="1" t="s">
        <v>11404</v>
      </c>
      <c r="C4871" s="1">
        <v>95001</v>
      </c>
      <c r="D4871" s="1" t="s">
        <v>163</v>
      </c>
      <c r="E4871" s="1" t="s">
        <v>11463</v>
      </c>
      <c r="F4871" s="1" t="s">
        <v>11464</v>
      </c>
      <c r="G4871" s="2">
        <v>295001001281</v>
      </c>
      <c r="H4871" s="1" t="s">
        <v>11465</v>
      </c>
      <c r="I4871" s="2">
        <v>295001001281</v>
      </c>
      <c r="J4871" s="6" t="s">
        <v>11466</v>
      </c>
      <c r="K4871" s="1" t="s">
        <v>28</v>
      </c>
      <c r="L4871" s="1" t="s">
        <v>29</v>
      </c>
      <c r="M4871" s="1" t="s">
        <v>30</v>
      </c>
      <c r="N4871" s="1">
        <v>1</v>
      </c>
      <c r="O4871">
        <v>203</v>
      </c>
      <c r="P4871">
        <v>2.5396666666666698</v>
      </c>
      <c r="Q4871">
        <v>-72.703999999999994</v>
      </c>
      <c r="R4871" t="s">
        <v>26431</v>
      </c>
      <c r="S4871" t="s">
        <v>38</v>
      </c>
      <c r="T4871" t="s">
        <v>32</v>
      </c>
      <c r="U4871" t="s">
        <v>33</v>
      </c>
      <c r="V4871" t="s">
        <v>39</v>
      </c>
      <c r="W4871" s="3" t="s">
        <v>20555</v>
      </c>
    </row>
    <row r="4872" spans="1:23" x14ac:dyDescent="0.25">
      <c r="A4872" s="1">
        <v>95</v>
      </c>
      <c r="B4872" s="1" t="s">
        <v>11404</v>
      </c>
      <c r="C4872" s="1">
        <v>95001</v>
      </c>
      <c r="D4872" s="1" t="s">
        <v>163</v>
      </c>
      <c r="E4872" s="1" t="s">
        <v>11463</v>
      </c>
      <c r="F4872" s="1" t="s">
        <v>11467</v>
      </c>
      <c r="G4872" s="2">
        <v>295001001523</v>
      </c>
      <c r="H4872" s="1" t="s">
        <v>11468</v>
      </c>
      <c r="I4872" s="2">
        <v>295001001591</v>
      </c>
      <c r="J4872" s="6" t="s">
        <v>11469</v>
      </c>
      <c r="K4872" s="1" t="s">
        <v>28</v>
      </c>
      <c r="L4872" s="1" t="s">
        <v>29</v>
      </c>
      <c r="M4872" s="1" t="s">
        <v>30</v>
      </c>
      <c r="N4872" s="1">
        <v>1</v>
      </c>
      <c r="O4872">
        <v>9</v>
      </c>
      <c r="P4872">
        <v>2.6243333333333299</v>
      </c>
      <c r="Q4872">
        <v>-72.581666666666706</v>
      </c>
      <c r="R4872" t="s">
        <v>26431</v>
      </c>
      <c r="S4872" t="s">
        <v>38</v>
      </c>
      <c r="T4872" t="s">
        <v>32</v>
      </c>
      <c r="U4872" t="s">
        <v>33</v>
      </c>
      <c r="V4872" t="s">
        <v>39</v>
      </c>
      <c r="W4872" s="3" t="s">
        <v>20555</v>
      </c>
    </row>
    <row r="4873" spans="1:23" x14ac:dyDescent="0.25">
      <c r="A4873" s="1">
        <v>95</v>
      </c>
      <c r="B4873" s="1" t="s">
        <v>11404</v>
      </c>
      <c r="C4873" s="1">
        <v>95001</v>
      </c>
      <c r="D4873" s="1" t="s">
        <v>163</v>
      </c>
      <c r="E4873" s="1" t="s">
        <v>11463</v>
      </c>
      <c r="F4873" s="1" t="s">
        <v>11470</v>
      </c>
      <c r="G4873" s="2">
        <v>295001001426</v>
      </c>
      <c r="H4873" s="1" t="s">
        <v>11471</v>
      </c>
      <c r="I4873" s="2">
        <v>295001001426</v>
      </c>
      <c r="J4873" s="6" t="s">
        <v>11471</v>
      </c>
      <c r="K4873" s="1" t="s">
        <v>28</v>
      </c>
      <c r="L4873" s="1" t="s">
        <v>29</v>
      </c>
      <c r="M4873" s="1" t="s">
        <v>30</v>
      </c>
      <c r="N4873" s="1">
        <v>1</v>
      </c>
      <c r="O4873">
        <v>182</v>
      </c>
      <c r="P4873">
        <v>2.5738333333333299</v>
      </c>
      <c r="Q4873">
        <v>-72.609166666666695</v>
      </c>
      <c r="R4873" t="s">
        <v>26431</v>
      </c>
      <c r="S4873" t="s">
        <v>38</v>
      </c>
      <c r="T4873" t="s">
        <v>32</v>
      </c>
      <c r="U4873" t="s">
        <v>33</v>
      </c>
      <c r="V4873" t="s">
        <v>39</v>
      </c>
      <c r="W4873" s="3" t="s">
        <v>20555</v>
      </c>
    </row>
    <row r="4874" spans="1:23" x14ac:dyDescent="0.25">
      <c r="A4874" s="1">
        <v>95</v>
      </c>
      <c r="B4874" s="1" t="s">
        <v>11404</v>
      </c>
      <c r="C4874" s="1">
        <v>95001</v>
      </c>
      <c r="D4874" s="1" t="s">
        <v>163</v>
      </c>
      <c r="E4874" s="1" t="s">
        <v>11463</v>
      </c>
      <c r="F4874" s="1" t="s">
        <v>11472</v>
      </c>
      <c r="G4874" s="2">
        <v>295001002741</v>
      </c>
      <c r="H4874" s="1" t="s">
        <v>11473</v>
      </c>
      <c r="I4874" s="2">
        <v>295001003712</v>
      </c>
      <c r="J4874" s="6" t="s">
        <v>11474</v>
      </c>
      <c r="K4874" s="1" t="s">
        <v>28</v>
      </c>
      <c r="L4874" s="1" t="s">
        <v>29</v>
      </c>
      <c r="M4874" s="1" t="s">
        <v>30</v>
      </c>
      <c r="N4874" s="1">
        <v>1</v>
      </c>
      <c r="O4874">
        <v>48</v>
      </c>
      <c r="P4874">
        <v>2.56419623699527</v>
      </c>
      <c r="Q4874">
        <v>-72.115825555944198</v>
      </c>
      <c r="R4874" t="s">
        <v>26431</v>
      </c>
      <c r="S4874" t="s">
        <v>31</v>
      </c>
      <c r="T4874" t="s">
        <v>32</v>
      </c>
      <c r="U4874" t="s">
        <v>33</v>
      </c>
      <c r="V4874" t="s">
        <v>34</v>
      </c>
      <c r="W4874" s="3" t="s">
        <v>20555</v>
      </c>
    </row>
    <row r="4875" spans="1:23" x14ac:dyDescent="0.25">
      <c r="A4875" s="1">
        <v>95</v>
      </c>
      <c r="B4875" s="1" t="s">
        <v>11404</v>
      </c>
      <c r="C4875" s="1">
        <v>95001</v>
      </c>
      <c r="D4875" s="1" t="s">
        <v>163</v>
      </c>
      <c r="E4875" s="1" t="s">
        <v>11463</v>
      </c>
      <c r="F4875" s="1" t="s">
        <v>11475</v>
      </c>
      <c r="G4875" s="2">
        <v>295105001550</v>
      </c>
      <c r="H4875" s="1" t="s">
        <v>11421</v>
      </c>
      <c r="I4875" s="2">
        <v>295105001525</v>
      </c>
      <c r="J4875" s="6" t="s">
        <v>11476</v>
      </c>
      <c r="K4875" s="1" t="s">
        <v>28</v>
      </c>
      <c r="L4875" s="1" t="s">
        <v>29</v>
      </c>
      <c r="M4875" s="1" t="s">
        <v>30</v>
      </c>
      <c r="N4875" s="1">
        <v>1</v>
      </c>
      <c r="O4875">
        <v>5</v>
      </c>
      <c r="P4875">
        <v>2.169</v>
      </c>
      <c r="Q4875">
        <v>-72.609499999999997</v>
      </c>
      <c r="R4875" t="s">
        <v>26431</v>
      </c>
      <c r="S4875" t="s">
        <v>38</v>
      </c>
      <c r="T4875" t="s">
        <v>32</v>
      </c>
      <c r="U4875" t="s">
        <v>33</v>
      </c>
      <c r="V4875" t="s">
        <v>39</v>
      </c>
      <c r="W4875" s="3" t="s">
        <v>20555</v>
      </c>
    </row>
    <row r="4876" spans="1:23" x14ac:dyDescent="0.25">
      <c r="A4876" s="1">
        <v>95</v>
      </c>
      <c r="B4876" s="1" t="s">
        <v>11404</v>
      </c>
      <c r="C4876" s="1">
        <v>95001</v>
      </c>
      <c r="D4876" s="1" t="s">
        <v>163</v>
      </c>
      <c r="E4876" s="1" t="s">
        <v>11463</v>
      </c>
      <c r="F4876" s="1" t="s">
        <v>11477</v>
      </c>
      <c r="G4876" s="2">
        <v>295001002741</v>
      </c>
      <c r="H4876" s="1" t="s">
        <v>11473</v>
      </c>
      <c r="I4876" s="2">
        <v>295001002741</v>
      </c>
      <c r="J4876" s="6" t="s">
        <v>11478</v>
      </c>
      <c r="K4876" s="1" t="s">
        <v>28</v>
      </c>
      <c r="L4876" s="1" t="s">
        <v>29</v>
      </c>
      <c r="M4876" s="1" t="s">
        <v>45</v>
      </c>
      <c r="N4876" s="1">
        <v>1</v>
      </c>
      <c r="O4876">
        <v>246</v>
      </c>
      <c r="P4876">
        <v>2.7911666666666699</v>
      </c>
      <c r="Q4876">
        <v>-71.984999999999999</v>
      </c>
      <c r="R4876" t="s">
        <v>26431</v>
      </c>
      <c r="S4876" t="s">
        <v>38</v>
      </c>
      <c r="T4876" t="s">
        <v>32</v>
      </c>
      <c r="U4876" t="s">
        <v>33</v>
      </c>
      <c r="V4876" t="s">
        <v>39</v>
      </c>
      <c r="W4876" s="3" t="s">
        <v>20555</v>
      </c>
    </row>
    <row r="4877" spans="1:23" x14ac:dyDescent="0.25">
      <c r="A4877" s="1">
        <v>95</v>
      </c>
      <c r="B4877" s="1" t="s">
        <v>11404</v>
      </c>
      <c r="C4877" s="1">
        <v>95001</v>
      </c>
      <c r="D4877" s="1" t="s">
        <v>163</v>
      </c>
      <c r="E4877" s="1" t="s">
        <v>11463</v>
      </c>
      <c r="F4877" s="1" t="s">
        <v>11479</v>
      </c>
      <c r="G4877" s="2">
        <v>295001003470</v>
      </c>
      <c r="H4877" s="1" t="s">
        <v>11480</v>
      </c>
      <c r="I4877" s="2">
        <v>295001003763</v>
      </c>
      <c r="J4877" s="6" t="s">
        <v>11481</v>
      </c>
      <c r="K4877" s="1" t="s">
        <v>28</v>
      </c>
      <c r="L4877" s="1" t="s">
        <v>29</v>
      </c>
      <c r="M4877" s="1" t="s">
        <v>45</v>
      </c>
      <c r="N4877" s="1">
        <v>1</v>
      </c>
      <c r="O4877">
        <v>75</v>
      </c>
      <c r="P4877">
        <v>2.2726666666666699</v>
      </c>
      <c r="Q4877">
        <v>-72.875333333333302</v>
      </c>
      <c r="R4877" t="s">
        <v>26431</v>
      </c>
      <c r="S4877" t="s">
        <v>38</v>
      </c>
      <c r="T4877" t="s">
        <v>32</v>
      </c>
      <c r="U4877" t="s">
        <v>33</v>
      </c>
      <c r="V4877" t="s">
        <v>39</v>
      </c>
      <c r="W4877" s="3" t="s">
        <v>20555</v>
      </c>
    </row>
    <row r="4878" spans="1:23" x14ac:dyDescent="0.25">
      <c r="A4878" s="1">
        <v>95</v>
      </c>
      <c r="B4878" s="1" t="s">
        <v>11404</v>
      </c>
      <c r="C4878" s="1">
        <v>95001</v>
      </c>
      <c r="D4878" s="1" t="s">
        <v>163</v>
      </c>
      <c r="E4878" s="1" t="s">
        <v>11463</v>
      </c>
      <c r="F4878" s="1" t="s">
        <v>11482</v>
      </c>
      <c r="G4878" s="2">
        <v>295001001370</v>
      </c>
      <c r="H4878" s="1" t="s">
        <v>11483</v>
      </c>
      <c r="I4878" s="2">
        <v>295001001370</v>
      </c>
      <c r="J4878" s="6" t="s">
        <v>11483</v>
      </c>
      <c r="K4878" s="1" t="s">
        <v>28</v>
      </c>
      <c r="L4878" s="1" t="s">
        <v>29</v>
      </c>
      <c r="M4878" s="1" t="s">
        <v>45</v>
      </c>
      <c r="N4878" s="1">
        <v>1</v>
      </c>
      <c r="O4878">
        <v>419</v>
      </c>
      <c r="P4878">
        <v>2.3616666666666699</v>
      </c>
      <c r="Q4878">
        <v>-72.825999999999993</v>
      </c>
      <c r="R4878" t="s">
        <v>26431</v>
      </c>
      <c r="S4878" t="s">
        <v>38</v>
      </c>
      <c r="T4878" t="s">
        <v>32</v>
      </c>
      <c r="U4878" t="s">
        <v>33</v>
      </c>
      <c r="V4878" t="s">
        <v>39</v>
      </c>
      <c r="W4878" s="3" t="s">
        <v>20555</v>
      </c>
    </row>
    <row r="4879" spans="1:23" x14ac:dyDescent="0.25">
      <c r="A4879" s="1">
        <v>95</v>
      </c>
      <c r="B4879" s="1" t="s">
        <v>11404</v>
      </c>
      <c r="C4879" s="1">
        <v>95001</v>
      </c>
      <c r="D4879" s="1" t="s">
        <v>163</v>
      </c>
      <c r="E4879" s="1" t="s">
        <v>11463</v>
      </c>
      <c r="F4879" s="1" t="s">
        <v>11484</v>
      </c>
      <c r="G4879" s="2">
        <v>295001002449</v>
      </c>
      <c r="H4879" s="1" t="s">
        <v>11485</v>
      </c>
      <c r="I4879" s="2">
        <v>295001003721</v>
      </c>
      <c r="J4879" s="6" t="s">
        <v>2039</v>
      </c>
      <c r="K4879" s="1" t="s">
        <v>28</v>
      </c>
      <c r="L4879" s="1" t="s">
        <v>29</v>
      </c>
      <c r="M4879" s="1" t="s">
        <v>30</v>
      </c>
      <c r="N4879" s="1">
        <v>1</v>
      </c>
      <c r="O4879">
        <v>136</v>
      </c>
      <c r="P4879">
        <v>2.4458332999999999</v>
      </c>
      <c r="Q4879">
        <v>-72.804166666666603</v>
      </c>
      <c r="R4879" t="s">
        <v>26431</v>
      </c>
      <c r="S4879" t="s">
        <v>38</v>
      </c>
      <c r="T4879" t="s">
        <v>32</v>
      </c>
      <c r="U4879" t="s">
        <v>33</v>
      </c>
      <c r="V4879" t="s">
        <v>39</v>
      </c>
      <c r="W4879" s="3" t="s">
        <v>20555</v>
      </c>
    </row>
    <row r="4880" spans="1:23" x14ac:dyDescent="0.25">
      <c r="A4880" s="1">
        <v>95</v>
      </c>
      <c r="B4880" s="1" t="s">
        <v>11404</v>
      </c>
      <c r="C4880" s="1">
        <v>95001</v>
      </c>
      <c r="D4880" s="1" t="s">
        <v>163</v>
      </c>
      <c r="E4880" s="1" t="s">
        <v>11463</v>
      </c>
      <c r="F4880" s="1" t="s">
        <v>2539</v>
      </c>
      <c r="G4880" s="2">
        <v>295001001281</v>
      </c>
      <c r="H4880" s="1" t="s">
        <v>11465</v>
      </c>
      <c r="I4880" s="2">
        <v>295001003704</v>
      </c>
      <c r="J4880" s="6" t="s">
        <v>11486</v>
      </c>
      <c r="K4880" s="1" t="s">
        <v>28</v>
      </c>
      <c r="L4880" s="1" t="s">
        <v>29</v>
      </c>
      <c r="M4880" s="1" t="s">
        <v>30</v>
      </c>
      <c r="N4880" s="1">
        <v>1</v>
      </c>
      <c r="O4880">
        <v>12</v>
      </c>
      <c r="P4880">
        <v>2.5416666666666701</v>
      </c>
      <c r="Q4880">
        <v>-72.658000000000001</v>
      </c>
      <c r="R4880" t="s">
        <v>26431</v>
      </c>
      <c r="S4880" t="s">
        <v>38</v>
      </c>
      <c r="T4880" t="s">
        <v>32</v>
      </c>
      <c r="U4880" t="s">
        <v>33</v>
      </c>
      <c r="V4880" t="s">
        <v>39</v>
      </c>
      <c r="W4880" s="3" t="s">
        <v>20555</v>
      </c>
    </row>
    <row r="4881" spans="1:23" x14ac:dyDescent="0.25">
      <c r="A4881" s="1">
        <v>95</v>
      </c>
      <c r="B4881" s="1" t="s">
        <v>11404</v>
      </c>
      <c r="C4881" s="1">
        <v>95001</v>
      </c>
      <c r="D4881" s="1" t="s">
        <v>163</v>
      </c>
      <c r="E4881" s="1" t="s">
        <v>11463</v>
      </c>
      <c r="F4881" s="1" t="s">
        <v>11487</v>
      </c>
      <c r="G4881" s="2">
        <v>295001003861</v>
      </c>
      <c r="H4881" s="1" t="s">
        <v>11488</v>
      </c>
      <c r="I4881" s="2">
        <v>295001004603</v>
      </c>
      <c r="J4881" s="6" t="s">
        <v>11489</v>
      </c>
      <c r="K4881" s="1" t="s">
        <v>28</v>
      </c>
      <c r="L4881" s="1" t="s">
        <v>29</v>
      </c>
      <c r="M4881" s="1" t="s">
        <v>30</v>
      </c>
      <c r="N4881" s="1">
        <v>1</v>
      </c>
      <c r="O4881">
        <v>56</v>
      </c>
      <c r="P4881">
        <v>2.20805726876242</v>
      </c>
      <c r="Q4881">
        <v>-71.539230651041905</v>
      </c>
      <c r="R4881" t="s">
        <v>26431</v>
      </c>
      <c r="S4881" t="s">
        <v>31</v>
      </c>
      <c r="T4881" t="s">
        <v>32</v>
      </c>
      <c r="U4881" t="s">
        <v>33</v>
      </c>
      <c r="V4881" t="s">
        <v>34</v>
      </c>
      <c r="W4881" s="3" t="s">
        <v>20555</v>
      </c>
    </row>
    <row r="4882" spans="1:23" x14ac:dyDescent="0.25">
      <c r="A4882" s="1">
        <v>95</v>
      </c>
      <c r="B4882" s="1" t="s">
        <v>11404</v>
      </c>
      <c r="C4882" s="1">
        <v>95001</v>
      </c>
      <c r="D4882" s="1" t="s">
        <v>163</v>
      </c>
      <c r="E4882" s="1" t="s">
        <v>11463</v>
      </c>
      <c r="F4882" s="1" t="s">
        <v>3710</v>
      </c>
      <c r="G4882" s="2">
        <v>295001002635</v>
      </c>
      <c r="H4882" s="1" t="s">
        <v>11490</v>
      </c>
      <c r="I4882" s="2">
        <v>295001002635</v>
      </c>
      <c r="J4882" s="6" t="s">
        <v>11491</v>
      </c>
      <c r="K4882" s="1" t="s">
        <v>28</v>
      </c>
      <c r="L4882" s="1" t="s">
        <v>29</v>
      </c>
      <c r="M4882" s="1" t="s">
        <v>30</v>
      </c>
      <c r="N4882" s="1">
        <v>1</v>
      </c>
      <c r="O4882">
        <v>119</v>
      </c>
      <c r="P4882">
        <v>2.4422220000000001</v>
      </c>
      <c r="Q4882">
        <v>-72.521944000000005</v>
      </c>
      <c r="R4882" t="s">
        <v>26431</v>
      </c>
      <c r="S4882" t="s">
        <v>136</v>
      </c>
      <c r="T4882" t="s">
        <v>32</v>
      </c>
      <c r="U4882" t="s">
        <v>33</v>
      </c>
      <c r="V4882" t="s">
        <v>34</v>
      </c>
      <c r="W4882" s="3" t="s">
        <v>20555</v>
      </c>
    </row>
    <row r="4883" spans="1:23" x14ac:dyDescent="0.25">
      <c r="A4883" s="1">
        <v>95</v>
      </c>
      <c r="B4883" s="1" t="s">
        <v>11404</v>
      </c>
      <c r="C4883" s="1">
        <v>95001</v>
      </c>
      <c r="D4883" s="1" t="s">
        <v>163</v>
      </c>
      <c r="E4883" s="1" t="s">
        <v>11463</v>
      </c>
      <c r="F4883" s="1" t="s">
        <v>11492</v>
      </c>
      <c r="G4883" s="2">
        <v>295001002180</v>
      </c>
      <c r="H4883" s="1" t="s">
        <v>11493</v>
      </c>
      <c r="I4883" s="2">
        <v>295001002180</v>
      </c>
      <c r="J4883" s="6" t="s">
        <v>11494</v>
      </c>
      <c r="K4883" s="1" t="s">
        <v>28</v>
      </c>
      <c r="L4883" s="1" t="s">
        <v>29</v>
      </c>
      <c r="M4883" s="1" t="s">
        <v>30</v>
      </c>
      <c r="N4883" s="1">
        <v>1</v>
      </c>
      <c r="O4883">
        <v>73</v>
      </c>
      <c r="P4883">
        <v>2.4950000000000001</v>
      </c>
      <c r="Q4883">
        <v>-71.877222222200004</v>
      </c>
      <c r="R4883" t="s">
        <v>26431</v>
      </c>
      <c r="S4883" t="s">
        <v>136</v>
      </c>
      <c r="T4883" t="s">
        <v>32</v>
      </c>
      <c r="U4883" t="s">
        <v>33</v>
      </c>
      <c r="V4883" t="s">
        <v>34</v>
      </c>
      <c r="W4883" s="3" t="s">
        <v>20555</v>
      </c>
    </row>
    <row r="4884" spans="1:23" x14ac:dyDescent="0.25">
      <c r="A4884" s="1">
        <v>95</v>
      </c>
      <c r="B4884" s="1" t="s">
        <v>11404</v>
      </c>
      <c r="C4884" s="1">
        <v>95001</v>
      </c>
      <c r="D4884" s="1" t="s">
        <v>163</v>
      </c>
      <c r="E4884" s="1" t="s">
        <v>11463</v>
      </c>
      <c r="F4884" s="1" t="s">
        <v>11495</v>
      </c>
      <c r="G4884" s="2">
        <v>295001002121</v>
      </c>
      <c r="H4884" s="1" t="s">
        <v>11496</v>
      </c>
      <c r="I4884" s="2">
        <v>295001002121</v>
      </c>
      <c r="J4884" s="6" t="s">
        <v>11496</v>
      </c>
      <c r="K4884" s="1" t="s">
        <v>28</v>
      </c>
      <c r="L4884" s="1" t="s">
        <v>29</v>
      </c>
      <c r="M4884" s="1" t="s">
        <v>37</v>
      </c>
      <c r="N4884" s="1">
        <v>1</v>
      </c>
      <c r="O4884">
        <v>189</v>
      </c>
      <c r="P4884">
        <v>2.4590000000000001</v>
      </c>
      <c r="Q4884">
        <v>-72.924666666666695</v>
      </c>
      <c r="R4884" t="s">
        <v>26431</v>
      </c>
      <c r="S4884" t="s">
        <v>38</v>
      </c>
      <c r="T4884" t="s">
        <v>32</v>
      </c>
      <c r="U4884" t="s">
        <v>33</v>
      </c>
      <c r="V4884" t="s">
        <v>39</v>
      </c>
      <c r="W4884" s="3" t="s">
        <v>20555</v>
      </c>
    </row>
    <row r="4885" spans="1:23" x14ac:dyDescent="0.25">
      <c r="A4885" s="1">
        <v>95</v>
      </c>
      <c r="B4885" s="1" t="s">
        <v>11404</v>
      </c>
      <c r="C4885" s="1">
        <v>95001</v>
      </c>
      <c r="D4885" s="1" t="s">
        <v>163</v>
      </c>
      <c r="E4885" s="1" t="s">
        <v>11463</v>
      </c>
      <c r="F4885" s="1" t="s">
        <v>2094</v>
      </c>
      <c r="G4885" s="2">
        <v>295001001426</v>
      </c>
      <c r="H4885" s="1" t="s">
        <v>11471</v>
      </c>
      <c r="I4885" s="2">
        <v>295001800027</v>
      </c>
      <c r="J4885" s="6" t="s">
        <v>2094</v>
      </c>
      <c r="K4885" s="1" t="s">
        <v>28</v>
      </c>
      <c r="L4885" s="1" t="s">
        <v>29</v>
      </c>
      <c r="M4885" s="1" t="s">
        <v>30</v>
      </c>
      <c r="N4885" s="1">
        <v>1</v>
      </c>
      <c r="O4885">
        <v>23</v>
      </c>
      <c r="P4885">
        <v>2.3823496769000001</v>
      </c>
      <c r="Q4885">
        <v>-72.778462647200001</v>
      </c>
      <c r="R4885" t="s">
        <v>26431</v>
      </c>
      <c r="S4885" s="5" t="s">
        <v>136</v>
      </c>
      <c r="T4885" t="s">
        <v>32</v>
      </c>
      <c r="U4885" t="s">
        <v>33</v>
      </c>
      <c r="V4885" t="s">
        <v>34</v>
      </c>
      <c r="W4885" s="3" t="s">
        <v>20555</v>
      </c>
    </row>
    <row r="4886" spans="1:23" x14ac:dyDescent="0.25">
      <c r="A4886" s="1">
        <v>95</v>
      </c>
      <c r="B4886" s="1" t="s">
        <v>11404</v>
      </c>
      <c r="C4886" s="1">
        <v>95001</v>
      </c>
      <c r="D4886" s="1" t="s">
        <v>163</v>
      </c>
      <c r="E4886" s="1" t="s">
        <v>11463</v>
      </c>
      <c r="F4886" s="1" t="s">
        <v>11497</v>
      </c>
      <c r="G4886" s="2">
        <v>295001001451</v>
      </c>
      <c r="H4886" s="1" t="s">
        <v>11498</v>
      </c>
      <c r="I4886" s="2">
        <v>295001001094</v>
      </c>
      <c r="J4886" s="6" t="s">
        <v>11499</v>
      </c>
      <c r="K4886" s="1" t="s">
        <v>28</v>
      </c>
      <c r="L4886" s="1" t="s">
        <v>29</v>
      </c>
      <c r="M4886" s="1" t="s">
        <v>30</v>
      </c>
      <c r="N4886" s="1">
        <v>1</v>
      </c>
      <c r="O4886">
        <v>12</v>
      </c>
      <c r="P4886">
        <v>2.7203998930000002</v>
      </c>
      <c r="Q4886">
        <v>-72.283311249999997</v>
      </c>
      <c r="R4886" t="s">
        <v>26431</v>
      </c>
      <c r="S4886" s="5" t="s">
        <v>136</v>
      </c>
      <c r="T4886" t="s">
        <v>32</v>
      </c>
      <c r="U4886" t="s">
        <v>33</v>
      </c>
      <c r="V4886" t="s">
        <v>34</v>
      </c>
      <c r="W4886" s="3" t="s">
        <v>20555</v>
      </c>
    </row>
    <row r="4887" spans="1:23" x14ac:dyDescent="0.25">
      <c r="A4887" s="1">
        <v>95</v>
      </c>
      <c r="B4887" s="1" t="s">
        <v>11404</v>
      </c>
      <c r="C4887" s="1">
        <v>95001</v>
      </c>
      <c r="D4887" s="1" t="s">
        <v>163</v>
      </c>
      <c r="E4887" s="1" t="s">
        <v>11463</v>
      </c>
      <c r="F4887" s="1" t="s">
        <v>5228</v>
      </c>
      <c r="G4887" s="2">
        <v>295001001621</v>
      </c>
      <c r="H4887" s="1" t="s">
        <v>11500</v>
      </c>
      <c r="I4887" s="2">
        <v>295001001621</v>
      </c>
      <c r="J4887" s="6" t="s">
        <v>11500</v>
      </c>
      <c r="K4887" s="1" t="s">
        <v>28</v>
      </c>
      <c r="L4887" s="1" t="s">
        <v>29</v>
      </c>
      <c r="M4887" s="1" t="s">
        <v>45</v>
      </c>
      <c r="N4887" s="1">
        <v>1</v>
      </c>
      <c r="O4887">
        <v>78</v>
      </c>
      <c r="P4887">
        <v>2.4066666666666698</v>
      </c>
      <c r="Q4887">
        <v>-72.535833333333301</v>
      </c>
      <c r="R4887" t="s">
        <v>26431</v>
      </c>
      <c r="S4887" s="5" t="s">
        <v>38</v>
      </c>
      <c r="T4887" t="s">
        <v>32</v>
      </c>
      <c r="U4887" t="s">
        <v>33</v>
      </c>
      <c r="V4887" t="s">
        <v>39</v>
      </c>
      <c r="W4887" s="3" t="s">
        <v>20555</v>
      </c>
    </row>
    <row r="4888" spans="1:23" x14ac:dyDescent="0.25">
      <c r="A4888" s="1">
        <v>95</v>
      </c>
      <c r="B4888" s="1" t="s">
        <v>11404</v>
      </c>
      <c r="C4888" s="1">
        <v>95001</v>
      </c>
      <c r="D4888" s="1" t="s">
        <v>163</v>
      </c>
      <c r="E4888" s="1" t="s">
        <v>11463</v>
      </c>
      <c r="F4888" s="1" t="s">
        <v>11451</v>
      </c>
      <c r="G4888" s="2">
        <v>295001001370</v>
      </c>
      <c r="H4888" s="1" t="s">
        <v>11483</v>
      </c>
      <c r="I4888" s="2">
        <v>295001002881</v>
      </c>
      <c r="J4888" s="6" t="s">
        <v>11451</v>
      </c>
      <c r="K4888" s="1" t="s">
        <v>28</v>
      </c>
      <c r="L4888" s="1" t="s">
        <v>29</v>
      </c>
      <c r="M4888" s="1" t="s">
        <v>30</v>
      </c>
      <c r="N4888" s="1">
        <v>1</v>
      </c>
      <c r="O4888">
        <v>18</v>
      </c>
      <c r="P4888">
        <v>2.5033379999999998</v>
      </c>
      <c r="Q4888">
        <v>-72.669417999999993</v>
      </c>
      <c r="R4888" t="s">
        <v>26431</v>
      </c>
      <c r="S4888" s="5" t="s">
        <v>136</v>
      </c>
      <c r="T4888" t="s">
        <v>32</v>
      </c>
      <c r="U4888" t="s">
        <v>33</v>
      </c>
      <c r="V4888" t="s">
        <v>34</v>
      </c>
      <c r="W4888" s="3" t="s">
        <v>20555</v>
      </c>
    </row>
    <row r="4889" spans="1:23" x14ac:dyDescent="0.25">
      <c r="A4889" s="1">
        <v>95</v>
      </c>
      <c r="B4889" s="1" t="s">
        <v>11404</v>
      </c>
      <c r="C4889" s="1">
        <v>95001</v>
      </c>
      <c r="D4889" s="1" t="s">
        <v>163</v>
      </c>
      <c r="E4889" s="1" t="s">
        <v>11463</v>
      </c>
      <c r="F4889" s="1" t="s">
        <v>11501</v>
      </c>
      <c r="G4889" s="2">
        <v>295001003402</v>
      </c>
      <c r="H4889" s="1" t="s">
        <v>11496</v>
      </c>
      <c r="I4889" s="2">
        <v>295001003968</v>
      </c>
      <c r="J4889" s="6" t="s">
        <v>11502</v>
      </c>
      <c r="K4889" s="1" t="s">
        <v>28</v>
      </c>
      <c r="L4889" s="1" t="s">
        <v>29</v>
      </c>
      <c r="M4889" s="1" t="s">
        <v>30</v>
      </c>
      <c r="N4889" s="1">
        <v>1</v>
      </c>
      <c r="O4889">
        <v>72</v>
      </c>
      <c r="P4889">
        <v>2.3614554728411998</v>
      </c>
      <c r="Q4889">
        <v>-73.158319011606693</v>
      </c>
      <c r="R4889" t="s">
        <v>26431</v>
      </c>
      <c r="S4889" t="s">
        <v>31</v>
      </c>
      <c r="T4889" t="s">
        <v>32</v>
      </c>
      <c r="U4889" t="s">
        <v>247</v>
      </c>
      <c r="V4889" t="s">
        <v>34</v>
      </c>
      <c r="W4889" s="3" t="s">
        <v>20555</v>
      </c>
    </row>
    <row r="4890" spans="1:23" x14ac:dyDescent="0.25">
      <c r="A4890" s="1">
        <v>95</v>
      </c>
      <c r="B4890" s="1" t="s">
        <v>11404</v>
      </c>
      <c r="C4890" s="1">
        <v>95001</v>
      </c>
      <c r="D4890" s="1" t="s">
        <v>163</v>
      </c>
      <c r="E4890" s="1" t="s">
        <v>11463</v>
      </c>
      <c r="F4890" s="1" t="s">
        <v>11503</v>
      </c>
      <c r="G4890" s="2">
        <v>295001003402</v>
      </c>
      <c r="H4890" s="1" t="s">
        <v>11504</v>
      </c>
      <c r="I4890" s="2">
        <v>295001003402</v>
      </c>
      <c r="J4890" s="6" t="s">
        <v>11505</v>
      </c>
      <c r="K4890" s="1" t="s">
        <v>28</v>
      </c>
      <c r="L4890" s="1" t="s">
        <v>29</v>
      </c>
      <c r="M4890" s="1" t="s">
        <v>30</v>
      </c>
      <c r="N4890" s="1">
        <v>1</v>
      </c>
      <c r="O4890">
        <v>231</v>
      </c>
      <c r="P4890">
        <v>2.4950000000000001</v>
      </c>
      <c r="Q4890">
        <v>-71.877222222200004</v>
      </c>
      <c r="R4890" t="s">
        <v>26431</v>
      </c>
      <c r="S4890" t="s">
        <v>136</v>
      </c>
      <c r="T4890" t="s">
        <v>32</v>
      </c>
      <c r="U4890" t="s">
        <v>33</v>
      </c>
      <c r="V4890" t="s">
        <v>34</v>
      </c>
      <c r="W4890" s="3" t="s">
        <v>20555</v>
      </c>
    </row>
    <row r="4891" spans="1:23" x14ac:dyDescent="0.25">
      <c r="A4891" s="1">
        <v>95</v>
      </c>
      <c r="B4891" s="1" t="s">
        <v>11404</v>
      </c>
      <c r="C4891" s="1">
        <v>95001</v>
      </c>
      <c r="D4891" s="1" t="s">
        <v>163</v>
      </c>
      <c r="E4891" s="1" t="s">
        <v>11463</v>
      </c>
      <c r="F4891" s="1" t="s">
        <v>11506</v>
      </c>
      <c r="G4891" s="2">
        <v>295001003470</v>
      </c>
      <c r="H4891" s="1" t="s">
        <v>11480</v>
      </c>
      <c r="I4891" s="2">
        <v>295001004026</v>
      </c>
      <c r="J4891" s="6" t="s">
        <v>11506</v>
      </c>
      <c r="K4891" s="1" t="s">
        <v>28</v>
      </c>
      <c r="L4891" s="1" t="s">
        <v>29</v>
      </c>
      <c r="M4891" s="1" t="s">
        <v>30</v>
      </c>
      <c r="N4891" s="1">
        <v>1</v>
      </c>
      <c r="O4891">
        <v>91</v>
      </c>
      <c r="P4891">
        <v>2.338889</v>
      </c>
      <c r="Q4891">
        <v>-72.965833000000003</v>
      </c>
      <c r="R4891" t="s">
        <v>26431</v>
      </c>
      <c r="S4891" t="s">
        <v>136</v>
      </c>
      <c r="T4891" t="s">
        <v>32</v>
      </c>
      <c r="U4891" t="s">
        <v>33</v>
      </c>
      <c r="V4891" t="s">
        <v>34</v>
      </c>
      <c r="W4891" s="3" t="s">
        <v>20555</v>
      </c>
    </row>
    <row r="4892" spans="1:23" x14ac:dyDescent="0.25">
      <c r="A4892" s="1">
        <v>95</v>
      </c>
      <c r="B4892" s="1" t="s">
        <v>11404</v>
      </c>
      <c r="C4892" s="1">
        <v>95001</v>
      </c>
      <c r="D4892" s="1" t="s">
        <v>163</v>
      </c>
      <c r="E4892" s="1" t="s">
        <v>11463</v>
      </c>
      <c r="F4892" s="1" t="s">
        <v>11507</v>
      </c>
      <c r="G4892" s="2">
        <v>295001001281</v>
      </c>
      <c r="H4892" s="1" t="s">
        <v>11465</v>
      </c>
      <c r="I4892" s="2">
        <v>295001001507</v>
      </c>
      <c r="J4892" s="6" t="s">
        <v>11508</v>
      </c>
      <c r="K4892" s="1" t="s">
        <v>28</v>
      </c>
      <c r="L4892" s="1" t="s">
        <v>29</v>
      </c>
      <c r="M4892" s="1" t="s">
        <v>30</v>
      </c>
      <c r="N4892" s="1">
        <v>1</v>
      </c>
      <c r="O4892">
        <v>5</v>
      </c>
      <c r="P4892">
        <v>2.56666666666667</v>
      </c>
      <c r="Q4892">
        <v>-72.741500000000002</v>
      </c>
      <c r="R4892" t="s">
        <v>26431</v>
      </c>
      <c r="S4892" t="s">
        <v>38</v>
      </c>
      <c r="T4892" t="s">
        <v>32</v>
      </c>
      <c r="U4892" t="s">
        <v>33</v>
      </c>
      <c r="V4892" t="s">
        <v>39</v>
      </c>
      <c r="W4892" s="3" t="s">
        <v>20555</v>
      </c>
    </row>
    <row r="4893" spans="1:23" x14ac:dyDescent="0.25">
      <c r="A4893" s="1">
        <v>95</v>
      </c>
      <c r="B4893" s="1" t="s">
        <v>11404</v>
      </c>
      <c r="C4893" s="1">
        <v>95001</v>
      </c>
      <c r="D4893" s="1" t="s">
        <v>163</v>
      </c>
      <c r="E4893" s="1" t="s">
        <v>11463</v>
      </c>
      <c r="F4893" s="1" t="s">
        <v>11509</v>
      </c>
      <c r="G4893" s="2">
        <v>295001003402</v>
      </c>
      <c r="H4893" s="1" t="s">
        <v>11504</v>
      </c>
      <c r="I4893" s="2">
        <v>295001004671</v>
      </c>
      <c r="J4893" s="6" t="s">
        <v>11510</v>
      </c>
      <c r="K4893" s="1" t="s">
        <v>28</v>
      </c>
      <c r="L4893" s="1" t="s">
        <v>29</v>
      </c>
      <c r="M4893" s="1" t="s">
        <v>30</v>
      </c>
      <c r="N4893" s="1">
        <v>1</v>
      </c>
      <c r="O4893">
        <v>58</v>
      </c>
      <c r="P4893">
        <v>2.4147225325380299</v>
      </c>
      <c r="Q4893">
        <v>-72.331710612022405</v>
      </c>
      <c r="R4893" t="s">
        <v>26431</v>
      </c>
      <c r="S4893" t="s">
        <v>31</v>
      </c>
      <c r="T4893" t="s">
        <v>32</v>
      </c>
      <c r="U4893" t="s">
        <v>33</v>
      </c>
      <c r="V4893" t="s">
        <v>34</v>
      </c>
      <c r="W4893" s="3" t="s">
        <v>20555</v>
      </c>
    </row>
    <row r="4894" spans="1:23" x14ac:dyDescent="0.25">
      <c r="A4894" s="1">
        <v>95</v>
      </c>
      <c r="B4894" s="1" t="s">
        <v>11404</v>
      </c>
      <c r="C4894" s="1">
        <v>95001</v>
      </c>
      <c r="D4894" s="1" t="s">
        <v>163</v>
      </c>
      <c r="E4894" s="1" t="s">
        <v>11463</v>
      </c>
      <c r="F4894" s="1" t="s">
        <v>3585</v>
      </c>
      <c r="G4894" s="2">
        <v>295001004191</v>
      </c>
      <c r="H4894" s="1" t="s">
        <v>11511</v>
      </c>
      <c r="I4894" s="2">
        <v>295001004191</v>
      </c>
      <c r="J4894" s="6" t="s">
        <v>11512</v>
      </c>
      <c r="K4894" s="1" t="s">
        <v>28</v>
      </c>
      <c r="L4894" s="1" t="s">
        <v>29</v>
      </c>
      <c r="M4894" s="1" t="s">
        <v>30</v>
      </c>
      <c r="N4894" s="1">
        <v>1</v>
      </c>
      <c r="O4894">
        <v>134</v>
      </c>
      <c r="P4894">
        <v>2.5409999999999999</v>
      </c>
      <c r="Q4894">
        <v>-72.475333333333296</v>
      </c>
      <c r="R4894" t="s">
        <v>26431</v>
      </c>
      <c r="S4894" t="s">
        <v>38</v>
      </c>
      <c r="T4894" t="s">
        <v>32</v>
      </c>
      <c r="U4894" t="s">
        <v>33</v>
      </c>
      <c r="V4894" t="s">
        <v>39</v>
      </c>
      <c r="W4894" s="3" t="s">
        <v>20555</v>
      </c>
    </row>
    <row r="4895" spans="1:23" x14ac:dyDescent="0.25">
      <c r="A4895" s="1">
        <v>95</v>
      </c>
      <c r="B4895" s="1" t="s">
        <v>11404</v>
      </c>
      <c r="C4895" s="1">
        <v>95001</v>
      </c>
      <c r="D4895" s="1" t="s">
        <v>163</v>
      </c>
      <c r="E4895" s="1" t="s">
        <v>11463</v>
      </c>
      <c r="F4895" s="1" t="s">
        <v>11513</v>
      </c>
      <c r="G4895" s="2">
        <v>295001003950</v>
      </c>
      <c r="H4895" s="1" t="s">
        <v>11514</v>
      </c>
      <c r="I4895" s="2">
        <v>295001003950</v>
      </c>
      <c r="J4895" s="6" t="s">
        <v>11514</v>
      </c>
      <c r="K4895" s="1" t="s">
        <v>28</v>
      </c>
      <c r="L4895" s="1" t="s">
        <v>29</v>
      </c>
      <c r="M4895" s="1" t="s">
        <v>37</v>
      </c>
      <c r="N4895" s="1">
        <v>1</v>
      </c>
      <c r="O4895">
        <v>103</v>
      </c>
      <c r="P4895">
        <v>2.5705</v>
      </c>
      <c r="Q4895">
        <v>-72.624166666666696</v>
      </c>
      <c r="R4895" t="s">
        <v>26431</v>
      </c>
      <c r="S4895" t="s">
        <v>38</v>
      </c>
      <c r="T4895" t="s">
        <v>32</v>
      </c>
      <c r="U4895" t="s">
        <v>33</v>
      </c>
      <c r="V4895" t="s">
        <v>39</v>
      </c>
      <c r="W4895" s="3" t="s">
        <v>20555</v>
      </c>
    </row>
    <row r="4896" spans="1:23" x14ac:dyDescent="0.25">
      <c r="A4896" s="1">
        <v>95</v>
      </c>
      <c r="B4896" s="1" t="s">
        <v>11404</v>
      </c>
      <c r="C4896" s="1">
        <v>95001</v>
      </c>
      <c r="D4896" s="1" t="s">
        <v>163</v>
      </c>
      <c r="E4896" s="1" t="s">
        <v>11463</v>
      </c>
      <c r="F4896" s="1" t="s">
        <v>11517</v>
      </c>
      <c r="G4896" s="2">
        <v>295001004191</v>
      </c>
      <c r="H4896" s="1" t="s">
        <v>11511</v>
      </c>
      <c r="I4896" s="2">
        <v>295001001566</v>
      </c>
      <c r="J4896" s="6" t="s">
        <v>11518</v>
      </c>
      <c r="K4896" s="1" t="s">
        <v>28</v>
      </c>
      <c r="L4896" s="1" t="s">
        <v>29</v>
      </c>
      <c r="M4896" s="1" t="s">
        <v>30</v>
      </c>
      <c r="N4896" s="1">
        <v>1</v>
      </c>
      <c r="O4896">
        <v>13</v>
      </c>
      <c r="P4896">
        <v>2.5901666666666698</v>
      </c>
      <c r="Q4896">
        <v>-72.572166666666703</v>
      </c>
      <c r="R4896" t="s">
        <v>26431</v>
      </c>
      <c r="S4896" t="s">
        <v>38</v>
      </c>
      <c r="T4896" t="s">
        <v>32</v>
      </c>
      <c r="U4896" t="s">
        <v>33</v>
      </c>
      <c r="V4896" t="s">
        <v>39</v>
      </c>
      <c r="W4896" s="3" t="s">
        <v>20555</v>
      </c>
    </row>
    <row r="4897" spans="1:23" x14ac:dyDescent="0.25">
      <c r="A4897" s="1">
        <v>95</v>
      </c>
      <c r="B4897" s="1" t="s">
        <v>11404</v>
      </c>
      <c r="C4897" s="1">
        <v>95001</v>
      </c>
      <c r="D4897" s="1" t="s">
        <v>163</v>
      </c>
      <c r="E4897" s="1" t="s">
        <v>11463</v>
      </c>
      <c r="F4897" s="1" t="s">
        <v>11519</v>
      </c>
      <c r="G4897" s="2">
        <v>295001003861</v>
      </c>
      <c r="H4897" s="1" t="s">
        <v>11488</v>
      </c>
      <c r="I4897" s="2">
        <v>295001003861</v>
      </c>
      <c r="J4897" s="6" t="s">
        <v>11488</v>
      </c>
      <c r="K4897" s="1" t="s">
        <v>28</v>
      </c>
      <c r="L4897" s="1" t="s">
        <v>29</v>
      </c>
      <c r="M4897" s="1" t="s">
        <v>45</v>
      </c>
      <c r="N4897" s="1">
        <v>1</v>
      </c>
      <c r="O4897">
        <v>93</v>
      </c>
      <c r="P4897">
        <v>2.2718333333333298</v>
      </c>
      <c r="Q4897">
        <v>-71.770166666666697</v>
      </c>
      <c r="R4897" t="s">
        <v>26431</v>
      </c>
      <c r="S4897" t="s">
        <v>38</v>
      </c>
      <c r="T4897" t="s">
        <v>32</v>
      </c>
      <c r="U4897" t="s">
        <v>33</v>
      </c>
      <c r="V4897" t="s">
        <v>39</v>
      </c>
      <c r="W4897" s="3" t="s">
        <v>20555</v>
      </c>
    </row>
    <row r="4898" spans="1:23" x14ac:dyDescent="0.25">
      <c r="A4898" s="1">
        <v>95</v>
      </c>
      <c r="B4898" s="1" t="s">
        <v>11404</v>
      </c>
      <c r="C4898" s="1">
        <v>95001</v>
      </c>
      <c r="D4898" s="1" t="s">
        <v>163</v>
      </c>
      <c r="E4898" s="1" t="s">
        <v>11463</v>
      </c>
      <c r="F4898" s="1" t="s">
        <v>11520</v>
      </c>
      <c r="G4898" s="2">
        <v>295001002449</v>
      </c>
      <c r="H4898" s="1" t="s">
        <v>11485</v>
      </c>
      <c r="I4898" s="2">
        <v>295001003992</v>
      </c>
      <c r="J4898" s="6" t="s">
        <v>11521</v>
      </c>
      <c r="K4898" s="1" t="s">
        <v>28</v>
      </c>
      <c r="L4898" s="1" t="s">
        <v>29</v>
      </c>
      <c r="M4898" s="1" t="s">
        <v>30</v>
      </c>
      <c r="N4898" s="1">
        <v>1</v>
      </c>
      <c r="O4898">
        <v>13</v>
      </c>
      <c r="P4898">
        <v>2.4110999999999998</v>
      </c>
      <c r="Q4898">
        <v>-72.761066666666594</v>
      </c>
      <c r="R4898" t="s">
        <v>26431</v>
      </c>
      <c r="S4898" t="s">
        <v>38</v>
      </c>
      <c r="T4898" t="s">
        <v>32</v>
      </c>
      <c r="U4898" t="s">
        <v>33</v>
      </c>
      <c r="V4898" t="s">
        <v>39</v>
      </c>
      <c r="W4898" s="3" t="s">
        <v>20555</v>
      </c>
    </row>
    <row r="4899" spans="1:23" x14ac:dyDescent="0.25">
      <c r="A4899" s="1">
        <v>95</v>
      </c>
      <c r="B4899" s="1" t="s">
        <v>11404</v>
      </c>
      <c r="C4899" s="1">
        <v>95001</v>
      </c>
      <c r="D4899" s="1" t="s">
        <v>163</v>
      </c>
      <c r="E4899" s="1" t="s">
        <v>11463</v>
      </c>
      <c r="F4899" s="1" t="s">
        <v>11522</v>
      </c>
      <c r="G4899" s="2">
        <v>295001001426</v>
      </c>
      <c r="H4899" s="1" t="s">
        <v>11471</v>
      </c>
      <c r="I4899" s="2">
        <v>295001002104</v>
      </c>
      <c r="J4899" s="6" t="s">
        <v>11523</v>
      </c>
      <c r="K4899" s="1" t="s">
        <v>28</v>
      </c>
      <c r="L4899" s="1" t="s">
        <v>29</v>
      </c>
      <c r="M4899" s="1" t="s">
        <v>30</v>
      </c>
      <c r="N4899" s="1">
        <v>1</v>
      </c>
      <c r="O4899">
        <v>7</v>
      </c>
      <c r="P4899">
        <v>2.476111</v>
      </c>
      <c r="Q4899">
        <v>-72.281389000000004</v>
      </c>
      <c r="R4899" t="s">
        <v>26431</v>
      </c>
      <c r="S4899" t="s">
        <v>136</v>
      </c>
      <c r="T4899" t="s">
        <v>32</v>
      </c>
      <c r="U4899" t="s">
        <v>33</v>
      </c>
      <c r="V4899" t="s">
        <v>34</v>
      </c>
      <c r="W4899" s="3" t="s">
        <v>20555</v>
      </c>
    </row>
    <row r="4900" spans="1:23" x14ac:dyDescent="0.25">
      <c r="A4900" s="1">
        <v>95</v>
      </c>
      <c r="B4900" s="1" t="s">
        <v>11404</v>
      </c>
      <c r="C4900" s="1">
        <v>95001</v>
      </c>
      <c r="D4900" s="1" t="s">
        <v>163</v>
      </c>
      <c r="E4900" s="1" t="s">
        <v>11463</v>
      </c>
      <c r="F4900" s="1" t="s">
        <v>11524</v>
      </c>
      <c r="G4900" s="2"/>
      <c r="H4900" s="1"/>
      <c r="I4900" s="2"/>
      <c r="J4900" s="6" t="s">
        <v>11524</v>
      </c>
      <c r="K4900" s="1" t="s">
        <v>43</v>
      </c>
      <c r="L4900" s="1" t="s">
        <v>6285</v>
      </c>
      <c r="M4900" s="1" t="s">
        <v>30</v>
      </c>
      <c r="N4900" s="1">
        <v>1</v>
      </c>
      <c r="P4900">
        <v>2.5753333333333299</v>
      </c>
      <c r="Q4900">
        <v>-72.585999999999999</v>
      </c>
      <c r="R4900" t="s">
        <v>26431</v>
      </c>
      <c r="S4900" t="s">
        <v>38</v>
      </c>
      <c r="U4900" t="s">
        <v>33</v>
      </c>
      <c r="V4900" t="s">
        <v>39</v>
      </c>
      <c r="W4900" s="3" t="s">
        <v>20555</v>
      </c>
    </row>
    <row r="4901" spans="1:23" x14ac:dyDescent="0.25">
      <c r="A4901" s="1">
        <v>95</v>
      </c>
      <c r="B4901" s="1" t="s">
        <v>11404</v>
      </c>
      <c r="C4901" s="1">
        <v>95001</v>
      </c>
      <c r="D4901" s="1" t="s">
        <v>163</v>
      </c>
      <c r="E4901" s="1" t="s">
        <v>11463</v>
      </c>
      <c r="F4901" s="1" t="s">
        <v>7750</v>
      </c>
      <c r="G4901" s="2"/>
      <c r="H4901" s="1"/>
      <c r="I4901" s="2"/>
      <c r="J4901" s="6" t="s">
        <v>11525</v>
      </c>
      <c r="K4901" s="1" t="s">
        <v>43</v>
      </c>
      <c r="L4901" s="1" t="s">
        <v>889</v>
      </c>
      <c r="M4901" s="1" t="s">
        <v>30</v>
      </c>
      <c r="N4901" s="1">
        <v>1</v>
      </c>
      <c r="P4901">
        <v>2.6790499900000002</v>
      </c>
      <c r="Q4901">
        <v>-72.305799989999997</v>
      </c>
      <c r="R4901" t="s">
        <v>26431</v>
      </c>
      <c r="S4901" t="s">
        <v>890</v>
      </c>
      <c r="U4901" t="s">
        <v>33</v>
      </c>
      <c r="V4901" t="s">
        <v>34</v>
      </c>
      <c r="W4901" s="3" t="s">
        <v>20555</v>
      </c>
    </row>
    <row r="4902" spans="1:23" x14ac:dyDescent="0.25">
      <c r="A4902" s="1">
        <v>95</v>
      </c>
      <c r="B4902" s="1" t="s">
        <v>11404</v>
      </c>
      <c r="C4902" s="1">
        <v>95001</v>
      </c>
      <c r="D4902" s="1" t="s">
        <v>163</v>
      </c>
      <c r="E4902" s="1" t="s">
        <v>11463</v>
      </c>
      <c r="F4902" s="1" t="s">
        <v>11526</v>
      </c>
      <c r="G4902" s="2"/>
      <c r="H4902" s="1"/>
      <c r="I4902" s="2"/>
      <c r="J4902" s="6" t="s">
        <v>11526</v>
      </c>
      <c r="K4902" s="1" t="s">
        <v>43</v>
      </c>
      <c r="L4902" s="1" t="s">
        <v>226</v>
      </c>
      <c r="M4902" s="1" t="s">
        <v>30</v>
      </c>
      <c r="N4902" s="1">
        <v>1</v>
      </c>
      <c r="P4902">
        <v>2.790572222222222</v>
      </c>
      <c r="Q4902">
        <v>-71.978843611111103</v>
      </c>
      <c r="R4902" t="s">
        <v>26431</v>
      </c>
      <c r="S4902" t="s">
        <v>11527</v>
      </c>
      <c r="U4902" t="s">
        <v>33</v>
      </c>
      <c r="V4902" t="s">
        <v>61</v>
      </c>
      <c r="W4902" s="3" t="s">
        <v>20555</v>
      </c>
    </row>
    <row r="4903" spans="1:23" x14ac:dyDescent="0.25">
      <c r="A4903" s="1">
        <v>95</v>
      </c>
      <c r="B4903" s="1" t="s">
        <v>11404</v>
      </c>
      <c r="C4903" s="1">
        <v>95001</v>
      </c>
      <c r="D4903" s="1" t="s">
        <v>163</v>
      </c>
      <c r="E4903" s="1" t="s">
        <v>11463</v>
      </c>
      <c r="F4903" s="1" t="s">
        <v>11528</v>
      </c>
      <c r="G4903" s="2"/>
      <c r="H4903" s="1"/>
      <c r="I4903" s="2"/>
      <c r="J4903" s="6" t="s">
        <v>11528</v>
      </c>
      <c r="K4903" s="1" t="s">
        <v>43</v>
      </c>
      <c r="L4903" s="1" t="s">
        <v>226</v>
      </c>
      <c r="M4903" s="1" t="s">
        <v>30</v>
      </c>
      <c r="N4903" s="1">
        <v>1</v>
      </c>
      <c r="P4903">
        <v>2.2758172222222224</v>
      </c>
      <c r="Q4903">
        <v>-72.883603055555568</v>
      </c>
      <c r="R4903" t="s">
        <v>26431</v>
      </c>
      <c r="S4903" t="s">
        <v>11527</v>
      </c>
      <c r="U4903" t="s">
        <v>33</v>
      </c>
      <c r="V4903" t="s">
        <v>61</v>
      </c>
      <c r="W4903" s="3" t="s">
        <v>20555</v>
      </c>
    </row>
    <row r="4904" spans="1:23" x14ac:dyDescent="0.25">
      <c r="A4904" s="1">
        <v>41</v>
      </c>
      <c r="B4904" s="1" t="s">
        <v>11529</v>
      </c>
      <c r="C4904" s="1">
        <v>41006</v>
      </c>
      <c r="D4904" s="1" t="s">
        <v>23</v>
      </c>
      <c r="E4904" s="1" t="s">
        <v>11530</v>
      </c>
      <c r="F4904" s="1" t="s">
        <v>5320</v>
      </c>
      <c r="G4904" s="2">
        <v>241006000557</v>
      </c>
      <c r="H4904" s="1" t="s">
        <v>11531</v>
      </c>
      <c r="I4904" s="2">
        <v>241006000921</v>
      </c>
      <c r="J4904" s="6" t="s">
        <v>5320</v>
      </c>
      <c r="K4904" s="1" t="s">
        <v>28</v>
      </c>
      <c r="L4904" s="1" t="s">
        <v>29</v>
      </c>
      <c r="M4904" s="1" t="s">
        <v>30</v>
      </c>
      <c r="N4904" s="1">
        <v>1</v>
      </c>
      <c r="O4904">
        <v>47</v>
      </c>
      <c r="P4904">
        <v>1.78416666666667</v>
      </c>
      <c r="Q4904">
        <v>-75.860555555555493</v>
      </c>
      <c r="R4904" t="s">
        <v>26431</v>
      </c>
      <c r="S4904" t="s">
        <v>38</v>
      </c>
      <c r="T4904" t="s">
        <v>32</v>
      </c>
      <c r="U4904" t="s">
        <v>33</v>
      </c>
      <c r="V4904" t="s">
        <v>132</v>
      </c>
      <c r="W4904" s="3" t="s">
        <v>20555</v>
      </c>
    </row>
    <row r="4905" spans="1:23" x14ac:dyDescent="0.25">
      <c r="A4905" s="1">
        <v>41</v>
      </c>
      <c r="B4905" s="1" t="s">
        <v>11529</v>
      </c>
      <c r="C4905" s="1">
        <v>41006</v>
      </c>
      <c r="D4905" s="1" t="s">
        <v>23</v>
      </c>
      <c r="E4905" s="1" t="s">
        <v>11530</v>
      </c>
      <c r="F4905" s="1" t="s">
        <v>11532</v>
      </c>
      <c r="G4905" s="2">
        <v>241006000476</v>
      </c>
      <c r="H4905" s="1" t="s">
        <v>11533</v>
      </c>
      <c r="I4905" s="2">
        <v>241006001090</v>
      </c>
      <c r="J4905" s="6" t="s">
        <v>11534</v>
      </c>
      <c r="K4905" s="1" t="s">
        <v>28</v>
      </c>
      <c r="L4905" s="1" t="s">
        <v>29</v>
      </c>
      <c r="M4905" s="1" t="s">
        <v>30</v>
      </c>
      <c r="N4905" s="1">
        <v>1</v>
      </c>
      <c r="O4905">
        <v>15</v>
      </c>
      <c r="P4905">
        <v>1.72277777777778</v>
      </c>
      <c r="Q4905">
        <v>-76.041111111111107</v>
      </c>
      <c r="R4905" t="s">
        <v>26431</v>
      </c>
      <c r="S4905" t="s">
        <v>38</v>
      </c>
      <c r="T4905" t="s">
        <v>32</v>
      </c>
      <c r="U4905" t="s">
        <v>33</v>
      </c>
      <c r="V4905" t="s">
        <v>132</v>
      </c>
      <c r="W4905" s="3" t="s">
        <v>20555</v>
      </c>
    </row>
    <row r="4906" spans="1:23" x14ac:dyDescent="0.25">
      <c r="A4906" s="1">
        <v>41</v>
      </c>
      <c r="B4906" s="1" t="s">
        <v>11529</v>
      </c>
      <c r="C4906" s="1">
        <v>41006</v>
      </c>
      <c r="D4906" s="1" t="s">
        <v>23</v>
      </c>
      <c r="E4906" s="1" t="s">
        <v>11530</v>
      </c>
      <c r="F4906" s="1" t="s">
        <v>232</v>
      </c>
      <c r="G4906" s="2">
        <v>241006000352</v>
      </c>
      <c r="H4906" s="1" t="s">
        <v>8161</v>
      </c>
      <c r="I4906" s="2">
        <v>241006000590</v>
      </c>
      <c r="J4906" s="6" t="s">
        <v>232</v>
      </c>
      <c r="K4906" s="1" t="s">
        <v>28</v>
      </c>
      <c r="L4906" s="1" t="s">
        <v>29</v>
      </c>
      <c r="M4906" s="1" t="s">
        <v>30</v>
      </c>
      <c r="N4906" s="1">
        <v>1</v>
      </c>
      <c r="O4906">
        <v>249</v>
      </c>
      <c r="P4906">
        <v>1.8205555555555599</v>
      </c>
      <c r="Q4906">
        <v>-75.940277777777794</v>
      </c>
      <c r="R4906" t="s">
        <v>26431</v>
      </c>
      <c r="S4906" t="s">
        <v>38</v>
      </c>
      <c r="T4906" t="s">
        <v>32</v>
      </c>
      <c r="U4906" t="s">
        <v>33</v>
      </c>
      <c r="V4906" t="s">
        <v>132</v>
      </c>
      <c r="W4906" s="3" t="s">
        <v>20555</v>
      </c>
    </row>
    <row r="4907" spans="1:23" x14ac:dyDescent="0.25">
      <c r="A4907" s="1">
        <v>41</v>
      </c>
      <c r="B4907" s="1" t="s">
        <v>11529</v>
      </c>
      <c r="C4907" s="1">
        <v>41006</v>
      </c>
      <c r="D4907" s="1" t="s">
        <v>23</v>
      </c>
      <c r="E4907" s="1" t="s">
        <v>11530</v>
      </c>
      <c r="F4907" s="1" t="s">
        <v>11537</v>
      </c>
      <c r="G4907" s="2">
        <v>241006000417</v>
      </c>
      <c r="H4907" s="1" t="s">
        <v>11538</v>
      </c>
      <c r="I4907" s="2">
        <v>241006000581</v>
      </c>
      <c r="J4907" s="6" t="s">
        <v>11537</v>
      </c>
      <c r="K4907" s="1" t="s">
        <v>28</v>
      </c>
      <c r="L4907" s="1" t="s">
        <v>29</v>
      </c>
      <c r="M4907" s="1" t="s">
        <v>30</v>
      </c>
      <c r="N4907" s="1">
        <v>1</v>
      </c>
      <c r="O4907">
        <v>17</v>
      </c>
      <c r="P4907">
        <v>1.7691666666666701</v>
      </c>
      <c r="Q4907">
        <v>-75.8947222222222</v>
      </c>
      <c r="R4907" t="s">
        <v>26431</v>
      </c>
      <c r="S4907" s="5" t="s">
        <v>38</v>
      </c>
      <c r="T4907" t="s">
        <v>32</v>
      </c>
      <c r="U4907" t="s">
        <v>33</v>
      </c>
      <c r="V4907" t="s">
        <v>132</v>
      </c>
      <c r="W4907" s="3" t="s">
        <v>20555</v>
      </c>
    </row>
    <row r="4908" spans="1:23" x14ac:dyDescent="0.25">
      <c r="A4908" s="1">
        <v>41</v>
      </c>
      <c r="B4908" s="1" t="s">
        <v>11529</v>
      </c>
      <c r="C4908" s="1">
        <v>41006</v>
      </c>
      <c r="D4908" s="1" t="s">
        <v>23</v>
      </c>
      <c r="E4908" s="1" t="s">
        <v>11530</v>
      </c>
      <c r="F4908" s="1" t="s">
        <v>282</v>
      </c>
      <c r="G4908" s="2">
        <v>241006000450</v>
      </c>
      <c r="H4908" s="1" t="s">
        <v>11539</v>
      </c>
      <c r="I4908" s="2">
        <v>241006000450</v>
      </c>
      <c r="J4908" s="6" t="s">
        <v>282</v>
      </c>
      <c r="K4908" s="1" t="s">
        <v>28</v>
      </c>
      <c r="L4908" s="1" t="s">
        <v>29</v>
      </c>
      <c r="M4908" s="1" t="s">
        <v>30</v>
      </c>
      <c r="N4908" s="1">
        <v>1</v>
      </c>
      <c r="O4908">
        <v>289</v>
      </c>
      <c r="P4908">
        <v>1.78388888888889</v>
      </c>
      <c r="Q4908">
        <v>-75.933055555555597</v>
      </c>
      <c r="R4908" t="s">
        <v>26431</v>
      </c>
      <c r="S4908" s="5" t="s">
        <v>38</v>
      </c>
      <c r="T4908" t="s">
        <v>32</v>
      </c>
      <c r="U4908" t="s">
        <v>33</v>
      </c>
      <c r="V4908" t="s">
        <v>132</v>
      </c>
      <c r="W4908" s="3" t="s">
        <v>20555</v>
      </c>
    </row>
    <row r="4909" spans="1:23" x14ac:dyDescent="0.25">
      <c r="A4909" s="1">
        <v>41</v>
      </c>
      <c r="B4909" s="1" t="s">
        <v>11529</v>
      </c>
      <c r="C4909" s="1">
        <v>41006</v>
      </c>
      <c r="D4909" s="1" t="s">
        <v>23</v>
      </c>
      <c r="E4909" s="1" t="s">
        <v>11530</v>
      </c>
      <c r="F4909" s="1" t="s">
        <v>11540</v>
      </c>
      <c r="G4909" s="2">
        <v>241006000417</v>
      </c>
      <c r="H4909" s="1" t="s">
        <v>11538</v>
      </c>
      <c r="I4909" s="2">
        <v>241006000417</v>
      </c>
      <c r="J4909" s="6" t="s">
        <v>11541</v>
      </c>
      <c r="K4909" s="1" t="s">
        <v>28</v>
      </c>
      <c r="L4909" s="1" t="s">
        <v>29</v>
      </c>
      <c r="M4909" s="1" t="s">
        <v>30</v>
      </c>
      <c r="N4909" s="1">
        <v>1</v>
      </c>
      <c r="O4909">
        <v>403</v>
      </c>
      <c r="P4909">
        <v>1.7722222222222199</v>
      </c>
      <c r="Q4909">
        <v>-75.909166666666707</v>
      </c>
      <c r="R4909" t="s">
        <v>26431</v>
      </c>
      <c r="S4909" s="5" t="s">
        <v>38</v>
      </c>
      <c r="T4909" t="s">
        <v>32</v>
      </c>
      <c r="U4909" t="s">
        <v>33</v>
      </c>
      <c r="V4909" t="s">
        <v>132</v>
      </c>
      <c r="W4909" s="3" t="s">
        <v>20555</v>
      </c>
    </row>
    <row r="4910" spans="1:23" x14ac:dyDescent="0.25">
      <c r="A4910" s="1">
        <v>41</v>
      </c>
      <c r="B4910" s="1" t="s">
        <v>11529</v>
      </c>
      <c r="C4910" s="1">
        <v>41006</v>
      </c>
      <c r="D4910" s="1" t="s">
        <v>23</v>
      </c>
      <c r="E4910" s="1" t="s">
        <v>11530</v>
      </c>
      <c r="F4910" s="1" t="s">
        <v>3772</v>
      </c>
      <c r="G4910" s="2">
        <v>341006001175</v>
      </c>
      <c r="H4910" s="1" t="s">
        <v>11542</v>
      </c>
      <c r="I4910" s="2">
        <v>241006000727</v>
      </c>
      <c r="J4910" s="6" t="s">
        <v>11543</v>
      </c>
      <c r="K4910" s="1" t="s">
        <v>28</v>
      </c>
      <c r="L4910" s="1" t="s">
        <v>29</v>
      </c>
      <c r="M4910" s="1" t="s">
        <v>30</v>
      </c>
      <c r="N4910" s="1">
        <v>1</v>
      </c>
      <c r="O4910">
        <v>78</v>
      </c>
      <c r="P4910">
        <v>1.8261111111111099</v>
      </c>
      <c r="Q4910">
        <v>-75.877222222222201</v>
      </c>
      <c r="R4910" t="s">
        <v>26431</v>
      </c>
      <c r="S4910" s="5" t="s">
        <v>38</v>
      </c>
      <c r="T4910" t="s">
        <v>32</v>
      </c>
      <c r="U4910" t="s">
        <v>33</v>
      </c>
      <c r="V4910" t="s">
        <v>132</v>
      </c>
      <c r="W4910" s="3" t="s">
        <v>20555</v>
      </c>
    </row>
    <row r="4911" spans="1:23" x14ac:dyDescent="0.25">
      <c r="A4911" s="1">
        <v>41</v>
      </c>
      <c r="B4911" s="1" t="s">
        <v>11529</v>
      </c>
      <c r="C4911" s="1">
        <v>41006</v>
      </c>
      <c r="D4911" s="1" t="s">
        <v>23</v>
      </c>
      <c r="E4911" s="1" t="s">
        <v>11530</v>
      </c>
      <c r="F4911" s="1" t="s">
        <v>11544</v>
      </c>
      <c r="G4911" s="2">
        <v>241006001201</v>
      </c>
      <c r="H4911" s="1" t="s">
        <v>11545</v>
      </c>
      <c r="I4911" s="2">
        <v>241006001723</v>
      </c>
      <c r="J4911" s="6" t="s">
        <v>11546</v>
      </c>
      <c r="K4911" s="1" t="s">
        <v>28</v>
      </c>
      <c r="L4911" s="1" t="s">
        <v>29</v>
      </c>
      <c r="M4911" s="1" t="s">
        <v>30</v>
      </c>
      <c r="N4911" s="1">
        <v>1</v>
      </c>
      <c r="O4911">
        <v>281</v>
      </c>
      <c r="P4911">
        <v>1.7111111111111099</v>
      </c>
      <c r="Q4911">
        <v>-76.026111111111106</v>
      </c>
      <c r="R4911" t="s">
        <v>26431</v>
      </c>
      <c r="S4911" s="5" t="s">
        <v>38</v>
      </c>
      <c r="T4911" t="s">
        <v>32</v>
      </c>
      <c r="U4911" t="s">
        <v>33</v>
      </c>
      <c r="V4911" t="s">
        <v>132</v>
      </c>
      <c r="W4911" s="3" t="s">
        <v>20555</v>
      </c>
    </row>
    <row r="4912" spans="1:23" x14ac:dyDescent="0.25">
      <c r="A4912" s="1">
        <v>41</v>
      </c>
      <c r="B4912" s="1" t="s">
        <v>11529</v>
      </c>
      <c r="C4912" s="1">
        <v>41006</v>
      </c>
      <c r="D4912" s="1" t="s">
        <v>23</v>
      </c>
      <c r="E4912" s="1" t="s">
        <v>11530</v>
      </c>
      <c r="F4912" s="1" t="s">
        <v>1708</v>
      </c>
      <c r="G4912" s="2">
        <v>241006000352</v>
      </c>
      <c r="H4912" s="1" t="s">
        <v>8161</v>
      </c>
      <c r="I4912" s="2">
        <v>241006000352</v>
      </c>
      <c r="J4912" s="6" t="s">
        <v>248</v>
      </c>
      <c r="K4912" s="1" t="s">
        <v>28</v>
      </c>
      <c r="L4912" s="1" t="s">
        <v>29</v>
      </c>
      <c r="M4912" s="1" t="s">
        <v>30</v>
      </c>
      <c r="N4912" s="1">
        <v>1</v>
      </c>
      <c r="O4912">
        <v>219</v>
      </c>
      <c r="P4912">
        <v>1.8091666666666699</v>
      </c>
      <c r="Q4912">
        <v>-75.969722222222202</v>
      </c>
      <c r="R4912" t="s">
        <v>26431</v>
      </c>
      <c r="S4912" t="s">
        <v>38</v>
      </c>
      <c r="T4912" t="s">
        <v>32</v>
      </c>
      <c r="U4912" t="s">
        <v>142</v>
      </c>
      <c r="V4912" t="s">
        <v>132</v>
      </c>
      <c r="W4912" s="3" t="s">
        <v>20555</v>
      </c>
    </row>
    <row r="4913" spans="1:23" x14ac:dyDescent="0.25">
      <c r="A4913" s="1">
        <v>41</v>
      </c>
      <c r="B4913" s="1" t="s">
        <v>11529</v>
      </c>
      <c r="C4913" s="1">
        <v>41006</v>
      </c>
      <c r="D4913" s="1" t="s">
        <v>23</v>
      </c>
      <c r="E4913" s="1" t="s">
        <v>11530</v>
      </c>
      <c r="F4913" s="1" t="s">
        <v>11547</v>
      </c>
      <c r="G4913" s="2">
        <v>241006000476</v>
      </c>
      <c r="H4913" s="1" t="s">
        <v>11533</v>
      </c>
      <c r="I4913" s="2">
        <v>241006000476</v>
      </c>
      <c r="J4913" s="6" t="s">
        <v>11548</v>
      </c>
      <c r="K4913" s="1" t="s">
        <v>28</v>
      </c>
      <c r="L4913" s="1" t="s">
        <v>29</v>
      </c>
      <c r="M4913" s="1" t="s">
        <v>30</v>
      </c>
      <c r="N4913" s="1">
        <v>1</v>
      </c>
      <c r="O4913">
        <v>310</v>
      </c>
      <c r="P4913">
        <v>1.71138888888889</v>
      </c>
      <c r="Q4913">
        <v>-76.051666666666705</v>
      </c>
      <c r="R4913" t="s">
        <v>26431</v>
      </c>
      <c r="S4913" t="s">
        <v>38</v>
      </c>
      <c r="T4913" t="s">
        <v>32</v>
      </c>
      <c r="U4913" t="s">
        <v>33</v>
      </c>
      <c r="V4913" t="s">
        <v>132</v>
      </c>
      <c r="W4913" s="3" t="s">
        <v>20555</v>
      </c>
    </row>
    <row r="4914" spans="1:23" x14ac:dyDescent="0.25">
      <c r="A4914" s="1">
        <v>41</v>
      </c>
      <c r="B4914" s="1" t="s">
        <v>11529</v>
      </c>
      <c r="C4914" s="1">
        <v>41006</v>
      </c>
      <c r="D4914" s="1" t="s">
        <v>23</v>
      </c>
      <c r="E4914" s="1" t="s">
        <v>11530</v>
      </c>
      <c r="F4914" s="1" t="s">
        <v>11549</v>
      </c>
      <c r="G4914" s="2">
        <v>241006000298</v>
      </c>
      <c r="H4914" s="1" t="s">
        <v>11550</v>
      </c>
      <c r="I4914" s="2">
        <v>241006000298</v>
      </c>
      <c r="J4914" s="6" t="s">
        <v>11549</v>
      </c>
      <c r="K4914" s="1" t="s">
        <v>28</v>
      </c>
      <c r="L4914" s="1" t="s">
        <v>29</v>
      </c>
      <c r="M4914" s="1" t="s">
        <v>30</v>
      </c>
      <c r="N4914" s="1">
        <v>1</v>
      </c>
      <c r="O4914">
        <v>769</v>
      </c>
      <c r="P4914">
        <v>1.7433333333333301</v>
      </c>
      <c r="Q4914">
        <v>-75.966111111111104</v>
      </c>
      <c r="R4914" t="s">
        <v>26431</v>
      </c>
      <c r="S4914" t="s">
        <v>38</v>
      </c>
      <c r="T4914" t="s">
        <v>32</v>
      </c>
      <c r="U4914" t="s">
        <v>142</v>
      </c>
      <c r="V4914" t="s">
        <v>132</v>
      </c>
      <c r="W4914" s="3" t="s">
        <v>20555</v>
      </c>
    </row>
    <row r="4915" spans="1:23" x14ac:dyDescent="0.25">
      <c r="A4915" s="1">
        <v>41</v>
      </c>
      <c r="B4915" s="1" t="s">
        <v>11529</v>
      </c>
      <c r="C4915" s="1">
        <v>41006</v>
      </c>
      <c r="D4915" s="1" t="s">
        <v>23</v>
      </c>
      <c r="E4915" s="1" t="s">
        <v>11530</v>
      </c>
      <c r="F4915" s="1" t="s">
        <v>5082</v>
      </c>
      <c r="G4915" s="2">
        <v>241006000298</v>
      </c>
      <c r="H4915" s="1" t="s">
        <v>11550</v>
      </c>
      <c r="I4915" s="2">
        <v>241006000344</v>
      </c>
      <c r="J4915" s="6" t="s">
        <v>1589</v>
      </c>
      <c r="K4915" s="1" t="s">
        <v>28</v>
      </c>
      <c r="L4915" s="1" t="s">
        <v>29</v>
      </c>
      <c r="M4915" s="1" t="s">
        <v>30</v>
      </c>
      <c r="N4915" s="1">
        <v>1</v>
      </c>
      <c r="O4915">
        <v>44</v>
      </c>
      <c r="P4915">
        <v>1.7169444444444399</v>
      </c>
      <c r="Q4915">
        <v>-75.977222222222196</v>
      </c>
      <c r="R4915" t="s">
        <v>26431</v>
      </c>
      <c r="S4915" t="s">
        <v>38</v>
      </c>
      <c r="T4915" t="s">
        <v>32</v>
      </c>
      <c r="U4915" t="s">
        <v>33</v>
      </c>
      <c r="V4915" t="s">
        <v>132</v>
      </c>
      <c r="W4915" s="3" t="s">
        <v>20555</v>
      </c>
    </row>
    <row r="4916" spans="1:23" x14ac:dyDescent="0.25">
      <c r="A4916" s="1">
        <v>41</v>
      </c>
      <c r="B4916" s="1" t="s">
        <v>11529</v>
      </c>
      <c r="C4916" s="1">
        <v>41013</v>
      </c>
      <c r="D4916" s="1" t="s">
        <v>23</v>
      </c>
      <c r="E4916" s="1" t="s">
        <v>11551</v>
      </c>
      <c r="F4916" s="1" t="s">
        <v>11552</v>
      </c>
      <c r="G4916" s="2">
        <v>241013000074</v>
      </c>
      <c r="H4916" s="1" t="s">
        <v>11553</v>
      </c>
      <c r="I4916" s="2">
        <v>241013000121</v>
      </c>
      <c r="J4916" s="6" t="s">
        <v>11554</v>
      </c>
      <c r="K4916" s="1" t="s">
        <v>28</v>
      </c>
      <c r="L4916" s="1" t="s">
        <v>29</v>
      </c>
      <c r="M4916" s="1" t="s">
        <v>30</v>
      </c>
      <c r="N4916" s="1">
        <v>1</v>
      </c>
      <c r="O4916">
        <v>9</v>
      </c>
      <c r="P4916">
        <v>2.18238888888889</v>
      </c>
      <c r="Q4916">
        <v>-75.672472222222197</v>
      </c>
      <c r="R4916" t="s">
        <v>26431</v>
      </c>
      <c r="S4916" t="s">
        <v>38</v>
      </c>
      <c r="T4916" t="s">
        <v>32</v>
      </c>
      <c r="U4916" t="s">
        <v>33</v>
      </c>
      <c r="V4916" t="s">
        <v>154</v>
      </c>
      <c r="W4916" s="3" t="s">
        <v>20555</v>
      </c>
    </row>
    <row r="4917" spans="1:23" x14ac:dyDescent="0.25">
      <c r="A4917" s="1">
        <v>41</v>
      </c>
      <c r="B4917" s="1" t="s">
        <v>11529</v>
      </c>
      <c r="C4917" s="1">
        <v>41013</v>
      </c>
      <c r="D4917" s="1" t="s">
        <v>23</v>
      </c>
      <c r="E4917" s="1" t="s">
        <v>11551</v>
      </c>
      <c r="F4917" s="1" t="s">
        <v>3907</v>
      </c>
      <c r="G4917" s="2">
        <v>241013000074</v>
      </c>
      <c r="H4917" s="1" t="s">
        <v>11553</v>
      </c>
      <c r="I4917" s="2">
        <v>241013000074</v>
      </c>
      <c r="J4917" s="6" t="s">
        <v>232</v>
      </c>
      <c r="K4917" s="1" t="s">
        <v>28</v>
      </c>
      <c r="L4917" s="1" t="s">
        <v>29</v>
      </c>
      <c r="M4917" s="1" t="s">
        <v>30</v>
      </c>
      <c r="N4917" s="1">
        <v>1</v>
      </c>
      <c r="O4917">
        <v>125</v>
      </c>
      <c r="P4917">
        <v>2.3461111111111101</v>
      </c>
      <c r="Q4917">
        <v>-75.789166666666702</v>
      </c>
      <c r="R4917" t="s">
        <v>26431</v>
      </c>
      <c r="S4917" t="s">
        <v>38</v>
      </c>
      <c r="T4917" t="s">
        <v>32</v>
      </c>
      <c r="U4917" t="s">
        <v>142</v>
      </c>
      <c r="V4917" t="s">
        <v>132</v>
      </c>
      <c r="W4917" s="3" t="s">
        <v>20555</v>
      </c>
    </row>
    <row r="4918" spans="1:23" x14ac:dyDescent="0.25">
      <c r="A4918" s="1">
        <v>41</v>
      </c>
      <c r="B4918" s="1" t="s">
        <v>11529</v>
      </c>
      <c r="C4918" s="1">
        <v>41013</v>
      </c>
      <c r="D4918" s="1" t="s">
        <v>23</v>
      </c>
      <c r="E4918" s="1" t="s">
        <v>11551</v>
      </c>
      <c r="F4918" s="1" t="s">
        <v>11555</v>
      </c>
      <c r="G4918" s="2">
        <v>241013000074</v>
      </c>
      <c r="H4918" s="1" t="s">
        <v>11553</v>
      </c>
      <c r="I4918" s="2">
        <v>241013000091</v>
      </c>
      <c r="J4918" s="6" t="s">
        <v>11556</v>
      </c>
      <c r="K4918" s="1" t="s">
        <v>28</v>
      </c>
      <c r="L4918" s="1" t="s">
        <v>29</v>
      </c>
      <c r="M4918" s="1" t="s">
        <v>30</v>
      </c>
      <c r="N4918" s="1">
        <v>1</v>
      </c>
      <c r="O4918">
        <v>81</v>
      </c>
      <c r="P4918">
        <v>2.2040000000000002</v>
      </c>
      <c r="Q4918">
        <v>-75.435500000000005</v>
      </c>
      <c r="R4918" t="s">
        <v>26431</v>
      </c>
      <c r="S4918" t="s">
        <v>38</v>
      </c>
      <c r="T4918" t="s">
        <v>32</v>
      </c>
      <c r="U4918" t="s">
        <v>33</v>
      </c>
      <c r="V4918" t="s">
        <v>154</v>
      </c>
      <c r="W4918" s="3" t="s">
        <v>20555</v>
      </c>
    </row>
    <row r="4919" spans="1:23" x14ac:dyDescent="0.25">
      <c r="A4919" s="1">
        <v>41</v>
      </c>
      <c r="B4919" s="1" t="s">
        <v>11529</v>
      </c>
      <c r="C4919" s="1">
        <v>41013</v>
      </c>
      <c r="D4919" s="1" t="s">
        <v>23</v>
      </c>
      <c r="E4919" s="1" t="s">
        <v>11551</v>
      </c>
      <c r="F4919" s="1" t="s">
        <v>11557</v>
      </c>
      <c r="G4919" s="2">
        <v>341013000010</v>
      </c>
      <c r="H4919" s="1" t="s">
        <v>11558</v>
      </c>
      <c r="I4919" s="2">
        <v>441013000251</v>
      </c>
      <c r="J4919" s="6" t="s">
        <v>11557</v>
      </c>
      <c r="K4919" s="1" t="s">
        <v>28</v>
      </c>
      <c r="L4919" s="1" t="s">
        <v>29</v>
      </c>
      <c r="M4919" s="1" t="s">
        <v>30</v>
      </c>
      <c r="N4919" s="1">
        <v>1</v>
      </c>
      <c r="O4919">
        <v>38</v>
      </c>
      <c r="P4919">
        <v>2.3011111111111102</v>
      </c>
      <c r="Q4919">
        <v>-75.833611111111097</v>
      </c>
      <c r="R4919" t="s">
        <v>26431</v>
      </c>
      <c r="S4919" t="s">
        <v>38</v>
      </c>
      <c r="T4919" t="s">
        <v>32</v>
      </c>
      <c r="U4919" t="s">
        <v>33</v>
      </c>
      <c r="V4919" t="s">
        <v>154</v>
      </c>
      <c r="W4919" s="3" t="s">
        <v>20555</v>
      </c>
    </row>
    <row r="4920" spans="1:23" x14ac:dyDescent="0.25">
      <c r="A4920" s="1">
        <v>41</v>
      </c>
      <c r="B4920" s="1" t="s">
        <v>11529</v>
      </c>
      <c r="C4920" s="1">
        <v>41013</v>
      </c>
      <c r="D4920" s="1" t="s">
        <v>23</v>
      </c>
      <c r="E4920" s="1" t="s">
        <v>11551</v>
      </c>
      <c r="F4920" s="1" t="s">
        <v>11559</v>
      </c>
      <c r="G4920" s="2">
        <v>241013000074</v>
      </c>
      <c r="H4920" s="1" t="s">
        <v>11553</v>
      </c>
      <c r="I4920" s="2">
        <v>441013000341</v>
      </c>
      <c r="J4920" s="6" t="s">
        <v>4301</v>
      </c>
      <c r="K4920" s="1" t="s">
        <v>28</v>
      </c>
      <c r="L4920" s="1" t="s">
        <v>29</v>
      </c>
      <c r="M4920" s="1" t="s">
        <v>30</v>
      </c>
      <c r="N4920" s="1">
        <v>1</v>
      </c>
      <c r="O4920">
        <v>18</v>
      </c>
      <c r="P4920">
        <v>2.3608332999999999</v>
      </c>
      <c r="Q4920">
        <v>-75.772499999999994</v>
      </c>
      <c r="R4920" t="s">
        <v>26431</v>
      </c>
      <c r="S4920" t="s">
        <v>38</v>
      </c>
      <c r="T4920" t="s">
        <v>32</v>
      </c>
      <c r="U4920" t="s">
        <v>33</v>
      </c>
      <c r="V4920" t="s">
        <v>132</v>
      </c>
      <c r="W4920" s="3" t="s">
        <v>20555</v>
      </c>
    </row>
    <row r="4921" spans="1:23" x14ac:dyDescent="0.25">
      <c r="A4921" s="1">
        <v>41</v>
      </c>
      <c r="B4921" s="1" t="s">
        <v>11529</v>
      </c>
      <c r="C4921" s="1">
        <v>41016</v>
      </c>
      <c r="D4921" s="1" t="s">
        <v>23</v>
      </c>
      <c r="E4921" s="1" t="s">
        <v>11560</v>
      </c>
      <c r="F4921" s="1" t="s">
        <v>11561</v>
      </c>
      <c r="G4921" s="2">
        <v>141016000305</v>
      </c>
      <c r="H4921" s="1" t="s">
        <v>11562</v>
      </c>
      <c r="I4921" s="2">
        <v>241016000091</v>
      </c>
      <c r="J4921" s="6" t="s">
        <v>11563</v>
      </c>
      <c r="K4921" s="1" t="s">
        <v>28</v>
      </c>
      <c r="L4921" s="1" t="s">
        <v>29</v>
      </c>
      <c r="M4921" s="1" t="s">
        <v>30</v>
      </c>
      <c r="N4921" s="1">
        <v>1</v>
      </c>
      <c r="O4921">
        <v>9</v>
      </c>
      <c r="P4921">
        <v>3.1322222222222198</v>
      </c>
      <c r="Q4921">
        <v>-75.333055555555603</v>
      </c>
      <c r="R4921" t="s">
        <v>26431</v>
      </c>
      <c r="S4921" s="5" t="s">
        <v>38</v>
      </c>
      <c r="T4921" t="s">
        <v>32</v>
      </c>
      <c r="U4921" t="s">
        <v>33</v>
      </c>
      <c r="V4921" t="s">
        <v>132</v>
      </c>
      <c r="W4921" s="3" t="s">
        <v>20555</v>
      </c>
    </row>
    <row r="4922" spans="1:23" x14ac:dyDescent="0.25">
      <c r="A4922" s="1">
        <v>41</v>
      </c>
      <c r="B4922" s="1" t="s">
        <v>11529</v>
      </c>
      <c r="C4922" s="1">
        <v>41016</v>
      </c>
      <c r="D4922" s="1" t="s">
        <v>23</v>
      </c>
      <c r="E4922" s="1" t="s">
        <v>11560</v>
      </c>
      <c r="F4922" s="1" t="s">
        <v>11564</v>
      </c>
      <c r="G4922" s="2">
        <v>141016000305</v>
      </c>
      <c r="H4922" s="1" t="s">
        <v>11562</v>
      </c>
      <c r="I4922" s="2">
        <v>241016000032</v>
      </c>
      <c r="J4922" s="6" t="s">
        <v>11565</v>
      </c>
      <c r="K4922" s="1" t="s">
        <v>28</v>
      </c>
      <c r="L4922" s="1" t="s">
        <v>29</v>
      </c>
      <c r="M4922" s="1" t="s">
        <v>30</v>
      </c>
      <c r="N4922" s="1">
        <v>1</v>
      </c>
      <c r="O4922">
        <v>33</v>
      </c>
      <c r="P4922">
        <v>3.3730000000000002</v>
      </c>
      <c r="Q4922">
        <v>-75.194666666666706</v>
      </c>
      <c r="R4922" t="s">
        <v>26431</v>
      </c>
      <c r="S4922" s="5" t="s">
        <v>38</v>
      </c>
      <c r="T4922" t="s">
        <v>32</v>
      </c>
      <c r="U4922" t="s">
        <v>33</v>
      </c>
      <c r="V4922" t="s">
        <v>132</v>
      </c>
      <c r="W4922" s="3" t="s">
        <v>20555</v>
      </c>
    </row>
    <row r="4923" spans="1:23" x14ac:dyDescent="0.25">
      <c r="A4923" s="1">
        <v>41</v>
      </c>
      <c r="B4923" s="1" t="s">
        <v>11529</v>
      </c>
      <c r="C4923" s="1">
        <v>41016</v>
      </c>
      <c r="D4923" s="1" t="s">
        <v>23</v>
      </c>
      <c r="E4923" s="1" t="s">
        <v>11560</v>
      </c>
      <c r="F4923" s="1" t="s">
        <v>3241</v>
      </c>
      <c r="G4923" s="2">
        <v>241016000237</v>
      </c>
      <c r="H4923" s="1" t="s">
        <v>11566</v>
      </c>
      <c r="I4923" s="2">
        <v>241016000237</v>
      </c>
      <c r="J4923" s="6" t="s">
        <v>11567</v>
      </c>
      <c r="K4923" s="1" t="s">
        <v>28</v>
      </c>
      <c r="L4923" s="1" t="s">
        <v>29</v>
      </c>
      <c r="M4923" s="1" t="s">
        <v>30</v>
      </c>
      <c r="N4923" s="1">
        <v>1</v>
      </c>
      <c r="O4923">
        <v>176</v>
      </c>
      <c r="P4923">
        <v>3.3127499999999999</v>
      </c>
      <c r="Q4923">
        <v>-75.522555555555599</v>
      </c>
      <c r="R4923" t="s">
        <v>26431</v>
      </c>
      <c r="S4923" s="5" t="s">
        <v>38</v>
      </c>
      <c r="T4923" t="s">
        <v>32</v>
      </c>
      <c r="U4923" t="s">
        <v>142</v>
      </c>
      <c r="V4923" t="s">
        <v>132</v>
      </c>
      <c r="W4923" s="3" t="s">
        <v>20555</v>
      </c>
    </row>
    <row r="4924" spans="1:23" x14ac:dyDescent="0.25">
      <c r="A4924" s="1">
        <v>41</v>
      </c>
      <c r="B4924" s="1" t="s">
        <v>11529</v>
      </c>
      <c r="C4924" s="1">
        <v>41016</v>
      </c>
      <c r="D4924" s="1" t="s">
        <v>23</v>
      </c>
      <c r="E4924" s="1" t="s">
        <v>11560</v>
      </c>
      <c r="F4924" s="1" t="s">
        <v>11568</v>
      </c>
      <c r="G4924" s="2">
        <v>241016000130</v>
      </c>
      <c r="H4924" s="1" t="s">
        <v>11569</v>
      </c>
      <c r="I4924" s="2">
        <v>241016000130</v>
      </c>
      <c r="J4924" s="6" t="s">
        <v>11570</v>
      </c>
      <c r="K4924" s="1" t="s">
        <v>28</v>
      </c>
      <c r="L4924" s="1" t="s">
        <v>29</v>
      </c>
      <c r="M4924" s="1" t="s">
        <v>30</v>
      </c>
      <c r="N4924" s="1">
        <v>1</v>
      </c>
      <c r="O4924">
        <v>194</v>
      </c>
      <c r="P4924">
        <v>3.2744444444444398</v>
      </c>
      <c r="Q4924">
        <v>-75.4919444444444</v>
      </c>
      <c r="R4924" t="s">
        <v>26431</v>
      </c>
      <c r="S4924" s="5" t="s">
        <v>38</v>
      </c>
      <c r="T4924" t="s">
        <v>32</v>
      </c>
      <c r="U4924" t="s">
        <v>33</v>
      </c>
      <c r="V4924" t="s">
        <v>132</v>
      </c>
      <c r="W4924" s="3" t="s">
        <v>20555</v>
      </c>
    </row>
    <row r="4925" spans="1:23" x14ac:dyDescent="0.25">
      <c r="A4925" s="1">
        <v>41</v>
      </c>
      <c r="B4925" s="1" t="s">
        <v>11529</v>
      </c>
      <c r="C4925" s="1">
        <v>41016</v>
      </c>
      <c r="D4925" s="1" t="s">
        <v>23</v>
      </c>
      <c r="E4925" s="1" t="s">
        <v>11560</v>
      </c>
      <c r="F4925" s="1" t="s">
        <v>11571</v>
      </c>
      <c r="G4925" s="2">
        <v>141016000305</v>
      </c>
      <c r="H4925" s="1" t="s">
        <v>11562</v>
      </c>
      <c r="I4925" s="2">
        <v>241016000849</v>
      </c>
      <c r="J4925" s="6" t="s">
        <v>11572</v>
      </c>
      <c r="K4925" s="1" t="s">
        <v>28</v>
      </c>
      <c r="L4925" s="1" t="s">
        <v>29</v>
      </c>
      <c r="M4925" s="1" t="s">
        <v>30</v>
      </c>
      <c r="N4925" s="1">
        <v>1</v>
      </c>
      <c r="O4925">
        <v>18</v>
      </c>
      <c r="P4925">
        <v>3.0872222222222199</v>
      </c>
      <c r="Q4925">
        <v>-75.336666666666702</v>
      </c>
      <c r="R4925" t="s">
        <v>26431</v>
      </c>
      <c r="S4925" s="5" t="s">
        <v>38</v>
      </c>
      <c r="T4925" t="s">
        <v>32</v>
      </c>
      <c r="U4925" t="s">
        <v>33</v>
      </c>
      <c r="V4925" t="s">
        <v>132</v>
      </c>
      <c r="W4925" s="3" t="s">
        <v>20555</v>
      </c>
    </row>
    <row r="4926" spans="1:23" x14ac:dyDescent="0.25">
      <c r="A4926" s="1">
        <v>41</v>
      </c>
      <c r="B4926" s="1" t="s">
        <v>11529</v>
      </c>
      <c r="C4926" s="1">
        <v>41016</v>
      </c>
      <c r="D4926" s="1" t="s">
        <v>23</v>
      </c>
      <c r="E4926" s="1" t="s">
        <v>11560</v>
      </c>
      <c r="F4926" s="1" t="s">
        <v>11575</v>
      </c>
      <c r="G4926" s="2">
        <v>141016000305</v>
      </c>
      <c r="H4926" s="1" t="s">
        <v>11562</v>
      </c>
      <c r="I4926" s="2">
        <v>241016000172</v>
      </c>
      <c r="J4926" s="6" t="s">
        <v>11575</v>
      </c>
      <c r="K4926" s="1" t="s">
        <v>28</v>
      </c>
      <c r="L4926" s="1" t="s">
        <v>29</v>
      </c>
      <c r="M4926" s="1" t="s">
        <v>30</v>
      </c>
      <c r="N4926" s="1">
        <v>1</v>
      </c>
      <c r="O4926">
        <v>21</v>
      </c>
      <c r="P4926">
        <v>3.15915833333333</v>
      </c>
      <c r="Q4926">
        <v>-75.326085833333295</v>
      </c>
      <c r="R4926" t="s">
        <v>26431</v>
      </c>
      <c r="S4926" t="s">
        <v>38</v>
      </c>
      <c r="T4926" t="s">
        <v>32</v>
      </c>
      <c r="U4926" t="s">
        <v>33</v>
      </c>
      <c r="V4926" t="s">
        <v>132</v>
      </c>
      <c r="W4926" s="3" t="s">
        <v>20555</v>
      </c>
    </row>
    <row r="4927" spans="1:23" x14ac:dyDescent="0.25">
      <c r="A4927" s="1">
        <v>41</v>
      </c>
      <c r="B4927" s="1" t="s">
        <v>11529</v>
      </c>
      <c r="C4927" s="1">
        <v>41020</v>
      </c>
      <c r="D4927" s="1" t="s">
        <v>163</v>
      </c>
      <c r="E4927" s="1" t="s">
        <v>11576</v>
      </c>
      <c r="F4927" s="1" t="s">
        <v>3772</v>
      </c>
      <c r="G4927" s="2"/>
      <c r="H4927" s="1"/>
      <c r="I4927" s="2"/>
      <c r="J4927" s="6" t="s">
        <v>11577</v>
      </c>
      <c r="K4927" s="1" t="s">
        <v>43</v>
      </c>
      <c r="L4927" s="1" t="s">
        <v>53</v>
      </c>
      <c r="M4927" s="1" t="s">
        <v>30</v>
      </c>
      <c r="N4927" s="1">
        <v>1</v>
      </c>
      <c r="P4927">
        <v>2.5224475967800002</v>
      </c>
      <c r="Q4927">
        <v>-75.315372882099993</v>
      </c>
      <c r="R4927" t="s">
        <v>26432</v>
      </c>
      <c r="S4927" t="s">
        <v>31</v>
      </c>
      <c r="U4927" t="s">
        <v>247</v>
      </c>
      <c r="V4927" t="s">
        <v>34</v>
      </c>
      <c r="W4927" s="3" t="s">
        <v>20555</v>
      </c>
    </row>
    <row r="4928" spans="1:23" x14ac:dyDescent="0.25">
      <c r="A4928" s="1">
        <v>41</v>
      </c>
      <c r="B4928" s="1" t="s">
        <v>11529</v>
      </c>
      <c r="C4928" s="1">
        <v>41020</v>
      </c>
      <c r="D4928" s="1" t="s">
        <v>163</v>
      </c>
      <c r="E4928" s="1" t="s">
        <v>11576</v>
      </c>
      <c r="F4928" s="1" t="s">
        <v>11578</v>
      </c>
      <c r="G4928" s="2">
        <v>241020000331</v>
      </c>
      <c r="H4928" s="1" t="s">
        <v>11579</v>
      </c>
      <c r="I4928" s="2">
        <v>241020000331</v>
      </c>
      <c r="J4928" s="6" t="s">
        <v>11580</v>
      </c>
      <c r="K4928" s="1" t="s">
        <v>28</v>
      </c>
      <c r="L4928" s="1" t="s">
        <v>29</v>
      </c>
      <c r="M4928" s="1" t="s">
        <v>30</v>
      </c>
      <c r="N4928" s="1">
        <v>1</v>
      </c>
      <c r="O4928">
        <v>180</v>
      </c>
      <c r="P4928">
        <v>2.5263888888888899</v>
      </c>
      <c r="Q4928">
        <v>-75.276111111111106</v>
      </c>
      <c r="R4928" t="s">
        <v>26431</v>
      </c>
      <c r="S4928" t="s">
        <v>38</v>
      </c>
      <c r="T4928" t="s">
        <v>32</v>
      </c>
      <c r="U4928" t="s">
        <v>142</v>
      </c>
      <c r="V4928" t="s">
        <v>132</v>
      </c>
      <c r="W4928" s="3" t="s">
        <v>20555</v>
      </c>
    </row>
    <row r="4929" spans="1:23" x14ac:dyDescent="0.25">
      <c r="A4929" s="1">
        <v>41</v>
      </c>
      <c r="B4929" s="1" t="s">
        <v>11529</v>
      </c>
      <c r="C4929" s="1">
        <v>41020</v>
      </c>
      <c r="D4929" s="1" t="s">
        <v>163</v>
      </c>
      <c r="E4929" s="1" t="s">
        <v>11576</v>
      </c>
      <c r="F4929" s="1" t="s">
        <v>11581</v>
      </c>
      <c r="G4929" s="2">
        <v>241020000021</v>
      </c>
      <c r="H4929" s="1" t="s">
        <v>11582</v>
      </c>
      <c r="I4929" s="2">
        <v>241020000152</v>
      </c>
      <c r="J4929" s="6" t="s">
        <v>11583</v>
      </c>
      <c r="K4929" s="1" t="s">
        <v>28</v>
      </c>
      <c r="L4929" s="1" t="s">
        <v>29</v>
      </c>
      <c r="M4929" s="1" t="s">
        <v>30</v>
      </c>
      <c r="N4929" s="1">
        <v>1</v>
      </c>
      <c r="O4929">
        <v>157</v>
      </c>
      <c r="P4929">
        <v>2.4405416666666668</v>
      </c>
      <c r="Q4929">
        <v>-75.38025833333333</v>
      </c>
      <c r="R4929" t="s">
        <v>26431</v>
      </c>
      <c r="S4929" t="s">
        <v>31</v>
      </c>
      <c r="T4929" t="s">
        <v>32</v>
      </c>
      <c r="U4929" t="s">
        <v>33</v>
      </c>
      <c r="V4929" t="s">
        <v>34</v>
      </c>
      <c r="W4929" s="3" t="s">
        <v>20555</v>
      </c>
    </row>
    <row r="4930" spans="1:23" x14ac:dyDescent="0.25">
      <c r="A4930" s="1">
        <v>41</v>
      </c>
      <c r="B4930" s="1" t="s">
        <v>11529</v>
      </c>
      <c r="C4930" s="1">
        <v>41020</v>
      </c>
      <c r="D4930" s="1" t="s">
        <v>163</v>
      </c>
      <c r="E4930" s="1" t="s">
        <v>11576</v>
      </c>
      <c r="F4930" s="1" t="s">
        <v>11584</v>
      </c>
      <c r="G4930" s="2">
        <v>241020000047</v>
      </c>
      <c r="H4930" s="1" t="s">
        <v>11585</v>
      </c>
      <c r="I4930" s="2">
        <v>241020000799</v>
      </c>
      <c r="J4930" s="6" t="s">
        <v>1498</v>
      </c>
      <c r="K4930" s="1" t="s">
        <v>28</v>
      </c>
      <c r="L4930" s="1" t="s">
        <v>29</v>
      </c>
      <c r="M4930" s="1" t="s">
        <v>30</v>
      </c>
      <c r="N4930" s="1">
        <v>1</v>
      </c>
      <c r="O4930">
        <v>11</v>
      </c>
      <c r="P4930">
        <v>2.6588499999999997</v>
      </c>
      <c r="Q4930">
        <v>-75.1539111111111</v>
      </c>
      <c r="R4930" t="s">
        <v>26431</v>
      </c>
      <c r="S4930" t="s">
        <v>31</v>
      </c>
      <c r="T4930" t="s">
        <v>32</v>
      </c>
      <c r="U4930" t="s">
        <v>33</v>
      </c>
      <c r="V4930" t="s">
        <v>34</v>
      </c>
      <c r="W4930" s="3" t="s">
        <v>20555</v>
      </c>
    </row>
    <row r="4931" spans="1:23" x14ac:dyDescent="0.25">
      <c r="A4931" s="1">
        <v>41</v>
      </c>
      <c r="B4931" s="1" t="s">
        <v>11529</v>
      </c>
      <c r="C4931" s="1">
        <v>41020</v>
      </c>
      <c r="D4931" s="1" t="s">
        <v>163</v>
      </c>
      <c r="E4931" s="1" t="s">
        <v>11576</v>
      </c>
      <c r="F4931" s="1" t="s">
        <v>11586</v>
      </c>
      <c r="G4931" s="2">
        <v>241020000021</v>
      </c>
      <c r="H4931" s="1" t="s">
        <v>11582</v>
      </c>
      <c r="I4931" s="2">
        <v>241020000144</v>
      </c>
      <c r="J4931" s="6" t="s">
        <v>11586</v>
      </c>
      <c r="K4931" s="1" t="s">
        <v>28</v>
      </c>
      <c r="L4931" s="1" t="s">
        <v>29</v>
      </c>
      <c r="M4931" s="1" t="s">
        <v>30</v>
      </c>
      <c r="N4931" s="1">
        <v>1</v>
      </c>
      <c r="O4931">
        <v>43</v>
      </c>
      <c r="P4931">
        <v>2.4200555555555598</v>
      </c>
      <c r="Q4931">
        <v>-75.406583333333302</v>
      </c>
      <c r="R4931" t="s">
        <v>26431</v>
      </c>
      <c r="S4931" t="s">
        <v>38</v>
      </c>
      <c r="T4931" t="s">
        <v>32</v>
      </c>
      <c r="U4931" t="s">
        <v>33</v>
      </c>
      <c r="V4931" t="s">
        <v>132</v>
      </c>
      <c r="W4931" s="3" t="s">
        <v>20555</v>
      </c>
    </row>
    <row r="4932" spans="1:23" x14ac:dyDescent="0.25">
      <c r="A4932" s="1">
        <v>41</v>
      </c>
      <c r="B4932" s="1" t="s">
        <v>11529</v>
      </c>
      <c r="C4932" s="1">
        <v>41020</v>
      </c>
      <c r="D4932" s="1" t="s">
        <v>163</v>
      </c>
      <c r="E4932" s="1" t="s">
        <v>11576</v>
      </c>
      <c r="F4932" s="1" t="s">
        <v>11587</v>
      </c>
      <c r="G4932" s="2">
        <v>241020000047</v>
      </c>
      <c r="H4932" s="1" t="s">
        <v>11585</v>
      </c>
      <c r="I4932" s="2">
        <v>241020000047</v>
      </c>
      <c r="J4932" s="6" t="s">
        <v>2818</v>
      </c>
      <c r="K4932" s="1" t="s">
        <v>28</v>
      </c>
      <c r="L4932" s="1" t="s">
        <v>29</v>
      </c>
      <c r="M4932" s="1" t="s">
        <v>30</v>
      </c>
      <c r="N4932" s="1">
        <v>1</v>
      </c>
      <c r="O4932">
        <v>436</v>
      </c>
      <c r="P4932">
        <v>2.6080555555555556</v>
      </c>
      <c r="Q4932">
        <v>-75.212805555555562</v>
      </c>
      <c r="R4932" t="s">
        <v>26431</v>
      </c>
      <c r="S4932" s="5" t="s">
        <v>31</v>
      </c>
      <c r="T4932" t="s">
        <v>32</v>
      </c>
      <c r="U4932" t="s">
        <v>247</v>
      </c>
      <c r="V4932" t="s">
        <v>34</v>
      </c>
      <c r="W4932" s="3" t="s">
        <v>20555</v>
      </c>
    </row>
    <row r="4933" spans="1:23" x14ac:dyDescent="0.25">
      <c r="A4933" s="1">
        <v>41</v>
      </c>
      <c r="B4933" s="1" t="s">
        <v>11529</v>
      </c>
      <c r="C4933" s="1">
        <v>41020</v>
      </c>
      <c r="D4933" s="1" t="s">
        <v>163</v>
      </c>
      <c r="E4933" s="1" t="s">
        <v>11576</v>
      </c>
      <c r="F4933" s="1" t="s">
        <v>2959</v>
      </c>
      <c r="G4933" s="2">
        <v>241020000021</v>
      </c>
      <c r="H4933" s="1" t="s">
        <v>11582</v>
      </c>
      <c r="I4933" s="2">
        <v>241020000021</v>
      </c>
      <c r="J4933" s="6" t="s">
        <v>2959</v>
      </c>
      <c r="K4933" s="1" t="s">
        <v>28</v>
      </c>
      <c r="L4933" s="1" t="s">
        <v>29</v>
      </c>
      <c r="M4933" s="1" t="s">
        <v>30</v>
      </c>
      <c r="N4933" s="1">
        <v>1</v>
      </c>
      <c r="O4933">
        <v>340</v>
      </c>
      <c r="P4933">
        <v>2.4444444444444402</v>
      </c>
      <c r="Q4933">
        <v>-75.3958333333333</v>
      </c>
      <c r="R4933" t="s">
        <v>26431</v>
      </c>
      <c r="S4933" s="5" t="s">
        <v>38</v>
      </c>
      <c r="T4933" t="s">
        <v>32</v>
      </c>
      <c r="U4933" t="s">
        <v>33</v>
      </c>
      <c r="V4933" t="s">
        <v>132</v>
      </c>
      <c r="W4933" s="3" t="s">
        <v>20555</v>
      </c>
    </row>
    <row r="4934" spans="1:23" x14ac:dyDescent="0.25">
      <c r="A4934" s="1">
        <v>41</v>
      </c>
      <c r="B4934" s="1" t="s">
        <v>11529</v>
      </c>
      <c r="C4934" s="1">
        <v>41020</v>
      </c>
      <c r="D4934" s="1" t="s">
        <v>163</v>
      </c>
      <c r="E4934" s="1" t="s">
        <v>11576</v>
      </c>
      <c r="F4934" s="1" t="s">
        <v>11588</v>
      </c>
      <c r="G4934" s="2">
        <v>141020000018</v>
      </c>
      <c r="H4934" s="1" t="s">
        <v>11589</v>
      </c>
      <c r="I4934" s="2">
        <v>241020000586</v>
      </c>
      <c r="J4934" s="6" t="s">
        <v>11590</v>
      </c>
      <c r="K4934" s="1" t="s">
        <v>28</v>
      </c>
      <c r="L4934" s="1" t="s">
        <v>29</v>
      </c>
      <c r="M4934" s="1" t="s">
        <v>30</v>
      </c>
      <c r="N4934" s="1">
        <v>1</v>
      </c>
      <c r="O4934">
        <v>13</v>
      </c>
      <c r="P4934">
        <v>2.5088499999999998</v>
      </c>
      <c r="Q4934">
        <v>-75.156688888888894</v>
      </c>
      <c r="R4934" t="s">
        <v>26431</v>
      </c>
      <c r="S4934" s="5" t="s">
        <v>31</v>
      </c>
      <c r="T4934" t="s">
        <v>32</v>
      </c>
      <c r="U4934" t="s">
        <v>33</v>
      </c>
      <c r="V4934" t="s">
        <v>34</v>
      </c>
      <c r="W4934" s="3" t="s">
        <v>20555</v>
      </c>
    </row>
    <row r="4935" spans="1:23" x14ac:dyDescent="0.25">
      <c r="A4935" s="1">
        <v>41</v>
      </c>
      <c r="B4935" s="1" t="s">
        <v>11529</v>
      </c>
      <c r="C4935" s="1">
        <v>41020</v>
      </c>
      <c r="D4935" s="1" t="s">
        <v>163</v>
      </c>
      <c r="E4935" s="1" t="s">
        <v>11576</v>
      </c>
      <c r="F4935" s="1" t="s">
        <v>11592</v>
      </c>
      <c r="G4935" s="2">
        <v>241020000187</v>
      </c>
      <c r="H4935" s="1" t="s">
        <v>11593</v>
      </c>
      <c r="I4935" s="2">
        <v>241020000187</v>
      </c>
      <c r="J4935" s="6" t="s">
        <v>11594</v>
      </c>
      <c r="K4935" s="1" t="s">
        <v>28</v>
      </c>
      <c r="L4935" s="1" t="s">
        <v>29</v>
      </c>
      <c r="M4935" s="1" t="s">
        <v>30</v>
      </c>
      <c r="N4935" s="1">
        <v>1</v>
      </c>
      <c r="O4935">
        <v>203</v>
      </c>
      <c r="P4935">
        <v>2.4600277777777801</v>
      </c>
      <c r="Q4935">
        <v>-75.341849999999994</v>
      </c>
      <c r="R4935" t="s">
        <v>26431</v>
      </c>
      <c r="S4935" t="s">
        <v>38</v>
      </c>
      <c r="T4935" t="s">
        <v>32</v>
      </c>
      <c r="U4935" t="s">
        <v>142</v>
      </c>
      <c r="V4935" t="s">
        <v>132</v>
      </c>
      <c r="W4935" s="3" t="s">
        <v>20555</v>
      </c>
    </row>
    <row r="4936" spans="1:23" x14ac:dyDescent="0.25">
      <c r="A4936" s="1">
        <v>41</v>
      </c>
      <c r="B4936" s="1" t="s">
        <v>11529</v>
      </c>
      <c r="C4936" s="1">
        <v>41026</v>
      </c>
      <c r="D4936" s="1" t="s">
        <v>23</v>
      </c>
      <c r="E4936" s="1" t="s">
        <v>404</v>
      </c>
      <c r="F4936" s="1" t="s">
        <v>11595</v>
      </c>
      <c r="G4936" s="2">
        <v>341026000035</v>
      </c>
      <c r="H4936" s="1" t="s">
        <v>5655</v>
      </c>
      <c r="I4936" s="2">
        <v>441026000102</v>
      </c>
      <c r="J4936" s="6" t="s">
        <v>11595</v>
      </c>
      <c r="K4936" s="1" t="s">
        <v>28</v>
      </c>
      <c r="L4936" s="1" t="s">
        <v>29</v>
      </c>
      <c r="M4936" s="1" t="s">
        <v>30</v>
      </c>
      <c r="N4936" s="1">
        <v>1</v>
      </c>
      <c r="O4936">
        <v>29</v>
      </c>
      <c r="P4936">
        <v>2.1366666666666698</v>
      </c>
      <c r="Q4936">
        <v>-75.704722222222202</v>
      </c>
      <c r="R4936" t="s">
        <v>26431</v>
      </c>
      <c r="S4936" t="s">
        <v>38</v>
      </c>
      <c r="T4936" t="s">
        <v>32</v>
      </c>
      <c r="U4936" t="s">
        <v>33</v>
      </c>
      <c r="V4936" t="s">
        <v>154</v>
      </c>
      <c r="W4936" s="3" t="s">
        <v>20555</v>
      </c>
    </row>
    <row r="4937" spans="1:23" x14ac:dyDescent="0.25">
      <c r="A4937" s="1">
        <v>41</v>
      </c>
      <c r="B4937" s="1" t="s">
        <v>11529</v>
      </c>
      <c r="C4937" s="1">
        <v>41026</v>
      </c>
      <c r="D4937" s="1" t="s">
        <v>23</v>
      </c>
      <c r="E4937" s="1" t="s">
        <v>404</v>
      </c>
      <c r="F4937" s="1" t="s">
        <v>11596</v>
      </c>
      <c r="G4937" s="2">
        <v>341026000035</v>
      </c>
      <c r="H4937" s="1" t="s">
        <v>5655</v>
      </c>
      <c r="I4937" s="2">
        <v>241026000081</v>
      </c>
      <c r="J4937" s="6" t="s">
        <v>11596</v>
      </c>
      <c r="K4937" s="1" t="s">
        <v>28</v>
      </c>
      <c r="L4937" s="1" t="s">
        <v>29</v>
      </c>
      <c r="M4937" s="1" t="s">
        <v>30</v>
      </c>
      <c r="N4937" s="1">
        <v>1</v>
      </c>
      <c r="O4937">
        <v>14</v>
      </c>
      <c r="P4937">
        <v>2.0188888888888901</v>
      </c>
      <c r="Q4937">
        <v>-75.822500000000005</v>
      </c>
      <c r="R4937" t="s">
        <v>26431</v>
      </c>
      <c r="S4937" t="s">
        <v>38</v>
      </c>
      <c r="T4937" t="s">
        <v>32</v>
      </c>
      <c r="U4937" t="s">
        <v>33</v>
      </c>
      <c r="V4937" t="s">
        <v>154</v>
      </c>
      <c r="W4937" s="3" t="s">
        <v>20555</v>
      </c>
    </row>
    <row r="4938" spans="1:23" x14ac:dyDescent="0.25">
      <c r="A4938" s="1">
        <v>41</v>
      </c>
      <c r="B4938" s="1" t="s">
        <v>11529</v>
      </c>
      <c r="C4938" s="1">
        <v>41026</v>
      </c>
      <c r="D4938" s="1" t="s">
        <v>23</v>
      </c>
      <c r="E4938" s="1" t="s">
        <v>404</v>
      </c>
      <c r="F4938" s="1" t="s">
        <v>11597</v>
      </c>
      <c r="G4938" s="2">
        <v>341026000035</v>
      </c>
      <c r="H4938" s="1" t="s">
        <v>5655</v>
      </c>
      <c r="I4938" s="2">
        <v>241026000120</v>
      </c>
      <c r="J4938" s="6" t="s">
        <v>1793</v>
      </c>
      <c r="K4938" s="1" t="s">
        <v>28</v>
      </c>
      <c r="L4938" s="1" t="s">
        <v>29</v>
      </c>
      <c r="M4938" s="1" t="s">
        <v>30</v>
      </c>
      <c r="N4938" s="1">
        <v>1</v>
      </c>
      <c r="O4938">
        <v>10</v>
      </c>
      <c r="P4938">
        <v>2.1138889000000001</v>
      </c>
      <c r="Q4938">
        <v>-75.795555555555495</v>
      </c>
      <c r="R4938" t="s">
        <v>26431</v>
      </c>
      <c r="S4938" t="s">
        <v>38</v>
      </c>
      <c r="T4938" t="s">
        <v>32</v>
      </c>
      <c r="U4938" t="s">
        <v>33</v>
      </c>
      <c r="V4938" t="s">
        <v>132</v>
      </c>
      <c r="W4938" s="3" t="s">
        <v>20555</v>
      </c>
    </row>
    <row r="4939" spans="1:23" x14ac:dyDescent="0.25">
      <c r="A4939" s="1">
        <v>41</v>
      </c>
      <c r="B4939" s="1" t="s">
        <v>11529</v>
      </c>
      <c r="C4939" s="1">
        <v>41026</v>
      </c>
      <c r="D4939" s="1" t="s">
        <v>23</v>
      </c>
      <c r="E4939" s="1" t="s">
        <v>404</v>
      </c>
      <c r="F4939" s="1" t="s">
        <v>11598</v>
      </c>
      <c r="G4939" s="2">
        <v>341026000035</v>
      </c>
      <c r="H4939" s="1" t="s">
        <v>5655</v>
      </c>
      <c r="I4939" s="2">
        <v>441026000111</v>
      </c>
      <c r="J4939" s="6" t="s">
        <v>11599</v>
      </c>
      <c r="K4939" s="1" t="s">
        <v>28</v>
      </c>
      <c r="L4939" s="1" t="s">
        <v>29</v>
      </c>
      <c r="M4939" s="1" t="s">
        <v>30</v>
      </c>
      <c r="N4939" s="1">
        <v>1</v>
      </c>
      <c r="O4939">
        <v>14</v>
      </c>
      <c r="P4939">
        <v>2.0272222222222198</v>
      </c>
      <c r="Q4939">
        <v>-75.777222222222207</v>
      </c>
      <c r="R4939" t="s">
        <v>26431</v>
      </c>
      <c r="S4939" t="s">
        <v>38</v>
      </c>
      <c r="T4939" t="s">
        <v>32</v>
      </c>
      <c r="U4939" t="s">
        <v>33</v>
      </c>
      <c r="V4939" t="s">
        <v>154</v>
      </c>
      <c r="W4939" s="3" t="s">
        <v>20555</v>
      </c>
    </row>
    <row r="4940" spans="1:23" x14ac:dyDescent="0.25">
      <c r="A4940" s="1">
        <v>41</v>
      </c>
      <c r="B4940" s="1" t="s">
        <v>11529</v>
      </c>
      <c r="C4940" s="1">
        <v>41026</v>
      </c>
      <c r="D4940" s="1" t="s">
        <v>23</v>
      </c>
      <c r="E4940" s="1" t="s">
        <v>404</v>
      </c>
      <c r="F4940" s="1" t="s">
        <v>11600</v>
      </c>
      <c r="G4940" s="2">
        <v>341026000035</v>
      </c>
      <c r="H4940" s="1" t="s">
        <v>5655</v>
      </c>
      <c r="I4940" s="2">
        <v>241026000146</v>
      </c>
      <c r="J4940" s="6" t="s">
        <v>11601</v>
      </c>
      <c r="K4940" s="1" t="s">
        <v>28</v>
      </c>
      <c r="L4940" s="1" t="s">
        <v>29</v>
      </c>
      <c r="M4940" s="1" t="s">
        <v>30</v>
      </c>
      <c r="N4940" s="1">
        <v>1</v>
      </c>
      <c r="O4940">
        <v>9</v>
      </c>
      <c r="P4940">
        <v>2.1620832999999999</v>
      </c>
      <c r="Q4940">
        <v>-75.716111111111104</v>
      </c>
      <c r="R4940" t="s">
        <v>26431</v>
      </c>
      <c r="S4940" t="s">
        <v>38</v>
      </c>
      <c r="T4940" t="s">
        <v>32</v>
      </c>
      <c r="U4940" t="s">
        <v>33</v>
      </c>
      <c r="V4940" t="s">
        <v>154</v>
      </c>
      <c r="W4940" s="3" t="s">
        <v>20555</v>
      </c>
    </row>
    <row r="4941" spans="1:23" x14ac:dyDescent="0.25">
      <c r="A4941" s="1">
        <v>41</v>
      </c>
      <c r="B4941" s="1" t="s">
        <v>11529</v>
      </c>
      <c r="C4941" s="1">
        <v>41078</v>
      </c>
      <c r="D4941" s="1" t="s">
        <v>23</v>
      </c>
      <c r="E4941" s="1" t="s">
        <v>11602</v>
      </c>
      <c r="F4941" s="1" t="s">
        <v>11603</v>
      </c>
      <c r="G4941" s="2">
        <v>241078000608</v>
      </c>
      <c r="H4941" s="1" t="s">
        <v>11604</v>
      </c>
      <c r="I4941" s="2">
        <v>241078000055</v>
      </c>
      <c r="J4941" s="6" t="s">
        <v>11605</v>
      </c>
      <c r="K4941" s="1" t="s">
        <v>28</v>
      </c>
      <c r="L4941" s="1" t="s">
        <v>29</v>
      </c>
      <c r="M4941" s="1" t="s">
        <v>34</v>
      </c>
      <c r="N4941" s="1">
        <v>1</v>
      </c>
      <c r="O4941">
        <v>18</v>
      </c>
      <c r="P4941">
        <v>3.0814295999999999</v>
      </c>
      <c r="Q4941">
        <v>-74.955280709999997</v>
      </c>
      <c r="R4941" t="s">
        <v>26431</v>
      </c>
      <c r="S4941" t="s">
        <v>99</v>
      </c>
      <c r="T4941" t="s">
        <v>32</v>
      </c>
      <c r="V4941" t="s">
        <v>34</v>
      </c>
      <c r="W4941" s="3" t="s">
        <v>20555</v>
      </c>
    </row>
    <row r="4942" spans="1:23" x14ac:dyDescent="0.25">
      <c r="A4942" s="1">
        <v>41</v>
      </c>
      <c r="B4942" s="1" t="s">
        <v>11529</v>
      </c>
      <c r="C4942" s="1">
        <v>41078</v>
      </c>
      <c r="D4942" s="1" t="s">
        <v>23</v>
      </c>
      <c r="E4942" s="1" t="s">
        <v>11602</v>
      </c>
      <c r="F4942" s="1" t="s">
        <v>11606</v>
      </c>
      <c r="G4942" s="2">
        <v>241078000136</v>
      </c>
      <c r="H4942" s="1" t="s">
        <v>11607</v>
      </c>
      <c r="I4942" s="2">
        <v>241078000136</v>
      </c>
      <c r="J4942" s="6" t="s">
        <v>11608</v>
      </c>
      <c r="K4942" s="1" t="s">
        <v>28</v>
      </c>
      <c r="L4942" s="1" t="s">
        <v>29</v>
      </c>
      <c r="M4942" s="1" t="s">
        <v>30</v>
      </c>
      <c r="N4942" s="1">
        <v>1</v>
      </c>
      <c r="O4942">
        <v>228</v>
      </c>
      <c r="P4942">
        <v>3.1347222222222202</v>
      </c>
      <c r="Q4942">
        <v>-74.954166666666694</v>
      </c>
      <c r="R4942" t="s">
        <v>26431</v>
      </c>
      <c r="S4942" t="s">
        <v>38</v>
      </c>
      <c r="T4942" t="s">
        <v>32</v>
      </c>
      <c r="U4942" t="s">
        <v>142</v>
      </c>
      <c r="V4942" t="s">
        <v>132</v>
      </c>
      <c r="W4942" s="3" t="s">
        <v>20555</v>
      </c>
    </row>
    <row r="4943" spans="1:23" x14ac:dyDescent="0.25">
      <c r="A4943" s="1">
        <v>41</v>
      </c>
      <c r="B4943" s="1" t="s">
        <v>11529</v>
      </c>
      <c r="C4943" s="1">
        <v>41078</v>
      </c>
      <c r="D4943" s="1" t="s">
        <v>23</v>
      </c>
      <c r="E4943" s="1" t="s">
        <v>11602</v>
      </c>
      <c r="F4943" s="1" t="s">
        <v>3580</v>
      </c>
      <c r="G4943" s="2">
        <v>241078000136</v>
      </c>
      <c r="H4943" s="1" t="s">
        <v>11607</v>
      </c>
      <c r="I4943" s="2">
        <v>241078000357</v>
      </c>
      <c r="J4943" s="6" t="s">
        <v>11609</v>
      </c>
      <c r="K4943" s="1" t="s">
        <v>28</v>
      </c>
      <c r="L4943" s="1" t="s">
        <v>29</v>
      </c>
      <c r="M4943" s="1" t="s">
        <v>34</v>
      </c>
      <c r="N4943" s="1">
        <v>1</v>
      </c>
      <c r="O4943">
        <v>18</v>
      </c>
      <c r="P4943">
        <v>3.1298208199999999</v>
      </c>
      <c r="Q4943">
        <v>-74.987458380000007</v>
      </c>
      <c r="R4943" t="s">
        <v>26431</v>
      </c>
      <c r="S4943" t="s">
        <v>99</v>
      </c>
      <c r="T4943" t="s">
        <v>32</v>
      </c>
      <c r="V4943" t="s">
        <v>34</v>
      </c>
      <c r="W4943" s="3" t="s">
        <v>20555</v>
      </c>
    </row>
    <row r="4944" spans="1:23" x14ac:dyDescent="0.25">
      <c r="A4944" s="1">
        <v>41</v>
      </c>
      <c r="B4944" s="1" t="s">
        <v>11529</v>
      </c>
      <c r="C4944" s="1">
        <v>41078</v>
      </c>
      <c r="D4944" s="1" t="s">
        <v>23</v>
      </c>
      <c r="E4944" s="1" t="s">
        <v>11602</v>
      </c>
      <c r="F4944" s="1" t="s">
        <v>11612</v>
      </c>
      <c r="G4944" s="2">
        <v>241078000195</v>
      </c>
      <c r="H4944" s="1" t="s">
        <v>11613</v>
      </c>
      <c r="I4944" s="2">
        <v>241078000195</v>
      </c>
      <c r="J4944" s="6" t="s">
        <v>6705</v>
      </c>
      <c r="K4944" s="1" t="s">
        <v>28</v>
      </c>
      <c r="L4944" s="1" t="s">
        <v>29</v>
      </c>
      <c r="M4944" s="1" t="s">
        <v>30</v>
      </c>
      <c r="N4944" s="1">
        <v>1</v>
      </c>
      <c r="O4944">
        <v>129</v>
      </c>
      <c r="P4944">
        <v>3.18194444444444</v>
      </c>
      <c r="Q4944">
        <v>-74.940277777777794</v>
      </c>
      <c r="R4944" t="s">
        <v>26431</v>
      </c>
      <c r="S4944" t="s">
        <v>38</v>
      </c>
      <c r="T4944" t="s">
        <v>32</v>
      </c>
      <c r="U4944" t="s">
        <v>142</v>
      </c>
      <c r="V4944" t="s">
        <v>132</v>
      </c>
      <c r="W4944" s="3" t="s">
        <v>20555</v>
      </c>
    </row>
    <row r="4945" spans="1:23" x14ac:dyDescent="0.25">
      <c r="A4945" s="1">
        <v>41</v>
      </c>
      <c r="B4945" s="1" t="s">
        <v>11529</v>
      </c>
      <c r="C4945" s="1">
        <v>41078</v>
      </c>
      <c r="D4945" s="1" t="s">
        <v>23</v>
      </c>
      <c r="E4945" s="1" t="s">
        <v>11602</v>
      </c>
      <c r="F4945" s="1" t="s">
        <v>2171</v>
      </c>
      <c r="G4945" s="2">
        <v>241078000608</v>
      </c>
      <c r="H4945" s="1" t="s">
        <v>11604</v>
      </c>
      <c r="I4945" s="2">
        <v>241078000608</v>
      </c>
      <c r="J4945" s="6" t="s">
        <v>2171</v>
      </c>
      <c r="K4945" s="1" t="s">
        <v>28</v>
      </c>
      <c r="L4945" s="1" t="s">
        <v>29</v>
      </c>
      <c r="M4945" s="1" t="s">
        <v>30</v>
      </c>
      <c r="N4945" s="1">
        <v>1</v>
      </c>
      <c r="O4945">
        <v>18</v>
      </c>
      <c r="P4945">
        <v>3.2808333333333302</v>
      </c>
      <c r="Q4945">
        <v>-74.918333333333294</v>
      </c>
      <c r="R4945" t="s">
        <v>26431</v>
      </c>
      <c r="S4945" t="s">
        <v>38</v>
      </c>
      <c r="T4945" t="s">
        <v>32</v>
      </c>
      <c r="U4945" t="s">
        <v>33</v>
      </c>
      <c r="V4945" t="s">
        <v>132</v>
      </c>
      <c r="W4945" s="3" t="s">
        <v>20555</v>
      </c>
    </row>
    <row r="4946" spans="1:23" x14ac:dyDescent="0.25">
      <c r="A4946" s="1">
        <v>41</v>
      </c>
      <c r="B4946" s="1" t="s">
        <v>11529</v>
      </c>
      <c r="C4946" s="1">
        <v>41078</v>
      </c>
      <c r="D4946" s="1" t="s">
        <v>23</v>
      </c>
      <c r="E4946" s="1" t="s">
        <v>11602</v>
      </c>
      <c r="F4946" s="1" t="s">
        <v>11614</v>
      </c>
      <c r="G4946" s="2">
        <v>241078000608</v>
      </c>
      <c r="H4946" s="1" t="s">
        <v>11604</v>
      </c>
      <c r="I4946" s="2">
        <v>241078000641</v>
      </c>
      <c r="J4946" s="6" t="s">
        <v>5769</v>
      </c>
      <c r="K4946" s="1" t="s">
        <v>28</v>
      </c>
      <c r="L4946" s="1" t="s">
        <v>29</v>
      </c>
      <c r="M4946" s="1" t="s">
        <v>30</v>
      </c>
      <c r="N4946" s="1">
        <v>1</v>
      </c>
      <c r="O4946">
        <v>13</v>
      </c>
      <c r="P4946">
        <v>3.0661111111111099</v>
      </c>
      <c r="Q4946">
        <v>-74.904444444444493</v>
      </c>
      <c r="R4946" t="s">
        <v>26431</v>
      </c>
      <c r="S4946" t="s">
        <v>38</v>
      </c>
      <c r="T4946" t="s">
        <v>32</v>
      </c>
      <c r="U4946" t="s">
        <v>33</v>
      </c>
      <c r="V4946" t="s">
        <v>132</v>
      </c>
      <c r="W4946" s="3" t="s">
        <v>20555</v>
      </c>
    </row>
    <row r="4947" spans="1:23" x14ac:dyDescent="0.25">
      <c r="A4947" s="1">
        <v>41</v>
      </c>
      <c r="B4947" s="1" t="s">
        <v>11529</v>
      </c>
      <c r="C4947" s="1">
        <v>41132</v>
      </c>
      <c r="D4947" s="1" t="s">
        <v>23</v>
      </c>
      <c r="E4947" s="1" t="s">
        <v>3433</v>
      </c>
      <c r="F4947" s="1" t="s">
        <v>11615</v>
      </c>
      <c r="G4947" s="2">
        <v>141132000703</v>
      </c>
      <c r="H4947" s="1" t="s">
        <v>11616</v>
      </c>
      <c r="I4947" s="2">
        <v>241132000112</v>
      </c>
      <c r="J4947" s="6" t="s">
        <v>11617</v>
      </c>
      <c r="K4947" s="1" t="s">
        <v>28</v>
      </c>
      <c r="L4947" s="1" t="s">
        <v>29</v>
      </c>
      <c r="M4947" s="1" t="s">
        <v>30</v>
      </c>
      <c r="N4947" s="1">
        <v>1</v>
      </c>
      <c r="O4947">
        <v>21</v>
      </c>
      <c r="P4947">
        <v>2.7225000000000001</v>
      </c>
      <c r="Q4947">
        <v>-75.2986111111111</v>
      </c>
      <c r="R4947" t="s">
        <v>26431</v>
      </c>
      <c r="S4947" t="s">
        <v>38</v>
      </c>
      <c r="T4947" t="s">
        <v>32</v>
      </c>
      <c r="U4947" t="s">
        <v>33</v>
      </c>
      <c r="V4947" t="s">
        <v>132</v>
      </c>
      <c r="W4947" s="3" t="s">
        <v>20555</v>
      </c>
    </row>
    <row r="4948" spans="1:23" x14ac:dyDescent="0.25">
      <c r="A4948" s="1">
        <v>41</v>
      </c>
      <c r="B4948" s="1" t="s">
        <v>11529</v>
      </c>
      <c r="C4948" s="1">
        <v>41132</v>
      </c>
      <c r="D4948" s="1" t="s">
        <v>23</v>
      </c>
      <c r="E4948" s="1" t="s">
        <v>3433</v>
      </c>
      <c r="F4948" s="1" t="s">
        <v>11619</v>
      </c>
      <c r="G4948" s="2">
        <v>141132000070</v>
      </c>
      <c r="H4948" s="1" t="s">
        <v>11620</v>
      </c>
      <c r="I4948" s="2">
        <v>241132000759</v>
      </c>
      <c r="J4948" s="6" t="s">
        <v>11621</v>
      </c>
      <c r="K4948" s="1" t="s">
        <v>28</v>
      </c>
      <c r="L4948" s="1" t="s">
        <v>29</v>
      </c>
      <c r="M4948" s="1" t="s">
        <v>30</v>
      </c>
      <c r="N4948" s="1">
        <v>1</v>
      </c>
      <c r="O4948">
        <v>34</v>
      </c>
      <c r="P4948">
        <v>2.6822222222222201</v>
      </c>
      <c r="Q4948">
        <v>-75.265000000000001</v>
      </c>
      <c r="R4948" t="s">
        <v>26431</v>
      </c>
      <c r="S4948" s="5" t="s">
        <v>38</v>
      </c>
      <c r="T4948" t="s">
        <v>32</v>
      </c>
      <c r="U4948" t="s">
        <v>33</v>
      </c>
      <c r="V4948" t="s">
        <v>132</v>
      </c>
      <c r="W4948" s="3" t="s">
        <v>20555</v>
      </c>
    </row>
    <row r="4949" spans="1:23" x14ac:dyDescent="0.25">
      <c r="A4949" s="1">
        <v>41</v>
      </c>
      <c r="B4949" s="1" t="s">
        <v>11529</v>
      </c>
      <c r="C4949" s="1">
        <v>41132</v>
      </c>
      <c r="D4949" s="1" t="s">
        <v>23</v>
      </c>
      <c r="E4949" s="1" t="s">
        <v>3433</v>
      </c>
      <c r="F4949" s="1" t="s">
        <v>11622</v>
      </c>
      <c r="G4949" s="2">
        <v>141132000045</v>
      </c>
      <c r="H4949" s="1" t="s">
        <v>11623</v>
      </c>
      <c r="I4949" s="2">
        <v>241132000414</v>
      </c>
      <c r="J4949" s="6" t="s">
        <v>11624</v>
      </c>
      <c r="K4949" s="1" t="s">
        <v>28</v>
      </c>
      <c r="L4949" s="1" t="s">
        <v>29</v>
      </c>
      <c r="M4949" s="1" t="s">
        <v>30</v>
      </c>
      <c r="N4949" s="1">
        <v>1</v>
      </c>
      <c r="O4949">
        <v>6</v>
      </c>
      <c r="P4949">
        <v>2.7186111111111102</v>
      </c>
      <c r="Q4949">
        <v>-75.34</v>
      </c>
      <c r="R4949" t="s">
        <v>26431</v>
      </c>
      <c r="S4949" s="5" t="s">
        <v>38</v>
      </c>
      <c r="T4949" t="s">
        <v>32</v>
      </c>
      <c r="U4949" t="s">
        <v>33</v>
      </c>
      <c r="V4949" t="s">
        <v>132</v>
      </c>
      <c r="W4949" s="3" t="s">
        <v>20555</v>
      </c>
    </row>
    <row r="4950" spans="1:23" x14ac:dyDescent="0.25">
      <c r="A4950" s="1">
        <v>41</v>
      </c>
      <c r="B4950" s="1" t="s">
        <v>11529</v>
      </c>
      <c r="C4950" s="1">
        <v>41132</v>
      </c>
      <c r="D4950" s="1" t="s">
        <v>23</v>
      </c>
      <c r="E4950" s="1" t="s">
        <v>3433</v>
      </c>
      <c r="F4950" s="1" t="s">
        <v>11625</v>
      </c>
      <c r="G4950" s="2">
        <v>241132000937</v>
      </c>
      <c r="H4950" s="1" t="s">
        <v>11618</v>
      </c>
      <c r="I4950" s="2">
        <v>241132000163</v>
      </c>
      <c r="J4950" s="6" t="s">
        <v>11625</v>
      </c>
      <c r="K4950" s="1" t="s">
        <v>28</v>
      </c>
      <c r="L4950" s="1" t="s">
        <v>29</v>
      </c>
      <c r="M4950" s="1" t="s">
        <v>30</v>
      </c>
      <c r="N4950" s="1">
        <v>1</v>
      </c>
      <c r="O4950">
        <v>11</v>
      </c>
      <c r="P4950">
        <v>2.6025</v>
      </c>
      <c r="Q4950">
        <v>-75.334166666666704</v>
      </c>
      <c r="R4950" t="s">
        <v>26431</v>
      </c>
      <c r="S4950" t="s">
        <v>38</v>
      </c>
      <c r="T4950" t="s">
        <v>32</v>
      </c>
      <c r="U4950" t="s">
        <v>33</v>
      </c>
      <c r="V4950" t="s">
        <v>132</v>
      </c>
      <c r="W4950" s="3" t="s">
        <v>20555</v>
      </c>
    </row>
    <row r="4951" spans="1:23" x14ac:dyDescent="0.25">
      <c r="A4951" s="1">
        <v>41</v>
      </c>
      <c r="B4951" s="1" t="s">
        <v>11529</v>
      </c>
      <c r="C4951" s="1">
        <v>41132</v>
      </c>
      <c r="D4951" s="1" t="s">
        <v>23</v>
      </c>
      <c r="E4951" s="1" t="s">
        <v>3433</v>
      </c>
      <c r="F4951" s="1" t="s">
        <v>11626</v>
      </c>
      <c r="G4951" s="2">
        <v>241132000937</v>
      </c>
      <c r="H4951" s="1" t="s">
        <v>11618</v>
      </c>
      <c r="I4951" s="2">
        <v>241132000392</v>
      </c>
      <c r="J4951" s="6" t="s">
        <v>11626</v>
      </c>
      <c r="K4951" s="1" t="s">
        <v>28</v>
      </c>
      <c r="L4951" s="1" t="s">
        <v>29</v>
      </c>
      <c r="M4951" s="1" t="s">
        <v>30</v>
      </c>
      <c r="N4951" s="1">
        <v>1</v>
      </c>
      <c r="O4951">
        <v>52</v>
      </c>
      <c r="P4951">
        <v>2.6147222222222202</v>
      </c>
      <c r="Q4951">
        <v>-75.350277777777805</v>
      </c>
      <c r="R4951" t="s">
        <v>26431</v>
      </c>
      <c r="S4951" t="s">
        <v>38</v>
      </c>
      <c r="T4951" t="s">
        <v>32</v>
      </c>
      <c r="U4951" t="s">
        <v>33</v>
      </c>
      <c r="V4951" t="s">
        <v>132</v>
      </c>
      <c r="W4951" s="3" t="s">
        <v>20555</v>
      </c>
    </row>
    <row r="4952" spans="1:23" x14ac:dyDescent="0.25">
      <c r="A4952" s="1">
        <v>41</v>
      </c>
      <c r="B4952" s="1" t="s">
        <v>11529</v>
      </c>
      <c r="C4952" s="1">
        <v>41132</v>
      </c>
      <c r="D4952" s="1" t="s">
        <v>23</v>
      </c>
      <c r="E4952" s="1" t="s">
        <v>3433</v>
      </c>
      <c r="F4952" s="1" t="s">
        <v>11627</v>
      </c>
      <c r="G4952" s="2">
        <v>241132000937</v>
      </c>
      <c r="H4952" s="1" t="s">
        <v>11618</v>
      </c>
      <c r="I4952" s="2">
        <v>241132000171</v>
      </c>
      <c r="J4952" s="6" t="s">
        <v>11628</v>
      </c>
      <c r="K4952" s="1" t="s">
        <v>28</v>
      </c>
      <c r="L4952" s="1" t="s">
        <v>29</v>
      </c>
      <c r="M4952" s="1" t="s">
        <v>30</v>
      </c>
      <c r="N4952" s="1">
        <v>1</v>
      </c>
      <c r="O4952">
        <v>67</v>
      </c>
      <c r="P4952">
        <v>2.6468055555555599</v>
      </c>
      <c r="Q4952">
        <v>-75.342361111111103</v>
      </c>
      <c r="R4952" t="s">
        <v>26431</v>
      </c>
      <c r="S4952" t="s">
        <v>38</v>
      </c>
      <c r="T4952" t="s">
        <v>32</v>
      </c>
      <c r="U4952" t="s">
        <v>33</v>
      </c>
      <c r="V4952" t="s">
        <v>132</v>
      </c>
      <c r="W4952" s="3" t="s">
        <v>20555</v>
      </c>
    </row>
    <row r="4953" spans="1:23" x14ac:dyDescent="0.25">
      <c r="A4953" s="1">
        <v>41</v>
      </c>
      <c r="B4953" s="1" t="s">
        <v>11529</v>
      </c>
      <c r="C4953" s="1">
        <v>41206</v>
      </c>
      <c r="D4953" s="1" t="s">
        <v>23</v>
      </c>
      <c r="E4953" s="1" t="s">
        <v>2309</v>
      </c>
      <c r="F4953" s="1" t="s">
        <v>11629</v>
      </c>
      <c r="G4953" s="2">
        <v>141206000701</v>
      </c>
      <c r="H4953" s="1" t="s">
        <v>11630</v>
      </c>
      <c r="I4953" s="2">
        <v>241206000420</v>
      </c>
      <c r="J4953" s="6" t="s">
        <v>11631</v>
      </c>
      <c r="K4953" s="1" t="s">
        <v>28</v>
      </c>
      <c r="L4953" s="1" t="s">
        <v>29</v>
      </c>
      <c r="M4953" s="1" t="s">
        <v>30</v>
      </c>
      <c r="N4953" s="1">
        <v>1</v>
      </c>
      <c r="O4953">
        <v>22</v>
      </c>
      <c r="P4953">
        <v>3.2433166999999998</v>
      </c>
      <c r="Q4953">
        <v>-74.7639833333333</v>
      </c>
      <c r="R4953" t="s">
        <v>26431</v>
      </c>
      <c r="S4953" t="s">
        <v>38</v>
      </c>
      <c r="T4953" t="s">
        <v>32</v>
      </c>
      <c r="U4953" t="s">
        <v>33</v>
      </c>
      <c r="V4953" t="s">
        <v>154</v>
      </c>
      <c r="W4953" s="3" t="s">
        <v>20555</v>
      </c>
    </row>
    <row r="4954" spans="1:23" x14ac:dyDescent="0.25">
      <c r="A4954" s="1">
        <v>41</v>
      </c>
      <c r="B4954" s="1" t="s">
        <v>11529</v>
      </c>
      <c r="C4954" s="1">
        <v>41206</v>
      </c>
      <c r="D4954" s="1" t="s">
        <v>23</v>
      </c>
      <c r="E4954" s="1" t="s">
        <v>2309</v>
      </c>
      <c r="F4954" s="1" t="s">
        <v>3835</v>
      </c>
      <c r="G4954" s="2">
        <v>141206000701</v>
      </c>
      <c r="H4954" s="1" t="s">
        <v>11630</v>
      </c>
      <c r="I4954" s="2">
        <v>241206000101</v>
      </c>
      <c r="J4954" s="6" t="s">
        <v>11632</v>
      </c>
      <c r="K4954" s="1" t="s">
        <v>28</v>
      </c>
      <c r="L4954" s="1" t="s">
        <v>29</v>
      </c>
      <c r="M4954" s="1" t="s">
        <v>30</v>
      </c>
      <c r="N4954" s="1">
        <v>1</v>
      </c>
      <c r="O4954">
        <v>5</v>
      </c>
      <c r="P4954">
        <v>3.2641666666666702</v>
      </c>
      <c r="Q4954">
        <v>-74.871111111111105</v>
      </c>
      <c r="R4954" t="s">
        <v>26431</v>
      </c>
      <c r="S4954" t="s">
        <v>38</v>
      </c>
      <c r="T4954" t="s">
        <v>32</v>
      </c>
      <c r="U4954" t="s">
        <v>33</v>
      </c>
      <c r="V4954" t="s">
        <v>132</v>
      </c>
      <c r="W4954" s="3" t="s">
        <v>20555</v>
      </c>
    </row>
    <row r="4955" spans="1:23" x14ac:dyDescent="0.25">
      <c r="A4955" s="1">
        <v>41</v>
      </c>
      <c r="B4955" s="1" t="s">
        <v>11529</v>
      </c>
      <c r="C4955" s="1">
        <v>41206</v>
      </c>
      <c r="D4955" s="1" t="s">
        <v>23</v>
      </c>
      <c r="E4955" s="1" t="s">
        <v>2309</v>
      </c>
      <c r="F4955" s="1" t="s">
        <v>11634</v>
      </c>
      <c r="G4955" s="2">
        <v>241206000209</v>
      </c>
      <c r="H4955" s="1" t="s">
        <v>11635</v>
      </c>
      <c r="I4955" s="2">
        <v>241206000209</v>
      </c>
      <c r="J4955" s="6" t="s">
        <v>11636</v>
      </c>
      <c r="K4955" s="1" t="s">
        <v>28</v>
      </c>
      <c r="L4955" s="1" t="s">
        <v>29</v>
      </c>
      <c r="M4955" s="1" t="s">
        <v>30</v>
      </c>
      <c r="N4955" s="1">
        <v>1</v>
      </c>
      <c r="O4955">
        <v>34</v>
      </c>
      <c r="P4955">
        <v>3.23708333333333</v>
      </c>
      <c r="Q4955">
        <v>-74.803901666666704</v>
      </c>
      <c r="R4955" t="s">
        <v>26431</v>
      </c>
      <c r="S4955" s="5" t="s">
        <v>38</v>
      </c>
      <c r="T4955" t="s">
        <v>32</v>
      </c>
      <c r="U4955" t="s">
        <v>33</v>
      </c>
      <c r="V4955" t="s">
        <v>132</v>
      </c>
      <c r="W4955" s="3" t="s">
        <v>20555</v>
      </c>
    </row>
    <row r="4956" spans="1:23" x14ac:dyDescent="0.25">
      <c r="A4956" s="1">
        <v>41</v>
      </c>
      <c r="B4956" s="1" t="s">
        <v>11529</v>
      </c>
      <c r="C4956" s="1">
        <v>41206</v>
      </c>
      <c r="D4956" s="1" t="s">
        <v>23</v>
      </c>
      <c r="E4956" s="1" t="s">
        <v>2309</v>
      </c>
      <c r="F4956" s="1" t="s">
        <v>11549</v>
      </c>
      <c r="G4956" s="2">
        <v>241206001078</v>
      </c>
      <c r="H4956" s="1" t="s">
        <v>11637</v>
      </c>
      <c r="I4956" s="2">
        <v>241206000063</v>
      </c>
      <c r="J4956" s="6" t="s">
        <v>11549</v>
      </c>
      <c r="K4956" s="1" t="s">
        <v>28</v>
      </c>
      <c r="L4956" s="1" t="s">
        <v>29</v>
      </c>
      <c r="M4956" s="1" t="s">
        <v>30</v>
      </c>
      <c r="N4956" s="1">
        <v>1</v>
      </c>
      <c r="O4956">
        <v>23</v>
      </c>
      <c r="P4956">
        <v>3.5305555555555599</v>
      </c>
      <c r="Q4956">
        <v>-74.717500000000001</v>
      </c>
      <c r="R4956" t="s">
        <v>26431</v>
      </c>
      <c r="S4956" s="5" t="s">
        <v>38</v>
      </c>
      <c r="T4956" t="s">
        <v>32</v>
      </c>
      <c r="U4956" t="s">
        <v>33</v>
      </c>
      <c r="V4956" t="s">
        <v>132</v>
      </c>
      <c r="W4956" s="3" t="s">
        <v>20555</v>
      </c>
    </row>
    <row r="4957" spans="1:23" x14ac:dyDescent="0.25">
      <c r="A4957" s="1">
        <v>41</v>
      </c>
      <c r="B4957" s="1" t="s">
        <v>11529</v>
      </c>
      <c r="C4957" s="1">
        <v>41206</v>
      </c>
      <c r="D4957" s="1" t="s">
        <v>23</v>
      </c>
      <c r="E4957" s="1" t="s">
        <v>2309</v>
      </c>
      <c r="F4957" s="1" t="s">
        <v>3884</v>
      </c>
      <c r="G4957" s="2">
        <v>241206001078</v>
      </c>
      <c r="H4957" s="1" t="s">
        <v>11637</v>
      </c>
      <c r="I4957" s="2">
        <v>241206001078</v>
      </c>
      <c r="J4957" s="6" t="s">
        <v>950</v>
      </c>
      <c r="K4957" s="1" t="s">
        <v>28</v>
      </c>
      <c r="L4957" s="1" t="s">
        <v>29</v>
      </c>
      <c r="M4957" s="1" t="s">
        <v>30</v>
      </c>
      <c r="N4957" s="1">
        <v>1</v>
      </c>
      <c r="O4957">
        <v>191</v>
      </c>
      <c r="P4957">
        <v>3.5924999999999998</v>
      </c>
      <c r="Q4957">
        <v>-74.706111111111099</v>
      </c>
      <c r="R4957" t="s">
        <v>26431</v>
      </c>
      <c r="S4957" t="s">
        <v>38</v>
      </c>
      <c r="T4957" t="s">
        <v>32</v>
      </c>
      <c r="U4957" t="s">
        <v>33</v>
      </c>
      <c r="V4957" t="s">
        <v>132</v>
      </c>
      <c r="W4957" s="3" t="s">
        <v>20555</v>
      </c>
    </row>
    <row r="4958" spans="1:23" x14ac:dyDescent="0.25">
      <c r="A4958" s="1">
        <v>41</v>
      </c>
      <c r="B4958" s="1" t="s">
        <v>11529</v>
      </c>
      <c r="C4958" s="1">
        <v>41206</v>
      </c>
      <c r="D4958" s="1" t="s">
        <v>23</v>
      </c>
      <c r="E4958" s="1" t="s">
        <v>2309</v>
      </c>
      <c r="F4958" s="1" t="s">
        <v>11638</v>
      </c>
      <c r="G4958" s="2">
        <v>241206000209</v>
      </c>
      <c r="H4958" s="1" t="s">
        <v>11635</v>
      </c>
      <c r="I4958" s="2">
        <v>241206000322</v>
      </c>
      <c r="J4958" s="6" t="s">
        <v>11639</v>
      </c>
      <c r="K4958" s="1" t="s">
        <v>28</v>
      </c>
      <c r="L4958" s="1" t="s">
        <v>29</v>
      </c>
      <c r="M4958" s="1" t="s">
        <v>34</v>
      </c>
      <c r="N4958" s="1">
        <v>1</v>
      </c>
      <c r="O4958">
        <v>36</v>
      </c>
      <c r="P4958">
        <v>3.2537215000000002</v>
      </c>
      <c r="Q4958">
        <v>-74.838631309999997</v>
      </c>
      <c r="R4958" t="s">
        <v>26431</v>
      </c>
      <c r="S4958" t="s">
        <v>99</v>
      </c>
      <c r="T4958" t="s">
        <v>32</v>
      </c>
      <c r="V4958" t="s">
        <v>34</v>
      </c>
      <c r="W4958" s="3" t="s">
        <v>20555</v>
      </c>
    </row>
    <row r="4959" spans="1:23" x14ac:dyDescent="0.25">
      <c r="A4959" s="1">
        <v>41</v>
      </c>
      <c r="B4959" s="1" t="s">
        <v>11529</v>
      </c>
      <c r="C4959" s="1">
        <v>41244</v>
      </c>
      <c r="D4959" s="1" t="s">
        <v>23</v>
      </c>
      <c r="E4959" s="1" t="s">
        <v>11640</v>
      </c>
      <c r="F4959" s="1" t="s">
        <v>11641</v>
      </c>
      <c r="G4959" s="2">
        <v>141244000307</v>
      </c>
      <c r="H4959" s="1" t="s">
        <v>8287</v>
      </c>
      <c r="I4959" s="2">
        <v>241244000034</v>
      </c>
      <c r="J4959" s="6" t="s">
        <v>5392</v>
      </c>
      <c r="K4959" s="1" t="s">
        <v>28</v>
      </c>
      <c r="L4959" s="1" t="s">
        <v>29</v>
      </c>
      <c r="M4959" s="1" t="s">
        <v>30</v>
      </c>
      <c r="N4959" s="1">
        <v>1</v>
      </c>
      <c r="O4959">
        <v>28</v>
      </c>
      <c r="P4959">
        <v>2.0166666666666702</v>
      </c>
      <c r="Q4959">
        <v>-75.958611111111097</v>
      </c>
      <c r="R4959" t="s">
        <v>26431</v>
      </c>
      <c r="S4959" t="s">
        <v>38</v>
      </c>
      <c r="T4959" t="s">
        <v>32</v>
      </c>
      <c r="U4959" t="s">
        <v>33</v>
      </c>
      <c r="V4959" t="s">
        <v>132</v>
      </c>
      <c r="W4959" s="3" t="s">
        <v>20555</v>
      </c>
    </row>
    <row r="4960" spans="1:23" x14ac:dyDescent="0.25">
      <c r="A4960" s="1">
        <v>41</v>
      </c>
      <c r="B4960" s="1" t="s">
        <v>11529</v>
      </c>
      <c r="C4960" s="1">
        <v>41244</v>
      </c>
      <c r="D4960" s="1" t="s">
        <v>23</v>
      </c>
      <c r="E4960" s="1" t="s">
        <v>11640</v>
      </c>
      <c r="F4960" s="1" t="s">
        <v>11642</v>
      </c>
      <c r="G4960" s="2">
        <v>141244000307</v>
      </c>
      <c r="H4960" s="1" t="s">
        <v>8287</v>
      </c>
      <c r="I4960" s="2">
        <v>241244000271</v>
      </c>
      <c r="J4960" s="6" t="s">
        <v>11486</v>
      </c>
      <c r="K4960" s="1" t="s">
        <v>28</v>
      </c>
      <c r="L4960" s="1" t="s">
        <v>29</v>
      </c>
      <c r="M4960" s="1" t="s">
        <v>30</v>
      </c>
      <c r="N4960" s="1">
        <v>1</v>
      </c>
      <c r="O4960">
        <v>14</v>
      </c>
      <c r="P4960">
        <v>1.9708333333333301</v>
      </c>
      <c r="Q4960">
        <v>-76.022499999999994</v>
      </c>
      <c r="R4960" t="s">
        <v>26431</v>
      </c>
      <c r="S4960" s="5" t="s">
        <v>38</v>
      </c>
      <c r="T4960" t="s">
        <v>32</v>
      </c>
      <c r="U4960" t="s">
        <v>33</v>
      </c>
      <c r="V4960" t="s">
        <v>132</v>
      </c>
      <c r="W4960" s="3" t="s">
        <v>20555</v>
      </c>
    </row>
    <row r="4961" spans="1:23" x14ac:dyDescent="0.25">
      <c r="A4961" s="1">
        <v>41</v>
      </c>
      <c r="B4961" s="1" t="s">
        <v>11529</v>
      </c>
      <c r="C4961" s="1">
        <v>41244</v>
      </c>
      <c r="D4961" s="1" t="s">
        <v>23</v>
      </c>
      <c r="E4961" s="1" t="s">
        <v>11640</v>
      </c>
      <c r="F4961" s="1" t="s">
        <v>11643</v>
      </c>
      <c r="G4961" s="2">
        <v>141244000307</v>
      </c>
      <c r="H4961" s="1" t="s">
        <v>8287</v>
      </c>
      <c r="I4961" s="2">
        <v>241244000042</v>
      </c>
      <c r="J4961" s="6" t="s">
        <v>11643</v>
      </c>
      <c r="K4961" s="1" t="s">
        <v>28</v>
      </c>
      <c r="L4961" s="1" t="s">
        <v>29</v>
      </c>
      <c r="M4961" s="1" t="s">
        <v>30</v>
      </c>
      <c r="N4961" s="1">
        <v>1</v>
      </c>
      <c r="O4961">
        <v>15</v>
      </c>
      <c r="P4961">
        <v>2.0263611111111102</v>
      </c>
      <c r="Q4961">
        <v>-75.893444444444398</v>
      </c>
      <c r="R4961" t="s">
        <v>26431</v>
      </c>
      <c r="S4961" s="5" t="s">
        <v>38</v>
      </c>
      <c r="T4961" t="s">
        <v>32</v>
      </c>
      <c r="U4961" t="s">
        <v>33</v>
      </c>
      <c r="V4961" t="s">
        <v>132</v>
      </c>
      <c r="W4961" s="3" t="s">
        <v>20555</v>
      </c>
    </row>
    <row r="4962" spans="1:23" x14ac:dyDescent="0.25">
      <c r="A4962" s="1">
        <v>41</v>
      </c>
      <c r="B4962" s="1" t="s">
        <v>11529</v>
      </c>
      <c r="C4962" s="1">
        <v>41244</v>
      </c>
      <c r="D4962" s="1" t="s">
        <v>23</v>
      </c>
      <c r="E4962" s="1" t="s">
        <v>11640</v>
      </c>
      <c r="F4962" s="1" t="s">
        <v>11644</v>
      </c>
      <c r="G4962" s="2">
        <v>141244000307</v>
      </c>
      <c r="H4962" s="1" t="s">
        <v>8287</v>
      </c>
      <c r="I4962" s="2">
        <v>241244000298</v>
      </c>
      <c r="J4962" s="6" t="s">
        <v>885</v>
      </c>
      <c r="K4962" s="1" t="s">
        <v>28</v>
      </c>
      <c r="L4962" s="1" t="s">
        <v>29</v>
      </c>
      <c r="M4962" s="1" t="s">
        <v>30</v>
      </c>
      <c r="N4962" s="1">
        <v>1</v>
      </c>
      <c r="O4962">
        <v>23</v>
      </c>
      <c r="P4962">
        <v>1.98694444444444</v>
      </c>
      <c r="Q4962">
        <v>-75.983888888888899</v>
      </c>
      <c r="R4962" t="s">
        <v>26431</v>
      </c>
      <c r="S4962" s="5" t="s">
        <v>38</v>
      </c>
      <c r="T4962" t="s">
        <v>32</v>
      </c>
      <c r="U4962" t="s">
        <v>33</v>
      </c>
      <c r="V4962" t="s">
        <v>132</v>
      </c>
      <c r="W4962" s="3" t="s">
        <v>20555</v>
      </c>
    </row>
    <row r="4963" spans="1:23" x14ac:dyDescent="0.25">
      <c r="A4963" s="1">
        <v>41</v>
      </c>
      <c r="B4963" s="1" t="s">
        <v>11529</v>
      </c>
      <c r="C4963" s="1">
        <v>41244</v>
      </c>
      <c r="D4963" s="1" t="s">
        <v>23</v>
      </c>
      <c r="E4963" s="1" t="s">
        <v>11640</v>
      </c>
      <c r="F4963" s="1" t="s">
        <v>11645</v>
      </c>
      <c r="G4963" s="2">
        <v>141244000307</v>
      </c>
      <c r="H4963" s="1" t="s">
        <v>8287</v>
      </c>
      <c r="I4963" s="2">
        <v>241244000085</v>
      </c>
      <c r="J4963" s="6" t="s">
        <v>11645</v>
      </c>
      <c r="K4963" s="1" t="s">
        <v>28</v>
      </c>
      <c r="L4963" s="1" t="s">
        <v>29</v>
      </c>
      <c r="M4963" s="1" t="s">
        <v>30</v>
      </c>
      <c r="N4963" s="1">
        <v>1</v>
      </c>
      <c r="O4963">
        <v>148</v>
      </c>
      <c r="P4963">
        <v>1.9868694444444399</v>
      </c>
      <c r="Q4963">
        <v>-76.013544444444406</v>
      </c>
      <c r="R4963" t="s">
        <v>26431</v>
      </c>
      <c r="S4963" t="s">
        <v>38</v>
      </c>
      <c r="T4963" t="s">
        <v>32</v>
      </c>
      <c r="U4963" t="s">
        <v>142</v>
      </c>
      <c r="V4963" t="s">
        <v>132</v>
      </c>
      <c r="W4963" s="3" t="s">
        <v>20555</v>
      </c>
    </row>
    <row r="4964" spans="1:23" x14ac:dyDescent="0.25">
      <c r="A4964" s="1">
        <v>41</v>
      </c>
      <c r="B4964" s="1" t="s">
        <v>11529</v>
      </c>
      <c r="C4964" s="1">
        <v>41298</v>
      </c>
      <c r="D4964" s="1" t="s">
        <v>23</v>
      </c>
      <c r="E4964" s="1" t="s">
        <v>11646</v>
      </c>
      <c r="F4964" s="1" t="s">
        <v>11647</v>
      </c>
      <c r="G4964" s="2">
        <v>241298000111</v>
      </c>
      <c r="H4964" s="1" t="s">
        <v>11648</v>
      </c>
      <c r="I4964" s="2">
        <v>241298000137</v>
      </c>
      <c r="J4964" s="6" t="s">
        <v>11647</v>
      </c>
      <c r="K4964" s="1" t="s">
        <v>28</v>
      </c>
      <c r="L4964" s="1" t="s">
        <v>29</v>
      </c>
      <c r="M4964" s="1" t="s">
        <v>30</v>
      </c>
      <c r="N4964" s="1">
        <v>1</v>
      </c>
      <c r="O4964">
        <v>95</v>
      </c>
      <c r="P4964">
        <v>2.2129722222222199</v>
      </c>
      <c r="Q4964">
        <v>-75.621336111111106</v>
      </c>
      <c r="R4964" t="s">
        <v>26431</v>
      </c>
      <c r="S4964" t="s">
        <v>38</v>
      </c>
      <c r="T4964" t="s">
        <v>32</v>
      </c>
      <c r="U4964" t="s">
        <v>33</v>
      </c>
      <c r="V4964" t="s">
        <v>132</v>
      </c>
      <c r="W4964" s="3" t="s">
        <v>20555</v>
      </c>
    </row>
    <row r="4965" spans="1:23" x14ac:dyDescent="0.25">
      <c r="A4965" s="1">
        <v>41</v>
      </c>
      <c r="B4965" s="1" t="s">
        <v>11529</v>
      </c>
      <c r="C4965" s="1">
        <v>41298</v>
      </c>
      <c r="D4965" s="1" t="s">
        <v>23</v>
      </c>
      <c r="E4965" s="1" t="s">
        <v>11646</v>
      </c>
      <c r="F4965" s="1" t="s">
        <v>11649</v>
      </c>
      <c r="G4965" s="2">
        <v>241298000773</v>
      </c>
      <c r="H4965" s="1" t="s">
        <v>11650</v>
      </c>
      <c r="I4965" s="2">
        <v>241298000773</v>
      </c>
      <c r="J4965" s="6" t="s">
        <v>11649</v>
      </c>
      <c r="K4965" s="1" t="s">
        <v>28</v>
      </c>
      <c r="L4965" s="1" t="s">
        <v>29</v>
      </c>
      <c r="M4965" s="1" t="s">
        <v>30</v>
      </c>
      <c r="N4965" s="1">
        <v>1</v>
      </c>
      <c r="O4965">
        <v>426</v>
      </c>
      <c r="P4965">
        <v>2.1027777777777801</v>
      </c>
      <c r="Q4965">
        <v>-75.629444444444403</v>
      </c>
      <c r="R4965" t="s">
        <v>26431</v>
      </c>
      <c r="S4965" t="s">
        <v>38</v>
      </c>
      <c r="T4965" t="s">
        <v>32</v>
      </c>
      <c r="U4965" t="s">
        <v>142</v>
      </c>
      <c r="V4965" t="s">
        <v>132</v>
      </c>
      <c r="W4965" s="3" t="s">
        <v>20555</v>
      </c>
    </row>
    <row r="4966" spans="1:23" x14ac:dyDescent="0.25">
      <c r="A4966" s="1">
        <v>41</v>
      </c>
      <c r="B4966" s="1" t="s">
        <v>11529</v>
      </c>
      <c r="C4966" s="1">
        <v>41298</v>
      </c>
      <c r="D4966" s="1" t="s">
        <v>23</v>
      </c>
      <c r="E4966" s="1" t="s">
        <v>11646</v>
      </c>
      <c r="F4966" s="1" t="s">
        <v>11651</v>
      </c>
      <c r="G4966" s="2">
        <v>241298001796</v>
      </c>
      <c r="H4966" s="1" t="s">
        <v>11652</v>
      </c>
      <c r="I4966" s="2">
        <v>241298001648</v>
      </c>
      <c r="J4966" s="6" t="s">
        <v>11653</v>
      </c>
      <c r="K4966" s="1" t="s">
        <v>28</v>
      </c>
      <c r="L4966" s="1" t="s">
        <v>29</v>
      </c>
      <c r="M4966" s="1" t="s">
        <v>30</v>
      </c>
      <c r="N4966" s="1">
        <v>1</v>
      </c>
      <c r="O4966">
        <v>27</v>
      </c>
      <c r="P4966">
        <v>2.0477777777777799</v>
      </c>
      <c r="Q4966">
        <v>-75.651388888888903</v>
      </c>
      <c r="R4966" t="s">
        <v>26431</v>
      </c>
      <c r="S4966" t="s">
        <v>38</v>
      </c>
      <c r="T4966" t="s">
        <v>32</v>
      </c>
      <c r="U4966" t="s">
        <v>33</v>
      </c>
      <c r="V4966" t="s">
        <v>132</v>
      </c>
      <c r="W4966" s="3" t="s">
        <v>20555</v>
      </c>
    </row>
    <row r="4967" spans="1:23" x14ac:dyDescent="0.25">
      <c r="A4967" s="1">
        <v>41</v>
      </c>
      <c r="B4967" s="1" t="s">
        <v>11529</v>
      </c>
      <c r="C4967" s="1">
        <v>41298</v>
      </c>
      <c r="D4967" s="1" t="s">
        <v>23</v>
      </c>
      <c r="E4967" s="1" t="s">
        <v>11646</v>
      </c>
      <c r="F4967" s="1" t="s">
        <v>11654</v>
      </c>
      <c r="G4967" s="2">
        <v>241298000293</v>
      </c>
      <c r="H4967" s="1" t="s">
        <v>11655</v>
      </c>
      <c r="I4967" s="2">
        <v>241298000293</v>
      </c>
      <c r="J4967" s="6" t="s">
        <v>11655</v>
      </c>
      <c r="K4967" s="1" t="s">
        <v>28</v>
      </c>
      <c r="L4967" s="1" t="s">
        <v>29</v>
      </c>
      <c r="M4967" s="1" t="s">
        <v>30</v>
      </c>
      <c r="N4967" s="1">
        <v>1</v>
      </c>
      <c r="O4967">
        <v>784</v>
      </c>
      <c r="P4967">
        <v>2.2522221999999998</v>
      </c>
      <c r="Q4967">
        <v>-75.528055555555497</v>
      </c>
      <c r="R4967" t="s">
        <v>26431</v>
      </c>
      <c r="S4967" t="s">
        <v>38</v>
      </c>
      <c r="T4967" t="s">
        <v>32</v>
      </c>
      <c r="U4967" t="s">
        <v>33</v>
      </c>
      <c r="V4967" t="s">
        <v>132</v>
      </c>
      <c r="W4967" s="3" t="s">
        <v>20555</v>
      </c>
    </row>
    <row r="4968" spans="1:23" x14ac:dyDescent="0.25">
      <c r="A4968" s="1">
        <v>41</v>
      </c>
      <c r="B4968" s="1" t="s">
        <v>11529</v>
      </c>
      <c r="C4968" s="1">
        <v>41298</v>
      </c>
      <c r="D4968" s="1" t="s">
        <v>23</v>
      </c>
      <c r="E4968" s="1" t="s">
        <v>11646</v>
      </c>
      <c r="F4968" s="1" t="s">
        <v>4824</v>
      </c>
      <c r="G4968" s="2">
        <v>241298000501</v>
      </c>
      <c r="H4968" s="1" t="s">
        <v>11656</v>
      </c>
      <c r="I4968" s="2">
        <v>241298000501</v>
      </c>
      <c r="J4968" s="6" t="s">
        <v>4824</v>
      </c>
      <c r="K4968" s="1" t="s">
        <v>28</v>
      </c>
      <c r="L4968" s="1" t="s">
        <v>29</v>
      </c>
      <c r="M4968" s="1" t="s">
        <v>30</v>
      </c>
      <c r="N4968" s="1">
        <v>1</v>
      </c>
      <c r="O4968">
        <v>191</v>
      </c>
      <c r="P4968">
        <v>2.0619444444444399</v>
      </c>
      <c r="Q4968">
        <v>-75.616805555555601</v>
      </c>
      <c r="R4968" t="s">
        <v>26431</v>
      </c>
      <c r="S4968" t="s">
        <v>38</v>
      </c>
      <c r="T4968" t="s">
        <v>32</v>
      </c>
      <c r="U4968" t="s">
        <v>142</v>
      </c>
      <c r="V4968" t="s">
        <v>132</v>
      </c>
      <c r="W4968" s="3" t="s">
        <v>20555</v>
      </c>
    </row>
    <row r="4969" spans="1:23" x14ac:dyDescent="0.25">
      <c r="A4969" s="1">
        <v>41</v>
      </c>
      <c r="B4969" s="1" t="s">
        <v>11529</v>
      </c>
      <c r="C4969" s="1">
        <v>41298</v>
      </c>
      <c r="D4969" s="1" t="s">
        <v>23</v>
      </c>
      <c r="E4969" s="1" t="s">
        <v>11646</v>
      </c>
      <c r="F4969" s="1" t="s">
        <v>11583</v>
      </c>
      <c r="G4969" s="2">
        <v>441298000683</v>
      </c>
      <c r="H4969" s="1" t="s">
        <v>11657</v>
      </c>
      <c r="I4969" s="2">
        <v>241298000587</v>
      </c>
      <c r="J4969" s="6" t="s">
        <v>11658</v>
      </c>
      <c r="K4969" s="1" t="s">
        <v>28</v>
      </c>
      <c r="L4969" s="1" t="s">
        <v>29</v>
      </c>
      <c r="M4969" s="1" t="s">
        <v>30</v>
      </c>
      <c r="N4969" s="1">
        <v>1</v>
      </c>
      <c r="O4969">
        <v>132</v>
      </c>
      <c r="P4969">
        <v>2.16916666666667</v>
      </c>
      <c r="Q4969">
        <v>-75.566111111111098</v>
      </c>
      <c r="R4969" t="s">
        <v>26431</v>
      </c>
      <c r="S4969" t="s">
        <v>38</v>
      </c>
      <c r="T4969" t="s">
        <v>32</v>
      </c>
      <c r="U4969" t="s">
        <v>33</v>
      </c>
      <c r="V4969" t="s">
        <v>132</v>
      </c>
      <c r="W4969" s="3" t="s">
        <v>20555</v>
      </c>
    </row>
    <row r="4970" spans="1:23" x14ac:dyDescent="0.25">
      <c r="A4970" s="1">
        <v>41</v>
      </c>
      <c r="B4970" s="1" t="s">
        <v>11529</v>
      </c>
      <c r="C4970" s="1">
        <v>41298</v>
      </c>
      <c r="D4970" s="1" t="s">
        <v>23</v>
      </c>
      <c r="E4970" s="1" t="s">
        <v>11646</v>
      </c>
      <c r="F4970" s="1" t="s">
        <v>2818</v>
      </c>
      <c r="G4970" s="2">
        <v>241298001800</v>
      </c>
      <c r="H4970" s="1" t="s">
        <v>11659</v>
      </c>
      <c r="I4970" s="2">
        <v>241298001800</v>
      </c>
      <c r="J4970" s="6" t="s">
        <v>11660</v>
      </c>
      <c r="K4970" s="1" t="s">
        <v>28</v>
      </c>
      <c r="L4970" s="1" t="s">
        <v>29</v>
      </c>
      <c r="M4970" s="1" t="s">
        <v>30</v>
      </c>
      <c r="N4970" s="1">
        <v>1</v>
      </c>
      <c r="O4970">
        <v>374</v>
      </c>
      <c r="P4970">
        <v>2.1177777777777802</v>
      </c>
      <c r="Q4970">
        <v>-75.605555555555597</v>
      </c>
      <c r="R4970" t="s">
        <v>26431</v>
      </c>
      <c r="S4970" t="s">
        <v>38</v>
      </c>
      <c r="T4970" t="s">
        <v>32</v>
      </c>
      <c r="U4970" t="s">
        <v>142</v>
      </c>
      <c r="V4970" t="s">
        <v>132</v>
      </c>
      <c r="W4970" s="3" t="s">
        <v>20555</v>
      </c>
    </row>
    <row r="4971" spans="1:23" x14ac:dyDescent="0.25">
      <c r="A4971" s="1">
        <v>41</v>
      </c>
      <c r="B4971" s="1" t="s">
        <v>11529</v>
      </c>
      <c r="C4971" s="1">
        <v>41298</v>
      </c>
      <c r="D4971" s="1" t="s">
        <v>23</v>
      </c>
      <c r="E4971" s="1" t="s">
        <v>11646</v>
      </c>
      <c r="F4971" s="1" t="s">
        <v>2592</v>
      </c>
      <c r="G4971" s="2">
        <v>241298000901</v>
      </c>
      <c r="H4971" s="1" t="s">
        <v>11661</v>
      </c>
      <c r="I4971" s="2">
        <v>241298000901</v>
      </c>
      <c r="J4971" s="6" t="s">
        <v>2592</v>
      </c>
      <c r="K4971" s="1" t="s">
        <v>28</v>
      </c>
      <c r="L4971" s="1" t="s">
        <v>29</v>
      </c>
      <c r="M4971" s="1" t="s">
        <v>30</v>
      </c>
      <c r="N4971" s="1">
        <v>1</v>
      </c>
      <c r="O4971">
        <v>192</v>
      </c>
      <c r="P4971">
        <v>2.105</v>
      </c>
      <c r="Q4971">
        <v>-75.577222222222204</v>
      </c>
      <c r="R4971" t="s">
        <v>26431</v>
      </c>
      <c r="S4971" t="s">
        <v>38</v>
      </c>
      <c r="T4971" t="s">
        <v>32</v>
      </c>
      <c r="U4971" t="s">
        <v>142</v>
      </c>
      <c r="V4971" t="s">
        <v>132</v>
      </c>
      <c r="W4971" s="3" t="s">
        <v>20555</v>
      </c>
    </row>
    <row r="4972" spans="1:23" x14ac:dyDescent="0.25">
      <c r="A4972" s="1">
        <v>41</v>
      </c>
      <c r="B4972" s="1" t="s">
        <v>11529</v>
      </c>
      <c r="C4972" s="1">
        <v>41298</v>
      </c>
      <c r="D4972" s="1" t="s">
        <v>23</v>
      </c>
      <c r="E4972" s="1" t="s">
        <v>11646</v>
      </c>
      <c r="F4972" s="1" t="s">
        <v>11662</v>
      </c>
      <c r="G4972" s="2">
        <v>241298000111</v>
      </c>
      <c r="H4972" s="1" t="s">
        <v>11648</v>
      </c>
      <c r="I4972" s="2">
        <v>241298000528</v>
      </c>
      <c r="J4972" s="6" t="s">
        <v>11662</v>
      </c>
      <c r="K4972" s="1" t="s">
        <v>28</v>
      </c>
      <c r="L4972" s="1" t="s">
        <v>29</v>
      </c>
      <c r="M4972" s="1" t="s">
        <v>30</v>
      </c>
      <c r="N4972" s="1">
        <v>1</v>
      </c>
      <c r="O4972">
        <v>17</v>
      </c>
      <c r="P4972">
        <v>2.25193055555556</v>
      </c>
      <c r="Q4972">
        <v>-75.621388888888902</v>
      </c>
      <c r="R4972" t="s">
        <v>26431</v>
      </c>
      <c r="S4972" s="5" t="s">
        <v>38</v>
      </c>
      <c r="T4972" t="s">
        <v>32</v>
      </c>
      <c r="U4972" t="s">
        <v>33</v>
      </c>
      <c r="V4972" t="s">
        <v>132</v>
      </c>
      <c r="W4972" s="3" t="s">
        <v>20555</v>
      </c>
    </row>
    <row r="4973" spans="1:23" x14ac:dyDescent="0.25">
      <c r="A4973" s="1">
        <v>41</v>
      </c>
      <c r="B4973" s="1" t="s">
        <v>11529</v>
      </c>
      <c r="C4973" s="1">
        <v>41298</v>
      </c>
      <c r="D4973" s="1" t="s">
        <v>23</v>
      </c>
      <c r="E4973" s="1" t="s">
        <v>11646</v>
      </c>
      <c r="F4973" s="1" t="s">
        <v>11663</v>
      </c>
      <c r="G4973" s="2">
        <v>441298000683</v>
      </c>
      <c r="H4973" s="1" t="s">
        <v>11657</v>
      </c>
      <c r="I4973" s="2">
        <v>241298000510</v>
      </c>
      <c r="J4973" s="6" t="s">
        <v>11664</v>
      </c>
      <c r="K4973" s="1" t="s">
        <v>28</v>
      </c>
      <c r="L4973" s="1" t="s">
        <v>29</v>
      </c>
      <c r="M4973" s="1" t="s">
        <v>30</v>
      </c>
      <c r="N4973" s="1">
        <v>1</v>
      </c>
      <c r="O4973">
        <v>58</v>
      </c>
      <c r="P4973">
        <v>2.1788888888888902</v>
      </c>
      <c r="Q4973">
        <v>-75.578055555555594</v>
      </c>
      <c r="R4973" t="s">
        <v>26431</v>
      </c>
      <c r="S4973" s="5" t="s">
        <v>38</v>
      </c>
      <c r="T4973" t="s">
        <v>32</v>
      </c>
      <c r="U4973" t="s">
        <v>142</v>
      </c>
      <c r="V4973" t="s">
        <v>132</v>
      </c>
      <c r="W4973" s="3" t="s">
        <v>20555</v>
      </c>
    </row>
    <row r="4974" spans="1:23" x14ac:dyDescent="0.25">
      <c r="A4974" s="1">
        <v>41</v>
      </c>
      <c r="B4974" s="1" t="s">
        <v>11529</v>
      </c>
      <c r="C4974" s="1">
        <v>41298</v>
      </c>
      <c r="D4974" s="1" t="s">
        <v>23</v>
      </c>
      <c r="E4974" s="1" t="s">
        <v>11646</v>
      </c>
      <c r="F4974" s="1" t="s">
        <v>3202</v>
      </c>
      <c r="G4974" s="2">
        <v>141298000426</v>
      </c>
      <c r="H4974" s="1" t="s">
        <v>11665</v>
      </c>
      <c r="I4974" s="2">
        <v>241298000048</v>
      </c>
      <c r="J4974" s="6" t="s">
        <v>3202</v>
      </c>
      <c r="K4974" s="1" t="s">
        <v>28</v>
      </c>
      <c r="L4974" s="1" t="s">
        <v>29</v>
      </c>
      <c r="M4974" s="1" t="s">
        <v>30</v>
      </c>
      <c r="N4974" s="1">
        <v>1</v>
      </c>
      <c r="O4974">
        <v>316</v>
      </c>
      <c r="P4974">
        <v>2.2264444000000001</v>
      </c>
      <c r="Q4974">
        <v>-75.638694444444397</v>
      </c>
      <c r="R4974" t="s">
        <v>26431</v>
      </c>
      <c r="S4974" s="5" t="s">
        <v>38</v>
      </c>
      <c r="T4974" t="s">
        <v>32</v>
      </c>
      <c r="U4974" t="s">
        <v>33</v>
      </c>
      <c r="V4974" t="s">
        <v>132</v>
      </c>
      <c r="W4974" s="3" t="s">
        <v>20555</v>
      </c>
    </row>
    <row r="4975" spans="1:23" x14ac:dyDescent="0.25">
      <c r="A4975" s="1">
        <v>41</v>
      </c>
      <c r="B4975" s="1" t="s">
        <v>11529</v>
      </c>
      <c r="C4975" s="1">
        <v>41298</v>
      </c>
      <c r="D4975" s="1" t="s">
        <v>23</v>
      </c>
      <c r="E4975" s="1" t="s">
        <v>11646</v>
      </c>
      <c r="F4975" s="1" t="s">
        <v>546</v>
      </c>
      <c r="G4975" s="2">
        <v>241298001800</v>
      </c>
      <c r="H4975" s="1" t="s">
        <v>11659</v>
      </c>
      <c r="I4975" s="2">
        <v>241298000218</v>
      </c>
      <c r="J4975" s="6" t="s">
        <v>8704</v>
      </c>
      <c r="K4975" s="1" t="s">
        <v>28</v>
      </c>
      <c r="L4975" s="1" t="s">
        <v>29</v>
      </c>
      <c r="M4975" s="1" t="s">
        <v>30</v>
      </c>
      <c r="N4975" s="1">
        <v>1</v>
      </c>
      <c r="O4975">
        <v>60</v>
      </c>
      <c r="P4975">
        <v>2.10527777777778</v>
      </c>
      <c r="Q4975">
        <v>-75.613611111111098</v>
      </c>
      <c r="R4975" t="s">
        <v>26431</v>
      </c>
      <c r="S4975" s="5" t="s">
        <v>38</v>
      </c>
      <c r="T4975" t="s">
        <v>32</v>
      </c>
      <c r="U4975" t="s">
        <v>33</v>
      </c>
      <c r="V4975" t="s">
        <v>132</v>
      </c>
      <c r="W4975" s="3" t="s">
        <v>20555</v>
      </c>
    </row>
    <row r="4976" spans="1:23" x14ac:dyDescent="0.25">
      <c r="A4976" s="1">
        <v>41</v>
      </c>
      <c r="B4976" s="1" t="s">
        <v>11529</v>
      </c>
      <c r="C4976" s="1">
        <v>41298</v>
      </c>
      <c r="D4976" s="1" t="s">
        <v>23</v>
      </c>
      <c r="E4976" s="1" t="s">
        <v>11646</v>
      </c>
      <c r="F4976" s="1" t="s">
        <v>11666</v>
      </c>
      <c r="G4976" s="2">
        <v>241298000111</v>
      </c>
      <c r="H4976" s="1" t="s">
        <v>11648</v>
      </c>
      <c r="I4976" s="2">
        <v>241298000111</v>
      </c>
      <c r="J4976" s="6" t="s">
        <v>11666</v>
      </c>
      <c r="K4976" s="1" t="s">
        <v>28</v>
      </c>
      <c r="L4976" s="1" t="s">
        <v>29</v>
      </c>
      <c r="M4976" s="1" t="s">
        <v>30</v>
      </c>
      <c r="N4976" s="1">
        <v>1</v>
      </c>
      <c r="O4976">
        <v>110</v>
      </c>
      <c r="P4976">
        <v>2.2411111111111102</v>
      </c>
      <c r="Q4976">
        <v>-75.614444444444402</v>
      </c>
      <c r="R4976" t="s">
        <v>26431</v>
      </c>
      <c r="S4976" t="s">
        <v>38</v>
      </c>
      <c r="T4976" t="s">
        <v>32</v>
      </c>
      <c r="U4976" t="s">
        <v>33</v>
      </c>
      <c r="V4976" t="s">
        <v>132</v>
      </c>
      <c r="W4976" s="3" t="s">
        <v>20555</v>
      </c>
    </row>
    <row r="4977" spans="1:23" x14ac:dyDescent="0.25">
      <c r="A4977" s="1">
        <v>41</v>
      </c>
      <c r="B4977" s="1" t="s">
        <v>11529</v>
      </c>
      <c r="C4977" s="1">
        <v>41298</v>
      </c>
      <c r="D4977" s="1" t="s">
        <v>23</v>
      </c>
      <c r="E4977" s="1" t="s">
        <v>11646</v>
      </c>
      <c r="F4977" s="1" t="s">
        <v>2204</v>
      </c>
      <c r="G4977" s="2">
        <v>441298000683</v>
      </c>
      <c r="H4977" s="1" t="s">
        <v>11657</v>
      </c>
      <c r="I4977" s="2">
        <v>241298000684</v>
      </c>
      <c r="J4977" s="6" t="s">
        <v>2204</v>
      </c>
      <c r="K4977" s="1" t="s">
        <v>28</v>
      </c>
      <c r="L4977" s="1" t="s">
        <v>29</v>
      </c>
      <c r="M4977" s="1" t="s">
        <v>30</v>
      </c>
      <c r="N4977" s="1">
        <v>1</v>
      </c>
      <c r="O4977">
        <v>115</v>
      </c>
      <c r="P4977">
        <v>2.1594444444444401</v>
      </c>
      <c r="Q4977">
        <v>-75.578055555555594</v>
      </c>
      <c r="R4977" t="s">
        <v>26431</v>
      </c>
      <c r="S4977" t="s">
        <v>38</v>
      </c>
      <c r="T4977" t="s">
        <v>32</v>
      </c>
      <c r="U4977" t="s">
        <v>33</v>
      </c>
      <c r="V4977" t="s">
        <v>132</v>
      </c>
      <c r="W4977" s="3" t="s">
        <v>20555</v>
      </c>
    </row>
    <row r="4978" spans="1:23" x14ac:dyDescent="0.25">
      <c r="A4978" s="1">
        <v>41</v>
      </c>
      <c r="B4978" s="1" t="s">
        <v>11529</v>
      </c>
      <c r="C4978" s="1">
        <v>41298</v>
      </c>
      <c r="D4978" s="1" t="s">
        <v>23</v>
      </c>
      <c r="E4978" s="1" t="s">
        <v>11646</v>
      </c>
      <c r="F4978" s="1" t="s">
        <v>11669</v>
      </c>
      <c r="G4978" s="2">
        <v>241298001796</v>
      </c>
      <c r="H4978" s="1" t="s">
        <v>11652</v>
      </c>
      <c r="I4978" s="2">
        <v>241298001796</v>
      </c>
      <c r="J4978" s="6" t="s">
        <v>11669</v>
      </c>
      <c r="K4978" s="1" t="s">
        <v>28</v>
      </c>
      <c r="L4978" s="1" t="s">
        <v>29</v>
      </c>
      <c r="M4978" s="1" t="s">
        <v>30</v>
      </c>
      <c r="N4978" s="1">
        <v>1</v>
      </c>
      <c r="O4978">
        <v>371</v>
      </c>
      <c r="P4978">
        <v>2.0730555555555599</v>
      </c>
      <c r="Q4978">
        <v>-75.6816666666667</v>
      </c>
      <c r="R4978" t="s">
        <v>26431</v>
      </c>
      <c r="S4978" t="s">
        <v>38</v>
      </c>
      <c r="T4978" t="s">
        <v>32</v>
      </c>
      <c r="U4978" t="s">
        <v>33</v>
      </c>
      <c r="V4978" t="s">
        <v>132</v>
      </c>
      <c r="W4978" s="3" t="s">
        <v>20555</v>
      </c>
    </row>
    <row r="4979" spans="1:23" x14ac:dyDescent="0.25">
      <c r="A4979" s="1">
        <v>41</v>
      </c>
      <c r="B4979" s="1" t="s">
        <v>11529</v>
      </c>
      <c r="C4979" s="1">
        <v>41298</v>
      </c>
      <c r="D4979" s="1" t="s">
        <v>23</v>
      </c>
      <c r="E4979" s="1" t="s">
        <v>11646</v>
      </c>
      <c r="F4979" s="1" t="s">
        <v>1112</v>
      </c>
      <c r="G4979" s="2">
        <v>241298001796</v>
      </c>
      <c r="H4979" s="1" t="s">
        <v>11652</v>
      </c>
      <c r="I4979" s="2">
        <v>241298000064</v>
      </c>
      <c r="J4979" s="6" t="s">
        <v>1380</v>
      </c>
      <c r="K4979" s="1" t="s">
        <v>28</v>
      </c>
      <c r="L4979" s="1" t="s">
        <v>29</v>
      </c>
      <c r="M4979" s="1" t="s">
        <v>30</v>
      </c>
      <c r="N4979" s="1">
        <v>1</v>
      </c>
      <c r="O4979">
        <v>57</v>
      </c>
      <c r="P4979">
        <v>2.0616666666666701</v>
      </c>
      <c r="Q4979">
        <v>-75.642499999999998</v>
      </c>
      <c r="R4979" t="s">
        <v>26431</v>
      </c>
      <c r="S4979" t="s">
        <v>38</v>
      </c>
      <c r="T4979" t="s">
        <v>32</v>
      </c>
      <c r="U4979" t="s">
        <v>142</v>
      </c>
      <c r="V4979" t="s">
        <v>132</v>
      </c>
      <c r="W4979" s="3" t="s">
        <v>20555</v>
      </c>
    </row>
    <row r="4980" spans="1:23" x14ac:dyDescent="0.25">
      <c r="A4980" s="1">
        <v>41</v>
      </c>
      <c r="B4980" s="1" t="s">
        <v>11529</v>
      </c>
      <c r="C4980" s="1">
        <v>41298</v>
      </c>
      <c r="D4980" s="1" t="s">
        <v>23</v>
      </c>
      <c r="E4980" s="1" t="s">
        <v>11646</v>
      </c>
      <c r="F4980" s="1" t="s">
        <v>11670</v>
      </c>
      <c r="G4980" s="2">
        <v>241298000285</v>
      </c>
      <c r="H4980" s="1" t="s">
        <v>11671</v>
      </c>
      <c r="I4980" s="2">
        <v>241298000285</v>
      </c>
      <c r="J4980" s="6" t="s">
        <v>11670</v>
      </c>
      <c r="K4980" s="1" t="s">
        <v>28</v>
      </c>
      <c r="L4980" s="1" t="s">
        <v>29</v>
      </c>
      <c r="M4980" s="1" t="s">
        <v>30</v>
      </c>
      <c r="N4980" s="1">
        <v>1</v>
      </c>
      <c r="O4980">
        <v>423</v>
      </c>
      <c r="P4980">
        <v>2.1966666666666699</v>
      </c>
      <c r="Q4980">
        <v>-75.541111111111107</v>
      </c>
      <c r="R4980" t="s">
        <v>26431</v>
      </c>
      <c r="S4980" t="s">
        <v>38</v>
      </c>
      <c r="T4980" t="s">
        <v>32</v>
      </c>
      <c r="U4980" t="s">
        <v>33</v>
      </c>
      <c r="V4980" t="s">
        <v>132</v>
      </c>
      <c r="W4980" s="3" t="s">
        <v>20555</v>
      </c>
    </row>
    <row r="4981" spans="1:23" x14ac:dyDescent="0.25">
      <c r="A4981" s="1">
        <v>41</v>
      </c>
      <c r="B4981" s="1" t="s">
        <v>11529</v>
      </c>
      <c r="C4981" s="1">
        <v>41298</v>
      </c>
      <c r="D4981" s="1" t="s">
        <v>23</v>
      </c>
      <c r="E4981" s="1" t="s">
        <v>11646</v>
      </c>
      <c r="F4981" s="1" t="s">
        <v>11672</v>
      </c>
      <c r="G4981" s="2">
        <v>241298000285</v>
      </c>
      <c r="H4981" s="1" t="s">
        <v>11671</v>
      </c>
      <c r="I4981" s="2">
        <v>241298001184</v>
      </c>
      <c r="J4981" s="6" t="s">
        <v>11673</v>
      </c>
      <c r="K4981" s="1" t="s">
        <v>28</v>
      </c>
      <c r="L4981" s="1" t="s">
        <v>29</v>
      </c>
      <c r="M4981" s="1" t="s">
        <v>30</v>
      </c>
      <c r="N4981" s="1">
        <v>1</v>
      </c>
      <c r="O4981">
        <v>46</v>
      </c>
      <c r="P4981">
        <v>2.1927777777777799</v>
      </c>
      <c r="Q4981">
        <v>-75.507777777777804</v>
      </c>
      <c r="R4981" t="s">
        <v>26431</v>
      </c>
      <c r="S4981" t="s">
        <v>38</v>
      </c>
      <c r="T4981" t="s">
        <v>32</v>
      </c>
      <c r="U4981" t="s">
        <v>33</v>
      </c>
      <c r="V4981" t="s">
        <v>132</v>
      </c>
      <c r="W4981" s="3" t="s">
        <v>20555</v>
      </c>
    </row>
    <row r="4982" spans="1:23" x14ac:dyDescent="0.25">
      <c r="A4982" s="1">
        <v>41</v>
      </c>
      <c r="B4982" s="1" t="s">
        <v>11529</v>
      </c>
      <c r="C4982" s="1">
        <v>41306</v>
      </c>
      <c r="D4982" s="1" t="s">
        <v>23</v>
      </c>
      <c r="E4982" s="1" t="s">
        <v>11674</v>
      </c>
      <c r="F4982" s="1" t="s">
        <v>11675</v>
      </c>
      <c r="G4982" s="2">
        <v>241306000150</v>
      </c>
      <c r="H4982" s="1" t="s">
        <v>11676</v>
      </c>
      <c r="I4982" s="2">
        <v>241306000028</v>
      </c>
      <c r="J4982" s="6" t="s">
        <v>11677</v>
      </c>
      <c r="K4982" s="1" t="s">
        <v>28</v>
      </c>
      <c r="L4982" s="1" t="s">
        <v>29</v>
      </c>
      <c r="M4982" s="1" t="s">
        <v>30</v>
      </c>
      <c r="N4982" s="1">
        <v>1</v>
      </c>
      <c r="O4982">
        <v>21</v>
      </c>
      <c r="P4982">
        <v>2.3186111111111098</v>
      </c>
      <c r="Q4982">
        <v>-75.541111111111107</v>
      </c>
      <c r="R4982" t="s">
        <v>26431</v>
      </c>
      <c r="S4982" t="s">
        <v>38</v>
      </c>
      <c r="T4982" t="s">
        <v>32</v>
      </c>
      <c r="U4982" t="s">
        <v>33</v>
      </c>
      <c r="V4982" t="s">
        <v>132</v>
      </c>
      <c r="W4982" s="3" t="s">
        <v>20555</v>
      </c>
    </row>
    <row r="4983" spans="1:23" x14ac:dyDescent="0.25">
      <c r="A4983" s="1">
        <v>41</v>
      </c>
      <c r="B4983" s="1" t="s">
        <v>11529</v>
      </c>
      <c r="C4983" s="1">
        <v>41306</v>
      </c>
      <c r="D4983" s="1" t="s">
        <v>23</v>
      </c>
      <c r="E4983" s="1" t="s">
        <v>11674</v>
      </c>
      <c r="F4983" s="1" t="s">
        <v>11583</v>
      </c>
      <c r="G4983" s="2">
        <v>241306000958</v>
      </c>
      <c r="H4983" s="1" t="s">
        <v>5477</v>
      </c>
      <c r="I4983" s="2">
        <v>241306000087</v>
      </c>
      <c r="J4983" s="6" t="s">
        <v>11583</v>
      </c>
      <c r="K4983" s="1" t="s">
        <v>28</v>
      </c>
      <c r="L4983" s="1" t="s">
        <v>29</v>
      </c>
      <c r="M4983" s="1" t="s">
        <v>30</v>
      </c>
      <c r="N4983" s="1">
        <v>1</v>
      </c>
      <c r="O4983">
        <v>51</v>
      </c>
      <c r="P4983">
        <v>2.4777777777777801</v>
      </c>
      <c r="Q4983">
        <v>-75.474444444444401</v>
      </c>
      <c r="R4983" t="s">
        <v>26431</v>
      </c>
      <c r="S4983" t="s">
        <v>38</v>
      </c>
      <c r="T4983" t="s">
        <v>32</v>
      </c>
      <c r="U4983" t="s">
        <v>33</v>
      </c>
      <c r="V4983" t="s">
        <v>132</v>
      </c>
      <c r="W4983" s="3" t="s">
        <v>20555</v>
      </c>
    </row>
    <row r="4984" spans="1:23" x14ac:dyDescent="0.25">
      <c r="A4984" s="1">
        <v>41</v>
      </c>
      <c r="B4984" s="1" t="s">
        <v>11529</v>
      </c>
      <c r="C4984" s="1">
        <v>41306</v>
      </c>
      <c r="D4984" s="1" t="s">
        <v>23</v>
      </c>
      <c r="E4984" s="1" t="s">
        <v>11674</v>
      </c>
      <c r="F4984" s="1" t="s">
        <v>2592</v>
      </c>
      <c r="G4984" s="2">
        <v>241306000044</v>
      </c>
      <c r="H4984" s="1" t="s">
        <v>11678</v>
      </c>
      <c r="I4984" s="2">
        <v>241306000192</v>
      </c>
      <c r="J4984" s="6" t="s">
        <v>2592</v>
      </c>
      <c r="K4984" s="1" t="s">
        <v>28</v>
      </c>
      <c r="L4984" s="1" t="s">
        <v>29</v>
      </c>
      <c r="M4984" s="1" t="s">
        <v>30</v>
      </c>
      <c r="N4984" s="1">
        <v>1</v>
      </c>
      <c r="O4984">
        <v>8</v>
      </c>
      <c r="P4984">
        <v>2.40835555555556</v>
      </c>
      <c r="Q4984">
        <v>-75.526388888888903</v>
      </c>
      <c r="R4984" t="s">
        <v>26431</v>
      </c>
      <c r="S4984" t="s">
        <v>38</v>
      </c>
      <c r="T4984" t="s">
        <v>32</v>
      </c>
      <c r="U4984" t="s">
        <v>33</v>
      </c>
      <c r="V4984" t="s">
        <v>132</v>
      </c>
      <c r="W4984" s="3" t="s">
        <v>20555</v>
      </c>
    </row>
    <row r="4985" spans="1:23" x14ac:dyDescent="0.25">
      <c r="A4985" s="1">
        <v>41</v>
      </c>
      <c r="B4985" s="1" t="s">
        <v>11529</v>
      </c>
      <c r="C4985" s="1">
        <v>41306</v>
      </c>
      <c r="D4985" s="1" t="s">
        <v>23</v>
      </c>
      <c r="E4985" s="1" t="s">
        <v>11674</v>
      </c>
      <c r="F4985" s="1" t="s">
        <v>11679</v>
      </c>
      <c r="G4985" s="2">
        <v>241306000265</v>
      </c>
      <c r="H4985" s="1" t="s">
        <v>11680</v>
      </c>
      <c r="I4985" s="2">
        <v>241306000265</v>
      </c>
      <c r="J4985" s="6" t="s">
        <v>11681</v>
      </c>
      <c r="K4985" s="1" t="s">
        <v>28</v>
      </c>
      <c r="L4985" s="1" t="s">
        <v>29</v>
      </c>
      <c r="M4985" s="1" t="s">
        <v>30</v>
      </c>
      <c r="N4985" s="1">
        <v>1</v>
      </c>
      <c r="O4985">
        <v>391</v>
      </c>
      <c r="P4985">
        <v>2.3638888888888898</v>
      </c>
      <c r="Q4985">
        <v>-75.482222222222205</v>
      </c>
      <c r="R4985" t="s">
        <v>26431</v>
      </c>
      <c r="S4985" t="s">
        <v>38</v>
      </c>
      <c r="T4985" t="s">
        <v>32</v>
      </c>
      <c r="U4985" t="s">
        <v>142</v>
      </c>
      <c r="V4985" t="s">
        <v>132</v>
      </c>
      <c r="W4985" s="3" t="s">
        <v>20555</v>
      </c>
    </row>
    <row r="4986" spans="1:23" x14ac:dyDescent="0.25">
      <c r="A4986" s="1">
        <v>41</v>
      </c>
      <c r="B4986" s="1" t="s">
        <v>11529</v>
      </c>
      <c r="C4986" s="1">
        <v>41306</v>
      </c>
      <c r="D4986" s="1" t="s">
        <v>23</v>
      </c>
      <c r="E4986" s="1" t="s">
        <v>11674</v>
      </c>
      <c r="F4986" s="1" t="s">
        <v>525</v>
      </c>
      <c r="G4986" s="2">
        <v>241306000150</v>
      </c>
      <c r="H4986" s="1" t="s">
        <v>11676</v>
      </c>
      <c r="I4986" s="2">
        <v>241306000869</v>
      </c>
      <c r="J4986" s="6" t="s">
        <v>525</v>
      </c>
      <c r="K4986" s="1" t="s">
        <v>28</v>
      </c>
      <c r="L4986" s="1" t="s">
        <v>29</v>
      </c>
      <c r="M4986" s="1" t="s">
        <v>30</v>
      </c>
      <c r="N4986" s="1">
        <v>1</v>
      </c>
      <c r="O4986">
        <v>3</v>
      </c>
      <c r="P4986">
        <v>2.2788888888888899</v>
      </c>
      <c r="Q4986">
        <v>-75.509722222222194</v>
      </c>
      <c r="R4986" t="s">
        <v>26431</v>
      </c>
      <c r="S4986" s="5" t="s">
        <v>38</v>
      </c>
      <c r="T4986" t="s">
        <v>32</v>
      </c>
      <c r="U4986" t="s">
        <v>33</v>
      </c>
      <c r="V4986" t="s">
        <v>132</v>
      </c>
      <c r="W4986" s="3" t="s">
        <v>20555</v>
      </c>
    </row>
    <row r="4987" spans="1:23" x14ac:dyDescent="0.25">
      <c r="A4987" s="1">
        <v>41</v>
      </c>
      <c r="B4987" s="1" t="s">
        <v>11529</v>
      </c>
      <c r="C4987" s="1">
        <v>41306</v>
      </c>
      <c r="D4987" s="1" t="s">
        <v>23</v>
      </c>
      <c r="E4987" s="1" t="s">
        <v>11674</v>
      </c>
      <c r="F4987" s="1" t="s">
        <v>11682</v>
      </c>
      <c r="G4987" s="2">
        <v>241306000265</v>
      </c>
      <c r="H4987" s="1" t="s">
        <v>11680</v>
      </c>
      <c r="I4987" s="2">
        <v>241306000109</v>
      </c>
      <c r="J4987" s="6" t="s">
        <v>1968</v>
      </c>
      <c r="K4987" s="1" t="s">
        <v>28</v>
      </c>
      <c r="L4987" s="1" t="s">
        <v>29</v>
      </c>
      <c r="M4987" s="1" t="s">
        <v>30</v>
      </c>
      <c r="N4987" s="1">
        <v>1</v>
      </c>
      <c r="O4987">
        <v>50</v>
      </c>
      <c r="P4987">
        <v>2.3788888888888899</v>
      </c>
      <c r="Q4987">
        <v>-75.485833333333304</v>
      </c>
      <c r="R4987" t="s">
        <v>26431</v>
      </c>
      <c r="S4987" s="5" t="s">
        <v>38</v>
      </c>
      <c r="T4987" t="s">
        <v>32</v>
      </c>
      <c r="U4987" t="s">
        <v>33</v>
      </c>
      <c r="V4987" t="s">
        <v>132</v>
      </c>
      <c r="W4987" s="3" t="s">
        <v>20555</v>
      </c>
    </row>
    <row r="4988" spans="1:23" x14ac:dyDescent="0.25">
      <c r="A4988" s="1">
        <v>41</v>
      </c>
      <c r="B4988" s="1" t="s">
        <v>11529</v>
      </c>
      <c r="C4988" s="1">
        <v>41306</v>
      </c>
      <c r="D4988" s="1" t="s">
        <v>23</v>
      </c>
      <c r="E4988" s="1" t="s">
        <v>11674</v>
      </c>
      <c r="F4988" s="1" t="s">
        <v>4548</v>
      </c>
      <c r="G4988" s="2">
        <v>441306000612</v>
      </c>
      <c r="H4988" s="1" t="s">
        <v>11683</v>
      </c>
      <c r="I4988" s="2">
        <v>241306000354</v>
      </c>
      <c r="J4988" s="6" t="s">
        <v>2941</v>
      </c>
      <c r="K4988" s="1" t="s">
        <v>28</v>
      </c>
      <c r="L4988" s="1" t="s">
        <v>29</v>
      </c>
      <c r="M4988" s="1" t="s">
        <v>30</v>
      </c>
      <c r="N4988" s="1">
        <v>1</v>
      </c>
      <c r="O4988">
        <v>23</v>
      </c>
      <c r="P4988">
        <v>2.3559944444444398</v>
      </c>
      <c r="Q4988">
        <v>-75.497411111111106</v>
      </c>
      <c r="R4988" t="s">
        <v>26431</v>
      </c>
      <c r="S4988" s="5" t="s">
        <v>38</v>
      </c>
      <c r="T4988" t="s">
        <v>32</v>
      </c>
      <c r="U4988" t="s">
        <v>33</v>
      </c>
      <c r="V4988" t="s">
        <v>132</v>
      </c>
      <c r="W4988" s="3" t="s">
        <v>20555</v>
      </c>
    </row>
    <row r="4989" spans="1:23" x14ac:dyDescent="0.25">
      <c r="A4989" s="1">
        <v>41</v>
      </c>
      <c r="B4989" s="1" t="s">
        <v>11529</v>
      </c>
      <c r="C4989" s="1">
        <v>41306</v>
      </c>
      <c r="D4989" s="1" t="s">
        <v>23</v>
      </c>
      <c r="E4989" s="1" t="s">
        <v>11674</v>
      </c>
      <c r="F4989" s="1" t="s">
        <v>986</v>
      </c>
      <c r="G4989" s="2">
        <v>241306000265</v>
      </c>
      <c r="H4989" s="1" t="s">
        <v>11680</v>
      </c>
      <c r="I4989" s="2">
        <v>241306000133</v>
      </c>
      <c r="J4989" s="6" t="s">
        <v>770</v>
      </c>
      <c r="K4989" s="1" t="s">
        <v>28</v>
      </c>
      <c r="L4989" s="1" t="s">
        <v>29</v>
      </c>
      <c r="M4989" s="1" t="s">
        <v>30</v>
      </c>
      <c r="N4989" s="1">
        <v>1</v>
      </c>
      <c r="O4989">
        <v>16</v>
      </c>
      <c r="P4989">
        <v>2.35777777777778</v>
      </c>
      <c r="Q4989">
        <v>-75.459722222222197</v>
      </c>
      <c r="R4989" t="s">
        <v>26431</v>
      </c>
      <c r="S4989" s="5" t="s">
        <v>38</v>
      </c>
      <c r="T4989" t="s">
        <v>32</v>
      </c>
      <c r="U4989" t="s">
        <v>33</v>
      </c>
      <c r="V4989" t="s">
        <v>132</v>
      </c>
      <c r="W4989" s="3" t="s">
        <v>20555</v>
      </c>
    </row>
    <row r="4990" spans="1:23" x14ac:dyDescent="0.25">
      <c r="A4990" s="1">
        <v>41</v>
      </c>
      <c r="B4990" s="1" t="s">
        <v>11529</v>
      </c>
      <c r="C4990" s="1">
        <v>41306</v>
      </c>
      <c r="D4990" s="1" t="s">
        <v>23</v>
      </c>
      <c r="E4990" s="1" t="s">
        <v>11674</v>
      </c>
      <c r="F4990" s="1" t="s">
        <v>11684</v>
      </c>
      <c r="G4990" s="2">
        <v>241306000958</v>
      </c>
      <c r="H4990" s="1" t="s">
        <v>5477</v>
      </c>
      <c r="I4990" s="2">
        <v>241306000958</v>
      </c>
      <c r="J4990" s="6" t="s">
        <v>11685</v>
      </c>
      <c r="K4990" s="1" t="s">
        <v>28</v>
      </c>
      <c r="L4990" s="1" t="s">
        <v>29</v>
      </c>
      <c r="M4990" s="1" t="s">
        <v>30</v>
      </c>
      <c r="N4990" s="1">
        <v>1</v>
      </c>
      <c r="O4990">
        <v>329</v>
      </c>
      <c r="P4990">
        <v>2.4666666666666699</v>
      </c>
      <c r="Q4990">
        <v>-75.4941666666667</v>
      </c>
      <c r="R4990" t="s">
        <v>26431</v>
      </c>
      <c r="S4990" t="s">
        <v>38</v>
      </c>
      <c r="T4990" t="s">
        <v>32</v>
      </c>
      <c r="U4990" t="s">
        <v>33</v>
      </c>
      <c r="V4990" t="s">
        <v>132</v>
      </c>
      <c r="W4990" s="3" t="s">
        <v>20555</v>
      </c>
    </row>
    <row r="4991" spans="1:23" x14ac:dyDescent="0.25">
      <c r="A4991" s="1">
        <v>41</v>
      </c>
      <c r="B4991" s="1" t="s">
        <v>11529</v>
      </c>
      <c r="C4991" s="1">
        <v>41306</v>
      </c>
      <c r="D4991" s="1" t="s">
        <v>23</v>
      </c>
      <c r="E4991" s="1" t="s">
        <v>11674</v>
      </c>
      <c r="F4991" s="1" t="s">
        <v>2618</v>
      </c>
      <c r="G4991" s="2">
        <v>241306000044</v>
      </c>
      <c r="H4991" s="1" t="s">
        <v>11678</v>
      </c>
      <c r="I4991" s="2">
        <v>241306000567</v>
      </c>
      <c r="J4991" s="6" t="s">
        <v>2618</v>
      </c>
      <c r="K4991" s="1" t="s">
        <v>28</v>
      </c>
      <c r="L4991" s="1" t="s">
        <v>29</v>
      </c>
      <c r="M4991" s="1" t="s">
        <v>30</v>
      </c>
      <c r="N4991" s="1">
        <v>1</v>
      </c>
      <c r="O4991">
        <v>15</v>
      </c>
      <c r="P4991">
        <v>2.4016666666666699</v>
      </c>
      <c r="Q4991">
        <v>-75.5277777777778</v>
      </c>
      <c r="R4991" t="s">
        <v>26431</v>
      </c>
      <c r="S4991" t="s">
        <v>38</v>
      </c>
      <c r="T4991" t="s">
        <v>32</v>
      </c>
      <c r="U4991" t="s">
        <v>33</v>
      </c>
      <c r="V4991" t="s">
        <v>132</v>
      </c>
      <c r="W4991" s="3" t="s">
        <v>20555</v>
      </c>
    </row>
    <row r="4992" spans="1:23" x14ac:dyDescent="0.25">
      <c r="A4992" s="1">
        <v>41</v>
      </c>
      <c r="B4992" s="1" t="s">
        <v>11529</v>
      </c>
      <c r="C4992" s="1">
        <v>41306</v>
      </c>
      <c r="D4992" s="1" t="s">
        <v>23</v>
      </c>
      <c r="E4992" s="1" t="s">
        <v>11674</v>
      </c>
      <c r="F4992" s="1" t="s">
        <v>11686</v>
      </c>
      <c r="G4992" s="2">
        <v>141306000252</v>
      </c>
      <c r="H4992" s="1" t="s">
        <v>11687</v>
      </c>
      <c r="I4992" s="2">
        <v>241306000095</v>
      </c>
      <c r="J4992" s="6" t="s">
        <v>11688</v>
      </c>
      <c r="K4992" s="1" t="s">
        <v>28</v>
      </c>
      <c r="L4992" s="1" t="s">
        <v>29</v>
      </c>
      <c r="M4992" s="1" t="s">
        <v>30</v>
      </c>
      <c r="N4992" s="1">
        <v>1</v>
      </c>
      <c r="O4992">
        <v>106</v>
      </c>
      <c r="P4992">
        <v>2.3244444444444401</v>
      </c>
      <c r="Q4992">
        <v>-75.601666666666702</v>
      </c>
      <c r="R4992" t="s">
        <v>26431</v>
      </c>
      <c r="S4992" t="s">
        <v>38</v>
      </c>
      <c r="T4992" t="s">
        <v>32</v>
      </c>
      <c r="U4992" t="s">
        <v>33</v>
      </c>
      <c r="V4992" t="s">
        <v>132</v>
      </c>
      <c r="W4992" s="3" t="s">
        <v>20555</v>
      </c>
    </row>
    <row r="4993" spans="1:23" x14ac:dyDescent="0.25">
      <c r="A4993" s="1">
        <v>41</v>
      </c>
      <c r="B4993" s="1" t="s">
        <v>11529</v>
      </c>
      <c r="C4993" s="1">
        <v>41306</v>
      </c>
      <c r="D4993" s="1" t="s">
        <v>23</v>
      </c>
      <c r="E4993" s="1" t="s">
        <v>11674</v>
      </c>
      <c r="F4993" s="1" t="s">
        <v>11012</v>
      </c>
      <c r="G4993" s="2">
        <v>241306000150</v>
      </c>
      <c r="H4993" s="1" t="s">
        <v>11676</v>
      </c>
      <c r="I4993" s="2">
        <v>241306000150</v>
      </c>
      <c r="J4993" s="6" t="s">
        <v>11012</v>
      </c>
      <c r="K4993" s="1" t="s">
        <v>28</v>
      </c>
      <c r="L4993" s="1" t="s">
        <v>29</v>
      </c>
      <c r="M4993" s="1" t="s">
        <v>30</v>
      </c>
      <c r="N4993" s="1">
        <v>1</v>
      </c>
      <c r="O4993">
        <v>760</v>
      </c>
      <c r="P4993">
        <v>2.2994444444444402</v>
      </c>
      <c r="Q4993">
        <v>-75.507222222222197</v>
      </c>
      <c r="R4993" t="s">
        <v>26431</v>
      </c>
      <c r="S4993" t="s">
        <v>38</v>
      </c>
      <c r="T4993" t="s">
        <v>32</v>
      </c>
      <c r="U4993" t="s">
        <v>33</v>
      </c>
      <c r="V4993" t="s">
        <v>132</v>
      </c>
      <c r="W4993" s="3" t="s">
        <v>20555</v>
      </c>
    </row>
    <row r="4994" spans="1:23" x14ac:dyDescent="0.25">
      <c r="A4994" s="1">
        <v>41</v>
      </c>
      <c r="B4994" s="1" t="s">
        <v>11529</v>
      </c>
      <c r="C4994" s="1">
        <v>41306</v>
      </c>
      <c r="D4994" s="1" t="s">
        <v>23</v>
      </c>
      <c r="E4994" s="1" t="s">
        <v>11674</v>
      </c>
      <c r="F4994" s="1" t="s">
        <v>5363</v>
      </c>
      <c r="G4994" s="2">
        <v>441306000612</v>
      </c>
      <c r="H4994" s="1" t="s">
        <v>11683</v>
      </c>
      <c r="I4994" s="2">
        <v>241306000338</v>
      </c>
      <c r="J4994" s="6" t="s">
        <v>5363</v>
      </c>
      <c r="K4994" s="1" t="s">
        <v>28</v>
      </c>
      <c r="L4994" s="1" t="s">
        <v>29</v>
      </c>
      <c r="M4994" s="1" t="s">
        <v>30</v>
      </c>
      <c r="N4994" s="1">
        <v>1</v>
      </c>
      <c r="O4994">
        <v>230</v>
      </c>
      <c r="P4994">
        <v>2.3140833333333299</v>
      </c>
      <c r="Q4994">
        <v>-75.503194444444404</v>
      </c>
      <c r="R4994" t="s">
        <v>26431</v>
      </c>
      <c r="S4994" t="s">
        <v>38</v>
      </c>
      <c r="T4994" t="s">
        <v>32</v>
      </c>
      <c r="U4994" t="s">
        <v>33</v>
      </c>
      <c r="V4994" t="s">
        <v>132</v>
      </c>
      <c r="W4994" s="3" t="s">
        <v>20555</v>
      </c>
    </row>
    <row r="4995" spans="1:23" x14ac:dyDescent="0.25">
      <c r="A4995" s="1">
        <v>41</v>
      </c>
      <c r="B4995" s="1" t="s">
        <v>11529</v>
      </c>
      <c r="C4995" s="1">
        <v>41306</v>
      </c>
      <c r="D4995" s="1" t="s">
        <v>23</v>
      </c>
      <c r="E4995" s="1" t="s">
        <v>11674</v>
      </c>
      <c r="F4995" s="1" t="s">
        <v>11689</v>
      </c>
      <c r="G4995" s="2">
        <v>241306000044</v>
      </c>
      <c r="H4995" s="1" t="s">
        <v>11678</v>
      </c>
      <c r="I4995" s="2">
        <v>241306000214</v>
      </c>
      <c r="J4995" s="6" t="s">
        <v>11689</v>
      </c>
      <c r="K4995" s="1" t="s">
        <v>28</v>
      </c>
      <c r="L4995" s="1" t="s">
        <v>29</v>
      </c>
      <c r="M4995" s="1" t="s">
        <v>30</v>
      </c>
      <c r="N4995" s="1">
        <v>1</v>
      </c>
      <c r="O4995">
        <v>30</v>
      </c>
      <c r="P4995">
        <v>2.4294444444444401</v>
      </c>
      <c r="Q4995">
        <v>-75.4652777777778</v>
      </c>
      <c r="R4995" t="s">
        <v>26431</v>
      </c>
      <c r="S4995" t="s">
        <v>38</v>
      </c>
      <c r="T4995" t="s">
        <v>32</v>
      </c>
      <c r="U4995" t="s">
        <v>33</v>
      </c>
      <c r="V4995" t="s">
        <v>132</v>
      </c>
      <c r="W4995" s="3" t="s">
        <v>20555</v>
      </c>
    </row>
    <row r="4996" spans="1:23" x14ac:dyDescent="0.25">
      <c r="A4996" s="1">
        <v>41</v>
      </c>
      <c r="B4996" s="1" t="s">
        <v>11529</v>
      </c>
      <c r="C4996" s="1">
        <v>41319</v>
      </c>
      <c r="D4996" s="1" t="s">
        <v>23</v>
      </c>
      <c r="E4996" s="1" t="s">
        <v>952</v>
      </c>
      <c r="F4996" s="1" t="s">
        <v>11690</v>
      </c>
      <c r="G4996" s="2">
        <v>241319000621</v>
      </c>
      <c r="H4996" s="1" t="s">
        <v>11691</v>
      </c>
      <c r="I4996" s="2">
        <v>241319000159</v>
      </c>
      <c r="J4996" s="6" t="s">
        <v>11690</v>
      </c>
      <c r="K4996" s="1" t="s">
        <v>28</v>
      </c>
      <c r="L4996" s="1" t="s">
        <v>29</v>
      </c>
      <c r="M4996" s="1" t="s">
        <v>30</v>
      </c>
      <c r="N4996" s="1">
        <v>1</v>
      </c>
      <c r="O4996">
        <v>78</v>
      </c>
      <c r="P4996">
        <v>1.9842506070799999</v>
      </c>
      <c r="Q4996">
        <v>-75.748771262199995</v>
      </c>
      <c r="R4996" t="s">
        <v>26431</v>
      </c>
      <c r="S4996" t="s">
        <v>136</v>
      </c>
      <c r="T4996" t="s">
        <v>32</v>
      </c>
      <c r="U4996" t="s">
        <v>33</v>
      </c>
      <c r="V4996" t="s">
        <v>34</v>
      </c>
      <c r="W4996" s="3" t="s">
        <v>20555</v>
      </c>
    </row>
    <row r="4997" spans="1:23" x14ac:dyDescent="0.25">
      <c r="A4997" s="1">
        <v>41</v>
      </c>
      <c r="B4997" s="1" t="s">
        <v>11529</v>
      </c>
      <c r="C4997" s="1">
        <v>41319</v>
      </c>
      <c r="D4997" s="1" t="s">
        <v>23</v>
      </c>
      <c r="E4997" s="1" t="s">
        <v>952</v>
      </c>
      <c r="F4997" s="1" t="s">
        <v>11692</v>
      </c>
      <c r="G4997" s="2">
        <v>241319000523</v>
      </c>
      <c r="H4997" s="1" t="s">
        <v>11693</v>
      </c>
      <c r="I4997" s="2">
        <v>241319000027</v>
      </c>
      <c r="J4997" s="6" t="s">
        <v>11694</v>
      </c>
      <c r="K4997" s="1" t="s">
        <v>28</v>
      </c>
      <c r="L4997" s="1" t="s">
        <v>29</v>
      </c>
      <c r="M4997" s="1" t="s">
        <v>30</v>
      </c>
      <c r="N4997" s="1">
        <v>1</v>
      </c>
      <c r="O4997">
        <v>38</v>
      </c>
      <c r="P4997">
        <v>2.0283333333333302</v>
      </c>
      <c r="Q4997">
        <v>-75.659444444444404</v>
      </c>
      <c r="R4997" t="s">
        <v>26431</v>
      </c>
      <c r="S4997" t="s">
        <v>38</v>
      </c>
      <c r="T4997" t="s">
        <v>32</v>
      </c>
      <c r="U4997" t="s">
        <v>33</v>
      </c>
      <c r="V4997" t="s">
        <v>132</v>
      </c>
      <c r="W4997" s="3" t="s">
        <v>20555</v>
      </c>
    </row>
    <row r="4998" spans="1:23" x14ac:dyDescent="0.25">
      <c r="A4998" s="1">
        <v>41</v>
      </c>
      <c r="B4998" s="1" t="s">
        <v>11529</v>
      </c>
      <c r="C4998" s="1">
        <v>41319</v>
      </c>
      <c r="D4998" s="1" t="s">
        <v>23</v>
      </c>
      <c r="E4998" s="1" t="s">
        <v>952</v>
      </c>
      <c r="F4998" s="1" t="s">
        <v>11697</v>
      </c>
      <c r="G4998" s="2">
        <v>241319000132</v>
      </c>
      <c r="H4998" s="1" t="s">
        <v>11691</v>
      </c>
      <c r="I4998" s="2">
        <v>241319000621</v>
      </c>
      <c r="J4998" s="6" t="s">
        <v>8289</v>
      </c>
      <c r="K4998" s="1" t="s">
        <v>28</v>
      </c>
      <c r="L4998" s="1" t="s">
        <v>29</v>
      </c>
      <c r="M4998" s="1" t="s">
        <v>30</v>
      </c>
      <c r="N4998" s="1">
        <v>1</v>
      </c>
      <c r="O4998">
        <v>584</v>
      </c>
      <c r="P4998">
        <v>1.96333333333333</v>
      </c>
      <c r="Q4998">
        <v>-75.73</v>
      </c>
      <c r="R4998" t="s">
        <v>26431</v>
      </c>
      <c r="S4998" t="s">
        <v>38</v>
      </c>
      <c r="T4998" t="s">
        <v>32</v>
      </c>
      <c r="U4998" t="s">
        <v>142</v>
      </c>
      <c r="V4998" t="s">
        <v>132</v>
      </c>
      <c r="W4998" s="3" t="s">
        <v>20555</v>
      </c>
    </row>
    <row r="4999" spans="1:23" x14ac:dyDescent="0.25">
      <c r="A4999" s="1">
        <v>41</v>
      </c>
      <c r="B4999" s="1" t="s">
        <v>11529</v>
      </c>
      <c r="C4999" s="1">
        <v>41319</v>
      </c>
      <c r="D4999" s="1" t="s">
        <v>23</v>
      </c>
      <c r="E4999" s="1" t="s">
        <v>952</v>
      </c>
      <c r="F4999" s="1" t="s">
        <v>11698</v>
      </c>
      <c r="G4999" s="2">
        <v>241319000132</v>
      </c>
      <c r="H4999" s="1" t="s">
        <v>11691</v>
      </c>
      <c r="I4999" s="2">
        <v>241319000124</v>
      </c>
      <c r="J4999" s="6" t="s">
        <v>11698</v>
      </c>
      <c r="K4999" s="1" t="s">
        <v>28</v>
      </c>
      <c r="L4999" s="1" t="s">
        <v>29</v>
      </c>
      <c r="M4999" s="1" t="s">
        <v>30</v>
      </c>
      <c r="N4999" s="1">
        <v>1</v>
      </c>
      <c r="O4999">
        <v>53</v>
      </c>
      <c r="P4999">
        <v>2.0299999999999998</v>
      </c>
      <c r="Q4999">
        <v>-75.737222222222201</v>
      </c>
      <c r="R4999" t="s">
        <v>26431</v>
      </c>
      <c r="S4999" t="s">
        <v>38</v>
      </c>
      <c r="T4999" t="s">
        <v>32</v>
      </c>
      <c r="U4999" t="s">
        <v>33</v>
      </c>
      <c r="V4999" t="s">
        <v>132</v>
      </c>
      <c r="W4999" s="3" t="s">
        <v>20555</v>
      </c>
    </row>
    <row r="5000" spans="1:23" x14ac:dyDescent="0.25">
      <c r="A5000" s="1">
        <v>41</v>
      </c>
      <c r="B5000" s="1" t="s">
        <v>11529</v>
      </c>
      <c r="C5000" s="1">
        <v>41319</v>
      </c>
      <c r="D5000" s="1" t="s">
        <v>23</v>
      </c>
      <c r="E5000" s="1" t="s">
        <v>952</v>
      </c>
      <c r="F5000" s="1" t="s">
        <v>3820</v>
      </c>
      <c r="G5000" s="2">
        <v>241319000523</v>
      </c>
      <c r="H5000" s="1" t="s">
        <v>11693</v>
      </c>
      <c r="I5000" s="2">
        <v>241319000523</v>
      </c>
      <c r="J5000" s="6" t="s">
        <v>11699</v>
      </c>
      <c r="K5000" s="1" t="s">
        <v>28</v>
      </c>
      <c r="L5000" s="1" t="s">
        <v>29</v>
      </c>
      <c r="M5000" s="1" t="s">
        <v>30</v>
      </c>
      <c r="N5000" s="1">
        <v>1</v>
      </c>
      <c r="O5000">
        <v>686</v>
      </c>
      <c r="P5000">
        <v>2.0497865200000001</v>
      </c>
      <c r="Q5000">
        <v>-75.741062659999997</v>
      </c>
      <c r="R5000" t="s">
        <v>26431</v>
      </c>
      <c r="S5000" t="s">
        <v>136</v>
      </c>
      <c r="T5000" t="s">
        <v>32</v>
      </c>
      <c r="U5000" t="s">
        <v>33</v>
      </c>
      <c r="V5000" t="s">
        <v>34</v>
      </c>
      <c r="W5000" s="3" t="s">
        <v>20555</v>
      </c>
    </row>
    <row r="5001" spans="1:23" x14ac:dyDescent="0.25">
      <c r="A5001" s="1">
        <v>41</v>
      </c>
      <c r="B5001" s="1" t="s">
        <v>11529</v>
      </c>
      <c r="C5001" s="1">
        <v>41319</v>
      </c>
      <c r="D5001" s="1" t="s">
        <v>23</v>
      </c>
      <c r="E5001" s="1" t="s">
        <v>952</v>
      </c>
      <c r="F5001" s="1" t="s">
        <v>11684</v>
      </c>
      <c r="G5001" s="2">
        <v>241319000523</v>
      </c>
      <c r="H5001" s="1" t="s">
        <v>11693</v>
      </c>
      <c r="I5001" s="2">
        <v>241319000086</v>
      </c>
      <c r="J5001" s="6" t="s">
        <v>11684</v>
      </c>
      <c r="K5001" s="1" t="s">
        <v>28</v>
      </c>
      <c r="L5001" s="1" t="s">
        <v>29</v>
      </c>
      <c r="M5001" s="1" t="s">
        <v>30</v>
      </c>
      <c r="N5001" s="1">
        <v>1</v>
      </c>
      <c r="O5001">
        <v>158</v>
      </c>
      <c r="P5001">
        <v>2.0479722222222199</v>
      </c>
      <c r="Q5001">
        <v>-75.706388888888895</v>
      </c>
      <c r="R5001" t="s">
        <v>26431</v>
      </c>
      <c r="S5001" t="s">
        <v>38</v>
      </c>
      <c r="T5001" t="s">
        <v>32</v>
      </c>
      <c r="U5001" t="s">
        <v>142</v>
      </c>
      <c r="V5001" t="s">
        <v>132</v>
      </c>
      <c r="W5001" s="3" t="s">
        <v>20555</v>
      </c>
    </row>
    <row r="5002" spans="1:23" x14ac:dyDescent="0.25">
      <c r="A5002" s="1">
        <v>41</v>
      </c>
      <c r="B5002" s="1" t="s">
        <v>11529</v>
      </c>
      <c r="C5002" s="1">
        <v>41319</v>
      </c>
      <c r="D5002" s="1" t="s">
        <v>23</v>
      </c>
      <c r="E5002" s="1" t="s">
        <v>952</v>
      </c>
      <c r="F5002" s="1" t="s">
        <v>11700</v>
      </c>
      <c r="G5002" s="2">
        <v>241319000132</v>
      </c>
      <c r="H5002" s="1" t="s">
        <v>11691</v>
      </c>
      <c r="I5002" s="2">
        <v>241319000281</v>
      </c>
      <c r="J5002" s="6" t="s">
        <v>11701</v>
      </c>
      <c r="K5002" s="1" t="s">
        <v>28</v>
      </c>
      <c r="L5002" s="1" t="s">
        <v>29</v>
      </c>
      <c r="M5002" s="1" t="s">
        <v>30</v>
      </c>
      <c r="N5002" s="1">
        <v>1</v>
      </c>
      <c r="O5002">
        <v>61</v>
      </c>
      <c r="P5002">
        <v>1.9186111111111099</v>
      </c>
      <c r="Q5002">
        <v>-75.687777777777796</v>
      </c>
      <c r="R5002" t="s">
        <v>26431</v>
      </c>
      <c r="S5002" t="s">
        <v>38</v>
      </c>
      <c r="T5002" t="s">
        <v>32</v>
      </c>
      <c r="U5002" t="s">
        <v>33</v>
      </c>
      <c r="V5002" t="s">
        <v>132</v>
      </c>
      <c r="W5002" s="3" t="s">
        <v>20555</v>
      </c>
    </row>
    <row r="5003" spans="1:23" x14ac:dyDescent="0.25">
      <c r="A5003" s="1">
        <v>41</v>
      </c>
      <c r="B5003" s="1" t="s">
        <v>11529</v>
      </c>
      <c r="C5003" s="1">
        <v>41319</v>
      </c>
      <c r="D5003" s="1" t="s">
        <v>23</v>
      </c>
      <c r="E5003" s="1" t="s">
        <v>952</v>
      </c>
      <c r="F5003" s="1" t="s">
        <v>11702</v>
      </c>
      <c r="G5003" s="2">
        <v>241319000621</v>
      </c>
      <c r="H5003" s="1" t="s">
        <v>11691</v>
      </c>
      <c r="I5003" s="2">
        <v>241319000051</v>
      </c>
      <c r="J5003" s="6" t="s">
        <v>11702</v>
      </c>
      <c r="K5003" s="1" t="s">
        <v>28</v>
      </c>
      <c r="L5003" s="1" t="s">
        <v>29</v>
      </c>
      <c r="M5003" s="1" t="s">
        <v>30</v>
      </c>
      <c r="N5003" s="1">
        <v>1</v>
      </c>
      <c r="O5003">
        <v>26</v>
      </c>
      <c r="P5003">
        <v>2.0024269179999998</v>
      </c>
      <c r="Q5003">
        <v>-76.273820000000001</v>
      </c>
      <c r="R5003" t="s">
        <v>26431</v>
      </c>
      <c r="S5003" t="s">
        <v>136</v>
      </c>
      <c r="T5003" t="s">
        <v>32</v>
      </c>
      <c r="U5003" t="s">
        <v>33</v>
      </c>
      <c r="V5003" t="s">
        <v>34</v>
      </c>
      <c r="W5003" s="3" t="s">
        <v>20555</v>
      </c>
    </row>
    <row r="5004" spans="1:23" x14ac:dyDescent="0.25">
      <c r="A5004" s="1">
        <v>41</v>
      </c>
      <c r="B5004" s="1" t="s">
        <v>11529</v>
      </c>
      <c r="C5004" s="1">
        <v>41349</v>
      </c>
      <c r="D5004" s="1" t="s">
        <v>23</v>
      </c>
      <c r="E5004" s="1" t="s">
        <v>3121</v>
      </c>
      <c r="F5004" s="1" t="s">
        <v>11705</v>
      </c>
      <c r="G5004" s="2">
        <v>141349000108</v>
      </c>
      <c r="H5004" s="1" t="s">
        <v>11704</v>
      </c>
      <c r="I5004" s="2">
        <v>241349000048</v>
      </c>
      <c r="J5004" s="6" t="s">
        <v>11706</v>
      </c>
      <c r="K5004" s="1" t="s">
        <v>28</v>
      </c>
      <c r="L5004" s="1" t="s">
        <v>29</v>
      </c>
      <c r="M5004" s="1" t="s">
        <v>34</v>
      </c>
      <c r="N5004" s="1">
        <v>1</v>
      </c>
      <c r="O5004">
        <v>36</v>
      </c>
      <c r="P5004">
        <v>2.48112194</v>
      </c>
      <c r="Q5004">
        <v>-75.43858985</v>
      </c>
      <c r="R5004" t="s">
        <v>26431</v>
      </c>
      <c r="S5004" t="s">
        <v>99</v>
      </c>
      <c r="T5004" t="s">
        <v>32</v>
      </c>
      <c r="V5004" t="s">
        <v>34</v>
      </c>
      <c r="W5004" s="3" t="s">
        <v>20555</v>
      </c>
    </row>
    <row r="5005" spans="1:23" x14ac:dyDescent="0.25">
      <c r="A5005" s="1">
        <v>41</v>
      </c>
      <c r="B5005" s="1" t="s">
        <v>11529</v>
      </c>
      <c r="C5005" s="1">
        <v>41349</v>
      </c>
      <c r="D5005" s="1" t="s">
        <v>23</v>
      </c>
      <c r="E5005" s="1" t="s">
        <v>3121</v>
      </c>
      <c r="F5005" s="1" t="s">
        <v>11707</v>
      </c>
      <c r="G5005" s="2">
        <v>141349000108</v>
      </c>
      <c r="H5005" s="1" t="s">
        <v>11704</v>
      </c>
      <c r="I5005" s="2">
        <v>241349000030</v>
      </c>
      <c r="J5005" s="6" t="s">
        <v>4422</v>
      </c>
      <c r="K5005" s="1" t="s">
        <v>28</v>
      </c>
      <c r="L5005" s="1" t="s">
        <v>29</v>
      </c>
      <c r="M5005" s="1" t="s">
        <v>30</v>
      </c>
      <c r="N5005" s="1">
        <v>1</v>
      </c>
      <c r="O5005">
        <v>22</v>
      </c>
      <c r="P5005">
        <v>2.5225</v>
      </c>
      <c r="Q5005">
        <v>-75.521388888888893</v>
      </c>
      <c r="R5005" t="s">
        <v>26431</v>
      </c>
      <c r="S5005" t="s">
        <v>38</v>
      </c>
      <c r="T5005" t="s">
        <v>32</v>
      </c>
      <c r="U5005" t="s">
        <v>33</v>
      </c>
      <c r="V5005" t="s">
        <v>132</v>
      </c>
      <c r="W5005" s="3" t="s">
        <v>20555</v>
      </c>
    </row>
    <row r="5006" spans="1:23" x14ac:dyDescent="0.25">
      <c r="A5006" s="1">
        <v>41</v>
      </c>
      <c r="B5006" s="1" t="s">
        <v>11529</v>
      </c>
      <c r="C5006" s="1">
        <v>41357</v>
      </c>
      <c r="D5006" s="1" t="s">
        <v>23</v>
      </c>
      <c r="E5006" s="1" t="s">
        <v>11708</v>
      </c>
      <c r="F5006" s="1" t="s">
        <v>11709</v>
      </c>
      <c r="G5006" s="2">
        <v>141357000010</v>
      </c>
      <c r="H5006" s="1" t="s">
        <v>8287</v>
      </c>
      <c r="I5006" s="2">
        <v>241357000057</v>
      </c>
      <c r="J5006" s="6" t="s">
        <v>11710</v>
      </c>
      <c r="K5006" s="1" t="s">
        <v>28</v>
      </c>
      <c r="L5006" s="1" t="s">
        <v>29</v>
      </c>
      <c r="M5006" s="1" t="s">
        <v>30</v>
      </c>
      <c r="N5006" s="1">
        <v>1</v>
      </c>
      <c r="O5006">
        <v>7</v>
      </c>
      <c r="P5006">
        <v>2.5963888888888902</v>
      </c>
      <c r="Q5006">
        <v>-75.632222222222197</v>
      </c>
      <c r="R5006" t="s">
        <v>26431</v>
      </c>
      <c r="S5006" t="s">
        <v>38</v>
      </c>
      <c r="T5006" t="s">
        <v>32</v>
      </c>
      <c r="U5006" t="s">
        <v>33</v>
      </c>
      <c r="V5006" t="s">
        <v>132</v>
      </c>
      <c r="W5006" s="3" t="s">
        <v>20555</v>
      </c>
    </row>
    <row r="5007" spans="1:23" x14ac:dyDescent="0.25">
      <c r="A5007" s="1">
        <v>41</v>
      </c>
      <c r="B5007" s="1" t="s">
        <v>11529</v>
      </c>
      <c r="C5007" s="1">
        <v>41357</v>
      </c>
      <c r="D5007" s="1" t="s">
        <v>23</v>
      </c>
      <c r="E5007" s="1" t="s">
        <v>11708</v>
      </c>
      <c r="F5007" s="1" t="s">
        <v>11711</v>
      </c>
      <c r="G5007" s="2">
        <v>241357000065</v>
      </c>
      <c r="H5007" s="1" t="s">
        <v>11712</v>
      </c>
      <c r="I5007" s="2">
        <v>241357000171</v>
      </c>
      <c r="J5007" s="6" t="s">
        <v>11713</v>
      </c>
      <c r="K5007" s="1" t="s">
        <v>28</v>
      </c>
      <c r="L5007" s="1" t="s">
        <v>29</v>
      </c>
      <c r="M5007" s="1" t="s">
        <v>30</v>
      </c>
      <c r="N5007" s="1">
        <v>1</v>
      </c>
      <c r="O5007">
        <v>21</v>
      </c>
      <c r="P5007">
        <v>2.73463888888889</v>
      </c>
      <c r="Q5007">
        <v>-75.669416666666706</v>
      </c>
      <c r="R5007" t="s">
        <v>26431</v>
      </c>
      <c r="S5007" t="s">
        <v>38</v>
      </c>
      <c r="T5007" t="s">
        <v>32</v>
      </c>
      <c r="U5007" t="s">
        <v>33</v>
      </c>
      <c r="V5007" t="s">
        <v>132</v>
      </c>
      <c r="W5007" s="3" t="s">
        <v>20555</v>
      </c>
    </row>
    <row r="5008" spans="1:23" x14ac:dyDescent="0.25">
      <c r="A5008" s="1">
        <v>41</v>
      </c>
      <c r="B5008" s="1" t="s">
        <v>11529</v>
      </c>
      <c r="C5008" s="1">
        <v>41357</v>
      </c>
      <c r="D5008" s="1" t="s">
        <v>23</v>
      </c>
      <c r="E5008" s="1" t="s">
        <v>11708</v>
      </c>
      <c r="F5008" s="1" t="s">
        <v>6364</v>
      </c>
      <c r="G5008" s="2">
        <v>241357000715</v>
      </c>
      <c r="H5008" s="1" t="s">
        <v>11714</v>
      </c>
      <c r="I5008" s="2">
        <v>241357000715</v>
      </c>
      <c r="J5008" s="6" t="s">
        <v>11715</v>
      </c>
      <c r="K5008" s="1" t="s">
        <v>28</v>
      </c>
      <c r="L5008" s="1" t="s">
        <v>29</v>
      </c>
      <c r="M5008" s="1" t="s">
        <v>30</v>
      </c>
      <c r="N5008" s="1">
        <v>1</v>
      </c>
      <c r="O5008">
        <v>120</v>
      </c>
      <c r="P5008">
        <v>2.6891941528899999</v>
      </c>
      <c r="Q5008">
        <v>-75.750423556000001</v>
      </c>
      <c r="R5008" t="s">
        <v>26431</v>
      </c>
      <c r="S5008" s="5" t="s">
        <v>136</v>
      </c>
      <c r="T5008" t="s">
        <v>32</v>
      </c>
      <c r="U5008" t="s">
        <v>33</v>
      </c>
      <c r="V5008" t="s">
        <v>34</v>
      </c>
      <c r="W5008" s="3" t="s">
        <v>20555</v>
      </c>
    </row>
    <row r="5009" spans="1:23" x14ac:dyDescent="0.25">
      <c r="A5009" s="1">
        <v>41</v>
      </c>
      <c r="B5009" s="1" t="s">
        <v>11529</v>
      </c>
      <c r="C5009" s="1">
        <v>41357</v>
      </c>
      <c r="D5009" s="1" t="s">
        <v>23</v>
      </c>
      <c r="E5009" s="1" t="s">
        <v>11708</v>
      </c>
      <c r="F5009" s="1" t="s">
        <v>1708</v>
      </c>
      <c r="G5009" s="2">
        <v>241357000065</v>
      </c>
      <c r="H5009" s="1" t="s">
        <v>11712</v>
      </c>
      <c r="I5009" s="2">
        <v>241357000111</v>
      </c>
      <c r="J5009" s="6" t="s">
        <v>248</v>
      </c>
      <c r="K5009" s="1" t="s">
        <v>28</v>
      </c>
      <c r="L5009" s="1" t="s">
        <v>29</v>
      </c>
      <c r="M5009" s="1" t="s">
        <v>30</v>
      </c>
      <c r="N5009" s="1">
        <v>1</v>
      </c>
      <c r="O5009">
        <v>31</v>
      </c>
      <c r="P5009">
        <v>2.73879692</v>
      </c>
      <c r="Q5009">
        <v>-75.644978690000002</v>
      </c>
      <c r="R5009" t="s">
        <v>26431</v>
      </c>
      <c r="S5009" s="5" t="s">
        <v>99</v>
      </c>
      <c r="T5009" t="s">
        <v>32</v>
      </c>
      <c r="V5009" t="s">
        <v>34</v>
      </c>
      <c r="W5009" s="3" t="s">
        <v>20555</v>
      </c>
    </row>
    <row r="5010" spans="1:23" x14ac:dyDescent="0.25">
      <c r="A5010" s="1">
        <v>41</v>
      </c>
      <c r="B5010" s="1" t="s">
        <v>11529</v>
      </c>
      <c r="C5010" s="1">
        <v>41357</v>
      </c>
      <c r="D5010" s="1" t="s">
        <v>23</v>
      </c>
      <c r="E5010" s="1" t="s">
        <v>11708</v>
      </c>
      <c r="F5010" s="1" t="s">
        <v>1380</v>
      </c>
      <c r="G5010" s="2">
        <v>141357000010</v>
      </c>
      <c r="H5010" s="1" t="s">
        <v>8287</v>
      </c>
      <c r="I5010" s="2">
        <v>241357000499</v>
      </c>
      <c r="J5010" s="6" t="s">
        <v>1380</v>
      </c>
      <c r="K5010" s="1" t="s">
        <v>28</v>
      </c>
      <c r="L5010" s="1" t="s">
        <v>29</v>
      </c>
      <c r="M5010" s="1" t="s">
        <v>30</v>
      </c>
      <c r="N5010" s="1">
        <v>1</v>
      </c>
      <c r="O5010">
        <v>86</v>
      </c>
      <c r="P5010">
        <v>2.6386111111111101</v>
      </c>
      <c r="Q5010">
        <v>-75.698888888888902</v>
      </c>
      <c r="R5010" t="s">
        <v>26431</v>
      </c>
      <c r="S5010" t="s">
        <v>38</v>
      </c>
      <c r="T5010" t="s">
        <v>32</v>
      </c>
      <c r="U5010" t="s">
        <v>142</v>
      </c>
      <c r="V5010" t="s">
        <v>132</v>
      </c>
      <c r="W5010" s="3" t="s">
        <v>20555</v>
      </c>
    </row>
    <row r="5011" spans="1:23" x14ac:dyDescent="0.25">
      <c r="A5011" s="1">
        <v>41</v>
      </c>
      <c r="B5011" s="1" t="s">
        <v>11529</v>
      </c>
      <c r="C5011" s="1">
        <v>41357</v>
      </c>
      <c r="D5011" s="1" t="s">
        <v>23</v>
      </c>
      <c r="E5011" s="1" t="s">
        <v>11708</v>
      </c>
      <c r="F5011" s="1" t="s">
        <v>11716</v>
      </c>
      <c r="G5011" s="2">
        <v>241357000065</v>
      </c>
      <c r="H5011" s="1" t="s">
        <v>11712</v>
      </c>
      <c r="I5011" s="2">
        <v>241357000065</v>
      </c>
      <c r="J5011" s="6" t="s">
        <v>11717</v>
      </c>
      <c r="K5011" s="1" t="s">
        <v>28</v>
      </c>
      <c r="L5011" s="1" t="s">
        <v>29</v>
      </c>
      <c r="M5011" s="1" t="s">
        <v>30</v>
      </c>
      <c r="N5011" s="1">
        <v>1</v>
      </c>
      <c r="O5011">
        <v>294</v>
      </c>
      <c r="P5011">
        <v>2.6880555555555601</v>
      </c>
      <c r="Q5011">
        <v>-75.614444444444402</v>
      </c>
      <c r="R5011" t="s">
        <v>26431</v>
      </c>
      <c r="S5011" t="s">
        <v>38</v>
      </c>
      <c r="T5011" t="s">
        <v>32</v>
      </c>
      <c r="U5011" t="s">
        <v>33</v>
      </c>
      <c r="V5011" t="s">
        <v>132</v>
      </c>
      <c r="W5011" s="3" t="s">
        <v>20555</v>
      </c>
    </row>
    <row r="5012" spans="1:23" x14ac:dyDescent="0.25">
      <c r="A5012" s="1">
        <v>41</v>
      </c>
      <c r="B5012" s="1" t="s">
        <v>11529</v>
      </c>
      <c r="C5012" s="1">
        <v>41359</v>
      </c>
      <c r="D5012" s="1" t="s">
        <v>23</v>
      </c>
      <c r="E5012" s="1" t="s">
        <v>11718</v>
      </c>
      <c r="F5012" s="1" t="s">
        <v>11719</v>
      </c>
      <c r="G5012" s="2">
        <v>241359000275</v>
      </c>
      <c r="H5012" s="1" t="s">
        <v>11720</v>
      </c>
      <c r="I5012" s="2">
        <v>241359000259</v>
      </c>
      <c r="J5012" s="6" t="s">
        <v>11721</v>
      </c>
      <c r="K5012" s="1" t="s">
        <v>28</v>
      </c>
      <c r="L5012" s="1" t="s">
        <v>29</v>
      </c>
      <c r="M5012" s="1" t="s">
        <v>30</v>
      </c>
      <c r="N5012" s="1">
        <v>1</v>
      </c>
      <c r="O5012">
        <v>20</v>
      </c>
      <c r="P5012">
        <v>1.9583333333333299</v>
      </c>
      <c r="Q5012">
        <v>-76.2697222222222</v>
      </c>
      <c r="R5012" t="s">
        <v>26431</v>
      </c>
      <c r="S5012" t="s">
        <v>38</v>
      </c>
      <c r="T5012" t="s">
        <v>32</v>
      </c>
      <c r="U5012" t="s">
        <v>33</v>
      </c>
      <c r="V5012" t="s">
        <v>132</v>
      </c>
      <c r="W5012" s="3" t="s">
        <v>20555</v>
      </c>
    </row>
    <row r="5013" spans="1:23" x14ac:dyDescent="0.25">
      <c r="A5013" s="1">
        <v>41</v>
      </c>
      <c r="B5013" s="1" t="s">
        <v>11529</v>
      </c>
      <c r="C5013" s="1">
        <v>41359</v>
      </c>
      <c r="D5013" s="1" t="s">
        <v>23</v>
      </c>
      <c r="E5013" s="1" t="s">
        <v>11718</v>
      </c>
      <c r="F5013" s="1" t="s">
        <v>11722</v>
      </c>
      <c r="G5013" s="2">
        <v>241359000224</v>
      </c>
      <c r="H5013" s="1" t="s">
        <v>11723</v>
      </c>
      <c r="I5013" s="2">
        <v>241359000721</v>
      </c>
      <c r="J5013" s="6" t="s">
        <v>11724</v>
      </c>
      <c r="K5013" s="1" t="s">
        <v>28</v>
      </c>
      <c r="L5013" s="1" t="s">
        <v>29</v>
      </c>
      <c r="M5013" s="1" t="s">
        <v>30</v>
      </c>
      <c r="N5013" s="1">
        <v>1</v>
      </c>
      <c r="O5013">
        <v>21</v>
      </c>
      <c r="P5013">
        <v>1.9269444444444399</v>
      </c>
      <c r="Q5013">
        <v>-76.186388888888899</v>
      </c>
      <c r="R5013" t="s">
        <v>26431</v>
      </c>
      <c r="S5013" s="5" t="s">
        <v>38</v>
      </c>
      <c r="T5013" t="s">
        <v>32</v>
      </c>
      <c r="U5013" t="s">
        <v>33</v>
      </c>
      <c r="V5013" t="s">
        <v>132</v>
      </c>
      <c r="W5013" s="3" t="s">
        <v>20555</v>
      </c>
    </row>
    <row r="5014" spans="1:23" x14ac:dyDescent="0.25">
      <c r="A5014" s="1">
        <v>41</v>
      </c>
      <c r="B5014" s="1" t="s">
        <v>11529</v>
      </c>
      <c r="C5014" s="1">
        <v>41359</v>
      </c>
      <c r="D5014" s="1" t="s">
        <v>23</v>
      </c>
      <c r="E5014" s="1" t="s">
        <v>11718</v>
      </c>
      <c r="F5014" s="1" t="s">
        <v>11725</v>
      </c>
      <c r="G5014" s="2">
        <v>241359000275</v>
      </c>
      <c r="H5014" s="1" t="s">
        <v>11720</v>
      </c>
      <c r="I5014" s="2">
        <v>241359000151</v>
      </c>
      <c r="J5014" s="6" t="s">
        <v>11725</v>
      </c>
      <c r="K5014" s="1" t="s">
        <v>28</v>
      </c>
      <c r="L5014" s="1" t="s">
        <v>29</v>
      </c>
      <c r="M5014" s="1" t="s">
        <v>30</v>
      </c>
      <c r="N5014" s="1">
        <v>1</v>
      </c>
      <c r="O5014">
        <v>41</v>
      </c>
      <c r="P5014">
        <v>1.9381429999999999</v>
      </c>
      <c r="Q5014">
        <v>-76.166356059999998</v>
      </c>
      <c r="R5014" t="s">
        <v>26431</v>
      </c>
      <c r="S5014" s="5" t="s">
        <v>136</v>
      </c>
      <c r="T5014" t="s">
        <v>32</v>
      </c>
      <c r="U5014" t="s">
        <v>33</v>
      </c>
      <c r="V5014" t="s">
        <v>34</v>
      </c>
      <c r="W5014" s="3" t="s">
        <v>20555</v>
      </c>
    </row>
    <row r="5015" spans="1:23" x14ac:dyDescent="0.25">
      <c r="A5015" s="1">
        <v>41</v>
      </c>
      <c r="B5015" s="1" t="s">
        <v>11529</v>
      </c>
      <c r="C5015" s="1">
        <v>41359</v>
      </c>
      <c r="D5015" s="1" t="s">
        <v>23</v>
      </c>
      <c r="E5015" s="1" t="s">
        <v>11718</v>
      </c>
      <c r="F5015" s="1" t="s">
        <v>185</v>
      </c>
      <c r="G5015" s="2">
        <v>241359000453</v>
      </c>
      <c r="H5015" s="1" t="s">
        <v>11726</v>
      </c>
      <c r="I5015" s="2">
        <v>241359000674</v>
      </c>
      <c r="J5015" s="6" t="s">
        <v>185</v>
      </c>
      <c r="K5015" s="1" t="s">
        <v>28</v>
      </c>
      <c r="L5015" s="1" t="s">
        <v>29</v>
      </c>
      <c r="M5015" s="1" t="s">
        <v>30</v>
      </c>
      <c r="N5015" s="1">
        <v>1</v>
      </c>
      <c r="O5015">
        <v>64</v>
      </c>
      <c r="P5015">
        <v>2.1041439999999998</v>
      </c>
      <c r="Q5015">
        <v>-76.201429309999995</v>
      </c>
      <c r="R5015" t="s">
        <v>26431</v>
      </c>
      <c r="S5015" s="5" t="s">
        <v>136</v>
      </c>
      <c r="T5015" t="s">
        <v>32</v>
      </c>
      <c r="U5015" t="s">
        <v>33</v>
      </c>
      <c r="V5015" t="s">
        <v>34</v>
      </c>
      <c r="W5015" s="3" t="s">
        <v>20555</v>
      </c>
    </row>
    <row r="5016" spans="1:23" x14ac:dyDescent="0.25">
      <c r="A5016" s="1">
        <v>41</v>
      </c>
      <c r="B5016" s="1" t="s">
        <v>11529</v>
      </c>
      <c r="C5016" s="1">
        <v>41359</v>
      </c>
      <c r="D5016" s="1" t="s">
        <v>23</v>
      </c>
      <c r="E5016" s="1" t="s">
        <v>11718</v>
      </c>
      <c r="F5016" s="1" t="s">
        <v>11729</v>
      </c>
      <c r="G5016" s="2">
        <v>241359000453</v>
      </c>
      <c r="H5016" s="1" t="s">
        <v>11726</v>
      </c>
      <c r="I5016" s="2">
        <v>241359000453</v>
      </c>
      <c r="J5016" s="6" t="s">
        <v>11730</v>
      </c>
      <c r="K5016" s="1" t="s">
        <v>28</v>
      </c>
      <c r="L5016" s="1" t="s">
        <v>29</v>
      </c>
      <c r="M5016" s="1" t="s">
        <v>30</v>
      </c>
      <c r="N5016" s="1">
        <v>1</v>
      </c>
      <c r="O5016">
        <v>605</v>
      </c>
      <c r="P5016">
        <v>2.0061111111111098</v>
      </c>
      <c r="Q5016">
        <v>-76.163888888888906</v>
      </c>
      <c r="R5016" t="s">
        <v>26431</v>
      </c>
      <c r="S5016" t="s">
        <v>38</v>
      </c>
      <c r="T5016" t="s">
        <v>32</v>
      </c>
      <c r="U5016" t="s">
        <v>142</v>
      </c>
      <c r="V5016" t="s">
        <v>132</v>
      </c>
      <c r="W5016" s="3" t="s">
        <v>20555</v>
      </c>
    </row>
    <row r="5017" spans="1:23" x14ac:dyDescent="0.25">
      <c r="A5017" s="1">
        <v>41</v>
      </c>
      <c r="B5017" s="1" t="s">
        <v>11529</v>
      </c>
      <c r="C5017" s="1">
        <v>41359</v>
      </c>
      <c r="D5017" s="1" t="s">
        <v>23</v>
      </c>
      <c r="E5017" s="1" t="s">
        <v>11718</v>
      </c>
      <c r="F5017" s="1" t="s">
        <v>11731</v>
      </c>
      <c r="G5017" s="2">
        <v>241359000054</v>
      </c>
      <c r="H5017" s="1" t="s">
        <v>11732</v>
      </c>
      <c r="I5017" s="2">
        <v>241359000135</v>
      </c>
      <c r="J5017" s="6" t="s">
        <v>11733</v>
      </c>
      <c r="K5017" s="1" t="s">
        <v>28</v>
      </c>
      <c r="L5017" s="1" t="s">
        <v>29</v>
      </c>
      <c r="M5017" s="1" t="s">
        <v>30</v>
      </c>
      <c r="N5017" s="1">
        <v>1</v>
      </c>
      <c r="O5017">
        <v>68</v>
      </c>
      <c r="P5017">
        <v>1.9294670601599999</v>
      </c>
      <c r="Q5017">
        <v>-76.2176374469</v>
      </c>
      <c r="R5017" t="s">
        <v>26432</v>
      </c>
      <c r="S5017" t="s">
        <v>99</v>
      </c>
      <c r="T5017" t="s">
        <v>32</v>
      </c>
      <c r="V5017" t="s">
        <v>34</v>
      </c>
      <c r="W5017" s="3" t="s">
        <v>20555</v>
      </c>
    </row>
    <row r="5018" spans="1:23" x14ac:dyDescent="0.25">
      <c r="A5018" s="1">
        <v>41</v>
      </c>
      <c r="B5018" s="1" t="s">
        <v>11529</v>
      </c>
      <c r="C5018" s="1">
        <v>41359</v>
      </c>
      <c r="D5018" s="1" t="s">
        <v>23</v>
      </c>
      <c r="E5018" s="1" t="s">
        <v>11718</v>
      </c>
      <c r="F5018" s="1" t="s">
        <v>11734</v>
      </c>
      <c r="G5018" s="2">
        <v>241359000224</v>
      </c>
      <c r="H5018" s="1" t="s">
        <v>11723</v>
      </c>
      <c r="I5018" s="2">
        <v>241359000224</v>
      </c>
      <c r="J5018" s="6" t="s">
        <v>11734</v>
      </c>
      <c r="K5018" s="1" t="s">
        <v>28</v>
      </c>
      <c r="L5018" s="1" t="s">
        <v>29</v>
      </c>
      <c r="M5018" s="1" t="s">
        <v>30</v>
      </c>
      <c r="N5018" s="1">
        <v>1</v>
      </c>
      <c r="O5018">
        <v>321</v>
      </c>
      <c r="P5018">
        <v>1.9653763950000001</v>
      </c>
      <c r="Q5018">
        <v>-75.968333000000001</v>
      </c>
      <c r="R5018" t="s">
        <v>26431</v>
      </c>
      <c r="S5018" t="s">
        <v>136</v>
      </c>
      <c r="T5018" t="s">
        <v>32</v>
      </c>
      <c r="U5018" t="s">
        <v>33</v>
      </c>
      <c r="V5018" t="s">
        <v>34</v>
      </c>
      <c r="W5018" s="3" t="s">
        <v>20555</v>
      </c>
    </row>
    <row r="5019" spans="1:23" x14ac:dyDescent="0.25">
      <c r="A5019" s="1">
        <v>41</v>
      </c>
      <c r="B5019" s="1" t="s">
        <v>11591</v>
      </c>
      <c r="C5019" s="1">
        <v>41378</v>
      </c>
      <c r="D5019" s="1" t="s">
        <v>23</v>
      </c>
      <c r="E5019" s="1" t="s">
        <v>4998</v>
      </c>
      <c r="F5019" s="1" t="s">
        <v>11735</v>
      </c>
      <c r="G5019" s="2">
        <v>241378000073</v>
      </c>
      <c r="H5019" s="1" t="s">
        <v>11736</v>
      </c>
      <c r="I5019" s="2">
        <v>241378000413</v>
      </c>
      <c r="J5019" s="6" t="s">
        <v>11737</v>
      </c>
      <c r="K5019" s="1" t="s">
        <v>28</v>
      </c>
      <c r="L5019" s="1" t="s">
        <v>29</v>
      </c>
      <c r="M5019" s="1" t="s">
        <v>34</v>
      </c>
      <c r="N5019" s="1">
        <v>1</v>
      </c>
      <c r="O5019">
        <v>28</v>
      </c>
      <c r="P5019">
        <v>2.1903108100000002</v>
      </c>
      <c r="Q5019">
        <v>-76.037110560000002</v>
      </c>
      <c r="R5019" t="s">
        <v>26431</v>
      </c>
      <c r="S5019" t="s">
        <v>99</v>
      </c>
      <c r="T5019" t="s">
        <v>32</v>
      </c>
      <c r="V5019" t="s">
        <v>34</v>
      </c>
      <c r="W5019" s="3" t="s">
        <v>20555</v>
      </c>
    </row>
    <row r="5020" spans="1:23" x14ac:dyDescent="0.25">
      <c r="A5020" s="1">
        <v>41</v>
      </c>
      <c r="B5020" s="1" t="s">
        <v>11529</v>
      </c>
      <c r="C5020" s="1">
        <v>41378</v>
      </c>
      <c r="D5020" s="1" t="s">
        <v>23</v>
      </c>
      <c r="E5020" s="1" t="s">
        <v>4998</v>
      </c>
      <c r="F5020" s="1" t="s">
        <v>11739</v>
      </c>
      <c r="G5020" s="2">
        <v>241378000138</v>
      </c>
      <c r="H5020" s="1" t="s">
        <v>11740</v>
      </c>
      <c r="I5020" s="2">
        <v>241378000138</v>
      </c>
      <c r="J5020" s="6" t="s">
        <v>11739</v>
      </c>
      <c r="K5020" s="1" t="s">
        <v>28</v>
      </c>
      <c r="L5020" s="1" t="s">
        <v>29</v>
      </c>
      <c r="M5020" s="1" t="s">
        <v>30</v>
      </c>
      <c r="N5020" s="1">
        <v>1</v>
      </c>
      <c r="O5020">
        <v>218</v>
      </c>
      <c r="P5020">
        <v>2.1815833333333301</v>
      </c>
      <c r="Q5020">
        <v>-76.060138888888901</v>
      </c>
      <c r="R5020" t="s">
        <v>26431</v>
      </c>
      <c r="S5020" t="s">
        <v>38</v>
      </c>
      <c r="T5020" t="s">
        <v>32</v>
      </c>
      <c r="U5020" t="s">
        <v>142</v>
      </c>
      <c r="V5020" t="s">
        <v>132</v>
      </c>
      <c r="W5020" s="3" t="s">
        <v>20555</v>
      </c>
    </row>
    <row r="5021" spans="1:23" x14ac:dyDescent="0.25">
      <c r="A5021" s="1">
        <v>41</v>
      </c>
      <c r="B5021" s="1" t="s">
        <v>11529</v>
      </c>
      <c r="C5021" s="1">
        <v>41378</v>
      </c>
      <c r="D5021" s="1" t="s">
        <v>23</v>
      </c>
      <c r="E5021" s="1" t="s">
        <v>4998</v>
      </c>
      <c r="F5021" s="1" t="s">
        <v>347</v>
      </c>
      <c r="G5021" s="2">
        <v>241378000073</v>
      </c>
      <c r="H5021" s="1" t="s">
        <v>11736</v>
      </c>
      <c r="I5021" s="2">
        <v>241378000057</v>
      </c>
      <c r="J5021" s="6" t="s">
        <v>1974</v>
      </c>
      <c r="K5021" s="1" t="s">
        <v>28</v>
      </c>
      <c r="L5021" s="1" t="s">
        <v>29</v>
      </c>
      <c r="M5021" s="1" t="s">
        <v>30</v>
      </c>
      <c r="N5021" s="1">
        <v>1</v>
      </c>
      <c r="O5021">
        <v>112</v>
      </c>
      <c r="P5021">
        <v>2.1577777777777798</v>
      </c>
      <c r="Q5021">
        <v>-76.0566666666667</v>
      </c>
      <c r="R5021" t="s">
        <v>26431</v>
      </c>
      <c r="S5021" t="s">
        <v>38</v>
      </c>
      <c r="T5021" t="s">
        <v>32</v>
      </c>
      <c r="U5021" t="s">
        <v>142</v>
      </c>
      <c r="V5021" t="s">
        <v>132</v>
      </c>
      <c r="W5021" s="3" t="s">
        <v>20555</v>
      </c>
    </row>
    <row r="5022" spans="1:23" x14ac:dyDescent="0.25">
      <c r="A5022" s="1">
        <v>41</v>
      </c>
      <c r="B5022" s="1" t="s">
        <v>11529</v>
      </c>
      <c r="C5022" s="1">
        <v>41378</v>
      </c>
      <c r="D5022" s="1" t="s">
        <v>23</v>
      </c>
      <c r="E5022" s="1" t="s">
        <v>4998</v>
      </c>
      <c r="F5022" s="1" t="s">
        <v>11741</v>
      </c>
      <c r="G5022" s="2">
        <v>241378000073</v>
      </c>
      <c r="H5022" s="1" t="s">
        <v>11736</v>
      </c>
      <c r="I5022" s="2">
        <v>241378000120</v>
      </c>
      <c r="J5022" s="6" t="s">
        <v>10373</v>
      </c>
      <c r="K5022" s="1" t="s">
        <v>28</v>
      </c>
      <c r="L5022" s="1" t="s">
        <v>29</v>
      </c>
      <c r="M5022" s="1" t="s">
        <v>45</v>
      </c>
      <c r="N5022" s="1">
        <v>1</v>
      </c>
      <c r="O5022">
        <v>104</v>
      </c>
      <c r="P5022">
        <v>2.1855555555555601</v>
      </c>
      <c r="Q5022">
        <v>-76.003333333333302</v>
      </c>
      <c r="R5022" t="s">
        <v>26431</v>
      </c>
      <c r="S5022" t="s">
        <v>38</v>
      </c>
      <c r="T5022" t="s">
        <v>32</v>
      </c>
      <c r="U5022" t="s">
        <v>33</v>
      </c>
      <c r="V5022" t="s">
        <v>132</v>
      </c>
      <c r="W5022" s="3" t="s">
        <v>20555</v>
      </c>
    </row>
    <row r="5023" spans="1:23" x14ac:dyDescent="0.25">
      <c r="A5023" s="1">
        <v>41</v>
      </c>
      <c r="B5023" s="1" t="s">
        <v>11591</v>
      </c>
      <c r="C5023" s="1">
        <v>41378</v>
      </c>
      <c r="D5023" s="1" t="s">
        <v>23</v>
      </c>
      <c r="E5023" s="1" t="s">
        <v>4998</v>
      </c>
      <c r="F5023" s="1" t="s">
        <v>11742</v>
      </c>
      <c r="G5023" s="2">
        <v>241378000073</v>
      </c>
      <c r="H5023" s="1" t="s">
        <v>11736</v>
      </c>
      <c r="I5023" s="2">
        <v>241378000294</v>
      </c>
      <c r="J5023" s="6" t="s">
        <v>11743</v>
      </c>
      <c r="K5023" s="1" t="s">
        <v>28</v>
      </c>
      <c r="L5023" s="1" t="s">
        <v>29</v>
      </c>
      <c r="M5023" s="1" t="s">
        <v>34</v>
      </c>
      <c r="N5023" s="1">
        <v>1</v>
      </c>
      <c r="O5023">
        <v>37</v>
      </c>
      <c r="P5023">
        <v>2.1587053200000001</v>
      </c>
      <c r="Q5023">
        <v>-76.037422219999996</v>
      </c>
      <c r="R5023" t="s">
        <v>26431</v>
      </c>
      <c r="S5023" t="s">
        <v>99</v>
      </c>
      <c r="T5023" t="s">
        <v>32</v>
      </c>
      <c r="V5023" t="s">
        <v>34</v>
      </c>
      <c r="W5023" s="3" t="s">
        <v>20555</v>
      </c>
    </row>
    <row r="5024" spans="1:23" x14ac:dyDescent="0.25">
      <c r="A5024" s="1">
        <v>41</v>
      </c>
      <c r="B5024" s="1" t="s">
        <v>11529</v>
      </c>
      <c r="C5024" s="1">
        <v>41378</v>
      </c>
      <c r="D5024" s="1" t="s">
        <v>23</v>
      </c>
      <c r="E5024" s="1" t="s">
        <v>4998</v>
      </c>
      <c r="F5024" s="1" t="s">
        <v>11744</v>
      </c>
      <c r="G5024" s="2">
        <v>241378000073</v>
      </c>
      <c r="H5024" s="1" t="s">
        <v>11736</v>
      </c>
      <c r="I5024" s="2">
        <v>241378000031</v>
      </c>
      <c r="J5024" s="6" t="s">
        <v>11081</v>
      </c>
      <c r="K5024" s="1" t="s">
        <v>28</v>
      </c>
      <c r="L5024" s="1" t="s">
        <v>29</v>
      </c>
      <c r="M5024" s="1" t="s">
        <v>30</v>
      </c>
      <c r="N5024" s="1">
        <v>1</v>
      </c>
      <c r="O5024">
        <v>39</v>
      </c>
      <c r="P5024">
        <v>2.1791666666666698</v>
      </c>
      <c r="Q5024">
        <v>-76.038055555555601</v>
      </c>
      <c r="R5024" t="s">
        <v>26431</v>
      </c>
      <c r="S5024" t="s">
        <v>38</v>
      </c>
      <c r="T5024" t="s">
        <v>32</v>
      </c>
      <c r="U5024" t="s">
        <v>33</v>
      </c>
      <c r="V5024" t="s">
        <v>132</v>
      </c>
      <c r="W5024" s="3" t="s">
        <v>20555</v>
      </c>
    </row>
    <row r="5025" spans="1:23" x14ac:dyDescent="0.25">
      <c r="A5025" s="1">
        <v>41</v>
      </c>
      <c r="B5025" s="1" t="s">
        <v>11529</v>
      </c>
      <c r="C5025" s="1">
        <v>41396</v>
      </c>
      <c r="D5025" s="1" t="s">
        <v>23</v>
      </c>
      <c r="E5025" s="1" t="s">
        <v>4887</v>
      </c>
      <c r="F5025" s="1" t="s">
        <v>11745</v>
      </c>
      <c r="G5025" s="2">
        <v>241396002377</v>
      </c>
      <c r="H5025" s="1" t="s">
        <v>11746</v>
      </c>
      <c r="I5025" s="2">
        <v>241396002385</v>
      </c>
      <c r="J5025" s="6" t="s">
        <v>11745</v>
      </c>
      <c r="K5025" s="1" t="s">
        <v>28</v>
      </c>
      <c r="L5025" s="1" t="s">
        <v>29</v>
      </c>
      <c r="M5025" s="1" t="s">
        <v>30</v>
      </c>
      <c r="N5025" s="1">
        <v>1</v>
      </c>
      <c r="O5025">
        <v>41</v>
      </c>
      <c r="P5025">
        <v>2.218</v>
      </c>
      <c r="Q5025">
        <v>-75.501499999999993</v>
      </c>
      <c r="R5025" t="s">
        <v>26431</v>
      </c>
      <c r="S5025" t="s">
        <v>38</v>
      </c>
      <c r="T5025" t="s">
        <v>32</v>
      </c>
      <c r="U5025" t="s">
        <v>33</v>
      </c>
      <c r="V5025" t="s">
        <v>132</v>
      </c>
      <c r="W5025" s="3" t="s">
        <v>20555</v>
      </c>
    </row>
    <row r="5026" spans="1:23" x14ac:dyDescent="0.25">
      <c r="A5026" s="1">
        <v>41</v>
      </c>
      <c r="B5026" s="1" t="s">
        <v>11529</v>
      </c>
      <c r="C5026" s="1">
        <v>41396</v>
      </c>
      <c r="D5026" s="1" t="s">
        <v>23</v>
      </c>
      <c r="E5026" s="1" t="s">
        <v>4887</v>
      </c>
      <c r="F5026" s="1" t="s">
        <v>1168</v>
      </c>
      <c r="G5026" s="2">
        <v>241396000226</v>
      </c>
      <c r="H5026" s="1" t="s">
        <v>11747</v>
      </c>
      <c r="I5026" s="2">
        <v>241396000226</v>
      </c>
      <c r="J5026" s="6" t="s">
        <v>309</v>
      </c>
      <c r="K5026" s="1" t="s">
        <v>28</v>
      </c>
      <c r="L5026" s="1" t="s">
        <v>29</v>
      </c>
      <c r="M5026" s="1" t="s">
        <v>30</v>
      </c>
      <c r="N5026" s="1">
        <v>1</v>
      </c>
      <c r="O5026">
        <v>326</v>
      </c>
      <c r="P5026">
        <v>2.3725000000000001</v>
      </c>
      <c r="Q5026">
        <v>-75.949444444444396</v>
      </c>
      <c r="R5026" t="s">
        <v>26431</v>
      </c>
      <c r="S5026" t="s">
        <v>38</v>
      </c>
      <c r="T5026" t="s">
        <v>32</v>
      </c>
      <c r="U5026" t="s">
        <v>142</v>
      </c>
      <c r="V5026" t="s">
        <v>132</v>
      </c>
      <c r="W5026" s="3" t="s">
        <v>20555</v>
      </c>
    </row>
    <row r="5027" spans="1:23" x14ac:dyDescent="0.25">
      <c r="A5027" s="1">
        <v>41</v>
      </c>
      <c r="B5027" s="1" t="s">
        <v>11529</v>
      </c>
      <c r="C5027" s="1">
        <v>41396</v>
      </c>
      <c r="D5027" s="1" t="s">
        <v>23</v>
      </c>
      <c r="E5027" s="1" t="s">
        <v>4887</v>
      </c>
      <c r="F5027" s="1" t="s">
        <v>3907</v>
      </c>
      <c r="G5027" s="2">
        <v>241396000501</v>
      </c>
      <c r="H5027" s="1" t="s">
        <v>11748</v>
      </c>
      <c r="I5027" s="2">
        <v>241396000552</v>
      </c>
      <c r="J5027" s="6" t="s">
        <v>232</v>
      </c>
      <c r="K5027" s="1" t="s">
        <v>28</v>
      </c>
      <c r="L5027" s="1" t="s">
        <v>29</v>
      </c>
      <c r="M5027" s="1" t="s">
        <v>30</v>
      </c>
      <c r="N5027" s="1">
        <v>1</v>
      </c>
      <c r="O5027">
        <v>98</v>
      </c>
      <c r="P5027">
        <v>2.1543000000000001</v>
      </c>
      <c r="Q5027">
        <v>-75.581100000000006</v>
      </c>
      <c r="R5027" t="s">
        <v>26431</v>
      </c>
      <c r="S5027" t="s">
        <v>38</v>
      </c>
      <c r="T5027" t="s">
        <v>32</v>
      </c>
      <c r="U5027" t="s">
        <v>33</v>
      </c>
      <c r="V5027" t="s">
        <v>132</v>
      </c>
      <c r="W5027" s="3" t="s">
        <v>20555</v>
      </c>
    </row>
    <row r="5028" spans="1:23" x14ac:dyDescent="0.25">
      <c r="A5028" s="1">
        <v>41</v>
      </c>
      <c r="B5028" s="1" t="s">
        <v>11529</v>
      </c>
      <c r="C5028" s="1">
        <v>41396</v>
      </c>
      <c r="D5028" s="1" t="s">
        <v>23</v>
      </c>
      <c r="E5028" s="1" t="s">
        <v>4887</v>
      </c>
      <c r="F5028" s="1" t="s">
        <v>2818</v>
      </c>
      <c r="G5028" s="2">
        <v>241396000048</v>
      </c>
      <c r="H5028" s="1" t="s">
        <v>11749</v>
      </c>
      <c r="I5028" s="2">
        <v>241396001168</v>
      </c>
      <c r="J5028" s="6" t="s">
        <v>2818</v>
      </c>
      <c r="K5028" s="1" t="s">
        <v>28</v>
      </c>
      <c r="L5028" s="1" t="s">
        <v>29</v>
      </c>
      <c r="M5028" s="1" t="s">
        <v>30</v>
      </c>
      <c r="N5028" s="1">
        <v>1</v>
      </c>
      <c r="O5028">
        <v>26</v>
      </c>
      <c r="P5028">
        <v>2.3391670000000002</v>
      </c>
      <c r="Q5028">
        <v>-75.870555999999993</v>
      </c>
      <c r="R5028" t="s">
        <v>26431</v>
      </c>
      <c r="S5028" t="s">
        <v>38</v>
      </c>
      <c r="T5028" t="s">
        <v>32</v>
      </c>
      <c r="U5028" t="s">
        <v>33</v>
      </c>
      <c r="V5028" t="s">
        <v>132</v>
      </c>
      <c r="W5028" s="3" t="s">
        <v>20555</v>
      </c>
    </row>
    <row r="5029" spans="1:23" x14ac:dyDescent="0.25">
      <c r="A5029" s="1">
        <v>41</v>
      </c>
      <c r="B5029" s="1" t="s">
        <v>11529</v>
      </c>
      <c r="C5029" s="1">
        <v>41396</v>
      </c>
      <c r="D5029" s="1" t="s">
        <v>23</v>
      </c>
      <c r="E5029" s="1" t="s">
        <v>4887</v>
      </c>
      <c r="F5029" s="1" t="s">
        <v>2666</v>
      </c>
      <c r="G5029" s="2">
        <v>241396000510</v>
      </c>
      <c r="H5029" s="1" t="s">
        <v>11750</v>
      </c>
      <c r="I5029" s="2">
        <v>241396000510</v>
      </c>
      <c r="J5029" s="6" t="s">
        <v>2666</v>
      </c>
      <c r="K5029" s="1" t="s">
        <v>28</v>
      </c>
      <c r="L5029" s="1" t="s">
        <v>29</v>
      </c>
      <c r="M5029" s="1" t="s">
        <v>30</v>
      </c>
      <c r="N5029" s="1">
        <v>1</v>
      </c>
      <c r="O5029">
        <v>175</v>
      </c>
      <c r="P5029">
        <v>2.3230277777777801</v>
      </c>
      <c r="Q5029">
        <v>-75.952805555555599</v>
      </c>
      <c r="R5029" t="s">
        <v>26431</v>
      </c>
      <c r="S5029" t="s">
        <v>38</v>
      </c>
      <c r="T5029" t="s">
        <v>32</v>
      </c>
      <c r="U5029" t="s">
        <v>33</v>
      </c>
      <c r="V5029" t="s">
        <v>132</v>
      </c>
      <c r="W5029" s="3" t="s">
        <v>20555</v>
      </c>
    </row>
    <row r="5030" spans="1:23" x14ac:dyDescent="0.25">
      <c r="A5030" s="1">
        <v>41</v>
      </c>
      <c r="B5030" s="1" t="s">
        <v>11529</v>
      </c>
      <c r="C5030" s="1">
        <v>41396</v>
      </c>
      <c r="D5030" s="1" t="s">
        <v>23</v>
      </c>
      <c r="E5030" s="1" t="s">
        <v>4887</v>
      </c>
      <c r="F5030" s="1" t="s">
        <v>790</v>
      </c>
      <c r="G5030" s="2">
        <v>241396000226</v>
      </c>
      <c r="H5030" s="1" t="s">
        <v>11747</v>
      </c>
      <c r="I5030" s="2">
        <v>241396000099</v>
      </c>
      <c r="J5030" s="6" t="s">
        <v>790</v>
      </c>
      <c r="K5030" s="1" t="s">
        <v>28</v>
      </c>
      <c r="L5030" s="1" t="s">
        <v>29</v>
      </c>
      <c r="M5030" s="1" t="s">
        <v>30</v>
      </c>
      <c r="N5030" s="1">
        <v>1</v>
      </c>
      <c r="O5030">
        <v>45</v>
      </c>
      <c r="P5030">
        <v>2.39088888888889</v>
      </c>
      <c r="Q5030">
        <v>-75.889083333333303</v>
      </c>
      <c r="R5030" t="s">
        <v>26431</v>
      </c>
      <c r="S5030" t="s">
        <v>38</v>
      </c>
      <c r="T5030" t="s">
        <v>32</v>
      </c>
      <c r="U5030" t="s">
        <v>33</v>
      </c>
      <c r="V5030" t="s">
        <v>132</v>
      </c>
      <c r="W5030" s="3" t="s">
        <v>20555</v>
      </c>
    </row>
    <row r="5031" spans="1:23" x14ac:dyDescent="0.25">
      <c r="A5031" s="1">
        <v>41</v>
      </c>
      <c r="B5031" s="1" t="s">
        <v>11529</v>
      </c>
      <c r="C5031" s="1">
        <v>41396</v>
      </c>
      <c r="D5031" s="1" t="s">
        <v>23</v>
      </c>
      <c r="E5031" s="1" t="s">
        <v>4887</v>
      </c>
      <c r="F5031" s="1" t="s">
        <v>11754</v>
      </c>
      <c r="G5031" s="2">
        <v>241396002377</v>
      </c>
      <c r="H5031" s="1" t="s">
        <v>11746</v>
      </c>
      <c r="I5031" s="2">
        <v>241396002377</v>
      </c>
      <c r="J5031" s="6" t="s">
        <v>11755</v>
      </c>
      <c r="K5031" s="1" t="s">
        <v>28</v>
      </c>
      <c r="L5031" s="1" t="s">
        <v>29</v>
      </c>
      <c r="M5031" s="1" t="s">
        <v>30</v>
      </c>
      <c r="N5031" s="1">
        <v>1</v>
      </c>
      <c r="O5031">
        <v>198</v>
      </c>
      <c r="P5031">
        <v>2.2447222</v>
      </c>
      <c r="Q5031">
        <v>-76.166944444444397</v>
      </c>
      <c r="R5031" t="s">
        <v>26431</v>
      </c>
      <c r="S5031" t="s">
        <v>38</v>
      </c>
      <c r="T5031" t="s">
        <v>32</v>
      </c>
      <c r="U5031" t="s">
        <v>142</v>
      </c>
      <c r="V5031" t="s">
        <v>132</v>
      </c>
      <c r="W5031" s="3" t="s">
        <v>20555</v>
      </c>
    </row>
    <row r="5032" spans="1:23" x14ac:dyDescent="0.25">
      <c r="A5032" s="1">
        <v>41</v>
      </c>
      <c r="B5032" s="1" t="s">
        <v>11529</v>
      </c>
      <c r="C5032" s="1">
        <v>41396</v>
      </c>
      <c r="D5032" s="1" t="s">
        <v>23</v>
      </c>
      <c r="E5032" s="1" t="s">
        <v>4887</v>
      </c>
      <c r="F5032" s="1" t="s">
        <v>11756</v>
      </c>
      <c r="G5032" s="2">
        <v>241396000536</v>
      </c>
      <c r="H5032" s="1" t="s">
        <v>11757</v>
      </c>
      <c r="I5032" s="2">
        <v>241396000374</v>
      </c>
      <c r="J5032" s="6" t="s">
        <v>11758</v>
      </c>
      <c r="K5032" s="1" t="s">
        <v>28</v>
      </c>
      <c r="L5032" s="1" t="s">
        <v>29</v>
      </c>
      <c r="M5032" s="1" t="s">
        <v>30</v>
      </c>
      <c r="N5032" s="1">
        <v>1</v>
      </c>
      <c r="O5032">
        <v>10</v>
      </c>
      <c r="P5032">
        <v>2.2332000000000001</v>
      </c>
      <c r="Q5032">
        <v>-75.512</v>
      </c>
      <c r="R5032" t="s">
        <v>26431</v>
      </c>
      <c r="S5032" t="s">
        <v>38</v>
      </c>
      <c r="T5032" t="s">
        <v>32</v>
      </c>
      <c r="U5032" t="s">
        <v>33</v>
      </c>
      <c r="V5032" t="s">
        <v>132</v>
      </c>
      <c r="W5032" s="3" t="s">
        <v>20555</v>
      </c>
    </row>
    <row r="5033" spans="1:23" x14ac:dyDescent="0.25">
      <c r="A5033" s="1">
        <v>41</v>
      </c>
      <c r="B5033" s="1" t="s">
        <v>11529</v>
      </c>
      <c r="C5033" s="1">
        <v>41396</v>
      </c>
      <c r="D5033" s="1" t="s">
        <v>23</v>
      </c>
      <c r="E5033" s="1" t="s">
        <v>4887</v>
      </c>
      <c r="F5033" s="1" t="s">
        <v>5227</v>
      </c>
      <c r="G5033" s="2">
        <v>241396001583</v>
      </c>
      <c r="H5033" s="1" t="s">
        <v>11759</v>
      </c>
      <c r="I5033" s="2">
        <v>241396001583</v>
      </c>
      <c r="J5033" s="6" t="s">
        <v>5228</v>
      </c>
      <c r="K5033" s="1" t="s">
        <v>28</v>
      </c>
      <c r="L5033" s="1" t="s">
        <v>29</v>
      </c>
      <c r="M5033" s="1" t="s">
        <v>30</v>
      </c>
      <c r="N5033" s="1">
        <v>1</v>
      </c>
      <c r="O5033">
        <v>207</v>
      </c>
      <c r="P5033">
        <v>2.2297222222222199</v>
      </c>
      <c r="Q5033">
        <v>-76.087500000000006</v>
      </c>
      <c r="R5033" t="s">
        <v>26431</v>
      </c>
      <c r="S5033" t="s">
        <v>38</v>
      </c>
      <c r="T5033" t="s">
        <v>32</v>
      </c>
      <c r="U5033" t="s">
        <v>142</v>
      </c>
      <c r="V5033" t="s">
        <v>132</v>
      </c>
      <c r="W5033" s="3" t="s">
        <v>20555</v>
      </c>
    </row>
    <row r="5034" spans="1:23" x14ac:dyDescent="0.25">
      <c r="A5034" s="1">
        <v>41</v>
      </c>
      <c r="B5034" s="1" t="s">
        <v>11529</v>
      </c>
      <c r="C5034" s="1">
        <v>41396</v>
      </c>
      <c r="D5034" s="1" t="s">
        <v>23</v>
      </c>
      <c r="E5034" s="1" t="s">
        <v>4887</v>
      </c>
      <c r="F5034" s="1" t="s">
        <v>3552</v>
      </c>
      <c r="G5034" s="2">
        <v>441396001809</v>
      </c>
      <c r="H5034" s="1" t="s">
        <v>11760</v>
      </c>
      <c r="I5034" s="2">
        <v>441396001809</v>
      </c>
      <c r="J5034" s="6" t="s">
        <v>3552</v>
      </c>
      <c r="K5034" s="1" t="s">
        <v>28</v>
      </c>
      <c r="L5034" s="1" t="s">
        <v>29</v>
      </c>
      <c r="M5034" s="1" t="s">
        <v>30</v>
      </c>
      <c r="N5034" s="1">
        <v>1</v>
      </c>
      <c r="O5034">
        <v>361</v>
      </c>
      <c r="P5034">
        <v>2.4708333333333301</v>
      </c>
      <c r="Q5034">
        <v>-75.991111111111096</v>
      </c>
      <c r="R5034" t="s">
        <v>26431</v>
      </c>
      <c r="S5034" t="s">
        <v>38</v>
      </c>
      <c r="T5034" t="s">
        <v>32</v>
      </c>
      <c r="U5034" t="s">
        <v>33</v>
      </c>
      <c r="V5034" t="s">
        <v>132</v>
      </c>
      <c r="W5034" s="3" t="s">
        <v>20555</v>
      </c>
    </row>
    <row r="5035" spans="1:23" x14ac:dyDescent="0.25">
      <c r="A5035" s="1">
        <v>41</v>
      </c>
      <c r="B5035" s="1" t="s">
        <v>11529</v>
      </c>
      <c r="C5035" s="1">
        <v>41396</v>
      </c>
      <c r="D5035" s="1" t="s">
        <v>23</v>
      </c>
      <c r="E5035" s="1" t="s">
        <v>4887</v>
      </c>
      <c r="F5035" s="1" t="s">
        <v>2229</v>
      </c>
      <c r="G5035" s="2">
        <v>241396000536</v>
      </c>
      <c r="H5035" s="1" t="s">
        <v>11757</v>
      </c>
      <c r="I5035" s="2">
        <v>241396000536</v>
      </c>
      <c r="J5035" s="6" t="s">
        <v>1037</v>
      </c>
      <c r="K5035" s="1" t="s">
        <v>28</v>
      </c>
      <c r="L5035" s="1" t="s">
        <v>29</v>
      </c>
      <c r="M5035" s="1" t="s">
        <v>30</v>
      </c>
      <c r="N5035" s="1">
        <v>1</v>
      </c>
      <c r="O5035">
        <v>203</v>
      </c>
      <c r="P5035">
        <v>2.3925000000000001</v>
      </c>
      <c r="Q5035">
        <v>-75.826666666666696</v>
      </c>
      <c r="R5035" t="s">
        <v>26431</v>
      </c>
      <c r="S5035" t="s">
        <v>38</v>
      </c>
      <c r="T5035" t="s">
        <v>32</v>
      </c>
      <c r="U5035" t="s">
        <v>142</v>
      </c>
      <c r="V5035" t="s">
        <v>132</v>
      </c>
      <c r="W5035" s="3" t="s">
        <v>20555</v>
      </c>
    </row>
    <row r="5036" spans="1:23" x14ac:dyDescent="0.25">
      <c r="A5036" s="1">
        <v>41</v>
      </c>
      <c r="B5036" s="1" t="s">
        <v>11529</v>
      </c>
      <c r="C5036" s="1">
        <v>41396</v>
      </c>
      <c r="D5036" s="1" t="s">
        <v>23</v>
      </c>
      <c r="E5036" s="1" t="s">
        <v>4887</v>
      </c>
      <c r="F5036" s="1" t="s">
        <v>11761</v>
      </c>
      <c r="G5036" s="2">
        <v>241396000072</v>
      </c>
      <c r="H5036" s="1" t="s">
        <v>11732</v>
      </c>
      <c r="I5036" s="2">
        <v>241396000072</v>
      </c>
      <c r="J5036" s="6" t="s">
        <v>11761</v>
      </c>
      <c r="K5036" s="1" t="s">
        <v>28</v>
      </c>
      <c r="L5036" s="1" t="s">
        <v>29</v>
      </c>
      <c r="M5036" s="1" t="s">
        <v>30</v>
      </c>
      <c r="N5036" s="1">
        <v>1</v>
      </c>
      <c r="O5036">
        <v>513</v>
      </c>
      <c r="P5036">
        <v>2.31666666666667</v>
      </c>
      <c r="Q5036">
        <v>-76.008888888888904</v>
      </c>
      <c r="R5036" t="s">
        <v>26431</v>
      </c>
      <c r="S5036" t="s">
        <v>38</v>
      </c>
      <c r="T5036" t="s">
        <v>32</v>
      </c>
      <c r="U5036" t="s">
        <v>33</v>
      </c>
      <c r="V5036" t="s">
        <v>132</v>
      </c>
      <c r="W5036" s="3" t="s">
        <v>20555</v>
      </c>
    </row>
    <row r="5037" spans="1:23" x14ac:dyDescent="0.25">
      <c r="A5037" s="1">
        <v>41</v>
      </c>
      <c r="B5037" s="1" t="s">
        <v>11529</v>
      </c>
      <c r="C5037" s="1">
        <v>41396</v>
      </c>
      <c r="D5037" s="1" t="s">
        <v>23</v>
      </c>
      <c r="E5037" s="1" t="s">
        <v>4887</v>
      </c>
      <c r="F5037" s="1" t="s">
        <v>5360</v>
      </c>
      <c r="G5037" s="2">
        <v>241396000790</v>
      </c>
      <c r="H5037" s="1" t="s">
        <v>11762</v>
      </c>
      <c r="I5037" s="2">
        <v>241396001079</v>
      </c>
      <c r="J5037" s="6" t="s">
        <v>11670</v>
      </c>
      <c r="K5037" s="1" t="s">
        <v>28</v>
      </c>
      <c r="L5037" s="1" t="s">
        <v>29</v>
      </c>
      <c r="M5037" s="1" t="s">
        <v>30</v>
      </c>
      <c r="N5037" s="1">
        <v>1</v>
      </c>
      <c r="O5037">
        <v>60</v>
      </c>
      <c r="P5037">
        <v>2.6911666666666698</v>
      </c>
      <c r="Q5037">
        <v>-76.674166666666693</v>
      </c>
      <c r="R5037" t="s">
        <v>26431</v>
      </c>
      <c r="S5037" t="s">
        <v>38</v>
      </c>
      <c r="T5037" t="s">
        <v>32</v>
      </c>
      <c r="U5037" t="s">
        <v>142</v>
      </c>
      <c r="V5037" t="s">
        <v>132</v>
      </c>
      <c r="W5037" s="3" t="s">
        <v>20555</v>
      </c>
    </row>
    <row r="5038" spans="1:23" x14ac:dyDescent="0.25">
      <c r="A5038" s="1">
        <v>41</v>
      </c>
      <c r="B5038" s="1" t="s">
        <v>11529</v>
      </c>
      <c r="C5038" s="1">
        <v>41396</v>
      </c>
      <c r="D5038" s="1" t="s">
        <v>23</v>
      </c>
      <c r="E5038" s="1" t="s">
        <v>4887</v>
      </c>
      <c r="F5038" s="1" t="s">
        <v>11763</v>
      </c>
      <c r="G5038" s="2">
        <v>241396000048</v>
      </c>
      <c r="H5038" s="1" t="s">
        <v>11749</v>
      </c>
      <c r="I5038" s="2">
        <v>241396000048</v>
      </c>
      <c r="J5038" s="6" t="s">
        <v>11763</v>
      </c>
      <c r="K5038" s="1" t="s">
        <v>28</v>
      </c>
      <c r="L5038" s="1" t="s">
        <v>29</v>
      </c>
      <c r="M5038" s="1" t="s">
        <v>30</v>
      </c>
      <c r="N5038" s="1">
        <v>1</v>
      </c>
      <c r="O5038">
        <v>223</v>
      </c>
      <c r="P5038">
        <v>2.3460277777777798</v>
      </c>
      <c r="Q5038">
        <v>-75.872861111111106</v>
      </c>
      <c r="R5038" t="s">
        <v>26431</v>
      </c>
      <c r="S5038" t="s">
        <v>38</v>
      </c>
      <c r="T5038" t="s">
        <v>32</v>
      </c>
      <c r="U5038" t="s">
        <v>33</v>
      </c>
      <c r="V5038" t="s">
        <v>132</v>
      </c>
      <c r="W5038" s="3" t="s">
        <v>20555</v>
      </c>
    </row>
    <row r="5039" spans="1:23" x14ac:dyDescent="0.25">
      <c r="A5039" s="1">
        <v>41</v>
      </c>
      <c r="B5039" s="1" t="s">
        <v>11529</v>
      </c>
      <c r="C5039" s="1">
        <v>41396</v>
      </c>
      <c r="D5039" s="1" t="s">
        <v>23</v>
      </c>
      <c r="E5039" s="1" t="s">
        <v>4887</v>
      </c>
      <c r="F5039" s="1" t="s">
        <v>11764</v>
      </c>
      <c r="G5039" s="2">
        <v>241396000609</v>
      </c>
      <c r="H5039" s="1" t="s">
        <v>11765</v>
      </c>
      <c r="I5039" s="2">
        <v>241396000609</v>
      </c>
      <c r="J5039" s="6" t="s">
        <v>11766</v>
      </c>
      <c r="K5039" s="1" t="s">
        <v>28</v>
      </c>
      <c r="L5039" s="1" t="s">
        <v>29</v>
      </c>
      <c r="M5039" s="1" t="s">
        <v>30</v>
      </c>
      <c r="N5039" s="1">
        <v>1</v>
      </c>
      <c r="O5039">
        <v>305</v>
      </c>
      <c r="P5039">
        <v>2.2836666666666701</v>
      </c>
      <c r="Q5039">
        <v>-75.969916666666705</v>
      </c>
      <c r="R5039" t="s">
        <v>26431</v>
      </c>
      <c r="S5039" t="s">
        <v>38</v>
      </c>
      <c r="T5039" t="s">
        <v>32</v>
      </c>
      <c r="U5039" t="s">
        <v>142</v>
      </c>
      <c r="V5039" t="s">
        <v>132</v>
      </c>
      <c r="W5039" s="3" t="s">
        <v>20555</v>
      </c>
    </row>
    <row r="5040" spans="1:23" x14ac:dyDescent="0.25">
      <c r="A5040" s="1">
        <v>41</v>
      </c>
      <c r="B5040" s="1" t="s">
        <v>11529</v>
      </c>
      <c r="C5040" s="1">
        <v>41483</v>
      </c>
      <c r="D5040" s="1" t="s">
        <v>23</v>
      </c>
      <c r="E5040" s="1" t="s">
        <v>11767</v>
      </c>
      <c r="F5040" s="1" t="s">
        <v>11768</v>
      </c>
      <c r="G5040" s="2">
        <v>241483000186</v>
      </c>
      <c r="H5040" s="1" t="s">
        <v>11769</v>
      </c>
      <c r="I5040" s="2">
        <v>241483000267</v>
      </c>
      <c r="J5040" s="6" t="s">
        <v>616</v>
      </c>
      <c r="K5040" s="1" t="s">
        <v>28</v>
      </c>
      <c r="L5040" s="1" t="s">
        <v>29</v>
      </c>
      <c r="M5040" s="1" t="s">
        <v>34</v>
      </c>
      <c r="N5040" s="1">
        <v>1</v>
      </c>
      <c r="O5040">
        <v>60</v>
      </c>
      <c r="P5040">
        <v>2.61820823</v>
      </c>
      <c r="Q5040">
        <v>-75.780631400000004</v>
      </c>
      <c r="R5040" t="s">
        <v>26431</v>
      </c>
      <c r="S5040" t="s">
        <v>99</v>
      </c>
      <c r="T5040" t="s">
        <v>32</v>
      </c>
      <c r="V5040" t="s">
        <v>34</v>
      </c>
      <c r="W5040" s="3" t="s">
        <v>20555</v>
      </c>
    </row>
    <row r="5041" spans="1:23" x14ac:dyDescent="0.25">
      <c r="A5041" s="1">
        <v>41</v>
      </c>
      <c r="B5041" s="1" t="s">
        <v>11529</v>
      </c>
      <c r="C5041" s="1">
        <v>41483</v>
      </c>
      <c r="D5041" s="1" t="s">
        <v>23</v>
      </c>
      <c r="E5041" s="1" t="s">
        <v>11767</v>
      </c>
      <c r="F5041" s="1" t="s">
        <v>11770</v>
      </c>
      <c r="G5041" s="2">
        <v>241483000305</v>
      </c>
      <c r="H5041" s="1" t="s">
        <v>11771</v>
      </c>
      <c r="I5041" s="2">
        <v>241483000305</v>
      </c>
      <c r="J5041" s="6" t="s">
        <v>11772</v>
      </c>
      <c r="K5041" s="1" t="s">
        <v>28</v>
      </c>
      <c r="L5041" s="1" t="s">
        <v>29</v>
      </c>
      <c r="M5041" s="1" t="s">
        <v>30</v>
      </c>
      <c r="N5041" s="1">
        <v>1</v>
      </c>
      <c r="O5041">
        <v>137</v>
      </c>
      <c r="P5041">
        <v>2.6787222222222198</v>
      </c>
      <c r="Q5041">
        <v>-75.756722222222194</v>
      </c>
      <c r="R5041" t="s">
        <v>26431</v>
      </c>
      <c r="S5041" t="s">
        <v>38</v>
      </c>
      <c r="T5041" t="s">
        <v>32</v>
      </c>
      <c r="U5041" t="s">
        <v>142</v>
      </c>
      <c r="V5041" t="s">
        <v>132</v>
      </c>
      <c r="W5041" s="3" t="s">
        <v>20555</v>
      </c>
    </row>
    <row r="5042" spans="1:23" x14ac:dyDescent="0.25">
      <c r="A5042" s="1">
        <v>41</v>
      </c>
      <c r="B5042" s="1" t="s">
        <v>11529</v>
      </c>
      <c r="C5042" s="1">
        <v>41483</v>
      </c>
      <c r="D5042" s="1" t="s">
        <v>23</v>
      </c>
      <c r="E5042" s="1" t="s">
        <v>11767</v>
      </c>
      <c r="F5042" s="1" t="s">
        <v>9480</v>
      </c>
      <c r="G5042" s="2">
        <v>241483000186</v>
      </c>
      <c r="H5042" s="1" t="s">
        <v>11769</v>
      </c>
      <c r="I5042" s="2">
        <v>241483000313</v>
      </c>
      <c r="J5042" s="6" t="s">
        <v>2461</v>
      </c>
      <c r="K5042" s="1" t="s">
        <v>28</v>
      </c>
      <c r="L5042" s="1" t="s">
        <v>29</v>
      </c>
      <c r="M5042" s="1" t="s">
        <v>30</v>
      </c>
      <c r="N5042" s="1">
        <v>1</v>
      </c>
      <c r="O5042">
        <v>17</v>
      </c>
      <c r="P5042">
        <v>2.6555555555555599</v>
      </c>
      <c r="Q5042">
        <v>-75.780555555555594</v>
      </c>
      <c r="R5042" t="s">
        <v>26431</v>
      </c>
      <c r="S5042" t="s">
        <v>38</v>
      </c>
      <c r="T5042" t="s">
        <v>32</v>
      </c>
      <c r="U5042" t="s">
        <v>33</v>
      </c>
      <c r="V5042" t="s">
        <v>132</v>
      </c>
      <c r="W5042" s="3" t="s">
        <v>20555</v>
      </c>
    </row>
    <row r="5043" spans="1:23" x14ac:dyDescent="0.25">
      <c r="A5043" s="1">
        <v>41</v>
      </c>
      <c r="B5043" s="1" t="s">
        <v>11529</v>
      </c>
      <c r="C5043" s="1">
        <v>41483</v>
      </c>
      <c r="D5043" s="1" t="s">
        <v>23</v>
      </c>
      <c r="E5043" s="1" t="s">
        <v>11767</v>
      </c>
      <c r="F5043" s="1" t="s">
        <v>1958</v>
      </c>
      <c r="G5043" s="2">
        <v>241483000186</v>
      </c>
      <c r="H5043" s="1" t="s">
        <v>11769</v>
      </c>
      <c r="I5043" s="2">
        <v>241483000135</v>
      </c>
      <c r="J5043" s="6" t="s">
        <v>1958</v>
      </c>
      <c r="K5043" s="1" t="s">
        <v>28</v>
      </c>
      <c r="L5043" s="1" t="s">
        <v>29</v>
      </c>
      <c r="M5043" s="1" t="s">
        <v>30</v>
      </c>
      <c r="N5043" s="1">
        <v>1</v>
      </c>
      <c r="O5043">
        <v>41</v>
      </c>
      <c r="P5043">
        <v>2.6524722222222201</v>
      </c>
      <c r="Q5043">
        <v>-75.760138888888903</v>
      </c>
      <c r="R5043" t="s">
        <v>26431</v>
      </c>
      <c r="S5043" t="s">
        <v>38</v>
      </c>
      <c r="T5043" t="s">
        <v>32</v>
      </c>
      <c r="U5043" t="s">
        <v>33</v>
      </c>
      <c r="V5043" t="s">
        <v>132</v>
      </c>
      <c r="W5043" s="3" t="s">
        <v>20555</v>
      </c>
    </row>
    <row r="5044" spans="1:23" x14ac:dyDescent="0.25">
      <c r="A5044" s="1">
        <v>41</v>
      </c>
      <c r="B5044" s="1" t="s">
        <v>11529</v>
      </c>
      <c r="C5044" s="1">
        <v>41001</v>
      </c>
      <c r="D5044" s="1" t="s">
        <v>23</v>
      </c>
      <c r="E5044" s="1" t="s">
        <v>9719</v>
      </c>
      <c r="F5044" s="1" t="s">
        <v>11773</v>
      </c>
      <c r="G5044" s="2">
        <v>241001000711</v>
      </c>
      <c r="H5044" s="1" t="s">
        <v>11774</v>
      </c>
      <c r="I5044" s="2">
        <v>241001002586</v>
      </c>
      <c r="J5044" s="6" t="s">
        <v>11775</v>
      </c>
      <c r="K5044" s="1" t="s">
        <v>28</v>
      </c>
      <c r="L5044" s="1" t="s">
        <v>29</v>
      </c>
      <c r="M5044" s="1" t="s">
        <v>30</v>
      </c>
      <c r="N5044" s="1">
        <v>1</v>
      </c>
      <c r="O5044">
        <v>70</v>
      </c>
      <c r="P5044">
        <v>3.0911111111111098</v>
      </c>
      <c r="Q5044">
        <v>-75.601944444444399</v>
      </c>
      <c r="R5044" t="s">
        <v>26431</v>
      </c>
      <c r="S5044" t="s">
        <v>38</v>
      </c>
      <c r="T5044" t="s">
        <v>32</v>
      </c>
      <c r="U5044" t="s">
        <v>142</v>
      </c>
      <c r="V5044" t="s">
        <v>132</v>
      </c>
      <c r="W5044" s="3" t="s">
        <v>20555</v>
      </c>
    </row>
    <row r="5045" spans="1:23" x14ac:dyDescent="0.25">
      <c r="A5045" s="1">
        <v>41</v>
      </c>
      <c r="B5045" s="1" t="s">
        <v>11529</v>
      </c>
      <c r="C5045" s="1">
        <v>41001</v>
      </c>
      <c r="D5045" s="1" t="s">
        <v>23</v>
      </c>
      <c r="E5045" s="1" t="s">
        <v>9719</v>
      </c>
      <c r="F5045" s="1" t="s">
        <v>11776</v>
      </c>
      <c r="G5045" s="2">
        <v>441001002747</v>
      </c>
      <c r="H5045" s="1" t="s">
        <v>11777</v>
      </c>
      <c r="I5045" s="2">
        <v>241001003914</v>
      </c>
      <c r="J5045" s="6" t="s">
        <v>11778</v>
      </c>
      <c r="K5045" s="1" t="s">
        <v>28</v>
      </c>
      <c r="L5045" s="1" t="s">
        <v>29</v>
      </c>
      <c r="M5045" s="1" t="s">
        <v>30</v>
      </c>
      <c r="N5045" s="1">
        <v>1</v>
      </c>
      <c r="O5045">
        <v>32</v>
      </c>
      <c r="P5045">
        <v>2.83361111111111</v>
      </c>
      <c r="Q5045">
        <v>-75.169444444444494</v>
      </c>
      <c r="R5045" t="s">
        <v>26431</v>
      </c>
      <c r="S5045" t="s">
        <v>38</v>
      </c>
      <c r="T5045" t="s">
        <v>32</v>
      </c>
      <c r="U5045" t="s">
        <v>33</v>
      </c>
      <c r="V5045" t="s">
        <v>132</v>
      </c>
      <c r="W5045" s="3" t="s">
        <v>20555</v>
      </c>
    </row>
    <row r="5046" spans="1:23" x14ac:dyDescent="0.25">
      <c r="A5046" s="1">
        <v>41</v>
      </c>
      <c r="B5046" s="1" t="s">
        <v>11529</v>
      </c>
      <c r="C5046" s="1">
        <v>41001</v>
      </c>
      <c r="D5046" s="1" t="s">
        <v>23</v>
      </c>
      <c r="E5046" s="1" t="s">
        <v>9719</v>
      </c>
      <c r="F5046" s="1" t="s">
        <v>11779</v>
      </c>
      <c r="G5046" s="2">
        <v>241001001920</v>
      </c>
      <c r="H5046" s="1" t="s">
        <v>11780</v>
      </c>
      <c r="I5046" s="2">
        <v>241001000524</v>
      </c>
      <c r="J5046" s="6" t="s">
        <v>11781</v>
      </c>
      <c r="K5046" s="1" t="s">
        <v>28</v>
      </c>
      <c r="L5046" s="1" t="s">
        <v>29</v>
      </c>
      <c r="M5046" s="1" t="s">
        <v>30</v>
      </c>
      <c r="N5046" s="1">
        <v>1</v>
      </c>
      <c r="O5046">
        <v>111</v>
      </c>
      <c r="P5046">
        <v>2.93472222222222</v>
      </c>
      <c r="Q5046">
        <v>-75.001944444444405</v>
      </c>
      <c r="R5046" t="s">
        <v>26431</v>
      </c>
      <c r="S5046" t="s">
        <v>38</v>
      </c>
      <c r="T5046" t="s">
        <v>32</v>
      </c>
      <c r="U5046" t="s">
        <v>142</v>
      </c>
      <c r="V5046" t="s">
        <v>132</v>
      </c>
      <c r="W5046" s="3" t="s">
        <v>20555</v>
      </c>
    </row>
    <row r="5047" spans="1:23" x14ac:dyDescent="0.25">
      <c r="A5047" s="1">
        <v>41</v>
      </c>
      <c r="B5047" s="1" t="s">
        <v>11529</v>
      </c>
      <c r="C5047" s="1">
        <v>41001</v>
      </c>
      <c r="D5047" s="1" t="s">
        <v>23</v>
      </c>
      <c r="E5047" s="1" t="s">
        <v>9719</v>
      </c>
      <c r="F5047" s="1" t="s">
        <v>5143</v>
      </c>
      <c r="G5047" s="2">
        <v>241001001890</v>
      </c>
      <c r="H5047" s="1" t="s">
        <v>11782</v>
      </c>
      <c r="I5047" s="2">
        <v>241001002799</v>
      </c>
      <c r="J5047" s="6" t="s">
        <v>11783</v>
      </c>
      <c r="K5047" s="1" t="s">
        <v>28</v>
      </c>
      <c r="L5047" s="1" t="s">
        <v>29</v>
      </c>
      <c r="M5047" s="1" t="s">
        <v>30</v>
      </c>
      <c r="N5047" s="1">
        <v>1</v>
      </c>
      <c r="O5047">
        <v>46</v>
      </c>
      <c r="P5047">
        <v>3.1932499999999999</v>
      </c>
      <c r="Q5047">
        <v>-75.539083333333295</v>
      </c>
      <c r="R5047" t="s">
        <v>26431</v>
      </c>
      <c r="S5047" t="s">
        <v>38</v>
      </c>
      <c r="T5047" t="s">
        <v>32</v>
      </c>
      <c r="U5047" t="s">
        <v>142</v>
      </c>
      <c r="V5047" t="s">
        <v>132</v>
      </c>
      <c r="W5047" s="3" t="s">
        <v>20555</v>
      </c>
    </row>
    <row r="5048" spans="1:23" x14ac:dyDescent="0.25">
      <c r="A5048" s="1">
        <v>41</v>
      </c>
      <c r="B5048" s="1" t="s">
        <v>11529</v>
      </c>
      <c r="C5048" s="1">
        <v>41001</v>
      </c>
      <c r="D5048" s="1" t="s">
        <v>23</v>
      </c>
      <c r="E5048" s="1" t="s">
        <v>9719</v>
      </c>
      <c r="F5048" s="1" t="s">
        <v>11784</v>
      </c>
      <c r="G5048" s="2">
        <v>441001003433</v>
      </c>
      <c r="H5048" s="1" t="s">
        <v>11785</v>
      </c>
      <c r="I5048" s="2">
        <v>241001000389</v>
      </c>
      <c r="J5048" s="6" t="s">
        <v>11786</v>
      </c>
      <c r="K5048" s="1" t="s">
        <v>28</v>
      </c>
      <c r="L5048" s="1" t="s">
        <v>29</v>
      </c>
      <c r="M5048" s="1" t="s">
        <v>30</v>
      </c>
      <c r="N5048" s="1">
        <v>1</v>
      </c>
      <c r="O5048">
        <v>27</v>
      </c>
      <c r="P5048">
        <v>3.05</v>
      </c>
      <c r="Q5048">
        <v>-75.476666666666702</v>
      </c>
      <c r="R5048" t="s">
        <v>26431</v>
      </c>
      <c r="S5048" t="s">
        <v>38</v>
      </c>
      <c r="T5048" t="s">
        <v>32</v>
      </c>
      <c r="U5048" t="s">
        <v>142</v>
      </c>
      <c r="V5048" t="s">
        <v>132</v>
      </c>
      <c r="W5048" s="3" t="s">
        <v>20555</v>
      </c>
    </row>
    <row r="5049" spans="1:23" x14ac:dyDescent="0.25">
      <c r="A5049" s="1">
        <v>41</v>
      </c>
      <c r="B5049" s="1" t="s">
        <v>11529</v>
      </c>
      <c r="C5049" s="1">
        <v>41001</v>
      </c>
      <c r="D5049" s="1" t="s">
        <v>23</v>
      </c>
      <c r="E5049" s="1" t="s">
        <v>9719</v>
      </c>
      <c r="F5049" s="1" t="s">
        <v>10491</v>
      </c>
      <c r="G5049" s="2">
        <v>241001001920</v>
      </c>
      <c r="H5049" s="1" t="s">
        <v>11780</v>
      </c>
      <c r="I5049" s="2">
        <v>241001000320</v>
      </c>
      <c r="J5049" s="6" t="s">
        <v>11787</v>
      </c>
      <c r="K5049" s="1" t="s">
        <v>28</v>
      </c>
      <c r="L5049" s="1" t="s">
        <v>29</v>
      </c>
      <c r="M5049" s="1" t="s">
        <v>30</v>
      </c>
      <c r="N5049" s="1">
        <v>1</v>
      </c>
      <c r="O5049">
        <v>21</v>
      </c>
      <c r="P5049">
        <v>2.9013888888888899</v>
      </c>
      <c r="Q5049">
        <v>-75.003611111111098</v>
      </c>
      <c r="R5049" t="s">
        <v>26431</v>
      </c>
      <c r="S5049" t="s">
        <v>38</v>
      </c>
      <c r="T5049" t="s">
        <v>32</v>
      </c>
      <c r="U5049" t="s">
        <v>142</v>
      </c>
      <c r="V5049" t="s">
        <v>132</v>
      </c>
      <c r="W5049" s="3" t="s">
        <v>20555</v>
      </c>
    </row>
    <row r="5050" spans="1:23" x14ac:dyDescent="0.25">
      <c r="A5050" s="1">
        <v>41</v>
      </c>
      <c r="B5050" s="1" t="s">
        <v>11529</v>
      </c>
      <c r="C5050" s="1">
        <v>41001</v>
      </c>
      <c r="D5050" s="1" t="s">
        <v>23</v>
      </c>
      <c r="E5050" s="1" t="s">
        <v>9719</v>
      </c>
      <c r="F5050" s="1" t="s">
        <v>2083</v>
      </c>
      <c r="G5050" s="2">
        <v>441001002747</v>
      </c>
      <c r="H5050" s="1" t="s">
        <v>11777</v>
      </c>
      <c r="I5050" s="2">
        <v>241001000460</v>
      </c>
      <c r="J5050" s="6" t="s">
        <v>2083</v>
      </c>
      <c r="K5050" s="1" t="s">
        <v>28</v>
      </c>
      <c r="L5050" s="1" t="s">
        <v>29</v>
      </c>
      <c r="M5050" s="1" t="s">
        <v>30</v>
      </c>
      <c r="N5050" s="1">
        <v>1</v>
      </c>
      <c r="O5050">
        <v>226</v>
      </c>
      <c r="P5050">
        <v>2.8608333333333298</v>
      </c>
      <c r="Q5050">
        <v>-75.198611111111106</v>
      </c>
      <c r="R5050" t="s">
        <v>26431</v>
      </c>
      <c r="S5050" t="s">
        <v>38</v>
      </c>
      <c r="T5050" t="s">
        <v>32</v>
      </c>
      <c r="U5050" t="s">
        <v>33</v>
      </c>
      <c r="V5050" t="s">
        <v>132</v>
      </c>
      <c r="W5050" s="3" t="s">
        <v>20555</v>
      </c>
    </row>
    <row r="5051" spans="1:23" x14ac:dyDescent="0.25">
      <c r="A5051" s="1">
        <v>41</v>
      </c>
      <c r="B5051" s="1" t="s">
        <v>11529</v>
      </c>
      <c r="C5051" s="1">
        <v>41001</v>
      </c>
      <c r="D5051" s="1" t="s">
        <v>23</v>
      </c>
      <c r="E5051" s="1" t="s">
        <v>9719</v>
      </c>
      <c r="F5051" s="1" t="s">
        <v>11788</v>
      </c>
      <c r="G5051" s="2">
        <v>441001004839</v>
      </c>
      <c r="H5051" s="1" t="s">
        <v>11789</v>
      </c>
      <c r="I5051" s="2">
        <v>441001004839</v>
      </c>
      <c r="J5051" s="6" t="s">
        <v>11789</v>
      </c>
      <c r="K5051" s="1" t="s">
        <v>28</v>
      </c>
      <c r="L5051" s="1" t="s">
        <v>29</v>
      </c>
      <c r="M5051" s="1" t="s">
        <v>30</v>
      </c>
      <c r="N5051" s="1">
        <v>1</v>
      </c>
      <c r="O5051">
        <v>797</v>
      </c>
      <c r="P5051">
        <v>3.0355139289999999</v>
      </c>
      <c r="Q5051">
        <v>-75.362152099609403</v>
      </c>
      <c r="R5051" t="s">
        <v>26431</v>
      </c>
      <c r="S5051" s="5" t="s">
        <v>136</v>
      </c>
      <c r="T5051" t="s">
        <v>32</v>
      </c>
      <c r="U5051" t="s">
        <v>33</v>
      </c>
      <c r="V5051" t="s">
        <v>34</v>
      </c>
      <c r="W5051" s="3" t="s">
        <v>20555</v>
      </c>
    </row>
    <row r="5052" spans="1:23" x14ac:dyDescent="0.25">
      <c r="A5052" s="1">
        <v>41</v>
      </c>
      <c r="B5052" s="1" t="s">
        <v>11529</v>
      </c>
      <c r="C5052" s="1">
        <v>41001</v>
      </c>
      <c r="D5052" s="1" t="s">
        <v>23</v>
      </c>
      <c r="E5052" s="1" t="s">
        <v>9719</v>
      </c>
      <c r="F5052" s="1" t="s">
        <v>11790</v>
      </c>
      <c r="G5052" s="2">
        <v>441001004839</v>
      </c>
      <c r="H5052" s="1" t="s">
        <v>11789</v>
      </c>
      <c r="I5052" s="2">
        <v>241001060195</v>
      </c>
      <c r="J5052" s="6" t="s">
        <v>8372</v>
      </c>
      <c r="K5052" s="1" t="s">
        <v>28</v>
      </c>
      <c r="L5052" s="1" t="s">
        <v>29</v>
      </c>
      <c r="M5052" s="1" t="s">
        <v>30</v>
      </c>
      <c r="N5052" s="1">
        <v>1</v>
      </c>
      <c r="O5052">
        <v>11</v>
      </c>
      <c r="P5052">
        <v>2.9923932552337602</v>
      </c>
      <c r="Q5052">
        <v>-75.348663330078097</v>
      </c>
      <c r="R5052" t="s">
        <v>26431</v>
      </c>
      <c r="S5052" t="s">
        <v>136</v>
      </c>
      <c r="T5052" t="s">
        <v>32</v>
      </c>
      <c r="U5052" t="s">
        <v>33</v>
      </c>
      <c r="V5052" t="s">
        <v>34</v>
      </c>
      <c r="W5052" s="3" t="s">
        <v>20555</v>
      </c>
    </row>
    <row r="5053" spans="1:23" x14ac:dyDescent="0.25">
      <c r="A5053" s="1">
        <v>41</v>
      </c>
      <c r="B5053" s="1" t="s">
        <v>11529</v>
      </c>
      <c r="C5053" s="1">
        <v>41001</v>
      </c>
      <c r="D5053" s="1" t="s">
        <v>23</v>
      </c>
      <c r="E5053" s="1" t="s">
        <v>9719</v>
      </c>
      <c r="F5053" s="1" t="s">
        <v>11791</v>
      </c>
      <c r="G5053" s="2">
        <v>441001003433</v>
      </c>
      <c r="H5053" s="1" t="s">
        <v>11785</v>
      </c>
      <c r="I5053" s="2">
        <v>241001003361</v>
      </c>
      <c r="J5053" s="6" t="s">
        <v>11792</v>
      </c>
      <c r="K5053" s="1" t="s">
        <v>28</v>
      </c>
      <c r="L5053" s="1" t="s">
        <v>29</v>
      </c>
      <c r="M5053" s="1" t="s">
        <v>30</v>
      </c>
      <c r="N5053" s="1">
        <v>1</v>
      </c>
      <c r="O5053">
        <v>3</v>
      </c>
      <c r="P5053">
        <v>3.1513888888888899</v>
      </c>
      <c r="Q5053">
        <v>-75.447777777777802</v>
      </c>
      <c r="R5053" t="s">
        <v>26431</v>
      </c>
      <c r="S5053" t="s">
        <v>38</v>
      </c>
      <c r="T5053" t="s">
        <v>32</v>
      </c>
      <c r="U5053" t="s">
        <v>142</v>
      </c>
      <c r="V5053" t="s">
        <v>132</v>
      </c>
      <c r="W5053" s="3" t="s">
        <v>20555</v>
      </c>
    </row>
    <row r="5054" spans="1:23" x14ac:dyDescent="0.25">
      <c r="A5054" s="1">
        <v>41</v>
      </c>
      <c r="B5054" s="1" t="s">
        <v>11529</v>
      </c>
      <c r="C5054" s="1">
        <v>41001</v>
      </c>
      <c r="D5054" s="1" t="s">
        <v>23</v>
      </c>
      <c r="E5054" s="1" t="s">
        <v>9719</v>
      </c>
      <c r="F5054" s="1" t="s">
        <v>11129</v>
      </c>
      <c r="G5054" s="2">
        <v>241001000435</v>
      </c>
      <c r="H5054" s="1" t="s">
        <v>11793</v>
      </c>
      <c r="I5054" s="2">
        <v>241001001989</v>
      </c>
      <c r="J5054" s="6" t="s">
        <v>11794</v>
      </c>
      <c r="K5054" s="1" t="s">
        <v>28</v>
      </c>
      <c r="L5054" s="1" t="s">
        <v>29</v>
      </c>
      <c r="M5054" s="1" t="s">
        <v>30</v>
      </c>
      <c r="N5054" s="1">
        <v>1</v>
      </c>
      <c r="O5054">
        <v>86</v>
      </c>
      <c r="P5054">
        <v>2.9422222222222199</v>
      </c>
      <c r="Q5054">
        <v>-75.064166666666694</v>
      </c>
      <c r="R5054" t="s">
        <v>26431</v>
      </c>
      <c r="S5054" t="s">
        <v>38</v>
      </c>
      <c r="T5054" t="s">
        <v>32</v>
      </c>
      <c r="U5054" t="s">
        <v>33</v>
      </c>
      <c r="V5054" t="s">
        <v>132</v>
      </c>
      <c r="W5054" s="3" t="s">
        <v>20555</v>
      </c>
    </row>
    <row r="5055" spans="1:23" x14ac:dyDescent="0.25">
      <c r="A5055" s="1">
        <v>41</v>
      </c>
      <c r="B5055" s="1" t="s">
        <v>11529</v>
      </c>
      <c r="C5055" s="1">
        <v>41001</v>
      </c>
      <c r="D5055" s="1" t="s">
        <v>23</v>
      </c>
      <c r="E5055" s="1" t="s">
        <v>9719</v>
      </c>
      <c r="F5055" s="1" t="s">
        <v>11795</v>
      </c>
      <c r="G5055" s="2">
        <v>241001000486</v>
      </c>
      <c r="H5055" s="1" t="s">
        <v>11796</v>
      </c>
      <c r="I5055" s="2">
        <v>241001001962</v>
      </c>
      <c r="J5055" s="6" t="s">
        <v>11795</v>
      </c>
      <c r="K5055" s="1" t="s">
        <v>28</v>
      </c>
      <c r="L5055" s="1" t="s">
        <v>29</v>
      </c>
      <c r="M5055" s="1" t="s">
        <v>30</v>
      </c>
      <c r="N5055" s="1">
        <v>1</v>
      </c>
      <c r="O5055">
        <v>103</v>
      </c>
      <c r="P5055">
        <v>3.07421827316284</v>
      </c>
      <c r="Q5055">
        <v>-75.275421809999997</v>
      </c>
      <c r="R5055" t="s">
        <v>26431</v>
      </c>
      <c r="S5055" t="s">
        <v>136</v>
      </c>
      <c r="T5055" t="s">
        <v>32</v>
      </c>
      <c r="U5055" t="s">
        <v>33</v>
      </c>
      <c r="V5055" t="s">
        <v>34</v>
      </c>
      <c r="W5055" s="3" t="s">
        <v>20555</v>
      </c>
    </row>
    <row r="5056" spans="1:23" x14ac:dyDescent="0.25">
      <c r="A5056" s="1">
        <v>41</v>
      </c>
      <c r="B5056" s="1" t="s">
        <v>11529</v>
      </c>
      <c r="C5056" s="1">
        <v>41001</v>
      </c>
      <c r="D5056" s="1" t="s">
        <v>23</v>
      </c>
      <c r="E5056" s="1" t="s">
        <v>9719</v>
      </c>
      <c r="F5056" s="1" t="s">
        <v>11797</v>
      </c>
      <c r="G5056" s="2">
        <v>241001001920</v>
      </c>
      <c r="H5056" s="1" t="s">
        <v>11780</v>
      </c>
      <c r="I5056" s="2">
        <v>241001000338</v>
      </c>
      <c r="J5056" s="6" t="s">
        <v>11798</v>
      </c>
      <c r="K5056" s="1" t="s">
        <v>28</v>
      </c>
      <c r="L5056" s="1" t="s">
        <v>29</v>
      </c>
      <c r="M5056" s="1" t="s">
        <v>30</v>
      </c>
      <c r="N5056" s="1">
        <v>1</v>
      </c>
      <c r="O5056">
        <v>10</v>
      </c>
      <c r="P5056">
        <v>2.9330555555555602</v>
      </c>
      <c r="Q5056">
        <v>-74.971111111111099</v>
      </c>
      <c r="R5056" t="s">
        <v>26431</v>
      </c>
      <c r="S5056" t="s">
        <v>38</v>
      </c>
      <c r="T5056" t="s">
        <v>32</v>
      </c>
      <c r="U5056" t="s">
        <v>142</v>
      </c>
      <c r="V5056" t="s">
        <v>132</v>
      </c>
      <c r="W5056" s="3" t="s">
        <v>20555</v>
      </c>
    </row>
    <row r="5057" spans="1:23" x14ac:dyDescent="0.25">
      <c r="A5057" s="1">
        <v>41</v>
      </c>
      <c r="B5057" s="1" t="s">
        <v>11529</v>
      </c>
      <c r="C5057" s="1">
        <v>41001</v>
      </c>
      <c r="D5057" s="1" t="s">
        <v>23</v>
      </c>
      <c r="E5057" s="1" t="s">
        <v>9719</v>
      </c>
      <c r="F5057" s="1" t="s">
        <v>11799</v>
      </c>
      <c r="G5057" s="2">
        <v>241001000435</v>
      </c>
      <c r="H5057" s="1" t="s">
        <v>11793</v>
      </c>
      <c r="I5057" s="2">
        <v>241001000427</v>
      </c>
      <c r="J5057" s="6" t="s">
        <v>11800</v>
      </c>
      <c r="K5057" s="1" t="s">
        <v>28</v>
      </c>
      <c r="L5057" s="1" t="s">
        <v>29</v>
      </c>
      <c r="M5057" s="1" t="s">
        <v>37</v>
      </c>
      <c r="N5057" s="1">
        <v>1</v>
      </c>
      <c r="O5057">
        <v>56</v>
      </c>
      <c r="P5057">
        <v>2.8913888888888901</v>
      </c>
      <c r="Q5057">
        <v>-75.095277777777795</v>
      </c>
      <c r="R5057" t="s">
        <v>26431</v>
      </c>
      <c r="S5057" t="s">
        <v>38</v>
      </c>
      <c r="T5057" t="s">
        <v>32</v>
      </c>
      <c r="U5057" t="s">
        <v>33</v>
      </c>
      <c r="V5057" t="s">
        <v>132</v>
      </c>
      <c r="W5057" s="3" t="s">
        <v>20555</v>
      </c>
    </row>
    <row r="5058" spans="1:23" x14ac:dyDescent="0.25">
      <c r="A5058" s="1">
        <v>41</v>
      </c>
      <c r="B5058" s="1" t="s">
        <v>11529</v>
      </c>
      <c r="C5058" s="1">
        <v>41001</v>
      </c>
      <c r="D5058" s="1" t="s">
        <v>23</v>
      </c>
      <c r="E5058" s="1" t="s">
        <v>9719</v>
      </c>
      <c r="F5058" s="1" t="s">
        <v>11801</v>
      </c>
      <c r="G5058" s="2">
        <v>441001003433</v>
      </c>
      <c r="H5058" s="1" t="s">
        <v>11785</v>
      </c>
      <c r="I5058" s="2">
        <v>241001005330</v>
      </c>
      <c r="J5058" s="6" t="s">
        <v>11802</v>
      </c>
      <c r="K5058" s="1" t="s">
        <v>28</v>
      </c>
      <c r="L5058" s="1" t="s">
        <v>29</v>
      </c>
      <c r="M5058" s="1" t="s">
        <v>30</v>
      </c>
      <c r="N5058" s="1">
        <v>1</v>
      </c>
      <c r="O5058">
        <v>104</v>
      </c>
      <c r="P5058">
        <v>3.1055555555555601</v>
      </c>
      <c r="Q5058">
        <v>-75.523888888888905</v>
      </c>
      <c r="R5058" t="s">
        <v>26431</v>
      </c>
      <c r="S5058" t="s">
        <v>38</v>
      </c>
      <c r="T5058" t="s">
        <v>32</v>
      </c>
      <c r="U5058" t="s">
        <v>33</v>
      </c>
      <c r="V5058" t="s">
        <v>132</v>
      </c>
      <c r="W5058" s="3" t="s">
        <v>20555</v>
      </c>
    </row>
    <row r="5059" spans="1:23" x14ac:dyDescent="0.25">
      <c r="A5059" s="1">
        <v>41</v>
      </c>
      <c r="B5059" s="1" t="s">
        <v>11529</v>
      </c>
      <c r="C5059" s="1">
        <v>41001</v>
      </c>
      <c r="D5059" s="1" t="s">
        <v>23</v>
      </c>
      <c r="E5059" s="1" t="s">
        <v>9719</v>
      </c>
      <c r="F5059" s="1" t="s">
        <v>11803</v>
      </c>
      <c r="G5059" s="2">
        <v>241001000486</v>
      </c>
      <c r="H5059" s="1" t="s">
        <v>11796</v>
      </c>
      <c r="I5059" s="2">
        <v>241001003141</v>
      </c>
      <c r="J5059" s="6" t="s">
        <v>11803</v>
      </c>
      <c r="K5059" s="1" t="s">
        <v>28</v>
      </c>
      <c r="L5059" s="1" t="s">
        <v>29</v>
      </c>
      <c r="M5059" s="1" t="s">
        <v>30</v>
      </c>
      <c r="N5059" s="1">
        <v>1</v>
      </c>
      <c r="O5059">
        <v>11</v>
      </c>
      <c r="P5059">
        <v>3.0626916666666699</v>
      </c>
      <c r="Q5059">
        <v>-75.362211111111094</v>
      </c>
      <c r="R5059" t="s">
        <v>26431</v>
      </c>
      <c r="S5059" t="s">
        <v>38</v>
      </c>
      <c r="T5059" t="s">
        <v>32</v>
      </c>
      <c r="U5059" t="s">
        <v>33</v>
      </c>
      <c r="V5059" t="s">
        <v>132</v>
      </c>
      <c r="W5059" s="3" t="s">
        <v>20555</v>
      </c>
    </row>
    <row r="5060" spans="1:23" x14ac:dyDescent="0.25">
      <c r="A5060" s="1">
        <v>41</v>
      </c>
      <c r="B5060" s="1" t="s">
        <v>11529</v>
      </c>
      <c r="C5060" s="1">
        <v>41001</v>
      </c>
      <c r="D5060" s="1" t="s">
        <v>23</v>
      </c>
      <c r="E5060" s="1" t="s">
        <v>9719</v>
      </c>
      <c r="F5060" s="1" t="s">
        <v>11804</v>
      </c>
      <c r="G5060" s="2">
        <v>241001001920</v>
      </c>
      <c r="H5060" s="1" t="s">
        <v>11780</v>
      </c>
      <c r="I5060" s="2">
        <v>241001000664</v>
      </c>
      <c r="J5060" s="6" t="s">
        <v>11804</v>
      </c>
      <c r="K5060" s="1" t="s">
        <v>28</v>
      </c>
      <c r="L5060" s="1" t="s">
        <v>29</v>
      </c>
      <c r="M5060" s="1" t="s">
        <v>30</v>
      </c>
      <c r="N5060" s="1">
        <v>1</v>
      </c>
      <c r="O5060">
        <v>271</v>
      </c>
      <c r="P5060">
        <v>2.9505555555555598</v>
      </c>
      <c r="Q5060">
        <v>-75.045000000000002</v>
      </c>
      <c r="R5060" t="s">
        <v>26431</v>
      </c>
      <c r="S5060" t="s">
        <v>38</v>
      </c>
      <c r="T5060" t="s">
        <v>32</v>
      </c>
      <c r="U5060" t="s">
        <v>33</v>
      </c>
      <c r="V5060" t="s">
        <v>132</v>
      </c>
      <c r="W5060" s="3" t="s">
        <v>20555</v>
      </c>
    </row>
    <row r="5061" spans="1:23" x14ac:dyDescent="0.25">
      <c r="A5061" s="1">
        <v>41</v>
      </c>
      <c r="B5061" s="1" t="s">
        <v>11529</v>
      </c>
      <c r="C5061" s="1">
        <v>41503</v>
      </c>
      <c r="D5061" s="1" t="s">
        <v>23</v>
      </c>
      <c r="E5061" s="1" t="s">
        <v>11805</v>
      </c>
      <c r="F5061" s="1" t="s">
        <v>11806</v>
      </c>
      <c r="G5061" s="2">
        <v>241503000161</v>
      </c>
      <c r="H5061" s="1" t="s">
        <v>11553</v>
      </c>
      <c r="I5061" s="2">
        <v>241503000382</v>
      </c>
      <c r="J5061" s="6" t="s">
        <v>11807</v>
      </c>
      <c r="K5061" s="1" t="s">
        <v>28</v>
      </c>
      <c r="L5061" s="1" t="s">
        <v>29</v>
      </c>
      <c r="M5061" s="1" t="s">
        <v>30</v>
      </c>
      <c r="N5061" s="1">
        <v>1</v>
      </c>
      <c r="O5061">
        <v>75</v>
      </c>
      <c r="P5061">
        <v>2.0279180800000001</v>
      </c>
      <c r="Q5061">
        <v>-76.012072380000006</v>
      </c>
      <c r="R5061" t="s">
        <v>26431</v>
      </c>
      <c r="S5061" t="s">
        <v>99</v>
      </c>
      <c r="T5061" t="s">
        <v>32</v>
      </c>
      <c r="V5061" t="s">
        <v>34</v>
      </c>
      <c r="W5061" s="3" t="s">
        <v>20555</v>
      </c>
    </row>
    <row r="5062" spans="1:23" x14ac:dyDescent="0.25">
      <c r="A5062" s="1">
        <v>41</v>
      </c>
      <c r="B5062" s="1" t="s">
        <v>11529</v>
      </c>
      <c r="C5062" s="1">
        <v>41503</v>
      </c>
      <c r="D5062" s="1" t="s">
        <v>23</v>
      </c>
      <c r="E5062" s="1" t="s">
        <v>11805</v>
      </c>
      <c r="F5062" s="1" t="s">
        <v>11808</v>
      </c>
      <c r="G5062" s="2">
        <v>341503000298</v>
      </c>
      <c r="H5062" s="1" t="s">
        <v>8850</v>
      </c>
      <c r="I5062" s="2">
        <v>241503000056</v>
      </c>
      <c r="J5062" s="6" t="s">
        <v>11809</v>
      </c>
      <c r="K5062" s="1" t="s">
        <v>28</v>
      </c>
      <c r="L5062" s="1" t="s">
        <v>29</v>
      </c>
      <c r="M5062" s="1" t="s">
        <v>30</v>
      </c>
      <c r="N5062" s="1">
        <v>1</v>
      </c>
      <c r="O5062">
        <v>146</v>
      </c>
      <c r="P5062">
        <v>2.0319444</v>
      </c>
      <c r="Q5062">
        <v>-75.996666666666599</v>
      </c>
      <c r="R5062" t="s">
        <v>26431</v>
      </c>
      <c r="S5062" t="s">
        <v>38</v>
      </c>
      <c r="T5062" t="s">
        <v>32</v>
      </c>
      <c r="U5062" t="s">
        <v>142</v>
      </c>
      <c r="V5062" t="s">
        <v>132</v>
      </c>
      <c r="W5062" s="3" t="s">
        <v>20555</v>
      </c>
    </row>
    <row r="5063" spans="1:23" x14ac:dyDescent="0.25">
      <c r="A5063" s="1">
        <v>41</v>
      </c>
      <c r="B5063" s="1" t="s">
        <v>11529</v>
      </c>
      <c r="C5063" s="1">
        <v>41503</v>
      </c>
      <c r="D5063" s="1" t="s">
        <v>23</v>
      </c>
      <c r="E5063" s="1" t="s">
        <v>11805</v>
      </c>
      <c r="F5063" s="1" t="s">
        <v>232</v>
      </c>
      <c r="G5063" s="2">
        <v>241503000161</v>
      </c>
      <c r="H5063" s="1" t="s">
        <v>11553</v>
      </c>
      <c r="I5063" s="2">
        <v>241503000161</v>
      </c>
      <c r="J5063" s="6" t="s">
        <v>232</v>
      </c>
      <c r="K5063" s="1" t="s">
        <v>28</v>
      </c>
      <c r="L5063" s="1" t="s">
        <v>29</v>
      </c>
      <c r="M5063" s="1" t="s">
        <v>30</v>
      </c>
      <c r="N5063" s="1">
        <v>1</v>
      </c>
      <c r="O5063">
        <v>364</v>
      </c>
      <c r="P5063">
        <v>2.01833333333333</v>
      </c>
      <c r="Q5063">
        <v>-76.036666666666704</v>
      </c>
      <c r="R5063" t="s">
        <v>26431</v>
      </c>
      <c r="S5063" s="5" t="s">
        <v>38</v>
      </c>
      <c r="T5063" t="s">
        <v>32</v>
      </c>
      <c r="U5063" t="s">
        <v>33</v>
      </c>
      <c r="V5063" t="s">
        <v>132</v>
      </c>
      <c r="W5063" s="3" t="s">
        <v>20555</v>
      </c>
    </row>
    <row r="5064" spans="1:23" x14ac:dyDescent="0.25">
      <c r="A5064" s="1">
        <v>41</v>
      </c>
      <c r="B5064" s="1" t="s">
        <v>11529</v>
      </c>
      <c r="C5064" s="1">
        <v>41503</v>
      </c>
      <c r="D5064" s="1" t="s">
        <v>23</v>
      </c>
      <c r="E5064" s="1" t="s">
        <v>11805</v>
      </c>
      <c r="F5064" s="1" t="s">
        <v>1420</v>
      </c>
      <c r="G5064" s="2">
        <v>341503000298</v>
      </c>
      <c r="H5064" s="1" t="s">
        <v>8850</v>
      </c>
      <c r="I5064" s="2">
        <v>241503000251</v>
      </c>
      <c r="J5064" s="6" t="s">
        <v>9873</v>
      </c>
      <c r="K5064" s="1" t="s">
        <v>28</v>
      </c>
      <c r="L5064" s="1" t="s">
        <v>29</v>
      </c>
      <c r="M5064" s="1" t="s">
        <v>30</v>
      </c>
      <c r="N5064" s="1">
        <v>1</v>
      </c>
      <c r="O5064">
        <v>41</v>
      </c>
      <c r="P5064">
        <v>2.07050154</v>
      </c>
      <c r="Q5064">
        <v>-76.052823649999993</v>
      </c>
      <c r="R5064" t="s">
        <v>26431</v>
      </c>
      <c r="S5064" t="s">
        <v>99</v>
      </c>
      <c r="T5064" t="s">
        <v>32</v>
      </c>
      <c r="V5064" t="s">
        <v>34</v>
      </c>
      <c r="W5064" s="3" t="s">
        <v>20555</v>
      </c>
    </row>
    <row r="5065" spans="1:23" x14ac:dyDescent="0.25">
      <c r="A5065" s="1">
        <v>41</v>
      </c>
      <c r="B5065" s="1" t="s">
        <v>11529</v>
      </c>
      <c r="C5065" s="1">
        <v>41503</v>
      </c>
      <c r="D5065" s="1" t="s">
        <v>23</v>
      </c>
      <c r="E5065" s="1" t="s">
        <v>11805</v>
      </c>
      <c r="F5065" s="1" t="s">
        <v>11810</v>
      </c>
      <c r="G5065" s="2">
        <v>241503000072</v>
      </c>
      <c r="H5065" s="1" t="s">
        <v>11811</v>
      </c>
      <c r="I5065" s="2">
        <v>241503000013</v>
      </c>
      <c r="J5065" s="6" t="s">
        <v>11812</v>
      </c>
      <c r="K5065" s="1" t="s">
        <v>28</v>
      </c>
      <c r="L5065" s="1" t="s">
        <v>29</v>
      </c>
      <c r="M5065" s="1" t="s">
        <v>30</v>
      </c>
      <c r="N5065" s="1">
        <v>1</v>
      </c>
      <c r="O5065">
        <v>92</v>
      </c>
      <c r="P5065">
        <v>2.0477405800000001</v>
      </c>
      <c r="Q5065">
        <v>-75.979193559999999</v>
      </c>
      <c r="R5065" t="s">
        <v>26431</v>
      </c>
      <c r="S5065" t="s">
        <v>99</v>
      </c>
      <c r="T5065" t="s">
        <v>32</v>
      </c>
      <c r="V5065" t="s">
        <v>34</v>
      </c>
      <c r="W5065" s="3" t="s">
        <v>20555</v>
      </c>
    </row>
    <row r="5066" spans="1:23" x14ac:dyDescent="0.25">
      <c r="A5066" s="1">
        <v>41</v>
      </c>
      <c r="B5066" s="1" t="s">
        <v>11529</v>
      </c>
      <c r="C5066" s="1">
        <v>41503</v>
      </c>
      <c r="D5066" s="1" t="s">
        <v>23</v>
      </c>
      <c r="E5066" s="1" t="s">
        <v>11805</v>
      </c>
      <c r="F5066" s="1" t="s">
        <v>11813</v>
      </c>
      <c r="G5066" s="2">
        <v>341503000298</v>
      </c>
      <c r="H5066" s="1" t="s">
        <v>8850</v>
      </c>
      <c r="I5066" s="2">
        <v>241503000153</v>
      </c>
      <c r="J5066" s="6" t="s">
        <v>11813</v>
      </c>
      <c r="K5066" s="1" t="s">
        <v>28</v>
      </c>
      <c r="L5066" s="1" t="s">
        <v>29</v>
      </c>
      <c r="M5066" s="1" t="s">
        <v>30</v>
      </c>
      <c r="N5066" s="1">
        <v>1</v>
      </c>
      <c r="O5066">
        <v>35</v>
      </c>
      <c r="P5066">
        <v>2.0691449999999998</v>
      </c>
      <c r="Q5066">
        <v>-76.0527203468191</v>
      </c>
      <c r="R5066" t="s">
        <v>26431</v>
      </c>
      <c r="S5066" t="s">
        <v>136</v>
      </c>
      <c r="T5066" t="s">
        <v>32</v>
      </c>
      <c r="U5066" t="s">
        <v>33</v>
      </c>
      <c r="V5066" t="s">
        <v>34</v>
      </c>
      <c r="W5066" s="3" t="s">
        <v>20555</v>
      </c>
    </row>
    <row r="5067" spans="1:23" x14ac:dyDescent="0.25">
      <c r="A5067" s="1">
        <v>41</v>
      </c>
      <c r="B5067" s="1" t="s">
        <v>11529</v>
      </c>
      <c r="C5067" s="1">
        <v>41503</v>
      </c>
      <c r="D5067" s="1" t="s">
        <v>23</v>
      </c>
      <c r="E5067" s="1" t="s">
        <v>11805</v>
      </c>
      <c r="F5067" s="1" t="s">
        <v>1550</v>
      </c>
      <c r="G5067" s="2">
        <v>241503000072</v>
      </c>
      <c r="H5067" s="1" t="s">
        <v>11811</v>
      </c>
      <c r="I5067" s="2">
        <v>241503000072</v>
      </c>
      <c r="J5067" s="6" t="s">
        <v>1550</v>
      </c>
      <c r="K5067" s="1" t="s">
        <v>28</v>
      </c>
      <c r="L5067" s="1" t="s">
        <v>29</v>
      </c>
      <c r="M5067" s="1" t="s">
        <v>30</v>
      </c>
      <c r="N5067" s="1">
        <v>1</v>
      </c>
      <c r="O5067">
        <v>400</v>
      </c>
      <c r="P5067">
        <v>2.0597221999999999</v>
      </c>
      <c r="Q5067">
        <v>-76.004444444444403</v>
      </c>
      <c r="R5067" t="s">
        <v>26431</v>
      </c>
      <c r="S5067" t="s">
        <v>38</v>
      </c>
      <c r="T5067" t="s">
        <v>32</v>
      </c>
      <c r="U5067" t="s">
        <v>142</v>
      </c>
      <c r="V5067" t="s">
        <v>132</v>
      </c>
      <c r="W5067" s="3" t="s">
        <v>20555</v>
      </c>
    </row>
    <row r="5068" spans="1:23" x14ac:dyDescent="0.25">
      <c r="A5068" s="1">
        <v>41</v>
      </c>
      <c r="B5068" s="1" t="s">
        <v>11529</v>
      </c>
      <c r="C5068" s="1">
        <v>41518</v>
      </c>
      <c r="D5068" s="1" t="s">
        <v>23</v>
      </c>
      <c r="E5068" s="1" t="s">
        <v>11814</v>
      </c>
      <c r="F5068" s="1" t="s">
        <v>11815</v>
      </c>
      <c r="G5068" s="2">
        <v>141518000023</v>
      </c>
      <c r="H5068" s="1" t="s">
        <v>11816</v>
      </c>
      <c r="I5068" s="2">
        <v>241518000401</v>
      </c>
      <c r="J5068" s="6" t="s">
        <v>11817</v>
      </c>
      <c r="K5068" s="1" t="s">
        <v>28</v>
      </c>
      <c r="L5068" s="1" t="s">
        <v>29</v>
      </c>
      <c r="M5068" s="1" t="s">
        <v>30</v>
      </c>
      <c r="N5068" s="1">
        <v>1</v>
      </c>
      <c r="O5068">
        <v>50</v>
      </c>
      <c r="P5068">
        <v>2.34923388888889</v>
      </c>
      <c r="Q5068">
        <v>-75.811286944444404</v>
      </c>
      <c r="R5068" t="s">
        <v>26431</v>
      </c>
      <c r="S5068" t="s">
        <v>38</v>
      </c>
      <c r="T5068" t="s">
        <v>32</v>
      </c>
      <c r="U5068" t="s">
        <v>33</v>
      </c>
      <c r="V5068" t="s">
        <v>132</v>
      </c>
      <c r="W5068" s="3" t="s">
        <v>20555</v>
      </c>
    </row>
    <row r="5069" spans="1:23" x14ac:dyDescent="0.25">
      <c r="A5069" s="1">
        <v>41</v>
      </c>
      <c r="B5069" s="1" t="s">
        <v>11529</v>
      </c>
      <c r="C5069" s="1">
        <v>41518</v>
      </c>
      <c r="D5069" s="1" t="s">
        <v>23</v>
      </c>
      <c r="E5069" s="1" t="s">
        <v>11814</v>
      </c>
      <c r="F5069" s="1" t="s">
        <v>11818</v>
      </c>
      <c r="G5069" s="2">
        <v>141518000023</v>
      </c>
      <c r="H5069" s="1" t="s">
        <v>11816</v>
      </c>
      <c r="I5069" s="2">
        <v>241518000231</v>
      </c>
      <c r="J5069" s="6" t="s">
        <v>11819</v>
      </c>
      <c r="K5069" s="1" t="s">
        <v>28</v>
      </c>
      <c r="L5069" s="1" t="s">
        <v>29</v>
      </c>
      <c r="M5069" s="1" t="s">
        <v>30</v>
      </c>
      <c r="N5069" s="1">
        <v>1</v>
      </c>
      <c r="O5069">
        <v>7</v>
      </c>
      <c r="P5069">
        <v>2.4466666666666699</v>
      </c>
      <c r="Q5069">
        <v>-75.748055555555595</v>
      </c>
      <c r="R5069" t="s">
        <v>26431</v>
      </c>
      <c r="S5069" t="s">
        <v>38</v>
      </c>
      <c r="T5069" t="s">
        <v>32</v>
      </c>
      <c r="U5069" t="s">
        <v>33</v>
      </c>
      <c r="V5069" t="s">
        <v>132</v>
      </c>
      <c r="W5069" s="3" t="s">
        <v>20555</v>
      </c>
    </row>
    <row r="5070" spans="1:23" x14ac:dyDescent="0.25">
      <c r="A5070" s="1">
        <v>41</v>
      </c>
      <c r="B5070" s="1" t="s">
        <v>11529</v>
      </c>
      <c r="C5070" s="1">
        <v>41518</v>
      </c>
      <c r="D5070" s="1" t="s">
        <v>23</v>
      </c>
      <c r="E5070" s="1" t="s">
        <v>11814</v>
      </c>
      <c r="F5070" s="1" t="s">
        <v>8031</v>
      </c>
      <c r="G5070" s="2">
        <v>141518000023</v>
      </c>
      <c r="H5070" s="1" t="s">
        <v>11816</v>
      </c>
      <c r="I5070" s="2">
        <v>241518000168</v>
      </c>
      <c r="J5070" s="6" t="s">
        <v>2317</v>
      </c>
      <c r="K5070" s="1" t="s">
        <v>28</v>
      </c>
      <c r="L5070" s="1" t="s">
        <v>29</v>
      </c>
      <c r="M5070" s="1" t="s">
        <v>30</v>
      </c>
      <c r="N5070" s="1">
        <v>1</v>
      </c>
      <c r="O5070">
        <v>18</v>
      </c>
      <c r="P5070">
        <v>2.4702777777777798</v>
      </c>
      <c r="Q5070">
        <v>-75.828888888888898</v>
      </c>
      <c r="R5070" t="s">
        <v>26431</v>
      </c>
      <c r="S5070" t="s">
        <v>38</v>
      </c>
      <c r="T5070" t="s">
        <v>32</v>
      </c>
      <c r="U5070" t="s">
        <v>33</v>
      </c>
      <c r="V5070" t="s">
        <v>132</v>
      </c>
      <c r="W5070" s="3" t="s">
        <v>20555</v>
      </c>
    </row>
    <row r="5071" spans="1:23" x14ac:dyDescent="0.25">
      <c r="A5071" s="1">
        <v>41</v>
      </c>
      <c r="B5071" s="1" t="s">
        <v>11529</v>
      </c>
      <c r="C5071" s="1">
        <v>41518</v>
      </c>
      <c r="D5071" s="1" t="s">
        <v>23</v>
      </c>
      <c r="E5071" s="1" t="s">
        <v>11814</v>
      </c>
      <c r="F5071" s="1" t="s">
        <v>11820</v>
      </c>
      <c r="G5071" s="2">
        <v>141518000023</v>
      </c>
      <c r="H5071" s="1" t="s">
        <v>11816</v>
      </c>
      <c r="I5071" s="2">
        <v>241518000478</v>
      </c>
      <c r="J5071" s="6" t="s">
        <v>11820</v>
      </c>
      <c r="K5071" s="1" t="s">
        <v>28</v>
      </c>
      <c r="L5071" s="1" t="s">
        <v>29</v>
      </c>
      <c r="M5071" s="1" t="s">
        <v>30</v>
      </c>
      <c r="N5071" s="1">
        <v>1</v>
      </c>
      <c r="O5071">
        <v>12</v>
      </c>
      <c r="P5071">
        <v>2.4858333333333298</v>
      </c>
      <c r="Q5071">
        <v>-75.673333333333304</v>
      </c>
      <c r="R5071" t="s">
        <v>26431</v>
      </c>
      <c r="S5071" t="s">
        <v>38</v>
      </c>
      <c r="T5071" t="s">
        <v>32</v>
      </c>
      <c r="U5071" t="s">
        <v>33</v>
      </c>
      <c r="V5071" t="s">
        <v>132</v>
      </c>
      <c r="W5071" s="3" t="s">
        <v>20555</v>
      </c>
    </row>
    <row r="5072" spans="1:23" x14ac:dyDescent="0.25">
      <c r="A5072" s="1">
        <v>41</v>
      </c>
      <c r="B5072" s="1" t="s">
        <v>11529</v>
      </c>
      <c r="C5072" s="1">
        <v>41524</v>
      </c>
      <c r="D5072" s="1" t="s">
        <v>23</v>
      </c>
      <c r="E5072" s="1" t="s">
        <v>3949</v>
      </c>
      <c r="F5072" s="1" t="s">
        <v>11821</v>
      </c>
      <c r="G5072" s="2">
        <v>141524000825</v>
      </c>
      <c r="H5072" s="1" t="s">
        <v>11822</v>
      </c>
      <c r="I5072" s="2">
        <v>241524001001</v>
      </c>
      <c r="J5072" s="6" t="s">
        <v>11823</v>
      </c>
      <c r="K5072" s="1" t="s">
        <v>28</v>
      </c>
      <c r="L5072" s="1" t="s">
        <v>29</v>
      </c>
      <c r="M5072" s="1" t="s">
        <v>30</v>
      </c>
      <c r="N5072" s="1">
        <v>1</v>
      </c>
      <c r="O5072">
        <v>12</v>
      </c>
      <c r="P5072">
        <v>3.02</v>
      </c>
      <c r="Q5072">
        <v>-75.483888888888899</v>
      </c>
      <c r="R5072" t="s">
        <v>26431</v>
      </c>
      <c r="S5072" t="s">
        <v>38</v>
      </c>
      <c r="T5072" t="s">
        <v>32</v>
      </c>
      <c r="U5072" t="s">
        <v>33</v>
      </c>
      <c r="V5072" t="s">
        <v>132</v>
      </c>
      <c r="W5072" s="3" t="s">
        <v>20555</v>
      </c>
    </row>
    <row r="5073" spans="1:23" x14ac:dyDescent="0.25">
      <c r="A5073" s="1">
        <v>41</v>
      </c>
      <c r="B5073" s="1" t="s">
        <v>11529</v>
      </c>
      <c r="C5073" s="1">
        <v>41524</v>
      </c>
      <c r="D5073" s="1" t="s">
        <v>23</v>
      </c>
      <c r="E5073" s="1" t="s">
        <v>3949</v>
      </c>
      <c r="F5073" s="1" t="s">
        <v>390</v>
      </c>
      <c r="G5073" s="2">
        <v>241524000382</v>
      </c>
      <c r="H5073" s="1" t="s">
        <v>11824</v>
      </c>
      <c r="I5073" s="2">
        <v>241524000056</v>
      </c>
      <c r="J5073" s="6" t="s">
        <v>390</v>
      </c>
      <c r="K5073" s="1" t="s">
        <v>28</v>
      </c>
      <c r="L5073" s="1" t="s">
        <v>29</v>
      </c>
      <c r="M5073" s="1" t="s">
        <v>30</v>
      </c>
      <c r="N5073" s="1">
        <v>1</v>
      </c>
      <c r="O5073">
        <v>80</v>
      </c>
      <c r="P5073">
        <v>2.75047222222222</v>
      </c>
      <c r="Q5073">
        <v>-75.398472222222196</v>
      </c>
      <c r="R5073" t="s">
        <v>26431</v>
      </c>
      <c r="S5073" t="s">
        <v>38</v>
      </c>
      <c r="T5073" t="s">
        <v>32</v>
      </c>
      <c r="U5073" t="s">
        <v>33</v>
      </c>
      <c r="V5073" t="s">
        <v>132</v>
      </c>
      <c r="W5073" s="3" t="s">
        <v>20555</v>
      </c>
    </row>
    <row r="5074" spans="1:23" x14ac:dyDescent="0.25">
      <c r="A5074" s="1">
        <v>41</v>
      </c>
      <c r="B5074" s="1" t="s">
        <v>11529</v>
      </c>
      <c r="C5074" s="1">
        <v>41524</v>
      </c>
      <c r="D5074" s="1" t="s">
        <v>23</v>
      </c>
      <c r="E5074" s="1" t="s">
        <v>3949</v>
      </c>
      <c r="F5074" s="1" t="s">
        <v>2150</v>
      </c>
      <c r="G5074" s="2">
        <v>241524000064</v>
      </c>
      <c r="H5074" s="1" t="s">
        <v>11825</v>
      </c>
      <c r="I5074" s="2">
        <v>241524000137</v>
      </c>
      <c r="J5074" s="6" t="s">
        <v>1800</v>
      </c>
      <c r="K5074" s="1" t="s">
        <v>28</v>
      </c>
      <c r="L5074" s="1" t="s">
        <v>29</v>
      </c>
      <c r="M5074" s="1" t="s">
        <v>30</v>
      </c>
      <c r="N5074" s="1">
        <v>1</v>
      </c>
      <c r="O5074">
        <v>14</v>
      </c>
      <c r="P5074">
        <v>2.9038888888888899</v>
      </c>
      <c r="Q5074">
        <v>-75.562309166666694</v>
      </c>
      <c r="R5074" t="s">
        <v>26431</v>
      </c>
      <c r="S5074" t="s">
        <v>38</v>
      </c>
      <c r="T5074" t="s">
        <v>32</v>
      </c>
      <c r="U5074" t="s">
        <v>33</v>
      </c>
      <c r="V5074" t="s">
        <v>132</v>
      </c>
      <c r="W5074" s="3" t="s">
        <v>20555</v>
      </c>
    </row>
    <row r="5075" spans="1:23" x14ac:dyDescent="0.25">
      <c r="A5075" s="1">
        <v>41</v>
      </c>
      <c r="B5075" s="1" t="s">
        <v>11529</v>
      </c>
      <c r="C5075" s="1">
        <v>41524</v>
      </c>
      <c r="D5075" s="1" t="s">
        <v>23</v>
      </c>
      <c r="E5075" s="1" t="s">
        <v>3949</v>
      </c>
      <c r="F5075" s="1" t="s">
        <v>11827</v>
      </c>
      <c r="G5075" s="2">
        <v>241524000064</v>
      </c>
      <c r="H5075" s="1" t="s">
        <v>11825</v>
      </c>
      <c r="I5075" s="2">
        <v>241524000064</v>
      </c>
      <c r="J5075" s="6" t="s">
        <v>11827</v>
      </c>
      <c r="K5075" s="1" t="s">
        <v>28</v>
      </c>
      <c r="L5075" s="1" t="s">
        <v>29</v>
      </c>
      <c r="M5075" s="1" t="s">
        <v>30</v>
      </c>
      <c r="N5075" s="1">
        <v>1</v>
      </c>
      <c r="O5075">
        <v>218</v>
      </c>
      <c r="P5075">
        <v>2.8783333333333299</v>
      </c>
      <c r="Q5075">
        <v>-75.549166666666693</v>
      </c>
      <c r="R5075" t="s">
        <v>26431</v>
      </c>
      <c r="S5075" s="5" t="s">
        <v>38</v>
      </c>
      <c r="T5075" t="s">
        <v>32</v>
      </c>
      <c r="U5075" t="s">
        <v>142</v>
      </c>
      <c r="V5075" t="s">
        <v>132</v>
      </c>
      <c r="W5075" s="3" t="s">
        <v>20555</v>
      </c>
    </row>
    <row r="5076" spans="1:23" x14ac:dyDescent="0.25">
      <c r="A5076" s="1">
        <v>41</v>
      </c>
      <c r="B5076" s="1" t="s">
        <v>11529</v>
      </c>
      <c r="C5076" s="1">
        <v>41524</v>
      </c>
      <c r="D5076" s="1" t="s">
        <v>23</v>
      </c>
      <c r="E5076" s="1" t="s">
        <v>3949</v>
      </c>
      <c r="F5076" s="1" t="s">
        <v>2340</v>
      </c>
      <c r="G5076" s="2">
        <v>241524000358</v>
      </c>
      <c r="H5076" s="1" t="s">
        <v>11828</v>
      </c>
      <c r="I5076" s="2">
        <v>241524000161</v>
      </c>
      <c r="J5076" s="6" t="s">
        <v>2340</v>
      </c>
      <c r="K5076" s="1" t="s">
        <v>28</v>
      </c>
      <c r="L5076" s="1" t="s">
        <v>29</v>
      </c>
      <c r="M5076" s="1" t="s">
        <v>30</v>
      </c>
      <c r="N5076" s="1">
        <v>1</v>
      </c>
      <c r="O5076">
        <v>14</v>
      </c>
      <c r="P5076">
        <v>2.8255555555555598</v>
      </c>
      <c r="Q5076">
        <v>-75.523333333333298</v>
      </c>
      <c r="R5076" t="s">
        <v>26431</v>
      </c>
      <c r="S5076" s="5" t="s">
        <v>38</v>
      </c>
      <c r="T5076" t="s">
        <v>32</v>
      </c>
      <c r="U5076" t="s">
        <v>33</v>
      </c>
      <c r="V5076" t="s">
        <v>132</v>
      </c>
      <c r="W5076" s="3" t="s">
        <v>20555</v>
      </c>
    </row>
    <row r="5077" spans="1:23" x14ac:dyDescent="0.25">
      <c r="A5077" s="1">
        <v>41</v>
      </c>
      <c r="B5077" s="1" t="s">
        <v>11529</v>
      </c>
      <c r="C5077" s="1">
        <v>41524</v>
      </c>
      <c r="D5077" s="1" t="s">
        <v>23</v>
      </c>
      <c r="E5077" s="1" t="s">
        <v>3949</v>
      </c>
      <c r="F5077" s="1" t="s">
        <v>558</v>
      </c>
      <c r="G5077" s="2">
        <v>241524000382</v>
      </c>
      <c r="H5077" s="1" t="s">
        <v>11824</v>
      </c>
      <c r="I5077" s="2">
        <v>241524000951</v>
      </c>
      <c r="J5077" s="6" t="s">
        <v>1946</v>
      </c>
      <c r="K5077" s="1" t="s">
        <v>28</v>
      </c>
      <c r="L5077" s="1" t="s">
        <v>29</v>
      </c>
      <c r="M5077" s="1" t="s">
        <v>30</v>
      </c>
      <c r="N5077" s="1">
        <v>1</v>
      </c>
      <c r="O5077">
        <v>43</v>
      </c>
      <c r="P5077">
        <v>2.8772222222222199</v>
      </c>
      <c r="Q5077">
        <v>-75.341388888888901</v>
      </c>
      <c r="R5077" t="s">
        <v>26431</v>
      </c>
      <c r="S5077" t="s">
        <v>38</v>
      </c>
      <c r="T5077" t="s">
        <v>32</v>
      </c>
      <c r="U5077" t="s">
        <v>33</v>
      </c>
      <c r="V5077" t="s">
        <v>132</v>
      </c>
      <c r="W5077" s="3" t="s">
        <v>20555</v>
      </c>
    </row>
    <row r="5078" spans="1:23" x14ac:dyDescent="0.25">
      <c r="A5078" s="1">
        <v>41</v>
      </c>
      <c r="B5078" s="1" t="s">
        <v>11529</v>
      </c>
      <c r="C5078" s="1">
        <v>41530</v>
      </c>
      <c r="D5078" s="1" t="s">
        <v>23</v>
      </c>
      <c r="E5078" s="1" t="s">
        <v>4873</v>
      </c>
      <c r="F5078" s="1" t="s">
        <v>11711</v>
      </c>
      <c r="G5078" s="2">
        <v>241530000106</v>
      </c>
      <c r="H5078" s="1" t="s">
        <v>11829</v>
      </c>
      <c r="I5078" s="2">
        <v>241530000106</v>
      </c>
      <c r="J5078" s="6" t="s">
        <v>11830</v>
      </c>
      <c r="K5078" s="1" t="s">
        <v>28</v>
      </c>
      <c r="L5078" s="1" t="s">
        <v>29</v>
      </c>
      <c r="M5078" s="1" t="s">
        <v>30</v>
      </c>
      <c r="N5078" s="1">
        <v>1</v>
      </c>
      <c r="O5078">
        <v>217</v>
      </c>
      <c r="P5078">
        <v>1.7555556000000001</v>
      </c>
      <c r="Q5078">
        <v>-76.098888888888794</v>
      </c>
      <c r="R5078" t="s">
        <v>26431</v>
      </c>
      <c r="S5078" t="s">
        <v>38</v>
      </c>
      <c r="T5078" t="s">
        <v>32</v>
      </c>
      <c r="U5078" t="s">
        <v>142</v>
      </c>
      <c r="V5078" t="s">
        <v>132</v>
      </c>
      <c r="W5078" s="3" t="s">
        <v>20555</v>
      </c>
    </row>
    <row r="5079" spans="1:23" x14ac:dyDescent="0.25">
      <c r="A5079" s="1">
        <v>41</v>
      </c>
      <c r="B5079" s="1" t="s">
        <v>11591</v>
      </c>
      <c r="C5079" s="1">
        <v>41530</v>
      </c>
      <c r="D5079" s="1" t="s">
        <v>23</v>
      </c>
      <c r="E5079" s="1" t="s">
        <v>4873</v>
      </c>
      <c r="F5079" s="1" t="s">
        <v>11831</v>
      </c>
      <c r="G5079" s="2">
        <v>241530000238</v>
      </c>
      <c r="H5079" s="1" t="s">
        <v>11832</v>
      </c>
      <c r="I5079" s="2">
        <v>241530000181</v>
      </c>
      <c r="J5079" s="6" t="s">
        <v>11833</v>
      </c>
      <c r="K5079" s="1" t="s">
        <v>28</v>
      </c>
      <c r="L5079" s="1" t="s">
        <v>29</v>
      </c>
      <c r="M5079" s="1" t="s">
        <v>34</v>
      </c>
      <c r="N5079" s="1">
        <v>1</v>
      </c>
      <c r="O5079">
        <v>53</v>
      </c>
      <c r="P5079">
        <v>1.7234441812000001</v>
      </c>
      <c r="Q5079">
        <v>-76.133122347300002</v>
      </c>
      <c r="R5079" t="s">
        <v>26432</v>
      </c>
      <c r="S5079" t="s">
        <v>99</v>
      </c>
      <c r="T5079" t="s">
        <v>32</v>
      </c>
      <c r="V5079" t="s">
        <v>34</v>
      </c>
      <c r="W5079" s="3" t="s">
        <v>20555</v>
      </c>
    </row>
    <row r="5080" spans="1:23" x14ac:dyDescent="0.25">
      <c r="A5080" s="1">
        <v>41</v>
      </c>
      <c r="B5080" s="1" t="s">
        <v>11591</v>
      </c>
      <c r="C5080" s="1">
        <v>41530</v>
      </c>
      <c r="D5080" s="1" t="s">
        <v>23</v>
      </c>
      <c r="E5080" s="1" t="s">
        <v>4873</v>
      </c>
      <c r="F5080" s="1" t="s">
        <v>11559</v>
      </c>
      <c r="G5080" s="2">
        <v>241530000238</v>
      </c>
      <c r="H5080" s="1" t="s">
        <v>11832</v>
      </c>
      <c r="I5080" s="2">
        <v>241530000041</v>
      </c>
      <c r="J5080" s="6" t="s">
        <v>11835</v>
      </c>
      <c r="K5080" s="1" t="s">
        <v>28</v>
      </c>
      <c r="L5080" s="1" t="s">
        <v>29</v>
      </c>
      <c r="M5080" s="1" t="s">
        <v>34</v>
      </c>
      <c r="N5080" s="1">
        <v>1</v>
      </c>
      <c r="O5080">
        <v>43</v>
      </c>
      <c r="P5080">
        <v>1.69788731</v>
      </c>
      <c r="Q5080">
        <v>-76.111001509999994</v>
      </c>
      <c r="R5080" t="s">
        <v>26431</v>
      </c>
      <c r="S5080" t="s">
        <v>99</v>
      </c>
      <c r="T5080" t="s">
        <v>32</v>
      </c>
      <c r="V5080" t="s">
        <v>34</v>
      </c>
      <c r="W5080" s="3" t="s">
        <v>20555</v>
      </c>
    </row>
    <row r="5081" spans="1:23" x14ac:dyDescent="0.25">
      <c r="A5081" s="1">
        <v>41</v>
      </c>
      <c r="B5081" s="1" t="s">
        <v>11529</v>
      </c>
      <c r="C5081" s="1">
        <v>41548</v>
      </c>
      <c r="D5081" s="1" t="s">
        <v>23</v>
      </c>
      <c r="E5081" s="1" t="s">
        <v>11836</v>
      </c>
      <c r="F5081" s="1" t="s">
        <v>11837</v>
      </c>
      <c r="G5081" s="2">
        <v>241548000332</v>
      </c>
      <c r="H5081" s="1" t="s">
        <v>11838</v>
      </c>
      <c r="I5081" s="2">
        <v>241548000448</v>
      </c>
      <c r="J5081" s="6" t="s">
        <v>2592</v>
      </c>
      <c r="K5081" s="1" t="s">
        <v>28</v>
      </c>
      <c r="L5081" s="1" t="s">
        <v>29</v>
      </c>
      <c r="M5081" s="1" t="s">
        <v>30</v>
      </c>
      <c r="N5081" s="1">
        <v>1</v>
      </c>
      <c r="O5081">
        <v>58</v>
      </c>
      <c r="P5081">
        <v>2.2724370899999999</v>
      </c>
      <c r="Q5081">
        <v>-75.873210900000004</v>
      </c>
      <c r="R5081" t="s">
        <v>26431</v>
      </c>
      <c r="S5081" t="s">
        <v>99</v>
      </c>
      <c r="T5081" t="s">
        <v>32</v>
      </c>
      <c r="V5081" t="s">
        <v>34</v>
      </c>
      <c r="W5081" s="3" t="s">
        <v>20555</v>
      </c>
    </row>
    <row r="5082" spans="1:23" x14ac:dyDescent="0.25">
      <c r="A5082" s="1">
        <v>41</v>
      </c>
      <c r="B5082" s="1" t="s">
        <v>11529</v>
      </c>
      <c r="C5082" s="1">
        <v>41548</v>
      </c>
      <c r="D5082" s="1" t="s">
        <v>23</v>
      </c>
      <c r="E5082" s="1" t="s">
        <v>11836</v>
      </c>
      <c r="F5082" s="1" t="s">
        <v>2628</v>
      </c>
      <c r="G5082" s="2">
        <v>241548000146</v>
      </c>
      <c r="H5082" s="1" t="s">
        <v>11839</v>
      </c>
      <c r="I5082" s="2">
        <v>241548000146</v>
      </c>
      <c r="J5082" s="6" t="s">
        <v>11840</v>
      </c>
      <c r="K5082" s="1" t="s">
        <v>28</v>
      </c>
      <c r="L5082" s="1" t="s">
        <v>29</v>
      </c>
      <c r="M5082" s="1" t="s">
        <v>30</v>
      </c>
      <c r="N5082" s="1">
        <v>1</v>
      </c>
      <c r="O5082">
        <v>605</v>
      </c>
      <c r="P5082">
        <v>2.3022222222222202</v>
      </c>
      <c r="Q5082">
        <v>-75.835833333333298</v>
      </c>
      <c r="R5082" t="s">
        <v>26431</v>
      </c>
      <c r="S5082" t="s">
        <v>38</v>
      </c>
      <c r="T5082" t="s">
        <v>32</v>
      </c>
      <c r="U5082" t="s">
        <v>142</v>
      </c>
      <c r="V5082" t="s">
        <v>132</v>
      </c>
      <c r="W5082" s="3" t="s">
        <v>20555</v>
      </c>
    </row>
    <row r="5083" spans="1:23" x14ac:dyDescent="0.25">
      <c r="A5083" s="1">
        <v>41</v>
      </c>
      <c r="B5083" s="1" t="s">
        <v>11529</v>
      </c>
      <c r="C5083" s="1">
        <v>41548</v>
      </c>
      <c r="D5083" s="1" t="s">
        <v>23</v>
      </c>
      <c r="E5083" s="1" t="s">
        <v>11836</v>
      </c>
      <c r="F5083" s="1" t="s">
        <v>11841</v>
      </c>
      <c r="G5083" s="2">
        <v>241548000332</v>
      </c>
      <c r="H5083" s="1" t="s">
        <v>11838</v>
      </c>
      <c r="I5083" s="2">
        <v>241548000120</v>
      </c>
      <c r="J5083" s="6" t="s">
        <v>11842</v>
      </c>
      <c r="K5083" s="1" t="s">
        <v>28</v>
      </c>
      <c r="L5083" s="1" t="s">
        <v>29</v>
      </c>
      <c r="M5083" s="1" t="s">
        <v>30</v>
      </c>
      <c r="N5083" s="1">
        <v>1</v>
      </c>
      <c r="O5083">
        <v>73</v>
      </c>
      <c r="P5083">
        <v>2.2666793762499999</v>
      </c>
      <c r="Q5083">
        <v>-75.804004922499999</v>
      </c>
      <c r="R5083" t="s">
        <v>26432</v>
      </c>
      <c r="S5083" t="s">
        <v>99</v>
      </c>
      <c r="T5083" t="s">
        <v>32</v>
      </c>
      <c r="V5083" t="s">
        <v>34</v>
      </c>
      <c r="W5083" s="3" t="s">
        <v>20555</v>
      </c>
    </row>
    <row r="5084" spans="1:23" x14ac:dyDescent="0.25">
      <c r="A5084" s="1">
        <v>41</v>
      </c>
      <c r="B5084" s="1" t="s">
        <v>11529</v>
      </c>
      <c r="C5084" s="1">
        <v>41548</v>
      </c>
      <c r="D5084" s="1" t="s">
        <v>23</v>
      </c>
      <c r="E5084" s="1" t="s">
        <v>11836</v>
      </c>
      <c r="F5084" s="1" t="s">
        <v>3550</v>
      </c>
      <c r="G5084" s="2">
        <v>241548000090</v>
      </c>
      <c r="H5084" s="1" t="s">
        <v>11843</v>
      </c>
      <c r="I5084" s="2">
        <v>241548000111</v>
      </c>
      <c r="J5084" s="6" t="s">
        <v>11743</v>
      </c>
      <c r="K5084" s="1" t="s">
        <v>28</v>
      </c>
      <c r="L5084" s="1" t="s">
        <v>29</v>
      </c>
      <c r="M5084" s="1" t="s">
        <v>30</v>
      </c>
      <c r="N5084" s="1">
        <v>1</v>
      </c>
      <c r="O5084">
        <v>56</v>
      </c>
      <c r="P5084">
        <v>2.2294444444444399</v>
      </c>
      <c r="Q5084">
        <v>-75.877499999999998</v>
      </c>
      <c r="R5084" t="s">
        <v>26431</v>
      </c>
      <c r="S5084" t="s">
        <v>38</v>
      </c>
      <c r="T5084" t="s">
        <v>32</v>
      </c>
      <c r="U5084" t="s">
        <v>142</v>
      </c>
      <c r="V5084" t="s">
        <v>132</v>
      </c>
      <c r="W5084" s="3" t="s">
        <v>20555</v>
      </c>
    </row>
    <row r="5085" spans="1:23" x14ac:dyDescent="0.25">
      <c r="A5085" s="1">
        <v>41</v>
      </c>
      <c r="B5085" s="1" t="s">
        <v>11529</v>
      </c>
      <c r="C5085" s="1">
        <v>41548</v>
      </c>
      <c r="D5085" s="1" t="s">
        <v>23</v>
      </c>
      <c r="E5085" s="1" t="s">
        <v>11836</v>
      </c>
      <c r="F5085" s="1" t="s">
        <v>11844</v>
      </c>
      <c r="G5085" s="2">
        <v>141548000168</v>
      </c>
      <c r="H5085" s="1" t="s">
        <v>11845</v>
      </c>
      <c r="I5085" s="2">
        <v>241548000049</v>
      </c>
      <c r="J5085" s="6" t="s">
        <v>11846</v>
      </c>
      <c r="K5085" s="1" t="s">
        <v>28</v>
      </c>
      <c r="L5085" s="1" t="s">
        <v>29</v>
      </c>
      <c r="M5085" s="1" t="s">
        <v>30</v>
      </c>
      <c r="N5085" s="1">
        <v>1</v>
      </c>
      <c r="O5085">
        <v>16</v>
      </c>
      <c r="P5085">
        <v>2.2283333333333299</v>
      </c>
      <c r="Q5085">
        <v>-75.835555555555601</v>
      </c>
      <c r="R5085" t="s">
        <v>26431</v>
      </c>
      <c r="S5085" t="s">
        <v>38</v>
      </c>
      <c r="T5085" t="s">
        <v>32</v>
      </c>
      <c r="U5085" t="s">
        <v>33</v>
      </c>
      <c r="V5085" t="s">
        <v>132</v>
      </c>
      <c r="W5085" s="3" t="s">
        <v>20555</v>
      </c>
    </row>
    <row r="5086" spans="1:23" x14ac:dyDescent="0.25">
      <c r="A5086" s="1">
        <v>41</v>
      </c>
      <c r="B5086" s="1" t="s">
        <v>11529</v>
      </c>
      <c r="C5086" s="1">
        <v>41551</v>
      </c>
      <c r="D5086" s="1" t="s">
        <v>23</v>
      </c>
      <c r="E5086" s="1" t="s">
        <v>11847</v>
      </c>
      <c r="F5086" s="1" t="s">
        <v>11848</v>
      </c>
      <c r="G5086" s="2">
        <v>241551001277</v>
      </c>
      <c r="H5086" s="1" t="s">
        <v>11849</v>
      </c>
      <c r="I5086" s="2">
        <v>241551000190</v>
      </c>
      <c r="J5086" s="6" t="s">
        <v>11848</v>
      </c>
      <c r="K5086" s="1" t="s">
        <v>28</v>
      </c>
      <c r="L5086" s="1" t="s">
        <v>29</v>
      </c>
      <c r="M5086" s="1" t="s">
        <v>30</v>
      </c>
      <c r="N5086" s="1">
        <v>1</v>
      </c>
      <c r="O5086">
        <v>29</v>
      </c>
      <c r="P5086">
        <v>1.857730739</v>
      </c>
      <c r="Q5086">
        <v>-75.3</v>
      </c>
      <c r="R5086" t="s">
        <v>26431</v>
      </c>
      <c r="S5086" t="s">
        <v>136</v>
      </c>
      <c r="T5086" t="s">
        <v>32</v>
      </c>
      <c r="U5086" t="s">
        <v>33</v>
      </c>
      <c r="V5086" t="s">
        <v>34</v>
      </c>
      <c r="W5086" s="3" t="s">
        <v>20555</v>
      </c>
    </row>
    <row r="5087" spans="1:23" x14ac:dyDescent="0.25">
      <c r="A5087" s="1">
        <v>41</v>
      </c>
      <c r="B5087" s="1" t="s">
        <v>11529</v>
      </c>
      <c r="C5087" s="1">
        <v>41551</v>
      </c>
      <c r="D5087" s="1" t="s">
        <v>23</v>
      </c>
      <c r="E5087" s="1" t="s">
        <v>11847</v>
      </c>
      <c r="F5087" s="1" t="s">
        <v>11850</v>
      </c>
      <c r="G5087" s="2">
        <v>441551001012</v>
      </c>
      <c r="H5087" s="1" t="s">
        <v>11851</v>
      </c>
      <c r="I5087" s="2">
        <v>241551002699</v>
      </c>
      <c r="J5087" s="6" t="s">
        <v>11293</v>
      </c>
      <c r="K5087" s="1" t="s">
        <v>28</v>
      </c>
      <c r="L5087" s="1" t="s">
        <v>29</v>
      </c>
      <c r="M5087" s="1" t="s">
        <v>30</v>
      </c>
      <c r="N5087" s="1">
        <v>1</v>
      </c>
      <c r="O5087">
        <v>81</v>
      </c>
      <c r="P5087">
        <v>1.8249687999999999</v>
      </c>
      <c r="Q5087">
        <v>-76.158200050000005</v>
      </c>
      <c r="R5087" t="s">
        <v>26431</v>
      </c>
      <c r="S5087" t="s">
        <v>99</v>
      </c>
      <c r="T5087" t="s">
        <v>32</v>
      </c>
      <c r="V5087" t="s">
        <v>34</v>
      </c>
      <c r="W5087" s="3" t="s">
        <v>20555</v>
      </c>
    </row>
    <row r="5088" spans="1:23" x14ac:dyDescent="0.25">
      <c r="A5088" s="1">
        <v>41</v>
      </c>
      <c r="B5088" s="1" t="s">
        <v>11529</v>
      </c>
      <c r="C5088" s="1">
        <v>41551</v>
      </c>
      <c r="D5088" s="1" t="s">
        <v>23</v>
      </c>
      <c r="E5088" s="1" t="s">
        <v>11847</v>
      </c>
      <c r="F5088" s="1" t="s">
        <v>11852</v>
      </c>
      <c r="G5088" s="2">
        <v>241551000106</v>
      </c>
      <c r="H5088" s="1" t="s">
        <v>11853</v>
      </c>
      <c r="I5088" s="2">
        <v>241551000106</v>
      </c>
      <c r="J5088" s="6" t="s">
        <v>11854</v>
      </c>
      <c r="K5088" s="1" t="s">
        <v>28</v>
      </c>
      <c r="L5088" s="1" t="s">
        <v>29</v>
      </c>
      <c r="M5088" s="1" t="s">
        <v>30</v>
      </c>
      <c r="N5088" s="1">
        <v>1</v>
      </c>
      <c r="O5088">
        <v>292</v>
      </c>
      <c r="P5088">
        <v>1.8913888888888899</v>
      </c>
      <c r="Q5088">
        <v>-76.143444444444398</v>
      </c>
      <c r="R5088" t="s">
        <v>26431</v>
      </c>
      <c r="S5088" t="s">
        <v>38</v>
      </c>
      <c r="T5088" t="s">
        <v>32</v>
      </c>
      <c r="U5088" t="s">
        <v>142</v>
      </c>
      <c r="V5088" t="s">
        <v>132</v>
      </c>
      <c r="W5088" s="3" t="s">
        <v>20555</v>
      </c>
    </row>
    <row r="5089" spans="1:23" x14ac:dyDescent="0.25">
      <c r="A5089" s="1">
        <v>41</v>
      </c>
      <c r="B5089" s="1" t="s">
        <v>11529</v>
      </c>
      <c r="C5089" s="1">
        <v>41551</v>
      </c>
      <c r="D5089" s="1" t="s">
        <v>23</v>
      </c>
      <c r="E5089" s="1" t="s">
        <v>11847</v>
      </c>
      <c r="F5089" s="1" t="s">
        <v>5392</v>
      </c>
      <c r="G5089" s="2">
        <v>141551000829</v>
      </c>
      <c r="H5089" s="1" t="s">
        <v>11855</v>
      </c>
      <c r="I5089" s="2">
        <v>241551002893</v>
      </c>
      <c r="J5089" s="6" t="s">
        <v>5392</v>
      </c>
      <c r="K5089" s="1" t="s">
        <v>28</v>
      </c>
      <c r="L5089" s="1" t="s">
        <v>29</v>
      </c>
      <c r="M5089" s="1" t="s">
        <v>30</v>
      </c>
      <c r="N5089" s="1">
        <v>1</v>
      </c>
      <c r="O5089">
        <v>14</v>
      </c>
      <c r="P5089">
        <v>1.75694444444444</v>
      </c>
      <c r="Q5089">
        <v>-76.045222222222193</v>
      </c>
      <c r="R5089" t="s">
        <v>26431</v>
      </c>
      <c r="S5089" t="s">
        <v>38</v>
      </c>
      <c r="T5089" t="s">
        <v>32</v>
      </c>
      <c r="U5089" t="s">
        <v>33</v>
      </c>
      <c r="V5089" t="s">
        <v>132</v>
      </c>
      <c r="W5089" s="3" t="s">
        <v>20555</v>
      </c>
    </row>
    <row r="5090" spans="1:23" x14ac:dyDescent="0.25">
      <c r="A5090" s="1">
        <v>41</v>
      </c>
      <c r="B5090" s="1" t="s">
        <v>11529</v>
      </c>
      <c r="C5090" s="1">
        <v>41551</v>
      </c>
      <c r="D5090" s="1" t="s">
        <v>23</v>
      </c>
      <c r="E5090" s="1" t="s">
        <v>11847</v>
      </c>
      <c r="F5090" s="1" t="s">
        <v>2094</v>
      </c>
      <c r="G5090" s="2">
        <v>441551001012</v>
      </c>
      <c r="H5090" s="1" t="s">
        <v>11851</v>
      </c>
      <c r="I5090" s="2">
        <v>241551002516</v>
      </c>
      <c r="J5090" s="6" t="s">
        <v>2094</v>
      </c>
      <c r="K5090" s="1" t="s">
        <v>28</v>
      </c>
      <c r="L5090" s="1" t="s">
        <v>29</v>
      </c>
      <c r="M5090" s="1" t="s">
        <v>30</v>
      </c>
      <c r="N5090" s="1">
        <v>1</v>
      </c>
      <c r="O5090">
        <v>45</v>
      </c>
      <c r="P5090">
        <v>1.7466666666666699</v>
      </c>
      <c r="Q5090">
        <v>-76.210555555555601</v>
      </c>
      <c r="R5090" t="s">
        <v>26431</v>
      </c>
      <c r="S5090" s="5" t="s">
        <v>38</v>
      </c>
      <c r="T5090" t="s">
        <v>32</v>
      </c>
      <c r="U5090" t="s">
        <v>33</v>
      </c>
      <c r="V5090" t="s">
        <v>132</v>
      </c>
      <c r="W5090" s="3" t="s">
        <v>20555</v>
      </c>
    </row>
    <row r="5091" spans="1:23" x14ac:dyDescent="0.25">
      <c r="A5091" s="1">
        <v>41</v>
      </c>
      <c r="B5091" s="1" t="s">
        <v>11529</v>
      </c>
      <c r="C5091" s="1">
        <v>41551</v>
      </c>
      <c r="D5091" s="1" t="s">
        <v>23</v>
      </c>
      <c r="E5091" s="1" t="s">
        <v>11847</v>
      </c>
      <c r="F5091" s="1" t="s">
        <v>11857</v>
      </c>
      <c r="G5091" s="2">
        <v>441551001012</v>
      </c>
      <c r="H5091" s="1" t="s">
        <v>11851</v>
      </c>
      <c r="I5091" s="2">
        <v>241551002311</v>
      </c>
      <c r="J5091" s="6" t="s">
        <v>11858</v>
      </c>
      <c r="K5091" s="1" t="s">
        <v>28</v>
      </c>
      <c r="L5091" s="1" t="s">
        <v>29</v>
      </c>
      <c r="M5091" s="1" t="s">
        <v>30</v>
      </c>
      <c r="N5091" s="1">
        <v>1</v>
      </c>
      <c r="O5091">
        <v>20</v>
      </c>
      <c r="P5091">
        <v>2.2046999999999999</v>
      </c>
      <c r="Q5091">
        <v>-75.434399999999997</v>
      </c>
      <c r="R5091" t="s">
        <v>26431</v>
      </c>
      <c r="S5091" t="s">
        <v>38</v>
      </c>
      <c r="T5091" t="s">
        <v>32</v>
      </c>
      <c r="U5091" t="s">
        <v>33</v>
      </c>
      <c r="V5091" t="s">
        <v>132</v>
      </c>
      <c r="W5091" s="3" t="s">
        <v>20555</v>
      </c>
    </row>
    <row r="5092" spans="1:23" x14ac:dyDescent="0.25">
      <c r="A5092" s="1">
        <v>41</v>
      </c>
      <c r="B5092" s="1" t="s">
        <v>11529</v>
      </c>
      <c r="C5092" s="1">
        <v>41551</v>
      </c>
      <c r="D5092" s="1" t="s">
        <v>23</v>
      </c>
      <c r="E5092" s="1" t="s">
        <v>11847</v>
      </c>
      <c r="F5092" s="1" t="s">
        <v>2789</v>
      </c>
      <c r="G5092" s="2">
        <v>241551000122</v>
      </c>
      <c r="H5092" s="1" t="s">
        <v>11859</v>
      </c>
      <c r="I5092" s="2">
        <v>241551000122</v>
      </c>
      <c r="J5092" s="6" t="s">
        <v>11860</v>
      </c>
      <c r="K5092" s="1" t="s">
        <v>28</v>
      </c>
      <c r="L5092" s="1" t="s">
        <v>29</v>
      </c>
      <c r="M5092" s="1" t="s">
        <v>30</v>
      </c>
      <c r="N5092" s="1">
        <v>1</v>
      </c>
      <c r="O5092">
        <v>334</v>
      </c>
      <c r="P5092">
        <v>1.78944444444444</v>
      </c>
      <c r="Q5092">
        <v>-76.073055555555598</v>
      </c>
      <c r="R5092" t="s">
        <v>26431</v>
      </c>
      <c r="S5092" t="s">
        <v>38</v>
      </c>
      <c r="T5092" t="s">
        <v>32</v>
      </c>
      <c r="U5092" t="s">
        <v>33</v>
      </c>
      <c r="V5092" t="s">
        <v>132</v>
      </c>
      <c r="W5092" s="3" t="s">
        <v>20555</v>
      </c>
    </row>
    <row r="5093" spans="1:23" x14ac:dyDescent="0.25">
      <c r="A5093" s="1">
        <v>41</v>
      </c>
      <c r="B5093" s="1" t="s">
        <v>11529</v>
      </c>
      <c r="C5093" s="1">
        <v>41551</v>
      </c>
      <c r="D5093" s="1" t="s">
        <v>23</v>
      </c>
      <c r="E5093" s="1" t="s">
        <v>11847</v>
      </c>
      <c r="F5093" s="1" t="s">
        <v>11861</v>
      </c>
      <c r="G5093" s="2">
        <v>141551000829</v>
      </c>
      <c r="H5093" s="1" t="s">
        <v>11855</v>
      </c>
      <c r="I5093" s="2">
        <v>241551000408</v>
      </c>
      <c r="J5093" s="6" t="s">
        <v>11861</v>
      </c>
      <c r="K5093" s="1" t="s">
        <v>28</v>
      </c>
      <c r="L5093" s="1" t="s">
        <v>29</v>
      </c>
      <c r="M5093" s="1" t="s">
        <v>30</v>
      </c>
      <c r="N5093" s="1">
        <v>1</v>
      </c>
      <c r="O5093">
        <v>49</v>
      </c>
      <c r="P5093">
        <v>1.7819829064219801</v>
      </c>
      <c r="Q5093">
        <v>-75.263888888899999</v>
      </c>
      <c r="R5093" t="s">
        <v>26431</v>
      </c>
      <c r="S5093" t="s">
        <v>136</v>
      </c>
      <c r="T5093" t="s">
        <v>32</v>
      </c>
      <c r="U5093" t="s">
        <v>33</v>
      </c>
      <c r="V5093" t="s">
        <v>34</v>
      </c>
      <c r="W5093" s="3" t="s">
        <v>20555</v>
      </c>
    </row>
    <row r="5094" spans="1:23" x14ac:dyDescent="0.25">
      <c r="A5094" s="1">
        <v>41</v>
      </c>
      <c r="B5094" s="1" t="s">
        <v>11529</v>
      </c>
      <c r="C5094" s="1">
        <v>41551</v>
      </c>
      <c r="D5094" s="1" t="s">
        <v>23</v>
      </c>
      <c r="E5094" s="1" t="s">
        <v>11847</v>
      </c>
      <c r="F5094" s="1" t="s">
        <v>11862</v>
      </c>
      <c r="G5094" s="2">
        <v>241551000106</v>
      </c>
      <c r="H5094" s="1" t="s">
        <v>11853</v>
      </c>
      <c r="I5094" s="2">
        <v>241551000076</v>
      </c>
      <c r="J5094" s="6" t="s">
        <v>4952</v>
      </c>
      <c r="K5094" s="1" t="s">
        <v>28</v>
      </c>
      <c r="L5094" s="1" t="s">
        <v>29</v>
      </c>
      <c r="M5094" s="1" t="s">
        <v>30</v>
      </c>
      <c r="N5094" s="1">
        <v>1</v>
      </c>
      <c r="O5094">
        <v>17</v>
      </c>
      <c r="P5094">
        <v>1.885</v>
      </c>
      <c r="Q5094">
        <v>-76.122500000000002</v>
      </c>
      <c r="R5094" t="s">
        <v>26431</v>
      </c>
      <c r="S5094" t="s">
        <v>38</v>
      </c>
      <c r="T5094" t="s">
        <v>32</v>
      </c>
      <c r="U5094" t="s">
        <v>33</v>
      </c>
      <c r="V5094" t="s">
        <v>132</v>
      </c>
      <c r="W5094" s="3" t="s">
        <v>20555</v>
      </c>
    </row>
    <row r="5095" spans="1:23" x14ac:dyDescent="0.25">
      <c r="A5095" s="1">
        <v>41</v>
      </c>
      <c r="B5095" s="1" t="s">
        <v>11529</v>
      </c>
      <c r="C5095" s="1">
        <v>41615</v>
      </c>
      <c r="D5095" s="1" t="s">
        <v>23</v>
      </c>
      <c r="E5095" s="1" t="s">
        <v>11863</v>
      </c>
      <c r="F5095" s="1" t="s">
        <v>11864</v>
      </c>
      <c r="G5095" s="2"/>
      <c r="H5095" s="1"/>
      <c r="I5095" s="2"/>
      <c r="J5095" s="6" t="s">
        <v>11864</v>
      </c>
      <c r="K5095" s="1" t="s">
        <v>43</v>
      </c>
      <c r="L5095" s="1" t="s">
        <v>53</v>
      </c>
      <c r="M5095" s="1" t="s">
        <v>30</v>
      </c>
      <c r="N5095" s="1">
        <v>1</v>
      </c>
      <c r="P5095">
        <v>2.82694444444444</v>
      </c>
      <c r="Q5095">
        <v>-75.214166666666699</v>
      </c>
      <c r="R5095" t="s">
        <v>26431</v>
      </c>
      <c r="S5095" t="s">
        <v>38</v>
      </c>
      <c r="U5095" t="s">
        <v>33</v>
      </c>
      <c r="V5095" t="s">
        <v>132</v>
      </c>
      <c r="W5095" s="3" t="s">
        <v>20555</v>
      </c>
    </row>
    <row r="5096" spans="1:23" x14ac:dyDescent="0.25">
      <c r="A5096" s="1">
        <v>41</v>
      </c>
      <c r="B5096" s="1" t="s">
        <v>11529</v>
      </c>
      <c r="C5096" s="1">
        <v>41615</v>
      </c>
      <c r="D5096" s="1" t="s">
        <v>23</v>
      </c>
      <c r="E5096" s="1" t="s">
        <v>11863</v>
      </c>
      <c r="F5096" s="1" t="s">
        <v>3747</v>
      </c>
      <c r="G5096" s="2">
        <v>241615000075</v>
      </c>
      <c r="H5096" s="1" t="s">
        <v>11865</v>
      </c>
      <c r="I5096" s="2">
        <v>241615000415</v>
      </c>
      <c r="J5096" s="6" t="s">
        <v>3749</v>
      </c>
      <c r="K5096" s="1" t="s">
        <v>28</v>
      </c>
      <c r="L5096" s="1" t="s">
        <v>29</v>
      </c>
      <c r="M5096" s="1" t="s">
        <v>30</v>
      </c>
      <c r="N5096" s="1">
        <v>1</v>
      </c>
      <c r="O5096">
        <v>11</v>
      </c>
      <c r="P5096">
        <v>2.7461111111111101</v>
      </c>
      <c r="Q5096">
        <v>-75.218888888888898</v>
      </c>
      <c r="R5096" t="s">
        <v>26431</v>
      </c>
      <c r="S5096" t="s">
        <v>38</v>
      </c>
      <c r="T5096" t="s">
        <v>32</v>
      </c>
      <c r="U5096" t="s">
        <v>33</v>
      </c>
      <c r="V5096" t="s">
        <v>132</v>
      </c>
      <c r="W5096" s="3" t="s">
        <v>20555</v>
      </c>
    </row>
    <row r="5097" spans="1:23" x14ac:dyDescent="0.25">
      <c r="A5097" s="1">
        <v>41</v>
      </c>
      <c r="B5097" s="1" t="s">
        <v>11529</v>
      </c>
      <c r="C5097" s="1">
        <v>41615</v>
      </c>
      <c r="D5097" s="1" t="s">
        <v>23</v>
      </c>
      <c r="E5097" s="1" t="s">
        <v>11863</v>
      </c>
      <c r="F5097" s="1" t="s">
        <v>11866</v>
      </c>
      <c r="G5097" s="2">
        <v>241615000016</v>
      </c>
      <c r="H5097" s="1" t="s">
        <v>11867</v>
      </c>
      <c r="I5097" s="2">
        <v>241615000156</v>
      </c>
      <c r="J5097" s="6" t="s">
        <v>9629</v>
      </c>
      <c r="K5097" s="1" t="s">
        <v>28</v>
      </c>
      <c r="L5097" s="1" t="s">
        <v>29</v>
      </c>
      <c r="M5097" s="1" t="s">
        <v>30</v>
      </c>
      <c r="N5097" s="1">
        <v>1</v>
      </c>
      <c r="O5097">
        <v>28</v>
      </c>
      <c r="P5097">
        <v>2.8402777777777799</v>
      </c>
      <c r="Q5097">
        <v>-75.289722222222196</v>
      </c>
      <c r="R5097" t="s">
        <v>26431</v>
      </c>
      <c r="S5097" t="s">
        <v>38</v>
      </c>
      <c r="T5097" t="s">
        <v>32</v>
      </c>
      <c r="U5097" t="s">
        <v>33</v>
      </c>
      <c r="V5097" t="s">
        <v>132</v>
      </c>
      <c r="W5097" s="3" t="s">
        <v>20555</v>
      </c>
    </row>
    <row r="5098" spans="1:23" x14ac:dyDescent="0.25">
      <c r="A5098" s="1">
        <v>41</v>
      </c>
      <c r="B5098" s="1" t="s">
        <v>11529</v>
      </c>
      <c r="C5098" s="1">
        <v>41615</v>
      </c>
      <c r="D5098" s="1" t="s">
        <v>23</v>
      </c>
      <c r="E5098" s="1" t="s">
        <v>11863</v>
      </c>
      <c r="F5098" s="1" t="s">
        <v>959</v>
      </c>
      <c r="G5098" s="2">
        <v>241615000075</v>
      </c>
      <c r="H5098" s="1" t="s">
        <v>11865</v>
      </c>
      <c r="I5098" s="2">
        <v>241615000075</v>
      </c>
      <c r="J5098" s="6" t="s">
        <v>11869</v>
      </c>
      <c r="K5098" s="1" t="s">
        <v>28</v>
      </c>
      <c r="L5098" s="1" t="s">
        <v>29</v>
      </c>
      <c r="M5098" s="1" t="s">
        <v>30</v>
      </c>
      <c r="N5098" s="1">
        <v>1</v>
      </c>
      <c r="O5098">
        <v>427</v>
      </c>
      <c r="P5098">
        <v>2.79416666666667</v>
      </c>
      <c r="Q5098">
        <v>-75.239722222222198</v>
      </c>
      <c r="R5098" t="s">
        <v>26431</v>
      </c>
      <c r="S5098" s="5" t="s">
        <v>38</v>
      </c>
      <c r="T5098" t="s">
        <v>32</v>
      </c>
      <c r="U5098" t="s">
        <v>33</v>
      </c>
      <c r="V5098" t="s">
        <v>132</v>
      </c>
      <c r="W5098" s="3" t="s">
        <v>20555</v>
      </c>
    </row>
    <row r="5099" spans="1:23" x14ac:dyDescent="0.25">
      <c r="A5099" s="1">
        <v>41</v>
      </c>
      <c r="B5099" s="1" t="s">
        <v>11529</v>
      </c>
      <c r="C5099" s="1">
        <v>41615</v>
      </c>
      <c r="D5099" s="1" t="s">
        <v>23</v>
      </c>
      <c r="E5099" s="1" t="s">
        <v>11863</v>
      </c>
      <c r="F5099" s="1" t="s">
        <v>5017</v>
      </c>
      <c r="G5099" s="2">
        <v>241615000130</v>
      </c>
      <c r="H5099" s="1" t="s">
        <v>11870</v>
      </c>
      <c r="I5099" s="2">
        <v>241615000458</v>
      </c>
      <c r="J5099" s="6" t="s">
        <v>8392</v>
      </c>
      <c r="K5099" s="1" t="s">
        <v>28</v>
      </c>
      <c r="L5099" s="1" t="s">
        <v>29</v>
      </c>
      <c r="M5099" s="1" t="s">
        <v>30</v>
      </c>
      <c r="N5099" s="1">
        <v>1</v>
      </c>
      <c r="O5099">
        <v>81</v>
      </c>
      <c r="P5099">
        <v>2.81277777777778</v>
      </c>
      <c r="Q5099">
        <v>-75.233611111111102</v>
      </c>
      <c r="R5099" t="s">
        <v>26431</v>
      </c>
      <c r="S5099" t="s">
        <v>38</v>
      </c>
      <c r="T5099" t="s">
        <v>32</v>
      </c>
      <c r="U5099" t="s">
        <v>33</v>
      </c>
      <c r="V5099" t="s">
        <v>132</v>
      </c>
      <c r="W5099" s="3" t="s">
        <v>20555</v>
      </c>
    </row>
    <row r="5100" spans="1:23" x14ac:dyDescent="0.25">
      <c r="A5100" s="1">
        <v>41</v>
      </c>
      <c r="B5100" s="1" t="s">
        <v>11529</v>
      </c>
      <c r="C5100" s="1">
        <v>41615</v>
      </c>
      <c r="D5100" s="1" t="s">
        <v>23</v>
      </c>
      <c r="E5100" s="1" t="s">
        <v>11863</v>
      </c>
      <c r="F5100" s="1" t="s">
        <v>11871</v>
      </c>
      <c r="G5100" s="2">
        <v>241615000130</v>
      </c>
      <c r="H5100" s="1" t="s">
        <v>11870</v>
      </c>
      <c r="I5100" s="2">
        <v>241615000130</v>
      </c>
      <c r="J5100" s="6" t="s">
        <v>11871</v>
      </c>
      <c r="K5100" s="1" t="s">
        <v>28</v>
      </c>
      <c r="L5100" s="1" t="s">
        <v>29</v>
      </c>
      <c r="M5100" s="1" t="s">
        <v>30</v>
      </c>
      <c r="N5100" s="1">
        <v>1</v>
      </c>
      <c r="O5100">
        <v>652</v>
      </c>
      <c r="P5100">
        <v>2.8052777999999998</v>
      </c>
      <c r="Q5100">
        <v>-75.226666666666603</v>
      </c>
      <c r="R5100" t="s">
        <v>26431</v>
      </c>
      <c r="S5100" t="s">
        <v>38</v>
      </c>
      <c r="T5100" t="s">
        <v>32</v>
      </c>
      <c r="U5100" t="s">
        <v>142</v>
      </c>
      <c r="V5100" t="s">
        <v>132</v>
      </c>
      <c r="W5100" s="3" t="s">
        <v>20555</v>
      </c>
    </row>
    <row r="5101" spans="1:23" x14ac:dyDescent="0.25">
      <c r="A5101" s="1">
        <v>41</v>
      </c>
      <c r="B5101" s="1" t="s">
        <v>11529</v>
      </c>
      <c r="C5101" s="1">
        <v>41615</v>
      </c>
      <c r="D5101" s="1" t="s">
        <v>23</v>
      </c>
      <c r="E5101" s="1" t="s">
        <v>11863</v>
      </c>
      <c r="F5101" s="1" t="s">
        <v>11872</v>
      </c>
      <c r="G5101" s="2">
        <v>241615000016</v>
      </c>
      <c r="H5101" s="1" t="s">
        <v>11867</v>
      </c>
      <c r="I5101" s="2">
        <v>241615000024</v>
      </c>
      <c r="J5101" s="6" t="s">
        <v>11872</v>
      </c>
      <c r="K5101" s="1" t="s">
        <v>28</v>
      </c>
      <c r="L5101" s="1" t="s">
        <v>29</v>
      </c>
      <c r="M5101" s="1" t="s">
        <v>30</v>
      </c>
      <c r="N5101" s="1">
        <v>1</v>
      </c>
      <c r="O5101">
        <v>239</v>
      </c>
      <c r="P5101">
        <v>2.8224999999999998</v>
      </c>
      <c r="Q5101">
        <v>-75.296666666666695</v>
      </c>
      <c r="R5101" t="s">
        <v>26431</v>
      </c>
      <c r="S5101" t="s">
        <v>38</v>
      </c>
      <c r="T5101" t="s">
        <v>32</v>
      </c>
      <c r="U5101" t="s">
        <v>33</v>
      </c>
      <c r="V5101" t="s">
        <v>132</v>
      </c>
      <c r="W5101" s="3" t="s">
        <v>20555</v>
      </c>
    </row>
    <row r="5102" spans="1:23" x14ac:dyDescent="0.25">
      <c r="A5102" s="1">
        <v>41</v>
      </c>
      <c r="B5102" s="1" t="s">
        <v>11529</v>
      </c>
      <c r="C5102" s="1">
        <v>41615</v>
      </c>
      <c r="D5102" s="1" t="s">
        <v>23</v>
      </c>
      <c r="E5102" s="1" t="s">
        <v>11863</v>
      </c>
      <c r="F5102" s="1" t="s">
        <v>11873</v>
      </c>
      <c r="G5102" s="2">
        <v>241615000016</v>
      </c>
      <c r="H5102" s="1" t="s">
        <v>11867</v>
      </c>
      <c r="I5102" s="2">
        <v>241615000016</v>
      </c>
      <c r="J5102" s="6" t="s">
        <v>11873</v>
      </c>
      <c r="K5102" s="1" t="s">
        <v>28</v>
      </c>
      <c r="L5102" s="1" t="s">
        <v>29</v>
      </c>
      <c r="M5102" s="1" t="s">
        <v>30</v>
      </c>
      <c r="N5102" s="1">
        <v>1</v>
      </c>
      <c r="O5102">
        <v>288</v>
      </c>
      <c r="P5102">
        <v>2.766667</v>
      </c>
      <c r="Q5102">
        <v>-75.258611111099995</v>
      </c>
      <c r="R5102" t="s">
        <v>26431</v>
      </c>
      <c r="S5102" t="s">
        <v>136</v>
      </c>
      <c r="T5102" t="s">
        <v>32</v>
      </c>
      <c r="U5102" t="s">
        <v>33</v>
      </c>
      <c r="V5102" t="s">
        <v>34</v>
      </c>
      <c r="W5102" s="3" t="s">
        <v>20555</v>
      </c>
    </row>
    <row r="5103" spans="1:23" x14ac:dyDescent="0.25">
      <c r="A5103" s="1">
        <v>41</v>
      </c>
      <c r="B5103" s="1" t="s">
        <v>11529</v>
      </c>
      <c r="C5103" s="1">
        <v>41660</v>
      </c>
      <c r="D5103" s="1" t="s">
        <v>23</v>
      </c>
      <c r="E5103" s="1" t="s">
        <v>11874</v>
      </c>
      <c r="F5103" s="1" t="s">
        <v>11875</v>
      </c>
      <c r="G5103" s="2">
        <v>241660000094</v>
      </c>
      <c r="H5103" s="1" t="s">
        <v>11876</v>
      </c>
      <c r="I5103" s="2">
        <v>241660000141</v>
      </c>
      <c r="J5103" s="6" t="s">
        <v>11877</v>
      </c>
      <c r="K5103" s="1" t="s">
        <v>28</v>
      </c>
      <c r="L5103" s="1" t="s">
        <v>29</v>
      </c>
      <c r="M5103" s="1" t="s">
        <v>30</v>
      </c>
      <c r="N5103" s="1">
        <v>1</v>
      </c>
      <c r="O5103">
        <v>41</v>
      </c>
      <c r="P5103">
        <v>1.9924948811300001</v>
      </c>
      <c r="Q5103">
        <v>-76.044141261199997</v>
      </c>
      <c r="R5103" t="s">
        <v>26432</v>
      </c>
      <c r="S5103" t="s">
        <v>99</v>
      </c>
      <c r="T5103" t="s">
        <v>32</v>
      </c>
      <c r="V5103" t="s">
        <v>34</v>
      </c>
      <c r="W5103" s="3" t="s">
        <v>20555</v>
      </c>
    </row>
    <row r="5104" spans="1:23" x14ac:dyDescent="0.25">
      <c r="A5104" s="1">
        <v>41</v>
      </c>
      <c r="B5104" s="1" t="s">
        <v>11529</v>
      </c>
      <c r="C5104" s="1">
        <v>41660</v>
      </c>
      <c r="D5104" s="1" t="s">
        <v>23</v>
      </c>
      <c r="E5104" s="1" t="s">
        <v>11874</v>
      </c>
      <c r="F5104" s="1" t="s">
        <v>11878</v>
      </c>
      <c r="G5104" s="2">
        <v>241660000094</v>
      </c>
      <c r="H5104" s="1" t="s">
        <v>11876</v>
      </c>
      <c r="I5104" s="2">
        <v>241660000230</v>
      </c>
      <c r="J5104" s="6" t="s">
        <v>11879</v>
      </c>
      <c r="K5104" s="1" t="s">
        <v>28</v>
      </c>
      <c r="L5104" s="1" t="s">
        <v>29</v>
      </c>
      <c r="M5104" s="1" t="s">
        <v>30</v>
      </c>
      <c r="N5104" s="1">
        <v>1</v>
      </c>
      <c r="O5104">
        <v>51</v>
      </c>
      <c r="P5104">
        <v>1.9924948811300001</v>
      </c>
      <c r="Q5104">
        <v>-76.044141261199997</v>
      </c>
      <c r="R5104" t="s">
        <v>26432</v>
      </c>
      <c r="S5104" t="s">
        <v>99</v>
      </c>
      <c r="T5104" t="s">
        <v>32</v>
      </c>
      <c r="V5104" t="s">
        <v>34</v>
      </c>
      <c r="W5104" s="3" t="s">
        <v>20555</v>
      </c>
    </row>
    <row r="5105" spans="1:23" x14ac:dyDescent="0.25">
      <c r="A5105" s="1">
        <v>41</v>
      </c>
      <c r="B5105" s="1" t="s">
        <v>11529</v>
      </c>
      <c r="C5105" s="1">
        <v>41660</v>
      </c>
      <c r="D5105" s="1" t="s">
        <v>23</v>
      </c>
      <c r="E5105" s="1" t="s">
        <v>11874</v>
      </c>
      <c r="F5105" s="1" t="s">
        <v>4439</v>
      </c>
      <c r="G5105" s="2">
        <v>241660000094</v>
      </c>
      <c r="H5105" s="1" t="s">
        <v>11876</v>
      </c>
      <c r="I5105" s="2">
        <v>241660000337</v>
      </c>
      <c r="J5105" s="6" t="s">
        <v>3062</v>
      </c>
      <c r="K5105" s="1" t="s">
        <v>28</v>
      </c>
      <c r="L5105" s="1" t="s">
        <v>29</v>
      </c>
      <c r="M5105" s="1" t="s">
        <v>30</v>
      </c>
      <c r="N5105" s="1">
        <v>1</v>
      </c>
      <c r="O5105">
        <v>48</v>
      </c>
      <c r="P5105">
        <v>2.0909392000000002</v>
      </c>
      <c r="Q5105">
        <v>-76.218402299999994</v>
      </c>
      <c r="R5105" t="s">
        <v>26431</v>
      </c>
      <c r="S5105" t="s">
        <v>99</v>
      </c>
      <c r="T5105" t="s">
        <v>32</v>
      </c>
      <c r="V5105" t="s">
        <v>34</v>
      </c>
      <c r="W5105" s="3" t="s">
        <v>20555</v>
      </c>
    </row>
    <row r="5106" spans="1:23" x14ac:dyDescent="0.25">
      <c r="A5106" s="1">
        <v>41</v>
      </c>
      <c r="B5106" s="1" t="s">
        <v>11529</v>
      </c>
      <c r="C5106" s="1">
        <v>41660</v>
      </c>
      <c r="D5106" s="1" t="s">
        <v>23</v>
      </c>
      <c r="E5106" s="1" t="s">
        <v>11874</v>
      </c>
      <c r="F5106" s="1" t="s">
        <v>11880</v>
      </c>
      <c r="G5106" s="2">
        <v>341660000391</v>
      </c>
      <c r="H5106" s="1" t="s">
        <v>11881</v>
      </c>
      <c r="I5106" s="2">
        <v>241660000108</v>
      </c>
      <c r="J5106" s="6" t="s">
        <v>11882</v>
      </c>
      <c r="K5106" s="1" t="s">
        <v>28</v>
      </c>
      <c r="L5106" s="1" t="s">
        <v>29</v>
      </c>
      <c r="M5106" s="1" t="s">
        <v>30</v>
      </c>
      <c r="N5106" s="1">
        <v>1</v>
      </c>
      <c r="O5106">
        <v>50</v>
      </c>
      <c r="P5106">
        <v>1.9924948811300001</v>
      </c>
      <c r="Q5106">
        <v>-76.044141261199997</v>
      </c>
      <c r="R5106" t="s">
        <v>26432</v>
      </c>
      <c r="S5106" t="s">
        <v>99</v>
      </c>
      <c r="T5106" t="s">
        <v>32</v>
      </c>
      <c r="V5106" t="s">
        <v>34</v>
      </c>
      <c r="W5106" s="3" t="s">
        <v>20555</v>
      </c>
    </row>
    <row r="5107" spans="1:23" x14ac:dyDescent="0.25">
      <c r="A5107" s="1">
        <v>41</v>
      </c>
      <c r="B5107" s="1" t="s">
        <v>11529</v>
      </c>
      <c r="C5107" s="1">
        <v>41660</v>
      </c>
      <c r="D5107" s="1" t="s">
        <v>23</v>
      </c>
      <c r="E5107" s="1" t="s">
        <v>11874</v>
      </c>
      <c r="F5107" s="1" t="s">
        <v>11663</v>
      </c>
      <c r="G5107" s="2">
        <v>241660000094</v>
      </c>
      <c r="H5107" s="1" t="s">
        <v>11876</v>
      </c>
      <c r="I5107" s="2">
        <v>241660000094</v>
      </c>
      <c r="J5107" s="6" t="s">
        <v>11663</v>
      </c>
      <c r="K5107" s="1" t="s">
        <v>28</v>
      </c>
      <c r="L5107" s="1" t="s">
        <v>29</v>
      </c>
      <c r="M5107" s="1" t="s">
        <v>30</v>
      </c>
      <c r="N5107" s="1">
        <v>1</v>
      </c>
      <c r="O5107">
        <v>238</v>
      </c>
      <c r="P5107">
        <v>1.99861111111111</v>
      </c>
      <c r="Q5107">
        <v>-76.130555555555603</v>
      </c>
      <c r="R5107" t="s">
        <v>26431</v>
      </c>
      <c r="S5107" t="s">
        <v>38</v>
      </c>
      <c r="T5107" t="s">
        <v>32</v>
      </c>
      <c r="U5107" t="s">
        <v>142</v>
      </c>
      <c r="V5107" t="s">
        <v>132</v>
      </c>
      <c r="W5107" s="3" t="s">
        <v>20555</v>
      </c>
    </row>
    <row r="5108" spans="1:23" x14ac:dyDescent="0.25">
      <c r="A5108" s="1">
        <v>41</v>
      </c>
      <c r="B5108" s="1" t="s">
        <v>11529</v>
      </c>
      <c r="C5108" s="1">
        <v>41660</v>
      </c>
      <c r="D5108" s="1" t="s">
        <v>23</v>
      </c>
      <c r="E5108" s="1" t="s">
        <v>11874</v>
      </c>
      <c r="F5108" s="1" t="s">
        <v>11883</v>
      </c>
      <c r="G5108" s="2">
        <v>341660000391</v>
      </c>
      <c r="H5108" s="1" t="s">
        <v>11881</v>
      </c>
      <c r="I5108" s="2">
        <v>241660000124</v>
      </c>
      <c r="J5108" s="6" t="s">
        <v>11884</v>
      </c>
      <c r="K5108" s="1" t="s">
        <v>28</v>
      </c>
      <c r="L5108" s="1" t="s">
        <v>29</v>
      </c>
      <c r="M5108" s="1" t="s">
        <v>30</v>
      </c>
      <c r="N5108" s="1">
        <v>1</v>
      </c>
      <c r="O5108">
        <v>58</v>
      </c>
      <c r="P5108">
        <v>1.9924948811300001</v>
      </c>
      <c r="Q5108">
        <v>-76.044141261199997</v>
      </c>
      <c r="R5108" t="s">
        <v>26432</v>
      </c>
      <c r="S5108" t="s">
        <v>99</v>
      </c>
      <c r="T5108" t="s">
        <v>32</v>
      </c>
      <c r="V5108" t="s">
        <v>34</v>
      </c>
      <c r="W5108" s="3" t="s">
        <v>20555</v>
      </c>
    </row>
    <row r="5109" spans="1:23" x14ac:dyDescent="0.25">
      <c r="A5109" s="1">
        <v>41</v>
      </c>
      <c r="B5109" s="1" t="s">
        <v>11529</v>
      </c>
      <c r="C5109" s="1">
        <v>41660</v>
      </c>
      <c r="D5109" s="1" t="s">
        <v>23</v>
      </c>
      <c r="E5109" s="1" t="s">
        <v>11874</v>
      </c>
      <c r="F5109" s="1" t="s">
        <v>8031</v>
      </c>
      <c r="G5109" s="2">
        <v>341660000391</v>
      </c>
      <c r="H5109" s="1" t="s">
        <v>11881</v>
      </c>
      <c r="I5109" s="2">
        <v>241660000345</v>
      </c>
      <c r="J5109" s="6" t="s">
        <v>2317</v>
      </c>
      <c r="K5109" s="1" t="s">
        <v>28</v>
      </c>
      <c r="L5109" s="1" t="s">
        <v>29</v>
      </c>
      <c r="M5109" s="1" t="s">
        <v>30</v>
      </c>
      <c r="N5109" s="1">
        <v>1</v>
      </c>
      <c r="O5109">
        <v>39</v>
      </c>
      <c r="P5109">
        <v>1.9811875400000001</v>
      </c>
      <c r="Q5109">
        <v>-76.033477289999993</v>
      </c>
      <c r="R5109" t="s">
        <v>26431</v>
      </c>
      <c r="S5109" t="s">
        <v>99</v>
      </c>
      <c r="T5109" t="s">
        <v>32</v>
      </c>
      <c r="V5109" t="s">
        <v>34</v>
      </c>
      <c r="W5109" s="3" t="s">
        <v>20555</v>
      </c>
    </row>
    <row r="5110" spans="1:23" x14ac:dyDescent="0.25">
      <c r="A5110" s="1">
        <v>41</v>
      </c>
      <c r="B5110" s="1" t="s">
        <v>11529</v>
      </c>
      <c r="C5110" s="1">
        <v>41660</v>
      </c>
      <c r="D5110" s="1" t="s">
        <v>23</v>
      </c>
      <c r="E5110" s="1" t="s">
        <v>11874</v>
      </c>
      <c r="F5110" s="1" t="s">
        <v>5256</v>
      </c>
      <c r="G5110" s="2">
        <v>241660000094</v>
      </c>
      <c r="H5110" s="1" t="s">
        <v>11876</v>
      </c>
      <c r="I5110" s="2">
        <v>241660000183</v>
      </c>
      <c r="J5110" s="6" t="s">
        <v>5256</v>
      </c>
      <c r="K5110" s="1" t="s">
        <v>28</v>
      </c>
      <c r="L5110" s="1" t="s">
        <v>29</v>
      </c>
      <c r="M5110" s="1" t="s">
        <v>30</v>
      </c>
      <c r="N5110" s="1">
        <v>1</v>
      </c>
      <c r="O5110">
        <v>177</v>
      </c>
      <c r="P5110">
        <v>2.0644444444444399</v>
      </c>
      <c r="Q5110">
        <v>-76.185277777777799</v>
      </c>
      <c r="R5110" t="s">
        <v>26431</v>
      </c>
      <c r="S5110" t="s">
        <v>38</v>
      </c>
      <c r="T5110" t="s">
        <v>32</v>
      </c>
      <c r="U5110" t="s">
        <v>33</v>
      </c>
      <c r="V5110" t="s">
        <v>132</v>
      </c>
      <c r="W5110" s="3" t="s">
        <v>20555</v>
      </c>
    </row>
    <row r="5111" spans="1:23" x14ac:dyDescent="0.25">
      <c r="A5111" s="1">
        <v>41</v>
      </c>
      <c r="B5111" s="1" t="s">
        <v>11529</v>
      </c>
      <c r="C5111" s="1">
        <v>41668</v>
      </c>
      <c r="D5111" s="1" t="s">
        <v>23</v>
      </c>
      <c r="E5111" s="1" t="s">
        <v>11885</v>
      </c>
      <c r="F5111" s="1" t="s">
        <v>11886</v>
      </c>
      <c r="G5111" s="2">
        <v>241668001367</v>
      </c>
      <c r="H5111" s="1" t="s">
        <v>11887</v>
      </c>
      <c r="I5111" s="2">
        <v>241668001367</v>
      </c>
      <c r="J5111" s="6" t="s">
        <v>11886</v>
      </c>
      <c r="K5111" s="1" t="s">
        <v>28</v>
      </c>
      <c r="L5111" s="1" t="s">
        <v>29</v>
      </c>
      <c r="M5111" s="1" t="s">
        <v>30</v>
      </c>
      <c r="N5111" s="1">
        <v>1</v>
      </c>
      <c r="O5111">
        <v>220</v>
      </c>
      <c r="P5111">
        <v>1.8497220000000001</v>
      </c>
      <c r="Q5111">
        <v>-76.253319000000005</v>
      </c>
      <c r="R5111" t="s">
        <v>26431</v>
      </c>
      <c r="S5111" t="s">
        <v>136</v>
      </c>
      <c r="T5111" t="s">
        <v>32</v>
      </c>
      <c r="U5111" t="s">
        <v>33</v>
      </c>
      <c r="V5111" t="s">
        <v>34</v>
      </c>
      <c r="W5111" s="3" t="s">
        <v>20555</v>
      </c>
    </row>
    <row r="5112" spans="1:23" x14ac:dyDescent="0.25">
      <c r="A5112" s="1">
        <v>41</v>
      </c>
      <c r="B5112" s="1" t="s">
        <v>11529</v>
      </c>
      <c r="C5112" s="1">
        <v>41668</v>
      </c>
      <c r="D5112" s="1" t="s">
        <v>23</v>
      </c>
      <c r="E5112" s="1" t="s">
        <v>11885</v>
      </c>
      <c r="F5112" s="1" t="s">
        <v>346</v>
      </c>
      <c r="G5112" s="2">
        <v>241668001367</v>
      </c>
      <c r="H5112" s="1" t="s">
        <v>11887</v>
      </c>
      <c r="I5112" s="2">
        <v>241668000921</v>
      </c>
      <c r="J5112" s="6" t="s">
        <v>346</v>
      </c>
      <c r="K5112" s="1" t="s">
        <v>28</v>
      </c>
      <c r="L5112" s="1" t="s">
        <v>29</v>
      </c>
      <c r="M5112" s="1" t="s">
        <v>30</v>
      </c>
      <c r="N5112" s="1">
        <v>1</v>
      </c>
      <c r="O5112">
        <v>14</v>
      </c>
      <c r="P5112">
        <v>1.8149999999999999</v>
      </c>
      <c r="Q5112">
        <v>-76.252309490000002</v>
      </c>
      <c r="R5112" t="s">
        <v>26431</v>
      </c>
      <c r="S5112" t="s">
        <v>136</v>
      </c>
      <c r="T5112" t="s">
        <v>32</v>
      </c>
      <c r="U5112" t="s">
        <v>33</v>
      </c>
      <c r="V5112" t="s">
        <v>34</v>
      </c>
      <c r="W5112" s="3" t="s">
        <v>20555</v>
      </c>
    </row>
    <row r="5113" spans="1:23" x14ac:dyDescent="0.25">
      <c r="A5113" s="1">
        <v>41</v>
      </c>
      <c r="B5113" s="1" t="s">
        <v>11529</v>
      </c>
      <c r="C5113" s="1">
        <v>41668</v>
      </c>
      <c r="D5113" s="1" t="s">
        <v>23</v>
      </c>
      <c r="E5113" s="1" t="s">
        <v>11885</v>
      </c>
      <c r="F5113" s="1" t="s">
        <v>1968</v>
      </c>
      <c r="G5113" s="2">
        <v>241668001367</v>
      </c>
      <c r="H5113" s="1" t="s">
        <v>11887</v>
      </c>
      <c r="I5113" s="2">
        <v>241668001448</v>
      </c>
      <c r="J5113" s="6" t="s">
        <v>1968</v>
      </c>
      <c r="K5113" s="1" t="s">
        <v>28</v>
      </c>
      <c r="L5113" s="1" t="s">
        <v>29</v>
      </c>
      <c r="M5113" s="1" t="s">
        <v>30</v>
      </c>
      <c r="N5113" s="1">
        <v>1</v>
      </c>
      <c r="O5113">
        <v>33</v>
      </c>
      <c r="P5113">
        <v>1.8610869999999999</v>
      </c>
      <c r="Q5113">
        <v>-76.216667000000001</v>
      </c>
      <c r="R5113" t="s">
        <v>26431</v>
      </c>
      <c r="S5113" t="s">
        <v>136</v>
      </c>
      <c r="T5113" t="s">
        <v>32</v>
      </c>
      <c r="U5113" t="s">
        <v>33</v>
      </c>
      <c r="V5113" t="s">
        <v>34</v>
      </c>
      <c r="W5113" s="3" t="s">
        <v>20555</v>
      </c>
    </row>
    <row r="5114" spans="1:23" x14ac:dyDescent="0.25">
      <c r="A5114" s="1">
        <v>41</v>
      </c>
      <c r="B5114" s="1" t="s">
        <v>11529</v>
      </c>
      <c r="C5114" s="1">
        <v>41668</v>
      </c>
      <c r="D5114" s="1" t="s">
        <v>23</v>
      </c>
      <c r="E5114" s="1" t="s">
        <v>11885</v>
      </c>
      <c r="F5114" s="1" t="s">
        <v>11888</v>
      </c>
      <c r="G5114" s="2">
        <v>241668000107</v>
      </c>
      <c r="H5114" s="1" t="s">
        <v>11889</v>
      </c>
      <c r="I5114" s="2">
        <v>241668000531</v>
      </c>
      <c r="J5114" s="6" t="s">
        <v>11890</v>
      </c>
      <c r="K5114" s="1" t="s">
        <v>28</v>
      </c>
      <c r="L5114" s="1" t="s">
        <v>29</v>
      </c>
      <c r="M5114" s="1" t="s">
        <v>30</v>
      </c>
      <c r="N5114" s="1">
        <v>1</v>
      </c>
      <c r="O5114">
        <v>64</v>
      </c>
      <c r="P5114">
        <v>1.93100669</v>
      </c>
      <c r="Q5114">
        <v>-76.317898929999998</v>
      </c>
      <c r="R5114" t="s">
        <v>26431</v>
      </c>
      <c r="S5114" t="s">
        <v>99</v>
      </c>
      <c r="T5114" t="s">
        <v>32</v>
      </c>
      <c r="V5114" t="s">
        <v>34</v>
      </c>
      <c r="W5114" s="3" t="s">
        <v>20555</v>
      </c>
    </row>
    <row r="5115" spans="1:23" x14ac:dyDescent="0.25">
      <c r="A5115" s="1">
        <v>41</v>
      </c>
      <c r="B5115" s="1" t="s">
        <v>11529</v>
      </c>
      <c r="C5115" s="1">
        <v>41668</v>
      </c>
      <c r="D5115" s="1" t="s">
        <v>23</v>
      </c>
      <c r="E5115" s="1" t="s">
        <v>11885</v>
      </c>
      <c r="F5115" s="1" t="s">
        <v>3062</v>
      </c>
      <c r="G5115" s="2">
        <v>241668000107</v>
      </c>
      <c r="H5115" s="1" t="s">
        <v>11889</v>
      </c>
      <c r="I5115" s="2">
        <v>241668000263</v>
      </c>
      <c r="J5115" s="6" t="s">
        <v>3062</v>
      </c>
      <c r="K5115" s="1" t="s">
        <v>28</v>
      </c>
      <c r="L5115" s="1" t="s">
        <v>29</v>
      </c>
      <c r="M5115" s="1" t="s">
        <v>30</v>
      </c>
      <c r="N5115" s="1">
        <v>1</v>
      </c>
      <c r="O5115">
        <v>74</v>
      </c>
      <c r="P5115">
        <v>1.9581666666666699</v>
      </c>
      <c r="Q5115">
        <v>-76.293694444444398</v>
      </c>
      <c r="R5115" t="s">
        <v>26431</v>
      </c>
      <c r="S5115" t="s">
        <v>38</v>
      </c>
      <c r="T5115" t="s">
        <v>32</v>
      </c>
      <c r="U5115" t="s">
        <v>33</v>
      </c>
      <c r="V5115" t="s">
        <v>132</v>
      </c>
      <c r="W5115" s="3" t="s">
        <v>20555</v>
      </c>
    </row>
    <row r="5116" spans="1:23" x14ac:dyDescent="0.25">
      <c r="A5116" s="1">
        <v>41</v>
      </c>
      <c r="B5116" s="1" t="s">
        <v>11529</v>
      </c>
      <c r="C5116" s="1">
        <v>41668</v>
      </c>
      <c r="D5116" s="1" t="s">
        <v>23</v>
      </c>
      <c r="E5116" s="1" t="s">
        <v>11885</v>
      </c>
      <c r="F5116" s="1" t="s">
        <v>1853</v>
      </c>
      <c r="G5116" s="11">
        <v>241668001367</v>
      </c>
      <c r="H5116" s="12" t="s">
        <v>11887</v>
      </c>
      <c r="I5116" s="11">
        <v>241668000212</v>
      </c>
      <c r="J5116" s="36" t="s">
        <v>1853</v>
      </c>
      <c r="K5116" s="1" t="s">
        <v>28</v>
      </c>
      <c r="L5116" s="1" t="s">
        <v>29</v>
      </c>
      <c r="M5116" s="1" t="s">
        <v>30</v>
      </c>
      <c r="N5116" s="1">
        <v>1</v>
      </c>
      <c r="O5116">
        <v>28</v>
      </c>
      <c r="P5116" s="24">
        <v>1.838865</v>
      </c>
      <c r="Q5116" s="24">
        <v>-75.030555555600003</v>
      </c>
      <c r="R5116" t="s">
        <v>26431</v>
      </c>
      <c r="S5116" t="s">
        <v>136</v>
      </c>
      <c r="T5116" t="s">
        <v>32</v>
      </c>
      <c r="U5116" t="s">
        <v>33</v>
      </c>
      <c r="V5116" t="s">
        <v>34</v>
      </c>
      <c r="W5116" s="3" t="s">
        <v>20555</v>
      </c>
    </row>
    <row r="5117" spans="1:23" x14ac:dyDescent="0.25">
      <c r="A5117" s="1">
        <v>41</v>
      </c>
      <c r="B5117" s="1" t="s">
        <v>11529</v>
      </c>
      <c r="C5117" s="1">
        <v>41668</v>
      </c>
      <c r="D5117" s="1" t="s">
        <v>23</v>
      </c>
      <c r="E5117" s="1" t="s">
        <v>11885</v>
      </c>
      <c r="F5117" s="1" t="s">
        <v>1974</v>
      </c>
      <c r="G5117" s="2">
        <v>241668000662</v>
      </c>
      <c r="H5117" s="1" t="s">
        <v>10158</v>
      </c>
      <c r="I5117" s="2">
        <v>241668000662</v>
      </c>
      <c r="J5117" s="6" t="s">
        <v>1974</v>
      </c>
      <c r="K5117" s="1" t="s">
        <v>28</v>
      </c>
      <c r="L5117" s="1" t="s">
        <v>29</v>
      </c>
      <c r="M5117" s="1" t="s">
        <v>30</v>
      </c>
      <c r="N5117" s="1">
        <v>1</v>
      </c>
      <c r="O5117">
        <v>101</v>
      </c>
      <c r="P5117">
        <v>1.8216667</v>
      </c>
      <c r="Q5117">
        <v>-76.303888888888807</v>
      </c>
      <c r="R5117" t="s">
        <v>26431</v>
      </c>
      <c r="S5117" t="s">
        <v>38</v>
      </c>
      <c r="T5117" t="s">
        <v>32</v>
      </c>
      <c r="U5117" t="s">
        <v>142</v>
      </c>
      <c r="V5117" t="s">
        <v>132</v>
      </c>
      <c r="W5117" s="3" t="s">
        <v>20555</v>
      </c>
    </row>
    <row r="5118" spans="1:23" x14ac:dyDescent="0.25">
      <c r="A5118" s="1">
        <v>41</v>
      </c>
      <c r="B5118" s="1" t="s">
        <v>11529</v>
      </c>
      <c r="C5118" s="1">
        <v>41668</v>
      </c>
      <c r="D5118" s="1" t="s">
        <v>23</v>
      </c>
      <c r="E5118" s="1" t="s">
        <v>11885</v>
      </c>
      <c r="F5118" s="1" t="s">
        <v>11891</v>
      </c>
      <c r="G5118" s="2">
        <v>241668001367</v>
      </c>
      <c r="H5118" s="1" t="s">
        <v>11887</v>
      </c>
      <c r="I5118" s="2">
        <v>241668000646</v>
      </c>
      <c r="J5118" s="6" t="s">
        <v>11891</v>
      </c>
      <c r="K5118" s="1" t="s">
        <v>28</v>
      </c>
      <c r="L5118" s="1" t="s">
        <v>29</v>
      </c>
      <c r="M5118" s="1" t="s">
        <v>30</v>
      </c>
      <c r="N5118" s="1">
        <v>1</v>
      </c>
      <c r="O5118">
        <v>58</v>
      </c>
      <c r="P5118">
        <v>1.8549582950000001</v>
      </c>
      <c r="Q5118">
        <v>-76.272765000000007</v>
      </c>
      <c r="R5118" t="s">
        <v>26431</v>
      </c>
      <c r="S5118" t="s">
        <v>136</v>
      </c>
      <c r="T5118" t="s">
        <v>32</v>
      </c>
      <c r="U5118" t="s">
        <v>33</v>
      </c>
      <c r="V5118" t="s">
        <v>34</v>
      </c>
      <c r="W5118" s="3" t="s">
        <v>20555</v>
      </c>
    </row>
    <row r="5119" spans="1:23" x14ac:dyDescent="0.25">
      <c r="A5119" s="1">
        <v>41</v>
      </c>
      <c r="B5119" s="1" t="s">
        <v>11529</v>
      </c>
      <c r="C5119" s="1">
        <v>41668</v>
      </c>
      <c r="D5119" s="1" t="s">
        <v>23</v>
      </c>
      <c r="E5119" s="1" t="s">
        <v>11885</v>
      </c>
      <c r="F5119" s="1" t="s">
        <v>11892</v>
      </c>
      <c r="G5119" s="2">
        <v>241668000662</v>
      </c>
      <c r="H5119" s="1" t="s">
        <v>10158</v>
      </c>
      <c r="I5119" s="2">
        <v>241668000115</v>
      </c>
      <c r="J5119" s="6" t="s">
        <v>11893</v>
      </c>
      <c r="K5119" s="1" t="s">
        <v>28</v>
      </c>
      <c r="L5119" s="1" t="s">
        <v>29</v>
      </c>
      <c r="M5119" s="1" t="s">
        <v>30</v>
      </c>
      <c r="N5119" s="1">
        <v>1</v>
      </c>
      <c r="O5119">
        <v>35</v>
      </c>
      <c r="P5119">
        <v>1.8597222222222201</v>
      </c>
      <c r="Q5119">
        <v>-76.271944444444401</v>
      </c>
      <c r="R5119" t="s">
        <v>26431</v>
      </c>
      <c r="S5119" t="s">
        <v>38</v>
      </c>
      <c r="T5119" t="s">
        <v>32</v>
      </c>
      <c r="U5119" t="s">
        <v>33</v>
      </c>
      <c r="V5119" t="s">
        <v>132</v>
      </c>
      <c r="W5119" s="3" t="s">
        <v>20555</v>
      </c>
    </row>
    <row r="5120" spans="1:23" x14ac:dyDescent="0.25">
      <c r="A5120" s="1">
        <v>41</v>
      </c>
      <c r="B5120" s="1" t="s">
        <v>11529</v>
      </c>
      <c r="C5120" s="1">
        <v>41668</v>
      </c>
      <c r="D5120" s="1" t="s">
        <v>23</v>
      </c>
      <c r="E5120" s="1" t="s">
        <v>11885</v>
      </c>
      <c r="F5120" s="1" t="s">
        <v>963</v>
      </c>
      <c r="G5120" s="2">
        <v>241668001367</v>
      </c>
      <c r="H5120" s="1" t="s">
        <v>11887</v>
      </c>
      <c r="I5120" s="2">
        <v>241668001421</v>
      </c>
      <c r="J5120" s="6" t="s">
        <v>963</v>
      </c>
      <c r="K5120" s="1" t="s">
        <v>28</v>
      </c>
      <c r="L5120" s="1" t="s">
        <v>29</v>
      </c>
      <c r="M5120" s="1" t="s">
        <v>30</v>
      </c>
      <c r="N5120" s="1">
        <v>1</v>
      </c>
      <c r="O5120">
        <v>30</v>
      </c>
      <c r="P5120">
        <v>1.855</v>
      </c>
      <c r="Q5120">
        <v>-76.274444000000003</v>
      </c>
      <c r="R5120" t="s">
        <v>26431</v>
      </c>
      <c r="S5120" t="s">
        <v>136</v>
      </c>
      <c r="T5120" t="s">
        <v>32</v>
      </c>
      <c r="U5120" t="s">
        <v>33</v>
      </c>
      <c r="V5120" t="s">
        <v>34</v>
      </c>
      <c r="W5120" s="3" t="s">
        <v>20555</v>
      </c>
    </row>
    <row r="5121" spans="1:23" x14ac:dyDescent="0.25">
      <c r="A5121" s="1">
        <v>41</v>
      </c>
      <c r="B5121" s="1" t="s">
        <v>11529</v>
      </c>
      <c r="C5121" s="1">
        <v>41668</v>
      </c>
      <c r="D5121" s="1" t="s">
        <v>23</v>
      </c>
      <c r="E5121" s="1" t="s">
        <v>11885</v>
      </c>
      <c r="F5121" s="1" t="s">
        <v>11894</v>
      </c>
      <c r="G5121" s="2">
        <v>241668000107</v>
      </c>
      <c r="H5121" s="1" t="s">
        <v>11889</v>
      </c>
      <c r="I5121" s="2">
        <v>241668000107</v>
      </c>
      <c r="J5121" s="6" t="s">
        <v>11894</v>
      </c>
      <c r="K5121" s="1" t="s">
        <v>28</v>
      </c>
      <c r="L5121" s="1" t="s">
        <v>29</v>
      </c>
      <c r="M5121" s="1" t="s">
        <v>30</v>
      </c>
      <c r="N5121" s="1">
        <v>1</v>
      </c>
      <c r="O5121">
        <v>300</v>
      </c>
      <c r="P5121">
        <v>1.9436111111111101</v>
      </c>
      <c r="Q5121">
        <v>-76.2986111111111</v>
      </c>
      <c r="R5121" t="s">
        <v>26431</v>
      </c>
      <c r="S5121" t="s">
        <v>38</v>
      </c>
      <c r="T5121" t="s">
        <v>32</v>
      </c>
      <c r="U5121" t="s">
        <v>33</v>
      </c>
      <c r="V5121" t="s">
        <v>132</v>
      </c>
      <c r="W5121" s="3" t="s">
        <v>20555</v>
      </c>
    </row>
    <row r="5122" spans="1:23" x14ac:dyDescent="0.25">
      <c r="A5122" s="1">
        <v>41</v>
      </c>
      <c r="B5122" s="1" t="s">
        <v>11529</v>
      </c>
      <c r="C5122" s="1">
        <v>41668</v>
      </c>
      <c r="D5122" s="1" t="s">
        <v>23</v>
      </c>
      <c r="E5122" s="1" t="s">
        <v>11885</v>
      </c>
      <c r="F5122" s="1" t="s">
        <v>11895</v>
      </c>
      <c r="G5122" s="2">
        <v>241668000131</v>
      </c>
      <c r="H5122" s="1" t="s">
        <v>11896</v>
      </c>
      <c r="I5122" s="2">
        <v>241668000085</v>
      </c>
      <c r="J5122" s="6" t="s">
        <v>11895</v>
      </c>
      <c r="K5122" s="1" t="s">
        <v>28</v>
      </c>
      <c r="L5122" s="1" t="s">
        <v>29</v>
      </c>
      <c r="M5122" s="1" t="s">
        <v>30</v>
      </c>
      <c r="N5122" s="1">
        <v>1</v>
      </c>
      <c r="O5122">
        <v>120</v>
      </c>
      <c r="P5122">
        <v>1.91361111111111</v>
      </c>
      <c r="Q5122">
        <v>-76.356111111111105</v>
      </c>
      <c r="R5122" t="s">
        <v>26431</v>
      </c>
      <c r="S5122" t="s">
        <v>38</v>
      </c>
      <c r="T5122" t="s">
        <v>32</v>
      </c>
      <c r="U5122" t="s">
        <v>142</v>
      </c>
      <c r="V5122" t="s">
        <v>132</v>
      </c>
      <c r="W5122" s="3" t="s">
        <v>20555</v>
      </c>
    </row>
    <row r="5123" spans="1:23" x14ac:dyDescent="0.25">
      <c r="A5123" s="1">
        <v>41</v>
      </c>
      <c r="B5123" s="1" t="s">
        <v>11529</v>
      </c>
      <c r="C5123" s="1">
        <v>41668</v>
      </c>
      <c r="D5123" s="1" t="s">
        <v>23</v>
      </c>
      <c r="E5123" s="1" t="s">
        <v>11885</v>
      </c>
      <c r="F5123" s="1" t="s">
        <v>11897</v>
      </c>
      <c r="G5123" s="2">
        <v>241668000131</v>
      </c>
      <c r="H5123" s="1" t="s">
        <v>11896</v>
      </c>
      <c r="I5123" s="2">
        <v>241668000131</v>
      </c>
      <c r="J5123" s="6" t="s">
        <v>11897</v>
      </c>
      <c r="K5123" s="1" t="s">
        <v>28</v>
      </c>
      <c r="L5123" s="1" t="s">
        <v>29</v>
      </c>
      <c r="M5123" s="1" t="s">
        <v>30</v>
      </c>
      <c r="N5123" s="1">
        <v>1</v>
      </c>
      <c r="O5123">
        <v>81</v>
      </c>
      <c r="P5123">
        <v>1.90055555555556</v>
      </c>
      <c r="Q5123">
        <v>-76.393333333333302</v>
      </c>
      <c r="R5123" t="s">
        <v>26431</v>
      </c>
      <c r="S5123" t="s">
        <v>38</v>
      </c>
      <c r="T5123" t="s">
        <v>32</v>
      </c>
      <c r="U5123" t="s">
        <v>142</v>
      </c>
      <c r="V5123" t="s">
        <v>132</v>
      </c>
      <c r="W5123" s="3" t="s">
        <v>20555</v>
      </c>
    </row>
    <row r="5124" spans="1:23" x14ac:dyDescent="0.25">
      <c r="A5124" s="1">
        <v>41</v>
      </c>
      <c r="B5124" s="1" t="s">
        <v>11529</v>
      </c>
      <c r="C5124" s="1">
        <v>41668</v>
      </c>
      <c r="D5124" s="1" t="s">
        <v>23</v>
      </c>
      <c r="E5124" s="1" t="s">
        <v>11885</v>
      </c>
      <c r="F5124" s="1" t="s">
        <v>4943</v>
      </c>
      <c r="G5124" s="2">
        <v>241668001367</v>
      </c>
      <c r="H5124" s="1" t="s">
        <v>11887</v>
      </c>
      <c r="I5124" s="2">
        <v>241668000620</v>
      </c>
      <c r="J5124" s="6" t="s">
        <v>4943</v>
      </c>
      <c r="K5124" s="1" t="s">
        <v>28</v>
      </c>
      <c r="L5124" s="1" t="s">
        <v>29</v>
      </c>
      <c r="M5124" s="1" t="s">
        <v>30</v>
      </c>
      <c r="N5124" s="1">
        <v>1</v>
      </c>
      <c r="O5124">
        <v>39</v>
      </c>
      <c r="P5124">
        <v>1.855</v>
      </c>
      <c r="Q5124">
        <v>-75.006388999999999</v>
      </c>
      <c r="R5124" t="s">
        <v>26431</v>
      </c>
      <c r="S5124" t="s">
        <v>136</v>
      </c>
      <c r="T5124" t="s">
        <v>32</v>
      </c>
      <c r="U5124" t="s">
        <v>33</v>
      </c>
      <c r="V5124" t="s">
        <v>34</v>
      </c>
      <c r="W5124" s="3" t="s">
        <v>20555</v>
      </c>
    </row>
    <row r="5125" spans="1:23" x14ac:dyDescent="0.25">
      <c r="A5125" s="1">
        <v>41</v>
      </c>
      <c r="B5125" s="1" t="s">
        <v>11529</v>
      </c>
      <c r="C5125" s="1">
        <v>41668</v>
      </c>
      <c r="D5125" s="1" t="s">
        <v>23</v>
      </c>
      <c r="E5125" s="1" t="s">
        <v>11885</v>
      </c>
      <c r="F5125" s="1" t="s">
        <v>2126</v>
      </c>
      <c r="G5125" s="2">
        <v>241668001367</v>
      </c>
      <c r="H5125" s="1" t="s">
        <v>11887</v>
      </c>
      <c r="I5125" s="2">
        <v>241668000743</v>
      </c>
      <c r="J5125" s="6" t="s">
        <v>2126</v>
      </c>
      <c r="K5125" s="1" t="s">
        <v>28</v>
      </c>
      <c r="L5125" s="1" t="s">
        <v>29</v>
      </c>
      <c r="M5125" s="1" t="s">
        <v>30</v>
      </c>
      <c r="N5125" s="1">
        <v>1</v>
      </c>
      <c r="O5125">
        <v>55</v>
      </c>
      <c r="P5125">
        <v>1.8446979999999999</v>
      </c>
      <c r="Q5125">
        <v>-76.261944</v>
      </c>
      <c r="R5125" t="s">
        <v>26431</v>
      </c>
      <c r="S5125" t="s">
        <v>136</v>
      </c>
      <c r="T5125" t="s">
        <v>32</v>
      </c>
      <c r="U5125" t="s">
        <v>33</v>
      </c>
      <c r="V5125" t="s">
        <v>34</v>
      </c>
      <c r="W5125" s="3" t="s">
        <v>20555</v>
      </c>
    </row>
    <row r="5126" spans="1:23" x14ac:dyDescent="0.25">
      <c r="A5126" s="1">
        <v>41</v>
      </c>
      <c r="B5126" s="1" t="s">
        <v>11529</v>
      </c>
      <c r="C5126" s="1">
        <v>41668</v>
      </c>
      <c r="D5126" s="1" t="s">
        <v>23</v>
      </c>
      <c r="E5126" s="1" t="s">
        <v>11885</v>
      </c>
      <c r="F5126" s="1" t="s">
        <v>9012</v>
      </c>
      <c r="G5126" s="2">
        <v>241668000131</v>
      </c>
      <c r="H5126" s="1" t="s">
        <v>11896</v>
      </c>
      <c r="I5126" s="2">
        <v>241668000182</v>
      </c>
      <c r="J5126" s="6" t="s">
        <v>9012</v>
      </c>
      <c r="K5126" s="1" t="s">
        <v>28</v>
      </c>
      <c r="L5126" s="1" t="s">
        <v>29</v>
      </c>
      <c r="M5126" s="1" t="s">
        <v>30</v>
      </c>
      <c r="N5126" s="1">
        <v>1</v>
      </c>
      <c r="O5126">
        <v>102</v>
      </c>
      <c r="P5126">
        <v>1.9</v>
      </c>
      <c r="Q5126">
        <v>-76.399722222222195</v>
      </c>
      <c r="R5126" t="s">
        <v>26431</v>
      </c>
      <c r="S5126" t="s">
        <v>38</v>
      </c>
      <c r="T5126" t="s">
        <v>32</v>
      </c>
      <c r="U5126" t="s">
        <v>142</v>
      </c>
      <c r="V5126" t="s">
        <v>132</v>
      </c>
      <c r="W5126" s="3" t="s">
        <v>20555</v>
      </c>
    </row>
    <row r="5127" spans="1:23" x14ac:dyDescent="0.25">
      <c r="A5127" s="1">
        <v>41</v>
      </c>
      <c r="B5127" s="1" t="s">
        <v>11529</v>
      </c>
      <c r="C5127" s="1">
        <v>41676</v>
      </c>
      <c r="D5127" s="1" t="s">
        <v>23</v>
      </c>
      <c r="E5127" s="1" t="s">
        <v>4214</v>
      </c>
      <c r="F5127" s="1" t="s">
        <v>3236</v>
      </c>
      <c r="G5127" s="2">
        <v>241676000736</v>
      </c>
      <c r="H5127" s="1" t="s">
        <v>8927</v>
      </c>
      <c r="I5127" s="2">
        <v>241676000281</v>
      </c>
      <c r="J5127" s="6" t="s">
        <v>2461</v>
      </c>
      <c r="K5127" s="1" t="s">
        <v>28</v>
      </c>
      <c r="L5127" s="1" t="s">
        <v>29</v>
      </c>
      <c r="M5127" s="1" t="s">
        <v>30</v>
      </c>
      <c r="N5127" s="1">
        <v>1</v>
      </c>
      <c r="O5127">
        <v>88</v>
      </c>
      <c r="P5127">
        <v>2.9101498800000001</v>
      </c>
      <c r="Q5127">
        <v>-75.636518109999997</v>
      </c>
      <c r="R5127" t="s">
        <v>26431</v>
      </c>
      <c r="S5127" t="s">
        <v>99</v>
      </c>
      <c r="T5127" t="s">
        <v>32</v>
      </c>
      <c r="V5127" t="s">
        <v>34</v>
      </c>
      <c r="W5127" s="3" t="s">
        <v>20555</v>
      </c>
    </row>
    <row r="5128" spans="1:23" x14ac:dyDescent="0.25">
      <c r="A5128" s="1">
        <v>41</v>
      </c>
      <c r="B5128" s="1" t="s">
        <v>11529</v>
      </c>
      <c r="C5128" s="1">
        <v>41676</v>
      </c>
      <c r="D5128" s="1" t="s">
        <v>23</v>
      </c>
      <c r="E5128" s="1" t="s">
        <v>4214</v>
      </c>
      <c r="F5128" s="1" t="s">
        <v>2628</v>
      </c>
      <c r="G5128" s="2">
        <v>341676000072</v>
      </c>
      <c r="H5128" s="1" t="s">
        <v>11898</v>
      </c>
      <c r="I5128" s="2">
        <v>241676000027</v>
      </c>
      <c r="J5128" s="6" t="s">
        <v>2628</v>
      </c>
      <c r="K5128" s="1" t="s">
        <v>28</v>
      </c>
      <c r="L5128" s="1" t="s">
        <v>29</v>
      </c>
      <c r="M5128" s="1" t="s">
        <v>30</v>
      </c>
      <c r="N5128" s="1">
        <v>1</v>
      </c>
      <c r="O5128">
        <v>11</v>
      </c>
      <c r="P5128">
        <v>2.95472222222222</v>
      </c>
      <c r="Q5128">
        <v>-75.5208333333333</v>
      </c>
      <c r="R5128" t="s">
        <v>26431</v>
      </c>
      <c r="S5128" t="s">
        <v>38</v>
      </c>
      <c r="T5128" t="s">
        <v>32</v>
      </c>
      <c r="U5128" t="s">
        <v>33</v>
      </c>
      <c r="V5128" t="s">
        <v>132</v>
      </c>
      <c r="W5128" s="3" t="s">
        <v>20555</v>
      </c>
    </row>
    <row r="5129" spans="1:23" x14ac:dyDescent="0.25">
      <c r="A5129" s="1">
        <v>41</v>
      </c>
      <c r="B5129" s="1" t="s">
        <v>11529</v>
      </c>
      <c r="C5129" s="1">
        <v>41676</v>
      </c>
      <c r="D5129" s="1" t="s">
        <v>23</v>
      </c>
      <c r="E5129" s="1" t="s">
        <v>4214</v>
      </c>
      <c r="F5129" s="1" t="s">
        <v>6165</v>
      </c>
      <c r="G5129" s="2">
        <v>241676000736</v>
      </c>
      <c r="H5129" s="1" t="s">
        <v>8927</v>
      </c>
      <c r="I5129" s="2">
        <v>241676000141</v>
      </c>
      <c r="J5129" s="6" t="s">
        <v>6165</v>
      </c>
      <c r="K5129" s="1" t="s">
        <v>28</v>
      </c>
      <c r="L5129" s="1" t="s">
        <v>29</v>
      </c>
      <c r="M5129" s="1" t="s">
        <v>30</v>
      </c>
      <c r="N5129" s="1">
        <v>1</v>
      </c>
      <c r="O5129">
        <v>55</v>
      </c>
      <c r="P5129">
        <v>2.92411111111111</v>
      </c>
      <c r="Q5129">
        <v>-75.63</v>
      </c>
      <c r="R5129" t="s">
        <v>26431</v>
      </c>
      <c r="S5129" t="s">
        <v>38</v>
      </c>
      <c r="T5129" t="s">
        <v>32</v>
      </c>
      <c r="U5129" t="s">
        <v>33</v>
      </c>
      <c r="V5129" t="s">
        <v>132</v>
      </c>
      <c r="W5129" s="3" t="s">
        <v>20555</v>
      </c>
    </row>
    <row r="5130" spans="1:23" x14ac:dyDescent="0.25">
      <c r="A5130" s="1">
        <v>41</v>
      </c>
      <c r="B5130" s="1" t="s">
        <v>11529</v>
      </c>
      <c r="C5130" s="1">
        <v>41676</v>
      </c>
      <c r="D5130" s="1" t="s">
        <v>23</v>
      </c>
      <c r="E5130" s="1" t="s">
        <v>4214</v>
      </c>
      <c r="F5130" s="1" t="s">
        <v>2830</v>
      </c>
      <c r="G5130" s="2">
        <v>241676000736</v>
      </c>
      <c r="H5130" s="1" t="s">
        <v>8927</v>
      </c>
      <c r="I5130" s="2">
        <v>241676000736</v>
      </c>
      <c r="J5130" s="6" t="s">
        <v>2830</v>
      </c>
      <c r="K5130" s="1" t="s">
        <v>28</v>
      </c>
      <c r="L5130" s="1" t="s">
        <v>29</v>
      </c>
      <c r="M5130" s="1" t="s">
        <v>30</v>
      </c>
      <c r="N5130" s="1">
        <v>1</v>
      </c>
      <c r="O5130">
        <v>163</v>
      </c>
      <c r="P5130">
        <v>2.9088888888888902</v>
      </c>
      <c r="Q5130">
        <v>-75.633333333333297</v>
      </c>
      <c r="R5130" t="s">
        <v>26431</v>
      </c>
      <c r="S5130" t="s">
        <v>38</v>
      </c>
      <c r="T5130" t="s">
        <v>32</v>
      </c>
      <c r="U5130" t="s">
        <v>142</v>
      </c>
      <c r="V5130" t="s">
        <v>132</v>
      </c>
      <c r="W5130" s="3" t="s">
        <v>20555</v>
      </c>
    </row>
    <row r="5131" spans="1:23" x14ac:dyDescent="0.25">
      <c r="A5131" s="1">
        <v>41</v>
      </c>
      <c r="B5131" s="1" t="s">
        <v>11529</v>
      </c>
      <c r="C5131" s="1">
        <v>41676</v>
      </c>
      <c r="D5131" s="1" t="s">
        <v>23</v>
      </c>
      <c r="E5131" s="1" t="s">
        <v>4214</v>
      </c>
      <c r="F5131" s="1" t="s">
        <v>5180</v>
      </c>
      <c r="G5131" s="2">
        <v>341676000072</v>
      </c>
      <c r="H5131" s="1" t="s">
        <v>11898</v>
      </c>
      <c r="I5131" s="2">
        <v>241676000086</v>
      </c>
      <c r="J5131" s="6" t="s">
        <v>1710</v>
      </c>
      <c r="K5131" s="1" t="s">
        <v>28</v>
      </c>
      <c r="L5131" s="1" t="s">
        <v>29</v>
      </c>
      <c r="M5131" s="1" t="s">
        <v>30</v>
      </c>
      <c r="N5131" s="1">
        <v>1</v>
      </c>
      <c r="O5131">
        <v>25</v>
      </c>
      <c r="P5131">
        <v>2.9176555555555601</v>
      </c>
      <c r="Q5131">
        <v>-75.567416666666702</v>
      </c>
      <c r="R5131" t="s">
        <v>26431</v>
      </c>
      <c r="S5131" t="s">
        <v>38</v>
      </c>
      <c r="T5131" t="s">
        <v>32</v>
      </c>
      <c r="U5131" t="s">
        <v>33</v>
      </c>
      <c r="V5131" t="s">
        <v>132</v>
      </c>
      <c r="W5131" s="3" t="s">
        <v>20555</v>
      </c>
    </row>
    <row r="5132" spans="1:23" x14ac:dyDescent="0.25">
      <c r="A5132" s="1">
        <v>41</v>
      </c>
      <c r="B5132" s="1" t="s">
        <v>11529</v>
      </c>
      <c r="C5132" s="1">
        <v>41770</v>
      </c>
      <c r="D5132" s="1" t="s">
        <v>23</v>
      </c>
      <c r="E5132" s="1" t="s">
        <v>11899</v>
      </c>
      <c r="F5132" s="1" t="s">
        <v>11900</v>
      </c>
      <c r="G5132" s="2">
        <v>241770000057</v>
      </c>
      <c r="H5132" s="1" t="s">
        <v>11901</v>
      </c>
      <c r="I5132" s="2">
        <v>241770000014</v>
      </c>
      <c r="J5132" s="6" t="s">
        <v>11900</v>
      </c>
      <c r="K5132" s="1" t="s">
        <v>28</v>
      </c>
      <c r="L5132" s="1" t="s">
        <v>29</v>
      </c>
      <c r="M5132" s="1" t="s">
        <v>30</v>
      </c>
      <c r="N5132" s="1">
        <v>1</v>
      </c>
      <c r="O5132">
        <v>50</v>
      </c>
      <c r="P5132">
        <v>1.87055555555556</v>
      </c>
      <c r="Q5132">
        <v>-75.8183333333333</v>
      </c>
      <c r="R5132" t="s">
        <v>26431</v>
      </c>
      <c r="S5132" t="s">
        <v>38</v>
      </c>
      <c r="T5132" t="s">
        <v>32</v>
      </c>
      <c r="U5132" t="s">
        <v>33</v>
      </c>
      <c r="V5132" t="s">
        <v>132</v>
      </c>
      <c r="W5132" s="3" t="s">
        <v>20555</v>
      </c>
    </row>
    <row r="5133" spans="1:23" x14ac:dyDescent="0.25">
      <c r="A5133" s="1">
        <v>41</v>
      </c>
      <c r="B5133" s="1" t="s">
        <v>11529</v>
      </c>
      <c r="C5133" s="1">
        <v>41770</v>
      </c>
      <c r="D5133" s="1" t="s">
        <v>23</v>
      </c>
      <c r="E5133" s="1" t="s">
        <v>11899</v>
      </c>
      <c r="F5133" s="1" t="s">
        <v>2666</v>
      </c>
      <c r="G5133" s="2">
        <v>241770000171</v>
      </c>
      <c r="H5133" s="1" t="s">
        <v>11902</v>
      </c>
      <c r="I5133" s="2">
        <v>241770000197</v>
      </c>
      <c r="J5133" s="6" t="s">
        <v>11903</v>
      </c>
      <c r="K5133" s="1" t="s">
        <v>28</v>
      </c>
      <c r="L5133" s="1" t="s">
        <v>29</v>
      </c>
      <c r="M5133" s="1" t="s">
        <v>30</v>
      </c>
      <c r="N5133" s="1">
        <v>1</v>
      </c>
      <c r="O5133">
        <v>80</v>
      </c>
      <c r="P5133">
        <v>1.9052777999999999</v>
      </c>
      <c r="Q5133">
        <v>-75.726388888888806</v>
      </c>
      <c r="R5133" t="s">
        <v>26431</v>
      </c>
      <c r="S5133" t="s">
        <v>38</v>
      </c>
      <c r="T5133" t="s">
        <v>32</v>
      </c>
      <c r="U5133" t="s">
        <v>142</v>
      </c>
      <c r="V5133" t="s">
        <v>132</v>
      </c>
      <c r="W5133" s="3" t="s">
        <v>20555</v>
      </c>
    </row>
    <row r="5134" spans="1:23" x14ac:dyDescent="0.25">
      <c r="A5134" s="1">
        <v>41</v>
      </c>
      <c r="B5134" s="1" t="s">
        <v>11591</v>
      </c>
      <c r="C5134" s="1">
        <v>41770</v>
      </c>
      <c r="D5134" s="1" t="s">
        <v>23</v>
      </c>
      <c r="E5134" s="1" t="s">
        <v>11899</v>
      </c>
      <c r="F5134" s="1" t="s">
        <v>5297</v>
      </c>
      <c r="G5134" s="2">
        <v>241770000707</v>
      </c>
      <c r="H5134" s="1" t="s">
        <v>9337</v>
      </c>
      <c r="I5134" s="2">
        <v>241770000154</v>
      </c>
      <c r="J5134" s="6" t="s">
        <v>58</v>
      </c>
      <c r="K5134" s="1" t="s">
        <v>28</v>
      </c>
      <c r="L5134" s="1" t="s">
        <v>29</v>
      </c>
      <c r="M5134" s="1" t="s">
        <v>34</v>
      </c>
      <c r="N5134" s="1">
        <v>1</v>
      </c>
      <c r="O5134">
        <v>81</v>
      </c>
      <c r="P5134">
        <v>1.78063459</v>
      </c>
      <c r="Q5134">
        <v>-75.794514039999996</v>
      </c>
      <c r="R5134" t="s">
        <v>26431</v>
      </c>
      <c r="S5134" t="s">
        <v>99</v>
      </c>
      <c r="T5134" t="s">
        <v>32</v>
      </c>
      <c r="V5134" t="s">
        <v>34</v>
      </c>
      <c r="W5134" s="3" t="s">
        <v>20555</v>
      </c>
    </row>
    <row r="5135" spans="1:23" x14ac:dyDescent="0.25">
      <c r="A5135" s="1">
        <v>41</v>
      </c>
      <c r="B5135" s="1" t="s">
        <v>11529</v>
      </c>
      <c r="C5135" s="1">
        <v>41770</v>
      </c>
      <c r="D5135" s="1" t="s">
        <v>23</v>
      </c>
      <c r="E5135" s="1" t="s">
        <v>11899</v>
      </c>
      <c r="F5135" s="1" t="s">
        <v>11904</v>
      </c>
      <c r="G5135" s="2">
        <v>241770000201</v>
      </c>
      <c r="H5135" s="1" t="s">
        <v>11905</v>
      </c>
      <c r="I5135" s="2">
        <v>241770000201</v>
      </c>
      <c r="J5135" s="6" t="s">
        <v>11904</v>
      </c>
      <c r="K5135" s="1" t="s">
        <v>28</v>
      </c>
      <c r="L5135" s="1" t="s">
        <v>29</v>
      </c>
      <c r="M5135" s="1" t="s">
        <v>30</v>
      </c>
      <c r="N5135" s="1">
        <v>1</v>
      </c>
      <c r="O5135">
        <v>946</v>
      </c>
      <c r="P5135">
        <v>1.87666666666667</v>
      </c>
      <c r="Q5135">
        <v>-75.874166666666696</v>
      </c>
      <c r="R5135" t="s">
        <v>26431</v>
      </c>
      <c r="S5135" t="s">
        <v>38</v>
      </c>
      <c r="T5135" t="s">
        <v>32</v>
      </c>
      <c r="U5135" t="s">
        <v>142</v>
      </c>
      <c r="V5135" t="s">
        <v>132</v>
      </c>
      <c r="W5135" s="3" t="s">
        <v>20555</v>
      </c>
    </row>
    <row r="5136" spans="1:23" x14ac:dyDescent="0.25">
      <c r="A5136" s="1">
        <v>41</v>
      </c>
      <c r="B5136" s="1" t="s">
        <v>11529</v>
      </c>
      <c r="C5136" s="1">
        <v>41770</v>
      </c>
      <c r="D5136" s="1" t="s">
        <v>23</v>
      </c>
      <c r="E5136" s="1" t="s">
        <v>11899</v>
      </c>
      <c r="F5136" s="1" t="s">
        <v>2821</v>
      </c>
      <c r="G5136" s="2">
        <v>241770000057</v>
      </c>
      <c r="H5136" s="1" t="s">
        <v>11901</v>
      </c>
      <c r="I5136" s="2">
        <v>241770000057</v>
      </c>
      <c r="J5136" s="6" t="s">
        <v>2821</v>
      </c>
      <c r="K5136" s="1" t="s">
        <v>28</v>
      </c>
      <c r="L5136" s="1" t="s">
        <v>29</v>
      </c>
      <c r="M5136" s="1" t="s">
        <v>30</v>
      </c>
      <c r="N5136" s="1">
        <v>1</v>
      </c>
      <c r="O5136">
        <v>446</v>
      </c>
      <c r="P5136">
        <v>1.90888888888889</v>
      </c>
      <c r="Q5136">
        <v>-75.803611111111096</v>
      </c>
      <c r="R5136" t="s">
        <v>26431</v>
      </c>
      <c r="S5136" t="s">
        <v>38</v>
      </c>
      <c r="T5136" t="s">
        <v>32</v>
      </c>
      <c r="U5136" t="s">
        <v>142</v>
      </c>
      <c r="V5136" t="s">
        <v>132</v>
      </c>
      <c r="W5136" s="3" t="s">
        <v>20555</v>
      </c>
    </row>
    <row r="5137" spans="1:23" x14ac:dyDescent="0.25">
      <c r="A5137" s="1">
        <v>41</v>
      </c>
      <c r="B5137" s="1" t="s">
        <v>11529</v>
      </c>
      <c r="C5137" s="1">
        <v>41770</v>
      </c>
      <c r="D5137" s="1" t="s">
        <v>23</v>
      </c>
      <c r="E5137" s="1" t="s">
        <v>11899</v>
      </c>
      <c r="F5137" s="1" t="s">
        <v>279</v>
      </c>
      <c r="G5137" s="2">
        <v>241770000707</v>
      </c>
      <c r="H5137" s="1" t="s">
        <v>9337</v>
      </c>
      <c r="I5137" s="2">
        <v>241770000707</v>
      </c>
      <c r="J5137" s="6" t="s">
        <v>11906</v>
      </c>
      <c r="K5137" s="1" t="s">
        <v>28</v>
      </c>
      <c r="L5137" s="1" t="s">
        <v>29</v>
      </c>
      <c r="M5137" s="1" t="s">
        <v>30</v>
      </c>
      <c r="N5137" s="1">
        <v>1</v>
      </c>
      <c r="O5137">
        <v>450</v>
      </c>
      <c r="P5137">
        <v>1.81277777777778</v>
      </c>
      <c r="Q5137">
        <v>-75.818888888888907</v>
      </c>
      <c r="R5137" t="s">
        <v>26431</v>
      </c>
      <c r="S5137" t="s">
        <v>38</v>
      </c>
      <c r="T5137" t="s">
        <v>32</v>
      </c>
      <c r="U5137" t="s">
        <v>142</v>
      </c>
      <c r="V5137" t="s">
        <v>132</v>
      </c>
      <c r="W5137" s="3" t="s">
        <v>20555</v>
      </c>
    </row>
    <row r="5138" spans="1:23" x14ac:dyDescent="0.25">
      <c r="A5138" s="1">
        <v>41</v>
      </c>
      <c r="B5138" s="1" t="s">
        <v>11529</v>
      </c>
      <c r="C5138" s="1">
        <v>41770</v>
      </c>
      <c r="D5138" s="1" t="s">
        <v>23</v>
      </c>
      <c r="E5138" s="1" t="s">
        <v>11899</v>
      </c>
      <c r="F5138" s="1" t="s">
        <v>11907</v>
      </c>
      <c r="G5138" s="2">
        <v>241770000057</v>
      </c>
      <c r="H5138" s="1" t="s">
        <v>11901</v>
      </c>
      <c r="I5138" s="2">
        <v>241770000146</v>
      </c>
      <c r="J5138" s="6" t="s">
        <v>11908</v>
      </c>
      <c r="K5138" s="1" t="s">
        <v>28</v>
      </c>
      <c r="L5138" s="1" t="s">
        <v>29</v>
      </c>
      <c r="M5138" s="1" t="s">
        <v>30</v>
      </c>
      <c r="N5138" s="1">
        <v>1</v>
      </c>
      <c r="O5138">
        <v>85</v>
      </c>
      <c r="P5138">
        <v>1.9211111111111101</v>
      </c>
      <c r="Q5138">
        <v>-75.844999999999999</v>
      </c>
      <c r="R5138" t="s">
        <v>26431</v>
      </c>
      <c r="S5138" t="s">
        <v>38</v>
      </c>
      <c r="T5138" t="s">
        <v>32</v>
      </c>
      <c r="U5138" t="s">
        <v>142</v>
      </c>
      <c r="V5138" t="s">
        <v>132</v>
      </c>
      <c r="W5138" s="3" t="s">
        <v>20555</v>
      </c>
    </row>
    <row r="5139" spans="1:23" x14ac:dyDescent="0.25">
      <c r="A5139" s="1">
        <v>41</v>
      </c>
      <c r="B5139" s="1" t="s">
        <v>11529</v>
      </c>
      <c r="C5139" s="1">
        <v>41770</v>
      </c>
      <c r="D5139" s="1" t="s">
        <v>23</v>
      </c>
      <c r="E5139" s="1" t="s">
        <v>11899</v>
      </c>
      <c r="F5139" s="1" t="s">
        <v>11909</v>
      </c>
      <c r="G5139" s="2">
        <v>341770000060</v>
      </c>
      <c r="H5139" s="1" t="s">
        <v>11910</v>
      </c>
      <c r="I5139" s="2">
        <v>241770000448</v>
      </c>
      <c r="J5139" s="6" t="s">
        <v>11911</v>
      </c>
      <c r="K5139" s="1" t="s">
        <v>28</v>
      </c>
      <c r="L5139" s="1" t="s">
        <v>29</v>
      </c>
      <c r="M5139" s="1" t="s">
        <v>30</v>
      </c>
      <c r="N5139" s="1">
        <v>1</v>
      </c>
      <c r="O5139">
        <v>12</v>
      </c>
      <c r="P5139">
        <v>1.95194444444444</v>
      </c>
      <c r="Q5139">
        <v>-75.824166666666699</v>
      </c>
      <c r="R5139" t="s">
        <v>26431</v>
      </c>
      <c r="S5139" t="s">
        <v>38</v>
      </c>
      <c r="T5139" t="s">
        <v>32</v>
      </c>
      <c r="U5139" t="s">
        <v>33</v>
      </c>
      <c r="V5139" t="s">
        <v>132</v>
      </c>
      <c r="W5139" s="3" t="s">
        <v>20555</v>
      </c>
    </row>
    <row r="5140" spans="1:23" x14ac:dyDescent="0.25">
      <c r="A5140" s="1">
        <v>41</v>
      </c>
      <c r="B5140" s="1" t="s">
        <v>11529</v>
      </c>
      <c r="C5140" s="1">
        <v>41770</v>
      </c>
      <c r="D5140" s="1" t="s">
        <v>23</v>
      </c>
      <c r="E5140" s="1" t="s">
        <v>11899</v>
      </c>
      <c r="F5140" s="1" t="s">
        <v>11912</v>
      </c>
      <c r="G5140" s="2">
        <v>241770000171</v>
      </c>
      <c r="H5140" s="1" t="s">
        <v>11902</v>
      </c>
      <c r="I5140" s="2">
        <v>241770000171</v>
      </c>
      <c r="J5140" s="6" t="s">
        <v>11912</v>
      </c>
      <c r="K5140" s="1" t="s">
        <v>28</v>
      </c>
      <c r="L5140" s="1" t="s">
        <v>29</v>
      </c>
      <c r="M5140" s="1" t="s">
        <v>30</v>
      </c>
      <c r="N5140" s="1">
        <v>1</v>
      </c>
      <c r="O5140">
        <v>159</v>
      </c>
      <c r="P5140">
        <v>1.9383333333333299</v>
      </c>
      <c r="Q5140">
        <v>-75.765833333333305</v>
      </c>
      <c r="R5140" t="s">
        <v>26431</v>
      </c>
      <c r="S5140" t="s">
        <v>38</v>
      </c>
      <c r="T5140" t="s">
        <v>32</v>
      </c>
      <c r="U5140" t="s">
        <v>142</v>
      </c>
      <c r="V5140" t="s">
        <v>132</v>
      </c>
      <c r="W5140" s="3" t="s">
        <v>20555</v>
      </c>
    </row>
    <row r="5141" spans="1:23" x14ac:dyDescent="0.25">
      <c r="A5141" s="1">
        <v>41</v>
      </c>
      <c r="B5141" s="1" t="s">
        <v>11529</v>
      </c>
      <c r="C5141" s="1">
        <v>41791</v>
      </c>
      <c r="D5141" s="1" t="s">
        <v>23</v>
      </c>
      <c r="E5141" s="1" t="s">
        <v>11913</v>
      </c>
      <c r="F5141" s="1" t="s">
        <v>390</v>
      </c>
      <c r="G5141" s="2">
        <v>241791000111</v>
      </c>
      <c r="H5141" s="1" t="s">
        <v>11914</v>
      </c>
      <c r="I5141" s="2">
        <v>241791000391</v>
      </c>
      <c r="J5141" s="6" t="s">
        <v>390</v>
      </c>
      <c r="K5141" s="1" t="s">
        <v>28</v>
      </c>
      <c r="L5141" s="1" t="s">
        <v>29</v>
      </c>
      <c r="M5141" s="1" t="s">
        <v>30</v>
      </c>
      <c r="N5141" s="1">
        <v>1</v>
      </c>
      <c r="O5141">
        <v>20</v>
      </c>
      <c r="P5141">
        <v>2.165</v>
      </c>
      <c r="Q5141">
        <v>-75.869722222222194</v>
      </c>
      <c r="R5141" t="s">
        <v>26431</v>
      </c>
      <c r="S5141" t="s">
        <v>38</v>
      </c>
      <c r="T5141" t="s">
        <v>32</v>
      </c>
      <c r="U5141" t="s">
        <v>33</v>
      </c>
      <c r="V5141" t="s">
        <v>132</v>
      </c>
      <c r="W5141" s="3" t="s">
        <v>20555</v>
      </c>
    </row>
    <row r="5142" spans="1:23" x14ac:dyDescent="0.25">
      <c r="A5142" s="1">
        <v>41</v>
      </c>
      <c r="B5142" s="1" t="s">
        <v>11529</v>
      </c>
      <c r="C5142" s="1">
        <v>41791</v>
      </c>
      <c r="D5142" s="1" t="s">
        <v>23</v>
      </c>
      <c r="E5142" s="1" t="s">
        <v>11913</v>
      </c>
      <c r="F5142" s="1" t="s">
        <v>185</v>
      </c>
      <c r="G5142" s="2">
        <v>141791000214</v>
      </c>
      <c r="H5142" s="1" t="s">
        <v>11915</v>
      </c>
      <c r="I5142" s="2">
        <v>241791000260</v>
      </c>
      <c r="J5142" s="6" t="s">
        <v>11916</v>
      </c>
      <c r="K5142" s="1" t="s">
        <v>28</v>
      </c>
      <c r="L5142" s="1" t="s">
        <v>29</v>
      </c>
      <c r="M5142" s="1" t="s">
        <v>30</v>
      </c>
      <c r="N5142" s="1">
        <v>1</v>
      </c>
      <c r="O5142">
        <v>83</v>
      </c>
      <c r="P5142">
        <v>2.1805555555555598</v>
      </c>
      <c r="Q5142">
        <v>-75.843888888888898</v>
      </c>
      <c r="R5142" t="s">
        <v>26431</v>
      </c>
      <c r="S5142" t="s">
        <v>38</v>
      </c>
      <c r="T5142" t="s">
        <v>32</v>
      </c>
      <c r="U5142" t="s">
        <v>33</v>
      </c>
      <c r="V5142" t="s">
        <v>132</v>
      </c>
      <c r="W5142" s="3" t="s">
        <v>20555</v>
      </c>
    </row>
    <row r="5143" spans="1:23" x14ac:dyDescent="0.25">
      <c r="A5143" s="1">
        <v>41</v>
      </c>
      <c r="B5143" s="1" t="s">
        <v>11529</v>
      </c>
      <c r="C5143" s="1">
        <v>41791</v>
      </c>
      <c r="D5143" s="1" t="s">
        <v>23</v>
      </c>
      <c r="E5143" s="1" t="s">
        <v>11913</v>
      </c>
      <c r="F5143" s="1" t="s">
        <v>5320</v>
      </c>
      <c r="G5143" s="2">
        <v>241791000065</v>
      </c>
      <c r="H5143" s="1" t="s">
        <v>11917</v>
      </c>
      <c r="I5143" s="2">
        <v>241791000022</v>
      </c>
      <c r="J5143" s="6" t="s">
        <v>885</v>
      </c>
      <c r="K5143" s="1" t="s">
        <v>28</v>
      </c>
      <c r="L5143" s="1" t="s">
        <v>29</v>
      </c>
      <c r="M5143" s="1" t="s">
        <v>30</v>
      </c>
      <c r="N5143" s="1">
        <v>1</v>
      </c>
      <c r="O5143">
        <v>35</v>
      </c>
      <c r="P5143">
        <v>2.0986111111111101</v>
      </c>
      <c r="Q5143">
        <v>-75.921388888888899</v>
      </c>
      <c r="R5143" t="s">
        <v>26431</v>
      </c>
      <c r="S5143" t="s">
        <v>38</v>
      </c>
      <c r="T5143" t="s">
        <v>32</v>
      </c>
      <c r="U5143" t="s">
        <v>33</v>
      </c>
      <c r="V5143" t="s">
        <v>132</v>
      </c>
      <c r="W5143" s="3" t="s">
        <v>20555</v>
      </c>
    </row>
    <row r="5144" spans="1:23" x14ac:dyDescent="0.25">
      <c r="A5144" s="1">
        <v>41</v>
      </c>
      <c r="B5144" s="1" t="s">
        <v>11529</v>
      </c>
      <c r="C5144" s="1">
        <v>41791</v>
      </c>
      <c r="D5144" s="1" t="s">
        <v>23</v>
      </c>
      <c r="E5144" s="1" t="s">
        <v>11913</v>
      </c>
      <c r="F5144" s="1" t="s">
        <v>1512</v>
      </c>
      <c r="G5144" s="2">
        <v>241791000111</v>
      </c>
      <c r="H5144" s="1" t="s">
        <v>11914</v>
      </c>
      <c r="I5144" s="2">
        <v>241791000103</v>
      </c>
      <c r="J5144" s="6" t="s">
        <v>5688</v>
      </c>
      <c r="K5144" s="1" t="s">
        <v>28</v>
      </c>
      <c r="L5144" s="1" t="s">
        <v>29</v>
      </c>
      <c r="M5144" s="1" t="s">
        <v>30</v>
      </c>
      <c r="N5144" s="1">
        <v>1</v>
      </c>
      <c r="O5144">
        <v>14</v>
      </c>
      <c r="P5144">
        <v>2.1850000000000001</v>
      </c>
      <c r="Q5144">
        <v>-75.835833333333298</v>
      </c>
      <c r="R5144" t="s">
        <v>26431</v>
      </c>
      <c r="S5144" t="s">
        <v>38</v>
      </c>
      <c r="T5144" t="s">
        <v>32</v>
      </c>
      <c r="U5144" t="s">
        <v>33</v>
      </c>
      <c r="V5144" t="s">
        <v>132</v>
      </c>
      <c r="W5144" s="3" t="s">
        <v>20555</v>
      </c>
    </row>
    <row r="5145" spans="1:23" x14ac:dyDescent="0.25">
      <c r="A5145" s="1">
        <v>41</v>
      </c>
      <c r="B5145" s="1" t="s">
        <v>11529</v>
      </c>
      <c r="C5145" s="1">
        <v>41791</v>
      </c>
      <c r="D5145" s="1" t="s">
        <v>23</v>
      </c>
      <c r="E5145" s="1" t="s">
        <v>11913</v>
      </c>
      <c r="F5145" s="1" t="s">
        <v>11918</v>
      </c>
      <c r="G5145" s="2">
        <v>241791000065</v>
      </c>
      <c r="H5145" s="1" t="s">
        <v>11917</v>
      </c>
      <c r="I5145" s="2">
        <v>241791000090</v>
      </c>
      <c r="J5145" s="6" t="s">
        <v>11919</v>
      </c>
      <c r="K5145" s="1" t="s">
        <v>28</v>
      </c>
      <c r="L5145" s="1" t="s">
        <v>29</v>
      </c>
      <c r="M5145" s="1" t="s">
        <v>30</v>
      </c>
      <c r="N5145" s="1">
        <v>1</v>
      </c>
      <c r="O5145">
        <v>18</v>
      </c>
      <c r="P5145">
        <v>2.0856388888888899</v>
      </c>
      <c r="Q5145">
        <v>-75.923055555555493</v>
      </c>
      <c r="R5145" t="s">
        <v>26431</v>
      </c>
      <c r="S5145" t="s">
        <v>38</v>
      </c>
      <c r="T5145" t="s">
        <v>32</v>
      </c>
      <c r="U5145" t="s">
        <v>33</v>
      </c>
      <c r="V5145" t="s">
        <v>132</v>
      </c>
      <c r="W5145" s="3" t="s">
        <v>20555</v>
      </c>
    </row>
    <row r="5146" spans="1:23" x14ac:dyDescent="0.25">
      <c r="A5146" s="1">
        <v>41</v>
      </c>
      <c r="B5146" s="1" t="s">
        <v>11529</v>
      </c>
      <c r="C5146" s="1">
        <v>41791</v>
      </c>
      <c r="D5146" s="1" t="s">
        <v>23</v>
      </c>
      <c r="E5146" s="1" t="s">
        <v>11913</v>
      </c>
      <c r="F5146" s="1" t="s">
        <v>58</v>
      </c>
      <c r="G5146" s="2">
        <v>241791000065</v>
      </c>
      <c r="H5146" s="1" t="s">
        <v>11917</v>
      </c>
      <c r="I5146" s="2">
        <v>241791000065</v>
      </c>
      <c r="J5146" s="6" t="s">
        <v>58</v>
      </c>
      <c r="K5146" s="1" t="s">
        <v>28</v>
      </c>
      <c r="L5146" s="1" t="s">
        <v>29</v>
      </c>
      <c r="M5146" s="1" t="s">
        <v>30</v>
      </c>
      <c r="N5146" s="1">
        <v>1</v>
      </c>
      <c r="O5146">
        <v>407</v>
      </c>
      <c r="P5146">
        <v>2.0705555555555599</v>
      </c>
      <c r="Q5146">
        <v>-75.903055555555596</v>
      </c>
      <c r="R5146" t="s">
        <v>26431</v>
      </c>
      <c r="S5146" t="s">
        <v>38</v>
      </c>
      <c r="T5146" t="s">
        <v>32</v>
      </c>
      <c r="U5146" t="s">
        <v>33</v>
      </c>
      <c r="V5146" t="s">
        <v>132</v>
      </c>
      <c r="W5146" s="3" t="s">
        <v>20555</v>
      </c>
    </row>
    <row r="5147" spans="1:23" x14ac:dyDescent="0.25">
      <c r="A5147" s="1">
        <v>41</v>
      </c>
      <c r="B5147" s="1" t="s">
        <v>11529</v>
      </c>
      <c r="C5147" s="1">
        <v>41791</v>
      </c>
      <c r="D5147" s="1" t="s">
        <v>23</v>
      </c>
      <c r="E5147" s="1" t="s">
        <v>11913</v>
      </c>
      <c r="F5147" s="1" t="s">
        <v>616</v>
      </c>
      <c r="G5147" s="2">
        <v>241791000081</v>
      </c>
      <c r="H5147" s="1" t="s">
        <v>11920</v>
      </c>
      <c r="I5147" s="2">
        <v>241791000081</v>
      </c>
      <c r="J5147" s="6" t="s">
        <v>4271</v>
      </c>
      <c r="K5147" s="1" t="s">
        <v>28</v>
      </c>
      <c r="L5147" s="1" t="s">
        <v>29</v>
      </c>
      <c r="M5147" s="1" t="s">
        <v>30</v>
      </c>
      <c r="N5147" s="1">
        <v>1</v>
      </c>
      <c r="O5147">
        <v>187</v>
      </c>
      <c r="P5147">
        <v>2.1297222222222199</v>
      </c>
      <c r="Q5147">
        <v>-75.879166666666706</v>
      </c>
      <c r="R5147" t="s">
        <v>26431</v>
      </c>
      <c r="S5147" t="s">
        <v>38</v>
      </c>
      <c r="T5147" t="s">
        <v>32</v>
      </c>
      <c r="U5147" t="s">
        <v>142</v>
      </c>
      <c r="V5147" t="s">
        <v>132</v>
      </c>
      <c r="W5147" s="3" t="s">
        <v>20555</v>
      </c>
    </row>
    <row r="5148" spans="1:23" x14ac:dyDescent="0.25">
      <c r="A5148" s="1">
        <v>41</v>
      </c>
      <c r="B5148" s="1" t="s">
        <v>11529</v>
      </c>
      <c r="C5148" s="1">
        <v>41791</v>
      </c>
      <c r="D5148" s="1" t="s">
        <v>23</v>
      </c>
      <c r="E5148" s="1" t="s">
        <v>11913</v>
      </c>
      <c r="F5148" s="1" t="s">
        <v>11921</v>
      </c>
      <c r="G5148" s="2">
        <v>241791000332</v>
      </c>
      <c r="H5148" s="1" t="s">
        <v>11922</v>
      </c>
      <c r="I5148" s="2">
        <v>241791000383</v>
      </c>
      <c r="J5148" s="6" t="s">
        <v>11921</v>
      </c>
      <c r="K5148" s="1" t="s">
        <v>28</v>
      </c>
      <c r="L5148" s="1" t="s">
        <v>29</v>
      </c>
      <c r="M5148" s="1" t="s">
        <v>30</v>
      </c>
      <c r="N5148" s="1">
        <v>1</v>
      </c>
      <c r="O5148">
        <v>57</v>
      </c>
      <c r="P5148">
        <v>2.0649999999999999</v>
      </c>
      <c r="Q5148">
        <v>-75.9572222222222</v>
      </c>
      <c r="R5148" t="s">
        <v>26431</v>
      </c>
      <c r="S5148" t="s">
        <v>38</v>
      </c>
      <c r="T5148" t="s">
        <v>32</v>
      </c>
      <c r="U5148" t="s">
        <v>33</v>
      </c>
      <c r="V5148" t="s">
        <v>132</v>
      </c>
      <c r="W5148" s="3" t="s">
        <v>20555</v>
      </c>
    </row>
    <row r="5149" spans="1:23" x14ac:dyDescent="0.25">
      <c r="A5149" s="1">
        <v>41</v>
      </c>
      <c r="B5149" s="1" t="s">
        <v>11529</v>
      </c>
      <c r="C5149" s="1">
        <v>41791</v>
      </c>
      <c r="D5149" s="1" t="s">
        <v>23</v>
      </c>
      <c r="E5149" s="1" t="s">
        <v>11913</v>
      </c>
      <c r="F5149" s="1" t="s">
        <v>11923</v>
      </c>
      <c r="G5149" s="2">
        <v>141791000214</v>
      </c>
      <c r="H5149" s="1" t="s">
        <v>11915</v>
      </c>
      <c r="I5149" s="2">
        <v>241791000120</v>
      </c>
      <c r="J5149" s="6" t="s">
        <v>11923</v>
      </c>
      <c r="K5149" s="1" t="s">
        <v>28</v>
      </c>
      <c r="L5149" s="1" t="s">
        <v>29</v>
      </c>
      <c r="M5149" s="1" t="s">
        <v>30</v>
      </c>
      <c r="N5149" s="1">
        <v>1</v>
      </c>
      <c r="O5149">
        <v>22</v>
      </c>
      <c r="P5149">
        <v>2.1841666666666701</v>
      </c>
      <c r="Q5149">
        <v>-75.821388888888904</v>
      </c>
      <c r="R5149" t="s">
        <v>26431</v>
      </c>
      <c r="S5149" t="s">
        <v>38</v>
      </c>
      <c r="T5149" t="s">
        <v>32</v>
      </c>
      <c r="U5149" t="s">
        <v>33</v>
      </c>
      <c r="V5149" t="s">
        <v>132</v>
      </c>
      <c r="W5149" s="3" t="s">
        <v>20555</v>
      </c>
    </row>
    <row r="5150" spans="1:23" x14ac:dyDescent="0.25">
      <c r="A5150" s="1">
        <v>41</v>
      </c>
      <c r="B5150" s="1" t="s">
        <v>11529</v>
      </c>
      <c r="C5150" s="1">
        <v>41791</v>
      </c>
      <c r="D5150" s="1" t="s">
        <v>23</v>
      </c>
      <c r="E5150" s="1" t="s">
        <v>11913</v>
      </c>
      <c r="F5150" s="1" t="s">
        <v>11924</v>
      </c>
      <c r="G5150" s="2">
        <v>241791000821</v>
      </c>
      <c r="H5150" s="1" t="s">
        <v>8779</v>
      </c>
      <c r="I5150" s="2">
        <v>241791000821</v>
      </c>
      <c r="J5150" s="6" t="s">
        <v>2179</v>
      </c>
      <c r="K5150" s="1" t="s">
        <v>28</v>
      </c>
      <c r="L5150" s="1" t="s">
        <v>29</v>
      </c>
      <c r="M5150" s="1" t="s">
        <v>30</v>
      </c>
      <c r="N5150" s="1">
        <v>1</v>
      </c>
      <c r="O5150">
        <v>385</v>
      </c>
      <c r="P5150">
        <v>2.0474999999999999</v>
      </c>
      <c r="Q5150">
        <v>-75.905000000000001</v>
      </c>
      <c r="R5150" t="s">
        <v>26431</v>
      </c>
      <c r="S5150" t="s">
        <v>38</v>
      </c>
      <c r="T5150" t="s">
        <v>32</v>
      </c>
      <c r="U5150" t="s">
        <v>33</v>
      </c>
      <c r="V5150" t="s">
        <v>132</v>
      </c>
      <c r="W5150" s="3" t="s">
        <v>20555</v>
      </c>
    </row>
    <row r="5151" spans="1:23" x14ac:dyDescent="0.25">
      <c r="A5151" s="1">
        <v>41</v>
      </c>
      <c r="B5151" s="1" t="s">
        <v>11529</v>
      </c>
      <c r="C5151" s="1">
        <v>41791</v>
      </c>
      <c r="D5151" s="1" t="s">
        <v>23</v>
      </c>
      <c r="E5151" s="1" t="s">
        <v>11913</v>
      </c>
      <c r="F5151" s="1" t="s">
        <v>11895</v>
      </c>
      <c r="G5151" s="2">
        <v>241791000332</v>
      </c>
      <c r="H5151" s="1" t="s">
        <v>11922</v>
      </c>
      <c r="I5151" s="2">
        <v>241791000332</v>
      </c>
      <c r="J5151" s="6" t="s">
        <v>11895</v>
      </c>
      <c r="K5151" s="1" t="s">
        <v>28</v>
      </c>
      <c r="L5151" s="1" t="s">
        <v>29</v>
      </c>
      <c r="M5151" s="1" t="s">
        <v>30</v>
      </c>
      <c r="N5151" s="1">
        <v>1</v>
      </c>
      <c r="O5151">
        <v>570</v>
      </c>
      <c r="P5151">
        <v>2.0822221999999999</v>
      </c>
      <c r="Q5151">
        <v>-75.953333333333305</v>
      </c>
      <c r="R5151" t="s">
        <v>26431</v>
      </c>
      <c r="S5151" t="s">
        <v>38</v>
      </c>
      <c r="T5151" t="s">
        <v>32</v>
      </c>
      <c r="U5151" t="s">
        <v>33</v>
      </c>
      <c r="V5151" t="s">
        <v>132</v>
      </c>
      <c r="W5151" s="3" t="s">
        <v>20555</v>
      </c>
    </row>
    <row r="5152" spans="1:23" x14ac:dyDescent="0.25">
      <c r="A5152" s="1">
        <v>41</v>
      </c>
      <c r="B5152" s="1" t="s">
        <v>11529</v>
      </c>
      <c r="C5152" s="1">
        <v>41791</v>
      </c>
      <c r="D5152" s="1" t="s">
        <v>23</v>
      </c>
      <c r="E5152" s="1" t="s">
        <v>11913</v>
      </c>
      <c r="F5152" s="1" t="s">
        <v>6174</v>
      </c>
      <c r="G5152" s="2">
        <v>241791000332</v>
      </c>
      <c r="H5152" s="1" t="s">
        <v>11922</v>
      </c>
      <c r="I5152" s="2">
        <v>241791000316</v>
      </c>
      <c r="J5152" s="6" t="s">
        <v>6174</v>
      </c>
      <c r="K5152" s="1" t="s">
        <v>28</v>
      </c>
      <c r="L5152" s="1" t="s">
        <v>29</v>
      </c>
      <c r="M5152" s="1" t="s">
        <v>30</v>
      </c>
      <c r="N5152" s="1">
        <v>1</v>
      </c>
      <c r="O5152">
        <v>43</v>
      </c>
      <c r="P5152">
        <v>2.0702777777777799</v>
      </c>
      <c r="Q5152">
        <v>-75.966666666666697</v>
      </c>
      <c r="R5152" t="s">
        <v>26431</v>
      </c>
      <c r="S5152" t="s">
        <v>38</v>
      </c>
      <c r="T5152" t="s">
        <v>32</v>
      </c>
      <c r="U5152" t="s">
        <v>33</v>
      </c>
      <c r="V5152" t="s">
        <v>132</v>
      </c>
      <c r="W5152" s="3" t="s">
        <v>20555</v>
      </c>
    </row>
    <row r="5153" spans="1:23" x14ac:dyDescent="0.25">
      <c r="A5153" s="1">
        <v>41</v>
      </c>
      <c r="B5153" s="1" t="s">
        <v>11529</v>
      </c>
      <c r="C5153" s="1">
        <v>41791</v>
      </c>
      <c r="D5153" s="1" t="s">
        <v>23</v>
      </c>
      <c r="E5153" s="1" t="s">
        <v>11913</v>
      </c>
      <c r="F5153" s="1" t="s">
        <v>11925</v>
      </c>
      <c r="G5153" s="2">
        <v>241791000332</v>
      </c>
      <c r="H5153" s="1" t="s">
        <v>11922</v>
      </c>
      <c r="I5153" s="2">
        <v>241791000421</v>
      </c>
      <c r="J5153" s="6" t="s">
        <v>11926</v>
      </c>
      <c r="K5153" s="1" t="s">
        <v>28</v>
      </c>
      <c r="L5153" s="1" t="s">
        <v>29</v>
      </c>
      <c r="M5153" s="1" t="s">
        <v>30</v>
      </c>
      <c r="N5153" s="1">
        <v>1</v>
      </c>
      <c r="O5153">
        <v>30</v>
      </c>
      <c r="P5153">
        <v>2.0755555999999999</v>
      </c>
      <c r="Q5153">
        <v>-75.945555555555501</v>
      </c>
      <c r="R5153" t="s">
        <v>26431</v>
      </c>
      <c r="S5153" t="s">
        <v>38</v>
      </c>
      <c r="T5153" t="s">
        <v>32</v>
      </c>
      <c r="U5153" t="s">
        <v>33</v>
      </c>
      <c r="V5153" t="s">
        <v>132</v>
      </c>
      <c r="W5153" s="3" t="s">
        <v>20555</v>
      </c>
    </row>
    <row r="5154" spans="1:23" x14ac:dyDescent="0.25">
      <c r="A5154" s="1">
        <v>41</v>
      </c>
      <c r="B5154" s="1" t="s">
        <v>11529</v>
      </c>
      <c r="C5154" s="1">
        <v>41791</v>
      </c>
      <c r="D5154" s="1" t="s">
        <v>23</v>
      </c>
      <c r="E5154" s="1" t="s">
        <v>11913</v>
      </c>
      <c r="F5154" s="1" t="s">
        <v>11927</v>
      </c>
      <c r="G5154" s="2">
        <v>241791000111</v>
      </c>
      <c r="H5154" s="1" t="s">
        <v>11914</v>
      </c>
      <c r="I5154" s="2">
        <v>241791000111</v>
      </c>
      <c r="J5154" s="6" t="s">
        <v>11927</v>
      </c>
      <c r="K5154" s="1" t="s">
        <v>28</v>
      </c>
      <c r="L5154" s="1" t="s">
        <v>29</v>
      </c>
      <c r="M5154" s="1" t="s">
        <v>30</v>
      </c>
      <c r="N5154" s="1">
        <v>1</v>
      </c>
      <c r="O5154">
        <v>308</v>
      </c>
      <c r="P5154">
        <v>2.1775000000000002</v>
      </c>
      <c r="Q5154">
        <v>-75.865555555555602</v>
      </c>
      <c r="R5154" t="s">
        <v>26431</v>
      </c>
      <c r="S5154" t="s">
        <v>38</v>
      </c>
      <c r="T5154" t="s">
        <v>32</v>
      </c>
      <c r="U5154" t="s">
        <v>142</v>
      </c>
      <c r="V5154" t="s">
        <v>132</v>
      </c>
      <c r="W5154" s="3" t="s">
        <v>20555</v>
      </c>
    </row>
    <row r="5155" spans="1:23" x14ac:dyDescent="0.25">
      <c r="A5155" s="1">
        <v>41</v>
      </c>
      <c r="B5155" s="1" t="s">
        <v>11529</v>
      </c>
      <c r="C5155" s="1">
        <v>41791</v>
      </c>
      <c r="D5155" s="1" t="s">
        <v>23</v>
      </c>
      <c r="E5155" s="1" t="s">
        <v>11913</v>
      </c>
      <c r="F5155" s="1" t="s">
        <v>3585</v>
      </c>
      <c r="G5155" s="2">
        <v>241791000065</v>
      </c>
      <c r="H5155" s="1" t="s">
        <v>11917</v>
      </c>
      <c r="I5155" s="2">
        <v>241791000570</v>
      </c>
      <c r="J5155" s="6" t="s">
        <v>112</v>
      </c>
      <c r="K5155" s="1" t="s">
        <v>28</v>
      </c>
      <c r="L5155" s="1" t="s">
        <v>29</v>
      </c>
      <c r="M5155" s="1" t="s">
        <v>34</v>
      </c>
      <c r="N5155" s="1">
        <v>1</v>
      </c>
      <c r="O5155">
        <v>48</v>
      </c>
      <c r="P5155">
        <v>2.1029581899999998</v>
      </c>
      <c r="Q5155">
        <v>-75.895607630000001</v>
      </c>
      <c r="R5155" t="s">
        <v>26431</v>
      </c>
      <c r="S5155" t="s">
        <v>99</v>
      </c>
      <c r="T5155" t="s">
        <v>32</v>
      </c>
      <c r="V5155" t="s">
        <v>34</v>
      </c>
      <c r="W5155" s="3" t="s">
        <v>20555</v>
      </c>
    </row>
    <row r="5156" spans="1:23" x14ac:dyDescent="0.25">
      <c r="A5156" s="1">
        <v>41</v>
      </c>
      <c r="B5156" s="1" t="s">
        <v>11529</v>
      </c>
      <c r="C5156" s="1">
        <v>41799</v>
      </c>
      <c r="D5156" s="1" t="s">
        <v>23</v>
      </c>
      <c r="E5156" s="1" t="s">
        <v>11928</v>
      </c>
      <c r="F5156" s="1" t="s">
        <v>11929</v>
      </c>
      <c r="G5156" s="2">
        <v>241799000200</v>
      </c>
      <c r="H5156" s="1" t="s">
        <v>11930</v>
      </c>
      <c r="I5156" s="2">
        <v>241799000285</v>
      </c>
      <c r="J5156" s="6" t="s">
        <v>11929</v>
      </c>
      <c r="K5156" s="1" t="s">
        <v>28</v>
      </c>
      <c r="L5156" s="1" t="s">
        <v>29</v>
      </c>
      <c r="M5156" s="1" t="s">
        <v>30</v>
      </c>
      <c r="N5156" s="1">
        <v>1</v>
      </c>
      <c r="O5156">
        <v>10</v>
      </c>
      <c r="P5156">
        <v>2.9755555555600002</v>
      </c>
      <c r="Q5156">
        <v>-75.039222100000003</v>
      </c>
      <c r="R5156" t="s">
        <v>26431</v>
      </c>
      <c r="S5156" t="s">
        <v>136</v>
      </c>
      <c r="T5156" t="s">
        <v>32</v>
      </c>
      <c r="U5156" t="s">
        <v>33</v>
      </c>
      <c r="V5156" t="s">
        <v>34</v>
      </c>
      <c r="W5156" s="3" t="s">
        <v>20555</v>
      </c>
    </row>
    <row r="5157" spans="1:23" x14ac:dyDescent="0.25">
      <c r="A5157" s="1">
        <v>41</v>
      </c>
      <c r="B5157" s="1" t="s">
        <v>11529</v>
      </c>
      <c r="C5157" s="1">
        <v>41799</v>
      </c>
      <c r="D5157" s="1" t="s">
        <v>23</v>
      </c>
      <c r="E5157" s="1" t="s">
        <v>11928</v>
      </c>
      <c r="F5157" s="1" t="s">
        <v>11931</v>
      </c>
      <c r="G5157" s="2">
        <v>241799000200</v>
      </c>
      <c r="H5157" s="1" t="s">
        <v>11930</v>
      </c>
      <c r="I5157" s="2">
        <v>241799000200</v>
      </c>
      <c r="J5157" s="6" t="s">
        <v>11931</v>
      </c>
      <c r="K5157" s="1" t="s">
        <v>28</v>
      </c>
      <c r="L5157" s="1" t="s">
        <v>29</v>
      </c>
      <c r="M5157" s="1" t="s">
        <v>30</v>
      </c>
      <c r="N5157" s="1">
        <v>1</v>
      </c>
      <c r="O5157">
        <v>216</v>
      </c>
      <c r="P5157">
        <v>2.9500277777777799</v>
      </c>
      <c r="Q5157">
        <v>-75.041888888888906</v>
      </c>
      <c r="R5157" t="s">
        <v>26431</v>
      </c>
      <c r="S5157" t="s">
        <v>38</v>
      </c>
      <c r="T5157" t="s">
        <v>32</v>
      </c>
      <c r="U5157" t="s">
        <v>33</v>
      </c>
      <c r="V5157" t="s">
        <v>132</v>
      </c>
      <c r="W5157" s="3" t="s">
        <v>20555</v>
      </c>
    </row>
    <row r="5158" spans="1:23" x14ac:dyDescent="0.25">
      <c r="A5158" s="1">
        <v>41</v>
      </c>
      <c r="B5158" s="1" t="s">
        <v>11529</v>
      </c>
      <c r="C5158" s="1">
        <v>41799</v>
      </c>
      <c r="D5158" s="1" t="s">
        <v>23</v>
      </c>
      <c r="E5158" s="1" t="s">
        <v>11928</v>
      </c>
      <c r="F5158" s="1" t="s">
        <v>11932</v>
      </c>
      <c r="G5158" s="2">
        <v>241799000200</v>
      </c>
      <c r="H5158" s="1" t="s">
        <v>11930</v>
      </c>
      <c r="I5158" s="2">
        <v>241799000188</v>
      </c>
      <c r="J5158" s="6" t="s">
        <v>11932</v>
      </c>
      <c r="K5158" s="1" t="s">
        <v>28</v>
      </c>
      <c r="L5158" s="1" t="s">
        <v>29</v>
      </c>
      <c r="M5158" s="1" t="s">
        <v>30</v>
      </c>
      <c r="N5158" s="1">
        <v>1</v>
      </c>
      <c r="O5158">
        <v>16</v>
      </c>
      <c r="P5158">
        <v>2.9643644359999999</v>
      </c>
      <c r="Q5158">
        <v>-75.188611111100002</v>
      </c>
      <c r="R5158" t="s">
        <v>26431</v>
      </c>
      <c r="S5158" t="s">
        <v>136</v>
      </c>
      <c r="T5158" t="s">
        <v>32</v>
      </c>
      <c r="U5158" t="s">
        <v>33</v>
      </c>
      <c r="V5158" t="s">
        <v>34</v>
      </c>
      <c r="W5158" s="3" t="s">
        <v>20555</v>
      </c>
    </row>
    <row r="5159" spans="1:23" x14ac:dyDescent="0.25">
      <c r="A5159" s="1">
        <v>41</v>
      </c>
      <c r="B5159" s="1" t="s">
        <v>11529</v>
      </c>
      <c r="C5159" s="1">
        <v>41799</v>
      </c>
      <c r="D5159" s="1" t="s">
        <v>23</v>
      </c>
      <c r="E5159" s="1" t="s">
        <v>11928</v>
      </c>
      <c r="F5159" s="1" t="s">
        <v>11933</v>
      </c>
      <c r="G5159" s="2">
        <v>241799000200</v>
      </c>
      <c r="H5159" s="1" t="s">
        <v>11930</v>
      </c>
      <c r="I5159" s="2">
        <v>241799000277</v>
      </c>
      <c r="J5159" s="6" t="s">
        <v>11933</v>
      </c>
      <c r="K5159" s="1" t="s">
        <v>28</v>
      </c>
      <c r="L5159" s="1" t="s">
        <v>29</v>
      </c>
      <c r="M5159" s="1" t="s">
        <v>30</v>
      </c>
      <c r="N5159" s="1">
        <v>1</v>
      </c>
      <c r="O5159">
        <v>12</v>
      </c>
      <c r="P5159">
        <v>2.9541803419999999</v>
      </c>
      <c r="Q5159">
        <v>-75.036814089999993</v>
      </c>
      <c r="R5159" t="s">
        <v>26431</v>
      </c>
      <c r="S5159" t="s">
        <v>136</v>
      </c>
      <c r="T5159" t="s">
        <v>32</v>
      </c>
      <c r="U5159" t="s">
        <v>33</v>
      </c>
      <c r="V5159" t="s">
        <v>34</v>
      </c>
      <c r="W5159" s="3" t="s">
        <v>20555</v>
      </c>
    </row>
    <row r="5160" spans="1:23" x14ac:dyDescent="0.25">
      <c r="A5160" s="1">
        <v>41</v>
      </c>
      <c r="B5160" s="1" t="s">
        <v>11529</v>
      </c>
      <c r="C5160" s="1">
        <v>41799</v>
      </c>
      <c r="D5160" s="1" t="s">
        <v>23</v>
      </c>
      <c r="E5160" s="1" t="s">
        <v>11928</v>
      </c>
      <c r="F5160" s="1" t="s">
        <v>1005</v>
      </c>
      <c r="G5160" s="2">
        <v>441799000543</v>
      </c>
      <c r="H5160" s="1" t="s">
        <v>11934</v>
      </c>
      <c r="I5160" s="2">
        <v>241799000226</v>
      </c>
      <c r="J5160" s="6" t="s">
        <v>1005</v>
      </c>
      <c r="K5160" s="1" t="s">
        <v>28</v>
      </c>
      <c r="L5160" s="1" t="s">
        <v>29</v>
      </c>
      <c r="M5160" s="1" t="s">
        <v>30</v>
      </c>
      <c r="N5160" s="1">
        <v>1</v>
      </c>
      <c r="O5160">
        <v>24</v>
      </c>
      <c r="P5160">
        <v>3.0061111111111098</v>
      </c>
      <c r="Q5160">
        <v>-75.013333333333307</v>
      </c>
      <c r="R5160" t="s">
        <v>26431</v>
      </c>
      <c r="S5160" t="s">
        <v>38</v>
      </c>
      <c r="T5160" t="s">
        <v>32</v>
      </c>
      <c r="U5160" t="s">
        <v>33</v>
      </c>
      <c r="V5160" t="s">
        <v>132</v>
      </c>
      <c r="W5160" s="3" t="s">
        <v>20555</v>
      </c>
    </row>
    <row r="5161" spans="1:23" x14ac:dyDescent="0.25">
      <c r="A5161" s="1">
        <v>41</v>
      </c>
      <c r="B5161" s="1" t="s">
        <v>11529</v>
      </c>
      <c r="C5161" s="1">
        <v>41799</v>
      </c>
      <c r="D5161" s="1" t="s">
        <v>23</v>
      </c>
      <c r="E5161" s="1" t="s">
        <v>11928</v>
      </c>
      <c r="F5161" s="1" t="s">
        <v>11935</v>
      </c>
      <c r="G5161" s="2">
        <v>241799000200</v>
      </c>
      <c r="H5161" s="1" t="s">
        <v>11930</v>
      </c>
      <c r="I5161" s="2">
        <v>241799000331</v>
      </c>
      <c r="J5161" s="6" t="s">
        <v>11935</v>
      </c>
      <c r="K5161" s="1" t="s">
        <v>28</v>
      </c>
      <c r="L5161" s="1" t="s">
        <v>29</v>
      </c>
      <c r="M5161" s="1" t="s">
        <v>30</v>
      </c>
      <c r="N5161" s="1">
        <v>1</v>
      </c>
      <c r="O5161">
        <v>13</v>
      </c>
      <c r="P5161">
        <v>2.9419439999999999</v>
      </c>
      <c r="Q5161">
        <v>-75.011591800000005</v>
      </c>
      <c r="R5161" t="s">
        <v>26431</v>
      </c>
      <c r="S5161" t="s">
        <v>136</v>
      </c>
      <c r="T5161" t="s">
        <v>32</v>
      </c>
      <c r="U5161" t="s">
        <v>33</v>
      </c>
      <c r="V5161" t="s">
        <v>34</v>
      </c>
      <c r="W5161" s="3" t="s">
        <v>20555</v>
      </c>
    </row>
    <row r="5162" spans="1:23" x14ac:dyDescent="0.25">
      <c r="A5162" s="1">
        <v>41</v>
      </c>
      <c r="B5162" s="1" t="s">
        <v>11529</v>
      </c>
      <c r="C5162" s="1">
        <v>41799</v>
      </c>
      <c r="D5162" s="1" t="s">
        <v>23</v>
      </c>
      <c r="E5162" s="1" t="s">
        <v>11928</v>
      </c>
      <c r="F5162" s="1" t="s">
        <v>11936</v>
      </c>
      <c r="G5162" s="2">
        <v>441799000322</v>
      </c>
      <c r="H5162" s="1" t="s">
        <v>11937</v>
      </c>
      <c r="I5162" s="2">
        <v>441799000322</v>
      </c>
      <c r="J5162" s="6" t="s">
        <v>2229</v>
      </c>
      <c r="K5162" s="1" t="s">
        <v>28</v>
      </c>
      <c r="L5162" s="1" t="s">
        <v>29</v>
      </c>
      <c r="M5162" s="1" t="s">
        <v>30</v>
      </c>
      <c r="N5162" s="1">
        <v>1</v>
      </c>
      <c r="O5162">
        <v>422</v>
      </c>
      <c r="P5162">
        <v>3.04819444444444</v>
      </c>
      <c r="Q5162">
        <v>-75.016666666666694</v>
      </c>
      <c r="R5162" t="s">
        <v>26431</v>
      </c>
      <c r="S5162" t="s">
        <v>38</v>
      </c>
      <c r="T5162" t="s">
        <v>32</v>
      </c>
      <c r="U5162" t="s">
        <v>142</v>
      </c>
      <c r="V5162" t="s">
        <v>132</v>
      </c>
      <c r="W5162" s="3" t="s">
        <v>20555</v>
      </c>
    </row>
    <row r="5163" spans="1:23" x14ac:dyDescent="0.25">
      <c r="A5163" s="1">
        <v>41</v>
      </c>
      <c r="B5163" s="1" t="s">
        <v>11529</v>
      </c>
      <c r="C5163" s="1">
        <v>41799</v>
      </c>
      <c r="D5163" s="1" t="s">
        <v>23</v>
      </c>
      <c r="E5163" s="1" t="s">
        <v>11928</v>
      </c>
      <c r="F5163" s="1" t="s">
        <v>11938</v>
      </c>
      <c r="G5163" s="2">
        <v>441799000543</v>
      </c>
      <c r="H5163" s="1" t="s">
        <v>11934</v>
      </c>
      <c r="I5163" s="2">
        <v>241799000293</v>
      </c>
      <c r="J5163" s="6" t="s">
        <v>11938</v>
      </c>
      <c r="K5163" s="1" t="s">
        <v>28</v>
      </c>
      <c r="L5163" s="1" t="s">
        <v>29</v>
      </c>
      <c r="M5163" s="1" t="s">
        <v>30</v>
      </c>
      <c r="N5163" s="1">
        <v>1</v>
      </c>
      <c r="O5163">
        <v>12</v>
      </c>
      <c r="P5163">
        <v>3.0147222222222201</v>
      </c>
      <c r="Q5163">
        <v>-75.077500000000001</v>
      </c>
      <c r="R5163" t="s">
        <v>26431</v>
      </c>
      <c r="S5163" t="s">
        <v>38</v>
      </c>
      <c r="T5163" t="s">
        <v>32</v>
      </c>
      <c r="U5163" t="s">
        <v>33</v>
      </c>
      <c r="V5163" t="s">
        <v>132</v>
      </c>
      <c r="W5163" s="3" t="s">
        <v>20555</v>
      </c>
    </row>
    <row r="5164" spans="1:23" x14ac:dyDescent="0.25">
      <c r="A5164" s="1">
        <v>41</v>
      </c>
      <c r="B5164" s="1" t="s">
        <v>11529</v>
      </c>
      <c r="C5164" s="1">
        <v>41799</v>
      </c>
      <c r="D5164" s="1" t="s">
        <v>23</v>
      </c>
      <c r="E5164" s="1" t="s">
        <v>11928</v>
      </c>
      <c r="F5164" s="1" t="s">
        <v>11939</v>
      </c>
      <c r="G5164" s="2">
        <v>441799000543</v>
      </c>
      <c r="H5164" s="1" t="s">
        <v>11934</v>
      </c>
      <c r="I5164" s="2">
        <v>241799000145</v>
      </c>
      <c r="J5164" s="6" t="s">
        <v>11940</v>
      </c>
      <c r="K5164" s="1" t="s">
        <v>28</v>
      </c>
      <c r="L5164" s="1" t="s">
        <v>29</v>
      </c>
      <c r="M5164" s="1" t="s">
        <v>30</v>
      </c>
      <c r="N5164" s="1">
        <v>1</v>
      </c>
      <c r="O5164">
        <v>36</v>
      </c>
      <c r="P5164">
        <v>2.9966666666666701</v>
      </c>
      <c r="Q5164">
        <v>-75.076666666666696</v>
      </c>
      <c r="R5164" t="s">
        <v>26431</v>
      </c>
      <c r="S5164" t="s">
        <v>38</v>
      </c>
      <c r="T5164" t="s">
        <v>32</v>
      </c>
      <c r="U5164" t="s">
        <v>33</v>
      </c>
      <c r="V5164" t="s">
        <v>132</v>
      </c>
      <c r="W5164" s="3" t="s">
        <v>20555</v>
      </c>
    </row>
    <row r="5165" spans="1:23" x14ac:dyDescent="0.25">
      <c r="A5165" s="1">
        <v>41</v>
      </c>
      <c r="B5165" s="1" t="s">
        <v>11529</v>
      </c>
      <c r="C5165" s="1">
        <v>41799</v>
      </c>
      <c r="D5165" s="1" t="s">
        <v>23</v>
      </c>
      <c r="E5165" s="1" t="s">
        <v>11928</v>
      </c>
      <c r="F5165" s="1" t="s">
        <v>11941</v>
      </c>
      <c r="G5165" s="2">
        <v>441799000322</v>
      </c>
      <c r="H5165" s="1" t="s">
        <v>11937</v>
      </c>
      <c r="I5165" s="2">
        <v>241799000102</v>
      </c>
      <c r="J5165" s="6" t="s">
        <v>11942</v>
      </c>
      <c r="K5165" s="1" t="s">
        <v>28</v>
      </c>
      <c r="L5165" s="1" t="s">
        <v>29</v>
      </c>
      <c r="M5165" s="1" t="s">
        <v>30</v>
      </c>
      <c r="N5165" s="1">
        <v>1</v>
      </c>
      <c r="O5165">
        <v>48</v>
      </c>
      <c r="P5165">
        <v>3.0125277777777799</v>
      </c>
      <c r="Q5165">
        <v>-74.984333333333296</v>
      </c>
      <c r="R5165" t="s">
        <v>26431</v>
      </c>
      <c r="S5165" t="s">
        <v>38</v>
      </c>
      <c r="T5165" t="s">
        <v>32</v>
      </c>
      <c r="U5165" t="s">
        <v>33</v>
      </c>
      <c r="V5165" t="s">
        <v>132</v>
      </c>
      <c r="W5165" s="3" t="s">
        <v>20555</v>
      </c>
    </row>
    <row r="5166" spans="1:23" x14ac:dyDescent="0.25">
      <c r="A5166" s="1">
        <v>41</v>
      </c>
      <c r="B5166" s="1" t="s">
        <v>11529</v>
      </c>
      <c r="C5166" s="1">
        <v>41801</v>
      </c>
      <c r="D5166" s="1" t="s">
        <v>23</v>
      </c>
      <c r="E5166" s="1" t="s">
        <v>11943</v>
      </c>
      <c r="F5166" s="1" t="s">
        <v>11944</v>
      </c>
      <c r="G5166" s="2">
        <v>241801000042</v>
      </c>
      <c r="H5166" s="1" t="s">
        <v>11945</v>
      </c>
      <c r="I5166" s="2">
        <v>241801000182</v>
      </c>
      <c r="J5166" s="6" t="s">
        <v>11946</v>
      </c>
      <c r="K5166" s="1" t="s">
        <v>28</v>
      </c>
      <c r="L5166" s="1" t="s">
        <v>29</v>
      </c>
      <c r="M5166" s="1" t="s">
        <v>30</v>
      </c>
      <c r="N5166" s="1">
        <v>1</v>
      </c>
      <c r="O5166">
        <v>40</v>
      </c>
      <c r="P5166">
        <v>2.7787231700000001</v>
      </c>
      <c r="Q5166">
        <v>-75.522596559999997</v>
      </c>
      <c r="R5166" t="s">
        <v>26431</v>
      </c>
      <c r="S5166" t="s">
        <v>99</v>
      </c>
      <c r="T5166" t="s">
        <v>32</v>
      </c>
      <c r="V5166" t="s">
        <v>34</v>
      </c>
      <c r="W5166" s="3" t="s">
        <v>20555</v>
      </c>
    </row>
    <row r="5167" spans="1:23" x14ac:dyDescent="0.25">
      <c r="A5167" s="1">
        <v>41</v>
      </c>
      <c r="B5167" s="1" t="s">
        <v>11529</v>
      </c>
      <c r="C5167" s="1">
        <v>41801</v>
      </c>
      <c r="D5167" s="1" t="s">
        <v>23</v>
      </c>
      <c r="E5167" s="1" t="s">
        <v>11943</v>
      </c>
      <c r="F5167" s="1" t="s">
        <v>11947</v>
      </c>
      <c r="G5167" s="2">
        <v>241801000034</v>
      </c>
      <c r="H5167" s="1" t="s">
        <v>11948</v>
      </c>
      <c r="I5167" s="2">
        <v>241801000034</v>
      </c>
      <c r="J5167" s="6" t="s">
        <v>5763</v>
      </c>
      <c r="K5167" s="1" t="s">
        <v>28</v>
      </c>
      <c r="L5167" s="1" t="s">
        <v>29</v>
      </c>
      <c r="M5167" s="1" t="s">
        <v>30</v>
      </c>
      <c r="N5167" s="1">
        <v>1</v>
      </c>
      <c r="O5167">
        <v>78</v>
      </c>
      <c r="P5167">
        <v>2.7916666666666701</v>
      </c>
      <c r="Q5167">
        <v>-75.611666666666693</v>
      </c>
      <c r="R5167" t="s">
        <v>26431</v>
      </c>
      <c r="S5167" t="s">
        <v>38</v>
      </c>
      <c r="T5167" t="s">
        <v>32</v>
      </c>
      <c r="U5167" t="s">
        <v>142</v>
      </c>
      <c r="V5167" t="s">
        <v>132</v>
      </c>
      <c r="W5167" s="3" t="s">
        <v>20555</v>
      </c>
    </row>
    <row r="5168" spans="1:23" x14ac:dyDescent="0.25">
      <c r="A5168" s="1">
        <v>41</v>
      </c>
      <c r="B5168" s="1" t="s">
        <v>11529</v>
      </c>
      <c r="C5168" s="1">
        <v>41801</v>
      </c>
      <c r="D5168" s="1" t="s">
        <v>23</v>
      </c>
      <c r="E5168" s="1" t="s">
        <v>11943</v>
      </c>
      <c r="F5168" s="1" t="s">
        <v>11949</v>
      </c>
      <c r="G5168" s="2">
        <v>241801000034</v>
      </c>
      <c r="H5168" s="1" t="s">
        <v>11948</v>
      </c>
      <c r="I5168" s="2">
        <v>241801000174</v>
      </c>
      <c r="J5168" s="6" t="s">
        <v>11950</v>
      </c>
      <c r="K5168" s="1" t="s">
        <v>28</v>
      </c>
      <c r="L5168" s="1" t="s">
        <v>29</v>
      </c>
      <c r="M5168" s="1" t="s">
        <v>30</v>
      </c>
      <c r="N5168" s="1">
        <v>1</v>
      </c>
      <c r="O5168">
        <v>61</v>
      </c>
      <c r="P5168">
        <v>2.8021017600000002</v>
      </c>
      <c r="Q5168">
        <v>-75.589586609999998</v>
      </c>
      <c r="R5168" t="s">
        <v>26431</v>
      </c>
      <c r="S5168" t="s">
        <v>99</v>
      </c>
      <c r="T5168" t="s">
        <v>32</v>
      </c>
      <c r="V5168" t="s">
        <v>34</v>
      </c>
      <c r="W5168" s="3" t="s">
        <v>20555</v>
      </c>
    </row>
    <row r="5169" spans="1:23" x14ac:dyDescent="0.25">
      <c r="A5169" s="1">
        <v>41</v>
      </c>
      <c r="B5169" s="1" t="s">
        <v>11529</v>
      </c>
      <c r="C5169" s="1">
        <v>41797</v>
      </c>
      <c r="D5169" s="1" t="s">
        <v>23</v>
      </c>
      <c r="E5169" s="1" t="s">
        <v>11951</v>
      </c>
      <c r="F5169" s="1" t="s">
        <v>11952</v>
      </c>
      <c r="G5169" s="2">
        <v>241797000113</v>
      </c>
      <c r="H5169" s="1" t="s">
        <v>11953</v>
      </c>
      <c r="I5169" s="2">
        <v>241797000091</v>
      </c>
      <c r="J5169" s="6" t="s">
        <v>11954</v>
      </c>
      <c r="K5169" s="1" t="s">
        <v>28</v>
      </c>
      <c r="L5169" s="1" t="s">
        <v>29</v>
      </c>
      <c r="M5169" s="1" t="s">
        <v>30</v>
      </c>
      <c r="N5169" s="1">
        <v>1</v>
      </c>
      <c r="O5169">
        <v>8</v>
      </c>
      <c r="P5169">
        <v>2.4702777777777798</v>
      </c>
      <c r="Q5169">
        <v>-75.828888888888898</v>
      </c>
      <c r="R5169" t="s">
        <v>26431</v>
      </c>
      <c r="S5169" t="s">
        <v>38</v>
      </c>
      <c r="T5169" t="s">
        <v>32</v>
      </c>
      <c r="U5169" t="s">
        <v>33</v>
      </c>
      <c r="V5169" t="s">
        <v>132</v>
      </c>
      <c r="W5169" s="3" t="s">
        <v>20555</v>
      </c>
    </row>
    <row r="5170" spans="1:23" x14ac:dyDescent="0.25">
      <c r="A5170" s="1">
        <v>41</v>
      </c>
      <c r="B5170" s="1" t="s">
        <v>11529</v>
      </c>
      <c r="C5170" s="1">
        <v>41797</v>
      </c>
      <c r="D5170" s="1" t="s">
        <v>23</v>
      </c>
      <c r="E5170" s="1" t="s">
        <v>11951</v>
      </c>
      <c r="F5170" s="1" t="s">
        <v>11955</v>
      </c>
      <c r="G5170" s="2">
        <v>241797000474</v>
      </c>
      <c r="H5170" s="1" t="s">
        <v>11953</v>
      </c>
      <c r="I5170" s="2">
        <v>241797000300</v>
      </c>
      <c r="J5170" s="6" t="s">
        <v>11956</v>
      </c>
      <c r="K5170" s="1" t="s">
        <v>28</v>
      </c>
      <c r="L5170" s="1" t="s">
        <v>29</v>
      </c>
      <c r="M5170" s="1" t="s">
        <v>30</v>
      </c>
      <c r="N5170" s="1">
        <v>1</v>
      </c>
      <c r="O5170">
        <v>10</v>
      </c>
      <c r="P5170">
        <v>2.6286717500000001</v>
      </c>
      <c r="Q5170">
        <v>-75.737899970000001</v>
      </c>
      <c r="R5170" t="s">
        <v>26431</v>
      </c>
      <c r="S5170" t="s">
        <v>99</v>
      </c>
      <c r="T5170" t="s">
        <v>32</v>
      </c>
      <c r="V5170" t="s">
        <v>34</v>
      </c>
      <c r="W5170" s="3" t="s">
        <v>20555</v>
      </c>
    </row>
    <row r="5171" spans="1:23" x14ac:dyDescent="0.25">
      <c r="A5171" s="1">
        <v>41</v>
      </c>
      <c r="B5171" s="1" t="s">
        <v>11529</v>
      </c>
      <c r="C5171" s="1">
        <v>41797</v>
      </c>
      <c r="D5171" s="1" t="s">
        <v>23</v>
      </c>
      <c r="E5171" s="1" t="s">
        <v>11951</v>
      </c>
      <c r="F5171" s="1" t="s">
        <v>11957</v>
      </c>
      <c r="G5171" s="2">
        <v>241797000113</v>
      </c>
      <c r="H5171" s="1" t="s">
        <v>11953</v>
      </c>
      <c r="I5171" s="2">
        <v>241797000181</v>
      </c>
      <c r="J5171" s="6" t="s">
        <v>1795</v>
      </c>
      <c r="K5171" s="1" t="s">
        <v>28</v>
      </c>
      <c r="L5171" s="1" t="s">
        <v>29</v>
      </c>
      <c r="M5171" s="1" t="s">
        <v>30</v>
      </c>
      <c r="N5171" s="1">
        <v>1</v>
      </c>
      <c r="O5171">
        <v>21</v>
      </c>
      <c r="P5171">
        <v>2.6127778199999998</v>
      </c>
      <c r="Q5171">
        <v>-75.743917440000004</v>
      </c>
      <c r="R5171" t="s">
        <v>26431</v>
      </c>
      <c r="S5171" t="s">
        <v>99</v>
      </c>
      <c r="T5171" t="s">
        <v>32</v>
      </c>
      <c r="V5171" t="s">
        <v>34</v>
      </c>
      <c r="W5171" s="3" t="s">
        <v>20555</v>
      </c>
    </row>
    <row r="5172" spans="1:23" x14ac:dyDescent="0.25">
      <c r="A5172" s="1">
        <v>41</v>
      </c>
      <c r="B5172" s="1" t="s">
        <v>11529</v>
      </c>
      <c r="C5172" s="1">
        <v>41797</v>
      </c>
      <c r="D5172" s="1" t="s">
        <v>23</v>
      </c>
      <c r="E5172" s="1" t="s">
        <v>11951</v>
      </c>
      <c r="F5172" s="1" t="s">
        <v>11958</v>
      </c>
      <c r="G5172" s="2">
        <v>241797000474</v>
      </c>
      <c r="H5172" s="1" t="s">
        <v>11953</v>
      </c>
      <c r="I5172" s="2">
        <v>241797000423</v>
      </c>
      <c r="J5172" s="6" t="s">
        <v>58</v>
      </c>
      <c r="K5172" s="1" t="s">
        <v>28</v>
      </c>
      <c r="L5172" s="1" t="s">
        <v>29</v>
      </c>
      <c r="M5172" s="1" t="s">
        <v>30</v>
      </c>
      <c r="N5172" s="1">
        <v>1</v>
      </c>
      <c r="O5172">
        <v>32</v>
      </c>
      <c r="P5172">
        <v>2.6427777777777801</v>
      </c>
      <c r="Q5172">
        <v>-75.721666666666707</v>
      </c>
      <c r="R5172" t="s">
        <v>26431</v>
      </c>
      <c r="S5172" t="s">
        <v>38</v>
      </c>
      <c r="T5172" t="s">
        <v>32</v>
      </c>
      <c r="U5172" t="s">
        <v>33</v>
      </c>
      <c r="V5172" t="s">
        <v>132</v>
      </c>
      <c r="W5172" s="3" t="s">
        <v>20555</v>
      </c>
    </row>
    <row r="5173" spans="1:23" x14ac:dyDescent="0.25">
      <c r="A5173" s="1">
        <v>41</v>
      </c>
      <c r="B5173" s="1" t="s">
        <v>11529</v>
      </c>
      <c r="C5173" s="1">
        <v>41807</v>
      </c>
      <c r="D5173" s="1" t="s">
        <v>23</v>
      </c>
      <c r="E5173" s="1" t="s">
        <v>11959</v>
      </c>
      <c r="F5173" s="1" t="s">
        <v>828</v>
      </c>
      <c r="G5173" s="2">
        <v>241807000427</v>
      </c>
      <c r="H5173" s="1" t="s">
        <v>11960</v>
      </c>
      <c r="I5173" s="2">
        <v>241807000419</v>
      </c>
      <c r="J5173" s="6" t="s">
        <v>828</v>
      </c>
      <c r="K5173" s="1" t="s">
        <v>28</v>
      </c>
      <c r="L5173" s="1" t="s">
        <v>29</v>
      </c>
      <c r="M5173" s="1" t="s">
        <v>30</v>
      </c>
      <c r="N5173" s="1">
        <v>1</v>
      </c>
      <c r="O5173">
        <v>43</v>
      </c>
      <c r="P5173">
        <v>1.94611111111111</v>
      </c>
      <c r="Q5173">
        <v>-75.904444444444493</v>
      </c>
      <c r="R5173" t="s">
        <v>26431</v>
      </c>
      <c r="S5173" t="s">
        <v>38</v>
      </c>
      <c r="T5173" t="s">
        <v>32</v>
      </c>
      <c r="U5173" t="s">
        <v>33</v>
      </c>
      <c r="V5173" t="s">
        <v>132</v>
      </c>
      <c r="W5173" s="3" t="s">
        <v>20555</v>
      </c>
    </row>
    <row r="5174" spans="1:23" x14ac:dyDescent="0.25">
      <c r="A5174" s="1">
        <v>41</v>
      </c>
      <c r="B5174" s="1" t="s">
        <v>11529</v>
      </c>
      <c r="C5174" s="1">
        <v>41807</v>
      </c>
      <c r="D5174" s="1" t="s">
        <v>23</v>
      </c>
      <c r="E5174" s="1" t="s">
        <v>11959</v>
      </c>
      <c r="F5174" s="1" t="s">
        <v>11961</v>
      </c>
      <c r="G5174" s="2">
        <v>241807000583</v>
      </c>
      <c r="H5174" s="1" t="s">
        <v>11962</v>
      </c>
      <c r="I5174" s="2">
        <v>241807000184</v>
      </c>
      <c r="J5174" s="6" t="s">
        <v>11961</v>
      </c>
      <c r="K5174" s="1" t="s">
        <v>28</v>
      </c>
      <c r="L5174" s="1" t="s">
        <v>29</v>
      </c>
      <c r="M5174" s="1" t="s">
        <v>30</v>
      </c>
      <c r="N5174" s="1">
        <v>1</v>
      </c>
      <c r="O5174">
        <v>90</v>
      </c>
      <c r="P5174">
        <v>2.00138888888889</v>
      </c>
      <c r="Q5174">
        <v>-75.844444444444406</v>
      </c>
      <c r="R5174" t="s">
        <v>26431</v>
      </c>
      <c r="S5174" t="s">
        <v>38</v>
      </c>
      <c r="T5174" t="s">
        <v>32</v>
      </c>
      <c r="U5174" t="s">
        <v>142</v>
      </c>
      <c r="V5174" t="s">
        <v>132</v>
      </c>
      <c r="W5174" s="3" t="s">
        <v>20555</v>
      </c>
    </row>
    <row r="5175" spans="1:23" x14ac:dyDescent="0.25">
      <c r="A5175" s="1">
        <v>41</v>
      </c>
      <c r="B5175" s="1" t="s">
        <v>11529</v>
      </c>
      <c r="C5175" s="1">
        <v>41807</v>
      </c>
      <c r="D5175" s="1" t="s">
        <v>23</v>
      </c>
      <c r="E5175" s="1" t="s">
        <v>11959</v>
      </c>
      <c r="F5175" s="1" t="s">
        <v>11963</v>
      </c>
      <c r="G5175" s="2">
        <v>241807000427</v>
      </c>
      <c r="H5175" s="1" t="s">
        <v>11960</v>
      </c>
      <c r="I5175" s="2">
        <v>241807000354</v>
      </c>
      <c r="J5175" s="6" t="s">
        <v>11964</v>
      </c>
      <c r="K5175" s="1" t="s">
        <v>28</v>
      </c>
      <c r="L5175" s="1" t="s">
        <v>29</v>
      </c>
      <c r="M5175" s="1" t="s">
        <v>30</v>
      </c>
      <c r="N5175" s="1">
        <v>1</v>
      </c>
      <c r="O5175">
        <v>46</v>
      </c>
      <c r="P5175">
        <v>1.9246424799999999</v>
      </c>
      <c r="Q5175">
        <v>-75.916971279999999</v>
      </c>
      <c r="R5175" t="s">
        <v>26431</v>
      </c>
      <c r="S5175" t="s">
        <v>99</v>
      </c>
      <c r="T5175" t="s">
        <v>32</v>
      </c>
      <c r="V5175" t="s">
        <v>34</v>
      </c>
      <c r="W5175" s="3" t="s">
        <v>20555</v>
      </c>
    </row>
    <row r="5176" spans="1:23" x14ac:dyDescent="0.25">
      <c r="A5176" s="1">
        <v>41</v>
      </c>
      <c r="B5176" s="1" t="s">
        <v>11529</v>
      </c>
      <c r="C5176" s="1">
        <v>41807</v>
      </c>
      <c r="D5176" s="1" t="s">
        <v>23</v>
      </c>
      <c r="E5176" s="1" t="s">
        <v>11959</v>
      </c>
      <c r="F5176" s="1" t="s">
        <v>7684</v>
      </c>
      <c r="G5176" s="2">
        <v>241807000079</v>
      </c>
      <c r="H5176" s="1" t="s">
        <v>11965</v>
      </c>
      <c r="I5176" s="2">
        <v>241807000079</v>
      </c>
      <c r="J5176" s="6" t="s">
        <v>7684</v>
      </c>
      <c r="K5176" s="1" t="s">
        <v>28</v>
      </c>
      <c r="L5176" s="1" t="s">
        <v>29</v>
      </c>
      <c r="M5176" s="1" t="s">
        <v>30</v>
      </c>
      <c r="N5176" s="1">
        <v>1</v>
      </c>
      <c r="O5176">
        <v>385</v>
      </c>
      <c r="P5176">
        <v>1.9237500000000001</v>
      </c>
      <c r="Q5176">
        <v>-75.953249999999997</v>
      </c>
      <c r="R5176" t="s">
        <v>26431</v>
      </c>
      <c r="S5176" t="s">
        <v>38</v>
      </c>
      <c r="T5176" t="s">
        <v>32</v>
      </c>
      <c r="U5176" t="s">
        <v>142</v>
      </c>
      <c r="V5176" t="s">
        <v>132</v>
      </c>
      <c r="W5176" s="3" t="s">
        <v>20555</v>
      </c>
    </row>
    <row r="5177" spans="1:23" x14ac:dyDescent="0.25">
      <c r="A5177" s="1">
        <v>41</v>
      </c>
      <c r="B5177" s="1" t="s">
        <v>11529</v>
      </c>
      <c r="C5177" s="1">
        <v>41807</v>
      </c>
      <c r="D5177" s="1" t="s">
        <v>23</v>
      </c>
      <c r="E5177" s="1" t="s">
        <v>11959</v>
      </c>
      <c r="F5177" s="1" t="s">
        <v>11966</v>
      </c>
      <c r="G5177" s="2">
        <v>241807000176</v>
      </c>
      <c r="H5177" s="1" t="s">
        <v>11967</v>
      </c>
      <c r="I5177" s="2">
        <v>241807000176</v>
      </c>
      <c r="J5177" s="6" t="s">
        <v>11966</v>
      </c>
      <c r="K5177" s="1" t="s">
        <v>28</v>
      </c>
      <c r="L5177" s="1" t="s">
        <v>29</v>
      </c>
      <c r="M5177" s="1" t="s">
        <v>30</v>
      </c>
      <c r="N5177" s="1">
        <v>1</v>
      </c>
      <c r="O5177">
        <v>202</v>
      </c>
      <c r="P5177">
        <v>1.97861111111111</v>
      </c>
      <c r="Q5177">
        <v>-75.891666666666694</v>
      </c>
      <c r="R5177" t="s">
        <v>26431</v>
      </c>
      <c r="S5177" t="s">
        <v>38</v>
      </c>
      <c r="T5177" t="s">
        <v>32</v>
      </c>
      <c r="U5177" t="s">
        <v>33</v>
      </c>
      <c r="V5177" t="s">
        <v>132</v>
      </c>
      <c r="W5177" s="3" t="s">
        <v>20555</v>
      </c>
    </row>
    <row r="5178" spans="1:23" x14ac:dyDescent="0.25">
      <c r="A5178" s="1">
        <v>41</v>
      </c>
      <c r="B5178" s="1" t="s">
        <v>11529</v>
      </c>
      <c r="C5178" s="1">
        <v>41807</v>
      </c>
      <c r="D5178" s="1" t="s">
        <v>23</v>
      </c>
      <c r="E5178" s="1" t="s">
        <v>11959</v>
      </c>
      <c r="F5178" s="1" t="s">
        <v>11968</v>
      </c>
      <c r="G5178" s="2">
        <v>241807000079</v>
      </c>
      <c r="H5178" s="1" t="s">
        <v>11965</v>
      </c>
      <c r="I5178" s="2">
        <v>241807000095</v>
      </c>
      <c r="J5178" s="6" t="s">
        <v>11968</v>
      </c>
      <c r="K5178" s="1" t="s">
        <v>28</v>
      </c>
      <c r="L5178" s="1" t="s">
        <v>29</v>
      </c>
      <c r="M5178" s="1" t="s">
        <v>30</v>
      </c>
      <c r="N5178" s="1">
        <v>1</v>
      </c>
      <c r="O5178">
        <v>37</v>
      </c>
      <c r="P5178">
        <v>1.93563888888889</v>
      </c>
      <c r="Q5178">
        <v>-75.946250000000006</v>
      </c>
      <c r="R5178" t="s">
        <v>26431</v>
      </c>
      <c r="S5178" t="s">
        <v>38</v>
      </c>
      <c r="T5178" t="s">
        <v>32</v>
      </c>
      <c r="U5178" t="s">
        <v>33</v>
      </c>
      <c r="V5178" t="s">
        <v>132</v>
      </c>
      <c r="W5178" s="3" t="s">
        <v>20555</v>
      </c>
    </row>
    <row r="5179" spans="1:23" x14ac:dyDescent="0.25">
      <c r="A5179" s="1">
        <v>41</v>
      </c>
      <c r="B5179" s="1" t="s">
        <v>11529</v>
      </c>
      <c r="C5179" s="1">
        <v>41807</v>
      </c>
      <c r="D5179" s="1" t="s">
        <v>23</v>
      </c>
      <c r="E5179" s="1" t="s">
        <v>11959</v>
      </c>
      <c r="F5179" s="1" t="s">
        <v>1617</v>
      </c>
      <c r="G5179" s="2">
        <v>241807000427</v>
      </c>
      <c r="H5179" s="1" t="s">
        <v>11960</v>
      </c>
      <c r="I5179" s="2">
        <v>241807000052</v>
      </c>
      <c r="J5179" s="6" t="s">
        <v>1617</v>
      </c>
      <c r="K5179" s="1" t="s">
        <v>28</v>
      </c>
      <c r="L5179" s="1" t="s">
        <v>29</v>
      </c>
      <c r="M5179" s="1" t="s">
        <v>30</v>
      </c>
      <c r="N5179" s="1">
        <v>1</v>
      </c>
      <c r="O5179">
        <v>72</v>
      </c>
      <c r="P5179">
        <v>1.9541666666666699</v>
      </c>
      <c r="Q5179">
        <v>-75.901944444444396</v>
      </c>
      <c r="R5179" t="s">
        <v>26431</v>
      </c>
      <c r="S5179" t="s">
        <v>38</v>
      </c>
      <c r="T5179" t="s">
        <v>32</v>
      </c>
      <c r="U5179" t="s">
        <v>33</v>
      </c>
      <c r="V5179" t="s">
        <v>132</v>
      </c>
      <c r="W5179" s="3" t="s">
        <v>20555</v>
      </c>
    </row>
    <row r="5180" spans="1:23" x14ac:dyDescent="0.25">
      <c r="A5180" s="1">
        <v>41</v>
      </c>
      <c r="B5180" s="1" t="s">
        <v>11529</v>
      </c>
      <c r="C5180" s="1">
        <v>41807</v>
      </c>
      <c r="D5180" s="1" t="s">
        <v>23</v>
      </c>
      <c r="E5180" s="1" t="s">
        <v>11959</v>
      </c>
      <c r="F5180" s="1" t="s">
        <v>11969</v>
      </c>
      <c r="G5180" s="2">
        <v>241807000583</v>
      </c>
      <c r="H5180" s="1" t="s">
        <v>11962</v>
      </c>
      <c r="I5180" s="2">
        <v>241807000583</v>
      </c>
      <c r="J5180" s="6" t="s">
        <v>11969</v>
      </c>
      <c r="K5180" s="1" t="s">
        <v>28</v>
      </c>
      <c r="L5180" s="1" t="s">
        <v>29</v>
      </c>
      <c r="M5180" s="1" t="s">
        <v>30</v>
      </c>
      <c r="N5180" s="1">
        <v>1</v>
      </c>
      <c r="O5180">
        <v>317</v>
      </c>
      <c r="P5180">
        <v>2.01583333333333</v>
      </c>
      <c r="Q5180">
        <v>-75.851388888888906</v>
      </c>
      <c r="R5180" t="s">
        <v>26431</v>
      </c>
      <c r="S5180" t="s">
        <v>38</v>
      </c>
      <c r="T5180" t="s">
        <v>32</v>
      </c>
      <c r="U5180" t="s">
        <v>142</v>
      </c>
      <c r="V5180" t="s">
        <v>132</v>
      </c>
      <c r="W5180" s="3" t="s">
        <v>20555</v>
      </c>
    </row>
    <row r="5181" spans="1:23" x14ac:dyDescent="0.25">
      <c r="A5181" s="1">
        <v>41</v>
      </c>
      <c r="B5181" s="1" t="s">
        <v>11529</v>
      </c>
      <c r="C5181" s="1">
        <v>41807</v>
      </c>
      <c r="D5181" s="1" t="s">
        <v>23</v>
      </c>
      <c r="E5181" s="1" t="s">
        <v>11959</v>
      </c>
      <c r="F5181" s="1" t="s">
        <v>11970</v>
      </c>
      <c r="G5181" s="2">
        <v>241807000150</v>
      </c>
      <c r="H5181" s="1" t="s">
        <v>11971</v>
      </c>
      <c r="I5181" s="2">
        <v>241807000117</v>
      </c>
      <c r="J5181" s="6" t="s">
        <v>11972</v>
      </c>
      <c r="K5181" s="1" t="s">
        <v>28</v>
      </c>
      <c r="L5181" s="1" t="s">
        <v>29</v>
      </c>
      <c r="M5181" s="1" t="s">
        <v>30</v>
      </c>
      <c r="N5181" s="1">
        <v>1</v>
      </c>
      <c r="O5181">
        <v>52</v>
      </c>
      <c r="P5181">
        <v>1.9013888888888899</v>
      </c>
      <c r="Q5181">
        <v>-75.983333333333306</v>
      </c>
      <c r="R5181" t="s">
        <v>26431</v>
      </c>
      <c r="S5181" t="s">
        <v>38</v>
      </c>
      <c r="T5181" t="s">
        <v>32</v>
      </c>
      <c r="U5181" t="s">
        <v>33</v>
      </c>
      <c r="V5181" t="s">
        <v>132</v>
      </c>
      <c r="W5181" s="3" t="s">
        <v>20555</v>
      </c>
    </row>
    <row r="5182" spans="1:23" x14ac:dyDescent="0.25">
      <c r="A5182" s="1">
        <v>41</v>
      </c>
      <c r="B5182" s="1" t="s">
        <v>11529</v>
      </c>
      <c r="C5182" s="1">
        <v>41807</v>
      </c>
      <c r="D5182" s="1" t="s">
        <v>23</v>
      </c>
      <c r="E5182" s="1" t="s">
        <v>11959</v>
      </c>
      <c r="F5182" s="1" t="s">
        <v>11973</v>
      </c>
      <c r="G5182" s="2">
        <v>241807000150</v>
      </c>
      <c r="H5182" s="1" t="s">
        <v>11971</v>
      </c>
      <c r="I5182" s="2">
        <v>241807000150</v>
      </c>
      <c r="J5182" s="6" t="s">
        <v>11973</v>
      </c>
      <c r="K5182" s="1" t="s">
        <v>28</v>
      </c>
      <c r="L5182" s="1" t="s">
        <v>29</v>
      </c>
      <c r="M5182" s="1" t="s">
        <v>30</v>
      </c>
      <c r="N5182" s="1">
        <v>1</v>
      </c>
      <c r="O5182">
        <v>262</v>
      </c>
      <c r="P5182">
        <v>1.9044444444444399</v>
      </c>
      <c r="Q5182">
        <v>-75.975833333333298</v>
      </c>
      <c r="R5182" t="s">
        <v>26431</v>
      </c>
      <c r="S5182" t="s">
        <v>38</v>
      </c>
      <c r="T5182" t="s">
        <v>32</v>
      </c>
      <c r="U5182" t="s">
        <v>33</v>
      </c>
      <c r="V5182" t="s">
        <v>132</v>
      </c>
      <c r="W5182" s="3" t="s">
        <v>20555</v>
      </c>
    </row>
    <row r="5183" spans="1:23" x14ac:dyDescent="0.25">
      <c r="A5183" s="1">
        <v>41</v>
      </c>
      <c r="B5183" s="1" t="s">
        <v>11529</v>
      </c>
      <c r="C5183" s="1">
        <v>41807</v>
      </c>
      <c r="D5183" s="1" t="s">
        <v>23</v>
      </c>
      <c r="E5183" s="1" t="s">
        <v>11959</v>
      </c>
      <c r="F5183" s="1" t="s">
        <v>11974</v>
      </c>
      <c r="G5183" s="2">
        <v>241807000427</v>
      </c>
      <c r="H5183" s="1" t="s">
        <v>11960</v>
      </c>
      <c r="I5183" s="2">
        <v>241807000206</v>
      </c>
      <c r="J5183" s="6" t="s">
        <v>11974</v>
      </c>
      <c r="K5183" s="1" t="s">
        <v>28</v>
      </c>
      <c r="L5183" s="1" t="s">
        <v>29</v>
      </c>
      <c r="M5183" s="1" t="s">
        <v>30</v>
      </c>
      <c r="N5183" s="1">
        <v>1</v>
      </c>
      <c r="O5183">
        <v>22</v>
      </c>
      <c r="P5183">
        <v>1.9636111111111101</v>
      </c>
      <c r="Q5183">
        <v>-75.910277777777793</v>
      </c>
      <c r="R5183" t="s">
        <v>26431</v>
      </c>
      <c r="S5183" t="s">
        <v>38</v>
      </c>
      <c r="T5183" t="s">
        <v>32</v>
      </c>
      <c r="U5183" t="s">
        <v>33</v>
      </c>
      <c r="V5183" t="s">
        <v>132</v>
      </c>
      <c r="W5183" s="3" t="s">
        <v>20555</v>
      </c>
    </row>
    <row r="5184" spans="1:23" x14ac:dyDescent="0.25">
      <c r="A5184" s="1">
        <v>41</v>
      </c>
      <c r="B5184" s="1" t="s">
        <v>11529</v>
      </c>
      <c r="C5184" s="1">
        <v>41807</v>
      </c>
      <c r="D5184" s="1" t="s">
        <v>23</v>
      </c>
      <c r="E5184" s="1" t="s">
        <v>11959</v>
      </c>
      <c r="F5184" s="1" t="s">
        <v>3026</v>
      </c>
      <c r="G5184" s="2">
        <v>241807000176</v>
      </c>
      <c r="H5184" s="1" t="s">
        <v>11967</v>
      </c>
      <c r="I5184" s="2">
        <v>241807000168</v>
      </c>
      <c r="J5184" s="6" t="s">
        <v>3026</v>
      </c>
      <c r="K5184" s="1" t="s">
        <v>28</v>
      </c>
      <c r="L5184" s="1" t="s">
        <v>29</v>
      </c>
      <c r="M5184" s="1" t="s">
        <v>30</v>
      </c>
      <c r="N5184" s="1">
        <v>1</v>
      </c>
      <c r="O5184">
        <v>38</v>
      </c>
      <c r="P5184">
        <v>1.96055555555556</v>
      </c>
      <c r="Q5184">
        <v>-75.885277777777802</v>
      </c>
      <c r="R5184" t="s">
        <v>26431</v>
      </c>
      <c r="S5184" t="s">
        <v>38</v>
      </c>
      <c r="T5184" t="s">
        <v>32</v>
      </c>
      <c r="U5184" t="s">
        <v>33</v>
      </c>
      <c r="V5184" t="s">
        <v>132</v>
      </c>
      <c r="W5184" s="3" t="s">
        <v>20555</v>
      </c>
    </row>
    <row r="5185" spans="1:23" x14ac:dyDescent="0.25">
      <c r="A5185" s="1">
        <v>41</v>
      </c>
      <c r="B5185" s="1" t="s">
        <v>11529</v>
      </c>
      <c r="C5185" s="1">
        <v>41807</v>
      </c>
      <c r="D5185" s="1" t="s">
        <v>23</v>
      </c>
      <c r="E5185" s="1" t="s">
        <v>11959</v>
      </c>
      <c r="F5185" s="1" t="s">
        <v>248</v>
      </c>
      <c r="G5185" s="2">
        <v>241807000176</v>
      </c>
      <c r="H5185" s="1" t="s">
        <v>11967</v>
      </c>
      <c r="I5185" s="2">
        <v>241807000303</v>
      </c>
      <c r="J5185" s="6" t="s">
        <v>248</v>
      </c>
      <c r="K5185" s="1" t="s">
        <v>28</v>
      </c>
      <c r="L5185" s="1" t="s">
        <v>29</v>
      </c>
      <c r="M5185" s="1" t="s">
        <v>30</v>
      </c>
      <c r="N5185" s="1">
        <v>1</v>
      </c>
      <c r="O5185">
        <v>18</v>
      </c>
      <c r="P5185">
        <v>1.9575</v>
      </c>
      <c r="Q5185">
        <v>-75.891111111111101</v>
      </c>
      <c r="R5185" t="s">
        <v>26431</v>
      </c>
      <c r="S5185" t="s">
        <v>38</v>
      </c>
      <c r="T5185" t="s">
        <v>32</v>
      </c>
      <c r="U5185" t="s">
        <v>33</v>
      </c>
      <c r="V5185" t="s">
        <v>132</v>
      </c>
      <c r="W5185" s="3" t="s">
        <v>20555</v>
      </c>
    </row>
    <row r="5186" spans="1:23" x14ac:dyDescent="0.25">
      <c r="A5186" s="1">
        <v>41</v>
      </c>
      <c r="B5186" s="1" t="s">
        <v>11529</v>
      </c>
      <c r="C5186" s="1">
        <v>41807</v>
      </c>
      <c r="D5186" s="1" t="s">
        <v>23</v>
      </c>
      <c r="E5186" s="1" t="s">
        <v>11959</v>
      </c>
      <c r="F5186" s="1" t="s">
        <v>2048</v>
      </c>
      <c r="G5186" s="2">
        <v>241807000150</v>
      </c>
      <c r="H5186" s="1" t="s">
        <v>11971</v>
      </c>
      <c r="I5186" s="2">
        <v>241807000257</v>
      </c>
      <c r="J5186" s="6" t="s">
        <v>2048</v>
      </c>
      <c r="K5186" s="1" t="s">
        <v>28</v>
      </c>
      <c r="L5186" s="1" t="s">
        <v>29</v>
      </c>
      <c r="M5186" s="1" t="s">
        <v>30</v>
      </c>
      <c r="N5186" s="1">
        <v>1</v>
      </c>
      <c r="O5186">
        <v>82</v>
      </c>
      <c r="P5186">
        <v>1.8823333333333301</v>
      </c>
      <c r="Q5186">
        <v>-75.969444444444406</v>
      </c>
      <c r="R5186" t="s">
        <v>26431</v>
      </c>
      <c r="S5186" t="s">
        <v>38</v>
      </c>
      <c r="T5186" t="s">
        <v>32</v>
      </c>
      <c r="U5186" t="s">
        <v>142</v>
      </c>
      <c r="V5186" t="s">
        <v>132</v>
      </c>
      <c r="W5186" s="3" t="s">
        <v>20555</v>
      </c>
    </row>
    <row r="5187" spans="1:23" x14ac:dyDescent="0.25">
      <c r="A5187" s="1">
        <v>41</v>
      </c>
      <c r="B5187" s="1" t="s">
        <v>11529</v>
      </c>
      <c r="C5187" s="1">
        <v>41872</v>
      </c>
      <c r="D5187" s="1" t="s">
        <v>23</v>
      </c>
      <c r="E5187" s="1" t="s">
        <v>11975</v>
      </c>
      <c r="F5187" s="1" t="s">
        <v>11976</v>
      </c>
      <c r="G5187" s="2">
        <v>141872000227</v>
      </c>
      <c r="H5187" s="1" t="s">
        <v>11977</v>
      </c>
      <c r="I5187" s="2">
        <v>241872000116</v>
      </c>
      <c r="J5187" s="6" t="s">
        <v>11976</v>
      </c>
      <c r="K5187" s="1" t="s">
        <v>28</v>
      </c>
      <c r="L5187" s="1" t="s">
        <v>29</v>
      </c>
      <c r="M5187" s="1" t="s">
        <v>30</v>
      </c>
      <c r="N5187" s="1">
        <v>1</v>
      </c>
      <c r="O5187">
        <v>5</v>
      </c>
      <c r="P5187">
        <v>3.2847222222222201</v>
      </c>
      <c r="Q5187">
        <v>-75.057500000000005</v>
      </c>
      <c r="R5187" t="s">
        <v>26431</v>
      </c>
      <c r="S5187" t="s">
        <v>38</v>
      </c>
      <c r="T5187" t="s">
        <v>32</v>
      </c>
      <c r="U5187" t="s">
        <v>33</v>
      </c>
      <c r="V5187" t="s">
        <v>132</v>
      </c>
      <c r="W5187" s="3" t="s">
        <v>20555</v>
      </c>
    </row>
    <row r="5188" spans="1:23" x14ac:dyDescent="0.25">
      <c r="A5188" s="1">
        <v>41</v>
      </c>
      <c r="B5188" s="1" t="s">
        <v>11529</v>
      </c>
      <c r="C5188" s="1">
        <v>41872</v>
      </c>
      <c r="D5188" s="1" t="s">
        <v>23</v>
      </c>
      <c r="E5188" s="1" t="s">
        <v>11975</v>
      </c>
      <c r="F5188" s="1" t="s">
        <v>11489</v>
      </c>
      <c r="G5188" s="2">
        <v>241872000469</v>
      </c>
      <c r="H5188" s="1" t="s">
        <v>11978</v>
      </c>
      <c r="I5188" s="2">
        <v>241872000442</v>
      </c>
      <c r="J5188" s="6" t="s">
        <v>11489</v>
      </c>
      <c r="K5188" s="1" t="s">
        <v>28</v>
      </c>
      <c r="L5188" s="1" t="s">
        <v>29</v>
      </c>
      <c r="M5188" s="1" t="s">
        <v>30</v>
      </c>
      <c r="N5188" s="1">
        <v>1</v>
      </c>
      <c r="O5188">
        <v>11</v>
      </c>
      <c r="P5188">
        <v>3.4262222222222198</v>
      </c>
      <c r="Q5188">
        <v>-75.151333333333298</v>
      </c>
      <c r="R5188" t="s">
        <v>26431</v>
      </c>
      <c r="S5188" t="s">
        <v>38</v>
      </c>
      <c r="T5188" t="s">
        <v>32</v>
      </c>
      <c r="U5188" t="s">
        <v>33</v>
      </c>
      <c r="V5188" t="s">
        <v>132</v>
      </c>
      <c r="W5188" s="3" t="s">
        <v>20555</v>
      </c>
    </row>
    <row r="5189" spans="1:23" x14ac:dyDescent="0.25">
      <c r="A5189" s="1">
        <v>41</v>
      </c>
      <c r="B5189" s="1" t="s">
        <v>11529</v>
      </c>
      <c r="C5189" s="1">
        <v>41872</v>
      </c>
      <c r="D5189" s="1" t="s">
        <v>23</v>
      </c>
      <c r="E5189" s="1" t="s">
        <v>11975</v>
      </c>
      <c r="F5189" s="1" t="s">
        <v>2671</v>
      </c>
      <c r="G5189" s="2">
        <v>241872000191</v>
      </c>
      <c r="H5189" s="1" t="s">
        <v>11979</v>
      </c>
      <c r="I5189" s="2">
        <v>241872000051</v>
      </c>
      <c r="J5189" s="6" t="s">
        <v>11980</v>
      </c>
      <c r="K5189" s="1" t="s">
        <v>28</v>
      </c>
      <c r="L5189" s="1" t="s">
        <v>29</v>
      </c>
      <c r="M5189" s="1" t="s">
        <v>30</v>
      </c>
      <c r="N5189" s="1">
        <v>1</v>
      </c>
      <c r="O5189">
        <v>50</v>
      </c>
      <c r="P5189">
        <v>3.14222222222222</v>
      </c>
      <c r="Q5189">
        <v>-75.262500000000003</v>
      </c>
      <c r="R5189" t="s">
        <v>26431</v>
      </c>
      <c r="S5189" t="s">
        <v>38</v>
      </c>
      <c r="T5189" t="s">
        <v>32</v>
      </c>
      <c r="U5189" t="s">
        <v>33</v>
      </c>
      <c r="V5189" t="s">
        <v>132</v>
      </c>
      <c r="W5189" s="3" t="s">
        <v>20555</v>
      </c>
    </row>
    <row r="5190" spans="1:23" x14ac:dyDescent="0.25">
      <c r="A5190" s="1">
        <v>41</v>
      </c>
      <c r="B5190" s="1" t="s">
        <v>11529</v>
      </c>
      <c r="C5190" s="1">
        <v>41872</v>
      </c>
      <c r="D5190" s="1" t="s">
        <v>23</v>
      </c>
      <c r="E5190" s="1" t="s">
        <v>11975</v>
      </c>
      <c r="F5190" s="1" t="s">
        <v>282</v>
      </c>
      <c r="G5190" s="2">
        <v>241872000141</v>
      </c>
      <c r="H5190" s="1" t="s">
        <v>11539</v>
      </c>
      <c r="I5190" s="2">
        <v>241872000141</v>
      </c>
      <c r="J5190" s="6" t="s">
        <v>282</v>
      </c>
      <c r="K5190" s="1" t="s">
        <v>28</v>
      </c>
      <c r="L5190" s="1" t="s">
        <v>29</v>
      </c>
      <c r="M5190" s="1" t="s">
        <v>30</v>
      </c>
      <c r="N5190" s="1">
        <v>1</v>
      </c>
      <c r="O5190">
        <v>414</v>
      </c>
      <c r="P5190">
        <v>3.35777777777778</v>
      </c>
      <c r="Q5190">
        <v>-75.170833333333306</v>
      </c>
      <c r="R5190" t="s">
        <v>26431</v>
      </c>
      <c r="S5190" t="s">
        <v>38</v>
      </c>
      <c r="T5190" t="s">
        <v>32</v>
      </c>
      <c r="U5190" t="s">
        <v>33</v>
      </c>
      <c r="V5190" t="s">
        <v>132</v>
      </c>
      <c r="W5190" s="3" t="s">
        <v>20555</v>
      </c>
    </row>
    <row r="5191" spans="1:23" x14ac:dyDescent="0.25">
      <c r="A5191" s="1">
        <v>41</v>
      </c>
      <c r="B5191" s="1" t="s">
        <v>11529</v>
      </c>
      <c r="C5191" s="1">
        <v>41872</v>
      </c>
      <c r="D5191" s="1" t="s">
        <v>23</v>
      </c>
      <c r="E5191" s="1" t="s">
        <v>11975</v>
      </c>
      <c r="F5191" s="1" t="s">
        <v>11981</v>
      </c>
      <c r="G5191" s="2">
        <v>241872000191</v>
      </c>
      <c r="H5191" s="1" t="s">
        <v>11979</v>
      </c>
      <c r="I5191" s="2">
        <v>241872000191</v>
      </c>
      <c r="J5191" s="6" t="s">
        <v>11981</v>
      </c>
      <c r="K5191" s="1" t="s">
        <v>28</v>
      </c>
      <c r="L5191" s="1" t="s">
        <v>29</v>
      </c>
      <c r="M5191" s="1" t="s">
        <v>37</v>
      </c>
      <c r="N5191" s="1">
        <v>1</v>
      </c>
      <c r="O5191">
        <v>52</v>
      </c>
      <c r="P5191">
        <v>3.18583333333333</v>
      </c>
      <c r="Q5191">
        <v>-75.217222222222205</v>
      </c>
      <c r="R5191" t="s">
        <v>26431</v>
      </c>
      <c r="S5191" t="s">
        <v>38</v>
      </c>
      <c r="T5191" t="s">
        <v>32</v>
      </c>
      <c r="U5191" t="s">
        <v>33</v>
      </c>
      <c r="V5191" t="s">
        <v>132</v>
      </c>
      <c r="W5191" s="3" t="s">
        <v>20555</v>
      </c>
    </row>
    <row r="5192" spans="1:23" x14ac:dyDescent="0.25">
      <c r="A5192" s="1">
        <v>41</v>
      </c>
      <c r="B5192" s="1" t="s">
        <v>11529</v>
      </c>
      <c r="C5192" s="1">
        <v>41872</v>
      </c>
      <c r="D5192" s="1" t="s">
        <v>23</v>
      </c>
      <c r="E5192" s="1" t="s">
        <v>11975</v>
      </c>
      <c r="F5192" s="1" t="s">
        <v>11982</v>
      </c>
      <c r="G5192" s="2">
        <v>241872000141</v>
      </c>
      <c r="H5192" s="1" t="s">
        <v>11539</v>
      </c>
      <c r="I5192" s="2">
        <v>241872000175</v>
      </c>
      <c r="J5192" s="6" t="s">
        <v>11982</v>
      </c>
      <c r="K5192" s="1" t="s">
        <v>28</v>
      </c>
      <c r="L5192" s="1" t="s">
        <v>29</v>
      </c>
      <c r="M5192" s="1" t="s">
        <v>30</v>
      </c>
      <c r="N5192" s="1">
        <v>1</v>
      </c>
      <c r="O5192">
        <v>11</v>
      </c>
      <c r="P5192">
        <v>3.3883333333333301</v>
      </c>
      <c r="Q5192">
        <v>-75.171666666666695</v>
      </c>
      <c r="R5192" t="s">
        <v>26431</v>
      </c>
      <c r="S5192" t="s">
        <v>38</v>
      </c>
      <c r="T5192" t="s">
        <v>32</v>
      </c>
      <c r="U5192" t="s">
        <v>33</v>
      </c>
      <c r="V5192" t="s">
        <v>132</v>
      </c>
      <c r="W5192" s="3" t="s">
        <v>20555</v>
      </c>
    </row>
    <row r="5193" spans="1:23" x14ac:dyDescent="0.25">
      <c r="A5193" s="1">
        <v>41</v>
      </c>
      <c r="B5193" s="1" t="s">
        <v>11529</v>
      </c>
      <c r="C5193" s="1">
        <v>41872</v>
      </c>
      <c r="D5193" s="1" t="s">
        <v>23</v>
      </c>
      <c r="E5193" s="1" t="s">
        <v>11975</v>
      </c>
      <c r="F5193" s="1" t="s">
        <v>5839</v>
      </c>
      <c r="G5193" s="2">
        <v>241872000469</v>
      </c>
      <c r="H5193" s="1" t="s">
        <v>11978</v>
      </c>
      <c r="I5193" s="2">
        <v>241872000469</v>
      </c>
      <c r="J5193" s="6" t="s">
        <v>5839</v>
      </c>
      <c r="K5193" s="1" t="s">
        <v>28</v>
      </c>
      <c r="L5193" s="1" t="s">
        <v>29</v>
      </c>
      <c r="M5193" s="1" t="s">
        <v>30</v>
      </c>
      <c r="N5193" s="1">
        <v>1</v>
      </c>
      <c r="O5193">
        <v>142</v>
      </c>
      <c r="P5193">
        <v>3.3711111111111101</v>
      </c>
      <c r="Q5193">
        <v>-75.1111111111111</v>
      </c>
      <c r="R5193" t="s">
        <v>26431</v>
      </c>
      <c r="S5193" t="s">
        <v>38</v>
      </c>
      <c r="T5193" t="s">
        <v>32</v>
      </c>
      <c r="U5193" t="s">
        <v>142</v>
      </c>
      <c r="V5193" t="s">
        <v>132</v>
      </c>
      <c r="W5193" s="3" t="s">
        <v>20555</v>
      </c>
    </row>
    <row r="5194" spans="1:23" x14ac:dyDescent="0.25">
      <c r="A5194" s="1">
        <v>41</v>
      </c>
      <c r="B5194" s="1" t="s">
        <v>11529</v>
      </c>
      <c r="C5194" s="1">
        <v>41872</v>
      </c>
      <c r="D5194" s="1" t="s">
        <v>23</v>
      </c>
      <c r="E5194" s="1" t="s">
        <v>11975</v>
      </c>
      <c r="F5194" s="1" t="s">
        <v>11983</v>
      </c>
      <c r="G5194" s="2">
        <v>241872000469</v>
      </c>
      <c r="H5194" s="1" t="s">
        <v>11978</v>
      </c>
      <c r="I5194" s="2">
        <v>241872000311</v>
      </c>
      <c r="J5194" s="6" t="s">
        <v>6566</v>
      </c>
      <c r="K5194" s="1" t="s">
        <v>28</v>
      </c>
      <c r="L5194" s="1" t="s">
        <v>29</v>
      </c>
      <c r="M5194" s="1" t="s">
        <v>30</v>
      </c>
      <c r="N5194" s="1">
        <v>1</v>
      </c>
      <c r="O5194">
        <v>11</v>
      </c>
      <c r="P5194">
        <v>3.4269444444444401</v>
      </c>
      <c r="Q5194">
        <v>-75.102500000000006</v>
      </c>
      <c r="R5194" t="s">
        <v>26431</v>
      </c>
      <c r="S5194" t="s">
        <v>38</v>
      </c>
      <c r="T5194" t="s">
        <v>32</v>
      </c>
      <c r="U5194" t="s">
        <v>33</v>
      </c>
      <c r="V5194" t="s">
        <v>132</v>
      </c>
      <c r="W5194" s="3" t="s">
        <v>20555</v>
      </c>
    </row>
    <row r="5195" spans="1:23" x14ac:dyDescent="0.25">
      <c r="A5195" s="1">
        <v>41</v>
      </c>
      <c r="B5195" s="1" t="s">
        <v>11591</v>
      </c>
      <c r="C5195" s="1">
        <v>41885</v>
      </c>
      <c r="D5195" s="1" t="s">
        <v>23</v>
      </c>
      <c r="E5195" s="1" t="s">
        <v>11984</v>
      </c>
      <c r="F5195" s="1" t="s">
        <v>11985</v>
      </c>
      <c r="G5195" s="2">
        <v>141885000013</v>
      </c>
      <c r="H5195" s="1" t="s">
        <v>11986</v>
      </c>
      <c r="I5195" s="2">
        <v>241885000191</v>
      </c>
      <c r="J5195" s="6" t="s">
        <v>11987</v>
      </c>
      <c r="K5195" s="1" t="s">
        <v>28</v>
      </c>
      <c r="L5195" s="1" t="s">
        <v>29</v>
      </c>
      <c r="M5195" s="1" t="s">
        <v>30</v>
      </c>
      <c r="N5195" s="1">
        <v>1</v>
      </c>
      <c r="O5195">
        <v>23</v>
      </c>
      <c r="P5195">
        <v>2.6536111111111111</v>
      </c>
      <c r="Q5195">
        <v>-75.501944444444447</v>
      </c>
      <c r="R5195" t="s">
        <v>26431</v>
      </c>
      <c r="S5195" t="s">
        <v>99</v>
      </c>
      <c r="T5195" t="s">
        <v>32</v>
      </c>
      <c r="V5195" t="s">
        <v>34</v>
      </c>
      <c r="W5195" s="3" t="s">
        <v>20555</v>
      </c>
    </row>
    <row r="5196" spans="1:23" x14ac:dyDescent="0.25">
      <c r="A5196" s="1">
        <v>44</v>
      </c>
      <c r="B5196" s="1" t="s">
        <v>11988</v>
      </c>
      <c r="C5196" s="1">
        <v>44035</v>
      </c>
      <c r="D5196" s="1" t="s">
        <v>23</v>
      </c>
      <c r="E5196" s="1" t="s">
        <v>5078</v>
      </c>
      <c r="F5196" s="1" t="s">
        <v>11989</v>
      </c>
      <c r="G5196" s="2">
        <v>244430001805</v>
      </c>
      <c r="H5196" s="1" t="s">
        <v>11990</v>
      </c>
      <c r="I5196" s="2">
        <v>244430001805</v>
      </c>
      <c r="J5196" s="6" t="s">
        <v>11990</v>
      </c>
      <c r="K5196" s="1" t="s">
        <v>28</v>
      </c>
      <c r="L5196" s="1" t="s">
        <v>29</v>
      </c>
      <c r="M5196" s="1" t="s">
        <v>30</v>
      </c>
      <c r="N5196" s="1">
        <v>1</v>
      </c>
      <c r="O5196">
        <v>638</v>
      </c>
      <c r="P5196">
        <v>11.313833000000001</v>
      </c>
      <c r="Q5196">
        <v>-72.544222000000005</v>
      </c>
      <c r="R5196" t="s">
        <v>26431</v>
      </c>
      <c r="S5196" t="s">
        <v>38</v>
      </c>
      <c r="T5196" t="s">
        <v>32</v>
      </c>
      <c r="U5196" t="s">
        <v>33</v>
      </c>
      <c r="V5196" t="s">
        <v>132</v>
      </c>
      <c r="W5196" s="3" t="s">
        <v>20555</v>
      </c>
    </row>
    <row r="5197" spans="1:23" x14ac:dyDescent="0.25">
      <c r="A5197" s="1">
        <v>44</v>
      </c>
      <c r="B5197" s="1" t="s">
        <v>11988</v>
      </c>
      <c r="C5197" s="1">
        <v>44035</v>
      </c>
      <c r="D5197" s="1" t="s">
        <v>23</v>
      </c>
      <c r="E5197" s="1" t="s">
        <v>5078</v>
      </c>
      <c r="F5197" s="1" t="s">
        <v>11991</v>
      </c>
      <c r="G5197" s="2">
        <v>244430000311</v>
      </c>
      <c r="H5197" s="1" t="s">
        <v>11992</v>
      </c>
      <c r="I5197" s="2">
        <v>244430000311</v>
      </c>
      <c r="J5197" s="6" t="s">
        <v>11992</v>
      </c>
      <c r="K5197" s="1" t="s">
        <v>28</v>
      </c>
      <c r="L5197" s="1" t="s">
        <v>29</v>
      </c>
      <c r="M5197" s="1" t="s">
        <v>30</v>
      </c>
      <c r="N5197" s="1">
        <v>1</v>
      </c>
      <c r="O5197">
        <v>164</v>
      </c>
      <c r="P5197">
        <v>11.098611</v>
      </c>
      <c r="Q5197">
        <v>-72.542083000000005</v>
      </c>
      <c r="R5197" t="s">
        <v>26431</v>
      </c>
      <c r="S5197" t="s">
        <v>38</v>
      </c>
      <c r="T5197" t="s">
        <v>32</v>
      </c>
      <c r="U5197" t="s">
        <v>33</v>
      </c>
      <c r="V5197" t="s">
        <v>132</v>
      </c>
      <c r="W5197" s="3" t="s">
        <v>20555</v>
      </c>
    </row>
    <row r="5198" spans="1:23" x14ac:dyDescent="0.25">
      <c r="A5198" s="1">
        <v>44</v>
      </c>
      <c r="B5198" s="1" t="s">
        <v>11988</v>
      </c>
      <c r="C5198" s="1">
        <v>44035</v>
      </c>
      <c r="D5198" s="1" t="s">
        <v>23</v>
      </c>
      <c r="E5198" s="1" t="s">
        <v>5078</v>
      </c>
      <c r="F5198" s="1" t="s">
        <v>11998</v>
      </c>
      <c r="G5198" s="2">
        <v>244430000311</v>
      </c>
      <c r="H5198" s="1" t="s">
        <v>11992</v>
      </c>
      <c r="I5198" s="2">
        <v>244430002356</v>
      </c>
      <c r="J5198" s="6" t="s">
        <v>11999</v>
      </c>
      <c r="K5198" s="1" t="s">
        <v>28</v>
      </c>
      <c r="L5198" s="1" t="s">
        <v>29</v>
      </c>
      <c r="M5198" s="1" t="s">
        <v>34</v>
      </c>
      <c r="N5198" s="1">
        <v>1</v>
      </c>
      <c r="O5198">
        <v>63</v>
      </c>
      <c r="P5198">
        <v>11.161959380000001</v>
      </c>
      <c r="Q5198">
        <v>-72.510235609999995</v>
      </c>
      <c r="R5198" t="s">
        <v>26431</v>
      </c>
      <c r="S5198" t="s">
        <v>99</v>
      </c>
      <c r="T5198" t="s">
        <v>32</v>
      </c>
      <c r="V5198" t="s">
        <v>34</v>
      </c>
      <c r="W5198" s="3" t="s">
        <v>20555</v>
      </c>
    </row>
    <row r="5199" spans="1:23" x14ac:dyDescent="0.25">
      <c r="A5199" s="1">
        <v>44</v>
      </c>
      <c r="B5199" s="1" t="s">
        <v>11988</v>
      </c>
      <c r="C5199" s="1">
        <v>44035</v>
      </c>
      <c r="D5199" s="1" t="s">
        <v>23</v>
      </c>
      <c r="E5199" s="1" t="s">
        <v>5078</v>
      </c>
      <c r="F5199" s="1" t="s">
        <v>12000</v>
      </c>
      <c r="G5199" s="2">
        <v>244430003085</v>
      </c>
      <c r="H5199" s="1" t="s">
        <v>12001</v>
      </c>
      <c r="I5199" s="2">
        <v>244035003378</v>
      </c>
      <c r="J5199" s="6" t="s">
        <v>12002</v>
      </c>
      <c r="K5199" s="1" t="s">
        <v>28</v>
      </c>
      <c r="L5199" s="1" t="s">
        <v>29</v>
      </c>
      <c r="M5199" s="1" t="s">
        <v>34</v>
      </c>
      <c r="N5199" s="1">
        <v>1</v>
      </c>
      <c r="O5199">
        <v>32</v>
      </c>
      <c r="P5199">
        <v>11.23786292</v>
      </c>
      <c r="Q5199">
        <v>-72.486816000000005</v>
      </c>
      <c r="R5199" t="s">
        <v>26431</v>
      </c>
      <c r="S5199" t="s">
        <v>99</v>
      </c>
      <c r="T5199" t="s">
        <v>32</v>
      </c>
      <c r="V5199" t="s">
        <v>34</v>
      </c>
      <c r="W5199" s="3" t="s">
        <v>20555</v>
      </c>
    </row>
    <row r="5200" spans="1:23" x14ac:dyDescent="0.25">
      <c r="A5200" s="1">
        <v>44</v>
      </c>
      <c r="B5200" s="1" t="s">
        <v>11988</v>
      </c>
      <c r="C5200" s="1">
        <v>44035</v>
      </c>
      <c r="D5200" s="1" t="s">
        <v>23</v>
      </c>
      <c r="E5200" s="1" t="s">
        <v>5078</v>
      </c>
      <c r="F5200" s="1" t="s">
        <v>12003</v>
      </c>
      <c r="G5200" s="2">
        <v>244430003085</v>
      </c>
      <c r="H5200" s="1" t="s">
        <v>12001</v>
      </c>
      <c r="I5200" s="2">
        <v>244035003475</v>
      </c>
      <c r="J5200" s="6" t="s">
        <v>12004</v>
      </c>
      <c r="K5200" s="1" t="s">
        <v>28</v>
      </c>
      <c r="L5200" s="1" t="s">
        <v>29</v>
      </c>
      <c r="M5200" s="1" t="s">
        <v>34</v>
      </c>
      <c r="N5200" s="1">
        <v>1</v>
      </c>
      <c r="O5200">
        <v>164</v>
      </c>
      <c r="P5200">
        <v>11.157488648699999</v>
      </c>
      <c r="Q5200">
        <v>-72.598521627500006</v>
      </c>
      <c r="R5200" t="s">
        <v>26432</v>
      </c>
      <c r="S5200" t="s">
        <v>99</v>
      </c>
      <c r="T5200" t="s">
        <v>32</v>
      </c>
      <c r="V5200" t="s">
        <v>34</v>
      </c>
      <c r="W5200" s="3" t="s">
        <v>20555</v>
      </c>
    </row>
    <row r="5201" spans="1:23" x14ac:dyDescent="0.25">
      <c r="A5201" s="1">
        <v>44</v>
      </c>
      <c r="B5201" s="1" t="s">
        <v>11988</v>
      </c>
      <c r="C5201" s="1">
        <v>44035</v>
      </c>
      <c r="D5201" s="1" t="s">
        <v>23</v>
      </c>
      <c r="E5201" s="1" t="s">
        <v>5078</v>
      </c>
      <c r="F5201" s="1" t="s">
        <v>12005</v>
      </c>
      <c r="G5201" s="2">
        <v>244430003085</v>
      </c>
      <c r="H5201" s="1" t="s">
        <v>12001</v>
      </c>
      <c r="I5201" s="2">
        <v>244035003360</v>
      </c>
      <c r="J5201" s="6" t="s">
        <v>12006</v>
      </c>
      <c r="K5201" s="1" t="s">
        <v>28</v>
      </c>
      <c r="L5201" s="1" t="s">
        <v>29</v>
      </c>
      <c r="M5201" s="1" t="s">
        <v>30</v>
      </c>
      <c r="N5201" s="1">
        <v>1</v>
      </c>
      <c r="O5201">
        <v>47</v>
      </c>
      <c r="P5201">
        <v>11.210456193416499</v>
      </c>
      <c r="Q5201">
        <v>-72.4553717137468</v>
      </c>
      <c r="R5201" t="s">
        <v>26431</v>
      </c>
      <c r="S5201" t="s">
        <v>136</v>
      </c>
      <c r="T5201" t="s">
        <v>32</v>
      </c>
      <c r="U5201" t="s">
        <v>33</v>
      </c>
      <c r="V5201" t="s">
        <v>34</v>
      </c>
      <c r="W5201" s="3" t="s">
        <v>20555</v>
      </c>
    </row>
    <row r="5202" spans="1:23" x14ac:dyDescent="0.25">
      <c r="A5202" s="1">
        <v>44</v>
      </c>
      <c r="B5202" s="1" t="s">
        <v>11988</v>
      </c>
      <c r="C5202" s="1">
        <v>44035</v>
      </c>
      <c r="D5202" s="1" t="s">
        <v>23</v>
      </c>
      <c r="E5202" s="1" t="s">
        <v>5078</v>
      </c>
      <c r="F5202" s="1" t="s">
        <v>12007</v>
      </c>
      <c r="G5202" s="2">
        <v>244430000884</v>
      </c>
      <c r="H5202" s="1" t="s">
        <v>12008</v>
      </c>
      <c r="I5202" s="2">
        <v>244035003467</v>
      </c>
      <c r="J5202" s="6" t="s">
        <v>12009</v>
      </c>
      <c r="K5202" s="1" t="s">
        <v>28</v>
      </c>
      <c r="L5202" s="1" t="s">
        <v>29</v>
      </c>
      <c r="M5202" s="1" t="s">
        <v>34</v>
      </c>
      <c r="N5202" s="1">
        <v>1</v>
      </c>
      <c r="O5202">
        <v>130</v>
      </c>
      <c r="P5202">
        <v>11.157488648699999</v>
      </c>
      <c r="Q5202">
        <v>-72.598521627500006</v>
      </c>
      <c r="R5202" t="s">
        <v>26432</v>
      </c>
      <c r="S5202" t="s">
        <v>99</v>
      </c>
      <c r="T5202" t="s">
        <v>32</v>
      </c>
      <c r="V5202" t="s">
        <v>34</v>
      </c>
      <c r="W5202" s="3" t="s">
        <v>20555</v>
      </c>
    </row>
    <row r="5203" spans="1:23" x14ac:dyDescent="0.25">
      <c r="A5203" s="1">
        <v>44</v>
      </c>
      <c r="B5203" s="1" t="s">
        <v>11988</v>
      </c>
      <c r="C5203" s="1">
        <v>44035</v>
      </c>
      <c r="D5203" s="1" t="s">
        <v>23</v>
      </c>
      <c r="E5203" s="1" t="s">
        <v>5078</v>
      </c>
      <c r="F5203" s="1" t="s">
        <v>12010</v>
      </c>
      <c r="G5203" s="2">
        <v>244430000311</v>
      </c>
      <c r="H5203" s="1" t="s">
        <v>11992</v>
      </c>
      <c r="I5203" s="2">
        <v>244035003092</v>
      </c>
      <c r="J5203" s="6" t="s">
        <v>12011</v>
      </c>
      <c r="K5203" s="1" t="s">
        <v>28</v>
      </c>
      <c r="L5203" s="1" t="s">
        <v>29</v>
      </c>
      <c r="M5203" s="1" t="s">
        <v>34</v>
      </c>
      <c r="N5203" s="1">
        <v>1</v>
      </c>
      <c r="O5203">
        <v>6</v>
      </c>
      <c r="P5203">
        <v>11.098673379999999</v>
      </c>
      <c r="Q5203">
        <v>-72.540904620000006</v>
      </c>
      <c r="R5203" t="s">
        <v>26431</v>
      </c>
      <c r="S5203" t="s">
        <v>99</v>
      </c>
      <c r="T5203" t="s">
        <v>32</v>
      </c>
      <c r="V5203" t="s">
        <v>34</v>
      </c>
      <c r="W5203" s="3" t="s">
        <v>20555</v>
      </c>
    </row>
    <row r="5204" spans="1:23" x14ac:dyDescent="0.25">
      <c r="A5204" s="1">
        <v>44</v>
      </c>
      <c r="B5204" s="1" t="s">
        <v>11988</v>
      </c>
      <c r="C5204" s="1">
        <v>44035</v>
      </c>
      <c r="D5204" s="1" t="s">
        <v>23</v>
      </c>
      <c r="E5204" s="1" t="s">
        <v>5078</v>
      </c>
      <c r="F5204" s="1" t="s">
        <v>12012</v>
      </c>
      <c r="G5204" s="2">
        <v>244035003181</v>
      </c>
      <c r="H5204" s="1" t="s">
        <v>12013</v>
      </c>
      <c r="I5204" s="2">
        <v>244035003181</v>
      </c>
      <c r="J5204" s="6" t="s">
        <v>12013</v>
      </c>
      <c r="K5204" s="1" t="s">
        <v>28</v>
      </c>
      <c r="L5204" s="1" t="s">
        <v>29</v>
      </c>
      <c r="M5204" s="1" t="s">
        <v>30</v>
      </c>
      <c r="N5204" s="1">
        <v>1</v>
      </c>
      <c r="O5204">
        <v>1324</v>
      </c>
      <c r="P5204">
        <v>11.1975</v>
      </c>
      <c r="Q5204">
        <v>-72.508887999999999</v>
      </c>
      <c r="R5204" t="s">
        <v>26431</v>
      </c>
      <c r="S5204" t="s">
        <v>38</v>
      </c>
      <c r="T5204" t="s">
        <v>32</v>
      </c>
      <c r="U5204" t="s">
        <v>33</v>
      </c>
      <c r="V5204" t="s">
        <v>132</v>
      </c>
      <c r="W5204" s="3" t="s">
        <v>20555</v>
      </c>
    </row>
    <row r="5205" spans="1:23" x14ac:dyDescent="0.25">
      <c r="A5205" s="1">
        <v>44</v>
      </c>
      <c r="B5205" s="1" t="s">
        <v>11988</v>
      </c>
      <c r="C5205" s="1">
        <v>44035</v>
      </c>
      <c r="D5205" s="1" t="s">
        <v>23</v>
      </c>
      <c r="E5205" s="1" t="s">
        <v>5078</v>
      </c>
      <c r="F5205" s="1" t="s">
        <v>12014</v>
      </c>
      <c r="G5205" s="2">
        <v>244035003181</v>
      </c>
      <c r="H5205" s="1" t="s">
        <v>12013</v>
      </c>
      <c r="I5205" s="2">
        <v>244035003271</v>
      </c>
      <c r="J5205" s="6" t="s">
        <v>12015</v>
      </c>
      <c r="K5205" s="1" t="s">
        <v>28</v>
      </c>
      <c r="L5205" s="1" t="s">
        <v>29</v>
      </c>
      <c r="M5205" s="1" t="s">
        <v>34</v>
      </c>
      <c r="N5205" s="1">
        <v>1</v>
      </c>
      <c r="O5205">
        <v>65</v>
      </c>
      <c r="P5205">
        <v>11.157488648699999</v>
      </c>
      <c r="Q5205">
        <v>-72.598521627500006</v>
      </c>
      <c r="R5205" t="s">
        <v>26432</v>
      </c>
      <c r="S5205" t="s">
        <v>99</v>
      </c>
      <c r="T5205" t="s">
        <v>32</v>
      </c>
      <c r="V5205" t="s">
        <v>34</v>
      </c>
      <c r="W5205" s="3" t="s">
        <v>20555</v>
      </c>
    </row>
    <row r="5206" spans="1:23" x14ac:dyDescent="0.25">
      <c r="A5206" s="1">
        <v>44</v>
      </c>
      <c r="B5206" s="1" t="s">
        <v>11988</v>
      </c>
      <c r="C5206" s="1">
        <v>44078</v>
      </c>
      <c r="D5206" s="1" t="s">
        <v>23</v>
      </c>
      <c r="E5206" s="1" t="s">
        <v>4614</v>
      </c>
      <c r="F5206" s="1" t="s">
        <v>12016</v>
      </c>
      <c r="G5206" s="2"/>
      <c r="H5206" s="1"/>
      <c r="I5206" s="2"/>
      <c r="J5206" s="6" t="s">
        <v>12016</v>
      </c>
      <c r="K5206" s="1" t="s">
        <v>43</v>
      </c>
      <c r="L5206" s="1" t="s">
        <v>53</v>
      </c>
      <c r="M5206" s="1" t="s">
        <v>34</v>
      </c>
      <c r="N5206" s="1">
        <v>1</v>
      </c>
      <c r="P5206">
        <v>10.9586667142</v>
      </c>
      <c r="Q5206">
        <v>-72.793575666099997</v>
      </c>
      <c r="R5206" t="s">
        <v>26432</v>
      </c>
      <c r="S5206" t="s">
        <v>31</v>
      </c>
      <c r="U5206" t="s">
        <v>33</v>
      </c>
      <c r="V5206" t="s">
        <v>34</v>
      </c>
      <c r="W5206" s="3" t="s">
        <v>20555</v>
      </c>
    </row>
    <row r="5207" spans="1:23" x14ac:dyDescent="0.25">
      <c r="A5207" s="1">
        <v>44</v>
      </c>
      <c r="B5207" s="1" t="s">
        <v>11988</v>
      </c>
      <c r="C5207" s="1">
        <v>44078</v>
      </c>
      <c r="D5207" s="1" t="s">
        <v>23</v>
      </c>
      <c r="E5207" s="1" t="s">
        <v>4614</v>
      </c>
      <c r="F5207" s="1" t="s">
        <v>12017</v>
      </c>
      <c r="G5207" s="2">
        <v>144078000335</v>
      </c>
      <c r="H5207" s="1" t="s">
        <v>12018</v>
      </c>
      <c r="I5207" s="2">
        <v>244078000135</v>
      </c>
      <c r="J5207" s="6" t="s">
        <v>12019</v>
      </c>
      <c r="K5207" s="1" t="s">
        <v>28</v>
      </c>
      <c r="L5207" s="1" t="s">
        <v>29</v>
      </c>
      <c r="M5207" s="1" t="s">
        <v>30</v>
      </c>
      <c r="N5207" s="1">
        <v>1</v>
      </c>
      <c r="O5207">
        <v>92</v>
      </c>
      <c r="P5207">
        <v>10.909027</v>
      </c>
      <c r="Q5207">
        <v>-72.798221999999996</v>
      </c>
      <c r="R5207" t="s">
        <v>26431</v>
      </c>
      <c r="S5207" t="s">
        <v>38</v>
      </c>
      <c r="T5207" t="s">
        <v>32</v>
      </c>
      <c r="U5207" t="s">
        <v>33</v>
      </c>
      <c r="V5207" t="s">
        <v>132</v>
      </c>
      <c r="W5207" s="3" t="s">
        <v>20555</v>
      </c>
    </row>
    <row r="5208" spans="1:23" x14ac:dyDescent="0.25">
      <c r="A5208" s="1">
        <v>44</v>
      </c>
      <c r="B5208" s="1" t="s">
        <v>11988</v>
      </c>
      <c r="C5208" s="1">
        <v>44078</v>
      </c>
      <c r="D5208" s="1" t="s">
        <v>23</v>
      </c>
      <c r="E5208" s="1" t="s">
        <v>4614</v>
      </c>
      <c r="F5208" s="1" t="s">
        <v>12020</v>
      </c>
      <c r="G5208" s="2">
        <v>144078000581</v>
      </c>
      <c r="H5208" s="1" t="s">
        <v>12021</v>
      </c>
      <c r="I5208" s="2">
        <v>244078000127</v>
      </c>
      <c r="J5208" s="6" t="s">
        <v>12022</v>
      </c>
      <c r="K5208" s="1" t="s">
        <v>28</v>
      </c>
      <c r="L5208" s="1" t="s">
        <v>29</v>
      </c>
      <c r="M5208" s="1" t="s">
        <v>30</v>
      </c>
      <c r="N5208" s="1">
        <v>1</v>
      </c>
      <c r="O5208">
        <v>49</v>
      </c>
      <c r="P5208">
        <v>10.975444</v>
      </c>
      <c r="Q5208">
        <v>-72.814166</v>
      </c>
      <c r="R5208" t="s">
        <v>26431</v>
      </c>
      <c r="S5208" t="s">
        <v>38</v>
      </c>
      <c r="T5208" t="s">
        <v>32</v>
      </c>
      <c r="U5208" t="s">
        <v>33</v>
      </c>
      <c r="V5208" t="s">
        <v>132</v>
      </c>
      <c r="W5208" s="3" t="s">
        <v>20555</v>
      </c>
    </row>
    <row r="5209" spans="1:23" x14ac:dyDescent="0.25">
      <c r="A5209" s="1">
        <v>44</v>
      </c>
      <c r="B5209" s="1" t="s">
        <v>11988</v>
      </c>
      <c r="C5209" s="1">
        <v>44078</v>
      </c>
      <c r="D5209" s="1" t="s">
        <v>23</v>
      </c>
      <c r="E5209" s="1" t="s">
        <v>4614</v>
      </c>
      <c r="F5209" s="1" t="s">
        <v>12026</v>
      </c>
      <c r="G5209" s="2">
        <v>144078000581</v>
      </c>
      <c r="H5209" s="1" t="s">
        <v>12021</v>
      </c>
      <c r="I5209" s="2">
        <v>244078000208</v>
      </c>
      <c r="J5209" s="6" t="s">
        <v>12027</v>
      </c>
      <c r="K5209" s="1" t="s">
        <v>28</v>
      </c>
      <c r="L5209" s="1" t="s">
        <v>29</v>
      </c>
      <c r="M5209" s="1" t="s">
        <v>37</v>
      </c>
      <c r="N5209" s="1">
        <v>1</v>
      </c>
      <c r="O5209">
        <v>18</v>
      </c>
      <c r="P5209">
        <v>11.036277</v>
      </c>
      <c r="Q5209">
        <v>-72.877222000000003</v>
      </c>
      <c r="R5209" t="s">
        <v>26431</v>
      </c>
      <c r="S5209" s="5" t="s">
        <v>38</v>
      </c>
      <c r="T5209" t="s">
        <v>32</v>
      </c>
      <c r="U5209" t="s">
        <v>33</v>
      </c>
      <c r="V5209" t="s">
        <v>132</v>
      </c>
      <c r="W5209" s="3" t="s">
        <v>20555</v>
      </c>
    </row>
    <row r="5210" spans="1:23" x14ac:dyDescent="0.25">
      <c r="A5210" s="1">
        <v>44</v>
      </c>
      <c r="B5210" s="1" t="s">
        <v>11988</v>
      </c>
      <c r="C5210" s="1">
        <v>44078</v>
      </c>
      <c r="D5210" s="1" t="s">
        <v>23</v>
      </c>
      <c r="E5210" s="1" t="s">
        <v>4614</v>
      </c>
      <c r="F5210" s="1" t="s">
        <v>12028</v>
      </c>
      <c r="G5210" s="2">
        <v>144078001315</v>
      </c>
      <c r="H5210" s="1" t="s">
        <v>12029</v>
      </c>
      <c r="I5210" s="2">
        <v>244078000160</v>
      </c>
      <c r="J5210" s="6" t="s">
        <v>12030</v>
      </c>
      <c r="K5210" s="1" t="s">
        <v>28</v>
      </c>
      <c r="L5210" s="1" t="s">
        <v>29</v>
      </c>
      <c r="M5210" s="1" t="s">
        <v>30</v>
      </c>
      <c r="N5210" s="1">
        <v>1</v>
      </c>
      <c r="O5210">
        <v>67</v>
      </c>
      <c r="P5210">
        <v>10.988666</v>
      </c>
      <c r="Q5210">
        <v>-72.780833000000001</v>
      </c>
      <c r="R5210" t="s">
        <v>26431</v>
      </c>
      <c r="S5210" t="s">
        <v>38</v>
      </c>
      <c r="T5210" t="s">
        <v>32</v>
      </c>
      <c r="U5210" t="s">
        <v>33</v>
      </c>
      <c r="V5210" t="s">
        <v>132</v>
      </c>
      <c r="W5210" s="3" t="s">
        <v>20555</v>
      </c>
    </row>
    <row r="5211" spans="1:23" x14ac:dyDescent="0.25">
      <c r="A5211" s="1">
        <v>44</v>
      </c>
      <c r="B5211" s="1" t="s">
        <v>11988</v>
      </c>
      <c r="C5211" s="1">
        <v>44078</v>
      </c>
      <c r="D5211" s="1" t="s">
        <v>23</v>
      </c>
      <c r="E5211" s="1" t="s">
        <v>4614</v>
      </c>
      <c r="F5211" s="1" t="s">
        <v>3152</v>
      </c>
      <c r="G5211" s="2">
        <v>144078001315</v>
      </c>
      <c r="H5211" s="1" t="s">
        <v>12029</v>
      </c>
      <c r="I5211" s="2">
        <v>144078001315</v>
      </c>
      <c r="J5211" s="6" t="s">
        <v>12031</v>
      </c>
      <c r="K5211" s="1" t="s">
        <v>28</v>
      </c>
      <c r="L5211" s="1" t="s">
        <v>29</v>
      </c>
      <c r="M5211" s="1" t="s">
        <v>30</v>
      </c>
      <c r="N5211" s="1">
        <v>1</v>
      </c>
      <c r="O5211">
        <v>547</v>
      </c>
      <c r="P5211">
        <v>10.994166</v>
      </c>
      <c r="Q5211">
        <v>-72.779443999999998</v>
      </c>
      <c r="R5211" t="s">
        <v>26431</v>
      </c>
      <c r="S5211" t="s">
        <v>38</v>
      </c>
      <c r="T5211" t="s">
        <v>32</v>
      </c>
      <c r="U5211" t="s">
        <v>33</v>
      </c>
      <c r="V5211" t="s">
        <v>132</v>
      </c>
      <c r="W5211" s="3" t="s">
        <v>20555</v>
      </c>
    </row>
    <row r="5212" spans="1:23" x14ac:dyDescent="0.25">
      <c r="A5212" s="1">
        <v>44</v>
      </c>
      <c r="B5212" s="1" t="s">
        <v>11988</v>
      </c>
      <c r="C5212" s="1">
        <v>44078</v>
      </c>
      <c r="D5212" s="1" t="s">
        <v>23</v>
      </c>
      <c r="E5212" s="1" t="s">
        <v>4614</v>
      </c>
      <c r="F5212" s="1" t="s">
        <v>12032</v>
      </c>
      <c r="G5212" s="2">
        <v>144078000581</v>
      </c>
      <c r="H5212" s="1" t="s">
        <v>12021</v>
      </c>
      <c r="I5212" s="2">
        <v>244078000852</v>
      </c>
      <c r="J5212" s="6" t="s">
        <v>12033</v>
      </c>
      <c r="K5212" s="1" t="s">
        <v>28</v>
      </c>
      <c r="L5212" s="1" t="s">
        <v>29</v>
      </c>
      <c r="M5212" s="1" t="s">
        <v>30</v>
      </c>
      <c r="N5212" s="1">
        <v>1</v>
      </c>
      <c r="O5212">
        <v>49</v>
      </c>
      <c r="P5212">
        <v>10.997415999999999</v>
      </c>
      <c r="Q5212">
        <v>-72.816888000000006</v>
      </c>
      <c r="R5212" t="s">
        <v>26431</v>
      </c>
      <c r="S5212" t="s">
        <v>38</v>
      </c>
      <c r="T5212" t="s">
        <v>32</v>
      </c>
      <c r="U5212" t="s">
        <v>33</v>
      </c>
      <c r="V5212" t="s">
        <v>132</v>
      </c>
      <c r="W5212" s="3" t="s">
        <v>20555</v>
      </c>
    </row>
    <row r="5213" spans="1:23" x14ac:dyDescent="0.25">
      <c r="A5213" s="1">
        <v>44</v>
      </c>
      <c r="B5213" s="1" t="s">
        <v>11988</v>
      </c>
      <c r="C5213" s="1">
        <v>44078</v>
      </c>
      <c r="D5213" s="1" t="s">
        <v>23</v>
      </c>
      <c r="E5213" s="1" t="s">
        <v>4614</v>
      </c>
      <c r="F5213" s="1" t="s">
        <v>12037</v>
      </c>
      <c r="G5213" s="2">
        <v>144078000335</v>
      </c>
      <c r="H5213" s="1" t="s">
        <v>12018</v>
      </c>
      <c r="I5213" s="2">
        <v>244078000241</v>
      </c>
      <c r="J5213" s="6" t="s">
        <v>12037</v>
      </c>
      <c r="K5213" s="1" t="s">
        <v>28</v>
      </c>
      <c r="L5213" s="1" t="s">
        <v>29</v>
      </c>
      <c r="M5213" s="1" t="s">
        <v>30</v>
      </c>
      <c r="N5213" s="1">
        <v>1</v>
      </c>
      <c r="O5213">
        <v>21</v>
      </c>
      <c r="P5213">
        <v>11.076617314</v>
      </c>
      <c r="Q5213">
        <v>-72.646295190000004</v>
      </c>
      <c r="R5213" t="s">
        <v>26431</v>
      </c>
      <c r="S5213" t="s">
        <v>136</v>
      </c>
      <c r="T5213" t="s">
        <v>32</v>
      </c>
      <c r="U5213" t="s">
        <v>33</v>
      </c>
      <c r="V5213" t="s">
        <v>34</v>
      </c>
      <c r="W5213" s="3" t="s">
        <v>20555</v>
      </c>
    </row>
    <row r="5214" spans="1:23" x14ac:dyDescent="0.25">
      <c r="A5214" s="1">
        <v>44</v>
      </c>
      <c r="B5214" s="1" t="s">
        <v>11988</v>
      </c>
      <c r="C5214" s="1">
        <v>44078</v>
      </c>
      <c r="D5214" s="1" t="s">
        <v>23</v>
      </c>
      <c r="E5214" s="1" t="s">
        <v>4614</v>
      </c>
      <c r="F5214" s="1" t="s">
        <v>12038</v>
      </c>
      <c r="G5214" s="2">
        <v>244078000542</v>
      </c>
      <c r="H5214" s="1" t="s">
        <v>12024</v>
      </c>
      <c r="I5214" s="2">
        <v>244078000542</v>
      </c>
      <c r="J5214" s="6" t="s">
        <v>3805</v>
      </c>
      <c r="K5214" s="1" t="s">
        <v>28</v>
      </c>
      <c r="L5214" s="1" t="s">
        <v>29</v>
      </c>
      <c r="M5214" s="1" t="s">
        <v>30</v>
      </c>
      <c r="N5214" s="1">
        <v>1</v>
      </c>
      <c r="O5214">
        <v>188</v>
      </c>
      <c r="P5214">
        <v>10.873250000000001</v>
      </c>
      <c r="Q5214">
        <v>-72.734222000000003</v>
      </c>
      <c r="R5214" t="s">
        <v>26431</v>
      </c>
      <c r="S5214" t="s">
        <v>38</v>
      </c>
      <c r="T5214" t="s">
        <v>32</v>
      </c>
      <c r="U5214" t="s">
        <v>33</v>
      </c>
      <c r="V5214" t="s">
        <v>132</v>
      </c>
      <c r="W5214" s="3" t="s">
        <v>20555</v>
      </c>
    </row>
    <row r="5215" spans="1:23" x14ac:dyDescent="0.25">
      <c r="A5215" s="1">
        <v>44</v>
      </c>
      <c r="B5215" s="1" t="s">
        <v>11988</v>
      </c>
      <c r="C5215" s="1">
        <v>44090</v>
      </c>
      <c r="D5215" s="1" t="s">
        <v>163</v>
      </c>
      <c r="E5215" s="1" t="s">
        <v>12039</v>
      </c>
      <c r="F5215" s="1" t="s">
        <v>12040</v>
      </c>
      <c r="G5215" s="2"/>
      <c r="H5215" s="1"/>
      <c r="I5215" s="2"/>
      <c r="J5215" s="6" t="s">
        <v>12041</v>
      </c>
      <c r="K5215" s="1" t="s">
        <v>43</v>
      </c>
      <c r="L5215" s="1" t="s">
        <v>889</v>
      </c>
      <c r="M5215" s="1" t="s">
        <v>30</v>
      </c>
      <c r="N5215" s="1">
        <v>1</v>
      </c>
      <c r="P5215">
        <v>11.273162170000001</v>
      </c>
      <c r="Q5215">
        <v>-73.304798180000006</v>
      </c>
      <c r="R5215" t="s">
        <v>26431</v>
      </c>
      <c r="S5215" t="s">
        <v>890</v>
      </c>
      <c r="U5215" t="s">
        <v>33</v>
      </c>
      <c r="V5215" t="s">
        <v>34</v>
      </c>
      <c r="W5215" s="3" t="s">
        <v>20555</v>
      </c>
    </row>
    <row r="5216" spans="1:23" x14ac:dyDescent="0.25">
      <c r="A5216" s="1">
        <v>44</v>
      </c>
      <c r="B5216" s="1" t="s">
        <v>11988</v>
      </c>
      <c r="C5216" s="1">
        <v>44090</v>
      </c>
      <c r="D5216" s="1" t="s">
        <v>163</v>
      </c>
      <c r="E5216" s="1" t="s">
        <v>12039</v>
      </c>
      <c r="F5216" s="1" t="s">
        <v>12042</v>
      </c>
      <c r="G5216" s="2">
        <v>244001001678</v>
      </c>
      <c r="H5216" s="1" t="s">
        <v>12043</v>
      </c>
      <c r="I5216" s="2">
        <v>244001001678</v>
      </c>
      <c r="J5216" s="6" t="s">
        <v>12043</v>
      </c>
      <c r="K5216" s="1" t="s">
        <v>28</v>
      </c>
      <c r="L5216" s="1" t="s">
        <v>29</v>
      </c>
      <c r="M5216" s="1" t="s">
        <v>30</v>
      </c>
      <c r="N5216" s="1">
        <v>1</v>
      </c>
      <c r="O5216">
        <v>286</v>
      </c>
      <c r="P5216">
        <v>11.234222000000001</v>
      </c>
      <c r="Q5216">
        <v>-73.113416000000001</v>
      </c>
      <c r="R5216" t="s">
        <v>26431</v>
      </c>
      <c r="S5216" t="s">
        <v>38</v>
      </c>
      <c r="T5216" t="s">
        <v>32</v>
      </c>
      <c r="U5216" t="s">
        <v>247</v>
      </c>
      <c r="V5216" t="s">
        <v>154</v>
      </c>
      <c r="W5216" s="3" t="s">
        <v>20555</v>
      </c>
    </row>
    <row r="5217" spans="1:23" x14ac:dyDescent="0.25">
      <c r="A5217" s="1">
        <v>44</v>
      </c>
      <c r="B5217" s="1" t="s">
        <v>11988</v>
      </c>
      <c r="C5217" s="1">
        <v>44090</v>
      </c>
      <c r="D5217" s="1" t="s">
        <v>163</v>
      </c>
      <c r="E5217" s="1" t="s">
        <v>12039</v>
      </c>
      <c r="F5217" s="1" t="s">
        <v>12044</v>
      </c>
      <c r="G5217" s="2">
        <v>244090000124</v>
      </c>
      <c r="H5217" s="1" t="s">
        <v>12045</v>
      </c>
      <c r="I5217" s="2">
        <v>244001002747</v>
      </c>
      <c r="J5217" s="6" t="s">
        <v>12046</v>
      </c>
      <c r="K5217" s="1" t="s">
        <v>28</v>
      </c>
      <c r="L5217" s="1" t="s">
        <v>29</v>
      </c>
      <c r="M5217" s="1" t="s">
        <v>30</v>
      </c>
      <c r="N5217" s="1">
        <v>1</v>
      </c>
      <c r="O5217">
        <v>37</v>
      </c>
      <c r="P5217">
        <v>11.252554999999999</v>
      </c>
      <c r="Q5217">
        <v>-73.244721999999996</v>
      </c>
      <c r="R5217" t="s">
        <v>26431</v>
      </c>
      <c r="S5217" t="s">
        <v>38</v>
      </c>
      <c r="T5217" t="s">
        <v>32</v>
      </c>
      <c r="U5217" t="s">
        <v>33</v>
      </c>
      <c r="V5217" t="s">
        <v>154</v>
      </c>
      <c r="W5217" s="3" t="s">
        <v>20555</v>
      </c>
    </row>
    <row r="5218" spans="1:23" x14ac:dyDescent="0.25">
      <c r="A5218" s="1">
        <v>44</v>
      </c>
      <c r="B5218" s="1" t="s">
        <v>11988</v>
      </c>
      <c r="C5218" s="1">
        <v>44090</v>
      </c>
      <c r="D5218" s="1" t="s">
        <v>163</v>
      </c>
      <c r="E5218" s="1" t="s">
        <v>12039</v>
      </c>
      <c r="F5218" s="1" t="s">
        <v>1191</v>
      </c>
      <c r="G5218" s="2">
        <v>244001002879</v>
      </c>
      <c r="H5218" s="1" t="s">
        <v>12050</v>
      </c>
      <c r="I5218" s="2">
        <v>244001002879</v>
      </c>
      <c r="J5218" s="6" t="s">
        <v>12051</v>
      </c>
      <c r="K5218" s="1" t="s">
        <v>28</v>
      </c>
      <c r="L5218" s="1" t="s">
        <v>29</v>
      </c>
      <c r="M5218" s="1" t="s">
        <v>30</v>
      </c>
      <c r="N5218" s="1">
        <v>1</v>
      </c>
      <c r="O5218">
        <v>675</v>
      </c>
      <c r="P5218">
        <v>11.270137999999999</v>
      </c>
      <c r="Q5218">
        <v>-73.177582999999998</v>
      </c>
      <c r="R5218" t="s">
        <v>26431</v>
      </c>
      <c r="S5218" s="5" t="s">
        <v>38</v>
      </c>
      <c r="T5218" t="s">
        <v>32</v>
      </c>
      <c r="U5218" t="s">
        <v>247</v>
      </c>
      <c r="V5218" t="s">
        <v>154</v>
      </c>
      <c r="W5218" s="3" t="s">
        <v>20555</v>
      </c>
    </row>
    <row r="5219" spans="1:23" x14ac:dyDescent="0.25">
      <c r="A5219" s="1">
        <v>44</v>
      </c>
      <c r="B5219" s="1" t="s">
        <v>11988</v>
      </c>
      <c r="C5219" s="1">
        <v>44090</v>
      </c>
      <c r="D5219" s="1" t="s">
        <v>163</v>
      </c>
      <c r="E5219" s="1" t="s">
        <v>12039</v>
      </c>
      <c r="F5219" s="1" t="s">
        <v>12052</v>
      </c>
      <c r="G5219" s="2">
        <v>244001000787</v>
      </c>
      <c r="H5219" s="1" t="s">
        <v>12053</v>
      </c>
      <c r="I5219" s="2">
        <v>244001000787</v>
      </c>
      <c r="J5219" s="6" t="s">
        <v>12054</v>
      </c>
      <c r="K5219" s="1" t="s">
        <v>28</v>
      </c>
      <c r="L5219" s="1" t="s">
        <v>29</v>
      </c>
      <c r="M5219" s="1" t="s">
        <v>30</v>
      </c>
      <c r="N5219" s="1">
        <v>1</v>
      </c>
      <c r="O5219">
        <v>1489</v>
      </c>
      <c r="P5219">
        <v>11.217750000000001</v>
      </c>
      <c r="Q5219">
        <v>-73.404832999999996</v>
      </c>
      <c r="R5219" t="s">
        <v>26431</v>
      </c>
      <c r="S5219" s="5" t="s">
        <v>38</v>
      </c>
      <c r="T5219" t="s">
        <v>32</v>
      </c>
      <c r="U5219" t="s">
        <v>247</v>
      </c>
      <c r="V5219" t="s">
        <v>154</v>
      </c>
      <c r="W5219" s="3" t="s">
        <v>20555</v>
      </c>
    </row>
    <row r="5220" spans="1:23" x14ac:dyDescent="0.25">
      <c r="A5220" s="1">
        <v>44</v>
      </c>
      <c r="B5220" s="1" t="s">
        <v>11988</v>
      </c>
      <c r="C5220" s="1">
        <v>44090</v>
      </c>
      <c r="D5220" s="1" t="s">
        <v>163</v>
      </c>
      <c r="E5220" s="1" t="s">
        <v>12039</v>
      </c>
      <c r="F5220" s="1" t="s">
        <v>3007</v>
      </c>
      <c r="G5220" s="2">
        <v>244001002887</v>
      </c>
      <c r="H5220" s="1" t="s">
        <v>12056</v>
      </c>
      <c r="I5220" s="2">
        <v>244090003069</v>
      </c>
      <c r="J5220" s="6" t="s">
        <v>12058</v>
      </c>
      <c r="K5220" s="1" t="s">
        <v>28</v>
      </c>
      <c r="L5220" s="1" t="s">
        <v>29</v>
      </c>
      <c r="M5220" s="1" t="s">
        <v>30</v>
      </c>
      <c r="N5220" s="1">
        <v>1</v>
      </c>
      <c r="O5220">
        <v>443</v>
      </c>
      <c r="P5220">
        <v>11.235277</v>
      </c>
      <c r="Q5220">
        <v>-73.551985999999999</v>
      </c>
      <c r="R5220" t="s">
        <v>26431</v>
      </c>
      <c r="S5220" s="5" t="s">
        <v>38</v>
      </c>
      <c r="T5220" t="s">
        <v>32</v>
      </c>
      <c r="U5220" t="s">
        <v>247</v>
      </c>
      <c r="V5220" t="s">
        <v>154</v>
      </c>
      <c r="W5220" s="3" t="s">
        <v>20555</v>
      </c>
    </row>
    <row r="5221" spans="1:23" x14ac:dyDescent="0.25">
      <c r="A5221" s="1">
        <v>44</v>
      </c>
      <c r="B5221" s="1" t="s">
        <v>11988</v>
      </c>
      <c r="C5221" s="1">
        <v>44090</v>
      </c>
      <c r="D5221" s="1" t="s">
        <v>163</v>
      </c>
      <c r="E5221" s="1" t="s">
        <v>12039</v>
      </c>
      <c r="F5221" s="1" t="s">
        <v>12059</v>
      </c>
      <c r="G5221" s="2">
        <v>244001800869</v>
      </c>
      <c r="H5221" s="1" t="s">
        <v>12060</v>
      </c>
      <c r="I5221" s="2">
        <v>244090003140</v>
      </c>
      <c r="J5221" s="6" t="s">
        <v>12061</v>
      </c>
      <c r="K5221" s="1" t="s">
        <v>28</v>
      </c>
      <c r="L5221" s="1" t="s">
        <v>29</v>
      </c>
      <c r="M5221" s="1" t="s">
        <v>34</v>
      </c>
      <c r="N5221" s="1">
        <v>1</v>
      </c>
      <c r="O5221">
        <v>123</v>
      </c>
      <c r="P5221">
        <v>11.271569401200001</v>
      </c>
      <c r="Q5221">
        <v>-73.307619789300006</v>
      </c>
      <c r="R5221" t="s">
        <v>26432</v>
      </c>
      <c r="S5221" t="s">
        <v>99</v>
      </c>
      <c r="T5221" t="s">
        <v>32</v>
      </c>
      <c r="V5221" t="s">
        <v>34</v>
      </c>
      <c r="W5221" s="3" t="s">
        <v>20555</v>
      </c>
    </row>
    <row r="5222" spans="1:23" x14ac:dyDescent="0.25">
      <c r="A5222" s="1">
        <v>44</v>
      </c>
      <c r="B5222" s="1" t="s">
        <v>11988</v>
      </c>
      <c r="C5222" s="1">
        <v>44090</v>
      </c>
      <c r="D5222" s="1" t="s">
        <v>163</v>
      </c>
      <c r="E5222" s="1" t="s">
        <v>12039</v>
      </c>
      <c r="F5222" s="1" t="s">
        <v>12059</v>
      </c>
      <c r="G5222" s="2">
        <v>244001800869</v>
      </c>
      <c r="H5222" s="1" t="s">
        <v>12060</v>
      </c>
      <c r="I5222" s="2">
        <v>244090003131</v>
      </c>
      <c r="J5222" s="6" t="s">
        <v>12062</v>
      </c>
      <c r="K5222" s="1" t="s">
        <v>28</v>
      </c>
      <c r="L5222" s="1" t="s">
        <v>29</v>
      </c>
      <c r="M5222" s="1" t="s">
        <v>34</v>
      </c>
      <c r="N5222" s="1">
        <v>1</v>
      </c>
      <c r="O5222">
        <v>68</v>
      </c>
      <c r="P5222">
        <v>11.16187034</v>
      </c>
      <c r="Q5222">
        <v>-73.286920929999994</v>
      </c>
      <c r="R5222" t="s">
        <v>26431</v>
      </c>
      <c r="S5222" t="s">
        <v>99</v>
      </c>
      <c r="T5222" t="s">
        <v>32</v>
      </c>
      <c r="V5222" t="s">
        <v>34</v>
      </c>
      <c r="W5222" s="3" t="s">
        <v>20555</v>
      </c>
    </row>
    <row r="5223" spans="1:23" x14ac:dyDescent="0.25">
      <c r="A5223" s="1">
        <v>44</v>
      </c>
      <c r="B5223" s="1" t="s">
        <v>11988</v>
      </c>
      <c r="C5223" s="1">
        <v>44090</v>
      </c>
      <c r="D5223" s="1" t="s">
        <v>163</v>
      </c>
      <c r="E5223" s="1" t="s">
        <v>12039</v>
      </c>
      <c r="F5223" s="1" t="s">
        <v>12059</v>
      </c>
      <c r="G5223" s="2">
        <v>244001800869</v>
      </c>
      <c r="H5223" s="1" t="s">
        <v>12060</v>
      </c>
      <c r="I5223" s="2">
        <v>244090002984</v>
      </c>
      <c r="J5223" s="6" t="s">
        <v>12063</v>
      </c>
      <c r="K5223" s="1" t="s">
        <v>28</v>
      </c>
      <c r="L5223" s="1" t="s">
        <v>29</v>
      </c>
      <c r="M5223" s="1" t="s">
        <v>34</v>
      </c>
      <c r="N5223" s="1">
        <v>1</v>
      </c>
      <c r="O5223">
        <v>109</v>
      </c>
      <c r="P5223">
        <v>11.037304689999999</v>
      </c>
      <c r="Q5223">
        <v>-73.569141579999993</v>
      </c>
      <c r="R5223" t="s">
        <v>26431</v>
      </c>
      <c r="S5223" t="s">
        <v>99</v>
      </c>
      <c r="T5223" t="s">
        <v>32</v>
      </c>
      <c r="V5223" t="s">
        <v>34</v>
      </c>
      <c r="W5223" s="3" t="s">
        <v>20555</v>
      </c>
    </row>
    <row r="5224" spans="1:23" x14ac:dyDescent="0.25">
      <c r="A5224" s="1">
        <v>44</v>
      </c>
      <c r="B5224" s="1" t="s">
        <v>11988</v>
      </c>
      <c r="C5224" s="1">
        <v>44090</v>
      </c>
      <c r="D5224" s="1" t="s">
        <v>163</v>
      </c>
      <c r="E5224" s="1" t="s">
        <v>12039</v>
      </c>
      <c r="F5224" s="1" t="s">
        <v>12064</v>
      </c>
      <c r="G5224" s="2">
        <v>244001000914</v>
      </c>
      <c r="H5224" s="1" t="s">
        <v>12065</v>
      </c>
      <c r="I5224" s="2">
        <v>244001000914</v>
      </c>
      <c r="J5224" s="6" t="s">
        <v>12065</v>
      </c>
      <c r="K5224" s="1" t="s">
        <v>28</v>
      </c>
      <c r="L5224" s="1" t="s">
        <v>29</v>
      </c>
      <c r="M5224" s="1" t="s">
        <v>30</v>
      </c>
      <c r="N5224" s="1">
        <v>1</v>
      </c>
      <c r="O5224">
        <v>264</v>
      </c>
      <c r="P5224">
        <v>11.254075</v>
      </c>
      <c r="Q5224">
        <v>-73.490622000000002</v>
      </c>
      <c r="R5224" t="s">
        <v>26431</v>
      </c>
      <c r="S5224" t="s">
        <v>136</v>
      </c>
      <c r="T5224" t="s">
        <v>32</v>
      </c>
      <c r="U5224" t="s">
        <v>247</v>
      </c>
      <c r="V5224" t="s">
        <v>34</v>
      </c>
      <c r="W5224" s="3" t="s">
        <v>20555</v>
      </c>
    </row>
    <row r="5225" spans="1:23" x14ac:dyDescent="0.25">
      <c r="A5225" s="1">
        <v>44</v>
      </c>
      <c r="B5225" s="1" t="s">
        <v>11988</v>
      </c>
      <c r="C5225" s="1">
        <v>44090</v>
      </c>
      <c r="D5225" s="1" t="s">
        <v>163</v>
      </c>
      <c r="E5225" s="1" t="s">
        <v>12039</v>
      </c>
      <c r="F5225" s="1" t="s">
        <v>12066</v>
      </c>
      <c r="G5225" s="2">
        <v>244001000914</v>
      </c>
      <c r="H5225" s="1" t="s">
        <v>12065</v>
      </c>
      <c r="I5225" s="2">
        <v>244090003026</v>
      </c>
      <c r="J5225" s="6" t="s">
        <v>12067</v>
      </c>
      <c r="K5225" s="1" t="s">
        <v>28</v>
      </c>
      <c r="L5225" s="1" t="s">
        <v>29</v>
      </c>
      <c r="M5225" s="1" t="s">
        <v>30</v>
      </c>
      <c r="N5225" s="1">
        <v>1</v>
      </c>
      <c r="O5225">
        <v>22</v>
      </c>
      <c r="P5225">
        <v>11.209420837</v>
      </c>
      <c r="Q5225">
        <v>-73.503119639999994</v>
      </c>
      <c r="R5225" t="s">
        <v>26431</v>
      </c>
      <c r="S5225" t="s">
        <v>136</v>
      </c>
      <c r="T5225" t="s">
        <v>32</v>
      </c>
      <c r="U5225" t="s">
        <v>33</v>
      </c>
      <c r="V5225" t="s">
        <v>34</v>
      </c>
      <c r="W5225" s="3" t="s">
        <v>20555</v>
      </c>
    </row>
    <row r="5226" spans="1:23" x14ac:dyDescent="0.25">
      <c r="A5226" s="1">
        <v>44</v>
      </c>
      <c r="B5226" s="1" t="s">
        <v>11988</v>
      </c>
      <c r="C5226" s="1">
        <v>44090</v>
      </c>
      <c r="D5226" s="1" t="s">
        <v>163</v>
      </c>
      <c r="E5226" s="1" t="s">
        <v>12039</v>
      </c>
      <c r="F5226" s="1" t="s">
        <v>12068</v>
      </c>
      <c r="G5226" s="2">
        <v>244001001678</v>
      </c>
      <c r="H5226" s="1" t="s">
        <v>12043</v>
      </c>
      <c r="I5226" s="2">
        <v>244090003042</v>
      </c>
      <c r="J5226" s="6" t="s">
        <v>12068</v>
      </c>
      <c r="K5226" s="1" t="s">
        <v>28</v>
      </c>
      <c r="L5226" s="1" t="s">
        <v>29</v>
      </c>
      <c r="M5226" s="1" t="s">
        <v>30</v>
      </c>
      <c r="N5226" s="1">
        <v>1</v>
      </c>
      <c r="O5226">
        <v>58</v>
      </c>
      <c r="P5226">
        <v>11.217472000000001</v>
      </c>
      <c r="Q5226">
        <v>-73.252110999999999</v>
      </c>
      <c r="R5226" t="s">
        <v>26431</v>
      </c>
      <c r="S5226" t="s">
        <v>38</v>
      </c>
      <c r="T5226" t="s">
        <v>32</v>
      </c>
      <c r="U5226" t="s">
        <v>33</v>
      </c>
      <c r="V5226" t="s">
        <v>154</v>
      </c>
      <c r="W5226" s="3" t="s">
        <v>20555</v>
      </c>
    </row>
    <row r="5227" spans="1:23" x14ac:dyDescent="0.25">
      <c r="A5227" s="1">
        <v>44</v>
      </c>
      <c r="B5227" s="1" t="s">
        <v>11988</v>
      </c>
      <c r="C5227" s="1">
        <v>44090</v>
      </c>
      <c r="D5227" s="1" t="s">
        <v>163</v>
      </c>
      <c r="E5227" s="1" t="s">
        <v>12039</v>
      </c>
      <c r="F5227" s="1" t="s">
        <v>12069</v>
      </c>
      <c r="G5227" s="2">
        <v>244001000868</v>
      </c>
      <c r="H5227" s="1" t="s">
        <v>12070</v>
      </c>
      <c r="I5227" s="2">
        <v>244001000868</v>
      </c>
      <c r="J5227" s="6" t="s">
        <v>12071</v>
      </c>
      <c r="K5227" s="1" t="s">
        <v>28</v>
      </c>
      <c r="L5227" s="1" t="s">
        <v>29</v>
      </c>
      <c r="M5227" s="1" t="s">
        <v>30</v>
      </c>
      <c r="N5227" s="1">
        <v>1</v>
      </c>
      <c r="O5227">
        <v>265</v>
      </c>
      <c r="P5227">
        <v>11.042611000000001</v>
      </c>
      <c r="Q5227">
        <v>-73.435027000000005</v>
      </c>
      <c r="R5227" t="s">
        <v>26431</v>
      </c>
      <c r="S5227" t="s">
        <v>38</v>
      </c>
      <c r="T5227" t="s">
        <v>32</v>
      </c>
      <c r="U5227" t="s">
        <v>247</v>
      </c>
      <c r="V5227" t="s">
        <v>154</v>
      </c>
      <c r="W5227" s="3" t="s">
        <v>20555</v>
      </c>
    </row>
    <row r="5228" spans="1:23" x14ac:dyDescent="0.25">
      <c r="A5228" s="1">
        <v>44</v>
      </c>
      <c r="B5228" s="1" t="s">
        <v>11988</v>
      </c>
      <c r="C5228" s="1">
        <v>44090</v>
      </c>
      <c r="D5228" s="1" t="s">
        <v>163</v>
      </c>
      <c r="E5228" s="1" t="s">
        <v>12039</v>
      </c>
      <c r="F5228" s="1" t="s">
        <v>12072</v>
      </c>
      <c r="G5228" s="2">
        <v>244001000787</v>
      </c>
      <c r="H5228" s="1" t="s">
        <v>12053</v>
      </c>
      <c r="I5228" s="2">
        <v>244090003018</v>
      </c>
      <c r="J5228" s="6" t="s">
        <v>12073</v>
      </c>
      <c r="K5228" s="1" t="s">
        <v>28</v>
      </c>
      <c r="L5228" s="1" t="s">
        <v>29</v>
      </c>
      <c r="M5228" s="1" t="s">
        <v>34</v>
      </c>
      <c r="N5228" s="1">
        <v>1</v>
      </c>
      <c r="O5228">
        <v>109</v>
      </c>
      <c r="P5228">
        <v>11.139248029999999</v>
      </c>
      <c r="Q5228">
        <v>-73.386673439999996</v>
      </c>
      <c r="R5228" t="s">
        <v>26431</v>
      </c>
      <c r="S5228" t="s">
        <v>99</v>
      </c>
      <c r="T5228" t="s">
        <v>32</v>
      </c>
      <c r="V5228" t="s">
        <v>34</v>
      </c>
      <c r="W5228" s="3" t="s">
        <v>20555</v>
      </c>
    </row>
    <row r="5229" spans="1:23" x14ac:dyDescent="0.25">
      <c r="A5229" s="1">
        <v>44</v>
      </c>
      <c r="B5229" s="1" t="s">
        <v>11988</v>
      </c>
      <c r="C5229" s="1">
        <v>44090</v>
      </c>
      <c r="D5229" s="1" t="s">
        <v>163</v>
      </c>
      <c r="E5229" s="1" t="s">
        <v>12039</v>
      </c>
      <c r="F5229" s="1" t="s">
        <v>12072</v>
      </c>
      <c r="G5229" s="2">
        <v>244001000787</v>
      </c>
      <c r="H5229" s="1" t="s">
        <v>12053</v>
      </c>
      <c r="I5229" s="2">
        <v>244090000060</v>
      </c>
      <c r="J5229" s="6" t="s">
        <v>12074</v>
      </c>
      <c r="K5229" s="1" t="s">
        <v>28</v>
      </c>
      <c r="L5229" s="1" t="s">
        <v>29</v>
      </c>
      <c r="M5229" s="1" t="s">
        <v>34</v>
      </c>
      <c r="N5229" s="1">
        <v>1</v>
      </c>
      <c r="O5229">
        <v>60</v>
      </c>
      <c r="P5229">
        <v>11.21317468</v>
      </c>
      <c r="Q5229">
        <v>-73.339780579999996</v>
      </c>
      <c r="R5229" t="s">
        <v>26431</v>
      </c>
      <c r="S5229" t="s">
        <v>99</v>
      </c>
      <c r="T5229" t="s">
        <v>32</v>
      </c>
      <c r="V5229" t="s">
        <v>34</v>
      </c>
      <c r="W5229" s="3" t="s">
        <v>20555</v>
      </c>
    </row>
    <row r="5230" spans="1:23" x14ac:dyDescent="0.25">
      <c r="A5230" s="1">
        <v>44</v>
      </c>
      <c r="B5230" s="1" t="s">
        <v>11988</v>
      </c>
      <c r="C5230" s="1">
        <v>44098</v>
      </c>
      <c r="D5230" s="1" t="s">
        <v>23</v>
      </c>
      <c r="E5230" s="1" t="s">
        <v>12076</v>
      </c>
      <c r="F5230" s="1" t="s">
        <v>2410</v>
      </c>
      <c r="G5230" s="2">
        <v>244279000214</v>
      </c>
      <c r="H5230" s="1" t="s">
        <v>12077</v>
      </c>
      <c r="I5230" s="2">
        <v>244279000206</v>
      </c>
      <c r="J5230" s="6" t="s">
        <v>12078</v>
      </c>
      <c r="K5230" s="1" t="s">
        <v>28</v>
      </c>
      <c r="L5230" s="1" t="s">
        <v>29</v>
      </c>
      <c r="M5230" s="1" t="s">
        <v>30</v>
      </c>
      <c r="N5230" s="1">
        <v>1</v>
      </c>
      <c r="O5230">
        <v>161</v>
      </c>
      <c r="P5230">
        <v>10.883165999999999</v>
      </c>
      <c r="Q5230">
        <v>-72.892583000000002</v>
      </c>
      <c r="R5230" t="s">
        <v>26431</v>
      </c>
      <c r="S5230" t="s">
        <v>38</v>
      </c>
      <c r="T5230" t="s">
        <v>32</v>
      </c>
      <c r="U5230" t="s">
        <v>33</v>
      </c>
      <c r="V5230" t="s">
        <v>132</v>
      </c>
      <c r="W5230" s="3" t="s">
        <v>20555</v>
      </c>
    </row>
    <row r="5231" spans="1:23" x14ac:dyDescent="0.25">
      <c r="A5231" s="1">
        <v>44</v>
      </c>
      <c r="B5231" s="1" t="s">
        <v>11988</v>
      </c>
      <c r="C5231" s="1">
        <v>44098</v>
      </c>
      <c r="D5231" s="1" t="s">
        <v>23</v>
      </c>
      <c r="E5231" s="1" t="s">
        <v>12076</v>
      </c>
      <c r="F5231" s="1" t="s">
        <v>12079</v>
      </c>
      <c r="G5231" s="2">
        <v>244098000042</v>
      </c>
      <c r="H5231" s="1" t="s">
        <v>12080</v>
      </c>
      <c r="I5231" s="2">
        <v>244098000042</v>
      </c>
      <c r="J5231" s="6" t="s">
        <v>12080</v>
      </c>
      <c r="K5231" s="1" t="s">
        <v>28</v>
      </c>
      <c r="L5231" s="1" t="s">
        <v>29</v>
      </c>
      <c r="M5231" s="1" t="s">
        <v>30</v>
      </c>
      <c r="N5231" s="1">
        <v>1</v>
      </c>
      <c r="O5231">
        <v>302</v>
      </c>
      <c r="P5231">
        <v>10.927472</v>
      </c>
      <c r="Q5231">
        <v>-72.944165999999996</v>
      </c>
      <c r="R5231" t="s">
        <v>26431</v>
      </c>
      <c r="S5231" t="s">
        <v>38</v>
      </c>
      <c r="T5231" t="s">
        <v>32</v>
      </c>
      <c r="U5231" t="s">
        <v>33</v>
      </c>
      <c r="V5231" t="s">
        <v>132</v>
      </c>
      <c r="W5231" s="3" t="s">
        <v>20555</v>
      </c>
    </row>
    <row r="5232" spans="1:23" x14ac:dyDescent="0.25">
      <c r="A5232" s="1">
        <v>44</v>
      </c>
      <c r="B5232" s="1" t="s">
        <v>11988</v>
      </c>
      <c r="C5232" s="1">
        <v>44098</v>
      </c>
      <c r="D5232" s="1" t="s">
        <v>23</v>
      </c>
      <c r="E5232" s="1" t="s">
        <v>12076</v>
      </c>
      <c r="F5232" s="1" t="s">
        <v>12081</v>
      </c>
      <c r="G5232" s="2">
        <v>244279001016</v>
      </c>
      <c r="H5232" s="1" t="s">
        <v>12082</v>
      </c>
      <c r="I5232" s="2">
        <v>244279000184</v>
      </c>
      <c r="J5232" s="6" t="s">
        <v>12083</v>
      </c>
      <c r="K5232" s="1" t="s">
        <v>28</v>
      </c>
      <c r="L5232" s="1" t="s">
        <v>29</v>
      </c>
      <c r="M5232" s="1" t="s">
        <v>30</v>
      </c>
      <c r="N5232" s="1">
        <v>1</v>
      </c>
      <c r="O5232">
        <v>35</v>
      </c>
      <c r="P5232">
        <v>10.809388</v>
      </c>
      <c r="Q5232">
        <v>-72.899665999999996</v>
      </c>
      <c r="R5232" t="s">
        <v>26431</v>
      </c>
      <c r="S5232" t="s">
        <v>38</v>
      </c>
      <c r="T5232" t="s">
        <v>32</v>
      </c>
      <c r="U5232" t="s">
        <v>33</v>
      </c>
      <c r="V5232" t="s">
        <v>132</v>
      </c>
      <c r="W5232" s="3" t="s">
        <v>20555</v>
      </c>
    </row>
    <row r="5233" spans="1:23" x14ac:dyDescent="0.25">
      <c r="A5233" s="1">
        <v>44</v>
      </c>
      <c r="B5233" s="1" t="s">
        <v>11988</v>
      </c>
      <c r="C5233" s="1">
        <v>44098</v>
      </c>
      <c r="D5233" s="1" t="s">
        <v>23</v>
      </c>
      <c r="E5233" s="1" t="s">
        <v>12076</v>
      </c>
      <c r="F5233" s="1" t="s">
        <v>12084</v>
      </c>
      <c r="G5233" s="2">
        <v>244279001016</v>
      </c>
      <c r="H5233" s="1" t="s">
        <v>12082</v>
      </c>
      <c r="I5233" s="2">
        <v>244279001016</v>
      </c>
      <c r="J5233" s="6" t="s">
        <v>12082</v>
      </c>
      <c r="K5233" s="1" t="s">
        <v>28</v>
      </c>
      <c r="L5233" s="1" t="s">
        <v>29</v>
      </c>
      <c r="M5233" s="1" t="s">
        <v>30</v>
      </c>
      <c r="N5233" s="1">
        <v>1</v>
      </c>
      <c r="O5233">
        <v>58</v>
      </c>
      <c r="P5233">
        <v>10.9155</v>
      </c>
      <c r="Q5233">
        <v>-72.916638000000006</v>
      </c>
      <c r="R5233" t="s">
        <v>26431</v>
      </c>
      <c r="S5233" s="5" t="s">
        <v>38</v>
      </c>
      <c r="T5233" t="s">
        <v>32</v>
      </c>
      <c r="U5233" t="s">
        <v>33</v>
      </c>
      <c r="V5233" t="s">
        <v>132</v>
      </c>
      <c r="W5233" s="3" t="s">
        <v>20555</v>
      </c>
    </row>
    <row r="5234" spans="1:23" x14ac:dyDescent="0.25">
      <c r="A5234" s="1">
        <v>44</v>
      </c>
      <c r="B5234" s="1" t="s">
        <v>11988</v>
      </c>
      <c r="C5234" s="1">
        <v>44098</v>
      </c>
      <c r="D5234" s="1" t="s">
        <v>23</v>
      </c>
      <c r="E5234" s="1" t="s">
        <v>12076</v>
      </c>
      <c r="F5234" s="1" t="s">
        <v>12085</v>
      </c>
      <c r="G5234" s="2">
        <v>244279000214</v>
      </c>
      <c r="H5234" s="1" t="s">
        <v>12077</v>
      </c>
      <c r="I5234" s="2">
        <v>244279000214</v>
      </c>
      <c r="J5234" s="6" t="s">
        <v>12086</v>
      </c>
      <c r="K5234" s="1" t="s">
        <v>28</v>
      </c>
      <c r="L5234" s="1" t="s">
        <v>29</v>
      </c>
      <c r="M5234" s="1" t="s">
        <v>30</v>
      </c>
      <c r="N5234" s="1">
        <v>1</v>
      </c>
      <c r="O5234">
        <v>651</v>
      </c>
      <c r="P5234">
        <v>10.881861000000001</v>
      </c>
      <c r="Q5234">
        <v>-72.891610999999997</v>
      </c>
      <c r="R5234" t="s">
        <v>26431</v>
      </c>
      <c r="S5234" s="5" t="s">
        <v>38</v>
      </c>
      <c r="T5234" t="s">
        <v>32</v>
      </c>
      <c r="U5234" t="s">
        <v>33</v>
      </c>
      <c r="V5234" t="s">
        <v>132</v>
      </c>
      <c r="W5234" s="3" t="s">
        <v>20555</v>
      </c>
    </row>
    <row r="5235" spans="1:23" x14ac:dyDescent="0.25">
      <c r="A5235" s="1">
        <v>44</v>
      </c>
      <c r="B5235" s="1" t="s">
        <v>11988</v>
      </c>
      <c r="C5235" s="1">
        <v>44098</v>
      </c>
      <c r="D5235" s="1" t="s">
        <v>23</v>
      </c>
      <c r="E5235" s="1" t="s">
        <v>12076</v>
      </c>
      <c r="F5235" s="1" t="s">
        <v>2651</v>
      </c>
      <c r="G5235" s="2">
        <v>244279000885</v>
      </c>
      <c r="H5235" s="1" t="s">
        <v>12087</v>
      </c>
      <c r="I5235" s="2">
        <v>244279000885</v>
      </c>
      <c r="J5235" s="6" t="s">
        <v>12088</v>
      </c>
      <c r="K5235" s="1" t="s">
        <v>28</v>
      </c>
      <c r="L5235" s="1" t="s">
        <v>29</v>
      </c>
      <c r="M5235" s="1" t="s">
        <v>30</v>
      </c>
      <c r="N5235" s="1">
        <v>1</v>
      </c>
      <c r="O5235">
        <v>142</v>
      </c>
      <c r="P5235">
        <v>10.921165999999999</v>
      </c>
      <c r="Q5235">
        <v>-72.917027000000004</v>
      </c>
      <c r="R5235" t="s">
        <v>26431</v>
      </c>
      <c r="S5235" t="s">
        <v>38</v>
      </c>
      <c r="T5235" t="s">
        <v>32</v>
      </c>
      <c r="U5235" t="s">
        <v>33</v>
      </c>
      <c r="V5235" t="s">
        <v>132</v>
      </c>
      <c r="W5235" s="3" t="s">
        <v>20555</v>
      </c>
    </row>
    <row r="5236" spans="1:23" x14ac:dyDescent="0.25">
      <c r="A5236" s="1">
        <v>44</v>
      </c>
      <c r="B5236" s="1" t="s">
        <v>11988</v>
      </c>
      <c r="C5236" s="1">
        <v>44098</v>
      </c>
      <c r="D5236" s="1" t="s">
        <v>23</v>
      </c>
      <c r="E5236" s="1" t="s">
        <v>12076</v>
      </c>
      <c r="F5236" s="1" t="s">
        <v>12089</v>
      </c>
      <c r="G5236" s="2">
        <v>244279000338</v>
      </c>
      <c r="H5236" s="1" t="s">
        <v>12087</v>
      </c>
      <c r="I5236" s="2">
        <v>144279001071</v>
      </c>
      <c r="J5236" s="6" t="s">
        <v>12090</v>
      </c>
      <c r="K5236" s="1" t="s">
        <v>28</v>
      </c>
      <c r="L5236" s="1" t="s">
        <v>29</v>
      </c>
      <c r="M5236" s="1" t="s">
        <v>30</v>
      </c>
      <c r="N5236" s="1">
        <v>1</v>
      </c>
      <c r="O5236">
        <v>118</v>
      </c>
      <c r="P5236">
        <v>10.833911580000001</v>
      </c>
      <c r="Q5236">
        <v>-72.903124529999999</v>
      </c>
      <c r="R5236" t="s">
        <v>26431</v>
      </c>
      <c r="S5236" t="s">
        <v>136</v>
      </c>
      <c r="T5236" t="s">
        <v>32</v>
      </c>
      <c r="U5236" t="s">
        <v>33</v>
      </c>
      <c r="V5236" t="s">
        <v>34</v>
      </c>
      <c r="W5236" s="3" t="s">
        <v>20555</v>
      </c>
    </row>
    <row r="5237" spans="1:23" x14ac:dyDescent="0.25">
      <c r="A5237" s="1">
        <v>44</v>
      </c>
      <c r="B5237" s="1" t="s">
        <v>11988</v>
      </c>
      <c r="C5237" s="1">
        <v>44098</v>
      </c>
      <c r="D5237" s="1" t="s">
        <v>23</v>
      </c>
      <c r="E5237" s="1" t="s">
        <v>12076</v>
      </c>
      <c r="F5237" s="1" t="s">
        <v>12091</v>
      </c>
      <c r="G5237" s="2">
        <v>244279000338</v>
      </c>
      <c r="H5237" s="1" t="s">
        <v>12087</v>
      </c>
      <c r="I5237" s="2">
        <v>244279000010</v>
      </c>
      <c r="J5237" s="6" t="s">
        <v>12092</v>
      </c>
      <c r="K5237" s="1" t="s">
        <v>28</v>
      </c>
      <c r="L5237" s="1" t="s">
        <v>29</v>
      </c>
      <c r="M5237" s="1" t="s">
        <v>30</v>
      </c>
      <c r="N5237" s="1">
        <v>1</v>
      </c>
      <c r="O5237">
        <v>84</v>
      </c>
      <c r="P5237">
        <v>10.9174873971</v>
      </c>
      <c r="Q5237">
        <v>-72.890173457700001</v>
      </c>
      <c r="R5237" t="s">
        <v>26431</v>
      </c>
      <c r="S5237" t="s">
        <v>136</v>
      </c>
      <c r="T5237" t="s">
        <v>32</v>
      </c>
      <c r="U5237" t="s">
        <v>33</v>
      </c>
      <c r="V5237" t="s">
        <v>34</v>
      </c>
      <c r="W5237" s="3" t="s">
        <v>20555</v>
      </c>
    </row>
    <row r="5238" spans="1:23" x14ac:dyDescent="0.25">
      <c r="A5238" s="1">
        <v>44</v>
      </c>
      <c r="B5238" s="1" t="s">
        <v>11988</v>
      </c>
      <c r="C5238" s="1">
        <v>44279</v>
      </c>
      <c r="D5238" s="1" t="s">
        <v>163</v>
      </c>
      <c r="E5238" s="1" t="s">
        <v>12093</v>
      </c>
      <c r="F5238" s="1" t="s">
        <v>12094</v>
      </c>
      <c r="G5238" s="2"/>
      <c r="H5238" s="1"/>
      <c r="I5238" s="2"/>
      <c r="J5238" s="6" t="s">
        <v>12094</v>
      </c>
      <c r="K5238" s="1" t="s">
        <v>43</v>
      </c>
      <c r="L5238" s="1" t="s">
        <v>226</v>
      </c>
      <c r="M5238" s="1" t="s">
        <v>30</v>
      </c>
      <c r="N5238" s="1">
        <v>1</v>
      </c>
      <c r="P5238">
        <v>10.784164722222222</v>
      </c>
      <c r="Q5238">
        <v>-72.7748677777778</v>
      </c>
      <c r="R5238" t="s">
        <v>26431</v>
      </c>
      <c r="S5238" t="s">
        <v>5371</v>
      </c>
      <c r="U5238" t="s">
        <v>33</v>
      </c>
      <c r="V5238" t="s">
        <v>61</v>
      </c>
      <c r="W5238" s="3" t="s">
        <v>20555</v>
      </c>
    </row>
    <row r="5239" spans="1:23" x14ac:dyDescent="0.25">
      <c r="A5239" s="1">
        <v>44</v>
      </c>
      <c r="B5239" s="1" t="s">
        <v>11988</v>
      </c>
      <c r="C5239" s="1">
        <v>44279</v>
      </c>
      <c r="D5239" s="1" t="s">
        <v>163</v>
      </c>
      <c r="E5239" s="1" t="s">
        <v>12093</v>
      </c>
      <c r="F5239" s="1" t="s">
        <v>12095</v>
      </c>
      <c r="G5239" s="2"/>
      <c r="H5239" s="1"/>
      <c r="I5239" s="2"/>
      <c r="J5239" s="6" t="s">
        <v>12095</v>
      </c>
      <c r="K5239" s="1" t="s">
        <v>43</v>
      </c>
      <c r="L5239" s="1" t="s">
        <v>53</v>
      </c>
      <c r="M5239" s="1" t="s">
        <v>30</v>
      </c>
      <c r="N5239" s="1">
        <v>1</v>
      </c>
      <c r="P5239">
        <v>10.932221999999999</v>
      </c>
      <c r="Q5239">
        <v>-72.866611000000006</v>
      </c>
      <c r="R5239" t="s">
        <v>26431</v>
      </c>
      <c r="S5239" t="s">
        <v>38</v>
      </c>
      <c r="U5239" t="s">
        <v>33</v>
      </c>
      <c r="V5239" t="s">
        <v>132</v>
      </c>
      <c r="W5239" s="3" t="s">
        <v>20555</v>
      </c>
    </row>
    <row r="5240" spans="1:23" x14ac:dyDescent="0.25">
      <c r="A5240" s="1">
        <v>44</v>
      </c>
      <c r="B5240" s="1" t="s">
        <v>11988</v>
      </c>
      <c r="C5240" s="1">
        <v>44279</v>
      </c>
      <c r="D5240" s="1" t="s">
        <v>163</v>
      </c>
      <c r="E5240" s="1" t="s">
        <v>12093</v>
      </c>
      <c r="F5240" s="1" t="s">
        <v>12096</v>
      </c>
      <c r="G5240" s="2">
        <v>244279001415</v>
      </c>
      <c r="H5240" s="1" t="s">
        <v>12097</v>
      </c>
      <c r="I5240" s="2">
        <v>244279001415</v>
      </c>
      <c r="J5240" s="6" t="s">
        <v>12098</v>
      </c>
      <c r="K5240" s="1" t="s">
        <v>28</v>
      </c>
      <c r="L5240" s="1" t="s">
        <v>29</v>
      </c>
      <c r="M5240" s="1" t="s">
        <v>30</v>
      </c>
      <c r="N5240" s="1">
        <v>1</v>
      </c>
      <c r="O5240">
        <v>365</v>
      </c>
      <c r="P5240">
        <v>10.932505907757699</v>
      </c>
      <c r="Q5240">
        <v>-72.866563157466402</v>
      </c>
      <c r="R5240" t="s">
        <v>26431</v>
      </c>
      <c r="S5240" s="5" t="s">
        <v>136</v>
      </c>
      <c r="T5240" t="s">
        <v>32</v>
      </c>
      <c r="U5240" t="s">
        <v>33</v>
      </c>
      <c r="V5240" t="s">
        <v>34</v>
      </c>
      <c r="W5240" s="3" t="s">
        <v>20555</v>
      </c>
    </row>
    <row r="5241" spans="1:23" x14ac:dyDescent="0.25">
      <c r="A5241" s="1">
        <v>44</v>
      </c>
      <c r="B5241" s="1" t="s">
        <v>11988</v>
      </c>
      <c r="C5241" s="1">
        <v>44279</v>
      </c>
      <c r="D5241" s="1" t="s">
        <v>163</v>
      </c>
      <c r="E5241" s="1" t="s">
        <v>12093</v>
      </c>
      <c r="F5241" s="1" t="s">
        <v>12099</v>
      </c>
      <c r="G5241" s="2">
        <v>144279000635</v>
      </c>
      <c r="H5241" s="1" t="s">
        <v>12100</v>
      </c>
      <c r="I5241" s="2">
        <v>244279000061</v>
      </c>
      <c r="J5241" s="6" t="s">
        <v>12101</v>
      </c>
      <c r="K5241" s="1" t="s">
        <v>28</v>
      </c>
      <c r="L5241" s="1" t="s">
        <v>29</v>
      </c>
      <c r="M5241" s="1" t="s">
        <v>30</v>
      </c>
      <c r="N5241" s="1">
        <v>1</v>
      </c>
      <c r="O5241">
        <v>43</v>
      </c>
      <c r="P5241">
        <v>10.860880785000001</v>
      </c>
      <c r="Q5241">
        <v>-72.870561800000004</v>
      </c>
      <c r="R5241" t="s">
        <v>26431</v>
      </c>
      <c r="S5241" s="5" t="s">
        <v>136</v>
      </c>
      <c r="T5241" t="s">
        <v>32</v>
      </c>
      <c r="U5241" t="s">
        <v>33</v>
      </c>
      <c r="V5241" t="s">
        <v>34</v>
      </c>
      <c r="W5241" s="3" t="s">
        <v>20555</v>
      </c>
    </row>
    <row r="5242" spans="1:23" x14ac:dyDescent="0.25">
      <c r="A5242" s="1">
        <v>44</v>
      </c>
      <c r="B5242" s="1" t="s">
        <v>11988</v>
      </c>
      <c r="C5242" s="1">
        <v>44279</v>
      </c>
      <c r="D5242" s="1" t="s">
        <v>163</v>
      </c>
      <c r="E5242" s="1" t="s">
        <v>12093</v>
      </c>
      <c r="F5242" s="1" t="s">
        <v>12102</v>
      </c>
      <c r="G5242" s="2">
        <v>244279001300</v>
      </c>
      <c r="H5242" s="1" t="s">
        <v>12103</v>
      </c>
      <c r="I5242" s="2">
        <v>244279001300</v>
      </c>
      <c r="J5242" s="6" t="s">
        <v>12104</v>
      </c>
      <c r="K5242" s="1" t="s">
        <v>28</v>
      </c>
      <c r="L5242" s="1" t="s">
        <v>29</v>
      </c>
      <c r="M5242" s="1" t="s">
        <v>30</v>
      </c>
      <c r="N5242" s="1">
        <v>1</v>
      </c>
      <c r="O5242">
        <v>611</v>
      </c>
      <c r="P5242">
        <v>10.777888000000001</v>
      </c>
      <c r="Q5242">
        <v>-72.795527000000007</v>
      </c>
      <c r="R5242" t="s">
        <v>26431</v>
      </c>
      <c r="S5242" s="5" t="s">
        <v>38</v>
      </c>
      <c r="T5242" t="s">
        <v>32</v>
      </c>
      <c r="U5242" t="s">
        <v>247</v>
      </c>
      <c r="V5242" t="s">
        <v>132</v>
      </c>
      <c r="W5242" s="3" t="s">
        <v>20555</v>
      </c>
    </row>
    <row r="5243" spans="1:23" x14ac:dyDescent="0.25">
      <c r="A5243" s="1">
        <v>44</v>
      </c>
      <c r="B5243" s="1" t="s">
        <v>11988</v>
      </c>
      <c r="C5243" s="1">
        <v>44279</v>
      </c>
      <c r="D5243" s="1" t="s">
        <v>163</v>
      </c>
      <c r="E5243" s="1" t="s">
        <v>12093</v>
      </c>
      <c r="F5243" s="1" t="s">
        <v>12105</v>
      </c>
      <c r="G5243" s="2">
        <v>244279000176</v>
      </c>
      <c r="H5243" s="1" t="s">
        <v>12106</v>
      </c>
      <c r="I5243" s="2">
        <v>244279001521</v>
      </c>
      <c r="J5243" s="6" t="s">
        <v>12107</v>
      </c>
      <c r="K5243" s="1" t="s">
        <v>28</v>
      </c>
      <c r="L5243" s="1" t="s">
        <v>29</v>
      </c>
      <c r="M5243" s="1" t="s">
        <v>30</v>
      </c>
      <c r="N5243" s="1">
        <v>1</v>
      </c>
      <c r="O5243">
        <v>52</v>
      </c>
      <c r="P5243">
        <v>10.854670391999999</v>
      </c>
      <c r="Q5243">
        <v>-72.831728999999996</v>
      </c>
      <c r="R5243" t="s">
        <v>26431</v>
      </c>
      <c r="S5243" s="5" t="s">
        <v>136</v>
      </c>
      <c r="T5243" t="s">
        <v>32</v>
      </c>
      <c r="U5243" t="s">
        <v>33</v>
      </c>
      <c r="V5243" t="s">
        <v>34</v>
      </c>
      <c r="W5243" s="3" t="s">
        <v>20555</v>
      </c>
    </row>
    <row r="5244" spans="1:23" x14ac:dyDescent="0.25">
      <c r="A5244" s="1">
        <v>44</v>
      </c>
      <c r="B5244" s="1" t="s">
        <v>11988</v>
      </c>
      <c r="C5244" s="1">
        <v>44279</v>
      </c>
      <c r="D5244" s="1" t="s">
        <v>163</v>
      </c>
      <c r="E5244" s="1" t="s">
        <v>12093</v>
      </c>
      <c r="F5244" s="1" t="s">
        <v>12108</v>
      </c>
      <c r="G5244" s="2">
        <v>244279000222</v>
      </c>
      <c r="H5244" s="1" t="s">
        <v>12109</v>
      </c>
      <c r="I5244" s="2">
        <v>244279000222</v>
      </c>
      <c r="J5244" s="6" t="s">
        <v>12109</v>
      </c>
      <c r="K5244" s="1" t="s">
        <v>28</v>
      </c>
      <c r="L5244" s="1" t="s">
        <v>29</v>
      </c>
      <c r="M5244" s="1" t="s">
        <v>30</v>
      </c>
      <c r="N5244" s="1">
        <v>1</v>
      </c>
      <c r="O5244">
        <v>232</v>
      </c>
      <c r="P5244">
        <v>10.919472000000001</v>
      </c>
      <c r="Q5244">
        <v>-72.817777000000007</v>
      </c>
      <c r="R5244" t="s">
        <v>26431</v>
      </c>
      <c r="S5244" s="5" t="s">
        <v>38</v>
      </c>
      <c r="T5244" t="s">
        <v>32</v>
      </c>
      <c r="U5244" t="s">
        <v>247</v>
      </c>
      <c r="V5244" t="s">
        <v>132</v>
      </c>
      <c r="W5244" s="3" t="s">
        <v>20555</v>
      </c>
    </row>
    <row r="5245" spans="1:23" x14ac:dyDescent="0.25">
      <c r="A5245" s="1">
        <v>44</v>
      </c>
      <c r="B5245" s="1" t="s">
        <v>11988</v>
      </c>
      <c r="C5245" s="1">
        <v>44279</v>
      </c>
      <c r="D5245" s="1" t="s">
        <v>163</v>
      </c>
      <c r="E5245" s="1" t="s">
        <v>12093</v>
      </c>
      <c r="F5245" s="1" t="s">
        <v>12110</v>
      </c>
      <c r="G5245" s="2">
        <v>244279000176</v>
      </c>
      <c r="H5245" s="1" t="s">
        <v>12106</v>
      </c>
      <c r="I5245" s="2">
        <v>244279000141</v>
      </c>
      <c r="J5245" s="6" t="s">
        <v>12111</v>
      </c>
      <c r="K5245" s="1" t="s">
        <v>28</v>
      </c>
      <c r="L5245" s="1" t="s">
        <v>29</v>
      </c>
      <c r="M5245" s="1" t="s">
        <v>30</v>
      </c>
      <c r="N5245" s="1">
        <v>1</v>
      </c>
      <c r="O5245">
        <v>138</v>
      </c>
      <c r="P5245">
        <v>10.877722</v>
      </c>
      <c r="Q5245">
        <v>-72.805137999999999</v>
      </c>
      <c r="R5245" t="s">
        <v>26431</v>
      </c>
      <c r="S5245" s="5" t="s">
        <v>38</v>
      </c>
      <c r="T5245" t="s">
        <v>32</v>
      </c>
      <c r="U5245" t="s">
        <v>33</v>
      </c>
      <c r="V5245" t="s">
        <v>132</v>
      </c>
      <c r="W5245" s="3" t="s">
        <v>20555</v>
      </c>
    </row>
    <row r="5246" spans="1:23" x14ac:dyDescent="0.25">
      <c r="A5246" s="1">
        <v>44</v>
      </c>
      <c r="B5246" s="1" t="s">
        <v>11988</v>
      </c>
      <c r="C5246" s="1">
        <v>44279</v>
      </c>
      <c r="D5246" s="1" t="s">
        <v>163</v>
      </c>
      <c r="E5246" s="1" t="s">
        <v>12093</v>
      </c>
      <c r="F5246" s="1" t="s">
        <v>12112</v>
      </c>
      <c r="G5246" s="2">
        <v>244279000176</v>
      </c>
      <c r="H5246" s="1" t="s">
        <v>12106</v>
      </c>
      <c r="I5246" s="2">
        <v>244279000907</v>
      </c>
      <c r="J5246" s="6" t="s">
        <v>12113</v>
      </c>
      <c r="K5246" s="1" t="s">
        <v>28</v>
      </c>
      <c r="L5246" s="1" t="s">
        <v>29</v>
      </c>
      <c r="M5246" s="1" t="s">
        <v>30</v>
      </c>
      <c r="N5246" s="1">
        <v>1</v>
      </c>
      <c r="O5246">
        <v>98</v>
      </c>
      <c r="P5246">
        <v>10.839147621</v>
      </c>
      <c r="Q5246">
        <v>-72.766718892599997</v>
      </c>
      <c r="R5246" t="s">
        <v>26431</v>
      </c>
      <c r="S5246" s="5" t="s">
        <v>136</v>
      </c>
      <c r="T5246" t="s">
        <v>32</v>
      </c>
      <c r="U5246" t="s">
        <v>33</v>
      </c>
      <c r="V5246" t="s">
        <v>34</v>
      </c>
      <c r="W5246" s="3" t="s">
        <v>20555</v>
      </c>
    </row>
    <row r="5247" spans="1:23" x14ac:dyDescent="0.25">
      <c r="A5247" s="1">
        <v>44</v>
      </c>
      <c r="B5247" s="1" t="s">
        <v>11988</v>
      </c>
      <c r="C5247" s="1">
        <v>44279</v>
      </c>
      <c r="D5247" s="1" t="s">
        <v>163</v>
      </c>
      <c r="E5247" s="1" t="s">
        <v>12093</v>
      </c>
      <c r="F5247" s="1" t="s">
        <v>12114</v>
      </c>
      <c r="G5247" s="2">
        <v>244279000176</v>
      </c>
      <c r="H5247" s="1" t="s">
        <v>12106</v>
      </c>
      <c r="I5247" s="2">
        <v>244279001512</v>
      </c>
      <c r="J5247" s="6" t="s">
        <v>12115</v>
      </c>
      <c r="K5247" s="1" t="s">
        <v>28</v>
      </c>
      <c r="L5247" s="1" t="s">
        <v>29</v>
      </c>
      <c r="M5247" s="1" t="s">
        <v>30</v>
      </c>
      <c r="N5247" s="1">
        <v>1</v>
      </c>
      <c r="O5247">
        <v>81</v>
      </c>
      <c r="P5247">
        <v>10.788472000000001</v>
      </c>
      <c r="Q5247">
        <v>-72.775915999999995</v>
      </c>
      <c r="R5247" t="s">
        <v>26431</v>
      </c>
      <c r="S5247" s="5" t="s">
        <v>38</v>
      </c>
      <c r="T5247" t="s">
        <v>32</v>
      </c>
      <c r="U5247" t="s">
        <v>33</v>
      </c>
      <c r="V5247" t="s">
        <v>132</v>
      </c>
      <c r="W5247" s="3" t="s">
        <v>20555</v>
      </c>
    </row>
    <row r="5248" spans="1:23" x14ac:dyDescent="0.25">
      <c r="A5248" s="1">
        <v>44</v>
      </c>
      <c r="B5248" s="1" t="s">
        <v>11988</v>
      </c>
      <c r="C5248" s="1">
        <v>44279</v>
      </c>
      <c r="D5248" s="1" t="s">
        <v>163</v>
      </c>
      <c r="E5248" s="1" t="s">
        <v>12093</v>
      </c>
      <c r="F5248" s="1" t="s">
        <v>858</v>
      </c>
      <c r="G5248" s="2">
        <v>244279000176</v>
      </c>
      <c r="H5248" s="1" t="s">
        <v>12106</v>
      </c>
      <c r="I5248" s="2">
        <v>244279000966</v>
      </c>
      <c r="J5248" s="6" t="s">
        <v>12116</v>
      </c>
      <c r="K5248" s="1" t="s">
        <v>28</v>
      </c>
      <c r="L5248" s="1" t="s">
        <v>29</v>
      </c>
      <c r="M5248" s="1" t="s">
        <v>30</v>
      </c>
      <c r="N5248" s="1">
        <v>1</v>
      </c>
      <c r="O5248">
        <v>15</v>
      </c>
      <c r="P5248">
        <v>10.855722</v>
      </c>
      <c r="Q5248">
        <v>-72.777916000000005</v>
      </c>
      <c r="R5248" t="s">
        <v>26431</v>
      </c>
      <c r="S5248" t="s">
        <v>38</v>
      </c>
      <c r="T5248" t="s">
        <v>32</v>
      </c>
      <c r="U5248" t="s">
        <v>33</v>
      </c>
      <c r="V5248" t="s">
        <v>132</v>
      </c>
      <c r="W5248" s="3" t="s">
        <v>20555</v>
      </c>
    </row>
    <row r="5249" spans="1:23" x14ac:dyDescent="0.25">
      <c r="A5249" s="1">
        <v>44</v>
      </c>
      <c r="B5249" s="1" t="s">
        <v>11988</v>
      </c>
      <c r="C5249" s="1">
        <v>44279</v>
      </c>
      <c r="D5249" s="1" t="s">
        <v>163</v>
      </c>
      <c r="E5249" s="1" t="s">
        <v>12093</v>
      </c>
      <c r="F5249" s="1" t="s">
        <v>12117</v>
      </c>
      <c r="G5249" s="2">
        <v>244279000176</v>
      </c>
      <c r="H5249" s="1" t="s">
        <v>12106</v>
      </c>
      <c r="I5249" s="2">
        <v>244279001156</v>
      </c>
      <c r="J5249" s="6" t="s">
        <v>12118</v>
      </c>
      <c r="K5249" s="1" t="s">
        <v>28</v>
      </c>
      <c r="L5249" s="1" t="s">
        <v>29</v>
      </c>
      <c r="M5249" s="1" t="s">
        <v>30</v>
      </c>
      <c r="N5249" s="1">
        <v>1</v>
      </c>
      <c r="O5249">
        <v>105</v>
      </c>
      <c r="P5249">
        <v>10.854526999999999</v>
      </c>
      <c r="Q5249">
        <v>-72.761915999999999</v>
      </c>
      <c r="R5249" t="s">
        <v>26431</v>
      </c>
      <c r="S5249" t="s">
        <v>38</v>
      </c>
      <c r="T5249" t="s">
        <v>32</v>
      </c>
      <c r="U5249" t="s">
        <v>33</v>
      </c>
      <c r="V5249" t="s">
        <v>132</v>
      </c>
      <c r="W5249" s="3" t="s">
        <v>20555</v>
      </c>
    </row>
    <row r="5250" spans="1:23" x14ac:dyDescent="0.25">
      <c r="A5250" s="1">
        <v>44</v>
      </c>
      <c r="B5250" s="1" t="s">
        <v>11988</v>
      </c>
      <c r="C5250" s="1">
        <v>44279</v>
      </c>
      <c r="D5250" s="1" t="s">
        <v>163</v>
      </c>
      <c r="E5250" s="1" t="s">
        <v>12093</v>
      </c>
      <c r="F5250" s="1" t="s">
        <v>12119</v>
      </c>
      <c r="G5250" s="2">
        <v>244279000176</v>
      </c>
      <c r="H5250" s="1" t="s">
        <v>12106</v>
      </c>
      <c r="I5250" s="2">
        <v>244279000176</v>
      </c>
      <c r="J5250" s="6" t="s">
        <v>12120</v>
      </c>
      <c r="K5250" s="1" t="s">
        <v>28</v>
      </c>
      <c r="L5250" s="1" t="s">
        <v>29</v>
      </c>
      <c r="M5250" s="1" t="s">
        <v>30</v>
      </c>
      <c r="N5250" s="1">
        <v>1</v>
      </c>
      <c r="O5250">
        <v>130</v>
      </c>
      <c r="P5250">
        <v>10.787694</v>
      </c>
      <c r="Q5250">
        <v>-72.883415999999997</v>
      </c>
      <c r="R5250" t="s">
        <v>26431</v>
      </c>
      <c r="S5250" t="s">
        <v>38</v>
      </c>
      <c r="T5250" t="s">
        <v>32</v>
      </c>
      <c r="U5250" t="s">
        <v>247</v>
      </c>
      <c r="V5250" t="s">
        <v>132</v>
      </c>
      <c r="W5250" s="3" t="s">
        <v>20555</v>
      </c>
    </row>
    <row r="5251" spans="1:23" x14ac:dyDescent="0.25">
      <c r="A5251" s="1">
        <v>44</v>
      </c>
      <c r="B5251" s="1" t="s">
        <v>11988</v>
      </c>
      <c r="C5251" s="1">
        <v>44378</v>
      </c>
      <c r="D5251" s="1" t="s">
        <v>23</v>
      </c>
      <c r="E5251" s="1" t="s">
        <v>12121</v>
      </c>
      <c r="F5251" s="1" t="s">
        <v>6065</v>
      </c>
      <c r="G5251" s="2">
        <v>244078000054</v>
      </c>
      <c r="H5251" s="1" t="s">
        <v>12122</v>
      </c>
      <c r="I5251" s="2">
        <v>244378001281</v>
      </c>
      <c r="J5251" s="6" t="s">
        <v>12123</v>
      </c>
      <c r="K5251" s="1" t="s">
        <v>28</v>
      </c>
      <c r="L5251" s="1" t="s">
        <v>29</v>
      </c>
      <c r="M5251" s="1" t="s">
        <v>30</v>
      </c>
      <c r="N5251" s="1">
        <v>1</v>
      </c>
      <c r="O5251">
        <v>38</v>
      </c>
      <c r="P5251">
        <v>11.0889239897</v>
      </c>
      <c r="Q5251">
        <v>-72.739963794600001</v>
      </c>
      <c r="R5251" t="s">
        <v>26431</v>
      </c>
      <c r="S5251" t="s">
        <v>136</v>
      </c>
      <c r="T5251" t="s">
        <v>32</v>
      </c>
      <c r="U5251" t="s">
        <v>33</v>
      </c>
      <c r="V5251" t="s">
        <v>34</v>
      </c>
      <c r="W5251" s="3" t="s">
        <v>20555</v>
      </c>
    </row>
    <row r="5252" spans="1:23" x14ac:dyDescent="0.25">
      <c r="A5252" s="1">
        <v>44</v>
      </c>
      <c r="B5252" s="1" t="s">
        <v>11988</v>
      </c>
      <c r="C5252" s="1">
        <v>44378</v>
      </c>
      <c r="D5252" s="1" t="s">
        <v>23</v>
      </c>
      <c r="E5252" s="1" t="s">
        <v>12121</v>
      </c>
      <c r="F5252" s="1" t="s">
        <v>9876</v>
      </c>
      <c r="G5252" s="2">
        <v>244078000879</v>
      </c>
      <c r="H5252" s="1" t="s">
        <v>12124</v>
      </c>
      <c r="I5252" s="2">
        <v>244378000005</v>
      </c>
      <c r="J5252" s="6" t="s">
        <v>12125</v>
      </c>
      <c r="K5252" s="1" t="s">
        <v>28</v>
      </c>
      <c r="L5252" s="1" t="s">
        <v>29</v>
      </c>
      <c r="M5252" s="1" t="s">
        <v>30</v>
      </c>
      <c r="N5252" s="1">
        <v>1</v>
      </c>
      <c r="O5252">
        <v>233</v>
      </c>
      <c r="P5252">
        <v>11.054764575786299</v>
      </c>
      <c r="Q5252">
        <v>-72.755355328945697</v>
      </c>
      <c r="R5252" t="s">
        <v>26431</v>
      </c>
      <c r="S5252" s="10" t="s">
        <v>136</v>
      </c>
      <c r="T5252" t="s">
        <v>32</v>
      </c>
      <c r="U5252" t="s">
        <v>33</v>
      </c>
      <c r="V5252" t="s">
        <v>34</v>
      </c>
      <c r="W5252" s="3" t="s">
        <v>20555</v>
      </c>
    </row>
    <row r="5253" spans="1:23" x14ac:dyDescent="0.25">
      <c r="A5253" s="1">
        <v>44</v>
      </c>
      <c r="B5253" s="1" t="s">
        <v>11988</v>
      </c>
      <c r="C5253" s="1">
        <v>44378</v>
      </c>
      <c r="D5253" s="1" t="s">
        <v>23</v>
      </c>
      <c r="E5253" s="1" t="s">
        <v>12121</v>
      </c>
      <c r="F5253" s="1" t="s">
        <v>7720</v>
      </c>
      <c r="G5253" s="2">
        <v>244078000879</v>
      </c>
      <c r="H5253" s="1" t="s">
        <v>12124</v>
      </c>
      <c r="I5253" s="2">
        <v>244078000879</v>
      </c>
      <c r="J5253" s="6" t="s">
        <v>12126</v>
      </c>
      <c r="K5253" s="1" t="s">
        <v>28</v>
      </c>
      <c r="L5253" s="1" t="s">
        <v>29</v>
      </c>
      <c r="M5253" s="1" t="s">
        <v>30</v>
      </c>
      <c r="N5253" s="1">
        <v>1</v>
      </c>
      <c r="O5253">
        <v>542</v>
      </c>
      <c r="P5253">
        <v>11.13875</v>
      </c>
      <c r="Q5253">
        <v>-72.710971999999998</v>
      </c>
      <c r="R5253" t="s">
        <v>26431</v>
      </c>
      <c r="S5253" s="10" t="s">
        <v>38</v>
      </c>
      <c r="T5253" t="s">
        <v>32</v>
      </c>
      <c r="U5253" t="s">
        <v>33</v>
      </c>
      <c r="V5253" t="s">
        <v>132</v>
      </c>
      <c r="W5253" s="3" t="s">
        <v>20555</v>
      </c>
    </row>
    <row r="5254" spans="1:23" x14ac:dyDescent="0.25">
      <c r="A5254" s="1">
        <v>44</v>
      </c>
      <c r="B5254" s="1" t="s">
        <v>11988</v>
      </c>
      <c r="C5254" s="1">
        <v>44378</v>
      </c>
      <c r="D5254" s="1" t="s">
        <v>23</v>
      </c>
      <c r="E5254" s="1" t="s">
        <v>12121</v>
      </c>
      <c r="F5254" s="1" t="s">
        <v>12127</v>
      </c>
      <c r="G5254" s="2">
        <v>244078000577</v>
      </c>
      <c r="H5254" s="1" t="s">
        <v>9571</v>
      </c>
      <c r="I5254" s="2">
        <v>244078000119</v>
      </c>
      <c r="J5254" s="6" t="s">
        <v>12128</v>
      </c>
      <c r="K5254" s="1" t="s">
        <v>28</v>
      </c>
      <c r="L5254" s="1" t="s">
        <v>29</v>
      </c>
      <c r="M5254" s="1" t="s">
        <v>30</v>
      </c>
      <c r="N5254" s="1">
        <v>1</v>
      </c>
      <c r="O5254">
        <v>130</v>
      </c>
      <c r="P5254">
        <v>11.064725213699999</v>
      </c>
      <c r="Q5254">
        <v>-72.775610881700004</v>
      </c>
      <c r="R5254" t="s">
        <v>26431</v>
      </c>
      <c r="S5254" t="s">
        <v>136</v>
      </c>
      <c r="T5254" t="s">
        <v>32</v>
      </c>
      <c r="U5254" t="s">
        <v>33</v>
      </c>
      <c r="V5254" t="s">
        <v>34</v>
      </c>
      <c r="W5254" s="3" t="s">
        <v>20555</v>
      </c>
    </row>
    <row r="5255" spans="1:23" x14ac:dyDescent="0.25">
      <c r="A5255" s="1">
        <v>44</v>
      </c>
      <c r="B5255" s="1" t="s">
        <v>11988</v>
      </c>
      <c r="C5255" s="1">
        <v>44378</v>
      </c>
      <c r="D5255" s="1" t="s">
        <v>23</v>
      </c>
      <c r="E5255" s="1" t="s">
        <v>12121</v>
      </c>
      <c r="F5255" s="1" t="s">
        <v>12129</v>
      </c>
      <c r="G5255" s="2">
        <v>244078000054</v>
      </c>
      <c r="H5255" s="1" t="s">
        <v>12122</v>
      </c>
      <c r="I5255" s="2">
        <v>244378000064</v>
      </c>
      <c r="J5255" s="6" t="s">
        <v>12130</v>
      </c>
      <c r="K5255" s="1" t="s">
        <v>28</v>
      </c>
      <c r="L5255" s="1" t="s">
        <v>29</v>
      </c>
      <c r="M5255" s="1" t="s">
        <v>30</v>
      </c>
      <c r="N5255" s="1">
        <v>1</v>
      </c>
      <c r="O5255">
        <v>12</v>
      </c>
      <c r="P5255">
        <v>11.121519679</v>
      </c>
      <c r="Q5255">
        <v>-72.724231239999995</v>
      </c>
      <c r="R5255" t="s">
        <v>26431</v>
      </c>
      <c r="S5255" t="s">
        <v>136</v>
      </c>
      <c r="T5255" t="s">
        <v>32</v>
      </c>
      <c r="U5255" t="s">
        <v>33</v>
      </c>
      <c r="V5255" t="s">
        <v>34</v>
      </c>
      <c r="W5255" s="3" t="s">
        <v>20555</v>
      </c>
    </row>
    <row r="5256" spans="1:23" x14ac:dyDescent="0.25">
      <c r="A5256" s="1">
        <v>44</v>
      </c>
      <c r="B5256" s="1" t="s">
        <v>11988</v>
      </c>
      <c r="C5256" s="1">
        <v>44378</v>
      </c>
      <c r="D5256" s="1" t="s">
        <v>23</v>
      </c>
      <c r="E5256" s="1" t="s">
        <v>12121</v>
      </c>
      <c r="F5256" s="1" t="s">
        <v>12131</v>
      </c>
      <c r="G5256" s="2">
        <v>244078000054</v>
      </c>
      <c r="H5256" s="1" t="s">
        <v>12122</v>
      </c>
      <c r="I5256" s="2">
        <v>244378000030</v>
      </c>
      <c r="J5256" s="6" t="s">
        <v>12132</v>
      </c>
      <c r="K5256" s="1" t="s">
        <v>28</v>
      </c>
      <c r="L5256" s="1" t="s">
        <v>29</v>
      </c>
      <c r="M5256" s="1" t="s">
        <v>34</v>
      </c>
      <c r="N5256" s="1">
        <v>1</v>
      </c>
      <c r="O5256">
        <v>46</v>
      </c>
      <c r="P5256">
        <v>11.068743033000001</v>
      </c>
      <c r="Q5256">
        <v>-72.759016583199994</v>
      </c>
      <c r="R5256" t="s">
        <v>26432</v>
      </c>
      <c r="S5256" t="s">
        <v>99</v>
      </c>
      <c r="T5256" t="s">
        <v>32</v>
      </c>
      <c r="V5256" t="s">
        <v>34</v>
      </c>
      <c r="W5256" s="3" t="s">
        <v>20555</v>
      </c>
    </row>
    <row r="5257" spans="1:23" x14ac:dyDescent="0.25">
      <c r="A5257" s="1">
        <v>44</v>
      </c>
      <c r="B5257" s="1" t="s">
        <v>11988</v>
      </c>
      <c r="C5257" s="1">
        <v>44378</v>
      </c>
      <c r="D5257" s="1" t="s">
        <v>23</v>
      </c>
      <c r="E5257" s="1" t="s">
        <v>12121</v>
      </c>
      <c r="F5257" s="1" t="s">
        <v>12133</v>
      </c>
      <c r="G5257" s="2">
        <v>244378000056</v>
      </c>
      <c r="H5257" s="1" t="s">
        <v>12134</v>
      </c>
      <c r="I5257" s="2">
        <v>244378001290</v>
      </c>
      <c r="J5257" s="6" t="s">
        <v>12135</v>
      </c>
      <c r="K5257" s="1" t="s">
        <v>28</v>
      </c>
      <c r="L5257" s="1" t="s">
        <v>29</v>
      </c>
      <c r="M5257" s="1" t="s">
        <v>30</v>
      </c>
      <c r="N5257" s="1">
        <v>1</v>
      </c>
      <c r="O5257">
        <v>69</v>
      </c>
      <c r="P5257">
        <v>11.0608801596</v>
      </c>
      <c r="Q5257">
        <v>-72.785763674600005</v>
      </c>
      <c r="R5257" t="s">
        <v>26431</v>
      </c>
      <c r="S5257" t="s">
        <v>136</v>
      </c>
      <c r="T5257" t="s">
        <v>32</v>
      </c>
      <c r="U5257" t="s">
        <v>33</v>
      </c>
      <c r="V5257" t="s">
        <v>34</v>
      </c>
      <c r="W5257" s="3" t="s">
        <v>20555</v>
      </c>
    </row>
    <row r="5258" spans="1:23" x14ac:dyDescent="0.25">
      <c r="A5258" s="1">
        <v>44</v>
      </c>
      <c r="B5258" s="1" t="s">
        <v>11988</v>
      </c>
      <c r="C5258" s="1">
        <v>44420</v>
      </c>
      <c r="D5258" s="1" t="s">
        <v>23</v>
      </c>
      <c r="E5258" s="1" t="s">
        <v>12138</v>
      </c>
      <c r="F5258" s="1" t="s">
        <v>12141</v>
      </c>
      <c r="G5258" s="2">
        <v>244855000268</v>
      </c>
      <c r="H5258" s="1" t="s">
        <v>12139</v>
      </c>
      <c r="I5258" s="2">
        <v>244855000268</v>
      </c>
      <c r="J5258" s="6" t="s">
        <v>12139</v>
      </c>
      <c r="K5258" s="1" t="s">
        <v>28</v>
      </c>
      <c r="L5258" s="1" t="s">
        <v>29</v>
      </c>
      <c r="M5258" s="1" t="s">
        <v>30</v>
      </c>
      <c r="N5258" s="1">
        <v>1</v>
      </c>
      <c r="O5258">
        <v>57</v>
      </c>
      <c r="P5258">
        <v>10.458527</v>
      </c>
      <c r="Q5258">
        <v>-73.035832999999997</v>
      </c>
      <c r="R5258" t="s">
        <v>26431</v>
      </c>
      <c r="S5258" t="s">
        <v>38</v>
      </c>
      <c r="T5258" t="s">
        <v>32</v>
      </c>
      <c r="U5258" t="s">
        <v>33</v>
      </c>
      <c r="V5258" t="s">
        <v>132</v>
      </c>
      <c r="W5258" s="3" t="s">
        <v>20555</v>
      </c>
    </row>
    <row r="5259" spans="1:23" x14ac:dyDescent="0.25">
      <c r="A5259" s="1">
        <v>44</v>
      </c>
      <c r="B5259" s="1" t="s">
        <v>11988</v>
      </c>
      <c r="C5259" s="1">
        <v>44420</v>
      </c>
      <c r="D5259" s="1" t="s">
        <v>23</v>
      </c>
      <c r="E5259" s="1" t="s">
        <v>12138</v>
      </c>
      <c r="F5259" s="1" t="s">
        <v>12142</v>
      </c>
      <c r="G5259" s="2">
        <v>244855000268</v>
      </c>
      <c r="H5259" s="1" t="s">
        <v>12139</v>
      </c>
      <c r="I5259" s="2">
        <v>244855000489</v>
      </c>
      <c r="J5259" s="6" t="s">
        <v>12143</v>
      </c>
      <c r="K5259" s="1" t="s">
        <v>28</v>
      </c>
      <c r="L5259" s="1" t="s">
        <v>29</v>
      </c>
      <c r="M5259" s="1" t="s">
        <v>34</v>
      </c>
      <c r="N5259" s="1">
        <v>1</v>
      </c>
      <c r="O5259">
        <v>6</v>
      </c>
      <c r="P5259">
        <v>10.5102140463</v>
      </c>
      <c r="Q5259">
        <v>-73.071679020000005</v>
      </c>
      <c r="R5259" t="s">
        <v>26432</v>
      </c>
      <c r="S5259" t="s">
        <v>99</v>
      </c>
      <c r="T5259" t="s">
        <v>32</v>
      </c>
      <c r="V5259" t="s">
        <v>34</v>
      </c>
      <c r="W5259" s="3" t="s">
        <v>20555</v>
      </c>
    </row>
    <row r="5260" spans="1:23" x14ac:dyDescent="0.25">
      <c r="A5260" s="1">
        <v>44</v>
      </c>
      <c r="B5260" s="1" t="s">
        <v>11988</v>
      </c>
      <c r="C5260" s="1">
        <v>44430</v>
      </c>
      <c r="D5260" s="1" t="s">
        <v>23</v>
      </c>
      <c r="E5260" s="1" t="s">
        <v>12144</v>
      </c>
      <c r="F5260" s="1" t="s">
        <v>12145</v>
      </c>
      <c r="G5260" s="2">
        <v>244430002844</v>
      </c>
      <c r="H5260" s="1" t="s">
        <v>12146</v>
      </c>
      <c r="I5260" s="2">
        <v>244430004154</v>
      </c>
      <c r="J5260" s="6" t="s">
        <v>12147</v>
      </c>
      <c r="K5260" s="1" t="s">
        <v>28</v>
      </c>
      <c r="L5260" s="1" t="s">
        <v>29</v>
      </c>
      <c r="M5260" s="1" t="s">
        <v>30</v>
      </c>
      <c r="N5260" s="1">
        <v>1</v>
      </c>
      <c r="P5260">
        <v>7.8723313888888891</v>
      </c>
      <c r="Q5260">
        <v>-76.2791225</v>
      </c>
      <c r="R5260" t="s">
        <v>26431</v>
      </c>
      <c r="S5260" t="s">
        <v>31</v>
      </c>
      <c r="U5260" t="s">
        <v>33</v>
      </c>
      <c r="V5260" t="s">
        <v>34</v>
      </c>
      <c r="W5260" s="3" t="s">
        <v>20555</v>
      </c>
    </row>
    <row r="5261" spans="1:23" x14ac:dyDescent="0.25">
      <c r="A5261" s="1">
        <v>44</v>
      </c>
      <c r="B5261" s="1" t="s">
        <v>11988</v>
      </c>
      <c r="C5261" s="1">
        <v>44430</v>
      </c>
      <c r="D5261" s="1" t="s">
        <v>23</v>
      </c>
      <c r="E5261" s="1" t="s">
        <v>12144</v>
      </c>
      <c r="F5261" s="1" t="s">
        <v>12148</v>
      </c>
      <c r="G5261" s="2">
        <v>244430000850</v>
      </c>
      <c r="H5261" s="1" t="s">
        <v>12149</v>
      </c>
      <c r="I5261" s="2">
        <v>244430003689</v>
      </c>
      <c r="J5261" s="6" t="s">
        <v>12150</v>
      </c>
      <c r="K5261" s="1" t="s">
        <v>28</v>
      </c>
      <c r="L5261" s="1" t="s">
        <v>29</v>
      </c>
      <c r="M5261" s="1" t="s">
        <v>30</v>
      </c>
      <c r="N5261" s="1">
        <v>1</v>
      </c>
      <c r="O5261">
        <v>600</v>
      </c>
      <c r="P5261">
        <v>11.3783267846</v>
      </c>
      <c r="Q5261">
        <v>-72.241905020000004</v>
      </c>
      <c r="R5261" t="s">
        <v>26432</v>
      </c>
      <c r="S5261" t="s">
        <v>12151</v>
      </c>
      <c r="T5261" t="s">
        <v>32</v>
      </c>
      <c r="U5261" t="s">
        <v>33</v>
      </c>
      <c r="V5261" t="s">
        <v>34</v>
      </c>
      <c r="W5261" s="3" t="s">
        <v>20555</v>
      </c>
    </row>
    <row r="5262" spans="1:23" x14ac:dyDescent="0.25">
      <c r="A5262" s="1">
        <v>44</v>
      </c>
      <c r="B5262" s="1" t="s">
        <v>11988</v>
      </c>
      <c r="C5262" s="1">
        <v>44430</v>
      </c>
      <c r="D5262" s="1" t="s">
        <v>23</v>
      </c>
      <c r="E5262" s="1" t="s">
        <v>12144</v>
      </c>
      <c r="F5262" s="1" t="s">
        <v>185</v>
      </c>
      <c r="G5262" s="2">
        <v>244430000469</v>
      </c>
      <c r="H5262" s="1" t="s">
        <v>12152</v>
      </c>
      <c r="I5262" s="2">
        <v>244430000094</v>
      </c>
      <c r="J5262" s="6" t="s">
        <v>12153</v>
      </c>
      <c r="K5262" s="1" t="s">
        <v>28</v>
      </c>
      <c r="L5262" s="1" t="s">
        <v>29</v>
      </c>
      <c r="M5262" s="1" t="s">
        <v>30</v>
      </c>
      <c r="N5262" s="1">
        <v>1</v>
      </c>
      <c r="O5262">
        <v>281</v>
      </c>
      <c r="P5262">
        <v>11.254333000000001</v>
      </c>
      <c r="Q5262">
        <v>-72.369637999999995</v>
      </c>
      <c r="R5262" t="s">
        <v>26431</v>
      </c>
      <c r="S5262" t="s">
        <v>38</v>
      </c>
      <c r="T5262" t="s">
        <v>32</v>
      </c>
      <c r="U5262" t="s">
        <v>33</v>
      </c>
      <c r="V5262" t="s">
        <v>132</v>
      </c>
      <c r="W5262" s="3" t="s">
        <v>20555</v>
      </c>
    </row>
    <row r="5263" spans="1:23" x14ac:dyDescent="0.25">
      <c r="A5263" s="1">
        <v>44</v>
      </c>
      <c r="B5263" s="1" t="s">
        <v>11988</v>
      </c>
      <c r="C5263" s="1">
        <v>44430</v>
      </c>
      <c r="D5263" s="1" t="s">
        <v>23</v>
      </c>
      <c r="E5263" s="1" t="s">
        <v>12144</v>
      </c>
      <c r="F5263" s="1" t="s">
        <v>12154</v>
      </c>
      <c r="G5263" s="2">
        <v>244430000469</v>
      </c>
      <c r="H5263" s="1" t="s">
        <v>12152</v>
      </c>
      <c r="I5263" s="2">
        <v>244430000469</v>
      </c>
      <c r="J5263" s="6" t="s">
        <v>12155</v>
      </c>
      <c r="K5263" s="1" t="s">
        <v>28</v>
      </c>
      <c r="L5263" s="1" t="s">
        <v>29</v>
      </c>
      <c r="M5263" s="1" t="s">
        <v>30</v>
      </c>
      <c r="N5263" s="1">
        <v>1</v>
      </c>
      <c r="O5263">
        <v>299</v>
      </c>
      <c r="P5263">
        <v>11.217916000000001</v>
      </c>
      <c r="Q5263">
        <v>-72.358805000000004</v>
      </c>
      <c r="R5263" t="s">
        <v>26431</v>
      </c>
      <c r="S5263" t="s">
        <v>38</v>
      </c>
      <c r="T5263" t="s">
        <v>32</v>
      </c>
      <c r="U5263" t="s">
        <v>33</v>
      </c>
      <c r="V5263" t="s">
        <v>132</v>
      </c>
      <c r="W5263" s="3" t="s">
        <v>20555</v>
      </c>
    </row>
    <row r="5264" spans="1:23" x14ac:dyDescent="0.25">
      <c r="A5264" s="1">
        <v>44</v>
      </c>
      <c r="B5264" s="1" t="s">
        <v>11988</v>
      </c>
      <c r="C5264" s="1">
        <v>44430</v>
      </c>
      <c r="D5264" s="1" t="s">
        <v>23</v>
      </c>
      <c r="E5264" s="1" t="s">
        <v>12144</v>
      </c>
      <c r="F5264" s="1" t="s">
        <v>12156</v>
      </c>
      <c r="G5264" s="2">
        <v>244430000469</v>
      </c>
      <c r="H5264" s="1" t="s">
        <v>12152</v>
      </c>
      <c r="I5264" s="2">
        <v>244430000256</v>
      </c>
      <c r="J5264" s="6" t="s">
        <v>12157</v>
      </c>
      <c r="K5264" s="1" t="s">
        <v>28</v>
      </c>
      <c r="L5264" s="1" t="s">
        <v>29</v>
      </c>
      <c r="M5264" s="1" t="s">
        <v>30</v>
      </c>
      <c r="N5264" s="1">
        <v>1</v>
      </c>
      <c r="O5264">
        <v>135</v>
      </c>
      <c r="P5264">
        <v>11.254111</v>
      </c>
      <c r="Q5264">
        <v>-72.372861</v>
      </c>
      <c r="R5264" t="s">
        <v>26431</v>
      </c>
      <c r="S5264" t="s">
        <v>38</v>
      </c>
      <c r="T5264" t="s">
        <v>32</v>
      </c>
      <c r="U5264" t="s">
        <v>33</v>
      </c>
      <c r="V5264" t="s">
        <v>132</v>
      </c>
      <c r="W5264" s="3" t="s">
        <v>20555</v>
      </c>
    </row>
    <row r="5265" spans="1:24" x14ac:dyDescent="0.25">
      <c r="A5265" s="1">
        <v>44</v>
      </c>
      <c r="B5265" s="1" t="s">
        <v>11988</v>
      </c>
      <c r="C5265" s="1">
        <v>44430</v>
      </c>
      <c r="D5265" s="1" t="s">
        <v>23</v>
      </c>
      <c r="E5265" s="1" t="s">
        <v>12144</v>
      </c>
      <c r="F5265" s="1" t="s">
        <v>12161</v>
      </c>
      <c r="G5265" s="2">
        <v>244430001350</v>
      </c>
      <c r="H5265" s="1" t="s">
        <v>12162</v>
      </c>
      <c r="I5265" s="2">
        <v>244430002364</v>
      </c>
      <c r="J5265" s="6" t="s">
        <v>12163</v>
      </c>
      <c r="K5265" s="1" t="s">
        <v>28</v>
      </c>
      <c r="L5265" s="1" t="s">
        <v>29</v>
      </c>
      <c r="M5265" s="1" t="s">
        <v>30</v>
      </c>
      <c r="N5265" s="1">
        <v>1</v>
      </c>
      <c r="O5265">
        <v>705</v>
      </c>
      <c r="P5265">
        <v>11.394722</v>
      </c>
      <c r="Q5265">
        <v>-72.264443999999997</v>
      </c>
      <c r="R5265" t="s">
        <v>26431</v>
      </c>
      <c r="S5265" t="s">
        <v>38</v>
      </c>
      <c r="T5265" t="s">
        <v>32</v>
      </c>
      <c r="U5265" t="s">
        <v>33</v>
      </c>
      <c r="V5265" t="s">
        <v>132</v>
      </c>
      <c r="W5265" s="3" t="s">
        <v>20555</v>
      </c>
    </row>
    <row r="5266" spans="1:24" x14ac:dyDescent="0.25">
      <c r="A5266" s="1">
        <v>44</v>
      </c>
      <c r="B5266" s="1" t="s">
        <v>11988</v>
      </c>
      <c r="C5266" s="1">
        <v>44430</v>
      </c>
      <c r="D5266" s="1" t="s">
        <v>23</v>
      </c>
      <c r="E5266" s="1" t="s">
        <v>12144</v>
      </c>
      <c r="F5266" s="1" t="s">
        <v>2169</v>
      </c>
      <c r="G5266" s="2">
        <v>244430000850</v>
      </c>
      <c r="H5266" s="1" t="s">
        <v>12149</v>
      </c>
      <c r="I5266" s="2">
        <v>244430000850</v>
      </c>
      <c r="J5266" s="6" t="s">
        <v>12164</v>
      </c>
      <c r="K5266" s="1" t="s">
        <v>28</v>
      </c>
      <c r="L5266" s="1" t="s">
        <v>29</v>
      </c>
      <c r="M5266" s="1" t="s">
        <v>30</v>
      </c>
      <c r="N5266" s="1">
        <v>1</v>
      </c>
      <c r="O5266">
        <v>582</v>
      </c>
      <c r="P5266">
        <v>11.413166</v>
      </c>
      <c r="Q5266">
        <v>-72.230971999999994</v>
      </c>
      <c r="R5266" t="s">
        <v>26431</v>
      </c>
      <c r="S5266" t="s">
        <v>38</v>
      </c>
      <c r="T5266" t="s">
        <v>32</v>
      </c>
      <c r="U5266" t="s">
        <v>33</v>
      </c>
      <c r="V5266" t="s">
        <v>132</v>
      </c>
      <c r="W5266" s="3" t="s">
        <v>20555</v>
      </c>
    </row>
    <row r="5267" spans="1:24" x14ac:dyDescent="0.25">
      <c r="A5267" s="1">
        <v>44</v>
      </c>
      <c r="B5267" s="1" t="s">
        <v>11988</v>
      </c>
      <c r="C5267" s="1">
        <v>44430</v>
      </c>
      <c r="D5267" s="1" t="s">
        <v>23</v>
      </c>
      <c r="E5267" s="1" t="s">
        <v>12144</v>
      </c>
      <c r="F5267" s="1" t="s">
        <v>12165</v>
      </c>
      <c r="G5267" s="2">
        <v>244430003123</v>
      </c>
      <c r="H5267" s="1" t="s">
        <v>12166</v>
      </c>
      <c r="I5267" s="2">
        <v>244430003123</v>
      </c>
      <c r="J5267" s="6" t="s">
        <v>12167</v>
      </c>
      <c r="K5267" s="1" t="s">
        <v>28</v>
      </c>
      <c r="L5267" s="1" t="s">
        <v>29</v>
      </c>
      <c r="M5267" s="1" t="s">
        <v>30</v>
      </c>
      <c r="N5267" s="1">
        <v>1</v>
      </c>
      <c r="O5267">
        <v>377</v>
      </c>
      <c r="P5267">
        <v>11.3783267846</v>
      </c>
      <c r="Q5267">
        <v>-72.241905020000004</v>
      </c>
      <c r="R5267" t="s">
        <v>26432</v>
      </c>
      <c r="S5267" t="s">
        <v>12151</v>
      </c>
      <c r="T5267" t="s">
        <v>32</v>
      </c>
      <c r="U5267" t="s">
        <v>33</v>
      </c>
      <c r="V5267" t="s">
        <v>34</v>
      </c>
      <c r="W5267" s="3" t="s">
        <v>20555</v>
      </c>
    </row>
    <row r="5268" spans="1:24" x14ac:dyDescent="0.25">
      <c r="A5268" s="1">
        <v>44</v>
      </c>
      <c r="B5268" s="1" t="s">
        <v>11988</v>
      </c>
      <c r="C5268" s="1">
        <v>44430</v>
      </c>
      <c r="D5268" s="1" t="s">
        <v>23</v>
      </c>
      <c r="E5268" s="1" t="s">
        <v>12144</v>
      </c>
      <c r="F5268" s="1" t="s">
        <v>12171</v>
      </c>
      <c r="G5268" s="2">
        <v>244430001350</v>
      </c>
      <c r="H5268" s="1" t="s">
        <v>12162</v>
      </c>
      <c r="I5268" s="2">
        <v>244430001350</v>
      </c>
      <c r="J5268" s="6" t="s">
        <v>12172</v>
      </c>
      <c r="K5268" s="1" t="s">
        <v>28</v>
      </c>
      <c r="L5268" s="1" t="s">
        <v>29</v>
      </c>
      <c r="M5268" s="1" t="s">
        <v>30</v>
      </c>
      <c r="N5268" s="1">
        <v>1</v>
      </c>
      <c r="O5268">
        <v>293</v>
      </c>
      <c r="P5268">
        <v>11.434708412000001</v>
      </c>
      <c r="Q5268">
        <v>-72.269160380000002</v>
      </c>
      <c r="R5268" t="s">
        <v>26431</v>
      </c>
      <c r="S5268" s="5" t="s">
        <v>136</v>
      </c>
      <c r="T5268" t="s">
        <v>32</v>
      </c>
      <c r="U5268" t="s">
        <v>33</v>
      </c>
      <c r="V5268" t="s">
        <v>34</v>
      </c>
      <c r="W5268" s="3" t="s">
        <v>20555</v>
      </c>
    </row>
    <row r="5269" spans="1:24" x14ac:dyDescent="0.25">
      <c r="A5269" s="1">
        <v>44</v>
      </c>
      <c r="B5269" s="1" t="s">
        <v>11988</v>
      </c>
      <c r="C5269" s="1">
        <v>44430</v>
      </c>
      <c r="D5269" s="1" t="s">
        <v>23</v>
      </c>
      <c r="E5269" s="1" t="s">
        <v>12144</v>
      </c>
      <c r="F5269" s="1" t="s">
        <v>12173</v>
      </c>
      <c r="G5269" s="2">
        <v>244430001694</v>
      </c>
      <c r="H5269" s="1" t="s">
        <v>12174</v>
      </c>
      <c r="I5269" s="2">
        <v>244430000302</v>
      </c>
      <c r="J5269" s="6" t="s">
        <v>12175</v>
      </c>
      <c r="K5269" s="1" t="s">
        <v>28</v>
      </c>
      <c r="L5269" s="1" t="s">
        <v>29</v>
      </c>
      <c r="M5269" s="1" t="s">
        <v>30</v>
      </c>
      <c r="N5269" s="1">
        <v>1</v>
      </c>
      <c r="O5269">
        <v>427</v>
      </c>
      <c r="P5269">
        <v>11.3783267846</v>
      </c>
      <c r="Q5269">
        <v>-72.241905020000004</v>
      </c>
      <c r="R5269" t="s">
        <v>26432</v>
      </c>
      <c r="S5269" s="5" t="s">
        <v>12151</v>
      </c>
      <c r="T5269" t="s">
        <v>32</v>
      </c>
      <c r="U5269" t="s">
        <v>33</v>
      </c>
      <c r="V5269" t="s">
        <v>34</v>
      </c>
      <c r="W5269" s="3" t="s">
        <v>20555</v>
      </c>
    </row>
    <row r="5270" spans="1:24" x14ac:dyDescent="0.25">
      <c r="A5270" s="1">
        <v>44</v>
      </c>
      <c r="B5270" s="1" t="s">
        <v>11988</v>
      </c>
      <c r="C5270" s="1">
        <v>44430</v>
      </c>
      <c r="D5270" s="1" t="s">
        <v>23</v>
      </c>
      <c r="E5270" s="1" t="s">
        <v>12144</v>
      </c>
      <c r="F5270" s="1" t="s">
        <v>12178</v>
      </c>
      <c r="G5270" s="2">
        <v>244430002844</v>
      </c>
      <c r="H5270" s="1" t="s">
        <v>12146</v>
      </c>
      <c r="I5270" s="2">
        <v>244430003093</v>
      </c>
      <c r="J5270" s="6" t="s">
        <v>12179</v>
      </c>
      <c r="K5270" s="1" t="s">
        <v>28</v>
      </c>
      <c r="L5270" s="1" t="s">
        <v>29</v>
      </c>
      <c r="M5270" s="1" t="s">
        <v>34</v>
      </c>
      <c r="N5270" s="1">
        <v>1</v>
      </c>
      <c r="O5270">
        <v>165</v>
      </c>
      <c r="P5270">
        <v>11.3783267846</v>
      </c>
      <c r="Q5270">
        <v>-72.241905020000004</v>
      </c>
      <c r="R5270" t="s">
        <v>26432</v>
      </c>
      <c r="S5270" s="5" t="s">
        <v>99</v>
      </c>
      <c r="T5270" t="s">
        <v>32</v>
      </c>
      <c r="V5270" t="s">
        <v>34</v>
      </c>
      <c r="W5270" s="3" t="s">
        <v>20555</v>
      </c>
    </row>
    <row r="5271" spans="1:24" x14ac:dyDescent="0.25">
      <c r="A5271" s="1">
        <v>44</v>
      </c>
      <c r="B5271" s="1" t="s">
        <v>11988</v>
      </c>
      <c r="C5271" s="1">
        <v>44430</v>
      </c>
      <c r="D5271" s="1" t="s">
        <v>23</v>
      </c>
      <c r="E5271" s="1" t="s">
        <v>12144</v>
      </c>
      <c r="F5271" s="1" t="s">
        <v>12180</v>
      </c>
      <c r="G5271" s="2">
        <v>244430001180</v>
      </c>
      <c r="H5271" s="1" t="s">
        <v>12159</v>
      </c>
      <c r="I5271" s="2">
        <v>244430000051</v>
      </c>
      <c r="J5271" s="6" t="s">
        <v>12181</v>
      </c>
      <c r="K5271" s="1" t="s">
        <v>28</v>
      </c>
      <c r="L5271" s="1" t="s">
        <v>29</v>
      </c>
      <c r="M5271" s="1" t="s">
        <v>34</v>
      </c>
      <c r="N5271" s="1">
        <v>1</v>
      </c>
      <c r="O5271">
        <v>256</v>
      </c>
      <c r="P5271">
        <v>11.35795791</v>
      </c>
      <c r="Q5271">
        <v>-72.156208640000003</v>
      </c>
      <c r="R5271" t="s">
        <v>26431</v>
      </c>
      <c r="S5271" t="s">
        <v>99</v>
      </c>
      <c r="T5271" t="s">
        <v>32</v>
      </c>
      <c r="V5271" t="s">
        <v>34</v>
      </c>
      <c r="W5271" s="3" t="s">
        <v>20555</v>
      </c>
    </row>
    <row r="5272" spans="1:24" x14ac:dyDescent="0.25">
      <c r="A5272" s="1">
        <v>44</v>
      </c>
      <c r="B5272" s="1" t="s">
        <v>11988</v>
      </c>
      <c r="C5272" s="1">
        <v>44430</v>
      </c>
      <c r="D5272" s="1" t="s">
        <v>23</v>
      </c>
      <c r="E5272" s="1" t="s">
        <v>12144</v>
      </c>
      <c r="F5272" s="1" t="s">
        <v>12185</v>
      </c>
      <c r="G5272" s="2">
        <v>144430002491</v>
      </c>
      <c r="H5272" s="1" t="s">
        <v>12186</v>
      </c>
      <c r="I5272" s="2">
        <v>244430004430</v>
      </c>
      <c r="J5272" s="6" t="s">
        <v>12187</v>
      </c>
      <c r="K5272" s="1" t="s">
        <v>28</v>
      </c>
      <c r="L5272" s="1" t="s">
        <v>29</v>
      </c>
      <c r="M5272" s="1" t="s">
        <v>34</v>
      </c>
      <c r="N5272" s="1">
        <v>1</v>
      </c>
      <c r="O5272">
        <v>130</v>
      </c>
      <c r="P5272">
        <v>11.3783267846</v>
      </c>
      <c r="Q5272">
        <v>-72.241905020000004</v>
      </c>
      <c r="R5272" t="s">
        <v>26432</v>
      </c>
      <c r="S5272" t="s">
        <v>99</v>
      </c>
      <c r="T5272" t="s">
        <v>32</v>
      </c>
      <c r="V5272" t="s">
        <v>34</v>
      </c>
      <c r="W5272" s="3" t="s">
        <v>20555</v>
      </c>
    </row>
    <row r="5273" spans="1:24" x14ac:dyDescent="0.25">
      <c r="A5273" s="1">
        <v>44</v>
      </c>
      <c r="B5273" s="1" t="s">
        <v>11988</v>
      </c>
      <c r="C5273" s="1">
        <v>44430</v>
      </c>
      <c r="D5273" s="1" t="s">
        <v>23</v>
      </c>
      <c r="E5273" s="1" t="s">
        <v>12144</v>
      </c>
      <c r="F5273" s="1" t="s">
        <v>12188</v>
      </c>
      <c r="G5273" s="2">
        <v>244430001694</v>
      </c>
      <c r="H5273" s="1" t="s">
        <v>12174</v>
      </c>
      <c r="I5273" s="2">
        <v>244430001589</v>
      </c>
      <c r="J5273" s="6" t="s">
        <v>12189</v>
      </c>
      <c r="K5273" s="1" t="s">
        <v>28</v>
      </c>
      <c r="L5273" s="1" t="s">
        <v>29</v>
      </c>
      <c r="M5273" s="1" t="s">
        <v>34</v>
      </c>
      <c r="N5273" s="1">
        <v>1</v>
      </c>
      <c r="O5273">
        <v>197</v>
      </c>
      <c r="P5273">
        <v>11.333787040000001</v>
      </c>
      <c r="Q5273">
        <v>-72.26056346</v>
      </c>
      <c r="R5273" t="s">
        <v>26431</v>
      </c>
      <c r="S5273" t="s">
        <v>99</v>
      </c>
      <c r="T5273" t="s">
        <v>32</v>
      </c>
      <c r="V5273" t="s">
        <v>34</v>
      </c>
      <c r="W5273" s="3" t="s">
        <v>20555</v>
      </c>
    </row>
    <row r="5274" spans="1:24" x14ac:dyDescent="0.25">
      <c r="A5274" s="1">
        <v>44</v>
      </c>
      <c r="B5274" s="1" t="s">
        <v>11988</v>
      </c>
      <c r="C5274" s="1">
        <v>44430</v>
      </c>
      <c r="D5274" s="1" t="s">
        <v>23</v>
      </c>
      <c r="E5274" s="1" t="s">
        <v>12144</v>
      </c>
      <c r="F5274" s="1" t="s">
        <v>12190</v>
      </c>
      <c r="G5274" s="2">
        <v>244430000116</v>
      </c>
      <c r="H5274" s="1" t="s">
        <v>12183</v>
      </c>
      <c r="I5274" s="2">
        <v>244430003948</v>
      </c>
      <c r="J5274" s="6" t="s">
        <v>12191</v>
      </c>
      <c r="K5274" s="1" t="s">
        <v>28</v>
      </c>
      <c r="L5274" s="1" t="s">
        <v>29</v>
      </c>
      <c r="M5274" s="1" t="s">
        <v>30</v>
      </c>
      <c r="N5274" s="1">
        <v>1</v>
      </c>
      <c r="O5274">
        <v>324</v>
      </c>
      <c r="P5274">
        <v>11.3783267846</v>
      </c>
      <c r="Q5274">
        <v>-72.241905020000004</v>
      </c>
      <c r="R5274" t="s">
        <v>26432</v>
      </c>
      <c r="S5274" t="s">
        <v>12151</v>
      </c>
      <c r="T5274" t="s">
        <v>32</v>
      </c>
      <c r="U5274" t="s">
        <v>33</v>
      </c>
      <c r="V5274" t="s">
        <v>34</v>
      </c>
      <c r="W5274" s="3" t="s">
        <v>20555</v>
      </c>
    </row>
    <row r="5275" spans="1:24" x14ac:dyDescent="0.25">
      <c r="A5275" s="1">
        <v>44</v>
      </c>
      <c r="B5275" s="1" t="s">
        <v>11988</v>
      </c>
      <c r="C5275" s="1">
        <v>44430</v>
      </c>
      <c r="D5275" s="1" t="s">
        <v>23</v>
      </c>
      <c r="E5275" s="1" t="s">
        <v>12144</v>
      </c>
      <c r="F5275" s="1" t="s">
        <v>12192</v>
      </c>
      <c r="G5275" s="2">
        <v>244430002658</v>
      </c>
      <c r="H5275" s="1" t="s">
        <v>12193</v>
      </c>
      <c r="I5275" s="2">
        <v>244430002658</v>
      </c>
      <c r="J5275" s="6" t="s">
        <v>12194</v>
      </c>
      <c r="K5275" s="1" t="s">
        <v>28</v>
      </c>
      <c r="L5275" s="1" t="s">
        <v>29</v>
      </c>
      <c r="M5275" s="1" t="s">
        <v>30</v>
      </c>
      <c r="N5275" s="1">
        <v>1</v>
      </c>
      <c r="O5275">
        <v>308</v>
      </c>
      <c r="P5275">
        <v>11.3783267846</v>
      </c>
      <c r="Q5275">
        <v>-72.241905020000004</v>
      </c>
      <c r="R5275" t="s">
        <v>26432</v>
      </c>
      <c r="S5275" t="s">
        <v>12151</v>
      </c>
      <c r="T5275" t="s">
        <v>32</v>
      </c>
      <c r="U5275" t="s">
        <v>33</v>
      </c>
      <c r="V5275" t="s">
        <v>34</v>
      </c>
      <c r="W5275" s="3" t="s">
        <v>20555</v>
      </c>
    </row>
    <row r="5276" spans="1:24" x14ac:dyDescent="0.25">
      <c r="A5276" s="1">
        <v>44</v>
      </c>
      <c r="B5276" s="1" t="s">
        <v>11988</v>
      </c>
      <c r="C5276" s="1">
        <v>44430</v>
      </c>
      <c r="D5276" s="1" t="s">
        <v>23</v>
      </c>
      <c r="E5276" s="1" t="s">
        <v>12144</v>
      </c>
      <c r="F5276" s="1" t="s">
        <v>12195</v>
      </c>
      <c r="G5276" s="2">
        <v>244430001694</v>
      </c>
      <c r="H5276" s="1" t="s">
        <v>12174</v>
      </c>
      <c r="I5276" s="2">
        <v>244430003077</v>
      </c>
      <c r="J5276" s="6" t="s">
        <v>12196</v>
      </c>
      <c r="K5276" s="1" t="s">
        <v>28</v>
      </c>
      <c r="L5276" s="1" t="s">
        <v>29</v>
      </c>
      <c r="M5276" s="1" t="s">
        <v>34</v>
      </c>
      <c r="N5276" s="1">
        <v>1</v>
      </c>
      <c r="O5276">
        <v>181</v>
      </c>
      <c r="P5276">
        <v>11.3783267846</v>
      </c>
      <c r="Q5276">
        <v>-72.241905020000004</v>
      </c>
      <c r="R5276" t="s">
        <v>26432</v>
      </c>
      <c r="S5276" t="s">
        <v>99</v>
      </c>
      <c r="T5276" t="s">
        <v>32</v>
      </c>
      <c r="V5276" t="s">
        <v>34</v>
      </c>
      <c r="W5276" s="3" t="s">
        <v>20555</v>
      </c>
    </row>
    <row r="5277" spans="1:24" x14ac:dyDescent="0.25">
      <c r="A5277" s="1">
        <v>44</v>
      </c>
      <c r="B5277" s="1" t="s">
        <v>11988</v>
      </c>
      <c r="C5277" s="1">
        <v>44430</v>
      </c>
      <c r="D5277" s="1" t="s">
        <v>23</v>
      </c>
      <c r="E5277" s="1" t="s">
        <v>12144</v>
      </c>
      <c r="F5277" s="1" t="s">
        <v>12197</v>
      </c>
      <c r="G5277" s="2">
        <v>244430001694</v>
      </c>
      <c r="H5277" s="1" t="s">
        <v>12174</v>
      </c>
      <c r="I5277" s="2">
        <v>244430000078</v>
      </c>
      <c r="J5277" s="6" t="s">
        <v>7383</v>
      </c>
      <c r="K5277" s="1" t="s">
        <v>28</v>
      </c>
      <c r="L5277" s="1" t="s">
        <v>29</v>
      </c>
      <c r="M5277" s="1" t="s">
        <v>30</v>
      </c>
      <c r="N5277" s="1">
        <v>1</v>
      </c>
      <c r="O5277">
        <v>308</v>
      </c>
      <c r="P5277">
        <v>11.3783267846</v>
      </c>
      <c r="Q5277">
        <v>-72.241905020000004</v>
      </c>
      <c r="R5277" t="s">
        <v>26432</v>
      </c>
      <c r="S5277" t="s">
        <v>12151</v>
      </c>
      <c r="T5277" t="s">
        <v>32</v>
      </c>
      <c r="U5277" t="s">
        <v>33</v>
      </c>
      <c r="V5277" t="s">
        <v>34</v>
      </c>
      <c r="W5277" s="3" t="s">
        <v>20555</v>
      </c>
      <c r="X5277" t="e">
        <v>#N/A</v>
      </c>
    </row>
    <row r="5278" spans="1:24" x14ac:dyDescent="0.25">
      <c r="A5278" s="1">
        <v>44</v>
      </c>
      <c r="B5278" s="1" t="s">
        <v>11988</v>
      </c>
      <c r="C5278" s="1">
        <v>44430</v>
      </c>
      <c r="D5278" s="1" t="s">
        <v>23</v>
      </c>
      <c r="E5278" s="1" t="s">
        <v>12144</v>
      </c>
      <c r="F5278" s="1" t="s">
        <v>12198</v>
      </c>
      <c r="G5278" s="2">
        <v>244430001694</v>
      </c>
      <c r="H5278" s="1" t="s">
        <v>12174</v>
      </c>
      <c r="I5278" s="2">
        <v>244430001791</v>
      </c>
      <c r="J5278" s="6" t="s">
        <v>12199</v>
      </c>
      <c r="K5278" s="1" t="s">
        <v>28</v>
      </c>
      <c r="L5278" s="1" t="s">
        <v>29</v>
      </c>
      <c r="M5278" s="1" t="s">
        <v>30</v>
      </c>
      <c r="N5278" s="1">
        <v>1</v>
      </c>
      <c r="O5278">
        <v>68</v>
      </c>
      <c r="P5278">
        <v>11.4064606889657</v>
      </c>
      <c r="Q5278">
        <v>-72.371755449124507</v>
      </c>
      <c r="R5278" t="s">
        <v>26431</v>
      </c>
      <c r="S5278" t="s">
        <v>136</v>
      </c>
      <c r="T5278" t="s">
        <v>32</v>
      </c>
      <c r="U5278" t="s">
        <v>33</v>
      </c>
      <c r="V5278" t="s">
        <v>34</v>
      </c>
      <c r="W5278" s="3" t="s">
        <v>20555</v>
      </c>
    </row>
    <row r="5279" spans="1:24" x14ac:dyDescent="0.25">
      <c r="A5279" s="1">
        <v>44</v>
      </c>
      <c r="B5279" s="1" t="s">
        <v>11988</v>
      </c>
      <c r="C5279" s="1">
        <v>44430</v>
      </c>
      <c r="D5279" s="1" t="s">
        <v>23</v>
      </c>
      <c r="E5279" s="1" t="s">
        <v>12144</v>
      </c>
      <c r="F5279" s="1" t="s">
        <v>12200</v>
      </c>
      <c r="G5279" s="2">
        <v>244430001694</v>
      </c>
      <c r="H5279" s="1" t="s">
        <v>12174</v>
      </c>
      <c r="I5279" s="2">
        <v>244430003026</v>
      </c>
      <c r="J5279" s="6" t="s">
        <v>12201</v>
      </c>
      <c r="K5279" s="1" t="s">
        <v>28</v>
      </c>
      <c r="L5279" s="1" t="s">
        <v>29</v>
      </c>
      <c r="M5279" s="1" t="s">
        <v>30</v>
      </c>
      <c r="N5279" s="1">
        <v>1</v>
      </c>
      <c r="O5279">
        <v>191</v>
      </c>
      <c r="P5279">
        <v>11.3783267846</v>
      </c>
      <c r="Q5279">
        <v>-72.241905020000004</v>
      </c>
      <c r="R5279" t="s">
        <v>26432</v>
      </c>
      <c r="S5279" t="s">
        <v>12202</v>
      </c>
      <c r="T5279" t="s">
        <v>32</v>
      </c>
      <c r="U5279" t="s">
        <v>33</v>
      </c>
      <c r="V5279" t="s">
        <v>34</v>
      </c>
      <c r="W5279" s="3" t="s">
        <v>20555</v>
      </c>
    </row>
    <row r="5280" spans="1:24" x14ac:dyDescent="0.25">
      <c r="A5280" s="1">
        <v>44</v>
      </c>
      <c r="B5280" s="1" t="s">
        <v>11988</v>
      </c>
      <c r="C5280" s="1">
        <v>44430</v>
      </c>
      <c r="D5280" s="1" t="s">
        <v>23</v>
      </c>
      <c r="E5280" s="1" t="s">
        <v>12144</v>
      </c>
      <c r="F5280" s="1" t="s">
        <v>12203</v>
      </c>
      <c r="G5280" s="2">
        <v>244430001694</v>
      </c>
      <c r="H5280" s="1" t="s">
        <v>12174</v>
      </c>
      <c r="I5280" s="2">
        <v>244430001694</v>
      </c>
      <c r="J5280" s="6" t="s">
        <v>12204</v>
      </c>
      <c r="K5280" s="1" t="s">
        <v>28</v>
      </c>
      <c r="L5280" s="1" t="s">
        <v>29</v>
      </c>
      <c r="M5280" s="1" t="s">
        <v>30</v>
      </c>
      <c r="N5280" s="1">
        <v>1</v>
      </c>
      <c r="O5280">
        <v>359</v>
      </c>
      <c r="P5280">
        <v>11.369166</v>
      </c>
      <c r="Q5280">
        <v>-72.284443999999993</v>
      </c>
      <c r="R5280" t="s">
        <v>26431</v>
      </c>
      <c r="S5280" t="s">
        <v>38</v>
      </c>
      <c r="T5280" t="s">
        <v>32</v>
      </c>
      <c r="U5280" t="s">
        <v>33</v>
      </c>
      <c r="V5280" t="s">
        <v>132</v>
      </c>
      <c r="W5280" s="3" t="s">
        <v>20555</v>
      </c>
    </row>
    <row r="5281" spans="1:23" x14ac:dyDescent="0.25">
      <c r="A5281" s="1">
        <v>44</v>
      </c>
      <c r="B5281" s="1" t="s">
        <v>11988</v>
      </c>
      <c r="C5281" s="1">
        <v>44430</v>
      </c>
      <c r="D5281" s="1" t="s">
        <v>23</v>
      </c>
      <c r="E5281" s="1" t="s">
        <v>12144</v>
      </c>
      <c r="F5281" s="1" t="s">
        <v>12205</v>
      </c>
      <c r="G5281" s="2">
        <v>244430001350</v>
      </c>
      <c r="H5281" s="1" t="s">
        <v>12162</v>
      </c>
      <c r="I5281" s="2">
        <v>344430001656</v>
      </c>
      <c r="J5281" s="6" t="s">
        <v>12206</v>
      </c>
      <c r="K5281" s="1" t="s">
        <v>28</v>
      </c>
      <c r="L5281" s="1" t="s">
        <v>29</v>
      </c>
      <c r="M5281" s="1" t="s">
        <v>30</v>
      </c>
      <c r="N5281" s="1">
        <v>1</v>
      </c>
      <c r="O5281">
        <v>355</v>
      </c>
      <c r="P5281">
        <v>11.3783267846</v>
      </c>
      <c r="Q5281">
        <v>-72.241905020000004</v>
      </c>
      <c r="R5281" t="s">
        <v>26432</v>
      </c>
      <c r="S5281" t="s">
        <v>12151</v>
      </c>
      <c r="T5281" t="s">
        <v>32</v>
      </c>
      <c r="U5281" t="s">
        <v>33</v>
      </c>
      <c r="V5281" t="s">
        <v>34</v>
      </c>
      <c r="W5281" s="3" t="s">
        <v>20555</v>
      </c>
    </row>
    <row r="5282" spans="1:23" x14ac:dyDescent="0.25">
      <c r="A5282" s="1">
        <v>44</v>
      </c>
      <c r="B5282" s="1" t="s">
        <v>11988</v>
      </c>
      <c r="C5282" s="1">
        <v>44430</v>
      </c>
      <c r="D5282" s="1" t="s">
        <v>23</v>
      </c>
      <c r="E5282" s="1" t="s">
        <v>12144</v>
      </c>
      <c r="F5282" s="1" t="s">
        <v>12207</v>
      </c>
      <c r="G5282" s="2">
        <v>244430001694</v>
      </c>
      <c r="H5282" s="1" t="s">
        <v>12174</v>
      </c>
      <c r="I5282" s="2">
        <v>244430002828</v>
      </c>
      <c r="J5282" s="6" t="s">
        <v>12208</v>
      </c>
      <c r="K5282" s="1" t="s">
        <v>28</v>
      </c>
      <c r="L5282" s="1" t="s">
        <v>29</v>
      </c>
      <c r="M5282" s="1" t="s">
        <v>34</v>
      </c>
      <c r="N5282" s="1">
        <v>1</v>
      </c>
      <c r="O5282">
        <v>186</v>
      </c>
      <c r="P5282">
        <v>11.3783267846</v>
      </c>
      <c r="Q5282">
        <v>-72.241905020000004</v>
      </c>
      <c r="R5282" t="s">
        <v>26432</v>
      </c>
      <c r="S5282" t="s">
        <v>99</v>
      </c>
      <c r="T5282" t="s">
        <v>32</v>
      </c>
      <c r="V5282" t="s">
        <v>34</v>
      </c>
      <c r="W5282" s="3" t="s">
        <v>20555</v>
      </c>
    </row>
    <row r="5283" spans="1:23" x14ac:dyDescent="0.25">
      <c r="A5283" s="1">
        <v>44</v>
      </c>
      <c r="B5283" s="1" t="s">
        <v>11988</v>
      </c>
      <c r="C5283" s="1">
        <v>44430</v>
      </c>
      <c r="D5283" s="1" t="s">
        <v>23</v>
      </c>
      <c r="E5283" s="1" t="s">
        <v>12144</v>
      </c>
      <c r="F5283" s="1" t="s">
        <v>12209</v>
      </c>
      <c r="G5283" s="2">
        <v>244430001287</v>
      </c>
      <c r="H5283" s="1" t="s">
        <v>12210</v>
      </c>
      <c r="I5283" s="2">
        <v>244430001287</v>
      </c>
      <c r="J5283" s="6" t="s">
        <v>12211</v>
      </c>
      <c r="K5283" s="1" t="s">
        <v>28</v>
      </c>
      <c r="L5283" s="1" t="s">
        <v>29</v>
      </c>
      <c r="M5283" s="1" t="s">
        <v>30</v>
      </c>
      <c r="N5283" s="1">
        <v>1</v>
      </c>
      <c r="O5283">
        <v>360</v>
      </c>
      <c r="P5283">
        <v>11.3783267846</v>
      </c>
      <c r="Q5283">
        <v>-72.241905020000004</v>
      </c>
      <c r="R5283" t="s">
        <v>26432</v>
      </c>
      <c r="S5283" t="s">
        <v>12151</v>
      </c>
      <c r="T5283" t="s">
        <v>32</v>
      </c>
      <c r="U5283" t="s">
        <v>33</v>
      </c>
      <c r="V5283" t="s">
        <v>34</v>
      </c>
      <c r="W5283" s="3" t="s">
        <v>20555</v>
      </c>
    </row>
    <row r="5284" spans="1:23" x14ac:dyDescent="0.25">
      <c r="A5284" s="1">
        <v>44</v>
      </c>
      <c r="B5284" s="1" t="s">
        <v>11988</v>
      </c>
      <c r="C5284" s="1">
        <v>44430</v>
      </c>
      <c r="D5284" s="1" t="s">
        <v>23</v>
      </c>
      <c r="E5284" s="1" t="s">
        <v>12144</v>
      </c>
      <c r="F5284" s="1" t="s">
        <v>12212</v>
      </c>
      <c r="G5284" s="2">
        <v>244430001694</v>
      </c>
      <c r="H5284" s="1" t="s">
        <v>12146</v>
      </c>
      <c r="I5284" s="2">
        <v>244430800015</v>
      </c>
      <c r="J5284" s="6" t="s">
        <v>12213</v>
      </c>
      <c r="K5284" s="1" t="s">
        <v>28</v>
      </c>
      <c r="L5284" s="1" t="s">
        <v>29</v>
      </c>
      <c r="M5284" s="1" t="s">
        <v>7424</v>
      </c>
      <c r="N5284" s="1">
        <v>1</v>
      </c>
      <c r="O5284">
        <v>70</v>
      </c>
      <c r="P5284">
        <v>11.303255</v>
      </c>
      <c r="Q5284">
        <v>-72.410521000000003</v>
      </c>
      <c r="R5284" t="s">
        <v>26431</v>
      </c>
      <c r="S5284" t="s">
        <v>99</v>
      </c>
      <c r="T5284" t="s">
        <v>32</v>
      </c>
      <c r="V5284" t="s">
        <v>34</v>
      </c>
      <c r="W5284" s="3" t="s">
        <v>20555</v>
      </c>
    </row>
    <row r="5285" spans="1:23" x14ac:dyDescent="0.25">
      <c r="A5285" s="1">
        <v>44</v>
      </c>
      <c r="B5285" s="1" t="s">
        <v>11988</v>
      </c>
      <c r="C5285" s="1">
        <v>44430</v>
      </c>
      <c r="D5285" s="1" t="s">
        <v>23</v>
      </c>
      <c r="E5285" s="1" t="s">
        <v>12144</v>
      </c>
      <c r="F5285" s="1" t="s">
        <v>12214</v>
      </c>
      <c r="G5285" s="2">
        <v>244430001350</v>
      </c>
      <c r="H5285" s="1" t="s">
        <v>12162</v>
      </c>
      <c r="I5285" s="2">
        <v>244430001724</v>
      </c>
      <c r="J5285" s="6" t="s">
        <v>12215</v>
      </c>
      <c r="K5285" s="1" t="s">
        <v>28</v>
      </c>
      <c r="L5285" s="1" t="s">
        <v>29</v>
      </c>
      <c r="M5285" s="1" t="s">
        <v>34</v>
      </c>
      <c r="N5285" s="1">
        <v>1</v>
      </c>
      <c r="O5285">
        <v>134</v>
      </c>
      <c r="P5285">
        <v>11.37650599</v>
      </c>
      <c r="Q5285">
        <v>-72.243270249999995</v>
      </c>
      <c r="R5285" t="s">
        <v>26431</v>
      </c>
      <c r="S5285" t="s">
        <v>99</v>
      </c>
      <c r="T5285" t="s">
        <v>32</v>
      </c>
      <c r="V5285" t="s">
        <v>34</v>
      </c>
      <c r="W5285" s="3" t="s">
        <v>20555</v>
      </c>
    </row>
    <row r="5286" spans="1:23" x14ac:dyDescent="0.25">
      <c r="A5286" s="1">
        <v>44</v>
      </c>
      <c r="B5286" s="1" t="s">
        <v>11988</v>
      </c>
      <c r="C5286" s="1">
        <v>44430</v>
      </c>
      <c r="D5286" s="1" t="s">
        <v>23</v>
      </c>
      <c r="E5286" s="1" t="s">
        <v>12144</v>
      </c>
      <c r="F5286" s="1" t="s">
        <v>12216</v>
      </c>
      <c r="G5286" s="2">
        <v>244430000426</v>
      </c>
      <c r="H5286" s="1" t="s">
        <v>12169</v>
      </c>
      <c r="I5286" s="2">
        <v>244430000426</v>
      </c>
      <c r="J5286" s="6" t="s">
        <v>12217</v>
      </c>
      <c r="K5286" s="1" t="s">
        <v>28</v>
      </c>
      <c r="L5286" s="1" t="s">
        <v>29</v>
      </c>
      <c r="M5286" s="1" t="s">
        <v>30</v>
      </c>
      <c r="N5286" s="1">
        <v>1</v>
      </c>
      <c r="O5286">
        <v>311</v>
      </c>
      <c r="P5286">
        <v>11.167583</v>
      </c>
      <c r="Q5286">
        <v>-72.263054999999994</v>
      </c>
      <c r="R5286" t="s">
        <v>26431</v>
      </c>
      <c r="S5286" t="s">
        <v>38</v>
      </c>
      <c r="T5286" t="s">
        <v>32</v>
      </c>
      <c r="U5286" t="s">
        <v>33</v>
      </c>
      <c r="V5286" t="s">
        <v>132</v>
      </c>
      <c r="W5286" s="3" t="s">
        <v>20555</v>
      </c>
    </row>
    <row r="5287" spans="1:23" x14ac:dyDescent="0.25">
      <c r="A5287" s="1">
        <v>44</v>
      </c>
      <c r="B5287" s="1" t="s">
        <v>11988</v>
      </c>
      <c r="C5287" s="1">
        <v>44430</v>
      </c>
      <c r="D5287" s="1" t="s">
        <v>23</v>
      </c>
      <c r="E5287" s="1" t="s">
        <v>12144</v>
      </c>
      <c r="F5287" s="1" t="s">
        <v>12218</v>
      </c>
      <c r="G5287" s="2">
        <v>244430000850</v>
      </c>
      <c r="H5287" s="1" t="s">
        <v>12149</v>
      </c>
      <c r="I5287" s="2">
        <v>244430003841</v>
      </c>
      <c r="J5287" s="6" t="s">
        <v>12219</v>
      </c>
      <c r="K5287" s="1" t="s">
        <v>28</v>
      </c>
      <c r="L5287" s="1" t="s">
        <v>29</v>
      </c>
      <c r="M5287" s="1" t="s">
        <v>30</v>
      </c>
      <c r="N5287" s="1">
        <v>1</v>
      </c>
      <c r="O5287">
        <v>376</v>
      </c>
      <c r="P5287">
        <v>11.3783267846</v>
      </c>
      <c r="Q5287">
        <v>-72.241905020000004</v>
      </c>
      <c r="R5287" t="s">
        <v>26432</v>
      </c>
      <c r="S5287" t="s">
        <v>99</v>
      </c>
      <c r="T5287" t="s">
        <v>32</v>
      </c>
      <c r="V5287" t="s">
        <v>34</v>
      </c>
      <c r="W5287" s="3" t="s">
        <v>20555</v>
      </c>
    </row>
    <row r="5288" spans="1:23" x14ac:dyDescent="0.25">
      <c r="A5288" s="1">
        <v>44</v>
      </c>
      <c r="B5288" s="1" t="s">
        <v>11988</v>
      </c>
      <c r="C5288" s="1">
        <v>44430</v>
      </c>
      <c r="D5288" s="1" t="s">
        <v>23</v>
      </c>
      <c r="E5288" s="1" t="s">
        <v>12144</v>
      </c>
      <c r="F5288" s="1" t="s">
        <v>6220</v>
      </c>
      <c r="G5288" s="2">
        <v>244430000850</v>
      </c>
      <c r="H5288" s="1" t="s">
        <v>12149</v>
      </c>
      <c r="I5288" s="2">
        <v>244430003548</v>
      </c>
      <c r="J5288" s="6" t="s">
        <v>12220</v>
      </c>
      <c r="K5288" s="1" t="s">
        <v>28</v>
      </c>
      <c r="L5288" s="1" t="s">
        <v>29</v>
      </c>
      <c r="M5288" s="1" t="s">
        <v>34</v>
      </c>
      <c r="N5288" s="1">
        <v>1</v>
      </c>
      <c r="O5288">
        <v>152</v>
      </c>
      <c r="P5288">
        <v>11.3783267846</v>
      </c>
      <c r="Q5288">
        <v>-72.241905020000004</v>
      </c>
      <c r="R5288" t="s">
        <v>26432</v>
      </c>
      <c r="S5288" t="s">
        <v>31</v>
      </c>
      <c r="T5288" t="s">
        <v>32</v>
      </c>
      <c r="V5288" t="s">
        <v>34</v>
      </c>
      <c r="W5288" s="3" t="s">
        <v>20555</v>
      </c>
    </row>
    <row r="5289" spans="1:23" x14ac:dyDescent="0.25">
      <c r="A5289" s="1">
        <v>44</v>
      </c>
      <c r="B5289" s="1" t="s">
        <v>11988</v>
      </c>
      <c r="C5289" s="1">
        <v>44430</v>
      </c>
      <c r="D5289" s="1" t="s">
        <v>23</v>
      </c>
      <c r="E5289" s="1" t="s">
        <v>12144</v>
      </c>
      <c r="F5289" s="1" t="s">
        <v>12221</v>
      </c>
      <c r="G5289" s="2">
        <v>144430002491</v>
      </c>
      <c r="H5289" s="1" t="s">
        <v>12186</v>
      </c>
      <c r="I5289" s="2">
        <v>144430002491</v>
      </c>
      <c r="J5289" s="6" t="s">
        <v>12186</v>
      </c>
      <c r="K5289" s="1" t="s">
        <v>28</v>
      </c>
      <c r="L5289" s="1" t="s">
        <v>29</v>
      </c>
      <c r="M5289" s="1" t="s">
        <v>37</v>
      </c>
      <c r="N5289" s="1">
        <v>1</v>
      </c>
      <c r="O5289">
        <v>310</v>
      </c>
      <c r="P5289">
        <v>11.4006039</v>
      </c>
      <c r="Q5289">
        <v>-72.443093888888896</v>
      </c>
      <c r="R5289" t="s">
        <v>26431</v>
      </c>
      <c r="S5289" t="s">
        <v>38</v>
      </c>
      <c r="T5289" t="s">
        <v>32</v>
      </c>
      <c r="U5289" t="s">
        <v>33</v>
      </c>
      <c r="V5289" t="s">
        <v>132</v>
      </c>
      <c r="W5289" s="3" t="s">
        <v>20555</v>
      </c>
    </row>
    <row r="5290" spans="1:23" x14ac:dyDescent="0.25">
      <c r="A5290" s="1">
        <v>44</v>
      </c>
      <c r="B5290" s="1" t="s">
        <v>11988</v>
      </c>
      <c r="C5290" s="1">
        <v>44430</v>
      </c>
      <c r="D5290" s="1" t="s">
        <v>23</v>
      </c>
      <c r="E5290" s="1" t="s">
        <v>12144</v>
      </c>
      <c r="F5290" s="1" t="s">
        <v>12222</v>
      </c>
      <c r="G5290" s="2">
        <v>244430001180</v>
      </c>
      <c r="H5290" s="1" t="s">
        <v>12159</v>
      </c>
      <c r="I5290" s="2">
        <v>244430001180</v>
      </c>
      <c r="J5290" s="6" t="s">
        <v>12223</v>
      </c>
      <c r="K5290" s="1" t="s">
        <v>28</v>
      </c>
      <c r="L5290" s="1" t="s">
        <v>29</v>
      </c>
      <c r="M5290" s="1" t="s">
        <v>30</v>
      </c>
      <c r="N5290" s="1">
        <v>1</v>
      </c>
      <c r="O5290">
        <v>707</v>
      </c>
      <c r="P5290">
        <v>11.360749999999999</v>
      </c>
      <c r="Q5290">
        <v>-72.138054999999994</v>
      </c>
      <c r="R5290" t="s">
        <v>26431</v>
      </c>
      <c r="S5290" t="s">
        <v>38</v>
      </c>
      <c r="T5290" t="s">
        <v>32</v>
      </c>
      <c r="U5290" t="s">
        <v>33</v>
      </c>
      <c r="V5290" t="s">
        <v>132</v>
      </c>
      <c r="W5290" s="3" t="s">
        <v>20555</v>
      </c>
    </row>
    <row r="5291" spans="1:23" x14ac:dyDescent="0.25">
      <c r="A5291" s="1">
        <v>44</v>
      </c>
      <c r="B5291" s="1" t="s">
        <v>11988</v>
      </c>
      <c r="C5291" s="1">
        <v>44430</v>
      </c>
      <c r="D5291" s="1" t="s">
        <v>23</v>
      </c>
      <c r="E5291" s="1" t="s">
        <v>12144</v>
      </c>
      <c r="F5291" s="1" t="s">
        <v>12224</v>
      </c>
      <c r="G5291" s="2">
        <v>244430000850</v>
      </c>
      <c r="H5291" s="1" t="s">
        <v>12149</v>
      </c>
      <c r="I5291" s="2">
        <v>244430003859</v>
      </c>
      <c r="J5291" s="6" t="s">
        <v>12225</v>
      </c>
      <c r="K5291" s="1" t="s">
        <v>28</v>
      </c>
      <c r="L5291" s="1" t="s">
        <v>29</v>
      </c>
      <c r="M5291" s="1" t="s">
        <v>34</v>
      </c>
      <c r="N5291" s="1">
        <v>1</v>
      </c>
      <c r="O5291">
        <v>292</v>
      </c>
      <c r="P5291">
        <v>11.398388819999999</v>
      </c>
      <c r="Q5291">
        <v>-72.23465779</v>
      </c>
      <c r="R5291" t="s">
        <v>26431</v>
      </c>
      <c r="S5291" t="s">
        <v>99</v>
      </c>
      <c r="T5291" t="s">
        <v>32</v>
      </c>
      <c r="V5291" t="s">
        <v>34</v>
      </c>
      <c r="W5291" s="3" t="s">
        <v>20555</v>
      </c>
    </row>
    <row r="5292" spans="1:23" x14ac:dyDescent="0.25">
      <c r="A5292" s="1">
        <v>44</v>
      </c>
      <c r="B5292" s="1" t="s">
        <v>11988</v>
      </c>
      <c r="C5292" s="1">
        <v>44430</v>
      </c>
      <c r="D5292" s="1" t="s">
        <v>23</v>
      </c>
      <c r="E5292" s="1" t="s">
        <v>12144</v>
      </c>
      <c r="F5292" s="1" t="s">
        <v>12226</v>
      </c>
      <c r="G5292" s="2">
        <v>244430000850</v>
      </c>
      <c r="H5292" s="1" t="s">
        <v>12149</v>
      </c>
      <c r="I5292" s="2">
        <v>244430003107</v>
      </c>
      <c r="J5292" s="6" t="s">
        <v>12227</v>
      </c>
      <c r="K5292" s="1" t="s">
        <v>28</v>
      </c>
      <c r="L5292" s="1" t="s">
        <v>29</v>
      </c>
      <c r="M5292" s="1" t="s">
        <v>30</v>
      </c>
      <c r="N5292" s="1">
        <v>1</v>
      </c>
      <c r="O5292">
        <v>641</v>
      </c>
      <c r="P5292">
        <v>11.375666000000001</v>
      </c>
      <c r="Q5292">
        <v>-72.253527000000005</v>
      </c>
      <c r="R5292" t="s">
        <v>26431</v>
      </c>
      <c r="S5292" t="s">
        <v>38</v>
      </c>
      <c r="T5292" t="s">
        <v>32</v>
      </c>
      <c r="U5292" t="s">
        <v>33</v>
      </c>
      <c r="V5292" t="s">
        <v>132</v>
      </c>
      <c r="W5292" s="3" t="s">
        <v>20555</v>
      </c>
    </row>
    <row r="5293" spans="1:23" x14ac:dyDescent="0.25">
      <c r="A5293" s="1">
        <v>44</v>
      </c>
      <c r="B5293" s="1" t="s">
        <v>11988</v>
      </c>
      <c r="C5293" s="1">
        <v>44430</v>
      </c>
      <c r="D5293" s="1" t="s">
        <v>23</v>
      </c>
      <c r="E5293" s="1" t="s">
        <v>12144</v>
      </c>
      <c r="F5293" s="1" t="s">
        <v>12228</v>
      </c>
      <c r="G5293" s="2">
        <v>244430000426</v>
      </c>
      <c r="H5293" s="1" t="s">
        <v>12169</v>
      </c>
      <c r="I5293" s="2">
        <v>244430001562</v>
      </c>
      <c r="J5293" s="6" t="s">
        <v>12229</v>
      </c>
      <c r="K5293" s="1" t="s">
        <v>28</v>
      </c>
      <c r="L5293" s="1" t="s">
        <v>29</v>
      </c>
      <c r="M5293" s="1" t="s">
        <v>30</v>
      </c>
      <c r="N5293" s="1">
        <v>1</v>
      </c>
      <c r="O5293">
        <v>367</v>
      </c>
      <c r="P5293">
        <v>11.197805000000001</v>
      </c>
      <c r="Q5293">
        <v>-72.233554999999996</v>
      </c>
      <c r="R5293" t="s">
        <v>26431</v>
      </c>
      <c r="S5293" t="s">
        <v>38</v>
      </c>
      <c r="T5293" t="s">
        <v>32</v>
      </c>
      <c r="U5293" t="s">
        <v>33</v>
      </c>
      <c r="V5293" t="s">
        <v>132</v>
      </c>
      <c r="W5293" s="3" t="s">
        <v>20555</v>
      </c>
    </row>
    <row r="5294" spans="1:23" x14ac:dyDescent="0.25">
      <c r="A5294" s="1">
        <v>44</v>
      </c>
      <c r="B5294" s="1" t="s">
        <v>11988</v>
      </c>
      <c r="C5294" s="1">
        <v>44430</v>
      </c>
      <c r="D5294" s="1" t="s">
        <v>23</v>
      </c>
      <c r="E5294" s="1" t="s">
        <v>12144</v>
      </c>
      <c r="F5294" s="1" t="s">
        <v>12230</v>
      </c>
      <c r="G5294" s="2">
        <v>244430000426</v>
      </c>
      <c r="H5294" s="1" t="s">
        <v>12169</v>
      </c>
      <c r="I5294" s="2">
        <v>244430001830</v>
      </c>
      <c r="J5294" s="6" t="s">
        <v>12230</v>
      </c>
      <c r="K5294" s="1" t="s">
        <v>28</v>
      </c>
      <c r="L5294" s="1" t="s">
        <v>29</v>
      </c>
      <c r="M5294" s="1" t="s">
        <v>30</v>
      </c>
      <c r="N5294" s="1">
        <v>1</v>
      </c>
      <c r="O5294">
        <v>327</v>
      </c>
      <c r="P5294">
        <v>11.3783267846</v>
      </c>
      <c r="Q5294">
        <v>-72.241905020000004</v>
      </c>
      <c r="R5294" t="s">
        <v>26432</v>
      </c>
      <c r="S5294" t="s">
        <v>12151</v>
      </c>
      <c r="T5294" t="s">
        <v>32</v>
      </c>
      <c r="U5294" t="s">
        <v>33</v>
      </c>
      <c r="V5294" t="s">
        <v>34</v>
      </c>
      <c r="W5294" s="3" t="s">
        <v>20555</v>
      </c>
    </row>
    <row r="5295" spans="1:23" x14ac:dyDescent="0.25">
      <c r="A5295" s="1">
        <v>44</v>
      </c>
      <c r="B5295" s="1" t="s">
        <v>11988</v>
      </c>
      <c r="C5295" s="1">
        <v>44430</v>
      </c>
      <c r="D5295" s="1" t="s">
        <v>23</v>
      </c>
      <c r="E5295" s="1" t="s">
        <v>12144</v>
      </c>
      <c r="F5295" s="1" t="s">
        <v>12231</v>
      </c>
      <c r="G5295" s="2">
        <v>244430000469</v>
      </c>
      <c r="H5295" s="1" t="s">
        <v>12152</v>
      </c>
      <c r="I5295" s="2">
        <v>244430002976</v>
      </c>
      <c r="J5295" s="6" t="s">
        <v>12232</v>
      </c>
      <c r="K5295" s="1" t="s">
        <v>28</v>
      </c>
      <c r="L5295" s="1" t="s">
        <v>29</v>
      </c>
      <c r="M5295" s="1" t="s">
        <v>30</v>
      </c>
      <c r="N5295" s="1">
        <v>1</v>
      </c>
      <c r="O5295">
        <v>85</v>
      </c>
      <c r="P5295">
        <v>11.196638</v>
      </c>
      <c r="Q5295">
        <v>-72.403333000000003</v>
      </c>
      <c r="R5295" t="s">
        <v>26431</v>
      </c>
      <c r="S5295" t="s">
        <v>38</v>
      </c>
      <c r="T5295" t="s">
        <v>32</v>
      </c>
      <c r="U5295" t="s">
        <v>33</v>
      </c>
      <c r="V5295" t="s">
        <v>132</v>
      </c>
      <c r="W5295" s="3" t="s">
        <v>20555</v>
      </c>
    </row>
    <row r="5296" spans="1:23" x14ac:dyDescent="0.25">
      <c r="A5296" s="1">
        <v>44</v>
      </c>
      <c r="B5296" s="1" t="s">
        <v>11988</v>
      </c>
      <c r="C5296" s="1">
        <v>44430</v>
      </c>
      <c r="D5296" s="1" t="s">
        <v>23</v>
      </c>
      <c r="E5296" s="1" t="s">
        <v>12144</v>
      </c>
      <c r="F5296" s="1" t="s">
        <v>12233</v>
      </c>
      <c r="G5296" s="2">
        <v>244430000426</v>
      </c>
      <c r="H5296" s="1" t="s">
        <v>12169</v>
      </c>
      <c r="I5296" s="2">
        <v>244430800023</v>
      </c>
      <c r="J5296" s="6" t="s">
        <v>12234</v>
      </c>
      <c r="K5296" s="1" t="s">
        <v>28</v>
      </c>
      <c r="L5296" s="1" t="s">
        <v>29</v>
      </c>
      <c r="M5296" s="1" t="s">
        <v>34</v>
      </c>
      <c r="N5296" s="1">
        <v>1</v>
      </c>
      <c r="O5296">
        <v>143</v>
      </c>
      <c r="P5296">
        <v>11.3783267846</v>
      </c>
      <c r="Q5296">
        <v>-72.241905020000004</v>
      </c>
      <c r="R5296" t="s">
        <v>26432</v>
      </c>
      <c r="S5296" t="s">
        <v>99</v>
      </c>
      <c r="T5296" t="s">
        <v>32</v>
      </c>
      <c r="V5296" t="s">
        <v>34</v>
      </c>
      <c r="W5296" s="3" t="s">
        <v>20555</v>
      </c>
    </row>
    <row r="5297" spans="1:23" x14ac:dyDescent="0.25">
      <c r="A5297" s="1">
        <v>44</v>
      </c>
      <c r="B5297" s="1" t="s">
        <v>11988</v>
      </c>
      <c r="C5297" s="1">
        <v>44560</v>
      </c>
      <c r="D5297" s="1" t="s">
        <v>23</v>
      </c>
      <c r="E5297" s="1" t="s">
        <v>12235</v>
      </c>
      <c r="F5297" s="1" t="s">
        <v>12236</v>
      </c>
      <c r="G5297" s="2"/>
      <c r="H5297" s="1"/>
      <c r="I5297" s="2"/>
      <c r="J5297" s="6" t="s">
        <v>12237</v>
      </c>
      <c r="K5297" s="1" t="s">
        <v>43</v>
      </c>
      <c r="L5297" s="1" t="s">
        <v>95</v>
      </c>
      <c r="M5297" s="1" t="s">
        <v>30</v>
      </c>
      <c r="N5297" s="1">
        <v>1</v>
      </c>
      <c r="P5297">
        <v>11.773178888888889</v>
      </c>
      <c r="Q5297">
        <v>-72.444873055555604</v>
      </c>
      <c r="R5297" t="s">
        <v>26431</v>
      </c>
      <c r="S5297" t="s">
        <v>95</v>
      </c>
      <c r="U5297" t="s">
        <v>33</v>
      </c>
      <c r="V5297" t="s">
        <v>34</v>
      </c>
      <c r="W5297" s="3" t="s">
        <v>20555</v>
      </c>
    </row>
    <row r="5298" spans="1:23" x14ac:dyDescent="0.25">
      <c r="A5298" s="1">
        <v>44</v>
      </c>
      <c r="B5298" s="1" t="s">
        <v>11988</v>
      </c>
      <c r="C5298" s="1">
        <v>44560</v>
      </c>
      <c r="D5298" s="1" t="s">
        <v>23</v>
      </c>
      <c r="E5298" s="1" t="s">
        <v>12235</v>
      </c>
      <c r="F5298" s="1" t="s">
        <v>12238</v>
      </c>
      <c r="G5298" s="2"/>
      <c r="H5298" s="1"/>
      <c r="I5298" s="2"/>
      <c r="J5298" s="6" t="s">
        <v>12239</v>
      </c>
      <c r="K5298" s="1" t="s">
        <v>43</v>
      </c>
      <c r="L5298" s="1" t="s">
        <v>53</v>
      </c>
      <c r="M5298" s="1" t="s">
        <v>30</v>
      </c>
      <c r="N5298" s="1">
        <v>1</v>
      </c>
      <c r="P5298">
        <v>11.766833</v>
      </c>
      <c r="Q5298">
        <v>-72.336416</v>
      </c>
      <c r="R5298" t="s">
        <v>26431</v>
      </c>
      <c r="S5298" t="s">
        <v>38</v>
      </c>
      <c r="U5298" t="s">
        <v>33</v>
      </c>
      <c r="V5298" t="s">
        <v>132</v>
      </c>
      <c r="W5298" s="3" t="s">
        <v>20555</v>
      </c>
    </row>
    <row r="5299" spans="1:23" x14ac:dyDescent="0.25">
      <c r="A5299" s="1">
        <v>44</v>
      </c>
      <c r="B5299" s="1" t="s">
        <v>11988</v>
      </c>
      <c r="C5299" s="1">
        <v>44560</v>
      </c>
      <c r="D5299" s="1" t="s">
        <v>23</v>
      </c>
      <c r="E5299" s="1" t="s">
        <v>12235</v>
      </c>
      <c r="F5299" s="1" t="s">
        <v>12240</v>
      </c>
      <c r="G5299" s="2">
        <v>244560001319</v>
      </c>
      <c r="H5299" s="1" t="s">
        <v>12241</v>
      </c>
      <c r="I5299" s="2">
        <v>244560004091</v>
      </c>
      <c r="J5299" s="6" t="s">
        <v>12242</v>
      </c>
      <c r="K5299" s="1" t="s">
        <v>28</v>
      </c>
      <c r="L5299" s="1" t="s">
        <v>29</v>
      </c>
      <c r="M5299" s="1" t="s">
        <v>34</v>
      </c>
      <c r="N5299" s="1">
        <v>1</v>
      </c>
      <c r="O5299">
        <v>136</v>
      </c>
      <c r="P5299">
        <v>11.59847437</v>
      </c>
      <c r="Q5299">
        <v>-72.747594269999993</v>
      </c>
      <c r="R5299" t="s">
        <v>26431</v>
      </c>
      <c r="S5299" t="s">
        <v>99</v>
      </c>
      <c r="T5299" t="s">
        <v>32</v>
      </c>
      <c r="V5299" t="s">
        <v>34</v>
      </c>
      <c r="W5299" s="3" t="s">
        <v>20555</v>
      </c>
    </row>
    <row r="5300" spans="1:23" x14ac:dyDescent="0.25">
      <c r="A5300" s="1">
        <v>44</v>
      </c>
      <c r="B5300" s="1" t="s">
        <v>11988</v>
      </c>
      <c r="C5300" s="1">
        <v>44560</v>
      </c>
      <c r="D5300" s="1" t="s">
        <v>23</v>
      </c>
      <c r="E5300" s="1" t="s">
        <v>12235</v>
      </c>
      <c r="F5300" s="1" t="s">
        <v>12243</v>
      </c>
      <c r="G5300" s="2">
        <v>244560001319</v>
      </c>
      <c r="H5300" s="1" t="s">
        <v>12241</v>
      </c>
      <c r="I5300" s="2">
        <v>244560001319</v>
      </c>
      <c r="J5300" s="6" t="s">
        <v>12244</v>
      </c>
      <c r="K5300" s="1" t="s">
        <v>28</v>
      </c>
      <c r="L5300" s="1" t="s">
        <v>29</v>
      </c>
      <c r="M5300" s="1" t="s">
        <v>37</v>
      </c>
      <c r="N5300" s="1">
        <v>1</v>
      </c>
      <c r="O5300">
        <v>897</v>
      </c>
      <c r="P5300">
        <v>11.481776999999999</v>
      </c>
      <c r="Q5300">
        <v>-72.558194</v>
      </c>
      <c r="R5300" t="s">
        <v>26431</v>
      </c>
      <c r="S5300" t="s">
        <v>38</v>
      </c>
      <c r="T5300" t="s">
        <v>32</v>
      </c>
      <c r="U5300" t="s">
        <v>33</v>
      </c>
      <c r="V5300" t="s">
        <v>132</v>
      </c>
      <c r="W5300" s="3" t="s">
        <v>20555</v>
      </c>
    </row>
    <row r="5301" spans="1:23" x14ac:dyDescent="0.25">
      <c r="A5301" s="1">
        <v>44</v>
      </c>
      <c r="B5301" s="1" t="s">
        <v>11988</v>
      </c>
      <c r="C5301" s="1">
        <v>44560</v>
      </c>
      <c r="D5301" s="1" t="s">
        <v>23</v>
      </c>
      <c r="E5301" s="1" t="s">
        <v>12235</v>
      </c>
      <c r="F5301" s="1" t="s">
        <v>12245</v>
      </c>
      <c r="G5301" s="2">
        <v>244560000037</v>
      </c>
      <c r="H5301" s="1" t="s">
        <v>12246</v>
      </c>
      <c r="I5301" s="2">
        <v>244560001751</v>
      </c>
      <c r="J5301" s="6" t="s">
        <v>12247</v>
      </c>
      <c r="K5301" s="1" t="s">
        <v>28</v>
      </c>
      <c r="L5301" s="1" t="s">
        <v>29</v>
      </c>
      <c r="M5301" s="1" t="s">
        <v>34</v>
      </c>
      <c r="N5301" s="1">
        <v>1</v>
      </c>
      <c r="O5301">
        <v>153</v>
      </c>
      <c r="P5301">
        <v>11.60533734</v>
      </c>
      <c r="Q5301">
        <v>-72.598322150000001</v>
      </c>
      <c r="R5301" t="s">
        <v>26431</v>
      </c>
      <c r="S5301" t="s">
        <v>99</v>
      </c>
      <c r="T5301" t="s">
        <v>32</v>
      </c>
      <c r="V5301" t="s">
        <v>34</v>
      </c>
      <c r="W5301" s="3" t="s">
        <v>20555</v>
      </c>
    </row>
    <row r="5302" spans="1:23" x14ac:dyDescent="0.25">
      <c r="A5302" s="1">
        <v>44</v>
      </c>
      <c r="B5302" s="1" t="s">
        <v>11988</v>
      </c>
      <c r="C5302" s="1">
        <v>44560</v>
      </c>
      <c r="D5302" s="1" t="s">
        <v>23</v>
      </c>
      <c r="E5302" s="1" t="s">
        <v>12235</v>
      </c>
      <c r="F5302" s="1" t="s">
        <v>12245</v>
      </c>
      <c r="G5302" s="2">
        <v>244560000037</v>
      </c>
      <c r="H5302" s="1" t="s">
        <v>12246</v>
      </c>
      <c r="I5302" s="2">
        <v>244560001734</v>
      </c>
      <c r="J5302" s="6" t="s">
        <v>12248</v>
      </c>
      <c r="K5302" s="1" t="s">
        <v>28</v>
      </c>
      <c r="L5302" s="1" t="s">
        <v>29</v>
      </c>
      <c r="M5302" s="1" t="s">
        <v>34</v>
      </c>
      <c r="N5302" s="1">
        <v>1</v>
      </c>
      <c r="O5302">
        <v>96</v>
      </c>
      <c r="P5302">
        <v>11.60533734</v>
      </c>
      <c r="Q5302">
        <v>-72.598322150000001</v>
      </c>
      <c r="R5302" t="s">
        <v>26431</v>
      </c>
      <c r="S5302" t="s">
        <v>99</v>
      </c>
      <c r="T5302" t="s">
        <v>32</v>
      </c>
      <c r="V5302" t="s">
        <v>34</v>
      </c>
      <c r="W5302" s="3" t="s">
        <v>20555</v>
      </c>
    </row>
    <row r="5303" spans="1:23" x14ac:dyDescent="0.25">
      <c r="A5303" s="1">
        <v>44</v>
      </c>
      <c r="B5303" s="1" t="s">
        <v>11988</v>
      </c>
      <c r="C5303" s="1">
        <v>44560</v>
      </c>
      <c r="D5303" s="1" t="s">
        <v>23</v>
      </c>
      <c r="E5303" s="1" t="s">
        <v>12235</v>
      </c>
      <c r="F5303" s="1" t="s">
        <v>12249</v>
      </c>
      <c r="G5303" s="2">
        <v>244560000037</v>
      </c>
      <c r="H5303" s="1" t="s">
        <v>12246</v>
      </c>
      <c r="I5303" s="2">
        <v>244560000037</v>
      </c>
      <c r="J5303" s="6" t="s">
        <v>12250</v>
      </c>
      <c r="K5303" s="1" t="s">
        <v>28</v>
      </c>
      <c r="L5303" s="1" t="s">
        <v>29</v>
      </c>
      <c r="M5303" s="1" t="s">
        <v>30</v>
      </c>
      <c r="N5303" s="1">
        <v>1</v>
      </c>
      <c r="O5303">
        <v>1206</v>
      </c>
      <c r="P5303">
        <v>11.711277000000001</v>
      </c>
      <c r="Q5303">
        <v>-72.672721999999993</v>
      </c>
      <c r="R5303" t="s">
        <v>26431</v>
      </c>
      <c r="S5303" t="s">
        <v>38</v>
      </c>
      <c r="T5303" t="s">
        <v>32</v>
      </c>
      <c r="U5303" t="s">
        <v>33</v>
      </c>
      <c r="V5303" t="s">
        <v>132</v>
      </c>
      <c r="W5303" s="3" t="s">
        <v>20555</v>
      </c>
    </row>
    <row r="5304" spans="1:23" x14ac:dyDescent="0.25">
      <c r="A5304" s="1">
        <v>44</v>
      </c>
      <c r="B5304" s="1" t="s">
        <v>11988</v>
      </c>
      <c r="C5304" s="1">
        <v>44560</v>
      </c>
      <c r="D5304" s="1" t="s">
        <v>23</v>
      </c>
      <c r="E5304" s="1" t="s">
        <v>12235</v>
      </c>
      <c r="F5304" s="1" t="s">
        <v>12251</v>
      </c>
      <c r="G5304" s="2">
        <v>244560000321</v>
      </c>
      <c r="H5304" s="1" t="s">
        <v>12252</v>
      </c>
      <c r="I5304" s="2">
        <v>244560001106</v>
      </c>
      <c r="J5304" s="6" t="s">
        <v>12253</v>
      </c>
      <c r="K5304" s="1" t="s">
        <v>28</v>
      </c>
      <c r="L5304" s="1" t="s">
        <v>29</v>
      </c>
      <c r="M5304" s="1" t="s">
        <v>34</v>
      </c>
      <c r="N5304" s="1">
        <v>1</v>
      </c>
      <c r="O5304">
        <v>104</v>
      </c>
      <c r="P5304">
        <v>11.7740565859</v>
      </c>
      <c r="Q5304">
        <v>-72.4396673679</v>
      </c>
      <c r="R5304" t="s">
        <v>26432</v>
      </c>
      <c r="S5304" t="s">
        <v>99</v>
      </c>
      <c r="T5304" t="s">
        <v>32</v>
      </c>
      <c r="V5304" t="s">
        <v>34</v>
      </c>
      <c r="W5304" s="3" t="s">
        <v>20555</v>
      </c>
    </row>
    <row r="5305" spans="1:23" x14ac:dyDescent="0.25">
      <c r="A5305" s="1">
        <v>44</v>
      </c>
      <c r="B5305" s="1" t="s">
        <v>11988</v>
      </c>
      <c r="C5305" s="1">
        <v>44560</v>
      </c>
      <c r="D5305" s="1" t="s">
        <v>23</v>
      </c>
      <c r="E5305" s="1" t="s">
        <v>12235</v>
      </c>
      <c r="F5305" s="1" t="s">
        <v>7720</v>
      </c>
      <c r="G5305" s="2">
        <v>244560000321</v>
      </c>
      <c r="H5305" s="1" t="s">
        <v>12252</v>
      </c>
      <c r="I5305" s="2">
        <v>244560000321</v>
      </c>
      <c r="J5305" s="6" t="s">
        <v>12252</v>
      </c>
      <c r="K5305" s="1" t="s">
        <v>28</v>
      </c>
      <c r="L5305" s="1" t="s">
        <v>29</v>
      </c>
      <c r="M5305" s="1" t="s">
        <v>30</v>
      </c>
      <c r="N5305" s="1">
        <v>1</v>
      </c>
      <c r="O5305">
        <v>612</v>
      </c>
      <c r="P5305">
        <v>11.502444000000001</v>
      </c>
      <c r="Q5305">
        <v>-72.747776999999999</v>
      </c>
      <c r="R5305" t="s">
        <v>26431</v>
      </c>
      <c r="S5305" t="s">
        <v>38</v>
      </c>
      <c r="T5305" t="s">
        <v>32</v>
      </c>
      <c r="U5305" t="s">
        <v>33</v>
      </c>
      <c r="V5305" t="s">
        <v>132</v>
      </c>
      <c r="W5305" s="3" t="s">
        <v>20555</v>
      </c>
    </row>
    <row r="5306" spans="1:23" x14ac:dyDescent="0.25">
      <c r="A5306" s="1">
        <v>44</v>
      </c>
      <c r="B5306" s="1" t="s">
        <v>11988</v>
      </c>
      <c r="C5306" s="1">
        <v>44560</v>
      </c>
      <c r="D5306" s="1" t="s">
        <v>23</v>
      </c>
      <c r="E5306" s="1" t="s">
        <v>12235</v>
      </c>
      <c r="F5306" s="1" t="s">
        <v>12254</v>
      </c>
      <c r="G5306" s="2">
        <v>244560000321</v>
      </c>
      <c r="H5306" s="1" t="s">
        <v>12252</v>
      </c>
      <c r="I5306" s="2">
        <v>244560002315</v>
      </c>
      <c r="J5306" s="6" t="s">
        <v>12255</v>
      </c>
      <c r="K5306" s="1" t="s">
        <v>28</v>
      </c>
      <c r="L5306" s="1" t="s">
        <v>29</v>
      </c>
      <c r="M5306" s="1" t="s">
        <v>30</v>
      </c>
      <c r="N5306" s="1">
        <v>1</v>
      </c>
      <c r="O5306">
        <v>115</v>
      </c>
      <c r="P5306">
        <v>11.7939827147716</v>
      </c>
      <c r="Q5306">
        <v>-72.349094114662904</v>
      </c>
      <c r="R5306" t="s">
        <v>26431</v>
      </c>
      <c r="S5306" t="s">
        <v>136</v>
      </c>
      <c r="T5306" t="s">
        <v>32</v>
      </c>
      <c r="U5306" t="s">
        <v>33</v>
      </c>
      <c r="V5306" t="s">
        <v>34</v>
      </c>
      <c r="W5306" s="3" t="s">
        <v>20555</v>
      </c>
    </row>
    <row r="5307" spans="1:23" x14ac:dyDescent="0.25">
      <c r="A5307" s="1">
        <v>44</v>
      </c>
      <c r="B5307" s="1" t="s">
        <v>11988</v>
      </c>
      <c r="C5307" s="1">
        <v>44560</v>
      </c>
      <c r="D5307" s="1" t="s">
        <v>23</v>
      </c>
      <c r="E5307" s="1" t="s">
        <v>12235</v>
      </c>
      <c r="F5307" s="1" t="s">
        <v>2096</v>
      </c>
      <c r="G5307" s="2">
        <v>244560000541</v>
      </c>
      <c r="H5307" s="1" t="s">
        <v>12256</v>
      </c>
      <c r="I5307" s="2">
        <v>244560000541</v>
      </c>
      <c r="J5307" s="6" t="s">
        <v>12257</v>
      </c>
      <c r="K5307" s="1" t="s">
        <v>28</v>
      </c>
      <c r="L5307" s="1" t="s">
        <v>29</v>
      </c>
      <c r="M5307" s="1" t="s">
        <v>30</v>
      </c>
      <c r="N5307" s="1">
        <v>1</v>
      </c>
      <c r="O5307">
        <v>465</v>
      </c>
      <c r="P5307">
        <v>11.782472200000001</v>
      </c>
      <c r="Q5307">
        <v>-72.400189999999995</v>
      </c>
      <c r="R5307" t="s">
        <v>26431</v>
      </c>
      <c r="S5307" t="s">
        <v>38</v>
      </c>
      <c r="T5307" t="s">
        <v>32</v>
      </c>
      <c r="U5307" t="s">
        <v>33</v>
      </c>
      <c r="V5307" t="s">
        <v>132</v>
      </c>
      <c r="W5307" s="3" t="s">
        <v>20555</v>
      </c>
    </row>
    <row r="5308" spans="1:23" x14ac:dyDescent="0.25">
      <c r="A5308" s="1">
        <v>44</v>
      </c>
      <c r="B5308" s="1" t="s">
        <v>11988</v>
      </c>
      <c r="C5308" s="1">
        <v>44560</v>
      </c>
      <c r="D5308" s="1" t="s">
        <v>23</v>
      </c>
      <c r="E5308" s="1" t="s">
        <v>12235</v>
      </c>
      <c r="F5308" s="1" t="s">
        <v>12258</v>
      </c>
      <c r="G5308" s="2">
        <v>244560000151</v>
      </c>
      <c r="H5308" s="1" t="s">
        <v>12259</v>
      </c>
      <c r="I5308" s="2">
        <v>244560000151</v>
      </c>
      <c r="J5308" s="6" t="s">
        <v>12259</v>
      </c>
      <c r="K5308" s="1" t="s">
        <v>28</v>
      </c>
      <c r="L5308" s="1" t="s">
        <v>29</v>
      </c>
      <c r="M5308" s="1" t="s">
        <v>30</v>
      </c>
      <c r="N5308" s="1">
        <v>1</v>
      </c>
      <c r="O5308">
        <v>1605</v>
      </c>
      <c r="P5308">
        <v>11.645804999999999</v>
      </c>
      <c r="Q5308">
        <v>-72.785194000000004</v>
      </c>
      <c r="R5308" t="s">
        <v>26431</v>
      </c>
      <c r="S5308" t="s">
        <v>38</v>
      </c>
      <c r="T5308" t="s">
        <v>32</v>
      </c>
      <c r="U5308" t="s">
        <v>33</v>
      </c>
      <c r="V5308" t="s">
        <v>132</v>
      </c>
      <c r="W5308" s="3" t="s">
        <v>20555</v>
      </c>
    </row>
    <row r="5309" spans="1:23" x14ac:dyDescent="0.25">
      <c r="A5309" s="1">
        <v>44</v>
      </c>
      <c r="B5309" s="1" t="s">
        <v>11988</v>
      </c>
      <c r="C5309" s="1">
        <v>44560</v>
      </c>
      <c r="D5309" s="1" t="s">
        <v>23</v>
      </c>
      <c r="E5309" s="1" t="s">
        <v>12235</v>
      </c>
      <c r="F5309" s="1" t="s">
        <v>12260</v>
      </c>
      <c r="G5309" s="2">
        <v>244560000037</v>
      </c>
      <c r="H5309" s="1" t="s">
        <v>12246</v>
      </c>
      <c r="I5309" s="2">
        <v>244560001661</v>
      </c>
      <c r="J5309" s="6" t="s">
        <v>12261</v>
      </c>
      <c r="K5309" s="1" t="s">
        <v>28</v>
      </c>
      <c r="L5309" s="1" t="s">
        <v>29</v>
      </c>
      <c r="M5309" s="1" t="s">
        <v>34</v>
      </c>
      <c r="N5309" s="1">
        <v>1</v>
      </c>
      <c r="O5309">
        <v>175</v>
      </c>
      <c r="P5309">
        <v>11.60533734</v>
      </c>
      <c r="Q5309">
        <v>-72.598322150000001</v>
      </c>
      <c r="R5309" t="s">
        <v>26431</v>
      </c>
      <c r="S5309" t="s">
        <v>99</v>
      </c>
      <c r="T5309" t="s">
        <v>32</v>
      </c>
      <c r="V5309" t="s">
        <v>34</v>
      </c>
      <c r="W5309" s="3" t="s">
        <v>20555</v>
      </c>
    </row>
    <row r="5310" spans="1:23" x14ac:dyDescent="0.25">
      <c r="A5310" s="1">
        <v>44</v>
      </c>
      <c r="B5310" s="1" t="s">
        <v>11988</v>
      </c>
      <c r="C5310" s="1">
        <v>44560</v>
      </c>
      <c r="D5310" s="1" t="s">
        <v>23</v>
      </c>
      <c r="E5310" s="1" t="s">
        <v>12235</v>
      </c>
      <c r="F5310" s="1" t="s">
        <v>12262</v>
      </c>
      <c r="G5310" s="2">
        <v>244560002633</v>
      </c>
      <c r="H5310" s="1" t="s">
        <v>12263</v>
      </c>
      <c r="I5310" s="2">
        <v>244560003966</v>
      </c>
      <c r="J5310" s="6" t="s">
        <v>12264</v>
      </c>
      <c r="K5310" s="1" t="s">
        <v>28</v>
      </c>
      <c r="L5310" s="1" t="s">
        <v>29</v>
      </c>
      <c r="M5310" s="1" t="s">
        <v>34</v>
      </c>
      <c r="N5310" s="1">
        <v>1</v>
      </c>
      <c r="O5310">
        <v>123</v>
      </c>
      <c r="P5310">
        <v>11.7740565859</v>
      </c>
      <c r="Q5310">
        <v>-72.4396673679</v>
      </c>
      <c r="R5310" t="s">
        <v>26432</v>
      </c>
      <c r="S5310" t="s">
        <v>99</v>
      </c>
      <c r="T5310" t="s">
        <v>32</v>
      </c>
      <c r="V5310" t="s">
        <v>34</v>
      </c>
      <c r="W5310" s="3" t="s">
        <v>20555</v>
      </c>
    </row>
    <row r="5311" spans="1:23" x14ac:dyDescent="0.25">
      <c r="A5311" s="1">
        <v>44</v>
      </c>
      <c r="B5311" s="1" t="s">
        <v>11988</v>
      </c>
      <c r="C5311" s="1">
        <v>44560</v>
      </c>
      <c r="D5311" s="1" t="s">
        <v>23</v>
      </c>
      <c r="E5311" s="1" t="s">
        <v>12235</v>
      </c>
      <c r="F5311" s="1" t="s">
        <v>12262</v>
      </c>
      <c r="G5311" s="2">
        <v>244560001319</v>
      </c>
      <c r="H5311" s="1" t="s">
        <v>12241</v>
      </c>
      <c r="I5311" s="2">
        <v>244560002757</v>
      </c>
      <c r="J5311" s="6" t="s">
        <v>12265</v>
      </c>
      <c r="K5311" s="1" t="s">
        <v>28</v>
      </c>
      <c r="L5311" s="1" t="s">
        <v>29</v>
      </c>
      <c r="M5311" s="1" t="s">
        <v>34</v>
      </c>
      <c r="N5311" s="1">
        <v>1</v>
      </c>
      <c r="O5311">
        <v>248</v>
      </c>
      <c r="P5311">
        <v>11.7740565859</v>
      </c>
      <c r="Q5311">
        <v>-72.4396673679</v>
      </c>
      <c r="R5311" t="s">
        <v>26432</v>
      </c>
      <c r="S5311" t="s">
        <v>99</v>
      </c>
      <c r="T5311" t="s">
        <v>32</v>
      </c>
      <c r="V5311" t="s">
        <v>34</v>
      </c>
      <c r="W5311" s="3" t="s">
        <v>20555</v>
      </c>
    </row>
    <row r="5312" spans="1:23" x14ac:dyDescent="0.25">
      <c r="A5312" s="1">
        <v>44</v>
      </c>
      <c r="B5312" s="1" t="s">
        <v>11988</v>
      </c>
      <c r="C5312" s="1">
        <v>44560</v>
      </c>
      <c r="D5312" s="1" t="s">
        <v>23</v>
      </c>
      <c r="E5312" s="1" t="s">
        <v>12235</v>
      </c>
      <c r="F5312" s="1" t="s">
        <v>12262</v>
      </c>
      <c r="G5312" s="2">
        <v>244560002633</v>
      </c>
      <c r="H5312" s="1" t="s">
        <v>12263</v>
      </c>
      <c r="I5312" s="2">
        <v>244560002749</v>
      </c>
      <c r="J5312" s="6" t="s">
        <v>12266</v>
      </c>
      <c r="K5312" s="1" t="s">
        <v>28</v>
      </c>
      <c r="L5312" s="1" t="s">
        <v>29</v>
      </c>
      <c r="M5312" s="1" t="s">
        <v>34</v>
      </c>
      <c r="N5312" s="1">
        <v>1</v>
      </c>
      <c r="O5312">
        <v>100</v>
      </c>
      <c r="P5312">
        <v>11.7740565859</v>
      </c>
      <c r="Q5312">
        <v>-72.4396673679</v>
      </c>
      <c r="R5312" t="s">
        <v>26432</v>
      </c>
      <c r="S5312" t="s">
        <v>99</v>
      </c>
      <c r="T5312" t="s">
        <v>32</v>
      </c>
      <c r="V5312" t="s">
        <v>34</v>
      </c>
      <c r="W5312" s="3" t="s">
        <v>20555</v>
      </c>
    </row>
    <row r="5313" spans="1:23" x14ac:dyDescent="0.25">
      <c r="A5313" s="1">
        <v>44</v>
      </c>
      <c r="B5313" s="1" t="s">
        <v>11988</v>
      </c>
      <c r="C5313" s="1">
        <v>44560</v>
      </c>
      <c r="D5313" s="1" t="s">
        <v>23</v>
      </c>
      <c r="E5313" s="1" t="s">
        <v>12235</v>
      </c>
      <c r="F5313" s="1" t="s">
        <v>12262</v>
      </c>
      <c r="G5313" s="2">
        <v>244560000240</v>
      </c>
      <c r="H5313" s="1" t="s">
        <v>12267</v>
      </c>
      <c r="I5313" s="2">
        <v>244560002692</v>
      </c>
      <c r="J5313" s="6" t="s">
        <v>12268</v>
      </c>
      <c r="K5313" s="1" t="s">
        <v>28</v>
      </c>
      <c r="L5313" s="1" t="s">
        <v>29</v>
      </c>
      <c r="M5313" s="1" t="s">
        <v>34</v>
      </c>
      <c r="N5313" s="1">
        <v>1</v>
      </c>
      <c r="O5313">
        <v>242</v>
      </c>
      <c r="P5313">
        <v>11.7740565859</v>
      </c>
      <c r="Q5313">
        <v>-72.4396673679</v>
      </c>
      <c r="R5313" t="s">
        <v>26432</v>
      </c>
      <c r="S5313" t="s">
        <v>99</v>
      </c>
      <c r="T5313" t="s">
        <v>32</v>
      </c>
      <c r="V5313" t="s">
        <v>34</v>
      </c>
      <c r="W5313" s="3" t="s">
        <v>20555</v>
      </c>
    </row>
    <row r="5314" spans="1:23" x14ac:dyDescent="0.25">
      <c r="A5314" s="1">
        <v>44</v>
      </c>
      <c r="B5314" s="1" t="s">
        <v>11988</v>
      </c>
      <c r="C5314" s="1">
        <v>44560</v>
      </c>
      <c r="D5314" s="1" t="s">
        <v>23</v>
      </c>
      <c r="E5314" s="1" t="s">
        <v>12235</v>
      </c>
      <c r="F5314" s="1" t="s">
        <v>12269</v>
      </c>
      <c r="G5314" s="2">
        <v>244560002633</v>
      </c>
      <c r="H5314" s="1" t="s">
        <v>12263</v>
      </c>
      <c r="I5314" s="2">
        <v>244560002633</v>
      </c>
      <c r="J5314" s="6" t="s">
        <v>12270</v>
      </c>
      <c r="K5314" s="1" t="s">
        <v>28</v>
      </c>
      <c r="L5314" s="1" t="s">
        <v>29</v>
      </c>
      <c r="M5314" s="1" t="s">
        <v>30</v>
      </c>
      <c r="N5314" s="1">
        <v>1</v>
      </c>
      <c r="O5314">
        <v>1696</v>
      </c>
      <c r="P5314">
        <v>11.555000000000001</v>
      </c>
      <c r="Q5314">
        <v>-72.50888888888889</v>
      </c>
      <c r="R5314" t="s">
        <v>26431</v>
      </c>
      <c r="S5314" t="s">
        <v>12202</v>
      </c>
      <c r="T5314" t="s">
        <v>32</v>
      </c>
      <c r="U5314" t="s">
        <v>33</v>
      </c>
      <c r="V5314" t="s">
        <v>34</v>
      </c>
      <c r="W5314" s="3" t="s">
        <v>20555</v>
      </c>
    </row>
    <row r="5315" spans="1:23" x14ac:dyDescent="0.25">
      <c r="A5315" s="1">
        <v>44</v>
      </c>
      <c r="B5315" s="1" t="s">
        <v>11988</v>
      </c>
      <c r="C5315" s="1">
        <v>44560</v>
      </c>
      <c r="D5315" s="1" t="s">
        <v>23</v>
      </c>
      <c r="E5315" s="1" t="s">
        <v>12235</v>
      </c>
      <c r="F5315" s="1" t="s">
        <v>12262</v>
      </c>
      <c r="G5315" s="2">
        <v>244560001319</v>
      </c>
      <c r="H5315" s="1" t="s">
        <v>12241</v>
      </c>
      <c r="I5315" s="2">
        <v>244560000681</v>
      </c>
      <c r="J5315" s="6" t="s">
        <v>12271</v>
      </c>
      <c r="K5315" s="1" t="s">
        <v>28</v>
      </c>
      <c r="L5315" s="1" t="s">
        <v>29</v>
      </c>
      <c r="M5315" s="1" t="s">
        <v>34</v>
      </c>
      <c r="N5315" s="1">
        <v>1</v>
      </c>
      <c r="O5315">
        <v>102</v>
      </c>
      <c r="P5315">
        <v>11.7740565859</v>
      </c>
      <c r="Q5315">
        <v>-72.4396673679</v>
      </c>
      <c r="R5315" t="s">
        <v>26432</v>
      </c>
      <c r="S5315" t="s">
        <v>99</v>
      </c>
      <c r="T5315" t="s">
        <v>32</v>
      </c>
      <c r="V5315" t="s">
        <v>34</v>
      </c>
      <c r="W5315" s="3" t="s">
        <v>20555</v>
      </c>
    </row>
    <row r="5316" spans="1:23" x14ac:dyDescent="0.25">
      <c r="A5316" s="1">
        <v>44</v>
      </c>
      <c r="B5316" s="1" t="s">
        <v>11988</v>
      </c>
      <c r="C5316" s="1">
        <v>44560</v>
      </c>
      <c r="D5316" s="1" t="s">
        <v>23</v>
      </c>
      <c r="E5316" s="1" t="s">
        <v>12235</v>
      </c>
      <c r="F5316" s="1" t="s">
        <v>12272</v>
      </c>
      <c r="G5316" s="2">
        <v>244560000240</v>
      </c>
      <c r="H5316" s="1" t="s">
        <v>12273</v>
      </c>
      <c r="I5316" s="2">
        <v>244560003869</v>
      </c>
      <c r="J5316" s="6" t="s">
        <v>12274</v>
      </c>
      <c r="K5316" s="1" t="s">
        <v>28</v>
      </c>
      <c r="L5316" s="1" t="s">
        <v>29</v>
      </c>
      <c r="M5316" s="1" t="s">
        <v>34</v>
      </c>
      <c r="N5316" s="1">
        <v>1</v>
      </c>
      <c r="O5316">
        <v>246</v>
      </c>
      <c r="P5316">
        <v>11.4969216</v>
      </c>
      <c r="Q5316">
        <v>-72.716023489999998</v>
      </c>
      <c r="R5316" t="s">
        <v>26431</v>
      </c>
      <c r="S5316" t="s">
        <v>99</v>
      </c>
      <c r="T5316" t="s">
        <v>32</v>
      </c>
      <c r="V5316" t="s">
        <v>34</v>
      </c>
      <c r="W5316" s="3" t="s">
        <v>20555</v>
      </c>
    </row>
    <row r="5317" spans="1:23" x14ac:dyDescent="0.25">
      <c r="A5317" s="1">
        <v>44</v>
      </c>
      <c r="B5317" s="1" t="s">
        <v>11988</v>
      </c>
      <c r="C5317" s="1">
        <v>44560</v>
      </c>
      <c r="D5317" s="1" t="s">
        <v>23</v>
      </c>
      <c r="E5317" s="1" t="s">
        <v>12235</v>
      </c>
      <c r="F5317" s="1" t="s">
        <v>12275</v>
      </c>
      <c r="G5317" s="2">
        <v>244560000975</v>
      </c>
      <c r="H5317" s="1" t="s">
        <v>12276</v>
      </c>
      <c r="I5317" s="2">
        <v>244560003745</v>
      </c>
      <c r="J5317" s="6" t="s">
        <v>12277</v>
      </c>
      <c r="K5317" s="1" t="s">
        <v>28</v>
      </c>
      <c r="L5317" s="1" t="s">
        <v>29</v>
      </c>
      <c r="M5317" s="1" t="s">
        <v>34</v>
      </c>
      <c r="N5317" s="1">
        <v>1</v>
      </c>
      <c r="O5317">
        <v>177</v>
      </c>
      <c r="P5317">
        <v>11.739126690000001</v>
      </c>
      <c r="Q5317">
        <v>-72.534557079999999</v>
      </c>
      <c r="R5317" t="s">
        <v>26431</v>
      </c>
      <c r="S5317" t="s">
        <v>99</v>
      </c>
      <c r="T5317" t="s">
        <v>32</v>
      </c>
      <c r="V5317" t="s">
        <v>34</v>
      </c>
      <c r="W5317" s="3" t="s">
        <v>20555</v>
      </c>
    </row>
    <row r="5318" spans="1:23" x14ac:dyDescent="0.25">
      <c r="A5318" s="1">
        <v>44</v>
      </c>
      <c r="B5318" s="1" t="s">
        <v>11988</v>
      </c>
      <c r="C5318" s="1">
        <v>44560</v>
      </c>
      <c r="D5318" s="1" t="s">
        <v>23</v>
      </c>
      <c r="E5318" s="1" t="s">
        <v>12235</v>
      </c>
      <c r="F5318" s="1" t="s">
        <v>12275</v>
      </c>
      <c r="G5318" s="2">
        <v>244560002633</v>
      </c>
      <c r="H5318" s="1" t="s">
        <v>12263</v>
      </c>
      <c r="I5318" s="2">
        <v>244560003664</v>
      </c>
      <c r="J5318" s="6" t="s">
        <v>12278</v>
      </c>
      <c r="K5318" s="1" t="s">
        <v>28</v>
      </c>
      <c r="L5318" s="1" t="s">
        <v>29</v>
      </c>
      <c r="M5318" s="1" t="s">
        <v>34</v>
      </c>
      <c r="N5318" s="1">
        <v>1</v>
      </c>
      <c r="O5318">
        <v>146</v>
      </c>
      <c r="P5318">
        <v>11.739126690000001</v>
      </c>
      <c r="Q5318">
        <v>-72.534557079999999</v>
      </c>
      <c r="R5318" t="s">
        <v>26431</v>
      </c>
      <c r="S5318" t="s">
        <v>99</v>
      </c>
      <c r="T5318" t="s">
        <v>32</v>
      </c>
      <c r="V5318" t="s">
        <v>34</v>
      </c>
      <c r="W5318" s="3" t="s">
        <v>20555</v>
      </c>
    </row>
    <row r="5319" spans="1:23" x14ac:dyDescent="0.25">
      <c r="A5319" s="1">
        <v>44</v>
      </c>
      <c r="B5319" s="1" t="s">
        <v>11988</v>
      </c>
      <c r="C5319" s="1">
        <v>44560</v>
      </c>
      <c r="D5319" s="1" t="s">
        <v>23</v>
      </c>
      <c r="E5319" s="1" t="s">
        <v>12235</v>
      </c>
      <c r="F5319" s="1" t="s">
        <v>12279</v>
      </c>
      <c r="G5319" s="2">
        <v>244560000151</v>
      </c>
      <c r="H5319" s="1" t="s">
        <v>12259</v>
      </c>
      <c r="I5319" s="2">
        <v>244560001556</v>
      </c>
      <c r="J5319" s="6" t="s">
        <v>12280</v>
      </c>
      <c r="K5319" s="1" t="s">
        <v>28</v>
      </c>
      <c r="L5319" s="1" t="s">
        <v>29</v>
      </c>
      <c r="M5319" s="1" t="s">
        <v>30</v>
      </c>
      <c r="N5319" s="1">
        <v>1</v>
      </c>
      <c r="O5319">
        <v>174</v>
      </c>
      <c r="P5319">
        <v>11.546774688899999</v>
      </c>
      <c r="Q5319">
        <v>-72.878923709700004</v>
      </c>
      <c r="R5319" t="s">
        <v>26431</v>
      </c>
      <c r="S5319" t="s">
        <v>136</v>
      </c>
      <c r="T5319" t="s">
        <v>32</v>
      </c>
      <c r="U5319" t="s">
        <v>33</v>
      </c>
      <c r="V5319" t="s">
        <v>34</v>
      </c>
      <c r="W5319" s="3" t="s">
        <v>20555</v>
      </c>
    </row>
    <row r="5320" spans="1:23" x14ac:dyDescent="0.25">
      <c r="A5320" s="1">
        <v>44</v>
      </c>
      <c r="B5320" s="1" t="s">
        <v>11988</v>
      </c>
      <c r="C5320" s="1">
        <v>44560</v>
      </c>
      <c r="D5320" s="1" t="s">
        <v>23</v>
      </c>
      <c r="E5320" s="1" t="s">
        <v>12235</v>
      </c>
      <c r="F5320" s="1" t="s">
        <v>12281</v>
      </c>
      <c r="G5320" s="2">
        <v>244560000151</v>
      </c>
      <c r="H5320" s="1" t="s">
        <v>12259</v>
      </c>
      <c r="I5320" s="2">
        <v>244560002021</v>
      </c>
      <c r="J5320" s="6" t="s">
        <v>12282</v>
      </c>
      <c r="K5320" s="1" t="s">
        <v>28</v>
      </c>
      <c r="L5320" s="1" t="s">
        <v>29</v>
      </c>
      <c r="M5320" s="1" t="s">
        <v>34</v>
      </c>
      <c r="N5320" s="1">
        <v>1</v>
      </c>
      <c r="O5320">
        <v>125</v>
      </c>
      <c r="P5320">
        <v>11.651344630000001</v>
      </c>
      <c r="Q5320">
        <v>-72.786022189999997</v>
      </c>
      <c r="R5320" t="s">
        <v>26431</v>
      </c>
      <c r="S5320" t="s">
        <v>99</v>
      </c>
      <c r="T5320" t="s">
        <v>32</v>
      </c>
      <c r="V5320" t="s">
        <v>34</v>
      </c>
      <c r="W5320" s="3" t="s">
        <v>20555</v>
      </c>
    </row>
    <row r="5321" spans="1:23" x14ac:dyDescent="0.25">
      <c r="A5321" s="1">
        <v>44</v>
      </c>
      <c r="B5321" s="1" t="s">
        <v>11988</v>
      </c>
      <c r="C5321" s="1">
        <v>44560</v>
      </c>
      <c r="D5321" s="1" t="s">
        <v>23</v>
      </c>
      <c r="E5321" s="1" t="s">
        <v>12235</v>
      </c>
      <c r="F5321" s="1" t="s">
        <v>12281</v>
      </c>
      <c r="G5321" s="2">
        <v>244560000151</v>
      </c>
      <c r="H5321" s="1" t="s">
        <v>12259</v>
      </c>
      <c r="I5321" s="2">
        <v>244560001963</v>
      </c>
      <c r="J5321" s="6" t="s">
        <v>12283</v>
      </c>
      <c r="K5321" s="1" t="s">
        <v>28</v>
      </c>
      <c r="L5321" s="1" t="s">
        <v>29</v>
      </c>
      <c r="M5321" s="1" t="s">
        <v>34</v>
      </c>
      <c r="N5321" s="1">
        <v>1</v>
      </c>
      <c r="O5321">
        <v>173</v>
      </c>
      <c r="P5321">
        <v>11.651344630000001</v>
      </c>
      <c r="Q5321">
        <v>-72.786022189999997</v>
      </c>
      <c r="R5321" t="s">
        <v>26431</v>
      </c>
      <c r="S5321" t="s">
        <v>99</v>
      </c>
      <c r="T5321" t="s">
        <v>32</v>
      </c>
      <c r="V5321" t="s">
        <v>34</v>
      </c>
      <c r="W5321" s="3" t="s">
        <v>20555</v>
      </c>
    </row>
    <row r="5322" spans="1:23" x14ac:dyDescent="0.25">
      <c r="A5322" s="1">
        <v>44</v>
      </c>
      <c r="B5322" s="1" t="s">
        <v>11988</v>
      </c>
      <c r="C5322" s="1">
        <v>44560</v>
      </c>
      <c r="D5322" s="1" t="s">
        <v>23</v>
      </c>
      <c r="E5322" s="1" t="s">
        <v>12235</v>
      </c>
      <c r="F5322" s="1" t="s">
        <v>12281</v>
      </c>
      <c r="G5322" s="2">
        <v>244560000151</v>
      </c>
      <c r="H5322" s="1" t="s">
        <v>12259</v>
      </c>
      <c r="I5322" s="2">
        <v>244560001955</v>
      </c>
      <c r="J5322" s="6" t="s">
        <v>12284</v>
      </c>
      <c r="K5322" s="1" t="s">
        <v>28</v>
      </c>
      <c r="L5322" s="1" t="s">
        <v>29</v>
      </c>
      <c r="M5322" s="1" t="s">
        <v>34</v>
      </c>
      <c r="N5322" s="1">
        <v>1</v>
      </c>
      <c r="O5322">
        <v>122</v>
      </c>
      <c r="P5322">
        <v>11.651344630000001</v>
      </c>
      <c r="Q5322">
        <v>-72.786022189999997</v>
      </c>
      <c r="R5322" t="s">
        <v>26431</v>
      </c>
      <c r="S5322" t="s">
        <v>99</v>
      </c>
      <c r="T5322" t="s">
        <v>32</v>
      </c>
      <c r="V5322" t="s">
        <v>34</v>
      </c>
      <c r="W5322" s="3" t="s">
        <v>20555</v>
      </c>
    </row>
    <row r="5323" spans="1:23" x14ac:dyDescent="0.25">
      <c r="A5323" s="1">
        <v>44</v>
      </c>
      <c r="B5323" s="1" t="s">
        <v>11988</v>
      </c>
      <c r="C5323" s="1">
        <v>44560</v>
      </c>
      <c r="D5323" s="1" t="s">
        <v>23</v>
      </c>
      <c r="E5323" s="1" t="s">
        <v>12235</v>
      </c>
      <c r="F5323" s="1" t="s">
        <v>12281</v>
      </c>
      <c r="G5323" s="2">
        <v>244560000151</v>
      </c>
      <c r="H5323" s="1" t="s">
        <v>12259</v>
      </c>
      <c r="I5323" s="2">
        <v>244560001122</v>
      </c>
      <c r="J5323" s="6" t="s">
        <v>12285</v>
      </c>
      <c r="K5323" s="1" t="s">
        <v>28</v>
      </c>
      <c r="L5323" s="1" t="s">
        <v>29</v>
      </c>
      <c r="M5323" s="1" t="s">
        <v>34</v>
      </c>
      <c r="N5323" s="1">
        <v>1</v>
      </c>
      <c r="O5323">
        <v>166</v>
      </c>
      <c r="P5323">
        <v>11.651344630000001</v>
      </c>
      <c r="Q5323">
        <v>-72.786022189999997</v>
      </c>
      <c r="R5323" t="s">
        <v>26431</v>
      </c>
      <c r="S5323" t="s">
        <v>99</v>
      </c>
      <c r="T5323" t="s">
        <v>32</v>
      </c>
      <c r="V5323" t="s">
        <v>34</v>
      </c>
      <c r="W5323" s="3" t="s">
        <v>20555</v>
      </c>
    </row>
    <row r="5324" spans="1:23" x14ac:dyDescent="0.25">
      <c r="A5324" s="1">
        <v>44</v>
      </c>
      <c r="B5324" s="1" t="s">
        <v>11988</v>
      </c>
      <c r="C5324" s="1">
        <v>44560</v>
      </c>
      <c r="D5324" s="1" t="s">
        <v>23</v>
      </c>
      <c r="E5324" s="1" t="s">
        <v>12235</v>
      </c>
      <c r="F5324" s="1" t="s">
        <v>12286</v>
      </c>
      <c r="G5324" s="2">
        <v>244560000240</v>
      </c>
      <c r="H5324" s="1" t="s">
        <v>12273</v>
      </c>
      <c r="I5324" s="2">
        <v>244560002188</v>
      </c>
      <c r="J5324" s="6" t="s">
        <v>12287</v>
      </c>
      <c r="K5324" s="1" t="s">
        <v>28</v>
      </c>
      <c r="L5324" s="1" t="s">
        <v>29</v>
      </c>
      <c r="M5324" s="1" t="s">
        <v>34</v>
      </c>
      <c r="N5324" s="1">
        <v>1</v>
      </c>
      <c r="O5324">
        <v>115</v>
      </c>
      <c r="P5324">
        <v>11.7740565859</v>
      </c>
      <c r="Q5324">
        <v>-72.4396673679</v>
      </c>
      <c r="R5324" t="s">
        <v>26432</v>
      </c>
      <c r="S5324" t="s">
        <v>99</v>
      </c>
      <c r="T5324" t="s">
        <v>32</v>
      </c>
      <c r="V5324" t="s">
        <v>34</v>
      </c>
      <c r="W5324" s="3" t="s">
        <v>20555</v>
      </c>
    </row>
    <row r="5325" spans="1:23" x14ac:dyDescent="0.25">
      <c r="A5325" s="1">
        <v>44</v>
      </c>
      <c r="B5325" s="1" t="s">
        <v>11988</v>
      </c>
      <c r="C5325" s="1">
        <v>44560</v>
      </c>
      <c r="D5325" s="1" t="s">
        <v>23</v>
      </c>
      <c r="E5325" s="1" t="s">
        <v>12235</v>
      </c>
      <c r="F5325" s="1" t="s">
        <v>12288</v>
      </c>
      <c r="G5325" s="2">
        <v>244560002633</v>
      </c>
      <c r="H5325" s="1" t="s">
        <v>12263</v>
      </c>
      <c r="I5325" s="2">
        <v>244560004059</v>
      </c>
      <c r="J5325" s="6" t="s">
        <v>12289</v>
      </c>
      <c r="K5325" s="1" t="s">
        <v>28</v>
      </c>
      <c r="L5325" s="1" t="s">
        <v>29</v>
      </c>
      <c r="M5325" s="1" t="s">
        <v>34</v>
      </c>
      <c r="N5325" s="1">
        <v>1</v>
      </c>
      <c r="O5325">
        <v>94</v>
      </c>
      <c r="P5325">
        <v>11.4969216</v>
      </c>
      <c r="Q5325">
        <v>-72.716023489999998</v>
      </c>
      <c r="R5325" t="s">
        <v>26431</v>
      </c>
      <c r="S5325" t="s">
        <v>99</v>
      </c>
      <c r="T5325" t="s">
        <v>32</v>
      </c>
      <c r="V5325" t="s">
        <v>34</v>
      </c>
      <c r="W5325" s="3" t="s">
        <v>20555</v>
      </c>
    </row>
    <row r="5326" spans="1:23" x14ac:dyDescent="0.25">
      <c r="A5326" s="1">
        <v>44</v>
      </c>
      <c r="B5326" s="1" t="s">
        <v>11988</v>
      </c>
      <c r="C5326" s="1">
        <v>44560</v>
      </c>
      <c r="D5326" s="1" t="s">
        <v>23</v>
      </c>
      <c r="E5326" s="1" t="s">
        <v>12235</v>
      </c>
      <c r="F5326" s="1" t="s">
        <v>12290</v>
      </c>
      <c r="G5326" s="2">
        <v>244560001572</v>
      </c>
      <c r="H5326" s="1" t="s">
        <v>12291</v>
      </c>
      <c r="I5326" s="2">
        <v>244560004164</v>
      </c>
      <c r="J5326" s="6" t="s">
        <v>12292</v>
      </c>
      <c r="K5326" s="1" t="s">
        <v>28</v>
      </c>
      <c r="L5326" s="1" t="s">
        <v>29</v>
      </c>
      <c r="M5326" s="1" t="s">
        <v>34</v>
      </c>
      <c r="N5326" s="1">
        <v>1</v>
      </c>
      <c r="O5326">
        <v>69</v>
      </c>
      <c r="P5326">
        <v>11.7740565859</v>
      </c>
      <c r="Q5326">
        <v>-72.4396673679</v>
      </c>
      <c r="R5326" t="s">
        <v>26432</v>
      </c>
      <c r="S5326" t="s">
        <v>99</v>
      </c>
      <c r="T5326" t="s">
        <v>32</v>
      </c>
      <c r="V5326" t="s">
        <v>34</v>
      </c>
      <c r="W5326" s="3" t="s">
        <v>20555</v>
      </c>
    </row>
    <row r="5327" spans="1:23" x14ac:dyDescent="0.25">
      <c r="A5327" s="1">
        <v>44</v>
      </c>
      <c r="B5327" s="1" t="s">
        <v>11988</v>
      </c>
      <c r="C5327" s="1">
        <v>44560</v>
      </c>
      <c r="D5327" s="1" t="s">
        <v>23</v>
      </c>
      <c r="E5327" s="1" t="s">
        <v>12235</v>
      </c>
      <c r="F5327" s="1" t="s">
        <v>12293</v>
      </c>
      <c r="G5327" s="2">
        <v>244560001564</v>
      </c>
      <c r="H5327" s="1" t="s">
        <v>12294</v>
      </c>
      <c r="I5327" s="2">
        <v>244560002561</v>
      </c>
      <c r="J5327" s="6" t="s">
        <v>12295</v>
      </c>
      <c r="K5327" s="1" t="s">
        <v>28</v>
      </c>
      <c r="L5327" s="1" t="s">
        <v>29</v>
      </c>
      <c r="M5327" s="1" t="s">
        <v>34</v>
      </c>
      <c r="N5327" s="1">
        <v>1</v>
      </c>
      <c r="O5327">
        <v>156</v>
      </c>
      <c r="P5327">
        <v>11.50958075</v>
      </c>
      <c r="Q5327">
        <v>-72.716023489999998</v>
      </c>
      <c r="R5327" t="s">
        <v>26431</v>
      </c>
      <c r="S5327" t="s">
        <v>99</v>
      </c>
      <c r="T5327" t="s">
        <v>32</v>
      </c>
      <c r="V5327" t="s">
        <v>34</v>
      </c>
      <c r="W5327" s="3" t="s">
        <v>20555</v>
      </c>
    </row>
    <row r="5328" spans="1:23" x14ac:dyDescent="0.25">
      <c r="A5328" s="1">
        <v>44</v>
      </c>
      <c r="B5328" s="1" t="s">
        <v>11988</v>
      </c>
      <c r="C5328" s="1">
        <v>44560</v>
      </c>
      <c r="D5328" s="1" t="s">
        <v>23</v>
      </c>
      <c r="E5328" s="1" t="s">
        <v>12235</v>
      </c>
      <c r="F5328" s="1" t="s">
        <v>12293</v>
      </c>
      <c r="G5328" s="2">
        <v>244560001564</v>
      </c>
      <c r="H5328" s="1" t="s">
        <v>12294</v>
      </c>
      <c r="I5328" s="2">
        <v>244560002323</v>
      </c>
      <c r="J5328" s="6" t="s">
        <v>12296</v>
      </c>
      <c r="K5328" s="1" t="s">
        <v>28</v>
      </c>
      <c r="L5328" s="1" t="s">
        <v>29</v>
      </c>
      <c r="M5328" s="1" t="s">
        <v>34</v>
      </c>
      <c r="N5328" s="1">
        <v>1</v>
      </c>
      <c r="O5328">
        <v>98</v>
      </c>
      <c r="P5328">
        <v>11.50958075</v>
      </c>
      <c r="Q5328">
        <v>-72.716023489999998</v>
      </c>
      <c r="R5328" t="s">
        <v>26431</v>
      </c>
      <c r="S5328" t="s">
        <v>99</v>
      </c>
      <c r="T5328" t="s">
        <v>32</v>
      </c>
      <c r="V5328" t="s">
        <v>34</v>
      </c>
      <c r="W5328" s="3" t="s">
        <v>20555</v>
      </c>
    </row>
    <row r="5329" spans="1:23" x14ac:dyDescent="0.25">
      <c r="A5329" s="1">
        <v>44</v>
      </c>
      <c r="B5329" s="1" t="s">
        <v>11988</v>
      </c>
      <c r="C5329" s="1">
        <v>44560</v>
      </c>
      <c r="D5329" s="1" t="s">
        <v>23</v>
      </c>
      <c r="E5329" s="1" t="s">
        <v>12235</v>
      </c>
      <c r="F5329" s="1" t="s">
        <v>12297</v>
      </c>
      <c r="G5329" s="2">
        <v>244847003720</v>
      </c>
      <c r="H5329" s="1" t="s">
        <v>12298</v>
      </c>
      <c r="I5329" s="2">
        <v>244560004202</v>
      </c>
      <c r="J5329" s="6" t="s">
        <v>12299</v>
      </c>
      <c r="K5329" s="1" t="s">
        <v>28</v>
      </c>
      <c r="L5329" s="1" t="s">
        <v>29</v>
      </c>
      <c r="M5329" s="1" t="s">
        <v>34</v>
      </c>
      <c r="N5329" s="1">
        <v>1</v>
      </c>
      <c r="O5329">
        <v>120</v>
      </c>
      <c r="P5329">
        <v>11.50958075</v>
      </c>
      <c r="Q5329">
        <v>-72.765892429999994</v>
      </c>
      <c r="R5329" t="s">
        <v>26431</v>
      </c>
      <c r="S5329" t="s">
        <v>99</v>
      </c>
      <c r="T5329" t="s">
        <v>32</v>
      </c>
      <c r="V5329" t="s">
        <v>34</v>
      </c>
      <c r="W5329" s="3" t="s">
        <v>20555</v>
      </c>
    </row>
    <row r="5330" spans="1:23" x14ac:dyDescent="0.25">
      <c r="A5330" s="1">
        <v>44</v>
      </c>
      <c r="B5330" s="1" t="s">
        <v>11988</v>
      </c>
      <c r="C5330" s="1">
        <v>44560</v>
      </c>
      <c r="D5330" s="1" t="s">
        <v>23</v>
      </c>
      <c r="E5330" s="1" t="s">
        <v>12235</v>
      </c>
      <c r="F5330" s="1" t="s">
        <v>12297</v>
      </c>
      <c r="G5330" s="2">
        <v>244560002633</v>
      </c>
      <c r="H5330" s="1" t="s">
        <v>12263</v>
      </c>
      <c r="I5330" s="2">
        <v>244560002609</v>
      </c>
      <c r="J5330" s="6" t="s">
        <v>12300</v>
      </c>
      <c r="K5330" s="1" t="s">
        <v>28</v>
      </c>
      <c r="L5330" s="1" t="s">
        <v>29</v>
      </c>
      <c r="M5330" s="1" t="s">
        <v>34</v>
      </c>
      <c r="N5330" s="1">
        <v>1</v>
      </c>
      <c r="O5330">
        <v>80</v>
      </c>
      <c r="P5330">
        <v>11.50958075</v>
      </c>
      <c r="Q5330">
        <v>-72.716023489999998</v>
      </c>
      <c r="R5330" t="s">
        <v>26431</v>
      </c>
      <c r="S5330" t="s">
        <v>99</v>
      </c>
      <c r="T5330" t="s">
        <v>32</v>
      </c>
      <c r="V5330" t="s">
        <v>34</v>
      </c>
      <c r="W5330" s="3" t="s">
        <v>20555</v>
      </c>
    </row>
    <row r="5331" spans="1:23" x14ac:dyDescent="0.25">
      <c r="A5331" s="1">
        <v>44</v>
      </c>
      <c r="B5331" s="1" t="s">
        <v>11988</v>
      </c>
      <c r="C5331" s="1">
        <v>44560</v>
      </c>
      <c r="D5331" s="1" t="s">
        <v>23</v>
      </c>
      <c r="E5331" s="1" t="s">
        <v>12235</v>
      </c>
      <c r="F5331" s="1" t="s">
        <v>12297</v>
      </c>
      <c r="G5331" s="2">
        <v>244847003720</v>
      </c>
      <c r="H5331" s="1" t="s">
        <v>12298</v>
      </c>
      <c r="I5331" s="2">
        <v>244560002455</v>
      </c>
      <c r="J5331" s="6" t="s">
        <v>12301</v>
      </c>
      <c r="K5331" s="1" t="s">
        <v>28</v>
      </c>
      <c r="L5331" s="1" t="s">
        <v>29</v>
      </c>
      <c r="M5331" s="1" t="s">
        <v>34</v>
      </c>
      <c r="N5331" s="1">
        <v>1</v>
      </c>
      <c r="O5331">
        <v>120</v>
      </c>
      <c r="P5331">
        <v>11.50958075</v>
      </c>
      <c r="Q5331">
        <v>-72.716023489999998</v>
      </c>
      <c r="R5331" t="s">
        <v>26431</v>
      </c>
      <c r="S5331" t="s">
        <v>99</v>
      </c>
      <c r="T5331" t="s">
        <v>32</v>
      </c>
      <c r="V5331" t="s">
        <v>34</v>
      </c>
      <c r="W5331" s="3" t="s">
        <v>20555</v>
      </c>
    </row>
    <row r="5332" spans="1:23" x14ac:dyDescent="0.25">
      <c r="A5332" s="1">
        <v>44</v>
      </c>
      <c r="B5332" s="1" t="s">
        <v>11988</v>
      </c>
      <c r="C5332" s="1">
        <v>44560</v>
      </c>
      <c r="D5332" s="1" t="s">
        <v>23</v>
      </c>
      <c r="E5332" s="1" t="s">
        <v>12235</v>
      </c>
      <c r="F5332" s="1" t="s">
        <v>12302</v>
      </c>
      <c r="G5332" s="2">
        <v>244560000479</v>
      </c>
      <c r="H5332" s="1" t="s">
        <v>12303</v>
      </c>
      <c r="I5332" s="2">
        <v>244560000479</v>
      </c>
      <c r="J5332" s="6" t="s">
        <v>12303</v>
      </c>
      <c r="K5332" s="1" t="s">
        <v>28</v>
      </c>
      <c r="L5332" s="1" t="s">
        <v>29</v>
      </c>
      <c r="M5332" s="1" t="s">
        <v>30</v>
      </c>
      <c r="N5332" s="1">
        <v>1</v>
      </c>
      <c r="O5332">
        <v>798</v>
      </c>
      <c r="P5332">
        <v>11.7666141618</v>
      </c>
      <c r="Q5332">
        <v>-72.336549723399997</v>
      </c>
      <c r="R5332" t="s">
        <v>26431</v>
      </c>
      <c r="S5332" t="s">
        <v>136</v>
      </c>
      <c r="T5332" t="s">
        <v>32</v>
      </c>
      <c r="U5332" t="s">
        <v>33</v>
      </c>
      <c r="V5332" t="s">
        <v>34</v>
      </c>
      <c r="W5332" s="3" t="s">
        <v>20555</v>
      </c>
    </row>
    <row r="5333" spans="1:23" x14ac:dyDescent="0.25">
      <c r="A5333" s="1">
        <v>44</v>
      </c>
      <c r="B5333" s="1" t="s">
        <v>11988</v>
      </c>
      <c r="C5333" s="1">
        <v>44001</v>
      </c>
      <c r="D5333" s="1" t="s">
        <v>23</v>
      </c>
      <c r="E5333" s="1" t="s">
        <v>12304</v>
      </c>
      <c r="F5333" s="1" t="s">
        <v>12307</v>
      </c>
      <c r="G5333" s="2">
        <v>244001001635</v>
      </c>
      <c r="H5333" s="1" t="s">
        <v>12308</v>
      </c>
      <c r="I5333" s="2">
        <v>244001001635</v>
      </c>
      <c r="J5333" s="6" t="s">
        <v>12309</v>
      </c>
      <c r="K5333" s="1" t="s">
        <v>28</v>
      </c>
      <c r="L5333" s="1" t="s">
        <v>29</v>
      </c>
      <c r="M5333" s="1" t="s">
        <v>30</v>
      </c>
      <c r="N5333" s="1">
        <v>1</v>
      </c>
      <c r="O5333">
        <v>697</v>
      </c>
      <c r="P5333">
        <v>11.129861</v>
      </c>
      <c r="Q5333">
        <v>-72.926861000000002</v>
      </c>
      <c r="R5333" t="s">
        <v>26431</v>
      </c>
      <c r="S5333" t="s">
        <v>38</v>
      </c>
      <c r="T5333" t="s">
        <v>32</v>
      </c>
      <c r="U5333" t="s">
        <v>33</v>
      </c>
      <c r="V5333" t="s">
        <v>132</v>
      </c>
      <c r="W5333" s="3" t="s">
        <v>20555</v>
      </c>
    </row>
    <row r="5334" spans="1:23" x14ac:dyDescent="0.25">
      <c r="A5334" s="1">
        <v>44</v>
      </c>
      <c r="B5334" s="1" t="s">
        <v>11988</v>
      </c>
      <c r="C5334" s="1">
        <v>44001</v>
      </c>
      <c r="D5334" s="1" t="s">
        <v>23</v>
      </c>
      <c r="E5334" s="1" t="s">
        <v>12304</v>
      </c>
      <c r="F5334" s="1" t="s">
        <v>12310</v>
      </c>
      <c r="G5334" s="2">
        <v>244001001635</v>
      </c>
      <c r="H5334" s="1" t="s">
        <v>12308</v>
      </c>
      <c r="I5334" s="2">
        <v>244001001384</v>
      </c>
      <c r="J5334" s="6" t="s">
        <v>10230</v>
      </c>
      <c r="K5334" s="1" t="s">
        <v>28</v>
      </c>
      <c r="L5334" s="1" t="s">
        <v>29</v>
      </c>
      <c r="M5334" s="1" t="s">
        <v>30</v>
      </c>
      <c r="N5334" s="1">
        <v>1</v>
      </c>
      <c r="O5334">
        <v>146</v>
      </c>
      <c r="P5334">
        <v>11.236750000000001</v>
      </c>
      <c r="Q5334">
        <v>-72.903305000000003</v>
      </c>
      <c r="R5334" t="s">
        <v>26431</v>
      </c>
      <c r="S5334" t="s">
        <v>38</v>
      </c>
      <c r="T5334" t="s">
        <v>32</v>
      </c>
      <c r="U5334" t="s">
        <v>33</v>
      </c>
      <c r="V5334" t="s">
        <v>132</v>
      </c>
      <c r="W5334" s="3" t="s">
        <v>20555</v>
      </c>
    </row>
    <row r="5335" spans="1:23" x14ac:dyDescent="0.25">
      <c r="A5335" s="1">
        <v>44</v>
      </c>
      <c r="B5335" s="1" t="s">
        <v>11988</v>
      </c>
      <c r="C5335" s="1">
        <v>44001</v>
      </c>
      <c r="D5335" s="1" t="s">
        <v>23</v>
      </c>
      <c r="E5335" s="1" t="s">
        <v>12304</v>
      </c>
      <c r="F5335" s="1" t="s">
        <v>12311</v>
      </c>
      <c r="G5335" s="2">
        <v>244001000671</v>
      </c>
      <c r="H5335" s="1" t="s">
        <v>12312</v>
      </c>
      <c r="I5335" s="2">
        <v>244001002992</v>
      </c>
      <c r="J5335" s="6" t="s">
        <v>12313</v>
      </c>
      <c r="K5335" s="1" t="s">
        <v>28</v>
      </c>
      <c r="L5335" s="1" t="s">
        <v>29</v>
      </c>
      <c r="M5335" s="1" t="s">
        <v>30</v>
      </c>
      <c r="N5335" s="1">
        <v>1</v>
      </c>
      <c r="O5335">
        <v>42</v>
      </c>
      <c r="P5335">
        <v>11.429916</v>
      </c>
      <c r="Q5335">
        <v>-73.086693999999994</v>
      </c>
      <c r="R5335" t="s">
        <v>26431</v>
      </c>
      <c r="S5335" t="s">
        <v>38</v>
      </c>
      <c r="T5335" t="s">
        <v>32</v>
      </c>
      <c r="U5335" t="s">
        <v>33</v>
      </c>
      <c r="V5335" t="s">
        <v>132</v>
      </c>
      <c r="W5335" s="3" t="s">
        <v>20555</v>
      </c>
    </row>
    <row r="5336" spans="1:23" x14ac:dyDescent="0.25">
      <c r="A5336" s="1">
        <v>44</v>
      </c>
      <c r="B5336" s="1" t="s">
        <v>11988</v>
      </c>
      <c r="C5336" s="1">
        <v>44001</v>
      </c>
      <c r="D5336" s="1" t="s">
        <v>23</v>
      </c>
      <c r="E5336" s="1" t="s">
        <v>12304</v>
      </c>
      <c r="F5336" s="1" t="s">
        <v>12314</v>
      </c>
      <c r="G5336" s="2">
        <v>244001003158</v>
      </c>
      <c r="H5336" s="1" t="s">
        <v>12315</v>
      </c>
      <c r="I5336" s="2">
        <v>144001005053</v>
      </c>
      <c r="J5336" s="6" t="s">
        <v>12316</v>
      </c>
      <c r="K5336" s="1" t="s">
        <v>28</v>
      </c>
      <c r="L5336" s="1" t="s">
        <v>29</v>
      </c>
      <c r="M5336" s="1" t="s">
        <v>34</v>
      </c>
      <c r="N5336" s="1">
        <v>1</v>
      </c>
      <c r="O5336">
        <v>295</v>
      </c>
      <c r="P5336">
        <v>11.5287513839</v>
      </c>
      <c r="Q5336">
        <v>-72.911488911000006</v>
      </c>
      <c r="R5336" t="s">
        <v>26432</v>
      </c>
      <c r="S5336" t="s">
        <v>99</v>
      </c>
      <c r="T5336" t="s">
        <v>32</v>
      </c>
      <c r="V5336" t="s">
        <v>34</v>
      </c>
      <c r="W5336" s="3" t="s">
        <v>20555</v>
      </c>
    </row>
    <row r="5337" spans="1:23" x14ac:dyDescent="0.25">
      <c r="A5337" s="1">
        <v>44</v>
      </c>
      <c r="B5337" s="1" t="s">
        <v>11988</v>
      </c>
      <c r="C5337" s="1">
        <v>44001</v>
      </c>
      <c r="D5337" s="1" t="s">
        <v>23</v>
      </c>
      <c r="E5337" s="1" t="s">
        <v>12304</v>
      </c>
      <c r="F5337" s="1" t="s">
        <v>12317</v>
      </c>
      <c r="G5337" s="2">
        <v>244001000671</v>
      </c>
      <c r="H5337" s="1" t="s">
        <v>12312</v>
      </c>
      <c r="I5337" s="2">
        <v>244001000671</v>
      </c>
      <c r="J5337" s="6" t="s">
        <v>12312</v>
      </c>
      <c r="K5337" s="1" t="s">
        <v>28</v>
      </c>
      <c r="L5337" s="1" t="s">
        <v>29</v>
      </c>
      <c r="M5337" s="1" t="s">
        <v>30</v>
      </c>
      <c r="N5337" s="1">
        <v>1</v>
      </c>
      <c r="O5337">
        <v>914</v>
      </c>
      <c r="P5337">
        <v>11.425193999999999</v>
      </c>
      <c r="Q5337">
        <v>-73.062111000000002</v>
      </c>
      <c r="R5337" t="s">
        <v>26431</v>
      </c>
      <c r="S5337" t="s">
        <v>38</v>
      </c>
      <c r="T5337" t="s">
        <v>32</v>
      </c>
      <c r="U5337" t="s">
        <v>33</v>
      </c>
      <c r="V5337" t="s">
        <v>132</v>
      </c>
      <c r="W5337" s="3" t="s">
        <v>20555</v>
      </c>
    </row>
    <row r="5338" spans="1:23" x14ac:dyDescent="0.25">
      <c r="A5338" s="1">
        <v>44</v>
      </c>
      <c r="B5338" s="1" t="s">
        <v>11988</v>
      </c>
      <c r="C5338" s="1">
        <v>44001</v>
      </c>
      <c r="D5338" s="1" t="s">
        <v>23</v>
      </c>
      <c r="E5338" s="1" t="s">
        <v>12304</v>
      </c>
      <c r="F5338" s="1" t="s">
        <v>5520</v>
      </c>
      <c r="G5338" s="2">
        <v>244001001635</v>
      </c>
      <c r="H5338" s="1" t="s">
        <v>12308</v>
      </c>
      <c r="I5338" s="2">
        <v>244001001104</v>
      </c>
      <c r="J5338" s="6" t="s">
        <v>5520</v>
      </c>
      <c r="K5338" s="1" t="s">
        <v>28</v>
      </c>
      <c r="L5338" s="1" t="s">
        <v>29</v>
      </c>
      <c r="M5338" s="1" t="s">
        <v>30</v>
      </c>
      <c r="N5338" s="1">
        <v>1</v>
      </c>
      <c r="O5338">
        <v>94</v>
      </c>
      <c r="P5338">
        <v>11.134083</v>
      </c>
      <c r="Q5338">
        <v>-72.927415999999994</v>
      </c>
      <c r="R5338" t="s">
        <v>26431</v>
      </c>
      <c r="S5338" t="s">
        <v>38</v>
      </c>
      <c r="T5338" t="s">
        <v>32</v>
      </c>
      <c r="U5338" t="s">
        <v>33</v>
      </c>
      <c r="V5338" t="s">
        <v>132</v>
      </c>
      <c r="W5338" s="3" t="s">
        <v>20555</v>
      </c>
    </row>
    <row r="5339" spans="1:23" x14ac:dyDescent="0.25">
      <c r="A5339" s="1">
        <v>44</v>
      </c>
      <c r="B5339" s="1" t="s">
        <v>11988</v>
      </c>
      <c r="C5339" s="1">
        <v>44001</v>
      </c>
      <c r="D5339" s="1" t="s">
        <v>23</v>
      </c>
      <c r="E5339" s="1" t="s">
        <v>12304</v>
      </c>
      <c r="F5339" s="1" t="s">
        <v>12318</v>
      </c>
      <c r="G5339" s="2">
        <v>244001002780</v>
      </c>
      <c r="H5339" s="1" t="s">
        <v>12319</v>
      </c>
      <c r="I5339" s="2">
        <v>244001002780</v>
      </c>
      <c r="J5339" s="6" t="s">
        <v>12320</v>
      </c>
      <c r="K5339" s="1" t="s">
        <v>28</v>
      </c>
      <c r="L5339" s="1" t="s">
        <v>29</v>
      </c>
      <c r="M5339" s="1" t="s">
        <v>30</v>
      </c>
      <c r="N5339" s="1">
        <v>1</v>
      </c>
      <c r="O5339">
        <v>300</v>
      </c>
      <c r="P5339">
        <v>11.091915999999999</v>
      </c>
      <c r="Q5339">
        <v>-73.024916000000005</v>
      </c>
      <c r="R5339" t="s">
        <v>26431</v>
      </c>
      <c r="S5339" t="s">
        <v>38</v>
      </c>
      <c r="T5339" t="s">
        <v>32</v>
      </c>
      <c r="U5339" t="s">
        <v>33</v>
      </c>
      <c r="V5339" t="s">
        <v>132</v>
      </c>
      <c r="W5339" s="3" t="s">
        <v>20555</v>
      </c>
    </row>
    <row r="5340" spans="1:23" x14ac:dyDescent="0.25">
      <c r="A5340" s="1">
        <v>44</v>
      </c>
      <c r="B5340" s="1" t="s">
        <v>11988</v>
      </c>
      <c r="C5340" s="1">
        <v>44001</v>
      </c>
      <c r="D5340" s="1" t="s">
        <v>23</v>
      </c>
      <c r="E5340" s="1" t="s">
        <v>12304</v>
      </c>
      <c r="F5340" s="1" t="s">
        <v>12321</v>
      </c>
      <c r="G5340" s="2">
        <v>244001002780</v>
      </c>
      <c r="H5340" s="1" t="s">
        <v>12319</v>
      </c>
      <c r="I5340" s="2">
        <v>244001800007</v>
      </c>
      <c r="J5340" s="6" t="s">
        <v>12322</v>
      </c>
      <c r="K5340" s="1" t="s">
        <v>28</v>
      </c>
      <c r="L5340" s="1" t="s">
        <v>29</v>
      </c>
      <c r="M5340" s="1" t="s">
        <v>30</v>
      </c>
      <c r="N5340" s="1">
        <v>1</v>
      </c>
      <c r="O5340">
        <v>48</v>
      </c>
      <c r="P5340">
        <v>11.127000000000001</v>
      </c>
      <c r="Q5340">
        <v>-72.989999999999995</v>
      </c>
      <c r="R5340" t="s">
        <v>26431</v>
      </c>
      <c r="S5340" t="s">
        <v>136</v>
      </c>
      <c r="T5340" t="s">
        <v>32</v>
      </c>
      <c r="U5340" t="s">
        <v>33</v>
      </c>
      <c r="V5340" t="s">
        <v>34</v>
      </c>
      <c r="W5340" s="3" t="s">
        <v>20555</v>
      </c>
    </row>
    <row r="5341" spans="1:23" x14ac:dyDescent="0.25">
      <c r="A5341" s="1">
        <v>44</v>
      </c>
      <c r="B5341" s="1" t="s">
        <v>11988</v>
      </c>
      <c r="C5341" s="1">
        <v>44001</v>
      </c>
      <c r="D5341" s="1" t="s">
        <v>23</v>
      </c>
      <c r="E5341" s="1" t="s">
        <v>12304</v>
      </c>
      <c r="F5341" s="1" t="s">
        <v>12323</v>
      </c>
      <c r="G5341" s="2">
        <v>244001002780</v>
      </c>
      <c r="H5341" s="1" t="s">
        <v>12319</v>
      </c>
      <c r="I5341" s="2">
        <v>244001800040</v>
      </c>
      <c r="J5341" s="6" t="s">
        <v>2298</v>
      </c>
      <c r="K5341" s="1" t="s">
        <v>28</v>
      </c>
      <c r="L5341" s="1" t="s">
        <v>29</v>
      </c>
      <c r="M5341" s="1" t="s">
        <v>30</v>
      </c>
      <c r="N5341" s="1">
        <v>1</v>
      </c>
      <c r="O5341">
        <v>35</v>
      </c>
      <c r="P5341">
        <v>11.061</v>
      </c>
      <c r="Q5341">
        <v>-73.051000000000002</v>
      </c>
      <c r="R5341" t="s">
        <v>26431</v>
      </c>
      <c r="S5341" t="s">
        <v>136</v>
      </c>
      <c r="T5341" t="s">
        <v>32</v>
      </c>
      <c r="U5341" t="s">
        <v>33</v>
      </c>
      <c r="V5341" t="s">
        <v>34</v>
      </c>
      <c r="W5341" s="3" t="s">
        <v>20555</v>
      </c>
    </row>
    <row r="5342" spans="1:23" x14ac:dyDescent="0.25">
      <c r="A5342" s="1">
        <v>44</v>
      </c>
      <c r="B5342" s="1" t="s">
        <v>11988</v>
      </c>
      <c r="C5342" s="1">
        <v>44001</v>
      </c>
      <c r="D5342" s="1" t="s">
        <v>23</v>
      </c>
      <c r="E5342" s="1" t="s">
        <v>12304</v>
      </c>
      <c r="F5342" s="1" t="s">
        <v>12324</v>
      </c>
      <c r="G5342" s="2">
        <v>244001002895</v>
      </c>
      <c r="H5342" s="1" t="s">
        <v>12325</v>
      </c>
      <c r="I5342" s="2">
        <v>244001001562</v>
      </c>
      <c r="J5342" s="6" t="s">
        <v>12326</v>
      </c>
      <c r="K5342" s="1" t="s">
        <v>28</v>
      </c>
      <c r="L5342" s="1" t="s">
        <v>29</v>
      </c>
      <c r="M5342" s="1" t="s">
        <v>30</v>
      </c>
      <c r="N5342" s="1">
        <v>1</v>
      </c>
      <c r="O5342">
        <v>56</v>
      </c>
      <c r="P5342">
        <v>11.258194</v>
      </c>
      <c r="Q5342">
        <v>-72.847776999999994</v>
      </c>
      <c r="R5342" t="s">
        <v>26431</v>
      </c>
      <c r="S5342" t="s">
        <v>38</v>
      </c>
      <c r="T5342" t="s">
        <v>32</v>
      </c>
      <c r="U5342" t="s">
        <v>33</v>
      </c>
      <c r="V5342" t="s">
        <v>132</v>
      </c>
      <c r="W5342" s="3" t="s">
        <v>20555</v>
      </c>
    </row>
    <row r="5343" spans="1:23" x14ac:dyDescent="0.25">
      <c r="A5343" s="1">
        <v>44</v>
      </c>
      <c r="B5343" s="1" t="s">
        <v>11988</v>
      </c>
      <c r="C5343" s="1">
        <v>44001</v>
      </c>
      <c r="D5343" s="1" t="s">
        <v>23</v>
      </c>
      <c r="E5343" s="1" t="s">
        <v>12304</v>
      </c>
      <c r="F5343" s="1" t="s">
        <v>12327</v>
      </c>
      <c r="G5343" s="2">
        <v>244001000833</v>
      </c>
      <c r="H5343" s="1" t="s">
        <v>12328</v>
      </c>
      <c r="I5343" s="2">
        <v>244001000833</v>
      </c>
      <c r="J5343" s="6" t="s">
        <v>12328</v>
      </c>
      <c r="K5343" s="1" t="s">
        <v>28</v>
      </c>
      <c r="L5343" s="1" t="s">
        <v>29</v>
      </c>
      <c r="M5343" s="1" t="s">
        <v>30</v>
      </c>
      <c r="N5343" s="1">
        <v>1</v>
      </c>
      <c r="O5343">
        <v>442</v>
      </c>
      <c r="P5343">
        <v>11.246803999999999</v>
      </c>
      <c r="Q5343">
        <v>-73.052210000000002</v>
      </c>
      <c r="R5343" t="s">
        <v>26431</v>
      </c>
      <c r="S5343" t="s">
        <v>136</v>
      </c>
      <c r="T5343" t="s">
        <v>32</v>
      </c>
      <c r="U5343" t="s">
        <v>33</v>
      </c>
      <c r="V5343" t="s">
        <v>34</v>
      </c>
      <c r="W5343" s="3" t="s">
        <v>20555</v>
      </c>
    </row>
    <row r="5344" spans="1:23" x14ac:dyDescent="0.25">
      <c r="A5344" s="1">
        <v>44</v>
      </c>
      <c r="B5344" s="1" t="s">
        <v>11988</v>
      </c>
      <c r="C5344" s="1">
        <v>44001</v>
      </c>
      <c r="D5344" s="1" t="s">
        <v>23</v>
      </c>
      <c r="E5344" s="1" t="s">
        <v>12304</v>
      </c>
      <c r="F5344" s="1" t="s">
        <v>12329</v>
      </c>
      <c r="G5344" s="2">
        <v>244001003476</v>
      </c>
      <c r="H5344" s="1" t="s">
        <v>12330</v>
      </c>
      <c r="I5344" s="2">
        <v>244001004944</v>
      </c>
      <c r="J5344" s="6" t="s">
        <v>12331</v>
      </c>
      <c r="K5344" s="1" t="s">
        <v>28</v>
      </c>
      <c r="L5344" s="1" t="s">
        <v>29</v>
      </c>
      <c r="M5344" s="1" t="s">
        <v>34</v>
      </c>
      <c r="N5344" s="1">
        <v>1</v>
      </c>
      <c r="O5344">
        <v>373</v>
      </c>
      <c r="P5344">
        <v>11.5287513839</v>
      </c>
      <c r="Q5344">
        <v>-72.911488911000006</v>
      </c>
      <c r="R5344" t="s">
        <v>26432</v>
      </c>
      <c r="S5344" t="s">
        <v>99</v>
      </c>
      <c r="T5344" t="s">
        <v>32</v>
      </c>
      <c r="V5344" t="s">
        <v>34</v>
      </c>
      <c r="W5344" s="3" t="s">
        <v>20555</v>
      </c>
    </row>
    <row r="5345" spans="1:23" x14ac:dyDescent="0.25">
      <c r="A5345" s="1">
        <v>44</v>
      </c>
      <c r="B5345" s="1" t="s">
        <v>11988</v>
      </c>
      <c r="C5345" s="1">
        <v>44001</v>
      </c>
      <c r="D5345" s="1" t="s">
        <v>23</v>
      </c>
      <c r="E5345" s="1" t="s">
        <v>12304</v>
      </c>
      <c r="F5345" s="1" t="s">
        <v>12332</v>
      </c>
      <c r="G5345" s="2">
        <v>244001004669</v>
      </c>
      <c r="H5345" s="1" t="s">
        <v>12333</v>
      </c>
      <c r="I5345" s="2">
        <v>244001004669</v>
      </c>
      <c r="J5345" s="6" t="s">
        <v>12334</v>
      </c>
      <c r="K5345" s="1" t="s">
        <v>28</v>
      </c>
      <c r="L5345" s="1" t="s">
        <v>29</v>
      </c>
      <c r="M5345" s="1" t="s">
        <v>37</v>
      </c>
      <c r="N5345" s="1">
        <v>1</v>
      </c>
      <c r="O5345">
        <v>747</v>
      </c>
      <c r="P5345">
        <v>11.462815000000001</v>
      </c>
      <c r="Q5345">
        <v>-72.908626999999996</v>
      </c>
      <c r="R5345" t="s">
        <v>26431</v>
      </c>
      <c r="S5345" t="s">
        <v>12202</v>
      </c>
      <c r="T5345" t="s">
        <v>32</v>
      </c>
      <c r="U5345" t="s">
        <v>33</v>
      </c>
      <c r="V5345" t="s">
        <v>34</v>
      </c>
      <c r="W5345" s="3" t="s">
        <v>20555</v>
      </c>
    </row>
    <row r="5346" spans="1:23" x14ac:dyDescent="0.25">
      <c r="A5346" s="1">
        <v>44</v>
      </c>
      <c r="B5346" s="1" t="s">
        <v>11988</v>
      </c>
      <c r="C5346" s="1">
        <v>44001</v>
      </c>
      <c r="D5346" s="1" t="s">
        <v>23</v>
      </c>
      <c r="E5346" s="1" t="s">
        <v>12304</v>
      </c>
      <c r="F5346" s="1" t="s">
        <v>12335</v>
      </c>
      <c r="G5346" s="2">
        <v>244001003042</v>
      </c>
      <c r="H5346" s="1" t="s">
        <v>12336</v>
      </c>
      <c r="I5346" s="2">
        <v>244001003042</v>
      </c>
      <c r="J5346" s="6" t="s">
        <v>12337</v>
      </c>
      <c r="K5346" s="1" t="s">
        <v>28</v>
      </c>
      <c r="L5346" s="1" t="s">
        <v>29</v>
      </c>
      <c r="M5346" s="1" t="s">
        <v>37</v>
      </c>
      <c r="N5346" s="1">
        <v>1</v>
      </c>
      <c r="O5346">
        <v>400</v>
      </c>
      <c r="P5346">
        <v>11.4693556</v>
      </c>
      <c r="Q5346">
        <v>-72.811166</v>
      </c>
      <c r="R5346" t="s">
        <v>26431</v>
      </c>
      <c r="S5346" t="s">
        <v>12202</v>
      </c>
      <c r="T5346" t="s">
        <v>32</v>
      </c>
      <c r="U5346" t="s">
        <v>33</v>
      </c>
      <c r="V5346" t="s">
        <v>34</v>
      </c>
      <c r="W5346" s="3" t="s">
        <v>20555</v>
      </c>
    </row>
    <row r="5347" spans="1:23" x14ac:dyDescent="0.25">
      <c r="A5347" s="1">
        <v>44</v>
      </c>
      <c r="B5347" s="1" t="s">
        <v>11988</v>
      </c>
      <c r="C5347" s="1">
        <v>44001</v>
      </c>
      <c r="D5347" s="1" t="s">
        <v>23</v>
      </c>
      <c r="E5347" s="1" t="s">
        <v>12304</v>
      </c>
      <c r="F5347" s="1" t="s">
        <v>12338</v>
      </c>
      <c r="G5347" s="2">
        <v>244001001988</v>
      </c>
      <c r="H5347" s="1" t="s">
        <v>12339</v>
      </c>
      <c r="I5347" s="2">
        <v>244001004383</v>
      </c>
      <c r="J5347" s="6" t="s">
        <v>12340</v>
      </c>
      <c r="K5347" s="1" t="s">
        <v>28</v>
      </c>
      <c r="L5347" s="1" t="s">
        <v>29</v>
      </c>
      <c r="M5347" s="1" t="s">
        <v>34</v>
      </c>
      <c r="N5347" s="1">
        <v>1</v>
      </c>
      <c r="O5347">
        <v>120</v>
      </c>
      <c r="P5347">
        <v>11.53667377</v>
      </c>
      <c r="Q5347">
        <v>-72.893204260000005</v>
      </c>
      <c r="R5347" t="s">
        <v>26431</v>
      </c>
      <c r="S5347" t="s">
        <v>99</v>
      </c>
      <c r="T5347" t="s">
        <v>32</v>
      </c>
      <c r="V5347" t="s">
        <v>34</v>
      </c>
      <c r="W5347" s="3" t="s">
        <v>20555</v>
      </c>
    </row>
    <row r="5348" spans="1:23" x14ac:dyDescent="0.25">
      <c r="A5348" s="1">
        <v>44</v>
      </c>
      <c r="B5348" s="1" t="s">
        <v>11988</v>
      </c>
      <c r="C5348" s="1">
        <v>44001</v>
      </c>
      <c r="D5348" s="1" t="s">
        <v>23</v>
      </c>
      <c r="E5348" s="1" t="s">
        <v>12304</v>
      </c>
      <c r="F5348" s="1" t="s">
        <v>12341</v>
      </c>
      <c r="G5348" s="2">
        <v>244001003212</v>
      </c>
      <c r="H5348" s="1" t="s">
        <v>12342</v>
      </c>
      <c r="I5348" s="2">
        <v>244001004227</v>
      </c>
      <c r="J5348" s="6" t="s">
        <v>12343</v>
      </c>
      <c r="K5348" s="1" t="s">
        <v>28</v>
      </c>
      <c r="L5348" s="1" t="s">
        <v>29</v>
      </c>
      <c r="M5348" s="1" t="s">
        <v>34</v>
      </c>
      <c r="N5348" s="1">
        <v>1</v>
      </c>
      <c r="O5348">
        <v>105</v>
      </c>
      <c r="P5348">
        <v>11.5287513839</v>
      </c>
      <c r="Q5348">
        <v>-72.911488911000006</v>
      </c>
      <c r="R5348" t="s">
        <v>26432</v>
      </c>
      <c r="S5348" t="s">
        <v>99</v>
      </c>
      <c r="T5348" t="s">
        <v>32</v>
      </c>
      <c r="V5348" t="s">
        <v>34</v>
      </c>
      <c r="W5348" s="3" t="s">
        <v>20555</v>
      </c>
    </row>
    <row r="5349" spans="1:23" x14ac:dyDescent="0.25">
      <c r="A5349" s="1">
        <v>44</v>
      </c>
      <c r="B5349" s="1" t="s">
        <v>11988</v>
      </c>
      <c r="C5349" s="1">
        <v>44001</v>
      </c>
      <c r="D5349" s="1" t="s">
        <v>23</v>
      </c>
      <c r="E5349" s="1" t="s">
        <v>12304</v>
      </c>
      <c r="F5349" s="1" t="s">
        <v>12344</v>
      </c>
      <c r="G5349" s="2">
        <v>444001003793</v>
      </c>
      <c r="H5349" s="1" t="s">
        <v>12345</v>
      </c>
      <c r="I5349" s="2">
        <v>244001004952</v>
      </c>
      <c r="J5349" s="6" t="s">
        <v>12346</v>
      </c>
      <c r="K5349" s="1" t="s">
        <v>28</v>
      </c>
      <c r="L5349" s="1" t="s">
        <v>29</v>
      </c>
      <c r="M5349" s="1" t="s">
        <v>34</v>
      </c>
      <c r="N5349" s="1">
        <v>1</v>
      </c>
      <c r="O5349">
        <v>173</v>
      </c>
      <c r="P5349">
        <v>11.46122456</v>
      </c>
      <c r="Q5349">
        <v>-72.818720889999994</v>
      </c>
      <c r="R5349" t="s">
        <v>26431</v>
      </c>
      <c r="S5349" t="s">
        <v>99</v>
      </c>
      <c r="T5349" t="s">
        <v>32</v>
      </c>
      <c r="V5349" t="s">
        <v>34</v>
      </c>
      <c r="W5349" s="3" t="s">
        <v>20555</v>
      </c>
    </row>
    <row r="5350" spans="1:23" x14ac:dyDescent="0.25">
      <c r="A5350" s="1">
        <v>44</v>
      </c>
      <c r="B5350" s="1" t="s">
        <v>11988</v>
      </c>
      <c r="C5350" s="1">
        <v>44001</v>
      </c>
      <c r="D5350" s="1" t="s">
        <v>23</v>
      </c>
      <c r="E5350" s="1" t="s">
        <v>12304</v>
      </c>
      <c r="F5350" s="1" t="s">
        <v>12347</v>
      </c>
      <c r="G5350" s="2">
        <v>244001004791</v>
      </c>
      <c r="H5350" s="1" t="s">
        <v>12348</v>
      </c>
      <c r="I5350" s="2">
        <v>244001004880</v>
      </c>
      <c r="J5350" s="6" t="s">
        <v>12349</v>
      </c>
      <c r="K5350" s="1" t="s">
        <v>28</v>
      </c>
      <c r="L5350" s="1" t="s">
        <v>29</v>
      </c>
      <c r="M5350" s="1" t="s">
        <v>34</v>
      </c>
      <c r="N5350" s="1">
        <v>1</v>
      </c>
      <c r="O5350">
        <v>99</v>
      </c>
      <c r="P5350">
        <v>11.5287513839</v>
      </c>
      <c r="Q5350">
        <v>-72.911488911000006</v>
      </c>
      <c r="R5350" t="s">
        <v>26432</v>
      </c>
      <c r="S5350" t="s">
        <v>99</v>
      </c>
      <c r="T5350" t="s">
        <v>32</v>
      </c>
      <c r="V5350" t="s">
        <v>34</v>
      </c>
      <c r="W5350" s="3" t="s">
        <v>20555</v>
      </c>
    </row>
    <row r="5351" spans="1:23" x14ac:dyDescent="0.25">
      <c r="A5351" s="1">
        <v>44</v>
      </c>
      <c r="B5351" s="1" t="s">
        <v>11988</v>
      </c>
      <c r="C5351" s="1">
        <v>44001</v>
      </c>
      <c r="D5351" s="1" t="s">
        <v>23</v>
      </c>
      <c r="E5351" s="1" t="s">
        <v>12304</v>
      </c>
      <c r="F5351" s="1" t="s">
        <v>12350</v>
      </c>
      <c r="G5351" s="2">
        <v>244001004715</v>
      </c>
      <c r="H5351" s="1" t="s">
        <v>12351</v>
      </c>
      <c r="I5351" s="2">
        <v>244001004715</v>
      </c>
      <c r="J5351" s="6" t="s">
        <v>12352</v>
      </c>
      <c r="K5351" s="1" t="s">
        <v>28</v>
      </c>
      <c r="L5351" s="1" t="s">
        <v>29</v>
      </c>
      <c r="M5351" s="1" t="s">
        <v>37</v>
      </c>
      <c r="N5351" s="1">
        <v>1</v>
      </c>
      <c r="O5351">
        <v>444</v>
      </c>
      <c r="P5351">
        <v>11.490020700000001</v>
      </c>
      <c r="Q5351">
        <v>-72.987210000000005</v>
      </c>
      <c r="R5351" t="s">
        <v>26431</v>
      </c>
      <c r="S5351" t="s">
        <v>12202</v>
      </c>
      <c r="T5351" t="s">
        <v>32</v>
      </c>
      <c r="U5351" t="s">
        <v>33</v>
      </c>
      <c r="V5351" t="s">
        <v>34</v>
      </c>
      <c r="W5351" s="3" t="s">
        <v>20555</v>
      </c>
    </row>
    <row r="5352" spans="1:23" x14ac:dyDescent="0.25">
      <c r="A5352" s="1">
        <v>44</v>
      </c>
      <c r="B5352" s="1" t="s">
        <v>11988</v>
      </c>
      <c r="C5352" s="1">
        <v>44001</v>
      </c>
      <c r="D5352" s="1" t="s">
        <v>23</v>
      </c>
      <c r="E5352" s="1" t="s">
        <v>12304</v>
      </c>
      <c r="F5352" s="1" t="s">
        <v>12353</v>
      </c>
      <c r="G5352" s="2">
        <v>244001003476</v>
      </c>
      <c r="H5352" s="1" t="s">
        <v>12330</v>
      </c>
      <c r="I5352" s="2">
        <v>244001004634</v>
      </c>
      <c r="J5352" s="6" t="s">
        <v>12354</v>
      </c>
      <c r="K5352" s="1" t="s">
        <v>28</v>
      </c>
      <c r="L5352" s="1" t="s">
        <v>29</v>
      </c>
      <c r="M5352" s="1" t="s">
        <v>34</v>
      </c>
      <c r="N5352" s="1">
        <v>1</v>
      </c>
      <c r="O5352">
        <v>189</v>
      </c>
      <c r="P5352">
        <v>11.5287513839</v>
      </c>
      <c r="Q5352">
        <v>-72.911488911000006</v>
      </c>
      <c r="R5352" t="s">
        <v>26432</v>
      </c>
      <c r="S5352" t="s">
        <v>99</v>
      </c>
      <c r="T5352" t="s">
        <v>32</v>
      </c>
      <c r="V5352" t="s">
        <v>34</v>
      </c>
      <c r="W5352" s="3" t="s">
        <v>20555</v>
      </c>
    </row>
    <row r="5353" spans="1:23" x14ac:dyDescent="0.25">
      <c r="A5353" s="1">
        <v>44</v>
      </c>
      <c r="B5353" s="1" t="s">
        <v>11988</v>
      </c>
      <c r="C5353" s="1">
        <v>44001</v>
      </c>
      <c r="D5353" s="1" t="s">
        <v>23</v>
      </c>
      <c r="E5353" s="1" t="s">
        <v>12304</v>
      </c>
      <c r="F5353" s="1" t="s">
        <v>12355</v>
      </c>
      <c r="G5353" s="2">
        <v>244001003476</v>
      </c>
      <c r="H5353" s="1" t="s">
        <v>12330</v>
      </c>
      <c r="I5353" s="2">
        <v>244001004936</v>
      </c>
      <c r="J5353" s="6" t="s">
        <v>12356</v>
      </c>
      <c r="K5353" s="1" t="s">
        <v>28</v>
      </c>
      <c r="L5353" s="1" t="s">
        <v>29</v>
      </c>
      <c r="M5353" s="1" t="s">
        <v>34</v>
      </c>
      <c r="N5353" s="1">
        <v>1</v>
      </c>
      <c r="O5353">
        <v>188</v>
      </c>
      <c r="P5353">
        <v>11.5287513839</v>
      </c>
      <c r="Q5353">
        <v>-72.911488911000006</v>
      </c>
      <c r="R5353" t="s">
        <v>26432</v>
      </c>
      <c r="S5353" t="s">
        <v>99</v>
      </c>
      <c r="T5353" t="s">
        <v>32</v>
      </c>
      <c r="V5353" t="s">
        <v>34</v>
      </c>
      <c r="W5353" s="3" t="s">
        <v>20555</v>
      </c>
    </row>
    <row r="5354" spans="1:23" x14ac:dyDescent="0.25">
      <c r="A5354" s="1">
        <v>44</v>
      </c>
      <c r="B5354" s="1" t="s">
        <v>11988</v>
      </c>
      <c r="C5354" s="1">
        <v>44001</v>
      </c>
      <c r="D5354" s="1" t="s">
        <v>23</v>
      </c>
      <c r="E5354" s="1" t="s">
        <v>12304</v>
      </c>
      <c r="F5354" s="1" t="s">
        <v>12357</v>
      </c>
      <c r="G5354" s="2">
        <v>244001000582</v>
      </c>
      <c r="H5354" s="1" t="s">
        <v>12358</v>
      </c>
      <c r="I5354" s="2">
        <v>244001003719</v>
      </c>
      <c r="J5354" s="6" t="s">
        <v>12359</v>
      </c>
      <c r="K5354" s="1" t="s">
        <v>28</v>
      </c>
      <c r="L5354" s="1" t="s">
        <v>29</v>
      </c>
      <c r="M5354" s="1" t="s">
        <v>34</v>
      </c>
      <c r="N5354" s="1">
        <v>1</v>
      </c>
      <c r="O5354">
        <v>143</v>
      </c>
      <c r="P5354">
        <v>11.46122456</v>
      </c>
      <c r="Q5354">
        <v>-72.818720889999994</v>
      </c>
      <c r="R5354" t="s">
        <v>26431</v>
      </c>
      <c r="S5354" t="s">
        <v>99</v>
      </c>
      <c r="T5354" t="s">
        <v>32</v>
      </c>
      <c r="V5354" t="s">
        <v>34</v>
      </c>
      <c r="W5354" s="3" t="s">
        <v>20555</v>
      </c>
    </row>
    <row r="5355" spans="1:23" x14ac:dyDescent="0.25">
      <c r="A5355" s="1">
        <v>44</v>
      </c>
      <c r="B5355" s="1" t="s">
        <v>11988</v>
      </c>
      <c r="C5355" s="1">
        <v>44001</v>
      </c>
      <c r="D5355" s="1" t="s">
        <v>23</v>
      </c>
      <c r="E5355" s="1" t="s">
        <v>12304</v>
      </c>
      <c r="F5355" s="1" t="s">
        <v>12360</v>
      </c>
      <c r="G5355" s="2">
        <v>244001000582</v>
      </c>
      <c r="H5355" s="1" t="s">
        <v>12358</v>
      </c>
      <c r="I5355" s="2">
        <v>244001004359</v>
      </c>
      <c r="J5355" s="6" t="s">
        <v>12361</v>
      </c>
      <c r="K5355" s="1" t="s">
        <v>28</v>
      </c>
      <c r="L5355" s="1" t="s">
        <v>29</v>
      </c>
      <c r="M5355" s="1" t="s">
        <v>34</v>
      </c>
      <c r="N5355" s="1">
        <v>1</v>
      </c>
      <c r="O5355">
        <v>126</v>
      </c>
      <c r="P5355">
        <v>11.5287513839</v>
      </c>
      <c r="Q5355">
        <v>-72.911488911000006</v>
      </c>
      <c r="R5355" t="s">
        <v>26432</v>
      </c>
      <c r="S5355" t="s">
        <v>99</v>
      </c>
      <c r="T5355" t="s">
        <v>32</v>
      </c>
      <c r="V5355" t="s">
        <v>34</v>
      </c>
      <c r="W5355" s="3" t="s">
        <v>20555</v>
      </c>
    </row>
    <row r="5356" spans="1:23" x14ac:dyDescent="0.25">
      <c r="A5356" s="1">
        <v>44</v>
      </c>
      <c r="B5356" s="1" t="s">
        <v>11988</v>
      </c>
      <c r="C5356" s="1">
        <v>44001</v>
      </c>
      <c r="D5356" s="1" t="s">
        <v>23</v>
      </c>
      <c r="E5356" s="1" t="s">
        <v>12304</v>
      </c>
      <c r="F5356" s="1" t="s">
        <v>12362</v>
      </c>
      <c r="G5356" s="2">
        <v>244001003212</v>
      </c>
      <c r="H5356" s="1" t="s">
        <v>12342</v>
      </c>
      <c r="I5356" s="2">
        <v>244001004235</v>
      </c>
      <c r="J5356" s="6" t="s">
        <v>12363</v>
      </c>
      <c r="K5356" s="1" t="s">
        <v>28</v>
      </c>
      <c r="L5356" s="1" t="s">
        <v>29</v>
      </c>
      <c r="M5356" s="1" t="s">
        <v>34</v>
      </c>
      <c r="N5356" s="1">
        <v>1</v>
      </c>
      <c r="O5356">
        <v>90</v>
      </c>
      <c r="P5356">
        <v>11.446615</v>
      </c>
      <c r="Q5356">
        <v>-72.809798060000006</v>
      </c>
      <c r="R5356" t="s">
        <v>26431</v>
      </c>
      <c r="S5356" t="s">
        <v>99</v>
      </c>
      <c r="T5356" t="s">
        <v>32</v>
      </c>
      <c r="V5356" t="s">
        <v>34</v>
      </c>
      <c r="W5356" s="3" t="s">
        <v>20555</v>
      </c>
    </row>
    <row r="5357" spans="1:23" x14ac:dyDescent="0.25">
      <c r="A5357" s="1">
        <v>44</v>
      </c>
      <c r="B5357" s="1" t="s">
        <v>11988</v>
      </c>
      <c r="C5357" s="1">
        <v>44001</v>
      </c>
      <c r="D5357" s="1" t="s">
        <v>23</v>
      </c>
      <c r="E5357" s="1" t="s">
        <v>12304</v>
      </c>
      <c r="F5357" s="1" t="s">
        <v>12364</v>
      </c>
      <c r="G5357" s="2">
        <v>244001004791</v>
      </c>
      <c r="H5357" s="1" t="s">
        <v>12348</v>
      </c>
      <c r="I5357" s="2">
        <v>244001004812</v>
      </c>
      <c r="J5357" s="6" t="s">
        <v>12365</v>
      </c>
      <c r="K5357" s="1" t="s">
        <v>28</v>
      </c>
      <c r="L5357" s="1" t="s">
        <v>29</v>
      </c>
      <c r="M5357" s="1" t="s">
        <v>34</v>
      </c>
      <c r="N5357" s="1">
        <v>1</v>
      </c>
      <c r="O5357">
        <v>138</v>
      </c>
      <c r="P5357">
        <v>11.42155453</v>
      </c>
      <c r="Q5357">
        <v>-72.685560949999996</v>
      </c>
      <c r="R5357" t="s">
        <v>26431</v>
      </c>
      <c r="S5357" t="s">
        <v>99</v>
      </c>
      <c r="T5357" t="s">
        <v>32</v>
      </c>
      <c r="V5357" t="s">
        <v>34</v>
      </c>
      <c r="W5357" s="3" t="s">
        <v>20555</v>
      </c>
    </row>
    <row r="5358" spans="1:23" x14ac:dyDescent="0.25">
      <c r="A5358" s="1">
        <v>44</v>
      </c>
      <c r="B5358" s="1" t="s">
        <v>11988</v>
      </c>
      <c r="C5358" s="1">
        <v>44001</v>
      </c>
      <c r="D5358" s="1" t="s">
        <v>23</v>
      </c>
      <c r="E5358" s="1" t="s">
        <v>12304</v>
      </c>
      <c r="F5358" s="1" t="s">
        <v>12366</v>
      </c>
      <c r="G5358" s="2">
        <v>244001003476</v>
      </c>
      <c r="H5358" s="1" t="s">
        <v>12330</v>
      </c>
      <c r="I5358" s="2">
        <v>244001004910</v>
      </c>
      <c r="J5358" s="6" t="s">
        <v>12367</v>
      </c>
      <c r="K5358" s="1" t="s">
        <v>28</v>
      </c>
      <c r="L5358" s="1" t="s">
        <v>29</v>
      </c>
      <c r="M5358" s="1" t="s">
        <v>34</v>
      </c>
      <c r="N5358" s="1">
        <v>1</v>
      </c>
      <c r="O5358">
        <v>54</v>
      </c>
      <c r="P5358">
        <v>11.5287513839</v>
      </c>
      <c r="Q5358">
        <v>-72.911488911000006</v>
      </c>
      <c r="R5358" t="s">
        <v>26432</v>
      </c>
      <c r="S5358" t="s">
        <v>99</v>
      </c>
      <c r="T5358" t="s">
        <v>32</v>
      </c>
      <c r="V5358" t="s">
        <v>34</v>
      </c>
      <c r="W5358" s="3" t="s">
        <v>20555</v>
      </c>
    </row>
    <row r="5359" spans="1:23" x14ac:dyDescent="0.25">
      <c r="A5359" s="1">
        <v>44</v>
      </c>
      <c r="B5359" s="1" t="s">
        <v>11988</v>
      </c>
      <c r="C5359" s="1">
        <v>44001</v>
      </c>
      <c r="D5359" s="1" t="s">
        <v>23</v>
      </c>
      <c r="E5359" s="1" t="s">
        <v>12304</v>
      </c>
      <c r="F5359" s="1" t="s">
        <v>12368</v>
      </c>
      <c r="G5359" s="2">
        <v>244001002437</v>
      </c>
      <c r="H5359" s="1" t="s">
        <v>12369</v>
      </c>
      <c r="I5359" s="2">
        <v>244001002437</v>
      </c>
      <c r="J5359" s="6" t="s">
        <v>12370</v>
      </c>
      <c r="K5359" s="1" t="s">
        <v>28</v>
      </c>
      <c r="L5359" s="1" t="s">
        <v>29</v>
      </c>
      <c r="M5359" s="1" t="s">
        <v>30</v>
      </c>
      <c r="N5359" s="1">
        <v>1</v>
      </c>
      <c r="O5359">
        <v>490</v>
      </c>
      <c r="P5359">
        <v>11.175361000000001</v>
      </c>
      <c r="Q5359">
        <v>-72.844443999999996</v>
      </c>
      <c r="R5359" t="s">
        <v>26431</v>
      </c>
      <c r="S5359" t="s">
        <v>38</v>
      </c>
      <c r="T5359" t="s">
        <v>32</v>
      </c>
      <c r="U5359" t="s">
        <v>33</v>
      </c>
      <c r="V5359" t="s">
        <v>132</v>
      </c>
      <c r="W5359" s="3" t="s">
        <v>20555</v>
      </c>
    </row>
    <row r="5360" spans="1:23" x14ac:dyDescent="0.25">
      <c r="A5360" s="1">
        <v>44</v>
      </c>
      <c r="B5360" s="1" t="s">
        <v>11988</v>
      </c>
      <c r="C5360" s="1">
        <v>44001</v>
      </c>
      <c r="D5360" s="1" t="s">
        <v>23</v>
      </c>
      <c r="E5360" s="1" t="s">
        <v>12304</v>
      </c>
      <c r="F5360" s="1" t="s">
        <v>12371</v>
      </c>
      <c r="G5360" s="2">
        <v>244001002097</v>
      </c>
      <c r="H5360" s="1" t="s">
        <v>12372</v>
      </c>
      <c r="I5360" s="2">
        <v>244001002097</v>
      </c>
      <c r="J5360" s="6" t="s">
        <v>12372</v>
      </c>
      <c r="K5360" s="1" t="s">
        <v>28</v>
      </c>
      <c r="L5360" s="1" t="s">
        <v>29</v>
      </c>
      <c r="M5360" s="1" t="s">
        <v>30</v>
      </c>
      <c r="N5360" s="1">
        <v>1</v>
      </c>
      <c r="O5360">
        <v>813</v>
      </c>
      <c r="P5360">
        <v>11.288166</v>
      </c>
      <c r="Q5360">
        <v>-73.113416000000001</v>
      </c>
      <c r="R5360" t="s">
        <v>26431</v>
      </c>
      <c r="S5360" t="s">
        <v>38</v>
      </c>
      <c r="T5360" t="s">
        <v>32</v>
      </c>
      <c r="U5360" t="s">
        <v>33</v>
      </c>
      <c r="V5360" t="s">
        <v>132</v>
      </c>
      <c r="W5360" s="3" t="s">
        <v>20555</v>
      </c>
    </row>
    <row r="5361" spans="1:24" x14ac:dyDescent="0.25">
      <c r="A5361" s="1">
        <v>44</v>
      </c>
      <c r="B5361" s="1" t="s">
        <v>11988</v>
      </c>
      <c r="C5361" s="1">
        <v>44001</v>
      </c>
      <c r="D5361" s="1" t="s">
        <v>23</v>
      </c>
      <c r="E5361" s="1" t="s">
        <v>12304</v>
      </c>
      <c r="F5361" s="1" t="s">
        <v>12373</v>
      </c>
      <c r="G5361" s="2">
        <v>244001001635</v>
      </c>
      <c r="H5361" s="1" t="s">
        <v>12308</v>
      </c>
      <c r="I5361" s="2">
        <v>244001001805</v>
      </c>
      <c r="J5361" s="6" t="s">
        <v>12373</v>
      </c>
      <c r="K5361" s="1" t="s">
        <v>28</v>
      </c>
      <c r="L5361" s="1" t="s">
        <v>29</v>
      </c>
      <c r="M5361" s="1" t="s">
        <v>30</v>
      </c>
      <c r="N5361" s="1">
        <v>1</v>
      </c>
      <c r="O5361">
        <v>46</v>
      </c>
      <c r="P5361">
        <v>11.310305</v>
      </c>
      <c r="Q5361">
        <v>-72.899665999999996</v>
      </c>
      <c r="R5361" t="s">
        <v>26431</v>
      </c>
      <c r="S5361" t="s">
        <v>38</v>
      </c>
      <c r="T5361" t="s">
        <v>32</v>
      </c>
      <c r="U5361" t="s">
        <v>33</v>
      </c>
      <c r="V5361" t="s">
        <v>132</v>
      </c>
      <c r="W5361" s="3" t="s">
        <v>20555</v>
      </c>
    </row>
    <row r="5362" spans="1:24" x14ac:dyDescent="0.25">
      <c r="A5362" s="1">
        <v>44</v>
      </c>
      <c r="B5362" s="1" t="s">
        <v>11988</v>
      </c>
      <c r="C5362" s="1">
        <v>44001</v>
      </c>
      <c r="D5362" s="1" t="s">
        <v>23</v>
      </c>
      <c r="E5362" s="1" t="s">
        <v>12304</v>
      </c>
      <c r="F5362" s="1" t="s">
        <v>12374</v>
      </c>
      <c r="G5362" s="2">
        <v>244001001635</v>
      </c>
      <c r="H5362" s="1" t="s">
        <v>12308</v>
      </c>
      <c r="I5362" s="2">
        <v>244001000086</v>
      </c>
      <c r="J5362" s="6" t="s">
        <v>12374</v>
      </c>
      <c r="K5362" s="1" t="s">
        <v>28</v>
      </c>
      <c r="L5362" s="1" t="s">
        <v>29</v>
      </c>
      <c r="M5362" s="1" t="s">
        <v>30</v>
      </c>
      <c r="N5362" s="1">
        <v>1</v>
      </c>
      <c r="O5362">
        <v>132</v>
      </c>
      <c r="P5362">
        <v>11.188722</v>
      </c>
      <c r="Q5362">
        <v>-72.913527000000002</v>
      </c>
      <c r="R5362" t="s">
        <v>26431</v>
      </c>
      <c r="S5362" t="s">
        <v>38</v>
      </c>
      <c r="T5362" t="s">
        <v>32</v>
      </c>
      <c r="U5362" t="s">
        <v>33</v>
      </c>
      <c r="V5362" t="s">
        <v>132</v>
      </c>
      <c r="W5362" s="3" t="s">
        <v>20555</v>
      </c>
      <c r="X5362" t="e">
        <v>#N/A</v>
      </c>
    </row>
    <row r="5363" spans="1:24" x14ac:dyDescent="0.25">
      <c r="A5363" s="1">
        <v>44</v>
      </c>
      <c r="B5363" s="1" t="s">
        <v>11988</v>
      </c>
      <c r="C5363" s="1">
        <v>44001</v>
      </c>
      <c r="D5363" s="1" t="s">
        <v>23</v>
      </c>
      <c r="E5363" s="1" t="s">
        <v>12304</v>
      </c>
      <c r="F5363" s="1" t="s">
        <v>12375</v>
      </c>
      <c r="G5363" s="2">
        <v>244001005011</v>
      </c>
      <c r="H5363" s="1" t="s">
        <v>12376</v>
      </c>
      <c r="I5363" s="2">
        <v>244001005011</v>
      </c>
      <c r="J5363" s="6" t="s">
        <v>12377</v>
      </c>
      <c r="K5363" s="1" t="s">
        <v>28</v>
      </c>
      <c r="L5363" s="1" t="s">
        <v>29</v>
      </c>
      <c r="M5363" s="1" t="s">
        <v>34</v>
      </c>
      <c r="N5363" s="1">
        <v>1</v>
      </c>
      <c r="O5363">
        <v>249</v>
      </c>
      <c r="P5363">
        <v>11.46122456</v>
      </c>
      <c r="Q5363">
        <v>-72.818720889999994</v>
      </c>
      <c r="R5363" t="s">
        <v>26431</v>
      </c>
      <c r="S5363" t="s">
        <v>99</v>
      </c>
      <c r="T5363" t="s">
        <v>32</v>
      </c>
      <c r="V5363" t="s">
        <v>34</v>
      </c>
      <c r="W5363" s="3" t="s">
        <v>20555</v>
      </c>
    </row>
    <row r="5364" spans="1:24" x14ac:dyDescent="0.25">
      <c r="A5364" s="1">
        <v>44</v>
      </c>
      <c r="B5364" s="1" t="s">
        <v>11988</v>
      </c>
      <c r="C5364" s="1">
        <v>44001</v>
      </c>
      <c r="D5364" s="1" t="s">
        <v>23</v>
      </c>
      <c r="E5364" s="1" t="s">
        <v>12304</v>
      </c>
      <c r="F5364" s="1" t="s">
        <v>12378</v>
      </c>
      <c r="G5364" s="2">
        <v>244001003212</v>
      </c>
      <c r="H5364" s="1" t="s">
        <v>12342</v>
      </c>
      <c r="I5364" s="2">
        <v>244001003212</v>
      </c>
      <c r="J5364" s="6" t="s">
        <v>12379</v>
      </c>
      <c r="K5364" s="1" t="s">
        <v>28</v>
      </c>
      <c r="L5364" s="1" t="s">
        <v>29</v>
      </c>
      <c r="M5364" s="1" t="s">
        <v>30</v>
      </c>
      <c r="N5364" s="1">
        <v>1</v>
      </c>
      <c r="O5364">
        <v>406</v>
      </c>
      <c r="P5364">
        <v>11.509388</v>
      </c>
      <c r="Q5364">
        <v>-72.864951000000005</v>
      </c>
      <c r="R5364" t="s">
        <v>26431</v>
      </c>
      <c r="S5364" t="s">
        <v>12202</v>
      </c>
      <c r="T5364" t="s">
        <v>32</v>
      </c>
      <c r="U5364" t="s">
        <v>33</v>
      </c>
      <c r="V5364" t="s">
        <v>34</v>
      </c>
      <c r="W5364" s="3" t="s">
        <v>20555</v>
      </c>
    </row>
    <row r="5365" spans="1:24" x14ac:dyDescent="0.25">
      <c r="A5365" s="1">
        <v>44</v>
      </c>
      <c r="B5365" s="1" t="s">
        <v>11988</v>
      </c>
      <c r="C5365" s="1">
        <v>44001</v>
      </c>
      <c r="D5365" s="1" t="s">
        <v>23</v>
      </c>
      <c r="E5365" s="1" t="s">
        <v>12304</v>
      </c>
      <c r="F5365" s="1" t="s">
        <v>12380</v>
      </c>
      <c r="G5365" s="2">
        <v>244001003301</v>
      </c>
      <c r="H5365" s="1" t="s">
        <v>12381</v>
      </c>
      <c r="I5365" s="2">
        <v>244001003301</v>
      </c>
      <c r="J5365" s="6" t="s">
        <v>12382</v>
      </c>
      <c r="K5365" s="1" t="s">
        <v>28</v>
      </c>
      <c r="L5365" s="1" t="s">
        <v>29</v>
      </c>
      <c r="M5365" s="1" t="s">
        <v>30</v>
      </c>
      <c r="N5365" s="1">
        <v>1</v>
      </c>
      <c r="O5365">
        <v>380</v>
      </c>
      <c r="P5365">
        <v>11.50666</v>
      </c>
      <c r="Q5365">
        <v>-72.955026000000004</v>
      </c>
      <c r="R5365" t="s">
        <v>26431</v>
      </c>
      <c r="S5365" t="s">
        <v>12383</v>
      </c>
      <c r="T5365" t="s">
        <v>32</v>
      </c>
      <c r="U5365" t="s">
        <v>33</v>
      </c>
      <c r="V5365" t="s">
        <v>34</v>
      </c>
      <c r="W5365" s="3" t="s">
        <v>20555</v>
      </c>
    </row>
    <row r="5366" spans="1:24" x14ac:dyDescent="0.25">
      <c r="A5366" s="1">
        <v>44</v>
      </c>
      <c r="B5366" s="1" t="s">
        <v>11988</v>
      </c>
      <c r="C5366" s="1">
        <v>44001</v>
      </c>
      <c r="D5366" s="1" t="s">
        <v>23</v>
      </c>
      <c r="E5366" s="1" t="s">
        <v>12304</v>
      </c>
      <c r="F5366" s="1" t="s">
        <v>12384</v>
      </c>
      <c r="G5366" s="2">
        <v>244001004529</v>
      </c>
      <c r="H5366" s="1" t="s">
        <v>12385</v>
      </c>
      <c r="I5366" s="2">
        <v>244001001112</v>
      </c>
      <c r="J5366" s="6" t="s">
        <v>12386</v>
      </c>
      <c r="K5366" s="1" t="s">
        <v>28</v>
      </c>
      <c r="L5366" s="1" t="s">
        <v>29</v>
      </c>
      <c r="M5366" s="1" t="s">
        <v>30</v>
      </c>
      <c r="N5366" s="1">
        <v>1</v>
      </c>
      <c r="O5366">
        <v>37</v>
      </c>
      <c r="P5366">
        <v>11.186555</v>
      </c>
      <c r="Q5366">
        <v>-72.728999999999999</v>
      </c>
      <c r="R5366" t="s">
        <v>26431</v>
      </c>
      <c r="S5366" t="s">
        <v>38</v>
      </c>
      <c r="T5366" t="s">
        <v>32</v>
      </c>
      <c r="U5366" t="s">
        <v>33</v>
      </c>
      <c r="V5366" t="s">
        <v>132</v>
      </c>
      <c r="W5366" s="3" t="s">
        <v>20555</v>
      </c>
    </row>
    <row r="5367" spans="1:24" x14ac:dyDescent="0.25">
      <c r="A5367" s="1">
        <v>44</v>
      </c>
      <c r="B5367" s="1" t="s">
        <v>11988</v>
      </c>
      <c r="C5367" s="1">
        <v>44001</v>
      </c>
      <c r="D5367" s="1" t="s">
        <v>23</v>
      </c>
      <c r="E5367" s="1" t="s">
        <v>12304</v>
      </c>
      <c r="F5367" s="1" t="s">
        <v>12387</v>
      </c>
      <c r="G5367" s="2">
        <v>144001002050</v>
      </c>
      <c r="H5367" s="1" t="s">
        <v>12388</v>
      </c>
      <c r="I5367" s="2">
        <v>244001000647</v>
      </c>
      <c r="J5367" s="6" t="s">
        <v>12389</v>
      </c>
      <c r="K5367" s="1" t="s">
        <v>28</v>
      </c>
      <c r="L5367" s="1" t="s">
        <v>29</v>
      </c>
      <c r="M5367" s="1" t="s">
        <v>30</v>
      </c>
      <c r="N5367" s="1">
        <v>1</v>
      </c>
      <c r="O5367">
        <v>247</v>
      </c>
      <c r="P5367">
        <v>11.267611</v>
      </c>
      <c r="Q5367">
        <v>-73.010416000000006</v>
      </c>
      <c r="R5367" t="s">
        <v>26431</v>
      </c>
      <c r="S5367" t="s">
        <v>38</v>
      </c>
      <c r="T5367" t="s">
        <v>32</v>
      </c>
      <c r="U5367" t="s">
        <v>33</v>
      </c>
      <c r="V5367" t="s">
        <v>132</v>
      </c>
      <c r="W5367" s="3" t="s">
        <v>20555</v>
      </c>
    </row>
    <row r="5368" spans="1:24" x14ac:dyDescent="0.25">
      <c r="A5368" s="1">
        <v>44</v>
      </c>
      <c r="B5368" s="1" t="s">
        <v>11988</v>
      </c>
      <c r="C5368" s="1">
        <v>44001</v>
      </c>
      <c r="D5368" s="1" t="s">
        <v>23</v>
      </c>
      <c r="E5368" s="1" t="s">
        <v>12304</v>
      </c>
      <c r="F5368" s="1" t="s">
        <v>3834</v>
      </c>
      <c r="G5368" s="2">
        <v>244001002895</v>
      </c>
      <c r="H5368" s="1" t="s">
        <v>12325</v>
      </c>
      <c r="I5368" s="2">
        <v>244001002895</v>
      </c>
      <c r="J5368" s="6" t="s">
        <v>12390</v>
      </c>
      <c r="K5368" s="1" t="s">
        <v>28</v>
      </c>
      <c r="L5368" s="1" t="s">
        <v>29</v>
      </c>
      <c r="M5368" s="1" t="s">
        <v>30</v>
      </c>
      <c r="N5368" s="1">
        <v>1</v>
      </c>
      <c r="O5368">
        <v>425</v>
      </c>
      <c r="P5368">
        <v>11.226082999999999</v>
      </c>
      <c r="Q5368">
        <v>-72.820026999999996</v>
      </c>
      <c r="R5368" t="s">
        <v>26431</v>
      </c>
      <c r="S5368" t="s">
        <v>38</v>
      </c>
      <c r="T5368" t="s">
        <v>32</v>
      </c>
      <c r="U5368" t="s">
        <v>33</v>
      </c>
      <c r="V5368" t="s">
        <v>132</v>
      </c>
      <c r="W5368" s="3" t="s">
        <v>20555</v>
      </c>
    </row>
    <row r="5369" spans="1:24" x14ac:dyDescent="0.25">
      <c r="A5369" s="1">
        <v>44</v>
      </c>
      <c r="B5369" s="1" t="s">
        <v>11988</v>
      </c>
      <c r="C5369" s="1">
        <v>44001</v>
      </c>
      <c r="D5369" s="1" t="s">
        <v>23</v>
      </c>
      <c r="E5369" s="1" t="s">
        <v>12304</v>
      </c>
      <c r="F5369" s="1" t="s">
        <v>12391</v>
      </c>
      <c r="G5369" s="2">
        <v>244001000582</v>
      </c>
      <c r="H5369" s="1" t="s">
        <v>12358</v>
      </c>
      <c r="I5369" s="2">
        <v>244001000582</v>
      </c>
      <c r="J5369" s="6" t="s">
        <v>885</v>
      </c>
      <c r="K5369" s="1" t="s">
        <v>28</v>
      </c>
      <c r="L5369" s="1" t="s">
        <v>29</v>
      </c>
      <c r="M5369" s="1" t="s">
        <v>30</v>
      </c>
      <c r="N5369" s="1">
        <v>1</v>
      </c>
      <c r="O5369">
        <v>700</v>
      </c>
      <c r="P5369">
        <v>11.532638</v>
      </c>
      <c r="Q5369">
        <v>-72.934276999999994</v>
      </c>
      <c r="R5369" t="s">
        <v>26431</v>
      </c>
      <c r="S5369" t="s">
        <v>38</v>
      </c>
      <c r="T5369" t="s">
        <v>32</v>
      </c>
      <c r="U5369" t="s">
        <v>33</v>
      </c>
      <c r="V5369" t="s">
        <v>132</v>
      </c>
      <c r="W5369" s="3" t="s">
        <v>20555</v>
      </c>
    </row>
    <row r="5370" spans="1:24" x14ac:dyDescent="0.25">
      <c r="A5370" s="1">
        <v>44</v>
      </c>
      <c r="B5370" s="1" t="s">
        <v>11988</v>
      </c>
      <c r="C5370" s="1">
        <v>44001</v>
      </c>
      <c r="D5370" s="1" t="s">
        <v>23</v>
      </c>
      <c r="E5370" s="1" t="s">
        <v>12304</v>
      </c>
      <c r="F5370" s="1" t="s">
        <v>12392</v>
      </c>
      <c r="G5370" s="2">
        <v>244001001635</v>
      </c>
      <c r="H5370" s="1" t="s">
        <v>12308</v>
      </c>
      <c r="I5370" s="2">
        <v>244001001724</v>
      </c>
      <c r="J5370" s="6" t="s">
        <v>12392</v>
      </c>
      <c r="K5370" s="1" t="s">
        <v>28</v>
      </c>
      <c r="L5370" s="1" t="s">
        <v>29</v>
      </c>
      <c r="M5370" s="1" t="s">
        <v>30</v>
      </c>
      <c r="N5370" s="1">
        <v>1</v>
      </c>
      <c r="O5370">
        <v>73</v>
      </c>
      <c r="P5370">
        <v>11.27275</v>
      </c>
      <c r="Q5370">
        <v>-72.909222</v>
      </c>
      <c r="R5370" t="s">
        <v>26431</v>
      </c>
      <c r="S5370" t="s">
        <v>38</v>
      </c>
      <c r="T5370" t="s">
        <v>32</v>
      </c>
      <c r="U5370" t="s">
        <v>33</v>
      </c>
      <c r="V5370" t="s">
        <v>132</v>
      </c>
      <c r="W5370" s="3" t="s">
        <v>20555</v>
      </c>
    </row>
    <row r="5371" spans="1:24" x14ac:dyDescent="0.25">
      <c r="A5371" s="1">
        <v>44</v>
      </c>
      <c r="B5371" s="1" t="s">
        <v>11988</v>
      </c>
      <c r="C5371" s="1">
        <v>44001</v>
      </c>
      <c r="D5371" s="1" t="s">
        <v>23</v>
      </c>
      <c r="E5371" s="1" t="s">
        <v>12304</v>
      </c>
      <c r="F5371" s="1" t="s">
        <v>12393</v>
      </c>
      <c r="G5371" s="2">
        <v>244001002895</v>
      </c>
      <c r="H5371" s="1" t="s">
        <v>12325</v>
      </c>
      <c r="I5371" s="2">
        <v>244001000639</v>
      </c>
      <c r="J5371" s="6" t="s">
        <v>12394</v>
      </c>
      <c r="K5371" s="1" t="s">
        <v>28</v>
      </c>
      <c r="L5371" s="1" t="s">
        <v>29</v>
      </c>
      <c r="M5371" s="1" t="s">
        <v>30</v>
      </c>
      <c r="N5371" s="1">
        <v>1</v>
      </c>
      <c r="O5371">
        <v>128</v>
      </c>
      <c r="P5371">
        <v>11.217611</v>
      </c>
      <c r="Q5371">
        <v>-72.793361000000004</v>
      </c>
      <c r="R5371" t="s">
        <v>26431</v>
      </c>
      <c r="S5371" t="s">
        <v>38</v>
      </c>
      <c r="T5371" t="s">
        <v>32</v>
      </c>
      <c r="U5371" t="s">
        <v>33</v>
      </c>
      <c r="V5371" t="s">
        <v>132</v>
      </c>
      <c r="W5371" s="3" t="s">
        <v>20555</v>
      </c>
    </row>
    <row r="5372" spans="1:24" x14ac:dyDescent="0.25">
      <c r="A5372" s="1">
        <v>44</v>
      </c>
      <c r="B5372" s="1" t="s">
        <v>11988</v>
      </c>
      <c r="C5372" s="1">
        <v>44650</v>
      </c>
      <c r="D5372" s="1" t="s">
        <v>163</v>
      </c>
      <c r="E5372" s="1" t="s">
        <v>12395</v>
      </c>
      <c r="F5372" s="1" t="s">
        <v>12027</v>
      </c>
      <c r="G5372" s="2"/>
      <c r="H5372" s="1"/>
      <c r="I5372" s="2"/>
      <c r="J5372" s="6" t="s">
        <v>12396</v>
      </c>
      <c r="K5372" s="1" t="s">
        <v>43</v>
      </c>
      <c r="L5372" s="1" t="s">
        <v>889</v>
      </c>
      <c r="M5372" s="1" t="s">
        <v>30</v>
      </c>
      <c r="N5372" s="1">
        <v>1</v>
      </c>
      <c r="P5372">
        <v>10.75541778</v>
      </c>
      <c r="Q5372">
        <v>-73.107659679999998</v>
      </c>
      <c r="R5372" t="s">
        <v>26431</v>
      </c>
      <c r="S5372" t="s">
        <v>890</v>
      </c>
      <c r="U5372" t="s">
        <v>33</v>
      </c>
      <c r="V5372" t="s">
        <v>34</v>
      </c>
      <c r="W5372" s="3" t="s">
        <v>20555</v>
      </c>
    </row>
    <row r="5373" spans="1:24" x14ac:dyDescent="0.25">
      <c r="A5373" s="1">
        <v>44</v>
      </c>
      <c r="B5373" s="1" t="s">
        <v>11988</v>
      </c>
      <c r="C5373" s="1">
        <v>44650</v>
      </c>
      <c r="D5373" s="1" t="s">
        <v>163</v>
      </c>
      <c r="E5373" s="1" t="s">
        <v>12395</v>
      </c>
      <c r="F5373" s="1" t="s">
        <v>9009</v>
      </c>
      <c r="G5373" s="2"/>
      <c r="H5373" s="1"/>
      <c r="I5373" s="2"/>
      <c r="J5373" s="6" t="s">
        <v>12397</v>
      </c>
      <c r="K5373" s="1" t="s">
        <v>43</v>
      </c>
      <c r="L5373" s="1" t="s">
        <v>889</v>
      </c>
      <c r="M5373" s="1" t="s">
        <v>30</v>
      </c>
      <c r="N5373" s="1">
        <v>1</v>
      </c>
      <c r="P5373">
        <v>10.812875500000001</v>
      </c>
      <c r="Q5373">
        <v>-73.084981249999998</v>
      </c>
      <c r="R5373" t="s">
        <v>26431</v>
      </c>
      <c r="S5373" t="s">
        <v>890</v>
      </c>
      <c r="U5373" t="s">
        <v>33</v>
      </c>
      <c r="V5373" t="s">
        <v>34</v>
      </c>
      <c r="W5373" s="3" t="s">
        <v>20555</v>
      </c>
    </row>
    <row r="5374" spans="1:24" x14ac:dyDescent="0.25">
      <c r="A5374" s="1">
        <v>44</v>
      </c>
      <c r="B5374" s="1" t="s">
        <v>11988</v>
      </c>
      <c r="C5374" s="1">
        <v>44650</v>
      </c>
      <c r="D5374" s="1" t="s">
        <v>163</v>
      </c>
      <c r="E5374" s="1" t="s">
        <v>12395</v>
      </c>
      <c r="F5374" s="1" t="s">
        <v>12398</v>
      </c>
      <c r="G5374" s="2">
        <v>244650000818</v>
      </c>
      <c r="H5374" s="1" t="s">
        <v>12399</v>
      </c>
      <c r="I5374" s="2">
        <v>244650000265</v>
      </c>
      <c r="J5374" s="6" t="s">
        <v>12400</v>
      </c>
      <c r="K5374" s="1" t="s">
        <v>28</v>
      </c>
      <c r="L5374" s="1" t="s">
        <v>29</v>
      </c>
      <c r="M5374" s="1" t="s">
        <v>30</v>
      </c>
      <c r="N5374" s="1">
        <v>1</v>
      </c>
      <c r="O5374">
        <v>27</v>
      </c>
      <c r="P5374">
        <v>10.752471999999999</v>
      </c>
      <c r="Q5374">
        <v>-72.920137999999994</v>
      </c>
      <c r="R5374" t="s">
        <v>26431</v>
      </c>
      <c r="S5374" t="s">
        <v>38</v>
      </c>
      <c r="T5374" t="s">
        <v>32</v>
      </c>
      <c r="U5374" t="s">
        <v>33</v>
      </c>
      <c r="V5374" t="s">
        <v>132</v>
      </c>
      <c r="W5374" s="3" t="s">
        <v>20555</v>
      </c>
    </row>
    <row r="5375" spans="1:24" x14ac:dyDescent="0.25">
      <c r="A5375" s="1">
        <v>44</v>
      </c>
      <c r="B5375" s="1" t="s">
        <v>11988</v>
      </c>
      <c r="C5375" s="1">
        <v>44650</v>
      </c>
      <c r="D5375" s="1" t="s">
        <v>163</v>
      </c>
      <c r="E5375" s="1" t="s">
        <v>12395</v>
      </c>
      <c r="F5375" s="1" t="s">
        <v>12401</v>
      </c>
      <c r="G5375" s="2">
        <v>244650000818</v>
      </c>
      <c r="H5375" s="1" t="s">
        <v>12399</v>
      </c>
      <c r="I5375" s="2">
        <v>244650000818</v>
      </c>
      <c r="J5375" s="6" t="s">
        <v>12402</v>
      </c>
      <c r="K5375" s="1" t="s">
        <v>28</v>
      </c>
      <c r="L5375" s="1" t="s">
        <v>29</v>
      </c>
      <c r="M5375" s="1" t="s">
        <v>30</v>
      </c>
      <c r="N5375" s="1">
        <v>1</v>
      </c>
      <c r="O5375">
        <v>357</v>
      </c>
      <c r="P5375">
        <v>10.735305</v>
      </c>
      <c r="Q5375">
        <v>-72.853750000000005</v>
      </c>
      <c r="R5375" t="s">
        <v>26431</v>
      </c>
      <c r="S5375" t="s">
        <v>38</v>
      </c>
      <c r="T5375" t="s">
        <v>32</v>
      </c>
      <c r="U5375" t="s">
        <v>247</v>
      </c>
      <c r="V5375" t="s">
        <v>132</v>
      </c>
      <c r="W5375" s="3" t="s">
        <v>20555</v>
      </c>
    </row>
    <row r="5376" spans="1:24" x14ac:dyDescent="0.25">
      <c r="A5376" s="1">
        <v>44</v>
      </c>
      <c r="B5376" s="1" t="s">
        <v>11988</v>
      </c>
      <c r="C5376" s="1">
        <v>44650</v>
      </c>
      <c r="D5376" s="1" t="s">
        <v>163</v>
      </c>
      <c r="E5376" s="1" t="s">
        <v>12395</v>
      </c>
      <c r="F5376" s="1" t="s">
        <v>564</v>
      </c>
      <c r="G5376" s="2">
        <v>244650000117</v>
      </c>
      <c r="H5376" s="1" t="s">
        <v>12403</v>
      </c>
      <c r="I5376" s="2">
        <v>244650000117</v>
      </c>
      <c r="J5376" s="6" t="s">
        <v>12403</v>
      </c>
      <c r="K5376" s="1" t="s">
        <v>28</v>
      </c>
      <c r="L5376" s="1" t="s">
        <v>29</v>
      </c>
      <c r="M5376" s="1" t="s">
        <v>30</v>
      </c>
      <c r="N5376" s="1">
        <v>1</v>
      </c>
      <c r="O5376">
        <v>255</v>
      </c>
      <c r="P5376">
        <v>10.96</v>
      </c>
      <c r="Q5376">
        <v>-73.045749999999998</v>
      </c>
      <c r="R5376" t="s">
        <v>26431</v>
      </c>
      <c r="S5376" t="s">
        <v>38</v>
      </c>
      <c r="T5376" t="s">
        <v>32</v>
      </c>
      <c r="U5376" t="s">
        <v>247</v>
      </c>
      <c r="V5376" t="s">
        <v>132</v>
      </c>
      <c r="W5376" s="3" t="s">
        <v>20555</v>
      </c>
    </row>
    <row r="5377" spans="1:23" x14ac:dyDescent="0.25">
      <c r="A5377" s="1">
        <v>44</v>
      </c>
      <c r="B5377" s="1" t="s">
        <v>11988</v>
      </c>
      <c r="C5377" s="1">
        <v>44650</v>
      </c>
      <c r="D5377" s="1" t="s">
        <v>163</v>
      </c>
      <c r="E5377" s="1" t="s">
        <v>12395</v>
      </c>
      <c r="F5377" s="1" t="s">
        <v>12404</v>
      </c>
      <c r="G5377" s="2">
        <v>244650000141</v>
      </c>
      <c r="H5377" s="1" t="s">
        <v>12405</v>
      </c>
      <c r="I5377" s="2">
        <v>244650000141</v>
      </c>
      <c r="J5377" s="6" t="s">
        <v>12405</v>
      </c>
      <c r="K5377" s="1" t="s">
        <v>28</v>
      </c>
      <c r="L5377" s="1" t="s">
        <v>29</v>
      </c>
      <c r="M5377" s="1" t="s">
        <v>30</v>
      </c>
      <c r="N5377" s="1">
        <v>1</v>
      </c>
      <c r="O5377">
        <v>32</v>
      </c>
      <c r="P5377">
        <v>10.821916</v>
      </c>
      <c r="Q5377">
        <v>-73.055999999999997</v>
      </c>
      <c r="R5377" t="s">
        <v>26431</v>
      </c>
      <c r="S5377" t="s">
        <v>38</v>
      </c>
      <c r="T5377" t="s">
        <v>32</v>
      </c>
      <c r="U5377" t="s">
        <v>247</v>
      </c>
      <c r="V5377" t="s">
        <v>132</v>
      </c>
      <c r="W5377" s="3" t="s">
        <v>20555</v>
      </c>
    </row>
    <row r="5378" spans="1:23" x14ac:dyDescent="0.25">
      <c r="A5378" s="1">
        <v>44</v>
      </c>
      <c r="B5378" s="1" t="s">
        <v>11988</v>
      </c>
      <c r="C5378" s="1">
        <v>44650</v>
      </c>
      <c r="D5378" s="1" t="s">
        <v>163</v>
      </c>
      <c r="E5378" s="1" t="s">
        <v>12395</v>
      </c>
      <c r="F5378" s="1" t="s">
        <v>12406</v>
      </c>
      <c r="G5378" s="2">
        <v>244650000761</v>
      </c>
      <c r="H5378" s="1" t="s">
        <v>12407</v>
      </c>
      <c r="I5378" s="2">
        <v>244650000214</v>
      </c>
      <c r="J5378" s="6" t="s">
        <v>12408</v>
      </c>
      <c r="K5378" s="1" t="s">
        <v>28</v>
      </c>
      <c r="L5378" s="1" t="s">
        <v>29</v>
      </c>
      <c r="M5378" s="1" t="s">
        <v>30</v>
      </c>
      <c r="N5378" s="1">
        <v>1</v>
      </c>
      <c r="O5378">
        <v>48</v>
      </c>
      <c r="P5378">
        <v>10.772166</v>
      </c>
      <c r="Q5378">
        <v>-73.150471999999993</v>
      </c>
      <c r="R5378" t="s">
        <v>26431</v>
      </c>
      <c r="S5378" t="s">
        <v>38</v>
      </c>
      <c r="T5378" t="s">
        <v>32</v>
      </c>
      <c r="U5378" t="s">
        <v>247</v>
      </c>
      <c r="V5378" t="s">
        <v>132</v>
      </c>
      <c r="W5378" s="3" t="s">
        <v>20555</v>
      </c>
    </row>
    <row r="5379" spans="1:23" x14ac:dyDescent="0.25">
      <c r="A5379" s="1">
        <v>44</v>
      </c>
      <c r="B5379" s="1" t="s">
        <v>11988</v>
      </c>
      <c r="C5379" s="1">
        <v>44650</v>
      </c>
      <c r="D5379" s="1" t="s">
        <v>163</v>
      </c>
      <c r="E5379" s="1" t="s">
        <v>12395</v>
      </c>
      <c r="F5379" s="1" t="s">
        <v>12409</v>
      </c>
      <c r="G5379" s="2">
        <v>244650000818</v>
      </c>
      <c r="H5379" s="1" t="s">
        <v>12399</v>
      </c>
      <c r="I5379" s="2">
        <v>244650000222</v>
      </c>
      <c r="J5379" s="6" t="s">
        <v>12410</v>
      </c>
      <c r="K5379" s="1" t="s">
        <v>28</v>
      </c>
      <c r="L5379" s="1" t="s">
        <v>29</v>
      </c>
      <c r="M5379" s="1" t="s">
        <v>30</v>
      </c>
      <c r="N5379" s="1">
        <v>1</v>
      </c>
      <c r="O5379">
        <v>56</v>
      </c>
      <c r="P5379">
        <v>10.73963142</v>
      </c>
      <c r="Q5379">
        <v>-73.226339190000004</v>
      </c>
      <c r="R5379" t="s">
        <v>26431</v>
      </c>
      <c r="S5379" t="s">
        <v>99</v>
      </c>
      <c r="T5379" t="s">
        <v>32</v>
      </c>
      <c r="U5379" t="s">
        <v>33</v>
      </c>
      <c r="V5379" t="s">
        <v>34</v>
      </c>
      <c r="W5379" s="3" t="s">
        <v>20555</v>
      </c>
    </row>
    <row r="5380" spans="1:23" x14ac:dyDescent="0.25">
      <c r="A5380" s="1">
        <v>44</v>
      </c>
      <c r="B5380" s="1" t="s">
        <v>11988</v>
      </c>
      <c r="C5380" s="1">
        <v>44650</v>
      </c>
      <c r="D5380" s="1" t="s">
        <v>163</v>
      </c>
      <c r="E5380" s="1" t="s">
        <v>12395</v>
      </c>
      <c r="F5380" s="1" t="s">
        <v>12411</v>
      </c>
      <c r="G5380" s="2">
        <v>244650000494</v>
      </c>
      <c r="H5380" s="1" t="s">
        <v>12412</v>
      </c>
      <c r="I5380" s="2">
        <v>244650000532</v>
      </c>
      <c r="J5380" s="6" t="s">
        <v>12413</v>
      </c>
      <c r="K5380" s="1" t="s">
        <v>28</v>
      </c>
      <c r="L5380" s="1" t="s">
        <v>29</v>
      </c>
      <c r="M5380" s="1" t="s">
        <v>30</v>
      </c>
      <c r="N5380" s="1">
        <v>1</v>
      </c>
      <c r="O5380">
        <v>8</v>
      </c>
      <c r="P5380">
        <v>10.859894248</v>
      </c>
      <c r="Q5380">
        <v>-73.114264989999995</v>
      </c>
      <c r="R5380" t="s">
        <v>26431</v>
      </c>
      <c r="S5380" t="s">
        <v>136</v>
      </c>
      <c r="T5380" t="s">
        <v>32</v>
      </c>
      <c r="U5380" t="s">
        <v>247</v>
      </c>
      <c r="V5380" t="s">
        <v>34</v>
      </c>
      <c r="W5380" s="3" t="s">
        <v>20555</v>
      </c>
    </row>
    <row r="5381" spans="1:23" x14ac:dyDescent="0.25">
      <c r="A5381" s="1">
        <v>44</v>
      </c>
      <c r="B5381" s="1" t="s">
        <v>11988</v>
      </c>
      <c r="C5381" s="1">
        <v>44650</v>
      </c>
      <c r="D5381" s="1" t="s">
        <v>163</v>
      </c>
      <c r="E5381" s="1" t="s">
        <v>12395</v>
      </c>
      <c r="F5381" s="1" t="s">
        <v>6137</v>
      </c>
      <c r="G5381" s="2">
        <v>244650000494</v>
      </c>
      <c r="H5381" s="1" t="s">
        <v>12412</v>
      </c>
      <c r="I5381" s="2">
        <v>244650000541</v>
      </c>
      <c r="J5381" s="6" t="s">
        <v>12414</v>
      </c>
      <c r="K5381" s="1" t="s">
        <v>28</v>
      </c>
      <c r="L5381" s="1" t="s">
        <v>29</v>
      </c>
      <c r="M5381" s="1" t="s">
        <v>30</v>
      </c>
      <c r="N5381" s="1">
        <v>1</v>
      </c>
      <c r="O5381">
        <v>14</v>
      </c>
      <c r="P5381">
        <v>10.845130407999999</v>
      </c>
      <c r="Q5381">
        <v>-73.114789149999993</v>
      </c>
      <c r="R5381" t="s">
        <v>26431</v>
      </c>
      <c r="S5381" t="s">
        <v>136</v>
      </c>
      <c r="T5381" t="s">
        <v>32</v>
      </c>
      <c r="U5381" t="s">
        <v>33</v>
      </c>
      <c r="V5381" t="s">
        <v>34</v>
      </c>
      <c r="W5381" s="3" t="s">
        <v>20555</v>
      </c>
    </row>
    <row r="5382" spans="1:23" x14ac:dyDescent="0.25">
      <c r="A5382" s="1">
        <v>44</v>
      </c>
      <c r="B5382" s="1" t="s">
        <v>11988</v>
      </c>
      <c r="C5382" s="1">
        <v>44650</v>
      </c>
      <c r="D5382" s="1" t="s">
        <v>163</v>
      </c>
      <c r="E5382" s="1" t="s">
        <v>12395</v>
      </c>
      <c r="F5382" s="1" t="s">
        <v>12415</v>
      </c>
      <c r="G5382" s="2">
        <v>244650000133</v>
      </c>
      <c r="H5382" s="1" t="s">
        <v>12416</v>
      </c>
      <c r="I5382" s="2">
        <v>244650000133</v>
      </c>
      <c r="J5382" s="6" t="s">
        <v>12417</v>
      </c>
      <c r="K5382" s="1" t="s">
        <v>28</v>
      </c>
      <c r="L5382" s="1" t="s">
        <v>29</v>
      </c>
      <c r="M5382" s="1" t="s">
        <v>30</v>
      </c>
      <c r="N5382" s="1">
        <v>1</v>
      </c>
      <c r="O5382">
        <v>88</v>
      </c>
      <c r="P5382">
        <v>10.721861000000001</v>
      </c>
      <c r="Q5382">
        <v>-72.890165999999994</v>
      </c>
      <c r="R5382" t="s">
        <v>26431</v>
      </c>
      <c r="S5382" t="s">
        <v>38</v>
      </c>
      <c r="T5382" t="s">
        <v>32</v>
      </c>
      <c r="U5382" t="s">
        <v>247</v>
      </c>
      <c r="V5382" t="s">
        <v>132</v>
      </c>
      <c r="W5382" s="3" t="s">
        <v>20555</v>
      </c>
    </row>
    <row r="5383" spans="1:23" x14ac:dyDescent="0.25">
      <c r="A5383" s="1">
        <v>44</v>
      </c>
      <c r="B5383" s="1" t="s">
        <v>11988</v>
      </c>
      <c r="C5383" s="1">
        <v>44650</v>
      </c>
      <c r="D5383" s="1" t="s">
        <v>163</v>
      </c>
      <c r="E5383" s="1" t="s">
        <v>12395</v>
      </c>
      <c r="F5383" s="1" t="s">
        <v>12418</v>
      </c>
      <c r="G5383" s="2">
        <v>244650000494</v>
      </c>
      <c r="H5383" s="1" t="s">
        <v>12412</v>
      </c>
      <c r="I5383" s="2">
        <v>244650000494</v>
      </c>
      <c r="J5383" s="6" t="s">
        <v>12412</v>
      </c>
      <c r="K5383" s="1" t="s">
        <v>28</v>
      </c>
      <c r="L5383" s="1" t="s">
        <v>29</v>
      </c>
      <c r="M5383" s="1" t="s">
        <v>30</v>
      </c>
      <c r="N5383" s="1">
        <v>1</v>
      </c>
      <c r="O5383">
        <v>157</v>
      </c>
      <c r="P5383">
        <v>10.822915999999999</v>
      </c>
      <c r="Q5383">
        <v>-73.083083000000002</v>
      </c>
      <c r="R5383" t="s">
        <v>26431</v>
      </c>
      <c r="S5383" t="s">
        <v>38</v>
      </c>
      <c r="T5383" t="s">
        <v>32</v>
      </c>
      <c r="U5383" t="s">
        <v>247</v>
      </c>
      <c r="V5383" t="s">
        <v>132</v>
      </c>
      <c r="W5383" s="3" t="s">
        <v>20555</v>
      </c>
    </row>
    <row r="5384" spans="1:23" x14ac:dyDescent="0.25">
      <c r="A5384" s="1">
        <v>44</v>
      </c>
      <c r="B5384" s="1" t="s">
        <v>11988</v>
      </c>
      <c r="C5384" s="1">
        <v>44650</v>
      </c>
      <c r="D5384" s="1" t="s">
        <v>163</v>
      </c>
      <c r="E5384" s="1" t="s">
        <v>12395</v>
      </c>
      <c r="F5384" s="1" t="s">
        <v>12419</v>
      </c>
      <c r="G5384" s="2">
        <v>244650000257</v>
      </c>
      <c r="H5384" s="1" t="s">
        <v>12420</v>
      </c>
      <c r="I5384" s="2">
        <v>244650000231</v>
      </c>
      <c r="J5384" s="6" t="s">
        <v>12421</v>
      </c>
      <c r="K5384" s="1" t="s">
        <v>28</v>
      </c>
      <c r="L5384" s="1" t="s">
        <v>29</v>
      </c>
      <c r="M5384" s="1" t="s">
        <v>30</v>
      </c>
      <c r="N5384" s="1">
        <v>1</v>
      </c>
      <c r="O5384">
        <v>20</v>
      </c>
      <c r="P5384">
        <v>10.758656611999999</v>
      </c>
      <c r="Q5384">
        <v>-73.036663950000005</v>
      </c>
      <c r="R5384" t="s">
        <v>26431</v>
      </c>
      <c r="S5384" t="s">
        <v>136</v>
      </c>
      <c r="T5384" t="s">
        <v>32</v>
      </c>
      <c r="U5384" t="s">
        <v>33</v>
      </c>
      <c r="V5384" t="s">
        <v>34</v>
      </c>
      <c r="W5384" s="3" t="s">
        <v>20555</v>
      </c>
    </row>
    <row r="5385" spans="1:23" x14ac:dyDescent="0.25">
      <c r="A5385" s="1">
        <v>44</v>
      </c>
      <c r="B5385" s="1" t="s">
        <v>11988</v>
      </c>
      <c r="C5385" s="1">
        <v>44650</v>
      </c>
      <c r="D5385" s="1" t="s">
        <v>163</v>
      </c>
      <c r="E5385" s="1" t="s">
        <v>12395</v>
      </c>
      <c r="F5385" s="1" t="s">
        <v>12022</v>
      </c>
      <c r="G5385" s="2">
        <v>244650000141</v>
      </c>
      <c r="H5385" s="1" t="s">
        <v>12405</v>
      </c>
      <c r="I5385" s="2">
        <v>244650000508</v>
      </c>
      <c r="J5385" s="6" t="s">
        <v>12422</v>
      </c>
      <c r="K5385" s="1" t="s">
        <v>28</v>
      </c>
      <c r="L5385" s="1" t="s">
        <v>29</v>
      </c>
      <c r="M5385" s="1" t="s">
        <v>30</v>
      </c>
      <c r="N5385" s="1">
        <v>1</v>
      </c>
      <c r="O5385">
        <v>36</v>
      </c>
      <c r="P5385">
        <v>10.830026999999999</v>
      </c>
      <c r="Q5385">
        <v>-73.085054999999997</v>
      </c>
      <c r="R5385" t="s">
        <v>26431</v>
      </c>
      <c r="S5385" t="s">
        <v>38</v>
      </c>
      <c r="T5385" t="s">
        <v>32</v>
      </c>
      <c r="U5385" t="s">
        <v>247</v>
      </c>
      <c r="V5385" t="s">
        <v>132</v>
      </c>
      <c r="W5385" s="3" t="s">
        <v>20555</v>
      </c>
    </row>
    <row r="5386" spans="1:23" x14ac:dyDescent="0.25">
      <c r="A5386" s="1">
        <v>44</v>
      </c>
      <c r="B5386" s="1" t="s">
        <v>11988</v>
      </c>
      <c r="C5386" s="1">
        <v>44650</v>
      </c>
      <c r="D5386" s="1" t="s">
        <v>163</v>
      </c>
      <c r="E5386" s="1" t="s">
        <v>12395</v>
      </c>
      <c r="F5386" s="1" t="s">
        <v>12423</v>
      </c>
      <c r="G5386" s="2">
        <v>244650001164</v>
      </c>
      <c r="H5386" s="1" t="s">
        <v>12424</v>
      </c>
      <c r="I5386" s="2">
        <v>244650001164</v>
      </c>
      <c r="J5386" s="6" t="s">
        <v>12424</v>
      </c>
      <c r="K5386" s="1" t="s">
        <v>28</v>
      </c>
      <c r="L5386" s="1" t="s">
        <v>29</v>
      </c>
      <c r="M5386" s="1" t="s">
        <v>34</v>
      </c>
      <c r="N5386" s="1">
        <v>1</v>
      </c>
      <c r="O5386">
        <v>265</v>
      </c>
      <c r="P5386">
        <v>10.769578683600001</v>
      </c>
      <c r="Q5386">
        <v>-73.000593213200005</v>
      </c>
      <c r="R5386" t="s">
        <v>26432</v>
      </c>
      <c r="S5386" t="s">
        <v>99</v>
      </c>
      <c r="T5386" t="s">
        <v>32</v>
      </c>
      <c r="U5386" t="s">
        <v>33</v>
      </c>
      <c r="V5386" t="s">
        <v>34</v>
      </c>
      <c r="W5386" s="3" t="s">
        <v>20555</v>
      </c>
    </row>
    <row r="5387" spans="1:23" x14ac:dyDescent="0.25">
      <c r="A5387" s="1">
        <v>44</v>
      </c>
      <c r="B5387" s="1" t="s">
        <v>11988</v>
      </c>
      <c r="C5387" s="1">
        <v>44650</v>
      </c>
      <c r="D5387" s="1" t="s">
        <v>163</v>
      </c>
      <c r="E5387" s="1" t="s">
        <v>12395</v>
      </c>
      <c r="F5387" s="1" t="s">
        <v>12425</v>
      </c>
      <c r="G5387" s="2">
        <v>244650000761</v>
      </c>
      <c r="H5387" s="1" t="s">
        <v>12407</v>
      </c>
      <c r="I5387" s="2">
        <v>244650000761</v>
      </c>
      <c r="J5387" s="6" t="s">
        <v>12426</v>
      </c>
      <c r="K5387" s="1" t="s">
        <v>28</v>
      </c>
      <c r="L5387" s="1" t="s">
        <v>29</v>
      </c>
      <c r="M5387" s="1" t="s">
        <v>30</v>
      </c>
      <c r="N5387" s="1">
        <v>1</v>
      </c>
      <c r="O5387">
        <v>188</v>
      </c>
      <c r="P5387">
        <v>10.768666</v>
      </c>
      <c r="Q5387">
        <v>-73.143944000000005</v>
      </c>
      <c r="R5387" t="s">
        <v>26431</v>
      </c>
      <c r="S5387" t="s">
        <v>38</v>
      </c>
      <c r="T5387" t="s">
        <v>32</v>
      </c>
      <c r="U5387" t="s">
        <v>247</v>
      </c>
      <c r="V5387" t="s">
        <v>132</v>
      </c>
      <c r="W5387" s="3" t="s">
        <v>20555</v>
      </c>
    </row>
    <row r="5388" spans="1:23" x14ac:dyDescent="0.25">
      <c r="A5388" s="1">
        <v>44</v>
      </c>
      <c r="B5388" s="1" t="s">
        <v>11988</v>
      </c>
      <c r="C5388" s="1">
        <v>44650</v>
      </c>
      <c r="D5388" s="1" t="s">
        <v>163</v>
      </c>
      <c r="E5388" s="1" t="s">
        <v>12395</v>
      </c>
      <c r="F5388" s="1" t="s">
        <v>12427</v>
      </c>
      <c r="G5388" s="2">
        <v>244650001164</v>
      </c>
      <c r="H5388" s="1" t="s">
        <v>12424</v>
      </c>
      <c r="I5388" s="2">
        <v>244650001431</v>
      </c>
      <c r="J5388" s="6" t="s">
        <v>12428</v>
      </c>
      <c r="K5388" s="1" t="s">
        <v>28</v>
      </c>
      <c r="L5388" s="1" t="s">
        <v>29</v>
      </c>
      <c r="M5388" s="1" t="s">
        <v>30</v>
      </c>
      <c r="N5388" s="1">
        <v>1</v>
      </c>
      <c r="O5388">
        <v>67</v>
      </c>
      <c r="P5388">
        <v>10.769578683600001</v>
      </c>
      <c r="Q5388">
        <v>-73.000593213200005</v>
      </c>
      <c r="R5388" t="s">
        <v>26432</v>
      </c>
      <c r="S5388" t="s">
        <v>99</v>
      </c>
      <c r="T5388" t="s">
        <v>32</v>
      </c>
      <c r="U5388" t="s">
        <v>33</v>
      </c>
      <c r="V5388" t="s">
        <v>34</v>
      </c>
      <c r="W5388" s="3" t="s">
        <v>20555</v>
      </c>
    </row>
    <row r="5389" spans="1:23" x14ac:dyDescent="0.25">
      <c r="A5389" s="1">
        <v>44</v>
      </c>
      <c r="B5389" s="1" t="s">
        <v>11988</v>
      </c>
      <c r="C5389" s="1">
        <v>44650</v>
      </c>
      <c r="D5389" s="1" t="s">
        <v>163</v>
      </c>
      <c r="E5389" s="1" t="s">
        <v>12395</v>
      </c>
      <c r="F5389" s="1" t="s">
        <v>977</v>
      </c>
      <c r="G5389" s="2">
        <v>244650000761</v>
      </c>
      <c r="H5389" s="1" t="s">
        <v>12407</v>
      </c>
      <c r="I5389" s="2">
        <v>244650000184</v>
      </c>
      <c r="J5389" s="6" t="s">
        <v>12429</v>
      </c>
      <c r="K5389" s="1" t="s">
        <v>28</v>
      </c>
      <c r="L5389" s="1" t="s">
        <v>29</v>
      </c>
      <c r="M5389" s="1" t="s">
        <v>30</v>
      </c>
      <c r="N5389" s="1">
        <v>1</v>
      </c>
      <c r="O5389">
        <v>30</v>
      </c>
      <c r="P5389">
        <v>10.77575</v>
      </c>
      <c r="Q5389">
        <v>-73.125027000000003</v>
      </c>
      <c r="R5389" t="s">
        <v>26431</v>
      </c>
      <c r="S5389" t="s">
        <v>38</v>
      </c>
      <c r="T5389" t="s">
        <v>32</v>
      </c>
      <c r="U5389" t="s">
        <v>33</v>
      </c>
      <c r="V5389" t="s">
        <v>132</v>
      </c>
      <c r="W5389" s="3" t="s">
        <v>20555</v>
      </c>
    </row>
    <row r="5390" spans="1:23" x14ac:dyDescent="0.25">
      <c r="A5390" s="1">
        <v>44</v>
      </c>
      <c r="B5390" s="1" t="s">
        <v>11988</v>
      </c>
      <c r="C5390" s="1">
        <v>44650</v>
      </c>
      <c r="D5390" s="1" t="s">
        <v>163</v>
      </c>
      <c r="E5390" s="1" t="s">
        <v>12395</v>
      </c>
      <c r="F5390" s="1" t="s">
        <v>12430</v>
      </c>
      <c r="G5390" s="2">
        <v>244650001512</v>
      </c>
      <c r="H5390" s="1" t="s">
        <v>12431</v>
      </c>
      <c r="I5390" s="2">
        <v>244650000273</v>
      </c>
      <c r="J5390" s="6" t="s">
        <v>12432</v>
      </c>
      <c r="K5390" s="1" t="s">
        <v>28</v>
      </c>
      <c r="L5390" s="1" t="s">
        <v>29</v>
      </c>
      <c r="M5390" s="1" t="s">
        <v>30</v>
      </c>
      <c r="N5390" s="1">
        <v>1</v>
      </c>
      <c r="O5390">
        <v>41</v>
      </c>
      <c r="P5390">
        <v>10.902694</v>
      </c>
      <c r="Q5390">
        <v>-73.111137999999997</v>
      </c>
      <c r="R5390" t="s">
        <v>26431</v>
      </c>
      <c r="S5390" t="s">
        <v>38</v>
      </c>
      <c r="T5390" t="s">
        <v>32</v>
      </c>
      <c r="U5390" t="s">
        <v>247</v>
      </c>
      <c r="V5390" t="s">
        <v>132</v>
      </c>
      <c r="W5390" s="3" t="s">
        <v>20555</v>
      </c>
    </row>
    <row r="5391" spans="1:23" x14ac:dyDescent="0.25">
      <c r="A5391" s="1">
        <v>44</v>
      </c>
      <c r="B5391" s="1" t="s">
        <v>11988</v>
      </c>
      <c r="C5391" s="1">
        <v>44650</v>
      </c>
      <c r="D5391" s="1" t="s">
        <v>163</v>
      </c>
      <c r="E5391" s="1" t="s">
        <v>12395</v>
      </c>
      <c r="F5391" s="1" t="s">
        <v>12433</v>
      </c>
      <c r="G5391" s="2">
        <v>244650000494</v>
      </c>
      <c r="H5391" s="1" t="s">
        <v>12412</v>
      </c>
      <c r="I5391" s="2">
        <v>244650000206</v>
      </c>
      <c r="J5391" s="6" t="s">
        <v>12434</v>
      </c>
      <c r="K5391" s="1" t="s">
        <v>28</v>
      </c>
      <c r="L5391" s="1" t="s">
        <v>29</v>
      </c>
      <c r="M5391" s="1" t="s">
        <v>30</v>
      </c>
      <c r="N5391" s="1">
        <v>1</v>
      </c>
      <c r="O5391">
        <v>9</v>
      </c>
      <c r="P5391">
        <v>10.85125</v>
      </c>
      <c r="Q5391">
        <v>-73.152193999999994</v>
      </c>
      <c r="R5391" t="s">
        <v>26431</v>
      </c>
      <c r="S5391" t="s">
        <v>38</v>
      </c>
      <c r="T5391" t="s">
        <v>32</v>
      </c>
      <c r="U5391" t="s">
        <v>33</v>
      </c>
      <c r="V5391" t="s">
        <v>132</v>
      </c>
      <c r="W5391" s="3" t="s">
        <v>20555</v>
      </c>
    </row>
    <row r="5392" spans="1:23" x14ac:dyDescent="0.25">
      <c r="A5392" s="1">
        <v>44</v>
      </c>
      <c r="B5392" s="1" t="s">
        <v>11988</v>
      </c>
      <c r="C5392" s="1">
        <v>44650</v>
      </c>
      <c r="D5392" s="1" t="s">
        <v>163</v>
      </c>
      <c r="E5392" s="1" t="s">
        <v>12395</v>
      </c>
      <c r="F5392" s="1" t="s">
        <v>6218</v>
      </c>
      <c r="G5392" s="2">
        <v>244650001512</v>
      </c>
      <c r="H5392" s="1" t="s">
        <v>12431</v>
      </c>
      <c r="I5392" s="2">
        <v>244650001482</v>
      </c>
      <c r="J5392" s="6" t="s">
        <v>12435</v>
      </c>
      <c r="K5392" s="1" t="s">
        <v>28</v>
      </c>
      <c r="L5392" s="1" t="s">
        <v>29</v>
      </c>
      <c r="M5392" s="1" t="s">
        <v>30</v>
      </c>
      <c r="N5392" s="1">
        <v>1</v>
      </c>
      <c r="O5392">
        <v>52</v>
      </c>
      <c r="P5392">
        <v>10.85843654</v>
      </c>
      <c r="Q5392">
        <v>-73.254548720000003</v>
      </c>
      <c r="R5392" t="s">
        <v>26431</v>
      </c>
      <c r="S5392" t="s">
        <v>136</v>
      </c>
      <c r="T5392" t="s">
        <v>32</v>
      </c>
      <c r="U5392" t="s">
        <v>33</v>
      </c>
      <c r="V5392" t="s">
        <v>34</v>
      </c>
      <c r="W5392" s="3" t="s">
        <v>20555</v>
      </c>
    </row>
    <row r="5393" spans="1:23" x14ac:dyDescent="0.25">
      <c r="A5393" s="1">
        <v>44</v>
      </c>
      <c r="B5393" s="1" t="s">
        <v>11988</v>
      </c>
      <c r="C5393" s="1">
        <v>44650</v>
      </c>
      <c r="D5393" s="1" t="s">
        <v>163</v>
      </c>
      <c r="E5393" s="1" t="s">
        <v>12395</v>
      </c>
      <c r="F5393" s="1" t="s">
        <v>8038</v>
      </c>
      <c r="G5393" s="2">
        <v>244650000257</v>
      </c>
      <c r="H5393" s="1" t="s">
        <v>12420</v>
      </c>
      <c r="I5393" s="2">
        <v>244650000257</v>
      </c>
      <c r="J5393" s="6" t="s">
        <v>12436</v>
      </c>
      <c r="K5393" s="1" t="s">
        <v>28</v>
      </c>
      <c r="L5393" s="1" t="s">
        <v>29</v>
      </c>
      <c r="M5393" s="1" t="s">
        <v>30</v>
      </c>
      <c r="N5393" s="1">
        <v>1</v>
      </c>
      <c r="O5393">
        <v>103</v>
      </c>
      <c r="P5393">
        <v>10.746888</v>
      </c>
      <c r="Q5393">
        <v>-73.076110999999997</v>
      </c>
      <c r="R5393" t="s">
        <v>26431</v>
      </c>
      <c r="S5393" t="s">
        <v>38</v>
      </c>
      <c r="T5393" t="s">
        <v>32</v>
      </c>
      <c r="U5393" t="s">
        <v>247</v>
      </c>
      <c r="V5393" t="s">
        <v>132</v>
      </c>
      <c r="W5393" s="3" t="s">
        <v>20555</v>
      </c>
    </row>
    <row r="5394" spans="1:23" x14ac:dyDescent="0.25">
      <c r="A5394" s="1">
        <v>44</v>
      </c>
      <c r="B5394" s="1" t="s">
        <v>11988</v>
      </c>
      <c r="C5394" s="1">
        <v>44650</v>
      </c>
      <c r="D5394" s="1" t="s">
        <v>163</v>
      </c>
      <c r="E5394" s="1" t="s">
        <v>12395</v>
      </c>
      <c r="F5394" s="1" t="s">
        <v>12437</v>
      </c>
      <c r="G5394" s="2">
        <v>244650000516</v>
      </c>
      <c r="H5394" s="1" t="s">
        <v>12438</v>
      </c>
      <c r="I5394" s="2">
        <v>244650000516</v>
      </c>
      <c r="J5394" s="6" t="s">
        <v>12439</v>
      </c>
      <c r="K5394" s="1" t="s">
        <v>28</v>
      </c>
      <c r="L5394" s="1" t="s">
        <v>29</v>
      </c>
      <c r="M5394" s="1" t="s">
        <v>30</v>
      </c>
      <c r="N5394" s="1">
        <v>1</v>
      </c>
      <c r="O5394">
        <v>124</v>
      </c>
      <c r="P5394">
        <v>10.729138000000001</v>
      </c>
      <c r="Q5394">
        <v>-73.006249999999994</v>
      </c>
      <c r="R5394" t="s">
        <v>26431</v>
      </c>
      <c r="S5394" t="s">
        <v>38</v>
      </c>
      <c r="T5394" t="s">
        <v>32</v>
      </c>
      <c r="U5394" t="s">
        <v>247</v>
      </c>
      <c r="V5394" t="s">
        <v>132</v>
      </c>
      <c r="W5394" s="3" t="s">
        <v>20555</v>
      </c>
    </row>
    <row r="5395" spans="1:23" x14ac:dyDescent="0.25">
      <c r="A5395" s="1">
        <v>44</v>
      </c>
      <c r="B5395" s="1" t="s">
        <v>11988</v>
      </c>
      <c r="C5395" s="1">
        <v>44650</v>
      </c>
      <c r="D5395" s="1" t="s">
        <v>163</v>
      </c>
      <c r="E5395" s="1" t="s">
        <v>12395</v>
      </c>
      <c r="F5395" s="1" t="s">
        <v>5349</v>
      </c>
      <c r="G5395" s="2">
        <v>244650000133</v>
      </c>
      <c r="H5395" s="1" t="s">
        <v>12416</v>
      </c>
      <c r="I5395" s="2">
        <v>244650000281</v>
      </c>
      <c r="J5395" s="6" t="s">
        <v>12440</v>
      </c>
      <c r="K5395" s="1" t="s">
        <v>28</v>
      </c>
      <c r="L5395" s="1" t="s">
        <v>29</v>
      </c>
      <c r="M5395" s="1" t="s">
        <v>30</v>
      </c>
      <c r="N5395" s="1">
        <v>1</v>
      </c>
      <c r="O5395">
        <v>57</v>
      </c>
      <c r="P5395">
        <v>10.727527</v>
      </c>
      <c r="Q5395">
        <v>-72.878500000000003</v>
      </c>
      <c r="R5395" t="s">
        <v>26431</v>
      </c>
      <c r="S5395" t="s">
        <v>38</v>
      </c>
      <c r="T5395" t="s">
        <v>32</v>
      </c>
      <c r="U5395" t="s">
        <v>247</v>
      </c>
      <c r="V5395" t="s">
        <v>132</v>
      </c>
      <c r="W5395" s="3" t="s">
        <v>20555</v>
      </c>
    </row>
    <row r="5396" spans="1:23" x14ac:dyDescent="0.25">
      <c r="A5396" s="1">
        <v>44</v>
      </c>
      <c r="B5396" s="1" t="s">
        <v>11988</v>
      </c>
      <c r="C5396" s="1">
        <v>44650</v>
      </c>
      <c r="D5396" s="1" t="s">
        <v>163</v>
      </c>
      <c r="E5396" s="1" t="s">
        <v>12395</v>
      </c>
      <c r="F5396" s="1" t="s">
        <v>12441</v>
      </c>
      <c r="G5396" s="2">
        <v>244650000818</v>
      </c>
      <c r="H5396" s="1" t="s">
        <v>12399</v>
      </c>
      <c r="I5396" s="2">
        <v>244650000851</v>
      </c>
      <c r="J5396" s="6" t="s">
        <v>12442</v>
      </c>
      <c r="K5396" s="1" t="s">
        <v>28</v>
      </c>
      <c r="L5396" s="1" t="s">
        <v>29</v>
      </c>
      <c r="M5396" s="1" t="s">
        <v>30</v>
      </c>
      <c r="N5396" s="1">
        <v>1</v>
      </c>
      <c r="O5396">
        <v>26</v>
      </c>
      <c r="P5396">
        <v>10.760284858</v>
      </c>
      <c r="Q5396">
        <v>-72.896884450000002</v>
      </c>
      <c r="R5396" t="s">
        <v>26431</v>
      </c>
      <c r="S5396" t="s">
        <v>136</v>
      </c>
      <c r="T5396" t="s">
        <v>32</v>
      </c>
      <c r="U5396" t="s">
        <v>33</v>
      </c>
      <c r="V5396" t="s">
        <v>34</v>
      </c>
      <c r="W5396" s="3" t="s">
        <v>20555</v>
      </c>
    </row>
    <row r="5397" spans="1:23" x14ac:dyDescent="0.25">
      <c r="A5397" s="1">
        <v>44</v>
      </c>
      <c r="B5397" s="1" t="s">
        <v>11988</v>
      </c>
      <c r="C5397" s="1">
        <v>44650</v>
      </c>
      <c r="D5397" s="1" t="s">
        <v>163</v>
      </c>
      <c r="E5397" s="1" t="s">
        <v>12395</v>
      </c>
      <c r="F5397" s="1" t="s">
        <v>12443</v>
      </c>
      <c r="G5397" s="2">
        <v>244650000818</v>
      </c>
      <c r="H5397" s="1" t="s">
        <v>12399</v>
      </c>
      <c r="I5397" s="2">
        <v>244650000150</v>
      </c>
      <c r="J5397" s="6" t="s">
        <v>12444</v>
      </c>
      <c r="K5397" s="1" t="s">
        <v>28</v>
      </c>
      <c r="L5397" s="1" t="s">
        <v>29</v>
      </c>
      <c r="M5397" s="1" t="s">
        <v>30</v>
      </c>
      <c r="N5397" s="1">
        <v>1</v>
      </c>
      <c r="O5397">
        <v>26</v>
      </c>
      <c r="P5397">
        <v>10.766808170999999</v>
      </c>
      <c r="Q5397">
        <v>-72.877064660000002</v>
      </c>
      <c r="R5397" t="s">
        <v>26431</v>
      </c>
      <c r="S5397" t="s">
        <v>136</v>
      </c>
      <c r="T5397" t="s">
        <v>32</v>
      </c>
      <c r="U5397" t="s">
        <v>33</v>
      </c>
      <c r="V5397" t="s">
        <v>34</v>
      </c>
      <c r="W5397" s="3" t="s">
        <v>20555</v>
      </c>
    </row>
    <row r="5398" spans="1:23" x14ac:dyDescent="0.25">
      <c r="A5398" s="1">
        <v>44</v>
      </c>
      <c r="B5398" s="1" t="s">
        <v>11988</v>
      </c>
      <c r="C5398" s="1">
        <v>44650</v>
      </c>
      <c r="D5398" s="1" t="s">
        <v>163</v>
      </c>
      <c r="E5398" s="1" t="s">
        <v>12395</v>
      </c>
      <c r="F5398" s="1" t="s">
        <v>12445</v>
      </c>
      <c r="G5398" s="2">
        <v>244650001512</v>
      </c>
      <c r="H5398" s="1" t="s">
        <v>12431</v>
      </c>
      <c r="I5398" s="2">
        <v>244650000915</v>
      </c>
      <c r="J5398" s="6" t="s">
        <v>12446</v>
      </c>
      <c r="K5398" s="1" t="s">
        <v>28</v>
      </c>
      <c r="L5398" s="1" t="s">
        <v>29</v>
      </c>
      <c r="M5398" s="1" t="s">
        <v>37</v>
      </c>
      <c r="N5398" s="1">
        <v>1</v>
      </c>
      <c r="O5398">
        <v>28</v>
      </c>
      <c r="P5398">
        <v>10.807055</v>
      </c>
      <c r="Q5398">
        <v>-73.227137999999997</v>
      </c>
      <c r="R5398" t="s">
        <v>26431</v>
      </c>
      <c r="S5398" t="s">
        <v>38</v>
      </c>
      <c r="T5398" t="s">
        <v>32</v>
      </c>
      <c r="U5398" t="s">
        <v>33</v>
      </c>
      <c r="V5398" t="s">
        <v>132</v>
      </c>
      <c r="W5398" s="3" t="s">
        <v>20555</v>
      </c>
    </row>
    <row r="5399" spans="1:23" x14ac:dyDescent="0.25">
      <c r="A5399" s="1">
        <v>44</v>
      </c>
      <c r="B5399" s="1" t="s">
        <v>11988</v>
      </c>
      <c r="C5399" s="1">
        <v>44650</v>
      </c>
      <c r="D5399" s="1" t="s">
        <v>163</v>
      </c>
      <c r="E5399" s="1" t="s">
        <v>12395</v>
      </c>
      <c r="F5399" s="1" t="s">
        <v>12447</v>
      </c>
      <c r="G5399" s="2">
        <v>244650000257</v>
      </c>
      <c r="H5399" s="1" t="s">
        <v>12431</v>
      </c>
      <c r="I5399" s="2">
        <v>244650000737</v>
      </c>
      <c r="J5399" s="6" t="s">
        <v>12448</v>
      </c>
      <c r="K5399" s="1" t="s">
        <v>28</v>
      </c>
      <c r="L5399" s="1" t="s">
        <v>29</v>
      </c>
      <c r="M5399" s="1" t="s">
        <v>30</v>
      </c>
      <c r="N5399" s="1">
        <v>1</v>
      </c>
      <c r="O5399">
        <v>35</v>
      </c>
      <c r="P5399">
        <v>10.9072937</v>
      </c>
      <c r="Q5399">
        <v>-73.205302689999996</v>
      </c>
      <c r="R5399" t="s">
        <v>26431</v>
      </c>
      <c r="S5399" t="s">
        <v>136</v>
      </c>
      <c r="T5399" t="s">
        <v>32</v>
      </c>
      <c r="U5399" t="s">
        <v>33</v>
      </c>
      <c r="V5399" t="s">
        <v>34</v>
      </c>
      <c r="W5399" s="3" t="s">
        <v>20555</v>
      </c>
    </row>
    <row r="5400" spans="1:23" x14ac:dyDescent="0.25">
      <c r="A5400" s="1">
        <v>44</v>
      </c>
      <c r="B5400" s="1" t="s">
        <v>11988</v>
      </c>
      <c r="C5400" s="1">
        <v>44650</v>
      </c>
      <c r="D5400" s="1" t="s">
        <v>163</v>
      </c>
      <c r="E5400" s="1" t="s">
        <v>12395</v>
      </c>
      <c r="F5400" s="1" t="s">
        <v>5270</v>
      </c>
      <c r="G5400" s="2">
        <v>244650000141</v>
      </c>
      <c r="H5400" s="1" t="s">
        <v>12405</v>
      </c>
      <c r="I5400" s="2">
        <v>244650000168</v>
      </c>
      <c r="J5400" s="6" t="s">
        <v>12449</v>
      </c>
      <c r="K5400" s="1" t="s">
        <v>28</v>
      </c>
      <c r="L5400" s="1" t="s">
        <v>29</v>
      </c>
      <c r="M5400" s="1" t="s">
        <v>30</v>
      </c>
      <c r="N5400" s="1">
        <v>1</v>
      </c>
      <c r="O5400">
        <v>36</v>
      </c>
      <c r="P5400">
        <v>10.810645772999999</v>
      </c>
      <c r="Q5400">
        <v>-73.050663479999997</v>
      </c>
      <c r="R5400" t="s">
        <v>26431</v>
      </c>
      <c r="S5400" t="s">
        <v>136</v>
      </c>
      <c r="T5400" t="s">
        <v>32</v>
      </c>
      <c r="U5400" t="s">
        <v>33</v>
      </c>
      <c r="V5400" t="s">
        <v>34</v>
      </c>
      <c r="W5400" s="3" t="s">
        <v>20555</v>
      </c>
    </row>
    <row r="5401" spans="1:23" x14ac:dyDescent="0.25">
      <c r="A5401" s="1">
        <v>44</v>
      </c>
      <c r="B5401" s="1" t="s">
        <v>11988</v>
      </c>
      <c r="C5401" s="1">
        <v>44650</v>
      </c>
      <c r="D5401" s="1" t="s">
        <v>163</v>
      </c>
      <c r="E5401" s="1" t="s">
        <v>12395</v>
      </c>
      <c r="F5401" s="1" t="s">
        <v>12450</v>
      </c>
      <c r="G5401" s="2">
        <v>244650000141</v>
      </c>
      <c r="H5401" s="1" t="s">
        <v>12405</v>
      </c>
      <c r="I5401" s="2">
        <v>244650000320</v>
      </c>
      <c r="J5401" s="6" t="s">
        <v>12451</v>
      </c>
      <c r="K5401" s="1" t="s">
        <v>28</v>
      </c>
      <c r="L5401" s="1" t="s">
        <v>29</v>
      </c>
      <c r="M5401" s="1" t="s">
        <v>30</v>
      </c>
      <c r="N5401" s="1">
        <v>1</v>
      </c>
      <c r="O5401">
        <v>32</v>
      </c>
      <c r="P5401">
        <v>10.78830556</v>
      </c>
      <c r="Q5401">
        <v>-73.020027780000007</v>
      </c>
      <c r="R5401" t="s">
        <v>26431</v>
      </c>
      <c r="S5401" t="s">
        <v>38</v>
      </c>
      <c r="T5401" t="s">
        <v>32</v>
      </c>
      <c r="U5401" t="s">
        <v>247</v>
      </c>
      <c r="V5401" t="s">
        <v>34</v>
      </c>
      <c r="W5401" s="3" t="s">
        <v>20555</v>
      </c>
    </row>
    <row r="5402" spans="1:23" x14ac:dyDescent="0.25">
      <c r="A5402" s="1">
        <v>44</v>
      </c>
      <c r="B5402" s="1" t="s">
        <v>11988</v>
      </c>
      <c r="C5402" s="1">
        <v>44847</v>
      </c>
      <c r="D5402" s="1" t="s">
        <v>23</v>
      </c>
      <c r="E5402" s="1" t="s">
        <v>12452</v>
      </c>
      <c r="F5402" s="1" t="s">
        <v>3090</v>
      </c>
      <c r="G5402" s="2"/>
      <c r="H5402" s="1"/>
      <c r="I5402" s="2"/>
      <c r="J5402" s="6" t="s">
        <v>12453</v>
      </c>
      <c r="K5402" s="1" t="s">
        <v>43</v>
      </c>
      <c r="L5402" s="1" t="s">
        <v>889</v>
      </c>
      <c r="M5402" s="1" t="s">
        <v>30</v>
      </c>
      <c r="N5402" s="1">
        <v>1</v>
      </c>
      <c r="P5402">
        <v>11.916667</v>
      </c>
      <c r="Q5402">
        <v>-71.999999990000006</v>
      </c>
      <c r="R5402" t="s">
        <v>26431</v>
      </c>
      <c r="S5402" t="s">
        <v>890</v>
      </c>
      <c r="U5402" t="s">
        <v>33</v>
      </c>
      <c r="V5402" t="s">
        <v>34</v>
      </c>
      <c r="W5402" s="3" t="s">
        <v>20555</v>
      </c>
    </row>
    <row r="5403" spans="1:23" x14ac:dyDescent="0.25">
      <c r="A5403" s="1">
        <v>44</v>
      </c>
      <c r="B5403" s="1" t="s">
        <v>11988</v>
      </c>
      <c r="C5403" s="1">
        <v>44847</v>
      </c>
      <c r="D5403" s="1" t="s">
        <v>23</v>
      </c>
      <c r="E5403" s="1" t="s">
        <v>12452</v>
      </c>
      <c r="F5403" s="1" t="s">
        <v>9012</v>
      </c>
      <c r="G5403" s="2"/>
      <c r="H5403" s="1"/>
      <c r="I5403" s="2"/>
      <c r="J5403" s="6" t="s">
        <v>12454</v>
      </c>
      <c r="K5403" s="1" t="s">
        <v>43</v>
      </c>
      <c r="L5403" s="1" t="s">
        <v>889</v>
      </c>
      <c r="M5403" s="1" t="s">
        <v>30</v>
      </c>
      <c r="N5403" s="1">
        <v>1</v>
      </c>
      <c r="P5403">
        <v>11.898764999999999</v>
      </c>
      <c r="Q5403">
        <v>-72.011987000000005</v>
      </c>
      <c r="R5403" t="s">
        <v>26431</v>
      </c>
      <c r="S5403" t="s">
        <v>890</v>
      </c>
      <c r="U5403" t="s">
        <v>33</v>
      </c>
      <c r="V5403" t="s">
        <v>34</v>
      </c>
      <c r="W5403" s="3" t="s">
        <v>20555</v>
      </c>
    </row>
    <row r="5404" spans="1:23" x14ac:dyDescent="0.25">
      <c r="A5404" s="1">
        <v>44</v>
      </c>
      <c r="B5404" s="1" t="s">
        <v>11988</v>
      </c>
      <c r="C5404" s="1">
        <v>44847</v>
      </c>
      <c r="D5404" s="1" t="s">
        <v>23</v>
      </c>
      <c r="E5404" s="1" t="s">
        <v>12452</v>
      </c>
      <c r="F5404" s="1" t="s">
        <v>12455</v>
      </c>
      <c r="G5404" s="2">
        <v>244847002502</v>
      </c>
      <c r="H5404" s="1" t="s">
        <v>12456</v>
      </c>
      <c r="I5404" s="2">
        <v>244847002502</v>
      </c>
      <c r="J5404" s="6" t="s">
        <v>12456</v>
      </c>
      <c r="K5404" s="1" t="s">
        <v>28</v>
      </c>
      <c r="L5404" s="1" t="s">
        <v>29</v>
      </c>
      <c r="M5404" s="1" t="s">
        <v>37</v>
      </c>
      <c r="N5404" s="1">
        <v>1</v>
      </c>
      <c r="O5404">
        <v>233</v>
      </c>
      <c r="P5404">
        <v>12.342222</v>
      </c>
      <c r="Q5404">
        <v>-71.714166000000006</v>
      </c>
      <c r="R5404" t="s">
        <v>26431</v>
      </c>
      <c r="S5404" t="s">
        <v>38</v>
      </c>
      <c r="T5404" t="s">
        <v>32</v>
      </c>
      <c r="U5404" t="s">
        <v>33</v>
      </c>
      <c r="V5404" t="s">
        <v>61</v>
      </c>
      <c r="W5404" s="3" t="s">
        <v>20555</v>
      </c>
    </row>
    <row r="5405" spans="1:23" x14ac:dyDescent="0.25">
      <c r="A5405" s="1">
        <v>44</v>
      </c>
      <c r="B5405" s="1" t="s">
        <v>11988</v>
      </c>
      <c r="C5405" s="1">
        <v>44847</v>
      </c>
      <c r="D5405" s="1" t="s">
        <v>23</v>
      </c>
      <c r="E5405" s="1" t="s">
        <v>12452</v>
      </c>
      <c r="F5405" s="1" t="s">
        <v>12457</v>
      </c>
      <c r="G5405" s="2">
        <v>244847001689</v>
      </c>
      <c r="H5405" s="1" t="s">
        <v>12458</v>
      </c>
      <c r="I5405" s="2">
        <v>244847800081</v>
      </c>
      <c r="J5405" s="6" t="s">
        <v>12457</v>
      </c>
      <c r="K5405" s="1" t="s">
        <v>28</v>
      </c>
      <c r="L5405" s="1" t="s">
        <v>29</v>
      </c>
      <c r="M5405" s="1" t="s">
        <v>30</v>
      </c>
      <c r="N5405" s="1">
        <v>1</v>
      </c>
      <c r="O5405">
        <v>58</v>
      </c>
      <c r="P5405">
        <v>11.862722</v>
      </c>
      <c r="Q5405">
        <v>-71.343416000000005</v>
      </c>
      <c r="R5405" t="s">
        <v>26431</v>
      </c>
      <c r="S5405" t="s">
        <v>38</v>
      </c>
      <c r="T5405" t="s">
        <v>32</v>
      </c>
      <c r="U5405" t="s">
        <v>33</v>
      </c>
      <c r="V5405" t="s">
        <v>61</v>
      </c>
      <c r="W5405" s="3" t="s">
        <v>20555</v>
      </c>
    </row>
    <row r="5406" spans="1:23" x14ac:dyDescent="0.25">
      <c r="A5406" s="1">
        <v>44</v>
      </c>
      <c r="B5406" s="1" t="s">
        <v>11988</v>
      </c>
      <c r="C5406" s="1">
        <v>44847</v>
      </c>
      <c r="D5406" s="1" t="s">
        <v>23</v>
      </c>
      <c r="E5406" s="1" t="s">
        <v>12452</v>
      </c>
      <c r="F5406" s="1" t="s">
        <v>12459</v>
      </c>
      <c r="G5406" s="2">
        <v>244847001441</v>
      </c>
      <c r="H5406" s="1" t="s">
        <v>12460</v>
      </c>
      <c r="I5406" s="2">
        <v>244847001441</v>
      </c>
      <c r="J5406" s="6" t="s">
        <v>12461</v>
      </c>
      <c r="K5406" s="1" t="s">
        <v>28</v>
      </c>
      <c r="L5406" s="1" t="s">
        <v>29</v>
      </c>
      <c r="M5406" s="1" t="s">
        <v>30</v>
      </c>
      <c r="N5406" s="1">
        <v>1</v>
      </c>
      <c r="O5406">
        <v>375</v>
      </c>
      <c r="P5406">
        <v>11.731111</v>
      </c>
      <c r="Q5406">
        <v>-71.978887999999998</v>
      </c>
      <c r="R5406" t="s">
        <v>26431</v>
      </c>
      <c r="S5406" t="s">
        <v>38</v>
      </c>
      <c r="T5406" t="s">
        <v>32</v>
      </c>
      <c r="U5406" t="s">
        <v>33</v>
      </c>
      <c r="V5406" t="s">
        <v>61</v>
      </c>
      <c r="W5406" s="3" t="s">
        <v>20555</v>
      </c>
    </row>
    <row r="5407" spans="1:23" x14ac:dyDescent="0.25">
      <c r="A5407" s="1">
        <v>44</v>
      </c>
      <c r="B5407" s="1" t="s">
        <v>11988</v>
      </c>
      <c r="C5407" s="1">
        <v>44847</v>
      </c>
      <c r="D5407" s="1" t="s">
        <v>23</v>
      </c>
      <c r="E5407" s="1" t="s">
        <v>12452</v>
      </c>
      <c r="F5407" s="1" t="s">
        <v>12462</v>
      </c>
      <c r="G5407" s="2">
        <v>244847002511</v>
      </c>
      <c r="H5407" s="1" t="s">
        <v>12463</v>
      </c>
      <c r="I5407" s="2">
        <v>244847002511</v>
      </c>
      <c r="J5407" s="6" t="s">
        <v>12464</v>
      </c>
      <c r="K5407" s="1" t="s">
        <v>28</v>
      </c>
      <c r="L5407" s="1" t="s">
        <v>29</v>
      </c>
      <c r="M5407" s="1" t="s">
        <v>30</v>
      </c>
      <c r="N5407" s="1">
        <v>1</v>
      </c>
      <c r="O5407">
        <v>382</v>
      </c>
      <c r="P5407">
        <v>11.813879999999999</v>
      </c>
      <c r="Q5407">
        <v>-71.617500000000007</v>
      </c>
      <c r="R5407" t="s">
        <v>26431</v>
      </c>
      <c r="S5407" t="s">
        <v>12465</v>
      </c>
      <c r="T5407" t="s">
        <v>32</v>
      </c>
      <c r="U5407" t="s">
        <v>33</v>
      </c>
      <c r="V5407" t="s">
        <v>61</v>
      </c>
      <c r="W5407" s="3" t="s">
        <v>20555</v>
      </c>
    </row>
    <row r="5408" spans="1:23" x14ac:dyDescent="0.25">
      <c r="A5408" s="1">
        <v>44</v>
      </c>
      <c r="B5408" s="1" t="s">
        <v>11988</v>
      </c>
      <c r="C5408" s="1">
        <v>44847</v>
      </c>
      <c r="D5408" s="1" t="s">
        <v>23</v>
      </c>
      <c r="E5408" s="1" t="s">
        <v>12452</v>
      </c>
      <c r="F5408" s="1" t="s">
        <v>12466</v>
      </c>
      <c r="G5408" s="2">
        <v>244847003291</v>
      </c>
      <c r="H5408" s="1" t="s">
        <v>12467</v>
      </c>
      <c r="I5408" s="2">
        <v>244847003291</v>
      </c>
      <c r="J5408" s="6" t="s">
        <v>12468</v>
      </c>
      <c r="K5408" s="1" t="s">
        <v>28</v>
      </c>
      <c r="L5408" s="1" t="s">
        <v>29</v>
      </c>
      <c r="M5408" s="1" t="s">
        <v>30</v>
      </c>
      <c r="N5408" s="1">
        <v>1</v>
      </c>
      <c r="O5408">
        <v>585</v>
      </c>
      <c r="P5408">
        <v>12.229444000000001</v>
      </c>
      <c r="Q5408">
        <v>-72.077776999999998</v>
      </c>
      <c r="R5408" t="s">
        <v>26431</v>
      </c>
      <c r="S5408" t="s">
        <v>38</v>
      </c>
      <c r="T5408" t="s">
        <v>32</v>
      </c>
      <c r="U5408" t="s">
        <v>33</v>
      </c>
      <c r="V5408" t="s">
        <v>61</v>
      </c>
      <c r="W5408" s="3" t="s">
        <v>20555</v>
      </c>
    </row>
    <row r="5409" spans="1:23" x14ac:dyDescent="0.25">
      <c r="A5409" s="1">
        <v>44</v>
      </c>
      <c r="B5409" s="1" t="s">
        <v>11988</v>
      </c>
      <c r="C5409" s="1">
        <v>44847</v>
      </c>
      <c r="D5409" s="1" t="s">
        <v>23</v>
      </c>
      <c r="E5409" s="1" t="s">
        <v>12452</v>
      </c>
      <c r="F5409" s="1" t="s">
        <v>12469</v>
      </c>
      <c r="G5409" s="2">
        <v>244847004017</v>
      </c>
      <c r="H5409" s="1" t="s">
        <v>12470</v>
      </c>
      <c r="I5409" s="2">
        <v>244847004017</v>
      </c>
      <c r="J5409" s="6" t="s">
        <v>12471</v>
      </c>
      <c r="K5409" s="1" t="s">
        <v>28</v>
      </c>
      <c r="L5409" s="1" t="s">
        <v>29</v>
      </c>
      <c r="M5409" s="1" t="s">
        <v>30</v>
      </c>
      <c r="N5409" s="1">
        <v>1</v>
      </c>
      <c r="O5409">
        <v>421</v>
      </c>
      <c r="P5409">
        <v>11.668055000000001</v>
      </c>
      <c r="Q5409">
        <v>-72.359443999999996</v>
      </c>
      <c r="R5409" t="s">
        <v>26431</v>
      </c>
      <c r="S5409" t="s">
        <v>38</v>
      </c>
      <c r="T5409" t="s">
        <v>32</v>
      </c>
      <c r="U5409" t="s">
        <v>33</v>
      </c>
      <c r="V5409" t="s">
        <v>61</v>
      </c>
      <c r="W5409" s="3" t="s">
        <v>20555</v>
      </c>
    </row>
    <row r="5410" spans="1:23" x14ac:dyDescent="0.25">
      <c r="A5410" s="1">
        <v>44</v>
      </c>
      <c r="B5410" s="1" t="s">
        <v>11988</v>
      </c>
      <c r="C5410" s="1">
        <v>44847</v>
      </c>
      <c r="D5410" s="1" t="s">
        <v>23</v>
      </c>
      <c r="E5410" s="1" t="s">
        <v>12452</v>
      </c>
      <c r="F5410" s="1" t="s">
        <v>12472</v>
      </c>
      <c r="G5410" s="2">
        <v>244847001450</v>
      </c>
      <c r="H5410" s="1" t="s">
        <v>12473</v>
      </c>
      <c r="I5410" s="2">
        <v>244847001450</v>
      </c>
      <c r="J5410" s="6" t="s">
        <v>12474</v>
      </c>
      <c r="K5410" s="1" t="s">
        <v>28</v>
      </c>
      <c r="L5410" s="1" t="s">
        <v>29</v>
      </c>
      <c r="M5410" s="1" t="s">
        <v>30</v>
      </c>
      <c r="N5410" s="1">
        <v>1</v>
      </c>
      <c r="O5410">
        <v>838</v>
      </c>
      <c r="P5410">
        <v>11.662777</v>
      </c>
      <c r="Q5410">
        <v>-72.181387999999998</v>
      </c>
      <c r="R5410" t="s">
        <v>26431</v>
      </c>
      <c r="S5410" t="s">
        <v>38</v>
      </c>
      <c r="T5410" t="s">
        <v>32</v>
      </c>
      <c r="U5410" t="s">
        <v>33</v>
      </c>
      <c r="V5410" t="s">
        <v>61</v>
      </c>
      <c r="W5410" s="3" t="s">
        <v>20555</v>
      </c>
    </row>
    <row r="5411" spans="1:23" x14ac:dyDescent="0.25">
      <c r="A5411" s="1">
        <v>44</v>
      </c>
      <c r="B5411" s="1" t="s">
        <v>11988</v>
      </c>
      <c r="C5411" s="1">
        <v>44847</v>
      </c>
      <c r="D5411" s="1" t="s">
        <v>23</v>
      </c>
      <c r="E5411" s="1" t="s">
        <v>12452</v>
      </c>
      <c r="F5411" s="1" t="s">
        <v>2337</v>
      </c>
      <c r="G5411" s="2">
        <v>244847003984</v>
      </c>
      <c r="H5411" s="1" t="s">
        <v>12475</v>
      </c>
      <c r="I5411" s="2">
        <v>244847003984</v>
      </c>
      <c r="J5411" s="6" t="s">
        <v>12476</v>
      </c>
      <c r="K5411" s="1" t="s">
        <v>28</v>
      </c>
      <c r="L5411" s="1" t="s">
        <v>29</v>
      </c>
      <c r="M5411" s="1" t="s">
        <v>30</v>
      </c>
      <c r="N5411" s="1">
        <v>1</v>
      </c>
      <c r="O5411">
        <v>678</v>
      </c>
      <c r="P5411">
        <v>12.1775</v>
      </c>
      <c r="Q5411">
        <v>-71.280276999999998</v>
      </c>
      <c r="R5411" t="s">
        <v>26431</v>
      </c>
      <c r="S5411" t="s">
        <v>38</v>
      </c>
      <c r="T5411" t="s">
        <v>32</v>
      </c>
      <c r="U5411" t="s">
        <v>33</v>
      </c>
      <c r="V5411" t="s">
        <v>61</v>
      </c>
      <c r="W5411" s="3" t="s">
        <v>20555</v>
      </c>
    </row>
    <row r="5412" spans="1:23" x14ac:dyDescent="0.25">
      <c r="A5412" s="1">
        <v>44</v>
      </c>
      <c r="B5412" s="1" t="s">
        <v>11988</v>
      </c>
      <c r="C5412" s="1">
        <v>44847</v>
      </c>
      <c r="D5412" s="1" t="s">
        <v>23</v>
      </c>
      <c r="E5412" s="1" t="s">
        <v>12452</v>
      </c>
      <c r="F5412" s="1" t="s">
        <v>12477</v>
      </c>
      <c r="G5412" s="2">
        <v>244847001379</v>
      </c>
      <c r="H5412" s="1" t="s">
        <v>12478</v>
      </c>
      <c r="I5412" s="2">
        <v>244847001379</v>
      </c>
      <c r="J5412" s="6" t="s">
        <v>12479</v>
      </c>
      <c r="K5412" s="1" t="s">
        <v>28</v>
      </c>
      <c r="L5412" s="1" t="s">
        <v>29</v>
      </c>
      <c r="M5412" s="1" t="s">
        <v>30</v>
      </c>
      <c r="N5412" s="1">
        <v>1</v>
      </c>
      <c r="O5412">
        <v>350</v>
      </c>
      <c r="P5412">
        <v>11.845554999999999</v>
      </c>
      <c r="Q5412">
        <v>-72.172916000000001</v>
      </c>
      <c r="R5412" t="s">
        <v>26431</v>
      </c>
      <c r="S5412" t="s">
        <v>38</v>
      </c>
      <c r="T5412" t="s">
        <v>32</v>
      </c>
      <c r="U5412" t="s">
        <v>33</v>
      </c>
      <c r="V5412" t="s">
        <v>61</v>
      </c>
      <c r="W5412" s="3" t="s">
        <v>20555</v>
      </c>
    </row>
    <row r="5413" spans="1:23" x14ac:dyDescent="0.25">
      <c r="A5413" s="1">
        <v>44</v>
      </c>
      <c r="B5413" s="1" t="s">
        <v>11988</v>
      </c>
      <c r="C5413" s="1">
        <v>44847</v>
      </c>
      <c r="D5413" s="1" t="s">
        <v>23</v>
      </c>
      <c r="E5413" s="1" t="s">
        <v>12452</v>
      </c>
      <c r="F5413" s="1" t="s">
        <v>12480</v>
      </c>
      <c r="G5413" s="2">
        <v>244847003126</v>
      </c>
      <c r="H5413" s="1" t="s">
        <v>12481</v>
      </c>
      <c r="I5413" s="2">
        <v>244847003126</v>
      </c>
      <c r="J5413" s="6" t="s">
        <v>12482</v>
      </c>
      <c r="K5413" s="1" t="s">
        <v>28</v>
      </c>
      <c r="L5413" s="1" t="s">
        <v>29</v>
      </c>
      <c r="M5413" s="1" t="s">
        <v>30</v>
      </c>
      <c r="N5413" s="1">
        <v>1</v>
      </c>
      <c r="O5413">
        <v>554</v>
      </c>
      <c r="P5413">
        <v>12.345833000000001</v>
      </c>
      <c r="Q5413">
        <v>-71.311110999999997</v>
      </c>
      <c r="R5413" t="s">
        <v>26431</v>
      </c>
      <c r="S5413" t="s">
        <v>38</v>
      </c>
      <c r="T5413" t="s">
        <v>32</v>
      </c>
      <c r="U5413" t="s">
        <v>33</v>
      </c>
      <c r="V5413" t="s">
        <v>61</v>
      </c>
      <c r="W5413" s="3" t="s">
        <v>20555</v>
      </c>
    </row>
    <row r="5414" spans="1:23" x14ac:dyDescent="0.25">
      <c r="A5414" s="1">
        <v>44</v>
      </c>
      <c r="B5414" s="1" t="s">
        <v>11988</v>
      </c>
      <c r="C5414" s="1">
        <v>44847</v>
      </c>
      <c r="D5414" s="1" t="s">
        <v>23</v>
      </c>
      <c r="E5414" s="1" t="s">
        <v>12452</v>
      </c>
      <c r="F5414" s="1" t="s">
        <v>11502</v>
      </c>
      <c r="G5414" s="2">
        <v>244847003541</v>
      </c>
      <c r="H5414" s="1" t="s">
        <v>12483</v>
      </c>
      <c r="I5414" s="2">
        <v>244847003541</v>
      </c>
      <c r="J5414" s="6" t="s">
        <v>12483</v>
      </c>
      <c r="K5414" s="1" t="s">
        <v>28</v>
      </c>
      <c r="L5414" s="1" t="s">
        <v>29</v>
      </c>
      <c r="M5414" s="1" t="s">
        <v>30</v>
      </c>
      <c r="N5414" s="1">
        <v>1</v>
      </c>
      <c r="O5414">
        <v>317</v>
      </c>
      <c r="P5414">
        <v>12.171944</v>
      </c>
      <c r="Q5414">
        <v>-71.994444000000001</v>
      </c>
      <c r="R5414" t="s">
        <v>26431</v>
      </c>
      <c r="S5414" t="s">
        <v>38</v>
      </c>
      <c r="T5414" t="s">
        <v>32</v>
      </c>
      <c r="U5414" t="s">
        <v>33</v>
      </c>
      <c r="V5414" t="s">
        <v>61</v>
      </c>
      <c r="W5414" s="3" t="s">
        <v>20555</v>
      </c>
    </row>
    <row r="5415" spans="1:23" x14ac:dyDescent="0.25">
      <c r="A5415" s="1">
        <v>44</v>
      </c>
      <c r="B5415" s="1" t="s">
        <v>11988</v>
      </c>
      <c r="C5415" s="1">
        <v>44847</v>
      </c>
      <c r="D5415" s="1" t="s">
        <v>23</v>
      </c>
      <c r="E5415" s="1" t="s">
        <v>12452</v>
      </c>
      <c r="F5415" s="1" t="s">
        <v>12484</v>
      </c>
      <c r="G5415" s="2">
        <v>244847001344</v>
      </c>
      <c r="H5415" s="1" t="s">
        <v>12485</v>
      </c>
      <c r="I5415" s="2">
        <v>444847000151</v>
      </c>
      <c r="J5415" s="6" t="s">
        <v>12486</v>
      </c>
      <c r="K5415" s="1" t="s">
        <v>28</v>
      </c>
      <c r="L5415" s="1" t="s">
        <v>29</v>
      </c>
      <c r="M5415" s="1" t="s">
        <v>34</v>
      </c>
      <c r="N5415" s="1">
        <v>1</v>
      </c>
      <c r="O5415">
        <v>135</v>
      </c>
      <c r="P5415">
        <v>12.13473514</v>
      </c>
      <c r="Q5415">
        <v>-71.303512470000001</v>
      </c>
      <c r="R5415" t="s">
        <v>26431</v>
      </c>
      <c r="S5415" t="s">
        <v>99</v>
      </c>
      <c r="T5415" t="s">
        <v>32</v>
      </c>
      <c r="V5415" t="s">
        <v>34</v>
      </c>
      <c r="W5415" s="3" t="s">
        <v>20555</v>
      </c>
    </row>
    <row r="5416" spans="1:23" x14ac:dyDescent="0.25">
      <c r="A5416" s="1">
        <v>44</v>
      </c>
      <c r="B5416" s="1" t="s">
        <v>11988</v>
      </c>
      <c r="C5416" s="1">
        <v>44847</v>
      </c>
      <c r="D5416" s="1" t="s">
        <v>23</v>
      </c>
      <c r="E5416" s="1" t="s">
        <v>12452</v>
      </c>
      <c r="F5416" s="1" t="s">
        <v>12487</v>
      </c>
      <c r="G5416" s="2">
        <v>244847004017</v>
      </c>
      <c r="H5416" s="1" t="s">
        <v>12470</v>
      </c>
      <c r="I5416" s="2">
        <v>244847800147</v>
      </c>
      <c r="J5416" s="6" t="s">
        <v>12488</v>
      </c>
      <c r="K5416" s="1" t="s">
        <v>28</v>
      </c>
      <c r="L5416" s="1" t="s">
        <v>29</v>
      </c>
      <c r="M5416" s="1" t="s">
        <v>34</v>
      </c>
      <c r="N5416" s="1">
        <v>1</v>
      </c>
      <c r="O5416">
        <v>212</v>
      </c>
      <c r="P5416">
        <v>12.0710566</v>
      </c>
      <c r="Q5416">
        <v>-72.081636489999994</v>
      </c>
      <c r="R5416" t="s">
        <v>26431</v>
      </c>
      <c r="S5416" t="s">
        <v>99</v>
      </c>
      <c r="T5416" t="s">
        <v>32</v>
      </c>
      <c r="V5416" t="s">
        <v>34</v>
      </c>
      <c r="W5416" s="3" t="s">
        <v>20555</v>
      </c>
    </row>
    <row r="5417" spans="1:23" x14ac:dyDescent="0.25">
      <c r="A5417" s="1">
        <v>44</v>
      </c>
      <c r="B5417" s="1" t="s">
        <v>11988</v>
      </c>
      <c r="C5417" s="1">
        <v>44847</v>
      </c>
      <c r="D5417" s="1" t="s">
        <v>23</v>
      </c>
      <c r="E5417" s="1" t="s">
        <v>12452</v>
      </c>
      <c r="F5417" s="1" t="s">
        <v>12489</v>
      </c>
      <c r="G5417" s="2">
        <v>244847004017</v>
      </c>
      <c r="H5417" s="1" t="s">
        <v>12470</v>
      </c>
      <c r="I5417" s="2">
        <v>244847800148</v>
      </c>
      <c r="J5417" s="6" t="s">
        <v>12490</v>
      </c>
      <c r="K5417" s="1" t="s">
        <v>28</v>
      </c>
      <c r="L5417" s="1" t="s">
        <v>29</v>
      </c>
      <c r="M5417" s="1" t="s">
        <v>34</v>
      </c>
      <c r="N5417" s="1">
        <v>1</v>
      </c>
      <c r="O5417">
        <v>150</v>
      </c>
      <c r="P5417">
        <v>11.63329008</v>
      </c>
      <c r="Q5417">
        <v>-72.363183269999993</v>
      </c>
      <c r="R5417" t="s">
        <v>26431</v>
      </c>
      <c r="S5417" t="s">
        <v>99</v>
      </c>
      <c r="T5417" t="s">
        <v>32</v>
      </c>
      <c r="V5417" t="s">
        <v>34</v>
      </c>
      <c r="W5417" s="3" t="s">
        <v>20555</v>
      </c>
    </row>
    <row r="5418" spans="1:23" x14ac:dyDescent="0.25">
      <c r="A5418" s="1">
        <v>44</v>
      </c>
      <c r="B5418" s="1" t="s">
        <v>11988</v>
      </c>
      <c r="C5418" s="1">
        <v>44847</v>
      </c>
      <c r="D5418" s="1" t="s">
        <v>23</v>
      </c>
      <c r="E5418" s="1" t="s">
        <v>12452</v>
      </c>
      <c r="F5418" s="1" t="s">
        <v>12491</v>
      </c>
      <c r="G5418" s="2">
        <v>244847000453</v>
      </c>
      <c r="H5418" s="1" t="s">
        <v>12492</v>
      </c>
      <c r="I5418" s="2">
        <v>244847000453</v>
      </c>
      <c r="J5418" s="6" t="s">
        <v>2412</v>
      </c>
      <c r="K5418" s="1" t="s">
        <v>28</v>
      </c>
      <c r="L5418" s="1" t="s">
        <v>29</v>
      </c>
      <c r="M5418" s="1" t="s">
        <v>30</v>
      </c>
      <c r="N5418" s="1">
        <v>1</v>
      </c>
      <c r="O5418">
        <v>485</v>
      </c>
      <c r="P5418">
        <v>11.718092</v>
      </c>
      <c r="Q5418">
        <v>-72.308807000000002</v>
      </c>
      <c r="R5418" t="s">
        <v>26431</v>
      </c>
      <c r="S5418" t="s">
        <v>31</v>
      </c>
      <c r="T5418" t="s">
        <v>32</v>
      </c>
      <c r="U5418" t="s">
        <v>33</v>
      </c>
      <c r="V5418" t="s">
        <v>34</v>
      </c>
      <c r="W5418" s="3" t="s">
        <v>20555</v>
      </c>
    </row>
    <row r="5419" spans="1:23" x14ac:dyDescent="0.25">
      <c r="A5419" s="1">
        <v>44</v>
      </c>
      <c r="B5419" s="1" t="s">
        <v>11988</v>
      </c>
      <c r="C5419" s="1">
        <v>44847</v>
      </c>
      <c r="D5419" s="1" t="s">
        <v>23</v>
      </c>
      <c r="E5419" s="1" t="s">
        <v>12452</v>
      </c>
      <c r="F5419" s="1" t="s">
        <v>12493</v>
      </c>
      <c r="G5419" s="2">
        <v>244847001379</v>
      </c>
      <c r="H5419" s="1" t="s">
        <v>12478</v>
      </c>
      <c r="I5419" s="2">
        <v>244847800282</v>
      </c>
      <c r="J5419" s="6" t="s">
        <v>12494</v>
      </c>
      <c r="K5419" s="1" t="s">
        <v>28</v>
      </c>
      <c r="L5419" s="1" t="s">
        <v>29</v>
      </c>
      <c r="M5419" s="1" t="s">
        <v>34</v>
      </c>
      <c r="N5419" s="1">
        <v>1</v>
      </c>
      <c r="O5419">
        <v>528</v>
      </c>
      <c r="P5419">
        <v>11.7146458229</v>
      </c>
      <c r="Q5419">
        <v>-72.2647606333</v>
      </c>
      <c r="R5419" t="s">
        <v>26432</v>
      </c>
      <c r="S5419" t="s">
        <v>99</v>
      </c>
      <c r="T5419" t="s">
        <v>32</v>
      </c>
      <c r="V5419" t="s">
        <v>34</v>
      </c>
      <c r="W5419" s="3" t="s">
        <v>20555</v>
      </c>
    </row>
    <row r="5420" spans="1:23" x14ac:dyDescent="0.25">
      <c r="A5420" s="1">
        <v>44</v>
      </c>
      <c r="B5420" s="1" t="s">
        <v>11988</v>
      </c>
      <c r="C5420" s="1">
        <v>44847</v>
      </c>
      <c r="D5420" s="1" t="s">
        <v>23</v>
      </c>
      <c r="E5420" s="1" t="s">
        <v>12452</v>
      </c>
      <c r="F5420" s="1" t="s">
        <v>12495</v>
      </c>
      <c r="G5420" s="2">
        <v>244847003541</v>
      </c>
      <c r="H5420" s="1" t="s">
        <v>12483</v>
      </c>
      <c r="I5420" s="2">
        <v>244847800207</v>
      </c>
      <c r="J5420" s="6" t="s">
        <v>12496</v>
      </c>
      <c r="K5420" s="1" t="s">
        <v>28</v>
      </c>
      <c r="L5420" s="1" t="s">
        <v>29</v>
      </c>
      <c r="M5420" s="1" t="s">
        <v>34</v>
      </c>
      <c r="N5420" s="1">
        <v>1</v>
      </c>
      <c r="O5420">
        <v>157</v>
      </c>
      <c r="P5420">
        <v>12.165117070000001</v>
      </c>
      <c r="Q5420">
        <v>-71.982828519999998</v>
      </c>
      <c r="R5420" t="s">
        <v>26431</v>
      </c>
      <c r="S5420" t="s">
        <v>99</v>
      </c>
      <c r="T5420" t="s">
        <v>32</v>
      </c>
      <c r="V5420" t="s">
        <v>34</v>
      </c>
      <c r="W5420" s="3" t="s">
        <v>20555</v>
      </c>
    </row>
    <row r="5421" spans="1:23" x14ac:dyDescent="0.25">
      <c r="A5421" s="1">
        <v>44</v>
      </c>
      <c r="B5421" s="1" t="s">
        <v>11988</v>
      </c>
      <c r="C5421" s="1">
        <v>44847</v>
      </c>
      <c r="D5421" s="1" t="s">
        <v>23</v>
      </c>
      <c r="E5421" s="1" t="s">
        <v>12452</v>
      </c>
      <c r="F5421" s="1" t="s">
        <v>12497</v>
      </c>
      <c r="G5421" s="2">
        <v>244847001379</v>
      </c>
      <c r="H5421" s="1" t="s">
        <v>12478</v>
      </c>
      <c r="I5421" s="2">
        <v>244847800284</v>
      </c>
      <c r="J5421" s="6" t="s">
        <v>12498</v>
      </c>
      <c r="K5421" s="1" t="s">
        <v>28</v>
      </c>
      <c r="L5421" s="1" t="s">
        <v>29</v>
      </c>
      <c r="M5421" s="1" t="s">
        <v>34</v>
      </c>
      <c r="N5421" s="1">
        <v>1</v>
      </c>
      <c r="O5421">
        <v>364</v>
      </c>
      <c r="P5421">
        <v>11.7146458229</v>
      </c>
      <c r="Q5421">
        <v>-72.2647606333</v>
      </c>
      <c r="R5421" t="s">
        <v>26432</v>
      </c>
      <c r="S5421" t="s">
        <v>99</v>
      </c>
      <c r="T5421" t="s">
        <v>32</v>
      </c>
      <c r="V5421" t="s">
        <v>34</v>
      </c>
      <c r="W5421" s="3" t="s">
        <v>20555</v>
      </c>
    </row>
    <row r="5422" spans="1:23" x14ac:dyDescent="0.25">
      <c r="A5422" s="1">
        <v>44</v>
      </c>
      <c r="B5422" s="1" t="s">
        <v>11988</v>
      </c>
      <c r="C5422" s="1">
        <v>44847</v>
      </c>
      <c r="D5422" s="1" t="s">
        <v>23</v>
      </c>
      <c r="E5422" s="1" t="s">
        <v>12452</v>
      </c>
      <c r="F5422" s="1" t="s">
        <v>12499</v>
      </c>
      <c r="G5422" s="2">
        <v>244847001441</v>
      </c>
      <c r="H5422" s="1" t="s">
        <v>12460</v>
      </c>
      <c r="I5422" s="2">
        <v>244847800423</v>
      </c>
      <c r="J5422" s="6" t="s">
        <v>12500</v>
      </c>
      <c r="K5422" s="1" t="s">
        <v>28</v>
      </c>
      <c r="L5422" s="1" t="s">
        <v>29</v>
      </c>
      <c r="M5422" s="1" t="s">
        <v>34</v>
      </c>
      <c r="N5422" s="1">
        <v>1</v>
      </c>
      <c r="O5422">
        <v>151</v>
      </c>
      <c r="P5422">
        <v>11.7146458229</v>
      </c>
      <c r="Q5422">
        <v>-72.2647606333</v>
      </c>
      <c r="R5422" t="s">
        <v>26432</v>
      </c>
      <c r="S5422" t="s">
        <v>99</v>
      </c>
      <c r="T5422" t="s">
        <v>32</v>
      </c>
      <c r="V5422" t="s">
        <v>34</v>
      </c>
      <c r="W5422" s="3" t="s">
        <v>20555</v>
      </c>
    </row>
    <row r="5423" spans="1:23" x14ac:dyDescent="0.25">
      <c r="A5423" s="1">
        <v>44</v>
      </c>
      <c r="B5423" s="1" t="s">
        <v>11988</v>
      </c>
      <c r="C5423" s="1">
        <v>44847</v>
      </c>
      <c r="D5423" s="1" t="s">
        <v>23</v>
      </c>
      <c r="E5423" s="1" t="s">
        <v>12452</v>
      </c>
      <c r="F5423" s="1" t="s">
        <v>12501</v>
      </c>
      <c r="G5423" s="2">
        <v>244847001450</v>
      </c>
      <c r="H5423" s="1" t="s">
        <v>12473</v>
      </c>
      <c r="I5423" s="2">
        <v>244847800116</v>
      </c>
      <c r="J5423" s="6" t="s">
        <v>12502</v>
      </c>
      <c r="K5423" s="1" t="s">
        <v>28</v>
      </c>
      <c r="L5423" s="1" t="s">
        <v>29</v>
      </c>
      <c r="M5423" s="1" t="s">
        <v>34</v>
      </c>
      <c r="N5423" s="1">
        <v>1</v>
      </c>
      <c r="O5423">
        <v>309</v>
      </c>
      <c r="P5423">
        <v>11.72296263</v>
      </c>
      <c r="Q5423">
        <v>-71.76960339</v>
      </c>
      <c r="R5423" t="s">
        <v>26431</v>
      </c>
      <c r="S5423" t="s">
        <v>99</v>
      </c>
      <c r="T5423" t="s">
        <v>32</v>
      </c>
      <c r="V5423" t="s">
        <v>34</v>
      </c>
      <c r="W5423" s="3" t="s">
        <v>20555</v>
      </c>
    </row>
    <row r="5424" spans="1:23" x14ac:dyDescent="0.25">
      <c r="A5424" s="1">
        <v>44</v>
      </c>
      <c r="B5424" s="1" t="s">
        <v>11988</v>
      </c>
      <c r="C5424" s="1">
        <v>44847</v>
      </c>
      <c r="D5424" s="1" t="s">
        <v>23</v>
      </c>
      <c r="E5424" s="1" t="s">
        <v>12452</v>
      </c>
      <c r="F5424" s="1" t="s">
        <v>12503</v>
      </c>
      <c r="G5424" s="2">
        <v>244847001441</v>
      </c>
      <c r="H5424" s="1" t="s">
        <v>12460</v>
      </c>
      <c r="I5424" s="2">
        <v>244847800427</v>
      </c>
      <c r="J5424" s="6" t="s">
        <v>12504</v>
      </c>
      <c r="K5424" s="1" t="s">
        <v>28</v>
      </c>
      <c r="L5424" s="1" t="s">
        <v>29</v>
      </c>
      <c r="M5424" s="1" t="s">
        <v>34</v>
      </c>
      <c r="N5424" s="1">
        <v>1</v>
      </c>
      <c r="O5424">
        <v>171</v>
      </c>
      <c r="P5424">
        <v>11.875800959999999</v>
      </c>
      <c r="Q5424">
        <v>-71.951151850000002</v>
      </c>
      <c r="R5424" t="s">
        <v>26431</v>
      </c>
      <c r="S5424" t="s">
        <v>99</v>
      </c>
      <c r="T5424" t="s">
        <v>32</v>
      </c>
      <c r="V5424" t="s">
        <v>34</v>
      </c>
      <c r="W5424" s="3" t="s">
        <v>20555</v>
      </c>
    </row>
    <row r="5425" spans="1:23" x14ac:dyDescent="0.25">
      <c r="A5425" s="1">
        <v>44</v>
      </c>
      <c r="B5425" s="1" t="s">
        <v>11988</v>
      </c>
      <c r="C5425" s="1">
        <v>44847</v>
      </c>
      <c r="D5425" s="1" t="s">
        <v>23</v>
      </c>
      <c r="E5425" s="1" t="s">
        <v>12452</v>
      </c>
      <c r="F5425" s="1" t="s">
        <v>12505</v>
      </c>
      <c r="G5425" s="2">
        <v>244847000453</v>
      </c>
      <c r="H5425" s="1" t="s">
        <v>12492</v>
      </c>
      <c r="I5425" s="2">
        <v>244847800037</v>
      </c>
      <c r="J5425" s="6" t="s">
        <v>12506</v>
      </c>
      <c r="K5425" s="1" t="s">
        <v>28</v>
      </c>
      <c r="L5425" s="1" t="s">
        <v>29</v>
      </c>
      <c r="M5425" s="1" t="s">
        <v>34</v>
      </c>
      <c r="N5425" s="1">
        <v>1</v>
      </c>
      <c r="O5425">
        <v>642</v>
      </c>
      <c r="P5425">
        <v>11.7146458229</v>
      </c>
      <c r="Q5425">
        <v>-72.2647606333</v>
      </c>
      <c r="R5425" t="s">
        <v>26432</v>
      </c>
      <c r="S5425" t="s">
        <v>99</v>
      </c>
      <c r="T5425" t="s">
        <v>32</v>
      </c>
      <c r="V5425" t="s">
        <v>34</v>
      </c>
      <c r="W5425" s="3" t="s">
        <v>20555</v>
      </c>
    </row>
    <row r="5426" spans="1:23" x14ac:dyDescent="0.25">
      <c r="A5426" s="1">
        <v>44</v>
      </c>
      <c r="B5426" s="1" t="s">
        <v>11988</v>
      </c>
      <c r="C5426" s="1">
        <v>44847</v>
      </c>
      <c r="D5426" s="1" t="s">
        <v>23</v>
      </c>
      <c r="E5426" s="1" t="s">
        <v>12452</v>
      </c>
      <c r="F5426" s="1" t="s">
        <v>12507</v>
      </c>
      <c r="G5426" s="2">
        <v>244847004033</v>
      </c>
      <c r="H5426" s="1" t="s">
        <v>12508</v>
      </c>
      <c r="I5426" s="2">
        <v>244847800361</v>
      </c>
      <c r="J5426" s="6" t="s">
        <v>12509</v>
      </c>
      <c r="K5426" s="1" t="s">
        <v>28</v>
      </c>
      <c r="L5426" s="1" t="s">
        <v>29</v>
      </c>
      <c r="M5426" s="1" t="s">
        <v>34</v>
      </c>
      <c r="N5426" s="1">
        <v>1</v>
      </c>
      <c r="O5426">
        <v>188</v>
      </c>
      <c r="P5426">
        <v>11.7146458229</v>
      </c>
      <c r="Q5426">
        <v>-72.2647606333</v>
      </c>
      <c r="R5426" t="s">
        <v>26432</v>
      </c>
      <c r="S5426" t="s">
        <v>99</v>
      </c>
      <c r="T5426" t="s">
        <v>32</v>
      </c>
      <c r="V5426" t="s">
        <v>34</v>
      </c>
      <c r="W5426" s="3" t="s">
        <v>20555</v>
      </c>
    </row>
    <row r="5427" spans="1:23" x14ac:dyDescent="0.25">
      <c r="A5427" s="1">
        <v>44</v>
      </c>
      <c r="B5427" s="1" t="s">
        <v>11988</v>
      </c>
      <c r="C5427" s="1">
        <v>44847</v>
      </c>
      <c r="D5427" s="1" t="s">
        <v>23</v>
      </c>
      <c r="E5427" s="1" t="s">
        <v>12452</v>
      </c>
      <c r="F5427" s="1" t="s">
        <v>12510</v>
      </c>
      <c r="G5427" s="2">
        <v>244847004017</v>
      </c>
      <c r="H5427" s="1" t="s">
        <v>12470</v>
      </c>
      <c r="I5427" s="2">
        <v>244847800153</v>
      </c>
      <c r="J5427" s="6" t="s">
        <v>12511</v>
      </c>
      <c r="K5427" s="1" t="s">
        <v>28</v>
      </c>
      <c r="L5427" s="1" t="s">
        <v>29</v>
      </c>
      <c r="M5427" s="1" t="s">
        <v>34</v>
      </c>
      <c r="N5427" s="1">
        <v>1</v>
      </c>
      <c r="O5427">
        <v>225</v>
      </c>
      <c r="P5427">
        <v>11.7146458229</v>
      </c>
      <c r="Q5427">
        <v>-72.2647606333</v>
      </c>
      <c r="R5427" t="s">
        <v>26432</v>
      </c>
      <c r="S5427" t="s">
        <v>99</v>
      </c>
      <c r="T5427" t="s">
        <v>32</v>
      </c>
      <c r="V5427" t="s">
        <v>34</v>
      </c>
      <c r="W5427" s="3" t="s">
        <v>20555</v>
      </c>
    </row>
    <row r="5428" spans="1:23" x14ac:dyDescent="0.25">
      <c r="A5428" s="1">
        <v>44</v>
      </c>
      <c r="B5428" s="1" t="s">
        <v>11988</v>
      </c>
      <c r="C5428" s="1">
        <v>44847</v>
      </c>
      <c r="D5428" s="1" t="s">
        <v>23</v>
      </c>
      <c r="E5428" s="1" t="s">
        <v>12452</v>
      </c>
      <c r="F5428" s="1" t="s">
        <v>12512</v>
      </c>
      <c r="G5428" s="2">
        <v>244847001441</v>
      </c>
      <c r="H5428" s="1" t="s">
        <v>12460</v>
      </c>
      <c r="I5428" s="2">
        <v>244847800437</v>
      </c>
      <c r="J5428" s="6" t="s">
        <v>12513</v>
      </c>
      <c r="K5428" s="1" t="s">
        <v>28</v>
      </c>
      <c r="L5428" s="1" t="s">
        <v>29</v>
      </c>
      <c r="M5428" s="1" t="s">
        <v>30</v>
      </c>
      <c r="N5428" s="1">
        <v>1</v>
      </c>
      <c r="O5428">
        <v>22</v>
      </c>
      <c r="P5428">
        <v>11.788997222222221</v>
      </c>
      <c r="Q5428">
        <v>-72.066805555555504</v>
      </c>
      <c r="R5428" t="s">
        <v>26431</v>
      </c>
      <c r="S5428" t="s">
        <v>12151</v>
      </c>
      <c r="T5428" t="s">
        <v>32</v>
      </c>
      <c r="U5428" t="s">
        <v>33</v>
      </c>
      <c r="V5428" t="s">
        <v>34</v>
      </c>
      <c r="W5428" s="3" t="s">
        <v>20555</v>
      </c>
    </row>
    <row r="5429" spans="1:23" x14ac:dyDescent="0.25">
      <c r="A5429" s="1">
        <v>44</v>
      </c>
      <c r="B5429" s="1" t="s">
        <v>11988</v>
      </c>
      <c r="C5429" s="1">
        <v>44847</v>
      </c>
      <c r="D5429" s="1" t="s">
        <v>23</v>
      </c>
      <c r="E5429" s="1" t="s">
        <v>12452</v>
      </c>
      <c r="F5429" s="1" t="s">
        <v>12514</v>
      </c>
      <c r="G5429" s="2">
        <v>244847004017</v>
      </c>
      <c r="H5429" s="1" t="s">
        <v>12470</v>
      </c>
      <c r="I5429" s="2">
        <v>244847800159</v>
      </c>
      <c r="J5429" s="6" t="s">
        <v>12515</v>
      </c>
      <c r="K5429" s="1" t="s">
        <v>28</v>
      </c>
      <c r="L5429" s="1" t="s">
        <v>29</v>
      </c>
      <c r="M5429" s="1" t="s">
        <v>34</v>
      </c>
      <c r="N5429" s="1">
        <v>1</v>
      </c>
      <c r="O5429">
        <v>457</v>
      </c>
      <c r="P5429">
        <v>11.961409059999999</v>
      </c>
      <c r="Q5429">
        <v>-71.811980539999993</v>
      </c>
      <c r="R5429" t="s">
        <v>26431</v>
      </c>
      <c r="S5429" t="s">
        <v>99</v>
      </c>
      <c r="T5429" t="s">
        <v>32</v>
      </c>
      <c r="V5429" t="s">
        <v>34</v>
      </c>
      <c r="W5429" s="3" t="s">
        <v>20555</v>
      </c>
    </row>
    <row r="5430" spans="1:23" x14ac:dyDescent="0.25">
      <c r="A5430" s="1">
        <v>44</v>
      </c>
      <c r="B5430" s="1" t="s">
        <v>11988</v>
      </c>
      <c r="C5430" s="1">
        <v>44847</v>
      </c>
      <c r="D5430" s="1" t="s">
        <v>23</v>
      </c>
      <c r="E5430" s="1" t="s">
        <v>12452</v>
      </c>
      <c r="F5430" s="1" t="s">
        <v>12516</v>
      </c>
      <c r="G5430" s="2">
        <v>244847800054</v>
      </c>
      <c r="H5430" s="1" t="s">
        <v>12517</v>
      </c>
      <c r="I5430" s="2">
        <v>244847800054</v>
      </c>
      <c r="J5430" s="6" t="s">
        <v>12518</v>
      </c>
      <c r="K5430" s="1" t="s">
        <v>28</v>
      </c>
      <c r="L5430" s="1" t="s">
        <v>29</v>
      </c>
      <c r="M5430" s="1" t="s">
        <v>30</v>
      </c>
      <c r="N5430" s="1">
        <v>1</v>
      </c>
      <c r="O5430">
        <v>629</v>
      </c>
      <c r="P5430">
        <v>11.672613</v>
      </c>
      <c r="Q5430">
        <v>-72.294194000000005</v>
      </c>
      <c r="R5430" t="s">
        <v>26431</v>
      </c>
      <c r="S5430" t="s">
        <v>38</v>
      </c>
      <c r="T5430" t="s">
        <v>32</v>
      </c>
      <c r="U5430" t="s">
        <v>33</v>
      </c>
      <c r="V5430" t="s">
        <v>132</v>
      </c>
      <c r="W5430" s="3" t="s">
        <v>20555</v>
      </c>
    </row>
    <row r="5431" spans="1:23" x14ac:dyDescent="0.25">
      <c r="A5431" s="1">
        <v>44</v>
      </c>
      <c r="B5431" s="1" t="s">
        <v>11988</v>
      </c>
      <c r="C5431" s="1">
        <v>44847</v>
      </c>
      <c r="D5431" s="1" t="s">
        <v>23</v>
      </c>
      <c r="E5431" s="1" t="s">
        <v>12452</v>
      </c>
      <c r="F5431" s="1" t="s">
        <v>12519</v>
      </c>
      <c r="G5431" s="2">
        <v>244847001875</v>
      </c>
      <c r="H5431" s="1" t="s">
        <v>12520</v>
      </c>
      <c r="I5431" s="2">
        <v>244847800195</v>
      </c>
      <c r="J5431" s="6" t="s">
        <v>12521</v>
      </c>
      <c r="K5431" s="1" t="s">
        <v>28</v>
      </c>
      <c r="L5431" s="1" t="s">
        <v>29</v>
      </c>
      <c r="M5431" s="1" t="s">
        <v>34</v>
      </c>
      <c r="N5431" s="1">
        <v>1</v>
      </c>
      <c r="O5431">
        <v>246</v>
      </c>
      <c r="P5431">
        <v>11.7146458229</v>
      </c>
      <c r="Q5431">
        <v>-72.2647606333</v>
      </c>
      <c r="R5431" t="s">
        <v>26432</v>
      </c>
      <c r="S5431" t="s">
        <v>99</v>
      </c>
      <c r="T5431" t="s">
        <v>32</v>
      </c>
      <c r="V5431" t="s">
        <v>34</v>
      </c>
      <c r="W5431" s="3" t="s">
        <v>20555</v>
      </c>
    </row>
    <row r="5432" spans="1:23" x14ac:dyDescent="0.25">
      <c r="A5432" s="1">
        <v>44</v>
      </c>
      <c r="B5432" s="1" t="s">
        <v>11988</v>
      </c>
      <c r="C5432" s="1">
        <v>44847</v>
      </c>
      <c r="D5432" s="1" t="s">
        <v>23</v>
      </c>
      <c r="E5432" s="1" t="s">
        <v>12452</v>
      </c>
      <c r="F5432" s="1" t="s">
        <v>12522</v>
      </c>
      <c r="G5432" s="2">
        <v>244847001379</v>
      </c>
      <c r="H5432" s="1" t="s">
        <v>12478</v>
      </c>
      <c r="I5432" s="2">
        <v>244847800298</v>
      </c>
      <c r="J5432" s="6" t="s">
        <v>12523</v>
      </c>
      <c r="K5432" s="1" t="s">
        <v>28</v>
      </c>
      <c r="L5432" s="1" t="s">
        <v>29</v>
      </c>
      <c r="M5432" s="1" t="s">
        <v>34</v>
      </c>
      <c r="N5432" s="1">
        <v>1</v>
      </c>
      <c r="O5432">
        <v>36</v>
      </c>
      <c r="P5432">
        <v>11.78422106</v>
      </c>
      <c r="Q5432">
        <v>-72.170549370000003</v>
      </c>
      <c r="R5432" t="s">
        <v>26431</v>
      </c>
      <c r="S5432" t="s">
        <v>99</v>
      </c>
      <c r="T5432" t="s">
        <v>32</v>
      </c>
      <c r="V5432" t="s">
        <v>34</v>
      </c>
      <c r="W5432" s="3" t="s">
        <v>20555</v>
      </c>
    </row>
    <row r="5433" spans="1:23" x14ac:dyDescent="0.25">
      <c r="A5433" s="1">
        <v>44</v>
      </c>
      <c r="B5433" s="1" t="s">
        <v>11988</v>
      </c>
      <c r="C5433" s="1">
        <v>44847</v>
      </c>
      <c r="D5433" s="1" t="s">
        <v>23</v>
      </c>
      <c r="E5433" s="1" t="s">
        <v>12452</v>
      </c>
      <c r="F5433" s="1" t="s">
        <v>12524</v>
      </c>
      <c r="G5433" s="2">
        <v>244847002502</v>
      </c>
      <c r="H5433" s="1" t="s">
        <v>12456</v>
      </c>
      <c r="I5433" s="2">
        <v>244847800480</v>
      </c>
      <c r="J5433" s="6" t="s">
        <v>12525</v>
      </c>
      <c r="K5433" s="1" t="s">
        <v>28</v>
      </c>
      <c r="L5433" s="1" t="s">
        <v>29</v>
      </c>
      <c r="M5433" s="1" t="s">
        <v>30</v>
      </c>
      <c r="N5433" s="1">
        <v>1</v>
      </c>
      <c r="O5433">
        <v>97</v>
      </c>
      <c r="P5433">
        <v>12.3172450414</v>
      </c>
      <c r="Q5433">
        <v>-71.678851787900001</v>
      </c>
      <c r="R5433" t="s">
        <v>26431</v>
      </c>
      <c r="S5433" t="s">
        <v>136</v>
      </c>
      <c r="T5433" t="s">
        <v>32</v>
      </c>
      <c r="U5433" t="s">
        <v>33</v>
      </c>
      <c r="V5433" t="s">
        <v>34</v>
      </c>
      <c r="W5433" s="3" t="s">
        <v>20555</v>
      </c>
    </row>
    <row r="5434" spans="1:23" x14ac:dyDescent="0.25">
      <c r="A5434" s="1">
        <v>44</v>
      </c>
      <c r="B5434" s="1" t="s">
        <v>11988</v>
      </c>
      <c r="C5434" s="1">
        <v>44847</v>
      </c>
      <c r="D5434" s="1" t="s">
        <v>23</v>
      </c>
      <c r="E5434" s="1" t="s">
        <v>12452</v>
      </c>
      <c r="F5434" s="1" t="s">
        <v>12526</v>
      </c>
      <c r="G5434" s="2">
        <v>244847003541</v>
      </c>
      <c r="H5434" s="1" t="s">
        <v>12483</v>
      </c>
      <c r="I5434" s="2">
        <v>244847800219</v>
      </c>
      <c r="J5434" s="6" t="s">
        <v>12527</v>
      </c>
      <c r="K5434" s="1" t="s">
        <v>28</v>
      </c>
      <c r="L5434" s="1" t="s">
        <v>29</v>
      </c>
      <c r="M5434" s="1" t="s">
        <v>30</v>
      </c>
      <c r="N5434" s="1">
        <v>1</v>
      </c>
      <c r="O5434">
        <v>336</v>
      </c>
      <c r="P5434">
        <v>11.7146458229</v>
      </c>
      <c r="Q5434">
        <v>-72.2647606333</v>
      </c>
      <c r="R5434" t="s">
        <v>26432</v>
      </c>
      <c r="S5434" t="s">
        <v>12151</v>
      </c>
      <c r="T5434" t="s">
        <v>32</v>
      </c>
      <c r="U5434" t="s">
        <v>33</v>
      </c>
      <c r="V5434" t="s">
        <v>34</v>
      </c>
      <c r="W5434" s="3" t="s">
        <v>20555</v>
      </c>
    </row>
    <row r="5435" spans="1:23" x14ac:dyDescent="0.25">
      <c r="A5435" s="1">
        <v>44</v>
      </c>
      <c r="B5435" s="1" t="s">
        <v>11988</v>
      </c>
      <c r="C5435" s="1">
        <v>44847</v>
      </c>
      <c r="D5435" s="1" t="s">
        <v>23</v>
      </c>
      <c r="E5435" s="1" t="s">
        <v>12452</v>
      </c>
      <c r="F5435" s="1" t="s">
        <v>12528</v>
      </c>
      <c r="G5435" s="2">
        <v>244847004025</v>
      </c>
      <c r="H5435" s="1" t="s">
        <v>12529</v>
      </c>
      <c r="I5435" s="2">
        <v>244847800257</v>
      </c>
      <c r="J5435" s="6" t="s">
        <v>12530</v>
      </c>
      <c r="K5435" s="1" t="s">
        <v>28</v>
      </c>
      <c r="L5435" s="1" t="s">
        <v>29</v>
      </c>
      <c r="M5435" s="1" t="s">
        <v>34</v>
      </c>
      <c r="N5435" s="1">
        <v>1</v>
      </c>
      <c r="O5435">
        <v>228</v>
      </c>
      <c r="P5435">
        <v>11.70561762</v>
      </c>
      <c r="Q5435">
        <v>-72.259403739999996</v>
      </c>
      <c r="R5435" t="s">
        <v>26431</v>
      </c>
      <c r="S5435" t="s">
        <v>99</v>
      </c>
      <c r="T5435" t="s">
        <v>32</v>
      </c>
      <c r="V5435" t="s">
        <v>34</v>
      </c>
      <c r="W5435" s="3" t="s">
        <v>20555</v>
      </c>
    </row>
    <row r="5436" spans="1:23" x14ac:dyDescent="0.25">
      <c r="A5436" s="1">
        <v>44</v>
      </c>
      <c r="B5436" s="1" t="s">
        <v>11988</v>
      </c>
      <c r="C5436" s="1">
        <v>44847</v>
      </c>
      <c r="D5436" s="1" t="s">
        <v>23</v>
      </c>
      <c r="E5436" s="1" t="s">
        <v>12452</v>
      </c>
      <c r="F5436" s="1" t="s">
        <v>12531</v>
      </c>
      <c r="G5436" s="2">
        <v>244847002511</v>
      </c>
      <c r="H5436" s="1" t="s">
        <v>12463</v>
      </c>
      <c r="I5436" s="2">
        <v>244847800403</v>
      </c>
      <c r="J5436" s="6" t="s">
        <v>12532</v>
      </c>
      <c r="K5436" s="1" t="s">
        <v>28</v>
      </c>
      <c r="L5436" s="1" t="s">
        <v>29</v>
      </c>
      <c r="M5436" s="1" t="s">
        <v>30</v>
      </c>
      <c r="N5436" s="1">
        <v>1</v>
      </c>
      <c r="O5436">
        <v>75</v>
      </c>
      <c r="P5436">
        <v>11.7146458229</v>
      </c>
      <c r="Q5436">
        <v>-72.2647606333</v>
      </c>
      <c r="R5436" t="s">
        <v>26432</v>
      </c>
      <c r="S5436" t="s">
        <v>12151</v>
      </c>
      <c r="T5436" t="s">
        <v>32</v>
      </c>
      <c r="U5436" t="s">
        <v>33</v>
      </c>
      <c r="V5436" t="s">
        <v>34</v>
      </c>
      <c r="W5436" s="3" t="s">
        <v>20555</v>
      </c>
    </row>
    <row r="5437" spans="1:23" x14ac:dyDescent="0.25">
      <c r="A5437" s="1">
        <v>44</v>
      </c>
      <c r="B5437" s="1" t="s">
        <v>11988</v>
      </c>
      <c r="C5437" s="1">
        <v>44847</v>
      </c>
      <c r="D5437" s="1" t="s">
        <v>23</v>
      </c>
      <c r="E5437" s="1" t="s">
        <v>12452</v>
      </c>
      <c r="F5437" s="1" t="s">
        <v>12533</v>
      </c>
      <c r="G5437" s="2">
        <v>244847003541</v>
      </c>
      <c r="H5437" s="1" t="s">
        <v>12483</v>
      </c>
      <c r="I5437" s="2">
        <v>244847800223</v>
      </c>
      <c r="J5437" s="6" t="s">
        <v>12534</v>
      </c>
      <c r="K5437" s="1" t="s">
        <v>28</v>
      </c>
      <c r="L5437" s="1" t="s">
        <v>29</v>
      </c>
      <c r="M5437" s="1" t="s">
        <v>34</v>
      </c>
      <c r="N5437" s="1">
        <v>1</v>
      </c>
      <c r="O5437">
        <v>121</v>
      </c>
      <c r="P5437">
        <v>12.165117070000001</v>
      </c>
      <c r="Q5437">
        <v>-71.982828519999998</v>
      </c>
      <c r="R5437" t="s">
        <v>26431</v>
      </c>
      <c r="S5437" t="s">
        <v>99</v>
      </c>
      <c r="T5437" t="s">
        <v>32</v>
      </c>
      <c r="V5437" t="s">
        <v>34</v>
      </c>
      <c r="W5437" s="3" t="s">
        <v>20555</v>
      </c>
    </row>
    <row r="5438" spans="1:23" x14ac:dyDescent="0.25">
      <c r="A5438" s="1">
        <v>44</v>
      </c>
      <c r="B5438" s="1" t="s">
        <v>11988</v>
      </c>
      <c r="C5438" s="1">
        <v>44847</v>
      </c>
      <c r="D5438" s="1" t="s">
        <v>23</v>
      </c>
      <c r="E5438" s="1" t="s">
        <v>12452</v>
      </c>
      <c r="F5438" s="1" t="s">
        <v>12535</v>
      </c>
      <c r="G5438" s="2">
        <v>244847800106</v>
      </c>
      <c r="H5438" s="1" t="s">
        <v>12536</v>
      </c>
      <c r="I5438" s="2">
        <v>244847800106</v>
      </c>
      <c r="J5438" s="6" t="s">
        <v>12536</v>
      </c>
      <c r="K5438" s="1" t="s">
        <v>28</v>
      </c>
      <c r="L5438" s="1" t="s">
        <v>29</v>
      </c>
      <c r="M5438" s="1" t="s">
        <v>30</v>
      </c>
      <c r="N5438" s="1">
        <v>1</v>
      </c>
      <c r="O5438">
        <v>563</v>
      </c>
      <c r="P5438">
        <v>12.19536667</v>
      </c>
      <c r="Q5438">
        <v>-72.137636110000003</v>
      </c>
      <c r="R5438" t="s">
        <v>26431</v>
      </c>
      <c r="S5438" t="s">
        <v>136</v>
      </c>
      <c r="T5438" t="s">
        <v>32</v>
      </c>
      <c r="U5438" t="s">
        <v>33</v>
      </c>
      <c r="V5438" t="s">
        <v>34</v>
      </c>
      <c r="W5438" s="3" t="s">
        <v>20555</v>
      </c>
    </row>
    <row r="5439" spans="1:23" x14ac:dyDescent="0.25">
      <c r="A5439" s="1">
        <v>44</v>
      </c>
      <c r="B5439" s="1" t="s">
        <v>11988</v>
      </c>
      <c r="C5439" s="1">
        <v>44847</v>
      </c>
      <c r="D5439" s="1" t="s">
        <v>23</v>
      </c>
      <c r="E5439" s="1" t="s">
        <v>12452</v>
      </c>
      <c r="F5439" s="1" t="s">
        <v>12537</v>
      </c>
      <c r="G5439" s="2">
        <v>244847001344</v>
      </c>
      <c r="H5439" s="1" t="s">
        <v>12485</v>
      </c>
      <c r="I5439" s="2">
        <v>244847800141</v>
      </c>
      <c r="J5439" s="6" t="s">
        <v>12538</v>
      </c>
      <c r="K5439" s="1" t="s">
        <v>28</v>
      </c>
      <c r="L5439" s="1" t="s">
        <v>29</v>
      </c>
      <c r="M5439" s="1" t="s">
        <v>34</v>
      </c>
      <c r="N5439" s="1">
        <v>1</v>
      </c>
      <c r="O5439">
        <v>130</v>
      </c>
      <c r="P5439">
        <v>12.25308193</v>
      </c>
      <c r="Q5439">
        <v>-71.326817610000006</v>
      </c>
      <c r="R5439" t="s">
        <v>26431</v>
      </c>
      <c r="S5439" t="s">
        <v>99</v>
      </c>
      <c r="T5439" t="s">
        <v>32</v>
      </c>
      <c r="V5439" t="s">
        <v>34</v>
      </c>
      <c r="W5439" s="3" t="s">
        <v>20555</v>
      </c>
    </row>
    <row r="5440" spans="1:23" x14ac:dyDescent="0.25">
      <c r="A5440" s="1">
        <v>44</v>
      </c>
      <c r="B5440" s="1" t="s">
        <v>11988</v>
      </c>
      <c r="C5440" s="1">
        <v>44847</v>
      </c>
      <c r="D5440" s="1" t="s">
        <v>23</v>
      </c>
      <c r="E5440" s="1" t="s">
        <v>12452</v>
      </c>
      <c r="F5440" s="1" t="s">
        <v>12539</v>
      </c>
      <c r="G5440" s="2">
        <v>244847001379</v>
      </c>
      <c r="H5440" s="1" t="s">
        <v>12478</v>
      </c>
      <c r="I5440" s="2">
        <v>244847800305</v>
      </c>
      <c r="J5440" s="6" t="s">
        <v>12540</v>
      </c>
      <c r="K5440" s="1" t="s">
        <v>28</v>
      </c>
      <c r="L5440" s="1" t="s">
        <v>29</v>
      </c>
      <c r="M5440" s="1" t="s">
        <v>34</v>
      </c>
      <c r="N5440" s="1">
        <v>1</v>
      </c>
      <c r="O5440">
        <v>194</v>
      </c>
      <c r="P5440">
        <v>12.03249319</v>
      </c>
      <c r="Q5440">
        <v>-71.693023400000001</v>
      </c>
      <c r="R5440" t="s">
        <v>26431</v>
      </c>
      <c r="S5440" t="s">
        <v>99</v>
      </c>
      <c r="T5440" t="s">
        <v>32</v>
      </c>
      <c r="V5440" t="s">
        <v>34</v>
      </c>
      <c r="W5440" s="3" t="s">
        <v>20555</v>
      </c>
    </row>
    <row r="5441" spans="1:23" x14ac:dyDescent="0.25">
      <c r="A5441" s="1">
        <v>44</v>
      </c>
      <c r="B5441" s="1" t="s">
        <v>11988</v>
      </c>
      <c r="C5441" s="1">
        <v>44847</v>
      </c>
      <c r="D5441" s="1" t="s">
        <v>23</v>
      </c>
      <c r="E5441" s="1" t="s">
        <v>12452</v>
      </c>
      <c r="F5441" s="1" t="s">
        <v>12543</v>
      </c>
      <c r="G5441" s="2">
        <v>444847000134</v>
      </c>
      <c r="H5441" s="1" t="s">
        <v>12544</v>
      </c>
      <c r="I5441" s="2">
        <v>244847800501</v>
      </c>
      <c r="J5441" s="6" t="s">
        <v>12545</v>
      </c>
      <c r="K5441" s="1" t="s">
        <v>28</v>
      </c>
      <c r="L5441" s="1" t="s">
        <v>29</v>
      </c>
      <c r="M5441" s="1" t="s">
        <v>34</v>
      </c>
      <c r="N5441" s="1">
        <v>1</v>
      </c>
      <c r="O5441">
        <v>203</v>
      </c>
      <c r="P5441">
        <v>12.16240745</v>
      </c>
      <c r="Q5441">
        <v>-71.494768809999997</v>
      </c>
      <c r="R5441" t="s">
        <v>26431</v>
      </c>
      <c r="S5441" t="s">
        <v>99</v>
      </c>
      <c r="T5441" t="s">
        <v>32</v>
      </c>
      <c r="V5441" t="s">
        <v>34</v>
      </c>
      <c r="W5441" s="3" t="s">
        <v>20555</v>
      </c>
    </row>
    <row r="5442" spans="1:23" x14ac:dyDescent="0.25">
      <c r="A5442" s="1">
        <v>44</v>
      </c>
      <c r="B5442" s="1" t="s">
        <v>11988</v>
      </c>
      <c r="C5442" s="1">
        <v>44847</v>
      </c>
      <c r="D5442" s="1" t="s">
        <v>23</v>
      </c>
      <c r="E5442" s="1" t="s">
        <v>12452</v>
      </c>
      <c r="F5442" s="1" t="s">
        <v>12546</v>
      </c>
      <c r="G5442" s="2">
        <v>244847001441</v>
      </c>
      <c r="H5442" s="1" t="s">
        <v>12460</v>
      </c>
      <c r="I5442" s="2">
        <v>244847800449</v>
      </c>
      <c r="J5442" s="6" t="s">
        <v>12547</v>
      </c>
      <c r="K5442" s="1" t="s">
        <v>28</v>
      </c>
      <c r="L5442" s="1" t="s">
        <v>29</v>
      </c>
      <c r="M5442" s="1" t="s">
        <v>34</v>
      </c>
      <c r="N5442" s="1">
        <v>1</v>
      </c>
      <c r="O5442">
        <v>145</v>
      </c>
      <c r="P5442">
        <v>11.848070160000001</v>
      </c>
      <c r="Q5442">
        <v>-71.958495249999999</v>
      </c>
      <c r="R5442" t="s">
        <v>26431</v>
      </c>
      <c r="S5442" t="s">
        <v>99</v>
      </c>
      <c r="T5442" t="s">
        <v>32</v>
      </c>
      <c r="V5442" t="s">
        <v>34</v>
      </c>
      <c r="W5442" s="3" t="s">
        <v>20555</v>
      </c>
    </row>
    <row r="5443" spans="1:23" x14ac:dyDescent="0.25">
      <c r="A5443" s="1">
        <v>44</v>
      </c>
      <c r="B5443" s="1" t="s">
        <v>11988</v>
      </c>
      <c r="C5443" s="1">
        <v>44847</v>
      </c>
      <c r="D5443" s="1" t="s">
        <v>23</v>
      </c>
      <c r="E5443" s="1" t="s">
        <v>12452</v>
      </c>
      <c r="F5443" s="1" t="s">
        <v>12548</v>
      </c>
      <c r="G5443" s="2">
        <v>244847004033</v>
      </c>
      <c r="H5443" s="1" t="s">
        <v>12508</v>
      </c>
      <c r="I5443" s="2">
        <v>244847800377</v>
      </c>
      <c r="J5443" s="6" t="s">
        <v>12549</v>
      </c>
      <c r="K5443" s="1" t="s">
        <v>28</v>
      </c>
      <c r="L5443" s="1" t="s">
        <v>29</v>
      </c>
      <c r="M5443" s="1" t="s">
        <v>34</v>
      </c>
      <c r="N5443" s="1">
        <v>1</v>
      </c>
      <c r="O5443">
        <v>146</v>
      </c>
      <c r="P5443">
        <v>11.7146458229</v>
      </c>
      <c r="Q5443">
        <v>-72.2647606333</v>
      </c>
      <c r="R5443" t="s">
        <v>26432</v>
      </c>
      <c r="S5443" t="s">
        <v>99</v>
      </c>
      <c r="T5443" t="s">
        <v>32</v>
      </c>
      <c r="V5443" t="s">
        <v>34</v>
      </c>
      <c r="W5443" s="3" t="s">
        <v>20555</v>
      </c>
    </row>
    <row r="5444" spans="1:23" x14ac:dyDescent="0.25">
      <c r="A5444" s="1">
        <v>44</v>
      </c>
      <c r="B5444" s="1" t="s">
        <v>11988</v>
      </c>
      <c r="C5444" s="1">
        <v>44847</v>
      </c>
      <c r="D5444" s="1" t="s">
        <v>23</v>
      </c>
      <c r="E5444" s="1" t="s">
        <v>12452</v>
      </c>
      <c r="F5444" s="1" t="s">
        <v>12550</v>
      </c>
      <c r="G5444" s="2">
        <v>444847000134</v>
      </c>
      <c r="H5444" s="1" t="s">
        <v>12544</v>
      </c>
      <c r="I5444" s="2">
        <v>444847000134</v>
      </c>
      <c r="J5444" s="6" t="s">
        <v>12551</v>
      </c>
      <c r="K5444" s="1" t="s">
        <v>28</v>
      </c>
      <c r="L5444" s="1" t="s">
        <v>29</v>
      </c>
      <c r="M5444" s="1" t="s">
        <v>34</v>
      </c>
      <c r="N5444" s="1">
        <v>1</v>
      </c>
      <c r="O5444">
        <v>394</v>
      </c>
      <c r="P5444">
        <v>12.16240745</v>
      </c>
      <c r="Q5444">
        <v>-71.494768809999997</v>
      </c>
      <c r="R5444" t="s">
        <v>26431</v>
      </c>
      <c r="S5444" t="s">
        <v>99</v>
      </c>
      <c r="T5444" t="s">
        <v>32</v>
      </c>
      <c r="V5444" t="s">
        <v>34</v>
      </c>
      <c r="W5444" s="3" t="s">
        <v>20555</v>
      </c>
    </row>
    <row r="5445" spans="1:23" x14ac:dyDescent="0.25">
      <c r="A5445" s="1">
        <v>44</v>
      </c>
      <c r="B5445" s="1" t="s">
        <v>11988</v>
      </c>
      <c r="C5445" s="1">
        <v>44847</v>
      </c>
      <c r="D5445" s="1" t="s">
        <v>23</v>
      </c>
      <c r="E5445" s="1" t="s">
        <v>12452</v>
      </c>
      <c r="F5445" s="1" t="s">
        <v>12552</v>
      </c>
      <c r="G5445" s="2">
        <v>244847002511</v>
      </c>
      <c r="H5445" s="1" t="s">
        <v>12463</v>
      </c>
      <c r="I5445" s="2">
        <v>244847800408</v>
      </c>
      <c r="J5445" s="6" t="s">
        <v>12553</v>
      </c>
      <c r="K5445" s="1" t="s">
        <v>28</v>
      </c>
      <c r="L5445" s="1" t="s">
        <v>29</v>
      </c>
      <c r="M5445" s="1" t="s">
        <v>30</v>
      </c>
      <c r="N5445" s="1">
        <v>1</v>
      </c>
      <c r="O5445">
        <v>37</v>
      </c>
      <c r="P5445">
        <v>11.6962791226</v>
      </c>
      <c r="Q5445">
        <v>-71.773020073599994</v>
      </c>
      <c r="R5445" t="s">
        <v>26431</v>
      </c>
      <c r="S5445" t="s">
        <v>136</v>
      </c>
      <c r="T5445" t="s">
        <v>32</v>
      </c>
      <c r="U5445" t="s">
        <v>33</v>
      </c>
      <c r="V5445" t="s">
        <v>34</v>
      </c>
      <c r="W5445" s="3" t="s">
        <v>20555</v>
      </c>
    </row>
    <row r="5446" spans="1:23" x14ac:dyDescent="0.25">
      <c r="A5446" s="1">
        <v>44</v>
      </c>
      <c r="B5446" s="1" t="s">
        <v>11988</v>
      </c>
      <c r="C5446" s="1">
        <v>44847</v>
      </c>
      <c r="D5446" s="1" t="s">
        <v>23</v>
      </c>
      <c r="E5446" s="1" t="s">
        <v>12452</v>
      </c>
      <c r="F5446" s="1" t="s">
        <v>12554</v>
      </c>
      <c r="G5446" s="2">
        <v>244847001689</v>
      </c>
      <c r="H5446" s="1" t="s">
        <v>12458</v>
      </c>
      <c r="I5446" s="2">
        <v>244847001689</v>
      </c>
      <c r="J5446" s="6" t="s">
        <v>12555</v>
      </c>
      <c r="K5446" s="1" t="s">
        <v>28</v>
      </c>
      <c r="L5446" s="1" t="s">
        <v>29</v>
      </c>
      <c r="M5446" s="1" t="s">
        <v>30</v>
      </c>
      <c r="N5446" s="1">
        <v>1</v>
      </c>
      <c r="O5446">
        <v>1245</v>
      </c>
      <c r="P5446">
        <v>12.060110999999999</v>
      </c>
      <c r="Q5446">
        <v>-71.328111000000007</v>
      </c>
      <c r="R5446" t="s">
        <v>26431</v>
      </c>
      <c r="S5446" t="s">
        <v>38</v>
      </c>
      <c r="T5446" t="s">
        <v>32</v>
      </c>
      <c r="U5446" t="s">
        <v>33</v>
      </c>
      <c r="V5446" t="s">
        <v>61</v>
      </c>
      <c r="W5446" s="3" t="s">
        <v>20555</v>
      </c>
    </row>
    <row r="5447" spans="1:23" x14ac:dyDescent="0.25">
      <c r="A5447" s="1">
        <v>44</v>
      </c>
      <c r="B5447" s="1" t="s">
        <v>11988</v>
      </c>
      <c r="C5447" s="1">
        <v>44847</v>
      </c>
      <c r="D5447" s="1" t="s">
        <v>23</v>
      </c>
      <c r="E5447" s="1" t="s">
        <v>12452</v>
      </c>
      <c r="F5447" s="1" t="s">
        <v>12556</v>
      </c>
      <c r="G5447" s="2">
        <v>244847001689</v>
      </c>
      <c r="H5447" s="1" t="s">
        <v>12458</v>
      </c>
      <c r="I5447" s="2">
        <v>244847800100</v>
      </c>
      <c r="J5447" s="6" t="s">
        <v>12556</v>
      </c>
      <c r="K5447" s="1" t="s">
        <v>28</v>
      </c>
      <c r="L5447" s="1" t="s">
        <v>29</v>
      </c>
      <c r="M5447" s="1" t="s">
        <v>30</v>
      </c>
      <c r="N5447" s="1">
        <v>1</v>
      </c>
      <c r="O5447">
        <v>55</v>
      </c>
      <c r="P5447">
        <v>11.978804999999999</v>
      </c>
      <c r="Q5447">
        <v>-71.249583000000001</v>
      </c>
      <c r="R5447" t="s">
        <v>26431</v>
      </c>
      <c r="S5447" t="s">
        <v>38</v>
      </c>
      <c r="T5447" t="s">
        <v>32</v>
      </c>
      <c r="U5447" t="s">
        <v>33</v>
      </c>
      <c r="V5447" t="s">
        <v>61</v>
      </c>
      <c r="W5447" s="3" t="s">
        <v>20555</v>
      </c>
    </row>
    <row r="5448" spans="1:23" x14ac:dyDescent="0.25">
      <c r="A5448" s="1">
        <v>44</v>
      </c>
      <c r="B5448" s="1" t="s">
        <v>11988</v>
      </c>
      <c r="C5448" s="1">
        <v>44847</v>
      </c>
      <c r="D5448" s="1" t="s">
        <v>23</v>
      </c>
      <c r="E5448" s="1" t="s">
        <v>12452</v>
      </c>
      <c r="F5448" s="1" t="s">
        <v>12557</v>
      </c>
      <c r="G5448" s="2">
        <v>244847001875</v>
      </c>
      <c r="H5448" s="1" t="s">
        <v>12520</v>
      </c>
      <c r="I5448" s="2">
        <v>244847001875</v>
      </c>
      <c r="J5448" s="6" t="s">
        <v>12520</v>
      </c>
      <c r="K5448" s="1" t="s">
        <v>28</v>
      </c>
      <c r="L5448" s="1" t="s">
        <v>29</v>
      </c>
      <c r="M5448" s="1" t="s">
        <v>30</v>
      </c>
      <c r="N5448" s="1">
        <v>1</v>
      </c>
      <c r="O5448">
        <v>349</v>
      </c>
      <c r="P5448">
        <v>11.996111000000001</v>
      </c>
      <c r="Q5448">
        <v>-71.946111000000002</v>
      </c>
      <c r="R5448" t="s">
        <v>26431</v>
      </c>
      <c r="S5448" t="s">
        <v>38</v>
      </c>
      <c r="T5448" t="s">
        <v>32</v>
      </c>
      <c r="U5448" t="s">
        <v>33</v>
      </c>
      <c r="V5448" t="s">
        <v>61</v>
      </c>
      <c r="W5448" s="3" t="s">
        <v>20555</v>
      </c>
    </row>
    <row r="5449" spans="1:23" x14ac:dyDescent="0.25">
      <c r="A5449" s="1">
        <v>44</v>
      </c>
      <c r="B5449" s="1" t="s">
        <v>11988</v>
      </c>
      <c r="C5449" s="1">
        <v>44847</v>
      </c>
      <c r="D5449" s="1" t="s">
        <v>23</v>
      </c>
      <c r="E5449" s="1" t="s">
        <v>12452</v>
      </c>
      <c r="F5449" s="1" t="s">
        <v>12558</v>
      </c>
      <c r="G5449" s="2"/>
      <c r="H5449" s="1"/>
      <c r="I5449" s="2"/>
      <c r="J5449" s="6" t="s">
        <v>12559</v>
      </c>
      <c r="K5449" s="1" t="s">
        <v>43</v>
      </c>
      <c r="L5449" s="1" t="s">
        <v>44</v>
      </c>
      <c r="M5449" s="1" t="s">
        <v>30</v>
      </c>
      <c r="N5449" s="1">
        <v>1</v>
      </c>
      <c r="P5449">
        <v>12.074722</v>
      </c>
      <c r="Q5449">
        <v>-71.121943999999999</v>
      </c>
      <c r="R5449" t="s">
        <v>26431</v>
      </c>
      <c r="S5449" t="s">
        <v>38</v>
      </c>
      <c r="U5449" t="s">
        <v>33</v>
      </c>
      <c r="V5449" t="s">
        <v>34</v>
      </c>
      <c r="W5449" s="3" t="s">
        <v>20555</v>
      </c>
    </row>
    <row r="5450" spans="1:23" x14ac:dyDescent="0.25">
      <c r="A5450" s="1">
        <v>44</v>
      </c>
      <c r="B5450" s="1" t="s">
        <v>11988</v>
      </c>
      <c r="C5450" s="1">
        <v>44855</v>
      </c>
      <c r="D5450" s="1" t="s">
        <v>23</v>
      </c>
      <c r="E5450" s="1" t="s">
        <v>12560</v>
      </c>
      <c r="F5450" s="1" t="s">
        <v>12561</v>
      </c>
      <c r="G5450" s="2">
        <v>244855000276</v>
      </c>
      <c r="H5450" s="1" t="s">
        <v>12562</v>
      </c>
      <c r="I5450" s="2">
        <v>244855000161</v>
      </c>
      <c r="J5450" s="6" t="s">
        <v>12563</v>
      </c>
      <c r="K5450" s="1" t="s">
        <v>28</v>
      </c>
      <c r="L5450" s="1" t="s">
        <v>29</v>
      </c>
      <c r="M5450" s="1" t="s">
        <v>34</v>
      </c>
      <c r="N5450" s="1">
        <v>1</v>
      </c>
      <c r="O5450">
        <v>22</v>
      </c>
      <c r="P5450">
        <v>10.44536182</v>
      </c>
      <c r="Q5450">
        <v>-72.986301519999998</v>
      </c>
      <c r="R5450" t="s">
        <v>26431</v>
      </c>
      <c r="S5450" t="s">
        <v>99</v>
      </c>
      <c r="T5450" t="s">
        <v>32</v>
      </c>
      <c r="V5450" t="s">
        <v>34</v>
      </c>
      <c r="W5450" s="3" t="s">
        <v>20555</v>
      </c>
    </row>
    <row r="5451" spans="1:23" x14ac:dyDescent="0.25">
      <c r="A5451" s="1">
        <v>44</v>
      </c>
      <c r="B5451" s="1" t="s">
        <v>11988</v>
      </c>
      <c r="C5451" s="1">
        <v>44855</v>
      </c>
      <c r="D5451" s="1" t="s">
        <v>23</v>
      </c>
      <c r="E5451" s="1" t="s">
        <v>12560</v>
      </c>
      <c r="F5451" s="1" t="s">
        <v>12564</v>
      </c>
      <c r="G5451" s="2">
        <v>244855000276</v>
      </c>
      <c r="H5451" s="1" t="s">
        <v>12562</v>
      </c>
      <c r="I5451" s="2">
        <v>244855005219</v>
      </c>
      <c r="J5451" s="6" t="s">
        <v>12565</v>
      </c>
      <c r="K5451" s="1" t="s">
        <v>28</v>
      </c>
      <c r="L5451" s="1" t="s">
        <v>29</v>
      </c>
      <c r="M5451" s="1" t="s">
        <v>34</v>
      </c>
      <c r="N5451" s="1">
        <v>1</v>
      </c>
      <c r="O5451">
        <v>12</v>
      </c>
      <c r="P5451">
        <v>10.456754200000001</v>
      </c>
      <c r="Q5451">
        <v>-72.934467280000007</v>
      </c>
      <c r="R5451" t="s">
        <v>26431</v>
      </c>
      <c r="S5451" t="s">
        <v>99</v>
      </c>
      <c r="T5451" t="s">
        <v>32</v>
      </c>
      <c r="V5451" t="s">
        <v>34</v>
      </c>
      <c r="W5451" s="3" t="s">
        <v>20555</v>
      </c>
    </row>
    <row r="5452" spans="1:23" x14ac:dyDescent="0.25">
      <c r="A5452" s="1">
        <v>44</v>
      </c>
      <c r="B5452" s="1" t="s">
        <v>11988</v>
      </c>
      <c r="C5452" s="1">
        <v>44855</v>
      </c>
      <c r="D5452" s="1" t="s">
        <v>23</v>
      </c>
      <c r="E5452" s="1" t="s">
        <v>12560</v>
      </c>
      <c r="F5452" s="1" t="s">
        <v>3351</v>
      </c>
      <c r="G5452" s="2">
        <v>244855000276</v>
      </c>
      <c r="H5452" s="1" t="s">
        <v>12562</v>
      </c>
      <c r="I5452" s="2">
        <v>244855000276</v>
      </c>
      <c r="J5452" s="6" t="s">
        <v>9805</v>
      </c>
      <c r="K5452" s="1" t="s">
        <v>28</v>
      </c>
      <c r="L5452" s="1" t="s">
        <v>29</v>
      </c>
      <c r="M5452" s="1" t="s">
        <v>30</v>
      </c>
      <c r="N5452" s="1">
        <v>1</v>
      </c>
      <c r="O5452">
        <v>99</v>
      </c>
      <c r="P5452">
        <v>10.473888000000001</v>
      </c>
      <c r="Q5452">
        <v>-73.003360999999998</v>
      </c>
      <c r="R5452" t="s">
        <v>26431</v>
      </c>
      <c r="S5452" t="s">
        <v>38</v>
      </c>
      <c r="T5452" t="s">
        <v>32</v>
      </c>
      <c r="U5452" t="s">
        <v>33</v>
      </c>
      <c r="V5452" t="s">
        <v>132</v>
      </c>
      <c r="W5452" s="3" t="s">
        <v>20555</v>
      </c>
    </row>
    <row r="5453" spans="1:23" x14ac:dyDescent="0.25">
      <c r="A5453" s="1">
        <v>44</v>
      </c>
      <c r="B5453" s="1" t="s">
        <v>11988</v>
      </c>
      <c r="C5453" s="1">
        <v>44855</v>
      </c>
      <c r="D5453" s="1" t="s">
        <v>23</v>
      </c>
      <c r="E5453" s="1" t="s">
        <v>12560</v>
      </c>
      <c r="F5453" s="1" t="s">
        <v>12566</v>
      </c>
      <c r="G5453" s="2">
        <v>244855000276</v>
      </c>
      <c r="H5453" s="1" t="s">
        <v>12562</v>
      </c>
      <c r="I5453" s="2">
        <v>244874000864</v>
      </c>
      <c r="J5453" s="6" t="s">
        <v>12567</v>
      </c>
      <c r="K5453" s="1" t="s">
        <v>28</v>
      </c>
      <c r="L5453" s="1" t="s">
        <v>29</v>
      </c>
      <c r="M5453" s="1" t="s">
        <v>34</v>
      </c>
      <c r="N5453" s="1">
        <v>1</v>
      </c>
      <c r="O5453">
        <v>16</v>
      </c>
      <c r="P5453">
        <v>10.51647129</v>
      </c>
      <c r="Q5453">
        <v>-72.943591799999993</v>
      </c>
      <c r="R5453" t="s">
        <v>26431</v>
      </c>
      <c r="S5453" t="s">
        <v>99</v>
      </c>
      <c r="T5453" t="s">
        <v>32</v>
      </c>
      <c r="V5453" t="s">
        <v>34</v>
      </c>
      <c r="W5453" s="3" t="s">
        <v>20555</v>
      </c>
    </row>
    <row r="5454" spans="1:23" x14ac:dyDescent="0.25">
      <c r="A5454" s="1">
        <v>44</v>
      </c>
      <c r="B5454" s="1" t="s">
        <v>11988</v>
      </c>
      <c r="C5454" s="1">
        <v>44874</v>
      </c>
      <c r="D5454" s="1" t="s">
        <v>23</v>
      </c>
      <c r="E5454" s="1" t="s">
        <v>344</v>
      </c>
      <c r="F5454" s="1" t="s">
        <v>12571</v>
      </c>
      <c r="G5454" s="2">
        <v>144874000657</v>
      </c>
      <c r="H5454" s="1" t="s">
        <v>12569</v>
      </c>
      <c r="I5454" s="2">
        <v>244874000902</v>
      </c>
      <c r="J5454" s="6" t="s">
        <v>12572</v>
      </c>
      <c r="K5454" s="1" t="s">
        <v>28</v>
      </c>
      <c r="L5454" s="1" t="s">
        <v>29</v>
      </c>
      <c r="M5454" s="1" t="s">
        <v>34</v>
      </c>
      <c r="N5454" s="1">
        <v>1</v>
      </c>
      <c r="O5454">
        <v>21</v>
      </c>
      <c r="P5454">
        <v>10.6088116901</v>
      </c>
      <c r="Q5454">
        <v>-72.977622779900003</v>
      </c>
      <c r="R5454" t="s">
        <v>26432</v>
      </c>
      <c r="S5454" t="s">
        <v>99</v>
      </c>
      <c r="T5454" t="s">
        <v>32</v>
      </c>
      <c r="V5454" t="s">
        <v>34</v>
      </c>
      <c r="W5454" s="3" t="s">
        <v>20555</v>
      </c>
    </row>
    <row r="5455" spans="1:23" x14ac:dyDescent="0.25">
      <c r="A5455" s="1">
        <v>44</v>
      </c>
      <c r="B5455" s="1" t="s">
        <v>11988</v>
      </c>
      <c r="C5455" s="1">
        <v>44874</v>
      </c>
      <c r="D5455" s="1" t="s">
        <v>23</v>
      </c>
      <c r="E5455" s="1" t="s">
        <v>344</v>
      </c>
      <c r="F5455" s="1" t="s">
        <v>6091</v>
      </c>
      <c r="G5455" s="2">
        <v>144874000657</v>
      </c>
      <c r="H5455" s="1" t="s">
        <v>12569</v>
      </c>
      <c r="I5455" s="2">
        <v>244874000961</v>
      </c>
      <c r="J5455" s="6" t="s">
        <v>10329</v>
      </c>
      <c r="K5455" s="1" t="s">
        <v>28</v>
      </c>
      <c r="L5455" s="1" t="s">
        <v>29</v>
      </c>
      <c r="M5455" s="1" t="s">
        <v>34</v>
      </c>
      <c r="N5455" s="1">
        <v>1</v>
      </c>
      <c r="O5455">
        <v>13</v>
      </c>
      <c r="P5455">
        <v>10.526873269999999</v>
      </c>
      <c r="Q5455">
        <v>-72.883096559999998</v>
      </c>
      <c r="R5455" t="s">
        <v>26431</v>
      </c>
      <c r="S5455" t="s">
        <v>99</v>
      </c>
      <c r="T5455" t="s">
        <v>32</v>
      </c>
      <c r="V5455" t="s">
        <v>34</v>
      </c>
      <c r="W5455" s="3" t="s">
        <v>20555</v>
      </c>
    </row>
    <row r="5456" spans="1:23" x14ac:dyDescent="0.25">
      <c r="A5456" s="1">
        <v>44</v>
      </c>
      <c r="B5456" s="1" t="s">
        <v>11988</v>
      </c>
      <c r="C5456" s="1">
        <v>44874</v>
      </c>
      <c r="D5456" s="1" t="s">
        <v>23</v>
      </c>
      <c r="E5456" s="1" t="s">
        <v>344</v>
      </c>
      <c r="F5456" s="1" t="s">
        <v>12573</v>
      </c>
      <c r="G5456" s="2">
        <v>144874000657</v>
      </c>
      <c r="H5456" s="1" t="s">
        <v>12569</v>
      </c>
      <c r="I5456" s="2">
        <v>244874000953</v>
      </c>
      <c r="J5456" s="6" t="s">
        <v>12574</v>
      </c>
      <c r="K5456" s="1" t="s">
        <v>28</v>
      </c>
      <c r="L5456" s="1" t="s">
        <v>29</v>
      </c>
      <c r="M5456" s="1" t="s">
        <v>34</v>
      </c>
      <c r="N5456" s="1">
        <v>1</v>
      </c>
      <c r="O5456">
        <v>15</v>
      </c>
      <c r="P5456">
        <v>10.6088116901</v>
      </c>
      <c r="Q5456">
        <v>-72.977622779900003</v>
      </c>
      <c r="R5456" t="s">
        <v>26432</v>
      </c>
      <c r="S5456" t="s">
        <v>99</v>
      </c>
      <c r="T5456" t="s">
        <v>32</v>
      </c>
      <c r="V5456" t="s">
        <v>34</v>
      </c>
      <c r="W5456" s="3" t="s">
        <v>20555</v>
      </c>
    </row>
    <row r="5457" spans="1:23" x14ac:dyDescent="0.25">
      <c r="A5457" s="1">
        <v>47</v>
      </c>
      <c r="B5457" s="1" t="s">
        <v>12575</v>
      </c>
      <c r="C5457" s="1">
        <v>47030</v>
      </c>
      <c r="D5457" s="1" t="s">
        <v>23</v>
      </c>
      <c r="E5457" s="1" t="s">
        <v>12576</v>
      </c>
      <c r="F5457" s="1" t="s">
        <v>227</v>
      </c>
      <c r="G5457" s="2">
        <v>247030000595</v>
      </c>
      <c r="H5457" s="1" t="s">
        <v>12578</v>
      </c>
      <c r="I5457" s="2">
        <v>247030010511</v>
      </c>
      <c r="J5457" s="6" t="s">
        <v>12580</v>
      </c>
      <c r="K5457" s="1" t="s">
        <v>28</v>
      </c>
      <c r="L5457" s="1" t="s">
        <v>29</v>
      </c>
      <c r="M5457" s="1" t="s">
        <v>30</v>
      </c>
      <c r="N5457" s="1">
        <v>2</v>
      </c>
      <c r="O5457">
        <v>186</v>
      </c>
      <c r="P5457">
        <v>10.330638888888888</v>
      </c>
      <c r="Q5457">
        <v>-74.032222219999994</v>
      </c>
      <c r="R5457" t="s">
        <v>26431</v>
      </c>
      <c r="S5457" s="5" t="s">
        <v>149</v>
      </c>
      <c r="T5457" t="s">
        <v>32</v>
      </c>
      <c r="U5457" t="s">
        <v>33</v>
      </c>
      <c r="V5457" t="s">
        <v>132</v>
      </c>
      <c r="W5457" s="3" t="s">
        <v>20555</v>
      </c>
    </row>
    <row r="5458" spans="1:23" x14ac:dyDescent="0.25">
      <c r="A5458" s="1">
        <v>47</v>
      </c>
      <c r="B5458" s="1" t="s">
        <v>12575</v>
      </c>
      <c r="C5458" s="1">
        <v>47030</v>
      </c>
      <c r="D5458" s="1" t="s">
        <v>23</v>
      </c>
      <c r="E5458" s="1" t="s">
        <v>12576</v>
      </c>
      <c r="F5458" s="1" t="s">
        <v>12581</v>
      </c>
      <c r="G5458" s="2">
        <v>247030000641</v>
      </c>
      <c r="H5458" s="1" t="s">
        <v>12582</v>
      </c>
      <c r="I5458" s="2">
        <v>247288000901</v>
      </c>
      <c r="J5458" s="6" t="s">
        <v>12583</v>
      </c>
      <c r="K5458" s="1" t="s">
        <v>28</v>
      </c>
      <c r="L5458" s="1" t="s">
        <v>29</v>
      </c>
      <c r="M5458" s="1" t="s">
        <v>30</v>
      </c>
      <c r="N5458" s="1">
        <v>2</v>
      </c>
      <c r="O5458">
        <v>770</v>
      </c>
      <c r="P5458">
        <v>10.20035</v>
      </c>
      <c r="Q5458">
        <v>-74.056083000000001</v>
      </c>
      <c r="R5458" t="s">
        <v>26431</v>
      </c>
      <c r="S5458" t="s">
        <v>149</v>
      </c>
      <c r="T5458" t="s">
        <v>32</v>
      </c>
      <c r="U5458" t="s">
        <v>33</v>
      </c>
      <c r="V5458" t="s">
        <v>132</v>
      </c>
      <c r="W5458" s="3" t="s">
        <v>20555</v>
      </c>
    </row>
    <row r="5459" spans="1:23" x14ac:dyDescent="0.25">
      <c r="A5459" s="1">
        <v>47</v>
      </c>
      <c r="B5459" s="1" t="s">
        <v>12575</v>
      </c>
      <c r="C5459" s="1">
        <v>47030</v>
      </c>
      <c r="D5459" s="1" t="s">
        <v>23</v>
      </c>
      <c r="E5459" s="1" t="s">
        <v>12576</v>
      </c>
      <c r="F5459" s="1" t="s">
        <v>12584</v>
      </c>
      <c r="G5459" s="2">
        <v>247030000595</v>
      </c>
      <c r="H5459" s="1" t="s">
        <v>12578</v>
      </c>
      <c r="I5459" s="2">
        <v>247288000315</v>
      </c>
      <c r="J5459" s="6" t="s">
        <v>12585</v>
      </c>
      <c r="K5459" s="1" t="s">
        <v>28</v>
      </c>
      <c r="L5459" s="1" t="s">
        <v>29</v>
      </c>
      <c r="M5459" s="1" t="s">
        <v>30</v>
      </c>
      <c r="N5459" s="1">
        <v>2</v>
      </c>
      <c r="O5459">
        <v>198</v>
      </c>
      <c r="P5459">
        <v>10.311944444444444</v>
      </c>
      <c r="Q5459">
        <v>-74.107500000000002</v>
      </c>
      <c r="R5459" t="s">
        <v>26431</v>
      </c>
      <c r="S5459" t="s">
        <v>149</v>
      </c>
      <c r="T5459" t="s">
        <v>32</v>
      </c>
      <c r="U5459" t="s">
        <v>33</v>
      </c>
      <c r="V5459" t="s">
        <v>154</v>
      </c>
      <c r="W5459" s="3" t="s">
        <v>20555</v>
      </c>
    </row>
    <row r="5460" spans="1:23" x14ac:dyDescent="0.25">
      <c r="A5460" s="1">
        <v>47</v>
      </c>
      <c r="B5460" s="1" t="s">
        <v>12575</v>
      </c>
      <c r="C5460" s="1">
        <v>47030</v>
      </c>
      <c r="D5460" s="1" t="s">
        <v>23</v>
      </c>
      <c r="E5460" s="1" t="s">
        <v>12576</v>
      </c>
      <c r="F5460" s="1" t="s">
        <v>12586</v>
      </c>
      <c r="G5460" s="2">
        <v>247030000595</v>
      </c>
      <c r="H5460" s="1" t="s">
        <v>12578</v>
      </c>
      <c r="I5460" s="2">
        <v>247288000595</v>
      </c>
      <c r="J5460" s="6" t="s">
        <v>12587</v>
      </c>
      <c r="K5460" s="1" t="s">
        <v>28</v>
      </c>
      <c r="L5460" s="1" t="s">
        <v>29</v>
      </c>
      <c r="M5460" s="1" t="s">
        <v>30</v>
      </c>
      <c r="N5460" s="1">
        <v>2</v>
      </c>
      <c r="O5460">
        <v>872</v>
      </c>
      <c r="P5460">
        <v>10.300277777777778</v>
      </c>
      <c r="Q5460">
        <v>-74.038888889999996</v>
      </c>
      <c r="R5460" t="s">
        <v>26431</v>
      </c>
      <c r="S5460" t="s">
        <v>149</v>
      </c>
      <c r="T5460" t="s">
        <v>32</v>
      </c>
      <c r="U5460" t="s">
        <v>33</v>
      </c>
      <c r="V5460" t="s">
        <v>132</v>
      </c>
      <c r="W5460" s="3" t="s">
        <v>20555</v>
      </c>
    </row>
    <row r="5461" spans="1:23" x14ac:dyDescent="0.25">
      <c r="A5461" s="1">
        <v>47</v>
      </c>
      <c r="B5461" s="1" t="s">
        <v>12575</v>
      </c>
      <c r="C5461" s="1">
        <v>47053</v>
      </c>
      <c r="D5461" s="1" t="s">
        <v>163</v>
      </c>
      <c r="E5461" s="1" t="s">
        <v>12588</v>
      </c>
      <c r="F5461" s="1" t="s">
        <v>5666</v>
      </c>
      <c r="G5461" s="2">
        <v>147053000488</v>
      </c>
      <c r="H5461" s="1" t="s">
        <v>12589</v>
      </c>
      <c r="I5461" s="2">
        <v>247053000431</v>
      </c>
      <c r="J5461" s="6" t="s">
        <v>12590</v>
      </c>
      <c r="K5461" s="1" t="s">
        <v>28</v>
      </c>
      <c r="L5461" s="1" t="s">
        <v>29</v>
      </c>
      <c r="M5461" s="1" t="s">
        <v>30</v>
      </c>
      <c r="N5461" s="1">
        <v>2</v>
      </c>
      <c r="O5461">
        <v>176</v>
      </c>
      <c r="P5461">
        <v>10.637416999999999</v>
      </c>
      <c r="Q5461">
        <v>-74.192389000000006</v>
      </c>
      <c r="R5461" t="s">
        <v>26431</v>
      </c>
      <c r="S5461" t="s">
        <v>149</v>
      </c>
      <c r="T5461" t="s">
        <v>32</v>
      </c>
      <c r="U5461" t="s">
        <v>247</v>
      </c>
      <c r="V5461" t="s">
        <v>132</v>
      </c>
      <c r="W5461" s="3" t="s">
        <v>20555</v>
      </c>
    </row>
    <row r="5462" spans="1:23" x14ac:dyDescent="0.25">
      <c r="A5462" s="1">
        <v>47</v>
      </c>
      <c r="B5462" s="1" t="s">
        <v>12575</v>
      </c>
      <c r="C5462" s="1">
        <v>47053</v>
      </c>
      <c r="D5462" s="1" t="s">
        <v>163</v>
      </c>
      <c r="E5462" s="1" t="s">
        <v>12588</v>
      </c>
      <c r="F5462" s="1" t="s">
        <v>12591</v>
      </c>
      <c r="G5462" s="2">
        <v>147053000488</v>
      </c>
      <c r="H5462" s="1" t="s">
        <v>12589</v>
      </c>
      <c r="I5462" s="2">
        <v>247053000636</v>
      </c>
      <c r="J5462" s="6" t="s">
        <v>12592</v>
      </c>
      <c r="K5462" s="1" t="s">
        <v>28</v>
      </c>
      <c r="L5462" s="1" t="s">
        <v>29</v>
      </c>
      <c r="M5462" s="1" t="s">
        <v>37</v>
      </c>
      <c r="N5462" s="1">
        <v>2</v>
      </c>
      <c r="O5462">
        <v>82</v>
      </c>
      <c r="P5462">
        <v>10.614888888888888</v>
      </c>
      <c r="Q5462">
        <v>-74.039416666666668</v>
      </c>
      <c r="R5462" t="s">
        <v>26431</v>
      </c>
      <c r="S5462" t="s">
        <v>99</v>
      </c>
      <c r="T5462" t="s">
        <v>32</v>
      </c>
      <c r="V5462" t="s">
        <v>34</v>
      </c>
      <c r="W5462" s="3" t="s">
        <v>20555</v>
      </c>
    </row>
    <row r="5463" spans="1:23" x14ac:dyDescent="0.25">
      <c r="A5463" s="1">
        <v>47</v>
      </c>
      <c r="B5463" s="1" t="s">
        <v>12575</v>
      </c>
      <c r="C5463" s="1">
        <v>47053</v>
      </c>
      <c r="D5463" s="1" t="s">
        <v>163</v>
      </c>
      <c r="E5463" s="1" t="s">
        <v>12588</v>
      </c>
      <c r="F5463" s="1" t="s">
        <v>12593</v>
      </c>
      <c r="G5463" s="2">
        <v>147053000488</v>
      </c>
      <c r="H5463" s="1" t="s">
        <v>12589</v>
      </c>
      <c r="I5463" s="2">
        <v>247053002205</v>
      </c>
      <c r="J5463" s="6" t="s">
        <v>12594</v>
      </c>
      <c r="K5463" s="1" t="s">
        <v>28</v>
      </c>
      <c r="L5463" s="1" t="s">
        <v>29</v>
      </c>
      <c r="M5463" s="1" t="s">
        <v>30</v>
      </c>
      <c r="N5463" s="1">
        <v>2</v>
      </c>
      <c r="O5463">
        <v>19</v>
      </c>
      <c r="P5463">
        <v>10.633888888888899</v>
      </c>
      <c r="Q5463">
        <v>-74.234166666666695</v>
      </c>
      <c r="R5463" t="s">
        <v>26431</v>
      </c>
      <c r="S5463" t="s">
        <v>38</v>
      </c>
      <c r="T5463" t="s">
        <v>32</v>
      </c>
      <c r="U5463" t="s">
        <v>33</v>
      </c>
      <c r="V5463" t="s">
        <v>132</v>
      </c>
      <c r="W5463" s="3" t="s">
        <v>20555</v>
      </c>
    </row>
    <row r="5464" spans="1:23" x14ac:dyDescent="0.25">
      <c r="A5464" s="1">
        <v>47</v>
      </c>
      <c r="B5464" s="1" t="s">
        <v>12575</v>
      </c>
      <c r="C5464" s="1">
        <v>47053</v>
      </c>
      <c r="D5464" s="1" t="s">
        <v>163</v>
      </c>
      <c r="E5464" s="1" t="s">
        <v>12588</v>
      </c>
      <c r="F5464" s="1" t="s">
        <v>12595</v>
      </c>
      <c r="G5464" s="2">
        <v>247053002213</v>
      </c>
      <c r="H5464" s="1" t="s">
        <v>12596</v>
      </c>
      <c r="I5464" s="2">
        <v>247053002213</v>
      </c>
      <c r="J5464" s="6" t="s">
        <v>12597</v>
      </c>
      <c r="K5464" s="1" t="s">
        <v>28</v>
      </c>
      <c r="L5464" s="1" t="s">
        <v>29</v>
      </c>
      <c r="M5464" s="1" t="s">
        <v>37</v>
      </c>
      <c r="N5464" s="1">
        <v>2</v>
      </c>
      <c r="O5464">
        <v>320</v>
      </c>
      <c r="P5464">
        <v>10.6605556</v>
      </c>
      <c r="Q5464">
        <v>-74.052222221999997</v>
      </c>
      <c r="R5464" t="s">
        <v>26431</v>
      </c>
      <c r="S5464" t="s">
        <v>38</v>
      </c>
      <c r="T5464" t="s">
        <v>32</v>
      </c>
      <c r="U5464" t="s">
        <v>247</v>
      </c>
      <c r="V5464" t="s">
        <v>132</v>
      </c>
      <c r="W5464" s="3" t="s">
        <v>20555</v>
      </c>
    </row>
    <row r="5465" spans="1:23" x14ac:dyDescent="0.25">
      <c r="A5465" s="1">
        <v>47</v>
      </c>
      <c r="B5465" s="1" t="s">
        <v>12575</v>
      </c>
      <c r="C5465" s="1">
        <v>47053</v>
      </c>
      <c r="D5465" s="1" t="s">
        <v>163</v>
      </c>
      <c r="E5465" s="1" t="s">
        <v>12588</v>
      </c>
      <c r="F5465" s="1" t="s">
        <v>12598</v>
      </c>
      <c r="G5465" s="2">
        <v>247053000032</v>
      </c>
      <c r="H5465" s="1" t="s">
        <v>12599</v>
      </c>
      <c r="I5465" s="2">
        <v>247053001225</v>
      </c>
      <c r="J5465" s="6" t="s">
        <v>12600</v>
      </c>
      <c r="K5465" s="1" t="s">
        <v>28</v>
      </c>
      <c r="L5465" s="1" t="s">
        <v>29</v>
      </c>
      <c r="M5465" s="1" t="s">
        <v>37</v>
      </c>
      <c r="N5465" s="1">
        <v>2</v>
      </c>
      <c r="O5465">
        <v>39</v>
      </c>
      <c r="P5465">
        <v>10.531666666666668</v>
      </c>
      <c r="Q5465">
        <v>-74.028611111111104</v>
      </c>
      <c r="R5465" t="s">
        <v>26431</v>
      </c>
      <c r="S5465" t="s">
        <v>99</v>
      </c>
      <c r="T5465" t="s">
        <v>32</v>
      </c>
      <c r="V5465" t="s">
        <v>34</v>
      </c>
      <c r="W5465" s="3" t="s">
        <v>20555</v>
      </c>
    </row>
    <row r="5466" spans="1:23" x14ac:dyDescent="0.25">
      <c r="A5466" s="1">
        <v>47</v>
      </c>
      <c r="B5466" s="1" t="s">
        <v>12575</v>
      </c>
      <c r="C5466" s="1">
        <v>47053</v>
      </c>
      <c r="D5466" s="1" t="s">
        <v>163</v>
      </c>
      <c r="E5466" s="1" t="s">
        <v>12588</v>
      </c>
      <c r="F5466" s="1" t="s">
        <v>11768</v>
      </c>
      <c r="G5466" s="2">
        <v>147053000046</v>
      </c>
      <c r="H5466" s="1" t="s">
        <v>12601</v>
      </c>
      <c r="I5466" s="2">
        <v>247053001438</v>
      </c>
      <c r="J5466" s="6" t="s">
        <v>12602</v>
      </c>
      <c r="K5466" s="1" t="s">
        <v>28</v>
      </c>
      <c r="L5466" s="1" t="s">
        <v>29</v>
      </c>
      <c r="M5466" s="1" t="s">
        <v>34</v>
      </c>
      <c r="N5466" s="1">
        <v>2</v>
      </c>
      <c r="O5466">
        <v>40</v>
      </c>
      <c r="P5466">
        <v>10.589800014</v>
      </c>
      <c r="Q5466">
        <v>-74.186762836499994</v>
      </c>
      <c r="R5466" t="s">
        <v>26432</v>
      </c>
      <c r="S5466" t="s">
        <v>99</v>
      </c>
      <c r="T5466" t="s">
        <v>32</v>
      </c>
      <c r="V5466" t="s">
        <v>34</v>
      </c>
      <c r="W5466" s="3" t="s">
        <v>20555</v>
      </c>
    </row>
    <row r="5467" spans="1:23" x14ac:dyDescent="0.25">
      <c r="A5467" s="1">
        <v>47</v>
      </c>
      <c r="B5467" s="1" t="s">
        <v>12575</v>
      </c>
      <c r="C5467" s="1">
        <v>47053</v>
      </c>
      <c r="D5467" s="1" t="s">
        <v>163</v>
      </c>
      <c r="E5467" s="1" t="s">
        <v>12588</v>
      </c>
      <c r="F5467" s="1" t="s">
        <v>12603</v>
      </c>
      <c r="G5467" s="2">
        <v>147053000488</v>
      </c>
      <c r="H5467" s="1" t="s">
        <v>12589</v>
      </c>
      <c r="I5467" s="2">
        <v>247053001829</v>
      </c>
      <c r="J5467" s="6" t="s">
        <v>12604</v>
      </c>
      <c r="K5467" s="1" t="s">
        <v>28</v>
      </c>
      <c r="L5467" s="1" t="s">
        <v>29</v>
      </c>
      <c r="M5467" s="1" t="s">
        <v>7424</v>
      </c>
      <c r="N5467" s="1">
        <v>2</v>
      </c>
      <c r="O5467">
        <v>89</v>
      </c>
      <c r="P5467">
        <v>10.665000000000001</v>
      </c>
      <c r="Q5467">
        <v>-73.998888888888885</v>
      </c>
      <c r="R5467" t="s">
        <v>26431</v>
      </c>
      <c r="S5467" t="s">
        <v>99</v>
      </c>
      <c r="T5467" t="s">
        <v>32</v>
      </c>
      <c r="V5467" t="s">
        <v>34</v>
      </c>
      <c r="W5467" s="3" t="s">
        <v>20555</v>
      </c>
    </row>
    <row r="5468" spans="1:23" x14ac:dyDescent="0.25">
      <c r="A5468" s="1">
        <v>47</v>
      </c>
      <c r="B5468" s="1" t="s">
        <v>12575</v>
      </c>
      <c r="C5468" s="1">
        <v>47053</v>
      </c>
      <c r="D5468" s="1" t="s">
        <v>163</v>
      </c>
      <c r="E5468" s="1" t="s">
        <v>12588</v>
      </c>
      <c r="F5468" s="1" t="s">
        <v>7243</v>
      </c>
      <c r="G5468" s="2">
        <v>147053000488</v>
      </c>
      <c r="H5468" s="1" t="s">
        <v>12589</v>
      </c>
      <c r="I5468" s="2">
        <v>247053001594</v>
      </c>
      <c r="J5468" s="6" t="s">
        <v>12605</v>
      </c>
      <c r="K5468" s="1" t="s">
        <v>28</v>
      </c>
      <c r="L5468" s="1" t="s">
        <v>29</v>
      </c>
      <c r="M5468" s="1" t="s">
        <v>7424</v>
      </c>
      <c r="N5468" s="1">
        <v>2</v>
      </c>
      <c r="O5468">
        <v>80</v>
      </c>
      <c r="P5468">
        <v>10.587283333333334</v>
      </c>
      <c r="Q5468">
        <v>-74.055099999999996</v>
      </c>
      <c r="R5468" t="s">
        <v>26431</v>
      </c>
      <c r="S5468" t="s">
        <v>99</v>
      </c>
      <c r="T5468" t="s">
        <v>32</v>
      </c>
      <c r="V5468" t="s">
        <v>34</v>
      </c>
      <c r="W5468" s="3" t="s">
        <v>20555</v>
      </c>
    </row>
    <row r="5469" spans="1:23" x14ac:dyDescent="0.25">
      <c r="A5469" s="1">
        <v>47</v>
      </c>
      <c r="B5469" s="1" t="s">
        <v>12575</v>
      </c>
      <c r="C5469" s="1">
        <v>47053</v>
      </c>
      <c r="D5469" s="1" t="s">
        <v>163</v>
      </c>
      <c r="E5469" s="1" t="s">
        <v>12588</v>
      </c>
      <c r="F5469" s="1" t="s">
        <v>7389</v>
      </c>
      <c r="G5469" s="2">
        <v>147053000488</v>
      </c>
      <c r="H5469" s="1" t="s">
        <v>12589</v>
      </c>
      <c r="I5469" s="2">
        <v>247053000563</v>
      </c>
      <c r="J5469" s="6" t="s">
        <v>12606</v>
      </c>
      <c r="K5469" s="1" t="s">
        <v>28</v>
      </c>
      <c r="L5469" s="1" t="s">
        <v>29</v>
      </c>
      <c r="M5469" s="1" t="s">
        <v>30</v>
      </c>
      <c r="N5469" s="1">
        <v>2</v>
      </c>
      <c r="O5469">
        <v>38</v>
      </c>
      <c r="P5469">
        <v>10.570702777777777</v>
      </c>
      <c r="Q5469">
        <v>-74.126649999999998</v>
      </c>
      <c r="R5469" t="s">
        <v>26431</v>
      </c>
      <c r="S5469" t="s">
        <v>99</v>
      </c>
      <c r="T5469" t="s">
        <v>32</v>
      </c>
      <c r="V5469" t="s">
        <v>34</v>
      </c>
      <c r="W5469" s="3" t="s">
        <v>20555</v>
      </c>
    </row>
    <row r="5470" spans="1:23" x14ac:dyDescent="0.25">
      <c r="A5470" s="1">
        <v>47</v>
      </c>
      <c r="B5470" s="1" t="s">
        <v>12575</v>
      </c>
      <c r="C5470" s="1">
        <v>47053</v>
      </c>
      <c r="D5470" s="1" t="s">
        <v>163</v>
      </c>
      <c r="E5470" s="1" t="s">
        <v>12588</v>
      </c>
      <c r="F5470" s="1" t="s">
        <v>12607</v>
      </c>
      <c r="G5470" s="2">
        <v>247053002213</v>
      </c>
      <c r="H5470" s="1" t="s">
        <v>12596</v>
      </c>
      <c r="I5470" s="2">
        <v>247053002078</v>
      </c>
      <c r="J5470" s="6" t="s">
        <v>12608</v>
      </c>
      <c r="K5470" s="1" t="s">
        <v>28</v>
      </c>
      <c r="L5470" s="1" t="s">
        <v>29</v>
      </c>
      <c r="M5470" s="1" t="s">
        <v>7424</v>
      </c>
      <c r="N5470" s="1">
        <v>2</v>
      </c>
      <c r="O5470">
        <v>46</v>
      </c>
      <c r="P5470">
        <v>10.635969444444443</v>
      </c>
      <c r="Q5470">
        <v>-73.951519444444401</v>
      </c>
      <c r="R5470" t="s">
        <v>26431</v>
      </c>
      <c r="S5470" t="s">
        <v>12609</v>
      </c>
      <c r="T5470" t="s">
        <v>32</v>
      </c>
      <c r="U5470" t="s">
        <v>33</v>
      </c>
      <c r="V5470" t="s">
        <v>34</v>
      </c>
      <c r="W5470" s="3" t="s">
        <v>20555</v>
      </c>
    </row>
    <row r="5471" spans="1:23" x14ac:dyDescent="0.25">
      <c r="A5471" s="1">
        <v>47</v>
      </c>
      <c r="B5471" s="1" t="s">
        <v>12575</v>
      </c>
      <c r="C5471" s="1">
        <v>47053</v>
      </c>
      <c r="D5471" s="1" t="s">
        <v>163</v>
      </c>
      <c r="E5471" s="1" t="s">
        <v>12588</v>
      </c>
      <c r="F5471" s="1" t="s">
        <v>12607</v>
      </c>
      <c r="G5471" s="2">
        <v>247053002213</v>
      </c>
      <c r="H5471" s="1" t="s">
        <v>12596</v>
      </c>
      <c r="I5471" s="2">
        <v>247053002063</v>
      </c>
      <c r="J5471" s="6" t="s">
        <v>12610</v>
      </c>
      <c r="K5471" s="1" t="s">
        <v>28</v>
      </c>
      <c r="L5471" s="1" t="s">
        <v>29</v>
      </c>
      <c r="M5471" s="1" t="s">
        <v>7424</v>
      </c>
      <c r="N5471" s="1">
        <v>2</v>
      </c>
      <c r="O5471">
        <v>38</v>
      </c>
      <c r="P5471">
        <v>10.655233333333333</v>
      </c>
      <c r="Q5471">
        <v>-73.688261111111103</v>
      </c>
      <c r="R5471" t="s">
        <v>26431</v>
      </c>
      <c r="S5471" t="s">
        <v>12609</v>
      </c>
      <c r="T5471" t="s">
        <v>32</v>
      </c>
      <c r="U5471" t="s">
        <v>33</v>
      </c>
      <c r="V5471" t="s">
        <v>34</v>
      </c>
      <c r="W5471" s="3" t="s">
        <v>20555</v>
      </c>
    </row>
    <row r="5472" spans="1:23" x14ac:dyDescent="0.25">
      <c r="A5472" s="1">
        <v>47</v>
      </c>
      <c r="B5472" s="1" t="s">
        <v>12575</v>
      </c>
      <c r="C5472" s="1">
        <v>47053</v>
      </c>
      <c r="D5472" s="1" t="s">
        <v>163</v>
      </c>
      <c r="E5472" s="1" t="s">
        <v>12588</v>
      </c>
      <c r="F5472" s="1" t="s">
        <v>12607</v>
      </c>
      <c r="G5472" s="2">
        <v>247053002213</v>
      </c>
      <c r="H5472" s="1" t="s">
        <v>12596</v>
      </c>
      <c r="I5472" s="2">
        <v>247053002056</v>
      </c>
      <c r="J5472" s="6" t="s">
        <v>12611</v>
      </c>
      <c r="K5472" s="1" t="s">
        <v>28</v>
      </c>
      <c r="L5472" s="1" t="s">
        <v>29</v>
      </c>
      <c r="M5472" s="1" t="s">
        <v>7424</v>
      </c>
      <c r="N5472" s="1">
        <v>2</v>
      </c>
      <c r="O5472">
        <v>61</v>
      </c>
      <c r="P5472">
        <v>10.685033333333333</v>
      </c>
      <c r="Q5472">
        <v>-73.844488888888904</v>
      </c>
      <c r="R5472" t="s">
        <v>26431</v>
      </c>
      <c r="S5472" t="s">
        <v>12609</v>
      </c>
      <c r="T5472" t="s">
        <v>32</v>
      </c>
      <c r="U5472" t="s">
        <v>33</v>
      </c>
      <c r="V5472" t="s">
        <v>34</v>
      </c>
      <c r="W5472" s="3" t="s">
        <v>20555</v>
      </c>
    </row>
    <row r="5473" spans="1:23" x14ac:dyDescent="0.25">
      <c r="A5473" s="1">
        <v>47</v>
      </c>
      <c r="B5473" s="1" t="s">
        <v>12575</v>
      </c>
      <c r="C5473" s="1">
        <v>47053</v>
      </c>
      <c r="D5473" s="1" t="s">
        <v>163</v>
      </c>
      <c r="E5473" s="1" t="s">
        <v>12588</v>
      </c>
      <c r="F5473" s="1" t="s">
        <v>12612</v>
      </c>
      <c r="G5473" s="2">
        <v>147053000046</v>
      </c>
      <c r="H5473" s="1" t="s">
        <v>12601</v>
      </c>
      <c r="I5473" s="2">
        <v>247053002159</v>
      </c>
      <c r="J5473" s="6" t="s">
        <v>12613</v>
      </c>
      <c r="K5473" s="1" t="s">
        <v>28</v>
      </c>
      <c r="L5473" s="1" t="s">
        <v>29</v>
      </c>
      <c r="M5473" s="1" t="s">
        <v>37</v>
      </c>
      <c r="N5473" s="1">
        <v>2</v>
      </c>
      <c r="O5473">
        <v>92</v>
      </c>
      <c r="P5473">
        <v>10.531666666666668</v>
      </c>
      <c r="Q5473">
        <v>-74.028611111111104</v>
      </c>
      <c r="R5473" t="s">
        <v>26431</v>
      </c>
      <c r="S5473" t="s">
        <v>99</v>
      </c>
      <c r="T5473" t="s">
        <v>32</v>
      </c>
      <c r="V5473" t="s">
        <v>34</v>
      </c>
      <c r="W5473" s="3" t="s">
        <v>20555</v>
      </c>
    </row>
    <row r="5474" spans="1:23" x14ac:dyDescent="0.25">
      <c r="A5474" s="1">
        <v>47</v>
      </c>
      <c r="B5474" s="1" t="s">
        <v>12575</v>
      </c>
      <c r="C5474" s="1">
        <v>47053</v>
      </c>
      <c r="D5474" s="1" t="s">
        <v>163</v>
      </c>
      <c r="E5474" s="1" t="s">
        <v>12588</v>
      </c>
      <c r="F5474" s="1" t="s">
        <v>12614</v>
      </c>
      <c r="G5474" s="2">
        <v>247053000032</v>
      </c>
      <c r="H5474" s="1" t="s">
        <v>12599</v>
      </c>
      <c r="I5474" s="2">
        <v>247053000032</v>
      </c>
      <c r="J5474" s="6" t="s">
        <v>12615</v>
      </c>
      <c r="K5474" s="1" t="s">
        <v>28</v>
      </c>
      <c r="L5474" s="1" t="s">
        <v>29</v>
      </c>
      <c r="M5474" s="1" t="s">
        <v>30</v>
      </c>
      <c r="N5474" s="1">
        <v>2</v>
      </c>
      <c r="O5474">
        <v>1338</v>
      </c>
      <c r="P5474">
        <v>10.5252777777778</v>
      </c>
      <c r="Q5474">
        <v>-74.179166666666703</v>
      </c>
      <c r="R5474" t="s">
        <v>26431</v>
      </c>
      <c r="S5474" t="s">
        <v>38</v>
      </c>
      <c r="T5474" t="s">
        <v>32</v>
      </c>
      <c r="U5474" t="s">
        <v>247</v>
      </c>
      <c r="V5474" t="s">
        <v>132</v>
      </c>
      <c r="W5474" s="3" t="s">
        <v>20555</v>
      </c>
    </row>
    <row r="5475" spans="1:23" x14ac:dyDescent="0.25">
      <c r="A5475" s="1">
        <v>47</v>
      </c>
      <c r="B5475" s="1" t="s">
        <v>12575</v>
      </c>
      <c r="C5475" s="1">
        <v>47053</v>
      </c>
      <c r="D5475" s="1" t="s">
        <v>163</v>
      </c>
      <c r="E5475" s="1" t="s">
        <v>12588</v>
      </c>
      <c r="F5475" s="1" t="s">
        <v>12616</v>
      </c>
      <c r="G5475" s="2">
        <v>247053000032</v>
      </c>
      <c r="H5475" s="1" t="s">
        <v>12599</v>
      </c>
      <c r="I5475" s="2">
        <v>247053001641</v>
      </c>
      <c r="J5475" s="6" t="s">
        <v>12617</v>
      </c>
      <c r="K5475" s="1" t="s">
        <v>28</v>
      </c>
      <c r="L5475" s="1" t="s">
        <v>29</v>
      </c>
      <c r="M5475" s="1" t="s">
        <v>30</v>
      </c>
      <c r="N5475" s="1">
        <v>2</v>
      </c>
      <c r="O5475">
        <v>275</v>
      </c>
      <c r="P5475">
        <v>10.518611111111101</v>
      </c>
      <c r="Q5475">
        <v>-74.183611111111105</v>
      </c>
      <c r="R5475" t="s">
        <v>26431</v>
      </c>
      <c r="S5475" t="s">
        <v>38</v>
      </c>
      <c r="T5475" t="s">
        <v>32</v>
      </c>
      <c r="U5475" t="s">
        <v>33</v>
      </c>
      <c r="V5475" t="s">
        <v>132</v>
      </c>
      <c r="W5475" s="3" t="s">
        <v>20555</v>
      </c>
    </row>
    <row r="5476" spans="1:23" x14ac:dyDescent="0.25">
      <c r="A5476" s="1">
        <v>47</v>
      </c>
      <c r="B5476" s="1" t="s">
        <v>12575</v>
      </c>
      <c r="C5476" s="1">
        <v>47053</v>
      </c>
      <c r="D5476" s="1" t="s">
        <v>163</v>
      </c>
      <c r="E5476" s="1" t="s">
        <v>12588</v>
      </c>
      <c r="F5476" s="1" t="s">
        <v>12069</v>
      </c>
      <c r="G5476" s="2">
        <v>247053002213</v>
      </c>
      <c r="H5476" s="1" t="s">
        <v>12596</v>
      </c>
      <c r="I5476" s="2">
        <v>247053002256</v>
      </c>
      <c r="J5476" s="6" t="s">
        <v>12618</v>
      </c>
      <c r="K5476" s="1" t="s">
        <v>28</v>
      </c>
      <c r="L5476" s="1" t="s">
        <v>29</v>
      </c>
      <c r="M5476" s="1" t="s">
        <v>7424</v>
      </c>
      <c r="N5476" s="1">
        <v>2</v>
      </c>
      <c r="O5476">
        <v>50</v>
      </c>
      <c r="P5476">
        <v>10.589800014</v>
      </c>
      <c r="Q5476">
        <v>-74.186762836499994</v>
      </c>
      <c r="R5476" t="s">
        <v>26432</v>
      </c>
      <c r="S5476" t="s">
        <v>12609</v>
      </c>
      <c r="T5476" t="s">
        <v>32</v>
      </c>
      <c r="U5476" t="s">
        <v>33</v>
      </c>
      <c r="V5476" t="s">
        <v>34</v>
      </c>
      <c r="W5476" s="3" t="s">
        <v>20555</v>
      </c>
    </row>
    <row r="5477" spans="1:23" x14ac:dyDescent="0.25">
      <c r="A5477" s="1">
        <v>47</v>
      </c>
      <c r="B5477" s="1" t="s">
        <v>12575</v>
      </c>
      <c r="C5477" s="1">
        <v>47053</v>
      </c>
      <c r="D5477" s="1" t="s">
        <v>163</v>
      </c>
      <c r="E5477" s="1" t="s">
        <v>12588</v>
      </c>
      <c r="F5477" s="1" t="s">
        <v>12069</v>
      </c>
      <c r="G5477" s="2">
        <v>147053000488</v>
      </c>
      <c r="H5477" s="1" t="s">
        <v>12589</v>
      </c>
      <c r="I5477" s="2">
        <v>247053002248</v>
      </c>
      <c r="J5477" s="6" t="s">
        <v>12619</v>
      </c>
      <c r="K5477" s="1" t="s">
        <v>28</v>
      </c>
      <c r="L5477" s="1" t="s">
        <v>29</v>
      </c>
      <c r="M5477" s="1" t="s">
        <v>7424</v>
      </c>
      <c r="N5477" s="1">
        <v>2</v>
      </c>
      <c r="O5477">
        <v>96</v>
      </c>
      <c r="P5477">
        <v>10.511683333333334</v>
      </c>
      <c r="Q5477">
        <v>-73.965199999999996</v>
      </c>
      <c r="R5477" t="s">
        <v>26431</v>
      </c>
      <c r="S5477" t="s">
        <v>99</v>
      </c>
      <c r="T5477" t="s">
        <v>32</v>
      </c>
      <c r="V5477" t="s">
        <v>34</v>
      </c>
      <c r="W5477" s="3" t="s">
        <v>20555</v>
      </c>
    </row>
    <row r="5478" spans="1:23" x14ac:dyDescent="0.25">
      <c r="A5478" s="1">
        <v>47</v>
      </c>
      <c r="B5478" s="1" t="s">
        <v>12575</v>
      </c>
      <c r="C5478" s="1">
        <v>47053</v>
      </c>
      <c r="D5478" s="1" t="s">
        <v>163</v>
      </c>
      <c r="E5478" s="1" t="s">
        <v>12588</v>
      </c>
      <c r="F5478" s="1" t="s">
        <v>12620</v>
      </c>
      <c r="G5478" s="2">
        <v>247053002213</v>
      </c>
      <c r="H5478" s="1" t="s">
        <v>12596</v>
      </c>
      <c r="I5478" s="2">
        <v>247053002264</v>
      </c>
      <c r="J5478" s="6" t="s">
        <v>12621</v>
      </c>
      <c r="K5478" s="1" t="s">
        <v>28</v>
      </c>
      <c r="L5478" s="1" t="s">
        <v>29</v>
      </c>
      <c r="M5478" s="1" t="s">
        <v>7424</v>
      </c>
      <c r="N5478" s="1">
        <v>2</v>
      </c>
      <c r="O5478">
        <v>12</v>
      </c>
      <c r="P5478">
        <v>10.589800014</v>
      </c>
      <c r="Q5478">
        <v>-74.186762836499994</v>
      </c>
      <c r="R5478" t="s">
        <v>26432</v>
      </c>
      <c r="S5478" t="s">
        <v>12609</v>
      </c>
      <c r="T5478" t="s">
        <v>32</v>
      </c>
      <c r="U5478" t="s">
        <v>33</v>
      </c>
      <c r="V5478" t="s">
        <v>34</v>
      </c>
      <c r="W5478" s="3" t="s">
        <v>20555</v>
      </c>
    </row>
    <row r="5479" spans="1:23" x14ac:dyDescent="0.25">
      <c r="A5479" s="1">
        <v>47</v>
      </c>
      <c r="B5479" s="1" t="s">
        <v>12575</v>
      </c>
      <c r="C5479" s="1">
        <v>47058</v>
      </c>
      <c r="D5479" s="1" t="s">
        <v>23</v>
      </c>
      <c r="E5479" s="1" t="s">
        <v>12622</v>
      </c>
      <c r="F5479" s="1" t="s">
        <v>12626</v>
      </c>
      <c r="G5479" s="2">
        <v>247058000987</v>
      </c>
      <c r="H5479" s="1" t="s">
        <v>12624</v>
      </c>
      <c r="I5479" s="2">
        <v>247058000987</v>
      </c>
      <c r="J5479" s="6" t="s">
        <v>12627</v>
      </c>
      <c r="K5479" s="1" t="s">
        <v>28</v>
      </c>
      <c r="L5479" s="1" t="s">
        <v>29</v>
      </c>
      <c r="M5479" s="1" t="s">
        <v>30</v>
      </c>
      <c r="N5479" s="1">
        <v>2</v>
      </c>
      <c r="O5479">
        <v>1948</v>
      </c>
      <c r="P5479">
        <v>9.9052777777777798</v>
      </c>
      <c r="Q5479">
        <v>-74.103611111111107</v>
      </c>
      <c r="R5479" t="s">
        <v>26431</v>
      </c>
      <c r="S5479" t="s">
        <v>38</v>
      </c>
      <c r="T5479" t="s">
        <v>32</v>
      </c>
      <c r="U5479" t="s">
        <v>33</v>
      </c>
      <c r="V5479" t="s">
        <v>154</v>
      </c>
      <c r="W5479" s="3" t="s">
        <v>20555</v>
      </c>
    </row>
    <row r="5480" spans="1:23" x14ac:dyDescent="0.25">
      <c r="A5480" s="1">
        <v>47</v>
      </c>
      <c r="B5480" s="1" t="s">
        <v>12575</v>
      </c>
      <c r="C5480" s="1">
        <v>47058</v>
      </c>
      <c r="D5480" s="1" t="s">
        <v>23</v>
      </c>
      <c r="E5480" s="1" t="s">
        <v>12622</v>
      </c>
      <c r="F5480" s="1" t="s">
        <v>12628</v>
      </c>
      <c r="G5480" s="2">
        <v>247058000791</v>
      </c>
      <c r="H5480" s="1" t="s">
        <v>12629</v>
      </c>
      <c r="I5480" s="2">
        <v>247058000146</v>
      </c>
      <c r="J5480" s="6" t="s">
        <v>12630</v>
      </c>
      <c r="K5480" s="1" t="s">
        <v>28</v>
      </c>
      <c r="L5480" s="1" t="s">
        <v>29</v>
      </c>
      <c r="M5480" s="1" t="s">
        <v>30</v>
      </c>
      <c r="N5480" s="1">
        <v>2</v>
      </c>
      <c r="O5480">
        <v>27</v>
      </c>
      <c r="P5480">
        <v>9.7605555555555608</v>
      </c>
      <c r="Q5480">
        <v>-73.989444444444402</v>
      </c>
      <c r="R5480" t="s">
        <v>26431</v>
      </c>
      <c r="S5480" t="s">
        <v>38</v>
      </c>
      <c r="T5480" t="s">
        <v>32</v>
      </c>
      <c r="U5480" t="s">
        <v>33</v>
      </c>
      <c r="V5480" t="s">
        <v>154</v>
      </c>
      <c r="W5480" s="3" t="s">
        <v>20555</v>
      </c>
    </row>
    <row r="5481" spans="1:23" x14ac:dyDescent="0.25">
      <c r="A5481" s="1">
        <v>47</v>
      </c>
      <c r="B5481" s="1" t="s">
        <v>12575</v>
      </c>
      <c r="C5481" s="1">
        <v>47058</v>
      </c>
      <c r="D5481" s="1" t="s">
        <v>23</v>
      </c>
      <c r="E5481" s="1" t="s">
        <v>12622</v>
      </c>
      <c r="F5481" s="1" t="s">
        <v>12631</v>
      </c>
      <c r="G5481" s="2">
        <v>247058000987</v>
      </c>
      <c r="H5481" s="1" t="s">
        <v>12624</v>
      </c>
      <c r="I5481" s="2">
        <v>247058001118</v>
      </c>
      <c r="J5481" s="6" t="s">
        <v>12632</v>
      </c>
      <c r="K5481" s="1" t="s">
        <v>28</v>
      </c>
      <c r="L5481" s="1" t="s">
        <v>29</v>
      </c>
      <c r="M5481" s="1" t="s">
        <v>45</v>
      </c>
      <c r="N5481" s="1">
        <v>2</v>
      </c>
      <c r="O5481">
        <v>64</v>
      </c>
      <c r="P5481">
        <v>9.8324999999999996</v>
      </c>
      <c r="Q5481">
        <v>-74.083888888888879</v>
      </c>
      <c r="R5481" t="s">
        <v>26431</v>
      </c>
      <c r="S5481" t="s">
        <v>99</v>
      </c>
      <c r="T5481" t="s">
        <v>32</v>
      </c>
      <c r="V5481" t="s">
        <v>34</v>
      </c>
      <c r="W5481" s="3" t="s">
        <v>20555</v>
      </c>
    </row>
    <row r="5482" spans="1:23" x14ac:dyDescent="0.25">
      <c r="A5482" s="1">
        <v>47</v>
      </c>
      <c r="B5482" s="1" t="s">
        <v>12575</v>
      </c>
      <c r="C5482" s="1">
        <v>47058</v>
      </c>
      <c r="D5482" s="1" t="s">
        <v>23</v>
      </c>
      <c r="E5482" s="1" t="s">
        <v>12622</v>
      </c>
      <c r="F5482" s="1" t="s">
        <v>12633</v>
      </c>
      <c r="G5482" s="2">
        <v>247058000987</v>
      </c>
      <c r="H5482" s="1" t="s">
        <v>12624</v>
      </c>
      <c r="I5482" s="2">
        <v>247058000057</v>
      </c>
      <c r="J5482" s="6" t="s">
        <v>12634</v>
      </c>
      <c r="K5482" s="1" t="s">
        <v>28</v>
      </c>
      <c r="L5482" s="1" t="s">
        <v>29</v>
      </c>
      <c r="M5482" s="1" t="s">
        <v>30</v>
      </c>
      <c r="N5482" s="1">
        <v>2</v>
      </c>
      <c r="O5482">
        <v>62</v>
      </c>
      <c r="P5482">
        <v>9.9211111111111094</v>
      </c>
      <c r="Q5482">
        <v>-74.099166666666704</v>
      </c>
      <c r="R5482" t="s">
        <v>26431</v>
      </c>
      <c r="S5482" t="s">
        <v>38</v>
      </c>
      <c r="T5482" t="s">
        <v>32</v>
      </c>
      <c r="U5482" t="s">
        <v>33</v>
      </c>
      <c r="V5482" t="s">
        <v>154</v>
      </c>
      <c r="W5482" s="3" t="s">
        <v>20555</v>
      </c>
    </row>
    <row r="5483" spans="1:23" x14ac:dyDescent="0.25">
      <c r="A5483" s="1">
        <v>47</v>
      </c>
      <c r="B5483" s="1" t="s">
        <v>12575</v>
      </c>
      <c r="C5483" s="1">
        <v>47058</v>
      </c>
      <c r="D5483" s="1" t="s">
        <v>23</v>
      </c>
      <c r="E5483" s="1" t="s">
        <v>12622</v>
      </c>
      <c r="F5483" s="1" t="s">
        <v>6497</v>
      </c>
      <c r="G5483" s="2">
        <v>147058000168</v>
      </c>
      <c r="H5483" s="1" t="s">
        <v>12635</v>
      </c>
      <c r="I5483" s="2">
        <v>247058001096</v>
      </c>
      <c r="J5483" s="6" t="s">
        <v>12636</v>
      </c>
      <c r="K5483" s="1" t="s">
        <v>28</v>
      </c>
      <c r="L5483" s="1" t="s">
        <v>29</v>
      </c>
      <c r="M5483" s="1" t="s">
        <v>45</v>
      </c>
      <c r="N5483" s="1">
        <v>2</v>
      </c>
      <c r="O5483">
        <v>46</v>
      </c>
      <c r="P5483">
        <v>9.7344444444444438</v>
      </c>
      <c r="Q5483">
        <v>-74.158888888888896</v>
      </c>
      <c r="R5483" t="s">
        <v>26431</v>
      </c>
      <c r="S5483" t="s">
        <v>99</v>
      </c>
      <c r="T5483" t="s">
        <v>32</v>
      </c>
      <c r="V5483" t="s">
        <v>34</v>
      </c>
      <c r="W5483" s="3" t="s">
        <v>20555</v>
      </c>
    </row>
    <row r="5484" spans="1:23" x14ac:dyDescent="0.25">
      <c r="A5484" s="1">
        <v>47</v>
      </c>
      <c r="B5484" s="1" t="s">
        <v>12575</v>
      </c>
      <c r="C5484" s="1">
        <v>47058</v>
      </c>
      <c r="D5484" s="1" t="s">
        <v>23</v>
      </c>
      <c r="E5484" s="1" t="s">
        <v>12622</v>
      </c>
      <c r="F5484" s="1" t="s">
        <v>12637</v>
      </c>
      <c r="G5484" s="2">
        <v>247058000987</v>
      </c>
      <c r="H5484" s="1" t="s">
        <v>12624</v>
      </c>
      <c r="I5484" s="2">
        <v>247058000251</v>
      </c>
      <c r="J5484" s="6" t="s">
        <v>12638</v>
      </c>
      <c r="K5484" s="1" t="s">
        <v>28</v>
      </c>
      <c r="L5484" s="1" t="s">
        <v>29</v>
      </c>
      <c r="M5484" s="1" t="s">
        <v>30</v>
      </c>
      <c r="N5484" s="1">
        <v>2</v>
      </c>
      <c r="O5484">
        <v>35</v>
      </c>
      <c r="P5484">
        <v>9.5521999999999991</v>
      </c>
      <c r="Q5484">
        <v>-74.070700000000002</v>
      </c>
      <c r="R5484" t="s">
        <v>26431</v>
      </c>
      <c r="S5484" t="s">
        <v>38</v>
      </c>
      <c r="T5484" t="s">
        <v>32</v>
      </c>
      <c r="U5484" t="s">
        <v>33</v>
      </c>
      <c r="V5484" t="s">
        <v>154</v>
      </c>
      <c r="W5484" s="3" t="s">
        <v>20555</v>
      </c>
    </row>
    <row r="5485" spans="1:23" x14ac:dyDescent="0.25">
      <c r="A5485" s="1">
        <v>47</v>
      </c>
      <c r="B5485" s="1" t="s">
        <v>12575</v>
      </c>
      <c r="C5485" s="1">
        <v>47161</v>
      </c>
      <c r="D5485" s="1" t="s">
        <v>23</v>
      </c>
      <c r="E5485" s="1" t="s">
        <v>12639</v>
      </c>
      <c r="F5485" s="1" t="s">
        <v>12640</v>
      </c>
      <c r="G5485" s="2"/>
      <c r="H5485" s="1"/>
      <c r="I5485" s="2"/>
      <c r="J5485" s="6" t="s">
        <v>12641</v>
      </c>
      <c r="K5485" s="1" t="s">
        <v>43</v>
      </c>
      <c r="L5485" s="1" t="s">
        <v>889</v>
      </c>
      <c r="M5485" s="1" t="s">
        <v>30</v>
      </c>
      <c r="N5485" s="1">
        <v>2</v>
      </c>
      <c r="P5485">
        <v>10.290607</v>
      </c>
      <c r="Q5485">
        <v>-74.821548000000007</v>
      </c>
      <c r="R5485" t="s">
        <v>26431</v>
      </c>
      <c r="S5485" t="s">
        <v>890</v>
      </c>
      <c r="U5485" t="s">
        <v>33</v>
      </c>
      <c r="V5485" t="s">
        <v>34</v>
      </c>
      <c r="W5485" s="3" t="s">
        <v>20555</v>
      </c>
    </row>
    <row r="5486" spans="1:23" x14ac:dyDescent="0.25">
      <c r="A5486" s="1">
        <v>47</v>
      </c>
      <c r="B5486" s="1" t="s">
        <v>12575</v>
      </c>
      <c r="C5486" s="1">
        <v>47161</v>
      </c>
      <c r="D5486" s="1" t="s">
        <v>23</v>
      </c>
      <c r="E5486" s="1" t="s">
        <v>12639</v>
      </c>
      <c r="F5486" s="1" t="s">
        <v>6518</v>
      </c>
      <c r="G5486" s="2">
        <v>247161000031</v>
      </c>
      <c r="H5486" s="1" t="s">
        <v>12642</v>
      </c>
      <c r="I5486" s="2">
        <v>247161000065</v>
      </c>
      <c r="J5486" s="6" t="s">
        <v>12644</v>
      </c>
      <c r="K5486" s="1" t="s">
        <v>28</v>
      </c>
      <c r="L5486" s="1" t="s">
        <v>29</v>
      </c>
      <c r="M5486" s="1" t="s">
        <v>30</v>
      </c>
      <c r="N5486" s="1">
        <v>2</v>
      </c>
      <c r="O5486">
        <v>221</v>
      </c>
      <c r="P5486">
        <v>10.303547999999999</v>
      </c>
      <c r="Q5486">
        <v>-74.792016000000004</v>
      </c>
      <c r="R5486" t="s">
        <v>26431</v>
      </c>
      <c r="S5486" t="s">
        <v>99</v>
      </c>
      <c r="T5486" t="s">
        <v>32</v>
      </c>
      <c r="V5486" t="s">
        <v>34</v>
      </c>
      <c r="W5486" s="3" t="s">
        <v>20555</v>
      </c>
    </row>
    <row r="5487" spans="1:23" x14ac:dyDescent="0.25">
      <c r="A5487" s="1">
        <v>47</v>
      </c>
      <c r="B5487" s="1" t="s">
        <v>12575</v>
      </c>
      <c r="C5487" s="1">
        <v>47161</v>
      </c>
      <c r="D5487" s="1" t="s">
        <v>23</v>
      </c>
      <c r="E5487" s="1" t="s">
        <v>12639</v>
      </c>
      <c r="F5487" s="1" t="s">
        <v>12645</v>
      </c>
      <c r="G5487" s="2">
        <v>147161000109</v>
      </c>
      <c r="H5487" s="1" t="s">
        <v>12646</v>
      </c>
      <c r="I5487" s="2">
        <v>247161000171</v>
      </c>
      <c r="J5487" s="6" t="s">
        <v>12647</v>
      </c>
      <c r="K5487" s="1" t="s">
        <v>28</v>
      </c>
      <c r="L5487" s="1" t="s">
        <v>29</v>
      </c>
      <c r="M5487" s="1" t="s">
        <v>30</v>
      </c>
      <c r="N5487" s="1">
        <v>2</v>
      </c>
      <c r="O5487">
        <v>138</v>
      </c>
      <c r="P5487">
        <v>10.255833333333333</v>
      </c>
      <c r="Q5487">
        <v>-74.901388890000007</v>
      </c>
      <c r="R5487" t="s">
        <v>26431</v>
      </c>
      <c r="S5487" t="s">
        <v>149</v>
      </c>
      <c r="T5487" t="s">
        <v>32</v>
      </c>
      <c r="U5487" t="s">
        <v>33</v>
      </c>
      <c r="V5487" t="s">
        <v>132</v>
      </c>
      <c r="W5487" s="3" t="s">
        <v>20555</v>
      </c>
    </row>
    <row r="5488" spans="1:23" x14ac:dyDescent="0.25">
      <c r="A5488" s="1">
        <v>47</v>
      </c>
      <c r="B5488" s="1" t="s">
        <v>12575</v>
      </c>
      <c r="C5488" s="1">
        <v>47170</v>
      </c>
      <c r="D5488" s="1" t="s">
        <v>23</v>
      </c>
      <c r="E5488" s="1" t="s">
        <v>12648</v>
      </c>
      <c r="F5488" s="1" t="s">
        <v>12649</v>
      </c>
      <c r="G5488" s="2">
        <v>247798000271</v>
      </c>
      <c r="H5488" s="1" t="s">
        <v>12650</v>
      </c>
      <c r="I5488" s="2">
        <v>247170000370</v>
      </c>
      <c r="J5488" s="6" t="s">
        <v>12651</v>
      </c>
      <c r="K5488" s="1" t="s">
        <v>28</v>
      </c>
      <c r="L5488" s="1" t="s">
        <v>29</v>
      </c>
      <c r="M5488" s="1" t="s">
        <v>37</v>
      </c>
      <c r="N5488" s="1">
        <v>2</v>
      </c>
      <c r="O5488">
        <v>25</v>
      </c>
      <c r="P5488">
        <v>10.026000000000002</v>
      </c>
      <c r="Q5488">
        <v>-74.433999999999997</v>
      </c>
      <c r="R5488" t="s">
        <v>26431</v>
      </c>
      <c r="S5488" t="s">
        <v>99</v>
      </c>
      <c r="T5488" t="s">
        <v>32</v>
      </c>
      <c r="V5488" t="s">
        <v>34</v>
      </c>
      <c r="W5488" s="3" t="s">
        <v>20555</v>
      </c>
    </row>
    <row r="5489" spans="1:23" x14ac:dyDescent="0.25">
      <c r="A5489" s="1">
        <v>47</v>
      </c>
      <c r="B5489" s="1" t="s">
        <v>12575</v>
      </c>
      <c r="C5489" s="1">
        <v>47170</v>
      </c>
      <c r="D5489" s="1" t="s">
        <v>23</v>
      </c>
      <c r="E5489" s="1" t="s">
        <v>12648</v>
      </c>
      <c r="F5489" s="1" t="s">
        <v>4988</v>
      </c>
      <c r="G5489" s="2">
        <v>147170000022</v>
      </c>
      <c r="H5489" s="1" t="s">
        <v>12653</v>
      </c>
      <c r="I5489" s="2">
        <v>247170000281</v>
      </c>
      <c r="J5489" s="6" t="s">
        <v>12654</v>
      </c>
      <c r="K5489" s="1" t="s">
        <v>28</v>
      </c>
      <c r="L5489" s="1" t="s">
        <v>29</v>
      </c>
      <c r="M5489" s="1" t="s">
        <v>30</v>
      </c>
      <c r="N5489" s="1">
        <v>2</v>
      </c>
      <c r="O5489">
        <v>13</v>
      </c>
      <c r="P5489">
        <v>10.058833333333334</v>
      </c>
      <c r="Q5489">
        <v>-74.573166666666665</v>
      </c>
      <c r="R5489" t="s">
        <v>26431</v>
      </c>
      <c r="S5489" t="s">
        <v>99</v>
      </c>
      <c r="T5489" t="s">
        <v>32</v>
      </c>
      <c r="V5489" t="s">
        <v>34</v>
      </c>
      <c r="W5489" s="3" t="s">
        <v>20555</v>
      </c>
    </row>
    <row r="5490" spans="1:23" x14ac:dyDescent="0.25">
      <c r="A5490" s="1">
        <v>47</v>
      </c>
      <c r="B5490" s="1" t="s">
        <v>12575</v>
      </c>
      <c r="C5490" s="1">
        <v>47170</v>
      </c>
      <c r="D5490" s="1" t="s">
        <v>23</v>
      </c>
      <c r="E5490" s="1" t="s">
        <v>12648</v>
      </c>
      <c r="F5490" s="1" t="s">
        <v>12655</v>
      </c>
      <c r="G5490" s="2">
        <v>247798000271</v>
      </c>
      <c r="H5490" s="1" t="s">
        <v>12650</v>
      </c>
      <c r="I5490" s="2">
        <v>247170000299</v>
      </c>
      <c r="J5490" s="6" t="s">
        <v>12656</v>
      </c>
      <c r="K5490" s="1" t="s">
        <v>28</v>
      </c>
      <c r="L5490" s="1" t="s">
        <v>29</v>
      </c>
      <c r="M5490" s="1" t="s">
        <v>37</v>
      </c>
      <c r="N5490" s="1">
        <v>2</v>
      </c>
      <c r="O5490">
        <v>27</v>
      </c>
      <c r="P5490">
        <v>10.156500000000001</v>
      </c>
      <c r="Q5490">
        <v>-74.554333333333332</v>
      </c>
      <c r="R5490" t="s">
        <v>26431</v>
      </c>
      <c r="S5490" t="s">
        <v>99</v>
      </c>
      <c r="T5490" t="s">
        <v>32</v>
      </c>
      <c r="V5490" t="s">
        <v>34</v>
      </c>
      <c r="W5490" s="3" t="s">
        <v>20555</v>
      </c>
    </row>
    <row r="5491" spans="1:23" x14ac:dyDescent="0.25">
      <c r="A5491" s="1">
        <v>47</v>
      </c>
      <c r="B5491" s="1" t="s">
        <v>12575</v>
      </c>
      <c r="C5491" s="1">
        <v>47170</v>
      </c>
      <c r="D5491" s="1" t="s">
        <v>23</v>
      </c>
      <c r="E5491" s="1" t="s">
        <v>12648</v>
      </c>
      <c r="F5491" s="1" t="s">
        <v>12657</v>
      </c>
      <c r="G5491" s="2">
        <v>247170000027</v>
      </c>
      <c r="H5491" s="1" t="s">
        <v>12658</v>
      </c>
      <c r="I5491" s="2">
        <v>247170000027</v>
      </c>
      <c r="J5491" s="6" t="s">
        <v>12659</v>
      </c>
      <c r="K5491" s="1" t="s">
        <v>28</v>
      </c>
      <c r="L5491" s="1" t="s">
        <v>29</v>
      </c>
      <c r="M5491" s="1" t="s">
        <v>30</v>
      </c>
      <c r="N5491" s="1">
        <v>2</v>
      </c>
      <c r="O5491">
        <v>433</v>
      </c>
      <c r="P5491">
        <v>9.9541666666666693</v>
      </c>
      <c r="Q5491">
        <v>-74.558333333333294</v>
      </c>
      <c r="R5491" t="s">
        <v>26431</v>
      </c>
      <c r="S5491" t="s">
        <v>38</v>
      </c>
      <c r="T5491" t="s">
        <v>32</v>
      </c>
      <c r="U5491" t="s">
        <v>142</v>
      </c>
      <c r="V5491" t="s">
        <v>132</v>
      </c>
      <c r="W5491" s="3" t="s">
        <v>20555</v>
      </c>
    </row>
    <row r="5492" spans="1:23" x14ac:dyDescent="0.25">
      <c r="A5492" s="1">
        <v>47</v>
      </c>
      <c r="B5492" s="1" t="s">
        <v>12575</v>
      </c>
      <c r="C5492" s="1">
        <v>47170</v>
      </c>
      <c r="D5492" s="1" t="s">
        <v>23</v>
      </c>
      <c r="E5492" s="1" t="s">
        <v>12648</v>
      </c>
      <c r="F5492" s="1" t="s">
        <v>3117</v>
      </c>
      <c r="G5492" s="2">
        <v>247170000621</v>
      </c>
      <c r="H5492" s="1" t="s">
        <v>12650</v>
      </c>
      <c r="I5492" s="2">
        <v>247170000621</v>
      </c>
      <c r="J5492" s="6" t="s">
        <v>12660</v>
      </c>
      <c r="K5492" s="1" t="s">
        <v>28</v>
      </c>
      <c r="L5492" s="1" t="s">
        <v>29</v>
      </c>
      <c r="M5492" s="1" t="s">
        <v>45</v>
      </c>
      <c r="N5492" s="1">
        <v>2</v>
      </c>
      <c r="O5492">
        <v>476</v>
      </c>
      <c r="P5492">
        <v>10.064399999999999</v>
      </c>
      <c r="Q5492">
        <v>-74.305300000000003</v>
      </c>
      <c r="R5492" t="s">
        <v>26431</v>
      </c>
      <c r="S5492" t="s">
        <v>38</v>
      </c>
      <c r="T5492" t="s">
        <v>32</v>
      </c>
      <c r="U5492" t="s">
        <v>33</v>
      </c>
      <c r="V5492" t="s">
        <v>39</v>
      </c>
      <c r="W5492" s="3" t="s">
        <v>20555</v>
      </c>
    </row>
    <row r="5493" spans="1:23" x14ac:dyDescent="0.25">
      <c r="A5493" s="1">
        <v>47</v>
      </c>
      <c r="B5493" s="1" t="s">
        <v>12575</v>
      </c>
      <c r="C5493" s="1">
        <v>47170</v>
      </c>
      <c r="D5493" s="1" t="s">
        <v>23</v>
      </c>
      <c r="E5493" s="1" t="s">
        <v>12648</v>
      </c>
      <c r="F5493" s="1" t="s">
        <v>12661</v>
      </c>
      <c r="G5493" s="2">
        <v>247798000271</v>
      </c>
      <c r="H5493" s="1" t="s">
        <v>12650</v>
      </c>
      <c r="I5493" s="2">
        <v>247170000672</v>
      </c>
      <c r="J5493" s="6" t="s">
        <v>12662</v>
      </c>
      <c r="K5493" s="1" t="s">
        <v>28</v>
      </c>
      <c r="L5493" s="1" t="s">
        <v>29</v>
      </c>
      <c r="M5493" s="1" t="s">
        <v>37</v>
      </c>
      <c r="N5493" s="1">
        <v>2</v>
      </c>
      <c r="O5493">
        <v>49</v>
      </c>
      <c r="P5493">
        <v>10.018166666666668</v>
      </c>
      <c r="Q5493">
        <v>-74.442666666666668</v>
      </c>
      <c r="R5493" t="s">
        <v>26431</v>
      </c>
      <c r="S5493" t="s">
        <v>99</v>
      </c>
      <c r="T5493" t="s">
        <v>32</v>
      </c>
      <c r="V5493" t="s">
        <v>34</v>
      </c>
      <c r="W5493" s="3" t="s">
        <v>20555</v>
      </c>
    </row>
    <row r="5494" spans="1:23" x14ac:dyDescent="0.25">
      <c r="A5494" s="1">
        <v>47</v>
      </c>
      <c r="B5494" s="1" t="s">
        <v>12575</v>
      </c>
      <c r="C5494" s="1">
        <v>47170</v>
      </c>
      <c r="D5494" s="1" t="s">
        <v>23</v>
      </c>
      <c r="E5494" s="1" t="s">
        <v>12648</v>
      </c>
      <c r="F5494" s="1" t="s">
        <v>12663</v>
      </c>
      <c r="G5494" s="2">
        <v>247798000271</v>
      </c>
      <c r="H5494" s="1" t="s">
        <v>12650</v>
      </c>
      <c r="I5494" s="2">
        <v>247170000396</v>
      </c>
      <c r="J5494" s="6" t="s">
        <v>12664</v>
      </c>
      <c r="K5494" s="1" t="s">
        <v>28</v>
      </c>
      <c r="L5494" s="1" t="s">
        <v>29</v>
      </c>
      <c r="M5494" s="1" t="s">
        <v>37</v>
      </c>
      <c r="N5494" s="1">
        <v>2</v>
      </c>
      <c r="O5494">
        <v>67</v>
      </c>
      <c r="P5494">
        <v>10.023666666666667</v>
      </c>
      <c r="Q5494">
        <v>-74.435333333333332</v>
      </c>
      <c r="R5494" t="s">
        <v>26431</v>
      </c>
      <c r="S5494" t="s">
        <v>99</v>
      </c>
      <c r="T5494" t="s">
        <v>32</v>
      </c>
      <c r="V5494" t="s">
        <v>34</v>
      </c>
      <c r="W5494" s="3" t="s">
        <v>20555</v>
      </c>
    </row>
    <row r="5495" spans="1:23" x14ac:dyDescent="0.25">
      <c r="A5495" s="1">
        <v>47</v>
      </c>
      <c r="B5495" s="1" t="s">
        <v>12575</v>
      </c>
      <c r="C5495" s="1">
        <v>47189</v>
      </c>
      <c r="D5495" s="1" t="s">
        <v>163</v>
      </c>
      <c r="E5495" s="1" t="s">
        <v>12665</v>
      </c>
      <c r="F5495" s="1" t="s">
        <v>12666</v>
      </c>
      <c r="G5495" s="2">
        <v>247189043088</v>
      </c>
      <c r="H5495" s="1" t="s">
        <v>12667</v>
      </c>
      <c r="I5495" s="2">
        <v>247189043096</v>
      </c>
      <c r="J5495" s="6" t="s">
        <v>12668</v>
      </c>
      <c r="K5495" s="1" t="s">
        <v>28</v>
      </c>
      <c r="L5495" s="1" t="s">
        <v>29</v>
      </c>
      <c r="M5495" s="1" t="s">
        <v>7424</v>
      </c>
      <c r="N5495" s="1">
        <v>2</v>
      </c>
      <c r="O5495">
        <v>56</v>
      </c>
      <c r="P5495">
        <v>10.6802528</v>
      </c>
      <c r="Q5495">
        <v>-74.026700000000005</v>
      </c>
      <c r="R5495" t="s">
        <v>26431</v>
      </c>
      <c r="S5495" t="s">
        <v>99</v>
      </c>
      <c r="T5495" t="s">
        <v>32</v>
      </c>
      <c r="V5495" t="s">
        <v>34</v>
      </c>
      <c r="W5495" s="3" t="s">
        <v>20555</v>
      </c>
    </row>
    <row r="5496" spans="1:23" x14ac:dyDescent="0.25">
      <c r="A5496" s="1">
        <v>47</v>
      </c>
      <c r="B5496" s="1" t="s">
        <v>12575</v>
      </c>
      <c r="C5496" s="1">
        <v>47189</v>
      </c>
      <c r="D5496" s="1" t="s">
        <v>163</v>
      </c>
      <c r="E5496" s="1" t="s">
        <v>12665</v>
      </c>
      <c r="F5496" s="1" t="s">
        <v>12669</v>
      </c>
      <c r="G5496" s="2">
        <v>247189001881</v>
      </c>
      <c r="H5496" s="1" t="s">
        <v>12670</v>
      </c>
      <c r="I5496" s="2">
        <v>247189001881</v>
      </c>
      <c r="J5496" s="6" t="s">
        <v>12671</v>
      </c>
      <c r="K5496" s="1" t="s">
        <v>28</v>
      </c>
      <c r="L5496" s="1" t="s">
        <v>29</v>
      </c>
      <c r="M5496" s="1" t="s">
        <v>37</v>
      </c>
      <c r="N5496" s="1">
        <v>2</v>
      </c>
      <c r="O5496">
        <v>61</v>
      </c>
      <c r="P5496">
        <v>10.793191800000001</v>
      </c>
      <c r="Q5496">
        <v>-74.091539400000002</v>
      </c>
      <c r="R5496" t="s">
        <v>26431</v>
      </c>
      <c r="S5496" t="s">
        <v>99</v>
      </c>
      <c r="T5496" t="s">
        <v>32</v>
      </c>
      <c r="V5496" t="s">
        <v>34</v>
      </c>
      <c r="W5496" s="3" t="s">
        <v>20555</v>
      </c>
    </row>
    <row r="5497" spans="1:23" x14ac:dyDescent="0.25">
      <c r="A5497" s="1">
        <v>47</v>
      </c>
      <c r="B5497" s="1" t="s">
        <v>12575</v>
      </c>
      <c r="C5497" s="1">
        <v>47189</v>
      </c>
      <c r="D5497" s="1" t="s">
        <v>163</v>
      </c>
      <c r="E5497" s="1" t="s">
        <v>12665</v>
      </c>
      <c r="F5497" s="1" t="s">
        <v>12672</v>
      </c>
      <c r="G5497" s="2">
        <v>247189041522</v>
      </c>
      <c r="H5497" s="1" t="s">
        <v>12673</v>
      </c>
      <c r="I5497" s="2">
        <v>247189041522</v>
      </c>
      <c r="J5497" s="6" t="s">
        <v>12673</v>
      </c>
      <c r="K5497" s="1" t="s">
        <v>28</v>
      </c>
      <c r="L5497" s="1" t="s">
        <v>29</v>
      </c>
      <c r="M5497" s="1" t="s">
        <v>37</v>
      </c>
      <c r="N5497" s="1">
        <v>2</v>
      </c>
      <c r="O5497">
        <v>128</v>
      </c>
      <c r="P5497">
        <v>10.7741667</v>
      </c>
      <c r="Q5497">
        <v>-73.982500000000002</v>
      </c>
      <c r="R5497" t="s">
        <v>26431</v>
      </c>
      <c r="S5497" t="s">
        <v>38</v>
      </c>
      <c r="T5497" t="s">
        <v>32</v>
      </c>
      <c r="U5497" t="s">
        <v>33</v>
      </c>
      <c r="V5497" t="s">
        <v>132</v>
      </c>
      <c r="W5497" s="3" t="s">
        <v>20555</v>
      </c>
    </row>
    <row r="5498" spans="1:23" x14ac:dyDescent="0.25">
      <c r="A5498" s="1">
        <v>47</v>
      </c>
      <c r="B5498" s="1" t="s">
        <v>12575</v>
      </c>
      <c r="C5498" s="1">
        <v>47189</v>
      </c>
      <c r="D5498" s="1" t="s">
        <v>163</v>
      </c>
      <c r="E5498" s="1" t="s">
        <v>12665</v>
      </c>
      <c r="F5498" s="1" t="s">
        <v>12674</v>
      </c>
      <c r="G5498" s="2">
        <v>247189042243</v>
      </c>
      <c r="H5498" s="1" t="s">
        <v>12675</v>
      </c>
      <c r="I5498" s="2">
        <v>247189002411</v>
      </c>
      <c r="J5498" s="6" t="s">
        <v>12676</v>
      </c>
      <c r="K5498" s="1" t="s">
        <v>28</v>
      </c>
      <c r="L5498" s="1" t="s">
        <v>29</v>
      </c>
      <c r="M5498" s="1" t="s">
        <v>7424</v>
      </c>
      <c r="N5498" s="1">
        <v>2</v>
      </c>
      <c r="O5498">
        <v>93</v>
      </c>
      <c r="P5498">
        <v>10.947286999999999</v>
      </c>
      <c r="Q5498">
        <v>-74.233288799999997</v>
      </c>
      <c r="R5498" t="s">
        <v>26431</v>
      </c>
      <c r="S5498" t="s">
        <v>99</v>
      </c>
      <c r="T5498" t="s">
        <v>32</v>
      </c>
      <c r="V5498" t="s">
        <v>34</v>
      </c>
      <c r="W5498" s="3" t="s">
        <v>20555</v>
      </c>
    </row>
    <row r="5499" spans="1:23" x14ac:dyDescent="0.25">
      <c r="A5499" s="1">
        <v>47</v>
      </c>
      <c r="B5499" s="1" t="s">
        <v>12575</v>
      </c>
      <c r="C5499" s="1">
        <v>47189</v>
      </c>
      <c r="D5499" s="1" t="s">
        <v>163</v>
      </c>
      <c r="E5499" s="1" t="s">
        <v>12665</v>
      </c>
      <c r="F5499" s="1" t="s">
        <v>12677</v>
      </c>
      <c r="G5499" s="2">
        <v>247189001199</v>
      </c>
      <c r="H5499" s="1" t="s">
        <v>12678</v>
      </c>
      <c r="I5499" s="2">
        <v>247189001199</v>
      </c>
      <c r="J5499" s="6" t="s">
        <v>2412</v>
      </c>
      <c r="K5499" s="1" t="s">
        <v>28</v>
      </c>
      <c r="L5499" s="1" t="s">
        <v>29</v>
      </c>
      <c r="M5499" s="1" t="s">
        <v>30</v>
      </c>
      <c r="N5499" s="1">
        <v>2</v>
      </c>
      <c r="O5499">
        <v>427</v>
      </c>
      <c r="P5499">
        <v>11.02411</v>
      </c>
      <c r="Q5499">
        <v>-74.207260000000005</v>
      </c>
      <c r="R5499" t="s">
        <v>26431</v>
      </c>
      <c r="S5499" t="s">
        <v>149</v>
      </c>
      <c r="T5499" t="s">
        <v>32</v>
      </c>
      <c r="U5499" t="s">
        <v>247</v>
      </c>
      <c r="V5499" t="s">
        <v>154</v>
      </c>
      <c r="W5499" s="3" t="s">
        <v>20555</v>
      </c>
    </row>
    <row r="5500" spans="1:23" x14ac:dyDescent="0.25">
      <c r="A5500" s="1">
        <v>47</v>
      </c>
      <c r="B5500" s="1" t="s">
        <v>12575</v>
      </c>
      <c r="C5500" s="1">
        <v>47189</v>
      </c>
      <c r="D5500" s="1" t="s">
        <v>163</v>
      </c>
      <c r="E5500" s="1" t="s">
        <v>12665</v>
      </c>
      <c r="F5500" s="1" t="s">
        <v>12679</v>
      </c>
      <c r="G5500" s="2">
        <v>247189041522</v>
      </c>
      <c r="H5500" s="1" t="s">
        <v>12673</v>
      </c>
      <c r="I5500" s="2">
        <v>247189042227</v>
      </c>
      <c r="J5500" s="6" t="s">
        <v>12680</v>
      </c>
      <c r="K5500" s="1" t="s">
        <v>28</v>
      </c>
      <c r="L5500" s="1" t="s">
        <v>29</v>
      </c>
      <c r="M5500" s="1" t="s">
        <v>30</v>
      </c>
      <c r="N5500" s="1">
        <v>2</v>
      </c>
      <c r="O5500">
        <v>21</v>
      </c>
      <c r="P5500">
        <v>11.0066568813</v>
      </c>
      <c r="Q5500">
        <v>-74.241286159200001</v>
      </c>
      <c r="R5500" t="s">
        <v>26432</v>
      </c>
      <c r="S5500" t="s">
        <v>31</v>
      </c>
      <c r="T5500" t="s">
        <v>32</v>
      </c>
      <c r="U5500" t="s">
        <v>33</v>
      </c>
      <c r="V5500" t="s">
        <v>34</v>
      </c>
      <c r="W5500" s="3" t="s">
        <v>20555</v>
      </c>
    </row>
    <row r="5501" spans="1:23" x14ac:dyDescent="0.25">
      <c r="A5501" s="1">
        <v>47</v>
      </c>
      <c r="B5501" s="1" t="s">
        <v>12575</v>
      </c>
      <c r="C5501" s="1">
        <v>47189</v>
      </c>
      <c r="D5501" s="1" t="s">
        <v>163</v>
      </c>
      <c r="E5501" s="1" t="s">
        <v>12665</v>
      </c>
      <c r="F5501" s="1" t="s">
        <v>12681</v>
      </c>
      <c r="G5501" s="2">
        <v>247189042531</v>
      </c>
      <c r="H5501" s="1" t="s">
        <v>12667</v>
      </c>
      <c r="I5501" s="2">
        <v>247189042547</v>
      </c>
      <c r="J5501" s="6" t="s">
        <v>12682</v>
      </c>
      <c r="K5501" s="1" t="s">
        <v>28</v>
      </c>
      <c r="L5501" s="1" t="s">
        <v>29</v>
      </c>
      <c r="M5501" s="1" t="s">
        <v>37</v>
      </c>
      <c r="N5501" s="1">
        <v>2</v>
      </c>
      <c r="O5501">
        <v>14</v>
      </c>
      <c r="P5501">
        <v>10.824999999999999</v>
      </c>
      <c r="Q5501">
        <v>-73.989999999999995</v>
      </c>
      <c r="R5501" t="s">
        <v>26431</v>
      </c>
      <c r="S5501" t="s">
        <v>38</v>
      </c>
      <c r="T5501" t="s">
        <v>32</v>
      </c>
      <c r="U5501" t="s">
        <v>33</v>
      </c>
      <c r="V5501" t="s">
        <v>132</v>
      </c>
      <c r="W5501" s="3" t="s">
        <v>20555</v>
      </c>
    </row>
    <row r="5502" spans="1:23" x14ac:dyDescent="0.25">
      <c r="A5502" s="1">
        <v>47</v>
      </c>
      <c r="B5502" s="1" t="s">
        <v>12575</v>
      </c>
      <c r="C5502" s="1">
        <v>47189</v>
      </c>
      <c r="D5502" s="1" t="s">
        <v>163</v>
      </c>
      <c r="E5502" s="1" t="s">
        <v>12665</v>
      </c>
      <c r="F5502" s="1" t="s">
        <v>12683</v>
      </c>
      <c r="G5502" s="2">
        <v>247189001881</v>
      </c>
      <c r="H5502" s="1" t="s">
        <v>12670</v>
      </c>
      <c r="I5502" s="2">
        <v>247189004091</v>
      </c>
      <c r="J5502" s="6" t="s">
        <v>12684</v>
      </c>
      <c r="K5502" s="1" t="s">
        <v>28</v>
      </c>
      <c r="L5502" s="1" t="s">
        <v>29</v>
      </c>
      <c r="M5502" s="1" t="s">
        <v>37</v>
      </c>
      <c r="N5502" s="1">
        <v>2</v>
      </c>
      <c r="O5502">
        <v>22</v>
      </c>
      <c r="P5502">
        <v>10.938333333333301</v>
      </c>
      <c r="Q5502">
        <v>-74.008611111111094</v>
      </c>
      <c r="R5502" t="s">
        <v>26431</v>
      </c>
      <c r="S5502" t="s">
        <v>38</v>
      </c>
      <c r="T5502" t="s">
        <v>32</v>
      </c>
      <c r="U5502" t="s">
        <v>33</v>
      </c>
      <c r="V5502" t="s">
        <v>132</v>
      </c>
      <c r="W5502" s="3" t="s">
        <v>20555</v>
      </c>
    </row>
    <row r="5503" spans="1:23" x14ac:dyDescent="0.25">
      <c r="A5503" s="1">
        <v>47</v>
      </c>
      <c r="B5503" s="1" t="s">
        <v>12575</v>
      </c>
      <c r="C5503" s="1">
        <v>47189</v>
      </c>
      <c r="D5503" s="1" t="s">
        <v>163</v>
      </c>
      <c r="E5503" s="1" t="s">
        <v>12665</v>
      </c>
      <c r="F5503" s="1" t="s">
        <v>10872</v>
      </c>
      <c r="G5503" s="2">
        <v>247189042243</v>
      </c>
      <c r="H5503" s="1" t="s">
        <v>12675</v>
      </c>
      <c r="I5503" s="2">
        <v>247189003558</v>
      </c>
      <c r="J5503" s="6" t="s">
        <v>12685</v>
      </c>
      <c r="K5503" s="1" t="s">
        <v>28</v>
      </c>
      <c r="L5503" s="1" t="s">
        <v>29</v>
      </c>
      <c r="M5503" s="1" t="s">
        <v>30</v>
      </c>
      <c r="N5503" s="1">
        <v>2</v>
      </c>
      <c r="O5503">
        <v>55</v>
      </c>
      <c r="P5503">
        <v>10.9158333333333</v>
      </c>
      <c r="Q5503">
        <v>-74.237222222222201</v>
      </c>
      <c r="R5503" t="s">
        <v>26431</v>
      </c>
      <c r="S5503" t="s">
        <v>38</v>
      </c>
      <c r="T5503" t="s">
        <v>32</v>
      </c>
      <c r="U5503" t="s">
        <v>247</v>
      </c>
      <c r="V5503" t="s">
        <v>132</v>
      </c>
      <c r="W5503" s="3" t="s">
        <v>20555</v>
      </c>
    </row>
    <row r="5504" spans="1:23" x14ac:dyDescent="0.25">
      <c r="A5504" s="1">
        <v>47</v>
      </c>
      <c r="B5504" s="1" t="s">
        <v>12575</v>
      </c>
      <c r="C5504" s="1">
        <v>47189</v>
      </c>
      <c r="D5504" s="1" t="s">
        <v>163</v>
      </c>
      <c r="E5504" s="1" t="s">
        <v>12665</v>
      </c>
      <c r="F5504" s="1" t="s">
        <v>12686</v>
      </c>
      <c r="G5504" s="2">
        <v>247189042531</v>
      </c>
      <c r="H5504" s="1" t="s">
        <v>12687</v>
      </c>
      <c r="I5504" s="2">
        <v>247189042554</v>
      </c>
      <c r="J5504" s="6" t="s">
        <v>12688</v>
      </c>
      <c r="K5504" s="1" t="s">
        <v>28</v>
      </c>
      <c r="L5504" s="1" t="s">
        <v>29</v>
      </c>
      <c r="M5504" s="1" t="s">
        <v>45</v>
      </c>
      <c r="N5504" s="1">
        <v>2</v>
      </c>
      <c r="O5504">
        <v>12</v>
      </c>
      <c r="P5504">
        <v>10.8372222222222</v>
      </c>
      <c r="Q5504">
        <v>-73.981111111111105</v>
      </c>
      <c r="R5504" t="s">
        <v>26431</v>
      </c>
      <c r="S5504" t="s">
        <v>38</v>
      </c>
      <c r="T5504" t="s">
        <v>32</v>
      </c>
      <c r="U5504" t="s">
        <v>33</v>
      </c>
      <c r="V5504" t="s">
        <v>132</v>
      </c>
      <c r="W5504" s="3" t="s">
        <v>20555</v>
      </c>
    </row>
    <row r="5505" spans="1:23" x14ac:dyDescent="0.25">
      <c r="A5505" s="1">
        <v>47</v>
      </c>
      <c r="B5505" s="1" t="s">
        <v>12575</v>
      </c>
      <c r="C5505" s="1">
        <v>47189</v>
      </c>
      <c r="D5505" s="1" t="s">
        <v>163</v>
      </c>
      <c r="E5505" s="1" t="s">
        <v>12665</v>
      </c>
      <c r="F5505" s="1" t="s">
        <v>12691</v>
      </c>
      <c r="G5505" s="2">
        <v>247189042308</v>
      </c>
      <c r="H5505" s="1" t="s">
        <v>12692</v>
      </c>
      <c r="I5505" s="2">
        <v>247189042308</v>
      </c>
      <c r="J5505" s="6" t="s">
        <v>12693</v>
      </c>
      <c r="K5505" s="1" t="s">
        <v>28</v>
      </c>
      <c r="L5505" s="1" t="s">
        <v>29</v>
      </c>
      <c r="M5505" s="1" t="s">
        <v>30</v>
      </c>
      <c r="N5505" s="1">
        <v>2</v>
      </c>
      <c r="O5505">
        <v>258</v>
      </c>
      <c r="P5505">
        <v>10.7697222222222</v>
      </c>
      <c r="Q5505">
        <v>-74.024444444444399</v>
      </c>
      <c r="R5505" t="s">
        <v>26431</v>
      </c>
      <c r="S5505" t="s">
        <v>38</v>
      </c>
      <c r="T5505" t="s">
        <v>32</v>
      </c>
      <c r="U5505" t="s">
        <v>247</v>
      </c>
      <c r="V5505" t="s">
        <v>132</v>
      </c>
      <c r="W5505" s="3" t="s">
        <v>20555</v>
      </c>
    </row>
    <row r="5506" spans="1:23" x14ac:dyDescent="0.25">
      <c r="A5506" s="1">
        <v>47</v>
      </c>
      <c r="B5506" s="1" t="s">
        <v>12575</v>
      </c>
      <c r="C5506" s="1">
        <v>47189</v>
      </c>
      <c r="D5506" s="1" t="s">
        <v>163</v>
      </c>
      <c r="E5506" s="1" t="s">
        <v>12665</v>
      </c>
      <c r="F5506" s="1" t="s">
        <v>12694</v>
      </c>
      <c r="G5506" s="2">
        <v>247189042308</v>
      </c>
      <c r="H5506" s="1" t="s">
        <v>12692</v>
      </c>
      <c r="I5506" s="2">
        <v>247189004112</v>
      </c>
      <c r="J5506" s="6" t="s">
        <v>12695</v>
      </c>
      <c r="K5506" s="1" t="s">
        <v>28</v>
      </c>
      <c r="L5506" s="1" t="s">
        <v>29</v>
      </c>
      <c r="M5506" s="1" t="s">
        <v>30</v>
      </c>
      <c r="N5506" s="1">
        <v>2</v>
      </c>
      <c r="O5506">
        <v>19</v>
      </c>
      <c r="P5506">
        <v>10.795277799999999</v>
      </c>
      <c r="Q5506">
        <v>-73.997222222222206</v>
      </c>
      <c r="R5506" t="s">
        <v>26431</v>
      </c>
      <c r="S5506" t="s">
        <v>38</v>
      </c>
      <c r="T5506" t="s">
        <v>32</v>
      </c>
      <c r="U5506" t="s">
        <v>142</v>
      </c>
      <c r="V5506" t="s">
        <v>132</v>
      </c>
      <c r="W5506" s="3" t="s">
        <v>20555</v>
      </c>
    </row>
    <row r="5507" spans="1:23" x14ac:dyDescent="0.25">
      <c r="A5507" s="1">
        <v>47</v>
      </c>
      <c r="B5507" s="1" t="s">
        <v>12575</v>
      </c>
      <c r="C5507" s="1">
        <v>47189</v>
      </c>
      <c r="D5507" s="1" t="s">
        <v>163</v>
      </c>
      <c r="E5507" s="1" t="s">
        <v>12665</v>
      </c>
      <c r="F5507" s="1" t="s">
        <v>2623</v>
      </c>
      <c r="G5507" s="2">
        <v>247189001237</v>
      </c>
      <c r="H5507" s="1" t="s">
        <v>12696</v>
      </c>
      <c r="I5507" s="2">
        <v>247189001237</v>
      </c>
      <c r="J5507" s="6" t="s">
        <v>2412</v>
      </c>
      <c r="K5507" s="1" t="s">
        <v>28</v>
      </c>
      <c r="L5507" s="1" t="s">
        <v>29</v>
      </c>
      <c r="M5507" s="1" t="s">
        <v>30</v>
      </c>
      <c r="N5507" s="1">
        <v>2</v>
      </c>
      <c r="O5507">
        <v>260</v>
      </c>
      <c r="P5507">
        <v>10.854444444444445</v>
      </c>
      <c r="Q5507">
        <v>-74.032499999999999</v>
      </c>
      <c r="R5507" t="s">
        <v>26431</v>
      </c>
      <c r="S5507" t="s">
        <v>149</v>
      </c>
      <c r="T5507" t="s">
        <v>32</v>
      </c>
      <c r="U5507" t="s">
        <v>33</v>
      </c>
      <c r="V5507" t="s">
        <v>132</v>
      </c>
      <c r="W5507" s="3" t="s">
        <v>20555</v>
      </c>
    </row>
    <row r="5508" spans="1:23" x14ac:dyDescent="0.25">
      <c r="A5508" s="1">
        <v>47</v>
      </c>
      <c r="B5508" s="1" t="s">
        <v>12575</v>
      </c>
      <c r="C5508" s="1">
        <v>47189</v>
      </c>
      <c r="D5508" s="1" t="s">
        <v>163</v>
      </c>
      <c r="E5508" s="1" t="s">
        <v>12665</v>
      </c>
      <c r="F5508" s="1" t="s">
        <v>12697</v>
      </c>
      <c r="G5508" s="2">
        <v>247189001083</v>
      </c>
      <c r="H5508" s="1" t="s">
        <v>12698</v>
      </c>
      <c r="I5508" s="2">
        <v>247189001083</v>
      </c>
      <c r="J5508" s="6" t="s">
        <v>2412</v>
      </c>
      <c r="K5508" s="1" t="s">
        <v>28</v>
      </c>
      <c r="L5508" s="1" t="s">
        <v>29</v>
      </c>
      <c r="M5508" s="1" t="s">
        <v>30</v>
      </c>
      <c r="N5508" s="1">
        <v>2</v>
      </c>
      <c r="O5508">
        <v>335</v>
      </c>
      <c r="P5508">
        <v>10.905849999999999</v>
      </c>
      <c r="Q5508">
        <v>-74.046469999999999</v>
      </c>
      <c r="R5508" t="s">
        <v>26431</v>
      </c>
      <c r="S5508" t="s">
        <v>149</v>
      </c>
      <c r="T5508" t="s">
        <v>32</v>
      </c>
      <c r="U5508" t="s">
        <v>247</v>
      </c>
      <c r="V5508" t="s">
        <v>132</v>
      </c>
      <c r="W5508" s="3" t="s">
        <v>20555</v>
      </c>
    </row>
    <row r="5509" spans="1:23" x14ac:dyDescent="0.25">
      <c r="A5509" s="1">
        <v>47</v>
      </c>
      <c r="B5509" s="1" t="s">
        <v>12575</v>
      </c>
      <c r="C5509" s="1">
        <v>47189</v>
      </c>
      <c r="D5509" s="1" t="s">
        <v>163</v>
      </c>
      <c r="E5509" s="1" t="s">
        <v>12665</v>
      </c>
      <c r="F5509" s="1" t="s">
        <v>12699</v>
      </c>
      <c r="G5509" s="2">
        <v>247189042243</v>
      </c>
      <c r="H5509" s="1" t="s">
        <v>12675</v>
      </c>
      <c r="I5509" s="2">
        <v>247189042243</v>
      </c>
      <c r="J5509" s="6" t="s">
        <v>2412</v>
      </c>
      <c r="K5509" s="1" t="s">
        <v>28</v>
      </c>
      <c r="L5509" s="1" t="s">
        <v>29</v>
      </c>
      <c r="M5509" s="1" t="s">
        <v>30</v>
      </c>
      <c r="N5509" s="1">
        <v>2</v>
      </c>
      <c r="O5509">
        <v>529</v>
      </c>
      <c r="P5509">
        <v>10.9313889</v>
      </c>
      <c r="Q5509">
        <v>-74.25188</v>
      </c>
      <c r="R5509" t="s">
        <v>26431</v>
      </c>
      <c r="S5509" t="s">
        <v>149</v>
      </c>
      <c r="T5509" t="s">
        <v>32</v>
      </c>
      <c r="U5509" t="s">
        <v>247</v>
      </c>
      <c r="V5509" t="s">
        <v>132</v>
      </c>
      <c r="W5509" s="3" t="s">
        <v>20555</v>
      </c>
    </row>
    <row r="5510" spans="1:23" x14ac:dyDescent="0.25">
      <c r="A5510" s="1">
        <v>47</v>
      </c>
      <c r="B5510" s="1" t="s">
        <v>12575</v>
      </c>
      <c r="C5510" s="1">
        <v>47189</v>
      </c>
      <c r="D5510" s="1" t="s">
        <v>163</v>
      </c>
      <c r="E5510" s="1" t="s">
        <v>12665</v>
      </c>
      <c r="F5510" s="1" t="s">
        <v>12700</v>
      </c>
      <c r="G5510" s="2">
        <v>247189003701</v>
      </c>
      <c r="H5510" s="1" t="s">
        <v>12701</v>
      </c>
      <c r="I5510" s="2">
        <v>247189003701</v>
      </c>
      <c r="J5510" s="6" t="s">
        <v>12702</v>
      </c>
      <c r="K5510" s="1" t="s">
        <v>28</v>
      </c>
      <c r="L5510" s="1" t="s">
        <v>29</v>
      </c>
      <c r="M5510" s="1" t="s">
        <v>37</v>
      </c>
      <c r="N5510" s="1">
        <v>2</v>
      </c>
      <c r="O5510">
        <v>183</v>
      </c>
      <c r="P5510">
        <v>10.903916666666699</v>
      </c>
      <c r="Q5510">
        <v>-74.024527777777806</v>
      </c>
      <c r="R5510" t="s">
        <v>26431</v>
      </c>
      <c r="S5510" t="s">
        <v>38</v>
      </c>
      <c r="T5510" t="s">
        <v>32</v>
      </c>
      <c r="U5510" t="s">
        <v>33</v>
      </c>
      <c r="V5510" t="s">
        <v>132</v>
      </c>
      <c r="W5510" s="3" t="s">
        <v>20555</v>
      </c>
    </row>
    <row r="5511" spans="1:23" x14ac:dyDescent="0.25">
      <c r="A5511" s="1">
        <v>47</v>
      </c>
      <c r="B5511" s="1" t="s">
        <v>12575</v>
      </c>
      <c r="C5511" s="1">
        <v>47189</v>
      </c>
      <c r="D5511" s="1" t="s">
        <v>163</v>
      </c>
      <c r="E5511" s="1" t="s">
        <v>12665</v>
      </c>
      <c r="F5511" s="1" t="s">
        <v>12705</v>
      </c>
      <c r="G5511" s="2">
        <v>247189043088</v>
      </c>
      <c r="H5511" s="1" t="s">
        <v>12667</v>
      </c>
      <c r="I5511" s="2">
        <v>247189800016</v>
      </c>
      <c r="J5511" s="6" t="s">
        <v>12706</v>
      </c>
      <c r="K5511" s="1" t="s">
        <v>28</v>
      </c>
      <c r="L5511" s="1" t="s">
        <v>29</v>
      </c>
      <c r="M5511" s="1" t="s">
        <v>30</v>
      </c>
      <c r="N5511" s="1">
        <v>2</v>
      </c>
      <c r="O5511">
        <v>73</v>
      </c>
      <c r="P5511">
        <v>11.0066568813</v>
      </c>
      <c r="Q5511">
        <v>-74.241286159200001</v>
      </c>
      <c r="R5511" t="s">
        <v>26432</v>
      </c>
      <c r="S5511" t="s">
        <v>31</v>
      </c>
      <c r="T5511" t="s">
        <v>32</v>
      </c>
      <c r="U5511" t="s">
        <v>33</v>
      </c>
      <c r="V5511" t="s">
        <v>34</v>
      </c>
      <c r="W5511" s="3" t="s">
        <v>20555</v>
      </c>
    </row>
    <row r="5512" spans="1:23" x14ac:dyDescent="0.25">
      <c r="A5512" s="1">
        <v>47</v>
      </c>
      <c r="B5512" s="1" t="s">
        <v>12575</v>
      </c>
      <c r="C5512" s="1">
        <v>47205</v>
      </c>
      <c r="D5512" s="1" t="s">
        <v>23</v>
      </c>
      <c r="E5512" s="1" t="s">
        <v>698</v>
      </c>
      <c r="F5512" s="1" t="s">
        <v>12707</v>
      </c>
      <c r="G5512" s="2">
        <v>247205000316</v>
      </c>
      <c r="H5512" s="1" t="s">
        <v>12708</v>
      </c>
      <c r="I5512" s="2">
        <v>247161000316</v>
      </c>
      <c r="J5512" s="6" t="s">
        <v>12709</v>
      </c>
      <c r="K5512" s="1" t="s">
        <v>28</v>
      </c>
      <c r="L5512" s="1" t="s">
        <v>29</v>
      </c>
      <c r="M5512" s="1" t="s">
        <v>30</v>
      </c>
      <c r="N5512" s="1">
        <v>2</v>
      </c>
      <c r="P5512">
        <v>10.2530555555556</v>
      </c>
      <c r="Q5512">
        <v>-74.842222222222205</v>
      </c>
      <c r="R5512" t="s">
        <v>26431</v>
      </c>
      <c r="S5512" t="s">
        <v>38</v>
      </c>
      <c r="T5512" t="s">
        <v>32</v>
      </c>
      <c r="U5512" t="s">
        <v>33</v>
      </c>
      <c r="V5512" t="s">
        <v>154</v>
      </c>
      <c r="W5512" s="3" t="s">
        <v>20555</v>
      </c>
    </row>
    <row r="5513" spans="1:23" x14ac:dyDescent="0.25">
      <c r="A5513" s="1">
        <v>47</v>
      </c>
      <c r="B5513" s="1" t="s">
        <v>12575</v>
      </c>
      <c r="C5513" s="1">
        <v>47205</v>
      </c>
      <c r="D5513" s="1" t="s">
        <v>23</v>
      </c>
      <c r="E5513" s="1" t="s">
        <v>698</v>
      </c>
      <c r="F5513" s="1" t="s">
        <v>227</v>
      </c>
      <c r="G5513" s="2">
        <v>247161000022</v>
      </c>
      <c r="H5513" s="1" t="s">
        <v>12710</v>
      </c>
      <c r="I5513" s="2">
        <v>247161000022</v>
      </c>
      <c r="J5513" s="6" t="s">
        <v>12712</v>
      </c>
      <c r="K5513" s="1" t="s">
        <v>28</v>
      </c>
      <c r="L5513" s="1" t="s">
        <v>29</v>
      </c>
      <c r="M5513" s="1" t="s">
        <v>30</v>
      </c>
      <c r="N5513" s="1">
        <v>2</v>
      </c>
      <c r="O5513">
        <v>281</v>
      </c>
      <c r="P5513">
        <v>10.27496</v>
      </c>
      <c r="Q5513">
        <v>-74.817486000000002</v>
      </c>
      <c r="R5513" t="s">
        <v>26431</v>
      </c>
      <c r="S5513" t="s">
        <v>99</v>
      </c>
      <c r="T5513" t="s">
        <v>32</v>
      </c>
      <c r="V5513" t="s">
        <v>34</v>
      </c>
      <c r="W5513" s="3" t="s">
        <v>20555</v>
      </c>
    </row>
    <row r="5514" spans="1:23" x14ac:dyDescent="0.25">
      <c r="A5514" s="1">
        <v>47</v>
      </c>
      <c r="B5514" s="1" t="s">
        <v>12575</v>
      </c>
      <c r="C5514" s="1">
        <v>47205</v>
      </c>
      <c r="D5514" s="1" t="s">
        <v>23</v>
      </c>
      <c r="E5514" s="1" t="s">
        <v>698</v>
      </c>
      <c r="F5514" s="1" t="s">
        <v>12713</v>
      </c>
      <c r="G5514" s="2">
        <v>247205000408</v>
      </c>
      <c r="H5514" s="1" t="s">
        <v>12714</v>
      </c>
      <c r="I5514" s="2">
        <v>247541000106</v>
      </c>
      <c r="J5514" s="6" t="s">
        <v>12715</v>
      </c>
      <c r="K5514" s="1" t="s">
        <v>28</v>
      </c>
      <c r="L5514" s="1" t="s">
        <v>29</v>
      </c>
      <c r="M5514" s="1" t="s">
        <v>30</v>
      </c>
      <c r="N5514" s="1">
        <v>2</v>
      </c>
      <c r="P5514">
        <v>10.202921</v>
      </c>
      <c r="Q5514">
        <v>-74.740577999999999</v>
      </c>
      <c r="R5514" t="s">
        <v>26431</v>
      </c>
      <c r="S5514" t="s">
        <v>99</v>
      </c>
      <c r="T5514" t="s">
        <v>32</v>
      </c>
      <c r="V5514" t="s">
        <v>34</v>
      </c>
      <c r="W5514" s="3" t="s">
        <v>20555</v>
      </c>
    </row>
    <row r="5515" spans="1:23" x14ac:dyDescent="0.25">
      <c r="A5515" s="1">
        <v>47</v>
      </c>
      <c r="B5515" s="1" t="s">
        <v>12575</v>
      </c>
      <c r="C5515" s="1">
        <v>47205</v>
      </c>
      <c r="D5515" s="1" t="s">
        <v>23</v>
      </c>
      <c r="E5515" s="1" t="s">
        <v>698</v>
      </c>
      <c r="F5515" s="1" t="s">
        <v>12716</v>
      </c>
      <c r="G5515" s="2">
        <v>247205000408</v>
      </c>
      <c r="H5515" s="1" t="s">
        <v>12714</v>
      </c>
      <c r="I5515" s="2">
        <v>247541000408</v>
      </c>
      <c r="J5515" s="6" t="s">
        <v>12717</v>
      </c>
      <c r="K5515" s="1" t="s">
        <v>28</v>
      </c>
      <c r="L5515" s="1" t="s">
        <v>29</v>
      </c>
      <c r="M5515" s="1" t="s">
        <v>30</v>
      </c>
      <c r="N5515" s="1">
        <v>2</v>
      </c>
      <c r="P5515">
        <v>10.2573106144</v>
      </c>
      <c r="Q5515">
        <v>-74.833029898700005</v>
      </c>
      <c r="R5515" t="s">
        <v>26432</v>
      </c>
      <c r="S5515" t="s">
        <v>99</v>
      </c>
      <c r="T5515" t="s">
        <v>32</v>
      </c>
      <c r="V5515" t="s">
        <v>34</v>
      </c>
      <c r="W5515" s="3" t="s">
        <v>20555</v>
      </c>
    </row>
    <row r="5516" spans="1:23" x14ac:dyDescent="0.25">
      <c r="A5516" s="1">
        <v>47</v>
      </c>
      <c r="B5516" s="1" t="s">
        <v>12575</v>
      </c>
      <c r="C5516" s="1">
        <v>47245</v>
      </c>
      <c r="D5516" s="1" t="s">
        <v>23</v>
      </c>
      <c r="E5516" s="1" t="s">
        <v>2186</v>
      </c>
      <c r="F5516" s="1" t="s">
        <v>12721</v>
      </c>
      <c r="G5516" s="2">
        <v>247245002021</v>
      </c>
      <c r="H5516" s="1" t="s">
        <v>12722</v>
      </c>
      <c r="I5516" s="2">
        <v>247245002021</v>
      </c>
      <c r="J5516" s="6" t="s">
        <v>12723</v>
      </c>
      <c r="K5516" s="1" t="s">
        <v>28</v>
      </c>
      <c r="L5516" s="1" t="s">
        <v>29</v>
      </c>
      <c r="M5516" s="1" t="s">
        <v>30</v>
      </c>
      <c r="N5516" s="1">
        <v>2</v>
      </c>
      <c r="O5516">
        <v>168</v>
      </c>
      <c r="P5516">
        <v>9.1233333333333295</v>
      </c>
      <c r="Q5516">
        <v>-74.046111111111102</v>
      </c>
      <c r="R5516" t="s">
        <v>26431</v>
      </c>
      <c r="S5516" t="s">
        <v>38</v>
      </c>
      <c r="T5516" t="s">
        <v>32</v>
      </c>
      <c r="U5516" t="s">
        <v>142</v>
      </c>
      <c r="V5516" t="s">
        <v>132</v>
      </c>
      <c r="W5516" s="3" t="s">
        <v>20555</v>
      </c>
    </row>
    <row r="5517" spans="1:23" x14ac:dyDescent="0.25">
      <c r="A5517" s="1">
        <v>47</v>
      </c>
      <c r="B5517" s="1" t="s">
        <v>12575</v>
      </c>
      <c r="C5517" s="1">
        <v>47245</v>
      </c>
      <c r="D5517" s="1" t="s">
        <v>23</v>
      </c>
      <c r="E5517" s="1" t="s">
        <v>2186</v>
      </c>
      <c r="F5517" s="1" t="s">
        <v>6324</v>
      </c>
      <c r="G5517" s="2">
        <v>247245001857</v>
      </c>
      <c r="H5517" s="1" t="s">
        <v>12724</v>
      </c>
      <c r="I5517" s="2">
        <v>247245001857</v>
      </c>
      <c r="J5517" s="6" t="s">
        <v>12724</v>
      </c>
      <c r="K5517" s="1" t="s">
        <v>28</v>
      </c>
      <c r="L5517" s="1" t="s">
        <v>29</v>
      </c>
      <c r="M5517" s="1" t="s">
        <v>30</v>
      </c>
      <c r="N5517" s="1">
        <v>2</v>
      </c>
      <c r="O5517">
        <v>423</v>
      </c>
      <c r="P5517">
        <v>9.0788888888888888</v>
      </c>
      <c r="Q5517">
        <v>-73.906666670000007</v>
      </c>
      <c r="R5517" t="s">
        <v>26431</v>
      </c>
      <c r="S5517" s="5" t="s">
        <v>149</v>
      </c>
      <c r="T5517" t="s">
        <v>32</v>
      </c>
      <c r="U5517" t="s">
        <v>33</v>
      </c>
      <c r="V5517" t="s">
        <v>132</v>
      </c>
      <c r="W5517" s="3" t="s">
        <v>20555</v>
      </c>
    </row>
    <row r="5518" spans="1:23" x14ac:dyDescent="0.25">
      <c r="A5518" s="1">
        <v>47</v>
      </c>
      <c r="B5518" s="1" t="s">
        <v>12575</v>
      </c>
      <c r="C5518" s="1">
        <v>47245</v>
      </c>
      <c r="D5518" s="1" t="s">
        <v>23</v>
      </c>
      <c r="E5518" s="1" t="s">
        <v>2186</v>
      </c>
      <c r="F5518" s="1" t="s">
        <v>12725</v>
      </c>
      <c r="G5518" s="2">
        <v>247245000176</v>
      </c>
      <c r="H5518" s="1" t="s">
        <v>12726</v>
      </c>
      <c r="I5518" s="2">
        <v>247245001253</v>
      </c>
      <c r="J5518" s="6" t="s">
        <v>12727</v>
      </c>
      <c r="K5518" s="1" t="s">
        <v>28</v>
      </c>
      <c r="L5518" s="1" t="s">
        <v>29</v>
      </c>
      <c r="M5518" s="1" t="s">
        <v>30</v>
      </c>
      <c r="N5518" s="1">
        <v>2</v>
      </c>
      <c r="O5518">
        <v>90</v>
      </c>
      <c r="P5518">
        <v>9.1011111111111109</v>
      </c>
      <c r="Q5518">
        <v>-73.979444439999995</v>
      </c>
      <c r="R5518" t="s">
        <v>26431</v>
      </c>
      <c r="S5518" t="s">
        <v>149</v>
      </c>
      <c r="T5518" t="s">
        <v>32</v>
      </c>
      <c r="U5518" t="s">
        <v>33</v>
      </c>
      <c r="V5518" t="s">
        <v>132</v>
      </c>
      <c r="W5518" s="3" t="s">
        <v>20555</v>
      </c>
    </row>
    <row r="5519" spans="1:23" x14ac:dyDescent="0.25">
      <c r="A5519" s="1">
        <v>47</v>
      </c>
      <c r="B5519" s="1" t="s">
        <v>12575</v>
      </c>
      <c r="C5519" s="1">
        <v>47245</v>
      </c>
      <c r="D5519" s="1" t="s">
        <v>23</v>
      </c>
      <c r="E5519" s="1" t="s">
        <v>2186</v>
      </c>
      <c r="F5519" s="1" t="s">
        <v>12728</v>
      </c>
      <c r="G5519" s="2">
        <v>247245000419</v>
      </c>
      <c r="H5519" s="1" t="s">
        <v>12729</v>
      </c>
      <c r="I5519" s="2">
        <v>247245050441</v>
      </c>
      <c r="J5519" s="6" t="s">
        <v>12730</v>
      </c>
      <c r="K5519" s="1" t="s">
        <v>28</v>
      </c>
      <c r="L5519" s="1" t="s">
        <v>29</v>
      </c>
      <c r="M5519" s="1" t="s">
        <v>30</v>
      </c>
      <c r="N5519" s="1">
        <v>2</v>
      </c>
      <c r="O5519">
        <v>196</v>
      </c>
      <c r="P5519">
        <v>9.1917969199999998</v>
      </c>
      <c r="Q5519">
        <v>-74.085736089999997</v>
      </c>
      <c r="R5519" t="s">
        <v>26431</v>
      </c>
      <c r="S5519" t="s">
        <v>136</v>
      </c>
      <c r="T5519" t="s">
        <v>32</v>
      </c>
      <c r="U5519" t="s">
        <v>33</v>
      </c>
      <c r="V5519" t="s">
        <v>34</v>
      </c>
      <c r="W5519" s="3" t="s">
        <v>20555</v>
      </c>
    </row>
    <row r="5520" spans="1:23" x14ac:dyDescent="0.25">
      <c r="A5520" s="1">
        <v>47</v>
      </c>
      <c r="B5520" s="1" t="s">
        <v>12575</v>
      </c>
      <c r="C5520" s="1">
        <v>47245</v>
      </c>
      <c r="D5520" s="1" t="s">
        <v>23</v>
      </c>
      <c r="E5520" s="1" t="s">
        <v>2186</v>
      </c>
      <c r="F5520" s="1" t="s">
        <v>12731</v>
      </c>
      <c r="G5520" s="2">
        <v>247245000176</v>
      </c>
      <c r="H5520" s="1" t="s">
        <v>12726</v>
      </c>
      <c r="I5520" s="2">
        <v>247245000176</v>
      </c>
      <c r="J5520" s="6" t="s">
        <v>12732</v>
      </c>
      <c r="K5520" s="1" t="s">
        <v>28</v>
      </c>
      <c r="L5520" s="1" t="s">
        <v>29</v>
      </c>
      <c r="M5520" s="1" t="s">
        <v>30</v>
      </c>
      <c r="N5520" s="1">
        <v>2</v>
      </c>
      <c r="O5520">
        <v>274</v>
      </c>
      <c r="P5520">
        <v>9.1416666666666675</v>
      </c>
      <c r="Q5520">
        <v>-73.993333329999999</v>
      </c>
      <c r="R5520" t="s">
        <v>26431</v>
      </c>
      <c r="S5520" t="s">
        <v>149</v>
      </c>
      <c r="T5520" t="s">
        <v>32</v>
      </c>
      <c r="U5520" t="s">
        <v>33</v>
      </c>
      <c r="V5520" t="s">
        <v>132</v>
      </c>
      <c r="W5520" s="3" t="s">
        <v>20555</v>
      </c>
    </row>
    <row r="5521" spans="1:23" x14ac:dyDescent="0.25">
      <c r="A5521" s="1">
        <v>47</v>
      </c>
      <c r="B5521" s="1" t="s">
        <v>12575</v>
      </c>
      <c r="C5521" s="1">
        <v>47245</v>
      </c>
      <c r="D5521" s="1" t="s">
        <v>23</v>
      </c>
      <c r="E5521" s="1" t="s">
        <v>2186</v>
      </c>
      <c r="F5521" s="1" t="s">
        <v>12733</v>
      </c>
      <c r="G5521" s="2">
        <v>247245001997</v>
      </c>
      <c r="H5521" s="1" t="s">
        <v>12734</v>
      </c>
      <c r="I5521" s="2">
        <v>847245001997</v>
      </c>
      <c r="J5521" s="6" t="s">
        <v>12735</v>
      </c>
      <c r="K5521" s="1" t="s">
        <v>28</v>
      </c>
      <c r="L5521" s="1" t="s">
        <v>29</v>
      </c>
      <c r="M5521" s="1" t="s">
        <v>30</v>
      </c>
      <c r="N5521" s="1">
        <v>2</v>
      </c>
      <c r="O5521">
        <v>263</v>
      </c>
      <c r="P5521">
        <v>8.9963599999999992</v>
      </c>
      <c r="Q5521">
        <v>-73.945520000000002</v>
      </c>
      <c r="R5521" t="s">
        <v>26431</v>
      </c>
      <c r="S5521" t="s">
        <v>149</v>
      </c>
      <c r="T5521" t="s">
        <v>32</v>
      </c>
      <c r="U5521" t="s">
        <v>33</v>
      </c>
      <c r="V5521" t="s">
        <v>154</v>
      </c>
      <c r="W5521" s="3" t="s">
        <v>20555</v>
      </c>
    </row>
    <row r="5522" spans="1:23" x14ac:dyDescent="0.25">
      <c r="A5522" s="1">
        <v>47</v>
      </c>
      <c r="B5522" s="1" t="s">
        <v>12575</v>
      </c>
      <c r="C5522" s="1">
        <v>47245</v>
      </c>
      <c r="D5522" s="1" t="s">
        <v>23</v>
      </c>
      <c r="E5522" s="1" t="s">
        <v>2186</v>
      </c>
      <c r="F5522" s="1" t="s">
        <v>931</v>
      </c>
      <c r="G5522" s="2">
        <v>247245001976</v>
      </c>
      <c r="H5522" s="1" t="s">
        <v>12736</v>
      </c>
      <c r="I5522" s="2">
        <v>247245000125</v>
      </c>
      <c r="J5522" s="6" t="s">
        <v>931</v>
      </c>
      <c r="K5522" s="1" t="s">
        <v>28</v>
      </c>
      <c r="L5522" s="1" t="s">
        <v>29</v>
      </c>
      <c r="M5522" s="1" t="s">
        <v>30</v>
      </c>
      <c r="N5522" s="1">
        <v>2</v>
      </c>
      <c r="O5522">
        <v>422</v>
      </c>
      <c r="P5522">
        <v>9.0214999999999996</v>
      </c>
      <c r="Q5522">
        <v>-73.996388999999994</v>
      </c>
      <c r="R5522" t="s">
        <v>26431</v>
      </c>
      <c r="S5522" t="s">
        <v>149</v>
      </c>
      <c r="T5522" t="s">
        <v>32</v>
      </c>
      <c r="U5522" t="s">
        <v>33</v>
      </c>
      <c r="V5522" t="s">
        <v>154</v>
      </c>
      <c r="W5522" s="3" t="s">
        <v>20555</v>
      </c>
    </row>
    <row r="5523" spans="1:23" x14ac:dyDescent="0.25">
      <c r="A5523" s="1">
        <v>47</v>
      </c>
      <c r="B5523" s="1" t="s">
        <v>12575</v>
      </c>
      <c r="C5523" s="1">
        <v>47245</v>
      </c>
      <c r="D5523" s="1" t="s">
        <v>23</v>
      </c>
      <c r="E5523" s="1" t="s">
        <v>2186</v>
      </c>
      <c r="F5523" s="1" t="s">
        <v>4694</v>
      </c>
      <c r="G5523" s="2">
        <v>247245000982</v>
      </c>
      <c r="H5523" s="1" t="s">
        <v>12737</v>
      </c>
      <c r="I5523" s="2">
        <v>247245000982</v>
      </c>
      <c r="J5523" s="6" t="s">
        <v>12738</v>
      </c>
      <c r="K5523" s="1" t="s">
        <v>28</v>
      </c>
      <c r="L5523" s="1" t="s">
        <v>29</v>
      </c>
      <c r="M5523" s="1" t="s">
        <v>30</v>
      </c>
      <c r="N5523" s="1">
        <v>2</v>
      </c>
      <c r="O5523">
        <v>352</v>
      </c>
      <c r="P5523">
        <v>9.1501944444444447</v>
      </c>
      <c r="Q5523">
        <v>-73.91</v>
      </c>
      <c r="R5523" t="s">
        <v>26431</v>
      </c>
      <c r="S5523" t="s">
        <v>149</v>
      </c>
      <c r="T5523" t="s">
        <v>32</v>
      </c>
      <c r="U5523" t="s">
        <v>33</v>
      </c>
      <c r="V5523" t="s">
        <v>132</v>
      </c>
      <c r="W5523" s="3" t="s">
        <v>20555</v>
      </c>
    </row>
    <row r="5524" spans="1:23" x14ac:dyDescent="0.25">
      <c r="A5524" s="1">
        <v>47</v>
      </c>
      <c r="B5524" s="1" t="s">
        <v>12575</v>
      </c>
      <c r="C5524" s="1">
        <v>47245</v>
      </c>
      <c r="D5524" s="1" t="s">
        <v>23</v>
      </c>
      <c r="E5524" s="1" t="s">
        <v>2186</v>
      </c>
      <c r="F5524" s="1" t="s">
        <v>12739</v>
      </c>
      <c r="G5524" s="2">
        <v>247245002021</v>
      </c>
      <c r="H5524" s="1" t="s">
        <v>12722</v>
      </c>
      <c r="I5524" s="2">
        <v>247245000095</v>
      </c>
      <c r="J5524" s="6" t="s">
        <v>12740</v>
      </c>
      <c r="K5524" s="1" t="s">
        <v>28</v>
      </c>
      <c r="L5524" s="1" t="s">
        <v>29</v>
      </c>
      <c r="M5524" s="1" t="s">
        <v>30</v>
      </c>
      <c r="N5524" s="1">
        <v>2</v>
      </c>
      <c r="O5524">
        <v>32</v>
      </c>
      <c r="P5524">
        <v>9.1286111111111108</v>
      </c>
      <c r="Q5524">
        <v>-74.066111109999994</v>
      </c>
      <c r="R5524" t="s">
        <v>26431</v>
      </c>
      <c r="S5524" t="s">
        <v>149</v>
      </c>
      <c r="T5524" t="s">
        <v>32</v>
      </c>
      <c r="U5524" t="s">
        <v>33</v>
      </c>
      <c r="V5524" t="s">
        <v>132</v>
      </c>
      <c r="W5524" s="3" t="s">
        <v>20555</v>
      </c>
    </row>
    <row r="5525" spans="1:23" x14ac:dyDescent="0.25">
      <c r="A5525" s="1">
        <v>47</v>
      </c>
      <c r="B5525" s="1" t="s">
        <v>12575</v>
      </c>
      <c r="C5525" s="1">
        <v>47245</v>
      </c>
      <c r="D5525" s="1" t="s">
        <v>23</v>
      </c>
      <c r="E5525" s="1" t="s">
        <v>2186</v>
      </c>
      <c r="F5525" s="1" t="s">
        <v>12741</v>
      </c>
      <c r="G5525" s="2">
        <v>247245001890</v>
      </c>
      <c r="H5525" s="1" t="s">
        <v>12742</v>
      </c>
      <c r="I5525" s="2">
        <v>247245000117</v>
      </c>
      <c r="J5525" s="6" t="s">
        <v>12743</v>
      </c>
      <c r="K5525" s="1" t="s">
        <v>28</v>
      </c>
      <c r="L5525" s="1" t="s">
        <v>29</v>
      </c>
      <c r="M5525" s="1" t="s">
        <v>30</v>
      </c>
      <c r="N5525" s="1">
        <v>2</v>
      </c>
      <c r="O5525">
        <v>84</v>
      </c>
      <c r="P5525">
        <v>9.0832669999999993</v>
      </c>
      <c r="Q5525">
        <v>-74.169967</v>
      </c>
      <c r="R5525" t="s">
        <v>26431</v>
      </c>
      <c r="S5525" t="s">
        <v>149</v>
      </c>
      <c r="T5525" t="s">
        <v>32</v>
      </c>
      <c r="U5525" t="s">
        <v>33</v>
      </c>
      <c r="V5525" t="s">
        <v>132</v>
      </c>
      <c r="W5525" s="3" t="s">
        <v>20555</v>
      </c>
    </row>
    <row r="5526" spans="1:23" x14ac:dyDescent="0.25">
      <c r="A5526" s="1">
        <v>47</v>
      </c>
      <c r="B5526" s="1" t="s">
        <v>12575</v>
      </c>
      <c r="C5526" s="1">
        <v>47245</v>
      </c>
      <c r="D5526" s="1" t="s">
        <v>23</v>
      </c>
      <c r="E5526" s="1" t="s">
        <v>2186</v>
      </c>
      <c r="F5526" s="1" t="s">
        <v>12744</v>
      </c>
      <c r="G5526" s="2">
        <v>247245000249</v>
      </c>
      <c r="H5526" s="1" t="s">
        <v>12745</v>
      </c>
      <c r="I5526" s="2">
        <v>247245000826</v>
      </c>
      <c r="J5526" s="6" t="s">
        <v>12746</v>
      </c>
      <c r="K5526" s="1" t="s">
        <v>28</v>
      </c>
      <c r="L5526" s="1" t="s">
        <v>29</v>
      </c>
      <c r="M5526" s="1" t="s">
        <v>30</v>
      </c>
      <c r="N5526" s="1">
        <v>2</v>
      </c>
      <c r="O5526">
        <v>371</v>
      </c>
      <c r="P5526">
        <v>9.0691666666666695</v>
      </c>
      <c r="Q5526">
        <v>-74.0080555555556</v>
      </c>
      <c r="R5526" t="s">
        <v>26431</v>
      </c>
      <c r="S5526" t="s">
        <v>38</v>
      </c>
      <c r="T5526" t="s">
        <v>32</v>
      </c>
      <c r="U5526" t="s">
        <v>142</v>
      </c>
      <c r="V5526" t="s">
        <v>132</v>
      </c>
      <c r="W5526" s="3" t="s">
        <v>20555</v>
      </c>
    </row>
    <row r="5527" spans="1:23" x14ac:dyDescent="0.25">
      <c r="A5527" s="1">
        <v>47</v>
      </c>
      <c r="B5527" s="1" t="s">
        <v>12575</v>
      </c>
      <c r="C5527" s="1">
        <v>47245</v>
      </c>
      <c r="D5527" s="1" t="s">
        <v>23</v>
      </c>
      <c r="E5527" s="1" t="s">
        <v>2186</v>
      </c>
      <c r="F5527" s="1" t="s">
        <v>12747</v>
      </c>
      <c r="G5527" s="2">
        <v>247245000249</v>
      </c>
      <c r="H5527" s="1" t="s">
        <v>12745</v>
      </c>
      <c r="I5527" s="2">
        <v>247245001130</v>
      </c>
      <c r="J5527" s="6" t="s">
        <v>12748</v>
      </c>
      <c r="K5527" s="1" t="s">
        <v>28</v>
      </c>
      <c r="L5527" s="1" t="s">
        <v>29</v>
      </c>
      <c r="M5527" s="1" t="s">
        <v>30</v>
      </c>
      <c r="N5527" s="1">
        <v>2</v>
      </c>
      <c r="O5527">
        <v>27</v>
      </c>
      <c r="P5527">
        <v>9.104222</v>
      </c>
      <c r="Q5527">
        <v>-74.000388999999998</v>
      </c>
      <c r="R5527" t="s">
        <v>26431</v>
      </c>
      <c r="S5527" s="5" t="s">
        <v>149</v>
      </c>
      <c r="T5527" t="s">
        <v>32</v>
      </c>
      <c r="U5527" t="s">
        <v>33</v>
      </c>
      <c r="V5527" t="s">
        <v>132</v>
      </c>
      <c r="W5527" s="3" t="s">
        <v>20555</v>
      </c>
    </row>
    <row r="5528" spans="1:23" x14ac:dyDescent="0.25">
      <c r="A5528" s="1">
        <v>47</v>
      </c>
      <c r="B5528" s="1" t="s">
        <v>12575</v>
      </c>
      <c r="C5528" s="1">
        <v>47245</v>
      </c>
      <c r="D5528" s="1" t="s">
        <v>23</v>
      </c>
      <c r="E5528" s="1" t="s">
        <v>2186</v>
      </c>
      <c r="F5528" s="1" t="s">
        <v>12749</v>
      </c>
      <c r="G5528" s="2">
        <v>147245000252</v>
      </c>
      <c r="H5528" s="1" t="s">
        <v>12736</v>
      </c>
      <c r="I5528" s="2">
        <v>247245001270</v>
      </c>
      <c r="J5528" s="6" t="s">
        <v>12750</v>
      </c>
      <c r="K5528" s="1" t="s">
        <v>28</v>
      </c>
      <c r="L5528" s="1" t="s">
        <v>29</v>
      </c>
      <c r="M5528" s="1" t="s">
        <v>30</v>
      </c>
      <c r="N5528" s="1">
        <v>2</v>
      </c>
      <c r="O5528">
        <v>572</v>
      </c>
      <c r="P5528">
        <v>9.0449999999999999</v>
      </c>
      <c r="Q5528">
        <v>-73.961944444444399</v>
      </c>
      <c r="R5528" t="s">
        <v>26431</v>
      </c>
      <c r="S5528" t="s">
        <v>38</v>
      </c>
      <c r="T5528" t="s">
        <v>32</v>
      </c>
      <c r="U5528" t="s">
        <v>33</v>
      </c>
      <c r="V5528" t="s">
        <v>132</v>
      </c>
      <c r="W5528" s="3" t="s">
        <v>20555</v>
      </c>
    </row>
    <row r="5529" spans="1:23" x14ac:dyDescent="0.25">
      <c r="A5529" s="1">
        <v>47</v>
      </c>
      <c r="B5529" s="1" t="s">
        <v>12575</v>
      </c>
      <c r="C5529" s="1">
        <v>47245</v>
      </c>
      <c r="D5529" s="1" t="s">
        <v>23</v>
      </c>
      <c r="E5529" s="1" t="s">
        <v>2186</v>
      </c>
      <c r="F5529" s="1" t="s">
        <v>12751</v>
      </c>
      <c r="G5529" s="2">
        <v>247245001890</v>
      </c>
      <c r="H5529" s="1" t="s">
        <v>12742</v>
      </c>
      <c r="I5529" s="2">
        <v>247245001717</v>
      </c>
      <c r="J5529" s="6" t="s">
        <v>12752</v>
      </c>
      <c r="K5529" s="1" t="s">
        <v>28</v>
      </c>
      <c r="L5529" s="1" t="s">
        <v>29</v>
      </c>
      <c r="M5529" s="1" t="s">
        <v>30</v>
      </c>
      <c r="N5529" s="1">
        <v>2</v>
      </c>
      <c r="O5529">
        <v>167</v>
      </c>
      <c r="P5529">
        <v>9.0574999999999992</v>
      </c>
      <c r="Q5529">
        <v>-74.121944444444395</v>
      </c>
      <c r="R5529" t="s">
        <v>26431</v>
      </c>
      <c r="S5529" t="s">
        <v>38</v>
      </c>
      <c r="T5529" t="s">
        <v>32</v>
      </c>
      <c r="U5529" t="s">
        <v>142</v>
      </c>
      <c r="V5529" t="s">
        <v>132</v>
      </c>
      <c r="W5529" s="3" t="s">
        <v>20555</v>
      </c>
    </row>
    <row r="5530" spans="1:23" x14ac:dyDescent="0.25">
      <c r="A5530" s="1">
        <v>47</v>
      </c>
      <c r="B5530" s="1" t="s">
        <v>12575</v>
      </c>
      <c r="C5530" s="1">
        <v>47245</v>
      </c>
      <c r="D5530" s="1" t="s">
        <v>23</v>
      </c>
      <c r="E5530" s="1" t="s">
        <v>2186</v>
      </c>
      <c r="F5530" s="1" t="s">
        <v>4807</v>
      </c>
      <c r="G5530" s="2">
        <v>247245000419</v>
      </c>
      <c r="H5530" s="1" t="s">
        <v>12729</v>
      </c>
      <c r="I5530" s="2">
        <v>247245001415</v>
      </c>
      <c r="J5530" s="6" t="s">
        <v>12753</v>
      </c>
      <c r="K5530" s="1" t="s">
        <v>28</v>
      </c>
      <c r="L5530" s="1" t="s">
        <v>29</v>
      </c>
      <c r="M5530" s="1" t="s">
        <v>30</v>
      </c>
      <c r="N5530" s="1">
        <v>2</v>
      </c>
      <c r="O5530">
        <v>52</v>
      </c>
      <c r="P5530">
        <v>9.1802777777777802</v>
      </c>
      <c r="Q5530">
        <v>-74.071944444444398</v>
      </c>
      <c r="R5530" t="s">
        <v>26431</v>
      </c>
      <c r="S5530" t="s">
        <v>38</v>
      </c>
      <c r="T5530" t="s">
        <v>32</v>
      </c>
      <c r="U5530" t="s">
        <v>33</v>
      </c>
      <c r="V5530" t="s">
        <v>132</v>
      </c>
      <c r="W5530" s="3" t="s">
        <v>20555</v>
      </c>
    </row>
    <row r="5531" spans="1:23" x14ac:dyDescent="0.25">
      <c r="A5531" s="1">
        <v>47</v>
      </c>
      <c r="B5531" s="1" t="s">
        <v>12575</v>
      </c>
      <c r="C5531" s="1">
        <v>47245</v>
      </c>
      <c r="D5531" s="1" t="s">
        <v>23</v>
      </c>
      <c r="E5531" s="1" t="s">
        <v>2186</v>
      </c>
      <c r="F5531" s="1" t="s">
        <v>12754</v>
      </c>
      <c r="G5531" s="2">
        <v>247245001890</v>
      </c>
      <c r="H5531" s="1" t="s">
        <v>12742</v>
      </c>
      <c r="I5531" s="2">
        <v>247245001890</v>
      </c>
      <c r="J5531" s="6" t="s">
        <v>12755</v>
      </c>
      <c r="K5531" s="1" t="s">
        <v>28</v>
      </c>
      <c r="L5531" s="1" t="s">
        <v>29</v>
      </c>
      <c r="M5531" s="1" t="s">
        <v>30</v>
      </c>
      <c r="N5531" s="1">
        <v>2</v>
      </c>
      <c r="O5531">
        <v>563</v>
      </c>
      <c r="P5531">
        <v>9.0308333333333302</v>
      </c>
      <c r="Q5531">
        <v>-74.089166666666699</v>
      </c>
      <c r="R5531" t="s">
        <v>26431</v>
      </c>
      <c r="S5531" t="s">
        <v>38</v>
      </c>
      <c r="T5531" t="s">
        <v>32</v>
      </c>
      <c r="U5531" t="s">
        <v>142</v>
      </c>
      <c r="V5531" t="s">
        <v>132</v>
      </c>
      <c r="W5531" s="3" t="s">
        <v>20555</v>
      </c>
    </row>
    <row r="5532" spans="1:23" x14ac:dyDescent="0.25">
      <c r="A5532" s="1">
        <v>47</v>
      </c>
      <c r="B5532" s="1" t="s">
        <v>12575</v>
      </c>
      <c r="C5532" s="1">
        <v>47245</v>
      </c>
      <c r="D5532" s="1" t="s">
        <v>23</v>
      </c>
      <c r="E5532" s="1" t="s">
        <v>2186</v>
      </c>
      <c r="F5532" s="1" t="s">
        <v>12756</v>
      </c>
      <c r="G5532" s="2">
        <v>247245001997</v>
      </c>
      <c r="H5532" s="1" t="s">
        <v>12734</v>
      </c>
      <c r="I5532" s="2">
        <v>247245001261</v>
      </c>
      <c r="J5532" s="6" t="s">
        <v>12757</v>
      </c>
      <c r="K5532" s="1" t="s">
        <v>28</v>
      </c>
      <c r="L5532" s="1" t="s">
        <v>29</v>
      </c>
      <c r="M5532" s="1" t="s">
        <v>30</v>
      </c>
      <c r="N5532" s="1">
        <v>2</v>
      </c>
      <c r="O5532">
        <v>149</v>
      </c>
      <c r="P5532">
        <v>8.9797222222222217</v>
      </c>
      <c r="Q5532">
        <v>-73.873055559999997</v>
      </c>
      <c r="R5532" t="s">
        <v>26431</v>
      </c>
      <c r="S5532" t="s">
        <v>149</v>
      </c>
      <c r="T5532" t="s">
        <v>32</v>
      </c>
      <c r="U5532" t="s">
        <v>33</v>
      </c>
      <c r="V5532" t="s">
        <v>132</v>
      </c>
      <c r="W5532" s="3" t="s">
        <v>20555</v>
      </c>
    </row>
    <row r="5533" spans="1:23" x14ac:dyDescent="0.25">
      <c r="A5533" s="1">
        <v>47</v>
      </c>
      <c r="B5533" s="1" t="s">
        <v>12575</v>
      </c>
      <c r="C5533" s="1">
        <v>47245</v>
      </c>
      <c r="D5533" s="1" t="s">
        <v>23</v>
      </c>
      <c r="E5533" s="1" t="s">
        <v>2186</v>
      </c>
      <c r="F5533" s="1" t="s">
        <v>3056</v>
      </c>
      <c r="G5533" s="2">
        <v>247245001903</v>
      </c>
      <c r="H5533" s="1" t="s">
        <v>12758</v>
      </c>
      <c r="I5533" s="2">
        <v>247245000397</v>
      </c>
      <c r="J5533" s="6" t="s">
        <v>12759</v>
      </c>
      <c r="K5533" s="1" t="s">
        <v>28</v>
      </c>
      <c r="L5533" s="1" t="s">
        <v>29</v>
      </c>
      <c r="M5533" s="1" t="s">
        <v>30</v>
      </c>
      <c r="N5533" s="1">
        <v>2</v>
      </c>
      <c r="O5533">
        <v>186</v>
      </c>
      <c r="P5533">
        <v>9.1900555555555563</v>
      </c>
      <c r="Q5533">
        <v>-74.041443999999998</v>
      </c>
      <c r="R5533" t="s">
        <v>26431</v>
      </c>
      <c r="S5533" t="s">
        <v>149</v>
      </c>
      <c r="T5533" t="s">
        <v>32</v>
      </c>
      <c r="U5533" t="s">
        <v>33</v>
      </c>
      <c r="V5533" t="s">
        <v>132</v>
      </c>
      <c r="W5533" s="3" t="s">
        <v>20555</v>
      </c>
    </row>
    <row r="5534" spans="1:23" x14ac:dyDescent="0.25">
      <c r="A5534" s="1">
        <v>47</v>
      </c>
      <c r="B5534" s="1" t="s">
        <v>12575</v>
      </c>
      <c r="C5534" s="1">
        <v>47245</v>
      </c>
      <c r="D5534" s="1" t="s">
        <v>23</v>
      </c>
      <c r="E5534" s="1" t="s">
        <v>2186</v>
      </c>
      <c r="F5534" s="1" t="s">
        <v>3810</v>
      </c>
      <c r="G5534" s="2">
        <v>247245001555</v>
      </c>
      <c r="H5534" s="1" t="s">
        <v>12760</v>
      </c>
      <c r="I5534" s="2">
        <v>247245001105</v>
      </c>
      <c r="J5534" s="6" t="s">
        <v>12761</v>
      </c>
      <c r="K5534" s="1" t="s">
        <v>28</v>
      </c>
      <c r="L5534" s="1" t="s">
        <v>29</v>
      </c>
      <c r="M5534" s="1" t="s">
        <v>30</v>
      </c>
      <c r="N5534" s="1">
        <v>2</v>
      </c>
      <c r="O5534">
        <v>191</v>
      </c>
      <c r="P5534">
        <v>9.2630555555555496</v>
      </c>
      <c r="Q5534">
        <v>-73.988611111111098</v>
      </c>
      <c r="R5534" t="s">
        <v>26431</v>
      </c>
      <c r="S5534" t="s">
        <v>38</v>
      </c>
      <c r="T5534" t="s">
        <v>32</v>
      </c>
      <c r="U5534" t="s">
        <v>142</v>
      </c>
      <c r="V5534" t="s">
        <v>132</v>
      </c>
      <c r="W5534" s="3" t="s">
        <v>20555</v>
      </c>
    </row>
    <row r="5535" spans="1:23" x14ac:dyDescent="0.25">
      <c r="A5535" s="1">
        <v>47</v>
      </c>
      <c r="B5535" s="1" t="s">
        <v>12575</v>
      </c>
      <c r="C5535" s="1">
        <v>47245</v>
      </c>
      <c r="D5535" s="1" t="s">
        <v>23</v>
      </c>
      <c r="E5535" s="1" t="s">
        <v>2186</v>
      </c>
      <c r="F5535" s="1" t="s">
        <v>12762</v>
      </c>
      <c r="G5535" s="2">
        <v>247245000249</v>
      </c>
      <c r="H5535" s="1" t="s">
        <v>12745</v>
      </c>
      <c r="I5535" s="2">
        <v>247245000427</v>
      </c>
      <c r="J5535" s="6" t="s">
        <v>12763</v>
      </c>
      <c r="K5535" s="1" t="s">
        <v>28</v>
      </c>
      <c r="L5535" s="1" t="s">
        <v>29</v>
      </c>
      <c r="M5535" s="1" t="s">
        <v>30</v>
      </c>
      <c r="N5535" s="1">
        <v>2</v>
      </c>
      <c r="O5535">
        <v>111</v>
      </c>
      <c r="P5535">
        <v>9.0591666666666697</v>
      </c>
      <c r="Q5535">
        <v>-74.06</v>
      </c>
      <c r="R5535" t="s">
        <v>26431</v>
      </c>
      <c r="S5535" t="s">
        <v>38</v>
      </c>
      <c r="T5535" t="s">
        <v>32</v>
      </c>
      <c r="U5535" t="s">
        <v>142</v>
      </c>
      <c r="V5535" t="s">
        <v>132</v>
      </c>
      <c r="W5535" s="3" t="s">
        <v>20555</v>
      </c>
    </row>
    <row r="5536" spans="1:23" x14ac:dyDescent="0.25">
      <c r="A5536" s="1">
        <v>47</v>
      </c>
      <c r="B5536" s="1" t="s">
        <v>12575</v>
      </c>
      <c r="C5536" s="1">
        <v>47245</v>
      </c>
      <c r="D5536" s="1" t="s">
        <v>23</v>
      </c>
      <c r="E5536" s="1" t="s">
        <v>2186</v>
      </c>
      <c r="F5536" s="1" t="s">
        <v>12764</v>
      </c>
      <c r="G5536" s="2">
        <v>247245001890</v>
      </c>
      <c r="H5536" s="1" t="s">
        <v>12742</v>
      </c>
      <c r="I5536" s="2">
        <v>247245000842</v>
      </c>
      <c r="J5536" s="6" t="s">
        <v>12765</v>
      </c>
      <c r="K5536" s="1" t="s">
        <v>28</v>
      </c>
      <c r="L5536" s="1" t="s">
        <v>29</v>
      </c>
      <c r="M5536" s="1" t="s">
        <v>30</v>
      </c>
      <c r="N5536" s="1">
        <v>2</v>
      </c>
      <c r="O5536">
        <v>286</v>
      </c>
      <c r="P5536">
        <v>9.0647944000000003</v>
      </c>
      <c r="Q5536">
        <v>-74.132419444444395</v>
      </c>
      <c r="R5536" t="s">
        <v>26431</v>
      </c>
      <c r="S5536" t="s">
        <v>38</v>
      </c>
      <c r="T5536" t="s">
        <v>32</v>
      </c>
      <c r="U5536" t="s">
        <v>142</v>
      </c>
      <c r="V5536" t="s">
        <v>132</v>
      </c>
      <c r="W5536" s="3" t="s">
        <v>20555</v>
      </c>
    </row>
    <row r="5537" spans="1:23" x14ac:dyDescent="0.25">
      <c r="A5537" s="1">
        <v>47</v>
      </c>
      <c r="B5537" s="1" t="s">
        <v>12575</v>
      </c>
      <c r="C5537" s="1">
        <v>47245</v>
      </c>
      <c r="D5537" s="1" t="s">
        <v>23</v>
      </c>
      <c r="E5537" s="1" t="s">
        <v>2186</v>
      </c>
      <c r="F5537" s="1" t="s">
        <v>12766</v>
      </c>
      <c r="G5537" s="2">
        <v>247245001890</v>
      </c>
      <c r="H5537" s="1" t="s">
        <v>12742</v>
      </c>
      <c r="I5537" s="2">
        <v>247245000087</v>
      </c>
      <c r="J5537" s="6" t="s">
        <v>12767</v>
      </c>
      <c r="K5537" s="1" t="s">
        <v>28</v>
      </c>
      <c r="L5537" s="1" t="s">
        <v>29</v>
      </c>
      <c r="M5537" s="1" t="s">
        <v>30</v>
      </c>
      <c r="N5537" s="1">
        <v>2</v>
      </c>
      <c r="O5537">
        <v>166</v>
      </c>
      <c r="P5537">
        <v>9.0481388888888894</v>
      </c>
      <c r="Q5537">
        <v>-74.112222000000003</v>
      </c>
      <c r="R5537" t="s">
        <v>26431</v>
      </c>
      <c r="S5537" t="s">
        <v>149</v>
      </c>
      <c r="T5537" t="s">
        <v>32</v>
      </c>
      <c r="U5537" t="s">
        <v>33</v>
      </c>
      <c r="V5537" t="s">
        <v>132</v>
      </c>
      <c r="W5537" s="3" t="s">
        <v>20555</v>
      </c>
    </row>
    <row r="5538" spans="1:23" x14ac:dyDescent="0.25">
      <c r="A5538" s="1">
        <v>47</v>
      </c>
      <c r="B5538" s="1" t="s">
        <v>12575</v>
      </c>
      <c r="C5538" s="1">
        <v>47245</v>
      </c>
      <c r="D5538" s="1" t="s">
        <v>23</v>
      </c>
      <c r="E5538" s="1" t="s">
        <v>2186</v>
      </c>
      <c r="F5538" s="1" t="s">
        <v>4379</v>
      </c>
      <c r="G5538" s="2">
        <v>247245001857</v>
      </c>
      <c r="H5538" s="1" t="s">
        <v>12724</v>
      </c>
      <c r="I5538" s="2">
        <v>247245000079</v>
      </c>
      <c r="J5538" s="6" t="s">
        <v>12768</v>
      </c>
      <c r="K5538" s="1" t="s">
        <v>28</v>
      </c>
      <c r="L5538" s="1" t="s">
        <v>29</v>
      </c>
      <c r="M5538" s="1" t="s">
        <v>30</v>
      </c>
      <c r="N5538" s="1">
        <v>2</v>
      </c>
      <c r="O5538">
        <v>97</v>
      </c>
      <c r="P5538">
        <v>9.1</v>
      </c>
      <c r="Q5538">
        <v>-73.944722222222197</v>
      </c>
      <c r="R5538" t="s">
        <v>26431</v>
      </c>
      <c r="S5538" t="s">
        <v>38</v>
      </c>
      <c r="T5538" t="s">
        <v>32</v>
      </c>
      <c r="U5538" t="s">
        <v>33</v>
      </c>
      <c r="V5538" t="s">
        <v>132</v>
      </c>
      <c r="W5538" s="3" t="s">
        <v>20555</v>
      </c>
    </row>
    <row r="5539" spans="1:23" x14ac:dyDescent="0.25">
      <c r="A5539" s="1">
        <v>47</v>
      </c>
      <c r="B5539" s="1" t="s">
        <v>12575</v>
      </c>
      <c r="C5539" s="1">
        <v>47245</v>
      </c>
      <c r="D5539" s="1" t="s">
        <v>23</v>
      </c>
      <c r="E5539" s="1" t="s">
        <v>2186</v>
      </c>
      <c r="F5539" s="1" t="s">
        <v>1071</v>
      </c>
      <c r="G5539" s="2">
        <v>247245000982</v>
      </c>
      <c r="H5539" s="1" t="s">
        <v>12737</v>
      </c>
      <c r="I5539" s="2">
        <v>247245001024</v>
      </c>
      <c r="J5539" s="6" t="s">
        <v>12769</v>
      </c>
      <c r="K5539" s="1" t="s">
        <v>28</v>
      </c>
      <c r="L5539" s="1" t="s">
        <v>29</v>
      </c>
      <c r="M5539" s="1" t="s">
        <v>30</v>
      </c>
      <c r="N5539" s="1">
        <v>2</v>
      </c>
      <c r="O5539">
        <v>61</v>
      </c>
      <c r="P5539">
        <v>9.1733333333333302</v>
      </c>
      <c r="Q5539">
        <v>-73.908333333333303</v>
      </c>
      <c r="R5539" t="s">
        <v>26431</v>
      </c>
      <c r="S5539" t="s">
        <v>38</v>
      </c>
      <c r="T5539" t="s">
        <v>32</v>
      </c>
      <c r="U5539" t="s">
        <v>33</v>
      </c>
      <c r="V5539" t="s">
        <v>132</v>
      </c>
      <c r="W5539" s="3" t="s">
        <v>20555</v>
      </c>
    </row>
    <row r="5540" spans="1:23" x14ac:dyDescent="0.25">
      <c r="A5540" s="1">
        <v>47</v>
      </c>
      <c r="B5540" s="1" t="s">
        <v>12575</v>
      </c>
      <c r="C5540" s="1">
        <v>47245</v>
      </c>
      <c r="D5540" s="1" t="s">
        <v>23</v>
      </c>
      <c r="E5540" s="1" t="s">
        <v>2186</v>
      </c>
      <c r="F5540" s="1" t="s">
        <v>1550</v>
      </c>
      <c r="G5540" s="2">
        <v>247245001890</v>
      </c>
      <c r="H5540" s="1" t="s">
        <v>12742</v>
      </c>
      <c r="I5540" s="2">
        <v>247245000303</v>
      </c>
      <c r="J5540" s="6" t="s">
        <v>12770</v>
      </c>
      <c r="K5540" s="1" t="s">
        <v>28</v>
      </c>
      <c r="L5540" s="1" t="s">
        <v>29</v>
      </c>
      <c r="M5540" s="1" t="s">
        <v>30</v>
      </c>
      <c r="N5540" s="1">
        <v>2</v>
      </c>
      <c r="O5540">
        <v>143</v>
      </c>
      <c r="P5540">
        <v>9.0722222000000006</v>
      </c>
      <c r="Q5540">
        <v>-74.157777777777696</v>
      </c>
      <c r="R5540" t="s">
        <v>26431</v>
      </c>
      <c r="S5540" t="s">
        <v>38</v>
      </c>
      <c r="T5540" t="s">
        <v>32</v>
      </c>
      <c r="U5540" t="s">
        <v>142</v>
      </c>
      <c r="V5540" t="s">
        <v>132</v>
      </c>
      <c r="W5540" s="3" t="s">
        <v>20555</v>
      </c>
    </row>
    <row r="5541" spans="1:23" x14ac:dyDescent="0.25">
      <c r="A5541" s="1">
        <v>47</v>
      </c>
      <c r="B5541" s="1" t="s">
        <v>12575</v>
      </c>
      <c r="C5541" s="1">
        <v>47245</v>
      </c>
      <c r="D5541" s="1" t="s">
        <v>23</v>
      </c>
      <c r="E5541" s="1" t="s">
        <v>2186</v>
      </c>
      <c r="F5541" s="1" t="s">
        <v>1837</v>
      </c>
      <c r="G5541" s="2">
        <v>247245001890</v>
      </c>
      <c r="H5541" s="1" t="s">
        <v>12742</v>
      </c>
      <c r="I5541" s="2">
        <v>247245001709</v>
      </c>
      <c r="J5541" s="6" t="s">
        <v>12771</v>
      </c>
      <c r="K5541" s="1" t="s">
        <v>28</v>
      </c>
      <c r="L5541" s="1" t="s">
        <v>29</v>
      </c>
      <c r="M5541" s="1" t="s">
        <v>30</v>
      </c>
      <c r="N5541" s="1">
        <v>2</v>
      </c>
      <c r="O5541">
        <v>77</v>
      </c>
      <c r="P5541">
        <v>9.0711110999999995</v>
      </c>
      <c r="Q5541">
        <v>-74.148330000000001</v>
      </c>
      <c r="R5541" t="s">
        <v>26431</v>
      </c>
      <c r="S5541" t="s">
        <v>149</v>
      </c>
      <c r="T5541" t="s">
        <v>32</v>
      </c>
      <c r="U5541" t="s">
        <v>33</v>
      </c>
      <c r="V5541" t="s">
        <v>154</v>
      </c>
      <c r="W5541" s="3" t="s">
        <v>20555</v>
      </c>
    </row>
    <row r="5542" spans="1:23" x14ac:dyDescent="0.25">
      <c r="A5542" s="1">
        <v>47</v>
      </c>
      <c r="B5542" s="1" t="s">
        <v>12575</v>
      </c>
      <c r="C5542" s="1">
        <v>47245</v>
      </c>
      <c r="D5542" s="1" t="s">
        <v>23</v>
      </c>
      <c r="E5542" s="1" t="s">
        <v>2186</v>
      </c>
      <c r="F5542" s="1" t="s">
        <v>12772</v>
      </c>
      <c r="G5542" s="2">
        <v>247245000249</v>
      </c>
      <c r="H5542" s="1" t="s">
        <v>12745</v>
      </c>
      <c r="I5542" s="2">
        <v>247245000249</v>
      </c>
      <c r="J5542" s="6" t="s">
        <v>12761</v>
      </c>
      <c r="K5542" s="1" t="s">
        <v>28</v>
      </c>
      <c r="L5542" s="1" t="s">
        <v>29</v>
      </c>
      <c r="M5542" s="1" t="s">
        <v>30</v>
      </c>
      <c r="N5542" s="1">
        <v>2</v>
      </c>
      <c r="O5542">
        <v>669</v>
      </c>
      <c r="P5542">
        <v>9.0552777777777802</v>
      </c>
      <c r="Q5542">
        <v>-74.029166666666697</v>
      </c>
      <c r="R5542" t="s">
        <v>26431</v>
      </c>
      <c r="S5542" t="s">
        <v>38</v>
      </c>
      <c r="T5542" t="s">
        <v>32</v>
      </c>
      <c r="U5542" t="s">
        <v>142</v>
      </c>
      <c r="V5542" t="s">
        <v>132</v>
      </c>
      <c r="W5542" s="3" t="s">
        <v>20555</v>
      </c>
    </row>
    <row r="5543" spans="1:23" x14ac:dyDescent="0.25">
      <c r="A5543" s="1">
        <v>47</v>
      </c>
      <c r="B5543" s="1" t="s">
        <v>12575</v>
      </c>
      <c r="C5543" s="1">
        <v>47245</v>
      </c>
      <c r="D5543" s="1" t="s">
        <v>23</v>
      </c>
      <c r="E5543" s="1" t="s">
        <v>2186</v>
      </c>
      <c r="F5543" s="1" t="s">
        <v>12773</v>
      </c>
      <c r="G5543" s="2">
        <v>247245000982</v>
      </c>
      <c r="H5543" s="1" t="s">
        <v>12737</v>
      </c>
      <c r="I5543" s="2">
        <v>447245001627</v>
      </c>
      <c r="J5543" s="6" t="s">
        <v>12774</v>
      </c>
      <c r="K5543" s="1" t="s">
        <v>28</v>
      </c>
      <c r="L5543" s="1" t="s">
        <v>29</v>
      </c>
      <c r="M5543" s="1" t="s">
        <v>30</v>
      </c>
      <c r="N5543" s="1">
        <v>2</v>
      </c>
      <c r="O5543">
        <v>50</v>
      </c>
      <c r="P5543">
        <v>9.1488888888888908</v>
      </c>
      <c r="Q5543">
        <v>-73.906111111111102</v>
      </c>
      <c r="R5543" t="s">
        <v>26431</v>
      </c>
      <c r="S5543" t="s">
        <v>38</v>
      </c>
      <c r="T5543" t="s">
        <v>32</v>
      </c>
      <c r="U5543" t="s">
        <v>33</v>
      </c>
      <c r="V5543" t="s">
        <v>132</v>
      </c>
      <c r="W5543" s="3" t="s">
        <v>20555</v>
      </c>
    </row>
    <row r="5544" spans="1:23" x14ac:dyDescent="0.25">
      <c r="A5544" s="1">
        <v>47</v>
      </c>
      <c r="B5544" s="1" t="s">
        <v>12575</v>
      </c>
      <c r="C5544" s="1">
        <v>47258</v>
      </c>
      <c r="D5544" s="1" t="s">
        <v>23</v>
      </c>
      <c r="E5544" s="1" t="s">
        <v>12775</v>
      </c>
      <c r="F5544" s="1" t="s">
        <v>12776</v>
      </c>
      <c r="G5544" s="2">
        <v>247258000001</v>
      </c>
      <c r="H5544" s="1" t="s">
        <v>12777</v>
      </c>
      <c r="I5544" s="2">
        <v>247258000248</v>
      </c>
      <c r="J5544" s="6" t="s">
        <v>12778</v>
      </c>
      <c r="K5544" s="1" t="s">
        <v>28</v>
      </c>
      <c r="L5544" s="1" t="s">
        <v>29</v>
      </c>
      <c r="M5544" s="1" t="s">
        <v>30</v>
      </c>
      <c r="N5544" s="1">
        <v>2</v>
      </c>
      <c r="O5544">
        <v>50</v>
      </c>
      <c r="P5544">
        <v>10.282777777777801</v>
      </c>
      <c r="Q5544">
        <v>-74.566388888888895</v>
      </c>
      <c r="R5544" t="s">
        <v>26431</v>
      </c>
      <c r="S5544" t="s">
        <v>38</v>
      </c>
      <c r="T5544" t="s">
        <v>32</v>
      </c>
      <c r="U5544" t="s">
        <v>33</v>
      </c>
      <c r="V5544" t="s">
        <v>39</v>
      </c>
      <c r="W5544" s="3" t="s">
        <v>20555</v>
      </c>
    </row>
    <row r="5545" spans="1:23" x14ac:dyDescent="0.25">
      <c r="A5545" s="1">
        <v>47</v>
      </c>
      <c r="B5545" s="1" t="s">
        <v>12575</v>
      </c>
      <c r="C5545" s="1">
        <v>47258</v>
      </c>
      <c r="D5545" s="1" t="s">
        <v>23</v>
      </c>
      <c r="E5545" s="1" t="s">
        <v>12775</v>
      </c>
      <c r="F5545" s="1" t="s">
        <v>12779</v>
      </c>
      <c r="G5545" s="2">
        <v>247258000159</v>
      </c>
      <c r="H5545" s="1" t="s">
        <v>12780</v>
      </c>
      <c r="I5545" s="2">
        <v>247258000159</v>
      </c>
      <c r="J5545" s="6" t="s">
        <v>2412</v>
      </c>
      <c r="K5545" s="1" t="s">
        <v>28</v>
      </c>
      <c r="L5545" s="1" t="s">
        <v>29</v>
      </c>
      <c r="M5545" s="1" t="s">
        <v>30</v>
      </c>
      <c r="N5545" s="1">
        <v>2</v>
      </c>
      <c r="O5545">
        <v>667</v>
      </c>
      <c r="P5545">
        <v>10.346388888888889</v>
      </c>
      <c r="Q5545">
        <v>-74.797222219999995</v>
      </c>
      <c r="R5545" t="s">
        <v>26431</v>
      </c>
      <c r="S5545" t="s">
        <v>149</v>
      </c>
      <c r="T5545" t="s">
        <v>32</v>
      </c>
      <c r="U5545" t="s">
        <v>33</v>
      </c>
      <c r="V5545" t="s">
        <v>39</v>
      </c>
      <c r="W5545" s="3" t="s">
        <v>20555</v>
      </c>
    </row>
    <row r="5546" spans="1:23" x14ac:dyDescent="0.25">
      <c r="A5546" s="1">
        <v>47</v>
      </c>
      <c r="B5546" s="1" t="s">
        <v>12575</v>
      </c>
      <c r="C5546" s="1">
        <v>47258</v>
      </c>
      <c r="D5546" s="1" t="s">
        <v>23</v>
      </c>
      <c r="E5546" s="1" t="s">
        <v>12775</v>
      </c>
      <c r="F5546" s="1" t="s">
        <v>12783</v>
      </c>
      <c r="G5546" s="2">
        <v>247258000001</v>
      </c>
      <c r="H5546" s="1" t="s">
        <v>12777</v>
      </c>
      <c r="I5546" s="2">
        <v>247258000001</v>
      </c>
      <c r="J5546" s="6" t="s">
        <v>12784</v>
      </c>
      <c r="K5546" s="1" t="s">
        <v>28</v>
      </c>
      <c r="L5546" s="1" t="s">
        <v>29</v>
      </c>
      <c r="M5546" s="1" t="s">
        <v>30</v>
      </c>
      <c r="N5546" s="1">
        <v>2</v>
      </c>
      <c r="O5546">
        <v>358</v>
      </c>
      <c r="P5546">
        <v>10.255362999999999</v>
      </c>
      <c r="Q5546">
        <v>-74.584743000000003</v>
      </c>
      <c r="R5546" t="s">
        <v>26431</v>
      </c>
      <c r="S5546" s="5" t="s">
        <v>136</v>
      </c>
      <c r="T5546" t="s">
        <v>32</v>
      </c>
      <c r="U5546" t="s">
        <v>33</v>
      </c>
      <c r="V5546" t="s">
        <v>34</v>
      </c>
      <c r="W5546" s="3" t="s">
        <v>20555</v>
      </c>
    </row>
    <row r="5547" spans="1:23" x14ac:dyDescent="0.25">
      <c r="A5547" s="1">
        <v>47</v>
      </c>
      <c r="B5547" s="1" t="s">
        <v>12575</v>
      </c>
      <c r="C5547" s="1">
        <v>47258</v>
      </c>
      <c r="D5547" s="1" t="s">
        <v>23</v>
      </c>
      <c r="E5547" s="1" t="s">
        <v>12775</v>
      </c>
      <c r="F5547" s="1" t="s">
        <v>856</v>
      </c>
      <c r="G5547" s="2">
        <v>247258000001</v>
      </c>
      <c r="H5547" s="1" t="s">
        <v>12777</v>
      </c>
      <c r="I5547" s="2">
        <v>147258000341</v>
      </c>
      <c r="J5547" s="6" t="s">
        <v>12785</v>
      </c>
      <c r="K5547" s="1" t="s">
        <v>28</v>
      </c>
      <c r="L5547" s="1" t="s">
        <v>29</v>
      </c>
      <c r="M5547" s="1" t="s">
        <v>30</v>
      </c>
      <c r="N5547" s="1">
        <v>2</v>
      </c>
      <c r="O5547">
        <v>15</v>
      </c>
      <c r="P5547">
        <v>10.297777777777799</v>
      </c>
      <c r="Q5547">
        <v>-74.549166666666693</v>
      </c>
      <c r="R5547" t="s">
        <v>26431</v>
      </c>
      <c r="S5547" t="s">
        <v>38</v>
      </c>
      <c r="T5547" t="s">
        <v>32</v>
      </c>
      <c r="U5547" t="s">
        <v>33</v>
      </c>
      <c r="V5547" t="s">
        <v>39</v>
      </c>
      <c r="W5547" s="3" t="s">
        <v>20555</v>
      </c>
    </row>
    <row r="5548" spans="1:23" x14ac:dyDescent="0.25">
      <c r="A5548" s="1">
        <v>47</v>
      </c>
      <c r="B5548" s="1" t="s">
        <v>12575</v>
      </c>
      <c r="C5548" s="1">
        <v>47258</v>
      </c>
      <c r="D5548" s="1" t="s">
        <v>23</v>
      </c>
      <c r="E5548" s="1" t="s">
        <v>12775</v>
      </c>
      <c r="F5548" s="1" t="s">
        <v>12783</v>
      </c>
      <c r="G5548" s="2">
        <v>247258000001</v>
      </c>
      <c r="H5548" s="1" t="s">
        <v>12777</v>
      </c>
      <c r="I5548" s="2">
        <v>247258000361</v>
      </c>
      <c r="J5548" s="6" t="s">
        <v>12786</v>
      </c>
      <c r="K5548" s="1" t="s">
        <v>28</v>
      </c>
      <c r="L5548" s="1" t="s">
        <v>29</v>
      </c>
      <c r="M5548" s="1" t="s">
        <v>30</v>
      </c>
      <c r="N5548" s="1">
        <v>2</v>
      </c>
      <c r="O5548">
        <v>143</v>
      </c>
      <c r="P5548">
        <v>10.0646111111111</v>
      </c>
      <c r="Q5548">
        <v>-74.726833333333303</v>
      </c>
      <c r="R5548" t="s">
        <v>26431</v>
      </c>
      <c r="S5548" t="s">
        <v>38</v>
      </c>
      <c r="T5548" t="s">
        <v>32</v>
      </c>
      <c r="U5548" t="s">
        <v>33</v>
      </c>
      <c r="V5548" t="s">
        <v>39</v>
      </c>
      <c r="W5548" s="3" t="s">
        <v>20555</v>
      </c>
    </row>
    <row r="5549" spans="1:23" x14ac:dyDescent="0.25">
      <c r="A5549" s="1">
        <v>47</v>
      </c>
      <c r="B5549" s="1" t="s">
        <v>12575</v>
      </c>
      <c r="C5549" s="1">
        <v>47258</v>
      </c>
      <c r="D5549" s="1" t="s">
        <v>23</v>
      </c>
      <c r="E5549" s="1" t="s">
        <v>12775</v>
      </c>
      <c r="F5549" s="1" t="s">
        <v>12787</v>
      </c>
      <c r="G5549" s="2">
        <v>247258000370</v>
      </c>
      <c r="H5549" s="1" t="s">
        <v>12788</v>
      </c>
      <c r="I5549" s="2">
        <v>247258000175</v>
      </c>
      <c r="J5549" s="6" t="s">
        <v>12789</v>
      </c>
      <c r="K5549" s="1" t="s">
        <v>28</v>
      </c>
      <c r="L5549" s="1" t="s">
        <v>29</v>
      </c>
      <c r="M5549" s="1" t="s">
        <v>30</v>
      </c>
      <c r="N5549" s="1">
        <v>2</v>
      </c>
      <c r="O5549">
        <v>96</v>
      </c>
      <c r="P5549">
        <v>10.348611111111101</v>
      </c>
      <c r="Q5549">
        <v>-74.614999999999995</v>
      </c>
      <c r="R5549" t="s">
        <v>26431</v>
      </c>
      <c r="S5549" t="s">
        <v>38</v>
      </c>
      <c r="T5549" t="s">
        <v>32</v>
      </c>
      <c r="U5549" t="s">
        <v>33</v>
      </c>
      <c r="V5549" t="s">
        <v>39</v>
      </c>
      <c r="W5549" s="3" t="s">
        <v>20555</v>
      </c>
    </row>
    <row r="5550" spans="1:23" x14ac:dyDescent="0.25">
      <c r="A5550" s="1">
        <v>47</v>
      </c>
      <c r="B5550" s="1" t="s">
        <v>12575</v>
      </c>
      <c r="C5550" s="1">
        <v>47258</v>
      </c>
      <c r="D5550" s="1" t="s">
        <v>23</v>
      </c>
      <c r="E5550" s="1" t="s">
        <v>12775</v>
      </c>
      <c r="F5550" s="1" t="s">
        <v>12790</v>
      </c>
      <c r="G5550" s="2">
        <v>247258000159</v>
      </c>
      <c r="H5550" s="1" t="s">
        <v>12780</v>
      </c>
      <c r="I5550" s="2">
        <v>247258000388</v>
      </c>
      <c r="J5550" s="6" t="s">
        <v>12791</v>
      </c>
      <c r="K5550" s="1" t="s">
        <v>28</v>
      </c>
      <c r="L5550" s="1" t="s">
        <v>29</v>
      </c>
      <c r="M5550" s="1" t="s">
        <v>30</v>
      </c>
      <c r="N5550" s="1">
        <v>2</v>
      </c>
      <c r="O5550">
        <v>46</v>
      </c>
      <c r="P5550">
        <v>10.296111111111101</v>
      </c>
      <c r="Q5550">
        <v>-74.684722222222206</v>
      </c>
      <c r="R5550" t="s">
        <v>26431</v>
      </c>
      <c r="S5550" t="s">
        <v>38</v>
      </c>
      <c r="T5550" t="s">
        <v>32</v>
      </c>
      <c r="U5550" t="s">
        <v>33</v>
      </c>
      <c r="V5550" t="s">
        <v>39</v>
      </c>
      <c r="W5550" s="3" t="s">
        <v>20555</v>
      </c>
    </row>
    <row r="5551" spans="1:23" x14ac:dyDescent="0.25">
      <c r="A5551" s="1">
        <v>47</v>
      </c>
      <c r="B5551" s="1" t="s">
        <v>12575</v>
      </c>
      <c r="C5551" s="1">
        <v>47258</v>
      </c>
      <c r="D5551" s="1" t="s">
        <v>23</v>
      </c>
      <c r="E5551" s="1" t="s">
        <v>12775</v>
      </c>
      <c r="F5551" s="1" t="s">
        <v>12792</v>
      </c>
      <c r="G5551" s="2">
        <v>247258000370</v>
      </c>
      <c r="H5551" s="1" t="s">
        <v>12788</v>
      </c>
      <c r="I5551" s="2">
        <v>247258000370</v>
      </c>
      <c r="J5551" s="6" t="s">
        <v>12793</v>
      </c>
      <c r="K5551" s="1" t="s">
        <v>28</v>
      </c>
      <c r="L5551" s="1" t="s">
        <v>29</v>
      </c>
      <c r="M5551" s="1" t="s">
        <v>30</v>
      </c>
      <c r="N5551" s="1">
        <v>2</v>
      </c>
      <c r="O5551">
        <v>838</v>
      </c>
      <c r="P5551">
        <v>10.383333333333301</v>
      </c>
      <c r="Q5551">
        <v>-74.700555555555596</v>
      </c>
      <c r="R5551" t="s">
        <v>26431</v>
      </c>
      <c r="S5551" t="s">
        <v>38</v>
      </c>
      <c r="T5551" t="s">
        <v>32</v>
      </c>
      <c r="U5551" t="s">
        <v>33</v>
      </c>
      <c r="V5551" t="s">
        <v>39</v>
      </c>
      <c r="W5551" s="3" t="s">
        <v>20555</v>
      </c>
    </row>
    <row r="5552" spans="1:23" x14ac:dyDescent="0.25">
      <c r="A5552" s="1">
        <v>47</v>
      </c>
      <c r="B5552" s="1" t="s">
        <v>12575</v>
      </c>
      <c r="C5552" s="1">
        <v>47258</v>
      </c>
      <c r="D5552" s="1" t="s">
        <v>23</v>
      </c>
      <c r="E5552" s="1" t="s">
        <v>12775</v>
      </c>
      <c r="F5552" s="1" t="s">
        <v>12794</v>
      </c>
      <c r="G5552" s="2">
        <v>247258000370</v>
      </c>
      <c r="H5552" s="1" t="s">
        <v>12788</v>
      </c>
      <c r="I5552" s="2">
        <v>247258000086</v>
      </c>
      <c r="J5552" s="6" t="s">
        <v>12795</v>
      </c>
      <c r="K5552" s="1" t="s">
        <v>28</v>
      </c>
      <c r="L5552" s="1" t="s">
        <v>29</v>
      </c>
      <c r="M5552" s="1" t="s">
        <v>30</v>
      </c>
      <c r="N5552" s="1">
        <v>2</v>
      </c>
      <c r="O5552">
        <v>94</v>
      </c>
      <c r="P5552">
        <v>10.391111111111099</v>
      </c>
      <c r="Q5552">
        <v>-74.6677777777778</v>
      </c>
      <c r="R5552" t="s">
        <v>26431</v>
      </c>
      <c r="S5552" t="s">
        <v>38</v>
      </c>
      <c r="T5552" t="s">
        <v>32</v>
      </c>
      <c r="U5552" t="s">
        <v>33</v>
      </c>
      <c r="V5552" t="s">
        <v>39</v>
      </c>
      <c r="W5552" s="3" t="s">
        <v>20555</v>
      </c>
    </row>
    <row r="5553" spans="1:23" x14ac:dyDescent="0.25">
      <c r="A5553" s="1">
        <v>47</v>
      </c>
      <c r="B5553" s="1" t="s">
        <v>12575</v>
      </c>
      <c r="C5553" s="1">
        <v>47258</v>
      </c>
      <c r="D5553" s="1" t="s">
        <v>23</v>
      </c>
      <c r="E5553" s="1" t="s">
        <v>12775</v>
      </c>
      <c r="F5553" s="1" t="s">
        <v>831</v>
      </c>
      <c r="G5553" s="2">
        <v>147258000146</v>
      </c>
      <c r="H5553" s="1" t="s">
        <v>12796</v>
      </c>
      <c r="I5553" s="2">
        <v>247258000051</v>
      </c>
      <c r="J5553" s="6" t="s">
        <v>12797</v>
      </c>
      <c r="K5553" s="1" t="s">
        <v>28</v>
      </c>
      <c r="L5553" s="1" t="s">
        <v>29</v>
      </c>
      <c r="M5553" s="1" t="s">
        <v>30</v>
      </c>
      <c r="N5553" s="1">
        <v>2</v>
      </c>
      <c r="O5553">
        <v>44</v>
      </c>
      <c r="P5553">
        <v>10.452500000000001</v>
      </c>
      <c r="Q5553">
        <v>-74.702777777777797</v>
      </c>
      <c r="R5553" t="s">
        <v>26431</v>
      </c>
      <c r="S5553" t="s">
        <v>38</v>
      </c>
      <c r="T5553" t="s">
        <v>32</v>
      </c>
      <c r="U5553" t="s">
        <v>33</v>
      </c>
      <c r="V5553" t="s">
        <v>39</v>
      </c>
      <c r="W5553" s="3" t="s">
        <v>20555</v>
      </c>
    </row>
    <row r="5554" spans="1:23" x14ac:dyDescent="0.25">
      <c r="A5554" s="1">
        <v>47</v>
      </c>
      <c r="B5554" s="1" t="s">
        <v>12575</v>
      </c>
      <c r="C5554" s="1">
        <v>47258</v>
      </c>
      <c r="D5554" s="1" t="s">
        <v>23</v>
      </c>
      <c r="E5554" s="1" t="s">
        <v>12775</v>
      </c>
      <c r="F5554" s="1" t="s">
        <v>12798</v>
      </c>
      <c r="G5554" s="2">
        <v>247258000370</v>
      </c>
      <c r="H5554" s="1" t="s">
        <v>12788</v>
      </c>
      <c r="I5554" s="2">
        <v>247258000060</v>
      </c>
      <c r="J5554" s="6" t="s">
        <v>12799</v>
      </c>
      <c r="K5554" s="1" t="s">
        <v>28</v>
      </c>
      <c r="L5554" s="1" t="s">
        <v>29</v>
      </c>
      <c r="M5554" s="1" t="s">
        <v>30</v>
      </c>
      <c r="N5554" s="1">
        <v>2</v>
      </c>
      <c r="O5554">
        <v>259</v>
      </c>
      <c r="P5554">
        <v>10.3402777777778</v>
      </c>
      <c r="Q5554">
        <v>-74.735833333333304</v>
      </c>
      <c r="R5554" t="s">
        <v>26431</v>
      </c>
      <c r="S5554" t="s">
        <v>38</v>
      </c>
      <c r="T5554" t="s">
        <v>32</v>
      </c>
      <c r="U5554" t="s">
        <v>33</v>
      </c>
      <c r="V5554" t="s">
        <v>39</v>
      </c>
      <c r="W5554" s="3" t="s">
        <v>20555</v>
      </c>
    </row>
    <row r="5555" spans="1:23" x14ac:dyDescent="0.25">
      <c r="A5555" s="1">
        <v>47</v>
      </c>
      <c r="B5555" s="1" t="s">
        <v>12575</v>
      </c>
      <c r="C5555" s="1">
        <v>47258</v>
      </c>
      <c r="D5555" s="1" t="s">
        <v>23</v>
      </c>
      <c r="E5555" s="1" t="s">
        <v>12775</v>
      </c>
      <c r="F5555" s="1" t="s">
        <v>12800</v>
      </c>
      <c r="G5555" s="2">
        <v>247258000159</v>
      </c>
      <c r="H5555" s="1" t="s">
        <v>12780</v>
      </c>
      <c r="I5555" s="2">
        <v>247258000167</v>
      </c>
      <c r="J5555" s="6" t="s">
        <v>12801</v>
      </c>
      <c r="K5555" s="1" t="s">
        <v>28</v>
      </c>
      <c r="L5555" s="1" t="s">
        <v>29</v>
      </c>
      <c r="M5555" s="1" t="s">
        <v>30</v>
      </c>
      <c r="N5555" s="1">
        <v>2</v>
      </c>
      <c r="O5555">
        <v>62</v>
      </c>
      <c r="P5555">
        <v>10.324999999999999</v>
      </c>
      <c r="Q5555">
        <v>-74.756666666666703</v>
      </c>
      <c r="R5555" t="s">
        <v>26431</v>
      </c>
      <c r="S5555" t="s">
        <v>38</v>
      </c>
      <c r="T5555" t="s">
        <v>32</v>
      </c>
      <c r="U5555" t="s">
        <v>33</v>
      </c>
      <c r="V5555" t="s">
        <v>39</v>
      </c>
      <c r="W5555" s="3" t="s">
        <v>20555</v>
      </c>
    </row>
    <row r="5556" spans="1:23" x14ac:dyDescent="0.25">
      <c r="A5556" s="1">
        <v>47</v>
      </c>
      <c r="B5556" s="1" t="s">
        <v>12575</v>
      </c>
      <c r="C5556" s="1">
        <v>47258</v>
      </c>
      <c r="D5556" s="1" t="s">
        <v>23</v>
      </c>
      <c r="E5556" s="1" t="s">
        <v>12775</v>
      </c>
      <c r="F5556" s="1" t="s">
        <v>9333</v>
      </c>
      <c r="G5556" s="2">
        <v>147258000146</v>
      </c>
      <c r="H5556" s="1" t="s">
        <v>12796</v>
      </c>
      <c r="I5556" s="2">
        <v>247258000043</v>
      </c>
      <c r="J5556" s="6" t="s">
        <v>12802</v>
      </c>
      <c r="K5556" s="1" t="s">
        <v>28</v>
      </c>
      <c r="L5556" s="1" t="s">
        <v>29</v>
      </c>
      <c r="M5556" s="1" t="s">
        <v>30</v>
      </c>
      <c r="N5556" s="1">
        <v>2</v>
      </c>
      <c r="O5556">
        <v>54</v>
      </c>
      <c r="P5556">
        <v>10.4477777777778</v>
      </c>
      <c r="Q5556">
        <v>-74.734444444444406</v>
      </c>
      <c r="R5556" t="s">
        <v>26431</v>
      </c>
      <c r="S5556" t="s">
        <v>38</v>
      </c>
      <c r="T5556" t="s">
        <v>32</v>
      </c>
      <c r="U5556" t="s">
        <v>33</v>
      </c>
      <c r="V5556" t="s">
        <v>39</v>
      </c>
      <c r="W5556" s="3" t="s">
        <v>20555</v>
      </c>
    </row>
    <row r="5557" spans="1:23" x14ac:dyDescent="0.25">
      <c r="A5557" s="1">
        <v>47</v>
      </c>
      <c r="B5557" s="1" t="s">
        <v>12575</v>
      </c>
      <c r="C5557" s="1">
        <v>47268</v>
      </c>
      <c r="D5557" s="1" t="s">
        <v>23</v>
      </c>
      <c r="E5557" s="1" t="s">
        <v>12803</v>
      </c>
      <c r="F5557" s="1" t="s">
        <v>12804</v>
      </c>
      <c r="G5557" s="2">
        <v>247268000474</v>
      </c>
      <c r="H5557" s="1" t="s">
        <v>12805</v>
      </c>
      <c r="I5557" s="21">
        <v>247268001667</v>
      </c>
      <c r="J5557" s="6" t="s">
        <v>12806</v>
      </c>
      <c r="K5557" s="1" t="s">
        <v>28</v>
      </c>
      <c r="L5557" s="1" t="s">
        <v>29</v>
      </c>
      <c r="M5557" s="1" t="s">
        <v>30</v>
      </c>
      <c r="N5557" s="1">
        <v>2</v>
      </c>
      <c r="P5557">
        <v>10.552194444444444</v>
      </c>
      <c r="Q5557">
        <v>-74.209056000000004</v>
      </c>
      <c r="R5557" t="s">
        <v>26431</v>
      </c>
      <c r="S5557" t="s">
        <v>149</v>
      </c>
      <c r="T5557" t="s">
        <v>32</v>
      </c>
      <c r="U5557" t="s">
        <v>33</v>
      </c>
      <c r="V5557" t="s">
        <v>132</v>
      </c>
      <c r="W5557" s="3" t="s">
        <v>20555</v>
      </c>
    </row>
    <row r="5558" spans="1:23" x14ac:dyDescent="0.25">
      <c r="A5558" s="1">
        <v>47</v>
      </c>
      <c r="B5558" s="1" t="s">
        <v>12575</v>
      </c>
      <c r="C5558" s="1">
        <v>47268</v>
      </c>
      <c r="D5558" s="1" t="s">
        <v>23</v>
      </c>
      <c r="E5558" s="1" t="s">
        <v>12803</v>
      </c>
      <c r="F5558" s="1" t="s">
        <v>12807</v>
      </c>
      <c r="G5558" s="2">
        <v>247268000474</v>
      </c>
      <c r="H5558" s="1" t="s">
        <v>12805</v>
      </c>
      <c r="I5558" s="21">
        <v>247268000458</v>
      </c>
      <c r="J5558" s="6" t="s">
        <v>12808</v>
      </c>
      <c r="K5558" s="1" t="s">
        <v>28</v>
      </c>
      <c r="L5558" s="1" t="s">
        <v>29</v>
      </c>
      <c r="M5558" s="1" t="s">
        <v>30</v>
      </c>
      <c r="N5558" s="1">
        <v>2</v>
      </c>
      <c r="P5558">
        <v>10.55838</v>
      </c>
      <c r="Q5558">
        <v>-74.214359999999999</v>
      </c>
      <c r="R5558" t="s">
        <v>26431</v>
      </c>
      <c r="S5558" s="5" t="s">
        <v>149</v>
      </c>
      <c r="T5558" t="s">
        <v>32</v>
      </c>
      <c r="U5558" t="s">
        <v>33</v>
      </c>
      <c r="V5558" t="s">
        <v>132</v>
      </c>
      <c r="W5558" s="3" t="s">
        <v>20555</v>
      </c>
    </row>
    <row r="5559" spans="1:23" x14ac:dyDescent="0.25">
      <c r="A5559" s="1">
        <v>47</v>
      </c>
      <c r="B5559" s="1" t="s">
        <v>12575</v>
      </c>
      <c r="C5559" s="1">
        <v>47268</v>
      </c>
      <c r="D5559" s="1" t="s">
        <v>23</v>
      </c>
      <c r="E5559" s="1" t="s">
        <v>12803</v>
      </c>
      <c r="F5559" s="1" t="s">
        <v>1191</v>
      </c>
      <c r="G5559" s="2">
        <v>247268002052</v>
      </c>
      <c r="H5559" s="1" t="s">
        <v>12809</v>
      </c>
      <c r="I5559" s="21">
        <v>247268001624</v>
      </c>
      <c r="J5559" s="6" t="s">
        <v>9528</v>
      </c>
      <c r="K5559" s="1" t="s">
        <v>28</v>
      </c>
      <c r="L5559" s="1" t="s">
        <v>29</v>
      </c>
      <c r="M5559" s="1" t="s">
        <v>30</v>
      </c>
      <c r="N5559" s="1">
        <v>2</v>
      </c>
      <c r="P5559">
        <v>10.604166666666666</v>
      </c>
      <c r="Q5559">
        <v>-74.25</v>
      </c>
      <c r="R5559" t="s">
        <v>26431</v>
      </c>
      <c r="S5559" s="5" t="s">
        <v>149</v>
      </c>
      <c r="T5559" t="s">
        <v>32</v>
      </c>
      <c r="U5559" t="s">
        <v>33</v>
      </c>
      <c r="V5559" t="s">
        <v>132</v>
      </c>
      <c r="W5559" s="3" t="s">
        <v>20555</v>
      </c>
    </row>
    <row r="5560" spans="1:23" x14ac:dyDescent="0.25">
      <c r="A5560" s="1">
        <v>47</v>
      </c>
      <c r="B5560" s="1" t="s">
        <v>12575</v>
      </c>
      <c r="C5560" s="1">
        <v>47268</v>
      </c>
      <c r="D5560" s="1" t="s">
        <v>23</v>
      </c>
      <c r="E5560" s="1" t="s">
        <v>12803</v>
      </c>
      <c r="F5560" s="1" t="s">
        <v>12810</v>
      </c>
      <c r="G5560" s="2">
        <v>147268002040</v>
      </c>
      <c r="H5560" s="1" t="s">
        <v>12811</v>
      </c>
      <c r="I5560" s="21">
        <v>247268001063</v>
      </c>
      <c r="J5560" s="6" t="s">
        <v>12812</v>
      </c>
      <c r="K5560" s="1" t="s">
        <v>28</v>
      </c>
      <c r="L5560" s="1" t="s">
        <v>29</v>
      </c>
      <c r="M5560" s="1" t="s">
        <v>30</v>
      </c>
      <c r="N5560" s="1">
        <v>2</v>
      </c>
      <c r="P5560">
        <v>10.668055600000001</v>
      </c>
      <c r="Q5560">
        <v>-74.370609999999999</v>
      </c>
      <c r="R5560" t="s">
        <v>26431</v>
      </c>
      <c r="S5560" s="5" t="s">
        <v>149</v>
      </c>
      <c r="T5560" t="s">
        <v>32</v>
      </c>
      <c r="U5560" t="s">
        <v>33</v>
      </c>
      <c r="V5560" t="s">
        <v>132</v>
      </c>
      <c r="W5560" s="3" t="s">
        <v>20555</v>
      </c>
    </row>
    <row r="5561" spans="1:23" x14ac:dyDescent="0.25">
      <c r="A5561" s="1">
        <v>47</v>
      </c>
      <c r="B5561" s="1" t="s">
        <v>12575</v>
      </c>
      <c r="C5561" s="1">
        <v>47268</v>
      </c>
      <c r="D5561" s="1" t="s">
        <v>23</v>
      </c>
      <c r="E5561" s="1" t="s">
        <v>12803</v>
      </c>
      <c r="F5561" s="1" t="s">
        <v>12813</v>
      </c>
      <c r="G5561" s="21">
        <v>247268002052</v>
      </c>
      <c r="H5561" s="1" t="s">
        <v>12814</v>
      </c>
      <c r="I5561" s="21">
        <v>247268000008</v>
      </c>
      <c r="J5561" s="6" t="s">
        <v>12815</v>
      </c>
      <c r="K5561" s="1" t="s">
        <v>28</v>
      </c>
      <c r="L5561" s="1" t="s">
        <v>29</v>
      </c>
      <c r="M5561" s="1" t="s">
        <v>30</v>
      </c>
      <c r="N5561" s="1">
        <v>2</v>
      </c>
      <c r="P5561">
        <v>10.583410000000001</v>
      </c>
      <c r="Q5561">
        <v>-74.246470000000002</v>
      </c>
      <c r="R5561" t="s">
        <v>26431</v>
      </c>
      <c r="S5561" t="s">
        <v>149</v>
      </c>
      <c r="T5561" t="s">
        <v>32</v>
      </c>
      <c r="U5561" t="s">
        <v>33</v>
      </c>
      <c r="V5561" t="s">
        <v>154</v>
      </c>
      <c r="W5561" s="3" t="s">
        <v>20555</v>
      </c>
    </row>
    <row r="5562" spans="1:23" x14ac:dyDescent="0.25">
      <c r="A5562" s="1">
        <v>47</v>
      </c>
      <c r="B5562" s="1" t="s">
        <v>12575</v>
      </c>
      <c r="C5562" s="1">
        <v>47268</v>
      </c>
      <c r="D5562" s="1" t="s">
        <v>23</v>
      </c>
      <c r="E5562" s="1" t="s">
        <v>12803</v>
      </c>
      <c r="F5562" s="1" t="s">
        <v>10286</v>
      </c>
      <c r="G5562" s="2">
        <v>247268002052</v>
      </c>
      <c r="H5562" s="1" t="s">
        <v>12809</v>
      </c>
      <c r="I5562" s="2">
        <v>247053001616</v>
      </c>
      <c r="J5562" s="6" t="s">
        <v>12816</v>
      </c>
      <c r="K5562" s="1" t="s">
        <v>28</v>
      </c>
      <c r="L5562" s="1" t="s">
        <v>29</v>
      </c>
      <c r="M5562" s="1" t="s">
        <v>30</v>
      </c>
      <c r="N5562" s="1">
        <v>2</v>
      </c>
      <c r="O5562">
        <v>300</v>
      </c>
      <c r="P5562">
        <v>10.648055555555599</v>
      </c>
      <c r="Q5562">
        <v>-74.376111111111101</v>
      </c>
      <c r="R5562" t="s">
        <v>26431</v>
      </c>
      <c r="S5562" t="s">
        <v>38</v>
      </c>
      <c r="T5562" t="s">
        <v>32</v>
      </c>
      <c r="U5562" t="s">
        <v>142</v>
      </c>
      <c r="V5562" t="s">
        <v>132</v>
      </c>
      <c r="W5562" s="3" t="s">
        <v>20555</v>
      </c>
    </row>
    <row r="5563" spans="1:23" x14ac:dyDescent="0.25">
      <c r="A5563" s="1">
        <v>47</v>
      </c>
      <c r="B5563" s="1" t="s">
        <v>12575</v>
      </c>
      <c r="C5563" s="1">
        <v>47268</v>
      </c>
      <c r="D5563" s="1" t="s">
        <v>23</v>
      </c>
      <c r="E5563" s="1" t="s">
        <v>12803</v>
      </c>
      <c r="F5563" s="1" t="s">
        <v>12817</v>
      </c>
      <c r="G5563" s="2">
        <v>247268000474</v>
      </c>
      <c r="H5563" s="1" t="s">
        <v>12818</v>
      </c>
      <c r="I5563" s="2">
        <v>247268000025</v>
      </c>
      <c r="J5563" s="6" t="s">
        <v>12819</v>
      </c>
      <c r="K5563" s="1" t="s">
        <v>28</v>
      </c>
      <c r="L5563" s="1" t="s">
        <v>29</v>
      </c>
      <c r="M5563" s="1" t="s">
        <v>30</v>
      </c>
      <c r="N5563" s="1">
        <v>2</v>
      </c>
      <c r="O5563">
        <v>38</v>
      </c>
      <c r="P5563">
        <v>10.5818333333333</v>
      </c>
      <c r="Q5563">
        <v>-74.198111111111103</v>
      </c>
      <c r="R5563" t="s">
        <v>26431</v>
      </c>
      <c r="S5563" t="s">
        <v>38</v>
      </c>
      <c r="T5563" t="s">
        <v>32</v>
      </c>
      <c r="U5563" t="s">
        <v>33</v>
      </c>
      <c r="V5563" t="s">
        <v>132</v>
      </c>
      <c r="W5563" s="3" t="s">
        <v>20555</v>
      </c>
    </row>
    <row r="5564" spans="1:23" x14ac:dyDescent="0.25">
      <c r="A5564" s="1">
        <v>47</v>
      </c>
      <c r="B5564" s="1" t="s">
        <v>12575</v>
      </c>
      <c r="C5564" s="1">
        <v>47268</v>
      </c>
      <c r="D5564" s="1" t="s">
        <v>23</v>
      </c>
      <c r="E5564" s="1" t="s">
        <v>12803</v>
      </c>
      <c r="F5564" s="1" t="s">
        <v>12820</v>
      </c>
      <c r="G5564" s="2">
        <v>247268002052</v>
      </c>
      <c r="H5564" s="1" t="s">
        <v>12809</v>
      </c>
      <c r="I5564" s="2">
        <v>247268000017</v>
      </c>
      <c r="J5564" s="6" t="s">
        <v>12821</v>
      </c>
      <c r="K5564" s="1" t="s">
        <v>28</v>
      </c>
      <c r="L5564" s="1" t="s">
        <v>29</v>
      </c>
      <c r="M5564" s="1" t="s">
        <v>30</v>
      </c>
      <c r="N5564" s="1">
        <v>2</v>
      </c>
      <c r="O5564">
        <v>38</v>
      </c>
      <c r="P5564">
        <v>10.648055555556001</v>
      </c>
      <c r="Q5564">
        <v>-74.355833333332995</v>
      </c>
      <c r="R5564" t="s">
        <v>26431</v>
      </c>
      <c r="S5564" t="s">
        <v>38</v>
      </c>
      <c r="T5564" t="s">
        <v>32</v>
      </c>
      <c r="U5564" t="s">
        <v>142</v>
      </c>
      <c r="V5564" t="s">
        <v>132</v>
      </c>
      <c r="W5564" s="3" t="s">
        <v>20555</v>
      </c>
    </row>
    <row r="5565" spans="1:23" x14ac:dyDescent="0.25">
      <c r="A5565" s="1">
        <v>47</v>
      </c>
      <c r="B5565" s="1" t="s">
        <v>12575</v>
      </c>
      <c r="C5565" s="1">
        <v>47288</v>
      </c>
      <c r="D5565" s="1" t="s">
        <v>163</v>
      </c>
      <c r="E5565" s="1" t="s">
        <v>5121</v>
      </c>
      <c r="F5565" s="1" t="s">
        <v>12822</v>
      </c>
      <c r="G5565" s="2">
        <v>247288000013</v>
      </c>
      <c r="H5565" s="1" t="s">
        <v>12823</v>
      </c>
      <c r="I5565" s="2">
        <v>247288000609</v>
      </c>
      <c r="J5565" s="6" t="s">
        <v>12824</v>
      </c>
      <c r="K5565" s="1" t="s">
        <v>28</v>
      </c>
      <c r="L5565" s="1" t="s">
        <v>29</v>
      </c>
      <c r="M5565" s="1" t="s">
        <v>30</v>
      </c>
      <c r="N5565" s="1">
        <v>2</v>
      </c>
      <c r="O5565">
        <v>180</v>
      </c>
      <c r="P5565">
        <v>10.384722222222223</v>
      </c>
      <c r="Q5565">
        <v>-74.180000000000007</v>
      </c>
      <c r="R5565" t="s">
        <v>26431</v>
      </c>
      <c r="S5565" t="s">
        <v>149</v>
      </c>
      <c r="T5565" t="s">
        <v>32</v>
      </c>
      <c r="U5565" t="s">
        <v>33</v>
      </c>
      <c r="V5565" t="s">
        <v>132</v>
      </c>
      <c r="W5565" s="3" t="s">
        <v>20555</v>
      </c>
    </row>
    <row r="5566" spans="1:23" x14ac:dyDescent="0.25">
      <c r="A5566" s="1">
        <v>47</v>
      </c>
      <c r="B5566" s="1" t="s">
        <v>12575</v>
      </c>
      <c r="C5566" s="1">
        <v>47288</v>
      </c>
      <c r="D5566" s="1" t="s">
        <v>163</v>
      </c>
      <c r="E5566" s="1" t="s">
        <v>5121</v>
      </c>
      <c r="F5566" s="1" t="s">
        <v>12825</v>
      </c>
      <c r="G5566" s="2">
        <v>247288010761</v>
      </c>
      <c r="H5566" s="1" t="s">
        <v>12826</v>
      </c>
      <c r="I5566" s="2">
        <v>247288010779</v>
      </c>
      <c r="J5566" s="6" t="s">
        <v>12827</v>
      </c>
      <c r="K5566" s="1" t="s">
        <v>28</v>
      </c>
      <c r="L5566" s="1" t="s">
        <v>29</v>
      </c>
      <c r="M5566" s="1" t="s">
        <v>7424</v>
      </c>
      <c r="N5566" s="1">
        <v>2</v>
      </c>
      <c r="O5566">
        <v>54</v>
      </c>
      <c r="P5566">
        <v>10.054119444444446</v>
      </c>
      <c r="Q5566">
        <v>-73.920238888888903</v>
      </c>
      <c r="R5566" t="s">
        <v>26431</v>
      </c>
      <c r="S5566" t="s">
        <v>31</v>
      </c>
      <c r="T5566" t="s">
        <v>32</v>
      </c>
      <c r="U5566" t="s">
        <v>33</v>
      </c>
      <c r="V5566" t="s">
        <v>34</v>
      </c>
      <c r="W5566" s="3" t="s">
        <v>20555</v>
      </c>
    </row>
    <row r="5567" spans="1:23" x14ac:dyDescent="0.25">
      <c r="A5567" s="1">
        <v>47</v>
      </c>
      <c r="B5567" s="1" t="s">
        <v>12575</v>
      </c>
      <c r="C5567" s="1">
        <v>47288</v>
      </c>
      <c r="D5567" s="1" t="s">
        <v>163</v>
      </c>
      <c r="E5567" s="1" t="s">
        <v>5121</v>
      </c>
      <c r="F5567" s="1" t="s">
        <v>12828</v>
      </c>
      <c r="G5567" s="2">
        <v>247288000013</v>
      </c>
      <c r="H5567" s="1" t="s">
        <v>12823</v>
      </c>
      <c r="I5567" s="2">
        <v>247288000013</v>
      </c>
      <c r="J5567" s="6" t="s">
        <v>12829</v>
      </c>
      <c r="K5567" s="1" t="s">
        <v>28</v>
      </c>
      <c r="L5567" s="1" t="s">
        <v>29</v>
      </c>
      <c r="M5567" s="1" t="s">
        <v>30</v>
      </c>
      <c r="N5567" s="1">
        <v>2</v>
      </c>
      <c r="O5567">
        <v>305</v>
      </c>
      <c r="P5567">
        <v>10.359444399999999</v>
      </c>
      <c r="Q5567">
        <v>-74.055833333333297</v>
      </c>
      <c r="R5567" t="s">
        <v>26431</v>
      </c>
      <c r="S5567" t="s">
        <v>38</v>
      </c>
      <c r="T5567" t="s">
        <v>32</v>
      </c>
      <c r="U5567" t="s">
        <v>33</v>
      </c>
      <c r="V5567" t="s">
        <v>132</v>
      </c>
      <c r="W5567" s="3" t="s">
        <v>20555</v>
      </c>
    </row>
    <row r="5568" spans="1:23" x14ac:dyDescent="0.25">
      <c r="A5568" s="1">
        <v>47</v>
      </c>
      <c r="B5568" s="1" t="s">
        <v>12575</v>
      </c>
      <c r="C5568" s="1">
        <v>47288</v>
      </c>
      <c r="D5568" s="1" t="s">
        <v>163</v>
      </c>
      <c r="E5568" s="1" t="s">
        <v>5121</v>
      </c>
      <c r="F5568" s="1" t="s">
        <v>12830</v>
      </c>
      <c r="G5568" s="2">
        <v>247288010761</v>
      </c>
      <c r="H5568" s="1" t="s">
        <v>12826</v>
      </c>
      <c r="I5568" s="2">
        <v>247288010761</v>
      </c>
      <c r="J5568" s="6" t="s">
        <v>12831</v>
      </c>
      <c r="K5568" s="1" t="s">
        <v>28</v>
      </c>
      <c r="L5568" s="1" t="s">
        <v>29</v>
      </c>
      <c r="M5568" s="1" t="s">
        <v>45</v>
      </c>
      <c r="N5568" s="1">
        <v>2</v>
      </c>
      <c r="O5568">
        <v>280</v>
      </c>
      <c r="P5568">
        <v>10.453888888888899</v>
      </c>
      <c r="Q5568">
        <v>-73.977500000000006</v>
      </c>
      <c r="R5568" t="s">
        <v>26431</v>
      </c>
      <c r="S5568" t="s">
        <v>38</v>
      </c>
      <c r="T5568" t="s">
        <v>32</v>
      </c>
      <c r="U5568" t="s">
        <v>247</v>
      </c>
      <c r="V5568" t="s">
        <v>132</v>
      </c>
      <c r="W5568" s="3" t="s">
        <v>20555</v>
      </c>
    </row>
    <row r="5569" spans="1:23" x14ac:dyDescent="0.25">
      <c r="A5569" s="1">
        <v>47</v>
      </c>
      <c r="B5569" s="1" t="s">
        <v>12575</v>
      </c>
      <c r="C5569" s="1">
        <v>47288</v>
      </c>
      <c r="D5569" s="1" t="s">
        <v>163</v>
      </c>
      <c r="E5569" s="1" t="s">
        <v>5121</v>
      </c>
      <c r="F5569" s="1" t="s">
        <v>12832</v>
      </c>
      <c r="G5569" s="2">
        <v>247288010761</v>
      </c>
      <c r="H5569" s="1" t="s">
        <v>12826</v>
      </c>
      <c r="I5569" s="2">
        <v>247288010809</v>
      </c>
      <c r="J5569" s="6" t="s">
        <v>12833</v>
      </c>
      <c r="K5569" s="1" t="s">
        <v>28</v>
      </c>
      <c r="L5569" s="1" t="s">
        <v>29</v>
      </c>
      <c r="M5569" s="1" t="s">
        <v>7424</v>
      </c>
      <c r="N5569" s="1">
        <v>2</v>
      </c>
      <c r="O5569">
        <v>55</v>
      </c>
      <c r="P5569">
        <v>10.392724999999999</v>
      </c>
      <c r="Q5569">
        <v>-73.901422222222195</v>
      </c>
      <c r="R5569" t="s">
        <v>26431</v>
      </c>
      <c r="S5569" t="s">
        <v>12609</v>
      </c>
      <c r="T5569" t="s">
        <v>32</v>
      </c>
      <c r="U5569" t="s">
        <v>33</v>
      </c>
      <c r="V5569" t="s">
        <v>34</v>
      </c>
      <c r="W5569" s="3" t="s">
        <v>20555</v>
      </c>
    </row>
    <row r="5570" spans="1:23" x14ac:dyDescent="0.25">
      <c r="A5570" s="1">
        <v>47</v>
      </c>
      <c r="B5570" s="1" t="s">
        <v>12575</v>
      </c>
      <c r="C5570" s="1">
        <v>47288</v>
      </c>
      <c r="D5570" s="1" t="s">
        <v>163</v>
      </c>
      <c r="E5570" s="1" t="s">
        <v>5121</v>
      </c>
      <c r="F5570" s="1" t="s">
        <v>12832</v>
      </c>
      <c r="G5570" s="2">
        <v>247288010761</v>
      </c>
      <c r="H5570" s="1" t="s">
        <v>12826</v>
      </c>
      <c r="I5570" s="2">
        <v>247288010795</v>
      </c>
      <c r="J5570" s="6" t="s">
        <v>12834</v>
      </c>
      <c r="K5570" s="1" t="s">
        <v>28</v>
      </c>
      <c r="L5570" s="1" t="s">
        <v>29</v>
      </c>
      <c r="M5570" s="1" t="s">
        <v>7424</v>
      </c>
      <c r="N5570" s="1">
        <v>2</v>
      </c>
      <c r="O5570">
        <v>45</v>
      </c>
      <c r="P5570">
        <v>10.525558333333334</v>
      </c>
      <c r="Q5570">
        <v>-73.799316666666698</v>
      </c>
      <c r="R5570" t="s">
        <v>26431</v>
      </c>
      <c r="S5570" t="s">
        <v>12609</v>
      </c>
      <c r="T5570" t="s">
        <v>32</v>
      </c>
      <c r="U5570" t="s">
        <v>33</v>
      </c>
      <c r="V5570" t="s">
        <v>34</v>
      </c>
      <c r="W5570" s="3" t="s">
        <v>20555</v>
      </c>
    </row>
    <row r="5571" spans="1:23" x14ac:dyDescent="0.25">
      <c r="A5571" s="1">
        <v>47</v>
      </c>
      <c r="B5571" s="1" t="s">
        <v>12575</v>
      </c>
      <c r="C5571" s="1">
        <v>47288</v>
      </c>
      <c r="D5571" s="1" t="s">
        <v>163</v>
      </c>
      <c r="E5571" s="1" t="s">
        <v>5121</v>
      </c>
      <c r="F5571" s="1" t="s">
        <v>12832</v>
      </c>
      <c r="G5571" s="2">
        <v>247288010761</v>
      </c>
      <c r="H5571" s="1" t="s">
        <v>12826</v>
      </c>
      <c r="I5571" s="2">
        <v>247288010787</v>
      </c>
      <c r="J5571" s="6" t="s">
        <v>12835</v>
      </c>
      <c r="K5571" s="1" t="s">
        <v>28</v>
      </c>
      <c r="L5571" s="1" t="s">
        <v>29</v>
      </c>
      <c r="M5571" s="1" t="s">
        <v>7424</v>
      </c>
      <c r="N5571" s="1">
        <v>2</v>
      </c>
      <c r="O5571">
        <v>70</v>
      </c>
      <c r="P5571">
        <v>10.482641666666666</v>
      </c>
      <c r="Q5571">
        <v>-73.9347833333333</v>
      </c>
      <c r="R5571" t="s">
        <v>26431</v>
      </c>
      <c r="S5571" t="s">
        <v>12609</v>
      </c>
      <c r="T5571" t="s">
        <v>32</v>
      </c>
      <c r="U5571" t="s">
        <v>33</v>
      </c>
      <c r="V5571" t="s">
        <v>34</v>
      </c>
      <c r="W5571" s="3" t="s">
        <v>20555</v>
      </c>
    </row>
    <row r="5572" spans="1:23" x14ac:dyDescent="0.25">
      <c r="A5572" s="1">
        <v>47</v>
      </c>
      <c r="B5572" s="1" t="s">
        <v>12575</v>
      </c>
      <c r="C5572" s="1">
        <v>47288</v>
      </c>
      <c r="D5572" s="1" t="s">
        <v>163</v>
      </c>
      <c r="E5572" s="1" t="s">
        <v>5121</v>
      </c>
      <c r="F5572" s="1" t="s">
        <v>12832</v>
      </c>
      <c r="G5572" s="2">
        <v>247288010761</v>
      </c>
      <c r="H5572" s="1" t="s">
        <v>12826</v>
      </c>
      <c r="I5572" s="2">
        <v>247288010388</v>
      </c>
      <c r="J5572" s="6" t="s">
        <v>12836</v>
      </c>
      <c r="K5572" s="1" t="s">
        <v>28</v>
      </c>
      <c r="L5572" s="1" t="s">
        <v>29</v>
      </c>
      <c r="M5572" s="1" t="s">
        <v>7424</v>
      </c>
      <c r="N5572" s="1">
        <v>2</v>
      </c>
      <c r="O5572">
        <v>36</v>
      </c>
      <c r="P5572">
        <v>10.933555555555555</v>
      </c>
      <c r="Q5572">
        <v>-73.877499999999998</v>
      </c>
      <c r="R5572" t="s">
        <v>26431</v>
      </c>
      <c r="S5572" t="s">
        <v>12609</v>
      </c>
      <c r="T5572" t="s">
        <v>32</v>
      </c>
      <c r="U5572" t="s">
        <v>33</v>
      </c>
      <c r="V5572" t="s">
        <v>34</v>
      </c>
      <c r="W5572" s="3" t="s">
        <v>20555</v>
      </c>
    </row>
    <row r="5573" spans="1:23" x14ac:dyDescent="0.25">
      <c r="A5573" s="1">
        <v>47</v>
      </c>
      <c r="B5573" s="1" t="s">
        <v>12575</v>
      </c>
      <c r="C5573" s="1">
        <v>47288</v>
      </c>
      <c r="D5573" s="1" t="s">
        <v>163</v>
      </c>
      <c r="E5573" s="1" t="s">
        <v>5121</v>
      </c>
      <c r="F5573" s="1" t="s">
        <v>12837</v>
      </c>
      <c r="G5573" s="2">
        <v>247288010761</v>
      </c>
      <c r="H5573" s="1" t="s">
        <v>12826</v>
      </c>
      <c r="I5573" s="2">
        <v>247288010744</v>
      </c>
      <c r="J5573" s="6" t="s">
        <v>12838</v>
      </c>
      <c r="K5573" s="1" t="s">
        <v>28</v>
      </c>
      <c r="L5573" s="1" t="s">
        <v>29</v>
      </c>
      <c r="M5573" s="1" t="s">
        <v>7424</v>
      </c>
      <c r="N5573" s="1">
        <v>2</v>
      </c>
      <c r="O5573">
        <v>131</v>
      </c>
      <c r="P5573">
        <v>10.55066388888889</v>
      </c>
      <c r="Q5573">
        <v>-73.745197222222203</v>
      </c>
      <c r="R5573" t="s">
        <v>26431</v>
      </c>
      <c r="S5573" t="s">
        <v>12609</v>
      </c>
      <c r="T5573" t="s">
        <v>32</v>
      </c>
      <c r="U5573" t="s">
        <v>33</v>
      </c>
      <c r="V5573" t="s">
        <v>34</v>
      </c>
      <c r="W5573" s="3" t="s">
        <v>20555</v>
      </c>
    </row>
    <row r="5574" spans="1:23" x14ac:dyDescent="0.25">
      <c r="A5574" s="1">
        <v>47</v>
      </c>
      <c r="B5574" s="1" t="s">
        <v>12575</v>
      </c>
      <c r="C5574" s="1">
        <v>47288</v>
      </c>
      <c r="D5574" s="1" t="s">
        <v>163</v>
      </c>
      <c r="E5574" s="1" t="s">
        <v>5121</v>
      </c>
      <c r="F5574" s="1" t="s">
        <v>12837</v>
      </c>
      <c r="G5574" s="2">
        <v>247288010761</v>
      </c>
      <c r="H5574" s="1" t="s">
        <v>12826</v>
      </c>
      <c r="I5574" s="2">
        <v>247288010361</v>
      </c>
      <c r="J5574" s="6" t="s">
        <v>12839</v>
      </c>
      <c r="K5574" s="1" t="s">
        <v>28</v>
      </c>
      <c r="L5574" s="1" t="s">
        <v>29</v>
      </c>
      <c r="M5574" s="1" t="s">
        <v>7424</v>
      </c>
      <c r="N5574" s="1">
        <v>2</v>
      </c>
      <c r="O5574">
        <v>59</v>
      </c>
      <c r="P5574">
        <v>10.471388888888889</v>
      </c>
      <c r="Q5574">
        <v>-73.762550000000005</v>
      </c>
      <c r="R5574" t="s">
        <v>26431</v>
      </c>
      <c r="S5574" t="s">
        <v>12609</v>
      </c>
      <c r="T5574" t="s">
        <v>32</v>
      </c>
      <c r="U5574" t="s">
        <v>33</v>
      </c>
      <c r="V5574" t="s">
        <v>34</v>
      </c>
      <c r="W5574" s="3" t="s">
        <v>20555</v>
      </c>
    </row>
    <row r="5575" spans="1:23" x14ac:dyDescent="0.25">
      <c r="A5575" s="1">
        <v>47</v>
      </c>
      <c r="B5575" s="1" t="s">
        <v>12575</v>
      </c>
      <c r="C5575" s="1">
        <v>47288</v>
      </c>
      <c r="D5575" s="1" t="s">
        <v>163</v>
      </c>
      <c r="E5575" s="1" t="s">
        <v>5121</v>
      </c>
      <c r="F5575" s="1" t="s">
        <v>12837</v>
      </c>
      <c r="G5575" s="2">
        <v>247288010761</v>
      </c>
      <c r="H5575" s="1" t="s">
        <v>12826</v>
      </c>
      <c r="I5575" s="2">
        <v>247288001630</v>
      </c>
      <c r="J5575" s="6" t="s">
        <v>12840</v>
      </c>
      <c r="K5575" s="1" t="s">
        <v>28</v>
      </c>
      <c r="L5575" s="1" t="s">
        <v>29</v>
      </c>
      <c r="M5575" s="1" t="s">
        <v>7424</v>
      </c>
      <c r="N5575" s="1">
        <v>2</v>
      </c>
      <c r="O5575">
        <v>78</v>
      </c>
      <c r="P5575">
        <v>10.563230555555556</v>
      </c>
      <c r="Q5575">
        <v>-73.957544444444494</v>
      </c>
      <c r="R5575" t="s">
        <v>26431</v>
      </c>
      <c r="S5575" t="s">
        <v>12609</v>
      </c>
      <c r="T5575" t="s">
        <v>32</v>
      </c>
      <c r="U5575" t="s">
        <v>33</v>
      </c>
      <c r="V5575" t="s">
        <v>34</v>
      </c>
      <c r="W5575" s="3" t="s">
        <v>20555</v>
      </c>
    </row>
    <row r="5576" spans="1:23" x14ac:dyDescent="0.25">
      <c r="A5576" s="1">
        <v>47</v>
      </c>
      <c r="B5576" s="1" t="s">
        <v>12575</v>
      </c>
      <c r="C5576" s="1">
        <v>47288</v>
      </c>
      <c r="D5576" s="1" t="s">
        <v>163</v>
      </c>
      <c r="E5576" s="1" t="s">
        <v>5121</v>
      </c>
      <c r="F5576" s="1" t="s">
        <v>9551</v>
      </c>
      <c r="G5576" s="2">
        <v>247288001168</v>
      </c>
      <c r="H5576" s="1" t="s">
        <v>12841</v>
      </c>
      <c r="I5576" s="2">
        <v>247288001168</v>
      </c>
      <c r="J5576" s="6" t="s">
        <v>12841</v>
      </c>
      <c r="K5576" s="1" t="s">
        <v>28</v>
      </c>
      <c r="L5576" s="1" t="s">
        <v>29</v>
      </c>
      <c r="M5576" s="1" t="s">
        <v>37</v>
      </c>
      <c r="N5576" s="1">
        <v>2</v>
      </c>
      <c r="O5576">
        <v>188</v>
      </c>
      <c r="P5576">
        <v>10.775</v>
      </c>
      <c r="Q5576">
        <v>-74.520276999999993</v>
      </c>
      <c r="R5576" t="s">
        <v>26431</v>
      </c>
      <c r="S5576" t="s">
        <v>38</v>
      </c>
      <c r="T5576" t="s">
        <v>32</v>
      </c>
      <c r="U5576" t="s">
        <v>247</v>
      </c>
      <c r="V5576" t="s">
        <v>154</v>
      </c>
      <c r="W5576" s="3" t="s">
        <v>20555</v>
      </c>
    </row>
    <row r="5577" spans="1:23" x14ac:dyDescent="0.25">
      <c r="A5577" s="1">
        <v>47</v>
      </c>
      <c r="B5577" s="1" t="s">
        <v>12575</v>
      </c>
      <c r="C5577" s="1">
        <v>47288</v>
      </c>
      <c r="D5577" s="1" t="s">
        <v>163</v>
      </c>
      <c r="E5577" s="1" t="s">
        <v>5121</v>
      </c>
      <c r="F5577" s="1" t="s">
        <v>12828</v>
      </c>
      <c r="G5577" s="2">
        <v>247288000013</v>
      </c>
      <c r="H5577" s="1" t="s">
        <v>12823</v>
      </c>
      <c r="I5577" s="2">
        <v>247288000251</v>
      </c>
      <c r="J5577" s="6" t="s">
        <v>12842</v>
      </c>
      <c r="K5577" s="1" t="s">
        <v>28</v>
      </c>
      <c r="L5577" s="1" t="s">
        <v>29</v>
      </c>
      <c r="M5577" s="1" t="s">
        <v>30</v>
      </c>
      <c r="N5577" s="1">
        <v>2</v>
      </c>
      <c r="O5577">
        <v>423</v>
      </c>
      <c r="P5577">
        <v>10.402111111111111</v>
      </c>
      <c r="Q5577">
        <v>-74.107777780000006</v>
      </c>
      <c r="R5577" t="s">
        <v>26431</v>
      </c>
      <c r="S5577" t="s">
        <v>149</v>
      </c>
      <c r="T5577" t="s">
        <v>32</v>
      </c>
      <c r="U5577" t="s">
        <v>183</v>
      </c>
      <c r="V5577" t="s">
        <v>132</v>
      </c>
      <c r="W5577" s="3" t="s">
        <v>20555</v>
      </c>
    </row>
    <row r="5578" spans="1:23" x14ac:dyDescent="0.25">
      <c r="A5578" s="1">
        <v>47</v>
      </c>
      <c r="B5578" s="1" t="s">
        <v>12575</v>
      </c>
      <c r="C5578" s="1">
        <v>47288</v>
      </c>
      <c r="D5578" s="1" t="s">
        <v>163</v>
      </c>
      <c r="E5578" s="1" t="s">
        <v>5121</v>
      </c>
      <c r="F5578" s="1" t="s">
        <v>12069</v>
      </c>
      <c r="G5578" s="2">
        <v>247288010761</v>
      </c>
      <c r="H5578" s="1" t="s">
        <v>12826</v>
      </c>
      <c r="I5578" s="2">
        <v>247288010876</v>
      </c>
      <c r="J5578" s="6" t="s">
        <v>12843</v>
      </c>
      <c r="K5578" s="1" t="s">
        <v>28</v>
      </c>
      <c r="L5578" s="1" t="s">
        <v>29</v>
      </c>
      <c r="M5578" s="1" t="s">
        <v>7424</v>
      </c>
      <c r="N5578" s="1">
        <v>2</v>
      </c>
      <c r="O5578">
        <v>35</v>
      </c>
      <c r="P5578">
        <v>10.459702777777776</v>
      </c>
      <c r="Q5578">
        <v>-73.928877777777799</v>
      </c>
      <c r="R5578" t="s">
        <v>26431</v>
      </c>
      <c r="S5578" t="s">
        <v>12609</v>
      </c>
      <c r="T5578" t="s">
        <v>32</v>
      </c>
      <c r="U5578" t="s">
        <v>33</v>
      </c>
      <c r="V5578" t="s">
        <v>34</v>
      </c>
      <c r="W5578" s="3" t="s">
        <v>20555</v>
      </c>
    </row>
    <row r="5579" spans="1:23" x14ac:dyDescent="0.25">
      <c r="A5579" s="1">
        <v>47</v>
      </c>
      <c r="B5579" s="1" t="s">
        <v>12575</v>
      </c>
      <c r="C5579" s="1">
        <v>47288</v>
      </c>
      <c r="D5579" s="1" t="s">
        <v>163</v>
      </c>
      <c r="E5579" s="1" t="s">
        <v>5121</v>
      </c>
      <c r="F5579" s="1" t="s">
        <v>12069</v>
      </c>
      <c r="G5579" s="2">
        <v>247288010761</v>
      </c>
      <c r="H5579" s="1" t="s">
        <v>12826</v>
      </c>
      <c r="I5579" s="2">
        <v>247288010523</v>
      </c>
      <c r="J5579" s="6" t="s">
        <v>12844</v>
      </c>
      <c r="K5579" s="1" t="s">
        <v>28</v>
      </c>
      <c r="L5579" s="1" t="s">
        <v>29</v>
      </c>
      <c r="M5579" s="1" t="s">
        <v>7424</v>
      </c>
      <c r="N5579" s="1">
        <v>2</v>
      </c>
      <c r="O5579">
        <v>37</v>
      </c>
      <c r="P5579">
        <v>10.933577777777778</v>
      </c>
      <c r="Q5579">
        <v>-74.119111111111096</v>
      </c>
      <c r="R5579" t="s">
        <v>26431</v>
      </c>
      <c r="S5579" t="s">
        <v>12609</v>
      </c>
      <c r="T5579" t="s">
        <v>32</v>
      </c>
      <c r="U5579" t="s">
        <v>33</v>
      </c>
      <c r="V5579" t="s">
        <v>34</v>
      </c>
      <c r="W5579" s="3" t="s">
        <v>20555</v>
      </c>
    </row>
    <row r="5580" spans="1:23" x14ac:dyDescent="0.25">
      <c r="A5580" s="1">
        <v>47</v>
      </c>
      <c r="B5580" s="1" t="s">
        <v>12575</v>
      </c>
      <c r="C5580" s="1">
        <v>47318</v>
      </c>
      <c r="D5580" s="1" t="s">
        <v>23</v>
      </c>
      <c r="E5580" s="1" t="s">
        <v>5032</v>
      </c>
      <c r="F5580" s="1" t="s">
        <v>12119</v>
      </c>
      <c r="G5580" s="2">
        <v>147318000019</v>
      </c>
      <c r="H5580" s="1" t="s">
        <v>10698</v>
      </c>
      <c r="I5580" s="2">
        <v>247318000226</v>
      </c>
      <c r="J5580" s="6" t="s">
        <v>12845</v>
      </c>
      <c r="K5580" s="1" t="s">
        <v>28</v>
      </c>
      <c r="L5580" s="1" t="s">
        <v>29</v>
      </c>
      <c r="M5580" s="1" t="s">
        <v>30</v>
      </c>
      <c r="N5580" s="1">
        <v>2</v>
      </c>
      <c r="O5580">
        <v>79</v>
      </c>
      <c r="P5580">
        <v>9.1527777777777803</v>
      </c>
      <c r="Q5580">
        <v>-74.194999999999993</v>
      </c>
      <c r="R5580" t="s">
        <v>26431</v>
      </c>
      <c r="S5580" t="s">
        <v>38</v>
      </c>
      <c r="T5580" t="s">
        <v>32</v>
      </c>
      <c r="U5580" t="s">
        <v>33</v>
      </c>
      <c r="V5580" t="s">
        <v>154</v>
      </c>
      <c r="W5580" s="3" t="s">
        <v>20555</v>
      </c>
    </row>
    <row r="5581" spans="1:23" x14ac:dyDescent="0.25">
      <c r="A5581" s="1">
        <v>47</v>
      </c>
      <c r="B5581" s="1" t="s">
        <v>12575</v>
      </c>
      <c r="C5581" s="1">
        <v>47318</v>
      </c>
      <c r="D5581" s="1" t="s">
        <v>23</v>
      </c>
      <c r="E5581" s="1" t="s">
        <v>5032</v>
      </c>
      <c r="F5581" s="1" t="s">
        <v>12846</v>
      </c>
      <c r="G5581" s="2">
        <v>247318000234</v>
      </c>
      <c r="H5581" s="1" t="s">
        <v>12847</v>
      </c>
      <c r="I5581" s="2">
        <v>247318000501</v>
      </c>
      <c r="J5581" s="6" t="s">
        <v>12848</v>
      </c>
      <c r="K5581" s="1" t="s">
        <v>28</v>
      </c>
      <c r="L5581" s="1" t="s">
        <v>29</v>
      </c>
      <c r="M5581" s="1" t="s">
        <v>30</v>
      </c>
      <c r="N5581" s="1">
        <v>2</v>
      </c>
      <c r="O5581">
        <v>26</v>
      </c>
      <c r="P5581">
        <v>9.2557729999999996</v>
      </c>
      <c r="Q5581">
        <v>-74.083044000000001</v>
      </c>
      <c r="R5581" t="s">
        <v>26431</v>
      </c>
      <c r="S5581" t="s">
        <v>99</v>
      </c>
      <c r="T5581" t="s">
        <v>32</v>
      </c>
      <c r="V5581" t="s">
        <v>34</v>
      </c>
      <c r="W5581" s="3" t="s">
        <v>20555</v>
      </c>
    </row>
    <row r="5582" spans="1:23" x14ac:dyDescent="0.25">
      <c r="A5582" s="1">
        <v>47</v>
      </c>
      <c r="B5582" s="1" t="s">
        <v>12575</v>
      </c>
      <c r="C5582" s="1">
        <v>47318</v>
      </c>
      <c r="D5582" s="1" t="s">
        <v>23</v>
      </c>
      <c r="E5582" s="1" t="s">
        <v>5032</v>
      </c>
      <c r="F5582" s="1" t="s">
        <v>12849</v>
      </c>
      <c r="G5582" s="2">
        <v>147318000019</v>
      </c>
      <c r="H5582" s="1" t="s">
        <v>10698</v>
      </c>
      <c r="I5582" s="2">
        <v>247318000242</v>
      </c>
      <c r="J5582" s="6" t="s">
        <v>12850</v>
      </c>
      <c r="K5582" s="1" t="s">
        <v>28</v>
      </c>
      <c r="L5582" s="1" t="s">
        <v>29</v>
      </c>
      <c r="M5582" s="1" t="s">
        <v>30</v>
      </c>
      <c r="N5582" s="1">
        <v>2</v>
      </c>
      <c r="O5582">
        <v>54</v>
      </c>
      <c r="P5582">
        <v>9.1730555555555604</v>
      </c>
      <c r="Q5582">
        <v>-74.178333333333299</v>
      </c>
      <c r="R5582" t="s">
        <v>26431</v>
      </c>
      <c r="S5582" s="5" t="s">
        <v>38</v>
      </c>
      <c r="T5582" t="s">
        <v>32</v>
      </c>
      <c r="U5582" t="s">
        <v>33</v>
      </c>
      <c r="V5582" t="s">
        <v>154</v>
      </c>
      <c r="W5582" s="3" t="s">
        <v>20555</v>
      </c>
    </row>
    <row r="5583" spans="1:23" x14ac:dyDescent="0.25">
      <c r="A5583" s="1">
        <v>47</v>
      </c>
      <c r="B5583" s="1" t="s">
        <v>12575</v>
      </c>
      <c r="C5583" s="1">
        <v>47318</v>
      </c>
      <c r="D5583" s="1" t="s">
        <v>23</v>
      </c>
      <c r="E5583" s="1" t="s">
        <v>5032</v>
      </c>
      <c r="F5583" s="1" t="s">
        <v>12851</v>
      </c>
      <c r="G5583" s="2">
        <v>147318000027</v>
      </c>
      <c r="H5583" s="1" t="s">
        <v>12852</v>
      </c>
      <c r="I5583" s="2">
        <v>247318000099</v>
      </c>
      <c r="J5583" s="6" t="s">
        <v>12853</v>
      </c>
      <c r="K5583" s="1" t="s">
        <v>28</v>
      </c>
      <c r="L5583" s="1" t="s">
        <v>29</v>
      </c>
      <c r="M5583" s="1" t="s">
        <v>30</v>
      </c>
      <c r="N5583" s="1">
        <v>2</v>
      </c>
      <c r="O5583">
        <v>93</v>
      </c>
      <c r="P5583">
        <v>9.1727777777777799</v>
      </c>
      <c r="Q5583">
        <v>-74.293888888888901</v>
      </c>
      <c r="R5583" t="s">
        <v>26431</v>
      </c>
      <c r="S5583" s="5" t="s">
        <v>38</v>
      </c>
      <c r="T5583" t="s">
        <v>32</v>
      </c>
      <c r="U5583" t="s">
        <v>33</v>
      </c>
      <c r="V5583" t="s">
        <v>154</v>
      </c>
      <c r="W5583" s="3" t="s">
        <v>20555</v>
      </c>
    </row>
    <row r="5584" spans="1:23" x14ac:dyDescent="0.25">
      <c r="A5584" s="1">
        <v>47</v>
      </c>
      <c r="B5584" s="1" t="s">
        <v>12575</v>
      </c>
      <c r="C5584" s="1">
        <v>47318</v>
      </c>
      <c r="D5584" s="1" t="s">
        <v>23</v>
      </c>
      <c r="E5584" s="1" t="s">
        <v>5032</v>
      </c>
      <c r="F5584" s="1" t="s">
        <v>12857</v>
      </c>
      <c r="G5584" s="2">
        <v>147318000027</v>
      </c>
      <c r="H5584" s="1" t="s">
        <v>12852</v>
      </c>
      <c r="I5584" s="2">
        <v>247318000251</v>
      </c>
      <c r="J5584" s="6" t="s">
        <v>12858</v>
      </c>
      <c r="K5584" s="1" t="s">
        <v>28</v>
      </c>
      <c r="L5584" s="1" t="s">
        <v>29</v>
      </c>
      <c r="M5584" s="1" t="s">
        <v>30</v>
      </c>
      <c r="N5584" s="1">
        <v>2</v>
      </c>
      <c r="O5584">
        <v>68</v>
      </c>
      <c r="P5584">
        <v>9.1716666666666704</v>
      </c>
      <c r="Q5584">
        <v>-74.260000000000005</v>
      </c>
      <c r="R5584" t="s">
        <v>26431</v>
      </c>
      <c r="S5584" t="s">
        <v>38</v>
      </c>
      <c r="T5584" t="s">
        <v>32</v>
      </c>
      <c r="U5584" t="s">
        <v>33</v>
      </c>
      <c r="V5584" t="s">
        <v>154</v>
      </c>
      <c r="W5584" s="3" t="s">
        <v>20555</v>
      </c>
    </row>
    <row r="5585" spans="1:23" x14ac:dyDescent="0.25">
      <c r="A5585" s="1">
        <v>47</v>
      </c>
      <c r="B5585" s="1" t="s">
        <v>12575</v>
      </c>
      <c r="C5585" s="1">
        <v>47318</v>
      </c>
      <c r="D5585" s="1" t="s">
        <v>23</v>
      </c>
      <c r="E5585" s="1" t="s">
        <v>5032</v>
      </c>
      <c r="F5585" s="1" t="s">
        <v>12859</v>
      </c>
      <c r="G5585" s="2">
        <v>247318000111</v>
      </c>
      <c r="H5585" s="1" t="s">
        <v>12860</v>
      </c>
      <c r="I5585" s="2">
        <v>247318000544</v>
      </c>
      <c r="J5585" s="6" t="s">
        <v>12861</v>
      </c>
      <c r="K5585" s="1" t="s">
        <v>28</v>
      </c>
      <c r="L5585" s="1" t="s">
        <v>29</v>
      </c>
      <c r="M5585" s="1" t="s">
        <v>30</v>
      </c>
      <c r="N5585" s="1">
        <v>2</v>
      </c>
      <c r="O5585">
        <v>67</v>
      </c>
      <c r="P5585">
        <v>9.1419444444444409</v>
      </c>
      <c r="Q5585">
        <v>-74.147777777777804</v>
      </c>
      <c r="R5585" t="s">
        <v>26431</v>
      </c>
      <c r="S5585" t="s">
        <v>38</v>
      </c>
      <c r="T5585" t="s">
        <v>32</v>
      </c>
      <c r="U5585" t="s">
        <v>33</v>
      </c>
      <c r="V5585" t="s">
        <v>154</v>
      </c>
      <c r="W5585" s="3" t="s">
        <v>20555</v>
      </c>
    </row>
    <row r="5586" spans="1:23" x14ac:dyDescent="0.25">
      <c r="A5586" s="1">
        <v>47</v>
      </c>
      <c r="B5586" s="1" t="s">
        <v>12575</v>
      </c>
      <c r="C5586" s="1">
        <v>47318</v>
      </c>
      <c r="D5586" s="1" t="s">
        <v>23</v>
      </c>
      <c r="E5586" s="1" t="s">
        <v>5032</v>
      </c>
      <c r="F5586" s="1" t="s">
        <v>187</v>
      </c>
      <c r="G5586" s="2">
        <v>247318000111</v>
      </c>
      <c r="H5586" s="1" t="s">
        <v>12860</v>
      </c>
      <c r="I5586" s="2">
        <v>247318000111</v>
      </c>
      <c r="J5586" s="6" t="s">
        <v>12862</v>
      </c>
      <c r="K5586" s="1" t="s">
        <v>28</v>
      </c>
      <c r="L5586" s="1" t="s">
        <v>29</v>
      </c>
      <c r="M5586" s="1" t="s">
        <v>30</v>
      </c>
      <c r="N5586" s="1">
        <v>2</v>
      </c>
      <c r="O5586">
        <v>221</v>
      </c>
      <c r="P5586">
        <v>9.1791666666666707</v>
      </c>
      <c r="Q5586">
        <v>-74.149722222222195</v>
      </c>
      <c r="R5586" t="s">
        <v>26431</v>
      </c>
      <c r="S5586" t="s">
        <v>38</v>
      </c>
      <c r="T5586" t="s">
        <v>32</v>
      </c>
      <c r="U5586" t="s">
        <v>33</v>
      </c>
      <c r="V5586" t="s">
        <v>154</v>
      </c>
      <c r="W5586" s="3" t="s">
        <v>20555</v>
      </c>
    </row>
    <row r="5587" spans="1:23" x14ac:dyDescent="0.25">
      <c r="A5587" s="1">
        <v>47</v>
      </c>
      <c r="B5587" s="1" t="s">
        <v>12575</v>
      </c>
      <c r="C5587" s="1">
        <v>47318</v>
      </c>
      <c r="D5587" s="1" t="s">
        <v>23</v>
      </c>
      <c r="E5587" s="1" t="s">
        <v>5032</v>
      </c>
      <c r="F5587" s="1" t="s">
        <v>2651</v>
      </c>
      <c r="G5587" s="2">
        <v>247318000188</v>
      </c>
      <c r="H5587" s="1" t="s">
        <v>12863</v>
      </c>
      <c r="I5587" s="2">
        <v>247318000269</v>
      </c>
      <c r="J5587" s="6" t="s">
        <v>12864</v>
      </c>
      <c r="K5587" s="1" t="s">
        <v>28</v>
      </c>
      <c r="L5587" s="1" t="s">
        <v>29</v>
      </c>
      <c r="M5587" s="1" t="s">
        <v>30</v>
      </c>
      <c r="N5587" s="1">
        <v>2</v>
      </c>
      <c r="O5587">
        <v>122</v>
      </c>
      <c r="P5587">
        <v>9.1950000000000003</v>
      </c>
      <c r="Q5587">
        <v>-74.231944444444494</v>
      </c>
      <c r="R5587" t="s">
        <v>26431</v>
      </c>
      <c r="S5587" t="s">
        <v>38</v>
      </c>
      <c r="T5587" t="s">
        <v>32</v>
      </c>
      <c r="U5587" t="s">
        <v>33</v>
      </c>
      <c r="V5587" t="s">
        <v>154</v>
      </c>
      <c r="W5587" s="3" t="s">
        <v>20555</v>
      </c>
    </row>
    <row r="5588" spans="1:23" x14ac:dyDescent="0.25">
      <c r="A5588" s="1">
        <v>47</v>
      </c>
      <c r="B5588" s="1" t="s">
        <v>12575</v>
      </c>
      <c r="C5588" s="1">
        <v>47318</v>
      </c>
      <c r="D5588" s="1" t="s">
        <v>23</v>
      </c>
      <c r="E5588" s="1" t="s">
        <v>5032</v>
      </c>
      <c r="F5588" s="1" t="s">
        <v>4420</v>
      </c>
      <c r="G5588" s="2">
        <v>247318000790</v>
      </c>
      <c r="H5588" s="1" t="s">
        <v>12855</v>
      </c>
      <c r="I5588" s="2">
        <v>247318000994</v>
      </c>
      <c r="J5588" s="6" t="s">
        <v>12865</v>
      </c>
      <c r="K5588" s="1" t="s">
        <v>28</v>
      </c>
      <c r="L5588" s="1" t="s">
        <v>29</v>
      </c>
      <c r="M5588" s="1" t="s">
        <v>45</v>
      </c>
      <c r="N5588" s="1">
        <v>2</v>
      </c>
      <c r="O5588">
        <v>35</v>
      </c>
      <c r="P5588">
        <v>9.27</v>
      </c>
      <c r="Q5588">
        <v>-74.058055555555597</v>
      </c>
      <c r="R5588" t="s">
        <v>26431</v>
      </c>
      <c r="S5588" t="s">
        <v>38</v>
      </c>
      <c r="T5588" t="s">
        <v>32</v>
      </c>
      <c r="U5588" t="s">
        <v>33</v>
      </c>
      <c r="V5588" t="s">
        <v>154</v>
      </c>
      <c r="W5588" s="3" t="s">
        <v>20555</v>
      </c>
    </row>
    <row r="5589" spans="1:23" x14ac:dyDescent="0.25">
      <c r="A5589" s="1">
        <v>47</v>
      </c>
      <c r="B5589" s="1" t="s">
        <v>12575</v>
      </c>
      <c r="C5589" s="1">
        <v>47318</v>
      </c>
      <c r="D5589" s="1" t="s">
        <v>23</v>
      </c>
      <c r="E5589" s="1" t="s">
        <v>5032</v>
      </c>
      <c r="F5589" s="1" t="s">
        <v>227</v>
      </c>
      <c r="G5589" s="2">
        <v>247318000188</v>
      </c>
      <c r="H5589" s="1" t="s">
        <v>12863</v>
      </c>
      <c r="I5589" s="2">
        <v>247318000188</v>
      </c>
      <c r="J5589" s="6" t="s">
        <v>12866</v>
      </c>
      <c r="K5589" s="1" t="s">
        <v>28</v>
      </c>
      <c r="L5589" s="1" t="s">
        <v>29</v>
      </c>
      <c r="M5589" s="1" t="s">
        <v>30</v>
      </c>
      <c r="N5589" s="1">
        <v>2</v>
      </c>
      <c r="O5589">
        <v>237</v>
      </c>
      <c r="P5589">
        <v>9.2063888888888901</v>
      </c>
      <c r="Q5589">
        <v>-74.240833333333299</v>
      </c>
      <c r="R5589" t="s">
        <v>26431</v>
      </c>
      <c r="S5589" t="s">
        <v>38</v>
      </c>
      <c r="T5589" t="s">
        <v>32</v>
      </c>
      <c r="U5589" t="s">
        <v>33</v>
      </c>
      <c r="V5589" t="s">
        <v>154</v>
      </c>
      <c r="W5589" s="3" t="s">
        <v>20555</v>
      </c>
    </row>
    <row r="5590" spans="1:23" x14ac:dyDescent="0.25">
      <c r="A5590" s="1">
        <v>47</v>
      </c>
      <c r="B5590" s="1" t="s">
        <v>12575</v>
      </c>
      <c r="C5590" s="1">
        <v>47318</v>
      </c>
      <c r="D5590" s="1" t="s">
        <v>23</v>
      </c>
      <c r="E5590" s="1" t="s">
        <v>5032</v>
      </c>
      <c r="F5590" s="1" t="s">
        <v>5344</v>
      </c>
      <c r="G5590" s="2">
        <v>247318000234</v>
      </c>
      <c r="H5590" s="1" t="s">
        <v>12847</v>
      </c>
      <c r="I5590" s="2">
        <v>247318000234</v>
      </c>
      <c r="J5590" s="6" t="s">
        <v>12867</v>
      </c>
      <c r="K5590" s="1" t="s">
        <v>28</v>
      </c>
      <c r="L5590" s="1" t="s">
        <v>29</v>
      </c>
      <c r="M5590" s="1" t="s">
        <v>30</v>
      </c>
      <c r="N5590" s="1">
        <v>2</v>
      </c>
      <c r="O5590">
        <v>577</v>
      </c>
      <c r="P5590">
        <v>9.2672779999999992</v>
      </c>
      <c r="Q5590">
        <v>-74.137917000000002</v>
      </c>
      <c r="R5590" t="s">
        <v>26431</v>
      </c>
      <c r="S5590" t="s">
        <v>149</v>
      </c>
      <c r="T5590" t="s">
        <v>32</v>
      </c>
      <c r="U5590" t="s">
        <v>33</v>
      </c>
      <c r="V5590" t="s">
        <v>154</v>
      </c>
      <c r="W5590" s="3" t="s">
        <v>20555</v>
      </c>
    </row>
    <row r="5591" spans="1:23" x14ac:dyDescent="0.25">
      <c r="A5591" s="1">
        <v>47</v>
      </c>
      <c r="B5591" s="1" t="s">
        <v>12575</v>
      </c>
      <c r="C5591" s="1">
        <v>47318</v>
      </c>
      <c r="D5591" s="1" t="s">
        <v>23</v>
      </c>
      <c r="E5591" s="1" t="s">
        <v>5032</v>
      </c>
      <c r="F5591" s="1" t="s">
        <v>12868</v>
      </c>
      <c r="G5591" s="2">
        <v>247318000188</v>
      </c>
      <c r="H5591" s="1" t="s">
        <v>12863</v>
      </c>
      <c r="I5591" s="2">
        <v>247318000137</v>
      </c>
      <c r="J5591" s="6" t="s">
        <v>12643</v>
      </c>
      <c r="K5591" s="1" t="s">
        <v>28</v>
      </c>
      <c r="L5591" s="1" t="s">
        <v>29</v>
      </c>
      <c r="M5591" s="1" t="s">
        <v>30</v>
      </c>
      <c r="N5591" s="1">
        <v>2</v>
      </c>
      <c r="O5591">
        <v>44</v>
      </c>
      <c r="P5591">
        <v>9.2041666666666693</v>
      </c>
      <c r="Q5591">
        <v>-74.233694444444396</v>
      </c>
      <c r="R5591" t="s">
        <v>26431</v>
      </c>
      <c r="S5591" t="s">
        <v>38</v>
      </c>
      <c r="T5591" t="s">
        <v>32</v>
      </c>
      <c r="U5591" t="s">
        <v>33</v>
      </c>
      <c r="V5591" t="s">
        <v>154</v>
      </c>
      <c r="W5591" s="3" t="s">
        <v>20555</v>
      </c>
    </row>
    <row r="5592" spans="1:23" x14ac:dyDescent="0.25">
      <c r="A5592" s="1">
        <v>47</v>
      </c>
      <c r="B5592" s="1" t="s">
        <v>12575</v>
      </c>
      <c r="C5592" s="1">
        <v>47318</v>
      </c>
      <c r="D5592" s="1" t="s">
        <v>23</v>
      </c>
      <c r="E5592" s="1" t="s">
        <v>5032</v>
      </c>
      <c r="F5592" s="1" t="s">
        <v>344</v>
      </c>
      <c r="G5592" s="2">
        <v>247318000790</v>
      </c>
      <c r="H5592" s="1" t="s">
        <v>12855</v>
      </c>
      <c r="I5592" s="2">
        <v>247318000510</v>
      </c>
      <c r="J5592" s="6" t="s">
        <v>12769</v>
      </c>
      <c r="K5592" s="1" t="s">
        <v>28</v>
      </c>
      <c r="L5592" s="1" t="s">
        <v>29</v>
      </c>
      <c r="M5592" s="1" t="s">
        <v>30</v>
      </c>
      <c r="N5592" s="1">
        <v>2</v>
      </c>
      <c r="O5592">
        <v>26</v>
      </c>
      <c r="P5592">
        <v>9.2200000000000006</v>
      </c>
      <c r="Q5592">
        <v>-74.098333333333301</v>
      </c>
      <c r="R5592" t="s">
        <v>26431</v>
      </c>
      <c r="S5592" t="s">
        <v>38</v>
      </c>
      <c r="T5592" t="s">
        <v>32</v>
      </c>
      <c r="U5592" t="s">
        <v>33</v>
      </c>
      <c r="V5592" t="s">
        <v>154</v>
      </c>
      <c r="W5592" s="3" t="s">
        <v>20555</v>
      </c>
    </row>
    <row r="5593" spans="1:23" x14ac:dyDescent="0.25">
      <c r="A5593" s="1">
        <v>47</v>
      </c>
      <c r="B5593" s="1" t="s">
        <v>12575</v>
      </c>
      <c r="C5593" s="1">
        <v>47318</v>
      </c>
      <c r="D5593" s="1" t="s">
        <v>23</v>
      </c>
      <c r="E5593" s="1" t="s">
        <v>5032</v>
      </c>
      <c r="F5593" s="1" t="s">
        <v>6725</v>
      </c>
      <c r="G5593" s="2">
        <v>247318000561</v>
      </c>
      <c r="H5593" s="1" t="s">
        <v>12869</v>
      </c>
      <c r="I5593" s="2">
        <v>247318000561</v>
      </c>
      <c r="J5593" s="6" t="s">
        <v>2412</v>
      </c>
      <c r="K5593" s="1" t="s">
        <v>28</v>
      </c>
      <c r="L5593" s="1" t="s">
        <v>29</v>
      </c>
      <c r="M5593" s="1" t="s">
        <v>30</v>
      </c>
      <c r="N5593" s="1">
        <v>2</v>
      </c>
      <c r="O5593">
        <v>392</v>
      </c>
      <c r="P5593">
        <v>9.2366666666666664</v>
      </c>
      <c r="Q5593">
        <v>-74.229444439999995</v>
      </c>
      <c r="R5593" t="s">
        <v>26431</v>
      </c>
      <c r="S5593" t="s">
        <v>149</v>
      </c>
      <c r="T5593" t="s">
        <v>32</v>
      </c>
      <c r="U5593" t="s">
        <v>33</v>
      </c>
      <c r="V5593" t="s">
        <v>154</v>
      </c>
      <c r="W5593" s="3" t="s">
        <v>20555</v>
      </c>
    </row>
    <row r="5594" spans="1:23" x14ac:dyDescent="0.25">
      <c r="A5594" s="1">
        <v>47</v>
      </c>
      <c r="B5594" s="1" t="s">
        <v>12575</v>
      </c>
      <c r="C5594" s="1">
        <v>47318</v>
      </c>
      <c r="D5594" s="1" t="s">
        <v>23</v>
      </c>
      <c r="E5594" s="1" t="s">
        <v>5032</v>
      </c>
      <c r="F5594" s="1" t="s">
        <v>12870</v>
      </c>
      <c r="G5594" s="2">
        <v>247318000561</v>
      </c>
      <c r="H5594" s="1" t="s">
        <v>12869</v>
      </c>
      <c r="I5594" s="2">
        <v>247318001214</v>
      </c>
      <c r="J5594" s="6" t="s">
        <v>12871</v>
      </c>
      <c r="K5594" s="1" t="s">
        <v>28</v>
      </c>
      <c r="L5594" s="1" t="s">
        <v>29</v>
      </c>
      <c r="M5594" s="1" t="s">
        <v>30</v>
      </c>
      <c r="N5594" s="1">
        <v>2</v>
      </c>
      <c r="O5594">
        <v>105</v>
      </c>
      <c r="P5594">
        <v>9.2302777777777791</v>
      </c>
      <c r="Q5594">
        <v>-74.221944444444404</v>
      </c>
      <c r="R5594" t="s">
        <v>26431</v>
      </c>
      <c r="S5594" t="s">
        <v>38</v>
      </c>
      <c r="T5594" t="s">
        <v>32</v>
      </c>
      <c r="U5594" t="s">
        <v>33</v>
      </c>
      <c r="V5594" t="s">
        <v>154</v>
      </c>
      <c r="W5594" s="3" t="s">
        <v>20555</v>
      </c>
    </row>
    <row r="5595" spans="1:23" x14ac:dyDescent="0.25">
      <c r="A5595" s="1">
        <v>47</v>
      </c>
      <c r="B5595" s="1" t="s">
        <v>12575</v>
      </c>
      <c r="C5595" s="1">
        <v>47318</v>
      </c>
      <c r="D5595" s="1" t="s">
        <v>23</v>
      </c>
      <c r="E5595" s="1" t="s">
        <v>5032</v>
      </c>
      <c r="F5595" s="1" t="s">
        <v>2921</v>
      </c>
      <c r="G5595" s="2">
        <v>247318000528</v>
      </c>
      <c r="H5595" s="1" t="s">
        <v>12872</v>
      </c>
      <c r="I5595" s="2">
        <v>247318000935</v>
      </c>
      <c r="J5595" s="6" t="s">
        <v>12873</v>
      </c>
      <c r="K5595" s="1" t="s">
        <v>28</v>
      </c>
      <c r="L5595" s="1" t="s">
        <v>29</v>
      </c>
      <c r="M5595" s="1" t="s">
        <v>30</v>
      </c>
      <c r="N5595" s="1">
        <v>2</v>
      </c>
      <c r="O5595">
        <v>43</v>
      </c>
      <c r="P5595">
        <v>9.3358333333333299</v>
      </c>
      <c r="Q5595">
        <v>-74.064444444444405</v>
      </c>
      <c r="R5595" t="s">
        <v>26431</v>
      </c>
      <c r="S5595" t="s">
        <v>38</v>
      </c>
      <c r="T5595" t="s">
        <v>32</v>
      </c>
      <c r="U5595" t="s">
        <v>33</v>
      </c>
      <c r="V5595" t="s">
        <v>154</v>
      </c>
      <c r="W5595" s="3" t="s">
        <v>20555</v>
      </c>
    </row>
    <row r="5596" spans="1:23" x14ac:dyDescent="0.25">
      <c r="A5596" s="1">
        <v>47</v>
      </c>
      <c r="B5596" s="1" t="s">
        <v>12575</v>
      </c>
      <c r="C5596" s="1">
        <v>47318</v>
      </c>
      <c r="D5596" s="1" t="s">
        <v>23</v>
      </c>
      <c r="E5596" s="1" t="s">
        <v>5032</v>
      </c>
      <c r="F5596" s="1" t="s">
        <v>3026</v>
      </c>
      <c r="G5596" s="2">
        <v>147318000027</v>
      </c>
      <c r="H5596" s="1" t="s">
        <v>12852</v>
      </c>
      <c r="I5596" s="2">
        <v>247318000277</v>
      </c>
      <c r="J5596" s="6" t="s">
        <v>12874</v>
      </c>
      <c r="K5596" s="1" t="s">
        <v>28</v>
      </c>
      <c r="L5596" s="1" t="s">
        <v>29</v>
      </c>
      <c r="M5596" s="1" t="s">
        <v>30</v>
      </c>
      <c r="N5596" s="1">
        <v>2</v>
      </c>
      <c r="O5596">
        <v>95</v>
      </c>
      <c r="P5596">
        <v>9.1771670000000007</v>
      </c>
      <c r="Q5596">
        <v>-74.240888999999996</v>
      </c>
      <c r="R5596" t="s">
        <v>26431</v>
      </c>
      <c r="S5596" t="s">
        <v>149</v>
      </c>
      <c r="T5596" t="s">
        <v>32</v>
      </c>
      <c r="U5596" t="s">
        <v>33</v>
      </c>
      <c r="V5596" t="s">
        <v>132</v>
      </c>
      <c r="W5596" s="3" t="s">
        <v>20555</v>
      </c>
    </row>
    <row r="5597" spans="1:23" x14ac:dyDescent="0.25">
      <c r="A5597" s="1">
        <v>47</v>
      </c>
      <c r="B5597" s="1" t="s">
        <v>12575</v>
      </c>
      <c r="C5597" s="1">
        <v>47318</v>
      </c>
      <c r="D5597" s="1" t="s">
        <v>23</v>
      </c>
      <c r="E5597" s="1" t="s">
        <v>5032</v>
      </c>
      <c r="F5597" s="1" t="s">
        <v>12875</v>
      </c>
      <c r="G5597" s="2">
        <v>247318000528</v>
      </c>
      <c r="H5597" s="1" t="s">
        <v>12872</v>
      </c>
      <c r="I5597" s="2">
        <v>247318000862</v>
      </c>
      <c r="J5597" s="6" t="s">
        <v>12644</v>
      </c>
      <c r="K5597" s="1" t="s">
        <v>28</v>
      </c>
      <c r="L5597" s="1" t="s">
        <v>29</v>
      </c>
      <c r="M5597" s="1" t="s">
        <v>30</v>
      </c>
      <c r="N5597" s="1">
        <v>2</v>
      </c>
      <c r="O5597">
        <v>15</v>
      </c>
      <c r="P5597">
        <v>9.3734999999999999</v>
      </c>
      <c r="Q5597">
        <v>-74.006833333333304</v>
      </c>
      <c r="R5597" t="s">
        <v>26431</v>
      </c>
      <c r="S5597" t="s">
        <v>38</v>
      </c>
      <c r="T5597" t="s">
        <v>32</v>
      </c>
      <c r="U5597" t="s">
        <v>33</v>
      </c>
      <c r="V5597" t="s">
        <v>154</v>
      </c>
      <c r="W5597" s="3" t="s">
        <v>20555</v>
      </c>
    </row>
    <row r="5598" spans="1:23" x14ac:dyDescent="0.25">
      <c r="A5598" s="1">
        <v>47</v>
      </c>
      <c r="B5598" s="1" t="s">
        <v>12575</v>
      </c>
      <c r="C5598" s="1">
        <v>47318</v>
      </c>
      <c r="D5598" s="1" t="s">
        <v>23</v>
      </c>
      <c r="E5598" s="1" t="s">
        <v>5032</v>
      </c>
      <c r="F5598" s="1" t="s">
        <v>1710</v>
      </c>
      <c r="G5598" s="2">
        <v>247318000188</v>
      </c>
      <c r="H5598" s="1" t="s">
        <v>12863</v>
      </c>
      <c r="I5598" s="2">
        <v>247318000021</v>
      </c>
      <c r="J5598" s="6" t="s">
        <v>12876</v>
      </c>
      <c r="K5598" s="1" t="s">
        <v>28</v>
      </c>
      <c r="L5598" s="1" t="s">
        <v>29</v>
      </c>
      <c r="M5598" s="1" t="s">
        <v>30</v>
      </c>
      <c r="N5598" s="1">
        <v>2</v>
      </c>
      <c r="O5598">
        <v>62</v>
      </c>
      <c r="P5598">
        <v>9.2113888888888908</v>
      </c>
      <c r="Q5598">
        <v>-74.262500000000003</v>
      </c>
      <c r="R5598" t="s">
        <v>26431</v>
      </c>
      <c r="S5598" t="s">
        <v>38</v>
      </c>
      <c r="T5598" t="s">
        <v>32</v>
      </c>
      <c r="U5598" t="s">
        <v>33</v>
      </c>
      <c r="V5598" t="s">
        <v>154</v>
      </c>
      <c r="W5598" s="3" t="s">
        <v>20555</v>
      </c>
    </row>
    <row r="5599" spans="1:23" x14ac:dyDescent="0.25">
      <c r="A5599" s="1">
        <v>47</v>
      </c>
      <c r="B5599" s="1" t="s">
        <v>12575</v>
      </c>
      <c r="C5599" s="1">
        <v>47318</v>
      </c>
      <c r="D5599" s="1" t="s">
        <v>23</v>
      </c>
      <c r="E5599" s="1" t="s">
        <v>5032</v>
      </c>
      <c r="F5599" s="1" t="s">
        <v>12877</v>
      </c>
      <c r="G5599" s="2">
        <v>247318000790</v>
      </c>
      <c r="H5599" s="1" t="s">
        <v>12855</v>
      </c>
      <c r="I5599" s="2">
        <v>247318000790</v>
      </c>
      <c r="J5599" s="6" t="s">
        <v>12878</v>
      </c>
      <c r="K5599" s="1" t="s">
        <v>28</v>
      </c>
      <c r="L5599" s="1" t="s">
        <v>29</v>
      </c>
      <c r="M5599" s="1" t="s">
        <v>30</v>
      </c>
      <c r="N5599" s="1">
        <v>2</v>
      </c>
      <c r="O5599">
        <v>606</v>
      </c>
      <c r="P5599">
        <v>9.1991666666666703</v>
      </c>
      <c r="Q5599">
        <v>-74.140833333333305</v>
      </c>
      <c r="R5599" t="s">
        <v>26431</v>
      </c>
      <c r="S5599" t="s">
        <v>38</v>
      </c>
      <c r="T5599" t="s">
        <v>32</v>
      </c>
      <c r="U5599" t="s">
        <v>33</v>
      </c>
      <c r="V5599" t="s">
        <v>154</v>
      </c>
      <c r="W5599" s="3" t="s">
        <v>20555</v>
      </c>
    </row>
    <row r="5600" spans="1:23" x14ac:dyDescent="0.25">
      <c r="A5600" s="1">
        <v>47</v>
      </c>
      <c r="B5600" s="1" t="s">
        <v>12575</v>
      </c>
      <c r="C5600" s="1">
        <v>47460</v>
      </c>
      <c r="D5600" s="1" t="s">
        <v>23</v>
      </c>
      <c r="E5600" s="1" t="s">
        <v>1816</v>
      </c>
      <c r="F5600" s="1" t="s">
        <v>12879</v>
      </c>
      <c r="G5600" s="2">
        <v>247555002331</v>
      </c>
      <c r="H5600" s="1" t="s">
        <v>12880</v>
      </c>
      <c r="I5600" s="2">
        <v>247555001385</v>
      </c>
      <c r="J5600" s="6" t="s">
        <v>12881</v>
      </c>
      <c r="K5600" s="1" t="s">
        <v>28</v>
      </c>
      <c r="L5600" s="1" t="s">
        <v>29</v>
      </c>
      <c r="M5600" s="1" t="s">
        <v>7424</v>
      </c>
      <c r="N5600" s="1">
        <v>2</v>
      </c>
      <c r="O5600">
        <v>43</v>
      </c>
      <c r="P5600">
        <v>9.8010809999999999</v>
      </c>
      <c r="Q5600">
        <v>-74.394999999999996</v>
      </c>
      <c r="R5600" t="s">
        <v>26431</v>
      </c>
      <c r="S5600" t="s">
        <v>99</v>
      </c>
      <c r="T5600" t="s">
        <v>32</v>
      </c>
      <c r="V5600" t="s">
        <v>34</v>
      </c>
      <c r="W5600" s="3" t="s">
        <v>20555</v>
      </c>
    </row>
    <row r="5601" spans="1:23" x14ac:dyDescent="0.25">
      <c r="A5601" s="1">
        <v>47</v>
      </c>
      <c r="B5601" s="1" t="s">
        <v>12575</v>
      </c>
      <c r="C5601" s="1">
        <v>47460</v>
      </c>
      <c r="D5601" s="1" t="s">
        <v>23</v>
      </c>
      <c r="E5601" s="1" t="s">
        <v>1816</v>
      </c>
      <c r="F5601" s="1" t="s">
        <v>12882</v>
      </c>
      <c r="G5601" s="2">
        <v>247555002471</v>
      </c>
      <c r="H5601" s="1" t="s">
        <v>12883</v>
      </c>
      <c r="I5601" s="2">
        <v>247555000761</v>
      </c>
      <c r="J5601" s="6" t="s">
        <v>12884</v>
      </c>
      <c r="K5601" s="1" t="s">
        <v>28</v>
      </c>
      <c r="L5601" s="1" t="s">
        <v>29</v>
      </c>
      <c r="M5601" s="1" t="s">
        <v>7424</v>
      </c>
      <c r="N5601" s="1">
        <v>2</v>
      </c>
      <c r="O5601">
        <v>32</v>
      </c>
      <c r="P5601">
        <v>9.8010590000000004</v>
      </c>
      <c r="Q5601">
        <v>-74.394999999999996</v>
      </c>
      <c r="R5601" t="s">
        <v>26431</v>
      </c>
      <c r="S5601" t="s">
        <v>99</v>
      </c>
      <c r="T5601" t="s">
        <v>32</v>
      </c>
      <c r="V5601" t="s">
        <v>34</v>
      </c>
      <c r="W5601" s="3" t="s">
        <v>20555</v>
      </c>
    </row>
    <row r="5602" spans="1:23" x14ac:dyDescent="0.25">
      <c r="A5602" s="1">
        <v>47</v>
      </c>
      <c r="B5602" s="1" t="s">
        <v>12575</v>
      </c>
      <c r="C5602" s="1">
        <v>47460</v>
      </c>
      <c r="D5602" s="1" t="s">
        <v>23</v>
      </c>
      <c r="E5602" s="1" t="s">
        <v>1816</v>
      </c>
      <c r="F5602" s="1" t="s">
        <v>7720</v>
      </c>
      <c r="G5602" s="2">
        <v>24760000249</v>
      </c>
      <c r="H5602" s="1" t="s">
        <v>12886</v>
      </c>
      <c r="I5602" s="2">
        <v>247555001075</v>
      </c>
      <c r="J5602" s="6" t="s">
        <v>12887</v>
      </c>
      <c r="K5602" s="1" t="s">
        <v>28</v>
      </c>
      <c r="L5602" s="1" t="s">
        <v>29</v>
      </c>
      <c r="M5602" s="1" t="s">
        <v>30</v>
      </c>
      <c r="N5602" s="1">
        <v>2</v>
      </c>
      <c r="O5602">
        <v>101</v>
      </c>
      <c r="P5602">
        <v>9.809806</v>
      </c>
      <c r="Q5602">
        <v>-74.323694000000003</v>
      </c>
      <c r="R5602" t="s">
        <v>26431</v>
      </c>
      <c r="S5602" t="s">
        <v>149</v>
      </c>
      <c r="T5602" t="s">
        <v>32</v>
      </c>
      <c r="U5602" t="s">
        <v>33</v>
      </c>
      <c r="V5602" t="s">
        <v>132</v>
      </c>
      <c r="W5602" s="3" t="s">
        <v>20555</v>
      </c>
    </row>
    <row r="5603" spans="1:23" x14ac:dyDescent="0.25">
      <c r="A5603" s="1">
        <v>47</v>
      </c>
      <c r="B5603" s="1" t="s">
        <v>12575</v>
      </c>
      <c r="C5603" s="1">
        <v>47460</v>
      </c>
      <c r="D5603" s="1" t="s">
        <v>23</v>
      </c>
      <c r="E5603" s="1" t="s">
        <v>1816</v>
      </c>
      <c r="F5603" s="1" t="s">
        <v>12888</v>
      </c>
      <c r="G5603" s="2">
        <v>247555002471</v>
      </c>
      <c r="H5603" s="1" t="s">
        <v>12883</v>
      </c>
      <c r="I5603" s="2">
        <v>247460000161</v>
      </c>
      <c r="J5603" s="6" t="s">
        <v>12889</v>
      </c>
      <c r="K5603" s="1" t="s">
        <v>28</v>
      </c>
      <c r="L5603" s="1" t="s">
        <v>29</v>
      </c>
      <c r="M5603" s="1" t="s">
        <v>7424</v>
      </c>
      <c r="N5603" s="1">
        <v>2</v>
      </c>
      <c r="O5603">
        <v>53</v>
      </c>
      <c r="P5603">
        <v>9.8010459999999995</v>
      </c>
      <c r="Q5603">
        <v>-74.394999999999996</v>
      </c>
      <c r="R5603" t="s">
        <v>26431</v>
      </c>
      <c r="S5603" t="s">
        <v>99</v>
      </c>
      <c r="T5603" t="s">
        <v>32</v>
      </c>
      <c r="V5603" t="s">
        <v>34</v>
      </c>
      <c r="W5603" s="3" t="s">
        <v>20555</v>
      </c>
    </row>
    <row r="5604" spans="1:23" x14ac:dyDescent="0.25">
      <c r="A5604" s="1">
        <v>47</v>
      </c>
      <c r="B5604" s="1" t="s">
        <v>12575</v>
      </c>
      <c r="C5604" s="1">
        <v>47460</v>
      </c>
      <c r="D5604" s="1" t="s">
        <v>23</v>
      </c>
      <c r="E5604" s="1" t="s">
        <v>1816</v>
      </c>
      <c r="F5604" s="1" t="s">
        <v>9385</v>
      </c>
      <c r="G5604" s="2">
        <v>247460002331</v>
      </c>
      <c r="H5604" s="1" t="s">
        <v>12880</v>
      </c>
      <c r="I5604" s="2">
        <v>247555001865</v>
      </c>
      <c r="J5604" s="6" t="s">
        <v>12890</v>
      </c>
      <c r="K5604" s="1" t="s">
        <v>28</v>
      </c>
      <c r="L5604" s="1" t="s">
        <v>29</v>
      </c>
      <c r="M5604" s="1" t="s">
        <v>30</v>
      </c>
      <c r="N5604" s="1">
        <v>2</v>
      </c>
      <c r="O5604">
        <v>199</v>
      </c>
      <c r="P5604">
        <v>9.7029169999999993</v>
      </c>
      <c r="Q5604">
        <v>-74.297278000000006</v>
      </c>
      <c r="R5604" t="s">
        <v>26431</v>
      </c>
      <c r="S5604" t="s">
        <v>149</v>
      </c>
      <c r="T5604" t="s">
        <v>32</v>
      </c>
      <c r="U5604" t="s">
        <v>33</v>
      </c>
      <c r="V5604" t="s">
        <v>132</v>
      </c>
      <c r="W5604" s="3" t="s">
        <v>20555</v>
      </c>
    </row>
    <row r="5605" spans="1:23" x14ac:dyDescent="0.25">
      <c r="A5605" s="1">
        <v>47</v>
      </c>
      <c r="B5605" s="1" t="s">
        <v>12575</v>
      </c>
      <c r="C5605" s="1">
        <v>47460</v>
      </c>
      <c r="D5605" s="1" t="s">
        <v>23</v>
      </c>
      <c r="E5605" s="1" t="s">
        <v>1816</v>
      </c>
      <c r="F5605" s="1" t="s">
        <v>12892</v>
      </c>
      <c r="G5605" s="2">
        <v>247555002471</v>
      </c>
      <c r="H5605" s="1" t="s">
        <v>12883</v>
      </c>
      <c r="I5605" s="2">
        <v>247460000039</v>
      </c>
      <c r="J5605" s="6" t="s">
        <v>12893</v>
      </c>
      <c r="K5605" s="1" t="s">
        <v>28</v>
      </c>
      <c r="L5605" s="1" t="s">
        <v>29</v>
      </c>
      <c r="M5605" s="1" t="s">
        <v>30</v>
      </c>
      <c r="N5605" s="1">
        <v>2</v>
      </c>
      <c r="O5605">
        <v>43</v>
      </c>
      <c r="P5605">
        <v>9.8015479709599997</v>
      </c>
      <c r="Q5605">
        <v>-74.392235641599996</v>
      </c>
      <c r="R5605" t="s">
        <v>26432</v>
      </c>
      <c r="S5605" t="s">
        <v>99</v>
      </c>
      <c r="T5605" t="s">
        <v>32</v>
      </c>
      <c r="U5605" t="s">
        <v>33</v>
      </c>
      <c r="V5605" t="s">
        <v>34</v>
      </c>
      <c r="W5605" s="3" t="s">
        <v>20555</v>
      </c>
    </row>
    <row r="5606" spans="1:23" x14ac:dyDescent="0.25">
      <c r="A5606" s="1">
        <v>47</v>
      </c>
      <c r="B5606" s="1" t="s">
        <v>12575</v>
      </c>
      <c r="C5606" s="1">
        <v>47460</v>
      </c>
      <c r="D5606" s="1" t="s">
        <v>23</v>
      </c>
      <c r="E5606" s="1" t="s">
        <v>1816</v>
      </c>
      <c r="F5606" s="1" t="s">
        <v>12894</v>
      </c>
      <c r="G5606" s="2">
        <v>247460000249</v>
      </c>
      <c r="H5606" s="1" t="s">
        <v>12895</v>
      </c>
      <c r="I5606" s="2">
        <v>247555001474</v>
      </c>
      <c r="J5606" s="6" t="s">
        <v>12896</v>
      </c>
      <c r="K5606" s="1" t="s">
        <v>28</v>
      </c>
      <c r="L5606" s="1" t="s">
        <v>29</v>
      </c>
      <c r="M5606" s="1" t="s">
        <v>30</v>
      </c>
      <c r="N5606" s="1">
        <v>2</v>
      </c>
      <c r="P5606">
        <v>9.8396299999999997</v>
      </c>
      <c r="Q5606">
        <v>-74.491100000000003</v>
      </c>
      <c r="R5606" t="s">
        <v>26431</v>
      </c>
      <c r="S5606" t="s">
        <v>149</v>
      </c>
      <c r="T5606" t="s">
        <v>32</v>
      </c>
      <c r="U5606" t="s">
        <v>33</v>
      </c>
      <c r="V5606" t="s">
        <v>132</v>
      </c>
      <c r="W5606" s="3" t="s">
        <v>20555</v>
      </c>
    </row>
    <row r="5607" spans="1:23" x14ac:dyDescent="0.25">
      <c r="A5607" s="1">
        <v>47</v>
      </c>
      <c r="B5607" s="1" t="s">
        <v>12575</v>
      </c>
      <c r="C5607" s="1">
        <v>47460</v>
      </c>
      <c r="D5607" s="1" t="s">
        <v>23</v>
      </c>
      <c r="E5607" s="1" t="s">
        <v>1816</v>
      </c>
      <c r="F5607" s="1" t="s">
        <v>12897</v>
      </c>
      <c r="G5607" s="2">
        <v>247555002331</v>
      </c>
      <c r="H5607" s="1" t="s">
        <v>12880</v>
      </c>
      <c r="I5607" s="2">
        <v>347555002076</v>
      </c>
      <c r="J5607" s="6" t="s">
        <v>12898</v>
      </c>
      <c r="K5607" s="1" t="s">
        <v>28</v>
      </c>
      <c r="L5607" s="1" t="s">
        <v>29</v>
      </c>
      <c r="M5607" s="1" t="s">
        <v>30</v>
      </c>
      <c r="N5607" s="1">
        <v>2</v>
      </c>
      <c r="P5607">
        <v>9.7080555555555605</v>
      </c>
      <c r="Q5607">
        <v>-74.316666666666706</v>
      </c>
      <c r="R5607" t="s">
        <v>26431</v>
      </c>
      <c r="S5607" t="s">
        <v>38</v>
      </c>
      <c r="T5607" t="s">
        <v>32</v>
      </c>
      <c r="U5607" t="s">
        <v>33</v>
      </c>
      <c r="V5607" t="s">
        <v>132</v>
      </c>
      <c r="W5607" s="3" t="s">
        <v>20555</v>
      </c>
    </row>
    <row r="5608" spans="1:23" x14ac:dyDescent="0.25">
      <c r="A5608" s="1">
        <v>47</v>
      </c>
      <c r="B5608" s="1" t="s">
        <v>12575</v>
      </c>
      <c r="C5608" s="1">
        <v>47541</v>
      </c>
      <c r="D5608" s="1" t="s">
        <v>23</v>
      </c>
      <c r="E5608" s="1" t="s">
        <v>12899</v>
      </c>
      <c r="F5608" s="1" t="s">
        <v>2406</v>
      </c>
      <c r="G5608" s="2">
        <v>247541000190</v>
      </c>
      <c r="H5608" s="1" t="s">
        <v>12900</v>
      </c>
      <c r="I5608" s="2">
        <v>247541000190</v>
      </c>
      <c r="J5608" s="6" t="s">
        <v>12901</v>
      </c>
      <c r="K5608" s="1" t="s">
        <v>28</v>
      </c>
      <c r="L5608" s="1" t="s">
        <v>29</v>
      </c>
      <c r="M5608" s="1" t="s">
        <v>30</v>
      </c>
      <c r="N5608" s="1">
        <v>2</v>
      </c>
      <c r="O5608">
        <v>389</v>
      </c>
      <c r="P5608">
        <v>10.1530555555556</v>
      </c>
      <c r="Q5608">
        <v>-74.752499999999998</v>
      </c>
      <c r="R5608" t="s">
        <v>26431</v>
      </c>
      <c r="S5608" s="5" t="s">
        <v>38</v>
      </c>
      <c r="T5608" t="s">
        <v>32</v>
      </c>
      <c r="U5608" t="s">
        <v>33</v>
      </c>
      <c r="V5608" t="s">
        <v>61</v>
      </c>
      <c r="W5608" s="3" t="s">
        <v>20555</v>
      </c>
    </row>
    <row r="5609" spans="1:23" x14ac:dyDescent="0.25">
      <c r="A5609" s="1">
        <v>47</v>
      </c>
      <c r="B5609" s="1" t="s">
        <v>12575</v>
      </c>
      <c r="C5609" s="1">
        <v>47541</v>
      </c>
      <c r="D5609" s="1" t="s">
        <v>23</v>
      </c>
      <c r="E5609" s="1" t="s">
        <v>12899</v>
      </c>
      <c r="F5609" s="1" t="s">
        <v>12902</v>
      </c>
      <c r="G5609" s="2">
        <v>247541000335</v>
      </c>
      <c r="H5609" s="1" t="s">
        <v>12903</v>
      </c>
      <c r="I5609" s="2">
        <v>247541000335</v>
      </c>
      <c r="J5609" s="6" t="s">
        <v>12904</v>
      </c>
      <c r="K5609" s="1" t="s">
        <v>28</v>
      </c>
      <c r="L5609" s="1" t="s">
        <v>29</v>
      </c>
      <c r="M5609" s="1" t="s">
        <v>30</v>
      </c>
      <c r="N5609" s="1">
        <v>2</v>
      </c>
      <c r="O5609">
        <v>96</v>
      </c>
      <c r="P5609">
        <v>10.116388888888901</v>
      </c>
      <c r="Q5609">
        <v>-74.9236111111111</v>
      </c>
      <c r="R5609" t="s">
        <v>26431</v>
      </c>
      <c r="S5609" s="5" t="s">
        <v>38</v>
      </c>
      <c r="T5609" t="s">
        <v>32</v>
      </c>
      <c r="U5609" t="s">
        <v>33</v>
      </c>
      <c r="V5609" t="s">
        <v>61</v>
      </c>
      <c r="W5609" s="3" t="s">
        <v>20555</v>
      </c>
    </row>
    <row r="5610" spans="1:23" x14ac:dyDescent="0.25">
      <c r="A5610" s="1">
        <v>47</v>
      </c>
      <c r="B5610" s="1" t="s">
        <v>12575</v>
      </c>
      <c r="C5610" s="1">
        <v>47541</v>
      </c>
      <c r="D5610" s="1" t="s">
        <v>23</v>
      </c>
      <c r="E5610" s="1" t="s">
        <v>12899</v>
      </c>
      <c r="F5610" s="1" t="s">
        <v>9142</v>
      </c>
      <c r="G5610" s="2">
        <v>247541000343</v>
      </c>
      <c r="H5610" s="1" t="s">
        <v>12905</v>
      </c>
      <c r="I5610" s="2">
        <v>247541000343</v>
      </c>
      <c r="J5610" s="6" t="s">
        <v>12906</v>
      </c>
      <c r="K5610" s="1" t="s">
        <v>28</v>
      </c>
      <c r="L5610" s="1" t="s">
        <v>29</v>
      </c>
      <c r="M5610" s="1" t="s">
        <v>45</v>
      </c>
      <c r="N5610" s="1">
        <v>2</v>
      </c>
      <c r="O5610">
        <v>322</v>
      </c>
      <c r="P5610">
        <v>10.078333333333299</v>
      </c>
      <c r="Q5610">
        <v>-74.836111111111094</v>
      </c>
      <c r="R5610" t="s">
        <v>26431</v>
      </c>
      <c r="S5610" s="5" t="s">
        <v>38</v>
      </c>
      <c r="T5610" t="s">
        <v>32</v>
      </c>
      <c r="U5610" t="s">
        <v>33</v>
      </c>
      <c r="V5610" t="s">
        <v>61</v>
      </c>
      <c r="W5610" s="3" t="s">
        <v>20555</v>
      </c>
    </row>
    <row r="5611" spans="1:23" x14ac:dyDescent="0.25">
      <c r="A5611" s="1">
        <v>47</v>
      </c>
      <c r="B5611" s="1" t="s">
        <v>12575</v>
      </c>
      <c r="C5611" s="1">
        <v>47541</v>
      </c>
      <c r="D5611" s="1" t="s">
        <v>23</v>
      </c>
      <c r="E5611" s="1" t="s">
        <v>12899</v>
      </c>
      <c r="F5611" s="1" t="s">
        <v>12907</v>
      </c>
      <c r="G5611" s="2">
        <v>247541000475</v>
      </c>
      <c r="H5611" s="1" t="s">
        <v>12908</v>
      </c>
      <c r="I5611" s="2">
        <v>247541000068</v>
      </c>
      <c r="J5611" s="6" t="s">
        <v>12909</v>
      </c>
      <c r="K5611" s="1" t="s">
        <v>28</v>
      </c>
      <c r="L5611" s="1" t="s">
        <v>29</v>
      </c>
      <c r="M5611" s="1" t="s">
        <v>30</v>
      </c>
      <c r="N5611" s="1">
        <v>2</v>
      </c>
      <c r="P5611">
        <v>10.125277777777777</v>
      </c>
      <c r="Q5611">
        <v>-74.862499999999997</v>
      </c>
      <c r="R5611" t="s">
        <v>26431</v>
      </c>
      <c r="S5611" t="s">
        <v>149</v>
      </c>
      <c r="T5611" t="s">
        <v>32</v>
      </c>
      <c r="U5611" t="s">
        <v>33</v>
      </c>
      <c r="V5611" t="s">
        <v>61</v>
      </c>
      <c r="W5611" s="3" t="s">
        <v>20555</v>
      </c>
    </row>
    <row r="5612" spans="1:23" x14ac:dyDescent="0.25">
      <c r="A5612" s="1">
        <v>47</v>
      </c>
      <c r="B5612" s="1" t="s">
        <v>12575</v>
      </c>
      <c r="C5612" s="1">
        <v>47545</v>
      </c>
      <c r="D5612" s="1" t="s">
        <v>23</v>
      </c>
      <c r="E5612" s="1" t="s">
        <v>12910</v>
      </c>
      <c r="F5612" s="1" t="s">
        <v>10372</v>
      </c>
      <c r="G5612" s="2">
        <v>247545000002</v>
      </c>
      <c r="H5612" s="1" t="s">
        <v>12911</v>
      </c>
      <c r="I5612" s="2">
        <v>247545000002</v>
      </c>
      <c r="J5612" s="6" t="s">
        <v>12912</v>
      </c>
      <c r="K5612" s="1" t="s">
        <v>28</v>
      </c>
      <c r="L5612" s="1" t="s">
        <v>29</v>
      </c>
      <c r="M5612" s="1" t="s">
        <v>30</v>
      </c>
      <c r="N5612" s="1">
        <v>2</v>
      </c>
      <c r="O5612">
        <v>604</v>
      </c>
      <c r="P5612">
        <v>9.3469300000000004</v>
      </c>
      <c r="Q5612">
        <v>-74.423760000000001</v>
      </c>
      <c r="R5612" t="s">
        <v>26431</v>
      </c>
      <c r="S5612" t="s">
        <v>149</v>
      </c>
      <c r="T5612" t="s">
        <v>32</v>
      </c>
      <c r="U5612" t="s">
        <v>33</v>
      </c>
      <c r="V5612" t="s">
        <v>61</v>
      </c>
      <c r="W5612" s="3" t="s">
        <v>20555</v>
      </c>
    </row>
    <row r="5613" spans="1:23" x14ac:dyDescent="0.25">
      <c r="A5613" s="1">
        <v>47</v>
      </c>
      <c r="B5613" s="1" t="s">
        <v>12575</v>
      </c>
      <c r="C5613" s="1">
        <v>47545</v>
      </c>
      <c r="D5613" s="1" t="s">
        <v>23</v>
      </c>
      <c r="E5613" s="1" t="s">
        <v>12910</v>
      </c>
      <c r="F5613" s="1" t="s">
        <v>12913</v>
      </c>
      <c r="G5613" s="2">
        <v>247545001701</v>
      </c>
      <c r="H5613" s="1" t="s">
        <v>12914</v>
      </c>
      <c r="I5613" s="2">
        <v>247545001735</v>
      </c>
      <c r="J5613" s="6" t="s">
        <v>12915</v>
      </c>
      <c r="K5613" s="1" t="s">
        <v>28</v>
      </c>
      <c r="L5613" s="1" t="s">
        <v>29</v>
      </c>
      <c r="M5613" s="1" t="s">
        <v>7424</v>
      </c>
      <c r="N5613" s="1">
        <v>2</v>
      </c>
      <c r="O5613">
        <v>120</v>
      </c>
      <c r="P5613">
        <v>9.3319531123499999</v>
      </c>
      <c r="Q5613">
        <v>-74.458218238200004</v>
      </c>
      <c r="R5613" t="s">
        <v>26432</v>
      </c>
      <c r="S5613" t="s">
        <v>99</v>
      </c>
      <c r="T5613" t="s">
        <v>32</v>
      </c>
      <c r="V5613" t="s">
        <v>34</v>
      </c>
      <c r="W5613" s="3" t="s">
        <v>20555</v>
      </c>
    </row>
    <row r="5614" spans="1:23" x14ac:dyDescent="0.25">
      <c r="A5614" s="1">
        <v>47</v>
      </c>
      <c r="B5614" s="1" t="s">
        <v>12575</v>
      </c>
      <c r="C5614" s="1">
        <v>47545</v>
      </c>
      <c r="D5614" s="1" t="s">
        <v>23</v>
      </c>
      <c r="E5614" s="1" t="s">
        <v>12910</v>
      </c>
      <c r="F5614" s="1" t="s">
        <v>12916</v>
      </c>
      <c r="G5614" s="2">
        <v>247545000071</v>
      </c>
      <c r="H5614" s="1" t="s">
        <v>12917</v>
      </c>
      <c r="I5614" s="2">
        <v>247545000178</v>
      </c>
      <c r="J5614" s="6" t="s">
        <v>12918</v>
      </c>
      <c r="K5614" s="1" t="s">
        <v>28</v>
      </c>
      <c r="L5614" s="1" t="s">
        <v>29</v>
      </c>
      <c r="M5614" s="1" t="s">
        <v>30</v>
      </c>
      <c r="N5614" s="1">
        <v>2</v>
      </c>
      <c r="O5614">
        <v>65</v>
      </c>
      <c r="P5614">
        <v>9.5283333333333307</v>
      </c>
      <c r="Q5614">
        <v>-74.100555555555601</v>
      </c>
      <c r="R5614" t="s">
        <v>26431</v>
      </c>
      <c r="S5614" t="s">
        <v>38</v>
      </c>
      <c r="T5614" t="s">
        <v>32</v>
      </c>
      <c r="U5614" t="s">
        <v>33</v>
      </c>
      <c r="V5614" t="s">
        <v>39</v>
      </c>
      <c r="W5614" s="3" t="s">
        <v>20555</v>
      </c>
    </row>
    <row r="5615" spans="1:23" x14ac:dyDescent="0.25">
      <c r="A5615" s="1">
        <v>47</v>
      </c>
      <c r="B5615" s="1" t="s">
        <v>12575</v>
      </c>
      <c r="C5615" s="1">
        <v>47545</v>
      </c>
      <c r="D5615" s="1" t="s">
        <v>23</v>
      </c>
      <c r="E5615" s="1" t="s">
        <v>12910</v>
      </c>
      <c r="F5615" s="1" t="s">
        <v>12919</v>
      </c>
      <c r="G5615" s="2">
        <v>247545000071</v>
      </c>
      <c r="H5615" s="1" t="s">
        <v>12917</v>
      </c>
      <c r="I5615" s="2">
        <v>247707001416</v>
      </c>
      <c r="J5615" s="6" t="s">
        <v>12881</v>
      </c>
      <c r="K5615" s="1" t="s">
        <v>28</v>
      </c>
      <c r="L5615" s="1" t="s">
        <v>29</v>
      </c>
      <c r="M5615" s="1" t="s">
        <v>7424</v>
      </c>
      <c r="N5615" s="1">
        <v>2</v>
      </c>
      <c r="P5615">
        <v>9.5499722222222214</v>
      </c>
      <c r="Q5615">
        <v>-74.159305555555562</v>
      </c>
      <c r="R5615" t="s">
        <v>26431</v>
      </c>
      <c r="S5615" t="s">
        <v>99</v>
      </c>
      <c r="T5615" t="s">
        <v>32</v>
      </c>
      <c r="V5615" t="s">
        <v>34</v>
      </c>
      <c r="W5615" s="3" t="s">
        <v>20555</v>
      </c>
    </row>
    <row r="5616" spans="1:23" x14ac:dyDescent="0.25">
      <c r="A5616" s="1">
        <v>47</v>
      </c>
      <c r="B5616" s="1" t="s">
        <v>12575</v>
      </c>
      <c r="C5616" s="1">
        <v>47545</v>
      </c>
      <c r="D5616" s="1" t="s">
        <v>23</v>
      </c>
      <c r="E5616" s="1" t="s">
        <v>12910</v>
      </c>
      <c r="F5616" s="1" t="s">
        <v>12920</v>
      </c>
      <c r="G5616" s="2">
        <v>247545000071</v>
      </c>
      <c r="H5616" s="1" t="s">
        <v>12917</v>
      </c>
      <c r="I5616" s="2">
        <v>447707001211</v>
      </c>
      <c r="J5616" s="6" t="s">
        <v>12921</v>
      </c>
      <c r="K5616" s="1" t="s">
        <v>28</v>
      </c>
      <c r="L5616" s="1" t="s">
        <v>29</v>
      </c>
      <c r="M5616" s="1" t="s">
        <v>7424</v>
      </c>
      <c r="N5616" s="1">
        <v>2</v>
      </c>
      <c r="P5616">
        <v>9.3319531123499999</v>
      </c>
      <c r="Q5616">
        <v>-74.458218238200004</v>
      </c>
      <c r="R5616" t="s">
        <v>26432</v>
      </c>
      <c r="S5616" t="s">
        <v>99</v>
      </c>
      <c r="T5616" t="s">
        <v>32</v>
      </c>
      <c r="V5616" t="s">
        <v>34</v>
      </c>
      <c r="W5616" s="3" t="s">
        <v>20555</v>
      </c>
    </row>
    <row r="5617" spans="1:23" x14ac:dyDescent="0.25">
      <c r="A5617" s="1">
        <v>47</v>
      </c>
      <c r="B5617" s="1" t="s">
        <v>12575</v>
      </c>
      <c r="C5617" s="1">
        <v>47545</v>
      </c>
      <c r="D5617" s="1" t="s">
        <v>23</v>
      </c>
      <c r="E5617" s="1" t="s">
        <v>12910</v>
      </c>
      <c r="F5617" s="1" t="s">
        <v>4701</v>
      </c>
      <c r="G5617" s="2">
        <v>247545000002</v>
      </c>
      <c r="H5617" s="1" t="s">
        <v>12911</v>
      </c>
      <c r="I5617" s="2">
        <v>247545000134</v>
      </c>
      <c r="J5617" s="6" t="s">
        <v>12638</v>
      </c>
      <c r="K5617" s="1" t="s">
        <v>28</v>
      </c>
      <c r="L5617" s="1" t="s">
        <v>29</v>
      </c>
      <c r="M5617" s="1" t="s">
        <v>30</v>
      </c>
      <c r="N5617" s="1">
        <v>2</v>
      </c>
      <c r="O5617">
        <v>90</v>
      </c>
      <c r="P5617">
        <v>9.3430555555555603</v>
      </c>
      <c r="Q5617">
        <v>-74.411388888888894</v>
      </c>
      <c r="R5617" t="s">
        <v>26431</v>
      </c>
      <c r="S5617" t="s">
        <v>38</v>
      </c>
      <c r="T5617" t="s">
        <v>32</v>
      </c>
      <c r="U5617" t="s">
        <v>33</v>
      </c>
      <c r="V5617" t="s">
        <v>39</v>
      </c>
      <c r="W5617" s="3" t="s">
        <v>20555</v>
      </c>
    </row>
    <row r="5618" spans="1:23" x14ac:dyDescent="0.25">
      <c r="A5618" s="1">
        <v>47</v>
      </c>
      <c r="B5618" s="1" t="s">
        <v>12575</v>
      </c>
      <c r="C5618" s="1">
        <v>47545</v>
      </c>
      <c r="D5618" s="1" t="s">
        <v>23</v>
      </c>
      <c r="E5618" s="1" t="s">
        <v>12910</v>
      </c>
      <c r="F5618" s="1" t="s">
        <v>12924</v>
      </c>
      <c r="G5618" s="2">
        <v>247545000071</v>
      </c>
      <c r="H5618" s="1" t="s">
        <v>12917</v>
      </c>
      <c r="I5618" s="2">
        <v>247545000071</v>
      </c>
      <c r="J5618" s="6" t="s">
        <v>12925</v>
      </c>
      <c r="K5618" s="1" t="s">
        <v>28</v>
      </c>
      <c r="L5618" s="1" t="s">
        <v>29</v>
      </c>
      <c r="M5618" s="1" t="s">
        <v>30</v>
      </c>
      <c r="N5618" s="1">
        <v>2</v>
      </c>
      <c r="O5618">
        <v>522</v>
      </c>
      <c r="P5618">
        <v>9.5431388888888904</v>
      </c>
      <c r="Q5618">
        <v>-74.138944444444405</v>
      </c>
      <c r="R5618" t="s">
        <v>26431</v>
      </c>
      <c r="S5618" t="s">
        <v>38</v>
      </c>
      <c r="T5618" t="s">
        <v>32</v>
      </c>
      <c r="U5618" t="s">
        <v>33</v>
      </c>
      <c r="V5618" t="s">
        <v>39</v>
      </c>
      <c r="W5618" s="3" t="s">
        <v>20555</v>
      </c>
    </row>
    <row r="5619" spans="1:23" x14ac:dyDescent="0.25">
      <c r="A5619" s="1">
        <v>47</v>
      </c>
      <c r="B5619" s="1" t="s">
        <v>12575</v>
      </c>
      <c r="C5619" s="1">
        <v>47551</v>
      </c>
      <c r="D5619" s="1" t="s">
        <v>23</v>
      </c>
      <c r="E5619" s="1" t="s">
        <v>12926</v>
      </c>
      <c r="F5619" s="1" t="s">
        <v>12927</v>
      </c>
      <c r="G5619" s="2">
        <v>247551001003</v>
      </c>
      <c r="H5619" s="1" t="s">
        <v>12928</v>
      </c>
      <c r="I5619" s="2">
        <v>247551001321</v>
      </c>
      <c r="J5619" s="6" t="s">
        <v>12929</v>
      </c>
      <c r="K5619" s="1" t="s">
        <v>28</v>
      </c>
      <c r="L5619" s="1" t="s">
        <v>29</v>
      </c>
      <c r="M5619" s="1" t="s">
        <v>7424</v>
      </c>
      <c r="N5619" s="1">
        <v>2</v>
      </c>
      <c r="O5619">
        <v>51</v>
      </c>
      <c r="P5619">
        <v>10.497430555555555</v>
      </c>
      <c r="Q5619">
        <v>-74.280211111111115</v>
      </c>
      <c r="R5619" t="s">
        <v>26431</v>
      </c>
      <c r="S5619" t="s">
        <v>99</v>
      </c>
      <c r="T5619" t="s">
        <v>32</v>
      </c>
      <c r="V5619" t="s">
        <v>34</v>
      </c>
      <c r="W5619" s="3" t="s">
        <v>20555</v>
      </c>
    </row>
    <row r="5620" spans="1:23" x14ac:dyDescent="0.25">
      <c r="A5620" s="1">
        <v>47</v>
      </c>
      <c r="B5620" s="1" t="s">
        <v>12575</v>
      </c>
      <c r="C5620" s="1">
        <v>47551</v>
      </c>
      <c r="D5620" s="1" t="s">
        <v>23</v>
      </c>
      <c r="E5620" s="1" t="s">
        <v>12926</v>
      </c>
      <c r="F5620" s="1" t="s">
        <v>8986</v>
      </c>
      <c r="G5620" s="2">
        <v>247551001003</v>
      </c>
      <c r="H5620" s="1" t="s">
        <v>12928</v>
      </c>
      <c r="I5620" s="2">
        <v>247660000173</v>
      </c>
      <c r="J5620" s="6" t="s">
        <v>12930</v>
      </c>
      <c r="K5620" s="1" t="s">
        <v>28</v>
      </c>
      <c r="L5620" s="1" t="s">
        <v>29</v>
      </c>
      <c r="M5620" s="1" t="s">
        <v>7424</v>
      </c>
      <c r="N5620" s="1">
        <v>2</v>
      </c>
      <c r="P5620">
        <v>10.354261111111111</v>
      </c>
      <c r="Q5620">
        <v>-74.301008333333328</v>
      </c>
      <c r="R5620" t="s">
        <v>26431</v>
      </c>
      <c r="S5620" t="s">
        <v>99</v>
      </c>
      <c r="T5620" t="s">
        <v>32</v>
      </c>
      <c r="V5620" t="s">
        <v>34</v>
      </c>
      <c r="W5620" s="3" t="s">
        <v>20555</v>
      </c>
    </row>
    <row r="5621" spans="1:23" x14ac:dyDescent="0.25">
      <c r="A5621" s="1">
        <v>47</v>
      </c>
      <c r="B5621" s="1" t="s">
        <v>12575</v>
      </c>
      <c r="C5621" s="1">
        <v>47551</v>
      </c>
      <c r="D5621" s="1" t="s">
        <v>23</v>
      </c>
      <c r="E5621" s="1" t="s">
        <v>12926</v>
      </c>
      <c r="F5621" s="1" t="s">
        <v>12931</v>
      </c>
      <c r="G5621" s="2">
        <v>247551001224</v>
      </c>
      <c r="H5621" s="1" t="s">
        <v>12932</v>
      </c>
      <c r="I5621" s="2">
        <v>247551000911</v>
      </c>
      <c r="J5621" s="6" t="s">
        <v>12933</v>
      </c>
      <c r="K5621" s="1" t="s">
        <v>28</v>
      </c>
      <c r="L5621" s="1" t="s">
        <v>29</v>
      </c>
      <c r="M5621" s="1" t="s">
        <v>30</v>
      </c>
      <c r="N5621" s="1">
        <v>2</v>
      </c>
      <c r="O5621">
        <v>19</v>
      </c>
      <c r="P5621">
        <v>10.29585</v>
      </c>
      <c r="Q5621">
        <v>-74.31871666666666</v>
      </c>
      <c r="R5621" t="s">
        <v>26431</v>
      </c>
      <c r="S5621" t="s">
        <v>99</v>
      </c>
      <c r="T5621" t="s">
        <v>32</v>
      </c>
      <c r="V5621" t="s">
        <v>34</v>
      </c>
      <c r="W5621" s="3" t="s">
        <v>20555</v>
      </c>
    </row>
    <row r="5622" spans="1:23" x14ac:dyDescent="0.25">
      <c r="A5622" s="1">
        <v>47</v>
      </c>
      <c r="B5622" s="1" t="s">
        <v>12575</v>
      </c>
      <c r="C5622" s="1">
        <v>47551</v>
      </c>
      <c r="D5622" s="1" t="s">
        <v>23</v>
      </c>
      <c r="E5622" s="1" t="s">
        <v>12926</v>
      </c>
      <c r="F5622" s="1" t="s">
        <v>12934</v>
      </c>
      <c r="G5622" s="2">
        <v>247551001178</v>
      </c>
      <c r="H5622" s="1" t="s">
        <v>12935</v>
      </c>
      <c r="I5622" s="2">
        <v>247551001178</v>
      </c>
      <c r="J5622" s="6" t="s">
        <v>2412</v>
      </c>
      <c r="K5622" s="1" t="s">
        <v>28</v>
      </c>
      <c r="L5622" s="1" t="s">
        <v>29</v>
      </c>
      <c r="M5622" s="1" t="s">
        <v>30</v>
      </c>
      <c r="N5622" s="1">
        <v>2</v>
      </c>
      <c r="O5622">
        <v>280</v>
      </c>
      <c r="P5622">
        <v>10.5180556</v>
      </c>
      <c r="Q5622">
        <v>-74.658333299999995</v>
      </c>
      <c r="R5622" t="s">
        <v>26431</v>
      </c>
      <c r="S5622" t="s">
        <v>149</v>
      </c>
      <c r="T5622" t="s">
        <v>32</v>
      </c>
      <c r="U5622" t="s">
        <v>33</v>
      </c>
      <c r="V5622" t="s">
        <v>39</v>
      </c>
      <c r="W5622" s="3" t="s">
        <v>20555</v>
      </c>
    </row>
    <row r="5623" spans="1:23" x14ac:dyDescent="0.25">
      <c r="A5623" s="1">
        <v>47</v>
      </c>
      <c r="B5623" s="1" t="s">
        <v>12575</v>
      </c>
      <c r="C5623" s="1">
        <v>47551</v>
      </c>
      <c r="D5623" s="1" t="s">
        <v>23</v>
      </c>
      <c r="E5623" s="1" t="s">
        <v>12926</v>
      </c>
      <c r="F5623" s="1" t="s">
        <v>12936</v>
      </c>
      <c r="G5623" s="2">
        <v>247551001003</v>
      </c>
      <c r="H5623" s="1" t="s">
        <v>12928</v>
      </c>
      <c r="I5623" s="2">
        <v>247551000074</v>
      </c>
      <c r="J5623" s="6" t="s">
        <v>12937</v>
      </c>
      <c r="K5623" s="1" t="s">
        <v>28</v>
      </c>
      <c r="L5623" s="1" t="s">
        <v>29</v>
      </c>
      <c r="M5623" s="1" t="s">
        <v>30</v>
      </c>
      <c r="N5623" s="1">
        <v>2</v>
      </c>
      <c r="O5623">
        <v>100</v>
      </c>
      <c r="P5623">
        <v>10.402659999999999</v>
      </c>
      <c r="Q5623">
        <v>-74.43383</v>
      </c>
      <c r="R5623" t="s">
        <v>26431</v>
      </c>
      <c r="S5623" t="s">
        <v>149</v>
      </c>
      <c r="T5623" t="s">
        <v>32</v>
      </c>
      <c r="U5623" t="s">
        <v>33</v>
      </c>
      <c r="V5623" t="s">
        <v>132</v>
      </c>
      <c r="W5623" s="3" t="s">
        <v>20555</v>
      </c>
    </row>
    <row r="5624" spans="1:23" x14ac:dyDescent="0.25">
      <c r="A5624" s="1">
        <v>47</v>
      </c>
      <c r="B5624" s="1" t="s">
        <v>12575</v>
      </c>
      <c r="C5624" s="1">
        <v>47551</v>
      </c>
      <c r="D5624" s="1" t="s">
        <v>23</v>
      </c>
      <c r="E5624" s="1" t="s">
        <v>12926</v>
      </c>
      <c r="F5624" s="1" t="s">
        <v>12940</v>
      </c>
      <c r="G5624" s="2">
        <v>247551001003</v>
      </c>
      <c r="H5624" s="1" t="s">
        <v>12928</v>
      </c>
      <c r="I5624" s="2">
        <v>247551000902</v>
      </c>
      <c r="J5624" s="6" t="s">
        <v>12941</v>
      </c>
      <c r="K5624" s="1" t="s">
        <v>28</v>
      </c>
      <c r="L5624" s="1" t="s">
        <v>29</v>
      </c>
      <c r="M5624" s="1" t="s">
        <v>7424</v>
      </c>
      <c r="N5624" s="1">
        <v>2</v>
      </c>
      <c r="O5624">
        <v>43</v>
      </c>
      <c r="P5624">
        <v>10.33688888888889</v>
      </c>
      <c r="Q5624">
        <v>-74.178722222222234</v>
      </c>
      <c r="R5624" t="s">
        <v>26431</v>
      </c>
      <c r="S5624" t="s">
        <v>99</v>
      </c>
      <c r="T5624" t="s">
        <v>32</v>
      </c>
      <c r="V5624" t="s">
        <v>34</v>
      </c>
      <c r="W5624" s="3" t="s">
        <v>20555</v>
      </c>
    </row>
    <row r="5625" spans="1:23" x14ac:dyDescent="0.25">
      <c r="A5625" s="1">
        <v>47</v>
      </c>
      <c r="B5625" s="1" t="s">
        <v>12575</v>
      </c>
      <c r="C5625" s="1">
        <v>47551</v>
      </c>
      <c r="D5625" s="1" t="s">
        <v>23</v>
      </c>
      <c r="E5625" s="1" t="s">
        <v>12926</v>
      </c>
      <c r="F5625" s="1" t="s">
        <v>12942</v>
      </c>
      <c r="G5625" s="2">
        <v>247551001224</v>
      </c>
      <c r="H5625" s="1" t="s">
        <v>12932</v>
      </c>
      <c r="I5625" s="2">
        <v>247551000031</v>
      </c>
      <c r="J5625" s="6" t="s">
        <v>12943</v>
      </c>
      <c r="K5625" s="1" t="s">
        <v>28</v>
      </c>
      <c r="L5625" s="1" t="s">
        <v>29</v>
      </c>
      <c r="M5625" s="1" t="s">
        <v>30</v>
      </c>
      <c r="N5625" s="1">
        <v>2</v>
      </c>
      <c r="O5625">
        <v>181</v>
      </c>
      <c r="P5625">
        <v>10.320833333333301</v>
      </c>
      <c r="Q5625">
        <v>-74.422499999999999</v>
      </c>
      <c r="R5625" t="s">
        <v>26431</v>
      </c>
      <c r="S5625" t="s">
        <v>38</v>
      </c>
      <c r="T5625" t="s">
        <v>32</v>
      </c>
      <c r="U5625" t="s">
        <v>33</v>
      </c>
      <c r="V5625" t="s">
        <v>39</v>
      </c>
      <c r="W5625" s="3" t="s">
        <v>20555</v>
      </c>
    </row>
    <row r="5626" spans="1:23" x14ac:dyDescent="0.25">
      <c r="A5626" s="1">
        <v>47</v>
      </c>
      <c r="B5626" s="1" t="s">
        <v>12575</v>
      </c>
      <c r="C5626" s="1">
        <v>47551</v>
      </c>
      <c r="D5626" s="1" t="s">
        <v>23</v>
      </c>
      <c r="E5626" s="1" t="s">
        <v>12926</v>
      </c>
      <c r="F5626" s="1" t="s">
        <v>12944</v>
      </c>
      <c r="G5626" s="2">
        <v>247551001224</v>
      </c>
      <c r="H5626" s="1" t="s">
        <v>12932</v>
      </c>
      <c r="I5626" s="2">
        <v>247551001224</v>
      </c>
      <c r="J5626" s="6" t="s">
        <v>12945</v>
      </c>
      <c r="K5626" s="1" t="s">
        <v>28</v>
      </c>
      <c r="L5626" s="1" t="s">
        <v>29</v>
      </c>
      <c r="M5626" s="1" t="s">
        <v>30</v>
      </c>
      <c r="N5626" s="1">
        <v>2</v>
      </c>
      <c r="O5626">
        <v>460</v>
      </c>
      <c r="P5626">
        <v>10.231172222222222</v>
      </c>
      <c r="Q5626">
        <v>-74.49555556</v>
      </c>
      <c r="R5626" t="s">
        <v>26431</v>
      </c>
      <c r="S5626" s="5" t="s">
        <v>149</v>
      </c>
      <c r="T5626" t="s">
        <v>32</v>
      </c>
      <c r="U5626" t="s">
        <v>33</v>
      </c>
      <c r="V5626" t="s">
        <v>39</v>
      </c>
      <c r="W5626" s="3" t="s">
        <v>20555</v>
      </c>
    </row>
    <row r="5627" spans="1:23" x14ac:dyDescent="0.25">
      <c r="A5627" s="1">
        <v>47</v>
      </c>
      <c r="B5627" s="1" t="s">
        <v>12575</v>
      </c>
      <c r="C5627" s="1">
        <v>47551</v>
      </c>
      <c r="D5627" s="1" t="s">
        <v>23</v>
      </c>
      <c r="E5627" s="1" t="s">
        <v>12926</v>
      </c>
      <c r="F5627" s="1" t="s">
        <v>6882</v>
      </c>
      <c r="G5627" s="2">
        <v>247551001224</v>
      </c>
      <c r="H5627" s="1" t="s">
        <v>12932</v>
      </c>
      <c r="I5627" s="2">
        <v>247551000589</v>
      </c>
      <c r="J5627" s="6" t="s">
        <v>12946</v>
      </c>
      <c r="K5627" s="1" t="s">
        <v>28</v>
      </c>
      <c r="L5627" s="1" t="s">
        <v>29</v>
      </c>
      <c r="M5627" s="1" t="s">
        <v>30</v>
      </c>
      <c r="N5627" s="1">
        <v>2</v>
      </c>
      <c r="O5627">
        <v>58</v>
      </c>
      <c r="P5627">
        <v>10.3675</v>
      </c>
      <c r="Q5627">
        <v>-74.541388888888903</v>
      </c>
      <c r="R5627" t="s">
        <v>26431</v>
      </c>
      <c r="S5627" t="s">
        <v>38</v>
      </c>
      <c r="T5627" t="s">
        <v>32</v>
      </c>
      <c r="U5627" t="s">
        <v>33</v>
      </c>
      <c r="V5627" t="s">
        <v>39</v>
      </c>
      <c r="W5627" s="3" t="s">
        <v>20555</v>
      </c>
    </row>
    <row r="5628" spans="1:23" x14ac:dyDescent="0.25">
      <c r="A5628" s="1">
        <v>47</v>
      </c>
      <c r="B5628" s="1" t="s">
        <v>12575</v>
      </c>
      <c r="C5628" s="1">
        <v>47551</v>
      </c>
      <c r="D5628" s="1" t="s">
        <v>23</v>
      </c>
      <c r="E5628" s="1" t="s">
        <v>12926</v>
      </c>
      <c r="F5628" s="1" t="s">
        <v>194</v>
      </c>
      <c r="G5628" s="2">
        <v>247551000392</v>
      </c>
      <c r="H5628" s="1" t="s">
        <v>12947</v>
      </c>
      <c r="I5628" s="2">
        <v>247551000392</v>
      </c>
      <c r="J5628" s="6" t="s">
        <v>12948</v>
      </c>
      <c r="K5628" s="1" t="s">
        <v>28</v>
      </c>
      <c r="L5628" s="1" t="s">
        <v>29</v>
      </c>
      <c r="M5628" s="1" t="s">
        <v>30</v>
      </c>
      <c r="N5628" s="1">
        <v>2</v>
      </c>
      <c r="O5628">
        <v>565</v>
      </c>
      <c r="P5628">
        <v>10.516944444444444</v>
      </c>
      <c r="Q5628">
        <v>-74.510277779999996</v>
      </c>
      <c r="R5628" t="s">
        <v>26431</v>
      </c>
      <c r="S5628" t="s">
        <v>149</v>
      </c>
      <c r="T5628" t="s">
        <v>32</v>
      </c>
      <c r="U5628" t="s">
        <v>33</v>
      </c>
      <c r="V5628" t="s">
        <v>39</v>
      </c>
      <c r="W5628" s="3" t="s">
        <v>20555</v>
      </c>
    </row>
    <row r="5629" spans="1:23" x14ac:dyDescent="0.25">
      <c r="A5629" s="1">
        <v>47</v>
      </c>
      <c r="B5629" s="1" t="s">
        <v>12575</v>
      </c>
      <c r="C5629" s="1">
        <v>47551</v>
      </c>
      <c r="D5629" s="1" t="s">
        <v>23</v>
      </c>
      <c r="E5629" s="1" t="s">
        <v>12926</v>
      </c>
      <c r="F5629" s="1" t="s">
        <v>3090</v>
      </c>
      <c r="G5629" s="2">
        <v>247551001003</v>
      </c>
      <c r="H5629" s="1" t="s">
        <v>12928</v>
      </c>
      <c r="I5629" s="2">
        <v>247551001241</v>
      </c>
      <c r="J5629" s="6" t="s">
        <v>12949</v>
      </c>
      <c r="K5629" s="1" t="s">
        <v>28</v>
      </c>
      <c r="L5629" s="1" t="s">
        <v>29</v>
      </c>
      <c r="M5629" s="1" t="s">
        <v>30</v>
      </c>
      <c r="N5629" s="1">
        <v>2</v>
      </c>
      <c r="O5629">
        <v>185</v>
      </c>
      <c r="P5629">
        <v>10.41047</v>
      </c>
      <c r="Q5629">
        <v>-74.387330000000006</v>
      </c>
      <c r="R5629" t="s">
        <v>26431</v>
      </c>
      <c r="S5629" t="s">
        <v>149</v>
      </c>
      <c r="T5629" t="s">
        <v>32</v>
      </c>
      <c r="U5629" t="s">
        <v>33</v>
      </c>
      <c r="V5629" t="s">
        <v>39</v>
      </c>
      <c r="W5629" s="3" t="s">
        <v>20555</v>
      </c>
    </row>
    <row r="5630" spans="1:23" x14ac:dyDescent="0.25">
      <c r="A5630" s="1">
        <v>47</v>
      </c>
      <c r="B5630" s="1" t="s">
        <v>12575</v>
      </c>
      <c r="C5630" s="1">
        <v>47551</v>
      </c>
      <c r="D5630" s="1" t="s">
        <v>23</v>
      </c>
      <c r="E5630" s="1" t="s">
        <v>12926</v>
      </c>
      <c r="F5630" s="1" t="s">
        <v>12950</v>
      </c>
      <c r="G5630" s="2">
        <v>247551001003</v>
      </c>
      <c r="H5630" s="1" t="s">
        <v>12928</v>
      </c>
      <c r="I5630" s="2">
        <v>247551001003</v>
      </c>
      <c r="J5630" s="6" t="s">
        <v>12951</v>
      </c>
      <c r="K5630" s="1" t="s">
        <v>28</v>
      </c>
      <c r="L5630" s="1" t="s">
        <v>29</v>
      </c>
      <c r="M5630" s="1" t="s">
        <v>30</v>
      </c>
      <c r="N5630" s="1">
        <v>2</v>
      </c>
      <c r="O5630">
        <v>574</v>
      </c>
      <c r="P5630">
        <v>10.445550000000001</v>
      </c>
      <c r="Q5630">
        <v>-74.410160000000005</v>
      </c>
      <c r="R5630" t="s">
        <v>26431</v>
      </c>
      <c r="S5630" t="s">
        <v>149</v>
      </c>
      <c r="T5630" t="s">
        <v>32</v>
      </c>
      <c r="U5630" t="s">
        <v>33</v>
      </c>
      <c r="V5630" t="s">
        <v>39</v>
      </c>
      <c r="W5630" s="3" t="s">
        <v>20555</v>
      </c>
    </row>
    <row r="5631" spans="1:23" x14ac:dyDescent="0.25">
      <c r="A5631" s="1">
        <v>47</v>
      </c>
      <c r="B5631" s="1" t="s">
        <v>12575</v>
      </c>
      <c r="C5631" s="1">
        <v>47551</v>
      </c>
      <c r="D5631" s="1" t="s">
        <v>23</v>
      </c>
      <c r="E5631" s="1" t="s">
        <v>12926</v>
      </c>
      <c r="F5631" s="1" t="s">
        <v>10544</v>
      </c>
      <c r="G5631" s="2">
        <v>247551001224</v>
      </c>
      <c r="H5631" s="1" t="s">
        <v>12932</v>
      </c>
      <c r="I5631" s="2">
        <v>247551000350</v>
      </c>
      <c r="J5631" s="6" t="s">
        <v>12952</v>
      </c>
      <c r="K5631" s="1" t="s">
        <v>28</v>
      </c>
      <c r="L5631" s="1" t="s">
        <v>29</v>
      </c>
      <c r="M5631" s="1" t="s">
        <v>30</v>
      </c>
      <c r="N5631" s="1">
        <v>2</v>
      </c>
      <c r="O5631">
        <v>133</v>
      </c>
      <c r="P5631">
        <v>10.299722222222201</v>
      </c>
      <c r="Q5631">
        <v>-74.352138888888902</v>
      </c>
      <c r="R5631" t="s">
        <v>26431</v>
      </c>
      <c r="S5631" t="s">
        <v>38</v>
      </c>
      <c r="T5631" t="s">
        <v>32</v>
      </c>
      <c r="U5631" t="s">
        <v>33</v>
      </c>
      <c r="V5631" t="s">
        <v>39</v>
      </c>
      <c r="W5631" s="3" t="s">
        <v>20555</v>
      </c>
    </row>
    <row r="5632" spans="1:23" x14ac:dyDescent="0.25">
      <c r="A5632" s="1">
        <v>47</v>
      </c>
      <c r="B5632" s="1" t="s">
        <v>12575</v>
      </c>
      <c r="C5632" s="1">
        <v>47551</v>
      </c>
      <c r="D5632" s="1" t="s">
        <v>23</v>
      </c>
      <c r="E5632" s="1" t="s">
        <v>12926</v>
      </c>
      <c r="F5632" s="1" t="s">
        <v>12953</v>
      </c>
      <c r="G5632" s="2">
        <v>247551001224</v>
      </c>
      <c r="H5632" s="1" t="s">
        <v>12932</v>
      </c>
      <c r="I5632" s="2">
        <v>247551000635</v>
      </c>
      <c r="J5632" s="6" t="s">
        <v>12954</v>
      </c>
      <c r="K5632" s="1" t="s">
        <v>28</v>
      </c>
      <c r="L5632" s="1" t="s">
        <v>29</v>
      </c>
      <c r="M5632" s="1" t="s">
        <v>30</v>
      </c>
      <c r="N5632" s="1">
        <v>2</v>
      </c>
      <c r="O5632">
        <v>28</v>
      </c>
      <c r="P5632">
        <v>10.379425000000001</v>
      </c>
      <c r="Q5632">
        <v>-74.508977777777773</v>
      </c>
      <c r="R5632" t="s">
        <v>26431</v>
      </c>
      <c r="S5632" t="s">
        <v>99</v>
      </c>
      <c r="T5632" t="s">
        <v>32</v>
      </c>
      <c r="V5632" t="s">
        <v>34</v>
      </c>
      <c r="W5632" s="3" t="s">
        <v>20555</v>
      </c>
    </row>
    <row r="5633" spans="1:23" x14ac:dyDescent="0.25">
      <c r="A5633" s="1">
        <v>47</v>
      </c>
      <c r="B5633" s="1" t="s">
        <v>12575</v>
      </c>
      <c r="C5633" s="1">
        <v>47551</v>
      </c>
      <c r="D5633" s="1" t="s">
        <v>23</v>
      </c>
      <c r="E5633" s="1" t="s">
        <v>12926</v>
      </c>
      <c r="F5633" s="1" t="s">
        <v>12955</v>
      </c>
      <c r="G5633" s="2">
        <v>247551000392</v>
      </c>
      <c r="H5633" s="1" t="s">
        <v>12947</v>
      </c>
      <c r="I5633" s="2">
        <v>247551001151</v>
      </c>
      <c r="J5633" s="6" t="s">
        <v>12956</v>
      </c>
      <c r="K5633" s="1" t="s">
        <v>28</v>
      </c>
      <c r="L5633" s="1" t="s">
        <v>29</v>
      </c>
      <c r="M5633" s="1" t="s">
        <v>30</v>
      </c>
      <c r="N5633" s="1">
        <v>2</v>
      </c>
      <c r="O5633">
        <v>27</v>
      </c>
      <c r="P5633">
        <v>10.58033</v>
      </c>
      <c r="Q5633">
        <v>-74.260239999999996</v>
      </c>
      <c r="R5633" t="s">
        <v>26431</v>
      </c>
      <c r="S5633" t="s">
        <v>149</v>
      </c>
      <c r="T5633" t="s">
        <v>32</v>
      </c>
      <c r="U5633" t="s">
        <v>33</v>
      </c>
      <c r="V5633" t="s">
        <v>154</v>
      </c>
      <c r="W5633" s="3" t="s">
        <v>20555</v>
      </c>
    </row>
    <row r="5634" spans="1:23" x14ac:dyDescent="0.25">
      <c r="A5634" s="1">
        <v>47</v>
      </c>
      <c r="B5634" s="1" t="s">
        <v>12575</v>
      </c>
      <c r="C5634" s="1">
        <v>47551</v>
      </c>
      <c r="D5634" s="1" t="s">
        <v>23</v>
      </c>
      <c r="E5634" s="1" t="s">
        <v>12926</v>
      </c>
      <c r="F5634" s="1" t="s">
        <v>12957</v>
      </c>
      <c r="G5634" s="2">
        <v>247551000392</v>
      </c>
      <c r="H5634" s="1" t="s">
        <v>12947</v>
      </c>
      <c r="I5634" s="21">
        <v>247551000391</v>
      </c>
      <c r="J5634" s="6" t="s">
        <v>12958</v>
      </c>
      <c r="K5634" s="1" t="s">
        <v>28</v>
      </c>
      <c r="L5634" s="1" t="s">
        <v>29</v>
      </c>
      <c r="M5634" s="1" t="s">
        <v>30</v>
      </c>
      <c r="N5634" s="1">
        <v>2</v>
      </c>
      <c r="P5634">
        <v>10.539722222222199</v>
      </c>
      <c r="Q5634">
        <v>-74.360277777777796</v>
      </c>
      <c r="R5634" t="s">
        <v>26431</v>
      </c>
      <c r="S5634" t="s">
        <v>38</v>
      </c>
      <c r="T5634" t="s">
        <v>32</v>
      </c>
      <c r="U5634" t="s">
        <v>33</v>
      </c>
      <c r="V5634" t="s">
        <v>39</v>
      </c>
      <c r="W5634" s="3" t="s">
        <v>20555</v>
      </c>
    </row>
    <row r="5635" spans="1:23" x14ac:dyDescent="0.25">
      <c r="A5635" s="1">
        <v>47</v>
      </c>
      <c r="B5635" s="1" t="s">
        <v>12575</v>
      </c>
      <c r="C5635" s="1">
        <v>47555</v>
      </c>
      <c r="D5635" s="1" t="s">
        <v>23</v>
      </c>
      <c r="E5635" s="1" t="s">
        <v>12959</v>
      </c>
      <c r="F5635" s="1" t="s">
        <v>12962</v>
      </c>
      <c r="G5635" s="2">
        <v>247555002624</v>
      </c>
      <c r="H5635" s="1" t="s">
        <v>12895</v>
      </c>
      <c r="I5635" s="2">
        <v>247555002624</v>
      </c>
      <c r="J5635" s="6" t="s">
        <v>12963</v>
      </c>
      <c r="K5635" s="1" t="s">
        <v>28</v>
      </c>
      <c r="L5635" s="1" t="s">
        <v>29</v>
      </c>
      <c r="M5635" s="1" t="s">
        <v>30</v>
      </c>
      <c r="N5635" s="1">
        <v>2</v>
      </c>
      <c r="O5635">
        <v>534</v>
      </c>
      <c r="P5635">
        <v>9.8730555555555597</v>
      </c>
      <c r="Q5635">
        <v>-74.580555555555506</v>
      </c>
      <c r="R5635" t="s">
        <v>26431</v>
      </c>
      <c r="S5635" s="5" t="s">
        <v>38</v>
      </c>
      <c r="T5635" t="s">
        <v>32</v>
      </c>
      <c r="U5635" t="s">
        <v>33</v>
      </c>
      <c r="V5635" t="s">
        <v>39</v>
      </c>
      <c r="W5635" s="3" t="s">
        <v>20555</v>
      </c>
    </row>
    <row r="5636" spans="1:23" x14ac:dyDescent="0.25">
      <c r="A5636" s="1">
        <v>47</v>
      </c>
      <c r="B5636" s="1" t="s">
        <v>12575</v>
      </c>
      <c r="C5636" s="1">
        <v>47555</v>
      </c>
      <c r="D5636" s="1" t="s">
        <v>23</v>
      </c>
      <c r="E5636" s="1" t="s">
        <v>12959</v>
      </c>
      <c r="F5636" s="1" t="s">
        <v>12964</v>
      </c>
      <c r="G5636" s="2">
        <v>147555000627</v>
      </c>
      <c r="H5636" s="1" t="s">
        <v>12965</v>
      </c>
      <c r="I5636" s="2">
        <v>247555000851</v>
      </c>
      <c r="J5636" s="6" t="s">
        <v>12966</v>
      </c>
      <c r="K5636" s="1" t="s">
        <v>28</v>
      </c>
      <c r="L5636" s="1" t="s">
        <v>29</v>
      </c>
      <c r="M5636" s="1" t="s">
        <v>30</v>
      </c>
      <c r="N5636" s="1">
        <v>2</v>
      </c>
      <c r="O5636">
        <v>87</v>
      </c>
      <c r="P5636">
        <v>9.8369444444444394</v>
      </c>
      <c r="Q5636">
        <v>-74.686666666666696</v>
      </c>
      <c r="R5636" t="s">
        <v>26431</v>
      </c>
      <c r="S5636" t="s">
        <v>38</v>
      </c>
      <c r="T5636" t="s">
        <v>32</v>
      </c>
      <c r="U5636" t="s">
        <v>33</v>
      </c>
      <c r="V5636" t="s">
        <v>39</v>
      </c>
      <c r="W5636" s="3" t="s">
        <v>20555</v>
      </c>
    </row>
    <row r="5637" spans="1:23" x14ac:dyDescent="0.25">
      <c r="A5637" s="1">
        <v>47</v>
      </c>
      <c r="B5637" s="1" t="s">
        <v>12575</v>
      </c>
      <c r="C5637" s="1">
        <v>47555</v>
      </c>
      <c r="D5637" s="1" t="s">
        <v>23</v>
      </c>
      <c r="E5637" s="1" t="s">
        <v>12959</v>
      </c>
      <c r="F5637" s="1" t="s">
        <v>12967</v>
      </c>
      <c r="G5637" s="2">
        <v>147555000295</v>
      </c>
      <c r="H5637" s="1" t="s">
        <v>12968</v>
      </c>
      <c r="I5637" s="2">
        <v>247555001164</v>
      </c>
      <c r="J5637" s="6" t="s">
        <v>12969</v>
      </c>
      <c r="K5637" s="1" t="s">
        <v>28</v>
      </c>
      <c r="L5637" s="1" t="s">
        <v>29</v>
      </c>
      <c r="M5637" s="1" t="s">
        <v>30</v>
      </c>
      <c r="N5637" s="1">
        <v>2</v>
      </c>
      <c r="O5637">
        <v>603</v>
      </c>
      <c r="P5637">
        <v>9.6012799999999991</v>
      </c>
      <c r="Q5637">
        <v>-74.754189999999994</v>
      </c>
      <c r="R5637" t="s">
        <v>26431</v>
      </c>
      <c r="S5637" t="s">
        <v>149</v>
      </c>
      <c r="T5637" t="s">
        <v>32</v>
      </c>
      <c r="U5637" t="s">
        <v>33</v>
      </c>
      <c r="V5637" t="s">
        <v>39</v>
      </c>
      <c r="W5637" s="3" t="s">
        <v>20555</v>
      </c>
    </row>
    <row r="5638" spans="1:23" x14ac:dyDescent="0.25">
      <c r="A5638" s="1">
        <v>47</v>
      </c>
      <c r="B5638" s="1" t="s">
        <v>12575</v>
      </c>
      <c r="C5638" s="1">
        <v>47555</v>
      </c>
      <c r="D5638" s="1" t="s">
        <v>23</v>
      </c>
      <c r="E5638" s="1" t="s">
        <v>12959</v>
      </c>
      <c r="F5638" s="1" t="s">
        <v>12970</v>
      </c>
      <c r="G5638" s="2">
        <v>247555000001</v>
      </c>
      <c r="H5638" s="1" t="s">
        <v>12960</v>
      </c>
      <c r="I5638" s="2">
        <v>247555000273</v>
      </c>
      <c r="J5638" s="6" t="s">
        <v>12971</v>
      </c>
      <c r="K5638" s="1" t="s">
        <v>28</v>
      </c>
      <c r="L5638" s="1" t="s">
        <v>29</v>
      </c>
      <c r="M5638" s="1" t="s">
        <v>30</v>
      </c>
      <c r="N5638" s="1">
        <v>2</v>
      </c>
      <c r="O5638">
        <v>68</v>
      </c>
      <c r="P5638">
        <v>9.7673830000000006</v>
      </c>
      <c r="Q5638">
        <v>-74.717650000000006</v>
      </c>
      <c r="R5638" t="s">
        <v>26431</v>
      </c>
      <c r="S5638" t="s">
        <v>149</v>
      </c>
      <c r="T5638" t="s">
        <v>32</v>
      </c>
      <c r="U5638" t="s">
        <v>33</v>
      </c>
      <c r="V5638" t="s">
        <v>39</v>
      </c>
      <c r="W5638" s="3" t="s">
        <v>20555</v>
      </c>
    </row>
    <row r="5639" spans="1:23" x14ac:dyDescent="0.25">
      <c r="A5639" s="1">
        <v>47</v>
      </c>
      <c r="B5639" s="1" t="s">
        <v>12575</v>
      </c>
      <c r="C5639" s="1">
        <v>47555</v>
      </c>
      <c r="D5639" s="1" t="s">
        <v>23</v>
      </c>
      <c r="E5639" s="1" t="s">
        <v>12959</v>
      </c>
      <c r="F5639" s="1" t="s">
        <v>12972</v>
      </c>
      <c r="G5639" s="2">
        <v>247555002624</v>
      </c>
      <c r="H5639" s="1" t="s">
        <v>12895</v>
      </c>
      <c r="I5639" s="2">
        <v>247555000907</v>
      </c>
      <c r="J5639" s="6" t="s">
        <v>12973</v>
      </c>
      <c r="K5639" s="1" t="s">
        <v>28</v>
      </c>
      <c r="L5639" s="1" t="s">
        <v>29</v>
      </c>
      <c r="M5639" s="1" t="s">
        <v>30</v>
      </c>
      <c r="N5639" s="1">
        <v>2</v>
      </c>
      <c r="O5639">
        <v>325</v>
      </c>
      <c r="P5639">
        <v>9.6602777777777771</v>
      </c>
      <c r="Q5639">
        <v>-74.513888890000004</v>
      </c>
      <c r="R5639" t="s">
        <v>26431</v>
      </c>
      <c r="S5639" t="s">
        <v>149</v>
      </c>
      <c r="T5639" t="s">
        <v>32</v>
      </c>
      <c r="U5639" t="s">
        <v>33</v>
      </c>
      <c r="V5639" t="s">
        <v>39</v>
      </c>
      <c r="W5639" s="3" t="s">
        <v>20555</v>
      </c>
    </row>
    <row r="5640" spans="1:23" x14ac:dyDescent="0.25">
      <c r="A5640" s="1">
        <v>47</v>
      </c>
      <c r="B5640" s="1" t="s">
        <v>12575</v>
      </c>
      <c r="C5640" s="1">
        <v>47555</v>
      </c>
      <c r="D5640" s="1" t="s">
        <v>23</v>
      </c>
      <c r="E5640" s="1" t="s">
        <v>12959</v>
      </c>
      <c r="F5640" s="1" t="s">
        <v>12974</v>
      </c>
      <c r="G5640" s="2">
        <v>247555002624</v>
      </c>
      <c r="H5640" s="1" t="s">
        <v>12895</v>
      </c>
      <c r="I5640" s="2">
        <v>247555001661</v>
      </c>
      <c r="J5640" s="6" t="s">
        <v>12975</v>
      </c>
      <c r="K5640" s="1" t="s">
        <v>28</v>
      </c>
      <c r="L5640" s="1" t="s">
        <v>29</v>
      </c>
      <c r="M5640" s="1" t="s">
        <v>7424</v>
      </c>
      <c r="N5640" s="1">
        <v>2</v>
      </c>
      <c r="O5640">
        <v>93</v>
      </c>
      <c r="P5640">
        <v>9.9041555555555565</v>
      </c>
      <c r="Q5640">
        <v>-74.465633333333329</v>
      </c>
      <c r="R5640" t="s">
        <v>26431</v>
      </c>
      <c r="S5640" t="s">
        <v>99</v>
      </c>
      <c r="T5640" t="s">
        <v>32</v>
      </c>
      <c r="V5640" t="s">
        <v>34</v>
      </c>
      <c r="W5640" s="3" t="s">
        <v>20555</v>
      </c>
    </row>
    <row r="5641" spans="1:23" x14ac:dyDescent="0.25">
      <c r="A5641" s="1">
        <v>47</v>
      </c>
      <c r="B5641" s="1" t="s">
        <v>12575</v>
      </c>
      <c r="C5641" s="1">
        <v>47555</v>
      </c>
      <c r="D5641" s="1" t="s">
        <v>23</v>
      </c>
      <c r="E5641" s="1" t="s">
        <v>12959</v>
      </c>
      <c r="F5641" s="1" t="s">
        <v>12976</v>
      </c>
      <c r="G5641" s="2">
        <v>247555002624</v>
      </c>
      <c r="H5641" s="1" t="s">
        <v>12895</v>
      </c>
      <c r="I5641" s="2">
        <v>247660002761</v>
      </c>
      <c r="J5641" s="6" t="s">
        <v>12977</v>
      </c>
      <c r="K5641" s="1" t="s">
        <v>28</v>
      </c>
      <c r="L5641" s="1" t="s">
        <v>29</v>
      </c>
      <c r="M5641" s="1" t="s">
        <v>7424</v>
      </c>
      <c r="N5641" s="1">
        <v>2</v>
      </c>
      <c r="O5641">
        <v>106</v>
      </c>
      <c r="P5641">
        <v>10.018175000000001</v>
      </c>
      <c r="Q5641">
        <v>-74.444188888888888</v>
      </c>
      <c r="R5641" t="s">
        <v>26431</v>
      </c>
      <c r="S5641" t="s">
        <v>99</v>
      </c>
      <c r="T5641" t="s">
        <v>32</v>
      </c>
      <c r="V5641" t="s">
        <v>34</v>
      </c>
      <c r="W5641" s="3" t="s">
        <v>20555</v>
      </c>
    </row>
    <row r="5642" spans="1:23" x14ac:dyDescent="0.25">
      <c r="A5642" s="1">
        <v>47</v>
      </c>
      <c r="B5642" s="1" t="s">
        <v>12575</v>
      </c>
      <c r="C5642" s="1">
        <v>47555</v>
      </c>
      <c r="D5642" s="1" t="s">
        <v>23</v>
      </c>
      <c r="E5642" s="1" t="s">
        <v>12959</v>
      </c>
      <c r="F5642" s="1" t="s">
        <v>12978</v>
      </c>
      <c r="G5642" s="2">
        <v>247555002624</v>
      </c>
      <c r="H5642" s="1" t="s">
        <v>12895</v>
      </c>
      <c r="I5642" s="2">
        <v>247555027872</v>
      </c>
      <c r="J5642" s="6" t="s">
        <v>12979</v>
      </c>
      <c r="K5642" s="1" t="s">
        <v>28</v>
      </c>
      <c r="L5642" s="1" t="s">
        <v>29</v>
      </c>
      <c r="M5642" s="1" t="s">
        <v>7424</v>
      </c>
      <c r="N5642" s="1">
        <v>2</v>
      </c>
      <c r="O5642">
        <v>128</v>
      </c>
      <c r="P5642">
        <v>9.9418833333333332</v>
      </c>
      <c r="Q5642">
        <v>-74.420413888888888</v>
      </c>
      <c r="R5642" t="s">
        <v>26431</v>
      </c>
      <c r="S5642" t="s">
        <v>99</v>
      </c>
      <c r="T5642" t="s">
        <v>32</v>
      </c>
      <c r="V5642" t="s">
        <v>34</v>
      </c>
      <c r="W5642" s="3" t="s">
        <v>20555</v>
      </c>
    </row>
    <row r="5643" spans="1:23" x14ac:dyDescent="0.25">
      <c r="A5643" s="1">
        <v>47</v>
      </c>
      <c r="B5643" s="1" t="s">
        <v>12575</v>
      </c>
      <c r="C5643" s="1">
        <v>47555</v>
      </c>
      <c r="D5643" s="1" t="s">
        <v>23</v>
      </c>
      <c r="E5643" s="1" t="s">
        <v>12959</v>
      </c>
      <c r="F5643" s="1" t="s">
        <v>5349</v>
      </c>
      <c r="G5643" s="2">
        <v>147555000295</v>
      </c>
      <c r="H5643" s="1" t="s">
        <v>12968</v>
      </c>
      <c r="I5643" s="2">
        <v>247555001067</v>
      </c>
      <c r="J5643" s="6" t="s">
        <v>12980</v>
      </c>
      <c r="K5643" s="1" t="s">
        <v>28</v>
      </c>
      <c r="L5643" s="1" t="s">
        <v>29</v>
      </c>
      <c r="M5643" s="1" t="s">
        <v>30</v>
      </c>
      <c r="N5643" s="1">
        <v>2</v>
      </c>
      <c r="O5643">
        <v>71</v>
      </c>
      <c r="P5643">
        <v>9.5651111111111096</v>
      </c>
      <c r="Q5643">
        <v>-74.757111111111101</v>
      </c>
      <c r="R5643" t="s">
        <v>26431</v>
      </c>
      <c r="S5643" t="s">
        <v>38</v>
      </c>
      <c r="T5643" t="s">
        <v>32</v>
      </c>
      <c r="U5643" t="s">
        <v>33</v>
      </c>
      <c r="V5643" t="s">
        <v>39</v>
      </c>
      <c r="W5643" s="3" t="s">
        <v>20555</v>
      </c>
    </row>
    <row r="5644" spans="1:23" x14ac:dyDescent="0.25">
      <c r="A5644" s="1">
        <v>47</v>
      </c>
      <c r="B5644" s="1" t="s">
        <v>12575</v>
      </c>
      <c r="C5644" s="1">
        <v>47555</v>
      </c>
      <c r="D5644" s="1" t="s">
        <v>23</v>
      </c>
      <c r="E5644" s="1" t="s">
        <v>12959</v>
      </c>
      <c r="F5644" s="1" t="s">
        <v>12981</v>
      </c>
      <c r="G5644" s="2">
        <v>147555000295</v>
      </c>
      <c r="H5644" s="1" t="s">
        <v>12968</v>
      </c>
      <c r="I5644" s="2">
        <v>247555000311</v>
      </c>
      <c r="J5644" s="6" t="s">
        <v>12982</v>
      </c>
      <c r="K5644" s="1" t="s">
        <v>28</v>
      </c>
      <c r="L5644" s="1" t="s">
        <v>29</v>
      </c>
      <c r="M5644" s="1" t="s">
        <v>30</v>
      </c>
      <c r="N5644" s="1">
        <v>2</v>
      </c>
      <c r="O5644">
        <v>148</v>
      </c>
      <c r="P5644">
        <v>9.6351600000000008</v>
      </c>
      <c r="Q5644">
        <v>-74.770110000000003</v>
      </c>
      <c r="R5644" t="s">
        <v>26431</v>
      </c>
      <c r="S5644" t="s">
        <v>149</v>
      </c>
      <c r="T5644" t="s">
        <v>32</v>
      </c>
      <c r="U5644" t="s">
        <v>33</v>
      </c>
      <c r="V5644" t="s">
        <v>39</v>
      </c>
      <c r="W5644" s="3" t="s">
        <v>20555</v>
      </c>
    </row>
    <row r="5645" spans="1:23" x14ac:dyDescent="0.25">
      <c r="A5645" s="1">
        <v>47</v>
      </c>
      <c r="B5645" s="1" t="s">
        <v>12575</v>
      </c>
      <c r="C5645" s="1">
        <v>47555</v>
      </c>
      <c r="D5645" s="1" t="s">
        <v>23</v>
      </c>
      <c r="E5645" s="1" t="s">
        <v>12959</v>
      </c>
      <c r="F5645" s="1" t="s">
        <v>1071</v>
      </c>
      <c r="G5645" s="2">
        <v>147555000295</v>
      </c>
      <c r="H5645" s="1" t="s">
        <v>12968</v>
      </c>
      <c r="I5645" s="2">
        <v>247555001695</v>
      </c>
      <c r="J5645" s="6" t="s">
        <v>12983</v>
      </c>
      <c r="K5645" s="1" t="s">
        <v>28</v>
      </c>
      <c r="L5645" s="1" t="s">
        <v>29</v>
      </c>
      <c r="M5645" s="1" t="s">
        <v>30</v>
      </c>
      <c r="N5645" s="1">
        <v>2</v>
      </c>
      <c r="O5645">
        <v>241</v>
      </c>
      <c r="P5645">
        <v>9.7197250000000004</v>
      </c>
      <c r="Q5645">
        <v>-74.800483333333332</v>
      </c>
      <c r="R5645" t="s">
        <v>26431</v>
      </c>
      <c r="S5645" t="s">
        <v>99</v>
      </c>
      <c r="T5645" t="s">
        <v>32</v>
      </c>
      <c r="V5645" t="s">
        <v>34</v>
      </c>
      <c r="W5645" s="3" t="s">
        <v>20555</v>
      </c>
    </row>
    <row r="5646" spans="1:23" x14ac:dyDescent="0.25">
      <c r="A5646" s="1">
        <v>47</v>
      </c>
      <c r="B5646" s="1" t="s">
        <v>12575</v>
      </c>
      <c r="C5646" s="1">
        <v>47555</v>
      </c>
      <c r="D5646" s="1" t="s">
        <v>23</v>
      </c>
      <c r="E5646" s="1" t="s">
        <v>12959</v>
      </c>
      <c r="F5646" s="1" t="s">
        <v>12986</v>
      </c>
      <c r="G5646" s="2">
        <v>247555000001</v>
      </c>
      <c r="H5646" s="1" t="s">
        <v>12960</v>
      </c>
      <c r="I5646" s="2">
        <v>247555002560</v>
      </c>
      <c r="J5646" s="6" t="s">
        <v>12987</v>
      </c>
      <c r="K5646" s="1" t="s">
        <v>28</v>
      </c>
      <c r="L5646" s="1" t="s">
        <v>29</v>
      </c>
      <c r="M5646" s="1" t="s">
        <v>30</v>
      </c>
      <c r="N5646" s="1">
        <v>2</v>
      </c>
      <c r="O5646">
        <v>372</v>
      </c>
      <c r="P5646">
        <v>9.728361111111111</v>
      </c>
      <c r="Q5646">
        <v>-74.675833330000003</v>
      </c>
      <c r="R5646" t="s">
        <v>26431</v>
      </c>
      <c r="S5646" t="s">
        <v>149</v>
      </c>
      <c r="T5646" t="s">
        <v>32</v>
      </c>
      <c r="U5646" t="s">
        <v>33</v>
      </c>
      <c r="V5646" t="s">
        <v>132</v>
      </c>
      <c r="W5646" s="3" t="s">
        <v>20555</v>
      </c>
    </row>
    <row r="5647" spans="1:23" x14ac:dyDescent="0.25">
      <c r="A5647" s="1">
        <v>47</v>
      </c>
      <c r="B5647" s="1" t="s">
        <v>12575</v>
      </c>
      <c r="C5647" s="1">
        <v>47570</v>
      </c>
      <c r="D5647" s="1" t="s">
        <v>23</v>
      </c>
      <c r="E5647" s="1" t="s">
        <v>12988</v>
      </c>
      <c r="F5647" s="1" t="s">
        <v>12989</v>
      </c>
      <c r="G5647" s="2">
        <v>247570000069</v>
      </c>
      <c r="H5647" s="1" t="s">
        <v>12990</v>
      </c>
      <c r="I5647" s="2">
        <v>247570000158</v>
      </c>
      <c r="J5647" s="6" t="s">
        <v>12991</v>
      </c>
      <c r="K5647" s="1" t="s">
        <v>28</v>
      </c>
      <c r="L5647" s="1" t="s">
        <v>29</v>
      </c>
      <c r="M5647" s="1" t="s">
        <v>30</v>
      </c>
      <c r="N5647" s="1">
        <v>2</v>
      </c>
      <c r="O5647">
        <v>157</v>
      </c>
      <c r="P5647">
        <v>10.9861111111111</v>
      </c>
      <c r="Q5647">
        <v>-74.298055555555493</v>
      </c>
      <c r="R5647" t="s">
        <v>26431</v>
      </c>
      <c r="S5647" t="s">
        <v>38</v>
      </c>
      <c r="T5647" t="s">
        <v>32</v>
      </c>
      <c r="U5647" t="s">
        <v>33</v>
      </c>
      <c r="V5647" t="s">
        <v>132</v>
      </c>
      <c r="W5647" s="3" t="s">
        <v>20555</v>
      </c>
    </row>
    <row r="5648" spans="1:23" x14ac:dyDescent="0.25">
      <c r="A5648" s="1">
        <v>47</v>
      </c>
      <c r="B5648" s="1" t="s">
        <v>12575</v>
      </c>
      <c r="C5648" s="1">
        <v>47570</v>
      </c>
      <c r="D5648" s="1" t="s">
        <v>23</v>
      </c>
      <c r="E5648" s="1" t="s">
        <v>12988</v>
      </c>
      <c r="F5648" s="1" t="s">
        <v>12992</v>
      </c>
      <c r="G5648" s="2">
        <v>247570000069</v>
      </c>
      <c r="H5648" s="1" t="s">
        <v>12990</v>
      </c>
      <c r="I5648" s="2">
        <v>247570000069</v>
      </c>
      <c r="J5648" s="6" t="s">
        <v>12993</v>
      </c>
      <c r="K5648" s="1" t="s">
        <v>28</v>
      </c>
      <c r="L5648" s="1" t="s">
        <v>29</v>
      </c>
      <c r="M5648" s="1" t="s">
        <v>30</v>
      </c>
      <c r="N5648" s="1">
        <v>2</v>
      </c>
      <c r="O5648">
        <v>418</v>
      </c>
      <c r="P5648">
        <v>10.983333333333301</v>
      </c>
      <c r="Q5648">
        <v>-74.295555555555595</v>
      </c>
      <c r="R5648" t="s">
        <v>26431</v>
      </c>
      <c r="S5648" s="5" t="s">
        <v>38</v>
      </c>
      <c r="T5648" t="s">
        <v>32</v>
      </c>
      <c r="U5648" t="s">
        <v>33</v>
      </c>
      <c r="V5648" t="s">
        <v>132</v>
      </c>
      <c r="W5648" s="3" t="s">
        <v>20555</v>
      </c>
    </row>
    <row r="5649" spans="1:23" x14ac:dyDescent="0.25">
      <c r="A5649" s="1">
        <v>47</v>
      </c>
      <c r="B5649" s="1" t="s">
        <v>12575</v>
      </c>
      <c r="C5649" s="1">
        <v>47570</v>
      </c>
      <c r="D5649" s="1" t="s">
        <v>23</v>
      </c>
      <c r="E5649" s="1" t="s">
        <v>12988</v>
      </c>
      <c r="F5649" s="1" t="s">
        <v>12994</v>
      </c>
      <c r="G5649" s="2">
        <v>247570000352</v>
      </c>
      <c r="H5649" s="1" t="s">
        <v>12995</v>
      </c>
      <c r="I5649" s="2">
        <v>247570000298</v>
      </c>
      <c r="J5649" s="6" t="s">
        <v>12996</v>
      </c>
      <c r="K5649" s="1" t="s">
        <v>28</v>
      </c>
      <c r="L5649" s="1" t="s">
        <v>29</v>
      </c>
      <c r="M5649" s="1" t="s">
        <v>30</v>
      </c>
      <c r="N5649" s="1">
        <v>2</v>
      </c>
      <c r="O5649">
        <v>14</v>
      </c>
      <c r="P5649">
        <v>10.6983333333333</v>
      </c>
      <c r="Q5649">
        <v>-74.251666666666694</v>
      </c>
      <c r="R5649" t="s">
        <v>26431</v>
      </c>
      <c r="S5649" t="s">
        <v>38</v>
      </c>
      <c r="T5649" t="s">
        <v>32</v>
      </c>
      <c r="U5649" t="s">
        <v>33</v>
      </c>
      <c r="V5649" t="s">
        <v>132</v>
      </c>
      <c r="W5649" s="3" t="s">
        <v>20555</v>
      </c>
    </row>
    <row r="5650" spans="1:23" x14ac:dyDescent="0.25">
      <c r="A5650" s="1">
        <v>47</v>
      </c>
      <c r="B5650" s="1" t="s">
        <v>12575</v>
      </c>
      <c r="C5650" s="1">
        <v>47570</v>
      </c>
      <c r="D5650" s="1" t="s">
        <v>23</v>
      </c>
      <c r="E5650" s="1" t="s">
        <v>12988</v>
      </c>
      <c r="F5650" s="1" t="s">
        <v>12997</v>
      </c>
      <c r="G5650" s="2">
        <v>147570000099</v>
      </c>
      <c r="H5650" s="1" t="s">
        <v>12998</v>
      </c>
      <c r="I5650" s="2">
        <v>247570000301</v>
      </c>
      <c r="J5650" s="6" t="s">
        <v>12999</v>
      </c>
      <c r="K5650" s="1" t="s">
        <v>28</v>
      </c>
      <c r="L5650" s="1" t="s">
        <v>29</v>
      </c>
      <c r="M5650" s="1" t="s">
        <v>30</v>
      </c>
      <c r="N5650" s="1">
        <v>2</v>
      </c>
      <c r="O5650">
        <v>348</v>
      </c>
      <c r="P5650">
        <v>11.0041666666667</v>
      </c>
      <c r="Q5650">
        <v>-74.262777777777799</v>
      </c>
      <c r="R5650" t="s">
        <v>26431</v>
      </c>
      <c r="S5650" t="s">
        <v>38</v>
      </c>
      <c r="T5650" t="s">
        <v>32</v>
      </c>
      <c r="U5650" t="s">
        <v>33</v>
      </c>
      <c r="V5650" t="s">
        <v>132</v>
      </c>
      <c r="W5650" s="3" t="s">
        <v>20555</v>
      </c>
    </row>
    <row r="5651" spans="1:23" x14ac:dyDescent="0.25">
      <c r="A5651" s="1">
        <v>47</v>
      </c>
      <c r="B5651" s="1" t="s">
        <v>12575</v>
      </c>
      <c r="C5651" s="1">
        <v>47570</v>
      </c>
      <c r="D5651" s="1" t="s">
        <v>23</v>
      </c>
      <c r="E5651" s="1" t="s">
        <v>12988</v>
      </c>
      <c r="F5651" s="1" t="s">
        <v>13002</v>
      </c>
      <c r="G5651" s="2">
        <v>247570000352</v>
      </c>
      <c r="H5651" s="1" t="s">
        <v>12995</v>
      </c>
      <c r="I5651" s="2">
        <v>247570000352</v>
      </c>
      <c r="J5651" s="6" t="s">
        <v>13003</v>
      </c>
      <c r="K5651" s="1" t="s">
        <v>28</v>
      </c>
      <c r="L5651" s="1" t="s">
        <v>29</v>
      </c>
      <c r="M5651" s="1" t="s">
        <v>30</v>
      </c>
      <c r="N5651" s="1">
        <v>2</v>
      </c>
      <c r="O5651">
        <v>484</v>
      </c>
      <c r="P5651">
        <v>10.9948296498</v>
      </c>
      <c r="Q5651">
        <v>-74.282484234400002</v>
      </c>
      <c r="R5651" t="s">
        <v>26432</v>
      </c>
      <c r="S5651" t="s">
        <v>99</v>
      </c>
      <c r="T5651" t="s">
        <v>32</v>
      </c>
      <c r="V5651" t="s">
        <v>34</v>
      </c>
      <c r="W5651" s="3" t="s">
        <v>20555</v>
      </c>
    </row>
    <row r="5652" spans="1:23" x14ac:dyDescent="0.25">
      <c r="A5652" s="1">
        <v>47</v>
      </c>
      <c r="B5652" s="1" t="s">
        <v>12575</v>
      </c>
      <c r="C5652" s="1">
        <v>47570</v>
      </c>
      <c r="D5652" s="1" t="s">
        <v>23</v>
      </c>
      <c r="E5652" s="1" t="s">
        <v>12988</v>
      </c>
      <c r="F5652" s="1" t="s">
        <v>2710</v>
      </c>
      <c r="G5652" s="2">
        <v>247570000069</v>
      </c>
      <c r="H5652" s="1" t="s">
        <v>12990</v>
      </c>
      <c r="I5652" s="2">
        <v>247570000077</v>
      </c>
      <c r="J5652" s="6" t="s">
        <v>13004</v>
      </c>
      <c r="K5652" s="1" t="s">
        <v>28</v>
      </c>
      <c r="L5652" s="1" t="s">
        <v>29</v>
      </c>
      <c r="M5652" s="1" t="s">
        <v>30</v>
      </c>
      <c r="N5652" s="1">
        <v>2</v>
      </c>
      <c r="O5652">
        <v>311</v>
      </c>
      <c r="P5652">
        <v>10.9851666666667</v>
      </c>
      <c r="Q5652">
        <v>-74.295416666666696</v>
      </c>
      <c r="R5652" t="s">
        <v>26431</v>
      </c>
      <c r="S5652" t="s">
        <v>38</v>
      </c>
      <c r="T5652" t="s">
        <v>32</v>
      </c>
      <c r="U5652" t="s">
        <v>33</v>
      </c>
      <c r="V5652" t="s">
        <v>132</v>
      </c>
      <c r="W5652" s="3" t="s">
        <v>20555</v>
      </c>
    </row>
    <row r="5653" spans="1:23" x14ac:dyDescent="0.25">
      <c r="A5653" s="1">
        <v>47</v>
      </c>
      <c r="B5653" s="1" t="s">
        <v>12575</v>
      </c>
      <c r="C5653" s="1">
        <v>47570</v>
      </c>
      <c r="D5653" s="1" t="s">
        <v>23</v>
      </c>
      <c r="E5653" s="1" t="s">
        <v>12988</v>
      </c>
      <c r="F5653" s="1" t="s">
        <v>13005</v>
      </c>
      <c r="G5653" s="2">
        <v>247570000352</v>
      </c>
      <c r="H5653" s="1" t="s">
        <v>12995</v>
      </c>
      <c r="I5653" s="2">
        <v>247570000328</v>
      </c>
      <c r="J5653" s="6" t="s">
        <v>13006</v>
      </c>
      <c r="K5653" s="1" t="s">
        <v>28</v>
      </c>
      <c r="L5653" s="1" t="s">
        <v>29</v>
      </c>
      <c r="M5653" s="1" t="s">
        <v>30</v>
      </c>
      <c r="N5653" s="1">
        <v>2</v>
      </c>
      <c r="O5653">
        <v>227</v>
      </c>
      <c r="P5653">
        <v>10.7533333</v>
      </c>
      <c r="Q5653">
        <v>-74.313333333333304</v>
      </c>
      <c r="R5653" t="s">
        <v>26431</v>
      </c>
      <c r="S5653" t="s">
        <v>38</v>
      </c>
      <c r="T5653" t="s">
        <v>32</v>
      </c>
      <c r="U5653" t="s">
        <v>142</v>
      </c>
      <c r="V5653" t="s">
        <v>132</v>
      </c>
      <c r="W5653" s="3" t="s">
        <v>20555</v>
      </c>
    </row>
    <row r="5654" spans="1:23" x14ac:dyDescent="0.25">
      <c r="A5654" s="1">
        <v>47</v>
      </c>
      <c r="B5654" s="1" t="s">
        <v>12575</v>
      </c>
      <c r="C5654" s="1">
        <v>47605</v>
      </c>
      <c r="D5654" s="1" t="s">
        <v>23</v>
      </c>
      <c r="E5654" s="1" t="s">
        <v>2153</v>
      </c>
      <c r="F5654" s="1" t="s">
        <v>13007</v>
      </c>
      <c r="G5654" s="2">
        <v>247605000067</v>
      </c>
      <c r="H5654" s="1" t="s">
        <v>13008</v>
      </c>
      <c r="I5654" s="2">
        <v>247605000341</v>
      </c>
      <c r="J5654" s="6" t="s">
        <v>13009</v>
      </c>
      <c r="K5654" s="1" t="s">
        <v>28</v>
      </c>
      <c r="L5654" s="1" t="s">
        <v>29</v>
      </c>
      <c r="M5654" s="1" t="s">
        <v>30</v>
      </c>
      <c r="N5654" s="1">
        <v>2</v>
      </c>
      <c r="O5654">
        <v>59</v>
      </c>
      <c r="P5654">
        <v>10.558055555555599</v>
      </c>
      <c r="Q5654">
        <v>-74.577222222222204</v>
      </c>
      <c r="R5654" t="s">
        <v>26431</v>
      </c>
      <c r="S5654" t="s">
        <v>38</v>
      </c>
      <c r="T5654" t="s">
        <v>32</v>
      </c>
      <c r="U5654" t="s">
        <v>33</v>
      </c>
      <c r="V5654" t="s">
        <v>39</v>
      </c>
      <c r="W5654" s="3" t="s">
        <v>20555</v>
      </c>
    </row>
    <row r="5655" spans="1:23" x14ac:dyDescent="0.25">
      <c r="A5655" s="1">
        <v>47</v>
      </c>
      <c r="B5655" s="1" t="s">
        <v>12575</v>
      </c>
      <c r="C5655" s="1">
        <v>47605</v>
      </c>
      <c r="D5655" s="1" t="s">
        <v>23</v>
      </c>
      <c r="E5655" s="1" t="s">
        <v>2153</v>
      </c>
      <c r="F5655" s="1" t="s">
        <v>9866</v>
      </c>
      <c r="G5655" s="2">
        <v>247605000067</v>
      </c>
      <c r="H5655" s="1" t="s">
        <v>13008</v>
      </c>
      <c r="I5655" s="2">
        <v>247605000105</v>
      </c>
      <c r="J5655" s="6" t="s">
        <v>12939</v>
      </c>
      <c r="K5655" s="1" t="s">
        <v>28</v>
      </c>
      <c r="L5655" s="1" t="s">
        <v>29</v>
      </c>
      <c r="M5655" s="1" t="s">
        <v>30</v>
      </c>
      <c r="N5655" s="1">
        <v>2</v>
      </c>
      <c r="O5655">
        <v>54</v>
      </c>
      <c r="P5655">
        <v>10.578888888888899</v>
      </c>
      <c r="Q5655">
        <v>-74.632694444444397</v>
      </c>
      <c r="R5655" t="s">
        <v>26431</v>
      </c>
      <c r="S5655" s="5" t="s">
        <v>38</v>
      </c>
      <c r="T5655" t="s">
        <v>32</v>
      </c>
      <c r="U5655" t="s">
        <v>33</v>
      </c>
      <c r="V5655" t="s">
        <v>39</v>
      </c>
      <c r="W5655" s="3" t="s">
        <v>20555</v>
      </c>
    </row>
    <row r="5656" spans="1:23" x14ac:dyDescent="0.25">
      <c r="A5656" s="1">
        <v>47</v>
      </c>
      <c r="B5656" s="1" t="s">
        <v>12575</v>
      </c>
      <c r="C5656" s="1">
        <v>47605</v>
      </c>
      <c r="D5656" s="1" t="s">
        <v>23</v>
      </c>
      <c r="E5656" s="1" t="s">
        <v>2153</v>
      </c>
      <c r="F5656" s="1" t="s">
        <v>13010</v>
      </c>
      <c r="G5656" s="2">
        <v>247605000067</v>
      </c>
      <c r="H5656" s="1" t="s">
        <v>13008</v>
      </c>
      <c r="I5656" s="2">
        <v>247605000211</v>
      </c>
      <c r="J5656" s="6" t="s">
        <v>13011</v>
      </c>
      <c r="K5656" s="1" t="s">
        <v>28</v>
      </c>
      <c r="L5656" s="1" t="s">
        <v>29</v>
      </c>
      <c r="M5656" s="1" t="s">
        <v>30</v>
      </c>
      <c r="N5656" s="1">
        <v>2</v>
      </c>
      <c r="O5656">
        <v>26</v>
      </c>
      <c r="P5656">
        <v>10.5758333333333</v>
      </c>
      <c r="Q5656">
        <v>-74.666944444444397</v>
      </c>
      <c r="R5656" t="s">
        <v>26431</v>
      </c>
      <c r="S5656" t="s">
        <v>38</v>
      </c>
      <c r="T5656" t="s">
        <v>32</v>
      </c>
      <c r="U5656" t="s">
        <v>33</v>
      </c>
      <c r="V5656" t="s">
        <v>39</v>
      </c>
      <c r="W5656" s="3" t="s">
        <v>20555</v>
      </c>
    </row>
    <row r="5657" spans="1:23" x14ac:dyDescent="0.25">
      <c r="A5657" s="1">
        <v>47</v>
      </c>
      <c r="B5657" s="1" t="s">
        <v>12575</v>
      </c>
      <c r="C5657" s="1">
        <v>47605</v>
      </c>
      <c r="D5657" s="1" t="s">
        <v>23</v>
      </c>
      <c r="E5657" s="1" t="s">
        <v>2153</v>
      </c>
      <c r="F5657" s="1" t="s">
        <v>40</v>
      </c>
      <c r="G5657" s="2">
        <v>247605000067</v>
      </c>
      <c r="H5657" s="1" t="s">
        <v>13008</v>
      </c>
      <c r="I5657" s="2">
        <v>247605000067</v>
      </c>
      <c r="J5657" s="6" t="s">
        <v>2412</v>
      </c>
      <c r="K5657" s="1" t="s">
        <v>28</v>
      </c>
      <c r="L5657" s="1" t="s">
        <v>29</v>
      </c>
      <c r="M5657" s="1" t="s">
        <v>30</v>
      </c>
      <c r="N5657" s="1">
        <v>2</v>
      </c>
      <c r="O5657">
        <v>367</v>
      </c>
      <c r="P5657">
        <v>10.591666666666667</v>
      </c>
      <c r="Q5657">
        <v>-74.642222219999994</v>
      </c>
      <c r="R5657" t="s">
        <v>26431</v>
      </c>
      <c r="S5657" t="s">
        <v>149</v>
      </c>
      <c r="T5657" t="s">
        <v>32</v>
      </c>
      <c r="U5657" t="s">
        <v>33</v>
      </c>
      <c r="V5657" t="s">
        <v>39</v>
      </c>
      <c r="W5657" s="3" t="s">
        <v>20555</v>
      </c>
    </row>
    <row r="5658" spans="1:23" x14ac:dyDescent="0.25">
      <c r="A5658" s="1">
        <v>47</v>
      </c>
      <c r="B5658" s="1" t="s">
        <v>12575</v>
      </c>
      <c r="C5658" s="1">
        <v>47660</v>
      </c>
      <c r="D5658" s="1" t="s">
        <v>23</v>
      </c>
      <c r="E5658" s="1" t="s">
        <v>13012</v>
      </c>
      <c r="F5658" s="1" t="s">
        <v>8986</v>
      </c>
      <c r="G5658" s="2">
        <v>247058001045</v>
      </c>
      <c r="H5658" s="1" t="s">
        <v>13013</v>
      </c>
      <c r="I5658" s="2">
        <v>247660000068</v>
      </c>
      <c r="J5658" s="6" t="s">
        <v>13014</v>
      </c>
      <c r="K5658" s="1" t="s">
        <v>28</v>
      </c>
      <c r="L5658" s="1" t="s">
        <v>29</v>
      </c>
      <c r="M5658" s="1" t="s">
        <v>30</v>
      </c>
      <c r="N5658" s="1">
        <v>2</v>
      </c>
      <c r="O5658">
        <v>36</v>
      </c>
      <c r="P5658">
        <v>9.9436111111111103</v>
      </c>
      <c r="Q5658">
        <v>-74.350277777777805</v>
      </c>
      <c r="R5658" t="s">
        <v>26431</v>
      </c>
      <c r="S5658" t="s">
        <v>38</v>
      </c>
      <c r="T5658" t="s">
        <v>32</v>
      </c>
      <c r="U5658" t="s">
        <v>33</v>
      </c>
      <c r="V5658" t="s">
        <v>39</v>
      </c>
      <c r="W5658" s="3" t="s">
        <v>20555</v>
      </c>
    </row>
    <row r="5659" spans="1:23" x14ac:dyDescent="0.25">
      <c r="A5659" s="1">
        <v>47</v>
      </c>
      <c r="B5659" s="1" t="s">
        <v>12575</v>
      </c>
      <c r="C5659" s="1">
        <v>47660</v>
      </c>
      <c r="D5659" s="1" t="s">
        <v>23</v>
      </c>
      <c r="E5659" s="1" t="s">
        <v>13012</v>
      </c>
      <c r="F5659" s="1" t="s">
        <v>13015</v>
      </c>
      <c r="G5659" s="2">
        <v>247058001045</v>
      </c>
      <c r="H5659" s="1" t="s">
        <v>13013</v>
      </c>
      <c r="I5659" s="2">
        <v>247058000006</v>
      </c>
      <c r="J5659" s="6" t="s">
        <v>13016</v>
      </c>
      <c r="K5659" s="1" t="s">
        <v>28</v>
      </c>
      <c r="L5659" s="1" t="s">
        <v>29</v>
      </c>
      <c r="M5659" s="1" t="s">
        <v>30</v>
      </c>
      <c r="N5659" s="1">
        <v>2</v>
      </c>
      <c r="O5659">
        <v>17</v>
      </c>
      <c r="P5659">
        <v>10.0841666666667</v>
      </c>
      <c r="Q5659">
        <v>-74.272777777777804</v>
      </c>
      <c r="R5659" t="s">
        <v>26431</v>
      </c>
      <c r="S5659" t="s">
        <v>38</v>
      </c>
      <c r="T5659" t="s">
        <v>32</v>
      </c>
      <c r="U5659" t="s">
        <v>33</v>
      </c>
      <c r="V5659" t="s">
        <v>39</v>
      </c>
      <c r="W5659" s="3" t="s">
        <v>20555</v>
      </c>
    </row>
    <row r="5660" spans="1:23" x14ac:dyDescent="0.25">
      <c r="A5660" s="1">
        <v>47</v>
      </c>
      <c r="B5660" s="1" t="s">
        <v>12575</v>
      </c>
      <c r="C5660" s="1">
        <v>47660</v>
      </c>
      <c r="D5660" s="1" t="s">
        <v>23</v>
      </c>
      <c r="E5660" s="1" t="s">
        <v>13012</v>
      </c>
      <c r="F5660" s="1" t="s">
        <v>13017</v>
      </c>
      <c r="G5660" s="2">
        <v>247058000171</v>
      </c>
      <c r="H5660" s="1" t="s">
        <v>13018</v>
      </c>
      <c r="I5660" s="2">
        <v>247058000171</v>
      </c>
      <c r="J5660" s="6" t="s">
        <v>13019</v>
      </c>
      <c r="K5660" s="1" t="s">
        <v>28</v>
      </c>
      <c r="L5660" s="1" t="s">
        <v>29</v>
      </c>
      <c r="M5660" s="1" t="s">
        <v>30</v>
      </c>
      <c r="N5660" s="1">
        <v>2</v>
      </c>
      <c r="O5660">
        <v>426</v>
      </c>
      <c r="P5660">
        <v>9.9591666666666701</v>
      </c>
      <c r="Q5660">
        <v>-74.143055555555506</v>
      </c>
      <c r="R5660" t="s">
        <v>26431</v>
      </c>
      <c r="S5660" t="s">
        <v>38</v>
      </c>
      <c r="T5660" t="s">
        <v>32</v>
      </c>
      <c r="U5660" t="s">
        <v>33</v>
      </c>
      <c r="V5660" t="s">
        <v>39</v>
      </c>
      <c r="W5660" s="3" t="s">
        <v>20555</v>
      </c>
    </row>
    <row r="5661" spans="1:23" x14ac:dyDescent="0.25">
      <c r="A5661" s="1">
        <v>47</v>
      </c>
      <c r="B5661" s="1" t="s">
        <v>12575</v>
      </c>
      <c r="C5661" s="1">
        <v>47660</v>
      </c>
      <c r="D5661" s="1" t="s">
        <v>23</v>
      </c>
      <c r="E5661" s="1" t="s">
        <v>13012</v>
      </c>
      <c r="F5661" s="1" t="s">
        <v>13020</v>
      </c>
      <c r="G5661" s="2">
        <v>247058001045</v>
      </c>
      <c r="H5661" s="1" t="s">
        <v>13013</v>
      </c>
      <c r="I5661" s="2">
        <v>247660000149</v>
      </c>
      <c r="J5661" s="6" t="s">
        <v>13021</v>
      </c>
      <c r="K5661" s="1" t="s">
        <v>28</v>
      </c>
      <c r="L5661" s="1" t="s">
        <v>29</v>
      </c>
      <c r="M5661" s="1" t="s">
        <v>30</v>
      </c>
      <c r="N5661" s="1">
        <v>2</v>
      </c>
      <c r="O5661">
        <v>54</v>
      </c>
      <c r="P5661">
        <v>9.9663888888889005</v>
      </c>
      <c r="Q5661">
        <v>-74.316111111110999</v>
      </c>
      <c r="R5661" t="s">
        <v>26431</v>
      </c>
      <c r="S5661" t="s">
        <v>38</v>
      </c>
      <c r="T5661" t="s">
        <v>32</v>
      </c>
      <c r="U5661" t="s">
        <v>33</v>
      </c>
      <c r="V5661" t="s">
        <v>39</v>
      </c>
      <c r="W5661" s="3" t="s">
        <v>20555</v>
      </c>
    </row>
    <row r="5662" spans="1:23" x14ac:dyDescent="0.25">
      <c r="A5662" s="1">
        <v>47</v>
      </c>
      <c r="B5662" s="1" t="s">
        <v>12575</v>
      </c>
      <c r="C5662" s="1">
        <v>47660</v>
      </c>
      <c r="D5662" s="1" t="s">
        <v>23</v>
      </c>
      <c r="E5662" s="1" t="s">
        <v>13012</v>
      </c>
      <c r="F5662" s="1" t="s">
        <v>13022</v>
      </c>
      <c r="G5662" s="2">
        <v>247058000171</v>
      </c>
      <c r="H5662" s="1" t="s">
        <v>13018</v>
      </c>
      <c r="I5662" s="2">
        <v>247058001134</v>
      </c>
      <c r="J5662" s="6" t="s">
        <v>12644</v>
      </c>
      <c r="K5662" s="1" t="s">
        <v>28</v>
      </c>
      <c r="L5662" s="1" t="s">
        <v>29</v>
      </c>
      <c r="M5662" s="1" t="s">
        <v>30</v>
      </c>
      <c r="N5662" s="1">
        <v>2</v>
      </c>
      <c r="O5662">
        <v>50</v>
      </c>
      <c r="P5662">
        <v>9.9583333333333304</v>
      </c>
      <c r="Q5662">
        <v>-74.258888888888904</v>
      </c>
      <c r="R5662" t="s">
        <v>26431</v>
      </c>
      <c r="S5662" t="s">
        <v>38</v>
      </c>
      <c r="T5662" t="s">
        <v>32</v>
      </c>
      <c r="U5662" t="s">
        <v>33</v>
      </c>
      <c r="V5662" t="s">
        <v>39</v>
      </c>
      <c r="W5662" s="3" t="s">
        <v>20555</v>
      </c>
    </row>
    <row r="5663" spans="1:23" x14ac:dyDescent="0.25">
      <c r="A5663" s="1">
        <v>47</v>
      </c>
      <c r="B5663" s="1" t="s">
        <v>12575</v>
      </c>
      <c r="C5663" s="1">
        <v>47660</v>
      </c>
      <c r="D5663" s="1" t="s">
        <v>23</v>
      </c>
      <c r="E5663" s="1" t="s">
        <v>13012</v>
      </c>
      <c r="F5663" s="1" t="s">
        <v>1550</v>
      </c>
      <c r="G5663" s="2">
        <v>247058001045</v>
      </c>
      <c r="H5663" s="1" t="s">
        <v>13013</v>
      </c>
      <c r="I5663" s="2">
        <v>247555002543</v>
      </c>
      <c r="J5663" s="6" t="s">
        <v>13023</v>
      </c>
      <c r="K5663" s="1" t="s">
        <v>28</v>
      </c>
      <c r="L5663" s="1" t="s">
        <v>29</v>
      </c>
      <c r="M5663" s="1" t="s">
        <v>30</v>
      </c>
      <c r="N5663" s="1">
        <v>2</v>
      </c>
      <c r="O5663">
        <v>314</v>
      </c>
      <c r="P5663">
        <v>9.9733333333333292</v>
      </c>
      <c r="Q5663">
        <v>-74.379444444444403</v>
      </c>
      <c r="R5663" t="s">
        <v>26431</v>
      </c>
      <c r="S5663" s="5" t="s">
        <v>38</v>
      </c>
      <c r="T5663" t="s">
        <v>32</v>
      </c>
      <c r="U5663" t="s">
        <v>33</v>
      </c>
      <c r="V5663" t="s">
        <v>39</v>
      </c>
      <c r="W5663" s="3" t="s">
        <v>20555</v>
      </c>
    </row>
    <row r="5664" spans="1:23" x14ac:dyDescent="0.25">
      <c r="A5664" s="1">
        <v>47</v>
      </c>
      <c r="B5664" s="1" t="s">
        <v>12575</v>
      </c>
      <c r="C5664" s="1">
        <v>47660</v>
      </c>
      <c r="D5664" s="1" t="s">
        <v>23</v>
      </c>
      <c r="E5664" s="1" t="s">
        <v>13012</v>
      </c>
      <c r="F5664" s="1" t="s">
        <v>13024</v>
      </c>
      <c r="G5664" s="2">
        <v>247660001071</v>
      </c>
      <c r="H5664" s="1" t="s">
        <v>13025</v>
      </c>
      <c r="I5664" s="2">
        <v>247660002702</v>
      </c>
      <c r="J5664" s="6" t="s">
        <v>13026</v>
      </c>
      <c r="K5664" s="1" t="s">
        <v>28</v>
      </c>
      <c r="L5664" s="1" t="s">
        <v>29</v>
      </c>
      <c r="M5664" s="1" t="s">
        <v>30</v>
      </c>
      <c r="N5664" s="1">
        <v>2</v>
      </c>
      <c r="O5664">
        <v>49</v>
      </c>
      <c r="P5664">
        <v>10.286111111111101</v>
      </c>
      <c r="Q5664">
        <v>-74.219166666666695</v>
      </c>
      <c r="R5664" t="s">
        <v>26431</v>
      </c>
      <c r="S5664" s="5" t="s">
        <v>38</v>
      </c>
      <c r="T5664" t="s">
        <v>32</v>
      </c>
      <c r="U5664" t="s">
        <v>33</v>
      </c>
      <c r="V5664" t="s">
        <v>39</v>
      </c>
      <c r="W5664" s="3" t="s">
        <v>20555</v>
      </c>
    </row>
    <row r="5665" spans="1:23" x14ac:dyDescent="0.25">
      <c r="A5665" s="1">
        <v>47</v>
      </c>
      <c r="B5665" s="1" t="s">
        <v>12575</v>
      </c>
      <c r="C5665" s="1">
        <v>47660</v>
      </c>
      <c r="D5665" s="1" t="s">
        <v>23</v>
      </c>
      <c r="E5665" s="1" t="s">
        <v>13012</v>
      </c>
      <c r="F5665" s="1" t="s">
        <v>13027</v>
      </c>
      <c r="G5665" s="2">
        <v>247551000317</v>
      </c>
      <c r="H5665" s="1" t="s">
        <v>13028</v>
      </c>
      <c r="I5665" s="2">
        <v>247551000317</v>
      </c>
      <c r="J5665" s="6" t="s">
        <v>13029</v>
      </c>
      <c r="K5665" s="1" t="s">
        <v>28</v>
      </c>
      <c r="L5665" s="1" t="s">
        <v>29</v>
      </c>
      <c r="M5665" s="1" t="s">
        <v>30</v>
      </c>
      <c r="N5665" s="1">
        <v>2</v>
      </c>
      <c r="O5665">
        <v>214</v>
      </c>
      <c r="P5665">
        <v>10.206666666666701</v>
      </c>
      <c r="Q5665">
        <v>-74.4027777777778</v>
      </c>
      <c r="R5665" t="s">
        <v>26431</v>
      </c>
      <c r="S5665" s="5" t="s">
        <v>38</v>
      </c>
      <c r="T5665" t="s">
        <v>32</v>
      </c>
      <c r="U5665" t="s">
        <v>33</v>
      </c>
      <c r="V5665" t="s">
        <v>39</v>
      </c>
      <c r="W5665" s="3" t="s">
        <v>20555</v>
      </c>
    </row>
    <row r="5666" spans="1:23" x14ac:dyDescent="0.25">
      <c r="A5666" s="1">
        <v>47</v>
      </c>
      <c r="B5666" s="1" t="s">
        <v>12575</v>
      </c>
      <c r="C5666" s="1">
        <v>47660</v>
      </c>
      <c r="D5666" s="1" t="s">
        <v>23</v>
      </c>
      <c r="E5666" s="1" t="s">
        <v>13012</v>
      </c>
      <c r="F5666" s="1" t="s">
        <v>13030</v>
      </c>
      <c r="G5666" s="2">
        <v>247660001071</v>
      </c>
      <c r="H5666" s="1" t="s">
        <v>13025</v>
      </c>
      <c r="I5666" s="2">
        <v>247660002796</v>
      </c>
      <c r="J5666" s="6" t="s">
        <v>13031</v>
      </c>
      <c r="K5666" s="1" t="s">
        <v>28</v>
      </c>
      <c r="L5666" s="1" t="s">
        <v>29</v>
      </c>
      <c r="M5666" s="1" t="s">
        <v>30</v>
      </c>
      <c r="N5666" s="1">
        <v>2</v>
      </c>
      <c r="O5666">
        <v>53</v>
      </c>
      <c r="P5666">
        <v>10.181900000000001</v>
      </c>
      <c r="Q5666">
        <v>-74.132400000000004</v>
      </c>
      <c r="R5666" t="s">
        <v>26431</v>
      </c>
      <c r="S5666" t="s">
        <v>38</v>
      </c>
      <c r="T5666" t="s">
        <v>32</v>
      </c>
      <c r="U5666" t="s">
        <v>33</v>
      </c>
      <c r="V5666" t="s">
        <v>154</v>
      </c>
      <c r="W5666" s="3" t="s">
        <v>20555</v>
      </c>
    </row>
    <row r="5667" spans="1:23" x14ac:dyDescent="0.25">
      <c r="A5667" s="1">
        <v>47</v>
      </c>
      <c r="B5667" s="1" t="s">
        <v>12575</v>
      </c>
      <c r="C5667" s="1">
        <v>47660</v>
      </c>
      <c r="D5667" s="1" t="s">
        <v>23</v>
      </c>
      <c r="E5667" s="1" t="s">
        <v>13012</v>
      </c>
      <c r="F5667" s="1" t="s">
        <v>13032</v>
      </c>
      <c r="G5667" s="2">
        <v>247660001071</v>
      </c>
      <c r="H5667" s="1" t="s">
        <v>13025</v>
      </c>
      <c r="I5667" s="2">
        <v>447660002779</v>
      </c>
      <c r="J5667" s="6" t="s">
        <v>13033</v>
      </c>
      <c r="K5667" s="1" t="s">
        <v>28</v>
      </c>
      <c r="L5667" s="1" t="s">
        <v>29</v>
      </c>
      <c r="M5667" s="1" t="s">
        <v>30</v>
      </c>
      <c r="N5667" s="1">
        <v>2</v>
      </c>
      <c r="O5667">
        <v>87</v>
      </c>
      <c r="P5667">
        <v>10.23451</v>
      </c>
      <c r="Q5667">
        <v>-74.280379999999994</v>
      </c>
      <c r="R5667" t="s">
        <v>26431</v>
      </c>
      <c r="S5667" t="s">
        <v>149</v>
      </c>
      <c r="T5667" t="s">
        <v>32</v>
      </c>
      <c r="U5667" t="s">
        <v>33</v>
      </c>
      <c r="V5667" t="s">
        <v>132</v>
      </c>
      <c r="W5667" s="3" t="s">
        <v>20555</v>
      </c>
    </row>
    <row r="5668" spans="1:23" x14ac:dyDescent="0.25">
      <c r="A5668" s="1">
        <v>47</v>
      </c>
      <c r="B5668" s="1" t="s">
        <v>12575</v>
      </c>
      <c r="C5668" s="1">
        <v>47660</v>
      </c>
      <c r="D5668" s="1" t="s">
        <v>23</v>
      </c>
      <c r="E5668" s="1" t="s">
        <v>13012</v>
      </c>
      <c r="F5668" s="1" t="s">
        <v>11278</v>
      </c>
      <c r="G5668" s="2">
        <v>247660001071</v>
      </c>
      <c r="H5668" s="1" t="s">
        <v>13025</v>
      </c>
      <c r="I5668" s="21">
        <v>247551001216</v>
      </c>
      <c r="J5668" s="6" t="s">
        <v>13034</v>
      </c>
      <c r="K5668" s="1" t="s">
        <v>28</v>
      </c>
      <c r="L5668" s="1" t="s">
        <v>29</v>
      </c>
      <c r="M5668" s="1" t="s">
        <v>30</v>
      </c>
      <c r="N5668" s="1">
        <v>2</v>
      </c>
      <c r="P5668">
        <v>10.265000000000001</v>
      </c>
      <c r="Q5668">
        <v>-74.213949999999997</v>
      </c>
      <c r="R5668" t="s">
        <v>26431</v>
      </c>
      <c r="S5668" t="s">
        <v>149</v>
      </c>
      <c r="T5668" t="s">
        <v>32</v>
      </c>
      <c r="U5668" t="s">
        <v>33</v>
      </c>
      <c r="V5668" t="s">
        <v>39</v>
      </c>
      <c r="W5668" s="3" t="s">
        <v>20555</v>
      </c>
    </row>
    <row r="5669" spans="1:23" x14ac:dyDescent="0.25">
      <c r="A5669" s="1">
        <v>47</v>
      </c>
      <c r="B5669" s="1" t="s">
        <v>12575</v>
      </c>
      <c r="C5669" s="1">
        <v>47660</v>
      </c>
      <c r="D5669" s="1" t="s">
        <v>23</v>
      </c>
      <c r="E5669" s="1" t="s">
        <v>13012</v>
      </c>
      <c r="F5669" s="1" t="s">
        <v>13035</v>
      </c>
      <c r="G5669" s="2">
        <v>247660001071</v>
      </c>
      <c r="H5669" s="1" t="s">
        <v>13025</v>
      </c>
      <c r="I5669" s="21">
        <v>247660000601</v>
      </c>
      <c r="J5669" s="6" t="s">
        <v>13036</v>
      </c>
      <c r="K5669" s="1" t="s">
        <v>28</v>
      </c>
      <c r="L5669" s="1" t="s">
        <v>29</v>
      </c>
      <c r="M5669" s="1" t="s">
        <v>30</v>
      </c>
      <c r="N5669" s="1">
        <v>2</v>
      </c>
      <c r="P5669">
        <v>10.296944444444399</v>
      </c>
      <c r="Q5669">
        <v>-74.188333333333304</v>
      </c>
      <c r="R5669" t="s">
        <v>26431</v>
      </c>
      <c r="S5669" t="s">
        <v>38</v>
      </c>
      <c r="T5669" t="s">
        <v>32</v>
      </c>
      <c r="U5669" t="s">
        <v>33</v>
      </c>
      <c r="V5669" t="s">
        <v>39</v>
      </c>
      <c r="W5669" s="3" t="s">
        <v>20555</v>
      </c>
    </row>
    <row r="5670" spans="1:23" x14ac:dyDescent="0.25">
      <c r="A5670" s="1">
        <v>47</v>
      </c>
      <c r="B5670" s="1" t="s">
        <v>12575</v>
      </c>
      <c r="C5670" s="1">
        <v>47660</v>
      </c>
      <c r="D5670" s="1" t="s">
        <v>23</v>
      </c>
      <c r="E5670" s="1" t="s">
        <v>13012</v>
      </c>
      <c r="F5670" s="1" t="s">
        <v>2151</v>
      </c>
      <c r="G5670" s="2">
        <v>247058001045</v>
      </c>
      <c r="H5670" s="1" t="s">
        <v>13013</v>
      </c>
      <c r="I5670" s="21">
        <v>247660000019</v>
      </c>
      <c r="J5670" s="6" t="s">
        <v>13037</v>
      </c>
      <c r="K5670" s="1" t="s">
        <v>28</v>
      </c>
      <c r="L5670" s="1" t="s">
        <v>29</v>
      </c>
      <c r="M5670" s="1" t="s">
        <v>30</v>
      </c>
      <c r="N5670" s="1">
        <v>2</v>
      </c>
      <c r="P5670">
        <v>10.1188888888889</v>
      </c>
      <c r="Q5670">
        <v>-74.327500000000001</v>
      </c>
      <c r="R5670" t="s">
        <v>26431</v>
      </c>
      <c r="S5670" t="s">
        <v>38</v>
      </c>
      <c r="T5670" t="s">
        <v>32</v>
      </c>
      <c r="U5670" t="s">
        <v>39</v>
      </c>
      <c r="V5670" t="s">
        <v>39</v>
      </c>
      <c r="W5670" s="3" t="s">
        <v>20555</v>
      </c>
    </row>
    <row r="5671" spans="1:23" x14ac:dyDescent="0.25">
      <c r="A5671" s="1">
        <v>47</v>
      </c>
      <c r="B5671" s="1" t="s">
        <v>12575</v>
      </c>
      <c r="C5671" s="1">
        <v>47660</v>
      </c>
      <c r="D5671" s="1" t="s">
        <v>23</v>
      </c>
      <c r="E5671" s="1" t="s">
        <v>13012</v>
      </c>
      <c r="F5671" s="1" t="s">
        <v>13038</v>
      </c>
      <c r="G5671" s="2">
        <v>247660001071</v>
      </c>
      <c r="H5671" s="1" t="s">
        <v>13039</v>
      </c>
      <c r="I5671" s="21">
        <v>447660000863</v>
      </c>
      <c r="J5671" s="6" t="s">
        <v>13040</v>
      </c>
      <c r="K5671" s="1" t="s">
        <v>28</v>
      </c>
      <c r="L5671" s="1" t="s">
        <v>29</v>
      </c>
      <c r="M5671" s="1" t="s">
        <v>30</v>
      </c>
      <c r="N5671" s="1">
        <v>2</v>
      </c>
      <c r="P5671">
        <v>10.18327</v>
      </c>
      <c r="Q5671">
        <v>-74.350160000000002</v>
      </c>
      <c r="R5671" t="s">
        <v>26431</v>
      </c>
      <c r="S5671" t="s">
        <v>149</v>
      </c>
      <c r="T5671" t="s">
        <v>32</v>
      </c>
      <c r="U5671" t="s">
        <v>33</v>
      </c>
      <c r="V5671" t="s">
        <v>39</v>
      </c>
      <c r="W5671" s="3" t="s">
        <v>20555</v>
      </c>
    </row>
    <row r="5672" spans="1:23" x14ac:dyDescent="0.25">
      <c r="A5672" s="1">
        <v>47</v>
      </c>
      <c r="B5672" s="1" t="s">
        <v>12575</v>
      </c>
      <c r="C5672" s="1">
        <v>47660</v>
      </c>
      <c r="D5672" s="1" t="s">
        <v>23</v>
      </c>
      <c r="E5672" s="1" t="s">
        <v>13012</v>
      </c>
      <c r="F5672" s="1" t="s">
        <v>13041</v>
      </c>
      <c r="G5672" s="2">
        <v>247660001071</v>
      </c>
      <c r="H5672" s="1" t="s">
        <v>13025</v>
      </c>
      <c r="I5672" s="21">
        <v>247660001071</v>
      </c>
      <c r="J5672" s="6" t="s">
        <v>13042</v>
      </c>
      <c r="K5672" s="1" t="s">
        <v>28</v>
      </c>
      <c r="L5672" s="1" t="s">
        <v>29</v>
      </c>
      <c r="M5672" s="1" t="s">
        <v>30</v>
      </c>
      <c r="N5672" s="1">
        <v>2</v>
      </c>
      <c r="P5672">
        <v>10.2288888888889</v>
      </c>
      <c r="Q5672">
        <v>-74.273055555555601</v>
      </c>
      <c r="R5672" t="s">
        <v>26431</v>
      </c>
      <c r="S5672" t="s">
        <v>38</v>
      </c>
      <c r="T5672" t="s">
        <v>32</v>
      </c>
      <c r="U5672" t="s">
        <v>33</v>
      </c>
      <c r="V5672" t="s">
        <v>39</v>
      </c>
      <c r="W5672" s="3" t="s">
        <v>20555</v>
      </c>
    </row>
    <row r="5673" spans="1:23" x14ac:dyDescent="0.25">
      <c r="A5673" s="1">
        <v>47</v>
      </c>
      <c r="B5673" s="1" t="s">
        <v>12575</v>
      </c>
      <c r="C5673" s="1">
        <v>47660</v>
      </c>
      <c r="D5673" s="1" t="s">
        <v>23</v>
      </c>
      <c r="E5673" s="1" t="s">
        <v>13012</v>
      </c>
      <c r="F5673" s="1" t="s">
        <v>13043</v>
      </c>
      <c r="G5673" s="2">
        <v>247660001071</v>
      </c>
      <c r="H5673" s="1" t="s">
        <v>13025</v>
      </c>
      <c r="I5673" s="21">
        <v>247660000872</v>
      </c>
      <c r="J5673" s="6" t="s">
        <v>13044</v>
      </c>
      <c r="K5673" s="1" t="s">
        <v>28</v>
      </c>
      <c r="L5673" s="1" t="s">
        <v>29</v>
      </c>
      <c r="M5673" s="1" t="s">
        <v>30</v>
      </c>
      <c r="N5673" s="1">
        <v>2</v>
      </c>
      <c r="P5673">
        <v>10.16225</v>
      </c>
      <c r="Q5673">
        <v>-74.341472222222194</v>
      </c>
      <c r="R5673" t="s">
        <v>26431</v>
      </c>
      <c r="S5673" t="s">
        <v>38</v>
      </c>
      <c r="T5673" t="s">
        <v>32</v>
      </c>
      <c r="U5673" t="s">
        <v>33</v>
      </c>
      <c r="V5673" t="s">
        <v>39</v>
      </c>
      <c r="W5673" s="3" t="s">
        <v>20555</v>
      </c>
    </row>
    <row r="5674" spans="1:23" x14ac:dyDescent="0.25">
      <c r="A5674" s="1">
        <v>47</v>
      </c>
      <c r="B5674" s="1" t="s">
        <v>12575</v>
      </c>
      <c r="C5674" s="1">
        <v>47660</v>
      </c>
      <c r="D5674" s="1" t="s">
        <v>23</v>
      </c>
      <c r="E5674" s="1" t="s">
        <v>13012</v>
      </c>
      <c r="F5674" s="1" t="s">
        <v>13045</v>
      </c>
      <c r="G5674" s="2">
        <v>247058000171</v>
      </c>
      <c r="H5674" s="1" t="s">
        <v>13046</v>
      </c>
      <c r="I5674" s="21">
        <v>447660001214</v>
      </c>
      <c r="J5674" s="6" t="s">
        <v>13047</v>
      </c>
      <c r="K5674" s="1" t="s">
        <v>28</v>
      </c>
      <c r="L5674" s="1" t="s">
        <v>29</v>
      </c>
      <c r="M5674" s="1" t="s">
        <v>30</v>
      </c>
      <c r="N5674" s="1">
        <v>2</v>
      </c>
      <c r="P5674">
        <v>9.9758332999999997</v>
      </c>
      <c r="Q5674">
        <v>-74.161666666666605</v>
      </c>
      <c r="R5674" t="s">
        <v>26431</v>
      </c>
      <c r="S5674" t="s">
        <v>38</v>
      </c>
      <c r="T5674" t="s">
        <v>32</v>
      </c>
      <c r="U5674" t="s">
        <v>33</v>
      </c>
      <c r="V5674" t="s">
        <v>154</v>
      </c>
      <c r="W5674" s="3" t="s">
        <v>20555</v>
      </c>
    </row>
    <row r="5675" spans="1:23" x14ac:dyDescent="0.25">
      <c r="A5675" s="1">
        <v>47</v>
      </c>
      <c r="B5675" s="1" t="s">
        <v>12575</v>
      </c>
      <c r="C5675" s="1">
        <v>47675</v>
      </c>
      <c r="D5675" s="1" t="s">
        <v>23</v>
      </c>
      <c r="E5675" s="1" t="s">
        <v>4962</v>
      </c>
      <c r="F5675" s="1" t="s">
        <v>9878</v>
      </c>
      <c r="G5675" s="2">
        <v>347675000115</v>
      </c>
      <c r="H5675" s="1" t="s">
        <v>13048</v>
      </c>
      <c r="I5675" s="2">
        <v>347675000115</v>
      </c>
      <c r="J5675" s="6" t="s">
        <v>2412</v>
      </c>
      <c r="K5675" s="1" t="s">
        <v>28</v>
      </c>
      <c r="L5675" s="1" t="s">
        <v>29</v>
      </c>
      <c r="M5675" s="1" t="s">
        <v>30</v>
      </c>
      <c r="N5675" s="1">
        <v>2</v>
      </c>
      <c r="O5675">
        <v>634</v>
      </c>
      <c r="P5675">
        <v>10.58222</v>
      </c>
      <c r="Q5675">
        <v>-74.712879999999998</v>
      </c>
      <c r="R5675" t="s">
        <v>26431</v>
      </c>
      <c r="S5675" s="5" t="s">
        <v>149</v>
      </c>
      <c r="T5675" t="s">
        <v>32</v>
      </c>
      <c r="U5675" t="s">
        <v>33</v>
      </c>
      <c r="V5675" t="s">
        <v>39</v>
      </c>
      <c r="W5675" s="3" t="s">
        <v>20555</v>
      </c>
    </row>
    <row r="5676" spans="1:23" x14ac:dyDescent="0.25">
      <c r="A5676" s="1">
        <v>47</v>
      </c>
      <c r="B5676" s="1" t="s">
        <v>12575</v>
      </c>
      <c r="C5676" s="1">
        <v>47675</v>
      </c>
      <c r="D5676" s="1" t="s">
        <v>23</v>
      </c>
      <c r="E5676" s="1" t="s">
        <v>4962</v>
      </c>
      <c r="F5676" s="1" t="s">
        <v>13049</v>
      </c>
      <c r="G5676" s="2">
        <v>147675000060</v>
      </c>
      <c r="H5676" s="1" t="s">
        <v>13050</v>
      </c>
      <c r="I5676" s="2">
        <v>247675000170</v>
      </c>
      <c r="J5676" s="6" t="s">
        <v>13051</v>
      </c>
      <c r="K5676" s="1" t="s">
        <v>28</v>
      </c>
      <c r="L5676" s="1" t="s">
        <v>29</v>
      </c>
      <c r="M5676" s="1" t="s">
        <v>30</v>
      </c>
      <c r="N5676" s="1">
        <v>2</v>
      </c>
      <c r="O5676">
        <v>18</v>
      </c>
      <c r="P5676">
        <v>10.4912290396</v>
      </c>
      <c r="Q5676">
        <v>-74.794188918800003</v>
      </c>
      <c r="R5676" t="s">
        <v>26432</v>
      </c>
      <c r="S5676" t="s">
        <v>99</v>
      </c>
      <c r="T5676" t="s">
        <v>32</v>
      </c>
      <c r="V5676" t="s">
        <v>34</v>
      </c>
      <c r="W5676" s="3" t="s">
        <v>20555</v>
      </c>
    </row>
    <row r="5677" spans="1:23" x14ac:dyDescent="0.25">
      <c r="A5677" s="1">
        <v>47</v>
      </c>
      <c r="B5677" s="1" t="s">
        <v>12575</v>
      </c>
      <c r="C5677" s="1">
        <v>47692</v>
      </c>
      <c r="D5677" s="1" t="s">
        <v>23</v>
      </c>
      <c r="E5677" s="1" t="s">
        <v>13052</v>
      </c>
      <c r="F5677" s="1" t="s">
        <v>2410</v>
      </c>
      <c r="G5677" s="2">
        <v>247692000337</v>
      </c>
      <c r="H5677" s="1" t="s">
        <v>13053</v>
      </c>
      <c r="I5677" s="2">
        <v>247692000337</v>
      </c>
      <c r="J5677" s="6" t="s">
        <v>13054</v>
      </c>
      <c r="K5677" s="1" t="s">
        <v>28</v>
      </c>
      <c r="L5677" s="1" t="s">
        <v>29</v>
      </c>
      <c r="M5677" s="1" t="s">
        <v>30</v>
      </c>
      <c r="N5677" s="1">
        <v>2</v>
      </c>
      <c r="O5677">
        <v>435</v>
      </c>
      <c r="P5677">
        <v>9.4161111111111104</v>
      </c>
      <c r="Q5677">
        <v>-74.132499999999993</v>
      </c>
      <c r="R5677" t="s">
        <v>26431</v>
      </c>
      <c r="S5677" t="s">
        <v>38</v>
      </c>
      <c r="T5677" t="s">
        <v>32</v>
      </c>
      <c r="U5677" t="s">
        <v>33</v>
      </c>
      <c r="V5677" t="s">
        <v>61</v>
      </c>
      <c r="W5677" s="3" t="s">
        <v>20555</v>
      </c>
    </row>
    <row r="5678" spans="1:23" x14ac:dyDescent="0.25">
      <c r="A5678" s="1">
        <v>47</v>
      </c>
      <c r="B5678" s="1" t="s">
        <v>12575</v>
      </c>
      <c r="C5678" s="1">
        <v>47692</v>
      </c>
      <c r="D5678" s="1" t="s">
        <v>23</v>
      </c>
      <c r="E5678" s="1" t="s">
        <v>13052</v>
      </c>
      <c r="F5678" s="1" t="s">
        <v>13055</v>
      </c>
      <c r="G5678" s="2">
        <v>247692000337</v>
      </c>
      <c r="H5678" s="1" t="s">
        <v>13053</v>
      </c>
      <c r="I5678" s="2">
        <v>247692000795</v>
      </c>
      <c r="J5678" s="6" t="s">
        <v>13056</v>
      </c>
      <c r="K5678" s="1" t="s">
        <v>28</v>
      </c>
      <c r="L5678" s="1" t="s">
        <v>29</v>
      </c>
      <c r="M5678" s="1" t="s">
        <v>30</v>
      </c>
      <c r="N5678" s="1">
        <v>2</v>
      </c>
      <c r="O5678">
        <v>15</v>
      </c>
      <c r="P5678">
        <v>9.4022222222222194</v>
      </c>
      <c r="Q5678">
        <v>-74.054722222222196</v>
      </c>
      <c r="R5678" t="s">
        <v>26431</v>
      </c>
      <c r="S5678" t="s">
        <v>38</v>
      </c>
      <c r="T5678" t="s">
        <v>32</v>
      </c>
      <c r="U5678" t="s">
        <v>33</v>
      </c>
      <c r="V5678" t="s">
        <v>61</v>
      </c>
      <c r="W5678" s="3" t="s">
        <v>20555</v>
      </c>
    </row>
    <row r="5679" spans="1:23" x14ac:dyDescent="0.25">
      <c r="A5679" s="1">
        <v>47</v>
      </c>
      <c r="B5679" s="1" t="s">
        <v>12575</v>
      </c>
      <c r="C5679" s="1">
        <v>47692</v>
      </c>
      <c r="D5679" s="1" t="s">
        <v>23</v>
      </c>
      <c r="E5679" s="1" t="s">
        <v>13052</v>
      </c>
      <c r="F5679" s="1" t="s">
        <v>13057</v>
      </c>
      <c r="G5679" s="2">
        <v>247692000434</v>
      </c>
      <c r="H5679" s="1" t="s">
        <v>13058</v>
      </c>
      <c r="I5679" s="2">
        <v>247692000159</v>
      </c>
      <c r="J5679" s="6" t="s">
        <v>13059</v>
      </c>
      <c r="K5679" s="1" t="s">
        <v>28</v>
      </c>
      <c r="L5679" s="1" t="s">
        <v>29</v>
      </c>
      <c r="M5679" s="1" t="s">
        <v>30</v>
      </c>
      <c r="N5679" s="1">
        <v>2</v>
      </c>
      <c r="O5679">
        <v>74</v>
      </c>
      <c r="P5679">
        <v>9.2619444444444401</v>
      </c>
      <c r="Q5679">
        <v>-74.293333333333294</v>
      </c>
      <c r="R5679" t="s">
        <v>26431</v>
      </c>
      <c r="S5679" t="s">
        <v>38</v>
      </c>
      <c r="T5679" t="s">
        <v>32</v>
      </c>
      <c r="U5679" t="s">
        <v>33</v>
      </c>
      <c r="V5679" t="s">
        <v>61</v>
      </c>
      <c r="W5679" s="3" t="s">
        <v>20555</v>
      </c>
    </row>
    <row r="5680" spans="1:23" x14ac:dyDescent="0.25">
      <c r="A5680" s="1">
        <v>47</v>
      </c>
      <c r="B5680" s="1" t="s">
        <v>12575</v>
      </c>
      <c r="C5680" s="1">
        <v>47692</v>
      </c>
      <c r="D5680" s="1" t="s">
        <v>23</v>
      </c>
      <c r="E5680" s="1" t="s">
        <v>13052</v>
      </c>
      <c r="F5680" s="1" t="s">
        <v>13060</v>
      </c>
      <c r="G5680" s="2">
        <v>147692000057</v>
      </c>
      <c r="H5680" s="1" t="s">
        <v>13061</v>
      </c>
      <c r="I5680" s="2">
        <v>247692000531</v>
      </c>
      <c r="J5680" s="6" t="s">
        <v>13062</v>
      </c>
      <c r="K5680" s="1" t="s">
        <v>28</v>
      </c>
      <c r="L5680" s="1" t="s">
        <v>29</v>
      </c>
      <c r="M5680" s="1" t="s">
        <v>30</v>
      </c>
      <c r="N5680" s="1">
        <v>2</v>
      </c>
      <c r="O5680">
        <v>174</v>
      </c>
      <c r="P5680">
        <v>9.2861111111111097</v>
      </c>
      <c r="Q5680">
        <v>-74.336666666666702</v>
      </c>
      <c r="R5680" t="s">
        <v>26431</v>
      </c>
      <c r="S5680" t="s">
        <v>38</v>
      </c>
      <c r="T5680" t="s">
        <v>32</v>
      </c>
      <c r="U5680" t="s">
        <v>33</v>
      </c>
      <c r="V5680" t="s">
        <v>61</v>
      </c>
      <c r="W5680" s="3" t="s">
        <v>20555</v>
      </c>
    </row>
    <row r="5681" spans="1:23" x14ac:dyDescent="0.25">
      <c r="A5681" s="1">
        <v>47</v>
      </c>
      <c r="B5681" s="1" t="s">
        <v>12575</v>
      </c>
      <c r="C5681" s="1">
        <v>47692</v>
      </c>
      <c r="D5681" s="1" t="s">
        <v>23</v>
      </c>
      <c r="E5681" s="1" t="s">
        <v>13052</v>
      </c>
      <c r="F5681" s="1" t="s">
        <v>13063</v>
      </c>
      <c r="G5681" s="2">
        <v>247692000507</v>
      </c>
      <c r="H5681" s="1" t="s">
        <v>13064</v>
      </c>
      <c r="I5681" s="2">
        <v>247692000256</v>
      </c>
      <c r="J5681" s="6" t="s">
        <v>13065</v>
      </c>
      <c r="K5681" s="1" t="s">
        <v>28</v>
      </c>
      <c r="L5681" s="1" t="s">
        <v>29</v>
      </c>
      <c r="M5681" s="1" t="s">
        <v>30</v>
      </c>
      <c r="N5681" s="1">
        <v>2</v>
      </c>
      <c r="O5681">
        <v>89</v>
      </c>
      <c r="P5681">
        <v>9.3822222222222198</v>
      </c>
      <c r="Q5681">
        <v>-74.19</v>
      </c>
      <c r="R5681" t="s">
        <v>26431</v>
      </c>
      <c r="S5681" t="s">
        <v>38</v>
      </c>
      <c r="T5681" t="s">
        <v>32</v>
      </c>
      <c r="U5681" t="s">
        <v>33</v>
      </c>
      <c r="V5681" t="s">
        <v>61</v>
      </c>
      <c r="W5681" s="3" t="s">
        <v>20555</v>
      </c>
    </row>
    <row r="5682" spans="1:23" x14ac:dyDescent="0.25">
      <c r="A5682" s="1">
        <v>47</v>
      </c>
      <c r="B5682" s="1" t="s">
        <v>12575</v>
      </c>
      <c r="C5682" s="1">
        <v>47692</v>
      </c>
      <c r="D5682" s="1" t="s">
        <v>23</v>
      </c>
      <c r="E5682" s="1" t="s">
        <v>13052</v>
      </c>
      <c r="F5682" s="1" t="s">
        <v>13066</v>
      </c>
      <c r="G5682" s="2">
        <v>147692000081</v>
      </c>
      <c r="H5682" s="1" t="s">
        <v>13067</v>
      </c>
      <c r="I5682" s="2">
        <v>247692000671</v>
      </c>
      <c r="J5682" s="6" t="s">
        <v>13068</v>
      </c>
      <c r="K5682" s="1" t="s">
        <v>28</v>
      </c>
      <c r="L5682" s="1" t="s">
        <v>29</v>
      </c>
      <c r="M5682" s="1" t="s">
        <v>30</v>
      </c>
      <c r="N5682" s="1">
        <v>2</v>
      </c>
      <c r="O5682">
        <v>15</v>
      </c>
      <c r="P5682">
        <v>9.2643611111111106</v>
      </c>
      <c r="Q5682">
        <v>-74.360777777777798</v>
      </c>
      <c r="R5682" t="s">
        <v>26431</v>
      </c>
      <c r="S5682" t="s">
        <v>38</v>
      </c>
      <c r="T5682" t="s">
        <v>32</v>
      </c>
      <c r="U5682" t="s">
        <v>33</v>
      </c>
      <c r="V5682" t="s">
        <v>61</v>
      </c>
      <c r="W5682" s="3" t="s">
        <v>20555</v>
      </c>
    </row>
    <row r="5683" spans="1:23" x14ac:dyDescent="0.25">
      <c r="A5683" s="1">
        <v>47</v>
      </c>
      <c r="B5683" s="1" t="s">
        <v>12575</v>
      </c>
      <c r="C5683" s="1">
        <v>47692</v>
      </c>
      <c r="D5683" s="1" t="s">
        <v>23</v>
      </c>
      <c r="E5683" s="1" t="s">
        <v>13052</v>
      </c>
      <c r="F5683" s="1" t="s">
        <v>13069</v>
      </c>
      <c r="G5683" s="2">
        <v>247692000680</v>
      </c>
      <c r="H5683" s="1" t="s">
        <v>13070</v>
      </c>
      <c r="I5683" s="2">
        <v>247692000469</v>
      </c>
      <c r="J5683" s="6" t="s">
        <v>13071</v>
      </c>
      <c r="K5683" s="1" t="s">
        <v>28</v>
      </c>
      <c r="L5683" s="1" t="s">
        <v>29</v>
      </c>
      <c r="M5683" s="1" t="s">
        <v>30</v>
      </c>
      <c r="N5683" s="1">
        <v>2</v>
      </c>
      <c r="O5683">
        <v>41</v>
      </c>
      <c r="P5683">
        <v>9.2213888888888889</v>
      </c>
      <c r="Q5683">
        <v>-74.403333329999995</v>
      </c>
      <c r="R5683" t="s">
        <v>26431</v>
      </c>
      <c r="S5683" s="5" t="s">
        <v>149</v>
      </c>
      <c r="T5683" t="s">
        <v>32</v>
      </c>
      <c r="U5683" t="s">
        <v>33</v>
      </c>
      <c r="V5683" t="s">
        <v>61</v>
      </c>
      <c r="W5683" s="3" t="s">
        <v>20555</v>
      </c>
    </row>
    <row r="5684" spans="1:23" x14ac:dyDescent="0.25">
      <c r="A5684" s="1">
        <v>47</v>
      </c>
      <c r="B5684" s="1" t="s">
        <v>12575</v>
      </c>
      <c r="C5684" s="1">
        <v>47692</v>
      </c>
      <c r="D5684" s="1" t="s">
        <v>23</v>
      </c>
      <c r="E5684" s="1" t="s">
        <v>13052</v>
      </c>
      <c r="F5684" s="1" t="s">
        <v>13072</v>
      </c>
      <c r="G5684" s="2">
        <v>247692000434</v>
      </c>
      <c r="H5684" s="1" t="s">
        <v>13058</v>
      </c>
      <c r="I5684" s="2">
        <v>247692000434</v>
      </c>
      <c r="J5684" s="6" t="s">
        <v>13073</v>
      </c>
      <c r="K5684" s="1" t="s">
        <v>28</v>
      </c>
      <c r="L5684" s="1" t="s">
        <v>29</v>
      </c>
      <c r="M5684" s="1" t="s">
        <v>30</v>
      </c>
      <c r="N5684" s="1">
        <v>2</v>
      </c>
      <c r="O5684">
        <v>351</v>
      </c>
      <c r="P5684">
        <v>9.2623888888888892</v>
      </c>
      <c r="Q5684">
        <v>-74.256777777777799</v>
      </c>
      <c r="R5684" t="s">
        <v>26431</v>
      </c>
      <c r="S5684" t="s">
        <v>38</v>
      </c>
      <c r="T5684" t="s">
        <v>32</v>
      </c>
      <c r="U5684" t="s">
        <v>33</v>
      </c>
      <c r="V5684" t="s">
        <v>61</v>
      </c>
      <c r="W5684" s="3" t="s">
        <v>20555</v>
      </c>
    </row>
    <row r="5685" spans="1:23" x14ac:dyDescent="0.25">
      <c r="A5685" s="1">
        <v>47</v>
      </c>
      <c r="B5685" s="1" t="s">
        <v>12575</v>
      </c>
      <c r="C5685" s="1">
        <v>47692</v>
      </c>
      <c r="D5685" s="1" t="s">
        <v>23</v>
      </c>
      <c r="E5685" s="1" t="s">
        <v>13052</v>
      </c>
      <c r="F5685" s="1" t="s">
        <v>2410</v>
      </c>
      <c r="G5685" s="2">
        <v>147692000057</v>
      </c>
      <c r="H5685" s="1" t="s">
        <v>13061</v>
      </c>
      <c r="I5685" s="2">
        <v>247692000248</v>
      </c>
      <c r="J5685" s="6" t="s">
        <v>13074</v>
      </c>
      <c r="K5685" s="1" t="s">
        <v>28</v>
      </c>
      <c r="L5685" s="1" t="s">
        <v>29</v>
      </c>
      <c r="M5685" s="1" t="s">
        <v>30</v>
      </c>
      <c r="N5685" s="1">
        <v>2</v>
      </c>
      <c r="O5685">
        <v>67</v>
      </c>
      <c r="P5685">
        <v>9.2125000000000004</v>
      </c>
      <c r="Q5685">
        <v>-74.310555555555595</v>
      </c>
      <c r="R5685" t="s">
        <v>26431</v>
      </c>
      <c r="S5685" t="s">
        <v>38</v>
      </c>
      <c r="T5685" t="s">
        <v>32</v>
      </c>
      <c r="U5685" t="s">
        <v>33</v>
      </c>
      <c r="V5685" t="s">
        <v>61</v>
      </c>
      <c r="W5685" s="3" t="s">
        <v>20555</v>
      </c>
    </row>
    <row r="5686" spans="1:23" x14ac:dyDescent="0.25">
      <c r="A5686" s="1">
        <v>47</v>
      </c>
      <c r="B5686" s="1" t="s">
        <v>12575</v>
      </c>
      <c r="C5686" s="1">
        <v>47692</v>
      </c>
      <c r="D5686" s="1" t="s">
        <v>23</v>
      </c>
      <c r="E5686" s="1" t="s">
        <v>13052</v>
      </c>
      <c r="F5686" s="1" t="s">
        <v>4770</v>
      </c>
      <c r="G5686" s="2">
        <v>247692000043</v>
      </c>
      <c r="H5686" s="1" t="s">
        <v>13075</v>
      </c>
      <c r="I5686" s="2">
        <v>247692000043</v>
      </c>
      <c r="J5686" s="6" t="s">
        <v>13076</v>
      </c>
      <c r="K5686" s="1" t="s">
        <v>28</v>
      </c>
      <c r="L5686" s="1" t="s">
        <v>29</v>
      </c>
      <c r="M5686" s="1" t="s">
        <v>30</v>
      </c>
      <c r="N5686" s="1">
        <v>2</v>
      </c>
      <c r="O5686">
        <v>364</v>
      </c>
      <c r="P5686">
        <v>9.2408333333333292</v>
      </c>
      <c r="Q5686">
        <v>-74.298055555555493</v>
      </c>
      <c r="R5686" t="s">
        <v>26431</v>
      </c>
      <c r="S5686" t="s">
        <v>38</v>
      </c>
      <c r="T5686" t="s">
        <v>32</v>
      </c>
      <c r="U5686" t="s">
        <v>33</v>
      </c>
      <c r="V5686" t="s">
        <v>61</v>
      </c>
      <c r="W5686" s="3" t="s">
        <v>20555</v>
      </c>
    </row>
    <row r="5687" spans="1:23" x14ac:dyDescent="0.25">
      <c r="A5687" s="1">
        <v>47</v>
      </c>
      <c r="B5687" s="1" t="s">
        <v>12575</v>
      </c>
      <c r="C5687" s="1">
        <v>47692</v>
      </c>
      <c r="D5687" s="1" t="s">
        <v>23</v>
      </c>
      <c r="E5687" s="1" t="s">
        <v>13052</v>
      </c>
      <c r="F5687" s="1" t="s">
        <v>13077</v>
      </c>
      <c r="G5687" s="2">
        <v>147692000057</v>
      </c>
      <c r="H5687" s="1" t="s">
        <v>13061</v>
      </c>
      <c r="I5687" s="2">
        <v>247692000094</v>
      </c>
      <c r="J5687" s="6" t="s">
        <v>13078</v>
      </c>
      <c r="K5687" s="1" t="s">
        <v>28</v>
      </c>
      <c r="L5687" s="1" t="s">
        <v>29</v>
      </c>
      <c r="M5687" s="1" t="s">
        <v>30</v>
      </c>
      <c r="N5687" s="1">
        <v>2</v>
      </c>
      <c r="O5687">
        <v>152</v>
      </c>
      <c r="P5687">
        <v>9.2605555555555608</v>
      </c>
      <c r="Q5687">
        <v>-74.307222222222194</v>
      </c>
      <c r="R5687" t="s">
        <v>26431</v>
      </c>
      <c r="S5687" t="s">
        <v>38</v>
      </c>
      <c r="T5687" t="s">
        <v>32</v>
      </c>
      <c r="U5687" t="s">
        <v>33</v>
      </c>
      <c r="V5687" t="s">
        <v>61</v>
      </c>
      <c r="W5687" s="3" t="s">
        <v>20555</v>
      </c>
    </row>
    <row r="5688" spans="1:23" x14ac:dyDescent="0.25">
      <c r="A5688" s="1">
        <v>47</v>
      </c>
      <c r="B5688" s="1" t="s">
        <v>12575</v>
      </c>
      <c r="C5688" s="1">
        <v>47692</v>
      </c>
      <c r="D5688" s="1" t="s">
        <v>23</v>
      </c>
      <c r="E5688" s="1" t="s">
        <v>13052</v>
      </c>
      <c r="F5688" s="1" t="s">
        <v>6370</v>
      </c>
      <c r="G5688" s="2">
        <v>247692000507</v>
      </c>
      <c r="H5688" s="1" t="s">
        <v>13064</v>
      </c>
      <c r="I5688" s="2">
        <v>247692000728</v>
      </c>
      <c r="J5688" s="6" t="s">
        <v>12939</v>
      </c>
      <c r="K5688" s="1" t="s">
        <v>28</v>
      </c>
      <c r="L5688" s="1" t="s">
        <v>29</v>
      </c>
      <c r="M5688" s="1" t="s">
        <v>30</v>
      </c>
      <c r="N5688" s="1">
        <v>2</v>
      </c>
      <c r="O5688">
        <v>40</v>
      </c>
      <c r="P5688">
        <v>9.3555555555555596</v>
      </c>
      <c r="Q5688">
        <v>-74.145277777777807</v>
      </c>
      <c r="R5688" t="s">
        <v>26431</v>
      </c>
      <c r="S5688" t="s">
        <v>38</v>
      </c>
      <c r="T5688" t="s">
        <v>32</v>
      </c>
      <c r="U5688" t="s">
        <v>33</v>
      </c>
      <c r="V5688" t="s">
        <v>61</v>
      </c>
      <c r="W5688" s="3" t="s">
        <v>20555</v>
      </c>
    </row>
    <row r="5689" spans="1:23" x14ac:dyDescent="0.25">
      <c r="A5689" s="1">
        <v>47</v>
      </c>
      <c r="B5689" s="1" t="s">
        <v>12575</v>
      </c>
      <c r="C5689" s="1">
        <v>47692</v>
      </c>
      <c r="D5689" s="1" t="s">
        <v>23</v>
      </c>
      <c r="E5689" s="1" t="s">
        <v>13052</v>
      </c>
      <c r="F5689" s="1" t="s">
        <v>40</v>
      </c>
      <c r="G5689" s="2">
        <v>247692000434</v>
      </c>
      <c r="H5689" s="1" t="s">
        <v>13058</v>
      </c>
      <c r="I5689" s="2">
        <v>247692000477</v>
      </c>
      <c r="J5689" s="6" t="s">
        <v>13079</v>
      </c>
      <c r="K5689" s="1" t="s">
        <v>28</v>
      </c>
      <c r="L5689" s="1" t="s">
        <v>29</v>
      </c>
      <c r="M5689" s="1" t="s">
        <v>30</v>
      </c>
      <c r="N5689" s="1">
        <v>2</v>
      </c>
      <c r="O5689">
        <v>96</v>
      </c>
      <c r="P5689">
        <v>9.3022222222222197</v>
      </c>
      <c r="Q5689">
        <v>-74.219444444444406</v>
      </c>
      <c r="R5689" t="s">
        <v>26431</v>
      </c>
      <c r="S5689" t="s">
        <v>38</v>
      </c>
      <c r="T5689" t="s">
        <v>32</v>
      </c>
      <c r="U5689" t="s">
        <v>33</v>
      </c>
      <c r="V5689" t="s">
        <v>61</v>
      </c>
      <c r="W5689" s="3" t="s">
        <v>20555</v>
      </c>
    </row>
    <row r="5690" spans="1:23" x14ac:dyDescent="0.25">
      <c r="A5690" s="1">
        <v>47</v>
      </c>
      <c r="B5690" s="1" t="s">
        <v>12575</v>
      </c>
      <c r="C5690" s="1">
        <v>47692</v>
      </c>
      <c r="D5690" s="1" t="s">
        <v>23</v>
      </c>
      <c r="E5690" s="1" t="s">
        <v>13052</v>
      </c>
      <c r="F5690" s="1" t="s">
        <v>13080</v>
      </c>
      <c r="G5690" s="2">
        <v>247692000507</v>
      </c>
      <c r="H5690" s="1" t="s">
        <v>13064</v>
      </c>
      <c r="I5690" s="2">
        <v>247692000507</v>
      </c>
      <c r="J5690" s="6" t="s">
        <v>13081</v>
      </c>
      <c r="K5690" s="1" t="s">
        <v>28</v>
      </c>
      <c r="L5690" s="1" t="s">
        <v>29</v>
      </c>
      <c r="M5690" s="1" t="s">
        <v>30</v>
      </c>
      <c r="N5690" s="1">
        <v>2</v>
      </c>
      <c r="O5690">
        <v>468</v>
      </c>
      <c r="P5690">
        <v>9.3422222222222207</v>
      </c>
      <c r="Q5690">
        <v>-74.254166666666706</v>
      </c>
      <c r="R5690" t="s">
        <v>26431</v>
      </c>
      <c r="S5690" t="s">
        <v>38</v>
      </c>
      <c r="T5690" t="s">
        <v>32</v>
      </c>
      <c r="U5690" t="s">
        <v>33</v>
      </c>
      <c r="V5690" t="s">
        <v>61</v>
      </c>
      <c r="W5690" s="3" t="s">
        <v>20555</v>
      </c>
    </row>
    <row r="5691" spans="1:23" x14ac:dyDescent="0.25">
      <c r="A5691" s="1">
        <v>47</v>
      </c>
      <c r="B5691" s="1" t="s">
        <v>12575</v>
      </c>
      <c r="C5691" s="1">
        <v>47692</v>
      </c>
      <c r="D5691" s="1" t="s">
        <v>23</v>
      </c>
      <c r="E5691" s="1" t="s">
        <v>13052</v>
      </c>
      <c r="F5691" s="1" t="s">
        <v>13082</v>
      </c>
      <c r="G5691" s="2">
        <v>247692000680</v>
      </c>
      <c r="H5691" s="1" t="s">
        <v>13070</v>
      </c>
      <c r="I5691" s="2">
        <v>247692000752</v>
      </c>
      <c r="J5691" s="6" t="s">
        <v>13083</v>
      </c>
      <c r="K5691" s="1" t="s">
        <v>28</v>
      </c>
      <c r="L5691" s="1" t="s">
        <v>29</v>
      </c>
      <c r="M5691" s="1" t="s">
        <v>30</v>
      </c>
      <c r="N5691" s="1">
        <v>2</v>
      </c>
      <c r="O5691">
        <v>36</v>
      </c>
      <c r="P5691">
        <v>9.2286111111111104</v>
      </c>
      <c r="Q5691">
        <v>-74.396388888888893</v>
      </c>
      <c r="R5691" t="s">
        <v>26431</v>
      </c>
      <c r="S5691" t="s">
        <v>38</v>
      </c>
      <c r="T5691" t="s">
        <v>32</v>
      </c>
      <c r="U5691" t="s">
        <v>33</v>
      </c>
      <c r="V5691" t="s">
        <v>61</v>
      </c>
      <c r="W5691" s="3" t="s">
        <v>20555</v>
      </c>
    </row>
    <row r="5692" spans="1:23" x14ac:dyDescent="0.25">
      <c r="A5692" s="1">
        <v>47</v>
      </c>
      <c r="B5692" s="1" t="s">
        <v>12575</v>
      </c>
      <c r="C5692" s="1">
        <v>47692</v>
      </c>
      <c r="D5692" s="1" t="s">
        <v>23</v>
      </c>
      <c r="E5692" s="1" t="s">
        <v>13052</v>
      </c>
      <c r="F5692" s="1" t="s">
        <v>13084</v>
      </c>
      <c r="G5692" s="2">
        <v>247692000680</v>
      </c>
      <c r="H5692" s="1" t="s">
        <v>13070</v>
      </c>
      <c r="I5692" s="2">
        <v>247692000027</v>
      </c>
      <c r="J5692" s="6" t="s">
        <v>13085</v>
      </c>
      <c r="K5692" s="1" t="s">
        <v>28</v>
      </c>
      <c r="L5692" s="1" t="s">
        <v>29</v>
      </c>
      <c r="M5692" s="1" t="s">
        <v>30</v>
      </c>
      <c r="N5692" s="1">
        <v>2</v>
      </c>
      <c r="O5692">
        <v>208</v>
      </c>
      <c r="P5692">
        <v>9.2280555555555495</v>
      </c>
      <c r="Q5692">
        <v>-74.3888888888889</v>
      </c>
      <c r="R5692" t="s">
        <v>26431</v>
      </c>
      <c r="S5692" t="s">
        <v>38</v>
      </c>
      <c r="T5692" t="s">
        <v>32</v>
      </c>
      <c r="U5692" t="s">
        <v>33</v>
      </c>
      <c r="V5692" t="s">
        <v>61</v>
      </c>
      <c r="W5692" s="3" t="s">
        <v>20555</v>
      </c>
    </row>
    <row r="5693" spans="1:23" x14ac:dyDescent="0.25">
      <c r="A5693" s="1">
        <v>47</v>
      </c>
      <c r="B5693" s="1" t="s">
        <v>12575</v>
      </c>
      <c r="C5693" s="1">
        <v>47692</v>
      </c>
      <c r="D5693" s="1" t="s">
        <v>23</v>
      </c>
      <c r="E5693" s="1" t="s">
        <v>13052</v>
      </c>
      <c r="F5693" s="1" t="s">
        <v>13086</v>
      </c>
      <c r="G5693" s="2">
        <v>247692000680</v>
      </c>
      <c r="H5693" s="1" t="s">
        <v>13070</v>
      </c>
      <c r="I5693" s="2">
        <v>247692000680</v>
      </c>
      <c r="J5693" s="6" t="s">
        <v>13087</v>
      </c>
      <c r="K5693" s="1" t="s">
        <v>28</v>
      </c>
      <c r="L5693" s="1" t="s">
        <v>29</v>
      </c>
      <c r="M5693" s="1" t="s">
        <v>30</v>
      </c>
      <c r="N5693" s="1">
        <v>2</v>
      </c>
      <c r="O5693">
        <v>443</v>
      </c>
      <c r="P5693">
        <v>9.2194444000000004</v>
      </c>
      <c r="Q5693">
        <v>-74.397222222222197</v>
      </c>
      <c r="R5693" t="s">
        <v>26431</v>
      </c>
      <c r="S5693" t="s">
        <v>38</v>
      </c>
      <c r="T5693" t="s">
        <v>32</v>
      </c>
      <c r="U5693" t="s">
        <v>33</v>
      </c>
      <c r="V5693" t="s">
        <v>61</v>
      </c>
      <c r="W5693" s="3" t="s">
        <v>20555</v>
      </c>
    </row>
    <row r="5694" spans="1:23" x14ac:dyDescent="0.25">
      <c r="A5694" s="1">
        <v>47</v>
      </c>
      <c r="B5694" s="1" t="s">
        <v>12575</v>
      </c>
      <c r="C5694" s="1">
        <v>47692</v>
      </c>
      <c r="D5694" s="1" t="s">
        <v>23</v>
      </c>
      <c r="E5694" s="1" t="s">
        <v>13052</v>
      </c>
      <c r="F5694" s="1" t="s">
        <v>13088</v>
      </c>
      <c r="G5694" s="2">
        <v>247692000281</v>
      </c>
      <c r="H5694" s="1" t="s">
        <v>13089</v>
      </c>
      <c r="I5694" s="2">
        <v>247692000281</v>
      </c>
      <c r="J5694" s="6" t="s">
        <v>13090</v>
      </c>
      <c r="K5694" s="1" t="s">
        <v>28</v>
      </c>
      <c r="L5694" s="1" t="s">
        <v>29</v>
      </c>
      <c r="M5694" s="1" t="s">
        <v>30</v>
      </c>
      <c r="N5694" s="1">
        <v>2</v>
      </c>
      <c r="O5694">
        <v>305</v>
      </c>
      <c r="P5694">
        <v>9.2513889000000002</v>
      </c>
      <c r="Q5694">
        <v>-74.249722222222204</v>
      </c>
      <c r="R5694" t="s">
        <v>26431</v>
      </c>
      <c r="S5694" t="s">
        <v>38</v>
      </c>
      <c r="T5694" t="s">
        <v>32</v>
      </c>
      <c r="U5694" t="s">
        <v>33</v>
      </c>
      <c r="V5694" t="s">
        <v>61</v>
      </c>
      <c r="W5694" s="3" t="s">
        <v>20555</v>
      </c>
    </row>
    <row r="5695" spans="1:23" x14ac:dyDescent="0.25">
      <c r="A5695" s="1">
        <v>47</v>
      </c>
      <c r="B5695" s="1" t="s">
        <v>12575</v>
      </c>
      <c r="C5695" s="1">
        <v>47703</v>
      </c>
      <c r="D5695" s="1" t="s">
        <v>23</v>
      </c>
      <c r="E5695" s="1" t="s">
        <v>13091</v>
      </c>
      <c r="F5695" s="1" t="s">
        <v>216</v>
      </c>
      <c r="G5695" s="2">
        <v>247703000059</v>
      </c>
      <c r="H5695" s="1" t="s">
        <v>13092</v>
      </c>
      <c r="I5695" s="2">
        <v>247703000016</v>
      </c>
      <c r="J5695" s="6" t="s">
        <v>13093</v>
      </c>
      <c r="K5695" s="1" t="s">
        <v>28</v>
      </c>
      <c r="L5695" s="1" t="s">
        <v>29</v>
      </c>
      <c r="M5695" s="1" t="s">
        <v>30</v>
      </c>
      <c r="N5695" s="1">
        <v>2</v>
      </c>
      <c r="O5695">
        <v>166</v>
      </c>
      <c r="P5695">
        <v>9.3041669999999996</v>
      </c>
      <c r="Q5695">
        <v>-74.390305999999995</v>
      </c>
      <c r="R5695" t="s">
        <v>26431</v>
      </c>
      <c r="S5695" t="s">
        <v>149</v>
      </c>
      <c r="T5695" t="s">
        <v>32</v>
      </c>
      <c r="U5695" t="s">
        <v>33</v>
      </c>
      <c r="V5695" t="s">
        <v>39</v>
      </c>
      <c r="W5695" s="3" t="s">
        <v>20555</v>
      </c>
    </row>
    <row r="5696" spans="1:23" x14ac:dyDescent="0.25">
      <c r="A5696" s="1">
        <v>47</v>
      </c>
      <c r="B5696" s="1" t="s">
        <v>12575</v>
      </c>
      <c r="C5696" s="1">
        <v>47703</v>
      </c>
      <c r="D5696" s="1" t="s">
        <v>23</v>
      </c>
      <c r="E5696" s="1" t="s">
        <v>13091</v>
      </c>
      <c r="F5696" s="1" t="s">
        <v>13096</v>
      </c>
      <c r="G5696" s="2">
        <v>247703000067</v>
      </c>
      <c r="H5696" s="1" t="s">
        <v>13097</v>
      </c>
      <c r="I5696" s="2">
        <v>247703000113</v>
      </c>
      <c r="J5696" s="6" t="s">
        <v>13098</v>
      </c>
      <c r="K5696" s="1" t="s">
        <v>28</v>
      </c>
      <c r="L5696" s="1" t="s">
        <v>29</v>
      </c>
      <c r="M5696" s="1" t="s">
        <v>30</v>
      </c>
      <c r="N5696" s="1">
        <v>2</v>
      </c>
      <c r="O5696">
        <v>485</v>
      </c>
      <c r="P5696">
        <v>9.2633333333333301</v>
      </c>
      <c r="Q5696">
        <v>-74.386944444444396</v>
      </c>
      <c r="R5696" t="s">
        <v>26431</v>
      </c>
      <c r="S5696" t="s">
        <v>38</v>
      </c>
      <c r="T5696" t="s">
        <v>32</v>
      </c>
      <c r="U5696" t="s">
        <v>33</v>
      </c>
      <c r="V5696" t="s">
        <v>39</v>
      </c>
      <c r="W5696" s="3" t="s">
        <v>20555</v>
      </c>
    </row>
    <row r="5697" spans="1:23" x14ac:dyDescent="0.25">
      <c r="A5697" s="1">
        <v>47</v>
      </c>
      <c r="B5697" s="1" t="s">
        <v>12575</v>
      </c>
      <c r="C5697" s="1">
        <v>47703</v>
      </c>
      <c r="D5697" s="1" t="s">
        <v>23</v>
      </c>
      <c r="E5697" s="1" t="s">
        <v>13091</v>
      </c>
      <c r="F5697" s="1" t="s">
        <v>13099</v>
      </c>
      <c r="G5697" s="2">
        <v>247703000148</v>
      </c>
      <c r="H5697" s="1" t="s">
        <v>13100</v>
      </c>
      <c r="I5697" s="2">
        <v>247703000148</v>
      </c>
      <c r="J5697" s="6" t="s">
        <v>13100</v>
      </c>
      <c r="K5697" s="1" t="s">
        <v>28</v>
      </c>
      <c r="L5697" s="1" t="s">
        <v>29</v>
      </c>
      <c r="M5697" s="1" t="s">
        <v>30</v>
      </c>
      <c r="N5697" s="1">
        <v>2</v>
      </c>
      <c r="O5697">
        <v>453</v>
      </c>
      <c r="P5697">
        <v>9.2663085164838108</v>
      </c>
      <c r="Q5697">
        <v>-74.423981377808303</v>
      </c>
      <c r="R5697" t="s">
        <v>26431</v>
      </c>
      <c r="S5697" s="5" t="s">
        <v>136</v>
      </c>
      <c r="T5697" t="s">
        <v>32</v>
      </c>
      <c r="U5697" t="s">
        <v>33</v>
      </c>
      <c r="V5697" t="s">
        <v>34</v>
      </c>
      <c r="W5697" s="3" t="s">
        <v>20555</v>
      </c>
    </row>
    <row r="5698" spans="1:23" x14ac:dyDescent="0.25">
      <c r="A5698" s="1">
        <v>47</v>
      </c>
      <c r="B5698" s="1" t="s">
        <v>12575</v>
      </c>
      <c r="C5698" s="1">
        <v>47703</v>
      </c>
      <c r="D5698" s="1" t="s">
        <v>23</v>
      </c>
      <c r="E5698" s="1" t="s">
        <v>13091</v>
      </c>
      <c r="F5698" s="1" t="s">
        <v>13101</v>
      </c>
      <c r="G5698" s="2">
        <v>247703000059</v>
      </c>
      <c r="H5698" s="1" t="s">
        <v>13092</v>
      </c>
      <c r="I5698" s="2">
        <v>247703000059</v>
      </c>
      <c r="J5698" s="6" t="s">
        <v>13092</v>
      </c>
      <c r="K5698" s="1" t="s">
        <v>28</v>
      </c>
      <c r="L5698" s="1" t="s">
        <v>29</v>
      </c>
      <c r="M5698" s="1" t="s">
        <v>30</v>
      </c>
      <c r="N5698" s="1">
        <v>2</v>
      </c>
      <c r="O5698">
        <v>215</v>
      </c>
      <c r="P5698">
        <v>9.3206944444444453</v>
      </c>
      <c r="Q5698">
        <v>-74.326555999999997</v>
      </c>
      <c r="R5698" t="s">
        <v>26431</v>
      </c>
      <c r="S5698" t="s">
        <v>149</v>
      </c>
      <c r="T5698" t="s">
        <v>32</v>
      </c>
      <c r="U5698" t="s">
        <v>33</v>
      </c>
      <c r="V5698" t="s">
        <v>39</v>
      </c>
      <c r="W5698" s="3" t="s">
        <v>20555</v>
      </c>
    </row>
    <row r="5699" spans="1:23" x14ac:dyDescent="0.25">
      <c r="A5699" s="1">
        <v>47</v>
      </c>
      <c r="B5699" s="1" t="s">
        <v>12575</v>
      </c>
      <c r="C5699" s="1">
        <v>47703</v>
      </c>
      <c r="D5699" s="1" t="s">
        <v>23</v>
      </c>
      <c r="E5699" s="1" t="s">
        <v>13091</v>
      </c>
      <c r="F5699" s="1" t="s">
        <v>13102</v>
      </c>
      <c r="G5699" s="2">
        <v>247703000059</v>
      </c>
      <c r="H5699" s="1" t="s">
        <v>13092</v>
      </c>
      <c r="I5699" s="2">
        <v>247703000245</v>
      </c>
      <c r="J5699" s="6" t="s">
        <v>13103</v>
      </c>
      <c r="K5699" s="1" t="s">
        <v>28</v>
      </c>
      <c r="L5699" s="1" t="s">
        <v>29</v>
      </c>
      <c r="M5699" s="1" t="s">
        <v>30</v>
      </c>
      <c r="N5699" s="1">
        <v>2</v>
      </c>
      <c r="O5699">
        <v>169</v>
      </c>
      <c r="P5699">
        <v>9.4097777777777782</v>
      </c>
      <c r="Q5699">
        <v>-74.227166999999994</v>
      </c>
      <c r="R5699" t="s">
        <v>26431</v>
      </c>
      <c r="S5699" t="s">
        <v>149</v>
      </c>
      <c r="T5699" t="s">
        <v>32</v>
      </c>
      <c r="U5699" t="s">
        <v>33</v>
      </c>
      <c r="V5699" t="s">
        <v>39</v>
      </c>
      <c r="W5699" s="3" t="s">
        <v>20555</v>
      </c>
    </row>
    <row r="5700" spans="1:23" x14ac:dyDescent="0.25">
      <c r="A5700" s="1">
        <v>47</v>
      </c>
      <c r="B5700" s="1" t="s">
        <v>12575</v>
      </c>
      <c r="C5700" s="1">
        <v>47703</v>
      </c>
      <c r="D5700" s="1" t="s">
        <v>23</v>
      </c>
      <c r="E5700" s="1" t="s">
        <v>13091</v>
      </c>
      <c r="F5700" s="1" t="s">
        <v>13104</v>
      </c>
      <c r="G5700" s="2">
        <v>247703000148</v>
      </c>
      <c r="H5700" s="1" t="s">
        <v>13100</v>
      </c>
      <c r="I5700" s="2">
        <v>247703000032</v>
      </c>
      <c r="J5700" s="6" t="s">
        <v>13105</v>
      </c>
      <c r="K5700" s="1" t="s">
        <v>28</v>
      </c>
      <c r="L5700" s="1" t="s">
        <v>29</v>
      </c>
      <c r="M5700" s="1" t="s">
        <v>30</v>
      </c>
      <c r="N5700" s="1">
        <v>2</v>
      </c>
      <c r="O5700">
        <v>26</v>
      </c>
      <c r="P5700">
        <v>9.2441110000000002</v>
      </c>
      <c r="Q5700">
        <v>-74.412028000000007</v>
      </c>
      <c r="R5700" t="s">
        <v>26431</v>
      </c>
      <c r="S5700" t="s">
        <v>149</v>
      </c>
      <c r="T5700" t="s">
        <v>32</v>
      </c>
      <c r="U5700" t="s">
        <v>33</v>
      </c>
      <c r="V5700" t="s">
        <v>39</v>
      </c>
      <c r="W5700" s="3" t="s">
        <v>20555</v>
      </c>
    </row>
    <row r="5701" spans="1:23" x14ac:dyDescent="0.25">
      <c r="A5701" s="1">
        <v>47</v>
      </c>
      <c r="B5701" s="1" t="s">
        <v>12575</v>
      </c>
      <c r="C5701" s="1">
        <v>47703</v>
      </c>
      <c r="D5701" s="1" t="s">
        <v>23</v>
      </c>
      <c r="E5701" s="1" t="s">
        <v>13091</v>
      </c>
      <c r="F5701" s="1" t="s">
        <v>2729</v>
      </c>
      <c r="G5701" s="2">
        <v>447703000180</v>
      </c>
      <c r="H5701" s="1" t="s">
        <v>13094</v>
      </c>
      <c r="I5701" s="2">
        <v>247703000041</v>
      </c>
      <c r="J5701" s="6" t="s">
        <v>13106</v>
      </c>
      <c r="K5701" s="1" t="s">
        <v>28</v>
      </c>
      <c r="L5701" s="1" t="s">
        <v>29</v>
      </c>
      <c r="M5701" s="1" t="s">
        <v>30</v>
      </c>
      <c r="N5701" s="1">
        <v>2</v>
      </c>
      <c r="O5701">
        <v>403</v>
      </c>
      <c r="P5701">
        <v>9.2761111111111099</v>
      </c>
      <c r="Q5701">
        <v>-74.465555555555596</v>
      </c>
      <c r="R5701" t="s">
        <v>26431</v>
      </c>
      <c r="S5701" t="s">
        <v>38</v>
      </c>
      <c r="T5701" t="s">
        <v>32</v>
      </c>
      <c r="U5701" t="s">
        <v>33</v>
      </c>
      <c r="V5701" t="s">
        <v>39</v>
      </c>
      <c r="W5701" s="3" t="s">
        <v>20555</v>
      </c>
    </row>
    <row r="5702" spans="1:23" x14ac:dyDescent="0.25">
      <c r="A5702" s="1">
        <v>47</v>
      </c>
      <c r="B5702" s="1" t="s">
        <v>12575</v>
      </c>
      <c r="C5702" s="1">
        <v>47703</v>
      </c>
      <c r="D5702" s="1" t="s">
        <v>23</v>
      </c>
      <c r="E5702" s="1" t="s">
        <v>13091</v>
      </c>
      <c r="F5702" s="1" t="s">
        <v>11508</v>
      </c>
      <c r="G5702" s="2">
        <v>447703000180</v>
      </c>
      <c r="H5702" s="1" t="s">
        <v>13094</v>
      </c>
      <c r="I5702" s="2">
        <v>247703000121</v>
      </c>
      <c r="J5702" s="6" t="s">
        <v>13107</v>
      </c>
      <c r="K5702" s="1" t="s">
        <v>28</v>
      </c>
      <c r="L5702" s="1" t="s">
        <v>29</v>
      </c>
      <c r="M5702" s="1" t="s">
        <v>30</v>
      </c>
      <c r="N5702" s="1">
        <v>2</v>
      </c>
      <c r="O5702">
        <v>91</v>
      </c>
      <c r="P5702">
        <v>9.2833333333333297</v>
      </c>
      <c r="Q5702">
        <v>-74.456111111111099</v>
      </c>
      <c r="R5702" t="s">
        <v>26431</v>
      </c>
      <c r="S5702" t="s">
        <v>38</v>
      </c>
      <c r="T5702" t="s">
        <v>32</v>
      </c>
      <c r="U5702" t="s">
        <v>33</v>
      </c>
      <c r="V5702" t="s">
        <v>39</v>
      </c>
      <c r="W5702" s="3" t="s">
        <v>20555</v>
      </c>
    </row>
    <row r="5703" spans="1:23" x14ac:dyDescent="0.25">
      <c r="A5703" s="1">
        <v>47</v>
      </c>
      <c r="B5703" s="1" t="s">
        <v>12575</v>
      </c>
      <c r="C5703" s="1">
        <v>47703</v>
      </c>
      <c r="D5703" s="1" t="s">
        <v>23</v>
      </c>
      <c r="E5703" s="1" t="s">
        <v>13091</v>
      </c>
      <c r="F5703" s="1" t="s">
        <v>1710</v>
      </c>
      <c r="G5703" s="2">
        <v>247703000067</v>
      </c>
      <c r="H5703" s="1" t="s">
        <v>13097</v>
      </c>
      <c r="I5703" s="2">
        <v>247703000067</v>
      </c>
      <c r="J5703" s="6" t="s">
        <v>13097</v>
      </c>
      <c r="K5703" s="1" t="s">
        <v>28</v>
      </c>
      <c r="L5703" s="1" t="s">
        <v>29</v>
      </c>
      <c r="M5703" s="1" t="s">
        <v>30</v>
      </c>
      <c r="N5703" s="1">
        <v>2</v>
      </c>
      <c r="O5703">
        <v>454</v>
      </c>
      <c r="P5703">
        <v>9.2508060000000008</v>
      </c>
      <c r="Q5703">
        <v>-74.395667000000003</v>
      </c>
      <c r="R5703" t="s">
        <v>26431</v>
      </c>
      <c r="S5703" t="s">
        <v>149</v>
      </c>
      <c r="T5703" t="s">
        <v>32</v>
      </c>
      <c r="U5703" t="s">
        <v>33</v>
      </c>
      <c r="V5703" t="s">
        <v>154</v>
      </c>
      <c r="W5703" s="3" t="s">
        <v>20555</v>
      </c>
    </row>
    <row r="5704" spans="1:23" x14ac:dyDescent="0.25">
      <c r="A5704" s="1">
        <v>47</v>
      </c>
      <c r="B5704" s="1" t="s">
        <v>12575</v>
      </c>
      <c r="C5704" s="1">
        <v>47703</v>
      </c>
      <c r="D5704" s="1" t="s">
        <v>23</v>
      </c>
      <c r="E5704" s="1" t="s">
        <v>13091</v>
      </c>
      <c r="F5704" s="1" t="s">
        <v>13108</v>
      </c>
      <c r="G5704" s="2">
        <v>247703000067</v>
      </c>
      <c r="H5704" s="1" t="s">
        <v>13097</v>
      </c>
      <c r="I5704" s="2">
        <v>247703000156</v>
      </c>
      <c r="J5704" s="6" t="s">
        <v>13109</v>
      </c>
      <c r="K5704" s="1" t="s">
        <v>28</v>
      </c>
      <c r="L5704" s="1" t="s">
        <v>29</v>
      </c>
      <c r="M5704" s="1" t="s">
        <v>30</v>
      </c>
      <c r="N5704" s="1">
        <v>2</v>
      </c>
      <c r="P5704">
        <v>9.26858</v>
      </c>
      <c r="Q5704">
        <v>-74.401880000000006</v>
      </c>
      <c r="R5704" t="s">
        <v>26431</v>
      </c>
      <c r="S5704" t="s">
        <v>149</v>
      </c>
      <c r="T5704" t="s">
        <v>32</v>
      </c>
      <c r="U5704" t="s">
        <v>33</v>
      </c>
      <c r="V5704" t="s">
        <v>34</v>
      </c>
      <c r="W5704" s="3" t="s">
        <v>20555</v>
      </c>
    </row>
    <row r="5705" spans="1:23" x14ac:dyDescent="0.25">
      <c r="A5705" s="1">
        <v>47</v>
      </c>
      <c r="B5705" s="1" t="s">
        <v>12575</v>
      </c>
      <c r="C5705" s="1">
        <v>47707</v>
      </c>
      <c r="D5705" s="1" t="s">
        <v>23</v>
      </c>
      <c r="E5705" s="1" t="s">
        <v>950</v>
      </c>
      <c r="F5705" s="1" t="s">
        <v>575</v>
      </c>
      <c r="G5705" s="2">
        <v>247707000053</v>
      </c>
      <c r="H5705" s="1" t="s">
        <v>13110</v>
      </c>
      <c r="I5705" s="2">
        <v>247707000053</v>
      </c>
      <c r="J5705" s="6" t="s">
        <v>13111</v>
      </c>
      <c r="K5705" s="1" t="s">
        <v>28</v>
      </c>
      <c r="L5705" s="1" t="s">
        <v>29</v>
      </c>
      <c r="M5705" s="1" t="s">
        <v>30</v>
      </c>
      <c r="N5705" s="1">
        <v>2</v>
      </c>
      <c r="O5705">
        <v>619</v>
      </c>
      <c r="P5705">
        <v>9.3898329999999994</v>
      </c>
      <c r="Q5705">
        <v>-74.626750000000001</v>
      </c>
      <c r="R5705" t="s">
        <v>26431</v>
      </c>
      <c r="S5705" t="s">
        <v>149</v>
      </c>
      <c r="T5705" t="s">
        <v>32</v>
      </c>
      <c r="U5705" t="s">
        <v>33</v>
      </c>
      <c r="V5705" t="s">
        <v>39</v>
      </c>
      <c r="W5705" s="3" t="s">
        <v>20555</v>
      </c>
    </row>
    <row r="5706" spans="1:23" x14ac:dyDescent="0.25">
      <c r="A5706" s="1">
        <v>47</v>
      </c>
      <c r="B5706" s="1" t="s">
        <v>12575</v>
      </c>
      <c r="C5706" s="1">
        <v>47707</v>
      </c>
      <c r="D5706" s="1" t="s">
        <v>23</v>
      </c>
      <c r="E5706" s="1" t="s">
        <v>950</v>
      </c>
      <c r="F5706" s="1" t="s">
        <v>13112</v>
      </c>
      <c r="G5706" s="2">
        <v>147707000156</v>
      </c>
      <c r="H5706" s="1" t="s">
        <v>13113</v>
      </c>
      <c r="I5706" s="2">
        <v>247707000011</v>
      </c>
      <c r="J5706" s="6" t="s">
        <v>13114</v>
      </c>
      <c r="K5706" s="1" t="s">
        <v>28</v>
      </c>
      <c r="L5706" s="1" t="s">
        <v>29</v>
      </c>
      <c r="M5706" s="1" t="s">
        <v>7424</v>
      </c>
      <c r="N5706" s="1">
        <v>2</v>
      </c>
      <c r="O5706">
        <v>28</v>
      </c>
      <c r="P5706">
        <v>9.408561111111112</v>
      </c>
      <c r="Q5706">
        <v>-74.564527777777769</v>
      </c>
      <c r="R5706" t="s">
        <v>26431</v>
      </c>
      <c r="S5706" t="s">
        <v>99</v>
      </c>
      <c r="T5706" t="s">
        <v>32</v>
      </c>
      <c r="V5706" t="s">
        <v>34</v>
      </c>
      <c r="W5706" s="3" t="s">
        <v>20555</v>
      </c>
    </row>
    <row r="5707" spans="1:23" x14ac:dyDescent="0.25">
      <c r="A5707" s="1">
        <v>47</v>
      </c>
      <c r="B5707" s="1" t="s">
        <v>12575</v>
      </c>
      <c r="C5707" s="1">
        <v>47707</v>
      </c>
      <c r="D5707" s="1" t="s">
        <v>23</v>
      </c>
      <c r="E5707" s="1" t="s">
        <v>950</v>
      </c>
      <c r="F5707" s="1" t="s">
        <v>13115</v>
      </c>
      <c r="G5707" s="2">
        <v>247707000827</v>
      </c>
      <c r="H5707" s="1" t="s">
        <v>13116</v>
      </c>
      <c r="I5707" s="2">
        <v>247707000827</v>
      </c>
      <c r="J5707" s="6" t="s">
        <v>13117</v>
      </c>
      <c r="K5707" s="1" t="s">
        <v>28</v>
      </c>
      <c r="L5707" s="1" t="s">
        <v>29</v>
      </c>
      <c r="M5707" s="1" t="s">
        <v>30</v>
      </c>
      <c r="N5707" s="1">
        <v>2</v>
      </c>
      <c r="O5707">
        <v>251</v>
      </c>
      <c r="P5707">
        <v>9.4849999999999994</v>
      </c>
      <c r="Q5707">
        <v>-74.438333333333304</v>
      </c>
      <c r="R5707" t="s">
        <v>26431</v>
      </c>
      <c r="S5707" t="s">
        <v>38</v>
      </c>
      <c r="T5707" t="s">
        <v>32</v>
      </c>
      <c r="U5707" t="s">
        <v>33</v>
      </c>
      <c r="V5707" t="s">
        <v>39</v>
      </c>
      <c r="W5707" s="3" t="s">
        <v>20555</v>
      </c>
    </row>
    <row r="5708" spans="1:23" x14ac:dyDescent="0.25">
      <c r="A5708" s="1">
        <v>47</v>
      </c>
      <c r="B5708" s="1" t="s">
        <v>12575</v>
      </c>
      <c r="C5708" s="1">
        <v>47707</v>
      </c>
      <c r="D5708" s="1" t="s">
        <v>23</v>
      </c>
      <c r="E5708" s="1" t="s">
        <v>950</v>
      </c>
      <c r="F5708" s="1" t="s">
        <v>13118</v>
      </c>
      <c r="G5708" s="2">
        <v>147707000156</v>
      </c>
      <c r="H5708" s="1" t="s">
        <v>13113</v>
      </c>
      <c r="I5708" s="2">
        <v>247707000185</v>
      </c>
      <c r="J5708" s="6" t="s">
        <v>13119</v>
      </c>
      <c r="K5708" s="1" t="s">
        <v>28</v>
      </c>
      <c r="L5708" s="1" t="s">
        <v>29</v>
      </c>
      <c r="M5708" s="1" t="s">
        <v>30</v>
      </c>
      <c r="N5708" s="1">
        <v>2</v>
      </c>
      <c r="O5708">
        <v>369</v>
      </c>
      <c r="P5708">
        <v>9.3227777777777803</v>
      </c>
      <c r="Q5708">
        <v>-74.539166666666702</v>
      </c>
      <c r="R5708" t="s">
        <v>26431</v>
      </c>
      <c r="S5708" t="s">
        <v>38</v>
      </c>
      <c r="T5708" t="s">
        <v>32</v>
      </c>
      <c r="U5708" t="s">
        <v>33</v>
      </c>
      <c r="V5708" t="s">
        <v>39</v>
      </c>
      <c r="W5708" s="3" t="s">
        <v>20555</v>
      </c>
    </row>
    <row r="5709" spans="1:23" x14ac:dyDescent="0.25">
      <c r="A5709" s="1">
        <v>47</v>
      </c>
      <c r="B5709" s="1" t="s">
        <v>12575</v>
      </c>
      <c r="C5709" s="1">
        <v>47707</v>
      </c>
      <c r="D5709" s="1" t="s">
        <v>23</v>
      </c>
      <c r="E5709" s="1" t="s">
        <v>950</v>
      </c>
      <c r="F5709" s="1" t="s">
        <v>13120</v>
      </c>
      <c r="G5709" s="2">
        <v>147707000156</v>
      </c>
      <c r="H5709" s="1" t="s">
        <v>13113</v>
      </c>
      <c r="I5709" s="2">
        <v>247707000096</v>
      </c>
      <c r="J5709" s="6" t="s">
        <v>13121</v>
      </c>
      <c r="K5709" s="1" t="s">
        <v>28</v>
      </c>
      <c r="L5709" s="1" t="s">
        <v>29</v>
      </c>
      <c r="M5709" s="1" t="s">
        <v>34</v>
      </c>
      <c r="N5709" s="1">
        <v>2</v>
      </c>
      <c r="O5709">
        <v>26</v>
      </c>
      <c r="P5709">
        <v>9.3218378590299995</v>
      </c>
      <c r="Q5709">
        <v>-74.567657622900001</v>
      </c>
      <c r="R5709" t="s">
        <v>26432</v>
      </c>
      <c r="S5709" t="s">
        <v>99</v>
      </c>
      <c r="T5709" t="s">
        <v>32</v>
      </c>
      <c r="V5709" t="s">
        <v>34</v>
      </c>
      <c r="W5709" s="3" t="s">
        <v>20555</v>
      </c>
    </row>
    <row r="5710" spans="1:23" x14ac:dyDescent="0.25">
      <c r="A5710" s="1">
        <v>47</v>
      </c>
      <c r="B5710" s="1" t="s">
        <v>12575</v>
      </c>
      <c r="C5710" s="1">
        <v>47707</v>
      </c>
      <c r="D5710" s="1" t="s">
        <v>23</v>
      </c>
      <c r="E5710" s="1" t="s">
        <v>950</v>
      </c>
      <c r="F5710" s="1" t="s">
        <v>11055</v>
      </c>
      <c r="G5710" s="2">
        <v>247707000827</v>
      </c>
      <c r="H5710" s="1" t="s">
        <v>13116</v>
      </c>
      <c r="I5710" s="2">
        <v>247707000851</v>
      </c>
      <c r="J5710" s="6" t="s">
        <v>13124</v>
      </c>
      <c r="K5710" s="1" t="s">
        <v>28</v>
      </c>
      <c r="L5710" s="1" t="s">
        <v>29</v>
      </c>
      <c r="M5710" s="1" t="s">
        <v>34</v>
      </c>
      <c r="N5710" s="1">
        <v>2</v>
      </c>
      <c r="O5710">
        <v>21</v>
      </c>
      <c r="P5710">
        <v>9.3280558500000001</v>
      </c>
      <c r="Q5710">
        <v>-74.565515439999999</v>
      </c>
      <c r="R5710" t="s">
        <v>26431</v>
      </c>
      <c r="S5710" t="s">
        <v>99</v>
      </c>
      <c r="T5710" t="s">
        <v>32</v>
      </c>
      <c r="V5710" t="s">
        <v>34</v>
      </c>
      <c r="W5710" s="3" t="s">
        <v>20555</v>
      </c>
    </row>
    <row r="5711" spans="1:23" x14ac:dyDescent="0.25">
      <c r="A5711" s="1">
        <v>47</v>
      </c>
      <c r="B5711" s="1" t="s">
        <v>12575</v>
      </c>
      <c r="C5711" s="1">
        <v>47707</v>
      </c>
      <c r="D5711" s="1" t="s">
        <v>23</v>
      </c>
      <c r="E5711" s="1" t="s">
        <v>950</v>
      </c>
      <c r="F5711" s="1" t="s">
        <v>3053</v>
      </c>
      <c r="G5711" s="2">
        <v>247707000673</v>
      </c>
      <c r="H5711" s="1" t="s">
        <v>13125</v>
      </c>
      <c r="I5711" s="2">
        <v>247707000673</v>
      </c>
      <c r="J5711" s="6" t="s">
        <v>13125</v>
      </c>
      <c r="K5711" s="1" t="s">
        <v>28</v>
      </c>
      <c r="L5711" s="1" t="s">
        <v>29</v>
      </c>
      <c r="M5711" s="1" t="s">
        <v>30</v>
      </c>
      <c r="N5711" s="1">
        <v>2</v>
      </c>
      <c r="O5711">
        <v>348</v>
      </c>
      <c r="P5711">
        <v>9.3486111111111114</v>
      </c>
      <c r="Q5711">
        <v>-74.542777779999994</v>
      </c>
      <c r="R5711" t="s">
        <v>26431</v>
      </c>
      <c r="S5711" t="s">
        <v>149</v>
      </c>
      <c r="T5711" t="s">
        <v>32</v>
      </c>
      <c r="U5711" t="s">
        <v>33</v>
      </c>
      <c r="V5711" t="s">
        <v>132</v>
      </c>
      <c r="W5711" s="3" t="s">
        <v>20555</v>
      </c>
    </row>
    <row r="5712" spans="1:23" x14ac:dyDescent="0.25">
      <c r="A5712" s="1">
        <v>47</v>
      </c>
      <c r="B5712" s="1" t="s">
        <v>12575</v>
      </c>
      <c r="C5712" s="1">
        <v>47707</v>
      </c>
      <c r="D5712" s="1" t="s">
        <v>23</v>
      </c>
      <c r="E5712" s="1" t="s">
        <v>950</v>
      </c>
      <c r="F5712" s="1" t="s">
        <v>1837</v>
      </c>
      <c r="G5712" s="2">
        <v>247707000827</v>
      </c>
      <c r="H5712" s="1" t="s">
        <v>13116</v>
      </c>
      <c r="I5712" s="2">
        <v>247707001807</v>
      </c>
      <c r="J5712" s="6" t="s">
        <v>13126</v>
      </c>
      <c r="K5712" s="1" t="s">
        <v>28</v>
      </c>
      <c r="L5712" s="1" t="s">
        <v>29</v>
      </c>
      <c r="M5712" s="1" t="s">
        <v>30</v>
      </c>
      <c r="N5712" s="1">
        <v>2</v>
      </c>
      <c r="O5712">
        <v>49</v>
      </c>
      <c r="P5712">
        <v>9.4691666666666698</v>
      </c>
      <c r="Q5712">
        <v>-74.302222222222198</v>
      </c>
      <c r="R5712" t="s">
        <v>26431</v>
      </c>
      <c r="S5712" t="s">
        <v>38</v>
      </c>
      <c r="T5712" t="s">
        <v>32</v>
      </c>
      <c r="U5712" t="s">
        <v>33</v>
      </c>
      <c r="V5712" t="s">
        <v>39</v>
      </c>
      <c r="W5712" s="3" t="s">
        <v>20555</v>
      </c>
    </row>
    <row r="5713" spans="1:23" x14ac:dyDescent="0.25">
      <c r="A5713" s="1">
        <v>47</v>
      </c>
      <c r="B5713" s="1" t="s">
        <v>12575</v>
      </c>
      <c r="C5713" s="1">
        <v>47720</v>
      </c>
      <c r="D5713" s="1" t="s">
        <v>23</v>
      </c>
      <c r="E5713" s="1" t="s">
        <v>13127</v>
      </c>
      <c r="F5713" s="1" t="s">
        <v>13130</v>
      </c>
      <c r="G5713" s="2">
        <v>247707001424</v>
      </c>
      <c r="H5713" s="1" t="s">
        <v>13131</v>
      </c>
      <c r="I5713" s="2">
        <v>147720000113</v>
      </c>
      <c r="J5713" s="6" t="s">
        <v>13132</v>
      </c>
      <c r="K5713" s="1" t="s">
        <v>28</v>
      </c>
      <c r="L5713" s="1" t="s">
        <v>29</v>
      </c>
      <c r="M5713" s="1" t="s">
        <v>30</v>
      </c>
      <c r="N5713" s="1">
        <v>2</v>
      </c>
      <c r="O5713">
        <v>603</v>
      </c>
      <c r="P5713">
        <v>9.4342710000000007</v>
      </c>
      <c r="Q5713">
        <v>-74.704682000000005</v>
      </c>
      <c r="R5713" t="s">
        <v>26431</v>
      </c>
      <c r="S5713" t="s">
        <v>99</v>
      </c>
      <c r="T5713" t="s">
        <v>32</v>
      </c>
      <c r="V5713" t="s">
        <v>34</v>
      </c>
      <c r="W5713" s="3" t="s">
        <v>20555</v>
      </c>
    </row>
    <row r="5714" spans="1:23" x14ac:dyDescent="0.25">
      <c r="A5714" s="1">
        <v>47</v>
      </c>
      <c r="B5714" s="1" t="s">
        <v>12575</v>
      </c>
      <c r="C5714" s="1">
        <v>47720</v>
      </c>
      <c r="D5714" s="1" t="s">
        <v>23</v>
      </c>
      <c r="E5714" s="1" t="s">
        <v>13127</v>
      </c>
      <c r="F5714" s="1" t="s">
        <v>13133</v>
      </c>
      <c r="G5714" s="2">
        <v>247707001424</v>
      </c>
      <c r="H5714" s="1" t="s">
        <v>13131</v>
      </c>
      <c r="I5714" s="2">
        <v>247707000771</v>
      </c>
      <c r="J5714" s="6" t="s">
        <v>13134</v>
      </c>
      <c r="K5714" s="1" t="s">
        <v>28</v>
      </c>
      <c r="L5714" s="1" t="s">
        <v>29</v>
      </c>
      <c r="M5714" s="1" t="s">
        <v>30</v>
      </c>
      <c r="N5714" s="1">
        <v>2</v>
      </c>
      <c r="O5714">
        <v>265</v>
      </c>
      <c r="P5714">
        <v>9.4245239999999999</v>
      </c>
      <c r="Q5714">
        <v>-74.709207000000006</v>
      </c>
      <c r="R5714" t="s">
        <v>26431</v>
      </c>
      <c r="S5714" t="s">
        <v>99</v>
      </c>
      <c r="T5714" t="s">
        <v>32</v>
      </c>
      <c r="V5714" t="s">
        <v>34</v>
      </c>
      <c r="W5714" s="3" t="s">
        <v>20555</v>
      </c>
    </row>
    <row r="5715" spans="1:23" x14ac:dyDescent="0.25">
      <c r="A5715" s="1">
        <v>47</v>
      </c>
      <c r="B5715" s="1" t="s">
        <v>12575</v>
      </c>
      <c r="C5715" s="1">
        <v>47720</v>
      </c>
      <c r="D5715" s="1" t="s">
        <v>23</v>
      </c>
      <c r="E5715" s="1" t="s">
        <v>13127</v>
      </c>
      <c r="F5715" s="1" t="s">
        <v>3805</v>
      </c>
      <c r="G5715" s="2">
        <v>247720000347</v>
      </c>
      <c r="H5715" s="1" t="s">
        <v>13135</v>
      </c>
      <c r="I5715" s="2">
        <v>247707000347</v>
      </c>
      <c r="J5715" s="6" t="s">
        <v>13135</v>
      </c>
      <c r="K5715" s="1" t="s">
        <v>28</v>
      </c>
      <c r="L5715" s="1" t="s">
        <v>29</v>
      </c>
      <c r="M5715" s="1" t="s">
        <v>30</v>
      </c>
      <c r="N5715" s="1">
        <v>2</v>
      </c>
      <c r="O5715">
        <v>394</v>
      </c>
      <c r="P5715">
        <v>9.4397219999999997</v>
      </c>
      <c r="Q5715">
        <v>-74.662916999999993</v>
      </c>
      <c r="R5715" t="s">
        <v>26431</v>
      </c>
      <c r="S5715" t="s">
        <v>149</v>
      </c>
      <c r="T5715" t="s">
        <v>32</v>
      </c>
      <c r="U5715" t="s">
        <v>33</v>
      </c>
      <c r="V5715" t="s">
        <v>61</v>
      </c>
      <c r="W5715" s="3" t="s">
        <v>20555</v>
      </c>
    </row>
    <row r="5716" spans="1:23" x14ac:dyDescent="0.25">
      <c r="A5716" s="1">
        <v>47</v>
      </c>
      <c r="B5716" s="1" t="s">
        <v>12575</v>
      </c>
      <c r="C5716" s="1">
        <v>47720</v>
      </c>
      <c r="D5716" s="1" t="s">
        <v>23</v>
      </c>
      <c r="E5716" s="1" t="s">
        <v>13127</v>
      </c>
      <c r="F5716" s="1" t="s">
        <v>13136</v>
      </c>
      <c r="G5716" s="2">
        <v>247707000461</v>
      </c>
      <c r="H5716" s="1" t="s">
        <v>13137</v>
      </c>
      <c r="I5716" s="2">
        <v>247707000461</v>
      </c>
      <c r="J5716" s="6" t="s">
        <v>13138</v>
      </c>
      <c r="K5716" s="1" t="s">
        <v>28</v>
      </c>
      <c r="L5716" s="1" t="s">
        <v>29</v>
      </c>
      <c r="M5716" s="1" t="s">
        <v>30</v>
      </c>
      <c r="N5716" s="1">
        <v>2</v>
      </c>
      <c r="O5716">
        <v>260</v>
      </c>
      <c r="P5716">
        <v>9.4991599999999998</v>
      </c>
      <c r="Q5716">
        <v>-74.746750000000006</v>
      </c>
      <c r="R5716" t="s">
        <v>26431</v>
      </c>
      <c r="S5716" t="s">
        <v>99</v>
      </c>
      <c r="T5716" t="s">
        <v>32</v>
      </c>
      <c r="V5716" t="s">
        <v>34</v>
      </c>
      <c r="W5716" s="3" t="s">
        <v>20555</v>
      </c>
    </row>
    <row r="5717" spans="1:23" x14ac:dyDescent="0.25">
      <c r="A5717" s="1">
        <v>47</v>
      </c>
      <c r="B5717" s="1" t="s">
        <v>12575</v>
      </c>
      <c r="C5717" s="1">
        <v>47720</v>
      </c>
      <c r="D5717" s="1" t="s">
        <v>23</v>
      </c>
      <c r="E5717" s="1" t="s">
        <v>13127</v>
      </c>
      <c r="F5717" s="1" t="s">
        <v>10237</v>
      </c>
      <c r="G5717" s="2">
        <v>247720000347</v>
      </c>
      <c r="H5717" s="1" t="s">
        <v>13135</v>
      </c>
      <c r="I5717" s="2">
        <v>247720002642</v>
      </c>
      <c r="J5717" s="6" t="s">
        <v>13139</v>
      </c>
      <c r="K5717" s="1" t="s">
        <v>28</v>
      </c>
      <c r="L5717" s="1" t="s">
        <v>29</v>
      </c>
      <c r="M5717" s="1" t="s">
        <v>30</v>
      </c>
      <c r="N5717" s="1">
        <v>2</v>
      </c>
      <c r="P5717">
        <v>9.4289100000000001</v>
      </c>
      <c r="Q5717">
        <v>-74.63991</v>
      </c>
      <c r="R5717" t="s">
        <v>26431</v>
      </c>
      <c r="S5717" t="s">
        <v>149</v>
      </c>
      <c r="T5717" t="s">
        <v>32</v>
      </c>
      <c r="U5717" t="s">
        <v>33</v>
      </c>
      <c r="V5717" t="s">
        <v>34</v>
      </c>
      <c r="W5717" s="3" t="s">
        <v>20555</v>
      </c>
    </row>
    <row r="5718" spans="1:23" x14ac:dyDescent="0.25">
      <c r="A5718" s="1">
        <v>47</v>
      </c>
      <c r="B5718" s="1" t="s">
        <v>12575</v>
      </c>
      <c r="C5718" s="1">
        <v>47001</v>
      </c>
      <c r="D5718" s="1" t="s">
        <v>163</v>
      </c>
      <c r="E5718" s="1" t="s">
        <v>11670</v>
      </c>
      <c r="F5718" s="1" t="s">
        <v>13140</v>
      </c>
      <c r="G5718" s="2"/>
      <c r="H5718" s="1"/>
      <c r="I5718" s="2"/>
      <c r="J5718" s="6" t="s">
        <v>13141</v>
      </c>
      <c r="K5718" s="1" t="s">
        <v>43</v>
      </c>
      <c r="L5718" s="1" t="s">
        <v>92</v>
      </c>
      <c r="M5718" s="1" t="s">
        <v>30</v>
      </c>
      <c r="N5718" s="1">
        <v>2</v>
      </c>
      <c r="P5718">
        <v>11.036921544</v>
      </c>
      <c r="Q5718">
        <v>-73.924899352699995</v>
      </c>
      <c r="R5718" t="s">
        <v>26431</v>
      </c>
      <c r="S5718" t="s">
        <v>31</v>
      </c>
      <c r="U5718" t="s">
        <v>33</v>
      </c>
      <c r="V5718" t="s">
        <v>34</v>
      </c>
      <c r="W5718" s="3" t="s">
        <v>20555</v>
      </c>
    </row>
    <row r="5719" spans="1:23" x14ac:dyDescent="0.25">
      <c r="A5719" s="1">
        <v>47</v>
      </c>
      <c r="B5719" s="1" t="s">
        <v>12575</v>
      </c>
      <c r="C5719" s="1">
        <v>47001</v>
      </c>
      <c r="D5719" s="1" t="s">
        <v>163</v>
      </c>
      <c r="E5719" s="1" t="s">
        <v>11670</v>
      </c>
      <c r="F5719" s="1" t="s">
        <v>13142</v>
      </c>
      <c r="G5719" s="2">
        <v>247001006199</v>
      </c>
      <c r="H5719" s="1" t="s">
        <v>13143</v>
      </c>
      <c r="I5719" s="2">
        <v>247001006199</v>
      </c>
      <c r="J5719" s="6" t="s">
        <v>13144</v>
      </c>
      <c r="K5719" s="1" t="s">
        <v>28</v>
      </c>
      <c r="L5719" s="1" t="s">
        <v>29</v>
      </c>
      <c r="M5719" s="1" t="s">
        <v>30</v>
      </c>
      <c r="N5719" s="1">
        <v>2</v>
      </c>
      <c r="O5719">
        <v>129</v>
      </c>
      <c r="P5719">
        <v>11.0518</v>
      </c>
      <c r="Q5719">
        <v>-74.045000000000002</v>
      </c>
      <c r="R5719" t="s">
        <v>26431</v>
      </c>
      <c r="S5719" t="s">
        <v>38</v>
      </c>
      <c r="T5719" t="s">
        <v>32</v>
      </c>
      <c r="U5719" t="s">
        <v>33</v>
      </c>
      <c r="V5719" t="s">
        <v>154</v>
      </c>
      <c r="W5719" s="3" t="s">
        <v>20555</v>
      </c>
    </row>
    <row r="5720" spans="1:23" x14ac:dyDescent="0.25">
      <c r="A5720" s="1">
        <v>47</v>
      </c>
      <c r="B5720" s="1" t="s">
        <v>12575</v>
      </c>
      <c r="C5720" s="1">
        <v>47001</v>
      </c>
      <c r="D5720" s="1" t="s">
        <v>163</v>
      </c>
      <c r="E5720" s="1" t="s">
        <v>11670</v>
      </c>
      <c r="F5720" s="1" t="s">
        <v>13145</v>
      </c>
      <c r="G5720" s="2">
        <v>247001006199</v>
      </c>
      <c r="H5720" s="1" t="s">
        <v>13143</v>
      </c>
      <c r="I5720" s="2">
        <v>247001003394</v>
      </c>
      <c r="J5720" s="6" t="s">
        <v>13146</v>
      </c>
      <c r="K5720" s="1" t="s">
        <v>28</v>
      </c>
      <c r="L5720" s="1" t="s">
        <v>29</v>
      </c>
      <c r="M5720" s="1" t="s">
        <v>30</v>
      </c>
      <c r="N5720" s="1">
        <v>2</v>
      </c>
      <c r="O5720">
        <v>17</v>
      </c>
      <c r="P5720">
        <v>11.1036111111111</v>
      </c>
      <c r="Q5720">
        <v>-74.111944444444404</v>
      </c>
      <c r="R5720" t="s">
        <v>26431</v>
      </c>
      <c r="S5720" t="s">
        <v>38</v>
      </c>
      <c r="T5720" t="s">
        <v>32</v>
      </c>
      <c r="U5720" t="s">
        <v>33</v>
      </c>
      <c r="V5720" t="s">
        <v>132</v>
      </c>
      <c r="W5720" s="3" t="s">
        <v>20555</v>
      </c>
    </row>
    <row r="5721" spans="1:23" x14ac:dyDescent="0.25">
      <c r="A5721" s="1">
        <v>47</v>
      </c>
      <c r="B5721" s="1" t="s">
        <v>12575</v>
      </c>
      <c r="C5721" s="1">
        <v>47001</v>
      </c>
      <c r="D5721" s="1" t="s">
        <v>163</v>
      </c>
      <c r="E5721" s="1" t="s">
        <v>11670</v>
      </c>
      <c r="F5721" s="1" t="s">
        <v>13147</v>
      </c>
      <c r="G5721" s="2">
        <v>247001000221</v>
      </c>
      <c r="H5721" s="1" t="s">
        <v>13148</v>
      </c>
      <c r="I5721" s="2">
        <v>247001006164</v>
      </c>
      <c r="J5721" s="6" t="s">
        <v>13149</v>
      </c>
      <c r="K5721" s="1" t="s">
        <v>28</v>
      </c>
      <c r="L5721" s="1" t="s">
        <v>29</v>
      </c>
      <c r="M5721" s="1" t="s">
        <v>30</v>
      </c>
      <c r="N5721" s="1">
        <v>2</v>
      </c>
      <c r="O5721">
        <v>54</v>
      </c>
      <c r="P5721">
        <v>11.2394444444444</v>
      </c>
      <c r="Q5721">
        <v>-73.7013888888889</v>
      </c>
      <c r="R5721" t="s">
        <v>26431</v>
      </c>
      <c r="S5721" t="s">
        <v>38</v>
      </c>
      <c r="T5721" t="s">
        <v>32</v>
      </c>
      <c r="U5721" t="s">
        <v>247</v>
      </c>
      <c r="V5721" t="s">
        <v>132</v>
      </c>
      <c r="W5721" s="3" t="s">
        <v>20555</v>
      </c>
    </row>
    <row r="5722" spans="1:23" x14ac:dyDescent="0.25">
      <c r="A5722" s="1">
        <v>47</v>
      </c>
      <c r="B5722" s="1" t="s">
        <v>12575</v>
      </c>
      <c r="C5722" s="1">
        <v>47001</v>
      </c>
      <c r="D5722" s="1" t="s">
        <v>163</v>
      </c>
      <c r="E5722" s="1" t="s">
        <v>11670</v>
      </c>
      <c r="F5722" s="1" t="s">
        <v>5295</v>
      </c>
      <c r="G5722" s="2">
        <v>247001006199</v>
      </c>
      <c r="H5722" s="1" t="s">
        <v>13143</v>
      </c>
      <c r="I5722" s="2">
        <v>247001000271</v>
      </c>
      <c r="J5722" s="6" t="s">
        <v>13150</v>
      </c>
      <c r="K5722" s="1" t="s">
        <v>28</v>
      </c>
      <c r="L5722" s="1" t="s">
        <v>29</v>
      </c>
      <c r="M5722" s="1" t="s">
        <v>30</v>
      </c>
      <c r="N5722" s="1">
        <v>2</v>
      </c>
      <c r="O5722">
        <v>7</v>
      </c>
      <c r="P5722">
        <v>11.09735</v>
      </c>
      <c r="Q5722">
        <v>-74.078283333333303</v>
      </c>
      <c r="R5722" t="s">
        <v>26431</v>
      </c>
      <c r="S5722" t="s">
        <v>38</v>
      </c>
      <c r="T5722" t="s">
        <v>32</v>
      </c>
      <c r="U5722" t="s">
        <v>142</v>
      </c>
      <c r="V5722" t="s">
        <v>132</v>
      </c>
      <c r="W5722" s="3" t="s">
        <v>20555</v>
      </c>
    </row>
    <row r="5723" spans="1:23" x14ac:dyDescent="0.25">
      <c r="A5723" s="1">
        <v>47</v>
      </c>
      <c r="B5723" s="1" t="s">
        <v>12575</v>
      </c>
      <c r="C5723" s="1">
        <v>47001</v>
      </c>
      <c r="D5723" s="1" t="s">
        <v>163</v>
      </c>
      <c r="E5723" s="1" t="s">
        <v>11670</v>
      </c>
      <c r="F5723" s="1" t="s">
        <v>13151</v>
      </c>
      <c r="G5723" s="2">
        <v>247001006512</v>
      </c>
      <c r="H5723" s="1" t="s">
        <v>13152</v>
      </c>
      <c r="I5723" s="2">
        <v>247001002029</v>
      </c>
      <c r="J5723" s="6" t="s">
        <v>13153</v>
      </c>
      <c r="K5723" s="1" t="s">
        <v>28</v>
      </c>
      <c r="L5723" s="1" t="s">
        <v>29</v>
      </c>
      <c r="M5723" s="1" t="s">
        <v>30</v>
      </c>
      <c r="N5723" s="1">
        <v>2</v>
      </c>
      <c r="O5723">
        <v>24</v>
      </c>
      <c r="P5723">
        <v>11.219250000000001</v>
      </c>
      <c r="Q5723">
        <v>-74.095444444444396</v>
      </c>
      <c r="R5723" t="s">
        <v>26431</v>
      </c>
      <c r="S5723" t="s">
        <v>38</v>
      </c>
      <c r="T5723" t="s">
        <v>32</v>
      </c>
      <c r="U5723" t="s">
        <v>247</v>
      </c>
      <c r="V5723" t="s">
        <v>132</v>
      </c>
      <c r="W5723" s="3" t="s">
        <v>20555</v>
      </c>
    </row>
    <row r="5724" spans="1:23" x14ac:dyDescent="0.25">
      <c r="A5724" s="1">
        <v>47</v>
      </c>
      <c r="B5724" s="1" t="s">
        <v>12575</v>
      </c>
      <c r="C5724" s="1">
        <v>47001</v>
      </c>
      <c r="D5724" s="1" t="s">
        <v>163</v>
      </c>
      <c r="E5724" s="1" t="s">
        <v>11670</v>
      </c>
      <c r="F5724" s="1" t="s">
        <v>1896</v>
      </c>
      <c r="G5724" s="2">
        <v>247001051712</v>
      </c>
      <c r="H5724" s="1" t="s">
        <v>13154</v>
      </c>
      <c r="I5724" s="2">
        <v>247001051712</v>
      </c>
      <c r="J5724" s="6" t="s">
        <v>13155</v>
      </c>
      <c r="K5724" s="1" t="s">
        <v>28</v>
      </c>
      <c r="L5724" s="1" t="s">
        <v>29</v>
      </c>
      <c r="M5724" s="1" t="s">
        <v>30</v>
      </c>
      <c r="N5724" s="1">
        <v>2</v>
      </c>
      <c r="O5724">
        <v>381</v>
      </c>
      <c r="P5724">
        <v>11.1955555555556</v>
      </c>
      <c r="Q5724">
        <v>-74.181944444444397</v>
      </c>
      <c r="R5724" t="s">
        <v>26431</v>
      </c>
      <c r="S5724" t="s">
        <v>38</v>
      </c>
      <c r="T5724" t="s">
        <v>32</v>
      </c>
      <c r="U5724" t="s">
        <v>33</v>
      </c>
      <c r="V5724" t="s">
        <v>132</v>
      </c>
      <c r="W5724" s="3" t="s">
        <v>20555</v>
      </c>
    </row>
    <row r="5725" spans="1:23" x14ac:dyDescent="0.25">
      <c r="A5725" s="1">
        <v>47</v>
      </c>
      <c r="B5725" s="1" t="s">
        <v>12575</v>
      </c>
      <c r="C5725" s="1">
        <v>47001</v>
      </c>
      <c r="D5725" s="1" t="s">
        <v>163</v>
      </c>
      <c r="E5725" s="1" t="s">
        <v>11670</v>
      </c>
      <c r="F5725" s="1" t="s">
        <v>13156</v>
      </c>
      <c r="G5725" s="2">
        <v>247001006610</v>
      </c>
      <c r="H5725" s="1" t="s">
        <v>13157</v>
      </c>
      <c r="I5725" s="2">
        <v>247001006610</v>
      </c>
      <c r="J5725" s="6" t="s">
        <v>13158</v>
      </c>
      <c r="K5725" s="1" t="s">
        <v>28</v>
      </c>
      <c r="L5725" s="1" t="s">
        <v>29</v>
      </c>
      <c r="M5725" s="1" t="s">
        <v>37</v>
      </c>
      <c r="N5725" s="1">
        <v>2</v>
      </c>
      <c r="O5725">
        <v>366</v>
      </c>
      <c r="P5725">
        <v>11.134444444444444</v>
      </c>
      <c r="Q5725">
        <v>-73.698888999999994</v>
      </c>
      <c r="R5725" t="s">
        <v>26431</v>
      </c>
      <c r="S5725" t="s">
        <v>149</v>
      </c>
      <c r="T5725" t="s">
        <v>32</v>
      </c>
      <c r="U5725" t="s">
        <v>247</v>
      </c>
      <c r="V5725" t="s">
        <v>154</v>
      </c>
      <c r="W5725" s="3" t="s">
        <v>20555</v>
      </c>
    </row>
    <row r="5726" spans="1:23" x14ac:dyDescent="0.25">
      <c r="A5726" s="1">
        <v>47</v>
      </c>
      <c r="B5726" s="1" t="s">
        <v>12575</v>
      </c>
      <c r="C5726" s="1">
        <v>47001</v>
      </c>
      <c r="D5726" s="1" t="s">
        <v>163</v>
      </c>
      <c r="E5726" s="1" t="s">
        <v>11670</v>
      </c>
      <c r="F5726" s="1" t="s">
        <v>13159</v>
      </c>
      <c r="G5726" s="2">
        <v>247001001472</v>
      </c>
      <c r="H5726" s="1" t="s">
        <v>13160</v>
      </c>
      <c r="I5726" s="2">
        <v>247001001324</v>
      </c>
      <c r="J5726" s="6" t="s">
        <v>13161</v>
      </c>
      <c r="K5726" s="1" t="s">
        <v>28</v>
      </c>
      <c r="L5726" s="1" t="s">
        <v>29</v>
      </c>
      <c r="M5726" s="1" t="s">
        <v>30</v>
      </c>
      <c r="N5726" s="1">
        <v>2</v>
      </c>
      <c r="O5726">
        <v>237</v>
      </c>
      <c r="P5726">
        <v>11.2852777777778</v>
      </c>
      <c r="Q5726">
        <v>-74.001666666666694</v>
      </c>
      <c r="R5726" t="s">
        <v>26431</v>
      </c>
      <c r="S5726" t="s">
        <v>38</v>
      </c>
      <c r="T5726" t="s">
        <v>32</v>
      </c>
      <c r="U5726" t="s">
        <v>247</v>
      </c>
      <c r="V5726" t="s">
        <v>132</v>
      </c>
      <c r="W5726" s="3" t="s">
        <v>20555</v>
      </c>
    </row>
    <row r="5727" spans="1:23" x14ac:dyDescent="0.25">
      <c r="A5727" s="1">
        <v>47</v>
      </c>
      <c r="B5727" s="1" t="s">
        <v>12575</v>
      </c>
      <c r="C5727" s="1">
        <v>47001</v>
      </c>
      <c r="D5727" s="1" t="s">
        <v>163</v>
      </c>
      <c r="E5727" s="1" t="s">
        <v>11670</v>
      </c>
      <c r="F5727" s="1" t="s">
        <v>13162</v>
      </c>
      <c r="G5727" s="2">
        <v>247001006512</v>
      </c>
      <c r="H5727" s="1" t="s">
        <v>13152</v>
      </c>
      <c r="I5727" s="2">
        <v>247001004676</v>
      </c>
      <c r="J5727" s="6" t="s">
        <v>13163</v>
      </c>
      <c r="K5727" s="1" t="s">
        <v>28</v>
      </c>
      <c r="L5727" s="1" t="s">
        <v>29</v>
      </c>
      <c r="M5727" s="1" t="s">
        <v>30</v>
      </c>
      <c r="N5727" s="1">
        <v>2</v>
      </c>
      <c r="O5727">
        <v>269</v>
      </c>
      <c r="P5727">
        <v>11.217499999999999</v>
      </c>
      <c r="Q5727">
        <v>-74.119444444444397</v>
      </c>
      <c r="R5727" t="s">
        <v>26431</v>
      </c>
      <c r="S5727" t="s">
        <v>38</v>
      </c>
      <c r="T5727" t="s">
        <v>32</v>
      </c>
      <c r="U5727" t="s">
        <v>33</v>
      </c>
      <c r="V5727" t="s">
        <v>132</v>
      </c>
      <c r="W5727" s="3" t="s">
        <v>20555</v>
      </c>
    </row>
    <row r="5728" spans="1:23" x14ac:dyDescent="0.25">
      <c r="A5728" s="1">
        <v>47</v>
      </c>
      <c r="B5728" s="1" t="s">
        <v>12575</v>
      </c>
      <c r="C5728" s="1">
        <v>47001</v>
      </c>
      <c r="D5728" s="1" t="s">
        <v>163</v>
      </c>
      <c r="E5728" s="1" t="s">
        <v>11670</v>
      </c>
      <c r="F5728" s="1" t="s">
        <v>13164</v>
      </c>
      <c r="G5728" s="2">
        <v>247001006512</v>
      </c>
      <c r="H5728" s="1" t="s">
        <v>13152</v>
      </c>
      <c r="I5728" s="2">
        <v>247001006512</v>
      </c>
      <c r="J5728" s="6" t="s">
        <v>13165</v>
      </c>
      <c r="K5728" s="1" t="s">
        <v>28</v>
      </c>
      <c r="L5728" s="1" t="s">
        <v>29</v>
      </c>
      <c r="M5728" s="1" t="s">
        <v>30</v>
      </c>
      <c r="N5728" s="1">
        <v>2</v>
      </c>
      <c r="O5728">
        <v>1446</v>
      </c>
      <c r="P5728">
        <v>11.235671</v>
      </c>
      <c r="Q5728">
        <v>-74.120031999999995</v>
      </c>
      <c r="R5728" t="s">
        <v>26431</v>
      </c>
      <c r="S5728" t="s">
        <v>136</v>
      </c>
      <c r="T5728" t="s">
        <v>32</v>
      </c>
      <c r="U5728" t="s">
        <v>247</v>
      </c>
      <c r="V5728" t="s">
        <v>34</v>
      </c>
      <c r="W5728" s="3" t="s">
        <v>20555</v>
      </c>
    </row>
    <row r="5729" spans="1:23" x14ac:dyDescent="0.25">
      <c r="A5729" s="1">
        <v>47</v>
      </c>
      <c r="B5729" s="1" t="s">
        <v>12575</v>
      </c>
      <c r="C5729" s="1">
        <v>47001</v>
      </c>
      <c r="D5729" s="1" t="s">
        <v>163</v>
      </c>
      <c r="E5729" s="1" t="s">
        <v>11670</v>
      </c>
      <c r="F5729" s="1" t="s">
        <v>13166</v>
      </c>
      <c r="G5729" s="2">
        <v>347001001337</v>
      </c>
      <c r="H5729" s="1" t="s">
        <v>13167</v>
      </c>
      <c r="I5729" s="2">
        <v>347001001337</v>
      </c>
      <c r="J5729" s="6" t="s">
        <v>2412</v>
      </c>
      <c r="K5729" s="1" t="s">
        <v>28</v>
      </c>
      <c r="L5729" s="1" t="s">
        <v>29</v>
      </c>
      <c r="M5729" s="1" t="s">
        <v>30</v>
      </c>
      <c r="N5729" s="1">
        <v>2</v>
      </c>
      <c r="O5729">
        <v>202</v>
      </c>
      <c r="P5729">
        <v>11.170083333333332</v>
      </c>
      <c r="Q5729">
        <v>-74.145722000000006</v>
      </c>
      <c r="R5729" t="s">
        <v>26431</v>
      </c>
      <c r="S5729" t="s">
        <v>149</v>
      </c>
      <c r="T5729" t="s">
        <v>32</v>
      </c>
      <c r="U5729" t="s">
        <v>33</v>
      </c>
      <c r="V5729" t="s">
        <v>132</v>
      </c>
      <c r="W5729" s="3" t="s">
        <v>20555</v>
      </c>
    </row>
    <row r="5730" spans="1:23" x14ac:dyDescent="0.25">
      <c r="A5730" s="1">
        <v>47</v>
      </c>
      <c r="B5730" s="1" t="s">
        <v>12575</v>
      </c>
      <c r="C5730" s="1">
        <v>47001</v>
      </c>
      <c r="D5730" s="1" t="s">
        <v>163</v>
      </c>
      <c r="E5730" s="1" t="s">
        <v>11670</v>
      </c>
      <c r="F5730" s="1" t="s">
        <v>13168</v>
      </c>
      <c r="G5730" s="2">
        <v>147001051467</v>
      </c>
      <c r="H5730" s="1" t="s">
        <v>13169</v>
      </c>
      <c r="I5730" s="2">
        <v>147001051467</v>
      </c>
      <c r="J5730" s="6" t="s">
        <v>13170</v>
      </c>
      <c r="K5730" s="1" t="s">
        <v>28</v>
      </c>
      <c r="L5730" s="1" t="s">
        <v>29</v>
      </c>
      <c r="M5730" s="1" t="s">
        <v>30</v>
      </c>
      <c r="N5730" s="1">
        <v>2</v>
      </c>
      <c r="O5730">
        <v>601</v>
      </c>
      <c r="P5730">
        <v>11.156944444444401</v>
      </c>
      <c r="Q5730">
        <v>-74.214722222222207</v>
      </c>
      <c r="R5730" t="s">
        <v>26431</v>
      </c>
      <c r="S5730" t="s">
        <v>38</v>
      </c>
      <c r="T5730" t="s">
        <v>32</v>
      </c>
      <c r="U5730" t="s">
        <v>33</v>
      </c>
      <c r="V5730" t="s">
        <v>132</v>
      </c>
      <c r="W5730" s="3" t="s">
        <v>20555</v>
      </c>
    </row>
    <row r="5731" spans="1:23" x14ac:dyDescent="0.25">
      <c r="A5731" s="1">
        <v>47</v>
      </c>
      <c r="B5731" s="1" t="s">
        <v>12575</v>
      </c>
      <c r="C5731" s="1">
        <v>47001</v>
      </c>
      <c r="D5731" s="1" t="s">
        <v>163</v>
      </c>
      <c r="E5731" s="1" t="s">
        <v>11670</v>
      </c>
      <c r="F5731" s="1" t="s">
        <v>13171</v>
      </c>
      <c r="G5731" s="2">
        <v>247001006512</v>
      </c>
      <c r="H5731" s="1" t="s">
        <v>13152</v>
      </c>
      <c r="I5731" s="2">
        <v>247001003319</v>
      </c>
      <c r="J5731" s="6" t="s">
        <v>13172</v>
      </c>
      <c r="K5731" s="1" t="s">
        <v>28</v>
      </c>
      <c r="L5731" s="1" t="s">
        <v>29</v>
      </c>
      <c r="M5731" s="1" t="s">
        <v>30</v>
      </c>
      <c r="N5731" s="1">
        <v>2</v>
      </c>
      <c r="O5731">
        <v>263</v>
      </c>
      <c r="P5731">
        <v>11.232438</v>
      </c>
      <c r="Q5731">
        <v>-74.123849000000007</v>
      </c>
      <c r="R5731" t="s">
        <v>26431</v>
      </c>
      <c r="S5731" t="s">
        <v>136</v>
      </c>
      <c r="T5731" t="s">
        <v>32</v>
      </c>
      <c r="U5731" t="s">
        <v>33</v>
      </c>
      <c r="V5731" t="s">
        <v>34</v>
      </c>
      <c r="W5731" s="3" t="s">
        <v>20555</v>
      </c>
    </row>
    <row r="5732" spans="1:23" x14ac:dyDescent="0.25">
      <c r="A5732" s="1">
        <v>47</v>
      </c>
      <c r="B5732" s="1" t="s">
        <v>12575</v>
      </c>
      <c r="C5732" s="1">
        <v>47001</v>
      </c>
      <c r="D5732" s="1" t="s">
        <v>163</v>
      </c>
      <c r="E5732" s="1" t="s">
        <v>11670</v>
      </c>
      <c r="F5732" s="1" t="s">
        <v>13173</v>
      </c>
      <c r="G5732" s="2">
        <v>247001006512</v>
      </c>
      <c r="H5732" s="1" t="s">
        <v>13152</v>
      </c>
      <c r="I5732" s="2">
        <v>147001000269</v>
      </c>
      <c r="J5732" s="6" t="s">
        <v>13174</v>
      </c>
      <c r="K5732" s="1" t="s">
        <v>28</v>
      </c>
      <c r="L5732" s="1" t="s">
        <v>29</v>
      </c>
      <c r="M5732" s="1" t="s">
        <v>30</v>
      </c>
      <c r="N5732" s="1">
        <v>2</v>
      </c>
      <c r="O5732">
        <v>375</v>
      </c>
      <c r="P5732">
        <v>11.246299</v>
      </c>
      <c r="Q5732">
        <v>-74.193545999999998</v>
      </c>
      <c r="R5732" t="s">
        <v>26431</v>
      </c>
      <c r="S5732" t="s">
        <v>136</v>
      </c>
      <c r="T5732" t="s">
        <v>32</v>
      </c>
      <c r="U5732" t="s">
        <v>33</v>
      </c>
      <c r="V5732" t="s">
        <v>34</v>
      </c>
      <c r="W5732" s="3" t="s">
        <v>20555</v>
      </c>
    </row>
    <row r="5733" spans="1:23" x14ac:dyDescent="0.25">
      <c r="A5733" s="1">
        <v>47</v>
      </c>
      <c r="B5733" s="1" t="s">
        <v>12575</v>
      </c>
      <c r="C5733" s="1">
        <v>47001</v>
      </c>
      <c r="D5733" s="1" t="s">
        <v>163</v>
      </c>
      <c r="E5733" s="1" t="s">
        <v>11670</v>
      </c>
      <c r="F5733" s="1" t="s">
        <v>13175</v>
      </c>
      <c r="G5733" s="2">
        <v>247001006610</v>
      </c>
      <c r="H5733" s="1" t="s">
        <v>13157</v>
      </c>
      <c r="I5733" s="2">
        <v>247001000034</v>
      </c>
      <c r="J5733" s="6" t="s">
        <v>13176</v>
      </c>
      <c r="K5733" s="1" t="s">
        <v>28</v>
      </c>
      <c r="L5733" s="1" t="s">
        <v>29</v>
      </c>
      <c r="M5733" s="1" t="s">
        <v>7424</v>
      </c>
      <c r="N5733" s="1">
        <v>2</v>
      </c>
      <c r="O5733">
        <v>65</v>
      </c>
      <c r="P5733">
        <v>11.129030555555556</v>
      </c>
      <c r="Q5733">
        <v>-73.629191666666699</v>
      </c>
      <c r="R5733" t="s">
        <v>26431</v>
      </c>
      <c r="S5733" t="s">
        <v>12609</v>
      </c>
      <c r="T5733" t="s">
        <v>32</v>
      </c>
      <c r="U5733" t="s">
        <v>33</v>
      </c>
      <c r="V5733" t="s">
        <v>34</v>
      </c>
      <c r="W5733" s="3" t="s">
        <v>20555</v>
      </c>
    </row>
    <row r="5734" spans="1:23" x14ac:dyDescent="0.25">
      <c r="A5734" s="1">
        <v>47</v>
      </c>
      <c r="B5734" s="1" t="s">
        <v>12575</v>
      </c>
      <c r="C5734" s="1">
        <v>47001</v>
      </c>
      <c r="D5734" s="1" t="s">
        <v>163</v>
      </c>
      <c r="E5734" s="1" t="s">
        <v>11670</v>
      </c>
      <c r="F5734" s="1" t="s">
        <v>13177</v>
      </c>
      <c r="G5734" s="2">
        <v>247001001740</v>
      </c>
      <c r="H5734" s="1" t="s">
        <v>13178</v>
      </c>
      <c r="I5734" s="2">
        <v>247001000280</v>
      </c>
      <c r="J5734" s="6" t="s">
        <v>13179</v>
      </c>
      <c r="K5734" s="1" t="s">
        <v>28</v>
      </c>
      <c r="L5734" s="1" t="s">
        <v>29</v>
      </c>
      <c r="M5734" s="1" t="s">
        <v>30</v>
      </c>
      <c r="N5734" s="1">
        <v>2</v>
      </c>
      <c r="O5734">
        <v>60</v>
      </c>
      <c r="P5734">
        <v>11.236944444444401</v>
      </c>
      <c r="Q5734">
        <v>-74.092222222222205</v>
      </c>
      <c r="R5734" t="s">
        <v>26431</v>
      </c>
      <c r="S5734" t="s">
        <v>38</v>
      </c>
      <c r="T5734" t="s">
        <v>32</v>
      </c>
      <c r="U5734" t="s">
        <v>247</v>
      </c>
      <c r="V5734" t="s">
        <v>132</v>
      </c>
      <c r="W5734" s="3" t="s">
        <v>20555</v>
      </c>
    </row>
    <row r="5735" spans="1:23" x14ac:dyDescent="0.25">
      <c r="A5735" s="1">
        <v>47</v>
      </c>
      <c r="B5735" s="1" t="s">
        <v>12575</v>
      </c>
      <c r="C5735" s="1">
        <v>47001</v>
      </c>
      <c r="D5735" s="1" t="s">
        <v>163</v>
      </c>
      <c r="E5735" s="1" t="s">
        <v>11670</v>
      </c>
      <c r="F5735" s="1" t="s">
        <v>13180</v>
      </c>
      <c r="G5735" s="2">
        <v>247001000221</v>
      </c>
      <c r="H5735" s="1" t="s">
        <v>13148</v>
      </c>
      <c r="I5735" s="2">
        <v>247001005532</v>
      </c>
      <c r="J5735" s="6" t="s">
        <v>13181</v>
      </c>
      <c r="K5735" s="1" t="s">
        <v>28</v>
      </c>
      <c r="L5735" s="1" t="s">
        <v>29</v>
      </c>
      <c r="M5735" s="1" t="s">
        <v>30</v>
      </c>
      <c r="N5735" s="1">
        <v>2</v>
      </c>
      <c r="O5735">
        <v>165</v>
      </c>
      <c r="P5735">
        <v>11.2391666666667</v>
      </c>
      <c r="Q5735">
        <v>-73.698055555555598</v>
      </c>
      <c r="R5735" t="s">
        <v>26431</v>
      </c>
      <c r="S5735" t="s">
        <v>38</v>
      </c>
      <c r="T5735" t="s">
        <v>32</v>
      </c>
      <c r="U5735" t="s">
        <v>247</v>
      </c>
      <c r="V5735" t="s">
        <v>132</v>
      </c>
      <c r="W5735" s="3" t="s">
        <v>20555</v>
      </c>
    </row>
    <row r="5736" spans="1:23" x14ac:dyDescent="0.25">
      <c r="A5736" s="1">
        <v>47</v>
      </c>
      <c r="B5736" s="1" t="s">
        <v>12575</v>
      </c>
      <c r="C5736" s="1">
        <v>47001</v>
      </c>
      <c r="D5736" s="1" t="s">
        <v>163</v>
      </c>
      <c r="E5736" s="1" t="s">
        <v>11670</v>
      </c>
      <c r="F5736" s="1" t="s">
        <v>13182</v>
      </c>
      <c r="G5736" s="2">
        <v>247001006512</v>
      </c>
      <c r="H5736" s="1" t="s">
        <v>13152</v>
      </c>
      <c r="I5736" s="2">
        <v>247001051275</v>
      </c>
      <c r="J5736" s="6" t="s">
        <v>13183</v>
      </c>
      <c r="K5736" s="1" t="s">
        <v>28</v>
      </c>
      <c r="L5736" s="1" t="s">
        <v>29</v>
      </c>
      <c r="M5736" s="1" t="s">
        <v>37</v>
      </c>
      <c r="N5736" s="1">
        <v>2</v>
      </c>
      <c r="O5736">
        <v>46</v>
      </c>
      <c r="P5736">
        <v>11.219472222222199</v>
      </c>
      <c r="Q5736">
        <v>-73.987250000000003</v>
      </c>
      <c r="R5736" t="s">
        <v>26431</v>
      </c>
      <c r="S5736" t="s">
        <v>38</v>
      </c>
      <c r="T5736" t="s">
        <v>32</v>
      </c>
      <c r="U5736" t="s">
        <v>33</v>
      </c>
      <c r="V5736" t="s">
        <v>132</v>
      </c>
      <c r="W5736" s="3" t="s">
        <v>20555</v>
      </c>
    </row>
    <row r="5737" spans="1:23" x14ac:dyDescent="0.25">
      <c r="A5737" s="1">
        <v>47</v>
      </c>
      <c r="B5737" s="1" t="s">
        <v>12575</v>
      </c>
      <c r="C5737" s="1">
        <v>47001</v>
      </c>
      <c r="D5737" s="1" t="s">
        <v>163</v>
      </c>
      <c r="E5737" s="1" t="s">
        <v>11670</v>
      </c>
      <c r="F5737" s="1" t="s">
        <v>13184</v>
      </c>
      <c r="G5737" s="2">
        <v>247001006199</v>
      </c>
      <c r="H5737" s="1" t="s">
        <v>13143</v>
      </c>
      <c r="I5737" s="2">
        <v>247001001766</v>
      </c>
      <c r="J5737" s="6" t="s">
        <v>13185</v>
      </c>
      <c r="K5737" s="1" t="s">
        <v>28</v>
      </c>
      <c r="L5737" s="1" t="s">
        <v>29</v>
      </c>
      <c r="M5737" s="1" t="s">
        <v>30</v>
      </c>
      <c r="N5737" s="1">
        <v>2</v>
      </c>
      <c r="O5737">
        <v>13</v>
      </c>
      <c r="P5737">
        <v>11.110277777777799</v>
      </c>
      <c r="Q5737">
        <v>-74.096666666666707</v>
      </c>
      <c r="R5737" t="s">
        <v>26431</v>
      </c>
      <c r="S5737" t="s">
        <v>38</v>
      </c>
      <c r="T5737" t="s">
        <v>32</v>
      </c>
      <c r="U5737" t="s">
        <v>142</v>
      </c>
      <c r="V5737" t="s">
        <v>132</v>
      </c>
      <c r="W5737" s="3" t="s">
        <v>20555</v>
      </c>
    </row>
    <row r="5738" spans="1:23" x14ac:dyDescent="0.25">
      <c r="A5738" s="1">
        <v>47</v>
      </c>
      <c r="B5738" s="1" t="s">
        <v>12575</v>
      </c>
      <c r="C5738" s="1">
        <v>47001</v>
      </c>
      <c r="D5738" s="1" t="s">
        <v>163</v>
      </c>
      <c r="E5738" s="1" t="s">
        <v>11670</v>
      </c>
      <c r="F5738" s="1" t="s">
        <v>13186</v>
      </c>
      <c r="G5738" s="2">
        <v>247001001464</v>
      </c>
      <c r="H5738" s="1" t="s">
        <v>13187</v>
      </c>
      <c r="I5738" s="2">
        <v>247001001464</v>
      </c>
      <c r="J5738" s="6" t="s">
        <v>13188</v>
      </c>
      <c r="K5738" s="1" t="s">
        <v>28</v>
      </c>
      <c r="L5738" s="1" t="s">
        <v>29</v>
      </c>
      <c r="M5738" s="1" t="s">
        <v>30</v>
      </c>
      <c r="N5738" s="1">
        <v>2</v>
      </c>
      <c r="O5738">
        <v>460</v>
      </c>
      <c r="P5738">
        <v>11.248333333333299</v>
      </c>
      <c r="Q5738">
        <v>-73.836944444444399</v>
      </c>
      <c r="R5738" t="s">
        <v>26431</v>
      </c>
      <c r="S5738" t="s">
        <v>38</v>
      </c>
      <c r="T5738" t="s">
        <v>32</v>
      </c>
      <c r="U5738" t="s">
        <v>247</v>
      </c>
      <c r="V5738" t="s">
        <v>132</v>
      </c>
      <c r="W5738" s="3" t="s">
        <v>20555</v>
      </c>
    </row>
    <row r="5739" spans="1:23" x14ac:dyDescent="0.25">
      <c r="A5739" s="1">
        <v>47</v>
      </c>
      <c r="B5739" s="1" t="s">
        <v>12575</v>
      </c>
      <c r="C5739" s="1">
        <v>47001</v>
      </c>
      <c r="D5739" s="1" t="s">
        <v>163</v>
      </c>
      <c r="E5739" s="1" t="s">
        <v>11670</v>
      </c>
      <c r="F5739" s="1" t="s">
        <v>13189</v>
      </c>
      <c r="G5739" s="2">
        <v>247001006610</v>
      </c>
      <c r="H5739" s="1" t="s">
        <v>13157</v>
      </c>
      <c r="I5739" s="2">
        <v>247001005621</v>
      </c>
      <c r="J5739" s="6" t="s">
        <v>13190</v>
      </c>
      <c r="K5739" s="1" t="s">
        <v>28</v>
      </c>
      <c r="L5739" s="1" t="s">
        <v>29</v>
      </c>
      <c r="M5739" s="1" t="s">
        <v>7424</v>
      </c>
      <c r="N5739" s="1">
        <v>2</v>
      </c>
      <c r="O5739">
        <v>49</v>
      </c>
      <c r="P5739">
        <v>11.129927777777779</v>
      </c>
      <c r="Q5739">
        <v>-73.671199999999999</v>
      </c>
      <c r="R5739" t="s">
        <v>26431</v>
      </c>
      <c r="S5739" t="s">
        <v>12609</v>
      </c>
      <c r="T5739" t="s">
        <v>32</v>
      </c>
      <c r="U5739" t="s">
        <v>33</v>
      </c>
      <c r="V5739" t="s">
        <v>34</v>
      </c>
      <c r="W5739" s="3" t="s">
        <v>20555</v>
      </c>
    </row>
    <row r="5740" spans="1:23" x14ac:dyDescent="0.25">
      <c r="A5740" s="1">
        <v>47</v>
      </c>
      <c r="B5740" s="1" t="s">
        <v>12575</v>
      </c>
      <c r="C5740" s="1">
        <v>47001</v>
      </c>
      <c r="D5740" s="1" t="s">
        <v>163</v>
      </c>
      <c r="E5740" s="1" t="s">
        <v>11670</v>
      </c>
      <c r="F5740" s="1" t="s">
        <v>13191</v>
      </c>
      <c r="G5740" s="2">
        <v>247001006610</v>
      </c>
      <c r="H5740" s="1" t="s">
        <v>13157</v>
      </c>
      <c r="I5740" s="2">
        <v>247001052972</v>
      </c>
      <c r="J5740" s="6" t="s">
        <v>13192</v>
      </c>
      <c r="K5740" s="1" t="s">
        <v>28</v>
      </c>
      <c r="L5740" s="1" t="s">
        <v>29</v>
      </c>
      <c r="M5740" s="1" t="s">
        <v>7424</v>
      </c>
      <c r="N5740" s="1">
        <v>2</v>
      </c>
      <c r="O5740">
        <v>63</v>
      </c>
      <c r="P5740">
        <v>11.178408333333334</v>
      </c>
      <c r="Q5740">
        <v>-73.621849999999995</v>
      </c>
      <c r="R5740" t="s">
        <v>26431</v>
      </c>
      <c r="S5740" t="s">
        <v>12609</v>
      </c>
      <c r="T5740" t="s">
        <v>32</v>
      </c>
      <c r="U5740" t="s">
        <v>33</v>
      </c>
      <c r="V5740" t="s">
        <v>34</v>
      </c>
      <c r="W5740" s="3" t="s">
        <v>20555</v>
      </c>
    </row>
    <row r="5741" spans="1:23" x14ac:dyDescent="0.25">
      <c r="A5741" s="1">
        <v>47</v>
      </c>
      <c r="B5741" s="1" t="s">
        <v>12575</v>
      </c>
      <c r="C5741" s="1">
        <v>47001</v>
      </c>
      <c r="D5741" s="1" t="s">
        <v>163</v>
      </c>
      <c r="E5741" s="1" t="s">
        <v>11670</v>
      </c>
      <c r="F5741" s="1" t="s">
        <v>13193</v>
      </c>
      <c r="G5741" s="2">
        <v>247001001464</v>
      </c>
      <c r="H5741" s="1" t="s">
        <v>13187</v>
      </c>
      <c r="I5741" s="2">
        <v>247001004412</v>
      </c>
      <c r="J5741" s="6" t="s">
        <v>13194</v>
      </c>
      <c r="K5741" s="1" t="s">
        <v>28</v>
      </c>
      <c r="L5741" s="1" t="s">
        <v>29</v>
      </c>
      <c r="M5741" s="1" t="s">
        <v>30</v>
      </c>
      <c r="N5741" s="1">
        <v>2</v>
      </c>
      <c r="O5741">
        <v>38</v>
      </c>
      <c r="P5741">
        <v>11.2675</v>
      </c>
      <c r="Q5741">
        <v>-73.860555555000005</v>
      </c>
      <c r="R5741" t="s">
        <v>26431</v>
      </c>
      <c r="S5741" t="s">
        <v>38</v>
      </c>
      <c r="T5741" t="s">
        <v>32</v>
      </c>
      <c r="U5741" t="s">
        <v>33</v>
      </c>
      <c r="V5741" t="s">
        <v>132</v>
      </c>
      <c r="W5741" s="3" t="s">
        <v>20555</v>
      </c>
    </row>
    <row r="5742" spans="1:23" x14ac:dyDescent="0.25">
      <c r="A5742" s="1">
        <v>47</v>
      </c>
      <c r="B5742" s="1" t="s">
        <v>12575</v>
      </c>
      <c r="C5742" s="1">
        <v>47001</v>
      </c>
      <c r="D5742" s="1" t="s">
        <v>163</v>
      </c>
      <c r="E5742" s="1" t="s">
        <v>11670</v>
      </c>
      <c r="F5742" s="1" t="s">
        <v>13195</v>
      </c>
      <c r="G5742" s="2">
        <v>247001001464</v>
      </c>
      <c r="H5742" s="1" t="s">
        <v>13187</v>
      </c>
      <c r="I5742" s="2">
        <v>247001052298</v>
      </c>
      <c r="J5742" s="6" t="s">
        <v>13196</v>
      </c>
      <c r="K5742" s="1" t="s">
        <v>28</v>
      </c>
      <c r="L5742" s="1" t="s">
        <v>29</v>
      </c>
      <c r="M5742" s="1" t="s">
        <v>30</v>
      </c>
      <c r="N5742" s="1">
        <v>2</v>
      </c>
      <c r="O5742">
        <v>170</v>
      </c>
      <c r="P5742">
        <v>11.2497222222222</v>
      </c>
      <c r="Q5742">
        <v>-73.829444444444405</v>
      </c>
      <c r="R5742" t="s">
        <v>26431</v>
      </c>
      <c r="S5742" t="s">
        <v>38</v>
      </c>
      <c r="T5742" t="s">
        <v>32</v>
      </c>
      <c r="U5742" t="s">
        <v>33</v>
      </c>
      <c r="V5742" t="s">
        <v>132</v>
      </c>
      <c r="W5742" s="3" t="s">
        <v>20555</v>
      </c>
    </row>
    <row r="5743" spans="1:23" x14ac:dyDescent="0.25">
      <c r="A5743" s="1">
        <v>47</v>
      </c>
      <c r="B5743" s="1" t="s">
        <v>12575</v>
      </c>
      <c r="C5743" s="1">
        <v>47001</v>
      </c>
      <c r="D5743" s="1" t="s">
        <v>163</v>
      </c>
      <c r="E5743" s="1" t="s">
        <v>11670</v>
      </c>
      <c r="F5743" s="1" t="s">
        <v>13197</v>
      </c>
      <c r="G5743" s="2">
        <v>247001001464</v>
      </c>
      <c r="H5743" s="1" t="s">
        <v>13187</v>
      </c>
      <c r="I5743" s="2">
        <v>247001002053</v>
      </c>
      <c r="J5743" s="6" t="s">
        <v>13198</v>
      </c>
      <c r="K5743" s="1" t="s">
        <v>28</v>
      </c>
      <c r="L5743" s="1" t="s">
        <v>29</v>
      </c>
      <c r="M5743" s="1" t="s">
        <v>30</v>
      </c>
      <c r="N5743" s="1">
        <v>2</v>
      </c>
      <c r="O5743">
        <v>24</v>
      </c>
      <c r="P5743">
        <v>11.248611111111099</v>
      </c>
      <c r="Q5743">
        <v>-73.804722222222196</v>
      </c>
      <c r="R5743" t="s">
        <v>26431</v>
      </c>
      <c r="S5743" t="s">
        <v>38</v>
      </c>
      <c r="T5743" t="s">
        <v>32</v>
      </c>
      <c r="U5743" t="s">
        <v>33</v>
      </c>
      <c r="V5743" t="s">
        <v>132</v>
      </c>
      <c r="W5743" s="3" t="s">
        <v>20555</v>
      </c>
    </row>
    <row r="5744" spans="1:23" x14ac:dyDescent="0.25">
      <c r="A5744" s="1">
        <v>47</v>
      </c>
      <c r="B5744" s="1" t="s">
        <v>12575</v>
      </c>
      <c r="C5744" s="1">
        <v>47001</v>
      </c>
      <c r="D5744" s="1" t="s">
        <v>163</v>
      </c>
      <c r="E5744" s="1" t="s">
        <v>11670</v>
      </c>
      <c r="F5744" s="1" t="s">
        <v>13199</v>
      </c>
      <c r="G5744" s="2">
        <v>247001050902</v>
      </c>
      <c r="H5744" s="1" t="s">
        <v>13200</v>
      </c>
      <c r="I5744" s="2">
        <v>247001050902</v>
      </c>
      <c r="J5744" s="6" t="s">
        <v>13201</v>
      </c>
      <c r="K5744" s="1" t="s">
        <v>28</v>
      </c>
      <c r="L5744" s="1" t="s">
        <v>29</v>
      </c>
      <c r="M5744" s="1" t="s">
        <v>30</v>
      </c>
      <c r="N5744" s="1">
        <v>2</v>
      </c>
      <c r="O5744">
        <v>341</v>
      </c>
      <c r="P5744">
        <v>11.083594444444399</v>
      </c>
      <c r="Q5744">
        <v>-74.202763888888896</v>
      </c>
      <c r="R5744" t="s">
        <v>26431</v>
      </c>
      <c r="S5744" t="s">
        <v>38</v>
      </c>
      <c r="T5744" t="s">
        <v>32</v>
      </c>
      <c r="U5744" t="s">
        <v>33</v>
      </c>
      <c r="V5744" t="s">
        <v>132</v>
      </c>
      <c r="W5744" s="3" t="s">
        <v>20555</v>
      </c>
    </row>
    <row r="5745" spans="1:23" x14ac:dyDescent="0.25">
      <c r="A5745" s="1">
        <v>47</v>
      </c>
      <c r="B5745" s="1" t="s">
        <v>12575</v>
      </c>
      <c r="C5745" s="1">
        <v>47001</v>
      </c>
      <c r="D5745" s="1" t="s">
        <v>163</v>
      </c>
      <c r="E5745" s="1" t="s">
        <v>11670</v>
      </c>
      <c r="F5745" s="1" t="s">
        <v>13202</v>
      </c>
      <c r="G5745" s="2">
        <v>247001001472</v>
      </c>
      <c r="H5745" s="1" t="s">
        <v>13160</v>
      </c>
      <c r="I5745" s="2">
        <v>247001001472</v>
      </c>
      <c r="J5745" s="6" t="s">
        <v>13203</v>
      </c>
      <c r="K5745" s="1" t="s">
        <v>28</v>
      </c>
      <c r="L5745" s="1" t="s">
        <v>29</v>
      </c>
      <c r="M5745" s="1" t="s">
        <v>30</v>
      </c>
      <c r="N5745" s="1">
        <v>2</v>
      </c>
      <c r="O5745">
        <v>539</v>
      </c>
      <c r="P5745">
        <v>11.2775</v>
      </c>
      <c r="Q5745">
        <v>-73.941388888888895</v>
      </c>
      <c r="R5745" t="s">
        <v>26431</v>
      </c>
      <c r="S5745" t="s">
        <v>38</v>
      </c>
      <c r="T5745" t="s">
        <v>32</v>
      </c>
      <c r="U5745" t="s">
        <v>247</v>
      </c>
      <c r="V5745" t="s">
        <v>132</v>
      </c>
      <c r="W5745" s="3" t="s">
        <v>20555</v>
      </c>
    </row>
    <row r="5746" spans="1:23" x14ac:dyDescent="0.25">
      <c r="A5746" s="1">
        <v>47</v>
      </c>
      <c r="B5746" s="1" t="s">
        <v>12575</v>
      </c>
      <c r="C5746" s="1">
        <v>47001</v>
      </c>
      <c r="D5746" s="1" t="s">
        <v>163</v>
      </c>
      <c r="E5746" s="1" t="s">
        <v>11670</v>
      </c>
      <c r="F5746" s="1" t="s">
        <v>13204</v>
      </c>
      <c r="G5746" s="2">
        <v>247001001472</v>
      </c>
      <c r="H5746" s="1" t="s">
        <v>13160</v>
      </c>
      <c r="I5746" s="2">
        <v>247001001260</v>
      </c>
      <c r="J5746" s="6" t="s">
        <v>13205</v>
      </c>
      <c r="K5746" s="1" t="s">
        <v>28</v>
      </c>
      <c r="L5746" s="1" t="s">
        <v>29</v>
      </c>
      <c r="M5746" s="1" t="s">
        <v>30</v>
      </c>
      <c r="N5746" s="1">
        <v>2</v>
      </c>
      <c r="O5746">
        <v>138</v>
      </c>
      <c r="P5746">
        <v>11.272565</v>
      </c>
      <c r="Q5746">
        <v>-73.896553999999995</v>
      </c>
      <c r="R5746" t="s">
        <v>26431</v>
      </c>
      <c r="S5746" t="s">
        <v>136</v>
      </c>
      <c r="T5746" t="s">
        <v>32</v>
      </c>
      <c r="U5746" t="s">
        <v>33</v>
      </c>
      <c r="V5746" t="s">
        <v>34</v>
      </c>
      <c r="W5746" s="3" t="s">
        <v>20555</v>
      </c>
    </row>
    <row r="5747" spans="1:23" x14ac:dyDescent="0.25">
      <c r="A5747" s="1">
        <v>47</v>
      </c>
      <c r="B5747" s="1" t="s">
        <v>12575</v>
      </c>
      <c r="C5747" s="1">
        <v>47001</v>
      </c>
      <c r="D5747" s="1" t="s">
        <v>163</v>
      </c>
      <c r="E5747" s="1" t="s">
        <v>11670</v>
      </c>
      <c r="F5747" s="1" t="s">
        <v>13206</v>
      </c>
      <c r="G5747" s="2">
        <v>247001000239</v>
      </c>
      <c r="H5747" s="1" t="s">
        <v>13207</v>
      </c>
      <c r="I5747" s="2">
        <v>247001001961</v>
      </c>
      <c r="J5747" s="6" t="s">
        <v>13208</v>
      </c>
      <c r="K5747" s="1" t="s">
        <v>28</v>
      </c>
      <c r="L5747" s="1" t="s">
        <v>29</v>
      </c>
      <c r="M5747" s="1" t="s">
        <v>30</v>
      </c>
      <c r="N5747" s="1">
        <v>2</v>
      </c>
      <c r="O5747">
        <v>215</v>
      </c>
      <c r="P5747">
        <v>11.26516</v>
      </c>
      <c r="Q5747">
        <v>-73.877857000000006</v>
      </c>
      <c r="R5747" t="s">
        <v>26431</v>
      </c>
      <c r="S5747" t="s">
        <v>136</v>
      </c>
      <c r="T5747" t="s">
        <v>32</v>
      </c>
      <c r="U5747" t="s">
        <v>33</v>
      </c>
      <c r="V5747" t="s">
        <v>34</v>
      </c>
      <c r="W5747" s="3" t="s">
        <v>20555</v>
      </c>
    </row>
    <row r="5748" spans="1:23" x14ac:dyDescent="0.25">
      <c r="A5748" s="1">
        <v>47</v>
      </c>
      <c r="B5748" s="1" t="s">
        <v>12575</v>
      </c>
      <c r="C5748" s="1">
        <v>47001</v>
      </c>
      <c r="D5748" s="1" t="s">
        <v>163</v>
      </c>
      <c r="E5748" s="1" t="s">
        <v>11670</v>
      </c>
      <c r="F5748" s="1" t="s">
        <v>13209</v>
      </c>
      <c r="G5748" s="2">
        <v>347001001337</v>
      </c>
      <c r="H5748" s="1" t="s">
        <v>13167</v>
      </c>
      <c r="I5748" s="2">
        <v>247001051909</v>
      </c>
      <c r="J5748" s="6" t="s">
        <v>13210</v>
      </c>
      <c r="K5748" s="1" t="s">
        <v>28</v>
      </c>
      <c r="L5748" s="1" t="s">
        <v>29</v>
      </c>
      <c r="M5748" s="1" t="s">
        <v>30</v>
      </c>
      <c r="N5748" s="1">
        <v>2</v>
      </c>
      <c r="O5748">
        <v>135</v>
      </c>
      <c r="P5748">
        <v>11.2047222222222</v>
      </c>
      <c r="Q5748">
        <v>-74.161388888888894</v>
      </c>
      <c r="R5748" t="s">
        <v>26431</v>
      </c>
      <c r="S5748" t="s">
        <v>38</v>
      </c>
      <c r="T5748" t="s">
        <v>32</v>
      </c>
      <c r="U5748" t="s">
        <v>33</v>
      </c>
      <c r="V5748" t="s">
        <v>132</v>
      </c>
      <c r="W5748" s="3" t="s">
        <v>20555</v>
      </c>
    </row>
    <row r="5749" spans="1:23" x14ac:dyDescent="0.25">
      <c r="A5749" s="1">
        <v>47</v>
      </c>
      <c r="B5749" s="1" t="s">
        <v>12575</v>
      </c>
      <c r="C5749" s="1">
        <v>47001</v>
      </c>
      <c r="D5749" s="1" t="s">
        <v>163</v>
      </c>
      <c r="E5749" s="1" t="s">
        <v>11670</v>
      </c>
      <c r="F5749" s="1" t="s">
        <v>13211</v>
      </c>
      <c r="G5749" s="2">
        <v>147001006917</v>
      </c>
      <c r="H5749" s="1" t="s">
        <v>13212</v>
      </c>
      <c r="I5749" s="2">
        <v>147001006917</v>
      </c>
      <c r="J5749" s="6" t="s">
        <v>13213</v>
      </c>
      <c r="K5749" s="1" t="s">
        <v>28</v>
      </c>
      <c r="L5749" s="1" t="s">
        <v>29</v>
      </c>
      <c r="M5749" s="1" t="s">
        <v>30</v>
      </c>
      <c r="N5749" s="1">
        <v>2</v>
      </c>
      <c r="O5749">
        <v>472</v>
      </c>
      <c r="P5749">
        <v>11.18202</v>
      </c>
      <c r="Q5749">
        <v>-74.219294000000005</v>
      </c>
      <c r="R5749" t="s">
        <v>26431</v>
      </c>
      <c r="S5749" t="s">
        <v>136</v>
      </c>
      <c r="T5749" t="s">
        <v>32</v>
      </c>
      <c r="U5749" t="s">
        <v>247</v>
      </c>
      <c r="V5749" t="s">
        <v>34</v>
      </c>
      <c r="W5749" s="3" t="s">
        <v>20555</v>
      </c>
    </row>
    <row r="5750" spans="1:23" x14ac:dyDescent="0.25">
      <c r="A5750" s="1">
        <v>47</v>
      </c>
      <c r="B5750" s="1" t="s">
        <v>12575</v>
      </c>
      <c r="C5750" s="1">
        <v>47001</v>
      </c>
      <c r="D5750" s="1" t="s">
        <v>163</v>
      </c>
      <c r="E5750" s="1" t="s">
        <v>11670</v>
      </c>
      <c r="F5750" s="1" t="s">
        <v>13214</v>
      </c>
      <c r="G5750" s="2">
        <v>247001001472</v>
      </c>
      <c r="H5750" s="1" t="s">
        <v>13160</v>
      </c>
      <c r="I5750" s="2">
        <v>247001051526</v>
      </c>
      <c r="J5750" s="6" t="s">
        <v>13215</v>
      </c>
      <c r="K5750" s="1" t="s">
        <v>28</v>
      </c>
      <c r="L5750" s="1" t="s">
        <v>29</v>
      </c>
      <c r="M5750" s="1" t="s">
        <v>30</v>
      </c>
      <c r="N5750" s="1">
        <v>2</v>
      </c>
      <c r="O5750">
        <v>127</v>
      </c>
      <c r="P5750">
        <v>11.285277777777777</v>
      </c>
      <c r="Q5750">
        <v>-74.00444444</v>
      </c>
      <c r="R5750" t="s">
        <v>26431</v>
      </c>
      <c r="S5750" t="s">
        <v>149</v>
      </c>
      <c r="T5750" t="s">
        <v>32</v>
      </c>
      <c r="U5750" t="s">
        <v>247</v>
      </c>
      <c r="V5750" t="s">
        <v>132</v>
      </c>
      <c r="W5750" s="3" t="s">
        <v>20555</v>
      </c>
    </row>
    <row r="5751" spans="1:23" x14ac:dyDescent="0.25">
      <c r="A5751" s="1">
        <v>47</v>
      </c>
      <c r="B5751" s="1" t="s">
        <v>12575</v>
      </c>
      <c r="C5751" s="1">
        <v>47001</v>
      </c>
      <c r="D5751" s="1" t="s">
        <v>163</v>
      </c>
      <c r="E5751" s="1" t="s">
        <v>11670</v>
      </c>
      <c r="F5751" s="1" t="s">
        <v>13216</v>
      </c>
      <c r="G5751" s="2">
        <v>447001003407</v>
      </c>
      <c r="H5751" s="1" t="s">
        <v>13217</v>
      </c>
      <c r="I5751" s="2">
        <v>247001006181</v>
      </c>
      <c r="J5751" s="6" t="s">
        <v>831</v>
      </c>
      <c r="K5751" s="1" t="s">
        <v>28</v>
      </c>
      <c r="L5751" s="1" t="s">
        <v>29</v>
      </c>
      <c r="M5751" s="1" t="s">
        <v>30</v>
      </c>
      <c r="N5751" s="1">
        <v>2</v>
      </c>
      <c r="O5751">
        <v>19</v>
      </c>
      <c r="P5751">
        <v>11.1425</v>
      </c>
      <c r="Q5751">
        <v>-74.103888888888903</v>
      </c>
      <c r="R5751" t="s">
        <v>26431</v>
      </c>
      <c r="S5751" t="s">
        <v>38</v>
      </c>
      <c r="T5751" t="s">
        <v>32</v>
      </c>
      <c r="U5751" t="s">
        <v>33</v>
      </c>
      <c r="V5751" t="s">
        <v>132</v>
      </c>
      <c r="W5751" s="3" t="s">
        <v>20555</v>
      </c>
    </row>
    <row r="5752" spans="1:23" x14ac:dyDescent="0.25">
      <c r="A5752" s="1">
        <v>47</v>
      </c>
      <c r="B5752" s="1" t="s">
        <v>12575</v>
      </c>
      <c r="C5752" s="1">
        <v>47001</v>
      </c>
      <c r="D5752" s="1" t="s">
        <v>163</v>
      </c>
      <c r="E5752" s="1" t="s">
        <v>11670</v>
      </c>
      <c r="F5752" s="1" t="s">
        <v>13218</v>
      </c>
      <c r="G5752" s="2">
        <v>147001007140</v>
      </c>
      <c r="H5752" s="1" t="s">
        <v>13219</v>
      </c>
      <c r="I5752" s="2">
        <v>247001052955</v>
      </c>
      <c r="J5752" s="6" t="s">
        <v>13220</v>
      </c>
      <c r="K5752" s="1" t="s">
        <v>28</v>
      </c>
      <c r="L5752" s="1" t="s">
        <v>29</v>
      </c>
      <c r="M5752" s="1" t="s">
        <v>30</v>
      </c>
      <c r="N5752" s="1">
        <v>2</v>
      </c>
      <c r="O5752">
        <v>215</v>
      </c>
      <c r="P5752">
        <v>11.1277777777778</v>
      </c>
      <c r="Q5752">
        <v>-74.2013888888889</v>
      </c>
      <c r="R5752" t="s">
        <v>26431</v>
      </c>
      <c r="S5752" t="s">
        <v>38</v>
      </c>
      <c r="T5752" t="s">
        <v>32</v>
      </c>
      <c r="U5752" t="s">
        <v>33</v>
      </c>
      <c r="V5752" t="s">
        <v>132</v>
      </c>
      <c r="W5752" s="3" t="s">
        <v>20555</v>
      </c>
    </row>
    <row r="5753" spans="1:23" x14ac:dyDescent="0.25">
      <c r="A5753" s="1">
        <v>47</v>
      </c>
      <c r="B5753" s="1" t="s">
        <v>12575</v>
      </c>
      <c r="C5753" s="1">
        <v>47001</v>
      </c>
      <c r="D5753" s="1" t="s">
        <v>163</v>
      </c>
      <c r="E5753" s="1" t="s">
        <v>11670</v>
      </c>
      <c r="F5753" s="1" t="s">
        <v>13221</v>
      </c>
      <c r="G5753" s="2">
        <v>247001002924</v>
      </c>
      <c r="H5753" s="1" t="s">
        <v>13222</v>
      </c>
      <c r="I5753" s="2">
        <v>247001002924</v>
      </c>
      <c r="J5753" s="6" t="s">
        <v>2412</v>
      </c>
      <c r="K5753" s="1" t="s">
        <v>28</v>
      </c>
      <c r="L5753" s="1" t="s">
        <v>29</v>
      </c>
      <c r="M5753" s="1" t="s">
        <v>30</v>
      </c>
      <c r="N5753" s="1">
        <v>2</v>
      </c>
      <c r="O5753">
        <v>283</v>
      </c>
      <c r="P5753">
        <v>11.182</v>
      </c>
      <c r="Q5753">
        <v>-73.828861000000003</v>
      </c>
      <c r="R5753" t="s">
        <v>26431</v>
      </c>
      <c r="S5753" t="s">
        <v>149</v>
      </c>
      <c r="T5753" t="s">
        <v>32</v>
      </c>
      <c r="U5753" t="s">
        <v>183</v>
      </c>
      <c r="V5753" t="s">
        <v>132</v>
      </c>
      <c r="W5753" s="3" t="s">
        <v>20555</v>
      </c>
    </row>
    <row r="5754" spans="1:23" x14ac:dyDescent="0.25">
      <c r="A5754" s="1">
        <v>47</v>
      </c>
      <c r="B5754" s="1" t="s">
        <v>12575</v>
      </c>
      <c r="C5754" s="1">
        <v>47001</v>
      </c>
      <c r="D5754" s="1" t="s">
        <v>163</v>
      </c>
      <c r="E5754" s="1" t="s">
        <v>11670</v>
      </c>
      <c r="F5754" s="1" t="s">
        <v>13223</v>
      </c>
      <c r="G5754" s="2">
        <v>447001050839</v>
      </c>
      <c r="H5754" s="1" t="s">
        <v>13224</v>
      </c>
      <c r="I5754" s="2">
        <v>447001050839</v>
      </c>
      <c r="J5754" s="6" t="s">
        <v>13225</v>
      </c>
      <c r="K5754" s="1" t="s">
        <v>28</v>
      </c>
      <c r="L5754" s="1" t="s">
        <v>29</v>
      </c>
      <c r="M5754" s="1" t="s">
        <v>30</v>
      </c>
      <c r="N5754" s="1">
        <v>2</v>
      </c>
      <c r="O5754">
        <v>552</v>
      </c>
      <c r="P5754">
        <v>11.2438888888889</v>
      </c>
      <c r="Q5754">
        <v>-73.573333333333295</v>
      </c>
      <c r="R5754" t="s">
        <v>26431</v>
      </c>
      <c r="S5754" t="s">
        <v>38</v>
      </c>
      <c r="T5754" t="s">
        <v>32</v>
      </c>
      <c r="U5754" t="s">
        <v>247</v>
      </c>
      <c r="V5754" t="s">
        <v>132</v>
      </c>
      <c r="W5754" s="3" t="s">
        <v>20555</v>
      </c>
    </row>
    <row r="5755" spans="1:23" x14ac:dyDescent="0.25">
      <c r="A5755" s="1">
        <v>47</v>
      </c>
      <c r="B5755" s="1" t="s">
        <v>12575</v>
      </c>
      <c r="C5755" s="1">
        <v>47001</v>
      </c>
      <c r="D5755" s="1" t="s">
        <v>163</v>
      </c>
      <c r="E5755" s="1" t="s">
        <v>11670</v>
      </c>
      <c r="F5755" s="1" t="s">
        <v>13226</v>
      </c>
      <c r="G5755" s="2">
        <v>247001001740</v>
      </c>
      <c r="H5755" s="1" t="s">
        <v>13178</v>
      </c>
      <c r="I5755" s="2">
        <v>247001001740</v>
      </c>
      <c r="J5755" s="6" t="s">
        <v>13178</v>
      </c>
      <c r="K5755" s="1" t="s">
        <v>28</v>
      </c>
      <c r="L5755" s="1" t="s">
        <v>29</v>
      </c>
      <c r="M5755" s="1" t="s">
        <v>30</v>
      </c>
      <c r="N5755" s="1">
        <v>2</v>
      </c>
      <c r="O5755">
        <v>139</v>
      </c>
      <c r="P5755">
        <v>11.2394444444444</v>
      </c>
      <c r="Q5755">
        <v>-74.081944444444403</v>
      </c>
      <c r="R5755" t="s">
        <v>26431</v>
      </c>
      <c r="S5755" t="s">
        <v>38</v>
      </c>
      <c r="T5755" t="s">
        <v>32</v>
      </c>
      <c r="U5755" t="s">
        <v>33</v>
      </c>
      <c r="V5755" t="s">
        <v>132</v>
      </c>
      <c r="W5755" s="3" t="s">
        <v>20555</v>
      </c>
    </row>
    <row r="5756" spans="1:23" x14ac:dyDescent="0.25">
      <c r="A5756" s="1">
        <v>47</v>
      </c>
      <c r="B5756" s="1" t="s">
        <v>12575</v>
      </c>
      <c r="C5756" s="1">
        <v>47001</v>
      </c>
      <c r="D5756" s="1" t="s">
        <v>163</v>
      </c>
      <c r="E5756" s="1" t="s">
        <v>11670</v>
      </c>
      <c r="F5756" s="1" t="s">
        <v>13227</v>
      </c>
      <c r="G5756" s="2">
        <v>247001001472</v>
      </c>
      <c r="H5756" s="1" t="s">
        <v>13160</v>
      </c>
      <c r="I5756" s="2">
        <v>247001003301</v>
      </c>
      <c r="J5756" s="6" t="s">
        <v>13228</v>
      </c>
      <c r="K5756" s="1" t="s">
        <v>28</v>
      </c>
      <c r="L5756" s="1" t="s">
        <v>29</v>
      </c>
      <c r="M5756" s="1" t="s">
        <v>30</v>
      </c>
      <c r="N5756" s="1">
        <v>2</v>
      </c>
      <c r="O5756">
        <v>42</v>
      </c>
      <c r="P5756">
        <v>11.2786111111111</v>
      </c>
      <c r="Q5756">
        <v>-74.030277777777798</v>
      </c>
      <c r="R5756" t="s">
        <v>26431</v>
      </c>
      <c r="S5756" t="s">
        <v>38</v>
      </c>
      <c r="T5756" t="s">
        <v>32</v>
      </c>
      <c r="U5756" t="s">
        <v>33</v>
      </c>
      <c r="V5756" t="s">
        <v>132</v>
      </c>
      <c r="W5756" s="3" t="s">
        <v>20555</v>
      </c>
    </row>
    <row r="5757" spans="1:23" x14ac:dyDescent="0.25">
      <c r="A5757" s="1">
        <v>47</v>
      </c>
      <c r="B5757" s="1" t="s">
        <v>12575</v>
      </c>
      <c r="C5757" s="1">
        <v>47001</v>
      </c>
      <c r="D5757" s="1" t="s">
        <v>163</v>
      </c>
      <c r="E5757" s="1" t="s">
        <v>11670</v>
      </c>
      <c r="F5757" s="1" t="s">
        <v>13229</v>
      </c>
      <c r="G5757" s="2">
        <v>447001003407</v>
      </c>
      <c r="H5757" s="1" t="s">
        <v>13217</v>
      </c>
      <c r="I5757" s="2">
        <v>447001003407</v>
      </c>
      <c r="J5757" s="6" t="s">
        <v>13230</v>
      </c>
      <c r="K5757" s="1" t="s">
        <v>28</v>
      </c>
      <c r="L5757" s="1" t="s">
        <v>29</v>
      </c>
      <c r="M5757" s="1" t="s">
        <v>30</v>
      </c>
      <c r="N5757" s="1">
        <v>2</v>
      </c>
      <c r="O5757">
        <v>513</v>
      </c>
      <c r="P5757">
        <v>11.143388888888889</v>
      </c>
      <c r="Q5757">
        <v>-74.115916999999996</v>
      </c>
      <c r="R5757" t="s">
        <v>26431</v>
      </c>
      <c r="S5757" t="s">
        <v>149</v>
      </c>
      <c r="T5757" t="s">
        <v>32</v>
      </c>
      <c r="U5757" t="s">
        <v>247</v>
      </c>
      <c r="V5757" t="s">
        <v>132</v>
      </c>
      <c r="W5757" s="3" t="s">
        <v>20555</v>
      </c>
    </row>
    <row r="5758" spans="1:23" x14ac:dyDescent="0.25">
      <c r="A5758" s="1">
        <v>47</v>
      </c>
      <c r="B5758" s="1" t="s">
        <v>12575</v>
      </c>
      <c r="C5758" s="1">
        <v>47001</v>
      </c>
      <c r="D5758" s="1" t="s">
        <v>163</v>
      </c>
      <c r="E5758" s="1" t="s">
        <v>11670</v>
      </c>
      <c r="F5758" s="1" t="s">
        <v>9969</v>
      </c>
      <c r="G5758" s="2">
        <v>247001005745</v>
      </c>
      <c r="H5758" s="1" t="s">
        <v>13231</v>
      </c>
      <c r="I5758" s="2">
        <v>247001005745</v>
      </c>
      <c r="J5758" s="6" t="s">
        <v>13232</v>
      </c>
      <c r="K5758" s="1" t="s">
        <v>28</v>
      </c>
      <c r="L5758" s="1" t="s">
        <v>29</v>
      </c>
      <c r="M5758" s="1" t="s">
        <v>30</v>
      </c>
      <c r="N5758" s="1">
        <v>2</v>
      </c>
      <c r="O5758">
        <v>423</v>
      </c>
      <c r="P5758">
        <v>11.1763888888889</v>
      </c>
      <c r="Q5758">
        <v>-74.191388888888895</v>
      </c>
      <c r="R5758" t="s">
        <v>26431</v>
      </c>
      <c r="S5758" t="s">
        <v>38</v>
      </c>
      <c r="T5758" t="s">
        <v>32</v>
      </c>
      <c r="U5758" t="s">
        <v>33</v>
      </c>
      <c r="V5758" t="s">
        <v>132</v>
      </c>
      <c r="W5758" s="3" t="s">
        <v>20555</v>
      </c>
    </row>
    <row r="5759" spans="1:23" x14ac:dyDescent="0.25">
      <c r="A5759" s="1">
        <v>47</v>
      </c>
      <c r="B5759" s="1" t="s">
        <v>12575</v>
      </c>
      <c r="C5759" s="1">
        <v>47001</v>
      </c>
      <c r="D5759" s="1" t="s">
        <v>163</v>
      </c>
      <c r="E5759" s="1" t="s">
        <v>11670</v>
      </c>
      <c r="F5759" s="1" t="s">
        <v>13233</v>
      </c>
      <c r="G5759" s="2">
        <v>247001000221</v>
      </c>
      <c r="H5759" s="1" t="s">
        <v>13148</v>
      </c>
      <c r="I5759" s="2">
        <v>247001000221</v>
      </c>
      <c r="J5759" s="6" t="s">
        <v>13234</v>
      </c>
      <c r="K5759" s="1" t="s">
        <v>28</v>
      </c>
      <c r="L5759" s="1" t="s">
        <v>29</v>
      </c>
      <c r="M5759" s="1" t="s">
        <v>30</v>
      </c>
      <c r="N5759" s="1">
        <v>2</v>
      </c>
      <c r="O5759">
        <v>433</v>
      </c>
      <c r="P5759">
        <v>11.237500000000001</v>
      </c>
      <c r="Q5759">
        <v>-73.683888888888902</v>
      </c>
      <c r="R5759" t="s">
        <v>26431</v>
      </c>
      <c r="S5759" t="s">
        <v>38</v>
      </c>
      <c r="T5759" t="s">
        <v>32</v>
      </c>
      <c r="U5759" t="s">
        <v>247</v>
      </c>
      <c r="V5759" t="s">
        <v>132</v>
      </c>
      <c r="W5759" s="3" t="s">
        <v>20555</v>
      </c>
    </row>
    <row r="5760" spans="1:23" x14ac:dyDescent="0.25">
      <c r="A5760" s="1">
        <v>47</v>
      </c>
      <c r="B5760" s="1" t="s">
        <v>12575</v>
      </c>
      <c r="C5760" s="1">
        <v>47001</v>
      </c>
      <c r="D5760" s="1" t="s">
        <v>163</v>
      </c>
      <c r="E5760" s="1" t="s">
        <v>11670</v>
      </c>
      <c r="F5760" s="1" t="s">
        <v>13235</v>
      </c>
      <c r="G5760" s="2">
        <v>247001050937</v>
      </c>
      <c r="H5760" s="1" t="s">
        <v>13236</v>
      </c>
      <c r="I5760" s="2">
        <v>247001050937</v>
      </c>
      <c r="J5760" s="6" t="s">
        <v>13237</v>
      </c>
      <c r="K5760" s="1" t="s">
        <v>28</v>
      </c>
      <c r="L5760" s="1" t="s">
        <v>29</v>
      </c>
      <c r="M5760" s="1" t="s">
        <v>7424</v>
      </c>
      <c r="N5760" s="1">
        <v>2</v>
      </c>
      <c r="O5760">
        <v>287</v>
      </c>
      <c r="P5760">
        <v>11.195452777777778</v>
      </c>
      <c r="Q5760">
        <v>-73.867958333333306</v>
      </c>
      <c r="R5760" t="s">
        <v>26431</v>
      </c>
      <c r="S5760" t="s">
        <v>12609</v>
      </c>
      <c r="T5760" t="s">
        <v>32</v>
      </c>
      <c r="U5760" t="s">
        <v>33</v>
      </c>
      <c r="V5760" t="s">
        <v>34</v>
      </c>
      <c r="W5760" s="3" t="s">
        <v>20555</v>
      </c>
    </row>
    <row r="5761" spans="1:23" x14ac:dyDescent="0.25">
      <c r="A5761" s="1">
        <v>47</v>
      </c>
      <c r="B5761" s="1" t="s">
        <v>12575</v>
      </c>
      <c r="C5761" s="1">
        <v>47001</v>
      </c>
      <c r="D5761" s="1" t="s">
        <v>163</v>
      </c>
      <c r="E5761" s="1" t="s">
        <v>11670</v>
      </c>
      <c r="F5761" s="1" t="s">
        <v>13238</v>
      </c>
      <c r="G5761" s="2">
        <v>247001006512</v>
      </c>
      <c r="H5761" s="1" t="s">
        <v>13152</v>
      </c>
      <c r="I5761" s="2">
        <v>247001006539</v>
      </c>
      <c r="J5761" s="6" t="s">
        <v>13239</v>
      </c>
      <c r="K5761" s="1" t="s">
        <v>28</v>
      </c>
      <c r="L5761" s="1" t="s">
        <v>29</v>
      </c>
      <c r="M5761" s="1" t="s">
        <v>30</v>
      </c>
      <c r="N5761" s="1">
        <v>2</v>
      </c>
      <c r="O5761">
        <v>44</v>
      </c>
      <c r="P5761">
        <v>11.2302141666667</v>
      </c>
      <c r="Q5761">
        <v>-74.024001944444393</v>
      </c>
      <c r="R5761" t="s">
        <v>26431</v>
      </c>
      <c r="S5761" t="s">
        <v>38</v>
      </c>
      <c r="T5761" t="s">
        <v>32</v>
      </c>
      <c r="U5761" t="s">
        <v>142</v>
      </c>
      <c r="V5761" t="s">
        <v>132</v>
      </c>
      <c r="W5761" s="3" t="s">
        <v>20555</v>
      </c>
    </row>
    <row r="5762" spans="1:23" x14ac:dyDescent="0.25">
      <c r="A5762" s="1">
        <v>47</v>
      </c>
      <c r="B5762" s="1" t="s">
        <v>12575</v>
      </c>
      <c r="C5762" s="1">
        <v>47001</v>
      </c>
      <c r="D5762" s="1" t="s">
        <v>163</v>
      </c>
      <c r="E5762" s="1" t="s">
        <v>11670</v>
      </c>
      <c r="F5762" s="1" t="s">
        <v>13240</v>
      </c>
      <c r="G5762" s="2">
        <v>247001006512</v>
      </c>
      <c r="H5762" s="1" t="s">
        <v>13152</v>
      </c>
      <c r="I5762" s="2">
        <v>247001051470</v>
      </c>
      <c r="J5762" s="6" t="s">
        <v>13241</v>
      </c>
      <c r="K5762" s="1" t="s">
        <v>28</v>
      </c>
      <c r="L5762" s="1" t="s">
        <v>29</v>
      </c>
      <c r="M5762" s="1" t="s">
        <v>30</v>
      </c>
      <c r="N5762" s="1">
        <v>2</v>
      </c>
      <c r="O5762">
        <v>17</v>
      </c>
      <c r="P5762">
        <v>11.2131167</v>
      </c>
      <c r="Q5762">
        <v>-74.041333333333299</v>
      </c>
      <c r="R5762" t="s">
        <v>26431</v>
      </c>
      <c r="S5762" t="s">
        <v>38</v>
      </c>
      <c r="T5762" t="s">
        <v>32</v>
      </c>
      <c r="U5762" t="s">
        <v>142</v>
      </c>
      <c r="V5762" t="s">
        <v>132</v>
      </c>
      <c r="W5762" s="3" t="s">
        <v>20555</v>
      </c>
    </row>
    <row r="5763" spans="1:23" x14ac:dyDescent="0.25">
      <c r="A5763" s="1">
        <v>47</v>
      </c>
      <c r="B5763" s="1" t="s">
        <v>12575</v>
      </c>
      <c r="C5763" s="1">
        <v>47001</v>
      </c>
      <c r="D5763" s="1" t="s">
        <v>163</v>
      </c>
      <c r="E5763" s="1" t="s">
        <v>11670</v>
      </c>
      <c r="F5763" s="1" t="s">
        <v>13242</v>
      </c>
      <c r="G5763" s="2">
        <v>247001050953</v>
      </c>
      <c r="H5763" s="1" t="s">
        <v>13243</v>
      </c>
      <c r="I5763" s="2">
        <v>247001004684</v>
      </c>
      <c r="J5763" s="6" t="s">
        <v>13244</v>
      </c>
      <c r="K5763" s="1" t="s">
        <v>28</v>
      </c>
      <c r="L5763" s="1" t="s">
        <v>29</v>
      </c>
      <c r="M5763" s="1" t="s">
        <v>30</v>
      </c>
      <c r="N5763" s="1">
        <v>2</v>
      </c>
      <c r="O5763">
        <v>87</v>
      </c>
      <c r="P5763">
        <v>11.218695</v>
      </c>
      <c r="Q5763">
        <v>-73.734485000000006</v>
      </c>
      <c r="R5763" t="s">
        <v>26431</v>
      </c>
      <c r="S5763" t="s">
        <v>136</v>
      </c>
      <c r="T5763" t="s">
        <v>32</v>
      </c>
      <c r="U5763" t="s">
        <v>247</v>
      </c>
      <c r="V5763" t="s">
        <v>34</v>
      </c>
      <c r="W5763" s="3" t="s">
        <v>20555</v>
      </c>
    </row>
    <row r="5764" spans="1:23" x14ac:dyDescent="0.25">
      <c r="A5764" s="1">
        <v>47</v>
      </c>
      <c r="B5764" s="1" t="s">
        <v>12575</v>
      </c>
      <c r="C5764" s="1">
        <v>47001</v>
      </c>
      <c r="D5764" s="1" t="s">
        <v>163</v>
      </c>
      <c r="E5764" s="1" t="s">
        <v>11670</v>
      </c>
      <c r="F5764" s="1" t="s">
        <v>13245</v>
      </c>
      <c r="G5764" s="2">
        <v>247001050953</v>
      </c>
      <c r="H5764" s="1" t="s">
        <v>13243</v>
      </c>
      <c r="I5764" s="2">
        <v>247001051330</v>
      </c>
      <c r="J5764" s="6" t="s">
        <v>13246</v>
      </c>
      <c r="K5764" s="1" t="s">
        <v>28</v>
      </c>
      <c r="L5764" s="1" t="s">
        <v>29</v>
      </c>
      <c r="M5764" s="1" t="s">
        <v>30</v>
      </c>
      <c r="N5764" s="1">
        <v>2</v>
      </c>
      <c r="O5764">
        <v>25</v>
      </c>
      <c r="P5764">
        <v>11.250833333333301</v>
      </c>
      <c r="Q5764">
        <v>-73.748611111111103</v>
      </c>
      <c r="R5764" t="s">
        <v>26431</v>
      </c>
      <c r="S5764" t="s">
        <v>38</v>
      </c>
      <c r="T5764" t="s">
        <v>32</v>
      </c>
      <c r="U5764" t="s">
        <v>33</v>
      </c>
      <c r="V5764" t="s">
        <v>132</v>
      </c>
      <c r="W5764" s="3" t="s">
        <v>20555</v>
      </c>
    </row>
    <row r="5765" spans="1:23" x14ac:dyDescent="0.25">
      <c r="A5765" s="1">
        <v>47</v>
      </c>
      <c r="B5765" s="1" t="s">
        <v>12575</v>
      </c>
      <c r="C5765" s="1">
        <v>47001</v>
      </c>
      <c r="D5765" s="1" t="s">
        <v>163</v>
      </c>
      <c r="E5765" s="1" t="s">
        <v>11670</v>
      </c>
      <c r="F5765" s="1" t="s">
        <v>13247</v>
      </c>
      <c r="G5765" s="2">
        <v>247001050953</v>
      </c>
      <c r="H5765" s="1" t="s">
        <v>13243</v>
      </c>
      <c r="I5765" s="2">
        <v>247001050953</v>
      </c>
      <c r="J5765" s="6" t="s">
        <v>13248</v>
      </c>
      <c r="K5765" s="1" t="s">
        <v>28</v>
      </c>
      <c r="L5765" s="1" t="s">
        <v>29</v>
      </c>
      <c r="M5765" s="1" t="s">
        <v>30</v>
      </c>
      <c r="N5765" s="1">
        <v>2</v>
      </c>
      <c r="O5765">
        <v>560</v>
      </c>
      <c r="P5765">
        <v>11.2536111111111</v>
      </c>
      <c r="Q5765">
        <v>-73.768611111111099</v>
      </c>
      <c r="R5765" t="s">
        <v>26431</v>
      </c>
      <c r="S5765" t="s">
        <v>38</v>
      </c>
      <c r="T5765" t="s">
        <v>32</v>
      </c>
      <c r="U5765" t="s">
        <v>33</v>
      </c>
      <c r="V5765" t="s">
        <v>132</v>
      </c>
      <c r="W5765" s="3" t="s">
        <v>20555</v>
      </c>
    </row>
    <row r="5766" spans="1:23" x14ac:dyDescent="0.25">
      <c r="A5766" s="1">
        <v>47</v>
      </c>
      <c r="B5766" s="1" t="s">
        <v>12575</v>
      </c>
      <c r="C5766" s="1">
        <v>47745</v>
      </c>
      <c r="D5766" s="1" t="s">
        <v>23</v>
      </c>
      <c r="E5766" s="1" t="s">
        <v>12119</v>
      </c>
      <c r="F5766" s="1" t="s">
        <v>2410</v>
      </c>
      <c r="G5766" s="2">
        <v>147745000437</v>
      </c>
      <c r="H5766" s="1" t="s">
        <v>13249</v>
      </c>
      <c r="I5766" s="2">
        <v>247745000423</v>
      </c>
      <c r="J5766" s="6" t="s">
        <v>13250</v>
      </c>
      <c r="K5766" s="1" t="s">
        <v>28</v>
      </c>
      <c r="L5766" s="1" t="s">
        <v>29</v>
      </c>
      <c r="M5766" s="1" t="s">
        <v>30</v>
      </c>
      <c r="N5766" s="1">
        <v>2</v>
      </c>
      <c r="O5766">
        <v>160</v>
      </c>
      <c r="P5766">
        <v>10.842219999999999</v>
      </c>
      <c r="Q5766">
        <v>-74.510189999999994</v>
      </c>
      <c r="R5766" t="s">
        <v>26431</v>
      </c>
      <c r="S5766" t="s">
        <v>149</v>
      </c>
      <c r="T5766" t="s">
        <v>32</v>
      </c>
      <c r="U5766" t="s">
        <v>33</v>
      </c>
      <c r="V5766" t="s">
        <v>132</v>
      </c>
      <c r="W5766" s="3" t="s">
        <v>20555</v>
      </c>
    </row>
    <row r="5767" spans="1:23" x14ac:dyDescent="0.25">
      <c r="A5767" s="1">
        <v>47</v>
      </c>
      <c r="B5767" s="1" t="s">
        <v>12575</v>
      </c>
      <c r="C5767" s="1">
        <v>47745</v>
      </c>
      <c r="D5767" s="1" t="s">
        <v>23</v>
      </c>
      <c r="E5767" s="1" t="s">
        <v>12119</v>
      </c>
      <c r="F5767" s="1" t="s">
        <v>13251</v>
      </c>
      <c r="G5767" s="2">
        <v>247745000181</v>
      </c>
      <c r="H5767" s="1" t="s">
        <v>13252</v>
      </c>
      <c r="I5767" s="2">
        <v>247745000369</v>
      </c>
      <c r="J5767" s="6" t="s">
        <v>13253</v>
      </c>
      <c r="K5767" s="1" t="s">
        <v>28</v>
      </c>
      <c r="L5767" s="1" t="s">
        <v>29</v>
      </c>
      <c r="M5767" s="1" t="s">
        <v>37</v>
      </c>
      <c r="N5767" s="1">
        <v>2</v>
      </c>
      <c r="O5767">
        <v>34</v>
      </c>
      <c r="P5767">
        <v>11.009166666666699</v>
      </c>
      <c r="Q5767">
        <v>-74.687833333333302</v>
      </c>
      <c r="R5767" t="s">
        <v>26431</v>
      </c>
      <c r="S5767" t="s">
        <v>38</v>
      </c>
      <c r="T5767" t="s">
        <v>32</v>
      </c>
      <c r="U5767" t="s">
        <v>33</v>
      </c>
      <c r="V5767" t="s">
        <v>132</v>
      </c>
      <c r="W5767" s="3" t="s">
        <v>20555</v>
      </c>
    </row>
    <row r="5768" spans="1:23" x14ac:dyDescent="0.25">
      <c r="A5768" s="1">
        <v>47</v>
      </c>
      <c r="B5768" s="1" t="s">
        <v>12575</v>
      </c>
      <c r="C5768" s="1">
        <v>47745</v>
      </c>
      <c r="D5768" s="1" t="s">
        <v>23</v>
      </c>
      <c r="E5768" s="1" t="s">
        <v>12119</v>
      </c>
      <c r="F5768" s="1" t="s">
        <v>13256</v>
      </c>
      <c r="G5768" s="2">
        <v>247745000181</v>
      </c>
      <c r="H5768" s="1" t="s">
        <v>13252</v>
      </c>
      <c r="I5768" s="2">
        <v>247745000415</v>
      </c>
      <c r="J5768" s="6" t="s">
        <v>13257</v>
      </c>
      <c r="K5768" s="1" t="s">
        <v>28</v>
      </c>
      <c r="L5768" s="1" t="s">
        <v>29</v>
      </c>
      <c r="M5768" s="1" t="s">
        <v>7424</v>
      </c>
      <c r="N5768" s="1">
        <v>2</v>
      </c>
      <c r="O5768">
        <v>18</v>
      </c>
      <c r="P5768">
        <v>11.003683333333333</v>
      </c>
      <c r="Q5768">
        <v>-74.666163888888889</v>
      </c>
      <c r="R5768" t="s">
        <v>26431</v>
      </c>
      <c r="S5768" t="s">
        <v>99</v>
      </c>
      <c r="T5768" t="s">
        <v>32</v>
      </c>
      <c r="V5768" t="s">
        <v>34</v>
      </c>
      <c r="W5768" s="3" t="s">
        <v>20555</v>
      </c>
    </row>
    <row r="5769" spans="1:23" x14ac:dyDescent="0.25">
      <c r="A5769" s="1">
        <v>47</v>
      </c>
      <c r="B5769" s="1" t="s">
        <v>12575</v>
      </c>
      <c r="C5769" s="1">
        <v>47745</v>
      </c>
      <c r="D5769" s="1" t="s">
        <v>23</v>
      </c>
      <c r="E5769" s="1" t="s">
        <v>12119</v>
      </c>
      <c r="F5769" s="1" t="s">
        <v>13258</v>
      </c>
      <c r="G5769" s="2">
        <v>247745000181</v>
      </c>
      <c r="H5769" s="1" t="s">
        <v>13252</v>
      </c>
      <c r="I5769" s="2">
        <v>247745000091</v>
      </c>
      <c r="J5769" s="6" t="s">
        <v>13259</v>
      </c>
      <c r="K5769" s="1" t="s">
        <v>28</v>
      </c>
      <c r="L5769" s="1" t="s">
        <v>29</v>
      </c>
      <c r="M5769" s="1" t="s">
        <v>30</v>
      </c>
      <c r="N5769" s="1">
        <v>2</v>
      </c>
      <c r="O5769">
        <v>210</v>
      </c>
      <c r="P5769">
        <v>10.963755555555554</v>
      </c>
      <c r="Q5769">
        <v>-74.73589444444444</v>
      </c>
      <c r="R5769" t="s">
        <v>26431</v>
      </c>
      <c r="S5769" t="s">
        <v>99</v>
      </c>
      <c r="T5769" t="s">
        <v>32</v>
      </c>
      <c r="V5769" t="s">
        <v>34</v>
      </c>
      <c r="W5769" s="3" t="s">
        <v>20555</v>
      </c>
    </row>
    <row r="5770" spans="1:23" x14ac:dyDescent="0.25">
      <c r="A5770" s="1">
        <v>47</v>
      </c>
      <c r="B5770" s="1" t="s">
        <v>12575</v>
      </c>
      <c r="C5770" s="1">
        <v>47745</v>
      </c>
      <c r="D5770" s="1" t="s">
        <v>23</v>
      </c>
      <c r="E5770" s="1" t="s">
        <v>12119</v>
      </c>
      <c r="F5770" s="1" t="s">
        <v>13260</v>
      </c>
      <c r="G5770" s="2">
        <v>247745000181</v>
      </c>
      <c r="H5770" s="1" t="s">
        <v>13252</v>
      </c>
      <c r="I5770" s="2">
        <v>247745000458</v>
      </c>
      <c r="J5770" s="6" t="s">
        <v>13261</v>
      </c>
      <c r="K5770" s="1" t="s">
        <v>28</v>
      </c>
      <c r="L5770" s="1" t="s">
        <v>29</v>
      </c>
      <c r="M5770" s="1" t="s">
        <v>7424</v>
      </c>
      <c r="N5770" s="1">
        <v>2</v>
      </c>
      <c r="O5770">
        <v>29</v>
      </c>
      <c r="P5770">
        <v>11.051747222222223</v>
      </c>
      <c r="Q5770">
        <v>-74.826741666666663</v>
      </c>
      <c r="R5770" t="s">
        <v>26431</v>
      </c>
      <c r="S5770" t="s">
        <v>99</v>
      </c>
      <c r="T5770" t="s">
        <v>32</v>
      </c>
      <c r="V5770" t="s">
        <v>34</v>
      </c>
      <c r="W5770" s="3" t="s">
        <v>20555</v>
      </c>
    </row>
    <row r="5771" spans="1:23" x14ac:dyDescent="0.25">
      <c r="A5771" s="1">
        <v>47</v>
      </c>
      <c r="B5771" s="1" t="s">
        <v>12575</v>
      </c>
      <c r="C5771" s="1">
        <v>47745</v>
      </c>
      <c r="D5771" s="1" t="s">
        <v>23</v>
      </c>
      <c r="E5771" s="1" t="s">
        <v>12119</v>
      </c>
      <c r="F5771" s="1" t="s">
        <v>13262</v>
      </c>
      <c r="G5771" s="2">
        <v>147745000437</v>
      </c>
      <c r="H5771" s="1" t="s">
        <v>13249</v>
      </c>
      <c r="I5771" s="2">
        <v>247745000032</v>
      </c>
      <c r="J5771" s="6" t="s">
        <v>13263</v>
      </c>
      <c r="K5771" s="1" t="s">
        <v>28</v>
      </c>
      <c r="L5771" s="1" t="s">
        <v>29</v>
      </c>
      <c r="M5771" s="1" t="s">
        <v>30</v>
      </c>
      <c r="N5771" s="1">
        <v>2</v>
      </c>
      <c r="O5771">
        <v>707</v>
      </c>
      <c r="P5771">
        <v>10.828683</v>
      </c>
      <c r="Q5771">
        <v>-74.573899999999995</v>
      </c>
      <c r="R5771" t="s">
        <v>26431</v>
      </c>
      <c r="S5771" t="s">
        <v>149</v>
      </c>
      <c r="T5771" t="s">
        <v>32</v>
      </c>
      <c r="U5771" t="s">
        <v>33</v>
      </c>
      <c r="V5771" t="s">
        <v>61</v>
      </c>
      <c r="W5771" s="3" t="s">
        <v>20555</v>
      </c>
    </row>
    <row r="5772" spans="1:23" x14ac:dyDescent="0.25">
      <c r="A5772" s="1">
        <v>47</v>
      </c>
      <c r="B5772" s="1" t="s">
        <v>12575</v>
      </c>
      <c r="C5772" s="1">
        <v>47745</v>
      </c>
      <c r="D5772" s="1" t="s">
        <v>23</v>
      </c>
      <c r="E5772" s="1" t="s">
        <v>12119</v>
      </c>
      <c r="F5772" s="1" t="s">
        <v>13264</v>
      </c>
      <c r="G5772" s="2">
        <v>247745000181</v>
      </c>
      <c r="H5772" s="1" t="s">
        <v>13252</v>
      </c>
      <c r="I5772" s="2">
        <v>247745000460</v>
      </c>
      <c r="J5772" s="6" t="s">
        <v>13265</v>
      </c>
      <c r="K5772" s="1" t="s">
        <v>28</v>
      </c>
      <c r="L5772" s="1" t="s">
        <v>29</v>
      </c>
      <c r="M5772" s="1" t="s">
        <v>30</v>
      </c>
      <c r="N5772" s="1">
        <v>2</v>
      </c>
      <c r="O5772">
        <v>152</v>
      </c>
      <c r="P5772">
        <v>10.9577777777778</v>
      </c>
      <c r="Q5772">
        <v>-74.739444444444402</v>
      </c>
      <c r="R5772" t="s">
        <v>26431</v>
      </c>
      <c r="S5772" t="s">
        <v>38</v>
      </c>
      <c r="T5772" t="s">
        <v>32</v>
      </c>
      <c r="U5772" t="s">
        <v>33</v>
      </c>
      <c r="V5772" t="s">
        <v>132</v>
      </c>
      <c r="W5772" s="3" t="s">
        <v>20555</v>
      </c>
    </row>
    <row r="5773" spans="1:23" x14ac:dyDescent="0.25">
      <c r="A5773" s="1">
        <v>47</v>
      </c>
      <c r="B5773" s="1" t="s">
        <v>12575</v>
      </c>
      <c r="C5773" s="1">
        <v>47745</v>
      </c>
      <c r="D5773" s="1" t="s">
        <v>23</v>
      </c>
      <c r="E5773" s="1" t="s">
        <v>12119</v>
      </c>
      <c r="F5773" s="1" t="s">
        <v>3949</v>
      </c>
      <c r="G5773" s="2">
        <v>247745000181</v>
      </c>
      <c r="H5773" s="1" t="s">
        <v>13252</v>
      </c>
      <c r="I5773" s="2">
        <v>247745000199</v>
      </c>
      <c r="J5773" s="6" t="s">
        <v>13266</v>
      </c>
      <c r="K5773" s="1" t="s">
        <v>28</v>
      </c>
      <c r="L5773" s="1" t="s">
        <v>29</v>
      </c>
      <c r="M5773" s="1" t="s">
        <v>30</v>
      </c>
      <c r="N5773" s="1">
        <v>2</v>
      </c>
      <c r="O5773">
        <v>140</v>
      </c>
      <c r="P5773">
        <v>10.956883333333332</v>
      </c>
      <c r="Q5773">
        <v>-74.749097222222218</v>
      </c>
      <c r="R5773" t="s">
        <v>26431</v>
      </c>
      <c r="S5773" t="s">
        <v>99</v>
      </c>
      <c r="T5773" t="s">
        <v>32</v>
      </c>
      <c r="V5773" t="s">
        <v>34</v>
      </c>
      <c r="W5773" s="3" t="s">
        <v>20555</v>
      </c>
    </row>
    <row r="5774" spans="1:23" x14ac:dyDescent="0.25">
      <c r="A5774" s="1">
        <v>47</v>
      </c>
      <c r="B5774" s="1" t="s">
        <v>12575</v>
      </c>
      <c r="C5774" s="1">
        <v>47745</v>
      </c>
      <c r="D5774" s="1" t="s">
        <v>23</v>
      </c>
      <c r="E5774" s="1" t="s">
        <v>12119</v>
      </c>
      <c r="F5774" s="1" t="s">
        <v>3026</v>
      </c>
      <c r="G5774" s="2">
        <v>147745000437</v>
      </c>
      <c r="H5774" s="1" t="s">
        <v>13249</v>
      </c>
      <c r="I5774" s="2">
        <v>247745000130</v>
      </c>
      <c r="J5774" s="6" t="s">
        <v>13267</v>
      </c>
      <c r="K5774" s="1" t="s">
        <v>28</v>
      </c>
      <c r="L5774" s="1" t="s">
        <v>29</v>
      </c>
      <c r="M5774" s="1" t="s">
        <v>30</v>
      </c>
      <c r="N5774" s="1">
        <v>2</v>
      </c>
      <c r="O5774">
        <v>179</v>
      </c>
      <c r="P5774">
        <v>10.851566999999999</v>
      </c>
      <c r="Q5774">
        <v>-74.714967000000001</v>
      </c>
      <c r="R5774" t="s">
        <v>26431</v>
      </c>
      <c r="S5774" t="s">
        <v>149</v>
      </c>
      <c r="T5774" t="s">
        <v>32</v>
      </c>
      <c r="U5774" t="s">
        <v>33</v>
      </c>
      <c r="V5774" t="s">
        <v>132</v>
      </c>
      <c r="W5774" s="3" t="s">
        <v>20555</v>
      </c>
    </row>
    <row r="5775" spans="1:23" x14ac:dyDescent="0.25">
      <c r="A5775" s="1">
        <v>47</v>
      </c>
      <c r="B5775" s="1" t="s">
        <v>12575</v>
      </c>
      <c r="C5775" s="1">
        <v>47745</v>
      </c>
      <c r="D5775" s="1" t="s">
        <v>23</v>
      </c>
      <c r="E5775" s="1" t="s">
        <v>12119</v>
      </c>
      <c r="F5775" s="1" t="s">
        <v>13268</v>
      </c>
      <c r="G5775" s="2">
        <v>247745000181</v>
      </c>
      <c r="H5775" s="1" t="s">
        <v>13252</v>
      </c>
      <c r="I5775" s="2">
        <v>447570000181</v>
      </c>
      <c r="J5775" s="6" t="s">
        <v>13269</v>
      </c>
      <c r="K5775" s="1" t="s">
        <v>28</v>
      </c>
      <c r="L5775" s="1" t="s">
        <v>29</v>
      </c>
      <c r="M5775" s="1" t="s">
        <v>30</v>
      </c>
      <c r="N5775" s="1">
        <v>2</v>
      </c>
      <c r="O5775">
        <v>152</v>
      </c>
      <c r="P5775">
        <v>10.9886111111111</v>
      </c>
      <c r="Q5775">
        <v>-74.706666666666706</v>
      </c>
      <c r="R5775" t="s">
        <v>26431</v>
      </c>
      <c r="S5775" t="s">
        <v>38</v>
      </c>
      <c r="T5775" t="s">
        <v>32</v>
      </c>
      <c r="U5775" t="s">
        <v>33</v>
      </c>
      <c r="V5775" t="s">
        <v>34</v>
      </c>
      <c r="W5775" s="3" t="s">
        <v>20555</v>
      </c>
    </row>
    <row r="5776" spans="1:23" x14ac:dyDescent="0.25">
      <c r="A5776" s="1">
        <v>47</v>
      </c>
      <c r="B5776" s="1" t="s">
        <v>12575</v>
      </c>
      <c r="C5776" s="1">
        <v>47798</v>
      </c>
      <c r="D5776" s="1" t="s">
        <v>23</v>
      </c>
      <c r="E5776" s="1" t="s">
        <v>13270</v>
      </c>
      <c r="F5776" s="1" t="s">
        <v>13271</v>
      </c>
      <c r="G5776" s="2">
        <v>447798000327</v>
      </c>
      <c r="H5776" s="1" t="s">
        <v>13272</v>
      </c>
      <c r="I5776" s="2">
        <v>447798000327</v>
      </c>
      <c r="J5776" s="6" t="s">
        <v>13273</v>
      </c>
      <c r="K5776" s="1" t="s">
        <v>28</v>
      </c>
      <c r="L5776" s="1" t="s">
        <v>29</v>
      </c>
      <c r="M5776" s="1" t="s">
        <v>30</v>
      </c>
      <c r="N5776" s="1">
        <v>2</v>
      </c>
      <c r="O5776">
        <v>151</v>
      </c>
      <c r="P5776">
        <v>9.9677777777777798</v>
      </c>
      <c r="Q5776">
        <v>-74.684722219999998</v>
      </c>
      <c r="R5776" t="s">
        <v>26431</v>
      </c>
      <c r="S5776" t="s">
        <v>149</v>
      </c>
      <c r="T5776" t="s">
        <v>32</v>
      </c>
      <c r="U5776" t="s">
        <v>33</v>
      </c>
      <c r="V5776" t="s">
        <v>154</v>
      </c>
      <c r="W5776" s="3" t="s">
        <v>20555</v>
      </c>
    </row>
    <row r="5777" spans="1:23" x14ac:dyDescent="0.25">
      <c r="A5777" s="1">
        <v>47</v>
      </c>
      <c r="B5777" s="1" t="s">
        <v>12575</v>
      </c>
      <c r="C5777" s="1">
        <v>47798</v>
      </c>
      <c r="D5777" s="1" t="s">
        <v>23</v>
      </c>
      <c r="E5777" s="1" t="s">
        <v>13270</v>
      </c>
      <c r="F5777" s="1" t="s">
        <v>6764</v>
      </c>
      <c r="G5777" s="2">
        <v>247798000077</v>
      </c>
      <c r="H5777" s="1" t="s">
        <v>13274</v>
      </c>
      <c r="I5777" s="2">
        <v>247798000247</v>
      </c>
      <c r="J5777" s="6" t="s">
        <v>13275</v>
      </c>
      <c r="K5777" s="1" t="s">
        <v>28</v>
      </c>
      <c r="L5777" s="1" t="s">
        <v>29</v>
      </c>
      <c r="M5777" s="1" t="s">
        <v>30</v>
      </c>
      <c r="N5777" s="1">
        <v>2</v>
      </c>
      <c r="O5777">
        <v>35</v>
      </c>
      <c r="P5777">
        <v>9.9376800000000003</v>
      </c>
      <c r="Q5777">
        <v>-74.794730000000001</v>
      </c>
      <c r="R5777" t="s">
        <v>26431</v>
      </c>
      <c r="S5777" t="s">
        <v>149</v>
      </c>
      <c r="T5777" t="s">
        <v>32</v>
      </c>
      <c r="U5777" t="s">
        <v>33</v>
      </c>
      <c r="V5777" t="s">
        <v>154</v>
      </c>
      <c r="W5777" s="3" t="s">
        <v>20555</v>
      </c>
    </row>
    <row r="5778" spans="1:23" x14ac:dyDescent="0.25">
      <c r="A5778" s="1">
        <v>47</v>
      </c>
      <c r="B5778" s="1" t="s">
        <v>12575</v>
      </c>
      <c r="C5778" s="1">
        <v>47798</v>
      </c>
      <c r="D5778" s="1" t="s">
        <v>23</v>
      </c>
      <c r="E5778" s="1" t="s">
        <v>13270</v>
      </c>
      <c r="F5778" s="1" t="s">
        <v>13276</v>
      </c>
      <c r="G5778" s="2">
        <v>447798000327</v>
      </c>
      <c r="H5778" s="1" t="s">
        <v>13272</v>
      </c>
      <c r="I5778" s="2">
        <v>247798000409</v>
      </c>
      <c r="J5778" s="6" t="s">
        <v>13277</v>
      </c>
      <c r="K5778" s="1" t="s">
        <v>28</v>
      </c>
      <c r="L5778" s="1" t="s">
        <v>29</v>
      </c>
      <c r="M5778" s="1" t="s">
        <v>30</v>
      </c>
      <c r="N5778" s="1">
        <v>2</v>
      </c>
      <c r="O5778">
        <v>99</v>
      </c>
      <c r="P5778">
        <v>9.9486111111111111</v>
      </c>
      <c r="Q5778">
        <v>-74.733611111111117</v>
      </c>
      <c r="R5778" t="s">
        <v>26431</v>
      </c>
      <c r="S5778" t="s">
        <v>99</v>
      </c>
      <c r="T5778" t="s">
        <v>32</v>
      </c>
      <c r="V5778" t="s">
        <v>34</v>
      </c>
      <c r="W5778" s="3" t="s">
        <v>20555</v>
      </c>
    </row>
    <row r="5779" spans="1:23" x14ac:dyDescent="0.25">
      <c r="A5779" s="1">
        <v>47</v>
      </c>
      <c r="B5779" s="1" t="s">
        <v>12575</v>
      </c>
      <c r="C5779" s="1">
        <v>47798</v>
      </c>
      <c r="D5779" s="1" t="s">
        <v>23</v>
      </c>
      <c r="E5779" s="1" t="s">
        <v>13270</v>
      </c>
      <c r="F5779" s="1" t="s">
        <v>13278</v>
      </c>
      <c r="G5779" s="2">
        <v>447798000327</v>
      </c>
      <c r="H5779" s="1" t="s">
        <v>13272</v>
      </c>
      <c r="I5779" s="2">
        <v>247798000743</v>
      </c>
      <c r="J5779" s="6" t="s">
        <v>13279</v>
      </c>
      <c r="K5779" s="1" t="s">
        <v>28</v>
      </c>
      <c r="L5779" s="1" t="s">
        <v>29</v>
      </c>
      <c r="M5779" s="1" t="s">
        <v>30</v>
      </c>
      <c r="N5779" s="1">
        <v>2</v>
      </c>
      <c r="O5779">
        <v>64</v>
      </c>
      <c r="P5779">
        <v>9.8969444444444434</v>
      </c>
      <c r="Q5779">
        <v>-74.671666666666667</v>
      </c>
      <c r="R5779" t="s">
        <v>26431</v>
      </c>
      <c r="S5779" t="s">
        <v>99</v>
      </c>
      <c r="T5779" t="s">
        <v>32</v>
      </c>
      <c r="V5779" t="s">
        <v>34</v>
      </c>
      <c r="W5779" s="3" t="s">
        <v>20555</v>
      </c>
    </row>
    <row r="5780" spans="1:23" x14ac:dyDescent="0.25">
      <c r="A5780" s="1">
        <v>47</v>
      </c>
      <c r="B5780" s="1" t="s">
        <v>12575</v>
      </c>
      <c r="C5780" s="1">
        <v>47798</v>
      </c>
      <c r="D5780" s="1" t="s">
        <v>23</v>
      </c>
      <c r="E5780" s="1" t="s">
        <v>13270</v>
      </c>
      <c r="F5780" s="1" t="s">
        <v>13280</v>
      </c>
      <c r="G5780" s="2">
        <v>247798000077</v>
      </c>
      <c r="H5780" s="1" t="s">
        <v>13274</v>
      </c>
      <c r="I5780" s="2">
        <v>247798000077</v>
      </c>
      <c r="J5780" s="6" t="s">
        <v>13281</v>
      </c>
      <c r="K5780" s="1" t="s">
        <v>28</v>
      </c>
      <c r="L5780" s="1" t="s">
        <v>29</v>
      </c>
      <c r="M5780" s="1" t="s">
        <v>30</v>
      </c>
      <c r="N5780" s="1">
        <v>2</v>
      </c>
      <c r="O5780">
        <v>496</v>
      </c>
      <c r="P5780">
        <v>9.9791666666666696</v>
      </c>
      <c r="Q5780">
        <v>-74.782222219999994</v>
      </c>
      <c r="R5780" t="s">
        <v>26431</v>
      </c>
      <c r="S5780" t="s">
        <v>149</v>
      </c>
      <c r="T5780" t="s">
        <v>32</v>
      </c>
      <c r="U5780" t="s">
        <v>33</v>
      </c>
      <c r="V5780" t="s">
        <v>154</v>
      </c>
      <c r="W5780" s="3" t="s">
        <v>20555</v>
      </c>
    </row>
    <row r="5781" spans="1:23" x14ac:dyDescent="0.25">
      <c r="A5781" s="1">
        <v>47</v>
      </c>
      <c r="B5781" s="1" t="s">
        <v>12575</v>
      </c>
      <c r="C5781" s="1">
        <v>47798</v>
      </c>
      <c r="D5781" s="1" t="s">
        <v>23</v>
      </c>
      <c r="E5781" s="1" t="s">
        <v>13270</v>
      </c>
      <c r="F5781" s="1" t="s">
        <v>6042</v>
      </c>
      <c r="G5781" s="2">
        <v>447798000327</v>
      </c>
      <c r="H5781" s="1" t="s">
        <v>13272</v>
      </c>
      <c r="I5781" s="2">
        <v>447798000815</v>
      </c>
      <c r="J5781" s="6" t="s">
        <v>13282</v>
      </c>
      <c r="K5781" s="1" t="s">
        <v>28</v>
      </c>
      <c r="L5781" s="1" t="s">
        <v>29</v>
      </c>
      <c r="M5781" s="1" t="s">
        <v>30</v>
      </c>
      <c r="N5781" s="1">
        <v>2</v>
      </c>
      <c r="P5781">
        <v>9.9080555555555563</v>
      </c>
      <c r="Q5781">
        <v>-74.594166666666695</v>
      </c>
      <c r="R5781" t="s">
        <v>26431</v>
      </c>
      <c r="S5781" t="s">
        <v>99</v>
      </c>
      <c r="T5781" t="s">
        <v>32</v>
      </c>
      <c r="V5781" t="s">
        <v>34</v>
      </c>
      <c r="W5781" s="3" t="s">
        <v>20555</v>
      </c>
    </row>
    <row r="5782" spans="1:23" x14ac:dyDescent="0.25">
      <c r="A5782" s="1">
        <v>47</v>
      </c>
      <c r="B5782" s="1" t="s">
        <v>12575</v>
      </c>
      <c r="C5782" s="1">
        <v>47798</v>
      </c>
      <c r="D5782" s="1" t="s">
        <v>23</v>
      </c>
      <c r="E5782" s="1" t="s">
        <v>13270</v>
      </c>
      <c r="F5782" s="1" t="s">
        <v>1380</v>
      </c>
      <c r="G5782" s="2">
        <v>247798000034</v>
      </c>
      <c r="H5782" s="1" t="s">
        <v>13283</v>
      </c>
      <c r="I5782" s="2">
        <v>247798000034</v>
      </c>
      <c r="J5782" s="6" t="s">
        <v>13284</v>
      </c>
      <c r="K5782" s="1" t="s">
        <v>28</v>
      </c>
      <c r="L5782" s="1" t="s">
        <v>29</v>
      </c>
      <c r="M5782" s="1" t="s">
        <v>30</v>
      </c>
      <c r="N5782" s="1">
        <v>2</v>
      </c>
      <c r="O5782">
        <v>803</v>
      </c>
      <c r="P5782">
        <v>9.8324999999999996</v>
      </c>
      <c r="Q5782">
        <v>-74.842910000000003</v>
      </c>
      <c r="R5782" t="s">
        <v>26431</v>
      </c>
      <c r="S5782" t="s">
        <v>149</v>
      </c>
      <c r="T5782" t="s">
        <v>32</v>
      </c>
      <c r="U5782" t="s">
        <v>33</v>
      </c>
      <c r="V5782" t="s">
        <v>154</v>
      </c>
      <c r="W5782" s="3" t="s">
        <v>20555</v>
      </c>
    </row>
    <row r="5783" spans="1:23" x14ac:dyDescent="0.25">
      <c r="A5783" s="1">
        <v>47</v>
      </c>
      <c r="B5783" s="1" t="s">
        <v>12575</v>
      </c>
      <c r="C5783" s="1">
        <v>47798</v>
      </c>
      <c r="D5783" s="1" t="s">
        <v>23</v>
      </c>
      <c r="E5783" s="1" t="s">
        <v>13270</v>
      </c>
      <c r="F5783" s="1" t="s">
        <v>2201</v>
      </c>
      <c r="G5783" s="2">
        <v>247798000051</v>
      </c>
      <c r="H5783" s="1" t="s">
        <v>10848</v>
      </c>
      <c r="I5783" s="2">
        <v>247798000051</v>
      </c>
      <c r="J5783" s="6" t="s">
        <v>13285</v>
      </c>
      <c r="K5783" s="1" t="s">
        <v>28</v>
      </c>
      <c r="L5783" s="1" t="s">
        <v>29</v>
      </c>
      <c r="M5783" s="1" t="s">
        <v>30</v>
      </c>
      <c r="N5783" s="1">
        <v>2</v>
      </c>
      <c r="O5783">
        <v>342</v>
      </c>
      <c r="P5783">
        <v>9.9766300000000001</v>
      </c>
      <c r="Q5783">
        <v>-74.722480000000004</v>
      </c>
      <c r="R5783" t="s">
        <v>26431</v>
      </c>
      <c r="S5783" t="s">
        <v>149</v>
      </c>
      <c r="T5783" t="s">
        <v>32</v>
      </c>
      <c r="U5783" t="s">
        <v>33</v>
      </c>
      <c r="V5783" t="s">
        <v>154</v>
      </c>
      <c r="W5783" s="3" t="s">
        <v>20555</v>
      </c>
    </row>
    <row r="5784" spans="1:23" x14ac:dyDescent="0.25">
      <c r="A5784" s="1">
        <v>47</v>
      </c>
      <c r="B5784" s="1" t="s">
        <v>12575</v>
      </c>
      <c r="C5784" s="1">
        <v>47960</v>
      </c>
      <c r="D5784" s="1" t="s">
        <v>23</v>
      </c>
      <c r="E5784" s="1" t="s">
        <v>13286</v>
      </c>
      <c r="F5784" s="1" t="s">
        <v>13287</v>
      </c>
      <c r="G5784" s="2">
        <v>247960000131</v>
      </c>
      <c r="H5784" s="1" t="s">
        <v>13288</v>
      </c>
      <c r="I5784" s="2">
        <v>247541000131</v>
      </c>
      <c r="J5784" s="6" t="s">
        <v>13289</v>
      </c>
      <c r="K5784" s="1" t="s">
        <v>28</v>
      </c>
      <c r="L5784" s="1" t="s">
        <v>29</v>
      </c>
      <c r="M5784" s="1" t="s">
        <v>30</v>
      </c>
      <c r="N5784" s="1">
        <v>2</v>
      </c>
      <c r="O5784">
        <v>186</v>
      </c>
      <c r="P5784">
        <v>10.2125</v>
      </c>
      <c r="Q5784">
        <v>-74.593055559999996</v>
      </c>
      <c r="R5784" t="s">
        <v>26431</v>
      </c>
      <c r="S5784" t="s">
        <v>149</v>
      </c>
      <c r="T5784" t="s">
        <v>32</v>
      </c>
      <c r="U5784" t="s">
        <v>33</v>
      </c>
      <c r="V5784" t="s">
        <v>132</v>
      </c>
      <c r="W5784" s="3" t="s">
        <v>20555</v>
      </c>
    </row>
    <row r="5785" spans="1:23" x14ac:dyDescent="0.25">
      <c r="A5785" s="1">
        <v>47</v>
      </c>
      <c r="B5785" s="1" t="s">
        <v>12575</v>
      </c>
      <c r="C5785" s="1">
        <v>47960</v>
      </c>
      <c r="D5785" s="1" t="s">
        <v>23</v>
      </c>
      <c r="E5785" s="1" t="s">
        <v>13286</v>
      </c>
      <c r="F5785" s="1" t="s">
        <v>13290</v>
      </c>
      <c r="G5785" s="2">
        <v>247541000131</v>
      </c>
      <c r="H5785" s="1" t="s">
        <v>13288</v>
      </c>
      <c r="I5785" s="2">
        <v>247541000017</v>
      </c>
      <c r="J5785" s="6" t="s">
        <v>13291</v>
      </c>
      <c r="K5785" s="1" t="s">
        <v>28</v>
      </c>
      <c r="L5785" s="1" t="s">
        <v>29</v>
      </c>
      <c r="M5785" s="1" t="s">
        <v>30</v>
      </c>
      <c r="N5785" s="1">
        <v>2</v>
      </c>
      <c r="O5785">
        <v>9</v>
      </c>
      <c r="P5785">
        <v>10.212361111111111</v>
      </c>
      <c r="Q5785">
        <v>-74.593055555555551</v>
      </c>
      <c r="R5785" t="s">
        <v>26431</v>
      </c>
      <c r="S5785" t="s">
        <v>99</v>
      </c>
      <c r="T5785" t="s">
        <v>32</v>
      </c>
      <c r="V5785" t="s">
        <v>34</v>
      </c>
      <c r="W5785" s="3" t="s">
        <v>20555</v>
      </c>
    </row>
    <row r="5786" spans="1:23" x14ac:dyDescent="0.25">
      <c r="A5786" s="1">
        <v>47</v>
      </c>
      <c r="B5786" s="1" t="s">
        <v>12575</v>
      </c>
      <c r="C5786" s="1">
        <v>47960</v>
      </c>
      <c r="D5786" s="1" t="s">
        <v>23</v>
      </c>
      <c r="E5786" s="1" t="s">
        <v>13286</v>
      </c>
      <c r="F5786" s="1" t="s">
        <v>10286</v>
      </c>
      <c r="G5786" s="2">
        <v>247541000131</v>
      </c>
      <c r="H5786" s="1" t="s">
        <v>13288</v>
      </c>
      <c r="I5786" s="2">
        <v>247541000297</v>
      </c>
      <c r="J5786" s="6" t="s">
        <v>13292</v>
      </c>
      <c r="K5786" s="1" t="s">
        <v>28</v>
      </c>
      <c r="L5786" s="1" t="s">
        <v>29</v>
      </c>
      <c r="M5786" s="1" t="s">
        <v>30</v>
      </c>
      <c r="N5786" s="1">
        <v>2</v>
      </c>
      <c r="O5786">
        <v>36</v>
      </c>
      <c r="P5786">
        <v>10.18163</v>
      </c>
      <c r="Q5786">
        <v>-74.63091</v>
      </c>
      <c r="R5786" t="s">
        <v>26431</v>
      </c>
      <c r="S5786" t="s">
        <v>149</v>
      </c>
      <c r="T5786" t="s">
        <v>32</v>
      </c>
      <c r="U5786" t="s">
        <v>33</v>
      </c>
      <c r="V5786" t="s">
        <v>154</v>
      </c>
      <c r="W5786" s="3" t="s">
        <v>20555</v>
      </c>
    </row>
    <row r="5787" spans="1:23" x14ac:dyDescent="0.25">
      <c r="A5787" s="1">
        <v>47</v>
      </c>
      <c r="B5787" s="1" t="s">
        <v>12575</v>
      </c>
      <c r="C5787" s="1">
        <v>47960</v>
      </c>
      <c r="D5787" s="1" t="s">
        <v>23</v>
      </c>
      <c r="E5787" s="1" t="s">
        <v>13286</v>
      </c>
      <c r="F5787" s="1" t="s">
        <v>13293</v>
      </c>
      <c r="G5787" s="2">
        <v>247960000271</v>
      </c>
      <c r="H5787" s="1" t="s">
        <v>13294</v>
      </c>
      <c r="I5787" s="2">
        <v>247960000019</v>
      </c>
      <c r="J5787" s="6" t="s">
        <v>13295</v>
      </c>
      <c r="K5787" s="1" t="s">
        <v>28</v>
      </c>
      <c r="L5787" s="1" t="s">
        <v>29</v>
      </c>
      <c r="M5787" s="1" t="s">
        <v>7424</v>
      </c>
      <c r="N5787" s="1">
        <v>2</v>
      </c>
      <c r="P5787">
        <v>10.091444444444445</v>
      </c>
      <c r="Q5787">
        <v>-74.758944444444438</v>
      </c>
      <c r="R5787" t="s">
        <v>26431</v>
      </c>
      <c r="S5787" t="s">
        <v>99</v>
      </c>
      <c r="T5787" t="s">
        <v>32</v>
      </c>
      <c r="V5787" t="s">
        <v>34</v>
      </c>
      <c r="W5787" s="3" t="s">
        <v>20555</v>
      </c>
    </row>
    <row r="5788" spans="1:23" x14ac:dyDescent="0.25">
      <c r="A5788" s="1">
        <v>47</v>
      </c>
      <c r="B5788" s="1" t="s">
        <v>12575</v>
      </c>
      <c r="C5788" s="1">
        <v>47960</v>
      </c>
      <c r="D5788" s="1" t="s">
        <v>23</v>
      </c>
      <c r="E5788" s="1" t="s">
        <v>13286</v>
      </c>
      <c r="F5788" s="1" t="s">
        <v>2527</v>
      </c>
      <c r="G5788" s="2">
        <v>247541000131</v>
      </c>
      <c r="H5788" s="1" t="s">
        <v>13288</v>
      </c>
      <c r="I5788" s="2">
        <v>247541000378</v>
      </c>
      <c r="J5788" s="6" t="s">
        <v>13296</v>
      </c>
      <c r="K5788" s="1" t="s">
        <v>28</v>
      </c>
      <c r="L5788" s="1" t="s">
        <v>29</v>
      </c>
      <c r="M5788" s="1" t="s">
        <v>30</v>
      </c>
      <c r="N5788" s="1">
        <v>2</v>
      </c>
      <c r="O5788">
        <v>42</v>
      </c>
      <c r="P5788">
        <v>10.2477777778</v>
      </c>
      <c r="Q5788">
        <v>-74.682777779999995</v>
      </c>
      <c r="R5788" t="s">
        <v>26431</v>
      </c>
      <c r="S5788" t="s">
        <v>149</v>
      </c>
      <c r="T5788" t="s">
        <v>32</v>
      </c>
      <c r="U5788" t="s">
        <v>33</v>
      </c>
      <c r="V5788" t="s">
        <v>132</v>
      </c>
      <c r="W5788" s="3" t="s">
        <v>20555</v>
      </c>
    </row>
    <row r="5789" spans="1:23" x14ac:dyDescent="0.25">
      <c r="A5789" s="1">
        <v>47</v>
      </c>
      <c r="B5789" s="1" t="s">
        <v>12575</v>
      </c>
      <c r="C5789" s="1">
        <v>47960</v>
      </c>
      <c r="D5789" s="1" t="s">
        <v>23</v>
      </c>
      <c r="E5789" s="1" t="s">
        <v>13286</v>
      </c>
      <c r="F5789" s="1" t="s">
        <v>13297</v>
      </c>
      <c r="G5789" s="2">
        <v>247798000662</v>
      </c>
      <c r="H5789" s="1" t="s">
        <v>13298</v>
      </c>
      <c r="I5789" s="2">
        <v>247798000662</v>
      </c>
      <c r="J5789" s="6" t="s">
        <v>13299</v>
      </c>
      <c r="K5789" s="1" t="s">
        <v>28</v>
      </c>
      <c r="L5789" s="1" t="s">
        <v>29</v>
      </c>
      <c r="M5789" s="1" t="s">
        <v>30</v>
      </c>
      <c r="N5789" s="1">
        <v>2</v>
      </c>
      <c r="O5789">
        <v>741</v>
      </c>
      <c r="P5789">
        <v>10.0977777777778</v>
      </c>
      <c r="Q5789">
        <v>-74.727777777777803</v>
      </c>
      <c r="R5789" t="s">
        <v>26431</v>
      </c>
      <c r="S5789" t="s">
        <v>38</v>
      </c>
      <c r="T5789" t="s">
        <v>32</v>
      </c>
      <c r="U5789" t="s">
        <v>33</v>
      </c>
      <c r="V5789" t="s">
        <v>39</v>
      </c>
      <c r="W5789" s="3" t="s">
        <v>20555</v>
      </c>
    </row>
    <row r="5790" spans="1:23" x14ac:dyDescent="0.25">
      <c r="A5790" s="1">
        <v>47</v>
      </c>
      <c r="B5790" s="1" t="s">
        <v>12575</v>
      </c>
      <c r="C5790" s="1">
        <v>47960</v>
      </c>
      <c r="D5790" s="1" t="s">
        <v>23</v>
      </c>
      <c r="E5790" s="1" t="s">
        <v>13286</v>
      </c>
      <c r="F5790" s="1" t="s">
        <v>13293</v>
      </c>
      <c r="G5790" s="2">
        <v>247960000271</v>
      </c>
      <c r="H5790" s="1" t="s">
        <v>13294</v>
      </c>
      <c r="I5790" s="2">
        <v>247690000019</v>
      </c>
      <c r="J5790" s="6" t="s">
        <v>13295</v>
      </c>
      <c r="K5790" s="1" t="s">
        <v>28</v>
      </c>
      <c r="L5790" s="1" t="s">
        <v>29</v>
      </c>
      <c r="M5790" s="1" t="s">
        <v>34</v>
      </c>
      <c r="N5790" s="1">
        <v>2</v>
      </c>
      <c r="O5790">
        <v>21</v>
      </c>
      <c r="P5790">
        <v>10.1682967093</v>
      </c>
      <c r="Q5790">
        <v>-74.716877967000002</v>
      </c>
      <c r="R5790" t="s">
        <v>26432</v>
      </c>
      <c r="S5790" t="s">
        <v>99</v>
      </c>
      <c r="T5790" t="s">
        <v>32</v>
      </c>
      <c r="V5790" t="s">
        <v>34</v>
      </c>
      <c r="W5790" s="3" t="s">
        <v>20555</v>
      </c>
    </row>
    <row r="5791" spans="1:23" x14ac:dyDescent="0.25">
      <c r="A5791" s="1">
        <v>47</v>
      </c>
      <c r="B5791" s="1" t="s">
        <v>12575</v>
      </c>
      <c r="C5791" s="1">
        <v>47960</v>
      </c>
      <c r="D5791" s="1" t="s">
        <v>23</v>
      </c>
      <c r="E5791" s="1" t="s">
        <v>13286</v>
      </c>
      <c r="F5791" s="1" t="s">
        <v>13300</v>
      </c>
      <c r="G5791" s="2">
        <v>247960000271</v>
      </c>
      <c r="H5791" s="1" t="s">
        <v>13294</v>
      </c>
      <c r="I5791" s="2">
        <v>247541000238</v>
      </c>
      <c r="J5791" s="6" t="s">
        <v>13301</v>
      </c>
      <c r="K5791" s="1" t="s">
        <v>28</v>
      </c>
      <c r="L5791" s="1" t="s">
        <v>29</v>
      </c>
      <c r="M5791" s="1" t="s">
        <v>30</v>
      </c>
      <c r="N5791" s="1">
        <v>2</v>
      </c>
      <c r="P5791">
        <v>10.1594444444444</v>
      </c>
      <c r="Q5791">
        <v>-74.723333333333301</v>
      </c>
      <c r="R5791" t="s">
        <v>26431</v>
      </c>
      <c r="S5791" t="s">
        <v>38</v>
      </c>
      <c r="T5791" t="s">
        <v>32</v>
      </c>
      <c r="U5791" t="s">
        <v>33</v>
      </c>
      <c r="V5791" t="s">
        <v>34</v>
      </c>
      <c r="W5791" s="3" t="s">
        <v>20555</v>
      </c>
    </row>
    <row r="5792" spans="1:23" x14ac:dyDescent="0.25">
      <c r="A5792" s="1">
        <v>47</v>
      </c>
      <c r="B5792" s="1" t="s">
        <v>12575</v>
      </c>
      <c r="C5792" s="1">
        <v>47980</v>
      </c>
      <c r="D5792" s="1" t="s">
        <v>23</v>
      </c>
      <c r="E5792" s="1" t="s">
        <v>13302</v>
      </c>
      <c r="F5792" s="1" t="s">
        <v>13303</v>
      </c>
      <c r="G5792" s="2">
        <v>247189004228</v>
      </c>
      <c r="H5792" s="1" t="s">
        <v>13304</v>
      </c>
      <c r="I5792" s="2">
        <v>247189004228</v>
      </c>
      <c r="J5792" s="6" t="s">
        <v>13305</v>
      </c>
      <c r="K5792" s="1" t="s">
        <v>28</v>
      </c>
      <c r="L5792" s="1" t="s">
        <v>29</v>
      </c>
      <c r="M5792" s="1" t="s">
        <v>30</v>
      </c>
      <c r="N5792" s="1">
        <v>2</v>
      </c>
      <c r="O5792">
        <v>1138</v>
      </c>
      <c r="P5792">
        <v>10.8786111111111</v>
      </c>
      <c r="Q5792">
        <v>-74.169722222222205</v>
      </c>
      <c r="R5792" t="s">
        <v>26431</v>
      </c>
      <c r="S5792" t="s">
        <v>38</v>
      </c>
      <c r="T5792" t="s">
        <v>32</v>
      </c>
      <c r="U5792" t="s">
        <v>33</v>
      </c>
      <c r="V5792" t="s">
        <v>132</v>
      </c>
      <c r="W5792" s="3" t="s">
        <v>20555</v>
      </c>
    </row>
    <row r="5793" spans="1:23" x14ac:dyDescent="0.25">
      <c r="A5793" s="1">
        <v>47</v>
      </c>
      <c r="B5793" s="1" t="s">
        <v>12575</v>
      </c>
      <c r="C5793" s="1">
        <v>47980</v>
      </c>
      <c r="D5793" s="1" t="s">
        <v>23</v>
      </c>
      <c r="E5793" s="1" t="s">
        <v>13302</v>
      </c>
      <c r="F5793" s="1" t="s">
        <v>13306</v>
      </c>
      <c r="G5793" s="2">
        <v>247980002420</v>
      </c>
      <c r="H5793" s="1" t="s">
        <v>13307</v>
      </c>
      <c r="I5793" s="2">
        <v>247189002501</v>
      </c>
      <c r="J5793" s="6" t="s">
        <v>13308</v>
      </c>
      <c r="K5793" s="1" t="s">
        <v>28</v>
      </c>
      <c r="L5793" s="1" t="s">
        <v>29</v>
      </c>
      <c r="M5793" s="1" t="s">
        <v>30</v>
      </c>
      <c r="N5793" s="1">
        <v>2</v>
      </c>
      <c r="P5793">
        <v>10.812108598</v>
      </c>
      <c r="Q5793">
        <v>-74.200572231400002</v>
      </c>
      <c r="R5793" t="s">
        <v>26431</v>
      </c>
      <c r="S5793" t="s">
        <v>136</v>
      </c>
      <c r="T5793" t="s">
        <v>32</v>
      </c>
      <c r="U5793" t="s">
        <v>33</v>
      </c>
      <c r="V5793" t="s">
        <v>34</v>
      </c>
      <c r="W5793" s="3" t="s">
        <v>20555</v>
      </c>
    </row>
    <row r="5794" spans="1:23" x14ac:dyDescent="0.25">
      <c r="A5794" s="1">
        <v>47</v>
      </c>
      <c r="B5794" s="1" t="s">
        <v>12575</v>
      </c>
      <c r="C5794" s="1">
        <v>47980</v>
      </c>
      <c r="D5794" s="1" t="s">
        <v>23</v>
      </c>
      <c r="E5794" s="1" t="s">
        <v>13302</v>
      </c>
      <c r="F5794" s="1" t="s">
        <v>13309</v>
      </c>
      <c r="G5794" s="2">
        <v>247189001385</v>
      </c>
      <c r="H5794" s="1" t="s">
        <v>13310</v>
      </c>
      <c r="I5794" s="2">
        <v>247189001385</v>
      </c>
      <c r="J5794" s="6" t="s">
        <v>13311</v>
      </c>
      <c r="K5794" s="1" t="s">
        <v>28</v>
      </c>
      <c r="L5794" s="1" t="s">
        <v>29</v>
      </c>
      <c r="M5794" s="1" t="s">
        <v>30</v>
      </c>
      <c r="N5794" s="1">
        <v>2</v>
      </c>
      <c r="O5794">
        <v>559</v>
      </c>
      <c r="P5794">
        <v>10.706666666666701</v>
      </c>
      <c r="Q5794">
        <v>-74.203055555555594</v>
      </c>
      <c r="R5794" t="s">
        <v>26431</v>
      </c>
      <c r="S5794" t="s">
        <v>38</v>
      </c>
      <c r="T5794" t="s">
        <v>32</v>
      </c>
      <c r="U5794" t="s">
        <v>33</v>
      </c>
      <c r="V5794" t="s">
        <v>132</v>
      </c>
      <c r="W5794" s="3" t="s">
        <v>20555</v>
      </c>
    </row>
    <row r="5795" spans="1:23" x14ac:dyDescent="0.25">
      <c r="A5795" s="1">
        <v>47</v>
      </c>
      <c r="B5795" s="1" t="s">
        <v>12575</v>
      </c>
      <c r="C5795" s="1">
        <v>47980</v>
      </c>
      <c r="D5795" s="1" t="s">
        <v>23</v>
      </c>
      <c r="E5795" s="1" t="s">
        <v>13302</v>
      </c>
      <c r="F5795" s="1" t="s">
        <v>13312</v>
      </c>
      <c r="G5795" s="2">
        <v>247980001911</v>
      </c>
      <c r="H5795" s="1" t="s">
        <v>13313</v>
      </c>
      <c r="I5795" s="2">
        <v>247980042320</v>
      </c>
      <c r="J5795" s="6" t="s">
        <v>13314</v>
      </c>
      <c r="K5795" s="1" t="s">
        <v>28</v>
      </c>
      <c r="L5795" s="1" t="s">
        <v>29</v>
      </c>
      <c r="M5795" s="1" t="s">
        <v>30</v>
      </c>
      <c r="N5795" s="1">
        <v>2</v>
      </c>
      <c r="O5795">
        <v>259</v>
      </c>
      <c r="P5795">
        <v>10.842222222222199</v>
      </c>
      <c r="Q5795">
        <v>-74.181388888888904</v>
      </c>
      <c r="R5795" t="s">
        <v>26431</v>
      </c>
      <c r="S5795" t="s">
        <v>38</v>
      </c>
      <c r="T5795" t="s">
        <v>32</v>
      </c>
      <c r="U5795" t="s">
        <v>33</v>
      </c>
      <c r="V5795" t="s">
        <v>132</v>
      </c>
      <c r="W5795" s="3" t="s">
        <v>20555</v>
      </c>
    </row>
    <row r="5796" spans="1:23" x14ac:dyDescent="0.25">
      <c r="A5796" s="1">
        <v>47</v>
      </c>
      <c r="B5796" s="1" t="s">
        <v>12575</v>
      </c>
      <c r="C5796" s="1">
        <v>47980</v>
      </c>
      <c r="D5796" s="1" t="s">
        <v>23</v>
      </c>
      <c r="E5796" s="1" t="s">
        <v>13302</v>
      </c>
      <c r="F5796" s="1" t="s">
        <v>13315</v>
      </c>
      <c r="G5796" s="2">
        <v>247980000770</v>
      </c>
      <c r="H5796" s="1" t="s">
        <v>13316</v>
      </c>
      <c r="I5796" s="2">
        <v>247980000770</v>
      </c>
      <c r="J5796" s="6" t="s">
        <v>13317</v>
      </c>
      <c r="K5796" s="1" t="s">
        <v>28</v>
      </c>
      <c r="L5796" s="1" t="s">
        <v>29</v>
      </c>
      <c r="M5796" s="1" t="s">
        <v>30</v>
      </c>
      <c r="N5796" s="1">
        <v>2</v>
      </c>
      <c r="O5796">
        <v>1124</v>
      </c>
      <c r="P5796">
        <v>10.751128</v>
      </c>
      <c r="Q5796">
        <v>-74.160616000000005</v>
      </c>
      <c r="R5796" t="s">
        <v>26431</v>
      </c>
      <c r="S5796" t="s">
        <v>99</v>
      </c>
      <c r="T5796" t="s">
        <v>32</v>
      </c>
      <c r="V5796" t="s">
        <v>34</v>
      </c>
      <c r="W5796" s="3" t="s">
        <v>20555</v>
      </c>
    </row>
    <row r="5797" spans="1:23" x14ac:dyDescent="0.25">
      <c r="A5797" s="1">
        <v>47</v>
      </c>
      <c r="B5797" s="1" t="s">
        <v>12575</v>
      </c>
      <c r="C5797" s="1">
        <v>47980</v>
      </c>
      <c r="D5797" s="1" t="s">
        <v>23</v>
      </c>
      <c r="E5797" s="1" t="s">
        <v>13302</v>
      </c>
      <c r="F5797" s="1" t="s">
        <v>13318</v>
      </c>
      <c r="G5797" s="2">
        <v>247980041948</v>
      </c>
      <c r="H5797" s="1" t="s">
        <v>13319</v>
      </c>
      <c r="I5797" s="2">
        <v>247189041948</v>
      </c>
      <c r="J5797" s="6" t="s">
        <v>13320</v>
      </c>
      <c r="K5797" s="1" t="s">
        <v>28</v>
      </c>
      <c r="L5797" s="1" t="s">
        <v>29</v>
      </c>
      <c r="M5797" s="1" t="s">
        <v>30</v>
      </c>
      <c r="N5797" s="1">
        <v>2</v>
      </c>
      <c r="O5797">
        <v>291</v>
      </c>
      <c r="P5797">
        <v>10.691944444400001</v>
      </c>
      <c r="Q5797">
        <v>-74.14916667</v>
      </c>
      <c r="R5797" t="s">
        <v>26431</v>
      </c>
      <c r="S5797" t="s">
        <v>149</v>
      </c>
      <c r="T5797" t="s">
        <v>32</v>
      </c>
      <c r="U5797" t="s">
        <v>33</v>
      </c>
      <c r="V5797" t="s">
        <v>132</v>
      </c>
      <c r="W5797" s="3" t="s">
        <v>20555</v>
      </c>
    </row>
    <row r="5798" spans="1:23" x14ac:dyDescent="0.25">
      <c r="A5798" s="1">
        <v>47</v>
      </c>
      <c r="B5798" s="1" t="s">
        <v>12575</v>
      </c>
      <c r="C5798" s="1">
        <v>47980</v>
      </c>
      <c r="D5798" s="1" t="s">
        <v>23</v>
      </c>
      <c r="E5798" s="1" t="s">
        <v>13302</v>
      </c>
      <c r="F5798" s="1" t="s">
        <v>11096</v>
      </c>
      <c r="G5798" s="2">
        <v>247980000109</v>
      </c>
      <c r="H5798" s="1" t="s">
        <v>13321</v>
      </c>
      <c r="I5798" s="2">
        <v>247189000109</v>
      </c>
      <c r="J5798" s="6" t="s">
        <v>13322</v>
      </c>
      <c r="K5798" s="1" t="s">
        <v>28</v>
      </c>
      <c r="L5798" s="1" t="s">
        <v>29</v>
      </c>
      <c r="M5798" s="1" t="s">
        <v>30</v>
      </c>
      <c r="N5798" s="1">
        <v>2</v>
      </c>
      <c r="O5798">
        <v>1147</v>
      </c>
      <c r="P5798">
        <v>10.85281</v>
      </c>
      <c r="Q5798">
        <v>-74.137039999999999</v>
      </c>
      <c r="R5798" t="s">
        <v>26431</v>
      </c>
      <c r="S5798" t="s">
        <v>149</v>
      </c>
      <c r="T5798" t="s">
        <v>32</v>
      </c>
      <c r="U5798" t="s">
        <v>33</v>
      </c>
      <c r="V5798" t="s">
        <v>132</v>
      </c>
      <c r="W5798" s="3" t="s">
        <v>20555</v>
      </c>
    </row>
    <row r="5799" spans="1:23" x14ac:dyDescent="0.25">
      <c r="A5799" s="1">
        <v>47</v>
      </c>
      <c r="B5799" s="1" t="s">
        <v>12575</v>
      </c>
      <c r="C5799" s="1">
        <v>47980</v>
      </c>
      <c r="D5799" s="1" t="s">
        <v>23</v>
      </c>
      <c r="E5799" s="1" t="s">
        <v>13302</v>
      </c>
      <c r="F5799" s="1" t="s">
        <v>13323</v>
      </c>
      <c r="G5799" s="2">
        <v>247980000770</v>
      </c>
      <c r="H5799" s="1" t="s">
        <v>13316</v>
      </c>
      <c r="I5799" s="2">
        <v>247980042219</v>
      </c>
      <c r="J5799" s="6" t="s">
        <v>13324</v>
      </c>
      <c r="K5799" s="1" t="s">
        <v>28</v>
      </c>
      <c r="L5799" s="1" t="s">
        <v>29</v>
      </c>
      <c r="M5799" s="1" t="s">
        <v>34</v>
      </c>
      <c r="N5799" s="1">
        <v>2</v>
      </c>
      <c r="O5799">
        <v>194</v>
      </c>
      <c r="P5799">
        <v>10.7630268185</v>
      </c>
      <c r="Q5799">
        <v>-74.140081843999994</v>
      </c>
      <c r="R5799" t="s">
        <v>26432</v>
      </c>
      <c r="S5799" t="s">
        <v>99</v>
      </c>
      <c r="T5799" t="s">
        <v>32</v>
      </c>
      <c r="V5799" t="s">
        <v>34</v>
      </c>
      <c r="W5799" s="3" t="s">
        <v>20555</v>
      </c>
    </row>
    <row r="5800" spans="1:23" x14ac:dyDescent="0.25">
      <c r="A5800" s="1">
        <v>47</v>
      </c>
      <c r="B5800" s="1" t="s">
        <v>12575</v>
      </c>
      <c r="C5800" s="1">
        <v>47980</v>
      </c>
      <c r="D5800" s="1" t="s">
        <v>23</v>
      </c>
      <c r="E5800" s="1" t="s">
        <v>13302</v>
      </c>
      <c r="F5800" s="1" t="s">
        <v>13325</v>
      </c>
      <c r="G5800" s="2">
        <v>247980001547</v>
      </c>
      <c r="H5800" s="1" t="s">
        <v>13326</v>
      </c>
      <c r="I5800" s="2">
        <v>247980041476</v>
      </c>
      <c r="J5800" s="6" t="s">
        <v>13327</v>
      </c>
      <c r="K5800" s="1" t="s">
        <v>28</v>
      </c>
      <c r="L5800" s="1" t="s">
        <v>29</v>
      </c>
      <c r="M5800" s="1" t="s">
        <v>34</v>
      </c>
      <c r="N5800" s="1">
        <v>2</v>
      </c>
      <c r="O5800">
        <v>353</v>
      </c>
      <c r="P5800">
        <v>10.7630268185</v>
      </c>
      <c r="Q5800">
        <v>-74.140081843999994</v>
      </c>
      <c r="R5800" t="s">
        <v>26432</v>
      </c>
      <c r="S5800" t="s">
        <v>99</v>
      </c>
      <c r="T5800" t="s">
        <v>32</v>
      </c>
      <c r="U5800" t="s">
        <v>33</v>
      </c>
      <c r="V5800" t="s">
        <v>34</v>
      </c>
      <c r="W5800" s="3" t="s">
        <v>20555</v>
      </c>
    </row>
    <row r="5801" spans="1:23" x14ac:dyDescent="0.25">
      <c r="A5801" s="1">
        <v>47</v>
      </c>
      <c r="B5801" s="1" t="s">
        <v>12575</v>
      </c>
      <c r="C5801" s="1">
        <v>47980</v>
      </c>
      <c r="D5801" s="1" t="s">
        <v>23</v>
      </c>
      <c r="E5801" s="1" t="s">
        <v>13302</v>
      </c>
      <c r="F5801" s="1" t="s">
        <v>13328</v>
      </c>
      <c r="G5801" s="2">
        <v>247189004341</v>
      </c>
      <c r="H5801" s="1" t="s">
        <v>13329</v>
      </c>
      <c r="I5801" s="2">
        <v>247189004341</v>
      </c>
      <c r="J5801" s="6" t="s">
        <v>13330</v>
      </c>
      <c r="K5801" s="1" t="s">
        <v>28</v>
      </c>
      <c r="L5801" s="1" t="s">
        <v>29</v>
      </c>
      <c r="M5801" s="1" t="s">
        <v>30</v>
      </c>
      <c r="N5801" s="1">
        <v>2</v>
      </c>
      <c r="O5801">
        <v>690</v>
      </c>
      <c r="P5801">
        <v>10.833477663945301</v>
      </c>
      <c r="Q5801">
        <v>-74.120830894076093</v>
      </c>
      <c r="R5801" t="s">
        <v>26431</v>
      </c>
      <c r="S5801" t="s">
        <v>99</v>
      </c>
      <c r="T5801" t="s">
        <v>32</v>
      </c>
      <c r="V5801" t="s">
        <v>34</v>
      </c>
      <c r="W5801" s="3" t="s">
        <v>20555</v>
      </c>
    </row>
    <row r="5802" spans="1:23" x14ac:dyDescent="0.25">
      <c r="A5802" s="1">
        <v>47</v>
      </c>
      <c r="B5802" s="1" t="s">
        <v>12575</v>
      </c>
      <c r="C5802" s="1">
        <v>47980</v>
      </c>
      <c r="D5802" s="1" t="s">
        <v>23</v>
      </c>
      <c r="E5802" s="1" t="s">
        <v>13302</v>
      </c>
      <c r="F5802" s="1" t="s">
        <v>13331</v>
      </c>
      <c r="G5802" s="2">
        <v>447980002097</v>
      </c>
      <c r="H5802" s="1" t="s">
        <v>13332</v>
      </c>
      <c r="I5802" s="2">
        <v>247189001733</v>
      </c>
      <c r="J5802" s="6" t="s">
        <v>13333</v>
      </c>
      <c r="K5802" s="1" t="s">
        <v>28</v>
      </c>
      <c r="L5802" s="1" t="s">
        <v>29</v>
      </c>
      <c r="M5802" s="1" t="s">
        <v>30</v>
      </c>
      <c r="N5802" s="1">
        <v>2</v>
      </c>
      <c r="O5802">
        <v>128</v>
      </c>
      <c r="P5802">
        <v>10.752222222222199</v>
      </c>
      <c r="Q5802">
        <v>-74.139444444444507</v>
      </c>
      <c r="R5802" t="s">
        <v>26431</v>
      </c>
      <c r="S5802" t="s">
        <v>38</v>
      </c>
      <c r="T5802" t="s">
        <v>32</v>
      </c>
      <c r="U5802" t="s">
        <v>33</v>
      </c>
      <c r="V5802" t="s">
        <v>132</v>
      </c>
      <c r="W5802" s="3" t="s">
        <v>20555</v>
      </c>
    </row>
    <row r="5803" spans="1:23" x14ac:dyDescent="0.25">
      <c r="A5803" s="1">
        <v>47</v>
      </c>
      <c r="B5803" s="1" t="s">
        <v>12575</v>
      </c>
      <c r="C5803" s="1">
        <v>47980</v>
      </c>
      <c r="D5803" s="1" t="s">
        <v>23</v>
      </c>
      <c r="E5803" s="1" t="s">
        <v>13302</v>
      </c>
      <c r="F5803" s="1" t="s">
        <v>13334</v>
      </c>
      <c r="G5803" s="2">
        <v>247980001911</v>
      </c>
      <c r="H5803" s="1" t="s">
        <v>13313</v>
      </c>
      <c r="I5803" s="2">
        <v>247980001091</v>
      </c>
      <c r="J5803" s="6" t="s">
        <v>13335</v>
      </c>
      <c r="K5803" s="1" t="s">
        <v>28</v>
      </c>
      <c r="L5803" s="1" t="s">
        <v>29</v>
      </c>
      <c r="M5803" s="1" t="s">
        <v>30</v>
      </c>
      <c r="N5803" s="1">
        <v>2</v>
      </c>
      <c r="O5803">
        <v>170</v>
      </c>
      <c r="P5803">
        <v>10.7630268185</v>
      </c>
      <c r="Q5803">
        <v>-74.140081843999994</v>
      </c>
      <c r="R5803" t="s">
        <v>26432</v>
      </c>
      <c r="S5803" t="s">
        <v>99</v>
      </c>
      <c r="T5803" t="s">
        <v>32</v>
      </c>
      <c r="U5803" t="s">
        <v>33</v>
      </c>
      <c r="V5803" t="s">
        <v>34</v>
      </c>
      <c r="W5803" s="3" t="s">
        <v>20555</v>
      </c>
    </row>
    <row r="5804" spans="1:23" x14ac:dyDescent="0.25">
      <c r="A5804" s="1">
        <v>47</v>
      </c>
      <c r="B5804" s="1" t="s">
        <v>12575</v>
      </c>
      <c r="C5804" s="1">
        <v>47980</v>
      </c>
      <c r="D5804" s="1" t="s">
        <v>23</v>
      </c>
      <c r="E5804" s="1" t="s">
        <v>13302</v>
      </c>
      <c r="F5804" s="1" t="s">
        <v>13336</v>
      </c>
      <c r="G5804" s="2">
        <v>247980000010</v>
      </c>
      <c r="H5804" s="1" t="s">
        <v>13337</v>
      </c>
      <c r="I5804" s="2">
        <v>247189000010</v>
      </c>
      <c r="J5804" s="6" t="s">
        <v>13338</v>
      </c>
      <c r="K5804" s="1" t="s">
        <v>28</v>
      </c>
      <c r="L5804" s="1" t="s">
        <v>29</v>
      </c>
      <c r="M5804" s="1" t="s">
        <v>30</v>
      </c>
      <c r="N5804" s="1">
        <v>2</v>
      </c>
      <c r="O5804">
        <v>567</v>
      </c>
      <c r="P5804">
        <v>10.735555555555599</v>
      </c>
      <c r="Q5804">
        <v>-74.217138890000001</v>
      </c>
      <c r="R5804" t="s">
        <v>26431</v>
      </c>
      <c r="S5804" t="s">
        <v>149</v>
      </c>
      <c r="T5804" t="s">
        <v>32</v>
      </c>
      <c r="U5804" t="s">
        <v>33</v>
      </c>
      <c r="V5804" t="s">
        <v>132</v>
      </c>
      <c r="W5804" s="3" t="s">
        <v>20555</v>
      </c>
    </row>
    <row r="5805" spans="1:23" x14ac:dyDescent="0.25">
      <c r="A5805" s="1">
        <v>47</v>
      </c>
      <c r="B5805" s="1" t="s">
        <v>12575</v>
      </c>
      <c r="C5805" s="1">
        <v>47980</v>
      </c>
      <c r="D5805" s="1" t="s">
        <v>23</v>
      </c>
      <c r="E5805" s="1" t="s">
        <v>13302</v>
      </c>
      <c r="F5805" s="1" t="s">
        <v>13339</v>
      </c>
      <c r="G5805" s="2">
        <v>247980002420</v>
      </c>
      <c r="H5805" s="1" t="s">
        <v>13307</v>
      </c>
      <c r="I5805" s="2">
        <v>247980000893</v>
      </c>
      <c r="J5805" s="6" t="s">
        <v>13340</v>
      </c>
      <c r="K5805" s="1" t="s">
        <v>28</v>
      </c>
      <c r="L5805" s="1" t="s">
        <v>29</v>
      </c>
      <c r="M5805" s="1" t="s">
        <v>30</v>
      </c>
      <c r="N5805" s="1">
        <v>2</v>
      </c>
      <c r="P5805">
        <v>10.7641666666667</v>
      </c>
      <c r="Q5805">
        <v>-74.157499999999999</v>
      </c>
      <c r="R5805" t="s">
        <v>26431</v>
      </c>
      <c r="S5805" t="s">
        <v>38</v>
      </c>
      <c r="T5805" t="s">
        <v>32</v>
      </c>
      <c r="U5805" t="s">
        <v>33</v>
      </c>
      <c r="V5805" t="s">
        <v>34</v>
      </c>
      <c r="W5805" s="3" t="s">
        <v>20555</v>
      </c>
    </row>
    <row r="5806" spans="1:23" x14ac:dyDescent="0.25">
      <c r="A5806" s="1">
        <v>47</v>
      </c>
      <c r="B5806" s="1" t="s">
        <v>12575</v>
      </c>
      <c r="C5806" s="1">
        <v>47980</v>
      </c>
      <c r="D5806" s="1" t="s">
        <v>23</v>
      </c>
      <c r="E5806" s="1" t="s">
        <v>13302</v>
      </c>
      <c r="F5806" s="1" t="s">
        <v>13341</v>
      </c>
      <c r="G5806" s="2">
        <v>247980001547</v>
      </c>
      <c r="H5806" s="1" t="s">
        <v>13326</v>
      </c>
      <c r="I5806" s="2">
        <v>247189003256</v>
      </c>
      <c r="J5806" s="6" t="s">
        <v>13342</v>
      </c>
      <c r="K5806" s="1" t="s">
        <v>28</v>
      </c>
      <c r="L5806" s="1" t="s">
        <v>29</v>
      </c>
      <c r="M5806" s="1" t="s">
        <v>30</v>
      </c>
      <c r="N5806" s="1">
        <v>2</v>
      </c>
      <c r="P5806">
        <v>10.8955555555556</v>
      </c>
      <c r="Q5806">
        <v>-74.220277777777795</v>
      </c>
      <c r="R5806" t="s">
        <v>26431</v>
      </c>
      <c r="S5806" t="s">
        <v>38</v>
      </c>
      <c r="T5806" t="s">
        <v>32</v>
      </c>
      <c r="U5806" t="s">
        <v>33</v>
      </c>
      <c r="V5806" t="s">
        <v>34</v>
      </c>
      <c r="W5806" s="3" t="s">
        <v>20555</v>
      </c>
    </row>
    <row r="5807" spans="1:23" x14ac:dyDescent="0.25">
      <c r="A5807" s="1">
        <v>47</v>
      </c>
      <c r="B5807" s="1" t="s">
        <v>12575</v>
      </c>
      <c r="C5807" s="1">
        <v>47980</v>
      </c>
      <c r="D5807" s="1" t="s">
        <v>23</v>
      </c>
      <c r="E5807" s="1" t="s">
        <v>13302</v>
      </c>
      <c r="F5807" s="1" t="s">
        <v>12741</v>
      </c>
      <c r="G5807" s="2">
        <v>447189001279</v>
      </c>
      <c r="H5807" s="1" t="s">
        <v>13343</v>
      </c>
      <c r="I5807" s="2">
        <v>247189041689</v>
      </c>
      <c r="J5807" s="6" t="s">
        <v>13344</v>
      </c>
      <c r="K5807" s="1" t="s">
        <v>28</v>
      </c>
      <c r="L5807" s="1" t="s">
        <v>29</v>
      </c>
      <c r="M5807" s="1" t="s">
        <v>30</v>
      </c>
      <c r="N5807" s="1">
        <v>2</v>
      </c>
      <c r="P5807">
        <v>10.748611111111099</v>
      </c>
      <c r="Q5807">
        <v>-74.156111111111102</v>
      </c>
      <c r="R5807" t="s">
        <v>26431</v>
      </c>
      <c r="S5807" t="s">
        <v>38</v>
      </c>
      <c r="T5807" t="s">
        <v>32</v>
      </c>
      <c r="U5807" t="s">
        <v>33</v>
      </c>
      <c r="V5807" t="s">
        <v>34</v>
      </c>
      <c r="W5807" s="3" t="s">
        <v>20555</v>
      </c>
    </row>
    <row r="5808" spans="1:23" x14ac:dyDescent="0.25">
      <c r="A5808" s="1">
        <v>47</v>
      </c>
      <c r="B5808" s="1" t="s">
        <v>12575</v>
      </c>
      <c r="C5808" s="1">
        <v>47980</v>
      </c>
      <c r="D5808" s="1" t="s">
        <v>23</v>
      </c>
      <c r="E5808" s="1" t="s">
        <v>13302</v>
      </c>
      <c r="F5808" s="1" t="s">
        <v>13345</v>
      </c>
      <c r="G5808" s="2">
        <v>247980001547</v>
      </c>
      <c r="H5808" s="1" t="s">
        <v>13326</v>
      </c>
      <c r="I5808" s="2">
        <v>247189001393</v>
      </c>
      <c r="J5808" s="6" t="s">
        <v>13346</v>
      </c>
      <c r="K5808" s="1" t="s">
        <v>28</v>
      </c>
      <c r="L5808" s="1" t="s">
        <v>29</v>
      </c>
      <c r="M5808" s="1" t="s">
        <v>30</v>
      </c>
      <c r="N5808" s="1">
        <v>2</v>
      </c>
      <c r="P5808">
        <v>10.9066666666667</v>
      </c>
      <c r="Q5808">
        <v>-74.154166666666697</v>
      </c>
      <c r="R5808" t="s">
        <v>26431</v>
      </c>
      <c r="S5808" t="s">
        <v>38</v>
      </c>
      <c r="T5808" t="s">
        <v>32</v>
      </c>
      <c r="U5808" t="s">
        <v>33</v>
      </c>
      <c r="V5808" t="s">
        <v>34</v>
      </c>
      <c r="W5808" s="3" t="s">
        <v>20555</v>
      </c>
    </row>
    <row r="5809" spans="1:23" x14ac:dyDescent="0.25">
      <c r="A5809" s="1">
        <v>47</v>
      </c>
      <c r="B5809" s="1" t="s">
        <v>12575</v>
      </c>
      <c r="C5809" s="1">
        <v>47980</v>
      </c>
      <c r="D5809" s="1" t="s">
        <v>23</v>
      </c>
      <c r="E5809" s="1" t="s">
        <v>13302</v>
      </c>
      <c r="F5809" s="1" t="s">
        <v>13347</v>
      </c>
      <c r="G5809" s="2">
        <v>247980001911</v>
      </c>
      <c r="H5809" s="1" t="s">
        <v>13313</v>
      </c>
      <c r="I5809" s="2">
        <v>247189001024</v>
      </c>
      <c r="J5809" s="6" t="s">
        <v>13348</v>
      </c>
      <c r="K5809" s="1" t="s">
        <v>28</v>
      </c>
      <c r="L5809" s="1" t="s">
        <v>29</v>
      </c>
      <c r="M5809" s="1" t="s">
        <v>30</v>
      </c>
      <c r="N5809" s="1">
        <v>2</v>
      </c>
      <c r="P5809">
        <v>10.83961</v>
      </c>
      <c r="Q5809">
        <v>-74.166970000000006</v>
      </c>
      <c r="R5809" t="s">
        <v>26431</v>
      </c>
      <c r="S5809" t="s">
        <v>149</v>
      </c>
      <c r="T5809" t="s">
        <v>32</v>
      </c>
      <c r="U5809" t="s">
        <v>33</v>
      </c>
      <c r="V5809" t="s">
        <v>34</v>
      </c>
      <c r="W5809" s="3" t="s">
        <v>20555</v>
      </c>
    </row>
    <row r="5810" spans="1:23" x14ac:dyDescent="0.25">
      <c r="A5810" s="1">
        <v>47</v>
      </c>
      <c r="B5810" s="1" t="s">
        <v>12575</v>
      </c>
      <c r="C5810" s="1">
        <v>47980</v>
      </c>
      <c r="D5810" s="1" t="s">
        <v>23</v>
      </c>
      <c r="E5810" s="1" t="s">
        <v>13302</v>
      </c>
      <c r="F5810" s="1" t="s">
        <v>13104</v>
      </c>
      <c r="G5810" s="2">
        <v>247980002420</v>
      </c>
      <c r="H5810" s="1" t="s">
        <v>13307</v>
      </c>
      <c r="I5810" s="2">
        <v>247189001059</v>
      </c>
      <c r="J5810" s="6" t="s">
        <v>13349</v>
      </c>
      <c r="K5810" s="1" t="s">
        <v>28</v>
      </c>
      <c r="L5810" s="1" t="s">
        <v>29</v>
      </c>
      <c r="M5810" s="1" t="s">
        <v>30</v>
      </c>
      <c r="N5810" s="1">
        <v>2</v>
      </c>
      <c r="P5810">
        <v>10.789444444444401</v>
      </c>
      <c r="Q5810">
        <v>-74.183611110000001</v>
      </c>
      <c r="R5810" t="s">
        <v>26431</v>
      </c>
      <c r="S5810" t="s">
        <v>149</v>
      </c>
      <c r="T5810" t="s">
        <v>32</v>
      </c>
      <c r="U5810" t="s">
        <v>33</v>
      </c>
      <c r="V5810" t="s">
        <v>34</v>
      </c>
      <c r="W5810" s="3" t="s">
        <v>20555</v>
      </c>
    </row>
    <row r="5811" spans="1:23" x14ac:dyDescent="0.25">
      <c r="A5811" s="1">
        <v>47</v>
      </c>
      <c r="B5811" s="1" t="s">
        <v>12575</v>
      </c>
      <c r="C5811" s="1">
        <v>47980</v>
      </c>
      <c r="D5811" s="1" t="s">
        <v>23</v>
      </c>
      <c r="E5811" s="1" t="s">
        <v>13302</v>
      </c>
      <c r="F5811" s="1" t="s">
        <v>13350</v>
      </c>
      <c r="G5811" s="2">
        <v>247980002420</v>
      </c>
      <c r="H5811" s="1" t="s">
        <v>13307</v>
      </c>
      <c r="I5811" s="2">
        <v>247189002420</v>
      </c>
      <c r="J5811" s="6" t="s">
        <v>13351</v>
      </c>
      <c r="K5811" s="1" t="s">
        <v>28</v>
      </c>
      <c r="L5811" s="1" t="s">
        <v>29</v>
      </c>
      <c r="M5811" s="1" t="s">
        <v>30</v>
      </c>
      <c r="N5811" s="1">
        <v>2</v>
      </c>
      <c r="O5811">
        <v>565</v>
      </c>
      <c r="P5811">
        <v>10.768333333333333</v>
      </c>
      <c r="Q5811">
        <v>-74.151111110000002</v>
      </c>
      <c r="R5811" t="s">
        <v>26431</v>
      </c>
      <c r="S5811" t="s">
        <v>149</v>
      </c>
      <c r="T5811" t="s">
        <v>32</v>
      </c>
      <c r="U5811" t="s">
        <v>33</v>
      </c>
      <c r="V5811" t="s">
        <v>34</v>
      </c>
      <c r="W5811" s="3" t="s">
        <v>20555</v>
      </c>
    </row>
    <row r="5812" spans="1:23" x14ac:dyDescent="0.25">
      <c r="A5812" s="1">
        <v>47</v>
      </c>
      <c r="B5812" s="1" t="s">
        <v>12575</v>
      </c>
      <c r="C5812" s="1">
        <v>47980</v>
      </c>
      <c r="D5812" s="1" t="s">
        <v>23</v>
      </c>
      <c r="E5812" s="1" t="s">
        <v>13302</v>
      </c>
      <c r="F5812" s="1" t="s">
        <v>13352</v>
      </c>
      <c r="G5812" s="2">
        <v>247980001547</v>
      </c>
      <c r="H5812" s="1" t="s">
        <v>13326</v>
      </c>
      <c r="I5812" s="2">
        <v>247189042189</v>
      </c>
      <c r="J5812" s="6" t="s">
        <v>13353</v>
      </c>
      <c r="K5812" s="1" t="s">
        <v>28</v>
      </c>
      <c r="L5812" s="1" t="s">
        <v>29</v>
      </c>
      <c r="M5812" s="1" t="s">
        <v>30</v>
      </c>
      <c r="N5812" s="1">
        <v>2</v>
      </c>
      <c r="P5812">
        <v>10.884166666666699</v>
      </c>
      <c r="Q5812">
        <v>-74.211666666666702</v>
      </c>
      <c r="R5812" t="s">
        <v>26431</v>
      </c>
      <c r="S5812" t="s">
        <v>38</v>
      </c>
      <c r="T5812" t="s">
        <v>32</v>
      </c>
      <c r="U5812" t="s">
        <v>33</v>
      </c>
      <c r="V5812" t="s">
        <v>34</v>
      </c>
      <c r="W5812" s="3" t="s">
        <v>20555</v>
      </c>
    </row>
    <row r="5813" spans="1:23" x14ac:dyDescent="0.25">
      <c r="A5813" s="1">
        <v>47</v>
      </c>
      <c r="B5813" s="1" t="s">
        <v>12575</v>
      </c>
      <c r="C5813" s="1">
        <v>47980</v>
      </c>
      <c r="D5813" s="1" t="s">
        <v>23</v>
      </c>
      <c r="E5813" s="1" t="s">
        <v>13302</v>
      </c>
      <c r="F5813" s="1" t="s">
        <v>13354</v>
      </c>
      <c r="G5813" s="2">
        <v>247189004228</v>
      </c>
      <c r="H5813" s="1" t="s">
        <v>13304</v>
      </c>
      <c r="I5813" s="2">
        <v>247189001512</v>
      </c>
      <c r="J5813" s="6" t="s">
        <v>13355</v>
      </c>
      <c r="K5813" s="1" t="s">
        <v>28</v>
      </c>
      <c r="L5813" s="1" t="s">
        <v>29</v>
      </c>
      <c r="M5813" s="1" t="s">
        <v>30</v>
      </c>
      <c r="N5813" s="1">
        <v>2</v>
      </c>
      <c r="P5813">
        <v>10.8786111111111</v>
      </c>
      <c r="Q5813">
        <v>-74.151388888888903</v>
      </c>
      <c r="R5813" t="s">
        <v>26431</v>
      </c>
      <c r="S5813" t="s">
        <v>136</v>
      </c>
      <c r="T5813" t="s">
        <v>32</v>
      </c>
      <c r="U5813" t="s">
        <v>33</v>
      </c>
      <c r="V5813" t="s">
        <v>34</v>
      </c>
      <c r="W5813" s="3" t="s">
        <v>20555</v>
      </c>
    </row>
    <row r="5814" spans="1:23" x14ac:dyDescent="0.25">
      <c r="A5814" s="1">
        <v>50</v>
      </c>
      <c r="B5814" s="1" t="s">
        <v>13356</v>
      </c>
      <c r="C5814" s="1">
        <v>50006</v>
      </c>
      <c r="D5814" s="1" t="s">
        <v>23</v>
      </c>
      <c r="E5814" s="1" t="s">
        <v>13357</v>
      </c>
      <c r="F5814" s="1" t="s">
        <v>13358</v>
      </c>
      <c r="G5814" s="2"/>
      <c r="H5814" s="1"/>
      <c r="I5814" s="2"/>
      <c r="J5814" s="6" t="s">
        <v>13359</v>
      </c>
      <c r="K5814" s="1" t="s">
        <v>43</v>
      </c>
      <c r="L5814" s="1" t="s">
        <v>889</v>
      </c>
      <c r="M5814" s="1" t="s">
        <v>30</v>
      </c>
      <c r="N5814" s="1">
        <v>1</v>
      </c>
      <c r="P5814">
        <v>3.8988330000000002</v>
      </c>
      <c r="Q5814">
        <v>-73.467938000000004</v>
      </c>
      <c r="R5814" t="s">
        <v>26431</v>
      </c>
      <c r="S5814" t="s">
        <v>890</v>
      </c>
      <c r="U5814" t="s">
        <v>33</v>
      </c>
      <c r="V5814" t="s">
        <v>34</v>
      </c>
      <c r="W5814" s="3" t="s">
        <v>20555</v>
      </c>
    </row>
    <row r="5815" spans="1:23" x14ac:dyDescent="0.25">
      <c r="A5815" s="1">
        <v>50</v>
      </c>
      <c r="B5815" s="1" t="s">
        <v>13356</v>
      </c>
      <c r="C5815" s="1">
        <v>50006</v>
      </c>
      <c r="D5815" s="1" t="s">
        <v>23</v>
      </c>
      <c r="E5815" s="1" t="s">
        <v>13357</v>
      </c>
      <c r="F5815" s="1" t="s">
        <v>13360</v>
      </c>
      <c r="G5815" s="2">
        <v>250006000246</v>
      </c>
      <c r="H5815" s="1" t="s">
        <v>13361</v>
      </c>
      <c r="I5815" s="2">
        <v>250006000246</v>
      </c>
      <c r="J5815" s="6" t="s">
        <v>13362</v>
      </c>
      <c r="K5815" s="1" t="s">
        <v>28</v>
      </c>
      <c r="L5815" s="1" t="s">
        <v>29</v>
      </c>
      <c r="M5815" s="1" t="s">
        <v>30</v>
      </c>
      <c r="N5815" s="1">
        <v>1</v>
      </c>
      <c r="O5815">
        <v>28</v>
      </c>
      <c r="P5815">
        <v>4.0418333333333303</v>
      </c>
      <c r="Q5815">
        <v>-73.771666666666704</v>
      </c>
      <c r="R5815" t="s">
        <v>26431</v>
      </c>
      <c r="S5815" t="s">
        <v>38</v>
      </c>
      <c r="T5815" t="s">
        <v>32</v>
      </c>
      <c r="U5815" t="s">
        <v>33</v>
      </c>
      <c r="V5815" t="s">
        <v>132</v>
      </c>
      <c r="W5815" s="3" t="s">
        <v>20555</v>
      </c>
    </row>
    <row r="5816" spans="1:23" x14ac:dyDescent="0.25">
      <c r="A5816" s="1">
        <v>50</v>
      </c>
      <c r="B5816" s="1" t="s">
        <v>13356</v>
      </c>
      <c r="C5816" s="1">
        <v>50006</v>
      </c>
      <c r="D5816" s="1" t="s">
        <v>23</v>
      </c>
      <c r="E5816" s="1" t="s">
        <v>13357</v>
      </c>
      <c r="F5816" s="1" t="s">
        <v>13366</v>
      </c>
      <c r="G5816" s="2">
        <v>250006000891</v>
      </c>
      <c r="H5816" s="1" t="s">
        <v>11750</v>
      </c>
      <c r="I5816" s="2">
        <v>250006000131</v>
      </c>
      <c r="J5816" s="6" t="s">
        <v>13367</v>
      </c>
      <c r="K5816" s="1" t="s">
        <v>28</v>
      </c>
      <c r="L5816" s="1" t="s">
        <v>29</v>
      </c>
      <c r="M5816" s="1" t="s">
        <v>34</v>
      </c>
      <c r="N5816" s="1">
        <v>1</v>
      </c>
      <c r="O5816">
        <v>25</v>
      </c>
      <c r="P5816">
        <v>3.9453261199999998</v>
      </c>
      <c r="Q5816">
        <v>-73.775192959999998</v>
      </c>
      <c r="R5816" t="s">
        <v>26431</v>
      </c>
      <c r="S5816" t="s">
        <v>136</v>
      </c>
      <c r="T5816" t="s">
        <v>32</v>
      </c>
      <c r="U5816" t="s">
        <v>33</v>
      </c>
      <c r="V5816" t="s">
        <v>34</v>
      </c>
      <c r="W5816" s="3" t="s">
        <v>20555</v>
      </c>
    </row>
    <row r="5817" spans="1:23" x14ac:dyDescent="0.25">
      <c r="A5817" s="1">
        <v>50</v>
      </c>
      <c r="B5817" s="1" t="s">
        <v>13356</v>
      </c>
      <c r="C5817" s="1">
        <v>50006</v>
      </c>
      <c r="D5817" s="1" t="s">
        <v>23</v>
      </c>
      <c r="E5817" s="1" t="s">
        <v>13357</v>
      </c>
      <c r="F5817" s="1" t="s">
        <v>13368</v>
      </c>
      <c r="G5817" s="2">
        <v>250006000165</v>
      </c>
      <c r="H5817" s="1" t="s">
        <v>13369</v>
      </c>
      <c r="I5817" s="2">
        <v>250006000165</v>
      </c>
      <c r="J5817" s="6" t="s">
        <v>13370</v>
      </c>
      <c r="K5817" s="1" t="s">
        <v>28</v>
      </c>
      <c r="L5817" s="1" t="s">
        <v>29</v>
      </c>
      <c r="M5817" s="1" t="s">
        <v>30</v>
      </c>
      <c r="N5817" s="1">
        <v>1</v>
      </c>
      <c r="O5817">
        <v>476</v>
      </c>
      <c r="P5817">
        <v>3.91</v>
      </c>
      <c r="Q5817">
        <v>-73.683888999999994</v>
      </c>
      <c r="R5817" t="s">
        <v>26431</v>
      </c>
      <c r="S5817" s="5" t="s">
        <v>136</v>
      </c>
      <c r="T5817" t="s">
        <v>32</v>
      </c>
      <c r="U5817" t="s">
        <v>33</v>
      </c>
      <c r="V5817" t="s">
        <v>34</v>
      </c>
      <c r="W5817" s="3" t="s">
        <v>20555</v>
      </c>
    </row>
    <row r="5818" spans="1:23" x14ac:dyDescent="0.25">
      <c r="A5818" s="1">
        <v>50</v>
      </c>
      <c r="B5818" s="1" t="s">
        <v>13356</v>
      </c>
      <c r="C5818" s="1">
        <v>50006</v>
      </c>
      <c r="D5818" s="1" t="s">
        <v>23</v>
      </c>
      <c r="E5818" s="1" t="s">
        <v>13357</v>
      </c>
      <c r="F5818" s="1" t="s">
        <v>10799</v>
      </c>
      <c r="G5818" s="2">
        <v>250006000203</v>
      </c>
      <c r="H5818" s="1" t="s">
        <v>13371</v>
      </c>
      <c r="I5818" s="2">
        <v>250006000203</v>
      </c>
      <c r="J5818" s="6" t="s">
        <v>13372</v>
      </c>
      <c r="K5818" s="1" t="s">
        <v>28</v>
      </c>
      <c r="L5818" s="1" t="s">
        <v>29</v>
      </c>
      <c r="M5818" s="1" t="s">
        <v>34</v>
      </c>
      <c r="N5818" s="1">
        <v>1</v>
      </c>
      <c r="O5818">
        <v>352</v>
      </c>
      <c r="P5818">
        <v>3.9901206633399999</v>
      </c>
      <c r="Q5818">
        <v>-73.765936654000001</v>
      </c>
      <c r="R5818" t="s">
        <v>26432</v>
      </c>
      <c r="S5818" t="s">
        <v>99</v>
      </c>
      <c r="T5818" t="s">
        <v>32</v>
      </c>
      <c r="V5818" t="s">
        <v>34</v>
      </c>
      <c r="W5818" s="3" t="s">
        <v>20555</v>
      </c>
    </row>
    <row r="5819" spans="1:23" x14ac:dyDescent="0.25">
      <c r="A5819" s="1">
        <v>50</v>
      </c>
      <c r="B5819" s="1" t="s">
        <v>13356</v>
      </c>
      <c r="C5819" s="1">
        <v>50124</v>
      </c>
      <c r="D5819" s="1" t="s">
        <v>23</v>
      </c>
      <c r="E5819" s="1" t="s">
        <v>13373</v>
      </c>
      <c r="F5819" s="1" t="s">
        <v>13374</v>
      </c>
      <c r="G5819" s="2">
        <v>250124000170</v>
      </c>
      <c r="H5819" s="1" t="s">
        <v>13375</v>
      </c>
      <c r="I5819" s="2">
        <v>250124000170</v>
      </c>
      <c r="J5819" s="6" t="s">
        <v>13376</v>
      </c>
      <c r="K5819" s="1" t="s">
        <v>28</v>
      </c>
      <c r="L5819" s="1" t="s">
        <v>29</v>
      </c>
      <c r="M5819" s="1" t="s">
        <v>34</v>
      </c>
      <c r="N5819" s="1">
        <v>1</v>
      </c>
      <c r="O5819">
        <v>116</v>
      </c>
      <c r="P5819">
        <v>4.2859238478100004</v>
      </c>
      <c r="Q5819">
        <v>-72.791978775900006</v>
      </c>
      <c r="R5819" t="s">
        <v>26432</v>
      </c>
      <c r="S5819" t="s">
        <v>99</v>
      </c>
      <c r="T5819" t="s">
        <v>32</v>
      </c>
      <c r="V5819" t="s">
        <v>34</v>
      </c>
      <c r="W5819" s="3" t="s">
        <v>20555</v>
      </c>
    </row>
    <row r="5820" spans="1:23" x14ac:dyDescent="0.25">
      <c r="A5820" s="1">
        <v>50</v>
      </c>
      <c r="B5820" s="1" t="s">
        <v>13356</v>
      </c>
      <c r="C5820" s="1">
        <v>50124</v>
      </c>
      <c r="D5820" s="1" t="s">
        <v>23</v>
      </c>
      <c r="E5820" s="1" t="s">
        <v>13373</v>
      </c>
      <c r="F5820" s="1" t="s">
        <v>13377</v>
      </c>
      <c r="G5820" s="2">
        <v>250124000102</v>
      </c>
      <c r="H5820" s="1" t="s">
        <v>13378</v>
      </c>
      <c r="I5820" s="2">
        <v>250124000081</v>
      </c>
      <c r="J5820" s="6" t="s">
        <v>1959</v>
      </c>
      <c r="K5820" s="1" t="s">
        <v>28</v>
      </c>
      <c r="L5820" s="1" t="s">
        <v>29</v>
      </c>
      <c r="M5820" s="1" t="s">
        <v>30</v>
      </c>
      <c r="N5820" s="1">
        <v>1</v>
      </c>
      <c r="O5820">
        <v>14</v>
      </c>
      <c r="P5820">
        <v>4.4033333333333298</v>
      </c>
      <c r="Q5820">
        <v>-72.808000000000007</v>
      </c>
      <c r="R5820" t="s">
        <v>26431</v>
      </c>
      <c r="S5820" t="s">
        <v>38</v>
      </c>
      <c r="T5820" t="s">
        <v>32</v>
      </c>
      <c r="U5820" t="s">
        <v>33</v>
      </c>
      <c r="V5820" t="s">
        <v>132</v>
      </c>
      <c r="W5820" s="3" t="s">
        <v>20555</v>
      </c>
    </row>
    <row r="5821" spans="1:23" x14ac:dyDescent="0.25">
      <c r="A5821" s="1">
        <v>50</v>
      </c>
      <c r="B5821" s="1" t="s">
        <v>13356</v>
      </c>
      <c r="C5821" s="1">
        <v>50150</v>
      </c>
      <c r="D5821" s="1" t="s">
        <v>23</v>
      </c>
      <c r="E5821" s="1" t="s">
        <v>13379</v>
      </c>
      <c r="F5821" s="1" t="s">
        <v>1636</v>
      </c>
      <c r="G5821" s="2">
        <v>250150000072</v>
      </c>
      <c r="H5821" s="1" t="s">
        <v>13380</v>
      </c>
      <c r="I5821" s="2">
        <v>250150000200</v>
      </c>
      <c r="J5821" s="6" t="s">
        <v>8601</v>
      </c>
      <c r="K5821" s="1" t="s">
        <v>28</v>
      </c>
      <c r="L5821" s="1" t="s">
        <v>29</v>
      </c>
      <c r="M5821" s="1" t="s">
        <v>30</v>
      </c>
      <c r="N5821" s="1">
        <v>1</v>
      </c>
      <c r="O5821">
        <v>41</v>
      </c>
      <c r="P5821">
        <v>3.7460693410000001</v>
      </c>
      <c r="Q5821">
        <v>-73.430822359999993</v>
      </c>
      <c r="R5821" t="s">
        <v>26431</v>
      </c>
      <c r="S5821" t="s">
        <v>99</v>
      </c>
      <c r="T5821" t="s">
        <v>32</v>
      </c>
      <c r="V5821" t="s">
        <v>34</v>
      </c>
      <c r="W5821" s="3" t="s">
        <v>20555</v>
      </c>
    </row>
    <row r="5822" spans="1:23" x14ac:dyDescent="0.25">
      <c r="A5822" s="1">
        <v>50</v>
      </c>
      <c r="B5822" s="1" t="s">
        <v>13356</v>
      </c>
      <c r="C5822" s="1">
        <v>50223</v>
      </c>
      <c r="D5822" s="1" t="s">
        <v>23</v>
      </c>
      <c r="E5822" s="1" t="s">
        <v>13383</v>
      </c>
      <c r="F5822" s="1" t="s">
        <v>13384</v>
      </c>
      <c r="G5822" s="2"/>
      <c r="H5822" s="1"/>
      <c r="I5822" s="2"/>
      <c r="J5822" s="6" t="s">
        <v>13385</v>
      </c>
      <c r="K5822" s="1" t="s">
        <v>43</v>
      </c>
      <c r="L5822" s="1" t="s">
        <v>92</v>
      </c>
      <c r="M5822" s="1" t="s">
        <v>30</v>
      </c>
      <c r="N5822" s="1">
        <v>1</v>
      </c>
      <c r="P5822">
        <v>3.8033333333333301</v>
      </c>
      <c r="Q5822">
        <v>-73.859499999999997</v>
      </c>
      <c r="R5822" t="s">
        <v>26431</v>
      </c>
      <c r="S5822" t="s">
        <v>38</v>
      </c>
      <c r="U5822" t="s">
        <v>33</v>
      </c>
      <c r="V5822" t="s">
        <v>132</v>
      </c>
      <c r="W5822" s="3" t="s">
        <v>20555</v>
      </c>
    </row>
    <row r="5823" spans="1:23" x14ac:dyDescent="0.25">
      <c r="A5823" s="1">
        <v>50</v>
      </c>
      <c r="B5823" s="1" t="s">
        <v>13356</v>
      </c>
      <c r="C5823" s="1">
        <v>50223</v>
      </c>
      <c r="D5823" s="1" t="s">
        <v>23</v>
      </c>
      <c r="E5823" s="1" t="s">
        <v>13383</v>
      </c>
      <c r="F5823" s="1" t="s">
        <v>13386</v>
      </c>
      <c r="G5823" s="2">
        <v>250223000068</v>
      </c>
      <c r="H5823" s="1" t="s">
        <v>13387</v>
      </c>
      <c r="I5823" s="2">
        <v>250223000114</v>
      </c>
      <c r="J5823" s="6" t="s">
        <v>13388</v>
      </c>
      <c r="K5823" s="1" t="s">
        <v>28</v>
      </c>
      <c r="L5823" s="1" t="s">
        <v>29</v>
      </c>
      <c r="M5823" s="1" t="s">
        <v>30</v>
      </c>
      <c r="N5823" s="1">
        <v>1</v>
      </c>
      <c r="O5823">
        <v>9</v>
      </c>
      <c r="P5823">
        <v>3.46</v>
      </c>
      <c r="Q5823">
        <v>-73.53</v>
      </c>
      <c r="R5823" t="s">
        <v>26431</v>
      </c>
      <c r="S5823" t="s">
        <v>38</v>
      </c>
      <c r="T5823" t="s">
        <v>32</v>
      </c>
      <c r="U5823" t="s">
        <v>33</v>
      </c>
      <c r="V5823" t="s">
        <v>132</v>
      </c>
      <c r="W5823" s="3" t="s">
        <v>20555</v>
      </c>
    </row>
    <row r="5824" spans="1:23" x14ac:dyDescent="0.25">
      <c r="A5824" s="1">
        <v>50</v>
      </c>
      <c r="B5824" s="1" t="s">
        <v>13356</v>
      </c>
      <c r="C5824" s="1">
        <v>50223</v>
      </c>
      <c r="D5824" s="1" t="s">
        <v>23</v>
      </c>
      <c r="E5824" s="1" t="s">
        <v>13383</v>
      </c>
      <c r="F5824" s="1" t="s">
        <v>13389</v>
      </c>
      <c r="G5824" s="2">
        <v>250223000068</v>
      </c>
      <c r="H5824" s="1" t="s">
        <v>13387</v>
      </c>
      <c r="I5824" s="2">
        <v>250223000068</v>
      </c>
      <c r="J5824" s="6" t="s">
        <v>13390</v>
      </c>
      <c r="K5824" s="1" t="s">
        <v>28</v>
      </c>
      <c r="L5824" s="1" t="s">
        <v>29</v>
      </c>
      <c r="M5824" s="1" t="s">
        <v>30</v>
      </c>
      <c r="N5824" s="1">
        <v>1</v>
      </c>
      <c r="O5824">
        <v>55</v>
      </c>
      <c r="P5824">
        <v>3.7865000000000002</v>
      </c>
      <c r="Q5824">
        <v>-73.869</v>
      </c>
      <c r="R5824" t="s">
        <v>26431</v>
      </c>
      <c r="S5824" s="5" t="s">
        <v>38</v>
      </c>
      <c r="T5824" t="s">
        <v>32</v>
      </c>
      <c r="U5824" t="s">
        <v>33</v>
      </c>
      <c r="V5824" t="s">
        <v>132</v>
      </c>
      <c r="W5824" s="3" t="s">
        <v>20555</v>
      </c>
    </row>
    <row r="5825" spans="1:23" x14ac:dyDescent="0.25">
      <c r="A5825" s="1">
        <v>50</v>
      </c>
      <c r="B5825" s="1" t="s">
        <v>13356</v>
      </c>
      <c r="C5825" s="1">
        <v>50223</v>
      </c>
      <c r="D5825" s="1" t="s">
        <v>23</v>
      </c>
      <c r="E5825" s="1" t="s">
        <v>13383</v>
      </c>
      <c r="F5825" s="1" t="s">
        <v>13391</v>
      </c>
      <c r="G5825" s="2">
        <v>250223000068</v>
      </c>
      <c r="H5825" s="1" t="s">
        <v>13387</v>
      </c>
      <c r="I5825" s="2">
        <v>250223000033</v>
      </c>
      <c r="J5825" s="6" t="s">
        <v>13392</v>
      </c>
      <c r="K5825" s="1" t="s">
        <v>28</v>
      </c>
      <c r="L5825" s="1" t="s">
        <v>29</v>
      </c>
      <c r="M5825" s="1" t="s">
        <v>30</v>
      </c>
      <c r="N5825" s="1">
        <v>1</v>
      </c>
      <c r="O5825">
        <v>29</v>
      </c>
      <c r="P5825">
        <v>3.46</v>
      </c>
      <c r="Q5825">
        <v>-73.510000000000005</v>
      </c>
      <c r="R5825" t="s">
        <v>26431</v>
      </c>
      <c r="S5825" t="s">
        <v>38</v>
      </c>
      <c r="T5825" t="s">
        <v>32</v>
      </c>
      <c r="U5825" t="s">
        <v>33</v>
      </c>
      <c r="V5825" t="s">
        <v>132</v>
      </c>
      <c r="W5825" s="3" t="s">
        <v>20555</v>
      </c>
    </row>
    <row r="5826" spans="1:23" x14ac:dyDescent="0.25">
      <c r="A5826" s="1">
        <v>50</v>
      </c>
      <c r="B5826" s="1" t="s">
        <v>13356</v>
      </c>
      <c r="C5826" s="1">
        <v>50223</v>
      </c>
      <c r="D5826" s="1" t="s">
        <v>23</v>
      </c>
      <c r="E5826" s="1" t="s">
        <v>13383</v>
      </c>
      <c r="F5826" s="1" t="s">
        <v>4165</v>
      </c>
      <c r="G5826" s="2">
        <v>250223000068</v>
      </c>
      <c r="H5826" s="1" t="s">
        <v>13387</v>
      </c>
      <c r="I5826" s="2">
        <v>250223000424</v>
      </c>
      <c r="J5826" s="6" t="s">
        <v>13393</v>
      </c>
      <c r="K5826" s="1" t="s">
        <v>28</v>
      </c>
      <c r="L5826" s="1" t="s">
        <v>29</v>
      </c>
      <c r="M5826" s="1" t="s">
        <v>30</v>
      </c>
      <c r="N5826" s="1">
        <v>1</v>
      </c>
      <c r="O5826">
        <v>8</v>
      </c>
      <c r="P5826">
        <v>3.7588333333333299</v>
      </c>
      <c r="Q5826">
        <v>-73.876499999999993</v>
      </c>
      <c r="R5826" t="s">
        <v>26431</v>
      </c>
      <c r="S5826" t="s">
        <v>38</v>
      </c>
      <c r="T5826" t="s">
        <v>32</v>
      </c>
      <c r="U5826" t="s">
        <v>33</v>
      </c>
      <c r="V5826" t="s">
        <v>132</v>
      </c>
      <c r="W5826" s="3" t="s">
        <v>20555</v>
      </c>
    </row>
    <row r="5827" spans="1:23" x14ac:dyDescent="0.25">
      <c r="A5827" s="1">
        <v>50</v>
      </c>
      <c r="B5827" s="1" t="s">
        <v>13356</v>
      </c>
      <c r="C5827" s="1">
        <v>50226</v>
      </c>
      <c r="D5827" s="1" t="s">
        <v>23</v>
      </c>
      <c r="E5827" s="1" t="s">
        <v>13394</v>
      </c>
      <c r="F5827" s="1" t="s">
        <v>13398</v>
      </c>
      <c r="G5827" s="2">
        <v>250226000123</v>
      </c>
      <c r="H5827" s="1" t="s">
        <v>13396</v>
      </c>
      <c r="I5827" s="2">
        <v>250226000123</v>
      </c>
      <c r="J5827" s="6" t="s">
        <v>13399</v>
      </c>
      <c r="K5827" s="1" t="s">
        <v>28</v>
      </c>
      <c r="L5827" s="1" t="s">
        <v>29</v>
      </c>
      <c r="M5827" s="1" t="s">
        <v>30</v>
      </c>
      <c r="N5827" s="1">
        <v>1</v>
      </c>
      <c r="O5827">
        <v>81</v>
      </c>
      <c r="P5827">
        <v>4.2850000000000001</v>
      </c>
      <c r="Q5827">
        <v>-73.5416666666667</v>
      </c>
      <c r="R5827" t="s">
        <v>26431</v>
      </c>
      <c r="S5827" s="5" t="s">
        <v>38</v>
      </c>
      <c r="T5827" t="s">
        <v>32</v>
      </c>
      <c r="U5827" t="s">
        <v>33</v>
      </c>
      <c r="V5827" t="s">
        <v>154</v>
      </c>
      <c r="W5827" s="3" t="s">
        <v>20555</v>
      </c>
    </row>
    <row r="5828" spans="1:23" x14ac:dyDescent="0.25">
      <c r="A5828" s="1">
        <v>50</v>
      </c>
      <c r="B5828" s="1" t="s">
        <v>13356</v>
      </c>
      <c r="C5828" s="1">
        <v>50226</v>
      </c>
      <c r="D5828" s="1" t="s">
        <v>23</v>
      </c>
      <c r="E5828" s="1" t="s">
        <v>13394</v>
      </c>
      <c r="F5828" s="1" t="s">
        <v>13400</v>
      </c>
      <c r="G5828" s="2">
        <v>250226000361</v>
      </c>
      <c r="H5828" s="1" t="s">
        <v>13401</v>
      </c>
      <c r="I5828" s="2">
        <v>250226000328</v>
      </c>
      <c r="J5828" s="6" t="s">
        <v>13402</v>
      </c>
      <c r="K5828" s="1" t="s">
        <v>28</v>
      </c>
      <c r="L5828" s="1" t="s">
        <v>29</v>
      </c>
      <c r="M5828" s="1" t="s">
        <v>30</v>
      </c>
      <c r="N5828" s="1">
        <v>1</v>
      </c>
      <c r="O5828">
        <v>16</v>
      </c>
      <c r="P5828">
        <v>4.2251666666666701</v>
      </c>
      <c r="Q5828">
        <v>-73.1071666666667</v>
      </c>
      <c r="R5828" t="s">
        <v>26431</v>
      </c>
      <c r="S5828" t="s">
        <v>38</v>
      </c>
      <c r="T5828" t="s">
        <v>32</v>
      </c>
      <c r="U5828" t="s">
        <v>33</v>
      </c>
      <c r="V5828" t="s">
        <v>154</v>
      </c>
      <c r="W5828" s="3" t="s">
        <v>20555</v>
      </c>
    </row>
    <row r="5829" spans="1:23" x14ac:dyDescent="0.25">
      <c r="A5829" s="1">
        <v>50</v>
      </c>
      <c r="B5829" s="1" t="s">
        <v>13356</v>
      </c>
      <c r="C5829" s="1">
        <v>50226</v>
      </c>
      <c r="D5829" s="1" t="s">
        <v>23</v>
      </c>
      <c r="E5829" s="1" t="s">
        <v>13394</v>
      </c>
      <c r="F5829" s="1" t="s">
        <v>13403</v>
      </c>
      <c r="G5829" s="2">
        <v>250226000361</v>
      </c>
      <c r="H5829" s="1" t="s">
        <v>13401</v>
      </c>
      <c r="I5829" s="2">
        <v>250226000069</v>
      </c>
      <c r="J5829" s="6" t="s">
        <v>13404</v>
      </c>
      <c r="K5829" s="1" t="s">
        <v>28</v>
      </c>
      <c r="L5829" s="1" t="s">
        <v>29</v>
      </c>
      <c r="M5829" s="1" t="s">
        <v>30</v>
      </c>
      <c r="N5829" s="1">
        <v>1</v>
      </c>
      <c r="O5829">
        <v>19</v>
      </c>
      <c r="P5829">
        <v>4.3051666666666701</v>
      </c>
      <c r="Q5829">
        <v>-73.302166666666693</v>
      </c>
      <c r="R5829" t="s">
        <v>26431</v>
      </c>
      <c r="S5829" t="s">
        <v>38</v>
      </c>
      <c r="T5829" t="s">
        <v>32</v>
      </c>
      <c r="U5829" t="s">
        <v>33</v>
      </c>
      <c r="V5829" t="s">
        <v>154</v>
      </c>
      <c r="W5829" s="3" t="s">
        <v>20555</v>
      </c>
    </row>
    <row r="5830" spans="1:23" x14ac:dyDescent="0.25">
      <c r="A5830" s="1">
        <v>50</v>
      </c>
      <c r="B5830" s="1" t="s">
        <v>13356</v>
      </c>
      <c r="C5830" s="1">
        <v>50226</v>
      </c>
      <c r="D5830" s="1" t="s">
        <v>23</v>
      </c>
      <c r="E5830" s="1" t="s">
        <v>13394</v>
      </c>
      <c r="F5830" s="1" t="s">
        <v>13405</v>
      </c>
      <c r="G5830" s="2">
        <v>150226000013</v>
      </c>
      <c r="H5830" s="1" t="s">
        <v>13406</v>
      </c>
      <c r="I5830" s="2">
        <v>250226000310</v>
      </c>
      <c r="J5830" s="6" t="s">
        <v>13407</v>
      </c>
      <c r="K5830" s="1" t="s">
        <v>28</v>
      </c>
      <c r="L5830" s="1" t="s">
        <v>29</v>
      </c>
      <c r="M5830" s="1" t="s">
        <v>30</v>
      </c>
      <c r="N5830" s="1">
        <v>1</v>
      </c>
      <c r="O5830">
        <v>62</v>
      </c>
      <c r="P5830">
        <v>4.2913333333333297</v>
      </c>
      <c r="Q5830">
        <v>-73.358333333333306</v>
      </c>
      <c r="R5830" t="s">
        <v>26431</v>
      </c>
      <c r="S5830" t="s">
        <v>38</v>
      </c>
      <c r="T5830" t="s">
        <v>32</v>
      </c>
      <c r="U5830" t="s">
        <v>33</v>
      </c>
      <c r="V5830" t="s">
        <v>154</v>
      </c>
      <c r="W5830" s="3" t="s">
        <v>20555</v>
      </c>
    </row>
    <row r="5831" spans="1:23" x14ac:dyDescent="0.25">
      <c r="A5831" s="1">
        <v>50</v>
      </c>
      <c r="B5831" s="1" t="s">
        <v>13356</v>
      </c>
      <c r="C5831" s="1">
        <v>50226</v>
      </c>
      <c r="D5831" s="1" t="s">
        <v>23</v>
      </c>
      <c r="E5831" s="1" t="s">
        <v>13394</v>
      </c>
      <c r="F5831" s="1" t="s">
        <v>3671</v>
      </c>
      <c r="G5831" s="2">
        <v>250226000123</v>
      </c>
      <c r="H5831" s="1" t="s">
        <v>13396</v>
      </c>
      <c r="I5831" s="2">
        <v>250226000131</v>
      </c>
      <c r="J5831" s="6" t="s">
        <v>13408</v>
      </c>
      <c r="K5831" s="1" t="s">
        <v>28</v>
      </c>
      <c r="L5831" s="1" t="s">
        <v>29</v>
      </c>
      <c r="M5831" s="1" t="s">
        <v>30</v>
      </c>
      <c r="N5831" s="1">
        <v>1</v>
      </c>
      <c r="O5831">
        <v>12</v>
      </c>
      <c r="P5831">
        <v>4.26</v>
      </c>
      <c r="Q5831">
        <v>-73.507000000000005</v>
      </c>
      <c r="R5831" t="s">
        <v>26431</v>
      </c>
      <c r="S5831" t="s">
        <v>38</v>
      </c>
      <c r="T5831" t="s">
        <v>32</v>
      </c>
      <c r="U5831" t="s">
        <v>33</v>
      </c>
      <c r="V5831" t="s">
        <v>154</v>
      </c>
      <c r="W5831" s="3" t="s">
        <v>20555</v>
      </c>
    </row>
    <row r="5832" spans="1:23" x14ac:dyDescent="0.25">
      <c r="A5832" s="1">
        <v>50</v>
      </c>
      <c r="B5832" s="1" t="s">
        <v>13356</v>
      </c>
      <c r="C5832" s="1">
        <v>50245</v>
      </c>
      <c r="D5832" s="1" t="s">
        <v>23</v>
      </c>
      <c r="E5832" s="1" t="s">
        <v>13409</v>
      </c>
      <c r="F5832" s="1" t="s">
        <v>13410</v>
      </c>
      <c r="G5832" s="2">
        <v>150245000288</v>
      </c>
      <c r="H5832" s="1" t="s">
        <v>13411</v>
      </c>
      <c r="I5832" s="2">
        <v>250245000568</v>
      </c>
      <c r="J5832" s="6" t="s">
        <v>13412</v>
      </c>
      <c r="K5832" s="1" t="s">
        <v>28</v>
      </c>
      <c r="L5832" s="1" t="s">
        <v>29</v>
      </c>
      <c r="M5832" s="1" t="s">
        <v>30</v>
      </c>
      <c r="N5832" s="1">
        <v>1</v>
      </c>
      <c r="O5832">
        <v>8</v>
      </c>
      <c r="P5832">
        <v>4.3381666666666696</v>
      </c>
      <c r="Q5832">
        <v>-73.646666666666704</v>
      </c>
      <c r="R5832" t="s">
        <v>26431</v>
      </c>
      <c r="S5832" t="s">
        <v>38</v>
      </c>
      <c r="T5832" t="s">
        <v>32</v>
      </c>
      <c r="U5832" t="s">
        <v>33</v>
      </c>
      <c r="V5832" t="s">
        <v>154</v>
      </c>
      <c r="W5832" s="3" t="s">
        <v>20555</v>
      </c>
    </row>
    <row r="5833" spans="1:23" x14ac:dyDescent="0.25">
      <c r="A5833" s="1">
        <v>50</v>
      </c>
      <c r="B5833" s="1" t="s">
        <v>13356</v>
      </c>
      <c r="C5833" s="1">
        <v>50245</v>
      </c>
      <c r="D5833" s="1" t="s">
        <v>23</v>
      </c>
      <c r="E5833" s="1" t="s">
        <v>13409</v>
      </c>
      <c r="F5833" s="1" t="s">
        <v>112</v>
      </c>
      <c r="G5833" s="2">
        <v>250245000584</v>
      </c>
      <c r="H5833" s="1" t="s">
        <v>5550</v>
      </c>
      <c r="I5833" s="2">
        <v>250245000584</v>
      </c>
      <c r="J5833" s="6" t="s">
        <v>13413</v>
      </c>
      <c r="K5833" s="1" t="s">
        <v>28</v>
      </c>
      <c r="L5833" s="1" t="s">
        <v>29</v>
      </c>
      <c r="M5833" s="1" t="s">
        <v>30</v>
      </c>
      <c r="N5833" s="1">
        <v>1</v>
      </c>
      <c r="O5833">
        <v>182</v>
      </c>
      <c r="P5833">
        <v>3.5083333333333302</v>
      </c>
      <c r="Q5833">
        <v>-73.772999999999996</v>
      </c>
      <c r="R5833" t="s">
        <v>26431</v>
      </c>
      <c r="S5833" t="s">
        <v>38</v>
      </c>
      <c r="T5833" t="s">
        <v>32</v>
      </c>
      <c r="U5833" t="s">
        <v>33</v>
      </c>
      <c r="V5833" t="s">
        <v>154</v>
      </c>
      <c r="W5833" s="3" t="s">
        <v>20555</v>
      </c>
    </row>
    <row r="5834" spans="1:23" x14ac:dyDescent="0.25">
      <c r="A5834" s="1">
        <v>50</v>
      </c>
      <c r="B5834" s="1" t="s">
        <v>13356</v>
      </c>
      <c r="C5834" s="1">
        <v>50245</v>
      </c>
      <c r="D5834" s="1" t="s">
        <v>23</v>
      </c>
      <c r="E5834" s="1" t="s">
        <v>13409</v>
      </c>
      <c r="F5834" s="1" t="s">
        <v>6897</v>
      </c>
      <c r="G5834" s="2">
        <v>150245000288</v>
      </c>
      <c r="H5834" s="1" t="s">
        <v>13411</v>
      </c>
      <c r="I5834" s="2">
        <v>250245000118</v>
      </c>
      <c r="J5834" s="6" t="s">
        <v>4445</v>
      </c>
      <c r="K5834" s="1" t="s">
        <v>28</v>
      </c>
      <c r="L5834" s="1" t="s">
        <v>29</v>
      </c>
      <c r="M5834" s="1" t="s">
        <v>30</v>
      </c>
      <c r="N5834" s="1">
        <v>1</v>
      </c>
      <c r="O5834">
        <v>8</v>
      </c>
      <c r="P5834">
        <v>4.24</v>
      </c>
      <c r="Q5834">
        <v>-73.39</v>
      </c>
      <c r="R5834" t="s">
        <v>26431</v>
      </c>
      <c r="S5834" t="s">
        <v>38</v>
      </c>
      <c r="T5834" t="s">
        <v>32</v>
      </c>
      <c r="U5834" t="s">
        <v>33</v>
      </c>
      <c r="V5834" t="s">
        <v>154</v>
      </c>
      <c r="W5834" s="3" t="s">
        <v>20555</v>
      </c>
    </row>
    <row r="5835" spans="1:23" x14ac:dyDescent="0.25">
      <c r="A5835" s="1">
        <v>50</v>
      </c>
      <c r="B5835" s="1" t="s">
        <v>13356</v>
      </c>
      <c r="C5835" s="1">
        <v>50251</v>
      </c>
      <c r="D5835" s="1" t="s">
        <v>23</v>
      </c>
      <c r="E5835" s="1" t="s">
        <v>10001</v>
      </c>
      <c r="F5835" s="1" t="s">
        <v>13414</v>
      </c>
      <c r="G5835" s="2">
        <v>250251000031</v>
      </c>
      <c r="H5835" s="1" t="s">
        <v>13415</v>
      </c>
      <c r="I5835" s="2">
        <v>250251000537</v>
      </c>
      <c r="J5835" s="6" t="s">
        <v>13416</v>
      </c>
      <c r="K5835" s="1" t="s">
        <v>28</v>
      </c>
      <c r="L5835" s="1" t="s">
        <v>29</v>
      </c>
      <c r="M5835" s="1" t="s">
        <v>30</v>
      </c>
      <c r="N5835" s="1">
        <v>1</v>
      </c>
      <c r="O5835">
        <v>38</v>
      </c>
      <c r="P5835">
        <v>3.5719444444444401</v>
      </c>
      <c r="Q5835">
        <v>-73.751944444444405</v>
      </c>
      <c r="R5835" t="s">
        <v>26431</v>
      </c>
      <c r="S5835" t="s">
        <v>38</v>
      </c>
      <c r="T5835" t="s">
        <v>32</v>
      </c>
      <c r="U5835" t="s">
        <v>33</v>
      </c>
      <c r="V5835" t="s">
        <v>132</v>
      </c>
      <c r="W5835" s="3" t="s">
        <v>20555</v>
      </c>
    </row>
    <row r="5836" spans="1:23" x14ac:dyDescent="0.25">
      <c r="A5836" s="1">
        <v>50</v>
      </c>
      <c r="B5836" s="1" t="s">
        <v>13356</v>
      </c>
      <c r="C5836" s="1">
        <v>50251</v>
      </c>
      <c r="D5836" s="1" t="s">
        <v>23</v>
      </c>
      <c r="E5836" s="1" t="s">
        <v>10001</v>
      </c>
      <c r="F5836" s="1" t="s">
        <v>13417</v>
      </c>
      <c r="G5836" s="2">
        <v>250251000740</v>
      </c>
      <c r="H5836" s="1" t="s">
        <v>13418</v>
      </c>
      <c r="I5836" s="2">
        <v>250251000511</v>
      </c>
      <c r="J5836" s="6" t="s">
        <v>13419</v>
      </c>
      <c r="K5836" s="1" t="s">
        <v>28</v>
      </c>
      <c r="L5836" s="1" t="s">
        <v>29</v>
      </c>
      <c r="M5836" s="1" t="s">
        <v>30</v>
      </c>
      <c r="N5836" s="1">
        <v>1</v>
      </c>
      <c r="O5836">
        <v>30</v>
      </c>
      <c r="P5836">
        <v>3.37</v>
      </c>
      <c r="Q5836">
        <v>-73.540000000000006</v>
      </c>
      <c r="R5836" t="s">
        <v>26431</v>
      </c>
      <c r="S5836" s="5" t="s">
        <v>38</v>
      </c>
      <c r="T5836" t="s">
        <v>32</v>
      </c>
      <c r="U5836" t="s">
        <v>33</v>
      </c>
      <c r="V5836" t="s">
        <v>132</v>
      </c>
      <c r="W5836" s="3" t="s">
        <v>20555</v>
      </c>
    </row>
    <row r="5837" spans="1:23" x14ac:dyDescent="0.25">
      <c r="A5837" s="1">
        <v>50</v>
      </c>
      <c r="B5837" s="1" t="s">
        <v>13356</v>
      </c>
      <c r="C5837" s="1">
        <v>50251</v>
      </c>
      <c r="D5837" s="1" t="s">
        <v>23</v>
      </c>
      <c r="E5837" s="1" t="s">
        <v>10001</v>
      </c>
      <c r="F5837" s="1" t="s">
        <v>11768</v>
      </c>
      <c r="G5837" s="2">
        <v>250251000740</v>
      </c>
      <c r="H5837" s="1" t="s">
        <v>13418</v>
      </c>
      <c r="I5837" s="2">
        <v>250251000758</v>
      </c>
      <c r="J5837" s="6" t="s">
        <v>616</v>
      </c>
      <c r="K5837" s="1" t="s">
        <v>28</v>
      </c>
      <c r="L5837" s="1" t="s">
        <v>29</v>
      </c>
      <c r="M5837" s="1" t="s">
        <v>30</v>
      </c>
      <c r="N5837" s="1">
        <v>1</v>
      </c>
      <c r="O5837">
        <v>15</v>
      </c>
      <c r="P5837">
        <v>3.62</v>
      </c>
      <c r="Q5837">
        <v>-73.954499999999996</v>
      </c>
      <c r="R5837" t="s">
        <v>26431</v>
      </c>
      <c r="S5837" t="s">
        <v>38</v>
      </c>
      <c r="T5837" t="s">
        <v>32</v>
      </c>
      <c r="U5837" t="s">
        <v>33</v>
      </c>
      <c r="V5837" t="s">
        <v>132</v>
      </c>
      <c r="W5837" s="3" t="s">
        <v>20555</v>
      </c>
    </row>
    <row r="5838" spans="1:23" x14ac:dyDescent="0.25">
      <c r="A5838" s="1">
        <v>50</v>
      </c>
      <c r="B5838" s="1" t="s">
        <v>13356</v>
      </c>
      <c r="C5838" s="1">
        <v>50251</v>
      </c>
      <c r="D5838" s="1" t="s">
        <v>23</v>
      </c>
      <c r="E5838" s="1" t="s">
        <v>10001</v>
      </c>
      <c r="F5838" s="1" t="s">
        <v>5350</v>
      </c>
      <c r="G5838" s="2">
        <v>250251000031</v>
      </c>
      <c r="H5838" s="1" t="s">
        <v>13415</v>
      </c>
      <c r="I5838" s="2">
        <v>250251000120</v>
      </c>
      <c r="J5838" s="6" t="s">
        <v>5351</v>
      </c>
      <c r="K5838" s="1" t="s">
        <v>28</v>
      </c>
      <c r="L5838" s="1" t="s">
        <v>29</v>
      </c>
      <c r="M5838" s="1" t="s">
        <v>30</v>
      </c>
      <c r="N5838" s="1">
        <v>1</v>
      </c>
      <c r="O5838">
        <v>29</v>
      </c>
      <c r="P5838">
        <v>3.6076666666666699</v>
      </c>
      <c r="Q5838">
        <v>-73.772499999999994</v>
      </c>
      <c r="R5838" t="s">
        <v>26431</v>
      </c>
      <c r="S5838" t="s">
        <v>38</v>
      </c>
      <c r="T5838" t="s">
        <v>32</v>
      </c>
      <c r="U5838" t="s">
        <v>33</v>
      </c>
      <c r="V5838" t="s">
        <v>132</v>
      </c>
      <c r="W5838" s="3" t="s">
        <v>20555</v>
      </c>
    </row>
    <row r="5839" spans="1:23" x14ac:dyDescent="0.25">
      <c r="A5839" s="1">
        <v>50</v>
      </c>
      <c r="B5839" s="1" t="s">
        <v>13356</v>
      </c>
      <c r="C5839" s="1">
        <v>50251</v>
      </c>
      <c r="D5839" s="1" t="s">
        <v>23</v>
      </c>
      <c r="E5839" s="1" t="s">
        <v>10001</v>
      </c>
      <c r="F5839" s="1" t="s">
        <v>110</v>
      </c>
      <c r="G5839" s="2">
        <v>250251000740</v>
      </c>
      <c r="H5839" s="1" t="s">
        <v>13418</v>
      </c>
      <c r="I5839" s="2">
        <v>250251000740</v>
      </c>
      <c r="J5839" s="6" t="s">
        <v>13420</v>
      </c>
      <c r="K5839" s="1" t="s">
        <v>28</v>
      </c>
      <c r="L5839" s="1" t="s">
        <v>29</v>
      </c>
      <c r="M5839" s="1" t="s">
        <v>30</v>
      </c>
      <c r="N5839" s="1">
        <v>1</v>
      </c>
      <c r="O5839">
        <v>119</v>
      </c>
      <c r="P5839">
        <v>3.6155560000000002</v>
      </c>
      <c r="Q5839">
        <v>-73.850555999999997</v>
      </c>
      <c r="R5839" t="s">
        <v>26431</v>
      </c>
      <c r="S5839" t="s">
        <v>136</v>
      </c>
      <c r="T5839" t="s">
        <v>32</v>
      </c>
      <c r="U5839" t="s">
        <v>33</v>
      </c>
      <c r="V5839" t="s">
        <v>34</v>
      </c>
      <c r="W5839" s="3" t="s">
        <v>20555</v>
      </c>
    </row>
    <row r="5840" spans="1:23" x14ac:dyDescent="0.25">
      <c r="A5840" s="1">
        <v>50</v>
      </c>
      <c r="B5840" s="1" t="s">
        <v>13424</v>
      </c>
      <c r="C5840" s="1">
        <v>50270</v>
      </c>
      <c r="D5840" s="1" t="s">
        <v>23</v>
      </c>
      <c r="E5840" s="1" t="s">
        <v>5081</v>
      </c>
      <c r="F5840" s="1" t="s">
        <v>13425</v>
      </c>
      <c r="G5840" s="2">
        <v>250223000394</v>
      </c>
      <c r="H5840" s="1" t="s">
        <v>13422</v>
      </c>
      <c r="I5840" s="2">
        <v>250251000138</v>
      </c>
      <c r="J5840" s="6" t="s">
        <v>7760</v>
      </c>
      <c r="K5840" s="1" t="s">
        <v>28</v>
      </c>
      <c r="L5840" s="1" t="s">
        <v>29</v>
      </c>
      <c r="M5840" s="1" t="s">
        <v>30</v>
      </c>
      <c r="N5840" s="1">
        <v>1</v>
      </c>
      <c r="O5840">
        <v>79</v>
      </c>
      <c r="P5840">
        <v>3.7290597650000001</v>
      </c>
      <c r="Q5840">
        <v>-73.813103389999995</v>
      </c>
      <c r="R5840" t="s">
        <v>26431</v>
      </c>
      <c r="S5840" t="s">
        <v>99</v>
      </c>
      <c r="T5840" t="s">
        <v>32</v>
      </c>
      <c r="V5840" t="s">
        <v>34</v>
      </c>
      <c r="W5840" s="3" t="s">
        <v>20555</v>
      </c>
    </row>
    <row r="5841" spans="1:23" x14ac:dyDescent="0.25">
      <c r="A5841" s="1">
        <v>50</v>
      </c>
      <c r="B5841" s="1" t="s">
        <v>13356</v>
      </c>
      <c r="C5841" s="1">
        <v>50287</v>
      </c>
      <c r="D5841" s="1" t="s">
        <v>23</v>
      </c>
      <c r="E5841" s="1" t="s">
        <v>13426</v>
      </c>
      <c r="F5841" s="1" t="s">
        <v>13427</v>
      </c>
      <c r="G5841" s="2">
        <v>150287000563</v>
      </c>
      <c r="H5841" s="1" t="s">
        <v>13428</v>
      </c>
      <c r="I5841" s="2">
        <v>250287000240</v>
      </c>
      <c r="J5841" s="6" t="s">
        <v>13429</v>
      </c>
      <c r="K5841" s="1" t="s">
        <v>28</v>
      </c>
      <c r="L5841" s="1" t="s">
        <v>29</v>
      </c>
      <c r="M5841" s="1" t="s">
        <v>30</v>
      </c>
      <c r="N5841" s="1">
        <v>1</v>
      </c>
      <c r="O5841">
        <v>40</v>
      </c>
      <c r="P5841">
        <v>3.4261666666666701</v>
      </c>
      <c r="Q5841">
        <v>-73.658500000000004</v>
      </c>
      <c r="R5841" t="s">
        <v>26431</v>
      </c>
      <c r="S5841" t="s">
        <v>38</v>
      </c>
      <c r="T5841" t="s">
        <v>32</v>
      </c>
      <c r="U5841" t="s">
        <v>33</v>
      </c>
      <c r="V5841" t="s">
        <v>154</v>
      </c>
      <c r="W5841" s="3" t="s">
        <v>20555</v>
      </c>
    </row>
    <row r="5842" spans="1:23" x14ac:dyDescent="0.25">
      <c r="A5842" s="1">
        <v>50</v>
      </c>
      <c r="B5842" s="1" t="s">
        <v>13356</v>
      </c>
      <c r="C5842" s="1">
        <v>50287</v>
      </c>
      <c r="D5842" s="1" t="s">
        <v>23</v>
      </c>
      <c r="E5842" s="1" t="s">
        <v>13426</v>
      </c>
      <c r="F5842" s="1" t="s">
        <v>13430</v>
      </c>
      <c r="G5842" s="2">
        <v>250287000401</v>
      </c>
      <c r="H5842" s="1" t="s">
        <v>5514</v>
      </c>
      <c r="I5842" s="2">
        <v>250287000134</v>
      </c>
      <c r="J5842" s="6" t="s">
        <v>13431</v>
      </c>
      <c r="K5842" s="1" t="s">
        <v>28</v>
      </c>
      <c r="L5842" s="1" t="s">
        <v>29</v>
      </c>
      <c r="M5842" s="1" t="s">
        <v>30</v>
      </c>
      <c r="N5842" s="1">
        <v>1</v>
      </c>
      <c r="O5842">
        <v>21</v>
      </c>
      <c r="P5842">
        <v>3.32</v>
      </c>
      <c r="Q5842">
        <v>-73.525666666666694</v>
      </c>
      <c r="R5842" t="s">
        <v>26431</v>
      </c>
      <c r="S5842" t="s">
        <v>38</v>
      </c>
      <c r="T5842" t="s">
        <v>32</v>
      </c>
      <c r="U5842" t="s">
        <v>33</v>
      </c>
      <c r="V5842" t="s">
        <v>154</v>
      </c>
      <c r="W5842" s="3" t="s">
        <v>20555</v>
      </c>
    </row>
    <row r="5843" spans="1:23" x14ac:dyDescent="0.25">
      <c r="A5843" s="1">
        <v>50</v>
      </c>
      <c r="B5843" s="1" t="s">
        <v>13356</v>
      </c>
      <c r="C5843" s="1">
        <v>50287</v>
      </c>
      <c r="D5843" s="1" t="s">
        <v>23</v>
      </c>
      <c r="E5843" s="1" t="s">
        <v>13426</v>
      </c>
      <c r="F5843" s="1" t="s">
        <v>11578</v>
      </c>
      <c r="G5843" s="2">
        <v>250287000045</v>
      </c>
      <c r="H5843" s="1" t="s">
        <v>13432</v>
      </c>
      <c r="I5843" s="2">
        <v>250287000487</v>
      </c>
      <c r="J5843" s="6" t="s">
        <v>13433</v>
      </c>
      <c r="K5843" s="1" t="s">
        <v>28</v>
      </c>
      <c r="L5843" s="1" t="s">
        <v>29</v>
      </c>
      <c r="M5843" s="1" t="s">
        <v>30</v>
      </c>
      <c r="N5843" s="1">
        <v>1</v>
      </c>
      <c r="O5843">
        <v>15</v>
      </c>
      <c r="P5843">
        <v>3.3563333333333301</v>
      </c>
      <c r="Q5843">
        <v>-73.451833333333298</v>
      </c>
      <c r="R5843" t="s">
        <v>26431</v>
      </c>
      <c r="S5843" t="s">
        <v>38</v>
      </c>
      <c r="T5843" t="s">
        <v>32</v>
      </c>
      <c r="U5843" t="s">
        <v>33</v>
      </c>
      <c r="V5843" t="s">
        <v>154</v>
      </c>
      <c r="W5843" s="3" t="s">
        <v>20555</v>
      </c>
    </row>
    <row r="5844" spans="1:23" x14ac:dyDescent="0.25">
      <c r="A5844" s="1">
        <v>50</v>
      </c>
      <c r="B5844" s="1" t="s">
        <v>13356</v>
      </c>
      <c r="C5844" s="1">
        <v>50287</v>
      </c>
      <c r="D5844" s="1" t="s">
        <v>23</v>
      </c>
      <c r="E5844" s="1" t="s">
        <v>13426</v>
      </c>
      <c r="F5844" s="1" t="s">
        <v>13434</v>
      </c>
      <c r="G5844" s="2">
        <v>150287000563</v>
      </c>
      <c r="H5844" s="1" t="s">
        <v>13428</v>
      </c>
      <c r="I5844" s="2">
        <v>250287000177</v>
      </c>
      <c r="J5844" s="6" t="s">
        <v>13435</v>
      </c>
      <c r="K5844" s="1" t="s">
        <v>28</v>
      </c>
      <c r="L5844" s="1" t="s">
        <v>29</v>
      </c>
      <c r="M5844" s="1" t="s">
        <v>30</v>
      </c>
      <c r="N5844" s="1">
        <v>1</v>
      </c>
      <c r="O5844">
        <v>20</v>
      </c>
      <c r="P5844">
        <v>3.4855</v>
      </c>
      <c r="Q5844">
        <v>-73.652500000000003</v>
      </c>
      <c r="R5844" t="s">
        <v>26431</v>
      </c>
      <c r="S5844" s="5" t="s">
        <v>38</v>
      </c>
      <c r="T5844" t="s">
        <v>32</v>
      </c>
      <c r="U5844" t="s">
        <v>33</v>
      </c>
      <c r="V5844" t="s">
        <v>154</v>
      </c>
      <c r="W5844" s="3" t="s">
        <v>20555</v>
      </c>
    </row>
    <row r="5845" spans="1:23" x14ac:dyDescent="0.25">
      <c r="A5845" s="1">
        <v>50</v>
      </c>
      <c r="B5845" s="1" t="s">
        <v>13356</v>
      </c>
      <c r="C5845" s="1">
        <v>50287</v>
      </c>
      <c r="D5845" s="1" t="s">
        <v>23</v>
      </c>
      <c r="E5845" s="1" t="s">
        <v>13426</v>
      </c>
      <c r="F5845" s="1" t="s">
        <v>13436</v>
      </c>
      <c r="G5845" s="2">
        <v>250287000401</v>
      </c>
      <c r="H5845" s="1" t="s">
        <v>5514</v>
      </c>
      <c r="I5845" s="2">
        <v>250287000258</v>
      </c>
      <c r="J5845" s="6" t="s">
        <v>13437</v>
      </c>
      <c r="K5845" s="1" t="s">
        <v>28</v>
      </c>
      <c r="L5845" s="1" t="s">
        <v>29</v>
      </c>
      <c r="M5845" s="1" t="s">
        <v>30</v>
      </c>
      <c r="N5845" s="1">
        <v>1</v>
      </c>
      <c r="O5845">
        <v>40</v>
      </c>
      <c r="P5845">
        <v>3.37666666666667</v>
      </c>
      <c r="Q5845">
        <v>-73.590333333333305</v>
      </c>
      <c r="R5845" t="s">
        <v>26431</v>
      </c>
      <c r="S5845" t="s">
        <v>38</v>
      </c>
      <c r="T5845" t="s">
        <v>32</v>
      </c>
      <c r="U5845" t="s">
        <v>33</v>
      </c>
      <c r="V5845" t="s">
        <v>154</v>
      </c>
      <c r="W5845" s="3" t="s">
        <v>20555</v>
      </c>
    </row>
    <row r="5846" spans="1:23" x14ac:dyDescent="0.25">
      <c r="A5846" s="1">
        <v>50</v>
      </c>
      <c r="B5846" s="1" t="s">
        <v>13356</v>
      </c>
      <c r="C5846" s="1">
        <v>50287</v>
      </c>
      <c r="D5846" s="1" t="s">
        <v>23</v>
      </c>
      <c r="E5846" s="1" t="s">
        <v>13426</v>
      </c>
      <c r="F5846" s="1" t="s">
        <v>13438</v>
      </c>
      <c r="G5846" s="2">
        <v>250287000045</v>
      </c>
      <c r="H5846" s="1" t="s">
        <v>13432</v>
      </c>
      <c r="I5846" s="2">
        <v>250287000151</v>
      </c>
      <c r="J5846" s="6" t="s">
        <v>13439</v>
      </c>
      <c r="K5846" s="1" t="s">
        <v>28</v>
      </c>
      <c r="L5846" s="1" t="s">
        <v>29</v>
      </c>
      <c r="M5846" s="1" t="s">
        <v>30</v>
      </c>
      <c r="N5846" s="1">
        <v>1</v>
      </c>
      <c r="O5846">
        <v>9</v>
      </c>
      <c r="P5846">
        <v>3.3744999999999998</v>
      </c>
      <c r="Q5846">
        <v>-73.534999999999997</v>
      </c>
      <c r="R5846" t="s">
        <v>26431</v>
      </c>
      <c r="S5846" t="s">
        <v>38</v>
      </c>
      <c r="T5846" t="s">
        <v>32</v>
      </c>
      <c r="U5846" t="s">
        <v>33</v>
      </c>
      <c r="V5846" t="s">
        <v>154</v>
      </c>
      <c r="W5846" s="3" t="s">
        <v>20555</v>
      </c>
    </row>
    <row r="5847" spans="1:23" x14ac:dyDescent="0.25">
      <c r="A5847" s="1">
        <v>50</v>
      </c>
      <c r="B5847" s="1" t="s">
        <v>13356</v>
      </c>
      <c r="C5847" s="1">
        <v>50287</v>
      </c>
      <c r="D5847" s="1" t="s">
        <v>23</v>
      </c>
      <c r="E5847" s="1" t="s">
        <v>13426</v>
      </c>
      <c r="F5847" s="1" t="s">
        <v>13440</v>
      </c>
      <c r="G5847" s="2">
        <v>250287000045</v>
      </c>
      <c r="H5847" s="1" t="s">
        <v>13432</v>
      </c>
      <c r="I5847" s="2">
        <v>250287000088</v>
      </c>
      <c r="J5847" s="6" t="s">
        <v>13441</v>
      </c>
      <c r="K5847" s="1" t="s">
        <v>28</v>
      </c>
      <c r="L5847" s="1" t="s">
        <v>29</v>
      </c>
      <c r="M5847" s="1" t="s">
        <v>30</v>
      </c>
      <c r="N5847" s="1">
        <v>1</v>
      </c>
      <c r="O5847">
        <v>37</v>
      </c>
      <c r="P5847">
        <v>3.3895</v>
      </c>
      <c r="Q5847">
        <v>-73.5685</v>
      </c>
      <c r="R5847" t="s">
        <v>26431</v>
      </c>
      <c r="S5847" t="s">
        <v>38</v>
      </c>
      <c r="T5847" t="s">
        <v>32</v>
      </c>
      <c r="U5847" t="s">
        <v>33</v>
      </c>
      <c r="V5847" t="s">
        <v>154</v>
      </c>
      <c r="W5847" s="3" t="s">
        <v>20555</v>
      </c>
    </row>
    <row r="5848" spans="1:23" x14ac:dyDescent="0.25">
      <c r="A5848" s="1">
        <v>50</v>
      </c>
      <c r="B5848" s="1" t="s">
        <v>13356</v>
      </c>
      <c r="C5848" s="1">
        <v>50287</v>
      </c>
      <c r="D5848" s="1" t="s">
        <v>23</v>
      </c>
      <c r="E5848" s="1" t="s">
        <v>13426</v>
      </c>
      <c r="F5848" s="1" t="s">
        <v>8345</v>
      </c>
      <c r="G5848" s="2">
        <v>250287000045</v>
      </c>
      <c r="H5848" s="1" t="s">
        <v>13432</v>
      </c>
      <c r="I5848" s="2">
        <v>250287000053</v>
      </c>
      <c r="J5848" s="6" t="s">
        <v>13442</v>
      </c>
      <c r="K5848" s="1" t="s">
        <v>28</v>
      </c>
      <c r="L5848" s="1" t="s">
        <v>29</v>
      </c>
      <c r="M5848" s="1" t="s">
        <v>30</v>
      </c>
      <c r="N5848" s="1">
        <v>1</v>
      </c>
      <c r="O5848">
        <v>87</v>
      </c>
      <c r="P5848">
        <v>3.36933333333333</v>
      </c>
      <c r="Q5848">
        <v>-73.486000000000004</v>
      </c>
      <c r="R5848" t="s">
        <v>26431</v>
      </c>
      <c r="S5848" t="s">
        <v>38</v>
      </c>
      <c r="T5848" t="s">
        <v>32</v>
      </c>
      <c r="U5848" t="s">
        <v>33</v>
      </c>
      <c r="V5848" t="s">
        <v>154</v>
      </c>
      <c r="W5848" s="3" t="s">
        <v>20555</v>
      </c>
    </row>
    <row r="5849" spans="1:23" x14ac:dyDescent="0.25">
      <c r="A5849" s="1">
        <v>50</v>
      </c>
      <c r="B5849" s="1" t="s">
        <v>13356</v>
      </c>
      <c r="C5849" s="1">
        <v>50287</v>
      </c>
      <c r="D5849" s="1" t="s">
        <v>23</v>
      </c>
      <c r="E5849" s="1" t="s">
        <v>13426</v>
      </c>
      <c r="F5849" s="1" t="s">
        <v>13443</v>
      </c>
      <c r="G5849" s="2">
        <v>250287000045</v>
      </c>
      <c r="H5849" s="1" t="s">
        <v>13432</v>
      </c>
      <c r="I5849" s="2">
        <v>250287000045</v>
      </c>
      <c r="J5849" s="6" t="s">
        <v>13444</v>
      </c>
      <c r="K5849" s="1" t="s">
        <v>28</v>
      </c>
      <c r="L5849" s="1" t="s">
        <v>29</v>
      </c>
      <c r="M5849" s="1" t="s">
        <v>30</v>
      </c>
      <c r="N5849" s="1">
        <v>1</v>
      </c>
      <c r="O5849">
        <v>77</v>
      </c>
      <c r="P5849">
        <v>3.3691666666666702</v>
      </c>
      <c r="Q5849">
        <v>-73.509333333333302</v>
      </c>
      <c r="R5849" t="s">
        <v>26431</v>
      </c>
      <c r="S5849" t="s">
        <v>38</v>
      </c>
      <c r="T5849" t="s">
        <v>32</v>
      </c>
      <c r="U5849" t="s">
        <v>33</v>
      </c>
      <c r="V5849" t="s">
        <v>154</v>
      </c>
      <c r="W5849" s="3" t="s">
        <v>20555</v>
      </c>
    </row>
    <row r="5850" spans="1:23" x14ac:dyDescent="0.25">
      <c r="A5850" s="1">
        <v>50</v>
      </c>
      <c r="B5850" s="1" t="s">
        <v>13356</v>
      </c>
      <c r="C5850" s="1">
        <v>50313</v>
      </c>
      <c r="D5850" s="1" t="s">
        <v>23</v>
      </c>
      <c r="E5850" s="1" t="s">
        <v>940</v>
      </c>
      <c r="F5850" s="1" t="s">
        <v>828</v>
      </c>
      <c r="G5850" s="2">
        <v>250313000164</v>
      </c>
      <c r="H5850" s="1" t="s">
        <v>13445</v>
      </c>
      <c r="I5850" s="2">
        <v>250313000164</v>
      </c>
      <c r="J5850" s="6" t="s">
        <v>5450</v>
      </c>
      <c r="K5850" s="1" t="s">
        <v>28</v>
      </c>
      <c r="L5850" s="1" t="s">
        <v>29</v>
      </c>
      <c r="M5850" s="1" t="s">
        <v>30</v>
      </c>
      <c r="N5850" s="1">
        <v>1</v>
      </c>
      <c r="O5850">
        <v>372</v>
      </c>
      <c r="P5850">
        <v>3.472</v>
      </c>
      <c r="Q5850">
        <v>-73.787333333333294</v>
      </c>
      <c r="R5850" t="s">
        <v>26431</v>
      </c>
      <c r="S5850" t="s">
        <v>38</v>
      </c>
      <c r="T5850" t="s">
        <v>32</v>
      </c>
      <c r="U5850" t="s">
        <v>33</v>
      </c>
      <c r="V5850" t="s">
        <v>154</v>
      </c>
      <c r="W5850" s="3" t="s">
        <v>20555</v>
      </c>
    </row>
    <row r="5851" spans="1:23" x14ac:dyDescent="0.25">
      <c r="A5851" s="1">
        <v>50</v>
      </c>
      <c r="B5851" s="1" t="s">
        <v>13356</v>
      </c>
      <c r="C5851" s="1">
        <v>50313</v>
      </c>
      <c r="D5851" s="1" t="s">
        <v>23</v>
      </c>
      <c r="E5851" s="1" t="s">
        <v>940</v>
      </c>
      <c r="F5851" s="1" t="s">
        <v>13446</v>
      </c>
      <c r="G5851" s="2">
        <v>250313000164</v>
      </c>
      <c r="H5851" s="1" t="s">
        <v>13445</v>
      </c>
      <c r="I5851" s="2">
        <v>250313000385</v>
      </c>
      <c r="J5851" s="6" t="s">
        <v>13447</v>
      </c>
      <c r="K5851" s="1" t="s">
        <v>28</v>
      </c>
      <c r="L5851" s="1" t="s">
        <v>29</v>
      </c>
      <c r="M5851" s="1" t="s">
        <v>30</v>
      </c>
      <c r="N5851" s="1">
        <v>1</v>
      </c>
      <c r="O5851">
        <v>21</v>
      </c>
      <c r="P5851">
        <v>3.4893333333333301</v>
      </c>
      <c r="Q5851">
        <v>-73.822999999999993</v>
      </c>
      <c r="R5851" t="s">
        <v>26431</v>
      </c>
      <c r="S5851" t="s">
        <v>38</v>
      </c>
      <c r="T5851" t="s">
        <v>32</v>
      </c>
      <c r="U5851" t="s">
        <v>33</v>
      </c>
      <c r="V5851" t="s">
        <v>154</v>
      </c>
      <c r="W5851" s="3" t="s">
        <v>20555</v>
      </c>
    </row>
    <row r="5852" spans="1:23" x14ac:dyDescent="0.25">
      <c r="A5852" s="1">
        <v>50</v>
      </c>
      <c r="B5852" s="1" t="s">
        <v>13356</v>
      </c>
      <c r="C5852" s="1">
        <v>50313</v>
      </c>
      <c r="D5852" s="1" t="s">
        <v>23</v>
      </c>
      <c r="E5852" s="1" t="s">
        <v>940</v>
      </c>
      <c r="F5852" s="1" t="s">
        <v>13448</v>
      </c>
      <c r="G5852" s="2">
        <v>250313000164</v>
      </c>
      <c r="H5852" s="1" t="s">
        <v>13445</v>
      </c>
      <c r="I5852" s="2">
        <v>250313000580</v>
      </c>
      <c r="J5852" s="6" t="s">
        <v>13449</v>
      </c>
      <c r="K5852" s="1" t="s">
        <v>28</v>
      </c>
      <c r="L5852" s="1" t="s">
        <v>29</v>
      </c>
      <c r="M5852" s="1" t="s">
        <v>30</v>
      </c>
      <c r="N5852" s="1">
        <v>1</v>
      </c>
      <c r="O5852">
        <v>13</v>
      </c>
      <c r="P5852">
        <v>3.4449999999999998</v>
      </c>
      <c r="Q5852">
        <v>-73.853999999999999</v>
      </c>
      <c r="R5852" t="s">
        <v>26431</v>
      </c>
      <c r="S5852" s="5" t="s">
        <v>38</v>
      </c>
      <c r="T5852" t="s">
        <v>32</v>
      </c>
      <c r="U5852" t="s">
        <v>33</v>
      </c>
      <c r="V5852" t="s">
        <v>154</v>
      </c>
      <c r="W5852" s="3" t="s">
        <v>20555</v>
      </c>
    </row>
    <row r="5853" spans="1:23" x14ac:dyDescent="0.25">
      <c r="A5853" s="1">
        <v>50</v>
      </c>
      <c r="B5853" s="1" t="s">
        <v>13356</v>
      </c>
      <c r="C5853" s="1">
        <v>50313</v>
      </c>
      <c r="D5853" s="1" t="s">
        <v>23</v>
      </c>
      <c r="E5853" s="1" t="s">
        <v>940</v>
      </c>
      <c r="F5853" s="1" t="s">
        <v>13453</v>
      </c>
      <c r="G5853" s="2">
        <v>250313000164</v>
      </c>
      <c r="H5853" s="1" t="s">
        <v>13445</v>
      </c>
      <c r="I5853" s="2">
        <v>250313000466</v>
      </c>
      <c r="J5853" s="6" t="s">
        <v>13454</v>
      </c>
      <c r="K5853" s="1" t="s">
        <v>28</v>
      </c>
      <c r="L5853" s="1" t="s">
        <v>29</v>
      </c>
      <c r="M5853" s="1" t="s">
        <v>30</v>
      </c>
      <c r="N5853" s="1">
        <v>1</v>
      </c>
      <c r="O5853">
        <v>23</v>
      </c>
      <c r="P5853">
        <v>3.5083333333333302</v>
      </c>
      <c r="Q5853">
        <v>-73.772999999999996</v>
      </c>
      <c r="R5853" t="s">
        <v>26431</v>
      </c>
      <c r="S5853" t="s">
        <v>38</v>
      </c>
      <c r="T5853" t="s">
        <v>32</v>
      </c>
      <c r="U5853" t="s">
        <v>33</v>
      </c>
      <c r="V5853" t="s">
        <v>154</v>
      </c>
      <c r="W5853" s="3" t="s">
        <v>20555</v>
      </c>
    </row>
    <row r="5854" spans="1:23" x14ac:dyDescent="0.25">
      <c r="A5854" s="1">
        <v>50</v>
      </c>
      <c r="B5854" s="1" t="s">
        <v>13356</v>
      </c>
      <c r="C5854" s="1">
        <v>50313</v>
      </c>
      <c r="D5854" s="1" t="s">
        <v>23</v>
      </c>
      <c r="E5854" s="1" t="s">
        <v>940</v>
      </c>
      <c r="F5854" s="1" t="s">
        <v>13455</v>
      </c>
      <c r="G5854" s="2">
        <v>250313000164</v>
      </c>
      <c r="H5854" s="1" t="s">
        <v>13445</v>
      </c>
      <c r="I5854" s="2">
        <v>250313000512</v>
      </c>
      <c r="J5854" s="6" t="s">
        <v>13456</v>
      </c>
      <c r="K5854" s="1" t="s">
        <v>28</v>
      </c>
      <c r="L5854" s="1" t="s">
        <v>29</v>
      </c>
      <c r="M5854" s="1" t="s">
        <v>30</v>
      </c>
      <c r="N5854" s="1">
        <v>1</v>
      </c>
      <c r="O5854">
        <v>23</v>
      </c>
      <c r="P5854">
        <v>3.4548333333333301</v>
      </c>
      <c r="Q5854">
        <v>-73.857833333333303</v>
      </c>
      <c r="R5854" t="s">
        <v>26431</v>
      </c>
      <c r="S5854" t="s">
        <v>38</v>
      </c>
      <c r="T5854" t="s">
        <v>32</v>
      </c>
      <c r="U5854" t="s">
        <v>33</v>
      </c>
      <c r="V5854" t="s">
        <v>154</v>
      </c>
      <c r="W5854" s="3" t="s">
        <v>20555</v>
      </c>
    </row>
    <row r="5855" spans="1:23" x14ac:dyDescent="0.25">
      <c r="A5855" s="1">
        <v>50</v>
      </c>
      <c r="B5855" s="1" t="s">
        <v>13356</v>
      </c>
      <c r="C5855" s="1">
        <v>50313</v>
      </c>
      <c r="D5855" s="1" t="s">
        <v>23</v>
      </c>
      <c r="E5855" s="1" t="s">
        <v>940</v>
      </c>
      <c r="F5855" s="1" t="s">
        <v>3548</v>
      </c>
      <c r="G5855" s="2">
        <v>250313000164</v>
      </c>
      <c r="H5855" s="1" t="s">
        <v>13445</v>
      </c>
      <c r="I5855" s="2">
        <v>250313000300</v>
      </c>
      <c r="J5855" s="6" t="s">
        <v>13457</v>
      </c>
      <c r="K5855" s="1" t="s">
        <v>28</v>
      </c>
      <c r="L5855" s="1" t="s">
        <v>29</v>
      </c>
      <c r="M5855" s="1" t="s">
        <v>30</v>
      </c>
      <c r="N5855" s="1">
        <v>1</v>
      </c>
      <c r="O5855">
        <v>73</v>
      </c>
      <c r="P5855">
        <v>3.504</v>
      </c>
      <c r="Q5855">
        <v>-73.741</v>
      </c>
      <c r="R5855" t="s">
        <v>26431</v>
      </c>
      <c r="S5855" t="s">
        <v>38</v>
      </c>
      <c r="T5855" t="s">
        <v>32</v>
      </c>
      <c r="U5855" t="s">
        <v>33</v>
      </c>
      <c r="V5855" t="s">
        <v>154</v>
      </c>
      <c r="W5855" s="3" t="s">
        <v>20555</v>
      </c>
    </row>
    <row r="5856" spans="1:23" x14ac:dyDescent="0.25">
      <c r="A5856" s="1">
        <v>50</v>
      </c>
      <c r="B5856" s="1" t="s">
        <v>13356</v>
      </c>
      <c r="C5856" s="1">
        <v>50313</v>
      </c>
      <c r="D5856" s="1" t="s">
        <v>23</v>
      </c>
      <c r="E5856" s="1" t="s">
        <v>940</v>
      </c>
      <c r="F5856" s="1" t="s">
        <v>13458</v>
      </c>
      <c r="G5856" s="2">
        <v>250313000164</v>
      </c>
      <c r="H5856" s="1" t="s">
        <v>13445</v>
      </c>
      <c r="I5856" s="2">
        <v>250313000296</v>
      </c>
      <c r="J5856" s="6" t="s">
        <v>13459</v>
      </c>
      <c r="K5856" s="1" t="s">
        <v>28</v>
      </c>
      <c r="L5856" s="1" t="s">
        <v>29</v>
      </c>
      <c r="M5856" s="1" t="s">
        <v>30</v>
      </c>
      <c r="N5856" s="1">
        <v>1</v>
      </c>
      <c r="O5856">
        <v>19</v>
      </c>
      <c r="P5856">
        <v>3.4735</v>
      </c>
      <c r="Q5856">
        <v>-73.825166666666703</v>
      </c>
      <c r="R5856" t="s">
        <v>26431</v>
      </c>
      <c r="S5856" t="s">
        <v>38</v>
      </c>
      <c r="T5856" t="s">
        <v>32</v>
      </c>
      <c r="U5856" t="s">
        <v>33</v>
      </c>
      <c r="V5856" t="s">
        <v>154</v>
      </c>
      <c r="W5856" s="3" t="s">
        <v>20555</v>
      </c>
    </row>
    <row r="5857" spans="1:23" x14ac:dyDescent="0.25">
      <c r="A5857" s="1">
        <v>50</v>
      </c>
      <c r="B5857" s="1" t="s">
        <v>13356</v>
      </c>
      <c r="C5857" s="1">
        <v>50318</v>
      </c>
      <c r="D5857" s="1" t="s">
        <v>23</v>
      </c>
      <c r="E5857" s="1" t="s">
        <v>5032</v>
      </c>
      <c r="F5857" s="1" t="s">
        <v>3907</v>
      </c>
      <c r="G5857" s="2">
        <v>250318000073</v>
      </c>
      <c r="H5857" s="1" t="s">
        <v>13460</v>
      </c>
      <c r="I5857" s="2">
        <v>250318000111</v>
      </c>
      <c r="J5857" s="6" t="s">
        <v>13461</v>
      </c>
      <c r="K5857" s="1" t="s">
        <v>28</v>
      </c>
      <c r="L5857" s="1" t="s">
        <v>29</v>
      </c>
      <c r="M5857" s="1" t="s">
        <v>30</v>
      </c>
      <c r="N5857" s="1">
        <v>1</v>
      </c>
      <c r="P5857">
        <v>3.8806385994900001</v>
      </c>
      <c r="Q5857">
        <v>-73.770338630300003</v>
      </c>
      <c r="R5857" t="s">
        <v>26432</v>
      </c>
      <c r="S5857" t="s">
        <v>99</v>
      </c>
      <c r="T5857" t="s">
        <v>32</v>
      </c>
      <c r="V5857" t="s">
        <v>34</v>
      </c>
      <c r="W5857" s="3" t="s">
        <v>20555</v>
      </c>
    </row>
    <row r="5858" spans="1:23" x14ac:dyDescent="0.25">
      <c r="A5858" s="1">
        <v>50</v>
      </c>
      <c r="B5858" s="1" t="s">
        <v>13356</v>
      </c>
      <c r="C5858" s="1">
        <v>50318</v>
      </c>
      <c r="D5858" s="1" t="s">
        <v>23</v>
      </c>
      <c r="E5858" s="1" t="s">
        <v>5032</v>
      </c>
      <c r="F5858" s="1" t="s">
        <v>868</v>
      </c>
      <c r="G5858" s="2">
        <v>250318000073</v>
      </c>
      <c r="H5858" s="1" t="s">
        <v>13460</v>
      </c>
      <c r="I5858" s="2">
        <v>250318000031</v>
      </c>
      <c r="J5858" s="6" t="s">
        <v>13462</v>
      </c>
      <c r="K5858" s="1" t="s">
        <v>28</v>
      </c>
      <c r="L5858" s="1" t="s">
        <v>29</v>
      </c>
      <c r="M5858" s="1" t="s">
        <v>34</v>
      </c>
      <c r="N5858" s="1">
        <v>1</v>
      </c>
      <c r="O5858">
        <v>65</v>
      </c>
      <c r="P5858">
        <v>3.8806385994900001</v>
      </c>
      <c r="Q5858">
        <v>-73.770338630300003</v>
      </c>
      <c r="R5858" t="s">
        <v>26432</v>
      </c>
      <c r="S5858" t="s">
        <v>99</v>
      </c>
      <c r="T5858" t="s">
        <v>32</v>
      </c>
      <c r="V5858" t="s">
        <v>34</v>
      </c>
      <c r="W5858" s="3" t="s">
        <v>20555</v>
      </c>
    </row>
    <row r="5859" spans="1:23" x14ac:dyDescent="0.25">
      <c r="A5859" s="1">
        <v>50</v>
      </c>
      <c r="B5859" s="1" t="s">
        <v>13356</v>
      </c>
      <c r="C5859" s="1">
        <v>50350</v>
      </c>
      <c r="D5859" s="1" t="s">
        <v>163</v>
      </c>
      <c r="E5859" s="1" t="s">
        <v>13463</v>
      </c>
      <c r="F5859" s="1" t="s">
        <v>13464</v>
      </c>
      <c r="G5859" s="2"/>
      <c r="H5859" s="1"/>
      <c r="I5859" s="2"/>
      <c r="J5859" s="6" t="s">
        <v>13464</v>
      </c>
      <c r="K5859" s="1" t="s">
        <v>43</v>
      </c>
      <c r="L5859" s="1" t="s">
        <v>226</v>
      </c>
      <c r="M5859" s="1" t="s">
        <v>30</v>
      </c>
      <c r="N5859" s="1">
        <v>1</v>
      </c>
      <c r="P5859">
        <v>2.0641780555555553</v>
      </c>
      <c r="Q5859">
        <v>-74.239400000000003</v>
      </c>
      <c r="R5859" t="s">
        <v>26431</v>
      </c>
      <c r="S5859" t="s">
        <v>38</v>
      </c>
      <c r="U5859" t="s">
        <v>33</v>
      </c>
      <c r="V5859" t="s">
        <v>61</v>
      </c>
      <c r="W5859" s="3" t="s">
        <v>20555</v>
      </c>
    </row>
    <row r="5860" spans="1:23" x14ac:dyDescent="0.25">
      <c r="A5860" s="1">
        <v>50</v>
      </c>
      <c r="B5860" s="1" t="s">
        <v>13356</v>
      </c>
      <c r="C5860" s="1">
        <v>50350</v>
      </c>
      <c r="D5860" s="1" t="s">
        <v>163</v>
      </c>
      <c r="E5860" s="1" t="s">
        <v>13463</v>
      </c>
      <c r="F5860" s="1" t="s">
        <v>13465</v>
      </c>
      <c r="G5860" s="2">
        <v>250350000051</v>
      </c>
      <c r="H5860" s="1" t="s">
        <v>13466</v>
      </c>
      <c r="I5860" s="2">
        <v>250350000743</v>
      </c>
      <c r="J5860" s="6" t="s">
        <v>13467</v>
      </c>
      <c r="K5860" s="1" t="s">
        <v>28</v>
      </c>
      <c r="L5860" s="1" t="s">
        <v>29</v>
      </c>
      <c r="M5860" s="1" t="s">
        <v>34</v>
      </c>
      <c r="N5860" s="1">
        <v>1</v>
      </c>
      <c r="O5860">
        <v>21</v>
      </c>
      <c r="P5860">
        <v>2.1782142698700002</v>
      </c>
      <c r="Q5860">
        <v>-73.787068816399994</v>
      </c>
      <c r="R5860" t="s">
        <v>26432</v>
      </c>
      <c r="S5860" t="s">
        <v>99</v>
      </c>
      <c r="T5860" t="s">
        <v>32</v>
      </c>
      <c r="V5860" t="s">
        <v>34</v>
      </c>
      <c r="W5860" s="3" t="s">
        <v>20555</v>
      </c>
    </row>
    <row r="5861" spans="1:23" x14ac:dyDescent="0.25">
      <c r="A5861" s="1">
        <v>50</v>
      </c>
      <c r="B5861" s="1" t="s">
        <v>13356</v>
      </c>
      <c r="C5861" s="1">
        <v>50350</v>
      </c>
      <c r="D5861" s="1" t="s">
        <v>163</v>
      </c>
      <c r="E5861" s="1" t="s">
        <v>13463</v>
      </c>
      <c r="F5861" s="1" t="s">
        <v>2458</v>
      </c>
      <c r="G5861" s="2">
        <v>250350000069</v>
      </c>
      <c r="H5861" s="1" t="s">
        <v>13468</v>
      </c>
      <c r="I5861" s="2">
        <v>250350000077</v>
      </c>
      <c r="J5861" s="6" t="s">
        <v>13469</v>
      </c>
      <c r="K5861" s="1" t="s">
        <v>28</v>
      </c>
      <c r="L5861" s="1" t="s">
        <v>29</v>
      </c>
      <c r="M5861" s="1" t="s">
        <v>37</v>
      </c>
      <c r="N5861" s="1">
        <v>1</v>
      </c>
      <c r="O5861">
        <v>12</v>
      </c>
      <c r="P5861">
        <v>2.2576666666666698</v>
      </c>
      <c r="Q5861">
        <v>-73.704333333333295</v>
      </c>
      <c r="R5861" t="s">
        <v>26431</v>
      </c>
      <c r="S5861" t="s">
        <v>38</v>
      </c>
      <c r="T5861" t="s">
        <v>32</v>
      </c>
      <c r="U5861" t="s">
        <v>33</v>
      </c>
      <c r="V5861" t="s">
        <v>154</v>
      </c>
      <c r="W5861" s="3" t="s">
        <v>20555</v>
      </c>
    </row>
    <row r="5862" spans="1:23" x14ac:dyDescent="0.25">
      <c r="A5862" s="1">
        <v>50</v>
      </c>
      <c r="B5862" s="1" t="s">
        <v>13356</v>
      </c>
      <c r="C5862" s="1">
        <v>50350</v>
      </c>
      <c r="D5862" s="1" t="s">
        <v>163</v>
      </c>
      <c r="E5862" s="1" t="s">
        <v>13463</v>
      </c>
      <c r="F5862" s="1" t="s">
        <v>13470</v>
      </c>
      <c r="G5862" s="2">
        <v>250350000859</v>
      </c>
      <c r="H5862" s="1" t="s">
        <v>13471</v>
      </c>
      <c r="I5862" s="2">
        <v>250350001057</v>
      </c>
      <c r="J5862" s="6" t="s">
        <v>13472</v>
      </c>
      <c r="K5862" s="1" t="s">
        <v>28</v>
      </c>
      <c r="L5862" s="1" t="s">
        <v>29</v>
      </c>
      <c r="M5862" s="1" t="s">
        <v>34</v>
      </c>
      <c r="N5862" s="1">
        <v>1</v>
      </c>
      <c r="O5862">
        <v>10</v>
      </c>
      <c r="P5862">
        <v>2.2972290800000001</v>
      </c>
      <c r="Q5862">
        <v>-74.158581679999998</v>
      </c>
      <c r="R5862" t="s">
        <v>26431</v>
      </c>
      <c r="S5862" t="s">
        <v>99</v>
      </c>
      <c r="T5862" t="s">
        <v>32</v>
      </c>
      <c r="V5862" t="s">
        <v>34</v>
      </c>
      <c r="W5862" s="3" t="s">
        <v>20555</v>
      </c>
    </row>
    <row r="5863" spans="1:23" x14ac:dyDescent="0.25">
      <c r="A5863" s="1">
        <v>50</v>
      </c>
      <c r="B5863" s="1" t="s">
        <v>13356</v>
      </c>
      <c r="C5863" s="1">
        <v>50350</v>
      </c>
      <c r="D5863" s="1" t="s">
        <v>163</v>
      </c>
      <c r="E5863" s="1" t="s">
        <v>13463</v>
      </c>
      <c r="F5863" s="1" t="s">
        <v>13473</v>
      </c>
      <c r="G5863" s="2">
        <v>250350000247</v>
      </c>
      <c r="H5863" s="1" t="s">
        <v>13474</v>
      </c>
      <c r="I5863" s="2">
        <v>250350001367</v>
      </c>
      <c r="J5863" s="6" t="s">
        <v>2594</v>
      </c>
      <c r="K5863" s="1" t="s">
        <v>28</v>
      </c>
      <c r="L5863" s="1" t="s">
        <v>29</v>
      </c>
      <c r="M5863" s="1" t="s">
        <v>34</v>
      </c>
      <c r="N5863" s="1">
        <v>1</v>
      </c>
      <c r="O5863">
        <v>83</v>
      </c>
      <c r="P5863">
        <v>2.0354204500000002</v>
      </c>
      <c r="Q5863">
        <v>-74.222270839999993</v>
      </c>
      <c r="R5863" t="s">
        <v>26431</v>
      </c>
      <c r="S5863" t="s">
        <v>99</v>
      </c>
      <c r="T5863" t="s">
        <v>32</v>
      </c>
      <c r="V5863" t="s">
        <v>34</v>
      </c>
      <c r="W5863" s="3" t="s">
        <v>20555</v>
      </c>
    </row>
    <row r="5864" spans="1:23" x14ac:dyDescent="0.25">
      <c r="A5864" s="1">
        <v>50</v>
      </c>
      <c r="B5864" s="1" t="s">
        <v>13356</v>
      </c>
      <c r="C5864" s="1">
        <v>50350</v>
      </c>
      <c r="D5864" s="1" t="s">
        <v>163</v>
      </c>
      <c r="E5864" s="1" t="s">
        <v>13463</v>
      </c>
      <c r="F5864" s="1" t="s">
        <v>5178</v>
      </c>
      <c r="G5864" s="2">
        <v>250350000786</v>
      </c>
      <c r="H5864" s="1" t="s">
        <v>13475</v>
      </c>
      <c r="I5864" s="2">
        <v>250350001855</v>
      </c>
      <c r="J5864" s="6" t="s">
        <v>13476</v>
      </c>
      <c r="K5864" s="1" t="s">
        <v>28</v>
      </c>
      <c r="L5864" s="1" t="s">
        <v>29</v>
      </c>
      <c r="M5864" s="1" t="s">
        <v>34</v>
      </c>
      <c r="N5864" s="1">
        <v>1</v>
      </c>
      <c r="O5864">
        <v>10</v>
      </c>
      <c r="P5864">
        <v>2.3162735799999998</v>
      </c>
      <c r="Q5864">
        <v>-74.525593499999999</v>
      </c>
      <c r="R5864" t="s">
        <v>26431</v>
      </c>
      <c r="S5864" t="s">
        <v>99</v>
      </c>
      <c r="T5864" t="s">
        <v>32</v>
      </c>
      <c r="V5864" t="s">
        <v>34</v>
      </c>
      <c r="W5864" s="3" t="s">
        <v>20555</v>
      </c>
    </row>
    <row r="5865" spans="1:23" x14ac:dyDescent="0.25">
      <c r="A5865" s="1">
        <v>50</v>
      </c>
      <c r="B5865" s="1" t="s">
        <v>13356</v>
      </c>
      <c r="C5865" s="1">
        <v>50350</v>
      </c>
      <c r="D5865" s="1" t="s">
        <v>163</v>
      </c>
      <c r="E5865" s="1" t="s">
        <v>13463</v>
      </c>
      <c r="F5865" s="1" t="s">
        <v>13477</v>
      </c>
      <c r="G5865" s="2">
        <v>250350001405</v>
      </c>
      <c r="H5865" s="1" t="s">
        <v>13478</v>
      </c>
      <c r="I5865" s="2">
        <v>250350001391</v>
      </c>
      <c r="J5865" s="6" t="s">
        <v>13479</v>
      </c>
      <c r="K5865" s="1" t="s">
        <v>28</v>
      </c>
      <c r="L5865" s="1" t="s">
        <v>29</v>
      </c>
      <c r="M5865" s="1" t="s">
        <v>34</v>
      </c>
      <c r="N5865" s="1">
        <v>1</v>
      </c>
      <c r="O5865">
        <v>45</v>
      </c>
      <c r="P5865">
        <v>2.0642756000000002</v>
      </c>
      <c r="Q5865">
        <v>-74.368580919999999</v>
      </c>
      <c r="R5865" t="s">
        <v>26431</v>
      </c>
      <c r="S5865" t="s">
        <v>99</v>
      </c>
      <c r="T5865" t="s">
        <v>32</v>
      </c>
      <c r="V5865" t="s">
        <v>34</v>
      </c>
      <c r="W5865" s="3" t="s">
        <v>20555</v>
      </c>
    </row>
    <row r="5866" spans="1:23" x14ac:dyDescent="0.25">
      <c r="A5866" s="1">
        <v>50</v>
      </c>
      <c r="B5866" s="1" t="s">
        <v>13356</v>
      </c>
      <c r="C5866" s="1">
        <v>50350</v>
      </c>
      <c r="D5866" s="1" t="s">
        <v>163</v>
      </c>
      <c r="E5866" s="1" t="s">
        <v>13463</v>
      </c>
      <c r="F5866" s="1" t="s">
        <v>13480</v>
      </c>
      <c r="G5866" s="2">
        <v>250350000247</v>
      </c>
      <c r="H5866" s="1" t="s">
        <v>13474</v>
      </c>
      <c r="I5866" s="2">
        <v>250350000611</v>
      </c>
      <c r="J5866" s="6" t="s">
        <v>13481</v>
      </c>
      <c r="K5866" s="1" t="s">
        <v>28</v>
      </c>
      <c r="L5866" s="1" t="s">
        <v>29</v>
      </c>
      <c r="M5866" s="1" t="s">
        <v>34</v>
      </c>
      <c r="N5866" s="1">
        <v>1</v>
      </c>
      <c r="O5866">
        <v>11</v>
      </c>
      <c r="P5866">
        <v>1.9707474599999999</v>
      </c>
      <c r="Q5866">
        <v>-74.166089790000001</v>
      </c>
      <c r="R5866" t="s">
        <v>26431</v>
      </c>
      <c r="S5866" t="s">
        <v>99</v>
      </c>
      <c r="T5866" t="s">
        <v>32</v>
      </c>
      <c r="V5866" t="s">
        <v>34</v>
      </c>
      <c r="W5866" s="3" t="s">
        <v>20555</v>
      </c>
    </row>
    <row r="5867" spans="1:23" x14ac:dyDescent="0.25">
      <c r="A5867" s="1">
        <v>50</v>
      </c>
      <c r="B5867" s="1" t="s">
        <v>13356</v>
      </c>
      <c r="C5867" s="1">
        <v>50350</v>
      </c>
      <c r="D5867" s="1" t="s">
        <v>163</v>
      </c>
      <c r="E5867" s="1" t="s">
        <v>13463</v>
      </c>
      <c r="F5867" s="1" t="s">
        <v>13482</v>
      </c>
      <c r="G5867" s="2">
        <v>250350000051</v>
      </c>
      <c r="H5867" s="1" t="s">
        <v>13466</v>
      </c>
      <c r="I5867" s="2">
        <v>250350800014</v>
      </c>
      <c r="J5867" s="6" t="s">
        <v>13483</v>
      </c>
      <c r="K5867" s="1" t="s">
        <v>28</v>
      </c>
      <c r="L5867" s="1" t="s">
        <v>29</v>
      </c>
      <c r="M5867" s="1" t="s">
        <v>34</v>
      </c>
      <c r="N5867" s="1">
        <v>1</v>
      </c>
      <c r="O5867">
        <v>24</v>
      </c>
      <c r="P5867">
        <v>2.1782142698700002</v>
      </c>
      <c r="Q5867">
        <v>-73.787068816399994</v>
      </c>
      <c r="R5867" t="s">
        <v>26432</v>
      </c>
      <c r="S5867" t="s">
        <v>99</v>
      </c>
      <c r="T5867" t="s">
        <v>32</v>
      </c>
      <c r="V5867" t="s">
        <v>34</v>
      </c>
      <c r="W5867" s="3" t="s">
        <v>20555</v>
      </c>
    </row>
    <row r="5868" spans="1:23" x14ac:dyDescent="0.25">
      <c r="A5868" s="1">
        <v>50</v>
      </c>
      <c r="B5868" s="1" t="s">
        <v>13356</v>
      </c>
      <c r="C5868" s="1">
        <v>50350</v>
      </c>
      <c r="D5868" s="1" t="s">
        <v>163</v>
      </c>
      <c r="E5868" s="1" t="s">
        <v>13463</v>
      </c>
      <c r="F5868" s="1" t="s">
        <v>13484</v>
      </c>
      <c r="G5868" s="2">
        <v>250350000786</v>
      </c>
      <c r="H5868" s="1" t="s">
        <v>13475</v>
      </c>
      <c r="I5868" s="2">
        <v>250350001839</v>
      </c>
      <c r="J5868" s="6" t="s">
        <v>13485</v>
      </c>
      <c r="K5868" s="1" t="s">
        <v>28</v>
      </c>
      <c r="L5868" s="1" t="s">
        <v>29</v>
      </c>
      <c r="M5868" s="1" t="s">
        <v>34</v>
      </c>
      <c r="N5868" s="1">
        <v>1</v>
      </c>
      <c r="O5868">
        <v>32</v>
      </c>
      <c r="P5868">
        <v>2.1782142698700002</v>
      </c>
      <c r="Q5868">
        <v>-73.787068816399994</v>
      </c>
      <c r="R5868" t="s">
        <v>26432</v>
      </c>
      <c r="S5868" t="s">
        <v>99</v>
      </c>
      <c r="T5868" t="s">
        <v>32</v>
      </c>
      <c r="V5868" t="s">
        <v>34</v>
      </c>
      <c r="W5868" s="3" t="s">
        <v>20555</v>
      </c>
    </row>
    <row r="5869" spans="1:23" x14ac:dyDescent="0.25">
      <c r="A5869" s="1">
        <v>50</v>
      </c>
      <c r="B5869" s="1" t="s">
        <v>13356</v>
      </c>
      <c r="C5869" s="1">
        <v>50350</v>
      </c>
      <c r="D5869" s="1" t="s">
        <v>163</v>
      </c>
      <c r="E5869" s="1" t="s">
        <v>13463</v>
      </c>
      <c r="F5869" s="1" t="s">
        <v>13486</v>
      </c>
      <c r="G5869" s="2">
        <v>250350000786</v>
      </c>
      <c r="H5869" s="1" t="s">
        <v>13475</v>
      </c>
      <c r="I5869" s="2">
        <v>250350001928</v>
      </c>
      <c r="J5869" s="6" t="s">
        <v>13487</v>
      </c>
      <c r="K5869" s="1" t="s">
        <v>28</v>
      </c>
      <c r="L5869" s="1" t="s">
        <v>29</v>
      </c>
      <c r="M5869" s="1" t="s">
        <v>34</v>
      </c>
      <c r="N5869" s="1">
        <v>1</v>
      </c>
      <c r="O5869">
        <v>29</v>
      </c>
      <c r="P5869">
        <v>2.1782142698700002</v>
      </c>
      <c r="Q5869">
        <v>-73.787068816399994</v>
      </c>
      <c r="R5869" t="s">
        <v>26432</v>
      </c>
      <c r="S5869" t="s">
        <v>99</v>
      </c>
      <c r="T5869" t="s">
        <v>32</v>
      </c>
      <c r="V5869" t="s">
        <v>34</v>
      </c>
      <c r="W5869" s="3" t="s">
        <v>20555</v>
      </c>
    </row>
    <row r="5870" spans="1:23" x14ac:dyDescent="0.25">
      <c r="A5870" s="1">
        <v>50</v>
      </c>
      <c r="B5870" s="1" t="s">
        <v>13356</v>
      </c>
      <c r="C5870" s="1">
        <v>50350</v>
      </c>
      <c r="D5870" s="1" t="s">
        <v>163</v>
      </c>
      <c r="E5870" s="1" t="s">
        <v>13463</v>
      </c>
      <c r="F5870" s="1" t="s">
        <v>13489</v>
      </c>
      <c r="G5870" s="2">
        <v>250350000786</v>
      </c>
      <c r="H5870" s="1" t="s">
        <v>13475</v>
      </c>
      <c r="I5870" s="2">
        <v>250350000786</v>
      </c>
      <c r="J5870" s="6" t="s">
        <v>13490</v>
      </c>
      <c r="K5870" s="1" t="s">
        <v>28</v>
      </c>
      <c r="L5870" s="1" t="s">
        <v>29</v>
      </c>
      <c r="M5870" s="1" t="s">
        <v>45</v>
      </c>
      <c r="N5870" s="1">
        <v>1</v>
      </c>
      <c r="O5870">
        <v>379</v>
      </c>
      <c r="P5870">
        <v>2.2398333333333298</v>
      </c>
      <c r="Q5870">
        <v>-74.45</v>
      </c>
      <c r="R5870" t="s">
        <v>26431</v>
      </c>
      <c r="S5870" t="s">
        <v>38</v>
      </c>
      <c r="T5870" t="s">
        <v>32</v>
      </c>
      <c r="U5870" t="s">
        <v>33</v>
      </c>
      <c r="V5870" t="s">
        <v>154</v>
      </c>
      <c r="W5870" s="3" t="s">
        <v>20555</v>
      </c>
    </row>
    <row r="5871" spans="1:23" x14ac:dyDescent="0.25">
      <c r="A5871" s="1">
        <v>50</v>
      </c>
      <c r="B5871" s="1" t="s">
        <v>13356</v>
      </c>
      <c r="C5871" s="1">
        <v>50350</v>
      </c>
      <c r="D5871" s="1" t="s">
        <v>163</v>
      </c>
      <c r="E5871" s="1" t="s">
        <v>13463</v>
      </c>
      <c r="F5871" s="1" t="s">
        <v>13491</v>
      </c>
      <c r="G5871" s="2">
        <v>250350000051</v>
      </c>
      <c r="H5871" s="1" t="s">
        <v>13466</v>
      </c>
      <c r="I5871" s="2">
        <v>250350000620</v>
      </c>
      <c r="J5871" s="6" t="s">
        <v>13492</v>
      </c>
      <c r="K5871" s="1" t="s">
        <v>28</v>
      </c>
      <c r="L5871" s="1" t="s">
        <v>29</v>
      </c>
      <c r="M5871" s="1" t="s">
        <v>45</v>
      </c>
      <c r="N5871" s="1">
        <v>1</v>
      </c>
      <c r="O5871">
        <v>12</v>
      </c>
      <c r="P5871">
        <v>2.18516666666667</v>
      </c>
      <c r="Q5871">
        <v>-73.741900000000001</v>
      </c>
      <c r="R5871" t="s">
        <v>26431</v>
      </c>
      <c r="S5871" t="s">
        <v>38</v>
      </c>
      <c r="T5871" t="s">
        <v>32</v>
      </c>
      <c r="U5871" t="s">
        <v>33</v>
      </c>
      <c r="V5871" t="s">
        <v>154</v>
      </c>
      <c r="W5871" s="3" t="s">
        <v>20555</v>
      </c>
    </row>
    <row r="5872" spans="1:23" x14ac:dyDescent="0.25">
      <c r="A5872" s="1">
        <v>50</v>
      </c>
      <c r="B5872" s="1" t="s">
        <v>13356</v>
      </c>
      <c r="C5872" s="1">
        <v>50400</v>
      </c>
      <c r="D5872" s="1" t="s">
        <v>23</v>
      </c>
      <c r="E5872" s="1" t="s">
        <v>13493</v>
      </c>
      <c r="F5872" s="1" t="s">
        <v>13494</v>
      </c>
      <c r="G5872" s="2">
        <v>250400000308</v>
      </c>
      <c r="H5872" s="1" t="s">
        <v>13495</v>
      </c>
      <c r="I5872" s="2">
        <v>250400000405</v>
      </c>
      <c r="J5872" s="6" t="s">
        <v>13496</v>
      </c>
      <c r="K5872" s="1" t="s">
        <v>28</v>
      </c>
      <c r="L5872" s="1" t="s">
        <v>29</v>
      </c>
      <c r="M5872" s="1" t="s">
        <v>30</v>
      </c>
      <c r="N5872" s="1">
        <v>1</v>
      </c>
      <c r="O5872">
        <v>18</v>
      </c>
      <c r="P5872">
        <v>3.5702777777799999</v>
      </c>
      <c r="Q5872">
        <v>-74.044722222199994</v>
      </c>
      <c r="R5872" t="s">
        <v>26431</v>
      </c>
      <c r="S5872" t="s">
        <v>136</v>
      </c>
      <c r="T5872" t="s">
        <v>32</v>
      </c>
      <c r="U5872" t="s">
        <v>33</v>
      </c>
      <c r="V5872" t="s">
        <v>34</v>
      </c>
      <c r="W5872" s="3" t="s">
        <v>20555</v>
      </c>
    </row>
    <row r="5873" spans="1:23" x14ac:dyDescent="0.25">
      <c r="A5873" s="1">
        <v>50</v>
      </c>
      <c r="B5873" s="1" t="s">
        <v>13356</v>
      </c>
      <c r="C5873" s="1">
        <v>50400</v>
      </c>
      <c r="D5873" s="1" t="s">
        <v>23</v>
      </c>
      <c r="E5873" s="1" t="s">
        <v>13493</v>
      </c>
      <c r="F5873" s="1" t="s">
        <v>13497</v>
      </c>
      <c r="G5873" s="2">
        <v>250400000499</v>
      </c>
      <c r="H5873" s="1" t="s">
        <v>13495</v>
      </c>
      <c r="I5873" s="2">
        <v>250400000111</v>
      </c>
      <c r="J5873" s="6" t="s">
        <v>13498</v>
      </c>
      <c r="K5873" s="1" t="s">
        <v>28</v>
      </c>
      <c r="L5873" s="1" t="s">
        <v>29</v>
      </c>
      <c r="M5873" s="1" t="s">
        <v>30</v>
      </c>
      <c r="N5873" s="1">
        <v>1</v>
      </c>
      <c r="O5873">
        <v>13</v>
      </c>
      <c r="P5873">
        <v>3.5366666666666702</v>
      </c>
      <c r="Q5873">
        <v>-74.086500000000001</v>
      </c>
      <c r="R5873" t="s">
        <v>26431</v>
      </c>
      <c r="S5873" s="5" t="s">
        <v>38</v>
      </c>
      <c r="T5873" t="s">
        <v>32</v>
      </c>
      <c r="U5873" t="s">
        <v>33</v>
      </c>
      <c r="V5873" t="s">
        <v>132</v>
      </c>
      <c r="W5873" s="3" t="s">
        <v>20555</v>
      </c>
    </row>
    <row r="5874" spans="1:23" x14ac:dyDescent="0.25">
      <c r="A5874" s="1">
        <v>50</v>
      </c>
      <c r="B5874" s="1" t="s">
        <v>13356</v>
      </c>
      <c r="C5874" s="1">
        <v>50400</v>
      </c>
      <c r="D5874" s="1" t="s">
        <v>23</v>
      </c>
      <c r="E5874" s="1" t="s">
        <v>13493</v>
      </c>
      <c r="F5874" s="1" t="s">
        <v>13499</v>
      </c>
      <c r="G5874" s="2">
        <v>250400000499</v>
      </c>
      <c r="H5874" s="1" t="s">
        <v>13500</v>
      </c>
      <c r="I5874" s="2">
        <v>250400000553</v>
      </c>
      <c r="J5874" s="6" t="s">
        <v>13501</v>
      </c>
      <c r="K5874" s="1" t="s">
        <v>28</v>
      </c>
      <c r="L5874" s="1" t="s">
        <v>29</v>
      </c>
      <c r="M5874" s="1" t="s">
        <v>30</v>
      </c>
      <c r="N5874" s="1">
        <v>1</v>
      </c>
      <c r="O5874">
        <v>15</v>
      </c>
      <c r="P5874">
        <v>3.4966666666666701</v>
      </c>
      <c r="Q5874">
        <v>-73.969333333333296</v>
      </c>
      <c r="R5874" t="s">
        <v>26431</v>
      </c>
      <c r="S5874" s="5" t="s">
        <v>38</v>
      </c>
      <c r="T5874" t="s">
        <v>32</v>
      </c>
      <c r="U5874" t="s">
        <v>33</v>
      </c>
      <c r="V5874" t="s">
        <v>132</v>
      </c>
      <c r="W5874" s="3" t="s">
        <v>20555</v>
      </c>
    </row>
    <row r="5875" spans="1:23" x14ac:dyDescent="0.25">
      <c r="A5875" s="1">
        <v>50</v>
      </c>
      <c r="B5875" s="1" t="s">
        <v>13356</v>
      </c>
      <c r="C5875" s="1">
        <v>50400</v>
      </c>
      <c r="D5875" s="1" t="s">
        <v>23</v>
      </c>
      <c r="E5875" s="1" t="s">
        <v>13493</v>
      </c>
      <c r="F5875" s="1" t="s">
        <v>13502</v>
      </c>
      <c r="G5875" s="2">
        <v>250400000499</v>
      </c>
      <c r="H5875" s="1" t="s">
        <v>13495</v>
      </c>
      <c r="I5875" s="2">
        <v>250400000570</v>
      </c>
      <c r="J5875" s="6" t="s">
        <v>3819</v>
      </c>
      <c r="K5875" s="1" t="s">
        <v>28</v>
      </c>
      <c r="L5875" s="1" t="s">
        <v>29</v>
      </c>
      <c r="M5875" s="1" t="s">
        <v>30</v>
      </c>
      <c r="N5875" s="1">
        <v>1</v>
      </c>
      <c r="O5875">
        <v>9</v>
      </c>
      <c r="P5875">
        <v>3.5116666666666698</v>
      </c>
      <c r="Q5875">
        <v>-74.096666666666707</v>
      </c>
      <c r="R5875" t="s">
        <v>26431</v>
      </c>
      <c r="S5875" s="5" t="s">
        <v>38</v>
      </c>
      <c r="T5875" t="s">
        <v>32</v>
      </c>
      <c r="U5875" t="s">
        <v>33</v>
      </c>
      <c r="V5875" t="s">
        <v>132</v>
      </c>
      <c r="W5875" s="3" t="s">
        <v>20555</v>
      </c>
    </row>
    <row r="5876" spans="1:23" x14ac:dyDescent="0.25">
      <c r="A5876" s="1">
        <v>50</v>
      </c>
      <c r="B5876" s="1" t="s">
        <v>13356</v>
      </c>
      <c r="C5876" s="1">
        <v>50400</v>
      </c>
      <c r="D5876" s="1" t="s">
        <v>23</v>
      </c>
      <c r="E5876" s="1" t="s">
        <v>13493</v>
      </c>
      <c r="F5876" s="1" t="s">
        <v>11644</v>
      </c>
      <c r="G5876" s="2">
        <v>250400000499</v>
      </c>
      <c r="H5876" s="1" t="s">
        <v>13500</v>
      </c>
      <c r="I5876" s="2">
        <v>250400000057</v>
      </c>
      <c r="J5876" s="6" t="s">
        <v>13503</v>
      </c>
      <c r="K5876" s="1" t="s">
        <v>28</v>
      </c>
      <c r="L5876" s="1" t="s">
        <v>29</v>
      </c>
      <c r="M5876" s="1" t="s">
        <v>30</v>
      </c>
      <c r="N5876" s="1">
        <v>1</v>
      </c>
      <c r="O5876">
        <v>7</v>
      </c>
      <c r="P5876">
        <v>3.5566666666666702</v>
      </c>
      <c r="Q5876">
        <v>-74.055833333333297</v>
      </c>
      <c r="R5876" t="s">
        <v>26431</v>
      </c>
      <c r="S5876" t="s">
        <v>38</v>
      </c>
      <c r="T5876" t="s">
        <v>32</v>
      </c>
      <c r="U5876" t="s">
        <v>33</v>
      </c>
      <c r="V5876" t="s">
        <v>132</v>
      </c>
      <c r="W5876" s="3" t="s">
        <v>20555</v>
      </c>
    </row>
    <row r="5877" spans="1:23" x14ac:dyDescent="0.25">
      <c r="A5877" s="1">
        <v>50</v>
      </c>
      <c r="B5877" s="1" t="s">
        <v>13356</v>
      </c>
      <c r="C5877" s="1">
        <v>50400</v>
      </c>
      <c r="D5877" s="1" t="s">
        <v>23</v>
      </c>
      <c r="E5877" s="1" t="s">
        <v>13493</v>
      </c>
      <c r="F5877" s="1" t="s">
        <v>179</v>
      </c>
      <c r="G5877" s="2">
        <v>250400000308</v>
      </c>
      <c r="H5877" s="1" t="s">
        <v>13495</v>
      </c>
      <c r="I5877" s="2">
        <v>250400000413</v>
      </c>
      <c r="J5877" s="6" t="s">
        <v>13504</v>
      </c>
      <c r="K5877" s="1" t="s">
        <v>28</v>
      </c>
      <c r="L5877" s="1" t="s">
        <v>29</v>
      </c>
      <c r="M5877" s="1" t="s">
        <v>30</v>
      </c>
      <c r="N5877" s="1">
        <v>1</v>
      </c>
      <c r="O5877">
        <v>20</v>
      </c>
      <c r="P5877">
        <v>3.54</v>
      </c>
      <c r="Q5877">
        <v>-74.059166666666698</v>
      </c>
      <c r="R5877" t="s">
        <v>26431</v>
      </c>
      <c r="S5877" t="s">
        <v>38</v>
      </c>
      <c r="T5877" t="s">
        <v>32</v>
      </c>
      <c r="U5877" t="s">
        <v>33</v>
      </c>
      <c r="V5877" t="s">
        <v>132</v>
      </c>
      <c r="W5877" s="3" t="s">
        <v>20555</v>
      </c>
    </row>
    <row r="5878" spans="1:23" x14ac:dyDescent="0.25">
      <c r="A5878" s="1">
        <v>50</v>
      </c>
      <c r="B5878" s="1" t="s">
        <v>13356</v>
      </c>
      <c r="C5878" s="1">
        <v>50400</v>
      </c>
      <c r="D5878" s="1" t="s">
        <v>23</v>
      </c>
      <c r="E5878" s="1" t="s">
        <v>13493</v>
      </c>
      <c r="F5878" s="1" t="s">
        <v>13505</v>
      </c>
      <c r="G5878" s="2">
        <v>250400000499</v>
      </c>
      <c r="H5878" s="1" t="s">
        <v>13500</v>
      </c>
      <c r="I5878" s="2">
        <v>250400000391</v>
      </c>
      <c r="J5878" s="6" t="s">
        <v>13506</v>
      </c>
      <c r="K5878" s="1" t="s">
        <v>28</v>
      </c>
      <c r="L5878" s="1" t="s">
        <v>29</v>
      </c>
      <c r="M5878" s="1" t="s">
        <v>30</v>
      </c>
      <c r="N5878" s="1">
        <v>1</v>
      </c>
      <c r="O5878">
        <v>34</v>
      </c>
      <c r="P5878">
        <v>3.5051666666666699</v>
      </c>
      <c r="Q5878">
        <v>-73.976500000000001</v>
      </c>
      <c r="R5878" t="s">
        <v>26431</v>
      </c>
      <c r="S5878" t="s">
        <v>38</v>
      </c>
      <c r="T5878" t="s">
        <v>32</v>
      </c>
      <c r="U5878" t="s">
        <v>33</v>
      </c>
      <c r="V5878" t="s">
        <v>132</v>
      </c>
      <c r="W5878" s="3" t="s">
        <v>20555</v>
      </c>
    </row>
    <row r="5879" spans="1:23" x14ac:dyDescent="0.25">
      <c r="A5879" s="1">
        <v>50</v>
      </c>
      <c r="B5879" s="1" t="s">
        <v>13356</v>
      </c>
      <c r="C5879" s="1">
        <v>50325</v>
      </c>
      <c r="D5879" s="1" t="s">
        <v>163</v>
      </c>
      <c r="E5879" s="1" t="s">
        <v>13507</v>
      </c>
      <c r="F5879" s="1" t="s">
        <v>9482</v>
      </c>
      <c r="G5879" s="2">
        <v>250325000208</v>
      </c>
      <c r="H5879" s="1" t="s">
        <v>13508</v>
      </c>
      <c r="I5879" s="2">
        <v>250325000208</v>
      </c>
      <c r="J5879" s="6" t="s">
        <v>13509</v>
      </c>
      <c r="K5879" s="1" t="s">
        <v>28</v>
      </c>
      <c r="L5879" s="1" t="s">
        <v>29</v>
      </c>
      <c r="M5879" s="1" t="s">
        <v>34</v>
      </c>
      <c r="N5879" s="1">
        <v>1</v>
      </c>
      <c r="O5879">
        <v>50</v>
      </c>
      <c r="P5879">
        <v>3.21216853</v>
      </c>
      <c r="Q5879">
        <v>-72.722071479999997</v>
      </c>
      <c r="R5879" t="s">
        <v>26431</v>
      </c>
      <c r="S5879" t="s">
        <v>99</v>
      </c>
      <c r="T5879" t="s">
        <v>32</v>
      </c>
      <c r="V5879" t="s">
        <v>34</v>
      </c>
      <c r="W5879" s="3" t="s">
        <v>20555</v>
      </c>
    </row>
    <row r="5880" spans="1:23" x14ac:dyDescent="0.25">
      <c r="A5880" s="1">
        <v>50</v>
      </c>
      <c r="B5880" s="1" t="s">
        <v>13356</v>
      </c>
      <c r="C5880" s="1">
        <v>50325</v>
      </c>
      <c r="D5880" s="1" t="s">
        <v>163</v>
      </c>
      <c r="E5880" s="1" t="s">
        <v>13507</v>
      </c>
      <c r="F5880" s="1" t="s">
        <v>13510</v>
      </c>
      <c r="G5880" s="2">
        <v>250325000208</v>
      </c>
      <c r="H5880" s="1" t="s">
        <v>13508</v>
      </c>
      <c r="I5880" s="2">
        <v>250325000194</v>
      </c>
      <c r="J5880" s="6" t="s">
        <v>13511</v>
      </c>
      <c r="K5880" s="1" t="s">
        <v>28</v>
      </c>
      <c r="L5880" s="1" t="s">
        <v>29</v>
      </c>
      <c r="M5880" s="1" t="s">
        <v>34</v>
      </c>
      <c r="N5880" s="1">
        <v>1</v>
      </c>
      <c r="O5880">
        <v>50</v>
      </c>
      <c r="P5880">
        <v>3.3564867299999999</v>
      </c>
      <c r="Q5880">
        <v>-72.393515320000006</v>
      </c>
      <c r="R5880" t="s">
        <v>26431</v>
      </c>
      <c r="S5880" t="s">
        <v>99</v>
      </c>
      <c r="T5880" t="s">
        <v>32</v>
      </c>
      <c r="V5880" t="s">
        <v>34</v>
      </c>
      <c r="W5880" s="3" t="s">
        <v>20555</v>
      </c>
    </row>
    <row r="5881" spans="1:23" x14ac:dyDescent="0.25">
      <c r="A5881" s="1">
        <v>50</v>
      </c>
      <c r="B5881" s="1" t="s">
        <v>13356</v>
      </c>
      <c r="C5881" s="1">
        <v>50325</v>
      </c>
      <c r="D5881" s="1" t="s">
        <v>163</v>
      </c>
      <c r="E5881" s="1" t="s">
        <v>13507</v>
      </c>
      <c r="F5881" s="1" t="s">
        <v>13512</v>
      </c>
      <c r="G5881" s="2">
        <v>250325000241</v>
      </c>
      <c r="H5881" s="1" t="s">
        <v>13513</v>
      </c>
      <c r="I5881" s="2">
        <v>250325000241</v>
      </c>
      <c r="J5881" s="6" t="s">
        <v>13514</v>
      </c>
      <c r="K5881" s="1" t="s">
        <v>28</v>
      </c>
      <c r="L5881" s="1" t="s">
        <v>29</v>
      </c>
      <c r="M5881" s="1" t="s">
        <v>37</v>
      </c>
      <c r="N5881" s="1">
        <v>1</v>
      </c>
      <c r="O5881">
        <v>88</v>
      </c>
      <c r="P5881">
        <v>2.8974332999999999</v>
      </c>
      <c r="Q5881">
        <v>-71.7497166666666</v>
      </c>
      <c r="R5881" t="s">
        <v>26431</v>
      </c>
      <c r="S5881" t="s">
        <v>38</v>
      </c>
      <c r="T5881" t="s">
        <v>32</v>
      </c>
      <c r="U5881" t="s">
        <v>247</v>
      </c>
      <c r="V5881" t="s">
        <v>39</v>
      </c>
      <c r="W5881" s="3" t="s">
        <v>20555</v>
      </c>
    </row>
    <row r="5882" spans="1:23" x14ac:dyDescent="0.25">
      <c r="A5882" s="1">
        <v>50</v>
      </c>
      <c r="B5882" s="1" t="s">
        <v>13356</v>
      </c>
      <c r="C5882" s="1">
        <v>50325</v>
      </c>
      <c r="D5882" s="1" t="s">
        <v>163</v>
      </c>
      <c r="E5882" s="1" t="s">
        <v>13507</v>
      </c>
      <c r="F5882" s="1" t="s">
        <v>13515</v>
      </c>
      <c r="G5882" s="2">
        <v>250325000241</v>
      </c>
      <c r="H5882" s="1" t="s">
        <v>13513</v>
      </c>
      <c r="I5882" s="2">
        <v>250325000160</v>
      </c>
      <c r="J5882" s="6" t="s">
        <v>36</v>
      </c>
      <c r="K5882" s="1" t="s">
        <v>28</v>
      </c>
      <c r="L5882" s="1" t="s">
        <v>29</v>
      </c>
      <c r="M5882" s="1" t="s">
        <v>34</v>
      </c>
      <c r="N5882" s="1">
        <v>1</v>
      </c>
      <c r="O5882">
        <v>62</v>
      </c>
      <c r="P5882">
        <v>2.8843154700000002</v>
      </c>
      <c r="Q5882">
        <v>-71.687197339999997</v>
      </c>
      <c r="R5882" t="s">
        <v>26431</v>
      </c>
      <c r="S5882" t="s">
        <v>99</v>
      </c>
      <c r="T5882" t="s">
        <v>32</v>
      </c>
      <c r="V5882" t="s">
        <v>34</v>
      </c>
      <c r="W5882" s="3" t="s">
        <v>20555</v>
      </c>
    </row>
    <row r="5883" spans="1:23" x14ac:dyDescent="0.25">
      <c r="A5883" s="1">
        <v>50</v>
      </c>
      <c r="B5883" s="1" t="s">
        <v>13356</v>
      </c>
      <c r="C5883" s="1">
        <v>50325</v>
      </c>
      <c r="D5883" s="1" t="s">
        <v>163</v>
      </c>
      <c r="E5883" s="1" t="s">
        <v>13507</v>
      </c>
      <c r="F5883" s="1" t="s">
        <v>13516</v>
      </c>
      <c r="G5883" s="2">
        <v>150325000254</v>
      </c>
      <c r="H5883" s="1" t="s">
        <v>5477</v>
      </c>
      <c r="I5883" s="2">
        <v>250325000011</v>
      </c>
      <c r="J5883" s="6" t="s">
        <v>13517</v>
      </c>
      <c r="K5883" s="1" t="s">
        <v>28</v>
      </c>
      <c r="L5883" s="1" t="s">
        <v>29</v>
      </c>
      <c r="M5883" s="1" t="s">
        <v>34</v>
      </c>
      <c r="N5883" s="1">
        <v>1</v>
      </c>
      <c r="O5883">
        <v>45</v>
      </c>
      <c r="P5883">
        <v>2.9564464099999999</v>
      </c>
      <c r="Q5883">
        <v>-72.190734629999994</v>
      </c>
      <c r="R5883" t="s">
        <v>26431</v>
      </c>
      <c r="S5883" t="s">
        <v>99</v>
      </c>
      <c r="T5883" t="s">
        <v>32</v>
      </c>
      <c r="V5883" t="s">
        <v>34</v>
      </c>
      <c r="W5883" s="3" t="s">
        <v>20555</v>
      </c>
    </row>
    <row r="5884" spans="1:23" x14ac:dyDescent="0.25">
      <c r="A5884" s="1">
        <v>50</v>
      </c>
      <c r="B5884" s="1" t="s">
        <v>13356</v>
      </c>
      <c r="C5884" s="1">
        <v>50325</v>
      </c>
      <c r="D5884" s="1" t="s">
        <v>163</v>
      </c>
      <c r="E5884" s="1" t="s">
        <v>13507</v>
      </c>
      <c r="F5884" s="1" t="s">
        <v>13518</v>
      </c>
      <c r="G5884" s="2">
        <v>250325000241</v>
      </c>
      <c r="H5884" s="1" t="s">
        <v>13513</v>
      </c>
      <c r="I5884" s="2">
        <v>250325000216</v>
      </c>
      <c r="J5884" s="6" t="s">
        <v>13519</v>
      </c>
      <c r="K5884" s="1" t="s">
        <v>28</v>
      </c>
      <c r="L5884" s="1" t="s">
        <v>29</v>
      </c>
      <c r="M5884" s="1" t="s">
        <v>34</v>
      </c>
      <c r="N5884" s="1">
        <v>1</v>
      </c>
      <c r="O5884">
        <v>60</v>
      </c>
      <c r="P5884">
        <v>2.8964391367600002</v>
      </c>
      <c r="Q5884">
        <v>-72.135644872699999</v>
      </c>
      <c r="R5884" t="s">
        <v>26432</v>
      </c>
      <c r="S5884" t="s">
        <v>99</v>
      </c>
      <c r="T5884" t="s">
        <v>32</v>
      </c>
      <c r="V5884" t="s">
        <v>34</v>
      </c>
      <c r="W5884" s="3" t="s">
        <v>20555</v>
      </c>
    </row>
    <row r="5885" spans="1:23" x14ac:dyDescent="0.25">
      <c r="A5885" s="1">
        <v>50</v>
      </c>
      <c r="B5885" s="1" t="s">
        <v>13356</v>
      </c>
      <c r="C5885" s="1">
        <v>50330</v>
      </c>
      <c r="D5885" s="1" t="s">
        <v>163</v>
      </c>
      <c r="E5885" s="1" t="s">
        <v>13520</v>
      </c>
      <c r="F5885" s="1" t="s">
        <v>13521</v>
      </c>
      <c r="G5885" s="2"/>
      <c r="H5885" s="1"/>
      <c r="I5885" s="2"/>
      <c r="J5885" s="6" t="s">
        <v>13521</v>
      </c>
      <c r="K5885" s="1" t="s">
        <v>43</v>
      </c>
      <c r="L5885" s="1" t="s">
        <v>226</v>
      </c>
      <c r="M5885" s="1" t="s">
        <v>30</v>
      </c>
      <c r="N5885" s="1">
        <v>1</v>
      </c>
      <c r="P5885">
        <v>3.3722341666666669</v>
      </c>
      <c r="Q5885">
        <v>-74.180824444444454</v>
      </c>
      <c r="R5885" t="s">
        <v>26431</v>
      </c>
      <c r="S5885" t="s">
        <v>38</v>
      </c>
      <c r="U5885" t="s">
        <v>33</v>
      </c>
      <c r="V5885" t="s">
        <v>61</v>
      </c>
      <c r="W5885" s="3" t="s">
        <v>20555</v>
      </c>
    </row>
    <row r="5886" spans="1:23" x14ac:dyDescent="0.25">
      <c r="A5886" s="1">
        <v>50</v>
      </c>
      <c r="B5886" s="1" t="s">
        <v>13356</v>
      </c>
      <c r="C5886" s="1">
        <v>50330</v>
      </c>
      <c r="D5886" s="1" t="s">
        <v>163</v>
      </c>
      <c r="E5886" s="1" t="s">
        <v>13520</v>
      </c>
      <c r="F5886" s="1" t="s">
        <v>13522</v>
      </c>
      <c r="G5886" s="2">
        <v>250330000054</v>
      </c>
      <c r="H5886" s="1" t="s">
        <v>13523</v>
      </c>
      <c r="I5886" s="2">
        <v>250330000160</v>
      </c>
      <c r="J5886" s="6" t="s">
        <v>13524</v>
      </c>
      <c r="K5886" s="1" t="s">
        <v>28</v>
      </c>
      <c r="L5886" s="1" t="s">
        <v>29</v>
      </c>
      <c r="M5886" s="1" t="s">
        <v>30</v>
      </c>
      <c r="N5886" s="1">
        <v>1</v>
      </c>
      <c r="O5886">
        <v>82</v>
      </c>
      <c r="P5886">
        <v>3.1316670000000002</v>
      </c>
      <c r="Q5886">
        <v>-74.224166999999994</v>
      </c>
      <c r="R5886" t="s">
        <v>26431</v>
      </c>
      <c r="S5886" t="s">
        <v>136</v>
      </c>
      <c r="T5886" t="s">
        <v>32</v>
      </c>
      <c r="U5886" t="s">
        <v>33</v>
      </c>
      <c r="V5886" t="s">
        <v>34</v>
      </c>
      <c r="W5886" s="3" t="s">
        <v>20555</v>
      </c>
    </row>
    <row r="5887" spans="1:23" x14ac:dyDescent="0.25">
      <c r="A5887" s="1">
        <v>50</v>
      </c>
      <c r="B5887" s="1" t="s">
        <v>13424</v>
      </c>
      <c r="C5887" s="1">
        <v>50330</v>
      </c>
      <c r="D5887" s="1" t="s">
        <v>163</v>
      </c>
      <c r="E5887" s="1" t="s">
        <v>13520</v>
      </c>
      <c r="F5887" s="1" t="s">
        <v>13525</v>
      </c>
      <c r="G5887" s="2">
        <v>250330000518</v>
      </c>
      <c r="H5887" s="1" t="s">
        <v>13526</v>
      </c>
      <c r="I5887" s="2">
        <v>250330000518</v>
      </c>
      <c r="J5887" s="6" t="s">
        <v>13527</v>
      </c>
      <c r="K5887" s="1" t="s">
        <v>28</v>
      </c>
      <c r="L5887" s="1" t="s">
        <v>29</v>
      </c>
      <c r="M5887" s="1" t="s">
        <v>34</v>
      </c>
      <c r="N5887" s="1">
        <v>1</v>
      </c>
      <c r="O5887">
        <v>221</v>
      </c>
      <c r="P5887">
        <v>3.3839247610199998</v>
      </c>
      <c r="Q5887">
        <v>-74.043680854599998</v>
      </c>
      <c r="R5887" t="s">
        <v>26432</v>
      </c>
      <c r="S5887" t="s">
        <v>99</v>
      </c>
      <c r="T5887" t="s">
        <v>32</v>
      </c>
      <c r="V5887" t="s">
        <v>34</v>
      </c>
      <c r="W5887" s="3" t="s">
        <v>20555</v>
      </c>
    </row>
    <row r="5888" spans="1:23" x14ac:dyDescent="0.25">
      <c r="A5888" s="1">
        <v>50</v>
      </c>
      <c r="B5888" s="1" t="s">
        <v>13356</v>
      </c>
      <c r="C5888" s="1">
        <v>50330</v>
      </c>
      <c r="D5888" s="1" t="s">
        <v>163</v>
      </c>
      <c r="E5888" s="1" t="s">
        <v>13520</v>
      </c>
      <c r="F5888" s="1" t="s">
        <v>4807</v>
      </c>
      <c r="G5888" s="2">
        <v>250330000437</v>
      </c>
      <c r="H5888" s="1" t="s">
        <v>13528</v>
      </c>
      <c r="I5888" s="2">
        <v>250330000437</v>
      </c>
      <c r="J5888" s="6" t="s">
        <v>13529</v>
      </c>
      <c r="K5888" s="1" t="s">
        <v>28</v>
      </c>
      <c r="L5888" s="1" t="s">
        <v>29</v>
      </c>
      <c r="M5888" s="1" t="s">
        <v>30</v>
      </c>
      <c r="N5888" s="1">
        <v>1</v>
      </c>
      <c r="O5888">
        <v>8</v>
      </c>
      <c r="P5888">
        <v>3.3723333333333301</v>
      </c>
      <c r="Q5888">
        <v>-74.142666666666699</v>
      </c>
      <c r="R5888" t="s">
        <v>26431</v>
      </c>
      <c r="S5888" t="s">
        <v>38</v>
      </c>
      <c r="T5888" t="s">
        <v>32</v>
      </c>
      <c r="U5888" t="s">
        <v>247</v>
      </c>
      <c r="V5888" t="s">
        <v>132</v>
      </c>
      <c r="W5888" s="3" t="s">
        <v>20555</v>
      </c>
    </row>
    <row r="5889" spans="1:23" x14ac:dyDescent="0.25">
      <c r="A5889" s="1">
        <v>50</v>
      </c>
      <c r="B5889" s="1" t="s">
        <v>13356</v>
      </c>
      <c r="C5889" s="1">
        <v>50330</v>
      </c>
      <c r="D5889" s="1" t="s">
        <v>163</v>
      </c>
      <c r="E5889" s="1" t="s">
        <v>13520</v>
      </c>
      <c r="F5889" s="1" t="s">
        <v>13530</v>
      </c>
      <c r="G5889" s="2">
        <v>250330000216</v>
      </c>
      <c r="H5889" s="1" t="s">
        <v>13531</v>
      </c>
      <c r="I5889" s="2">
        <v>250330000429</v>
      </c>
      <c r="J5889" s="6" t="s">
        <v>70</v>
      </c>
      <c r="K5889" s="1" t="s">
        <v>28</v>
      </c>
      <c r="L5889" s="1" t="s">
        <v>29</v>
      </c>
      <c r="M5889" s="1" t="s">
        <v>30</v>
      </c>
      <c r="N5889" s="1">
        <v>1</v>
      </c>
      <c r="O5889">
        <v>35</v>
      </c>
      <c r="P5889">
        <v>3.3256666666666699</v>
      </c>
      <c r="Q5889">
        <v>-74.0238333333333</v>
      </c>
      <c r="R5889" t="s">
        <v>26431</v>
      </c>
      <c r="S5889" t="s">
        <v>38</v>
      </c>
      <c r="T5889" t="s">
        <v>32</v>
      </c>
      <c r="U5889" t="s">
        <v>33</v>
      </c>
      <c r="V5889" t="s">
        <v>132</v>
      </c>
      <c r="W5889" s="3" t="s">
        <v>20555</v>
      </c>
    </row>
    <row r="5890" spans="1:23" x14ac:dyDescent="0.25">
      <c r="A5890" s="1">
        <v>50</v>
      </c>
      <c r="B5890" s="1" t="s">
        <v>13356</v>
      </c>
      <c r="C5890" s="1">
        <v>50450</v>
      </c>
      <c r="D5890" s="1" t="s">
        <v>163</v>
      </c>
      <c r="E5890" s="1" t="s">
        <v>13532</v>
      </c>
      <c r="F5890" s="1" t="s">
        <v>13533</v>
      </c>
      <c r="G5890" s="2">
        <v>250577000472</v>
      </c>
      <c r="H5890" s="1" t="s">
        <v>13534</v>
      </c>
      <c r="I5890" s="2">
        <v>250577000472</v>
      </c>
      <c r="J5890" s="6" t="s">
        <v>13535</v>
      </c>
      <c r="K5890" s="1" t="s">
        <v>28</v>
      </c>
      <c r="L5890" s="1" t="s">
        <v>29</v>
      </c>
      <c r="M5890" s="1" t="s">
        <v>30</v>
      </c>
      <c r="N5890" s="1">
        <v>1</v>
      </c>
      <c r="O5890">
        <v>167</v>
      </c>
      <c r="P5890">
        <v>2.6575000000000002</v>
      </c>
      <c r="Q5890">
        <v>-72.757000000000005</v>
      </c>
      <c r="R5890" t="s">
        <v>26431</v>
      </c>
      <c r="S5890" t="s">
        <v>38</v>
      </c>
      <c r="T5890" t="s">
        <v>32</v>
      </c>
      <c r="U5890" t="s">
        <v>247</v>
      </c>
      <c r="V5890" t="s">
        <v>132</v>
      </c>
      <c r="W5890" s="3" t="s">
        <v>20555</v>
      </c>
    </row>
    <row r="5891" spans="1:23" x14ac:dyDescent="0.25">
      <c r="A5891" s="1">
        <v>50</v>
      </c>
      <c r="B5891" s="1" t="s">
        <v>13356</v>
      </c>
      <c r="C5891" s="1">
        <v>50450</v>
      </c>
      <c r="D5891" s="1" t="s">
        <v>163</v>
      </c>
      <c r="E5891" s="1" t="s">
        <v>13532</v>
      </c>
      <c r="F5891" s="1" t="s">
        <v>13536</v>
      </c>
      <c r="G5891" s="2">
        <v>250450000198</v>
      </c>
      <c r="H5891" s="1" t="s">
        <v>13537</v>
      </c>
      <c r="I5891" s="2">
        <v>250450000198</v>
      </c>
      <c r="J5891" s="6" t="s">
        <v>13538</v>
      </c>
      <c r="K5891" s="1" t="s">
        <v>28</v>
      </c>
      <c r="L5891" s="1" t="s">
        <v>29</v>
      </c>
      <c r="M5891" s="1" t="s">
        <v>37</v>
      </c>
      <c r="N5891" s="1">
        <v>1</v>
      </c>
      <c r="O5891">
        <v>137</v>
      </c>
      <c r="P5891">
        <v>2.6549999999999998</v>
      </c>
      <c r="Q5891">
        <v>-72.921666666666695</v>
      </c>
      <c r="R5891" t="s">
        <v>26431</v>
      </c>
      <c r="S5891" t="s">
        <v>38</v>
      </c>
      <c r="T5891" t="s">
        <v>32</v>
      </c>
      <c r="U5891" t="s">
        <v>33</v>
      </c>
      <c r="V5891" t="s">
        <v>132</v>
      </c>
      <c r="W5891" s="3" t="s">
        <v>20555</v>
      </c>
    </row>
    <row r="5892" spans="1:23" x14ac:dyDescent="0.25">
      <c r="A5892" s="1">
        <v>50</v>
      </c>
      <c r="B5892" s="1" t="s">
        <v>13356</v>
      </c>
      <c r="C5892" s="1">
        <v>50450</v>
      </c>
      <c r="D5892" s="1" t="s">
        <v>163</v>
      </c>
      <c r="E5892" s="1" t="s">
        <v>13532</v>
      </c>
      <c r="F5892" s="1" t="s">
        <v>13542</v>
      </c>
      <c r="G5892" s="2">
        <v>250450000198</v>
      </c>
      <c r="H5892" s="1" t="s">
        <v>13537</v>
      </c>
      <c r="I5892" s="2">
        <v>250450000511</v>
      </c>
      <c r="J5892" s="6" t="s">
        <v>13543</v>
      </c>
      <c r="K5892" s="1" t="s">
        <v>28</v>
      </c>
      <c r="L5892" s="1" t="s">
        <v>29</v>
      </c>
      <c r="M5892" s="1" t="s">
        <v>34</v>
      </c>
      <c r="N5892" s="1">
        <v>1</v>
      </c>
      <c r="O5892">
        <v>27</v>
      </c>
      <c r="P5892">
        <v>2.6230821528199999</v>
      </c>
      <c r="Q5892">
        <v>-72.760047593899998</v>
      </c>
      <c r="R5892" t="s">
        <v>26432</v>
      </c>
      <c r="S5892" t="s">
        <v>99</v>
      </c>
      <c r="T5892" t="s">
        <v>32</v>
      </c>
      <c r="V5892" t="s">
        <v>34</v>
      </c>
      <c r="W5892" s="3" t="s">
        <v>20555</v>
      </c>
    </row>
    <row r="5893" spans="1:23" x14ac:dyDescent="0.25">
      <c r="A5893" s="1">
        <v>50</v>
      </c>
      <c r="B5893" s="1" t="s">
        <v>13356</v>
      </c>
      <c r="C5893" s="1">
        <v>50450</v>
      </c>
      <c r="D5893" s="1" t="s">
        <v>163</v>
      </c>
      <c r="E5893" s="1" t="s">
        <v>13532</v>
      </c>
      <c r="F5893" s="1" t="s">
        <v>13544</v>
      </c>
      <c r="G5893" s="2">
        <v>250577000472</v>
      </c>
      <c r="H5893" s="1" t="s">
        <v>13534</v>
      </c>
      <c r="I5893" s="2">
        <v>250577000707</v>
      </c>
      <c r="J5893" s="6" t="s">
        <v>13545</v>
      </c>
      <c r="K5893" s="1" t="s">
        <v>28</v>
      </c>
      <c r="L5893" s="1" t="s">
        <v>29</v>
      </c>
      <c r="M5893" s="1" t="s">
        <v>34</v>
      </c>
      <c r="N5893" s="1">
        <v>1</v>
      </c>
      <c r="O5893">
        <v>63</v>
      </c>
      <c r="P5893">
        <v>2.6230821528199999</v>
      </c>
      <c r="Q5893">
        <v>-72.760047593899998</v>
      </c>
      <c r="R5893" t="s">
        <v>26432</v>
      </c>
      <c r="S5893" t="s">
        <v>99</v>
      </c>
      <c r="T5893" t="s">
        <v>32</v>
      </c>
      <c r="V5893" t="s">
        <v>34</v>
      </c>
      <c r="W5893" s="3" t="s">
        <v>20555</v>
      </c>
    </row>
    <row r="5894" spans="1:23" x14ac:dyDescent="0.25">
      <c r="A5894" s="1">
        <v>50</v>
      </c>
      <c r="B5894" s="1" t="s">
        <v>13356</v>
      </c>
      <c r="C5894" s="1">
        <v>50450</v>
      </c>
      <c r="D5894" s="1" t="s">
        <v>163</v>
      </c>
      <c r="E5894" s="1" t="s">
        <v>13532</v>
      </c>
      <c r="F5894" s="1" t="s">
        <v>13546</v>
      </c>
      <c r="G5894" s="2">
        <v>250577000472</v>
      </c>
      <c r="H5894" s="1" t="s">
        <v>13534</v>
      </c>
      <c r="I5894" s="2">
        <v>250450000261</v>
      </c>
      <c r="J5894" s="6" t="s">
        <v>13547</v>
      </c>
      <c r="K5894" s="1" t="s">
        <v>28</v>
      </c>
      <c r="L5894" s="1" t="s">
        <v>29</v>
      </c>
      <c r="M5894" s="1" t="s">
        <v>30</v>
      </c>
      <c r="N5894" s="1">
        <v>1</v>
      </c>
      <c r="O5894">
        <v>32</v>
      </c>
      <c r="P5894">
        <v>2.7085059999999999</v>
      </c>
      <c r="Q5894">
        <v>-72.720809000000003</v>
      </c>
      <c r="R5894" t="s">
        <v>26431</v>
      </c>
      <c r="S5894" t="s">
        <v>136</v>
      </c>
      <c r="T5894" t="s">
        <v>32</v>
      </c>
      <c r="U5894" t="s">
        <v>33</v>
      </c>
      <c r="V5894" t="s">
        <v>34</v>
      </c>
      <c r="W5894" s="3" t="s">
        <v>20555</v>
      </c>
    </row>
    <row r="5895" spans="1:23" x14ac:dyDescent="0.25">
      <c r="A5895" s="1">
        <v>50</v>
      </c>
      <c r="B5895" s="1" t="s">
        <v>13356</v>
      </c>
      <c r="C5895" s="1">
        <v>50450</v>
      </c>
      <c r="D5895" s="1" t="s">
        <v>163</v>
      </c>
      <c r="E5895" s="1" t="s">
        <v>13532</v>
      </c>
      <c r="F5895" s="1" t="s">
        <v>13548</v>
      </c>
      <c r="G5895" s="2">
        <v>250450000171</v>
      </c>
      <c r="H5895" s="1" t="s">
        <v>13549</v>
      </c>
      <c r="I5895" s="2">
        <v>250450000571</v>
      </c>
      <c r="J5895" s="6" t="s">
        <v>13550</v>
      </c>
      <c r="K5895" s="1" t="s">
        <v>28</v>
      </c>
      <c r="L5895" s="1" t="s">
        <v>29</v>
      </c>
      <c r="M5895" s="1" t="s">
        <v>34</v>
      </c>
      <c r="N5895" s="1">
        <v>1</v>
      </c>
      <c r="O5895">
        <v>59</v>
      </c>
      <c r="P5895">
        <v>2.7083206</v>
      </c>
      <c r="Q5895">
        <v>-72.615582259999996</v>
      </c>
      <c r="R5895" t="s">
        <v>26431</v>
      </c>
      <c r="S5895" t="s">
        <v>99</v>
      </c>
      <c r="T5895" t="s">
        <v>32</v>
      </c>
      <c r="V5895" t="s">
        <v>34</v>
      </c>
      <c r="W5895" s="3" t="s">
        <v>20555</v>
      </c>
    </row>
    <row r="5896" spans="1:23" x14ac:dyDescent="0.25">
      <c r="A5896" s="1">
        <v>50</v>
      </c>
      <c r="B5896" s="1" t="s">
        <v>13356</v>
      </c>
      <c r="C5896" s="1">
        <v>50450</v>
      </c>
      <c r="D5896" s="1" t="s">
        <v>163</v>
      </c>
      <c r="E5896" s="1" t="s">
        <v>13532</v>
      </c>
      <c r="F5896" s="1" t="s">
        <v>3053</v>
      </c>
      <c r="G5896" s="2">
        <v>250450000171</v>
      </c>
      <c r="H5896" s="1" t="s">
        <v>13549</v>
      </c>
      <c r="I5896" s="2">
        <v>250450000171</v>
      </c>
      <c r="J5896" s="6" t="s">
        <v>13551</v>
      </c>
      <c r="K5896" s="1" t="s">
        <v>28</v>
      </c>
      <c r="L5896" s="1" t="s">
        <v>29</v>
      </c>
      <c r="M5896" s="1" t="s">
        <v>30</v>
      </c>
      <c r="N5896" s="1">
        <v>1</v>
      </c>
      <c r="O5896">
        <v>186</v>
      </c>
      <c r="P5896">
        <v>2.7658330000000002</v>
      </c>
      <c r="Q5896">
        <v>-72.625</v>
      </c>
      <c r="R5896" t="s">
        <v>26431</v>
      </c>
      <c r="S5896" t="s">
        <v>136</v>
      </c>
      <c r="T5896" t="s">
        <v>32</v>
      </c>
      <c r="U5896" t="s">
        <v>33</v>
      </c>
      <c r="V5896" t="s">
        <v>34</v>
      </c>
      <c r="W5896" s="3" t="s">
        <v>20555</v>
      </c>
    </row>
    <row r="5897" spans="1:23" x14ac:dyDescent="0.25">
      <c r="A5897" s="1">
        <v>50</v>
      </c>
      <c r="B5897" s="1" t="s">
        <v>13356</v>
      </c>
      <c r="C5897" s="1">
        <v>50568</v>
      </c>
      <c r="D5897" s="1" t="s">
        <v>23</v>
      </c>
      <c r="E5897" s="1" t="s">
        <v>13552</v>
      </c>
      <c r="F5897" s="1" t="s">
        <v>13553</v>
      </c>
      <c r="G5897" s="2">
        <v>250568001784</v>
      </c>
      <c r="H5897" s="1" t="s">
        <v>13554</v>
      </c>
      <c r="I5897" s="2">
        <v>250568000397</v>
      </c>
      <c r="J5897" s="6" t="s">
        <v>13555</v>
      </c>
      <c r="K5897" s="1" t="s">
        <v>28</v>
      </c>
      <c r="L5897" s="1" t="s">
        <v>29</v>
      </c>
      <c r="M5897" s="1" t="s">
        <v>30</v>
      </c>
      <c r="N5897" s="1">
        <v>1</v>
      </c>
      <c r="O5897">
        <v>102</v>
      </c>
      <c r="P5897">
        <v>3.33</v>
      </c>
      <c r="Q5897">
        <v>-71.45</v>
      </c>
      <c r="R5897" t="s">
        <v>26431</v>
      </c>
      <c r="S5897" t="s">
        <v>38</v>
      </c>
      <c r="T5897" t="s">
        <v>32</v>
      </c>
      <c r="U5897" t="s">
        <v>33</v>
      </c>
      <c r="V5897" t="s">
        <v>39</v>
      </c>
      <c r="W5897" s="3" t="s">
        <v>20555</v>
      </c>
    </row>
    <row r="5898" spans="1:23" x14ac:dyDescent="0.25">
      <c r="A5898" s="1">
        <v>50</v>
      </c>
      <c r="B5898" s="1" t="s">
        <v>13356</v>
      </c>
      <c r="C5898" s="1">
        <v>50568</v>
      </c>
      <c r="D5898" s="1" t="s">
        <v>23</v>
      </c>
      <c r="E5898" s="1" t="s">
        <v>13552</v>
      </c>
      <c r="F5898" s="1" t="s">
        <v>13556</v>
      </c>
      <c r="G5898" s="2">
        <v>250568000061</v>
      </c>
      <c r="H5898" s="1" t="s">
        <v>13557</v>
      </c>
      <c r="I5898" s="2">
        <v>250568000788</v>
      </c>
      <c r="J5898" s="6" t="s">
        <v>13558</v>
      </c>
      <c r="K5898" s="1" t="s">
        <v>28</v>
      </c>
      <c r="L5898" s="1" t="s">
        <v>29</v>
      </c>
      <c r="M5898" s="1" t="s">
        <v>34</v>
      </c>
      <c r="N5898" s="1">
        <v>1</v>
      </c>
      <c r="O5898">
        <v>108</v>
      </c>
      <c r="P5898">
        <v>4.6874344299999997</v>
      </c>
      <c r="Q5898">
        <v>-71.15756648</v>
      </c>
      <c r="R5898" t="s">
        <v>26431</v>
      </c>
      <c r="S5898" t="s">
        <v>99</v>
      </c>
      <c r="T5898" t="s">
        <v>32</v>
      </c>
      <c r="V5898" t="s">
        <v>34</v>
      </c>
      <c r="W5898" s="3" t="s">
        <v>20555</v>
      </c>
    </row>
    <row r="5899" spans="1:23" x14ac:dyDescent="0.25">
      <c r="A5899" s="1">
        <v>50</v>
      </c>
      <c r="B5899" s="1" t="s">
        <v>13356</v>
      </c>
      <c r="C5899" s="1">
        <v>50568</v>
      </c>
      <c r="D5899" s="1" t="s">
        <v>23</v>
      </c>
      <c r="E5899" s="1" t="s">
        <v>13552</v>
      </c>
      <c r="F5899" s="1" t="s">
        <v>1449</v>
      </c>
      <c r="G5899" s="2">
        <v>250568000338</v>
      </c>
      <c r="H5899" s="1" t="s">
        <v>13559</v>
      </c>
      <c r="I5899" s="2">
        <v>250568001792</v>
      </c>
      <c r="J5899" s="6" t="s">
        <v>13560</v>
      </c>
      <c r="K5899" s="1" t="s">
        <v>28</v>
      </c>
      <c r="L5899" s="1" t="s">
        <v>29</v>
      </c>
      <c r="M5899" s="1" t="s">
        <v>34</v>
      </c>
      <c r="N5899" s="1">
        <v>1</v>
      </c>
      <c r="O5899">
        <v>413</v>
      </c>
      <c r="P5899">
        <v>4.3111812799999996</v>
      </c>
      <c r="Q5899">
        <v>-72.079384919999995</v>
      </c>
      <c r="R5899" t="s">
        <v>26431</v>
      </c>
      <c r="S5899" t="s">
        <v>99</v>
      </c>
      <c r="T5899" t="s">
        <v>32</v>
      </c>
      <c r="V5899" t="s">
        <v>34</v>
      </c>
      <c r="W5899" s="3" t="s">
        <v>20555</v>
      </c>
    </row>
    <row r="5900" spans="1:23" x14ac:dyDescent="0.25">
      <c r="A5900" s="1">
        <v>50</v>
      </c>
      <c r="B5900" s="1" t="s">
        <v>13356</v>
      </c>
      <c r="C5900" s="1">
        <v>50568</v>
      </c>
      <c r="D5900" s="1" t="s">
        <v>23</v>
      </c>
      <c r="E5900" s="1" t="s">
        <v>13552</v>
      </c>
      <c r="F5900" s="1" t="s">
        <v>13561</v>
      </c>
      <c r="G5900" s="2">
        <v>250568000338</v>
      </c>
      <c r="H5900" s="1" t="s">
        <v>13559</v>
      </c>
      <c r="I5900" s="2">
        <v>250568001288</v>
      </c>
      <c r="J5900" s="6" t="s">
        <v>13562</v>
      </c>
      <c r="K5900" s="1" t="s">
        <v>28</v>
      </c>
      <c r="L5900" s="1" t="s">
        <v>29</v>
      </c>
      <c r="M5900" s="1" t="s">
        <v>34</v>
      </c>
      <c r="N5900" s="1">
        <v>1</v>
      </c>
      <c r="O5900">
        <v>108</v>
      </c>
      <c r="P5900">
        <v>4.3144874554300001</v>
      </c>
      <c r="Q5900">
        <v>-72.083078936099994</v>
      </c>
      <c r="R5900" t="s">
        <v>26432</v>
      </c>
      <c r="S5900" t="s">
        <v>99</v>
      </c>
      <c r="T5900" t="s">
        <v>32</v>
      </c>
      <c r="V5900" t="s">
        <v>34</v>
      </c>
      <c r="W5900" s="3" t="s">
        <v>20555</v>
      </c>
    </row>
    <row r="5901" spans="1:23" x14ac:dyDescent="0.25">
      <c r="A5901" s="1">
        <v>50</v>
      </c>
      <c r="B5901" s="1" t="s">
        <v>13356</v>
      </c>
      <c r="C5901" s="1">
        <v>50568</v>
      </c>
      <c r="D5901" s="1" t="s">
        <v>23</v>
      </c>
      <c r="E5901" s="1" t="s">
        <v>13552</v>
      </c>
      <c r="F5901" s="1" t="s">
        <v>13563</v>
      </c>
      <c r="G5901" s="2">
        <v>250568000338</v>
      </c>
      <c r="H5901" s="1" t="s">
        <v>13559</v>
      </c>
      <c r="I5901" s="2">
        <v>250568000214</v>
      </c>
      <c r="J5901" s="6" t="s">
        <v>2081</v>
      </c>
      <c r="K5901" s="1" t="s">
        <v>28</v>
      </c>
      <c r="L5901" s="1" t="s">
        <v>29</v>
      </c>
      <c r="M5901" s="1" t="s">
        <v>34</v>
      </c>
      <c r="N5901" s="1">
        <v>1</v>
      </c>
      <c r="O5901">
        <v>149</v>
      </c>
      <c r="P5901">
        <v>4.1730151099999997</v>
      </c>
      <c r="Q5901">
        <v>-71.323568120000004</v>
      </c>
      <c r="R5901" t="s">
        <v>26431</v>
      </c>
      <c r="S5901" t="s">
        <v>99</v>
      </c>
      <c r="T5901" t="s">
        <v>32</v>
      </c>
      <c r="V5901" t="s">
        <v>34</v>
      </c>
      <c r="W5901" s="3" t="s">
        <v>20555</v>
      </c>
    </row>
    <row r="5902" spans="1:23" x14ac:dyDescent="0.25">
      <c r="A5902" s="1">
        <v>50</v>
      </c>
      <c r="B5902" s="1" t="s">
        <v>13356</v>
      </c>
      <c r="C5902" s="1">
        <v>50568</v>
      </c>
      <c r="D5902" s="1" t="s">
        <v>23</v>
      </c>
      <c r="E5902" s="1" t="s">
        <v>13552</v>
      </c>
      <c r="F5902" s="1" t="s">
        <v>13564</v>
      </c>
      <c r="G5902" s="2">
        <v>250568001784</v>
      </c>
      <c r="H5902" s="1" t="s">
        <v>13554</v>
      </c>
      <c r="I5902" s="2">
        <v>250568002063</v>
      </c>
      <c r="J5902" s="6" t="s">
        <v>13565</v>
      </c>
      <c r="K5902" s="1" t="s">
        <v>28</v>
      </c>
      <c r="L5902" s="1" t="s">
        <v>29</v>
      </c>
      <c r="M5902" s="1" t="s">
        <v>34</v>
      </c>
      <c r="N5902" s="1">
        <v>1</v>
      </c>
      <c r="O5902">
        <v>138</v>
      </c>
      <c r="P5902">
        <v>3.6856716399999998</v>
      </c>
      <c r="Q5902">
        <v>-71.289687700000002</v>
      </c>
      <c r="R5902" t="s">
        <v>26431</v>
      </c>
      <c r="S5902" t="s">
        <v>99</v>
      </c>
      <c r="T5902" t="s">
        <v>32</v>
      </c>
      <c r="V5902" t="s">
        <v>34</v>
      </c>
      <c r="W5902" s="3" t="s">
        <v>20555</v>
      </c>
    </row>
    <row r="5903" spans="1:23" x14ac:dyDescent="0.25">
      <c r="A5903" s="1">
        <v>50</v>
      </c>
      <c r="B5903" s="1" t="s">
        <v>13356</v>
      </c>
      <c r="C5903" s="1">
        <v>50568</v>
      </c>
      <c r="D5903" s="1" t="s">
        <v>23</v>
      </c>
      <c r="E5903" s="1" t="s">
        <v>13552</v>
      </c>
      <c r="F5903" s="1" t="s">
        <v>13566</v>
      </c>
      <c r="G5903" s="2">
        <v>250568001784</v>
      </c>
      <c r="H5903" s="1" t="s">
        <v>13554</v>
      </c>
      <c r="I5903" s="2">
        <v>250568000877</v>
      </c>
      <c r="J5903" s="6" t="s">
        <v>13567</v>
      </c>
      <c r="K5903" s="1" t="s">
        <v>28</v>
      </c>
      <c r="L5903" s="1" t="s">
        <v>29</v>
      </c>
      <c r="M5903" s="1" t="s">
        <v>30</v>
      </c>
      <c r="N5903" s="1">
        <v>1</v>
      </c>
      <c r="O5903">
        <v>75</v>
      </c>
      <c r="P5903">
        <v>4.00555555556</v>
      </c>
      <c r="Q5903">
        <v>-71.631111111099997</v>
      </c>
      <c r="R5903" t="s">
        <v>26431</v>
      </c>
      <c r="S5903" t="s">
        <v>136</v>
      </c>
      <c r="T5903" t="s">
        <v>32</v>
      </c>
      <c r="U5903" t="s">
        <v>33</v>
      </c>
      <c r="V5903" t="s">
        <v>34</v>
      </c>
      <c r="W5903" s="3" t="s">
        <v>20555</v>
      </c>
    </row>
    <row r="5904" spans="1:23" x14ac:dyDescent="0.25">
      <c r="A5904" s="1">
        <v>50</v>
      </c>
      <c r="B5904" s="1" t="s">
        <v>13356</v>
      </c>
      <c r="C5904" s="1">
        <v>50568</v>
      </c>
      <c r="D5904" s="1" t="s">
        <v>23</v>
      </c>
      <c r="E5904" s="1" t="s">
        <v>13552</v>
      </c>
      <c r="F5904" s="1" t="s">
        <v>13568</v>
      </c>
      <c r="G5904" s="2">
        <v>450568000671</v>
      </c>
      <c r="H5904" s="1" t="s">
        <v>13569</v>
      </c>
      <c r="I5904" s="2">
        <v>450568000671</v>
      </c>
      <c r="J5904" s="6" t="s">
        <v>13570</v>
      </c>
      <c r="K5904" s="1" t="s">
        <v>28</v>
      </c>
      <c r="L5904" s="1" t="s">
        <v>29</v>
      </c>
      <c r="M5904" s="1" t="s">
        <v>37</v>
      </c>
      <c r="N5904" s="1">
        <v>1</v>
      </c>
      <c r="O5904">
        <v>216</v>
      </c>
      <c r="P5904">
        <v>4.1390833000000002</v>
      </c>
      <c r="Q5904">
        <v>-71.671944444444406</v>
      </c>
      <c r="R5904" t="s">
        <v>26431</v>
      </c>
      <c r="S5904" t="s">
        <v>38</v>
      </c>
      <c r="T5904" t="s">
        <v>32</v>
      </c>
      <c r="U5904" t="s">
        <v>33</v>
      </c>
      <c r="V5904" t="s">
        <v>39</v>
      </c>
      <c r="W5904" s="3" t="s">
        <v>20555</v>
      </c>
    </row>
    <row r="5905" spans="1:23" x14ac:dyDescent="0.25">
      <c r="A5905" s="1">
        <v>50</v>
      </c>
      <c r="B5905" s="1" t="s">
        <v>13356</v>
      </c>
      <c r="C5905" s="1">
        <v>50568</v>
      </c>
      <c r="D5905" s="1" t="s">
        <v>23</v>
      </c>
      <c r="E5905" s="1" t="s">
        <v>13552</v>
      </c>
      <c r="F5905" s="1" t="s">
        <v>13571</v>
      </c>
      <c r="G5905" s="2">
        <v>250568001253</v>
      </c>
      <c r="H5905" s="1" t="s">
        <v>13572</v>
      </c>
      <c r="I5905" s="2">
        <v>250568001253</v>
      </c>
      <c r="J5905" s="6" t="s">
        <v>13573</v>
      </c>
      <c r="K5905" s="1" t="s">
        <v>28</v>
      </c>
      <c r="L5905" s="1" t="s">
        <v>29</v>
      </c>
      <c r="M5905" s="1" t="s">
        <v>30</v>
      </c>
      <c r="N5905" s="1">
        <v>1</v>
      </c>
      <c r="O5905">
        <v>395</v>
      </c>
      <c r="P5905">
        <v>4.21</v>
      </c>
      <c r="Q5905">
        <v>-71.569999999999993</v>
      </c>
      <c r="R5905" t="s">
        <v>26431</v>
      </c>
      <c r="S5905" s="5" t="s">
        <v>38</v>
      </c>
      <c r="T5905" t="s">
        <v>32</v>
      </c>
      <c r="U5905" t="s">
        <v>33</v>
      </c>
      <c r="V5905" t="s">
        <v>39</v>
      </c>
      <c r="W5905" s="3" t="s">
        <v>20555</v>
      </c>
    </row>
    <row r="5906" spans="1:23" x14ac:dyDescent="0.25">
      <c r="A5906" s="1">
        <v>50</v>
      </c>
      <c r="B5906" s="1" t="s">
        <v>13356</v>
      </c>
      <c r="C5906" s="1">
        <v>50568</v>
      </c>
      <c r="D5906" s="1" t="s">
        <v>23</v>
      </c>
      <c r="E5906" s="1" t="s">
        <v>13552</v>
      </c>
      <c r="F5906" s="1" t="s">
        <v>13577</v>
      </c>
      <c r="G5906" s="2">
        <v>250568001563</v>
      </c>
      <c r="H5906" s="1" t="s">
        <v>13578</v>
      </c>
      <c r="I5906" s="2">
        <v>250568001563</v>
      </c>
      <c r="J5906" s="6" t="s">
        <v>13579</v>
      </c>
      <c r="K5906" s="1" t="s">
        <v>28</v>
      </c>
      <c r="L5906" s="1" t="s">
        <v>29</v>
      </c>
      <c r="M5906" s="1" t="s">
        <v>34</v>
      </c>
      <c r="N5906" s="1">
        <v>1</v>
      </c>
      <c r="O5906">
        <v>288</v>
      </c>
      <c r="P5906">
        <v>4.3144874554300001</v>
      </c>
      <c r="Q5906">
        <v>-72.083078936099994</v>
      </c>
      <c r="R5906" t="s">
        <v>26432</v>
      </c>
      <c r="S5906" t="s">
        <v>99</v>
      </c>
      <c r="T5906" t="s">
        <v>32</v>
      </c>
      <c r="V5906" t="s">
        <v>34</v>
      </c>
      <c r="W5906" s="3" t="s">
        <v>20555</v>
      </c>
    </row>
    <row r="5907" spans="1:23" x14ac:dyDescent="0.25">
      <c r="A5907" s="1">
        <v>50</v>
      </c>
      <c r="B5907" s="1" t="s">
        <v>13356</v>
      </c>
      <c r="C5907" s="1">
        <v>50568</v>
      </c>
      <c r="D5907" s="1" t="s">
        <v>23</v>
      </c>
      <c r="E5907" s="1" t="s">
        <v>13552</v>
      </c>
      <c r="F5907" s="1" t="s">
        <v>13582</v>
      </c>
      <c r="G5907" s="2">
        <v>250568001563</v>
      </c>
      <c r="H5907" s="1" t="s">
        <v>13578</v>
      </c>
      <c r="I5907" s="2">
        <v>450568000736</v>
      </c>
      <c r="J5907" s="6" t="s">
        <v>13583</v>
      </c>
      <c r="K5907" s="1" t="s">
        <v>28</v>
      </c>
      <c r="L5907" s="1" t="s">
        <v>29</v>
      </c>
      <c r="M5907" s="1" t="s">
        <v>34</v>
      </c>
      <c r="N5907" s="1">
        <v>1</v>
      </c>
      <c r="O5907">
        <v>79</v>
      </c>
      <c r="P5907">
        <v>4.3096707500000004</v>
      </c>
      <c r="Q5907">
        <v>-72.085438089999997</v>
      </c>
      <c r="R5907" t="s">
        <v>26431</v>
      </c>
      <c r="S5907" t="s">
        <v>99</v>
      </c>
      <c r="T5907" t="s">
        <v>32</v>
      </c>
      <c r="V5907" t="s">
        <v>34</v>
      </c>
      <c r="W5907" s="3" t="s">
        <v>20555</v>
      </c>
    </row>
    <row r="5908" spans="1:23" x14ac:dyDescent="0.25">
      <c r="A5908" s="1">
        <v>50</v>
      </c>
      <c r="B5908" s="1" t="s">
        <v>13356</v>
      </c>
      <c r="C5908" s="1">
        <v>50568</v>
      </c>
      <c r="D5908" s="1" t="s">
        <v>23</v>
      </c>
      <c r="E5908" s="1" t="s">
        <v>13552</v>
      </c>
      <c r="F5908" s="1" t="s">
        <v>13584</v>
      </c>
      <c r="G5908" s="2">
        <v>450568000540</v>
      </c>
      <c r="H5908" s="1" t="s">
        <v>13585</v>
      </c>
      <c r="I5908" s="2">
        <v>450568000540</v>
      </c>
      <c r="J5908" s="6" t="s">
        <v>13586</v>
      </c>
      <c r="K5908" s="1" t="s">
        <v>28</v>
      </c>
      <c r="L5908" s="1" t="s">
        <v>29</v>
      </c>
      <c r="M5908" s="1" t="s">
        <v>34</v>
      </c>
      <c r="N5908" s="1">
        <v>1</v>
      </c>
      <c r="O5908">
        <v>113</v>
      </c>
      <c r="P5908">
        <v>4.0251237800000004</v>
      </c>
      <c r="Q5908">
        <v>-71.716219809999998</v>
      </c>
      <c r="R5908" t="s">
        <v>26431</v>
      </c>
      <c r="S5908" t="s">
        <v>99</v>
      </c>
      <c r="T5908" t="s">
        <v>32</v>
      </c>
      <c r="V5908" t="s">
        <v>34</v>
      </c>
      <c r="W5908" s="3" t="s">
        <v>20555</v>
      </c>
    </row>
    <row r="5909" spans="1:23" x14ac:dyDescent="0.25">
      <c r="A5909" s="1">
        <v>50</v>
      </c>
      <c r="B5909" s="1" t="s">
        <v>13356</v>
      </c>
      <c r="C5909" s="1">
        <v>50568</v>
      </c>
      <c r="D5909" s="1" t="s">
        <v>23</v>
      </c>
      <c r="E5909" s="1" t="s">
        <v>13552</v>
      </c>
      <c r="F5909" s="1" t="s">
        <v>13587</v>
      </c>
      <c r="G5909" s="2">
        <v>250568001253</v>
      </c>
      <c r="H5909" s="1" t="s">
        <v>13572</v>
      </c>
      <c r="I5909" s="2">
        <v>250568000176</v>
      </c>
      <c r="J5909" s="6" t="s">
        <v>13588</v>
      </c>
      <c r="K5909" s="1" t="s">
        <v>28</v>
      </c>
      <c r="L5909" s="1" t="s">
        <v>29</v>
      </c>
      <c r="M5909" s="1" t="s">
        <v>34</v>
      </c>
      <c r="N5909" s="1">
        <v>1</v>
      </c>
      <c r="O5909">
        <v>91</v>
      </c>
      <c r="P5909">
        <v>4.3144874554300001</v>
      </c>
      <c r="Q5909">
        <v>-72.083078936099994</v>
      </c>
      <c r="R5909" t="s">
        <v>26432</v>
      </c>
      <c r="S5909" t="s">
        <v>99</v>
      </c>
      <c r="T5909" t="s">
        <v>32</v>
      </c>
      <c r="V5909" t="s">
        <v>34</v>
      </c>
      <c r="W5909" s="3" t="s">
        <v>20555</v>
      </c>
    </row>
    <row r="5910" spans="1:23" x14ac:dyDescent="0.25">
      <c r="A5910" s="1">
        <v>50</v>
      </c>
      <c r="B5910" s="1" t="s">
        <v>13356</v>
      </c>
      <c r="C5910" s="1">
        <v>50568</v>
      </c>
      <c r="D5910" s="1" t="s">
        <v>23</v>
      </c>
      <c r="E5910" s="1" t="s">
        <v>13552</v>
      </c>
      <c r="F5910" s="1" t="s">
        <v>13589</v>
      </c>
      <c r="G5910" s="2">
        <v>250568001784</v>
      </c>
      <c r="H5910" s="1" t="s">
        <v>13554</v>
      </c>
      <c r="I5910" s="2">
        <v>250568001784</v>
      </c>
      <c r="J5910" s="6" t="s">
        <v>13590</v>
      </c>
      <c r="K5910" s="1" t="s">
        <v>28</v>
      </c>
      <c r="L5910" s="1" t="s">
        <v>29</v>
      </c>
      <c r="M5910" s="1" t="s">
        <v>34</v>
      </c>
      <c r="N5910" s="1">
        <v>1</v>
      </c>
      <c r="O5910">
        <v>339</v>
      </c>
      <c r="P5910">
        <v>4.1839643999999998</v>
      </c>
      <c r="Q5910">
        <v>-71.325969119999996</v>
      </c>
      <c r="R5910" t="s">
        <v>26431</v>
      </c>
      <c r="S5910" t="s">
        <v>99</v>
      </c>
      <c r="T5910" t="s">
        <v>32</v>
      </c>
      <c r="V5910" t="s">
        <v>34</v>
      </c>
      <c r="W5910" s="3" t="s">
        <v>20555</v>
      </c>
    </row>
    <row r="5911" spans="1:23" x14ac:dyDescent="0.25">
      <c r="A5911" s="1">
        <v>50</v>
      </c>
      <c r="B5911" s="1" t="s">
        <v>13356</v>
      </c>
      <c r="C5911" s="1">
        <v>50568</v>
      </c>
      <c r="D5911" s="1" t="s">
        <v>23</v>
      </c>
      <c r="E5911" s="1" t="s">
        <v>13552</v>
      </c>
      <c r="F5911" s="1" t="s">
        <v>13591</v>
      </c>
      <c r="G5911" s="2">
        <v>250568000338</v>
      </c>
      <c r="H5911" s="1" t="s">
        <v>13559</v>
      </c>
      <c r="I5911" s="2">
        <v>250568001334</v>
      </c>
      <c r="J5911" s="6" t="s">
        <v>13592</v>
      </c>
      <c r="K5911" s="1" t="s">
        <v>28</v>
      </c>
      <c r="L5911" s="1" t="s">
        <v>29</v>
      </c>
      <c r="M5911" s="1" t="s">
        <v>30</v>
      </c>
      <c r="N5911" s="1">
        <v>1</v>
      </c>
      <c r="O5911">
        <v>55</v>
      </c>
      <c r="P5911">
        <v>4.5305749999999998</v>
      </c>
      <c r="Q5911">
        <v>-72.314993000000001</v>
      </c>
      <c r="R5911" t="s">
        <v>26431</v>
      </c>
      <c r="S5911" t="s">
        <v>136</v>
      </c>
      <c r="T5911" t="s">
        <v>32</v>
      </c>
      <c r="U5911" t="s">
        <v>33</v>
      </c>
      <c r="V5911" t="s">
        <v>34</v>
      </c>
      <c r="W5911" s="3" t="s">
        <v>20555</v>
      </c>
    </row>
    <row r="5912" spans="1:23" x14ac:dyDescent="0.25">
      <c r="A5912" s="1">
        <v>50</v>
      </c>
      <c r="B5912" s="1" t="s">
        <v>13356</v>
      </c>
      <c r="C5912" s="1">
        <v>50568</v>
      </c>
      <c r="D5912" s="1" t="s">
        <v>23</v>
      </c>
      <c r="E5912" s="1" t="s">
        <v>13552</v>
      </c>
      <c r="F5912" s="1" t="s">
        <v>1946</v>
      </c>
      <c r="G5912" s="2">
        <v>250568000061</v>
      </c>
      <c r="H5912" s="1" t="s">
        <v>13557</v>
      </c>
      <c r="I5912" s="2">
        <v>250568000061</v>
      </c>
      <c r="J5912" s="6" t="s">
        <v>13593</v>
      </c>
      <c r="K5912" s="1" t="s">
        <v>28</v>
      </c>
      <c r="L5912" s="1" t="s">
        <v>29</v>
      </c>
      <c r="M5912" s="1" t="s">
        <v>30</v>
      </c>
      <c r="N5912" s="1">
        <v>1</v>
      </c>
      <c r="O5912">
        <v>223</v>
      </c>
      <c r="P5912">
        <v>4.4986350000000002</v>
      </c>
      <c r="Q5912">
        <v>-71.864434000000003</v>
      </c>
      <c r="R5912" t="s">
        <v>26431</v>
      </c>
      <c r="S5912" t="s">
        <v>136</v>
      </c>
      <c r="T5912" t="s">
        <v>32</v>
      </c>
      <c r="U5912" t="s">
        <v>33</v>
      </c>
      <c r="V5912" t="s">
        <v>34</v>
      </c>
      <c r="W5912" s="3" t="s">
        <v>20555</v>
      </c>
    </row>
    <row r="5913" spans="1:23" x14ac:dyDescent="0.25">
      <c r="A5913" s="1">
        <v>50</v>
      </c>
      <c r="B5913" s="1" t="s">
        <v>13356</v>
      </c>
      <c r="C5913" s="1">
        <v>50577</v>
      </c>
      <c r="D5913" s="1" t="s">
        <v>163</v>
      </c>
      <c r="E5913" s="1" t="s">
        <v>2154</v>
      </c>
      <c r="F5913" s="1" t="s">
        <v>13594</v>
      </c>
      <c r="G5913" s="2">
        <v>250577000391</v>
      </c>
      <c r="H5913" s="1" t="s">
        <v>13595</v>
      </c>
      <c r="I5913" s="2">
        <v>250577000391</v>
      </c>
      <c r="J5913" s="6" t="s">
        <v>13596</v>
      </c>
      <c r="K5913" s="1" t="s">
        <v>28</v>
      </c>
      <c r="L5913" s="1" t="s">
        <v>29</v>
      </c>
      <c r="M5913" s="1" t="s">
        <v>30</v>
      </c>
      <c r="N5913" s="1">
        <v>1</v>
      </c>
      <c r="O5913">
        <v>156</v>
      </c>
      <c r="P5913">
        <v>3.0678888999999998</v>
      </c>
      <c r="Q5913">
        <v>-73.407555555555504</v>
      </c>
      <c r="R5913" t="s">
        <v>26431</v>
      </c>
      <c r="S5913" t="s">
        <v>38</v>
      </c>
      <c r="T5913" t="s">
        <v>32</v>
      </c>
      <c r="U5913" t="s">
        <v>142</v>
      </c>
      <c r="V5913" t="s">
        <v>132</v>
      </c>
      <c r="W5913" s="3" t="s">
        <v>20555</v>
      </c>
    </row>
    <row r="5914" spans="1:23" x14ac:dyDescent="0.25">
      <c r="A5914" s="1">
        <v>50</v>
      </c>
      <c r="B5914" s="1" t="s">
        <v>13356</v>
      </c>
      <c r="C5914" s="1">
        <v>50577</v>
      </c>
      <c r="D5914" s="1" t="s">
        <v>163</v>
      </c>
      <c r="E5914" s="1" t="s">
        <v>2154</v>
      </c>
      <c r="F5914" s="1" t="s">
        <v>13597</v>
      </c>
      <c r="G5914" s="2">
        <v>250577000332</v>
      </c>
      <c r="H5914" s="1" t="s">
        <v>13598</v>
      </c>
      <c r="I5914" s="2">
        <v>250577000332</v>
      </c>
      <c r="J5914" s="6" t="s">
        <v>13599</v>
      </c>
      <c r="K5914" s="1" t="s">
        <v>28</v>
      </c>
      <c r="L5914" s="1" t="s">
        <v>29</v>
      </c>
      <c r="M5914" s="1" t="s">
        <v>30</v>
      </c>
      <c r="N5914" s="1">
        <v>1</v>
      </c>
      <c r="O5914">
        <v>178</v>
      </c>
      <c r="P5914">
        <v>3.0763333333333298</v>
      </c>
      <c r="Q5914">
        <v>-73.401666666666699</v>
      </c>
      <c r="R5914" t="s">
        <v>26431</v>
      </c>
      <c r="S5914" t="s">
        <v>38</v>
      </c>
      <c r="T5914" t="s">
        <v>32</v>
      </c>
      <c r="U5914" t="s">
        <v>183</v>
      </c>
      <c r="V5914" t="s">
        <v>132</v>
      </c>
      <c r="W5914" s="3" t="s">
        <v>20555</v>
      </c>
    </row>
    <row r="5915" spans="1:23" x14ac:dyDescent="0.25">
      <c r="A5915" s="1">
        <v>50</v>
      </c>
      <c r="B5915" s="1" t="s">
        <v>13356</v>
      </c>
      <c r="C5915" s="1">
        <v>50577</v>
      </c>
      <c r="D5915" s="1" t="s">
        <v>163</v>
      </c>
      <c r="E5915" s="1" t="s">
        <v>2154</v>
      </c>
      <c r="F5915" s="1" t="s">
        <v>13600</v>
      </c>
      <c r="G5915" s="2">
        <v>250577000073</v>
      </c>
      <c r="H5915" s="1" t="s">
        <v>13601</v>
      </c>
      <c r="I5915" s="2">
        <v>250577000162</v>
      </c>
      <c r="J5915" s="6" t="s">
        <v>3053</v>
      </c>
      <c r="K5915" s="1" t="s">
        <v>28</v>
      </c>
      <c r="L5915" s="1" t="s">
        <v>29</v>
      </c>
      <c r="M5915" s="1" t="s">
        <v>30</v>
      </c>
      <c r="N5915" s="1">
        <v>1</v>
      </c>
      <c r="O5915">
        <v>108</v>
      </c>
      <c r="P5915">
        <v>3.2083333333333299</v>
      </c>
      <c r="Q5915">
        <v>-72.986666666666693</v>
      </c>
      <c r="R5915" t="s">
        <v>26431</v>
      </c>
      <c r="S5915" t="s">
        <v>38</v>
      </c>
      <c r="T5915" t="s">
        <v>32</v>
      </c>
      <c r="U5915" t="s">
        <v>183</v>
      </c>
      <c r="V5915" t="s">
        <v>132</v>
      </c>
      <c r="W5915" s="3" t="s">
        <v>20555</v>
      </c>
    </row>
    <row r="5916" spans="1:23" x14ac:dyDescent="0.25">
      <c r="A5916" s="1">
        <v>50</v>
      </c>
      <c r="B5916" s="1" t="s">
        <v>13356</v>
      </c>
      <c r="C5916" s="1">
        <v>50577</v>
      </c>
      <c r="D5916" s="1" t="s">
        <v>163</v>
      </c>
      <c r="E5916" s="1" t="s">
        <v>2154</v>
      </c>
      <c r="F5916" s="1" t="s">
        <v>13602</v>
      </c>
      <c r="G5916" s="2">
        <v>250577000332</v>
      </c>
      <c r="H5916" s="1" t="s">
        <v>13598</v>
      </c>
      <c r="I5916" s="2">
        <v>250577000448</v>
      </c>
      <c r="J5916" s="6" t="s">
        <v>13603</v>
      </c>
      <c r="K5916" s="1" t="s">
        <v>28</v>
      </c>
      <c r="L5916" s="1" t="s">
        <v>29</v>
      </c>
      <c r="M5916" s="1" t="s">
        <v>34</v>
      </c>
      <c r="N5916" s="1">
        <v>1</v>
      </c>
      <c r="O5916">
        <v>27</v>
      </c>
      <c r="P5916">
        <v>3.2641123900000002</v>
      </c>
      <c r="Q5916">
        <v>-73.499347200000003</v>
      </c>
      <c r="R5916" t="s">
        <v>26431</v>
      </c>
      <c r="S5916" t="s">
        <v>99</v>
      </c>
      <c r="T5916" t="s">
        <v>32</v>
      </c>
      <c r="V5916" t="s">
        <v>34</v>
      </c>
      <c r="W5916" s="3" t="s">
        <v>20555</v>
      </c>
    </row>
    <row r="5917" spans="1:23" x14ac:dyDescent="0.25">
      <c r="A5917" s="1">
        <v>50</v>
      </c>
      <c r="B5917" s="1" t="s">
        <v>13356</v>
      </c>
      <c r="C5917" s="1">
        <v>50577</v>
      </c>
      <c r="D5917" s="1" t="s">
        <v>163</v>
      </c>
      <c r="E5917" s="1" t="s">
        <v>2154</v>
      </c>
      <c r="F5917" s="1" t="s">
        <v>6037</v>
      </c>
      <c r="G5917" s="2">
        <v>250577000332</v>
      </c>
      <c r="H5917" s="1" t="s">
        <v>13598</v>
      </c>
      <c r="I5917" s="2">
        <v>250577000341</v>
      </c>
      <c r="J5917" s="6" t="s">
        <v>13604</v>
      </c>
      <c r="K5917" s="1" t="s">
        <v>28</v>
      </c>
      <c r="L5917" s="1" t="s">
        <v>29</v>
      </c>
      <c r="M5917" s="1" t="s">
        <v>30</v>
      </c>
      <c r="N5917" s="1">
        <v>1</v>
      </c>
      <c r="O5917">
        <v>26</v>
      </c>
      <c r="P5917">
        <v>3.2166666666666699</v>
      </c>
      <c r="Q5917">
        <v>-73.42</v>
      </c>
      <c r="R5917" t="s">
        <v>26431</v>
      </c>
      <c r="S5917" t="s">
        <v>38</v>
      </c>
      <c r="T5917" t="s">
        <v>32</v>
      </c>
      <c r="U5917" t="s">
        <v>33</v>
      </c>
      <c r="V5917" t="s">
        <v>132</v>
      </c>
      <c r="W5917" s="3" t="s">
        <v>20555</v>
      </c>
    </row>
    <row r="5918" spans="1:23" x14ac:dyDescent="0.25">
      <c r="A5918" s="1">
        <v>50</v>
      </c>
      <c r="B5918" s="1" t="s">
        <v>13356</v>
      </c>
      <c r="C5918" s="1">
        <v>50577</v>
      </c>
      <c r="D5918" s="1" t="s">
        <v>163</v>
      </c>
      <c r="E5918" s="1" t="s">
        <v>2154</v>
      </c>
      <c r="F5918" s="1" t="s">
        <v>13605</v>
      </c>
      <c r="G5918" s="2">
        <v>250577000073</v>
      </c>
      <c r="H5918" s="1" t="s">
        <v>13601</v>
      </c>
      <c r="I5918" s="2">
        <v>250577000073</v>
      </c>
      <c r="J5918" s="6" t="s">
        <v>9165</v>
      </c>
      <c r="K5918" s="1" t="s">
        <v>28</v>
      </c>
      <c r="L5918" s="1" t="s">
        <v>29</v>
      </c>
      <c r="M5918" s="1" t="s">
        <v>30</v>
      </c>
      <c r="N5918" s="1">
        <v>1</v>
      </c>
      <c r="O5918">
        <v>132</v>
      </c>
      <c r="P5918">
        <v>3.0868333333333302</v>
      </c>
      <c r="Q5918">
        <v>-73.222666666666697</v>
      </c>
      <c r="R5918" t="s">
        <v>26431</v>
      </c>
      <c r="S5918" t="s">
        <v>38</v>
      </c>
      <c r="T5918" t="s">
        <v>32</v>
      </c>
      <c r="U5918" t="s">
        <v>142</v>
      </c>
      <c r="V5918" t="s">
        <v>132</v>
      </c>
      <c r="W5918" s="3" t="s">
        <v>20555</v>
      </c>
    </row>
    <row r="5919" spans="1:23" x14ac:dyDescent="0.25">
      <c r="A5919" s="1">
        <v>50</v>
      </c>
      <c r="B5919" s="1" t="s">
        <v>13356</v>
      </c>
      <c r="C5919" s="1">
        <v>50577</v>
      </c>
      <c r="D5919" s="1" t="s">
        <v>163</v>
      </c>
      <c r="E5919" s="1" t="s">
        <v>2154</v>
      </c>
      <c r="F5919" s="1" t="s">
        <v>13606</v>
      </c>
      <c r="G5919" s="2">
        <v>250577000391</v>
      </c>
      <c r="H5919" s="1" t="s">
        <v>13595</v>
      </c>
      <c r="I5919" s="2">
        <v>150577000907</v>
      </c>
      <c r="J5919" s="6" t="s">
        <v>13607</v>
      </c>
      <c r="K5919" s="1" t="s">
        <v>28</v>
      </c>
      <c r="L5919" s="1" t="s">
        <v>29</v>
      </c>
      <c r="M5919" s="1" t="s">
        <v>30</v>
      </c>
      <c r="N5919" s="1">
        <v>1</v>
      </c>
      <c r="O5919">
        <v>23</v>
      </c>
      <c r="P5919">
        <v>3.0216666666666701</v>
      </c>
      <c r="Q5919">
        <v>-73.368833333333299</v>
      </c>
      <c r="R5919" t="s">
        <v>26431</v>
      </c>
      <c r="S5919" t="s">
        <v>38</v>
      </c>
      <c r="T5919" t="s">
        <v>32</v>
      </c>
      <c r="U5919" t="s">
        <v>247</v>
      </c>
      <c r="V5919" t="s">
        <v>132</v>
      </c>
      <c r="W5919" s="3" t="s">
        <v>20555</v>
      </c>
    </row>
    <row r="5920" spans="1:23" x14ac:dyDescent="0.25">
      <c r="A5920" s="1">
        <v>50</v>
      </c>
      <c r="B5920" s="1" t="s">
        <v>13356</v>
      </c>
      <c r="C5920" s="1">
        <v>50573</v>
      </c>
      <c r="D5920" s="1" t="s">
        <v>23</v>
      </c>
      <c r="E5920" s="1" t="s">
        <v>13608</v>
      </c>
      <c r="F5920" s="1" t="s">
        <v>404</v>
      </c>
      <c r="G5920" s="2">
        <v>250573000231</v>
      </c>
      <c r="H5920" s="1" t="s">
        <v>13609</v>
      </c>
      <c r="I5920" s="2">
        <v>250573001032</v>
      </c>
      <c r="J5920" s="6" t="s">
        <v>13610</v>
      </c>
      <c r="K5920" s="1" t="s">
        <v>28</v>
      </c>
      <c r="L5920" s="1" t="s">
        <v>29</v>
      </c>
      <c r="M5920" s="1" t="s">
        <v>30</v>
      </c>
      <c r="N5920" s="1">
        <v>1</v>
      </c>
      <c r="O5920">
        <v>29</v>
      </c>
      <c r="P5920">
        <v>3.7574999999999998</v>
      </c>
      <c r="Q5920">
        <v>-72.638889000000006</v>
      </c>
      <c r="R5920" t="s">
        <v>26431</v>
      </c>
      <c r="S5920" t="s">
        <v>136</v>
      </c>
      <c r="T5920" t="s">
        <v>32</v>
      </c>
      <c r="U5920" t="s">
        <v>33</v>
      </c>
      <c r="V5920" t="s">
        <v>34</v>
      </c>
      <c r="W5920" s="3" t="s">
        <v>20555</v>
      </c>
    </row>
    <row r="5921" spans="1:23" x14ac:dyDescent="0.25">
      <c r="A5921" s="1">
        <v>50</v>
      </c>
      <c r="B5921" s="1" t="s">
        <v>13356</v>
      </c>
      <c r="C5921" s="1">
        <v>50573</v>
      </c>
      <c r="D5921" s="1" t="s">
        <v>23</v>
      </c>
      <c r="E5921" s="1" t="s">
        <v>13608</v>
      </c>
      <c r="F5921" s="1" t="s">
        <v>13611</v>
      </c>
      <c r="G5921" s="2">
        <v>250573000788</v>
      </c>
      <c r="H5921" s="1" t="s">
        <v>13612</v>
      </c>
      <c r="I5921" s="2">
        <v>250573000788</v>
      </c>
      <c r="J5921" s="6" t="s">
        <v>13613</v>
      </c>
      <c r="K5921" s="1" t="s">
        <v>28</v>
      </c>
      <c r="L5921" s="1" t="s">
        <v>29</v>
      </c>
      <c r="M5921" s="1" t="s">
        <v>30</v>
      </c>
      <c r="N5921" s="1">
        <v>1</v>
      </c>
      <c r="O5921">
        <v>125</v>
      </c>
      <c r="P5921">
        <v>3.8018333333333301</v>
      </c>
      <c r="Q5921">
        <v>-72.719166666666695</v>
      </c>
      <c r="R5921" t="s">
        <v>26431</v>
      </c>
      <c r="S5921" t="s">
        <v>38</v>
      </c>
      <c r="T5921" t="s">
        <v>32</v>
      </c>
      <c r="U5921" t="s">
        <v>33</v>
      </c>
      <c r="V5921" t="s">
        <v>132</v>
      </c>
      <c r="W5921" s="3" t="s">
        <v>20555</v>
      </c>
    </row>
    <row r="5922" spans="1:23" x14ac:dyDescent="0.25">
      <c r="A5922" s="1">
        <v>50</v>
      </c>
      <c r="B5922" s="1" t="s">
        <v>13356</v>
      </c>
      <c r="C5922" s="1">
        <v>50573</v>
      </c>
      <c r="D5922" s="1" t="s">
        <v>23</v>
      </c>
      <c r="E5922" s="1" t="s">
        <v>13608</v>
      </c>
      <c r="F5922" s="1" t="s">
        <v>13614</v>
      </c>
      <c r="G5922" s="2">
        <v>250573000788</v>
      </c>
      <c r="H5922" s="1" t="s">
        <v>13612</v>
      </c>
      <c r="I5922" s="2">
        <v>250573000923</v>
      </c>
      <c r="J5922" s="6" t="s">
        <v>13615</v>
      </c>
      <c r="K5922" s="1" t="s">
        <v>28</v>
      </c>
      <c r="L5922" s="1" t="s">
        <v>29</v>
      </c>
      <c r="M5922" s="1" t="s">
        <v>30</v>
      </c>
      <c r="N5922" s="1">
        <v>1</v>
      </c>
      <c r="O5922">
        <v>15</v>
      </c>
      <c r="P5922">
        <v>4.0283333333333298</v>
      </c>
      <c r="Q5922">
        <v>-72.859333333333296</v>
      </c>
      <c r="R5922" t="s">
        <v>26431</v>
      </c>
      <c r="S5922" t="s">
        <v>38</v>
      </c>
      <c r="T5922" t="s">
        <v>32</v>
      </c>
      <c r="U5922" t="s">
        <v>33</v>
      </c>
      <c r="V5922" t="s">
        <v>132</v>
      </c>
      <c r="W5922" s="3" t="s">
        <v>20555</v>
      </c>
    </row>
    <row r="5923" spans="1:23" x14ac:dyDescent="0.25">
      <c r="A5923" s="1">
        <v>50</v>
      </c>
      <c r="B5923" s="1" t="s">
        <v>13356</v>
      </c>
      <c r="C5923" s="1">
        <v>50573</v>
      </c>
      <c r="D5923" s="1" t="s">
        <v>23</v>
      </c>
      <c r="E5923" s="1" t="s">
        <v>13608</v>
      </c>
      <c r="F5923" s="1" t="s">
        <v>13616</v>
      </c>
      <c r="G5923" s="2">
        <v>250573001121</v>
      </c>
      <c r="H5923" s="1" t="s">
        <v>13617</v>
      </c>
      <c r="I5923" s="2">
        <v>250573001121</v>
      </c>
      <c r="J5923" s="6" t="s">
        <v>13618</v>
      </c>
      <c r="K5923" s="1" t="s">
        <v>28</v>
      </c>
      <c r="L5923" s="1" t="s">
        <v>29</v>
      </c>
      <c r="M5923" s="1" t="s">
        <v>30</v>
      </c>
      <c r="N5923" s="1">
        <v>1</v>
      </c>
      <c r="O5923">
        <v>36</v>
      </c>
      <c r="P5923">
        <v>4.3528333333333302</v>
      </c>
      <c r="Q5923">
        <v>-72.3243333333333</v>
      </c>
      <c r="R5923" t="s">
        <v>26431</v>
      </c>
      <c r="S5923" t="s">
        <v>38</v>
      </c>
      <c r="T5923" t="s">
        <v>32</v>
      </c>
      <c r="U5923" t="s">
        <v>33</v>
      </c>
      <c r="V5923" t="s">
        <v>132</v>
      </c>
      <c r="W5923" s="3" t="s">
        <v>20555</v>
      </c>
    </row>
    <row r="5924" spans="1:23" x14ac:dyDescent="0.25">
      <c r="A5924" s="1">
        <v>50</v>
      </c>
      <c r="B5924" s="1" t="s">
        <v>13356</v>
      </c>
      <c r="C5924" s="1">
        <v>50573</v>
      </c>
      <c r="D5924" s="1" t="s">
        <v>23</v>
      </c>
      <c r="E5924" s="1" t="s">
        <v>13608</v>
      </c>
      <c r="F5924" s="1" t="s">
        <v>13619</v>
      </c>
      <c r="G5924" s="2">
        <v>250573000176</v>
      </c>
      <c r="H5924" s="1" t="s">
        <v>5550</v>
      </c>
      <c r="I5924" s="2">
        <v>250573000052</v>
      </c>
      <c r="J5924" s="6" t="s">
        <v>13620</v>
      </c>
      <c r="K5924" s="1" t="s">
        <v>28</v>
      </c>
      <c r="L5924" s="1" t="s">
        <v>29</v>
      </c>
      <c r="M5924" s="1" t="s">
        <v>30</v>
      </c>
      <c r="N5924" s="1">
        <v>1</v>
      </c>
      <c r="O5924">
        <v>39</v>
      </c>
      <c r="P5924">
        <v>4.1254999999999997</v>
      </c>
      <c r="Q5924">
        <v>-73.155833333333305</v>
      </c>
      <c r="R5924" t="s">
        <v>26431</v>
      </c>
      <c r="S5924" s="5" t="s">
        <v>38</v>
      </c>
      <c r="T5924" t="s">
        <v>32</v>
      </c>
      <c r="U5924" t="s">
        <v>33</v>
      </c>
      <c r="V5924" t="s">
        <v>132</v>
      </c>
      <c r="W5924" s="3" t="s">
        <v>20555</v>
      </c>
    </row>
    <row r="5925" spans="1:23" x14ac:dyDescent="0.25">
      <c r="A5925" s="1">
        <v>50</v>
      </c>
      <c r="B5925" s="1" t="s">
        <v>13356</v>
      </c>
      <c r="C5925" s="1">
        <v>50573</v>
      </c>
      <c r="D5925" s="1" t="s">
        <v>23</v>
      </c>
      <c r="E5925" s="1" t="s">
        <v>13608</v>
      </c>
      <c r="F5925" s="1" t="s">
        <v>13621</v>
      </c>
      <c r="G5925" s="2">
        <v>250573000231</v>
      </c>
      <c r="H5925" s="1" t="s">
        <v>13609</v>
      </c>
      <c r="I5925" s="2">
        <v>250573000303</v>
      </c>
      <c r="J5925" s="6" t="s">
        <v>13622</v>
      </c>
      <c r="K5925" s="1" t="s">
        <v>28</v>
      </c>
      <c r="L5925" s="1" t="s">
        <v>29</v>
      </c>
      <c r="M5925" s="1" t="s">
        <v>30</v>
      </c>
      <c r="N5925" s="1">
        <v>1</v>
      </c>
      <c r="O5925">
        <v>41</v>
      </c>
      <c r="P5925">
        <v>4.1401666666666701</v>
      </c>
      <c r="Q5925">
        <v>-73.075000000000003</v>
      </c>
      <c r="R5925" t="s">
        <v>26431</v>
      </c>
      <c r="S5925" s="5" t="s">
        <v>38</v>
      </c>
      <c r="T5925" t="s">
        <v>32</v>
      </c>
      <c r="U5925" t="s">
        <v>33</v>
      </c>
      <c r="V5925" t="s">
        <v>132</v>
      </c>
      <c r="W5925" s="3" t="s">
        <v>20555</v>
      </c>
    </row>
    <row r="5926" spans="1:23" x14ac:dyDescent="0.25">
      <c r="A5926" s="1">
        <v>50</v>
      </c>
      <c r="B5926" s="1" t="s">
        <v>13356</v>
      </c>
      <c r="C5926" s="1">
        <v>50573</v>
      </c>
      <c r="D5926" s="1" t="s">
        <v>23</v>
      </c>
      <c r="E5926" s="1" t="s">
        <v>13608</v>
      </c>
      <c r="F5926" s="1" t="s">
        <v>13623</v>
      </c>
      <c r="G5926" s="2">
        <v>250573000231</v>
      </c>
      <c r="H5926" s="1" t="s">
        <v>13609</v>
      </c>
      <c r="I5926" s="2">
        <v>250573000036</v>
      </c>
      <c r="J5926" s="6" t="s">
        <v>13624</v>
      </c>
      <c r="K5926" s="1" t="s">
        <v>28</v>
      </c>
      <c r="L5926" s="1" t="s">
        <v>29</v>
      </c>
      <c r="M5926" s="1" t="s">
        <v>30</v>
      </c>
      <c r="N5926" s="1">
        <v>1</v>
      </c>
      <c r="O5926">
        <v>58</v>
      </c>
      <c r="P5926">
        <v>3.9350000000000001</v>
      </c>
      <c r="Q5926">
        <v>-73.091666666666697</v>
      </c>
      <c r="R5926" t="s">
        <v>26431</v>
      </c>
      <c r="S5926" s="5" t="s">
        <v>38</v>
      </c>
      <c r="T5926" t="s">
        <v>32</v>
      </c>
      <c r="U5926" t="s">
        <v>33</v>
      </c>
      <c r="V5926" t="s">
        <v>132</v>
      </c>
      <c r="W5926" s="3" t="s">
        <v>20555</v>
      </c>
    </row>
    <row r="5927" spans="1:23" x14ac:dyDescent="0.25">
      <c r="A5927" s="1">
        <v>50</v>
      </c>
      <c r="B5927" s="1" t="s">
        <v>13356</v>
      </c>
      <c r="C5927" s="1">
        <v>50573</v>
      </c>
      <c r="D5927" s="1" t="s">
        <v>23</v>
      </c>
      <c r="E5927" s="1" t="s">
        <v>13608</v>
      </c>
      <c r="F5927" s="1" t="s">
        <v>5964</v>
      </c>
      <c r="G5927" s="2">
        <v>250573000231</v>
      </c>
      <c r="H5927" s="1" t="s">
        <v>13609</v>
      </c>
      <c r="I5927" s="2">
        <v>250573000231</v>
      </c>
      <c r="J5927" s="6" t="s">
        <v>13625</v>
      </c>
      <c r="K5927" s="1" t="s">
        <v>28</v>
      </c>
      <c r="L5927" s="1" t="s">
        <v>29</v>
      </c>
      <c r="M5927" s="1" t="s">
        <v>30</v>
      </c>
      <c r="N5927" s="1">
        <v>1</v>
      </c>
      <c r="O5927">
        <v>107</v>
      </c>
      <c r="P5927">
        <v>4.0568419999999996</v>
      </c>
      <c r="Q5927">
        <v>-73.051213000000004</v>
      </c>
      <c r="R5927" t="s">
        <v>26431</v>
      </c>
      <c r="S5927" t="s">
        <v>136</v>
      </c>
      <c r="T5927" t="s">
        <v>32</v>
      </c>
      <c r="U5927" t="s">
        <v>33</v>
      </c>
      <c r="V5927" t="s">
        <v>34</v>
      </c>
      <c r="W5927" s="3" t="s">
        <v>20555</v>
      </c>
    </row>
    <row r="5928" spans="1:23" x14ac:dyDescent="0.25">
      <c r="A5928" s="1">
        <v>50</v>
      </c>
      <c r="B5928" s="1" t="s">
        <v>13356</v>
      </c>
      <c r="C5928" s="1">
        <v>50573</v>
      </c>
      <c r="D5928" s="1" t="s">
        <v>23</v>
      </c>
      <c r="E5928" s="1" t="s">
        <v>13608</v>
      </c>
      <c r="F5928" s="1" t="s">
        <v>13626</v>
      </c>
      <c r="G5928" s="2">
        <v>250573001067</v>
      </c>
      <c r="H5928" s="1" t="s">
        <v>13627</v>
      </c>
      <c r="I5928" s="2">
        <v>250573001067</v>
      </c>
      <c r="J5928" s="6" t="s">
        <v>13628</v>
      </c>
      <c r="K5928" s="1" t="s">
        <v>28</v>
      </c>
      <c r="L5928" s="1" t="s">
        <v>29</v>
      </c>
      <c r="M5928" s="1" t="s">
        <v>30</v>
      </c>
      <c r="N5928" s="1">
        <v>1</v>
      </c>
      <c r="O5928">
        <v>752</v>
      </c>
      <c r="P5928">
        <v>3.9611109999999998</v>
      </c>
      <c r="Q5928">
        <v>-73.124443999999997</v>
      </c>
      <c r="R5928" t="s">
        <v>26431</v>
      </c>
      <c r="S5928" t="s">
        <v>136</v>
      </c>
      <c r="T5928" t="s">
        <v>32</v>
      </c>
      <c r="U5928" t="s">
        <v>33</v>
      </c>
      <c r="V5928" t="s">
        <v>34</v>
      </c>
      <c r="W5928" s="3" t="s">
        <v>20555</v>
      </c>
    </row>
    <row r="5929" spans="1:23" x14ac:dyDescent="0.25">
      <c r="A5929" s="1">
        <v>50</v>
      </c>
      <c r="B5929" s="1" t="s">
        <v>13356</v>
      </c>
      <c r="C5929" s="1">
        <v>50573</v>
      </c>
      <c r="D5929" s="1" t="s">
        <v>23</v>
      </c>
      <c r="E5929" s="1" t="s">
        <v>13608</v>
      </c>
      <c r="F5929" s="1" t="s">
        <v>13629</v>
      </c>
      <c r="G5929" s="2">
        <v>250573001156</v>
      </c>
      <c r="H5929" s="1" t="s">
        <v>13630</v>
      </c>
      <c r="I5929" s="2">
        <v>250573001156</v>
      </c>
      <c r="J5929" s="6" t="s">
        <v>13631</v>
      </c>
      <c r="K5929" s="1" t="s">
        <v>28</v>
      </c>
      <c r="L5929" s="1" t="s">
        <v>29</v>
      </c>
      <c r="M5929" s="1" t="s">
        <v>30</v>
      </c>
      <c r="N5929" s="1">
        <v>1</v>
      </c>
      <c r="O5929">
        <v>320</v>
      </c>
      <c r="P5929">
        <v>4.3266666666666698</v>
      </c>
      <c r="Q5929">
        <v>-72.456166666666704</v>
      </c>
      <c r="R5929" t="s">
        <v>26431</v>
      </c>
      <c r="S5929" t="s">
        <v>38</v>
      </c>
      <c r="T5929" t="s">
        <v>32</v>
      </c>
      <c r="U5929" t="s">
        <v>33</v>
      </c>
      <c r="V5929" t="s">
        <v>132</v>
      </c>
      <c r="W5929" s="3" t="s">
        <v>20555</v>
      </c>
    </row>
    <row r="5930" spans="1:23" x14ac:dyDescent="0.25">
      <c r="A5930" s="1">
        <v>50</v>
      </c>
      <c r="B5930" s="1" t="s">
        <v>13356</v>
      </c>
      <c r="C5930" s="1">
        <v>50573</v>
      </c>
      <c r="D5930" s="1" t="s">
        <v>23</v>
      </c>
      <c r="E5930" s="1" t="s">
        <v>13608</v>
      </c>
      <c r="F5930" s="1" t="s">
        <v>2153</v>
      </c>
      <c r="G5930" s="2">
        <v>250573030709</v>
      </c>
      <c r="H5930" s="1" t="s">
        <v>13632</v>
      </c>
      <c r="I5930" s="2">
        <v>250573030709</v>
      </c>
      <c r="J5930" s="6" t="s">
        <v>13632</v>
      </c>
      <c r="K5930" s="1" t="s">
        <v>28</v>
      </c>
      <c r="L5930" s="1" t="s">
        <v>29</v>
      </c>
      <c r="M5930" s="1" t="s">
        <v>30</v>
      </c>
      <c r="N5930" s="1">
        <v>1</v>
      </c>
      <c r="O5930">
        <v>331</v>
      </c>
      <c r="P5930">
        <v>4.27633333333333</v>
      </c>
      <c r="Q5930">
        <v>-72.589500000000001</v>
      </c>
      <c r="R5930" t="s">
        <v>26431</v>
      </c>
      <c r="S5930" t="s">
        <v>38</v>
      </c>
      <c r="T5930" t="s">
        <v>32</v>
      </c>
      <c r="U5930" t="s">
        <v>33</v>
      </c>
      <c r="V5930" t="s">
        <v>132</v>
      </c>
      <c r="W5930" s="3" t="s">
        <v>20555</v>
      </c>
    </row>
    <row r="5931" spans="1:23" x14ac:dyDescent="0.25">
      <c r="A5931" s="1">
        <v>50</v>
      </c>
      <c r="B5931" s="1" t="s">
        <v>13356</v>
      </c>
      <c r="C5931" s="1">
        <v>50590</v>
      </c>
      <c r="D5931" s="1" t="s">
        <v>163</v>
      </c>
      <c r="E5931" s="1" t="s">
        <v>1766</v>
      </c>
      <c r="F5931" s="1" t="s">
        <v>13633</v>
      </c>
      <c r="G5931" s="2">
        <v>250577000499</v>
      </c>
      <c r="H5931" s="1" t="s">
        <v>11945</v>
      </c>
      <c r="I5931" s="2">
        <v>250577000499</v>
      </c>
      <c r="J5931" s="6" t="s">
        <v>13634</v>
      </c>
      <c r="K5931" s="1" t="s">
        <v>28</v>
      </c>
      <c r="L5931" s="1" t="s">
        <v>29</v>
      </c>
      <c r="M5931" s="1" t="s">
        <v>30</v>
      </c>
      <c r="N5931" s="1">
        <v>1</v>
      </c>
      <c r="O5931">
        <v>188</v>
      </c>
      <c r="P5931">
        <v>2.8055560000000002</v>
      </c>
      <c r="Q5931">
        <v>-73.117221999999998</v>
      </c>
      <c r="R5931" t="s">
        <v>26431</v>
      </c>
      <c r="S5931" t="s">
        <v>136</v>
      </c>
      <c r="T5931" t="s">
        <v>32</v>
      </c>
      <c r="U5931" t="s">
        <v>33</v>
      </c>
      <c r="V5931" t="s">
        <v>34</v>
      </c>
      <c r="W5931" s="3" t="s">
        <v>20555</v>
      </c>
    </row>
    <row r="5932" spans="1:23" x14ac:dyDescent="0.25">
      <c r="A5932" s="1">
        <v>50</v>
      </c>
      <c r="B5932" s="1" t="s">
        <v>13356</v>
      </c>
      <c r="C5932" s="1">
        <v>50590</v>
      </c>
      <c r="D5932" s="1" t="s">
        <v>163</v>
      </c>
      <c r="E5932" s="1" t="s">
        <v>1766</v>
      </c>
      <c r="F5932" s="1" t="s">
        <v>13635</v>
      </c>
      <c r="G5932" s="2">
        <v>250590000171</v>
      </c>
      <c r="H5932" s="1" t="s">
        <v>13636</v>
      </c>
      <c r="I5932" s="11">
        <v>250577000294</v>
      </c>
      <c r="J5932" s="6" t="s">
        <v>13637</v>
      </c>
      <c r="K5932" s="1" t="s">
        <v>28</v>
      </c>
      <c r="L5932" s="1" t="s">
        <v>29</v>
      </c>
      <c r="M5932" s="1" t="s">
        <v>30</v>
      </c>
      <c r="N5932" s="1">
        <v>1</v>
      </c>
      <c r="O5932">
        <v>14</v>
      </c>
      <c r="P5932">
        <v>2.7888890000000002</v>
      </c>
      <c r="Q5932">
        <v>-72.883611000000002</v>
      </c>
      <c r="R5932" t="s">
        <v>26431</v>
      </c>
      <c r="S5932" t="s">
        <v>136</v>
      </c>
      <c r="T5932" t="s">
        <v>32</v>
      </c>
      <c r="U5932" t="s">
        <v>33</v>
      </c>
      <c r="V5932" t="s">
        <v>34</v>
      </c>
      <c r="W5932" s="3" t="s">
        <v>20555</v>
      </c>
    </row>
    <row r="5933" spans="1:23" x14ac:dyDescent="0.25">
      <c r="A5933" s="1">
        <v>50</v>
      </c>
      <c r="B5933" s="1" t="s">
        <v>13356</v>
      </c>
      <c r="C5933" s="1">
        <v>50590</v>
      </c>
      <c r="D5933" s="1" t="s">
        <v>163</v>
      </c>
      <c r="E5933" s="1" t="s">
        <v>1766</v>
      </c>
      <c r="F5933" s="1" t="s">
        <v>13638</v>
      </c>
      <c r="G5933" s="2">
        <v>250590000171</v>
      </c>
      <c r="H5933" s="1" t="s">
        <v>13636</v>
      </c>
      <c r="I5933" s="11">
        <v>250590000171</v>
      </c>
      <c r="J5933" s="6" t="s">
        <v>13639</v>
      </c>
      <c r="K5933" s="1" t="s">
        <v>28</v>
      </c>
      <c r="L5933" s="1" t="s">
        <v>29</v>
      </c>
      <c r="M5933" s="1" t="s">
        <v>30</v>
      </c>
      <c r="N5933" s="1">
        <v>1</v>
      </c>
      <c r="O5933">
        <v>24</v>
      </c>
      <c r="P5933">
        <v>2.726667</v>
      </c>
      <c r="Q5933">
        <v>-72.988056</v>
      </c>
      <c r="R5933" t="s">
        <v>26431</v>
      </c>
      <c r="S5933" t="s">
        <v>136</v>
      </c>
      <c r="T5933" t="s">
        <v>32</v>
      </c>
      <c r="U5933" t="s">
        <v>33</v>
      </c>
      <c r="V5933" t="s">
        <v>34</v>
      </c>
      <c r="W5933" s="3" t="s">
        <v>20555</v>
      </c>
    </row>
    <row r="5934" spans="1:23" x14ac:dyDescent="0.25">
      <c r="A5934" s="1">
        <v>50</v>
      </c>
      <c r="B5934" s="1" t="s">
        <v>13356</v>
      </c>
      <c r="C5934" s="1">
        <v>50590</v>
      </c>
      <c r="D5934" s="1" t="s">
        <v>163</v>
      </c>
      <c r="E5934" s="1" t="s">
        <v>1766</v>
      </c>
      <c r="F5934" s="1" t="s">
        <v>6596</v>
      </c>
      <c r="G5934" s="2">
        <v>250590000171</v>
      </c>
      <c r="H5934" s="1" t="s">
        <v>13636</v>
      </c>
      <c r="I5934" s="11">
        <v>250577000634</v>
      </c>
      <c r="J5934" s="6" t="s">
        <v>13640</v>
      </c>
      <c r="K5934" s="1" t="s">
        <v>28</v>
      </c>
      <c r="L5934" s="1" t="s">
        <v>29</v>
      </c>
      <c r="M5934" s="1" t="s">
        <v>30</v>
      </c>
      <c r="N5934" s="1">
        <v>1</v>
      </c>
      <c r="O5934">
        <v>7</v>
      </c>
      <c r="P5934">
        <v>2.8747220000000002</v>
      </c>
      <c r="Q5934">
        <v>-73.028056000000007</v>
      </c>
      <c r="R5934" t="s">
        <v>26431</v>
      </c>
      <c r="S5934" t="s">
        <v>136</v>
      </c>
      <c r="T5934" t="s">
        <v>32</v>
      </c>
      <c r="U5934" t="s">
        <v>33</v>
      </c>
      <c r="V5934" t="s">
        <v>34</v>
      </c>
      <c r="W5934" s="3" t="s">
        <v>20555</v>
      </c>
    </row>
    <row r="5935" spans="1:23" x14ac:dyDescent="0.25">
      <c r="A5935" s="1">
        <v>50</v>
      </c>
      <c r="B5935" s="1" t="s">
        <v>13356</v>
      </c>
      <c r="C5935" s="1">
        <v>50590</v>
      </c>
      <c r="D5935" s="1" t="s">
        <v>163</v>
      </c>
      <c r="E5935" s="1" t="s">
        <v>1766</v>
      </c>
      <c r="F5935" s="1" t="s">
        <v>7243</v>
      </c>
      <c r="G5935" s="2">
        <v>250590000813</v>
      </c>
      <c r="H5935" s="1" t="s">
        <v>13641</v>
      </c>
      <c r="I5935" s="11">
        <v>250590000813</v>
      </c>
      <c r="J5935" s="6" t="s">
        <v>13642</v>
      </c>
      <c r="K5935" s="1" t="s">
        <v>28</v>
      </c>
      <c r="L5935" s="1" t="s">
        <v>29</v>
      </c>
      <c r="M5935" s="1" t="s">
        <v>34</v>
      </c>
      <c r="N5935" s="1">
        <v>1</v>
      </c>
      <c r="O5935">
        <v>125</v>
      </c>
      <c r="P5935">
        <v>2.93974367593</v>
      </c>
      <c r="Q5935">
        <v>-73.206513327500005</v>
      </c>
      <c r="R5935" t="s">
        <v>26432</v>
      </c>
      <c r="S5935" t="s">
        <v>99</v>
      </c>
      <c r="T5935" t="s">
        <v>32</v>
      </c>
      <c r="V5935" t="s">
        <v>34</v>
      </c>
      <c r="W5935" s="3" t="s">
        <v>20555</v>
      </c>
    </row>
    <row r="5936" spans="1:23" x14ac:dyDescent="0.25">
      <c r="A5936" s="1">
        <v>50</v>
      </c>
      <c r="B5936" s="1" t="s">
        <v>13356</v>
      </c>
      <c r="C5936" s="1">
        <v>50590</v>
      </c>
      <c r="D5936" s="1" t="s">
        <v>163</v>
      </c>
      <c r="E5936" s="1" t="s">
        <v>1766</v>
      </c>
      <c r="F5936" s="1" t="s">
        <v>13643</v>
      </c>
      <c r="G5936" s="11">
        <v>250577000251</v>
      </c>
      <c r="H5936" s="1" t="s">
        <v>13644</v>
      </c>
      <c r="I5936" s="11">
        <v>250590000805</v>
      </c>
      <c r="J5936" s="6" t="s">
        <v>13645</v>
      </c>
      <c r="K5936" s="1" t="s">
        <v>28</v>
      </c>
      <c r="L5936" s="1" t="s">
        <v>29</v>
      </c>
      <c r="M5936" s="1" t="s">
        <v>30</v>
      </c>
      <c r="N5936" s="1">
        <v>1</v>
      </c>
      <c r="O5936">
        <v>59</v>
      </c>
      <c r="P5936">
        <v>2.97366666666667</v>
      </c>
      <c r="Q5936">
        <v>-73.158500000000004</v>
      </c>
      <c r="R5936" t="s">
        <v>26431</v>
      </c>
      <c r="S5936" t="s">
        <v>38</v>
      </c>
      <c r="T5936" t="s">
        <v>32</v>
      </c>
      <c r="U5936" t="s">
        <v>183</v>
      </c>
      <c r="V5936" t="s">
        <v>132</v>
      </c>
      <c r="W5936" s="3" t="s">
        <v>20555</v>
      </c>
    </row>
    <row r="5937" spans="1:23" x14ac:dyDescent="0.25">
      <c r="A5937" s="1">
        <v>50</v>
      </c>
      <c r="B5937" s="1" t="s">
        <v>13356</v>
      </c>
      <c r="C5937" s="1">
        <v>50590</v>
      </c>
      <c r="D5937" s="1" t="s">
        <v>163</v>
      </c>
      <c r="E5937" s="1" t="s">
        <v>1766</v>
      </c>
      <c r="F5937" s="1" t="s">
        <v>13646</v>
      </c>
      <c r="G5937" s="2">
        <v>250590000813</v>
      </c>
      <c r="H5937" s="1" t="s">
        <v>13641</v>
      </c>
      <c r="I5937" s="2">
        <v>250590000031</v>
      </c>
      <c r="J5937" s="6" t="s">
        <v>13647</v>
      </c>
      <c r="K5937" s="1" t="s">
        <v>28</v>
      </c>
      <c r="L5937" s="1" t="s">
        <v>29</v>
      </c>
      <c r="M5937" s="1" t="s">
        <v>30</v>
      </c>
      <c r="N5937" s="1">
        <v>1</v>
      </c>
      <c r="O5937">
        <v>56</v>
      </c>
      <c r="P5937">
        <v>2.924722</v>
      </c>
      <c r="Q5937">
        <v>-73.420556000000005</v>
      </c>
      <c r="R5937" t="s">
        <v>26431</v>
      </c>
      <c r="S5937" t="s">
        <v>136</v>
      </c>
      <c r="T5937" t="s">
        <v>32</v>
      </c>
      <c r="U5937" t="s">
        <v>33</v>
      </c>
      <c r="V5937" t="s">
        <v>34</v>
      </c>
      <c r="W5937" s="3" t="s">
        <v>20555</v>
      </c>
    </row>
    <row r="5938" spans="1:23" x14ac:dyDescent="0.25">
      <c r="A5938" s="1">
        <v>50</v>
      </c>
      <c r="B5938" s="1" t="s">
        <v>13356</v>
      </c>
      <c r="C5938" s="1">
        <v>50606</v>
      </c>
      <c r="D5938" s="1" t="s">
        <v>23</v>
      </c>
      <c r="E5938" s="1" t="s">
        <v>13648</v>
      </c>
      <c r="F5938" s="1" t="s">
        <v>13649</v>
      </c>
      <c r="G5938" s="2">
        <v>150606000396</v>
      </c>
      <c r="H5938" s="1" t="s">
        <v>13650</v>
      </c>
      <c r="I5938" s="2">
        <v>250606000037</v>
      </c>
      <c r="J5938" s="6" t="s">
        <v>13651</v>
      </c>
      <c r="K5938" s="1" t="s">
        <v>28</v>
      </c>
      <c r="L5938" s="1" t="s">
        <v>29</v>
      </c>
      <c r="M5938" s="1" t="s">
        <v>30</v>
      </c>
      <c r="N5938" s="1">
        <v>1</v>
      </c>
      <c r="O5938">
        <v>6</v>
      </c>
      <c r="P5938">
        <v>3.46</v>
      </c>
      <c r="Q5938">
        <v>-73.790499999999994</v>
      </c>
      <c r="R5938" t="s">
        <v>26431</v>
      </c>
      <c r="S5938" t="s">
        <v>38</v>
      </c>
      <c r="T5938" t="s">
        <v>32</v>
      </c>
      <c r="U5938" t="s">
        <v>33</v>
      </c>
      <c r="V5938" t="s">
        <v>154</v>
      </c>
      <c r="W5938" s="3" t="s">
        <v>20555</v>
      </c>
    </row>
    <row r="5939" spans="1:23" x14ac:dyDescent="0.25">
      <c r="A5939" s="1">
        <v>50</v>
      </c>
      <c r="B5939" s="1" t="s">
        <v>13356</v>
      </c>
      <c r="C5939" s="1">
        <v>50606</v>
      </c>
      <c r="D5939" s="1" t="s">
        <v>23</v>
      </c>
      <c r="E5939" s="1" t="s">
        <v>13648</v>
      </c>
      <c r="F5939" s="1" t="s">
        <v>13652</v>
      </c>
      <c r="G5939" s="2">
        <v>150606000396</v>
      </c>
      <c r="H5939" s="1" t="s">
        <v>13650</v>
      </c>
      <c r="I5939" s="2">
        <v>250606000339</v>
      </c>
      <c r="J5939" s="6" t="s">
        <v>13653</v>
      </c>
      <c r="K5939" s="1" t="s">
        <v>28</v>
      </c>
      <c r="L5939" s="1" t="s">
        <v>29</v>
      </c>
      <c r="M5939" s="1" t="s">
        <v>30</v>
      </c>
      <c r="N5939" s="1">
        <v>1</v>
      </c>
      <c r="O5939">
        <v>35</v>
      </c>
      <c r="P5939">
        <v>4.2195</v>
      </c>
      <c r="Q5939">
        <v>-73.5238333333333</v>
      </c>
      <c r="R5939" t="s">
        <v>26431</v>
      </c>
      <c r="S5939" t="s">
        <v>38</v>
      </c>
      <c r="T5939" t="s">
        <v>32</v>
      </c>
      <c r="U5939" t="s">
        <v>33</v>
      </c>
      <c r="V5939" t="s">
        <v>132</v>
      </c>
      <c r="W5939" s="3" t="s">
        <v>20555</v>
      </c>
    </row>
    <row r="5940" spans="1:23" x14ac:dyDescent="0.25">
      <c r="A5940" s="1">
        <v>50</v>
      </c>
      <c r="B5940" s="1" t="s">
        <v>13356</v>
      </c>
      <c r="C5940" s="1">
        <v>50680</v>
      </c>
      <c r="D5940" s="1" t="s">
        <v>23</v>
      </c>
      <c r="E5940" s="1" t="s">
        <v>13654</v>
      </c>
      <c r="F5940" s="1" t="s">
        <v>13655</v>
      </c>
      <c r="G5940" s="2">
        <v>250680000138</v>
      </c>
      <c r="H5940" s="1" t="s">
        <v>5550</v>
      </c>
      <c r="I5940" s="2">
        <v>250680000138</v>
      </c>
      <c r="J5940" s="6" t="s">
        <v>13656</v>
      </c>
      <c r="K5940" s="1" t="s">
        <v>28</v>
      </c>
      <c r="L5940" s="1" t="s">
        <v>29</v>
      </c>
      <c r="M5940" s="1" t="s">
        <v>30</v>
      </c>
      <c r="N5940" s="1">
        <v>1</v>
      </c>
      <c r="O5940">
        <v>759</v>
      </c>
      <c r="P5940">
        <v>3.9153236649999998</v>
      </c>
      <c r="Q5940">
        <v>-73.235445940000005</v>
      </c>
      <c r="R5940" t="s">
        <v>26431</v>
      </c>
      <c r="S5940" t="s">
        <v>99</v>
      </c>
      <c r="T5940" t="s">
        <v>32</v>
      </c>
      <c r="V5940" t="s">
        <v>34</v>
      </c>
      <c r="W5940" s="3" t="s">
        <v>20555</v>
      </c>
    </row>
    <row r="5941" spans="1:23" x14ac:dyDescent="0.25">
      <c r="A5941" s="1">
        <v>50</v>
      </c>
      <c r="B5941" s="1" t="s">
        <v>13356</v>
      </c>
      <c r="C5941" s="1">
        <v>50680</v>
      </c>
      <c r="D5941" s="1" t="s">
        <v>23</v>
      </c>
      <c r="E5941" s="1" t="s">
        <v>13654</v>
      </c>
      <c r="F5941" s="1" t="s">
        <v>13657</v>
      </c>
      <c r="G5941" s="2">
        <v>250680000138</v>
      </c>
      <c r="H5941" s="1" t="s">
        <v>5550</v>
      </c>
      <c r="I5941" s="2">
        <v>250680000251</v>
      </c>
      <c r="J5941" s="6" t="s">
        <v>7906</v>
      </c>
      <c r="K5941" s="1" t="s">
        <v>28</v>
      </c>
      <c r="L5941" s="1" t="s">
        <v>29</v>
      </c>
      <c r="M5941" s="1" t="s">
        <v>30</v>
      </c>
      <c r="N5941" s="1">
        <v>1</v>
      </c>
      <c r="O5941">
        <v>63</v>
      </c>
      <c r="P5941">
        <v>3.8894185710000002</v>
      </c>
      <c r="Q5941">
        <v>-73.126092850000006</v>
      </c>
      <c r="R5941" t="s">
        <v>26431</v>
      </c>
      <c r="S5941" t="s">
        <v>99</v>
      </c>
      <c r="T5941" t="s">
        <v>32</v>
      </c>
      <c r="V5941" t="s">
        <v>34</v>
      </c>
      <c r="W5941" s="3" t="s">
        <v>20555</v>
      </c>
    </row>
    <row r="5942" spans="1:23" x14ac:dyDescent="0.25">
      <c r="A5942" s="1">
        <v>50</v>
      </c>
      <c r="B5942" s="1" t="s">
        <v>13356</v>
      </c>
      <c r="C5942" s="1">
        <v>50683</v>
      </c>
      <c r="D5942" s="1" t="s">
        <v>23</v>
      </c>
      <c r="E5942" s="1" t="s">
        <v>13658</v>
      </c>
      <c r="F5942" s="1" t="s">
        <v>11293</v>
      </c>
      <c r="G5942" s="2">
        <v>250683000759</v>
      </c>
      <c r="H5942" s="1" t="s">
        <v>13659</v>
      </c>
      <c r="I5942" s="2">
        <v>250683000953</v>
      </c>
      <c r="J5942" s="6" t="s">
        <v>13660</v>
      </c>
      <c r="K5942" s="1" t="s">
        <v>28</v>
      </c>
      <c r="L5942" s="1" t="s">
        <v>29</v>
      </c>
      <c r="M5942" s="1" t="s">
        <v>30</v>
      </c>
      <c r="N5942" s="1">
        <v>1</v>
      </c>
      <c r="O5942">
        <v>42</v>
      </c>
      <c r="P5942">
        <v>3.2891666666699999</v>
      </c>
      <c r="Q5942">
        <v>-73.820555555599995</v>
      </c>
      <c r="R5942" t="s">
        <v>26431</v>
      </c>
      <c r="S5942" t="s">
        <v>136</v>
      </c>
      <c r="T5942" t="s">
        <v>32</v>
      </c>
      <c r="U5942" t="s">
        <v>33</v>
      </c>
      <c r="V5942" t="s">
        <v>34</v>
      </c>
      <c r="W5942" s="3" t="s">
        <v>20555</v>
      </c>
    </row>
    <row r="5943" spans="1:23" x14ac:dyDescent="0.25">
      <c r="A5943" s="1">
        <v>50</v>
      </c>
      <c r="B5943" s="1" t="s">
        <v>13356</v>
      </c>
      <c r="C5943" s="1">
        <v>50683</v>
      </c>
      <c r="D5943" s="1" t="s">
        <v>23</v>
      </c>
      <c r="E5943" s="1" t="s">
        <v>13658</v>
      </c>
      <c r="F5943" s="1" t="s">
        <v>58</v>
      </c>
      <c r="G5943" s="2">
        <v>250683000783</v>
      </c>
      <c r="H5943" s="1" t="s">
        <v>13661</v>
      </c>
      <c r="I5943" s="2">
        <v>250683000783</v>
      </c>
      <c r="J5943" s="6" t="s">
        <v>4502</v>
      </c>
      <c r="K5943" s="1" t="s">
        <v>28</v>
      </c>
      <c r="L5943" s="1" t="s">
        <v>29</v>
      </c>
      <c r="M5943" s="1" t="s">
        <v>30</v>
      </c>
      <c r="N5943" s="1">
        <v>1</v>
      </c>
      <c r="O5943">
        <v>81</v>
      </c>
      <c r="P5943">
        <v>3.3563333333333301</v>
      </c>
      <c r="Q5943">
        <v>-73.451666666666696</v>
      </c>
      <c r="R5943" t="s">
        <v>26431</v>
      </c>
      <c r="S5943" t="s">
        <v>38</v>
      </c>
      <c r="T5943" t="s">
        <v>32</v>
      </c>
      <c r="U5943" t="s">
        <v>33</v>
      </c>
      <c r="V5943" t="s">
        <v>154</v>
      </c>
      <c r="W5943" s="3" t="s">
        <v>20555</v>
      </c>
    </row>
    <row r="5944" spans="1:23" x14ac:dyDescent="0.25">
      <c r="A5944" s="1">
        <v>50</v>
      </c>
      <c r="B5944" s="1" t="s">
        <v>13356</v>
      </c>
      <c r="C5944" s="1">
        <v>50683</v>
      </c>
      <c r="D5944" s="1" t="s">
        <v>23</v>
      </c>
      <c r="E5944" s="1" t="s">
        <v>13658</v>
      </c>
      <c r="F5944" s="1" t="s">
        <v>13662</v>
      </c>
      <c r="G5944" s="2">
        <v>250683000783</v>
      </c>
      <c r="H5944" s="1" t="s">
        <v>13661</v>
      </c>
      <c r="I5944" s="2">
        <v>250683000023</v>
      </c>
      <c r="J5944" s="6" t="s">
        <v>13663</v>
      </c>
      <c r="K5944" s="1" t="s">
        <v>28</v>
      </c>
      <c r="L5944" s="1" t="s">
        <v>29</v>
      </c>
      <c r="M5944" s="1" t="s">
        <v>30</v>
      </c>
      <c r="N5944" s="1">
        <v>1</v>
      </c>
      <c r="O5944">
        <v>41</v>
      </c>
      <c r="P5944">
        <v>3.4531666666666698</v>
      </c>
      <c r="Q5944">
        <v>-74.026333333333298</v>
      </c>
      <c r="R5944" t="s">
        <v>26431</v>
      </c>
      <c r="S5944" s="5" t="s">
        <v>38</v>
      </c>
      <c r="T5944" t="s">
        <v>32</v>
      </c>
      <c r="U5944" t="s">
        <v>33</v>
      </c>
      <c r="V5944" t="s">
        <v>154</v>
      </c>
      <c r="W5944" s="3" t="s">
        <v>20555</v>
      </c>
    </row>
    <row r="5945" spans="1:23" x14ac:dyDescent="0.25">
      <c r="A5945" s="1">
        <v>50</v>
      </c>
      <c r="B5945" s="1" t="s">
        <v>13356</v>
      </c>
      <c r="C5945" s="1">
        <v>50686</v>
      </c>
      <c r="D5945" s="1" t="s">
        <v>23</v>
      </c>
      <c r="E5945" s="1" t="s">
        <v>6566</v>
      </c>
      <c r="F5945" s="1" t="s">
        <v>13666</v>
      </c>
      <c r="G5945" s="2">
        <v>150686000119</v>
      </c>
      <c r="H5945" s="1" t="s">
        <v>13665</v>
      </c>
      <c r="I5945" s="2">
        <v>250686000024</v>
      </c>
      <c r="J5945" s="6" t="s">
        <v>13667</v>
      </c>
      <c r="K5945" s="1" t="s">
        <v>28</v>
      </c>
      <c r="L5945" s="1" t="s">
        <v>29</v>
      </c>
      <c r="M5945" s="1" t="s">
        <v>30</v>
      </c>
      <c r="N5945" s="1">
        <v>1</v>
      </c>
      <c r="O5945">
        <v>13</v>
      </c>
      <c r="P5945">
        <v>4.4854811520000002</v>
      </c>
      <c r="Q5945">
        <v>-73.660436660000002</v>
      </c>
      <c r="R5945" t="s">
        <v>26431</v>
      </c>
      <c r="S5945" t="s">
        <v>99</v>
      </c>
      <c r="T5945" t="s">
        <v>32</v>
      </c>
      <c r="V5945" t="s">
        <v>34</v>
      </c>
      <c r="W5945" s="3" t="s">
        <v>20555</v>
      </c>
    </row>
    <row r="5946" spans="1:23" x14ac:dyDescent="0.25">
      <c r="A5946" s="1">
        <v>50</v>
      </c>
      <c r="B5946" s="1" t="s">
        <v>13356</v>
      </c>
      <c r="C5946" s="1">
        <v>50689</v>
      </c>
      <c r="D5946" s="1" t="s">
        <v>23</v>
      </c>
      <c r="E5946" s="1" t="s">
        <v>4265</v>
      </c>
      <c r="F5946" s="1" t="s">
        <v>13668</v>
      </c>
      <c r="G5946" s="2">
        <v>250689001447</v>
      </c>
      <c r="H5946" s="1" t="s">
        <v>13669</v>
      </c>
      <c r="I5946" s="2">
        <v>250689000661</v>
      </c>
      <c r="J5946" s="6" t="s">
        <v>13670</v>
      </c>
      <c r="K5946" s="1" t="s">
        <v>28</v>
      </c>
      <c r="L5946" s="1" t="s">
        <v>29</v>
      </c>
      <c r="M5946" s="1" t="s">
        <v>30</v>
      </c>
      <c r="N5946" s="1">
        <v>1</v>
      </c>
      <c r="O5946">
        <v>23</v>
      </c>
      <c r="P5946">
        <v>3.576762215</v>
      </c>
      <c r="Q5946">
        <v>-73.648720549999993</v>
      </c>
      <c r="R5946" t="s">
        <v>26431</v>
      </c>
      <c r="S5946" t="s">
        <v>99</v>
      </c>
      <c r="T5946" t="s">
        <v>32</v>
      </c>
      <c r="V5946" t="s">
        <v>34</v>
      </c>
      <c r="W5946" s="3" t="s">
        <v>20555</v>
      </c>
    </row>
    <row r="5947" spans="1:23" x14ac:dyDescent="0.25">
      <c r="A5947" s="1">
        <v>50</v>
      </c>
      <c r="B5947" s="1" t="s">
        <v>13356</v>
      </c>
      <c r="C5947" s="1">
        <v>50689</v>
      </c>
      <c r="D5947" s="1" t="s">
        <v>23</v>
      </c>
      <c r="E5947" s="1" t="s">
        <v>4265</v>
      </c>
      <c r="F5947" s="1" t="s">
        <v>10039</v>
      </c>
      <c r="G5947" s="2">
        <v>250689000645</v>
      </c>
      <c r="H5947" s="1" t="s">
        <v>13671</v>
      </c>
      <c r="I5947" s="2">
        <v>250689000751</v>
      </c>
      <c r="J5947" s="6" t="s">
        <v>13672</v>
      </c>
      <c r="K5947" s="1" t="s">
        <v>28</v>
      </c>
      <c r="L5947" s="1" t="s">
        <v>29</v>
      </c>
      <c r="M5947" s="1" t="s">
        <v>30</v>
      </c>
      <c r="N5947" s="1">
        <v>1</v>
      </c>
      <c r="O5947">
        <v>18</v>
      </c>
      <c r="P5947">
        <v>3.6034651680000001</v>
      </c>
      <c r="Q5947">
        <v>-73.427430209999997</v>
      </c>
      <c r="R5947" t="s">
        <v>26431</v>
      </c>
      <c r="S5947" t="s">
        <v>99</v>
      </c>
      <c r="T5947" t="s">
        <v>32</v>
      </c>
      <c r="V5947" t="s">
        <v>34</v>
      </c>
      <c r="W5947" s="3" t="s">
        <v>20555</v>
      </c>
    </row>
    <row r="5948" spans="1:23" x14ac:dyDescent="0.25">
      <c r="A5948" s="1">
        <v>50</v>
      </c>
      <c r="B5948" s="1" t="s">
        <v>13356</v>
      </c>
      <c r="C5948" s="1">
        <v>50689</v>
      </c>
      <c r="D5948" s="1" t="s">
        <v>23</v>
      </c>
      <c r="E5948" s="1" t="s">
        <v>4265</v>
      </c>
      <c r="F5948" s="1" t="s">
        <v>13674</v>
      </c>
      <c r="G5948" s="2">
        <v>250689000645</v>
      </c>
      <c r="H5948" s="1" t="s">
        <v>13671</v>
      </c>
      <c r="I5948" s="2">
        <v>450689001080</v>
      </c>
      <c r="J5948" s="6" t="s">
        <v>13675</v>
      </c>
      <c r="K5948" s="1" t="s">
        <v>28</v>
      </c>
      <c r="L5948" s="1" t="s">
        <v>29</v>
      </c>
      <c r="M5948" s="1" t="s">
        <v>30</v>
      </c>
      <c r="N5948" s="1">
        <v>1</v>
      </c>
      <c r="O5948">
        <v>39</v>
      </c>
      <c r="P5948">
        <v>3.6492051870000002</v>
      </c>
      <c r="Q5948">
        <v>-73.448628189999994</v>
      </c>
      <c r="R5948" t="s">
        <v>26431</v>
      </c>
      <c r="S5948" t="s">
        <v>99</v>
      </c>
      <c r="T5948" t="s">
        <v>32</v>
      </c>
      <c r="V5948" t="s">
        <v>34</v>
      </c>
      <c r="W5948" s="3" t="s">
        <v>20555</v>
      </c>
    </row>
    <row r="5949" spans="1:23" x14ac:dyDescent="0.25">
      <c r="A5949" s="1">
        <v>50</v>
      </c>
      <c r="B5949" s="1" t="s">
        <v>13356</v>
      </c>
      <c r="C5949" s="1">
        <v>50370</v>
      </c>
      <c r="D5949" s="1" t="s">
        <v>163</v>
      </c>
      <c r="E5949" s="1" t="s">
        <v>6254</v>
      </c>
      <c r="F5949" s="1" t="s">
        <v>13678</v>
      </c>
      <c r="G5949" s="2">
        <v>250330000291</v>
      </c>
      <c r="H5949" s="1" t="s">
        <v>13679</v>
      </c>
      <c r="I5949" s="2">
        <v>250370800045</v>
      </c>
      <c r="J5949" s="6" t="s">
        <v>13680</v>
      </c>
      <c r="K5949" s="1" t="s">
        <v>28</v>
      </c>
      <c r="L5949" s="1" t="s">
        <v>29</v>
      </c>
      <c r="M5949" s="1" t="s">
        <v>34</v>
      </c>
      <c r="N5949" s="1">
        <v>1</v>
      </c>
      <c r="O5949">
        <v>9</v>
      </c>
      <c r="P5949">
        <v>3.1322248199999998</v>
      </c>
      <c r="Q5949">
        <v>-74.484305469999995</v>
      </c>
      <c r="R5949" t="s">
        <v>26431</v>
      </c>
      <c r="S5949" t="s">
        <v>99</v>
      </c>
      <c r="T5949" t="s">
        <v>32</v>
      </c>
      <c r="V5949" t="s">
        <v>34</v>
      </c>
      <c r="W5949" s="3" t="s">
        <v>20555</v>
      </c>
    </row>
    <row r="5950" spans="1:23" x14ac:dyDescent="0.25">
      <c r="A5950" s="1">
        <v>50</v>
      </c>
      <c r="B5950" s="1" t="s">
        <v>13356</v>
      </c>
      <c r="C5950" s="1">
        <v>50370</v>
      </c>
      <c r="D5950" s="1" t="s">
        <v>163</v>
      </c>
      <c r="E5950" s="1" t="s">
        <v>6254</v>
      </c>
      <c r="F5950" s="1" t="s">
        <v>13681</v>
      </c>
      <c r="G5950" s="2">
        <v>250330000623</v>
      </c>
      <c r="H5950" s="1" t="s">
        <v>13682</v>
      </c>
      <c r="I5950" s="2">
        <v>250370000774</v>
      </c>
      <c r="J5950" s="6" t="s">
        <v>13683</v>
      </c>
      <c r="K5950" s="1" t="s">
        <v>28</v>
      </c>
      <c r="L5950" s="1" t="s">
        <v>29</v>
      </c>
      <c r="M5950" s="1" t="s">
        <v>30</v>
      </c>
      <c r="N5950" s="1">
        <v>1</v>
      </c>
      <c r="O5950">
        <v>18</v>
      </c>
      <c r="P5950">
        <v>3.2396529966899998</v>
      </c>
      <c r="Q5950">
        <v>-74.351545353299997</v>
      </c>
      <c r="R5950" t="s">
        <v>26432</v>
      </c>
      <c r="S5950" t="s">
        <v>99</v>
      </c>
      <c r="T5950" t="s">
        <v>32</v>
      </c>
      <c r="V5950" t="s">
        <v>34</v>
      </c>
      <c r="W5950" s="3" t="s">
        <v>20555</v>
      </c>
    </row>
    <row r="5951" spans="1:23" x14ac:dyDescent="0.25">
      <c r="A5951" s="1">
        <v>50</v>
      </c>
      <c r="B5951" s="1" t="s">
        <v>13356</v>
      </c>
      <c r="C5951" s="1">
        <v>50370</v>
      </c>
      <c r="D5951" s="1" t="s">
        <v>163</v>
      </c>
      <c r="E5951" s="1" t="s">
        <v>6254</v>
      </c>
      <c r="F5951" s="1" t="s">
        <v>7798</v>
      </c>
      <c r="G5951" s="2">
        <v>250330000623</v>
      </c>
      <c r="H5951" s="1" t="s">
        <v>13682</v>
      </c>
      <c r="I5951" s="2">
        <v>250370000243</v>
      </c>
      <c r="J5951" s="6" t="s">
        <v>13684</v>
      </c>
      <c r="K5951" s="1" t="s">
        <v>28</v>
      </c>
      <c r="L5951" s="1" t="s">
        <v>29</v>
      </c>
      <c r="M5951" s="1" t="s">
        <v>30</v>
      </c>
      <c r="N5951" s="1">
        <v>1</v>
      </c>
      <c r="O5951">
        <v>12</v>
      </c>
      <c r="P5951">
        <v>3.2396529966899998</v>
      </c>
      <c r="Q5951">
        <v>-74.351545353299997</v>
      </c>
      <c r="R5951" t="s">
        <v>26432</v>
      </c>
      <c r="S5951" t="s">
        <v>99</v>
      </c>
      <c r="T5951" t="s">
        <v>32</v>
      </c>
      <c r="V5951" t="s">
        <v>34</v>
      </c>
      <c r="W5951" s="3" t="s">
        <v>20555</v>
      </c>
    </row>
    <row r="5952" spans="1:23" x14ac:dyDescent="0.25">
      <c r="A5952" s="1">
        <v>50</v>
      </c>
      <c r="B5952" s="1" t="s">
        <v>13356</v>
      </c>
      <c r="C5952" s="1">
        <v>50370</v>
      </c>
      <c r="D5952" s="1" t="s">
        <v>163</v>
      </c>
      <c r="E5952" s="1" t="s">
        <v>6254</v>
      </c>
      <c r="F5952" s="1" t="s">
        <v>13685</v>
      </c>
      <c r="G5952" s="2">
        <v>250330000623</v>
      </c>
      <c r="H5952" s="1" t="s">
        <v>13682</v>
      </c>
      <c r="I5952" s="2">
        <v>250370000235</v>
      </c>
      <c r="J5952" s="6" t="s">
        <v>13686</v>
      </c>
      <c r="K5952" s="1" t="s">
        <v>28</v>
      </c>
      <c r="L5952" s="1" t="s">
        <v>29</v>
      </c>
      <c r="M5952" s="1" t="s">
        <v>34</v>
      </c>
      <c r="N5952" s="1">
        <v>1</v>
      </c>
      <c r="O5952">
        <v>6</v>
      </c>
      <c r="P5952">
        <v>3.2396529966899998</v>
      </c>
      <c r="Q5952">
        <v>-74.351545353299997</v>
      </c>
      <c r="R5952" t="s">
        <v>26432</v>
      </c>
      <c r="S5952" t="s">
        <v>99</v>
      </c>
      <c r="T5952" t="s">
        <v>32</v>
      </c>
      <c r="V5952" t="s">
        <v>34</v>
      </c>
      <c r="W5952" s="3" t="s">
        <v>20555</v>
      </c>
    </row>
    <row r="5953" spans="1:23" x14ac:dyDescent="0.25">
      <c r="A5953" s="1">
        <v>50</v>
      </c>
      <c r="B5953" s="1" t="s">
        <v>13356</v>
      </c>
      <c r="C5953" s="1">
        <v>50370</v>
      </c>
      <c r="D5953" s="1" t="s">
        <v>163</v>
      </c>
      <c r="E5953" s="1" t="s">
        <v>6254</v>
      </c>
      <c r="F5953" s="1" t="s">
        <v>13687</v>
      </c>
      <c r="G5953" s="2">
        <v>250330000623</v>
      </c>
      <c r="H5953" s="1" t="s">
        <v>13682</v>
      </c>
      <c r="I5953" s="2">
        <v>250370000103</v>
      </c>
      <c r="J5953" s="6" t="s">
        <v>13688</v>
      </c>
      <c r="K5953" s="1" t="s">
        <v>28</v>
      </c>
      <c r="L5953" s="1" t="s">
        <v>29</v>
      </c>
      <c r="M5953" s="1" t="s">
        <v>34</v>
      </c>
      <c r="N5953" s="1">
        <v>1</v>
      </c>
      <c r="O5953">
        <v>28</v>
      </c>
      <c r="P5953">
        <v>3.3688506</v>
      </c>
      <c r="Q5953">
        <v>-74.416235360000002</v>
      </c>
      <c r="R5953" t="s">
        <v>26431</v>
      </c>
      <c r="S5953" t="s">
        <v>99</v>
      </c>
      <c r="T5953" t="s">
        <v>32</v>
      </c>
      <c r="V5953" t="s">
        <v>34</v>
      </c>
      <c r="W5953" s="3" t="s">
        <v>20555</v>
      </c>
    </row>
    <row r="5954" spans="1:23" x14ac:dyDescent="0.25">
      <c r="A5954" s="1">
        <v>50</v>
      </c>
      <c r="B5954" s="1" t="s">
        <v>13356</v>
      </c>
      <c r="C5954" s="1">
        <v>50370</v>
      </c>
      <c r="D5954" s="1" t="s">
        <v>163</v>
      </c>
      <c r="E5954" s="1" t="s">
        <v>6254</v>
      </c>
      <c r="F5954" s="1" t="s">
        <v>13689</v>
      </c>
      <c r="G5954" s="2">
        <v>250330000623</v>
      </c>
      <c r="H5954" s="1" t="s">
        <v>13682</v>
      </c>
      <c r="I5954" s="2">
        <v>250370800011</v>
      </c>
      <c r="J5954" s="6" t="s">
        <v>13690</v>
      </c>
      <c r="K5954" s="1" t="s">
        <v>28</v>
      </c>
      <c r="L5954" s="1" t="s">
        <v>29</v>
      </c>
      <c r="M5954" s="1" t="s">
        <v>30</v>
      </c>
      <c r="N5954" s="1">
        <v>1</v>
      </c>
      <c r="O5954">
        <v>13</v>
      </c>
      <c r="P5954">
        <v>3.2396529966899998</v>
      </c>
      <c r="Q5954">
        <v>-74.351545353299997</v>
      </c>
      <c r="R5954" t="s">
        <v>26432</v>
      </c>
      <c r="S5954" t="s">
        <v>99</v>
      </c>
      <c r="T5954" t="s">
        <v>32</v>
      </c>
      <c r="V5954" t="s">
        <v>34</v>
      </c>
      <c r="W5954" s="3" t="s">
        <v>20555</v>
      </c>
    </row>
    <row r="5955" spans="1:23" x14ac:dyDescent="0.25">
      <c r="A5955" s="1">
        <v>50</v>
      </c>
      <c r="B5955" s="1" t="s">
        <v>13356</v>
      </c>
      <c r="C5955" s="1">
        <v>50001</v>
      </c>
      <c r="D5955" s="1" t="s">
        <v>23</v>
      </c>
      <c r="E5955" s="1" t="s">
        <v>13691</v>
      </c>
      <c r="F5955" s="1" t="s">
        <v>13692</v>
      </c>
      <c r="G5955" s="2">
        <v>250001003212</v>
      </c>
      <c r="H5955" s="1" t="s">
        <v>13693</v>
      </c>
      <c r="I5955" s="2">
        <v>250001003212</v>
      </c>
      <c r="J5955" s="6" t="s">
        <v>13694</v>
      </c>
      <c r="K5955" s="1" t="s">
        <v>28</v>
      </c>
      <c r="L5955" s="1" t="s">
        <v>29</v>
      </c>
      <c r="M5955" s="1" t="s">
        <v>30</v>
      </c>
      <c r="N5955" s="1">
        <v>1</v>
      </c>
      <c r="O5955">
        <v>664</v>
      </c>
      <c r="P5955">
        <v>4.0918919999999996</v>
      </c>
      <c r="Q5955">
        <v>-73.556130999999993</v>
      </c>
      <c r="R5955" t="s">
        <v>26431</v>
      </c>
      <c r="S5955" t="s">
        <v>136</v>
      </c>
      <c r="T5955" t="s">
        <v>32</v>
      </c>
      <c r="U5955" t="s">
        <v>33</v>
      </c>
      <c r="V5955" t="s">
        <v>34</v>
      </c>
      <c r="W5955" s="3" t="s">
        <v>20555</v>
      </c>
    </row>
    <row r="5956" spans="1:23" x14ac:dyDescent="0.25">
      <c r="A5956" s="1">
        <v>50</v>
      </c>
      <c r="B5956" s="1" t="s">
        <v>13356</v>
      </c>
      <c r="C5956" s="1">
        <v>50001</v>
      </c>
      <c r="D5956" s="1" t="s">
        <v>23</v>
      </c>
      <c r="E5956" s="1" t="s">
        <v>13691</v>
      </c>
      <c r="F5956" s="1" t="s">
        <v>13695</v>
      </c>
      <c r="G5956" s="2">
        <v>250001001295</v>
      </c>
      <c r="H5956" s="1" t="s">
        <v>13696</v>
      </c>
      <c r="I5956" s="2">
        <v>250001001295</v>
      </c>
      <c r="J5956" s="6" t="s">
        <v>13696</v>
      </c>
      <c r="K5956" s="1" t="s">
        <v>28</v>
      </c>
      <c r="L5956" s="1" t="s">
        <v>29</v>
      </c>
      <c r="M5956" s="1" t="s">
        <v>30</v>
      </c>
      <c r="N5956" s="1">
        <v>1</v>
      </c>
      <c r="O5956">
        <v>336</v>
      </c>
      <c r="P5956">
        <v>4.0758333333333301</v>
      </c>
      <c r="Q5956">
        <v>-73.555999999999997</v>
      </c>
      <c r="R5956" t="s">
        <v>26431</v>
      </c>
      <c r="S5956" t="s">
        <v>38</v>
      </c>
      <c r="T5956" t="s">
        <v>32</v>
      </c>
      <c r="U5956" t="s">
        <v>33</v>
      </c>
      <c r="V5956" t="s">
        <v>132</v>
      </c>
      <c r="W5956" s="3" t="s">
        <v>20555</v>
      </c>
    </row>
    <row r="5957" spans="1:23" x14ac:dyDescent="0.25">
      <c r="A5957" s="1">
        <v>50</v>
      </c>
      <c r="B5957" s="1" t="s">
        <v>13356</v>
      </c>
      <c r="C5957" s="1">
        <v>50001</v>
      </c>
      <c r="D5957" s="1" t="s">
        <v>23</v>
      </c>
      <c r="E5957" s="1" t="s">
        <v>13691</v>
      </c>
      <c r="F5957" s="1" t="s">
        <v>13697</v>
      </c>
      <c r="G5957" s="2">
        <v>250001003212</v>
      </c>
      <c r="H5957" s="1" t="s">
        <v>13693</v>
      </c>
      <c r="I5957" s="2">
        <v>250001001716</v>
      </c>
      <c r="J5957" s="6" t="s">
        <v>13698</v>
      </c>
      <c r="K5957" s="1" t="s">
        <v>28</v>
      </c>
      <c r="L5957" s="1" t="s">
        <v>29</v>
      </c>
      <c r="M5957" s="1" t="s">
        <v>30</v>
      </c>
      <c r="N5957" s="1">
        <v>1</v>
      </c>
      <c r="O5957">
        <v>164</v>
      </c>
      <c r="P5957">
        <v>4.0943167000000003</v>
      </c>
      <c r="Q5957">
        <v>-73.486683333333303</v>
      </c>
      <c r="R5957" t="s">
        <v>26431</v>
      </c>
      <c r="S5957" t="s">
        <v>38</v>
      </c>
      <c r="T5957" t="s">
        <v>32</v>
      </c>
      <c r="U5957" t="s">
        <v>142</v>
      </c>
      <c r="V5957" t="s">
        <v>132</v>
      </c>
      <c r="W5957" s="3" t="s">
        <v>20555</v>
      </c>
    </row>
    <row r="5958" spans="1:23" x14ac:dyDescent="0.25">
      <c r="A5958" s="1">
        <v>50</v>
      </c>
      <c r="B5958" s="1" t="s">
        <v>13356</v>
      </c>
      <c r="C5958" s="1">
        <v>50001</v>
      </c>
      <c r="D5958" s="1" t="s">
        <v>23</v>
      </c>
      <c r="E5958" s="1" t="s">
        <v>13691</v>
      </c>
      <c r="F5958" s="1" t="s">
        <v>13699</v>
      </c>
      <c r="G5958" s="2">
        <v>250001002291</v>
      </c>
      <c r="H5958" s="1" t="s">
        <v>13700</v>
      </c>
      <c r="I5958" s="2">
        <v>250001002291</v>
      </c>
      <c r="J5958" s="6" t="s">
        <v>13701</v>
      </c>
      <c r="K5958" s="1" t="s">
        <v>28</v>
      </c>
      <c r="L5958" s="1" t="s">
        <v>29</v>
      </c>
      <c r="M5958" s="1" t="s">
        <v>30</v>
      </c>
      <c r="N5958" s="1">
        <v>1</v>
      </c>
      <c r="O5958">
        <v>425</v>
      </c>
      <c r="P5958">
        <v>4.0523333333333298</v>
      </c>
      <c r="Q5958">
        <v>-73.709000000000003</v>
      </c>
      <c r="R5958" t="s">
        <v>26431</v>
      </c>
      <c r="S5958" t="s">
        <v>38</v>
      </c>
      <c r="T5958" t="s">
        <v>32</v>
      </c>
      <c r="U5958" t="s">
        <v>33</v>
      </c>
      <c r="V5958" t="s">
        <v>132</v>
      </c>
      <c r="W5958" s="3" t="s">
        <v>20555</v>
      </c>
    </row>
    <row r="5959" spans="1:23" x14ac:dyDescent="0.25">
      <c r="A5959" s="1">
        <v>50</v>
      </c>
      <c r="B5959" s="1" t="s">
        <v>13356</v>
      </c>
      <c r="C5959" s="1">
        <v>50001</v>
      </c>
      <c r="D5959" s="1" t="s">
        <v>23</v>
      </c>
      <c r="E5959" s="1" t="s">
        <v>13691</v>
      </c>
      <c r="F5959" s="1" t="s">
        <v>13702</v>
      </c>
      <c r="G5959" s="2">
        <v>450001001570</v>
      </c>
      <c r="H5959" s="1" t="s">
        <v>13703</v>
      </c>
      <c r="I5959" s="2">
        <v>250001003859</v>
      </c>
      <c r="J5959" s="6" t="s">
        <v>13704</v>
      </c>
      <c r="K5959" s="1" t="s">
        <v>28</v>
      </c>
      <c r="L5959" s="1" t="s">
        <v>29</v>
      </c>
      <c r="M5959" s="1" t="s">
        <v>30</v>
      </c>
      <c r="N5959" s="1">
        <v>1</v>
      </c>
      <c r="O5959">
        <v>86</v>
      </c>
      <c r="P5959">
        <v>4.2257482700000004</v>
      </c>
      <c r="Q5959">
        <v>-73.723543410000005</v>
      </c>
      <c r="R5959" t="s">
        <v>26431</v>
      </c>
      <c r="S5959" t="s">
        <v>136</v>
      </c>
      <c r="T5959" t="s">
        <v>32</v>
      </c>
      <c r="U5959" t="s">
        <v>33</v>
      </c>
      <c r="V5959" t="s">
        <v>34</v>
      </c>
      <c r="W5959" s="3" t="s">
        <v>20555</v>
      </c>
    </row>
    <row r="5960" spans="1:23" x14ac:dyDescent="0.25">
      <c r="A5960" s="1">
        <v>50</v>
      </c>
      <c r="B5960" s="1" t="s">
        <v>13356</v>
      </c>
      <c r="C5960" s="1">
        <v>50001</v>
      </c>
      <c r="D5960" s="1" t="s">
        <v>23</v>
      </c>
      <c r="E5960" s="1" t="s">
        <v>13691</v>
      </c>
      <c r="F5960" s="1" t="s">
        <v>13705</v>
      </c>
      <c r="G5960" s="2">
        <v>250001002291</v>
      </c>
      <c r="H5960" s="1" t="s">
        <v>13700</v>
      </c>
      <c r="I5960" s="2">
        <v>250001000540</v>
      </c>
      <c r="J5960" s="6" t="s">
        <v>13706</v>
      </c>
      <c r="K5960" s="1" t="s">
        <v>28</v>
      </c>
      <c r="L5960" s="1" t="s">
        <v>29</v>
      </c>
      <c r="M5960" s="1" t="s">
        <v>30</v>
      </c>
      <c r="N5960" s="1">
        <v>1</v>
      </c>
      <c r="O5960">
        <v>11</v>
      </c>
      <c r="P5960">
        <v>4.04</v>
      </c>
      <c r="Q5960">
        <v>-73.670166666666702</v>
      </c>
      <c r="R5960" t="s">
        <v>26431</v>
      </c>
      <c r="S5960" t="s">
        <v>38</v>
      </c>
      <c r="T5960" t="s">
        <v>32</v>
      </c>
      <c r="U5960" t="s">
        <v>33</v>
      </c>
      <c r="V5960" t="s">
        <v>132</v>
      </c>
      <c r="W5960" s="3" t="s">
        <v>20555</v>
      </c>
    </row>
    <row r="5961" spans="1:23" x14ac:dyDescent="0.25">
      <c r="A5961" s="1">
        <v>50</v>
      </c>
      <c r="B5961" s="1" t="s">
        <v>13356</v>
      </c>
      <c r="C5961" s="1">
        <v>50001</v>
      </c>
      <c r="D5961" s="1" t="s">
        <v>23</v>
      </c>
      <c r="E5961" s="1" t="s">
        <v>13691</v>
      </c>
      <c r="F5961" s="1" t="s">
        <v>13707</v>
      </c>
      <c r="G5961" s="2">
        <v>250001003212</v>
      </c>
      <c r="H5961" s="1" t="s">
        <v>13693</v>
      </c>
      <c r="I5961" s="2">
        <v>250001000744</v>
      </c>
      <c r="J5961" s="6" t="s">
        <v>13708</v>
      </c>
      <c r="K5961" s="1" t="s">
        <v>28</v>
      </c>
      <c r="L5961" s="1" t="s">
        <v>29</v>
      </c>
      <c r="M5961" s="1" t="s">
        <v>30</v>
      </c>
      <c r="N5961" s="1">
        <v>1</v>
      </c>
      <c r="O5961">
        <v>53</v>
      </c>
      <c r="P5961">
        <v>4.0265000000000004</v>
      </c>
      <c r="Q5961">
        <v>-73.473333333333301</v>
      </c>
      <c r="R5961" t="s">
        <v>26431</v>
      </c>
      <c r="S5961" t="s">
        <v>38</v>
      </c>
      <c r="T5961" t="s">
        <v>32</v>
      </c>
      <c r="U5961" t="s">
        <v>33</v>
      </c>
      <c r="V5961" t="s">
        <v>132</v>
      </c>
      <c r="W5961" s="3" t="s">
        <v>20555</v>
      </c>
    </row>
    <row r="5962" spans="1:23" x14ac:dyDescent="0.25">
      <c r="A5962" s="1">
        <v>50</v>
      </c>
      <c r="B5962" s="1" t="s">
        <v>13424</v>
      </c>
      <c r="C5962" s="1">
        <v>50001</v>
      </c>
      <c r="D5962" s="1" t="s">
        <v>23</v>
      </c>
      <c r="E5962" s="1" t="s">
        <v>13691</v>
      </c>
      <c r="F5962" s="1" t="s">
        <v>13709</v>
      </c>
      <c r="G5962" s="2">
        <v>250001000655</v>
      </c>
      <c r="H5962" s="1" t="s">
        <v>13710</v>
      </c>
      <c r="I5962" s="2">
        <v>250001000795</v>
      </c>
      <c r="J5962" s="6" t="s">
        <v>13711</v>
      </c>
      <c r="K5962" s="1" t="s">
        <v>28</v>
      </c>
      <c r="L5962" s="1" t="s">
        <v>29</v>
      </c>
      <c r="M5962" s="1" t="s">
        <v>34</v>
      </c>
      <c r="N5962" s="1">
        <v>1</v>
      </c>
      <c r="O5962">
        <v>77</v>
      </c>
      <c r="P5962">
        <v>4.17057989</v>
      </c>
      <c r="Q5962">
        <v>-73.589636970000001</v>
      </c>
      <c r="R5962" t="s">
        <v>26431</v>
      </c>
      <c r="S5962" t="s">
        <v>99</v>
      </c>
      <c r="T5962" t="s">
        <v>32</v>
      </c>
      <c r="V5962" t="s">
        <v>34</v>
      </c>
      <c r="W5962" s="3" t="s">
        <v>20555</v>
      </c>
    </row>
    <row r="5963" spans="1:23" x14ac:dyDescent="0.25">
      <c r="A5963" s="1">
        <v>50</v>
      </c>
      <c r="B5963" s="1" t="s">
        <v>13356</v>
      </c>
      <c r="C5963" s="1">
        <v>50001</v>
      </c>
      <c r="D5963" s="1" t="s">
        <v>23</v>
      </c>
      <c r="E5963" s="1" t="s">
        <v>13691</v>
      </c>
      <c r="F5963" s="1" t="s">
        <v>13712</v>
      </c>
      <c r="G5963" s="2">
        <v>250001003212</v>
      </c>
      <c r="H5963" s="1" t="s">
        <v>13693</v>
      </c>
      <c r="I5963" s="2">
        <v>250001005045</v>
      </c>
      <c r="J5963" s="6" t="s">
        <v>13713</v>
      </c>
      <c r="K5963" s="1" t="s">
        <v>28</v>
      </c>
      <c r="L5963" s="1" t="s">
        <v>29</v>
      </c>
      <c r="M5963" s="1" t="s">
        <v>30</v>
      </c>
      <c r="N5963" s="1">
        <v>1</v>
      </c>
      <c r="O5963">
        <v>32</v>
      </c>
      <c r="P5963">
        <v>4.0083500000000001</v>
      </c>
      <c r="Q5963">
        <v>-73.470299999999995</v>
      </c>
      <c r="R5963" t="s">
        <v>26431</v>
      </c>
      <c r="S5963" t="s">
        <v>38</v>
      </c>
      <c r="T5963" t="s">
        <v>32</v>
      </c>
      <c r="U5963" t="s">
        <v>142</v>
      </c>
      <c r="V5963" t="s">
        <v>132</v>
      </c>
      <c r="W5963" s="3" t="s">
        <v>20555</v>
      </c>
    </row>
    <row r="5964" spans="1:23" x14ac:dyDescent="0.25">
      <c r="A5964" s="1">
        <v>50</v>
      </c>
      <c r="B5964" s="1" t="s">
        <v>13356</v>
      </c>
      <c r="C5964" s="1">
        <v>50711</v>
      </c>
      <c r="D5964" s="1" t="s">
        <v>163</v>
      </c>
      <c r="E5964" s="1" t="s">
        <v>13714</v>
      </c>
      <c r="F5964" s="1" t="s">
        <v>13715</v>
      </c>
      <c r="G5964" s="2"/>
      <c r="H5964" s="1"/>
      <c r="I5964" s="2"/>
      <c r="J5964" s="6" t="s">
        <v>13715</v>
      </c>
      <c r="K5964" s="1" t="s">
        <v>43</v>
      </c>
      <c r="L5964" s="1" t="s">
        <v>226</v>
      </c>
      <c r="M5964" s="1" t="s">
        <v>30</v>
      </c>
      <c r="N5964" s="1">
        <v>1</v>
      </c>
      <c r="P5964">
        <v>2.8872791666666666</v>
      </c>
      <c r="Q5964">
        <v>-73.563564444444438</v>
      </c>
      <c r="R5964" t="s">
        <v>26431</v>
      </c>
      <c r="S5964" t="s">
        <v>38</v>
      </c>
      <c r="U5964" t="s">
        <v>33</v>
      </c>
      <c r="V5964" t="s">
        <v>61</v>
      </c>
      <c r="W5964" s="3" t="s">
        <v>20555</v>
      </c>
    </row>
    <row r="5965" spans="1:23" x14ac:dyDescent="0.25">
      <c r="A5965" s="1">
        <v>50</v>
      </c>
      <c r="B5965" s="1" t="s">
        <v>13356</v>
      </c>
      <c r="C5965" s="1">
        <v>50711</v>
      </c>
      <c r="D5965" s="1" t="s">
        <v>163</v>
      </c>
      <c r="E5965" s="1" t="s">
        <v>13714</v>
      </c>
      <c r="F5965" s="1" t="s">
        <v>5563</v>
      </c>
      <c r="G5965" s="2">
        <v>250711001502</v>
      </c>
      <c r="H5965" s="1" t="s">
        <v>13716</v>
      </c>
      <c r="I5965" s="2">
        <v>250711001502</v>
      </c>
      <c r="J5965" s="6" t="s">
        <v>13717</v>
      </c>
      <c r="K5965" s="1" t="s">
        <v>28</v>
      </c>
      <c r="L5965" s="1" t="s">
        <v>29</v>
      </c>
      <c r="M5965" s="1" t="s">
        <v>30</v>
      </c>
      <c r="N5965" s="1">
        <v>1</v>
      </c>
      <c r="O5965">
        <v>218</v>
      </c>
      <c r="P5965">
        <v>2.8655972222222221</v>
      </c>
      <c r="Q5965">
        <v>-73.804619444444398</v>
      </c>
      <c r="R5965" t="s">
        <v>26431</v>
      </c>
      <c r="S5965" t="s">
        <v>31</v>
      </c>
      <c r="T5965" t="s">
        <v>32</v>
      </c>
      <c r="U5965" t="s">
        <v>33</v>
      </c>
      <c r="V5965" t="s">
        <v>34</v>
      </c>
      <c r="W5965" s="3" t="s">
        <v>20555</v>
      </c>
    </row>
    <row r="5966" spans="1:23" x14ac:dyDescent="0.25">
      <c r="A5966" s="1">
        <v>50</v>
      </c>
      <c r="B5966" s="1" t="s">
        <v>13356</v>
      </c>
      <c r="C5966" s="1">
        <v>50711</v>
      </c>
      <c r="D5966" s="1" t="s">
        <v>163</v>
      </c>
      <c r="E5966" s="1" t="s">
        <v>13714</v>
      </c>
      <c r="F5966" s="1" t="s">
        <v>13718</v>
      </c>
      <c r="G5966" s="2">
        <v>250711001235</v>
      </c>
      <c r="H5966" s="1" t="s">
        <v>5647</v>
      </c>
      <c r="I5966" s="2">
        <v>250711001162</v>
      </c>
      <c r="J5966" s="6" t="s">
        <v>13719</v>
      </c>
      <c r="K5966" s="1" t="s">
        <v>28</v>
      </c>
      <c r="L5966" s="1" t="s">
        <v>29</v>
      </c>
      <c r="M5966" s="1" t="s">
        <v>30</v>
      </c>
      <c r="N5966" s="1">
        <v>1</v>
      </c>
      <c r="O5966">
        <v>8</v>
      </c>
      <c r="P5966">
        <v>2.9873319999999999</v>
      </c>
      <c r="Q5966">
        <v>-73.546400000000006</v>
      </c>
      <c r="R5966" t="s">
        <v>26431</v>
      </c>
      <c r="S5966" t="s">
        <v>136</v>
      </c>
      <c r="T5966" t="s">
        <v>32</v>
      </c>
      <c r="U5966" t="s">
        <v>33</v>
      </c>
      <c r="V5966" t="s">
        <v>34</v>
      </c>
      <c r="W5966" s="3" t="s">
        <v>20555</v>
      </c>
    </row>
    <row r="5967" spans="1:23" x14ac:dyDescent="0.25">
      <c r="A5967" s="1">
        <v>50</v>
      </c>
      <c r="B5967" s="1" t="s">
        <v>13356</v>
      </c>
      <c r="C5967" s="1">
        <v>50711</v>
      </c>
      <c r="D5967" s="1" t="s">
        <v>163</v>
      </c>
      <c r="E5967" s="1" t="s">
        <v>13714</v>
      </c>
      <c r="F5967" s="1" t="s">
        <v>2083</v>
      </c>
      <c r="G5967" s="2">
        <v>250711000930</v>
      </c>
      <c r="H5967" s="1" t="s">
        <v>13720</v>
      </c>
      <c r="I5967" s="2">
        <v>250711001065</v>
      </c>
      <c r="J5967" s="6" t="s">
        <v>13721</v>
      </c>
      <c r="K5967" s="1" t="s">
        <v>28</v>
      </c>
      <c r="L5967" s="1" t="s">
        <v>29</v>
      </c>
      <c r="M5967" s="1" t="s">
        <v>30</v>
      </c>
      <c r="N5967" s="1">
        <v>1</v>
      </c>
      <c r="O5967">
        <v>100</v>
      </c>
      <c r="P5967">
        <v>2.9427780000000001</v>
      </c>
      <c r="Q5967">
        <v>-73.863889</v>
      </c>
      <c r="R5967" t="s">
        <v>26431</v>
      </c>
      <c r="S5967" t="s">
        <v>136</v>
      </c>
      <c r="T5967" t="s">
        <v>32</v>
      </c>
      <c r="U5967" t="s">
        <v>33</v>
      </c>
      <c r="V5967" t="s">
        <v>34</v>
      </c>
      <c r="W5967" s="3" t="s">
        <v>20555</v>
      </c>
    </row>
    <row r="5968" spans="1:23" x14ac:dyDescent="0.25">
      <c r="A5968" s="1">
        <v>50</v>
      </c>
      <c r="B5968" s="1" t="s">
        <v>13356</v>
      </c>
      <c r="C5968" s="1">
        <v>50711</v>
      </c>
      <c r="D5968" s="1" t="s">
        <v>163</v>
      </c>
      <c r="E5968" s="1" t="s">
        <v>13714</v>
      </c>
      <c r="F5968" s="1" t="s">
        <v>13722</v>
      </c>
      <c r="G5968" s="2">
        <v>250711001235</v>
      </c>
      <c r="H5968" s="1" t="s">
        <v>5647</v>
      </c>
      <c r="I5968" s="2">
        <v>250711001235</v>
      </c>
      <c r="J5968" s="6" t="s">
        <v>13723</v>
      </c>
      <c r="K5968" s="1" t="s">
        <v>28</v>
      </c>
      <c r="L5968" s="1" t="s">
        <v>29</v>
      </c>
      <c r="M5968" s="1" t="s">
        <v>30</v>
      </c>
      <c r="N5968" s="1">
        <v>1</v>
      </c>
      <c r="O5968">
        <v>483</v>
      </c>
      <c r="P5968">
        <v>3.0388890000000002</v>
      </c>
      <c r="Q5968">
        <v>-73.610556000000003</v>
      </c>
      <c r="R5968" t="s">
        <v>26431</v>
      </c>
      <c r="S5968" t="s">
        <v>136</v>
      </c>
      <c r="T5968" t="s">
        <v>32</v>
      </c>
      <c r="U5968" t="s">
        <v>247</v>
      </c>
      <c r="V5968" t="s">
        <v>34</v>
      </c>
      <c r="W5968" s="3" t="s">
        <v>20555</v>
      </c>
    </row>
    <row r="5969" spans="1:23" x14ac:dyDescent="0.25">
      <c r="A5969" s="1">
        <v>50</v>
      </c>
      <c r="B5969" s="1" t="s">
        <v>13356</v>
      </c>
      <c r="C5969" s="1">
        <v>50711</v>
      </c>
      <c r="D5969" s="1" t="s">
        <v>163</v>
      </c>
      <c r="E5969" s="1" t="s">
        <v>13714</v>
      </c>
      <c r="F5969" s="1" t="s">
        <v>13724</v>
      </c>
      <c r="G5969" s="2">
        <v>250711001006</v>
      </c>
      <c r="H5969" s="1" t="s">
        <v>13725</v>
      </c>
      <c r="I5969" s="2">
        <v>250711000964</v>
      </c>
      <c r="J5969" s="6" t="s">
        <v>13726</v>
      </c>
      <c r="K5969" s="1" t="s">
        <v>28</v>
      </c>
      <c r="L5969" s="1" t="s">
        <v>29</v>
      </c>
      <c r="M5969" s="1" t="s">
        <v>30</v>
      </c>
      <c r="N5969" s="1">
        <v>1</v>
      </c>
      <c r="O5969">
        <v>23</v>
      </c>
      <c r="P5969">
        <v>2.8222222222200002</v>
      </c>
      <c r="Q5969">
        <v>-73.683611111100006</v>
      </c>
      <c r="R5969" t="s">
        <v>26431</v>
      </c>
      <c r="S5969" t="s">
        <v>136</v>
      </c>
      <c r="T5969" t="s">
        <v>32</v>
      </c>
      <c r="U5969" t="s">
        <v>33</v>
      </c>
      <c r="V5969" t="s">
        <v>34</v>
      </c>
      <c r="W5969" s="3" t="s">
        <v>20555</v>
      </c>
    </row>
    <row r="5970" spans="1:23" x14ac:dyDescent="0.25">
      <c r="A5970" s="1">
        <v>50</v>
      </c>
      <c r="B5970" s="1" t="s">
        <v>13356</v>
      </c>
      <c r="C5970" s="1">
        <v>50711</v>
      </c>
      <c r="D5970" s="1" t="s">
        <v>163</v>
      </c>
      <c r="E5970" s="1" t="s">
        <v>13714</v>
      </c>
      <c r="F5970" s="1" t="s">
        <v>13727</v>
      </c>
      <c r="G5970" s="2">
        <v>250711001006</v>
      </c>
      <c r="H5970" s="1" t="s">
        <v>13725</v>
      </c>
      <c r="I5970" s="2">
        <v>250711000549</v>
      </c>
      <c r="J5970" s="6" t="s">
        <v>13728</v>
      </c>
      <c r="K5970" s="1" t="s">
        <v>28</v>
      </c>
      <c r="L5970" s="1" t="s">
        <v>29</v>
      </c>
      <c r="M5970" s="1" t="s">
        <v>30</v>
      </c>
      <c r="N5970" s="1">
        <v>1</v>
      </c>
      <c r="O5970">
        <v>31</v>
      </c>
      <c r="P5970">
        <v>3.7</v>
      </c>
      <c r="Q5970">
        <v>-73.810879</v>
      </c>
      <c r="R5970" t="s">
        <v>26431</v>
      </c>
      <c r="S5970" t="s">
        <v>136</v>
      </c>
      <c r="T5970" t="s">
        <v>32</v>
      </c>
      <c r="U5970" t="s">
        <v>33</v>
      </c>
      <c r="V5970" t="s">
        <v>34</v>
      </c>
      <c r="W5970" s="3" t="s">
        <v>20555</v>
      </c>
    </row>
    <row r="5971" spans="1:23" x14ac:dyDescent="0.25">
      <c r="A5971" s="1">
        <v>50</v>
      </c>
      <c r="B5971" s="1" t="s">
        <v>13356</v>
      </c>
      <c r="C5971" s="1">
        <v>50711</v>
      </c>
      <c r="D5971" s="1" t="s">
        <v>163</v>
      </c>
      <c r="E5971" s="1" t="s">
        <v>13714</v>
      </c>
      <c r="F5971" s="1" t="s">
        <v>13729</v>
      </c>
      <c r="G5971" s="2">
        <v>250711001235</v>
      </c>
      <c r="H5971" s="1" t="s">
        <v>5647</v>
      </c>
      <c r="I5971" s="2">
        <v>250711000646</v>
      </c>
      <c r="J5971" s="6" t="s">
        <v>13730</v>
      </c>
      <c r="K5971" s="1" t="s">
        <v>28</v>
      </c>
      <c r="L5971" s="1" t="s">
        <v>29</v>
      </c>
      <c r="M5971" s="1" t="s">
        <v>30</v>
      </c>
      <c r="N5971" s="1">
        <v>1</v>
      </c>
      <c r="O5971">
        <v>7</v>
      </c>
      <c r="P5971">
        <v>2.951667</v>
      </c>
      <c r="Q5971">
        <v>-73.709166999999994</v>
      </c>
      <c r="R5971" t="s">
        <v>26431</v>
      </c>
      <c r="S5971" t="s">
        <v>136</v>
      </c>
      <c r="T5971" t="s">
        <v>32</v>
      </c>
      <c r="U5971" t="s">
        <v>33</v>
      </c>
      <c r="V5971" t="s">
        <v>34</v>
      </c>
      <c r="W5971" s="3" t="s">
        <v>20555</v>
      </c>
    </row>
    <row r="5972" spans="1:23" x14ac:dyDescent="0.25">
      <c r="A5972" s="1">
        <v>50</v>
      </c>
      <c r="B5972" s="1" t="s">
        <v>13356</v>
      </c>
      <c r="C5972" s="1">
        <v>50711</v>
      </c>
      <c r="D5972" s="1" t="s">
        <v>163</v>
      </c>
      <c r="E5972" s="1" t="s">
        <v>13714</v>
      </c>
      <c r="F5972" s="1" t="s">
        <v>13731</v>
      </c>
      <c r="G5972" s="2">
        <v>250711000794</v>
      </c>
      <c r="H5972" s="1" t="s">
        <v>13732</v>
      </c>
      <c r="I5972" s="2">
        <v>250711000794</v>
      </c>
      <c r="J5972" s="6" t="s">
        <v>13733</v>
      </c>
      <c r="K5972" s="1" t="s">
        <v>28</v>
      </c>
      <c r="L5972" s="1" t="s">
        <v>29</v>
      </c>
      <c r="M5972" s="1" t="s">
        <v>30</v>
      </c>
      <c r="N5972" s="1">
        <v>1</v>
      </c>
      <c r="O5972">
        <v>277</v>
      </c>
      <c r="P5972">
        <v>3.2093861111111113</v>
      </c>
      <c r="Q5972">
        <v>-73.866919444444406</v>
      </c>
      <c r="R5972" t="s">
        <v>26431</v>
      </c>
      <c r="S5972" t="s">
        <v>31</v>
      </c>
      <c r="T5972" t="s">
        <v>32</v>
      </c>
      <c r="U5972" t="s">
        <v>33</v>
      </c>
      <c r="V5972" t="s">
        <v>34</v>
      </c>
      <c r="W5972" s="3" t="s">
        <v>20555</v>
      </c>
    </row>
    <row r="5973" spans="1:23" x14ac:dyDescent="0.25">
      <c r="A5973" s="1">
        <v>50</v>
      </c>
      <c r="B5973" s="1" t="s">
        <v>13356</v>
      </c>
      <c r="C5973" s="1">
        <v>50711</v>
      </c>
      <c r="D5973" s="1" t="s">
        <v>163</v>
      </c>
      <c r="E5973" s="1" t="s">
        <v>13714</v>
      </c>
      <c r="F5973" s="1" t="s">
        <v>13734</v>
      </c>
      <c r="G5973" s="2">
        <v>250711001235</v>
      </c>
      <c r="H5973" s="1" t="s">
        <v>5647</v>
      </c>
      <c r="I5973" s="2">
        <v>250711001821</v>
      </c>
      <c r="J5973" s="6" t="s">
        <v>13735</v>
      </c>
      <c r="K5973" s="1" t="s">
        <v>28</v>
      </c>
      <c r="L5973" s="1" t="s">
        <v>29</v>
      </c>
      <c r="M5973" s="1" t="s">
        <v>30</v>
      </c>
      <c r="N5973" s="1">
        <v>1</v>
      </c>
      <c r="O5973">
        <v>6</v>
      </c>
      <c r="P5973">
        <v>2.8222222222200002</v>
      </c>
      <c r="Q5973">
        <v>-73.683611111100006</v>
      </c>
      <c r="R5973" t="s">
        <v>26431</v>
      </c>
      <c r="S5973" t="s">
        <v>136</v>
      </c>
      <c r="T5973" t="s">
        <v>32</v>
      </c>
      <c r="U5973" t="s">
        <v>33</v>
      </c>
      <c r="V5973" t="s">
        <v>34</v>
      </c>
      <c r="W5973" s="3" t="s">
        <v>20555</v>
      </c>
    </row>
    <row r="5974" spans="1:23" x14ac:dyDescent="0.25">
      <c r="A5974" s="1">
        <v>50</v>
      </c>
      <c r="B5974" s="1" t="s">
        <v>13356</v>
      </c>
      <c r="C5974" s="1">
        <v>50711</v>
      </c>
      <c r="D5974" s="1" t="s">
        <v>163</v>
      </c>
      <c r="E5974" s="1" t="s">
        <v>13714</v>
      </c>
      <c r="F5974" s="1" t="s">
        <v>5344</v>
      </c>
      <c r="G5974" s="2">
        <v>250711001235</v>
      </c>
      <c r="H5974" s="1" t="s">
        <v>5647</v>
      </c>
      <c r="I5974" s="2">
        <v>250711000956</v>
      </c>
      <c r="J5974" s="6" t="s">
        <v>13736</v>
      </c>
      <c r="K5974" s="1" t="s">
        <v>28</v>
      </c>
      <c r="L5974" s="1" t="s">
        <v>29</v>
      </c>
      <c r="M5974" s="1" t="s">
        <v>30</v>
      </c>
      <c r="N5974" s="1">
        <v>1</v>
      </c>
      <c r="O5974">
        <v>9</v>
      </c>
      <c r="P5974">
        <v>3.0244444444399998</v>
      </c>
      <c r="Q5974">
        <v>-73.670277777799996</v>
      </c>
      <c r="R5974" t="s">
        <v>26431</v>
      </c>
      <c r="S5974" t="s">
        <v>136</v>
      </c>
      <c r="T5974" t="s">
        <v>32</v>
      </c>
      <c r="U5974" t="s">
        <v>33</v>
      </c>
      <c r="V5974" t="s">
        <v>34</v>
      </c>
      <c r="W5974" s="3" t="s">
        <v>20555</v>
      </c>
    </row>
    <row r="5975" spans="1:23" x14ac:dyDescent="0.25">
      <c r="A5975" s="1">
        <v>50</v>
      </c>
      <c r="B5975" s="1" t="s">
        <v>13356</v>
      </c>
      <c r="C5975" s="1">
        <v>50711</v>
      </c>
      <c r="D5975" s="1" t="s">
        <v>163</v>
      </c>
      <c r="E5975" s="1" t="s">
        <v>13714</v>
      </c>
      <c r="F5975" s="1" t="s">
        <v>5194</v>
      </c>
      <c r="G5975" s="2">
        <v>250711000930</v>
      </c>
      <c r="H5975" s="1" t="s">
        <v>13720</v>
      </c>
      <c r="I5975" s="2">
        <v>250711000930</v>
      </c>
      <c r="J5975" s="6" t="s">
        <v>13737</v>
      </c>
      <c r="K5975" s="1" t="s">
        <v>28</v>
      </c>
      <c r="L5975" s="1" t="s">
        <v>29</v>
      </c>
      <c r="M5975" s="1" t="s">
        <v>30</v>
      </c>
      <c r="N5975" s="1">
        <v>1</v>
      </c>
      <c r="O5975">
        <v>283</v>
      </c>
      <c r="P5975">
        <v>3.0138889999999998</v>
      </c>
      <c r="Q5975">
        <v>-73.833332999999996</v>
      </c>
      <c r="R5975" t="s">
        <v>26431</v>
      </c>
      <c r="S5975" t="s">
        <v>136</v>
      </c>
      <c r="T5975" t="s">
        <v>32</v>
      </c>
      <c r="U5975" t="s">
        <v>33</v>
      </c>
      <c r="V5975" t="s">
        <v>34</v>
      </c>
      <c r="W5975" s="3" t="s">
        <v>20555</v>
      </c>
    </row>
    <row r="5976" spans="1:23" x14ac:dyDescent="0.25">
      <c r="A5976" s="1">
        <v>50</v>
      </c>
      <c r="B5976" s="1" t="s">
        <v>13356</v>
      </c>
      <c r="C5976" s="1">
        <v>50711</v>
      </c>
      <c r="D5976" s="1" t="s">
        <v>163</v>
      </c>
      <c r="E5976" s="1" t="s">
        <v>13714</v>
      </c>
      <c r="F5976" s="1" t="s">
        <v>13738</v>
      </c>
      <c r="G5976" s="2">
        <v>250711001189</v>
      </c>
      <c r="H5976" s="1" t="s">
        <v>13739</v>
      </c>
      <c r="I5976" s="2">
        <v>250711001189</v>
      </c>
      <c r="J5976" s="6" t="s">
        <v>13740</v>
      </c>
      <c r="K5976" s="1" t="s">
        <v>28</v>
      </c>
      <c r="L5976" s="1" t="s">
        <v>29</v>
      </c>
      <c r="M5976" s="1" t="s">
        <v>45</v>
      </c>
      <c r="N5976" s="1">
        <v>1</v>
      </c>
      <c r="O5976">
        <v>77</v>
      </c>
      <c r="P5976">
        <v>2.4389126177699998</v>
      </c>
      <c r="Q5976">
        <v>-73.224900016500001</v>
      </c>
      <c r="R5976" t="s">
        <v>26431</v>
      </c>
      <c r="S5976" t="s">
        <v>31</v>
      </c>
      <c r="T5976" t="s">
        <v>32</v>
      </c>
      <c r="U5976" t="s">
        <v>33</v>
      </c>
      <c r="V5976" t="s">
        <v>34</v>
      </c>
      <c r="W5976" s="3" t="s">
        <v>20555</v>
      </c>
    </row>
    <row r="5977" spans="1:23" x14ac:dyDescent="0.25">
      <c r="A5977" s="1">
        <v>50</v>
      </c>
      <c r="B5977" s="1" t="s">
        <v>13356</v>
      </c>
      <c r="C5977" s="1">
        <v>50711</v>
      </c>
      <c r="D5977" s="1" t="s">
        <v>163</v>
      </c>
      <c r="E5977" s="1" t="s">
        <v>13714</v>
      </c>
      <c r="F5977" s="1" t="s">
        <v>13741</v>
      </c>
      <c r="G5977" s="2">
        <v>250711001006</v>
      </c>
      <c r="H5977" s="1" t="s">
        <v>13725</v>
      </c>
      <c r="I5977" s="2">
        <v>250711001251</v>
      </c>
      <c r="J5977" s="6" t="s">
        <v>13742</v>
      </c>
      <c r="K5977" s="1" t="s">
        <v>28</v>
      </c>
      <c r="L5977" s="1" t="s">
        <v>29</v>
      </c>
      <c r="M5977" s="1" t="s">
        <v>30</v>
      </c>
      <c r="N5977" s="1">
        <v>1</v>
      </c>
      <c r="O5977">
        <v>20</v>
      </c>
      <c r="P5977">
        <v>3.1719101580000002</v>
      </c>
      <c r="Q5977">
        <v>-73.831378470000004</v>
      </c>
      <c r="R5977" t="s">
        <v>26431</v>
      </c>
      <c r="S5977" t="s">
        <v>136</v>
      </c>
      <c r="T5977" t="s">
        <v>32</v>
      </c>
      <c r="U5977" t="s">
        <v>33</v>
      </c>
      <c r="V5977" t="s">
        <v>34</v>
      </c>
      <c r="W5977" s="3" t="s">
        <v>20555</v>
      </c>
    </row>
    <row r="5978" spans="1:23" x14ac:dyDescent="0.25">
      <c r="A5978" s="1">
        <v>50</v>
      </c>
      <c r="B5978" s="1" t="s">
        <v>13356</v>
      </c>
      <c r="C5978" s="1">
        <v>50711</v>
      </c>
      <c r="D5978" s="1" t="s">
        <v>163</v>
      </c>
      <c r="E5978" s="1" t="s">
        <v>13714</v>
      </c>
      <c r="F5978" s="1" t="s">
        <v>13743</v>
      </c>
      <c r="G5978" s="2">
        <v>250711001006</v>
      </c>
      <c r="H5978" s="1" t="s">
        <v>13725</v>
      </c>
      <c r="I5978" s="2">
        <v>250711001006</v>
      </c>
      <c r="J5978" s="6" t="s">
        <v>13744</v>
      </c>
      <c r="K5978" s="1" t="s">
        <v>28</v>
      </c>
      <c r="L5978" s="1" t="s">
        <v>29</v>
      </c>
      <c r="M5978" s="1" t="s">
        <v>30</v>
      </c>
      <c r="N5978" s="1">
        <v>1</v>
      </c>
      <c r="O5978">
        <v>27</v>
      </c>
      <c r="P5978">
        <v>2.8222222222200002</v>
      </c>
      <c r="Q5978">
        <v>-73.683611111100006</v>
      </c>
      <c r="R5978" t="s">
        <v>26431</v>
      </c>
      <c r="S5978" t="s">
        <v>136</v>
      </c>
      <c r="T5978" t="s">
        <v>32</v>
      </c>
      <c r="U5978" t="s">
        <v>33</v>
      </c>
      <c r="V5978" t="s">
        <v>34</v>
      </c>
      <c r="W5978" s="3" t="s">
        <v>20555</v>
      </c>
    </row>
    <row r="5979" spans="1:23" x14ac:dyDescent="0.25">
      <c r="A5979" s="1">
        <v>50</v>
      </c>
      <c r="B5979" s="1" t="s">
        <v>13356</v>
      </c>
      <c r="C5979" s="1">
        <v>50711</v>
      </c>
      <c r="D5979" s="1" t="s">
        <v>163</v>
      </c>
      <c r="E5979" s="1" t="s">
        <v>13714</v>
      </c>
      <c r="F5979" s="1" t="s">
        <v>13745</v>
      </c>
      <c r="G5979" s="2">
        <v>250711001235</v>
      </c>
      <c r="H5979" s="1" t="s">
        <v>5647</v>
      </c>
      <c r="I5979" s="2">
        <v>250711001464</v>
      </c>
      <c r="J5979" s="6" t="s">
        <v>79</v>
      </c>
      <c r="K5979" s="1" t="s">
        <v>28</v>
      </c>
      <c r="L5979" s="1" t="s">
        <v>29</v>
      </c>
      <c r="M5979" s="1" t="s">
        <v>34</v>
      </c>
      <c r="N5979" s="1">
        <v>1</v>
      </c>
      <c r="O5979">
        <v>60</v>
      </c>
      <c r="P5979">
        <v>2.9243190100000001</v>
      </c>
      <c r="Q5979">
        <v>-73.619024550000006</v>
      </c>
      <c r="R5979" t="s">
        <v>26431</v>
      </c>
      <c r="S5979" t="s">
        <v>99</v>
      </c>
      <c r="T5979" t="s">
        <v>32</v>
      </c>
      <c r="V5979" t="s">
        <v>34</v>
      </c>
      <c r="W5979" s="3" t="s">
        <v>20555</v>
      </c>
    </row>
    <row r="5980" spans="1:23" x14ac:dyDescent="0.25">
      <c r="A5980" s="1">
        <v>52</v>
      </c>
      <c r="B5980" s="1" t="s">
        <v>1164</v>
      </c>
      <c r="C5980" s="1">
        <v>52019</v>
      </c>
      <c r="D5980" s="1" t="s">
        <v>23</v>
      </c>
      <c r="E5980" s="1" t="s">
        <v>10313</v>
      </c>
      <c r="F5980" s="1" t="s">
        <v>13746</v>
      </c>
      <c r="G5980" s="2"/>
      <c r="H5980" s="1"/>
      <c r="I5980" s="2"/>
      <c r="J5980" s="6" t="s">
        <v>13746</v>
      </c>
      <c r="K5980" s="1" t="s">
        <v>43</v>
      </c>
      <c r="L5980" s="1" t="s">
        <v>53</v>
      </c>
      <c r="M5980" s="1" t="s">
        <v>30</v>
      </c>
      <c r="N5980" s="1">
        <v>2</v>
      </c>
      <c r="P5980">
        <v>0.88116660000000002</v>
      </c>
      <c r="Q5980">
        <v>-77.695915999999997</v>
      </c>
      <c r="R5980" t="s">
        <v>26431</v>
      </c>
      <c r="S5980" t="s">
        <v>38</v>
      </c>
      <c r="U5980" t="s">
        <v>33</v>
      </c>
      <c r="V5980" t="s">
        <v>132</v>
      </c>
      <c r="W5980" s="3" t="s">
        <v>20555</v>
      </c>
    </row>
    <row r="5981" spans="1:23" x14ac:dyDescent="0.25">
      <c r="A5981" s="1">
        <v>52</v>
      </c>
      <c r="B5981" s="1" t="s">
        <v>1164</v>
      </c>
      <c r="C5981" s="1">
        <v>52019</v>
      </c>
      <c r="D5981" s="1" t="s">
        <v>23</v>
      </c>
      <c r="E5981" s="1" t="s">
        <v>10313</v>
      </c>
      <c r="F5981" s="1" t="s">
        <v>13747</v>
      </c>
      <c r="G5981" s="2">
        <v>162019000251</v>
      </c>
      <c r="H5981" s="1" t="s">
        <v>13748</v>
      </c>
      <c r="I5981" s="2">
        <v>252019000418</v>
      </c>
      <c r="J5981" s="6" t="s">
        <v>13749</v>
      </c>
      <c r="K5981" s="1" t="s">
        <v>28</v>
      </c>
      <c r="L5981" s="1" t="s">
        <v>29</v>
      </c>
      <c r="M5981" s="1" t="s">
        <v>30</v>
      </c>
      <c r="N5981" s="1">
        <v>2</v>
      </c>
      <c r="O5981">
        <v>8</v>
      </c>
      <c r="P5981">
        <v>1.4619444444444445</v>
      </c>
      <c r="Q5981">
        <v>-77.068611110000006</v>
      </c>
      <c r="R5981" t="s">
        <v>26431</v>
      </c>
      <c r="S5981" t="s">
        <v>149</v>
      </c>
      <c r="T5981" t="s">
        <v>32</v>
      </c>
      <c r="U5981" t="s">
        <v>33</v>
      </c>
      <c r="V5981" t="s">
        <v>154</v>
      </c>
      <c r="W5981" s="3" t="s">
        <v>20555</v>
      </c>
    </row>
    <row r="5982" spans="1:23" x14ac:dyDescent="0.25">
      <c r="A5982" s="1">
        <v>52</v>
      </c>
      <c r="B5982" s="1" t="s">
        <v>1164</v>
      </c>
      <c r="C5982" s="1">
        <v>52019</v>
      </c>
      <c r="D5982" s="1" t="s">
        <v>23</v>
      </c>
      <c r="E5982" s="1" t="s">
        <v>10313</v>
      </c>
      <c r="F5982" s="1" t="s">
        <v>390</v>
      </c>
      <c r="G5982" s="2">
        <v>152019000302</v>
      </c>
      <c r="H5982" s="1" t="s">
        <v>5727</v>
      </c>
      <c r="I5982" s="2">
        <v>252019000175</v>
      </c>
      <c r="J5982" s="6" t="s">
        <v>13750</v>
      </c>
      <c r="K5982" s="1" t="s">
        <v>28</v>
      </c>
      <c r="L5982" s="1" t="s">
        <v>29</v>
      </c>
      <c r="M5982" s="1" t="s">
        <v>30</v>
      </c>
      <c r="N5982" s="1">
        <v>2</v>
      </c>
      <c r="O5982">
        <v>8</v>
      </c>
      <c r="P5982">
        <v>1.4869444444444444</v>
      </c>
      <c r="Q5982">
        <v>-77.040277779999997</v>
      </c>
      <c r="R5982" t="s">
        <v>26431</v>
      </c>
      <c r="S5982" t="s">
        <v>149</v>
      </c>
      <c r="T5982" t="s">
        <v>32</v>
      </c>
      <c r="U5982" t="s">
        <v>33</v>
      </c>
      <c r="V5982" t="s">
        <v>154</v>
      </c>
      <c r="W5982" s="3" t="s">
        <v>20555</v>
      </c>
    </row>
    <row r="5983" spans="1:23" x14ac:dyDescent="0.25">
      <c r="A5983" s="1">
        <v>52</v>
      </c>
      <c r="B5983" s="1" t="s">
        <v>1164</v>
      </c>
      <c r="C5983" s="1">
        <v>52019</v>
      </c>
      <c r="D5983" s="1" t="s">
        <v>23</v>
      </c>
      <c r="E5983" s="1" t="s">
        <v>10313</v>
      </c>
      <c r="F5983" s="1" t="s">
        <v>2410</v>
      </c>
      <c r="G5983" s="2">
        <v>252019000426</v>
      </c>
      <c r="H5983" s="1" t="s">
        <v>13751</v>
      </c>
      <c r="I5983" s="2">
        <v>252019000426</v>
      </c>
      <c r="J5983" s="6" t="s">
        <v>13751</v>
      </c>
      <c r="K5983" s="1" t="s">
        <v>28</v>
      </c>
      <c r="L5983" s="1" t="s">
        <v>29</v>
      </c>
      <c r="M5983" s="1" t="s">
        <v>30</v>
      </c>
      <c r="N5983" s="1">
        <v>2</v>
      </c>
      <c r="O5983">
        <v>5</v>
      </c>
      <c r="P5983">
        <v>1.4630555000000001</v>
      </c>
      <c r="Q5983">
        <v>-77.090277</v>
      </c>
      <c r="R5983" t="s">
        <v>26431</v>
      </c>
      <c r="S5983" t="s">
        <v>38</v>
      </c>
      <c r="T5983" t="s">
        <v>32</v>
      </c>
      <c r="U5983" t="s">
        <v>33</v>
      </c>
      <c r="V5983" t="s">
        <v>132</v>
      </c>
      <c r="W5983" s="3" t="s">
        <v>20555</v>
      </c>
    </row>
    <row r="5984" spans="1:23" x14ac:dyDescent="0.25">
      <c r="A5984" s="1">
        <v>52</v>
      </c>
      <c r="B5984" s="1" t="s">
        <v>1164</v>
      </c>
      <c r="C5984" s="1">
        <v>52019</v>
      </c>
      <c r="D5984" s="1" t="s">
        <v>23</v>
      </c>
      <c r="E5984" s="1" t="s">
        <v>10313</v>
      </c>
      <c r="F5984" s="1" t="s">
        <v>13752</v>
      </c>
      <c r="G5984" s="2">
        <v>252019000167</v>
      </c>
      <c r="H5984" s="1" t="s">
        <v>13753</v>
      </c>
      <c r="I5984" s="2">
        <v>252019000167</v>
      </c>
      <c r="J5984" s="6" t="s">
        <v>13753</v>
      </c>
      <c r="K5984" s="1" t="s">
        <v>28</v>
      </c>
      <c r="L5984" s="1" t="s">
        <v>29</v>
      </c>
      <c r="M5984" s="1" t="s">
        <v>30</v>
      </c>
      <c r="N5984" s="1">
        <v>2</v>
      </c>
      <c r="O5984">
        <v>5</v>
      </c>
      <c r="P5984">
        <v>1.4909444000000001</v>
      </c>
      <c r="Q5984">
        <v>-77.062919444444404</v>
      </c>
      <c r="R5984" t="s">
        <v>26431</v>
      </c>
      <c r="S5984" t="s">
        <v>38</v>
      </c>
      <c r="T5984" t="s">
        <v>32</v>
      </c>
      <c r="U5984" t="s">
        <v>33</v>
      </c>
      <c r="V5984" t="s">
        <v>132</v>
      </c>
      <c r="W5984" s="3" t="s">
        <v>20555</v>
      </c>
    </row>
    <row r="5985" spans="1:23" x14ac:dyDescent="0.25">
      <c r="A5985" s="1">
        <v>52</v>
      </c>
      <c r="B5985" s="1" t="s">
        <v>1164</v>
      </c>
      <c r="C5985" s="1">
        <v>52019</v>
      </c>
      <c r="D5985" s="1" t="s">
        <v>23</v>
      </c>
      <c r="E5985" s="1" t="s">
        <v>10313</v>
      </c>
      <c r="F5985" s="1" t="s">
        <v>13754</v>
      </c>
      <c r="G5985" s="2">
        <v>252019000183</v>
      </c>
      <c r="H5985" s="1" t="s">
        <v>13755</v>
      </c>
      <c r="I5985" s="2">
        <v>252019000183</v>
      </c>
      <c r="J5985" s="6" t="s">
        <v>13755</v>
      </c>
      <c r="K5985" s="1" t="s">
        <v>28</v>
      </c>
      <c r="L5985" s="1" t="s">
        <v>29</v>
      </c>
      <c r="M5985" s="1" t="s">
        <v>30</v>
      </c>
      <c r="N5985" s="1">
        <v>2</v>
      </c>
      <c r="O5985">
        <v>12</v>
      </c>
      <c r="P5985">
        <v>1.4748055</v>
      </c>
      <c r="Q5985">
        <v>-77.080832999999998</v>
      </c>
      <c r="R5985" t="s">
        <v>26431</v>
      </c>
      <c r="S5985" t="s">
        <v>38</v>
      </c>
      <c r="T5985" t="s">
        <v>32</v>
      </c>
      <c r="U5985" t="s">
        <v>33</v>
      </c>
      <c r="V5985" t="s">
        <v>132</v>
      </c>
      <c r="W5985" s="3" t="s">
        <v>20555</v>
      </c>
    </row>
    <row r="5986" spans="1:23" x14ac:dyDescent="0.25">
      <c r="A5986" s="1">
        <v>52</v>
      </c>
      <c r="B5986" s="1" t="s">
        <v>1164</v>
      </c>
      <c r="C5986" s="1">
        <v>52019</v>
      </c>
      <c r="D5986" s="1" t="s">
        <v>23</v>
      </c>
      <c r="E5986" s="1" t="s">
        <v>10313</v>
      </c>
      <c r="F5986" s="1" t="s">
        <v>13756</v>
      </c>
      <c r="G5986" s="2">
        <v>252019000116</v>
      </c>
      <c r="H5986" s="1" t="s">
        <v>13757</v>
      </c>
      <c r="I5986" s="2">
        <v>252019000116</v>
      </c>
      <c r="J5986" s="6" t="s">
        <v>13757</v>
      </c>
      <c r="K5986" s="1" t="s">
        <v>28</v>
      </c>
      <c r="L5986" s="1" t="s">
        <v>29</v>
      </c>
      <c r="M5986" s="1" t="s">
        <v>30</v>
      </c>
      <c r="N5986" s="1">
        <v>2</v>
      </c>
      <c r="O5986">
        <v>6</v>
      </c>
      <c r="P5986">
        <v>1.4541666</v>
      </c>
      <c r="Q5986">
        <v>-77.095832999999999</v>
      </c>
      <c r="R5986" t="s">
        <v>26431</v>
      </c>
      <c r="S5986" s="5" t="s">
        <v>38</v>
      </c>
      <c r="T5986" t="s">
        <v>32</v>
      </c>
      <c r="U5986" t="s">
        <v>33</v>
      </c>
      <c r="V5986" t="s">
        <v>132</v>
      </c>
      <c r="W5986" s="3" t="s">
        <v>20555</v>
      </c>
    </row>
    <row r="5987" spans="1:23" x14ac:dyDescent="0.25">
      <c r="A5987" s="1">
        <v>52</v>
      </c>
      <c r="B5987" s="1" t="s">
        <v>1164</v>
      </c>
      <c r="C5987" s="1">
        <v>52019</v>
      </c>
      <c r="D5987" s="1" t="s">
        <v>23</v>
      </c>
      <c r="E5987" s="1" t="s">
        <v>10313</v>
      </c>
      <c r="F5987" s="1" t="s">
        <v>13758</v>
      </c>
      <c r="G5987" s="2">
        <v>252019000272</v>
      </c>
      <c r="H5987" s="1" t="s">
        <v>13759</v>
      </c>
      <c r="I5987" s="2">
        <v>252019000272</v>
      </c>
      <c r="J5987" s="6" t="s">
        <v>13759</v>
      </c>
      <c r="K5987" s="1" t="s">
        <v>28</v>
      </c>
      <c r="L5987" s="1" t="s">
        <v>29</v>
      </c>
      <c r="M5987" s="1" t="s">
        <v>30</v>
      </c>
      <c r="N5987" s="1">
        <v>2</v>
      </c>
      <c r="O5987">
        <v>141</v>
      </c>
      <c r="P5987">
        <v>1.5055555</v>
      </c>
      <c r="Q5987">
        <v>-77.067499999999995</v>
      </c>
      <c r="R5987" t="s">
        <v>26431</v>
      </c>
      <c r="S5987" s="5" t="s">
        <v>38</v>
      </c>
      <c r="T5987" t="s">
        <v>32</v>
      </c>
      <c r="U5987" t="s">
        <v>33</v>
      </c>
      <c r="V5987" t="s">
        <v>132</v>
      </c>
      <c r="W5987" s="3" t="s">
        <v>20555</v>
      </c>
    </row>
    <row r="5988" spans="1:23" x14ac:dyDescent="0.25">
      <c r="A5988" s="1">
        <v>52</v>
      </c>
      <c r="B5988" s="1" t="s">
        <v>1164</v>
      </c>
      <c r="C5988" s="1">
        <v>52019</v>
      </c>
      <c r="D5988" s="1" t="s">
        <v>23</v>
      </c>
      <c r="E5988" s="1" t="s">
        <v>10313</v>
      </c>
      <c r="F5988" s="1" t="s">
        <v>5207</v>
      </c>
      <c r="G5988" s="2">
        <v>152019000302</v>
      </c>
      <c r="H5988" s="1" t="s">
        <v>13760</v>
      </c>
      <c r="I5988" s="2">
        <v>252019000396</v>
      </c>
      <c r="J5988" s="6" t="s">
        <v>13760</v>
      </c>
      <c r="K5988" s="1" t="s">
        <v>28</v>
      </c>
      <c r="L5988" s="1" t="s">
        <v>29</v>
      </c>
      <c r="M5988" s="1" t="s">
        <v>30</v>
      </c>
      <c r="N5988" s="1">
        <v>2</v>
      </c>
      <c r="O5988">
        <v>7</v>
      </c>
      <c r="P5988">
        <v>1.4980555555555555</v>
      </c>
      <c r="Q5988">
        <v>-77.030277780000006</v>
      </c>
      <c r="R5988" t="s">
        <v>26431</v>
      </c>
      <c r="S5988" s="5" t="s">
        <v>149</v>
      </c>
      <c r="T5988" t="s">
        <v>32</v>
      </c>
      <c r="U5988" t="s">
        <v>33</v>
      </c>
      <c r="V5988" t="s">
        <v>154</v>
      </c>
      <c r="W5988" s="3" t="s">
        <v>20555</v>
      </c>
    </row>
    <row r="5989" spans="1:23" x14ac:dyDescent="0.25">
      <c r="A5989" s="1">
        <v>52</v>
      </c>
      <c r="B5989" s="1" t="s">
        <v>1164</v>
      </c>
      <c r="C5989" s="1">
        <v>52019</v>
      </c>
      <c r="D5989" s="1" t="s">
        <v>23</v>
      </c>
      <c r="E5989" s="1" t="s">
        <v>10313</v>
      </c>
      <c r="F5989" s="1" t="s">
        <v>2666</v>
      </c>
      <c r="G5989" s="2">
        <v>152019000235</v>
      </c>
      <c r="H5989" s="1" t="s">
        <v>13761</v>
      </c>
      <c r="I5989" s="2">
        <v>252019000019</v>
      </c>
      <c r="J5989" s="6" t="s">
        <v>13762</v>
      </c>
      <c r="K5989" s="1" t="s">
        <v>28</v>
      </c>
      <c r="L5989" s="1" t="s">
        <v>29</v>
      </c>
      <c r="M5989" s="1" t="s">
        <v>30</v>
      </c>
      <c r="N5989" s="1">
        <v>2</v>
      </c>
      <c r="O5989">
        <v>20</v>
      </c>
      <c r="P5989">
        <v>1.4852777777777777</v>
      </c>
      <c r="Q5989">
        <v>-77.068055560000005</v>
      </c>
      <c r="R5989" t="s">
        <v>26431</v>
      </c>
      <c r="S5989" t="s">
        <v>149</v>
      </c>
      <c r="T5989" t="s">
        <v>32</v>
      </c>
      <c r="U5989" t="s">
        <v>33</v>
      </c>
      <c r="V5989" t="s">
        <v>154</v>
      </c>
      <c r="W5989" s="3" t="s">
        <v>20555</v>
      </c>
    </row>
    <row r="5990" spans="1:23" x14ac:dyDescent="0.25">
      <c r="A5990" s="1">
        <v>52</v>
      </c>
      <c r="B5990" s="1" t="s">
        <v>1164</v>
      </c>
      <c r="C5990" s="1">
        <v>52019</v>
      </c>
      <c r="D5990" s="1" t="s">
        <v>23</v>
      </c>
      <c r="E5990" s="1" t="s">
        <v>10313</v>
      </c>
      <c r="F5990" s="1" t="s">
        <v>4675</v>
      </c>
      <c r="G5990" s="2">
        <v>252019000108</v>
      </c>
      <c r="H5990" s="1" t="s">
        <v>13763</v>
      </c>
      <c r="I5990" s="2">
        <v>252019000108</v>
      </c>
      <c r="J5990" s="6" t="s">
        <v>13763</v>
      </c>
      <c r="K5990" s="1" t="s">
        <v>28</v>
      </c>
      <c r="L5990" s="1" t="s">
        <v>29</v>
      </c>
      <c r="M5990" s="1" t="s">
        <v>30</v>
      </c>
      <c r="N5990" s="1">
        <v>2</v>
      </c>
      <c r="O5990">
        <v>11</v>
      </c>
      <c r="P5990">
        <v>1.4626944</v>
      </c>
      <c r="Q5990">
        <v>-77.054472222222202</v>
      </c>
      <c r="R5990" t="s">
        <v>26431</v>
      </c>
      <c r="S5990" t="s">
        <v>38</v>
      </c>
      <c r="T5990" t="s">
        <v>32</v>
      </c>
      <c r="U5990" t="s">
        <v>33</v>
      </c>
      <c r="V5990" t="s">
        <v>132</v>
      </c>
      <c r="W5990" s="3" t="s">
        <v>20555</v>
      </c>
    </row>
    <row r="5991" spans="1:23" x14ac:dyDescent="0.25">
      <c r="A5991" s="1">
        <v>52</v>
      </c>
      <c r="B5991" s="1" t="s">
        <v>1164</v>
      </c>
      <c r="C5991" s="1">
        <v>52019</v>
      </c>
      <c r="D5991" s="1" t="s">
        <v>23</v>
      </c>
      <c r="E5991" s="1" t="s">
        <v>10313</v>
      </c>
      <c r="F5991" s="1" t="s">
        <v>13764</v>
      </c>
      <c r="G5991" s="2">
        <v>252019000191</v>
      </c>
      <c r="H5991" s="1" t="s">
        <v>13765</v>
      </c>
      <c r="I5991" s="2">
        <v>252019000191</v>
      </c>
      <c r="J5991" s="6" t="s">
        <v>13765</v>
      </c>
      <c r="K5991" s="1" t="s">
        <v>28</v>
      </c>
      <c r="L5991" s="1" t="s">
        <v>29</v>
      </c>
      <c r="M5991" s="1" t="s">
        <v>30</v>
      </c>
      <c r="N5991" s="1">
        <v>2</v>
      </c>
      <c r="O5991">
        <v>38</v>
      </c>
      <c r="P5991">
        <v>1.4737499999999999</v>
      </c>
      <c r="Q5991">
        <v>-77.054721999999998</v>
      </c>
      <c r="R5991" t="s">
        <v>26431</v>
      </c>
      <c r="S5991" t="s">
        <v>38</v>
      </c>
      <c r="T5991" t="s">
        <v>32</v>
      </c>
      <c r="U5991" t="s">
        <v>33</v>
      </c>
      <c r="V5991" t="s">
        <v>132</v>
      </c>
      <c r="W5991" s="3" t="s">
        <v>20555</v>
      </c>
    </row>
    <row r="5992" spans="1:23" x14ac:dyDescent="0.25">
      <c r="A5992" s="1">
        <v>52</v>
      </c>
      <c r="B5992" s="1" t="s">
        <v>1164</v>
      </c>
      <c r="C5992" s="1">
        <v>52019</v>
      </c>
      <c r="D5992" s="1" t="s">
        <v>23</v>
      </c>
      <c r="E5992" s="1" t="s">
        <v>10313</v>
      </c>
      <c r="F5992" s="1" t="s">
        <v>13766</v>
      </c>
      <c r="G5992" s="2">
        <v>252019000094</v>
      </c>
      <c r="H5992" s="1" t="s">
        <v>13767</v>
      </c>
      <c r="I5992" s="2">
        <v>252019000094</v>
      </c>
      <c r="J5992" s="6" t="s">
        <v>13767</v>
      </c>
      <c r="K5992" s="1" t="s">
        <v>28</v>
      </c>
      <c r="L5992" s="1" t="s">
        <v>29</v>
      </c>
      <c r="M5992" s="1" t="s">
        <v>30</v>
      </c>
      <c r="N5992" s="1">
        <v>2</v>
      </c>
      <c r="O5992">
        <v>31</v>
      </c>
      <c r="P5992">
        <v>1.4500861</v>
      </c>
      <c r="Q5992">
        <v>-77.070147000000006</v>
      </c>
      <c r="R5992" t="s">
        <v>26431</v>
      </c>
      <c r="S5992" t="s">
        <v>38</v>
      </c>
      <c r="T5992" t="s">
        <v>32</v>
      </c>
      <c r="U5992" t="s">
        <v>33</v>
      </c>
      <c r="V5992" t="s">
        <v>132</v>
      </c>
      <c r="W5992" s="3" t="s">
        <v>20555</v>
      </c>
    </row>
    <row r="5993" spans="1:23" x14ac:dyDescent="0.25">
      <c r="A5993" s="1">
        <v>52</v>
      </c>
      <c r="B5993" s="1" t="s">
        <v>1164</v>
      </c>
      <c r="C5993" s="1">
        <v>52019</v>
      </c>
      <c r="D5993" s="1" t="s">
        <v>23</v>
      </c>
      <c r="E5993" s="1" t="s">
        <v>10313</v>
      </c>
      <c r="F5993" s="1" t="s">
        <v>1380</v>
      </c>
      <c r="G5993" s="2">
        <v>252019000251</v>
      </c>
      <c r="H5993" s="1" t="s">
        <v>13768</v>
      </c>
      <c r="I5993" s="2">
        <v>252019000302</v>
      </c>
      <c r="J5993" s="6" t="s">
        <v>13769</v>
      </c>
      <c r="K5993" s="1" t="s">
        <v>28</v>
      </c>
      <c r="L5993" s="1" t="s">
        <v>29</v>
      </c>
      <c r="M5993" s="1" t="s">
        <v>30</v>
      </c>
      <c r="N5993" s="1">
        <v>2</v>
      </c>
      <c r="O5993">
        <v>10</v>
      </c>
      <c r="P5993">
        <v>1.4580555555555557</v>
      </c>
      <c r="Q5993">
        <v>-77.083333330000002</v>
      </c>
      <c r="R5993" t="s">
        <v>26431</v>
      </c>
      <c r="S5993" t="s">
        <v>149</v>
      </c>
      <c r="T5993" t="s">
        <v>32</v>
      </c>
      <c r="U5993" t="s">
        <v>33</v>
      </c>
      <c r="V5993" t="s">
        <v>154</v>
      </c>
      <c r="W5993" s="3" t="s">
        <v>20555</v>
      </c>
    </row>
    <row r="5994" spans="1:23" x14ac:dyDescent="0.25">
      <c r="A5994" s="1">
        <v>52</v>
      </c>
      <c r="B5994" s="1" t="s">
        <v>1164</v>
      </c>
      <c r="C5994" s="1">
        <v>52019</v>
      </c>
      <c r="D5994" s="1" t="s">
        <v>23</v>
      </c>
      <c r="E5994" s="1" t="s">
        <v>10313</v>
      </c>
      <c r="F5994" s="1" t="s">
        <v>13770</v>
      </c>
      <c r="G5994" s="2">
        <v>252019000132</v>
      </c>
      <c r="H5994" s="1" t="s">
        <v>5905</v>
      </c>
      <c r="I5994" s="2">
        <v>252019000132</v>
      </c>
      <c r="J5994" s="6" t="s">
        <v>5905</v>
      </c>
      <c r="K5994" s="1" t="s">
        <v>28</v>
      </c>
      <c r="L5994" s="1" t="s">
        <v>29</v>
      </c>
      <c r="M5994" s="1" t="s">
        <v>30</v>
      </c>
      <c r="N5994" s="1">
        <v>2</v>
      </c>
      <c r="O5994">
        <v>12</v>
      </c>
      <c r="P5994">
        <v>1.6411111</v>
      </c>
      <c r="Q5994">
        <v>-77.088333000000006</v>
      </c>
      <c r="R5994" t="s">
        <v>26431</v>
      </c>
      <c r="S5994" t="s">
        <v>38</v>
      </c>
      <c r="T5994" t="s">
        <v>32</v>
      </c>
      <c r="U5994" t="s">
        <v>33</v>
      </c>
      <c r="V5994" t="s">
        <v>132</v>
      </c>
      <c r="W5994" s="3" t="s">
        <v>20555</v>
      </c>
    </row>
    <row r="5995" spans="1:23" x14ac:dyDescent="0.25">
      <c r="A5995" s="1">
        <v>52</v>
      </c>
      <c r="B5995" s="1" t="s">
        <v>1164</v>
      </c>
      <c r="C5995" s="1">
        <v>52019</v>
      </c>
      <c r="D5995" s="1" t="s">
        <v>23</v>
      </c>
      <c r="E5995" s="1" t="s">
        <v>10313</v>
      </c>
      <c r="F5995" s="1" t="s">
        <v>13771</v>
      </c>
      <c r="G5995" s="2">
        <v>252019000442</v>
      </c>
      <c r="H5995" s="1" t="s">
        <v>2690</v>
      </c>
      <c r="I5995" s="2">
        <v>252019000442</v>
      </c>
      <c r="J5995" s="6" t="s">
        <v>13772</v>
      </c>
      <c r="K5995" s="1" t="s">
        <v>28</v>
      </c>
      <c r="L5995" s="1" t="s">
        <v>29</v>
      </c>
      <c r="M5995" s="1" t="s">
        <v>30</v>
      </c>
      <c r="N5995" s="1">
        <v>2</v>
      </c>
      <c r="O5995">
        <v>7</v>
      </c>
      <c r="P5995">
        <v>1.4372222222222222</v>
      </c>
      <c r="Q5995">
        <v>-77.090555559999999</v>
      </c>
      <c r="R5995" t="s">
        <v>26431</v>
      </c>
      <c r="S5995" t="s">
        <v>149</v>
      </c>
      <c r="T5995" t="s">
        <v>32</v>
      </c>
      <c r="U5995" t="s">
        <v>33</v>
      </c>
      <c r="V5995" t="s">
        <v>154</v>
      </c>
      <c r="W5995" s="3" t="s">
        <v>20555</v>
      </c>
    </row>
    <row r="5996" spans="1:23" x14ac:dyDescent="0.25">
      <c r="A5996" s="1">
        <v>52</v>
      </c>
      <c r="B5996" s="1" t="s">
        <v>1164</v>
      </c>
      <c r="C5996" s="1">
        <v>52019</v>
      </c>
      <c r="D5996" s="1" t="s">
        <v>23</v>
      </c>
      <c r="E5996" s="1" t="s">
        <v>10313</v>
      </c>
      <c r="F5996" s="1" t="s">
        <v>13773</v>
      </c>
      <c r="G5996" s="2">
        <v>152019000235</v>
      </c>
      <c r="H5996" s="1" t="s">
        <v>13774</v>
      </c>
      <c r="I5996" s="2">
        <v>252019000043</v>
      </c>
      <c r="J5996" s="6" t="s">
        <v>13775</v>
      </c>
      <c r="K5996" s="1" t="s">
        <v>28</v>
      </c>
      <c r="L5996" s="1" t="s">
        <v>29</v>
      </c>
      <c r="M5996" s="1" t="s">
        <v>30</v>
      </c>
      <c r="N5996" s="1">
        <v>2</v>
      </c>
      <c r="O5996">
        <v>6</v>
      </c>
      <c r="P5996">
        <v>1.4416666666666667</v>
      </c>
      <c r="Q5996">
        <v>-77.101944439999997</v>
      </c>
      <c r="R5996" t="s">
        <v>26431</v>
      </c>
      <c r="S5996" t="s">
        <v>149</v>
      </c>
      <c r="T5996" t="s">
        <v>32</v>
      </c>
      <c r="U5996" t="s">
        <v>33</v>
      </c>
      <c r="V5996" t="s">
        <v>154</v>
      </c>
      <c r="W5996" s="3" t="s">
        <v>20555</v>
      </c>
    </row>
    <row r="5997" spans="1:23" x14ac:dyDescent="0.25">
      <c r="A5997" s="1">
        <v>52</v>
      </c>
      <c r="B5997" s="1" t="s">
        <v>1164</v>
      </c>
      <c r="C5997" s="1">
        <v>52022</v>
      </c>
      <c r="D5997" s="1" t="s">
        <v>23</v>
      </c>
      <c r="E5997" s="1" t="s">
        <v>13776</v>
      </c>
      <c r="F5997" s="1" t="s">
        <v>11263</v>
      </c>
      <c r="G5997" s="2">
        <v>252022000046</v>
      </c>
      <c r="H5997" s="1" t="s">
        <v>13777</v>
      </c>
      <c r="I5997" s="2">
        <v>252022000046</v>
      </c>
      <c r="J5997" s="6" t="s">
        <v>13778</v>
      </c>
      <c r="K5997" s="1" t="s">
        <v>28</v>
      </c>
      <c r="L5997" s="1" t="s">
        <v>29</v>
      </c>
      <c r="M5997" s="1" t="s">
        <v>30</v>
      </c>
      <c r="N5997" s="1">
        <v>2</v>
      </c>
      <c r="O5997">
        <v>33</v>
      </c>
      <c r="P5997">
        <v>0.90694439999999998</v>
      </c>
      <c r="Q5997">
        <v>-77.691111000000006</v>
      </c>
      <c r="R5997" t="s">
        <v>26431</v>
      </c>
      <c r="S5997" t="s">
        <v>38</v>
      </c>
      <c r="T5997" t="s">
        <v>32</v>
      </c>
      <c r="U5997" t="s">
        <v>33</v>
      </c>
      <c r="V5997" t="s">
        <v>132</v>
      </c>
      <c r="W5997" s="3" t="s">
        <v>20555</v>
      </c>
    </row>
    <row r="5998" spans="1:23" x14ac:dyDescent="0.25">
      <c r="A5998" s="1">
        <v>52</v>
      </c>
      <c r="B5998" s="1" t="s">
        <v>1164</v>
      </c>
      <c r="C5998" s="1">
        <v>52022</v>
      </c>
      <c r="D5998" s="1" t="s">
        <v>23</v>
      </c>
      <c r="E5998" s="1" t="s">
        <v>13776</v>
      </c>
      <c r="F5998" s="1" t="s">
        <v>13779</v>
      </c>
      <c r="G5998" s="2">
        <v>452022000118</v>
      </c>
      <c r="H5998" s="1" t="s">
        <v>13780</v>
      </c>
      <c r="I5998" s="2">
        <v>452022000118</v>
      </c>
      <c r="J5998" s="6" t="s">
        <v>13780</v>
      </c>
      <c r="K5998" s="1" t="s">
        <v>28</v>
      </c>
      <c r="L5998" s="1" t="s">
        <v>29</v>
      </c>
      <c r="M5998" s="1" t="s">
        <v>30</v>
      </c>
      <c r="N5998" s="1">
        <v>2</v>
      </c>
      <c r="O5998">
        <v>310</v>
      </c>
      <c r="P5998">
        <v>0.85532216999999999</v>
      </c>
      <c r="Q5998">
        <v>-77.679547650000004</v>
      </c>
      <c r="R5998" t="s">
        <v>26431</v>
      </c>
      <c r="S5998" t="s">
        <v>99</v>
      </c>
      <c r="T5998" t="s">
        <v>32</v>
      </c>
      <c r="V5998" t="s">
        <v>34</v>
      </c>
      <c r="W5998" s="3" t="s">
        <v>20555</v>
      </c>
    </row>
    <row r="5999" spans="1:23" x14ac:dyDescent="0.25">
      <c r="A5999" s="1">
        <v>52</v>
      </c>
      <c r="B5999" s="1" t="s">
        <v>1164</v>
      </c>
      <c r="C5999" s="1">
        <v>52022</v>
      </c>
      <c r="D5999" s="1" t="s">
        <v>23</v>
      </c>
      <c r="E5999" s="1" t="s">
        <v>13776</v>
      </c>
      <c r="F5999" s="1" t="s">
        <v>1380</v>
      </c>
      <c r="G5999" s="2">
        <v>452022000118</v>
      </c>
      <c r="H5999" s="1" t="s">
        <v>13780</v>
      </c>
      <c r="I5999" s="2">
        <v>252022000038</v>
      </c>
      <c r="J5999" s="6" t="s">
        <v>4693</v>
      </c>
      <c r="K5999" s="1" t="s">
        <v>28</v>
      </c>
      <c r="L5999" s="1" t="s">
        <v>29</v>
      </c>
      <c r="M5999" s="1" t="s">
        <v>30</v>
      </c>
      <c r="N5999" s="1">
        <v>2</v>
      </c>
      <c r="O5999">
        <v>260</v>
      </c>
      <c r="P5999">
        <v>0.85126380000000001</v>
      </c>
      <c r="Q5999">
        <v>-77.677104999999997</v>
      </c>
      <c r="R5999" t="s">
        <v>26431</v>
      </c>
      <c r="S5999" t="s">
        <v>38</v>
      </c>
      <c r="T5999" t="s">
        <v>32</v>
      </c>
      <c r="U5999" t="s">
        <v>33</v>
      </c>
      <c r="V5999" t="s">
        <v>132</v>
      </c>
      <c r="W5999" s="3" t="s">
        <v>20555</v>
      </c>
    </row>
    <row r="6000" spans="1:23" x14ac:dyDescent="0.25">
      <c r="A6000" s="1">
        <v>52</v>
      </c>
      <c r="B6000" s="1" t="s">
        <v>1164</v>
      </c>
      <c r="C6000" s="1">
        <v>52036</v>
      </c>
      <c r="D6000" s="1" t="s">
        <v>23</v>
      </c>
      <c r="E6000" s="1" t="s">
        <v>13783</v>
      </c>
      <c r="F6000" s="1" t="s">
        <v>13784</v>
      </c>
      <c r="G6000" s="2">
        <v>252036000057</v>
      </c>
      <c r="H6000" s="1" t="s">
        <v>10288</v>
      </c>
      <c r="I6000" s="2">
        <v>252036000057</v>
      </c>
      <c r="J6000" s="6" t="s">
        <v>10288</v>
      </c>
      <c r="K6000" s="1" t="s">
        <v>28</v>
      </c>
      <c r="L6000" s="1" t="s">
        <v>29</v>
      </c>
      <c r="M6000" s="1" t="s">
        <v>30</v>
      </c>
      <c r="N6000" s="1">
        <v>2</v>
      </c>
      <c r="O6000">
        <v>111</v>
      </c>
      <c r="P6000">
        <v>1.2856666000000001</v>
      </c>
      <c r="Q6000">
        <v>-77.536137999999994</v>
      </c>
      <c r="R6000" t="s">
        <v>26431</v>
      </c>
      <c r="S6000" t="s">
        <v>38</v>
      </c>
      <c r="T6000" t="s">
        <v>32</v>
      </c>
      <c r="U6000" t="s">
        <v>33</v>
      </c>
      <c r="V6000" t="s">
        <v>132</v>
      </c>
      <c r="W6000" s="3" t="s">
        <v>20555</v>
      </c>
    </row>
    <row r="6001" spans="1:23" x14ac:dyDescent="0.25">
      <c r="A6001" s="1">
        <v>52</v>
      </c>
      <c r="B6001" s="1" t="s">
        <v>1164</v>
      </c>
      <c r="C6001" s="1">
        <v>52036</v>
      </c>
      <c r="D6001" s="1" t="s">
        <v>23</v>
      </c>
      <c r="E6001" s="1" t="s">
        <v>13783</v>
      </c>
      <c r="F6001" s="1" t="s">
        <v>13785</v>
      </c>
      <c r="G6001" s="2">
        <v>252036000090</v>
      </c>
      <c r="H6001" s="1" t="s">
        <v>13786</v>
      </c>
      <c r="I6001" s="2">
        <v>252036000090</v>
      </c>
      <c r="J6001" s="6" t="s">
        <v>13786</v>
      </c>
      <c r="K6001" s="1" t="s">
        <v>28</v>
      </c>
      <c r="L6001" s="1" t="s">
        <v>29</v>
      </c>
      <c r="M6001" s="1" t="s">
        <v>30</v>
      </c>
      <c r="N6001" s="1">
        <v>2</v>
      </c>
      <c r="O6001">
        <v>10</v>
      </c>
      <c r="P6001">
        <v>1.2122219999999999</v>
      </c>
      <c r="Q6001">
        <v>-77.534166999999997</v>
      </c>
      <c r="R6001" t="s">
        <v>26431</v>
      </c>
      <c r="S6001" t="s">
        <v>136</v>
      </c>
      <c r="T6001" t="s">
        <v>32</v>
      </c>
      <c r="U6001" t="s">
        <v>33</v>
      </c>
      <c r="V6001" t="s">
        <v>34</v>
      </c>
      <c r="W6001" s="3" t="s">
        <v>20555</v>
      </c>
    </row>
    <row r="6002" spans="1:23" x14ac:dyDescent="0.25">
      <c r="A6002" s="1">
        <v>52</v>
      </c>
      <c r="B6002" s="1" t="s">
        <v>1164</v>
      </c>
      <c r="C6002" s="1">
        <v>52036</v>
      </c>
      <c r="D6002" s="1" t="s">
        <v>23</v>
      </c>
      <c r="E6002" s="1" t="s">
        <v>13783</v>
      </c>
      <c r="F6002" s="1" t="s">
        <v>13787</v>
      </c>
      <c r="G6002" s="2">
        <v>252036000081</v>
      </c>
      <c r="H6002" s="1" t="s">
        <v>13788</v>
      </c>
      <c r="I6002" s="2">
        <v>252036000081</v>
      </c>
      <c r="J6002" s="6" t="s">
        <v>13788</v>
      </c>
      <c r="K6002" s="1" t="s">
        <v>28</v>
      </c>
      <c r="L6002" s="1" t="s">
        <v>29</v>
      </c>
      <c r="M6002" s="1" t="s">
        <v>30</v>
      </c>
      <c r="N6002" s="1">
        <v>2</v>
      </c>
      <c r="O6002">
        <v>187</v>
      </c>
      <c r="P6002">
        <v>1.1979166000000001</v>
      </c>
      <c r="Q6002">
        <v>-77.540638000000001</v>
      </c>
      <c r="R6002" t="s">
        <v>26431</v>
      </c>
      <c r="S6002" t="s">
        <v>38</v>
      </c>
      <c r="T6002" t="s">
        <v>32</v>
      </c>
      <c r="U6002" t="s">
        <v>33</v>
      </c>
      <c r="V6002" t="s">
        <v>132</v>
      </c>
      <c r="W6002" s="3" t="s">
        <v>20555</v>
      </c>
    </row>
    <row r="6003" spans="1:23" x14ac:dyDescent="0.25">
      <c r="A6003" s="1">
        <v>52</v>
      </c>
      <c r="B6003" s="1" t="s">
        <v>1164</v>
      </c>
      <c r="C6003" s="1">
        <v>52051</v>
      </c>
      <c r="D6003" s="1" t="s">
        <v>23</v>
      </c>
      <c r="E6003" s="1" t="s">
        <v>4890</v>
      </c>
      <c r="F6003" s="1" t="s">
        <v>13791</v>
      </c>
      <c r="G6003" s="2">
        <v>252051000306</v>
      </c>
      <c r="H6003" s="1" t="s">
        <v>13792</v>
      </c>
      <c r="I6003" s="2">
        <v>252051000306</v>
      </c>
      <c r="J6003" s="6" t="s">
        <v>13792</v>
      </c>
      <c r="K6003" s="1" t="s">
        <v>28</v>
      </c>
      <c r="L6003" s="1" t="s">
        <v>29</v>
      </c>
      <c r="M6003" s="1" t="s">
        <v>30</v>
      </c>
      <c r="N6003" s="1">
        <v>2</v>
      </c>
      <c r="O6003">
        <v>25</v>
      </c>
      <c r="P6003">
        <v>1.45194444444</v>
      </c>
      <c r="Q6003">
        <v>-77.117500000000007</v>
      </c>
      <c r="R6003" t="s">
        <v>26431</v>
      </c>
      <c r="S6003" t="s">
        <v>136</v>
      </c>
      <c r="T6003" t="s">
        <v>32</v>
      </c>
      <c r="U6003" t="s">
        <v>33</v>
      </c>
      <c r="V6003" t="s">
        <v>34</v>
      </c>
      <c r="W6003" s="3" t="s">
        <v>20555</v>
      </c>
    </row>
    <row r="6004" spans="1:23" x14ac:dyDescent="0.25">
      <c r="A6004" s="1">
        <v>52</v>
      </c>
      <c r="B6004" s="1" t="s">
        <v>1164</v>
      </c>
      <c r="C6004" s="1">
        <v>52051</v>
      </c>
      <c r="D6004" s="1" t="s">
        <v>23</v>
      </c>
      <c r="E6004" s="1" t="s">
        <v>4890</v>
      </c>
      <c r="F6004" s="1" t="s">
        <v>6134</v>
      </c>
      <c r="G6004" s="2">
        <v>252051000527</v>
      </c>
      <c r="H6004" s="1" t="s">
        <v>13793</v>
      </c>
      <c r="I6004" s="2">
        <v>252051000527</v>
      </c>
      <c r="J6004" s="6" t="s">
        <v>13793</v>
      </c>
      <c r="K6004" s="1" t="s">
        <v>28</v>
      </c>
      <c r="L6004" s="1" t="s">
        <v>29</v>
      </c>
      <c r="M6004" s="1" t="s">
        <v>30</v>
      </c>
      <c r="N6004" s="1">
        <v>2</v>
      </c>
      <c r="O6004">
        <v>40</v>
      </c>
      <c r="P6004">
        <v>1.4808330000000001</v>
      </c>
      <c r="Q6004">
        <v>-77.103611000000001</v>
      </c>
      <c r="R6004" t="s">
        <v>26431</v>
      </c>
      <c r="S6004" s="5" t="s">
        <v>136</v>
      </c>
      <c r="T6004" t="s">
        <v>32</v>
      </c>
      <c r="U6004" t="s">
        <v>33</v>
      </c>
      <c r="V6004" t="s">
        <v>34</v>
      </c>
      <c r="W6004" s="3" t="s">
        <v>20555</v>
      </c>
    </row>
    <row r="6005" spans="1:23" x14ac:dyDescent="0.25">
      <c r="A6005" s="1">
        <v>52</v>
      </c>
      <c r="B6005" s="1" t="s">
        <v>1164</v>
      </c>
      <c r="C6005" s="1">
        <v>52051</v>
      </c>
      <c r="D6005" s="1" t="s">
        <v>23</v>
      </c>
      <c r="E6005" s="1" t="s">
        <v>4890</v>
      </c>
      <c r="F6005" s="1" t="s">
        <v>11557</v>
      </c>
      <c r="G6005" s="2">
        <v>252051000012</v>
      </c>
      <c r="H6005" s="1" t="s">
        <v>13794</v>
      </c>
      <c r="I6005" s="2">
        <v>252051000012</v>
      </c>
      <c r="J6005" s="6" t="s">
        <v>13795</v>
      </c>
      <c r="K6005" s="1" t="s">
        <v>28</v>
      </c>
      <c r="L6005" s="1" t="s">
        <v>29</v>
      </c>
      <c r="M6005" s="1" t="s">
        <v>30</v>
      </c>
      <c r="N6005" s="1">
        <v>2</v>
      </c>
      <c r="O6005">
        <v>8</v>
      </c>
      <c r="P6005">
        <v>1.4536666</v>
      </c>
      <c r="Q6005">
        <v>-77.157916</v>
      </c>
      <c r="R6005" t="s">
        <v>26431</v>
      </c>
      <c r="S6005" t="s">
        <v>38</v>
      </c>
      <c r="T6005" t="s">
        <v>32</v>
      </c>
      <c r="U6005" t="s">
        <v>33</v>
      </c>
      <c r="V6005" t="s">
        <v>132</v>
      </c>
      <c r="W6005" s="3" t="s">
        <v>20555</v>
      </c>
    </row>
    <row r="6006" spans="1:23" x14ac:dyDescent="0.25">
      <c r="A6006" s="1">
        <v>52</v>
      </c>
      <c r="B6006" s="1" t="s">
        <v>1164</v>
      </c>
      <c r="C6006" s="1">
        <v>52051</v>
      </c>
      <c r="D6006" s="1" t="s">
        <v>23</v>
      </c>
      <c r="E6006" s="1" t="s">
        <v>4890</v>
      </c>
      <c r="F6006" s="1" t="s">
        <v>13796</v>
      </c>
      <c r="G6006" s="2">
        <v>252051000691</v>
      </c>
      <c r="H6006" s="1" t="s">
        <v>13797</v>
      </c>
      <c r="I6006" s="2">
        <v>252051000195</v>
      </c>
      <c r="J6006" s="6" t="s">
        <v>13798</v>
      </c>
      <c r="K6006" s="1" t="s">
        <v>28</v>
      </c>
      <c r="L6006" s="1" t="s">
        <v>29</v>
      </c>
      <c r="M6006" s="1" t="s">
        <v>30</v>
      </c>
      <c r="N6006" s="1">
        <v>2</v>
      </c>
      <c r="O6006">
        <v>41</v>
      </c>
      <c r="P6006">
        <v>1.4951665999999999</v>
      </c>
      <c r="Q6006">
        <v>-77.113888000000003</v>
      </c>
      <c r="R6006" t="s">
        <v>26431</v>
      </c>
      <c r="S6006" t="s">
        <v>38</v>
      </c>
      <c r="T6006" t="s">
        <v>32</v>
      </c>
      <c r="U6006" t="s">
        <v>33</v>
      </c>
      <c r="V6006" t="s">
        <v>132</v>
      </c>
      <c r="W6006" s="3" t="s">
        <v>20555</v>
      </c>
    </row>
    <row r="6007" spans="1:23" x14ac:dyDescent="0.25">
      <c r="A6007" s="1">
        <v>52</v>
      </c>
      <c r="B6007" s="1" t="s">
        <v>1164</v>
      </c>
      <c r="C6007" s="1">
        <v>52051</v>
      </c>
      <c r="D6007" s="1" t="s">
        <v>23</v>
      </c>
      <c r="E6007" s="1" t="s">
        <v>4890</v>
      </c>
      <c r="F6007" s="1" t="s">
        <v>13799</v>
      </c>
      <c r="G6007" s="2">
        <v>252051000578</v>
      </c>
      <c r="H6007" s="1" t="s">
        <v>13800</v>
      </c>
      <c r="I6007" s="2">
        <v>252051000578</v>
      </c>
      <c r="J6007" s="6" t="s">
        <v>13801</v>
      </c>
      <c r="K6007" s="1" t="s">
        <v>28</v>
      </c>
      <c r="L6007" s="1" t="s">
        <v>29</v>
      </c>
      <c r="M6007" s="1" t="s">
        <v>30</v>
      </c>
      <c r="N6007" s="1">
        <v>2</v>
      </c>
      <c r="O6007">
        <v>247</v>
      </c>
      <c r="P6007">
        <v>1.5045833</v>
      </c>
      <c r="Q6007">
        <v>-77.135388000000006</v>
      </c>
      <c r="R6007" t="s">
        <v>26431</v>
      </c>
      <c r="S6007" t="s">
        <v>38</v>
      </c>
      <c r="T6007" t="s">
        <v>32</v>
      </c>
      <c r="U6007" t="s">
        <v>33</v>
      </c>
      <c r="V6007" t="s">
        <v>132</v>
      </c>
      <c r="W6007" s="3" t="s">
        <v>20555</v>
      </c>
    </row>
    <row r="6008" spans="1:23" x14ac:dyDescent="0.25">
      <c r="A6008" s="1">
        <v>52</v>
      </c>
      <c r="B6008" s="1" t="s">
        <v>1164</v>
      </c>
      <c r="C6008" s="1">
        <v>52079</v>
      </c>
      <c r="D6008" s="1" t="s">
        <v>163</v>
      </c>
      <c r="E6008" s="1" t="s">
        <v>10230</v>
      </c>
      <c r="F6008" s="1" t="s">
        <v>13802</v>
      </c>
      <c r="G6008" s="2">
        <v>252079001049</v>
      </c>
      <c r="H6008" s="1" t="s">
        <v>13803</v>
      </c>
      <c r="I6008" s="2">
        <v>252079001049</v>
      </c>
      <c r="J6008" s="6" t="s">
        <v>13803</v>
      </c>
      <c r="K6008" s="1" t="s">
        <v>28</v>
      </c>
      <c r="L6008" s="1" t="s">
        <v>29</v>
      </c>
      <c r="M6008" s="1" t="s">
        <v>45</v>
      </c>
      <c r="N6008" s="1">
        <v>2</v>
      </c>
      <c r="O6008">
        <v>12</v>
      </c>
      <c r="P6008">
        <v>1.6955166666666668</v>
      </c>
      <c r="Q6008">
        <v>-78.100449999999995</v>
      </c>
      <c r="R6008" t="s">
        <v>26431</v>
      </c>
      <c r="S6008" t="s">
        <v>38</v>
      </c>
      <c r="T6008" t="s">
        <v>32</v>
      </c>
      <c r="U6008" t="s">
        <v>247</v>
      </c>
      <c r="V6008" t="s">
        <v>61</v>
      </c>
      <c r="W6008" s="3" t="s">
        <v>20555</v>
      </c>
    </row>
    <row r="6009" spans="1:23" x14ac:dyDescent="0.25">
      <c r="A6009" s="1">
        <v>52</v>
      </c>
      <c r="B6009" s="1" t="s">
        <v>1164</v>
      </c>
      <c r="C6009" s="1">
        <v>52079</v>
      </c>
      <c r="D6009" s="1" t="s">
        <v>163</v>
      </c>
      <c r="E6009" s="1" t="s">
        <v>10230</v>
      </c>
      <c r="F6009" s="1" t="s">
        <v>13804</v>
      </c>
      <c r="G6009" s="2"/>
      <c r="H6009" s="1"/>
      <c r="I6009" s="2"/>
      <c r="J6009" s="6" t="s">
        <v>13805</v>
      </c>
      <c r="K6009" s="1" t="s">
        <v>43</v>
      </c>
      <c r="L6009" s="1" t="s">
        <v>889</v>
      </c>
      <c r="M6009" s="1" t="s">
        <v>30</v>
      </c>
      <c r="N6009" s="1">
        <v>2</v>
      </c>
      <c r="P6009">
        <v>1.44536018</v>
      </c>
      <c r="Q6009">
        <v>-78.156532530000007</v>
      </c>
      <c r="R6009" t="s">
        <v>26431</v>
      </c>
      <c r="S6009" t="s">
        <v>890</v>
      </c>
      <c r="U6009" t="s">
        <v>33</v>
      </c>
      <c r="V6009" t="s">
        <v>34</v>
      </c>
      <c r="W6009" s="3" t="s">
        <v>20555</v>
      </c>
    </row>
    <row r="6010" spans="1:23" x14ac:dyDescent="0.25">
      <c r="A6010" s="1">
        <v>52</v>
      </c>
      <c r="B6010" s="1" t="s">
        <v>1164</v>
      </c>
      <c r="C6010" s="1">
        <v>52079</v>
      </c>
      <c r="D6010" s="1" t="s">
        <v>163</v>
      </c>
      <c r="E6010" s="1" t="s">
        <v>10230</v>
      </c>
      <c r="F6010" s="1" t="s">
        <v>13806</v>
      </c>
      <c r="G6010" s="2"/>
      <c r="H6010" s="1"/>
      <c r="I6010" s="2"/>
      <c r="J6010" s="6" t="s">
        <v>13807</v>
      </c>
      <c r="K6010" s="1" t="s">
        <v>43</v>
      </c>
      <c r="L6010" s="1" t="s">
        <v>53</v>
      </c>
      <c r="M6010" s="1" t="s">
        <v>30</v>
      </c>
      <c r="N6010" s="1">
        <v>2</v>
      </c>
      <c r="P6010">
        <v>1.4444444000000001</v>
      </c>
      <c r="Q6010">
        <v>-78.366944000000004</v>
      </c>
      <c r="R6010" t="s">
        <v>26431</v>
      </c>
      <c r="S6010" t="s">
        <v>38</v>
      </c>
      <c r="U6010" t="s">
        <v>33</v>
      </c>
      <c r="V6010" t="s">
        <v>61</v>
      </c>
      <c r="W6010" s="3" t="s">
        <v>20555</v>
      </c>
    </row>
    <row r="6011" spans="1:23" x14ac:dyDescent="0.25">
      <c r="A6011" s="1">
        <v>52</v>
      </c>
      <c r="B6011" s="1" t="s">
        <v>1164</v>
      </c>
      <c r="C6011" s="1">
        <v>52079</v>
      </c>
      <c r="D6011" s="1" t="s">
        <v>163</v>
      </c>
      <c r="E6011" s="1" t="s">
        <v>10230</v>
      </c>
      <c r="F6011" s="1" t="s">
        <v>8580</v>
      </c>
      <c r="G6011" s="2">
        <v>252079001570</v>
      </c>
      <c r="H6011" s="1" t="s">
        <v>13808</v>
      </c>
      <c r="I6011" s="2">
        <v>252079001570</v>
      </c>
      <c r="J6011" s="6" t="s">
        <v>13808</v>
      </c>
      <c r="K6011" s="1" t="s">
        <v>28</v>
      </c>
      <c r="L6011" s="1" t="s">
        <v>29</v>
      </c>
      <c r="M6011" s="1" t="s">
        <v>30</v>
      </c>
      <c r="N6011" s="1">
        <v>2</v>
      </c>
      <c r="O6011">
        <v>84</v>
      </c>
      <c r="P6011">
        <v>1.3461666000000001</v>
      </c>
      <c r="Q6011">
        <v>-78.197333330000006</v>
      </c>
      <c r="R6011" t="s">
        <v>26431</v>
      </c>
      <c r="S6011" t="s">
        <v>38</v>
      </c>
      <c r="T6011" t="s">
        <v>32</v>
      </c>
      <c r="U6011" t="s">
        <v>33</v>
      </c>
      <c r="V6011" t="s">
        <v>61</v>
      </c>
      <c r="W6011" s="3" t="s">
        <v>20555</v>
      </c>
    </row>
    <row r="6012" spans="1:23" x14ac:dyDescent="0.25">
      <c r="A6012" s="1">
        <v>52</v>
      </c>
      <c r="B6012" s="1" t="s">
        <v>1164</v>
      </c>
      <c r="C6012" s="1">
        <v>52079</v>
      </c>
      <c r="D6012" s="1" t="s">
        <v>163</v>
      </c>
      <c r="E6012" s="1" t="s">
        <v>10230</v>
      </c>
      <c r="F6012" s="1" t="s">
        <v>13812</v>
      </c>
      <c r="G6012" s="2">
        <v>252079000743</v>
      </c>
      <c r="H6012" s="1" t="s">
        <v>13813</v>
      </c>
      <c r="I6012" s="2">
        <v>252079000743</v>
      </c>
      <c r="J6012" s="6" t="s">
        <v>13813</v>
      </c>
      <c r="K6012" s="1" t="s">
        <v>28</v>
      </c>
      <c r="L6012" s="1" t="s">
        <v>29</v>
      </c>
      <c r="M6012" s="1" t="s">
        <v>30</v>
      </c>
      <c r="N6012" s="1">
        <v>2</v>
      </c>
      <c r="O6012">
        <v>102</v>
      </c>
      <c r="P6012">
        <v>1.6309165999999999</v>
      </c>
      <c r="Q6012">
        <v>-78.025833000000006</v>
      </c>
      <c r="R6012" t="s">
        <v>26431</v>
      </c>
      <c r="S6012" t="s">
        <v>38</v>
      </c>
      <c r="T6012" t="s">
        <v>32</v>
      </c>
      <c r="U6012" t="s">
        <v>247</v>
      </c>
      <c r="V6012" t="s">
        <v>61</v>
      </c>
      <c r="W6012" s="3" t="s">
        <v>20555</v>
      </c>
    </row>
    <row r="6013" spans="1:23" x14ac:dyDescent="0.25">
      <c r="A6013" s="1">
        <v>52</v>
      </c>
      <c r="B6013" s="1" t="s">
        <v>1164</v>
      </c>
      <c r="C6013" s="1">
        <v>52079</v>
      </c>
      <c r="D6013" s="1" t="s">
        <v>163</v>
      </c>
      <c r="E6013" s="1" t="s">
        <v>10230</v>
      </c>
      <c r="F6013" s="1" t="s">
        <v>10230</v>
      </c>
      <c r="G6013" s="2">
        <v>252079001367</v>
      </c>
      <c r="H6013" s="1" t="s">
        <v>13814</v>
      </c>
      <c r="I6013" s="2">
        <v>252079001367</v>
      </c>
      <c r="J6013" s="6" t="s">
        <v>13814</v>
      </c>
      <c r="K6013" s="1" t="s">
        <v>28</v>
      </c>
      <c r="L6013" s="1" t="s">
        <v>29</v>
      </c>
      <c r="M6013" s="1" t="s">
        <v>30</v>
      </c>
      <c r="N6013" s="1">
        <v>2</v>
      </c>
      <c r="O6013">
        <v>112</v>
      </c>
      <c r="P6013">
        <v>1.6343665999999999</v>
      </c>
      <c r="Q6013">
        <v>-78.248788000000005</v>
      </c>
      <c r="R6013" t="s">
        <v>26431</v>
      </c>
      <c r="S6013" t="s">
        <v>38</v>
      </c>
      <c r="T6013" t="s">
        <v>32</v>
      </c>
      <c r="U6013" t="s">
        <v>247</v>
      </c>
      <c r="V6013" t="s">
        <v>61</v>
      </c>
      <c r="W6013" s="3" t="s">
        <v>20555</v>
      </c>
    </row>
    <row r="6014" spans="1:23" x14ac:dyDescent="0.25">
      <c r="A6014" s="1">
        <v>52</v>
      </c>
      <c r="B6014" s="1" t="s">
        <v>1164</v>
      </c>
      <c r="C6014" s="1">
        <v>52079</v>
      </c>
      <c r="D6014" s="1" t="s">
        <v>163</v>
      </c>
      <c r="E6014" s="1" t="s">
        <v>10230</v>
      </c>
      <c r="F6014" s="1" t="s">
        <v>13818</v>
      </c>
      <c r="G6014" s="2">
        <v>252079001456</v>
      </c>
      <c r="H6014" s="1" t="s">
        <v>4718</v>
      </c>
      <c r="I6014" s="11">
        <v>252079001456</v>
      </c>
      <c r="J6014" s="6" t="s">
        <v>4718</v>
      </c>
      <c r="K6014" s="1" t="s">
        <v>28</v>
      </c>
      <c r="L6014" s="1" t="s">
        <v>29</v>
      </c>
      <c r="M6014" s="1" t="s">
        <v>30</v>
      </c>
      <c r="N6014" s="1">
        <v>2</v>
      </c>
      <c r="O6014">
        <v>201</v>
      </c>
      <c r="P6014">
        <v>1.4915</v>
      </c>
      <c r="Q6014">
        <v>-78.078055000000006</v>
      </c>
      <c r="R6014" t="s">
        <v>26431</v>
      </c>
      <c r="S6014" t="s">
        <v>38</v>
      </c>
      <c r="T6014" t="s">
        <v>32</v>
      </c>
      <c r="U6014" t="s">
        <v>247</v>
      </c>
      <c r="V6014" t="s">
        <v>61</v>
      </c>
      <c r="W6014" s="3" t="s">
        <v>20555</v>
      </c>
    </row>
    <row r="6015" spans="1:23" x14ac:dyDescent="0.25">
      <c r="A6015" s="1">
        <v>52</v>
      </c>
      <c r="B6015" s="1" t="s">
        <v>1164</v>
      </c>
      <c r="C6015" s="1">
        <v>52079</v>
      </c>
      <c r="D6015" s="1" t="s">
        <v>163</v>
      </c>
      <c r="E6015" s="1" t="s">
        <v>10230</v>
      </c>
      <c r="F6015" s="1" t="s">
        <v>8580</v>
      </c>
      <c r="G6015" s="2">
        <v>252079000239</v>
      </c>
      <c r="H6015" s="1" t="s">
        <v>13819</v>
      </c>
      <c r="I6015" s="2">
        <v>252079000239</v>
      </c>
      <c r="J6015" s="6" t="s">
        <v>13819</v>
      </c>
      <c r="K6015" s="1" t="s">
        <v>28</v>
      </c>
      <c r="L6015" s="1" t="s">
        <v>29</v>
      </c>
      <c r="M6015" s="1" t="s">
        <v>30</v>
      </c>
      <c r="N6015" s="1">
        <v>2</v>
      </c>
      <c r="O6015">
        <v>21</v>
      </c>
      <c r="P6015">
        <v>1.5513972</v>
      </c>
      <c r="Q6015">
        <v>-78.182137999999995</v>
      </c>
      <c r="R6015" t="s">
        <v>26431</v>
      </c>
      <c r="S6015" t="s">
        <v>38</v>
      </c>
      <c r="T6015" t="s">
        <v>32</v>
      </c>
      <c r="U6015" t="s">
        <v>33</v>
      </c>
      <c r="V6015" t="s">
        <v>61</v>
      </c>
      <c r="W6015" s="3" t="s">
        <v>20555</v>
      </c>
    </row>
    <row r="6016" spans="1:23" x14ac:dyDescent="0.25">
      <c r="A6016" s="1">
        <v>52</v>
      </c>
      <c r="B6016" s="1" t="s">
        <v>1164</v>
      </c>
      <c r="C6016" s="1">
        <v>52079</v>
      </c>
      <c r="D6016" s="1" t="s">
        <v>163</v>
      </c>
      <c r="E6016" s="1" t="s">
        <v>10230</v>
      </c>
      <c r="F6016" s="1" t="s">
        <v>13820</v>
      </c>
      <c r="G6016" s="2">
        <v>252079001073</v>
      </c>
      <c r="H6016" s="1" t="s">
        <v>13821</v>
      </c>
      <c r="I6016" s="2">
        <v>252079001073</v>
      </c>
      <c r="J6016" s="6" t="s">
        <v>13821</v>
      </c>
      <c r="K6016" s="1" t="s">
        <v>28</v>
      </c>
      <c r="L6016" s="1" t="s">
        <v>29</v>
      </c>
      <c r="M6016" s="1" t="s">
        <v>30</v>
      </c>
      <c r="N6016" s="1">
        <v>2</v>
      </c>
      <c r="O6016">
        <v>70</v>
      </c>
      <c r="P6016">
        <v>1.6888611</v>
      </c>
      <c r="Q6016">
        <v>-78.062111000000002</v>
      </c>
      <c r="R6016" t="s">
        <v>26431</v>
      </c>
      <c r="S6016" t="s">
        <v>38</v>
      </c>
      <c r="T6016" t="s">
        <v>32</v>
      </c>
      <c r="U6016" t="s">
        <v>33</v>
      </c>
      <c r="V6016" t="s">
        <v>61</v>
      </c>
      <c r="W6016" s="3" t="s">
        <v>20555</v>
      </c>
    </row>
    <row r="6017" spans="1:23" x14ac:dyDescent="0.25">
      <c r="A6017" s="1">
        <v>52</v>
      </c>
      <c r="B6017" s="1" t="s">
        <v>1164</v>
      </c>
      <c r="C6017" s="1">
        <v>52079</v>
      </c>
      <c r="D6017" s="1" t="s">
        <v>163</v>
      </c>
      <c r="E6017" s="1" t="s">
        <v>10230</v>
      </c>
      <c r="F6017" s="1" t="s">
        <v>13822</v>
      </c>
      <c r="G6017" s="2">
        <v>252079000361</v>
      </c>
      <c r="H6017" s="1" t="s">
        <v>13823</v>
      </c>
      <c r="I6017" s="2">
        <v>252079000361</v>
      </c>
      <c r="J6017" s="6" t="s">
        <v>13824</v>
      </c>
      <c r="K6017" s="1" t="s">
        <v>28</v>
      </c>
      <c r="L6017" s="1" t="s">
        <v>29</v>
      </c>
      <c r="M6017" s="1" t="s">
        <v>30</v>
      </c>
      <c r="N6017" s="1">
        <v>2</v>
      </c>
      <c r="O6017">
        <v>44</v>
      </c>
      <c r="P6017">
        <v>1.5705</v>
      </c>
      <c r="Q6017">
        <v>-78.225776999999994</v>
      </c>
      <c r="R6017" t="s">
        <v>26431</v>
      </c>
      <c r="S6017" t="s">
        <v>38</v>
      </c>
      <c r="T6017" t="s">
        <v>32</v>
      </c>
      <c r="U6017" t="s">
        <v>33</v>
      </c>
      <c r="V6017" t="s">
        <v>61</v>
      </c>
      <c r="W6017" s="3" t="s">
        <v>20555</v>
      </c>
    </row>
    <row r="6018" spans="1:23" x14ac:dyDescent="0.25">
      <c r="A6018" s="1">
        <v>52</v>
      </c>
      <c r="B6018" s="1" t="s">
        <v>1164</v>
      </c>
      <c r="C6018" s="1">
        <v>52079</v>
      </c>
      <c r="D6018" s="1" t="s">
        <v>163</v>
      </c>
      <c r="E6018" s="1" t="s">
        <v>10230</v>
      </c>
      <c r="F6018" s="1" t="s">
        <v>5207</v>
      </c>
      <c r="G6018" s="2">
        <v>252079002045</v>
      </c>
      <c r="H6018" s="1" t="s">
        <v>13828</v>
      </c>
      <c r="I6018" s="2">
        <v>252079002045</v>
      </c>
      <c r="J6018" s="6" t="s">
        <v>13828</v>
      </c>
      <c r="K6018" s="1" t="s">
        <v>28</v>
      </c>
      <c r="L6018" s="1" t="s">
        <v>29</v>
      </c>
      <c r="M6018" s="1" t="s">
        <v>30</v>
      </c>
      <c r="N6018" s="1">
        <v>2</v>
      </c>
      <c r="O6018">
        <v>821</v>
      </c>
      <c r="P6018">
        <v>1.37</v>
      </c>
      <c r="Q6018">
        <v>-78.190276999999995</v>
      </c>
      <c r="R6018" t="s">
        <v>26431</v>
      </c>
      <c r="S6018" t="s">
        <v>38</v>
      </c>
      <c r="T6018" t="s">
        <v>32</v>
      </c>
      <c r="U6018" t="s">
        <v>247</v>
      </c>
      <c r="V6018" t="s">
        <v>61</v>
      </c>
      <c r="W6018" s="3" t="s">
        <v>20555</v>
      </c>
    </row>
    <row r="6019" spans="1:23" x14ac:dyDescent="0.25">
      <c r="A6019" s="1">
        <v>52</v>
      </c>
      <c r="B6019" s="1" t="s">
        <v>1164</v>
      </c>
      <c r="C6019" s="1">
        <v>52079</v>
      </c>
      <c r="D6019" s="1" t="s">
        <v>163</v>
      </c>
      <c r="E6019" s="1" t="s">
        <v>10230</v>
      </c>
      <c r="F6019" s="1" t="s">
        <v>13829</v>
      </c>
      <c r="G6019" s="2">
        <v>252079001502</v>
      </c>
      <c r="H6019" s="1" t="s">
        <v>13830</v>
      </c>
      <c r="I6019" s="2">
        <v>252079001502</v>
      </c>
      <c r="J6019" s="6" t="s">
        <v>13830</v>
      </c>
      <c r="K6019" s="1" t="s">
        <v>28</v>
      </c>
      <c r="L6019" s="1" t="s">
        <v>29</v>
      </c>
      <c r="M6019" s="1" t="s">
        <v>30</v>
      </c>
      <c r="N6019" s="1">
        <v>2</v>
      </c>
      <c r="O6019">
        <v>175</v>
      </c>
      <c r="P6019">
        <v>1.3519722000000001</v>
      </c>
      <c r="Q6019">
        <v>-78.161416000000003</v>
      </c>
      <c r="R6019" t="s">
        <v>26431</v>
      </c>
      <c r="S6019" t="s">
        <v>38</v>
      </c>
      <c r="T6019" t="s">
        <v>32</v>
      </c>
      <c r="U6019" t="s">
        <v>33</v>
      </c>
      <c r="V6019" t="s">
        <v>61</v>
      </c>
      <c r="W6019" s="3" t="s">
        <v>20555</v>
      </c>
    </row>
    <row r="6020" spans="1:23" x14ac:dyDescent="0.25">
      <c r="A6020" s="1">
        <v>52</v>
      </c>
      <c r="B6020" s="1" t="s">
        <v>1164</v>
      </c>
      <c r="C6020" s="1">
        <v>52079</v>
      </c>
      <c r="D6020" s="1" t="s">
        <v>163</v>
      </c>
      <c r="E6020" s="1" t="s">
        <v>10230</v>
      </c>
      <c r="F6020" s="1" t="s">
        <v>13831</v>
      </c>
      <c r="G6020" s="2">
        <v>252079000450</v>
      </c>
      <c r="H6020" s="1" t="s">
        <v>13832</v>
      </c>
      <c r="I6020" s="2">
        <v>252079000450</v>
      </c>
      <c r="J6020" s="6" t="s">
        <v>13832</v>
      </c>
      <c r="K6020" s="1" t="s">
        <v>28</v>
      </c>
      <c r="L6020" s="1" t="s">
        <v>29</v>
      </c>
      <c r="M6020" s="1" t="s">
        <v>30</v>
      </c>
      <c r="N6020" s="1">
        <v>2</v>
      </c>
      <c r="O6020">
        <v>19</v>
      </c>
      <c r="P6020">
        <v>1.6709166</v>
      </c>
      <c r="Q6020">
        <v>-77.981387999999995</v>
      </c>
      <c r="R6020" t="s">
        <v>26431</v>
      </c>
      <c r="S6020" t="s">
        <v>38</v>
      </c>
      <c r="T6020" t="s">
        <v>32</v>
      </c>
      <c r="U6020" t="s">
        <v>33</v>
      </c>
      <c r="V6020" t="s">
        <v>39</v>
      </c>
      <c r="W6020" s="3" t="s">
        <v>20555</v>
      </c>
    </row>
    <row r="6021" spans="1:23" x14ac:dyDescent="0.25">
      <c r="A6021" s="1">
        <v>52</v>
      </c>
      <c r="B6021" s="1" t="s">
        <v>1164</v>
      </c>
      <c r="C6021" s="1">
        <v>52079</v>
      </c>
      <c r="D6021" s="1" t="s">
        <v>163</v>
      </c>
      <c r="E6021" s="1" t="s">
        <v>10230</v>
      </c>
      <c r="F6021" s="1" t="s">
        <v>13833</v>
      </c>
      <c r="G6021" s="2">
        <v>252079000620</v>
      </c>
      <c r="H6021" s="1" t="s">
        <v>13834</v>
      </c>
      <c r="I6021" s="2">
        <v>252079000620</v>
      </c>
      <c r="J6021" s="6" t="s">
        <v>13834</v>
      </c>
      <c r="K6021" s="1" t="s">
        <v>28</v>
      </c>
      <c r="L6021" s="1" t="s">
        <v>29</v>
      </c>
      <c r="M6021" s="1" t="s">
        <v>30</v>
      </c>
      <c r="N6021" s="1">
        <v>2</v>
      </c>
      <c r="O6021">
        <v>217</v>
      </c>
      <c r="P6021">
        <v>1.6804399999999999</v>
      </c>
      <c r="Q6021">
        <v>-78.195277700000005</v>
      </c>
      <c r="R6021" t="s">
        <v>26431</v>
      </c>
      <c r="S6021" t="s">
        <v>38</v>
      </c>
      <c r="T6021" t="s">
        <v>32</v>
      </c>
      <c r="U6021" t="s">
        <v>33</v>
      </c>
      <c r="V6021" t="s">
        <v>39</v>
      </c>
      <c r="W6021" s="3" t="s">
        <v>20555</v>
      </c>
    </row>
    <row r="6022" spans="1:23" x14ac:dyDescent="0.25">
      <c r="A6022" s="1">
        <v>52</v>
      </c>
      <c r="B6022" s="1" t="s">
        <v>1164</v>
      </c>
      <c r="C6022" s="1">
        <v>52079</v>
      </c>
      <c r="D6022" s="1" t="s">
        <v>163</v>
      </c>
      <c r="E6022" s="1" t="s">
        <v>10230</v>
      </c>
      <c r="F6022" s="1" t="s">
        <v>7276</v>
      </c>
      <c r="G6022" s="2">
        <v>252079000221</v>
      </c>
      <c r="H6022" s="1" t="s">
        <v>13835</v>
      </c>
      <c r="I6022" s="2">
        <v>252079000221</v>
      </c>
      <c r="J6022" s="6" t="s">
        <v>13835</v>
      </c>
      <c r="K6022" s="1" t="s">
        <v>28</v>
      </c>
      <c r="L6022" s="1" t="s">
        <v>29</v>
      </c>
      <c r="M6022" s="1" t="s">
        <v>30</v>
      </c>
      <c r="N6022" s="1">
        <v>2</v>
      </c>
      <c r="O6022">
        <v>12</v>
      </c>
      <c r="P6022">
        <v>1.6023111000000001</v>
      </c>
      <c r="Q6022">
        <v>-78.201863000000003</v>
      </c>
      <c r="R6022" t="s">
        <v>26431</v>
      </c>
      <c r="S6022" t="s">
        <v>38</v>
      </c>
      <c r="T6022" t="s">
        <v>32</v>
      </c>
      <c r="U6022" t="s">
        <v>247</v>
      </c>
      <c r="V6022" t="s">
        <v>61</v>
      </c>
      <c r="W6022" s="3" t="s">
        <v>20555</v>
      </c>
    </row>
    <row r="6023" spans="1:23" x14ac:dyDescent="0.25">
      <c r="A6023" s="1">
        <v>52</v>
      </c>
      <c r="B6023" s="1" t="s">
        <v>1164</v>
      </c>
      <c r="C6023" s="1">
        <v>52079</v>
      </c>
      <c r="D6023" s="1" t="s">
        <v>163</v>
      </c>
      <c r="E6023" s="1" t="s">
        <v>10230</v>
      </c>
      <c r="F6023" s="1" t="s">
        <v>13836</v>
      </c>
      <c r="G6023" s="2">
        <v>252079000484</v>
      </c>
      <c r="H6023" s="1" t="s">
        <v>13837</v>
      </c>
      <c r="I6023" s="2">
        <v>252079000484</v>
      </c>
      <c r="J6023" s="6" t="s">
        <v>13837</v>
      </c>
      <c r="K6023" s="1" t="s">
        <v>28</v>
      </c>
      <c r="L6023" s="1" t="s">
        <v>29</v>
      </c>
      <c r="M6023" s="1" t="s">
        <v>30</v>
      </c>
      <c r="N6023" s="1">
        <v>2</v>
      </c>
      <c r="O6023">
        <v>60</v>
      </c>
      <c r="P6023">
        <v>1.5736665999999999</v>
      </c>
      <c r="Q6023">
        <v>-78.222750000000005</v>
      </c>
      <c r="R6023" t="s">
        <v>26431</v>
      </c>
      <c r="S6023" t="s">
        <v>38</v>
      </c>
      <c r="T6023" t="s">
        <v>32</v>
      </c>
      <c r="U6023" t="s">
        <v>33</v>
      </c>
      <c r="V6023" t="s">
        <v>39</v>
      </c>
      <c r="W6023" s="3" t="s">
        <v>20555</v>
      </c>
    </row>
    <row r="6024" spans="1:23" x14ac:dyDescent="0.25">
      <c r="A6024" s="1">
        <v>52</v>
      </c>
      <c r="B6024" s="1" t="s">
        <v>1164</v>
      </c>
      <c r="C6024" s="1">
        <v>52079</v>
      </c>
      <c r="D6024" s="1" t="s">
        <v>163</v>
      </c>
      <c r="E6024" s="1" t="s">
        <v>10230</v>
      </c>
      <c r="F6024" s="1" t="s">
        <v>13838</v>
      </c>
      <c r="G6024" s="2">
        <v>252079001014</v>
      </c>
      <c r="H6024" s="1" t="s">
        <v>13839</v>
      </c>
      <c r="I6024" s="2">
        <v>252079001014</v>
      </c>
      <c r="J6024" s="6" t="s">
        <v>13839</v>
      </c>
      <c r="K6024" s="1" t="s">
        <v>28</v>
      </c>
      <c r="L6024" s="1" t="s">
        <v>29</v>
      </c>
      <c r="M6024" s="1" t="s">
        <v>30</v>
      </c>
      <c r="N6024" s="1">
        <v>2</v>
      </c>
      <c r="O6024">
        <v>10</v>
      </c>
      <c r="P6024">
        <v>1.6922222</v>
      </c>
      <c r="Q6024">
        <v>-78.105833000000004</v>
      </c>
      <c r="R6024" t="s">
        <v>26431</v>
      </c>
      <c r="S6024" s="5" t="s">
        <v>38</v>
      </c>
      <c r="T6024" t="s">
        <v>32</v>
      </c>
      <c r="U6024" t="s">
        <v>247</v>
      </c>
      <c r="V6024" t="s">
        <v>61</v>
      </c>
      <c r="W6024" s="3" t="s">
        <v>20555</v>
      </c>
    </row>
    <row r="6025" spans="1:23" x14ac:dyDescent="0.25">
      <c r="A6025" s="1">
        <v>52</v>
      </c>
      <c r="B6025" s="1" t="s">
        <v>1164</v>
      </c>
      <c r="C6025" s="1">
        <v>52079</v>
      </c>
      <c r="D6025" s="1" t="s">
        <v>163</v>
      </c>
      <c r="E6025" s="1" t="s">
        <v>10230</v>
      </c>
      <c r="F6025" s="1" t="s">
        <v>13840</v>
      </c>
      <c r="G6025" s="2">
        <v>252079000441</v>
      </c>
      <c r="H6025" s="1" t="s">
        <v>13841</v>
      </c>
      <c r="I6025" s="2">
        <v>252079000441</v>
      </c>
      <c r="J6025" s="6" t="s">
        <v>13841</v>
      </c>
      <c r="K6025" s="1" t="s">
        <v>28</v>
      </c>
      <c r="L6025" s="1" t="s">
        <v>29</v>
      </c>
      <c r="M6025" s="1" t="s">
        <v>30</v>
      </c>
      <c r="N6025" s="1">
        <v>2</v>
      </c>
      <c r="O6025">
        <v>17</v>
      </c>
      <c r="P6025">
        <v>1.6664832999999999</v>
      </c>
      <c r="Q6025">
        <v>-78.024176999999995</v>
      </c>
      <c r="R6025" t="s">
        <v>26431</v>
      </c>
      <c r="S6025" s="5" t="s">
        <v>38</v>
      </c>
      <c r="T6025" t="s">
        <v>32</v>
      </c>
      <c r="U6025" t="s">
        <v>247</v>
      </c>
      <c r="V6025" t="s">
        <v>61</v>
      </c>
      <c r="W6025" s="3" t="s">
        <v>20555</v>
      </c>
    </row>
    <row r="6026" spans="1:23" x14ac:dyDescent="0.25">
      <c r="A6026" s="1">
        <v>52</v>
      </c>
      <c r="B6026" s="1" t="s">
        <v>1164</v>
      </c>
      <c r="C6026" s="1">
        <v>52079</v>
      </c>
      <c r="D6026" s="1" t="s">
        <v>163</v>
      </c>
      <c r="E6026" s="1" t="s">
        <v>10230</v>
      </c>
      <c r="F6026" s="1" t="s">
        <v>13842</v>
      </c>
      <c r="G6026" s="2">
        <v>252079001081</v>
      </c>
      <c r="H6026" s="1" t="s">
        <v>13843</v>
      </c>
      <c r="I6026" s="2">
        <v>252079001081</v>
      </c>
      <c r="J6026" s="6" t="s">
        <v>13843</v>
      </c>
      <c r="K6026" s="1" t="s">
        <v>28</v>
      </c>
      <c r="L6026" s="1" t="s">
        <v>29</v>
      </c>
      <c r="M6026" s="1" t="s">
        <v>37</v>
      </c>
      <c r="N6026" s="1">
        <v>2</v>
      </c>
      <c r="O6026">
        <v>20</v>
      </c>
      <c r="P6026">
        <v>1.9869444000000001</v>
      </c>
      <c r="Q6026">
        <v>-78.105833000000004</v>
      </c>
      <c r="R6026" t="s">
        <v>26431</v>
      </c>
      <c r="S6026" s="5" t="s">
        <v>38</v>
      </c>
      <c r="T6026" t="s">
        <v>32</v>
      </c>
      <c r="U6026" t="s">
        <v>247</v>
      </c>
      <c r="V6026" t="s">
        <v>61</v>
      </c>
      <c r="W6026" s="3" t="s">
        <v>20555</v>
      </c>
    </row>
    <row r="6027" spans="1:23" x14ac:dyDescent="0.25">
      <c r="A6027" s="1">
        <v>52</v>
      </c>
      <c r="B6027" s="1" t="s">
        <v>1164</v>
      </c>
      <c r="C6027" s="1">
        <v>52079</v>
      </c>
      <c r="D6027" s="1" t="s">
        <v>163</v>
      </c>
      <c r="E6027" s="1" t="s">
        <v>10230</v>
      </c>
      <c r="F6027" s="1" t="s">
        <v>13844</v>
      </c>
      <c r="G6027" s="2">
        <v>252079000883</v>
      </c>
      <c r="H6027" s="1" t="s">
        <v>13845</v>
      </c>
      <c r="I6027" s="2">
        <v>252079000883</v>
      </c>
      <c r="J6027" s="6" t="s">
        <v>13845</v>
      </c>
      <c r="K6027" s="1" t="s">
        <v>28</v>
      </c>
      <c r="L6027" s="1" t="s">
        <v>29</v>
      </c>
      <c r="M6027" s="1" t="s">
        <v>30</v>
      </c>
      <c r="N6027" s="1">
        <v>2</v>
      </c>
      <c r="O6027">
        <v>380</v>
      </c>
      <c r="P6027">
        <v>1.3624444</v>
      </c>
      <c r="Q6027">
        <v>-78.197000000000003</v>
      </c>
      <c r="R6027" t="s">
        <v>26431</v>
      </c>
      <c r="S6027" t="s">
        <v>38</v>
      </c>
      <c r="T6027" t="s">
        <v>32</v>
      </c>
      <c r="U6027" t="s">
        <v>247</v>
      </c>
      <c r="V6027" t="s">
        <v>61</v>
      </c>
      <c r="W6027" s="3" t="s">
        <v>20555</v>
      </c>
    </row>
    <row r="6028" spans="1:23" x14ac:dyDescent="0.25">
      <c r="A6028" s="1">
        <v>52</v>
      </c>
      <c r="B6028" s="1" t="s">
        <v>1164</v>
      </c>
      <c r="C6028" s="1">
        <v>52079</v>
      </c>
      <c r="D6028" s="1" t="s">
        <v>163</v>
      </c>
      <c r="E6028" s="1" t="s">
        <v>10230</v>
      </c>
      <c r="F6028" s="1" t="s">
        <v>13846</v>
      </c>
      <c r="G6028" s="2">
        <v>252079001171</v>
      </c>
      <c r="H6028" s="1" t="s">
        <v>13847</v>
      </c>
      <c r="I6028" s="2">
        <v>252079001171</v>
      </c>
      <c r="J6028" s="6" t="s">
        <v>13847</v>
      </c>
      <c r="K6028" s="1" t="s">
        <v>28</v>
      </c>
      <c r="L6028" s="1" t="s">
        <v>29</v>
      </c>
      <c r="M6028" s="1" t="s">
        <v>30</v>
      </c>
      <c r="N6028" s="1">
        <v>2</v>
      </c>
      <c r="O6028">
        <v>152</v>
      </c>
      <c r="P6028">
        <v>1.61825</v>
      </c>
      <c r="Q6028">
        <v>-77.892443999999998</v>
      </c>
      <c r="R6028" t="s">
        <v>26431</v>
      </c>
      <c r="S6028" t="s">
        <v>38</v>
      </c>
      <c r="T6028" t="s">
        <v>32</v>
      </c>
      <c r="U6028" t="s">
        <v>33</v>
      </c>
      <c r="V6028" t="s">
        <v>39</v>
      </c>
      <c r="W6028" s="3" t="s">
        <v>20555</v>
      </c>
    </row>
    <row r="6029" spans="1:23" x14ac:dyDescent="0.25">
      <c r="A6029" s="1">
        <v>52</v>
      </c>
      <c r="B6029" s="1" t="s">
        <v>1164</v>
      </c>
      <c r="C6029" s="1">
        <v>52079</v>
      </c>
      <c r="D6029" s="1" t="s">
        <v>163</v>
      </c>
      <c r="E6029" s="1" t="s">
        <v>10230</v>
      </c>
      <c r="F6029" s="1" t="s">
        <v>13818</v>
      </c>
      <c r="G6029" s="2">
        <v>252079000158</v>
      </c>
      <c r="H6029" s="1" t="s">
        <v>13848</v>
      </c>
      <c r="I6029" s="2">
        <v>252079000158</v>
      </c>
      <c r="J6029" s="6" t="s">
        <v>13848</v>
      </c>
      <c r="K6029" s="1" t="s">
        <v>28</v>
      </c>
      <c r="L6029" s="1" t="s">
        <v>29</v>
      </c>
      <c r="M6029" s="1" t="s">
        <v>37</v>
      </c>
      <c r="N6029" s="1">
        <v>2</v>
      </c>
      <c r="O6029">
        <v>174</v>
      </c>
      <c r="P6029">
        <v>1.6363611</v>
      </c>
      <c r="Q6029">
        <v>-78.185916000000006</v>
      </c>
      <c r="R6029" t="s">
        <v>26431</v>
      </c>
      <c r="S6029" t="s">
        <v>38</v>
      </c>
      <c r="T6029" t="s">
        <v>32</v>
      </c>
      <c r="U6029" t="s">
        <v>33</v>
      </c>
      <c r="V6029" t="s">
        <v>61</v>
      </c>
      <c r="W6029" s="3" t="s">
        <v>20555</v>
      </c>
    </row>
    <row r="6030" spans="1:23" x14ac:dyDescent="0.25">
      <c r="A6030" s="1">
        <v>52</v>
      </c>
      <c r="B6030" s="1" t="s">
        <v>1164</v>
      </c>
      <c r="C6030" s="1">
        <v>52079</v>
      </c>
      <c r="D6030" s="1" t="s">
        <v>163</v>
      </c>
      <c r="E6030" s="1" t="s">
        <v>10230</v>
      </c>
      <c r="F6030" s="1" t="s">
        <v>13849</v>
      </c>
      <c r="G6030" s="2">
        <v>252079001235</v>
      </c>
      <c r="H6030" s="1" t="s">
        <v>13850</v>
      </c>
      <c r="I6030" s="2">
        <v>252079001235</v>
      </c>
      <c r="J6030" s="6" t="s">
        <v>13850</v>
      </c>
      <c r="K6030" s="1" t="s">
        <v>28</v>
      </c>
      <c r="L6030" s="1" t="s">
        <v>29</v>
      </c>
      <c r="M6030" s="1" t="s">
        <v>30</v>
      </c>
      <c r="N6030" s="1">
        <v>2</v>
      </c>
      <c r="O6030">
        <v>32</v>
      </c>
      <c r="P6030">
        <v>1.6238222</v>
      </c>
      <c r="Q6030">
        <v>-78.070847000000001</v>
      </c>
      <c r="R6030" t="s">
        <v>26431</v>
      </c>
      <c r="S6030" t="s">
        <v>38</v>
      </c>
      <c r="T6030" t="s">
        <v>32</v>
      </c>
      <c r="U6030" t="s">
        <v>33</v>
      </c>
      <c r="V6030" t="s">
        <v>61</v>
      </c>
      <c r="W6030" s="3" t="s">
        <v>20555</v>
      </c>
    </row>
    <row r="6031" spans="1:23" x14ac:dyDescent="0.25">
      <c r="A6031" s="1">
        <v>52</v>
      </c>
      <c r="B6031" s="1" t="s">
        <v>1164</v>
      </c>
      <c r="C6031" s="1">
        <v>52079</v>
      </c>
      <c r="D6031" s="1" t="s">
        <v>163</v>
      </c>
      <c r="E6031" s="1" t="s">
        <v>10230</v>
      </c>
      <c r="F6031" s="1" t="s">
        <v>13851</v>
      </c>
      <c r="G6031" s="2">
        <v>252079000905</v>
      </c>
      <c r="H6031" s="1" t="s">
        <v>13852</v>
      </c>
      <c r="I6031" s="2">
        <v>252079000905</v>
      </c>
      <c r="J6031" s="6" t="s">
        <v>13852</v>
      </c>
      <c r="K6031" s="1" t="s">
        <v>28</v>
      </c>
      <c r="L6031" s="1" t="s">
        <v>29</v>
      </c>
      <c r="M6031" s="1" t="s">
        <v>30</v>
      </c>
      <c r="N6031" s="1">
        <v>2</v>
      </c>
      <c r="O6031">
        <v>32</v>
      </c>
      <c r="P6031">
        <v>1.43</v>
      </c>
      <c r="Q6031">
        <v>-78.271777</v>
      </c>
      <c r="R6031" t="s">
        <v>26431</v>
      </c>
      <c r="S6031" t="s">
        <v>38</v>
      </c>
      <c r="T6031" t="s">
        <v>32</v>
      </c>
      <c r="U6031" t="s">
        <v>33</v>
      </c>
      <c r="V6031" t="s">
        <v>61</v>
      </c>
      <c r="W6031" s="3" t="s">
        <v>20555</v>
      </c>
    </row>
    <row r="6032" spans="1:23" x14ac:dyDescent="0.25">
      <c r="A6032" s="1">
        <v>52</v>
      </c>
      <c r="B6032" s="1" t="s">
        <v>1164</v>
      </c>
      <c r="C6032" s="1">
        <v>52079</v>
      </c>
      <c r="D6032" s="1" t="s">
        <v>163</v>
      </c>
      <c r="E6032" s="1" t="s">
        <v>10230</v>
      </c>
      <c r="F6032" s="1" t="s">
        <v>13853</v>
      </c>
      <c r="G6032" s="2">
        <v>252079001685</v>
      </c>
      <c r="H6032" s="1" t="s">
        <v>13854</v>
      </c>
      <c r="I6032" s="2">
        <v>252079001685</v>
      </c>
      <c r="J6032" s="6" t="s">
        <v>13854</v>
      </c>
      <c r="K6032" s="1" t="s">
        <v>28</v>
      </c>
      <c r="L6032" s="1" t="s">
        <v>29</v>
      </c>
      <c r="M6032" s="1" t="s">
        <v>30</v>
      </c>
      <c r="N6032" s="1">
        <v>2</v>
      </c>
      <c r="O6032">
        <v>78</v>
      </c>
      <c r="P6032">
        <v>1.2921388</v>
      </c>
      <c r="Q6032">
        <v>-78.266305000000003</v>
      </c>
      <c r="R6032" t="s">
        <v>26431</v>
      </c>
      <c r="S6032" t="s">
        <v>38</v>
      </c>
      <c r="T6032" t="s">
        <v>32</v>
      </c>
      <c r="U6032" t="s">
        <v>33</v>
      </c>
      <c r="V6032" t="s">
        <v>61</v>
      </c>
      <c r="W6032" s="3" t="s">
        <v>20555</v>
      </c>
    </row>
    <row r="6033" spans="1:23" x14ac:dyDescent="0.25">
      <c r="A6033" s="1">
        <v>52</v>
      </c>
      <c r="B6033" s="1" t="s">
        <v>1164</v>
      </c>
      <c r="C6033" s="1">
        <v>52079</v>
      </c>
      <c r="D6033" s="1" t="s">
        <v>163</v>
      </c>
      <c r="E6033" s="1" t="s">
        <v>10230</v>
      </c>
      <c r="F6033" s="1" t="s">
        <v>13855</v>
      </c>
      <c r="G6033" s="2">
        <v>252079001839</v>
      </c>
      <c r="H6033" s="1" t="s">
        <v>13856</v>
      </c>
      <c r="I6033" s="2">
        <v>252079001839</v>
      </c>
      <c r="J6033" s="6" t="s">
        <v>13856</v>
      </c>
      <c r="K6033" s="1" t="s">
        <v>28</v>
      </c>
      <c r="L6033" s="1" t="s">
        <v>29</v>
      </c>
      <c r="M6033" s="1" t="s">
        <v>30</v>
      </c>
      <c r="N6033" s="1">
        <v>2</v>
      </c>
      <c r="O6033">
        <v>59</v>
      </c>
      <c r="P6033">
        <v>1.4272222000000001</v>
      </c>
      <c r="Q6033">
        <v>-78.236582999999996</v>
      </c>
      <c r="R6033" t="s">
        <v>26431</v>
      </c>
      <c r="S6033" t="s">
        <v>38</v>
      </c>
      <c r="T6033" t="s">
        <v>32</v>
      </c>
      <c r="U6033" t="s">
        <v>33</v>
      </c>
      <c r="V6033" t="s">
        <v>61</v>
      </c>
      <c r="W6033" s="3" t="s">
        <v>20555</v>
      </c>
    </row>
    <row r="6034" spans="1:23" x14ac:dyDescent="0.25">
      <c r="A6034" s="1">
        <v>52</v>
      </c>
      <c r="B6034" s="1" t="s">
        <v>1164</v>
      </c>
      <c r="C6034" s="1">
        <v>52079</v>
      </c>
      <c r="D6034" s="1" t="s">
        <v>163</v>
      </c>
      <c r="E6034" s="1" t="s">
        <v>10230</v>
      </c>
      <c r="F6034" s="1" t="s">
        <v>13857</v>
      </c>
      <c r="G6034" s="2">
        <v>252079000131</v>
      </c>
      <c r="H6034" s="1" t="s">
        <v>13858</v>
      </c>
      <c r="I6034" s="2">
        <v>252079000131</v>
      </c>
      <c r="J6034" s="6" t="s">
        <v>13858</v>
      </c>
      <c r="K6034" s="1" t="s">
        <v>28</v>
      </c>
      <c r="L6034" s="1" t="s">
        <v>29</v>
      </c>
      <c r="M6034" s="1" t="s">
        <v>30</v>
      </c>
      <c r="N6034" s="1">
        <v>2</v>
      </c>
      <c r="O6034">
        <v>39</v>
      </c>
      <c r="P6034">
        <v>1.7572222</v>
      </c>
      <c r="Q6034">
        <v>-78.276944</v>
      </c>
      <c r="R6034" t="s">
        <v>26431</v>
      </c>
      <c r="S6034" t="s">
        <v>38</v>
      </c>
      <c r="T6034" t="s">
        <v>32</v>
      </c>
      <c r="U6034" t="s">
        <v>33</v>
      </c>
      <c r="V6034" t="s">
        <v>61</v>
      </c>
      <c r="W6034" s="3" t="s">
        <v>20555</v>
      </c>
    </row>
    <row r="6035" spans="1:23" x14ac:dyDescent="0.25">
      <c r="A6035" s="1">
        <v>52</v>
      </c>
      <c r="B6035" s="1" t="s">
        <v>1164</v>
      </c>
      <c r="C6035" s="1">
        <v>52079</v>
      </c>
      <c r="D6035" s="1" t="s">
        <v>163</v>
      </c>
      <c r="E6035" s="1" t="s">
        <v>10230</v>
      </c>
      <c r="F6035" s="1" t="s">
        <v>13859</v>
      </c>
      <c r="G6035" s="2">
        <v>252079000182</v>
      </c>
      <c r="H6035" s="1" t="s">
        <v>13860</v>
      </c>
      <c r="I6035" s="2">
        <v>252079000182</v>
      </c>
      <c r="J6035" s="6" t="s">
        <v>13860</v>
      </c>
      <c r="K6035" s="1" t="s">
        <v>28</v>
      </c>
      <c r="L6035" s="1" t="s">
        <v>29</v>
      </c>
      <c r="M6035" s="1" t="s">
        <v>30</v>
      </c>
      <c r="N6035" s="1">
        <v>2</v>
      </c>
      <c r="O6035">
        <v>177</v>
      </c>
      <c r="P6035">
        <v>1.6950000000000001</v>
      </c>
      <c r="Q6035">
        <v>-78.083360999999996</v>
      </c>
      <c r="R6035" t="s">
        <v>26431</v>
      </c>
      <c r="S6035" t="s">
        <v>38</v>
      </c>
      <c r="T6035" t="s">
        <v>32</v>
      </c>
      <c r="U6035" t="s">
        <v>247</v>
      </c>
      <c r="V6035" t="s">
        <v>61</v>
      </c>
      <c r="W6035" s="3" t="s">
        <v>20555</v>
      </c>
    </row>
    <row r="6036" spans="1:23" x14ac:dyDescent="0.25">
      <c r="A6036" s="1">
        <v>52</v>
      </c>
      <c r="B6036" s="1" t="s">
        <v>1164</v>
      </c>
      <c r="C6036" s="1">
        <v>52079</v>
      </c>
      <c r="D6036" s="1" t="s">
        <v>163</v>
      </c>
      <c r="E6036" s="1" t="s">
        <v>10230</v>
      </c>
      <c r="F6036" s="1" t="s">
        <v>13861</v>
      </c>
      <c r="G6036" s="2">
        <v>252079000611</v>
      </c>
      <c r="H6036" s="1" t="s">
        <v>13862</v>
      </c>
      <c r="I6036" s="2">
        <v>252079000611</v>
      </c>
      <c r="J6036" s="6" t="s">
        <v>13863</v>
      </c>
      <c r="K6036" s="1" t="s">
        <v>28</v>
      </c>
      <c r="L6036" s="1" t="s">
        <v>29</v>
      </c>
      <c r="M6036" s="1" t="s">
        <v>30</v>
      </c>
      <c r="N6036" s="1">
        <v>2</v>
      </c>
      <c r="O6036">
        <v>56</v>
      </c>
      <c r="P6036">
        <v>1.8497222</v>
      </c>
      <c r="Q6036">
        <v>-78.323054999999997</v>
      </c>
      <c r="R6036" t="s">
        <v>26431</v>
      </c>
      <c r="S6036" t="s">
        <v>38</v>
      </c>
      <c r="T6036" t="s">
        <v>32</v>
      </c>
      <c r="U6036" t="s">
        <v>33</v>
      </c>
      <c r="V6036" t="s">
        <v>61</v>
      </c>
      <c r="W6036" s="3" t="s">
        <v>20555</v>
      </c>
    </row>
    <row r="6037" spans="1:23" x14ac:dyDescent="0.25">
      <c r="A6037" s="1">
        <v>52</v>
      </c>
      <c r="B6037" s="1" t="s">
        <v>1164</v>
      </c>
      <c r="C6037" s="1">
        <v>52079</v>
      </c>
      <c r="D6037" s="1" t="s">
        <v>163</v>
      </c>
      <c r="E6037" s="1" t="s">
        <v>10230</v>
      </c>
      <c r="F6037" s="1" t="s">
        <v>13864</v>
      </c>
      <c r="G6037" s="2">
        <v>252079001821</v>
      </c>
      <c r="H6037" s="1" t="s">
        <v>13865</v>
      </c>
      <c r="I6037" s="2">
        <v>252079001821</v>
      </c>
      <c r="J6037" s="6" t="s">
        <v>13865</v>
      </c>
      <c r="K6037" s="1" t="s">
        <v>28</v>
      </c>
      <c r="L6037" s="1" t="s">
        <v>29</v>
      </c>
      <c r="M6037" s="1" t="s">
        <v>30</v>
      </c>
      <c r="N6037" s="1">
        <v>2</v>
      </c>
      <c r="O6037">
        <v>52</v>
      </c>
      <c r="P6037">
        <v>1.4015</v>
      </c>
      <c r="Q6037">
        <v>-78.055415999999994</v>
      </c>
      <c r="R6037" t="s">
        <v>26431</v>
      </c>
      <c r="S6037" t="s">
        <v>38</v>
      </c>
      <c r="T6037" t="s">
        <v>32</v>
      </c>
      <c r="U6037" t="s">
        <v>33</v>
      </c>
      <c r="V6037" t="s">
        <v>61</v>
      </c>
      <c r="W6037" s="3" t="s">
        <v>20555</v>
      </c>
    </row>
    <row r="6038" spans="1:23" x14ac:dyDescent="0.25">
      <c r="A6038" s="1">
        <v>52</v>
      </c>
      <c r="B6038" s="1" t="s">
        <v>1164</v>
      </c>
      <c r="C6038" s="1">
        <v>52079</v>
      </c>
      <c r="D6038" s="1" t="s">
        <v>163</v>
      </c>
      <c r="E6038" s="1" t="s">
        <v>10230</v>
      </c>
      <c r="F6038" s="1" t="s">
        <v>13866</v>
      </c>
      <c r="G6038" s="2">
        <v>252079000298</v>
      </c>
      <c r="H6038" s="1" t="s">
        <v>13867</v>
      </c>
      <c r="I6038" s="2">
        <v>252079000298</v>
      </c>
      <c r="J6038" s="6" t="s">
        <v>13868</v>
      </c>
      <c r="K6038" s="1" t="s">
        <v>28</v>
      </c>
      <c r="L6038" s="1" t="s">
        <v>29</v>
      </c>
      <c r="M6038" s="1" t="s">
        <v>30</v>
      </c>
      <c r="N6038" s="1">
        <v>2</v>
      </c>
      <c r="O6038">
        <v>12</v>
      </c>
      <c r="P6038">
        <v>1.7372221999999999</v>
      </c>
      <c r="Q6038">
        <v>-78.280555000000007</v>
      </c>
      <c r="R6038" t="s">
        <v>26431</v>
      </c>
      <c r="S6038" t="s">
        <v>38</v>
      </c>
      <c r="T6038" t="s">
        <v>32</v>
      </c>
      <c r="U6038" t="s">
        <v>247</v>
      </c>
      <c r="V6038" t="s">
        <v>61</v>
      </c>
      <c r="W6038" s="3" t="s">
        <v>20555</v>
      </c>
    </row>
    <row r="6039" spans="1:23" x14ac:dyDescent="0.25">
      <c r="A6039" s="1">
        <v>52</v>
      </c>
      <c r="B6039" s="1" t="s">
        <v>1164</v>
      </c>
      <c r="C6039" s="1">
        <v>52083</v>
      </c>
      <c r="D6039" s="1" t="s">
        <v>23</v>
      </c>
      <c r="E6039" s="1" t="s">
        <v>3389</v>
      </c>
      <c r="F6039" s="1" t="s">
        <v>13871</v>
      </c>
      <c r="G6039" s="2">
        <v>252083000294</v>
      </c>
      <c r="H6039" s="1" t="s">
        <v>13872</v>
      </c>
      <c r="I6039" s="2">
        <v>252083000294</v>
      </c>
      <c r="J6039" s="6" t="s">
        <v>13873</v>
      </c>
      <c r="K6039" s="1" t="s">
        <v>28</v>
      </c>
      <c r="L6039" s="1" t="s">
        <v>29</v>
      </c>
      <c r="M6039" s="1" t="s">
        <v>30</v>
      </c>
      <c r="N6039" s="1">
        <v>2</v>
      </c>
      <c r="O6039">
        <v>6</v>
      </c>
      <c r="P6039">
        <v>1.5694722000000001</v>
      </c>
      <c r="Q6039">
        <v>-77.032749999999993</v>
      </c>
      <c r="R6039" t="s">
        <v>26431</v>
      </c>
      <c r="S6039" s="5" t="s">
        <v>38</v>
      </c>
      <c r="T6039" t="s">
        <v>32</v>
      </c>
      <c r="U6039" t="s">
        <v>33</v>
      </c>
      <c r="V6039" t="s">
        <v>132</v>
      </c>
      <c r="W6039" s="3" t="s">
        <v>20555</v>
      </c>
    </row>
    <row r="6040" spans="1:23" x14ac:dyDescent="0.25">
      <c r="A6040" s="1">
        <v>52</v>
      </c>
      <c r="B6040" s="1" t="s">
        <v>1164</v>
      </c>
      <c r="C6040" s="1">
        <v>52083</v>
      </c>
      <c r="D6040" s="1" t="s">
        <v>23</v>
      </c>
      <c r="E6040" s="1" t="s">
        <v>3389</v>
      </c>
      <c r="F6040" s="1" t="s">
        <v>13874</v>
      </c>
      <c r="G6040" s="2">
        <v>252083000154</v>
      </c>
      <c r="H6040" s="1" t="s">
        <v>13875</v>
      </c>
      <c r="I6040" s="2">
        <v>252083000154</v>
      </c>
      <c r="J6040" s="6" t="s">
        <v>13876</v>
      </c>
      <c r="K6040" s="1" t="s">
        <v>28</v>
      </c>
      <c r="L6040" s="1" t="s">
        <v>29</v>
      </c>
      <c r="M6040" s="1" t="s">
        <v>30</v>
      </c>
      <c r="N6040" s="1">
        <v>2</v>
      </c>
      <c r="O6040">
        <v>86</v>
      </c>
      <c r="P6040">
        <v>1.625</v>
      </c>
      <c r="Q6040">
        <v>-77.065276999999995</v>
      </c>
      <c r="R6040" t="s">
        <v>26431</v>
      </c>
      <c r="S6040" t="s">
        <v>38</v>
      </c>
      <c r="T6040" t="s">
        <v>32</v>
      </c>
      <c r="U6040" t="s">
        <v>142</v>
      </c>
      <c r="V6040" t="s">
        <v>132</v>
      </c>
      <c r="W6040" s="3" t="s">
        <v>20555</v>
      </c>
    </row>
    <row r="6041" spans="1:23" x14ac:dyDescent="0.25">
      <c r="A6041" s="1">
        <v>52</v>
      </c>
      <c r="B6041" s="1" t="s">
        <v>1164</v>
      </c>
      <c r="C6041" s="1">
        <v>52110</v>
      </c>
      <c r="D6041" s="1" t="s">
        <v>23</v>
      </c>
      <c r="E6041" s="1" t="s">
        <v>13877</v>
      </c>
      <c r="F6041" s="1" t="s">
        <v>13878</v>
      </c>
      <c r="G6041" s="2">
        <v>252110000587</v>
      </c>
      <c r="H6041" s="1" t="s">
        <v>13879</v>
      </c>
      <c r="I6041" s="2">
        <v>252110000587</v>
      </c>
      <c r="J6041" s="6" t="s">
        <v>13880</v>
      </c>
      <c r="K6041" s="1" t="s">
        <v>28</v>
      </c>
      <c r="L6041" s="1" t="s">
        <v>29</v>
      </c>
      <c r="M6041" s="1" t="s">
        <v>30</v>
      </c>
      <c r="N6041" s="1">
        <v>2</v>
      </c>
      <c r="O6041">
        <v>36</v>
      </c>
      <c r="P6041">
        <v>1.3515277000000001</v>
      </c>
      <c r="Q6041">
        <v>-77.093610999999996</v>
      </c>
      <c r="R6041" t="s">
        <v>26431</v>
      </c>
      <c r="S6041" t="s">
        <v>38</v>
      </c>
      <c r="T6041" t="s">
        <v>32</v>
      </c>
      <c r="U6041" t="s">
        <v>33</v>
      </c>
      <c r="V6041" t="s">
        <v>132</v>
      </c>
      <c r="W6041" s="3" t="s">
        <v>20555</v>
      </c>
    </row>
    <row r="6042" spans="1:23" x14ac:dyDescent="0.25">
      <c r="A6042" s="1">
        <v>52</v>
      </c>
      <c r="B6042" s="1" t="s">
        <v>1164</v>
      </c>
      <c r="C6042" s="1">
        <v>52110</v>
      </c>
      <c r="D6042" s="1" t="s">
        <v>23</v>
      </c>
      <c r="E6042" s="1" t="s">
        <v>13877</v>
      </c>
      <c r="F6042" s="1" t="s">
        <v>13881</v>
      </c>
      <c r="G6042" s="2">
        <v>252110000871</v>
      </c>
      <c r="H6042" s="1" t="s">
        <v>13882</v>
      </c>
      <c r="I6042" s="2">
        <v>252110000871</v>
      </c>
      <c r="J6042" s="6" t="s">
        <v>6654</v>
      </c>
      <c r="K6042" s="1" t="s">
        <v>28</v>
      </c>
      <c r="L6042" s="1" t="s">
        <v>29</v>
      </c>
      <c r="M6042" s="1" t="s">
        <v>30</v>
      </c>
      <c r="N6042" s="1">
        <v>2</v>
      </c>
      <c r="O6042">
        <v>12</v>
      </c>
      <c r="P6042">
        <v>1.2368333</v>
      </c>
      <c r="Q6042">
        <v>-77.174554999999998</v>
      </c>
      <c r="R6042" t="s">
        <v>26431</v>
      </c>
      <c r="S6042" t="s">
        <v>38</v>
      </c>
      <c r="T6042" t="s">
        <v>32</v>
      </c>
      <c r="U6042" t="s">
        <v>33</v>
      </c>
      <c r="V6042" t="s">
        <v>132</v>
      </c>
      <c r="W6042" s="3" t="s">
        <v>20555</v>
      </c>
    </row>
    <row r="6043" spans="1:23" x14ac:dyDescent="0.25">
      <c r="A6043" s="1">
        <v>52</v>
      </c>
      <c r="B6043" s="1" t="s">
        <v>1164</v>
      </c>
      <c r="C6043" s="1">
        <v>52110</v>
      </c>
      <c r="D6043" s="1" t="s">
        <v>23</v>
      </c>
      <c r="E6043" s="1" t="s">
        <v>13877</v>
      </c>
      <c r="F6043" s="1" t="s">
        <v>13883</v>
      </c>
      <c r="G6043" s="2">
        <v>252110000218</v>
      </c>
      <c r="H6043" s="1" t="s">
        <v>13884</v>
      </c>
      <c r="I6043" s="2">
        <v>252110000218</v>
      </c>
      <c r="J6043" s="6" t="s">
        <v>13885</v>
      </c>
      <c r="K6043" s="1" t="s">
        <v>28</v>
      </c>
      <c r="L6043" s="1" t="s">
        <v>29</v>
      </c>
      <c r="M6043" s="1" t="s">
        <v>30</v>
      </c>
      <c r="N6043" s="1">
        <v>2</v>
      </c>
      <c r="O6043">
        <v>56</v>
      </c>
      <c r="P6043">
        <v>1.4190277</v>
      </c>
      <c r="Q6043">
        <v>-77.119360999999998</v>
      </c>
      <c r="R6043" t="s">
        <v>26431</v>
      </c>
      <c r="S6043" t="s">
        <v>38</v>
      </c>
      <c r="T6043" t="s">
        <v>32</v>
      </c>
      <c r="U6043" t="s">
        <v>33</v>
      </c>
      <c r="V6043" t="s">
        <v>132</v>
      </c>
      <c r="W6043" s="3" t="s">
        <v>20555</v>
      </c>
    </row>
    <row r="6044" spans="1:23" x14ac:dyDescent="0.25">
      <c r="A6044" s="1">
        <v>52</v>
      </c>
      <c r="B6044" s="1" t="s">
        <v>1164</v>
      </c>
      <c r="C6044" s="1">
        <v>52110</v>
      </c>
      <c r="D6044" s="1" t="s">
        <v>23</v>
      </c>
      <c r="E6044" s="1" t="s">
        <v>13877</v>
      </c>
      <c r="F6044" s="1" t="s">
        <v>13886</v>
      </c>
      <c r="G6044" s="2">
        <v>252110000552</v>
      </c>
      <c r="H6044" s="1" t="s">
        <v>13887</v>
      </c>
      <c r="I6044" s="2">
        <v>252110000552</v>
      </c>
      <c r="J6044" s="6" t="s">
        <v>13887</v>
      </c>
      <c r="K6044" s="1" t="s">
        <v>28</v>
      </c>
      <c r="L6044" s="1" t="s">
        <v>29</v>
      </c>
      <c r="M6044" s="1" t="s">
        <v>30</v>
      </c>
      <c r="N6044" s="1">
        <v>2</v>
      </c>
      <c r="O6044">
        <v>13</v>
      </c>
      <c r="P6044">
        <v>1.3664444</v>
      </c>
      <c r="Q6044">
        <v>-77.058610999999999</v>
      </c>
      <c r="R6044" t="s">
        <v>26431</v>
      </c>
      <c r="S6044" t="s">
        <v>38</v>
      </c>
      <c r="T6044" t="s">
        <v>32</v>
      </c>
      <c r="U6044" t="s">
        <v>33</v>
      </c>
      <c r="V6044" t="s">
        <v>132</v>
      </c>
      <c r="W6044" s="3" t="s">
        <v>20555</v>
      </c>
    </row>
    <row r="6045" spans="1:23" x14ac:dyDescent="0.25">
      <c r="A6045" s="1">
        <v>52</v>
      </c>
      <c r="B6045" s="1" t="s">
        <v>1164</v>
      </c>
      <c r="C6045" s="1">
        <v>52110</v>
      </c>
      <c r="D6045" s="1" t="s">
        <v>23</v>
      </c>
      <c r="E6045" s="1" t="s">
        <v>13877</v>
      </c>
      <c r="F6045" s="1" t="s">
        <v>5082</v>
      </c>
      <c r="G6045" s="2">
        <v>252110000170</v>
      </c>
      <c r="H6045" s="1" t="s">
        <v>13888</v>
      </c>
      <c r="I6045" s="2">
        <v>252110000170</v>
      </c>
      <c r="J6045" s="6" t="s">
        <v>13889</v>
      </c>
      <c r="K6045" s="1" t="s">
        <v>28</v>
      </c>
      <c r="L6045" s="1" t="s">
        <v>29</v>
      </c>
      <c r="M6045" s="1" t="s">
        <v>30</v>
      </c>
      <c r="N6045" s="1">
        <v>2</v>
      </c>
      <c r="O6045">
        <v>46</v>
      </c>
      <c r="P6045">
        <v>1.4247221999999999</v>
      </c>
      <c r="Q6045">
        <v>-77.135777000000004</v>
      </c>
      <c r="R6045" t="s">
        <v>26431</v>
      </c>
      <c r="S6045" t="s">
        <v>38</v>
      </c>
      <c r="T6045" t="s">
        <v>32</v>
      </c>
      <c r="U6045" t="s">
        <v>33</v>
      </c>
      <c r="V6045" t="s">
        <v>132</v>
      </c>
      <c r="W6045" s="3" t="s">
        <v>20555</v>
      </c>
    </row>
    <row r="6046" spans="1:23" x14ac:dyDescent="0.25">
      <c r="A6046" s="1">
        <v>52</v>
      </c>
      <c r="B6046" s="1" t="s">
        <v>1164</v>
      </c>
      <c r="C6046" s="1">
        <v>52110</v>
      </c>
      <c r="D6046" s="1" t="s">
        <v>23</v>
      </c>
      <c r="E6046" s="1" t="s">
        <v>13877</v>
      </c>
      <c r="F6046" s="1" t="s">
        <v>13890</v>
      </c>
      <c r="G6046" s="2">
        <v>252110000498</v>
      </c>
      <c r="H6046" s="1" t="s">
        <v>13891</v>
      </c>
      <c r="I6046" s="2">
        <v>252110000498</v>
      </c>
      <c r="J6046" s="6" t="s">
        <v>13892</v>
      </c>
      <c r="K6046" s="1" t="s">
        <v>28</v>
      </c>
      <c r="L6046" s="1" t="s">
        <v>29</v>
      </c>
      <c r="M6046" s="1" t="s">
        <v>30</v>
      </c>
      <c r="N6046" s="1">
        <v>2</v>
      </c>
      <c r="O6046">
        <v>39</v>
      </c>
      <c r="P6046">
        <v>1.3128333000000001</v>
      </c>
      <c r="Q6046">
        <v>-77.222915999999998</v>
      </c>
      <c r="R6046" t="s">
        <v>26431</v>
      </c>
      <c r="S6046" s="5" t="s">
        <v>38</v>
      </c>
      <c r="T6046" t="s">
        <v>32</v>
      </c>
      <c r="U6046" t="s">
        <v>33</v>
      </c>
      <c r="V6046" t="s">
        <v>132</v>
      </c>
      <c r="W6046" s="3" t="s">
        <v>20555</v>
      </c>
    </row>
    <row r="6047" spans="1:23" x14ac:dyDescent="0.25">
      <c r="A6047" s="1">
        <v>52</v>
      </c>
      <c r="B6047" s="1" t="s">
        <v>1164</v>
      </c>
      <c r="C6047" s="1">
        <v>52110</v>
      </c>
      <c r="D6047" s="1" t="s">
        <v>23</v>
      </c>
      <c r="E6047" s="1" t="s">
        <v>13877</v>
      </c>
      <c r="F6047" s="1" t="s">
        <v>13893</v>
      </c>
      <c r="G6047" s="2">
        <v>252110000137</v>
      </c>
      <c r="H6047" s="1" t="s">
        <v>13894</v>
      </c>
      <c r="I6047" s="2">
        <v>252110000137</v>
      </c>
      <c r="J6047" s="6" t="s">
        <v>13895</v>
      </c>
      <c r="K6047" s="1" t="s">
        <v>28</v>
      </c>
      <c r="L6047" s="1" t="s">
        <v>29</v>
      </c>
      <c r="M6047" s="1" t="s">
        <v>30</v>
      </c>
      <c r="N6047" s="1">
        <v>2</v>
      </c>
      <c r="O6047">
        <v>30</v>
      </c>
      <c r="P6047">
        <v>1.4058333333299999</v>
      </c>
      <c r="Q6047">
        <v>-77.116944444400005</v>
      </c>
      <c r="R6047" t="s">
        <v>26431</v>
      </c>
      <c r="S6047" t="s">
        <v>136</v>
      </c>
      <c r="T6047" t="s">
        <v>32</v>
      </c>
      <c r="U6047" t="s">
        <v>33</v>
      </c>
      <c r="V6047" t="s">
        <v>34</v>
      </c>
      <c r="W6047" s="3" t="s">
        <v>20555</v>
      </c>
    </row>
    <row r="6048" spans="1:23" x14ac:dyDescent="0.25">
      <c r="A6048" s="1">
        <v>52</v>
      </c>
      <c r="B6048" s="1" t="s">
        <v>1164</v>
      </c>
      <c r="C6048" s="1">
        <v>52110</v>
      </c>
      <c r="D6048" s="1" t="s">
        <v>23</v>
      </c>
      <c r="E6048" s="1" t="s">
        <v>13877</v>
      </c>
      <c r="F6048" s="1" t="s">
        <v>13896</v>
      </c>
      <c r="G6048" s="2">
        <v>252110000633</v>
      </c>
      <c r="H6048" s="1" t="s">
        <v>6458</v>
      </c>
      <c r="I6048" s="2">
        <v>252110000421</v>
      </c>
      <c r="J6048" s="6" t="s">
        <v>13897</v>
      </c>
      <c r="K6048" s="1" t="s">
        <v>28</v>
      </c>
      <c r="L6048" s="1" t="s">
        <v>29</v>
      </c>
      <c r="M6048" s="1" t="s">
        <v>30</v>
      </c>
      <c r="N6048" s="1">
        <v>2</v>
      </c>
      <c r="O6048">
        <v>60</v>
      </c>
      <c r="P6048">
        <v>1.2949999999999999</v>
      </c>
      <c r="Q6048">
        <v>-77.178333333300003</v>
      </c>
      <c r="R6048" t="s">
        <v>26431</v>
      </c>
      <c r="S6048" t="s">
        <v>136</v>
      </c>
      <c r="T6048" t="s">
        <v>32</v>
      </c>
      <c r="U6048" t="s">
        <v>33</v>
      </c>
      <c r="V6048" t="s">
        <v>34</v>
      </c>
      <c r="W6048" s="3" t="s">
        <v>20555</v>
      </c>
    </row>
    <row r="6049" spans="1:23" x14ac:dyDescent="0.25">
      <c r="A6049" s="1">
        <v>52</v>
      </c>
      <c r="B6049" s="1" t="s">
        <v>1164</v>
      </c>
      <c r="C6049" s="1">
        <v>52110</v>
      </c>
      <c r="D6049" s="1" t="s">
        <v>23</v>
      </c>
      <c r="E6049" s="1" t="s">
        <v>13877</v>
      </c>
      <c r="F6049" s="1" t="s">
        <v>3026</v>
      </c>
      <c r="G6049" s="2">
        <v>252110000285</v>
      </c>
      <c r="H6049" s="1" t="s">
        <v>13898</v>
      </c>
      <c r="I6049" s="2">
        <v>252110000285</v>
      </c>
      <c r="J6049" s="6" t="s">
        <v>13898</v>
      </c>
      <c r="K6049" s="1" t="s">
        <v>28</v>
      </c>
      <c r="L6049" s="1" t="s">
        <v>29</v>
      </c>
      <c r="M6049" s="1" t="s">
        <v>30</v>
      </c>
      <c r="N6049" s="1">
        <v>2</v>
      </c>
      <c r="O6049">
        <v>112</v>
      </c>
      <c r="P6049">
        <v>1.3857222</v>
      </c>
      <c r="Q6049">
        <v>-77.238304999999997</v>
      </c>
      <c r="R6049" t="s">
        <v>26431</v>
      </c>
      <c r="S6049" t="s">
        <v>38</v>
      </c>
      <c r="T6049" t="s">
        <v>32</v>
      </c>
      <c r="U6049" t="s">
        <v>33</v>
      </c>
      <c r="V6049" t="s">
        <v>132</v>
      </c>
      <c r="W6049" s="3" t="s">
        <v>20555</v>
      </c>
    </row>
    <row r="6050" spans="1:23" x14ac:dyDescent="0.25">
      <c r="A6050" s="1">
        <v>52</v>
      </c>
      <c r="B6050" s="1" t="s">
        <v>1164</v>
      </c>
      <c r="C6050" s="1">
        <v>52110</v>
      </c>
      <c r="D6050" s="1" t="s">
        <v>23</v>
      </c>
      <c r="E6050" s="1" t="s">
        <v>13877</v>
      </c>
      <c r="F6050" s="1" t="s">
        <v>2141</v>
      </c>
      <c r="G6050" s="2">
        <v>252110000081</v>
      </c>
      <c r="H6050" s="1" t="s">
        <v>13899</v>
      </c>
      <c r="I6050" s="2">
        <v>252110000081</v>
      </c>
      <c r="J6050" s="6" t="s">
        <v>13900</v>
      </c>
      <c r="K6050" s="1" t="s">
        <v>28</v>
      </c>
      <c r="L6050" s="1" t="s">
        <v>29</v>
      </c>
      <c r="M6050" s="1" t="s">
        <v>30</v>
      </c>
      <c r="N6050" s="1">
        <v>2</v>
      </c>
      <c r="O6050">
        <v>102</v>
      </c>
      <c r="P6050">
        <v>1.3052779999999999</v>
      </c>
      <c r="Q6050">
        <v>-77.133055999999996</v>
      </c>
      <c r="R6050" t="s">
        <v>26431</v>
      </c>
      <c r="S6050" t="s">
        <v>136</v>
      </c>
      <c r="T6050" t="s">
        <v>32</v>
      </c>
      <c r="U6050" t="s">
        <v>33</v>
      </c>
      <c r="V6050" t="s">
        <v>34</v>
      </c>
      <c r="W6050" s="3" t="s">
        <v>20555</v>
      </c>
    </row>
    <row r="6051" spans="1:23" x14ac:dyDescent="0.25">
      <c r="A6051" s="1">
        <v>52</v>
      </c>
      <c r="B6051" s="1" t="s">
        <v>1164</v>
      </c>
      <c r="C6051" s="1">
        <v>52110</v>
      </c>
      <c r="D6051" s="1" t="s">
        <v>23</v>
      </c>
      <c r="E6051" s="1" t="s">
        <v>13877</v>
      </c>
      <c r="F6051" s="1" t="s">
        <v>13901</v>
      </c>
      <c r="G6051" s="2">
        <v>452110000861</v>
      </c>
      <c r="H6051" s="1" t="s">
        <v>13902</v>
      </c>
      <c r="I6051" s="11">
        <v>452110000861</v>
      </c>
      <c r="J6051" s="6" t="s">
        <v>13902</v>
      </c>
      <c r="K6051" s="1" t="s">
        <v>28</v>
      </c>
      <c r="L6051" s="1" t="s">
        <v>29</v>
      </c>
      <c r="M6051" s="1" t="s">
        <v>30</v>
      </c>
      <c r="N6051" s="1">
        <v>2</v>
      </c>
      <c r="O6051">
        <v>181</v>
      </c>
      <c r="P6051">
        <v>1.35995</v>
      </c>
      <c r="Q6051">
        <v>-77.042299999999997</v>
      </c>
      <c r="R6051" t="s">
        <v>26431</v>
      </c>
      <c r="S6051" t="s">
        <v>38</v>
      </c>
      <c r="T6051" t="s">
        <v>32</v>
      </c>
      <c r="U6051" t="s">
        <v>142</v>
      </c>
      <c r="V6051" t="s">
        <v>132</v>
      </c>
      <c r="W6051" s="3" t="s">
        <v>20555</v>
      </c>
    </row>
    <row r="6052" spans="1:23" x14ac:dyDescent="0.25">
      <c r="A6052" s="1">
        <v>52</v>
      </c>
      <c r="B6052" s="1" t="s">
        <v>1164</v>
      </c>
      <c r="C6052" s="1">
        <v>52110</v>
      </c>
      <c r="D6052" s="1" t="s">
        <v>23</v>
      </c>
      <c r="E6052" s="1" t="s">
        <v>13877</v>
      </c>
      <c r="F6052" s="1" t="s">
        <v>13903</v>
      </c>
      <c r="G6052" s="2">
        <v>252110000773</v>
      </c>
      <c r="H6052" s="1" t="s">
        <v>13904</v>
      </c>
      <c r="I6052" s="11">
        <v>252110000072</v>
      </c>
      <c r="J6052" s="6" t="s">
        <v>13905</v>
      </c>
      <c r="K6052" s="1" t="s">
        <v>28</v>
      </c>
      <c r="L6052" s="1" t="s">
        <v>29</v>
      </c>
      <c r="M6052" s="1" t="s">
        <v>30</v>
      </c>
      <c r="N6052" s="1">
        <v>2</v>
      </c>
      <c r="O6052">
        <v>118</v>
      </c>
      <c r="P6052">
        <v>1.4025000000000001</v>
      </c>
      <c r="Q6052">
        <v>-77.007526999999996</v>
      </c>
      <c r="R6052" t="s">
        <v>26431</v>
      </c>
      <c r="S6052" t="s">
        <v>38</v>
      </c>
      <c r="T6052" t="s">
        <v>32</v>
      </c>
      <c r="U6052" t="s">
        <v>33</v>
      </c>
      <c r="V6052" t="s">
        <v>132</v>
      </c>
      <c r="W6052" s="3" t="s">
        <v>20555</v>
      </c>
    </row>
    <row r="6053" spans="1:23" x14ac:dyDescent="0.25">
      <c r="A6053" s="1">
        <v>52</v>
      </c>
      <c r="B6053" s="1" t="s">
        <v>1164</v>
      </c>
      <c r="C6053" s="1">
        <v>52110</v>
      </c>
      <c r="D6053" s="1" t="s">
        <v>23</v>
      </c>
      <c r="E6053" s="1" t="s">
        <v>13877</v>
      </c>
      <c r="F6053" s="1" t="s">
        <v>13906</v>
      </c>
      <c r="G6053" s="2">
        <v>252110000838</v>
      </c>
      <c r="H6053" s="1" t="s">
        <v>13907</v>
      </c>
      <c r="I6053" s="11">
        <v>252110000838</v>
      </c>
      <c r="J6053" s="6" t="s">
        <v>13907</v>
      </c>
      <c r="K6053" s="1" t="s">
        <v>28</v>
      </c>
      <c r="L6053" s="1" t="s">
        <v>29</v>
      </c>
      <c r="M6053" s="1" t="s">
        <v>30</v>
      </c>
      <c r="N6053" s="1">
        <v>2</v>
      </c>
      <c r="O6053">
        <v>186</v>
      </c>
      <c r="P6053">
        <v>1.3232222</v>
      </c>
      <c r="Q6053">
        <v>-77.198554999999999</v>
      </c>
      <c r="R6053" t="s">
        <v>26431</v>
      </c>
      <c r="S6053" t="s">
        <v>38</v>
      </c>
      <c r="T6053" t="s">
        <v>32</v>
      </c>
      <c r="U6053" t="s">
        <v>33</v>
      </c>
      <c r="V6053" t="s">
        <v>132</v>
      </c>
      <c r="W6053" s="3" t="s">
        <v>20555</v>
      </c>
    </row>
    <row r="6054" spans="1:23" x14ac:dyDescent="0.25">
      <c r="A6054" s="1">
        <v>52</v>
      </c>
      <c r="B6054" s="1" t="s">
        <v>1164</v>
      </c>
      <c r="C6054" s="1">
        <v>52240</v>
      </c>
      <c r="D6054" s="1" t="s">
        <v>23</v>
      </c>
      <c r="E6054" s="1" t="s">
        <v>13911</v>
      </c>
      <c r="F6054" s="1" t="s">
        <v>13912</v>
      </c>
      <c r="G6054" s="2">
        <v>252240000015</v>
      </c>
      <c r="H6054" s="1" t="s">
        <v>13913</v>
      </c>
      <c r="I6054" s="11">
        <v>252001000143</v>
      </c>
      <c r="J6054" s="6" t="s">
        <v>13914</v>
      </c>
      <c r="K6054" s="1" t="s">
        <v>28</v>
      </c>
      <c r="L6054" s="1" t="s">
        <v>29</v>
      </c>
      <c r="M6054" s="1" t="s">
        <v>30</v>
      </c>
      <c r="N6054" s="1">
        <v>2</v>
      </c>
      <c r="O6054">
        <v>82</v>
      </c>
      <c r="P6054">
        <v>1.3658888</v>
      </c>
      <c r="Q6054">
        <v>-77.250555000000006</v>
      </c>
      <c r="R6054" t="s">
        <v>26431</v>
      </c>
      <c r="S6054" t="s">
        <v>38</v>
      </c>
      <c r="T6054" t="s">
        <v>32</v>
      </c>
      <c r="U6054" t="s">
        <v>33</v>
      </c>
      <c r="V6054" t="s">
        <v>132</v>
      </c>
      <c r="W6054" s="3" t="s">
        <v>20555</v>
      </c>
    </row>
    <row r="6055" spans="1:23" x14ac:dyDescent="0.25">
      <c r="A6055" s="1">
        <v>52</v>
      </c>
      <c r="B6055" s="1" t="s">
        <v>1164</v>
      </c>
      <c r="C6055" s="1">
        <v>52240</v>
      </c>
      <c r="D6055" s="1" t="s">
        <v>23</v>
      </c>
      <c r="E6055" s="1" t="s">
        <v>13911</v>
      </c>
      <c r="F6055" s="1" t="s">
        <v>13915</v>
      </c>
      <c r="G6055" s="2">
        <v>252001000496</v>
      </c>
      <c r="H6055" s="1" t="s">
        <v>13916</v>
      </c>
      <c r="I6055" s="11">
        <v>252001000496</v>
      </c>
      <c r="J6055" s="6" t="s">
        <v>13916</v>
      </c>
      <c r="K6055" s="1" t="s">
        <v>28</v>
      </c>
      <c r="L6055" s="1" t="s">
        <v>29</v>
      </c>
      <c r="M6055" s="1" t="s">
        <v>30</v>
      </c>
      <c r="N6055" s="1">
        <v>2</v>
      </c>
      <c r="O6055">
        <v>116</v>
      </c>
      <c r="P6055">
        <v>1.3346944000000001</v>
      </c>
      <c r="Q6055">
        <v>-77.296082999999996</v>
      </c>
      <c r="R6055" t="s">
        <v>26431</v>
      </c>
      <c r="S6055" t="s">
        <v>38</v>
      </c>
      <c r="T6055" t="s">
        <v>32</v>
      </c>
      <c r="U6055" t="s">
        <v>142</v>
      </c>
      <c r="V6055" t="s">
        <v>132</v>
      </c>
      <c r="W6055" s="3" t="s">
        <v>20555</v>
      </c>
    </row>
    <row r="6056" spans="1:23" x14ac:dyDescent="0.25">
      <c r="A6056" s="1">
        <v>52</v>
      </c>
      <c r="B6056" s="1" t="s">
        <v>1164</v>
      </c>
      <c r="C6056" s="1">
        <v>52240</v>
      </c>
      <c r="D6056" s="1" t="s">
        <v>23</v>
      </c>
      <c r="E6056" s="1" t="s">
        <v>13911</v>
      </c>
      <c r="F6056" s="1" t="s">
        <v>13917</v>
      </c>
      <c r="G6056" s="2">
        <v>252001003657</v>
      </c>
      <c r="H6056" s="1" t="s">
        <v>13918</v>
      </c>
      <c r="I6056" s="11">
        <v>252001003657</v>
      </c>
      <c r="J6056" s="6" t="s">
        <v>13919</v>
      </c>
      <c r="K6056" s="1" t="s">
        <v>28</v>
      </c>
      <c r="L6056" s="1" t="s">
        <v>29</v>
      </c>
      <c r="M6056" s="1" t="s">
        <v>30</v>
      </c>
      <c r="N6056" s="1">
        <v>2</v>
      </c>
      <c r="O6056">
        <v>20</v>
      </c>
      <c r="P6056">
        <v>1.4423333</v>
      </c>
      <c r="Q6056">
        <v>-77.264638000000005</v>
      </c>
      <c r="R6056" t="s">
        <v>26431</v>
      </c>
      <c r="S6056" t="s">
        <v>38</v>
      </c>
      <c r="T6056" t="s">
        <v>32</v>
      </c>
      <c r="U6056" t="s">
        <v>33</v>
      </c>
      <c r="V6056" t="s">
        <v>132</v>
      </c>
      <c r="W6056" s="3" t="s">
        <v>20555</v>
      </c>
    </row>
    <row r="6057" spans="1:23" x14ac:dyDescent="0.25">
      <c r="A6057" s="1">
        <v>52</v>
      </c>
      <c r="B6057" s="1" t="s">
        <v>1164</v>
      </c>
      <c r="C6057" s="1">
        <v>52240</v>
      </c>
      <c r="D6057" s="1" t="s">
        <v>23</v>
      </c>
      <c r="E6057" s="1" t="s">
        <v>13911</v>
      </c>
      <c r="F6057" s="1" t="s">
        <v>13920</v>
      </c>
      <c r="G6057" s="2">
        <v>252001003851</v>
      </c>
      <c r="H6057" s="1" t="s">
        <v>13921</v>
      </c>
      <c r="I6057" s="11">
        <v>252001003851</v>
      </c>
      <c r="J6057" s="6" t="s">
        <v>13921</v>
      </c>
      <c r="K6057" s="1" t="s">
        <v>28</v>
      </c>
      <c r="L6057" s="1" t="s">
        <v>29</v>
      </c>
      <c r="M6057" s="1" t="s">
        <v>30</v>
      </c>
      <c r="N6057" s="1">
        <v>2</v>
      </c>
      <c r="O6057">
        <v>117</v>
      </c>
      <c r="P6057">
        <v>1.8402777777799999</v>
      </c>
      <c r="Q6057">
        <v>-77.641944444399996</v>
      </c>
      <c r="R6057" t="s">
        <v>26431</v>
      </c>
      <c r="S6057" s="5" t="s">
        <v>136</v>
      </c>
      <c r="T6057" t="s">
        <v>32</v>
      </c>
      <c r="U6057" t="s">
        <v>33</v>
      </c>
      <c r="V6057" t="s">
        <v>34</v>
      </c>
      <c r="W6057" s="3" t="s">
        <v>20555</v>
      </c>
    </row>
    <row r="6058" spans="1:23" x14ac:dyDescent="0.25">
      <c r="A6058" s="1">
        <v>52</v>
      </c>
      <c r="B6058" s="1" t="s">
        <v>1164</v>
      </c>
      <c r="C6058" s="1">
        <v>52240</v>
      </c>
      <c r="D6058" s="1" t="s">
        <v>23</v>
      </c>
      <c r="E6058" s="1" t="s">
        <v>13911</v>
      </c>
      <c r="F6058" s="1" t="s">
        <v>13923</v>
      </c>
      <c r="G6058" s="2">
        <v>252001002499</v>
      </c>
      <c r="H6058" s="1" t="s">
        <v>13924</v>
      </c>
      <c r="I6058" s="2">
        <v>252001002499</v>
      </c>
      <c r="J6058" s="6" t="s">
        <v>13924</v>
      </c>
      <c r="K6058" s="1" t="s">
        <v>28</v>
      </c>
      <c r="L6058" s="1" t="s">
        <v>29</v>
      </c>
      <c r="M6058" s="1" t="s">
        <v>30</v>
      </c>
      <c r="N6058" s="1">
        <v>2</v>
      </c>
      <c r="O6058">
        <v>18</v>
      </c>
      <c r="P6058">
        <v>1.3357777</v>
      </c>
      <c r="Q6058">
        <v>-77.278750000000002</v>
      </c>
      <c r="R6058" t="s">
        <v>26431</v>
      </c>
      <c r="S6058" t="s">
        <v>38</v>
      </c>
      <c r="T6058" t="s">
        <v>32</v>
      </c>
      <c r="U6058" t="s">
        <v>33</v>
      </c>
      <c r="V6058" t="s">
        <v>132</v>
      </c>
      <c r="W6058" s="3" t="s">
        <v>20555</v>
      </c>
    </row>
    <row r="6059" spans="1:23" x14ac:dyDescent="0.25">
      <c r="A6059" s="1">
        <v>52</v>
      </c>
      <c r="B6059" s="1" t="s">
        <v>1164</v>
      </c>
      <c r="C6059" s="1">
        <v>52240</v>
      </c>
      <c r="D6059" s="1" t="s">
        <v>23</v>
      </c>
      <c r="E6059" s="1" t="s">
        <v>13911</v>
      </c>
      <c r="F6059" s="1" t="s">
        <v>13925</v>
      </c>
      <c r="G6059" s="2">
        <v>252240000023</v>
      </c>
      <c r="H6059" s="1" t="s">
        <v>13926</v>
      </c>
      <c r="I6059" s="2">
        <v>252240000023</v>
      </c>
      <c r="J6059" s="6" t="s">
        <v>13926</v>
      </c>
      <c r="K6059" s="1" t="s">
        <v>28</v>
      </c>
      <c r="L6059" s="1" t="s">
        <v>29</v>
      </c>
      <c r="M6059" s="1" t="s">
        <v>30</v>
      </c>
      <c r="N6059" s="1">
        <v>2</v>
      </c>
      <c r="O6059">
        <v>7</v>
      </c>
      <c r="P6059">
        <v>1.3739611</v>
      </c>
      <c r="Q6059">
        <v>-77.269024999999999</v>
      </c>
      <c r="R6059" t="s">
        <v>26431</v>
      </c>
      <c r="S6059" t="s">
        <v>38</v>
      </c>
      <c r="T6059" t="s">
        <v>32</v>
      </c>
      <c r="U6059" t="s">
        <v>33</v>
      </c>
      <c r="V6059" t="s">
        <v>132</v>
      </c>
      <c r="W6059" s="3" t="s">
        <v>20555</v>
      </c>
    </row>
    <row r="6060" spans="1:23" x14ac:dyDescent="0.25">
      <c r="A6060" s="1">
        <v>52</v>
      </c>
      <c r="B6060" s="1" t="s">
        <v>1164</v>
      </c>
      <c r="C6060" s="1">
        <v>52240</v>
      </c>
      <c r="D6060" s="1" t="s">
        <v>23</v>
      </c>
      <c r="E6060" s="1" t="s">
        <v>13911</v>
      </c>
      <c r="F6060" s="1" t="s">
        <v>13927</v>
      </c>
      <c r="G6060" s="2">
        <v>252001002260</v>
      </c>
      <c r="H6060" s="1" t="s">
        <v>13928</v>
      </c>
      <c r="I6060" s="2">
        <v>252001002260</v>
      </c>
      <c r="J6060" s="6" t="s">
        <v>13928</v>
      </c>
      <c r="K6060" s="1" t="s">
        <v>28</v>
      </c>
      <c r="L6060" s="1" t="s">
        <v>29</v>
      </c>
      <c r="M6060" s="1" t="s">
        <v>30</v>
      </c>
      <c r="N6060" s="1">
        <v>2</v>
      </c>
      <c r="O6060">
        <v>62</v>
      </c>
      <c r="P6060">
        <v>1.3858888</v>
      </c>
      <c r="Q6060">
        <v>-77.254193999999998</v>
      </c>
      <c r="R6060" t="s">
        <v>26431</v>
      </c>
      <c r="S6060" t="s">
        <v>38</v>
      </c>
      <c r="T6060" t="s">
        <v>32</v>
      </c>
      <c r="U6060" t="s">
        <v>33</v>
      </c>
      <c r="V6060" t="s">
        <v>132</v>
      </c>
      <c r="W6060" s="3" t="s">
        <v>20555</v>
      </c>
    </row>
    <row r="6061" spans="1:23" x14ac:dyDescent="0.25">
      <c r="A6061" s="1">
        <v>52</v>
      </c>
      <c r="B6061" s="1" t="s">
        <v>1164</v>
      </c>
      <c r="C6061" s="1">
        <v>52240</v>
      </c>
      <c r="D6061" s="1" t="s">
        <v>23</v>
      </c>
      <c r="E6061" s="1" t="s">
        <v>13911</v>
      </c>
      <c r="F6061" s="1" t="s">
        <v>13929</v>
      </c>
      <c r="G6061" s="2">
        <v>252001002146</v>
      </c>
      <c r="H6061" s="1" t="s">
        <v>13930</v>
      </c>
      <c r="I6061" s="2">
        <v>252001002146</v>
      </c>
      <c r="J6061" s="6" t="s">
        <v>13930</v>
      </c>
      <c r="K6061" s="1" t="s">
        <v>28</v>
      </c>
      <c r="L6061" s="1" t="s">
        <v>29</v>
      </c>
      <c r="M6061" s="1" t="s">
        <v>30</v>
      </c>
      <c r="N6061" s="1">
        <v>2</v>
      </c>
      <c r="O6061">
        <v>23</v>
      </c>
      <c r="P6061">
        <v>1.3634721999999999</v>
      </c>
      <c r="Q6061">
        <v>-77.240194000000002</v>
      </c>
      <c r="R6061" t="s">
        <v>26431</v>
      </c>
      <c r="S6061" t="s">
        <v>38</v>
      </c>
      <c r="T6061" t="s">
        <v>32</v>
      </c>
      <c r="U6061" t="s">
        <v>33</v>
      </c>
      <c r="V6061" t="s">
        <v>132</v>
      </c>
      <c r="W6061" s="3" t="s">
        <v>20555</v>
      </c>
    </row>
    <row r="6062" spans="1:23" x14ac:dyDescent="0.25">
      <c r="A6062" s="1">
        <v>52</v>
      </c>
      <c r="B6062" s="1" t="s">
        <v>1164</v>
      </c>
      <c r="C6062" s="1">
        <v>52203</v>
      </c>
      <c r="D6062" s="1" t="s">
        <v>23</v>
      </c>
      <c r="E6062" s="1" t="s">
        <v>13931</v>
      </c>
      <c r="F6062" s="1" t="s">
        <v>13932</v>
      </c>
      <c r="G6062" s="2">
        <v>252203000099</v>
      </c>
      <c r="H6062" s="1" t="s">
        <v>13933</v>
      </c>
      <c r="I6062" s="2">
        <v>252203000099</v>
      </c>
      <c r="J6062" s="6" t="s">
        <v>13933</v>
      </c>
      <c r="K6062" s="1" t="s">
        <v>28</v>
      </c>
      <c r="L6062" s="1" t="s">
        <v>29</v>
      </c>
      <c r="M6062" s="1" t="s">
        <v>30</v>
      </c>
      <c r="N6062" s="1">
        <v>2</v>
      </c>
      <c r="O6062">
        <v>25</v>
      </c>
      <c r="P6062">
        <v>1.6507221999999999</v>
      </c>
      <c r="Q6062">
        <v>-77.006027000000003</v>
      </c>
      <c r="R6062" t="s">
        <v>26431</v>
      </c>
      <c r="S6062" t="s">
        <v>38</v>
      </c>
      <c r="T6062" t="s">
        <v>32</v>
      </c>
      <c r="U6062" t="s">
        <v>33</v>
      </c>
      <c r="V6062" t="s">
        <v>132</v>
      </c>
      <c r="W6062" s="3" t="s">
        <v>20555</v>
      </c>
    </row>
    <row r="6063" spans="1:23" x14ac:dyDescent="0.25">
      <c r="A6063" s="1">
        <v>52</v>
      </c>
      <c r="B6063" s="1" t="s">
        <v>1164</v>
      </c>
      <c r="C6063" s="1">
        <v>52203</v>
      </c>
      <c r="D6063" s="1" t="s">
        <v>23</v>
      </c>
      <c r="E6063" s="1" t="s">
        <v>13931</v>
      </c>
      <c r="F6063" s="1" t="s">
        <v>13877</v>
      </c>
      <c r="G6063" s="2">
        <v>252203000226</v>
      </c>
      <c r="H6063" s="1" t="s">
        <v>13934</v>
      </c>
      <c r="I6063" s="2">
        <v>252203000226</v>
      </c>
      <c r="J6063" s="6" t="s">
        <v>13934</v>
      </c>
      <c r="K6063" s="1" t="s">
        <v>28</v>
      </c>
      <c r="L6063" s="1" t="s">
        <v>29</v>
      </c>
      <c r="M6063" s="1" t="s">
        <v>30</v>
      </c>
      <c r="N6063" s="1">
        <v>2</v>
      </c>
      <c r="O6063">
        <v>17</v>
      </c>
      <c r="P6063">
        <v>1.6747221999999999</v>
      </c>
      <c r="Q6063">
        <v>-77.673610999999994</v>
      </c>
      <c r="R6063" t="s">
        <v>26431</v>
      </c>
      <c r="S6063" t="s">
        <v>38</v>
      </c>
      <c r="T6063" t="s">
        <v>32</v>
      </c>
      <c r="U6063" t="s">
        <v>33</v>
      </c>
      <c r="V6063" t="s">
        <v>132</v>
      </c>
      <c r="W6063" s="3" t="s">
        <v>20555</v>
      </c>
    </row>
    <row r="6064" spans="1:23" x14ac:dyDescent="0.25">
      <c r="A6064" s="1">
        <v>52</v>
      </c>
      <c r="B6064" s="1" t="s">
        <v>1164</v>
      </c>
      <c r="C6064" s="1">
        <v>52203</v>
      </c>
      <c r="D6064" s="1" t="s">
        <v>23</v>
      </c>
      <c r="E6064" s="1" t="s">
        <v>13931</v>
      </c>
      <c r="F6064" s="1" t="s">
        <v>13935</v>
      </c>
      <c r="G6064" s="2">
        <v>252203000293</v>
      </c>
      <c r="H6064" s="1" t="s">
        <v>13918</v>
      </c>
      <c r="I6064" s="2">
        <v>252203000293</v>
      </c>
      <c r="J6064" s="6" t="s">
        <v>13918</v>
      </c>
      <c r="K6064" s="1" t="s">
        <v>28</v>
      </c>
      <c r="L6064" s="1" t="s">
        <v>29</v>
      </c>
      <c r="M6064" s="1" t="s">
        <v>30</v>
      </c>
      <c r="N6064" s="1">
        <v>2</v>
      </c>
      <c r="O6064">
        <v>20</v>
      </c>
      <c r="P6064">
        <v>1.6437166000000001</v>
      </c>
      <c r="Q6064">
        <v>-77.093266</v>
      </c>
      <c r="R6064" t="s">
        <v>26431</v>
      </c>
      <c r="S6064" t="s">
        <v>38</v>
      </c>
      <c r="T6064" t="s">
        <v>32</v>
      </c>
      <c r="U6064" t="s">
        <v>33</v>
      </c>
      <c r="V6064" t="s">
        <v>132</v>
      </c>
      <c r="W6064" s="3" t="s">
        <v>20555</v>
      </c>
    </row>
    <row r="6065" spans="1:23" x14ac:dyDescent="0.25">
      <c r="A6065" s="1">
        <v>52</v>
      </c>
      <c r="B6065" s="1" t="s">
        <v>1164</v>
      </c>
      <c r="C6065" s="1">
        <v>52203</v>
      </c>
      <c r="D6065" s="1" t="s">
        <v>23</v>
      </c>
      <c r="E6065" s="1" t="s">
        <v>13931</v>
      </c>
      <c r="F6065" s="1" t="s">
        <v>13938</v>
      </c>
      <c r="G6065" s="2">
        <v>252203000145</v>
      </c>
      <c r="H6065" s="1" t="s">
        <v>13939</v>
      </c>
      <c r="I6065" s="2">
        <v>252203000145</v>
      </c>
      <c r="J6065" s="6" t="s">
        <v>13940</v>
      </c>
      <c r="K6065" s="1" t="s">
        <v>28</v>
      </c>
      <c r="L6065" s="1" t="s">
        <v>29</v>
      </c>
      <c r="M6065" s="1" t="s">
        <v>30</v>
      </c>
      <c r="N6065" s="1">
        <v>2</v>
      </c>
      <c r="O6065">
        <v>37</v>
      </c>
      <c r="P6065">
        <v>1.6661861979999999</v>
      </c>
      <c r="Q6065">
        <v>-77.040900590000007</v>
      </c>
      <c r="R6065" t="s">
        <v>26431</v>
      </c>
      <c r="S6065" s="5" t="s">
        <v>136</v>
      </c>
      <c r="T6065" t="s">
        <v>32</v>
      </c>
      <c r="U6065" t="s">
        <v>33</v>
      </c>
      <c r="V6065" t="s">
        <v>34</v>
      </c>
      <c r="W6065" s="3" t="s">
        <v>20555</v>
      </c>
    </row>
    <row r="6066" spans="1:23" x14ac:dyDescent="0.25">
      <c r="A6066" s="1">
        <v>52</v>
      </c>
      <c r="B6066" s="1" t="s">
        <v>1164</v>
      </c>
      <c r="C6066" s="1">
        <v>52203</v>
      </c>
      <c r="D6066" s="1" t="s">
        <v>23</v>
      </c>
      <c r="E6066" s="1" t="s">
        <v>13931</v>
      </c>
      <c r="F6066" s="1" t="s">
        <v>4887</v>
      </c>
      <c r="G6066" s="2">
        <v>252203000111</v>
      </c>
      <c r="H6066" s="1" t="s">
        <v>13941</v>
      </c>
      <c r="I6066" s="2">
        <v>252203000111</v>
      </c>
      <c r="J6066" s="6" t="s">
        <v>13941</v>
      </c>
      <c r="K6066" s="1" t="s">
        <v>28</v>
      </c>
      <c r="L6066" s="1" t="s">
        <v>29</v>
      </c>
      <c r="M6066" s="1" t="s">
        <v>30</v>
      </c>
      <c r="N6066" s="1">
        <v>2</v>
      </c>
      <c r="O6066">
        <v>26</v>
      </c>
      <c r="P6066">
        <v>1.6385547069999999</v>
      </c>
      <c r="Q6066">
        <v>-77.091404650000001</v>
      </c>
      <c r="R6066" t="s">
        <v>26431</v>
      </c>
      <c r="S6066" t="s">
        <v>136</v>
      </c>
      <c r="T6066" t="s">
        <v>32</v>
      </c>
      <c r="U6066" t="s">
        <v>33</v>
      </c>
      <c r="V6066" t="s">
        <v>34</v>
      </c>
      <c r="W6066" s="3" t="s">
        <v>20555</v>
      </c>
    </row>
    <row r="6067" spans="1:23" x14ac:dyDescent="0.25">
      <c r="A6067" s="1">
        <v>52</v>
      </c>
      <c r="B6067" s="1" t="s">
        <v>1164</v>
      </c>
      <c r="C6067" s="1">
        <v>52203</v>
      </c>
      <c r="D6067" s="1" t="s">
        <v>23</v>
      </c>
      <c r="E6067" s="1" t="s">
        <v>13931</v>
      </c>
      <c r="F6067" s="1" t="s">
        <v>344</v>
      </c>
      <c r="G6067" s="2">
        <v>252203000374</v>
      </c>
      <c r="H6067" s="1" t="s">
        <v>8963</v>
      </c>
      <c r="I6067" s="2">
        <v>252203000374</v>
      </c>
      <c r="J6067" s="6" t="s">
        <v>13942</v>
      </c>
      <c r="K6067" s="1" t="s">
        <v>28</v>
      </c>
      <c r="L6067" s="1" t="s">
        <v>29</v>
      </c>
      <c r="M6067" s="1" t="s">
        <v>30</v>
      </c>
      <c r="N6067" s="1">
        <v>2</v>
      </c>
      <c r="O6067">
        <v>209</v>
      </c>
      <c r="P6067">
        <v>1.6637500000000001</v>
      </c>
      <c r="Q6067">
        <v>-77.064610999999999</v>
      </c>
      <c r="R6067" t="s">
        <v>26431</v>
      </c>
      <c r="S6067" t="s">
        <v>38</v>
      </c>
      <c r="T6067" t="s">
        <v>32</v>
      </c>
      <c r="U6067" t="s">
        <v>33</v>
      </c>
      <c r="V6067" t="s">
        <v>132</v>
      </c>
      <c r="W6067" s="3" t="s">
        <v>20555</v>
      </c>
    </row>
    <row r="6068" spans="1:23" x14ac:dyDescent="0.25">
      <c r="A6068" s="1">
        <v>52</v>
      </c>
      <c r="B6068" s="1" t="s">
        <v>1164</v>
      </c>
      <c r="C6068" s="1">
        <v>52207</v>
      </c>
      <c r="D6068" s="1" t="s">
        <v>23</v>
      </c>
      <c r="E6068" s="1" t="s">
        <v>13943</v>
      </c>
      <c r="F6068" s="1" t="s">
        <v>13944</v>
      </c>
      <c r="G6068" s="2"/>
      <c r="H6068" s="1"/>
      <c r="I6068" s="2"/>
      <c r="J6068" s="6" t="s">
        <v>13945</v>
      </c>
      <c r="K6068" s="1" t="s">
        <v>43</v>
      </c>
      <c r="L6068" s="1" t="s">
        <v>92</v>
      </c>
      <c r="M6068" s="1" t="s">
        <v>30</v>
      </c>
      <c r="N6068" s="1">
        <v>2</v>
      </c>
      <c r="P6068">
        <v>1.1713055000000001</v>
      </c>
      <c r="Q6068">
        <v>-77.452721999999994</v>
      </c>
      <c r="R6068" t="s">
        <v>26431</v>
      </c>
      <c r="S6068" t="s">
        <v>38</v>
      </c>
      <c r="U6068" t="s">
        <v>33</v>
      </c>
      <c r="V6068" t="s">
        <v>132</v>
      </c>
      <c r="W6068" s="3" t="s">
        <v>20555</v>
      </c>
    </row>
    <row r="6069" spans="1:23" x14ac:dyDescent="0.25">
      <c r="A6069" s="1">
        <v>52</v>
      </c>
      <c r="B6069" s="1" t="s">
        <v>1164</v>
      </c>
      <c r="C6069" s="1">
        <v>52207</v>
      </c>
      <c r="D6069" s="1" t="s">
        <v>23</v>
      </c>
      <c r="E6069" s="1" t="s">
        <v>13943</v>
      </c>
      <c r="F6069" s="1" t="s">
        <v>13946</v>
      </c>
      <c r="G6069" s="2"/>
      <c r="H6069" s="1"/>
      <c r="I6069" s="2"/>
      <c r="J6069" s="6" t="s">
        <v>13947</v>
      </c>
      <c r="K6069" s="1" t="s">
        <v>43</v>
      </c>
      <c r="L6069" s="1" t="s">
        <v>92</v>
      </c>
      <c r="M6069" s="1" t="s">
        <v>30</v>
      </c>
      <c r="N6069" s="1">
        <v>2</v>
      </c>
      <c r="P6069">
        <v>1.1716388</v>
      </c>
      <c r="Q6069">
        <v>-77.441165999999996</v>
      </c>
      <c r="R6069" t="s">
        <v>26431</v>
      </c>
      <c r="S6069" s="5" t="s">
        <v>38</v>
      </c>
      <c r="U6069" t="s">
        <v>33</v>
      </c>
      <c r="V6069" t="s">
        <v>132</v>
      </c>
      <c r="W6069" s="3" t="s">
        <v>20555</v>
      </c>
    </row>
    <row r="6070" spans="1:23" x14ac:dyDescent="0.25">
      <c r="A6070" s="1">
        <v>52</v>
      </c>
      <c r="B6070" s="1" t="s">
        <v>1164</v>
      </c>
      <c r="C6070" s="1">
        <v>52207</v>
      </c>
      <c r="D6070" s="1" t="s">
        <v>23</v>
      </c>
      <c r="E6070" s="1" t="s">
        <v>13943</v>
      </c>
      <c r="F6070" s="1" t="s">
        <v>2048</v>
      </c>
      <c r="G6070" s="2"/>
      <c r="H6070" s="1"/>
      <c r="I6070" s="2"/>
      <c r="J6070" s="6" t="s">
        <v>13948</v>
      </c>
      <c r="K6070" s="1" t="s">
        <v>43</v>
      </c>
      <c r="L6070" s="1" t="s">
        <v>92</v>
      </c>
      <c r="M6070" s="1" t="s">
        <v>30</v>
      </c>
      <c r="N6070" s="1">
        <v>2</v>
      </c>
      <c r="P6070">
        <v>1.2787222</v>
      </c>
      <c r="Q6070">
        <v>-77.419638000000006</v>
      </c>
      <c r="R6070" t="s">
        <v>26431</v>
      </c>
      <c r="S6070" t="s">
        <v>38</v>
      </c>
      <c r="U6070" t="s">
        <v>33</v>
      </c>
      <c r="V6070" t="s">
        <v>132</v>
      </c>
      <c r="W6070" s="3" t="s">
        <v>20555</v>
      </c>
    </row>
    <row r="6071" spans="1:23" x14ac:dyDescent="0.25">
      <c r="A6071" s="1">
        <v>52</v>
      </c>
      <c r="B6071" s="1" t="s">
        <v>1164</v>
      </c>
      <c r="C6071" s="1">
        <v>52207</v>
      </c>
      <c r="D6071" s="1" t="s">
        <v>23</v>
      </c>
      <c r="E6071" s="1" t="s">
        <v>13943</v>
      </c>
      <c r="F6071" s="1" t="s">
        <v>13949</v>
      </c>
      <c r="G6071" s="2">
        <v>252207000328</v>
      </c>
      <c r="H6071" s="1" t="s">
        <v>13950</v>
      </c>
      <c r="I6071" s="2">
        <v>252207000328</v>
      </c>
      <c r="J6071" s="6" t="s">
        <v>13950</v>
      </c>
      <c r="K6071" s="1" t="s">
        <v>28</v>
      </c>
      <c r="L6071" s="1" t="s">
        <v>29</v>
      </c>
      <c r="M6071" s="1" t="s">
        <v>30</v>
      </c>
      <c r="N6071" s="1">
        <v>2</v>
      </c>
      <c r="O6071">
        <v>13</v>
      </c>
      <c r="P6071">
        <v>1.1951111000000001</v>
      </c>
      <c r="Q6071">
        <v>-77.467222000000007</v>
      </c>
      <c r="R6071" t="s">
        <v>26431</v>
      </c>
      <c r="S6071" t="s">
        <v>38</v>
      </c>
      <c r="T6071" t="s">
        <v>32</v>
      </c>
      <c r="U6071" t="s">
        <v>33</v>
      </c>
      <c r="V6071" t="s">
        <v>132</v>
      </c>
      <c r="W6071" s="3" t="s">
        <v>20555</v>
      </c>
    </row>
    <row r="6072" spans="1:23" x14ac:dyDescent="0.25">
      <c r="A6072" s="1">
        <v>52</v>
      </c>
      <c r="B6072" s="1" t="s">
        <v>1164</v>
      </c>
      <c r="C6072" s="1">
        <v>52207</v>
      </c>
      <c r="D6072" s="1" t="s">
        <v>23</v>
      </c>
      <c r="E6072" s="1" t="s">
        <v>13943</v>
      </c>
      <c r="F6072" s="1" t="s">
        <v>13953</v>
      </c>
      <c r="G6072" s="2">
        <v>252207000077</v>
      </c>
      <c r="H6072" s="1" t="s">
        <v>13954</v>
      </c>
      <c r="I6072" s="2">
        <v>252207000077</v>
      </c>
      <c r="J6072" s="6" t="s">
        <v>13954</v>
      </c>
      <c r="K6072" s="1" t="s">
        <v>28</v>
      </c>
      <c r="L6072" s="1" t="s">
        <v>29</v>
      </c>
      <c r="M6072" s="1" t="s">
        <v>30</v>
      </c>
      <c r="N6072" s="1">
        <v>2</v>
      </c>
      <c r="O6072">
        <v>63</v>
      </c>
      <c r="P6072">
        <v>1.2524972000000001</v>
      </c>
      <c r="Q6072">
        <v>-77.474407999999997</v>
      </c>
      <c r="R6072" t="s">
        <v>26431</v>
      </c>
      <c r="S6072" s="5" t="s">
        <v>38</v>
      </c>
      <c r="T6072" t="s">
        <v>32</v>
      </c>
      <c r="U6072" t="s">
        <v>33</v>
      </c>
      <c r="V6072" t="s">
        <v>132</v>
      </c>
      <c r="W6072" s="3" t="s">
        <v>20555</v>
      </c>
    </row>
    <row r="6073" spans="1:23" x14ac:dyDescent="0.25">
      <c r="A6073" s="1">
        <v>52</v>
      </c>
      <c r="B6073" s="1" t="s">
        <v>1164</v>
      </c>
      <c r="C6073" s="1">
        <v>52207</v>
      </c>
      <c r="D6073" s="1" t="s">
        <v>23</v>
      </c>
      <c r="E6073" s="1" t="s">
        <v>13943</v>
      </c>
      <c r="F6073" s="1" t="s">
        <v>13955</v>
      </c>
      <c r="G6073" s="2">
        <v>252207000018</v>
      </c>
      <c r="H6073" s="1" t="s">
        <v>13956</v>
      </c>
      <c r="I6073" s="2">
        <v>252207000085</v>
      </c>
      <c r="J6073" s="6" t="s">
        <v>13957</v>
      </c>
      <c r="K6073" s="1" t="s">
        <v>28</v>
      </c>
      <c r="L6073" s="1" t="s">
        <v>29</v>
      </c>
      <c r="M6073" s="1" t="s">
        <v>30</v>
      </c>
      <c r="N6073" s="1">
        <v>2</v>
      </c>
      <c r="O6073">
        <v>30</v>
      </c>
      <c r="P6073">
        <v>1.2501388</v>
      </c>
      <c r="Q6073">
        <v>-77.495221999999998</v>
      </c>
      <c r="R6073" t="s">
        <v>26431</v>
      </c>
      <c r="S6073" t="s">
        <v>38</v>
      </c>
      <c r="T6073" t="s">
        <v>32</v>
      </c>
      <c r="U6073" t="s">
        <v>33</v>
      </c>
      <c r="V6073" t="s">
        <v>132</v>
      </c>
      <c r="W6073" s="3" t="s">
        <v>20555</v>
      </c>
    </row>
    <row r="6074" spans="1:23" x14ac:dyDescent="0.25">
      <c r="A6074" s="1">
        <v>52</v>
      </c>
      <c r="B6074" s="1" t="s">
        <v>1164</v>
      </c>
      <c r="C6074" s="1">
        <v>52207</v>
      </c>
      <c r="D6074" s="1" t="s">
        <v>23</v>
      </c>
      <c r="E6074" s="1" t="s">
        <v>13943</v>
      </c>
      <c r="F6074" s="1" t="s">
        <v>13958</v>
      </c>
      <c r="G6074" s="2">
        <v>252207000018</v>
      </c>
      <c r="H6074" s="1" t="s">
        <v>13956</v>
      </c>
      <c r="I6074" s="2">
        <v>252207000123</v>
      </c>
      <c r="J6074" s="6" t="s">
        <v>13959</v>
      </c>
      <c r="K6074" s="1" t="s">
        <v>28</v>
      </c>
      <c r="L6074" s="1" t="s">
        <v>29</v>
      </c>
      <c r="M6074" s="1" t="s">
        <v>30</v>
      </c>
      <c r="N6074" s="1">
        <v>2</v>
      </c>
      <c r="O6074">
        <v>22</v>
      </c>
      <c r="P6074">
        <v>1.2602777777800001</v>
      </c>
      <c r="Q6074">
        <v>-77.5030555556</v>
      </c>
      <c r="R6074" t="s">
        <v>26431</v>
      </c>
      <c r="S6074" t="s">
        <v>136</v>
      </c>
      <c r="T6074" t="s">
        <v>32</v>
      </c>
      <c r="U6074" t="s">
        <v>33</v>
      </c>
      <c r="V6074" t="s">
        <v>34</v>
      </c>
      <c r="W6074" s="3" t="s">
        <v>20555</v>
      </c>
    </row>
    <row r="6075" spans="1:23" x14ac:dyDescent="0.25">
      <c r="A6075" s="1">
        <v>52</v>
      </c>
      <c r="B6075" s="1" t="s">
        <v>1164</v>
      </c>
      <c r="C6075" s="1">
        <v>52210</v>
      </c>
      <c r="D6075" s="1" t="s">
        <v>23</v>
      </c>
      <c r="E6075" s="1" t="s">
        <v>13960</v>
      </c>
      <c r="F6075" s="1" t="s">
        <v>13963</v>
      </c>
      <c r="G6075" s="2">
        <v>252210000126</v>
      </c>
      <c r="H6075" s="1" t="s">
        <v>13964</v>
      </c>
      <c r="I6075" s="2">
        <v>252210000126</v>
      </c>
      <c r="J6075" s="6" t="s">
        <v>13964</v>
      </c>
      <c r="K6075" s="1" t="s">
        <v>28</v>
      </c>
      <c r="L6075" s="1" t="s">
        <v>29</v>
      </c>
      <c r="M6075" s="1" t="s">
        <v>34</v>
      </c>
      <c r="N6075" s="1">
        <v>2</v>
      </c>
      <c r="O6075">
        <v>17</v>
      </c>
      <c r="P6075">
        <v>0.92846715999999996</v>
      </c>
      <c r="Q6075">
        <v>-77.520192159999993</v>
      </c>
      <c r="R6075" t="s">
        <v>26431</v>
      </c>
      <c r="S6075" t="s">
        <v>99</v>
      </c>
      <c r="T6075" t="s">
        <v>32</v>
      </c>
      <c r="V6075" t="s">
        <v>34</v>
      </c>
      <c r="W6075" s="3" t="s">
        <v>20555</v>
      </c>
    </row>
    <row r="6076" spans="1:23" x14ac:dyDescent="0.25">
      <c r="A6076" s="1">
        <v>52</v>
      </c>
      <c r="B6076" s="1" t="s">
        <v>1164</v>
      </c>
      <c r="C6076" s="1">
        <v>52210</v>
      </c>
      <c r="D6076" s="1" t="s">
        <v>23</v>
      </c>
      <c r="E6076" s="1" t="s">
        <v>13960</v>
      </c>
      <c r="F6076" s="1" t="s">
        <v>13965</v>
      </c>
      <c r="G6076" s="2">
        <v>252210000207</v>
      </c>
      <c r="H6076" s="1" t="s">
        <v>13966</v>
      </c>
      <c r="I6076" s="2">
        <v>252210000207</v>
      </c>
      <c r="J6076" s="6" t="s">
        <v>13967</v>
      </c>
      <c r="K6076" s="1" t="s">
        <v>28</v>
      </c>
      <c r="L6076" s="1" t="s">
        <v>29</v>
      </c>
      <c r="M6076" s="1" t="s">
        <v>34</v>
      </c>
      <c r="N6076" s="1">
        <v>2</v>
      </c>
      <c r="O6076">
        <v>17</v>
      </c>
      <c r="P6076">
        <v>0.91045786273999996</v>
      </c>
      <c r="Q6076">
        <v>-77.549409024499994</v>
      </c>
      <c r="R6076" t="s">
        <v>26432</v>
      </c>
      <c r="S6076" t="s">
        <v>99</v>
      </c>
      <c r="T6076" t="s">
        <v>32</v>
      </c>
      <c r="V6076" t="s">
        <v>34</v>
      </c>
      <c r="W6076" s="3" t="s">
        <v>20555</v>
      </c>
    </row>
    <row r="6077" spans="1:23" x14ac:dyDescent="0.25">
      <c r="A6077" s="1">
        <v>52</v>
      </c>
      <c r="B6077" s="1" t="s">
        <v>1164</v>
      </c>
      <c r="C6077" s="1">
        <v>52210</v>
      </c>
      <c r="D6077" s="1" t="s">
        <v>23</v>
      </c>
      <c r="E6077" s="1" t="s">
        <v>13960</v>
      </c>
      <c r="F6077" s="1" t="s">
        <v>13970</v>
      </c>
      <c r="G6077" s="2">
        <v>252210000282</v>
      </c>
      <c r="H6077" s="1" t="s">
        <v>13971</v>
      </c>
      <c r="I6077" s="2">
        <v>252210000282</v>
      </c>
      <c r="J6077" s="6" t="s">
        <v>13971</v>
      </c>
      <c r="K6077" s="1" t="s">
        <v>28</v>
      </c>
      <c r="L6077" s="1" t="s">
        <v>29</v>
      </c>
      <c r="M6077" s="1" t="s">
        <v>34</v>
      </c>
      <c r="N6077" s="1">
        <v>2</v>
      </c>
      <c r="O6077">
        <v>29</v>
      </c>
      <c r="P6077">
        <v>0.93977909000000004</v>
      </c>
      <c r="Q6077">
        <v>-77.511556810000002</v>
      </c>
      <c r="R6077" t="s">
        <v>26431</v>
      </c>
      <c r="S6077" t="s">
        <v>99</v>
      </c>
      <c r="T6077" t="s">
        <v>32</v>
      </c>
      <c r="V6077" t="s">
        <v>34</v>
      </c>
      <c r="W6077" s="3" t="s">
        <v>20555</v>
      </c>
    </row>
    <row r="6078" spans="1:23" x14ac:dyDescent="0.25">
      <c r="A6078" s="1">
        <v>52</v>
      </c>
      <c r="B6078" s="1" t="s">
        <v>1164</v>
      </c>
      <c r="C6078" s="1">
        <v>52210</v>
      </c>
      <c r="D6078" s="1" t="s">
        <v>23</v>
      </c>
      <c r="E6078" s="1" t="s">
        <v>13960</v>
      </c>
      <c r="F6078" s="1" t="s">
        <v>13972</v>
      </c>
      <c r="G6078" s="2">
        <v>252210000151</v>
      </c>
      <c r="H6078" s="1" t="s">
        <v>13973</v>
      </c>
      <c r="I6078" s="2">
        <v>252210000151</v>
      </c>
      <c r="J6078" s="6" t="s">
        <v>13974</v>
      </c>
      <c r="K6078" s="1" t="s">
        <v>28</v>
      </c>
      <c r="L6078" s="1" t="s">
        <v>29</v>
      </c>
      <c r="M6078" s="1" t="s">
        <v>34</v>
      </c>
      <c r="N6078" s="1">
        <v>2</v>
      </c>
      <c r="O6078">
        <v>21</v>
      </c>
      <c r="P6078">
        <v>0.91045786273999996</v>
      </c>
      <c r="Q6078">
        <v>-77.549409024499994</v>
      </c>
      <c r="R6078" t="s">
        <v>26432</v>
      </c>
      <c r="S6078" t="s">
        <v>99</v>
      </c>
      <c r="T6078" t="s">
        <v>32</v>
      </c>
      <c r="V6078" t="s">
        <v>34</v>
      </c>
      <c r="W6078" s="3" t="s">
        <v>20555</v>
      </c>
    </row>
    <row r="6079" spans="1:23" x14ac:dyDescent="0.25">
      <c r="A6079" s="1">
        <v>52</v>
      </c>
      <c r="B6079" s="1" t="s">
        <v>1164</v>
      </c>
      <c r="C6079" s="1">
        <v>52215</v>
      </c>
      <c r="D6079" s="1" t="s">
        <v>23</v>
      </c>
      <c r="E6079" s="1" t="s">
        <v>2632</v>
      </c>
      <c r="F6079" s="1" t="s">
        <v>13977</v>
      </c>
      <c r="G6079" s="2">
        <v>252215000302</v>
      </c>
      <c r="H6079" s="1" t="s">
        <v>13978</v>
      </c>
      <c r="I6079" s="2">
        <v>252215000302</v>
      </c>
      <c r="J6079" s="6" t="s">
        <v>13978</v>
      </c>
      <c r="K6079" s="1" t="s">
        <v>28</v>
      </c>
      <c r="L6079" s="1" t="s">
        <v>29</v>
      </c>
      <c r="M6079" s="1" t="s">
        <v>30</v>
      </c>
      <c r="N6079" s="1">
        <v>2</v>
      </c>
      <c r="O6079">
        <v>11</v>
      </c>
      <c r="P6079">
        <v>0.8361111</v>
      </c>
      <c r="Q6079">
        <v>-77.509888000000004</v>
      </c>
      <c r="R6079" t="s">
        <v>26431</v>
      </c>
      <c r="S6079" t="s">
        <v>38</v>
      </c>
      <c r="T6079" t="s">
        <v>32</v>
      </c>
      <c r="U6079" t="s">
        <v>33</v>
      </c>
      <c r="V6079" t="s">
        <v>132</v>
      </c>
      <c r="W6079" s="3" t="s">
        <v>20555</v>
      </c>
    </row>
    <row r="6080" spans="1:23" x14ac:dyDescent="0.25">
      <c r="A6080" s="1">
        <v>52</v>
      </c>
      <c r="B6080" s="1" t="s">
        <v>1164</v>
      </c>
      <c r="C6080" s="1">
        <v>52215</v>
      </c>
      <c r="D6080" s="1" t="s">
        <v>23</v>
      </c>
      <c r="E6080" s="1" t="s">
        <v>2632</v>
      </c>
      <c r="F6080" s="1" t="s">
        <v>13979</v>
      </c>
      <c r="G6080" s="2">
        <v>252215000078</v>
      </c>
      <c r="H6080" s="1" t="s">
        <v>13980</v>
      </c>
      <c r="I6080" s="2">
        <v>252215000078</v>
      </c>
      <c r="J6080" s="6" t="s">
        <v>13980</v>
      </c>
      <c r="K6080" s="1" t="s">
        <v>28</v>
      </c>
      <c r="L6080" s="1" t="s">
        <v>29</v>
      </c>
      <c r="M6080" s="1" t="s">
        <v>30</v>
      </c>
      <c r="N6080" s="1">
        <v>2</v>
      </c>
      <c r="O6080">
        <v>9</v>
      </c>
      <c r="P6080">
        <v>0.87777769999999999</v>
      </c>
      <c r="Q6080">
        <v>-77.553332999999995</v>
      </c>
      <c r="R6080" t="s">
        <v>26431</v>
      </c>
      <c r="S6080" t="s">
        <v>38</v>
      </c>
      <c r="T6080" t="s">
        <v>32</v>
      </c>
      <c r="U6080" t="s">
        <v>33</v>
      </c>
      <c r="V6080" t="s">
        <v>132</v>
      </c>
      <c r="W6080" s="3" t="s">
        <v>20555</v>
      </c>
    </row>
    <row r="6081" spans="1:23" x14ac:dyDescent="0.25">
      <c r="A6081" s="1">
        <v>52</v>
      </c>
      <c r="B6081" s="1" t="s">
        <v>1164</v>
      </c>
      <c r="C6081" s="1">
        <v>52215</v>
      </c>
      <c r="D6081" s="1" t="s">
        <v>23</v>
      </c>
      <c r="E6081" s="1" t="s">
        <v>2632</v>
      </c>
      <c r="F6081" s="1" t="s">
        <v>13981</v>
      </c>
      <c r="G6081" s="2">
        <v>252215000230</v>
      </c>
      <c r="H6081" s="1" t="s">
        <v>13982</v>
      </c>
      <c r="I6081" s="2">
        <v>252215000230</v>
      </c>
      <c r="J6081" s="6" t="s">
        <v>13982</v>
      </c>
      <c r="K6081" s="1" t="s">
        <v>28</v>
      </c>
      <c r="L6081" s="1" t="s">
        <v>29</v>
      </c>
      <c r="M6081" s="1" t="s">
        <v>30</v>
      </c>
      <c r="N6081" s="1">
        <v>2</v>
      </c>
      <c r="O6081">
        <v>18</v>
      </c>
      <c r="P6081">
        <v>0.87383330000000004</v>
      </c>
      <c r="Q6081">
        <v>-77.549194</v>
      </c>
      <c r="R6081" t="s">
        <v>26431</v>
      </c>
      <c r="S6081" t="s">
        <v>38</v>
      </c>
      <c r="T6081" t="s">
        <v>32</v>
      </c>
      <c r="U6081" t="s">
        <v>33</v>
      </c>
      <c r="V6081" t="s">
        <v>132</v>
      </c>
      <c r="W6081" s="3" t="s">
        <v>20555</v>
      </c>
    </row>
    <row r="6082" spans="1:23" x14ac:dyDescent="0.25">
      <c r="A6082" s="1">
        <v>52</v>
      </c>
      <c r="B6082" s="1" t="s">
        <v>1164</v>
      </c>
      <c r="C6082" s="1">
        <v>52215</v>
      </c>
      <c r="D6082" s="1" t="s">
        <v>23</v>
      </c>
      <c r="E6082" s="1" t="s">
        <v>2632</v>
      </c>
      <c r="F6082" s="1" t="s">
        <v>13983</v>
      </c>
      <c r="G6082" s="2">
        <v>252215000035</v>
      </c>
      <c r="H6082" s="1" t="s">
        <v>13984</v>
      </c>
      <c r="I6082" s="2">
        <v>252215000035</v>
      </c>
      <c r="J6082" s="6" t="s">
        <v>13985</v>
      </c>
      <c r="K6082" s="1" t="s">
        <v>28</v>
      </c>
      <c r="L6082" s="1" t="s">
        <v>29</v>
      </c>
      <c r="M6082" s="1" t="s">
        <v>30</v>
      </c>
      <c r="N6082" s="1">
        <v>2</v>
      </c>
      <c r="O6082">
        <v>179</v>
      </c>
      <c r="P6082">
        <v>0.83089999999999997</v>
      </c>
      <c r="Q6082">
        <v>-77.498610999999997</v>
      </c>
      <c r="R6082" t="s">
        <v>26431</v>
      </c>
      <c r="S6082" t="s">
        <v>38</v>
      </c>
      <c r="T6082" t="s">
        <v>32</v>
      </c>
      <c r="U6082" t="s">
        <v>33</v>
      </c>
      <c r="V6082" t="s">
        <v>132</v>
      </c>
      <c r="W6082" s="3" t="s">
        <v>20555</v>
      </c>
    </row>
    <row r="6083" spans="1:23" x14ac:dyDescent="0.25">
      <c r="A6083" s="1">
        <v>52</v>
      </c>
      <c r="B6083" s="1" t="s">
        <v>1164</v>
      </c>
      <c r="C6083" s="1">
        <v>52215</v>
      </c>
      <c r="D6083" s="1" t="s">
        <v>23</v>
      </c>
      <c r="E6083" s="1" t="s">
        <v>2632</v>
      </c>
      <c r="F6083" s="1" t="s">
        <v>13986</v>
      </c>
      <c r="G6083" s="2">
        <v>252215000094</v>
      </c>
      <c r="H6083" s="1" t="s">
        <v>13761</v>
      </c>
      <c r="I6083" s="2">
        <v>252215000094</v>
      </c>
      <c r="J6083" s="6" t="s">
        <v>13761</v>
      </c>
      <c r="K6083" s="1" t="s">
        <v>28</v>
      </c>
      <c r="L6083" s="1" t="s">
        <v>29</v>
      </c>
      <c r="M6083" s="1" t="s">
        <v>30</v>
      </c>
      <c r="N6083" s="1">
        <v>2</v>
      </c>
      <c r="O6083">
        <v>11</v>
      </c>
      <c r="P6083">
        <v>0.85107049999999995</v>
      </c>
      <c r="Q6083">
        <v>-77.504470999999995</v>
      </c>
      <c r="R6083" t="s">
        <v>26431</v>
      </c>
      <c r="S6083" t="s">
        <v>38</v>
      </c>
      <c r="T6083" t="s">
        <v>32</v>
      </c>
      <c r="U6083" t="s">
        <v>33</v>
      </c>
      <c r="V6083" t="s">
        <v>132</v>
      </c>
      <c r="W6083" s="3" t="s">
        <v>20555</v>
      </c>
    </row>
    <row r="6084" spans="1:23" x14ac:dyDescent="0.25">
      <c r="A6084" s="1">
        <v>52</v>
      </c>
      <c r="B6084" s="1" t="s">
        <v>1164</v>
      </c>
      <c r="C6084" s="1">
        <v>52215</v>
      </c>
      <c r="D6084" s="1" t="s">
        <v>23</v>
      </c>
      <c r="E6084" s="1" t="s">
        <v>2632</v>
      </c>
      <c r="F6084" s="1" t="s">
        <v>13987</v>
      </c>
      <c r="G6084" s="2">
        <v>252215000027</v>
      </c>
      <c r="H6084" s="1" t="s">
        <v>13988</v>
      </c>
      <c r="I6084" s="2">
        <v>252215000027</v>
      </c>
      <c r="J6084" s="6" t="s">
        <v>13988</v>
      </c>
      <c r="K6084" s="1" t="s">
        <v>28</v>
      </c>
      <c r="L6084" s="1" t="s">
        <v>29</v>
      </c>
      <c r="M6084" s="1" t="s">
        <v>30</v>
      </c>
      <c r="N6084" s="1">
        <v>2</v>
      </c>
      <c r="O6084">
        <v>17</v>
      </c>
      <c r="P6084">
        <v>0.85272219999999999</v>
      </c>
      <c r="Q6084">
        <v>-77.555722000000003</v>
      </c>
      <c r="R6084" t="s">
        <v>26431</v>
      </c>
      <c r="S6084" t="s">
        <v>38</v>
      </c>
      <c r="T6084" t="s">
        <v>32</v>
      </c>
      <c r="U6084" t="s">
        <v>33</v>
      </c>
      <c r="V6084" t="s">
        <v>132</v>
      </c>
      <c r="W6084" s="3" t="s">
        <v>20555</v>
      </c>
    </row>
    <row r="6085" spans="1:23" x14ac:dyDescent="0.25">
      <c r="A6085" s="1">
        <v>52</v>
      </c>
      <c r="B6085" s="1" t="s">
        <v>1164</v>
      </c>
      <c r="C6085" s="1">
        <v>52215</v>
      </c>
      <c r="D6085" s="1" t="s">
        <v>23</v>
      </c>
      <c r="E6085" s="1" t="s">
        <v>2632</v>
      </c>
      <c r="F6085" s="1" t="s">
        <v>10629</v>
      </c>
      <c r="G6085" s="2">
        <v>252215000221</v>
      </c>
      <c r="H6085" s="1" t="s">
        <v>13989</v>
      </c>
      <c r="I6085" s="2">
        <v>252215000221</v>
      </c>
      <c r="J6085" s="6" t="s">
        <v>13989</v>
      </c>
      <c r="K6085" s="1" t="s">
        <v>28</v>
      </c>
      <c r="L6085" s="1" t="s">
        <v>29</v>
      </c>
      <c r="M6085" s="1" t="s">
        <v>30</v>
      </c>
      <c r="N6085" s="1">
        <v>2</v>
      </c>
      <c r="O6085">
        <v>31</v>
      </c>
      <c r="P6085">
        <v>0.82283329999999999</v>
      </c>
      <c r="Q6085">
        <v>-77.489082999999994</v>
      </c>
      <c r="R6085" t="s">
        <v>26431</v>
      </c>
      <c r="S6085" s="5" t="s">
        <v>38</v>
      </c>
      <c r="T6085" t="s">
        <v>32</v>
      </c>
      <c r="U6085" t="s">
        <v>33</v>
      </c>
      <c r="V6085" t="s">
        <v>132</v>
      </c>
      <c r="W6085" s="3" t="s">
        <v>20555</v>
      </c>
    </row>
    <row r="6086" spans="1:23" x14ac:dyDescent="0.25">
      <c r="A6086" s="1">
        <v>52</v>
      </c>
      <c r="B6086" s="1" t="s">
        <v>1164</v>
      </c>
      <c r="C6086" s="1">
        <v>52215</v>
      </c>
      <c r="D6086" s="1" t="s">
        <v>23</v>
      </c>
      <c r="E6086" s="1" t="s">
        <v>2632</v>
      </c>
      <c r="F6086" s="1" t="s">
        <v>5914</v>
      </c>
      <c r="G6086" s="2">
        <v>252215000451</v>
      </c>
      <c r="H6086" s="1" t="s">
        <v>13990</v>
      </c>
      <c r="I6086" s="2">
        <v>252215000116</v>
      </c>
      <c r="J6086" s="6" t="s">
        <v>13991</v>
      </c>
      <c r="K6086" s="1" t="s">
        <v>28</v>
      </c>
      <c r="L6086" s="1" t="s">
        <v>29</v>
      </c>
      <c r="M6086" s="1" t="s">
        <v>30</v>
      </c>
      <c r="N6086" s="1">
        <v>2</v>
      </c>
      <c r="O6086">
        <v>118</v>
      </c>
      <c r="P6086">
        <v>0.8594444</v>
      </c>
      <c r="Q6086">
        <v>-77.548554999999993</v>
      </c>
      <c r="R6086" t="s">
        <v>26431</v>
      </c>
      <c r="S6086" t="s">
        <v>38</v>
      </c>
      <c r="T6086" t="s">
        <v>32</v>
      </c>
      <c r="U6086" t="s">
        <v>33</v>
      </c>
      <c r="V6086" t="s">
        <v>132</v>
      </c>
      <c r="W6086" s="3" t="s">
        <v>20555</v>
      </c>
    </row>
    <row r="6087" spans="1:23" x14ac:dyDescent="0.25">
      <c r="A6087" s="1">
        <v>52</v>
      </c>
      <c r="B6087" s="1" t="s">
        <v>1164</v>
      </c>
      <c r="C6087" s="1">
        <v>52215</v>
      </c>
      <c r="D6087" s="1" t="s">
        <v>23</v>
      </c>
      <c r="E6087" s="1" t="s">
        <v>2632</v>
      </c>
      <c r="F6087" s="1" t="s">
        <v>13992</v>
      </c>
      <c r="G6087" s="2">
        <v>252215000248</v>
      </c>
      <c r="H6087" s="1" t="s">
        <v>13993</v>
      </c>
      <c r="I6087" s="2">
        <v>252215000248</v>
      </c>
      <c r="J6087" s="6" t="s">
        <v>13993</v>
      </c>
      <c r="K6087" s="1" t="s">
        <v>28</v>
      </c>
      <c r="L6087" s="1" t="s">
        <v>29</v>
      </c>
      <c r="M6087" s="1" t="s">
        <v>30</v>
      </c>
      <c r="N6087" s="1">
        <v>2</v>
      </c>
      <c r="O6087">
        <v>42</v>
      </c>
      <c r="P6087">
        <v>0.85430550000000005</v>
      </c>
      <c r="Q6087">
        <v>-77.531750000000002</v>
      </c>
      <c r="R6087" t="s">
        <v>26431</v>
      </c>
      <c r="S6087" t="s">
        <v>38</v>
      </c>
      <c r="T6087" t="s">
        <v>32</v>
      </c>
      <c r="U6087" t="s">
        <v>33</v>
      </c>
      <c r="V6087" t="s">
        <v>132</v>
      </c>
      <c r="W6087" s="3" t="s">
        <v>20555</v>
      </c>
    </row>
    <row r="6088" spans="1:23" x14ac:dyDescent="0.25">
      <c r="A6088" s="1">
        <v>52</v>
      </c>
      <c r="B6088" s="1" t="s">
        <v>1164</v>
      </c>
      <c r="C6088" s="1">
        <v>52215</v>
      </c>
      <c r="D6088" s="1" t="s">
        <v>23</v>
      </c>
      <c r="E6088" s="1" t="s">
        <v>2632</v>
      </c>
      <c r="F6088" s="1" t="s">
        <v>13994</v>
      </c>
      <c r="G6088" s="2">
        <v>452215000441</v>
      </c>
      <c r="H6088" s="1" t="s">
        <v>13995</v>
      </c>
      <c r="I6088" s="2">
        <v>252215000272</v>
      </c>
      <c r="J6088" s="6" t="s">
        <v>13996</v>
      </c>
      <c r="K6088" s="1" t="s">
        <v>28</v>
      </c>
      <c r="L6088" s="1" t="s">
        <v>29</v>
      </c>
      <c r="M6088" s="1" t="s">
        <v>30</v>
      </c>
      <c r="N6088" s="1">
        <v>2</v>
      </c>
      <c r="O6088">
        <v>39</v>
      </c>
      <c r="P6088">
        <v>0.82944439999999997</v>
      </c>
      <c r="Q6088">
        <v>-77.533582999999993</v>
      </c>
      <c r="R6088" t="s">
        <v>26431</v>
      </c>
      <c r="S6088" t="s">
        <v>38</v>
      </c>
      <c r="T6088" t="s">
        <v>32</v>
      </c>
      <c r="U6088" t="s">
        <v>33</v>
      </c>
      <c r="V6088" t="s">
        <v>132</v>
      </c>
      <c r="W6088" s="3" t="s">
        <v>20555</v>
      </c>
    </row>
    <row r="6089" spans="1:23" x14ac:dyDescent="0.25">
      <c r="A6089" s="1">
        <v>52</v>
      </c>
      <c r="B6089" s="1" t="s">
        <v>1164</v>
      </c>
      <c r="C6089" s="1">
        <v>52215</v>
      </c>
      <c r="D6089" s="1" t="s">
        <v>23</v>
      </c>
      <c r="E6089" s="1" t="s">
        <v>2632</v>
      </c>
      <c r="F6089" s="1" t="s">
        <v>13997</v>
      </c>
      <c r="G6089" s="2">
        <v>252215000256</v>
      </c>
      <c r="H6089" s="1" t="s">
        <v>13998</v>
      </c>
      <c r="I6089" s="2">
        <v>252215000256</v>
      </c>
      <c r="J6089" s="6" t="s">
        <v>13998</v>
      </c>
      <c r="K6089" s="1" t="s">
        <v>28</v>
      </c>
      <c r="L6089" s="1" t="s">
        <v>29</v>
      </c>
      <c r="M6089" s="1" t="s">
        <v>30</v>
      </c>
      <c r="N6089" s="1">
        <v>2</v>
      </c>
      <c r="O6089">
        <v>10</v>
      </c>
      <c r="P6089">
        <v>0.86159150299999998</v>
      </c>
      <c r="Q6089">
        <v>-77.515632670000002</v>
      </c>
      <c r="R6089" t="s">
        <v>26431</v>
      </c>
      <c r="S6089" t="s">
        <v>136</v>
      </c>
      <c r="T6089" t="s">
        <v>32</v>
      </c>
      <c r="U6089" t="s">
        <v>33</v>
      </c>
      <c r="V6089" t="s">
        <v>34</v>
      </c>
      <c r="W6089" s="3" t="s">
        <v>20555</v>
      </c>
    </row>
    <row r="6090" spans="1:23" x14ac:dyDescent="0.25">
      <c r="A6090" s="1">
        <v>52</v>
      </c>
      <c r="B6090" s="1" t="s">
        <v>1164</v>
      </c>
      <c r="C6090" s="1">
        <v>52215</v>
      </c>
      <c r="D6090" s="1" t="s">
        <v>23</v>
      </c>
      <c r="E6090" s="1" t="s">
        <v>2632</v>
      </c>
      <c r="F6090" s="1" t="s">
        <v>13999</v>
      </c>
      <c r="G6090" s="2">
        <v>252215000060</v>
      </c>
      <c r="H6090" s="1" t="s">
        <v>14000</v>
      </c>
      <c r="I6090" s="2">
        <v>252215000060</v>
      </c>
      <c r="J6090" s="6" t="s">
        <v>14001</v>
      </c>
      <c r="K6090" s="1" t="s">
        <v>28</v>
      </c>
      <c r="L6090" s="1" t="s">
        <v>29</v>
      </c>
      <c r="M6090" s="1" t="s">
        <v>30</v>
      </c>
      <c r="N6090" s="1">
        <v>2</v>
      </c>
      <c r="O6090">
        <v>7</v>
      </c>
      <c r="P6090">
        <v>1.0069444000000001</v>
      </c>
      <c r="Q6090">
        <v>-77.527500000000003</v>
      </c>
      <c r="R6090" t="s">
        <v>26431</v>
      </c>
      <c r="S6090" t="s">
        <v>38</v>
      </c>
      <c r="T6090" t="s">
        <v>32</v>
      </c>
      <c r="U6090" t="s">
        <v>33</v>
      </c>
      <c r="V6090" t="s">
        <v>132</v>
      </c>
      <c r="W6090" s="3" t="s">
        <v>20555</v>
      </c>
    </row>
    <row r="6091" spans="1:23" x14ac:dyDescent="0.25">
      <c r="A6091" s="1">
        <v>52</v>
      </c>
      <c r="B6091" s="1" t="s">
        <v>1164</v>
      </c>
      <c r="C6091" s="1">
        <v>52215</v>
      </c>
      <c r="D6091" s="1" t="s">
        <v>23</v>
      </c>
      <c r="E6091" s="1" t="s">
        <v>2632</v>
      </c>
      <c r="F6091" s="1" t="s">
        <v>14002</v>
      </c>
      <c r="G6091" s="2">
        <v>252215000086</v>
      </c>
      <c r="H6091" s="1" t="s">
        <v>14003</v>
      </c>
      <c r="I6091" s="2">
        <v>252215000086</v>
      </c>
      <c r="J6091" s="6" t="s">
        <v>14003</v>
      </c>
      <c r="K6091" s="1" t="s">
        <v>28</v>
      </c>
      <c r="L6091" s="1" t="s">
        <v>29</v>
      </c>
      <c r="M6091" s="1" t="s">
        <v>30</v>
      </c>
      <c r="N6091" s="1">
        <v>2</v>
      </c>
      <c r="O6091">
        <v>9</v>
      </c>
      <c r="P6091">
        <v>0.88311110000000004</v>
      </c>
      <c r="Q6091">
        <v>-77.540387999999993</v>
      </c>
      <c r="R6091" t="s">
        <v>26431</v>
      </c>
      <c r="S6091" t="s">
        <v>38</v>
      </c>
      <c r="T6091" t="s">
        <v>32</v>
      </c>
      <c r="U6091" t="s">
        <v>33</v>
      </c>
      <c r="V6091" t="s">
        <v>132</v>
      </c>
      <c r="W6091" s="3" t="s">
        <v>20555</v>
      </c>
    </row>
    <row r="6092" spans="1:23" x14ac:dyDescent="0.25">
      <c r="A6092" s="1">
        <v>52</v>
      </c>
      <c r="B6092" s="1" t="s">
        <v>1164</v>
      </c>
      <c r="C6092" s="1">
        <v>52215</v>
      </c>
      <c r="D6092" s="1" t="s">
        <v>23</v>
      </c>
      <c r="E6092" s="1" t="s">
        <v>2632</v>
      </c>
      <c r="F6092" s="1" t="s">
        <v>478</v>
      </c>
      <c r="G6092" s="2">
        <v>252215000124</v>
      </c>
      <c r="H6092" s="1" t="s">
        <v>14004</v>
      </c>
      <c r="I6092" s="2">
        <v>252215000124</v>
      </c>
      <c r="J6092" s="6" t="s">
        <v>14004</v>
      </c>
      <c r="K6092" s="1" t="s">
        <v>28</v>
      </c>
      <c r="L6092" s="1" t="s">
        <v>29</v>
      </c>
      <c r="M6092" s="1" t="s">
        <v>30</v>
      </c>
      <c r="N6092" s="1">
        <v>2</v>
      </c>
      <c r="O6092">
        <v>17</v>
      </c>
      <c r="P6092">
        <v>0.8324722</v>
      </c>
      <c r="Q6092">
        <v>-77.548193999999995</v>
      </c>
      <c r="R6092" t="s">
        <v>26431</v>
      </c>
      <c r="S6092" t="s">
        <v>38</v>
      </c>
      <c r="T6092" t="s">
        <v>32</v>
      </c>
      <c r="U6092" t="s">
        <v>33</v>
      </c>
      <c r="V6092" t="s">
        <v>132</v>
      </c>
      <c r="W6092" s="3" t="s">
        <v>20555</v>
      </c>
    </row>
    <row r="6093" spans="1:23" x14ac:dyDescent="0.25">
      <c r="A6093" s="1">
        <v>52</v>
      </c>
      <c r="B6093" s="1" t="s">
        <v>1164</v>
      </c>
      <c r="C6093" s="1">
        <v>52215</v>
      </c>
      <c r="D6093" s="1" t="s">
        <v>23</v>
      </c>
      <c r="E6093" s="1" t="s">
        <v>2632</v>
      </c>
      <c r="F6093" s="1" t="s">
        <v>14005</v>
      </c>
      <c r="G6093" s="2">
        <v>252215000175</v>
      </c>
      <c r="H6093" s="1" t="s">
        <v>14006</v>
      </c>
      <c r="I6093" s="2">
        <v>252215000175</v>
      </c>
      <c r="J6093" s="6" t="s">
        <v>14007</v>
      </c>
      <c r="K6093" s="1" t="s">
        <v>28</v>
      </c>
      <c r="L6093" s="1" t="s">
        <v>29</v>
      </c>
      <c r="M6093" s="1" t="s">
        <v>30</v>
      </c>
      <c r="N6093" s="1">
        <v>2</v>
      </c>
      <c r="O6093">
        <v>43</v>
      </c>
      <c r="P6093">
        <v>0.83808329999999998</v>
      </c>
      <c r="Q6093">
        <v>-77.474861000000004</v>
      </c>
      <c r="R6093" t="s">
        <v>26431</v>
      </c>
      <c r="S6093" t="s">
        <v>38</v>
      </c>
      <c r="T6093" t="s">
        <v>32</v>
      </c>
      <c r="U6093" t="s">
        <v>33</v>
      </c>
      <c r="V6093" t="s">
        <v>132</v>
      </c>
      <c r="W6093" s="3" t="s">
        <v>20555</v>
      </c>
    </row>
    <row r="6094" spans="1:23" x14ac:dyDescent="0.25">
      <c r="A6094" s="1">
        <v>52</v>
      </c>
      <c r="B6094" s="1" t="s">
        <v>1164</v>
      </c>
      <c r="C6094" s="1">
        <v>52215</v>
      </c>
      <c r="D6094" s="1" t="s">
        <v>23</v>
      </c>
      <c r="E6094" s="1" t="s">
        <v>2632</v>
      </c>
      <c r="F6094" s="1" t="s">
        <v>14008</v>
      </c>
      <c r="G6094" s="2">
        <v>452215000492</v>
      </c>
      <c r="H6094" s="1" t="s">
        <v>14009</v>
      </c>
      <c r="I6094" s="2">
        <v>452215000492</v>
      </c>
      <c r="J6094" s="6" t="s">
        <v>14009</v>
      </c>
      <c r="K6094" s="1" t="s">
        <v>28</v>
      </c>
      <c r="L6094" s="1" t="s">
        <v>29</v>
      </c>
      <c r="M6094" s="1" t="s">
        <v>30</v>
      </c>
      <c r="N6094" s="1">
        <v>2</v>
      </c>
      <c r="O6094">
        <v>127</v>
      </c>
      <c r="P6094">
        <v>0.84169439999999995</v>
      </c>
      <c r="Q6094">
        <v>-77.495055555555496</v>
      </c>
      <c r="R6094" t="s">
        <v>26431</v>
      </c>
      <c r="S6094" t="s">
        <v>38</v>
      </c>
      <c r="T6094" t="s">
        <v>32</v>
      </c>
      <c r="U6094" t="s">
        <v>33</v>
      </c>
      <c r="V6094" t="s">
        <v>132</v>
      </c>
      <c r="W6094" s="3" t="s">
        <v>20555</v>
      </c>
    </row>
    <row r="6095" spans="1:23" x14ac:dyDescent="0.25">
      <c r="A6095" s="1">
        <v>52</v>
      </c>
      <c r="B6095" s="1" t="s">
        <v>1164</v>
      </c>
      <c r="C6095" s="1">
        <v>52224</v>
      </c>
      <c r="D6095" s="1" t="s">
        <v>23</v>
      </c>
      <c r="E6095" s="1" t="s">
        <v>14010</v>
      </c>
      <c r="F6095" s="1" t="s">
        <v>14011</v>
      </c>
      <c r="G6095" s="2"/>
      <c r="H6095" s="1"/>
      <c r="I6095" s="2"/>
      <c r="J6095" s="6" t="s">
        <v>14012</v>
      </c>
      <c r="K6095" s="1" t="s">
        <v>43</v>
      </c>
      <c r="L6095" s="1" t="s">
        <v>53</v>
      </c>
      <c r="M6095" s="1" t="s">
        <v>30</v>
      </c>
      <c r="N6095" s="1">
        <v>2</v>
      </c>
      <c r="P6095">
        <v>0.86427770000000004</v>
      </c>
      <c r="Q6095">
        <v>-77.729944000000003</v>
      </c>
      <c r="R6095" t="s">
        <v>26431</v>
      </c>
      <c r="S6095" t="s">
        <v>38</v>
      </c>
      <c r="U6095" t="s">
        <v>33</v>
      </c>
      <c r="V6095" t="s">
        <v>61</v>
      </c>
      <c r="W6095" s="3" t="s">
        <v>20555</v>
      </c>
    </row>
    <row r="6096" spans="1:23" x14ac:dyDescent="0.25">
      <c r="A6096" s="1">
        <v>52</v>
      </c>
      <c r="B6096" s="1" t="s">
        <v>1164</v>
      </c>
      <c r="C6096" s="1">
        <v>52224</v>
      </c>
      <c r="D6096" s="1" t="s">
        <v>23</v>
      </c>
      <c r="E6096" s="1" t="s">
        <v>14010</v>
      </c>
      <c r="F6096" s="1" t="s">
        <v>14013</v>
      </c>
      <c r="G6096" s="2">
        <v>252224000099</v>
      </c>
      <c r="H6096" s="1" t="s">
        <v>14014</v>
      </c>
      <c r="I6096" s="2">
        <v>252224000099</v>
      </c>
      <c r="J6096" s="6" t="s">
        <v>14014</v>
      </c>
      <c r="K6096" s="1" t="s">
        <v>28</v>
      </c>
      <c r="L6096" s="1" t="s">
        <v>29</v>
      </c>
      <c r="M6096" s="1" t="s">
        <v>30</v>
      </c>
      <c r="N6096" s="1">
        <v>2</v>
      </c>
      <c r="O6096">
        <v>38</v>
      </c>
      <c r="P6096">
        <v>0.87961109999999998</v>
      </c>
      <c r="Q6096">
        <v>-77.763777000000005</v>
      </c>
      <c r="R6096" t="s">
        <v>26431</v>
      </c>
      <c r="S6096" t="s">
        <v>38</v>
      </c>
      <c r="T6096" t="s">
        <v>32</v>
      </c>
      <c r="U6096" t="s">
        <v>33</v>
      </c>
      <c r="V6096" t="s">
        <v>61</v>
      </c>
      <c r="W6096" s="3" t="s">
        <v>20555</v>
      </c>
    </row>
    <row r="6097" spans="1:23" x14ac:dyDescent="0.25">
      <c r="A6097" s="1">
        <v>52</v>
      </c>
      <c r="B6097" s="1" t="s">
        <v>1164</v>
      </c>
      <c r="C6097" s="1">
        <v>52224</v>
      </c>
      <c r="D6097" s="1" t="s">
        <v>23</v>
      </c>
      <c r="E6097" s="1" t="s">
        <v>14010</v>
      </c>
      <c r="F6097" s="1" t="s">
        <v>14015</v>
      </c>
      <c r="G6097" s="2">
        <v>252224000064</v>
      </c>
      <c r="H6097" s="1" t="s">
        <v>14016</v>
      </c>
      <c r="I6097" s="2">
        <v>252224000064</v>
      </c>
      <c r="J6097" s="6" t="s">
        <v>14016</v>
      </c>
      <c r="K6097" s="1" t="s">
        <v>28</v>
      </c>
      <c r="L6097" s="1" t="s">
        <v>29</v>
      </c>
      <c r="M6097" s="1" t="s">
        <v>30</v>
      </c>
      <c r="N6097" s="1">
        <v>2</v>
      </c>
      <c r="O6097">
        <v>23</v>
      </c>
      <c r="P6097">
        <v>0.84866660000000005</v>
      </c>
      <c r="Q6097">
        <v>-77.752776999999995</v>
      </c>
      <c r="R6097" t="s">
        <v>26431</v>
      </c>
      <c r="S6097" s="5" t="s">
        <v>38</v>
      </c>
      <c r="T6097" t="s">
        <v>32</v>
      </c>
      <c r="U6097" t="s">
        <v>33</v>
      </c>
      <c r="V6097" t="s">
        <v>61</v>
      </c>
      <c r="W6097" s="3" t="s">
        <v>20555</v>
      </c>
    </row>
    <row r="6098" spans="1:23" x14ac:dyDescent="0.25">
      <c r="A6098" s="1">
        <v>52</v>
      </c>
      <c r="B6098" s="1" t="s">
        <v>1164</v>
      </c>
      <c r="C6098" s="1">
        <v>52224</v>
      </c>
      <c r="D6098" s="1" t="s">
        <v>23</v>
      </c>
      <c r="E6098" s="1" t="s">
        <v>14010</v>
      </c>
      <c r="F6098" s="1" t="s">
        <v>14017</v>
      </c>
      <c r="G6098" s="2">
        <v>252224000145</v>
      </c>
      <c r="H6098" s="1" t="s">
        <v>14018</v>
      </c>
      <c r="I6098" s="2">
        <v>252224000081</v>
      </c>
      <c r="J6098" s="6" t="s">
        <v>14019</v>
      </c>
      <c r="K6098" s="1" t="s">
        <v>28</v>
      </c>
      <c r="L6098" s="1" t="s">
        <v>29</v>
      </c>
      <c r="M6098" s="1" t="s">
        <v>30</v>
      </c>
      <c r="N6098" s="1">
        <v>2</v>
      </c>
      <c r="O6098">
        <v>9</v>
      </c>
      <c r="P6098">
        <v>0.88449440000000001</v>
      </c>
      <c r="Q6098">
        <v>-77.717868999999993</v>
      </c>
      <c r="R6098" t="s">
        <v>26431</v>
      </c>
      <c r="S6098" t="s">
        <v>38</v>
      </c>
      <c r="T6098" t="s">
        <v>32</v>
      </c>
      <c r="U6098" t="s">
        <v>33</v>
      </c>
      <c r="V6098" t="s">
        <v>61</v>
      </c>
      <c r="W6098" s="3" t="s">
        <v>20555</v>
      </c>
    </row>
    <row r="6099" spans="1:23" x14ac:dyDescent="0.25">
      <c r="A6099" s="1">
        <v>52</v>
      </c>
      <c r="B6099" s="1" t="s">
        <v>1164</v>
      </c>
      <c r="C6099" s="1">
        <v>52224</v>
      </c>
      <c r="D6099" s="1" t="s">
        <v>23</v>
      </c>
      <c r="E6099" s="1" t="s">
        <v>14010</v>
      </c>
      <c r="F6099" s="1" t="s">
        <v>14020</v>
      </c>
      <c r="G6099" s="2">
        <v>252224000161</v>
      </c>
      <c r="H6099" s="1" t="s">
        <v>14021</v>
      </c>
      <c r="I6099" s="2">
        <v>252224000161</v>
      </c>
      <c r="J6099" s="6" t="s">
        <v>14021</v>
      </c>
      <c r="K6099" s="1" t="s">
        <v>28</v>
      </c>
      <c r="L6099" s="1" t="s">
        <v>29</v>
      </c>
      <c r="M6099" s="1" t="s">
        <v>30</v>
      </c>
      <c r="N6099" s="1">
        <v>2</v>
      </c>
      <c r="O6099">
        <v>12</v>
      </c>
      <c r="P6099">
        <v>0.84063880000000002</v>
      </c>
      <c r="Q6099">
        <v>-77.691193999999996</v>
      </c>
      <c r="R6099" t="s">
        <v>26431</v>
      </c>
      <c r="S6099" t="s">
        <v>38</v>
      </c>
      <c r="T6099" t="s">
        <v>32</v>
      </c>
      <c r="U6099" t="s">
        <v>33</v>
      </c>
      <c r="V6099" t="s">
        <v>61</v>
      </c>
      <c r="W6099" s="3" t="s">
        <v>20555</v>
      </c>
    </row>
    <row r="6100" spans="1:23" x14ac:dyDescent="0.25">
      <c r="A6100" s="1">
        <v>52</v>
      </c>
      <c r="B6100" s="1" t="s">
        <v>1164</v>
      </c>
      <c r="C6100" s="1">
        <v>52224</v>
      </c>
      <c r="D6100" s="1" t="s">
        <v>23</v>
      </c>
      <c r="E6100" s="1" t="s">
        <v>14010</v>
      </c>
      <c r="F6100" s="1" t="s">
        <v>2204</v>
      </c>
      <c r="G6100" s="2">
        <v>252224000145</v>
      </c>
      <c r="H6100" s="1" t="s">
        <v>14018</v>
      </c>
      <c r="I6100" s="2">
        <v>252224000188</v>
      </c>
      <c r="J6100" s="6" t="s">
        <v>14022</v>
      </c>
      <c r="K6100" s="1" t="s">
        <v>28</v>
      </c>
      <c r="L6100" s="1" t="s">
        <v>29</v>
      </c>
      <c r="M6100" s="1" t="s">
        <v>30</v>
      </c>
      <c r="N6100" s="1">
        <v>2</v>
      </c>
      <c r="O6100">
        <v>52</v>
      </c>
      <c r="P6100">
        <v>0.89786109999999997</v>
      </c>
      <c r="Q6100">
        <v>-77.757610999999997</v>
      </c>
      <c r="R6100" t="s">
        <v>26431</v>
      </c>
      <c r="S6100" t="s">
        <v>38</v>
      </c>
      <c r="T6100" t="s">
        <v>32</v>
      </c>
      <c r="U6100" t="s">
        <v>33</v>
      </c>
      <c r="V6100" t="s">
        <v>61</v>
      </c>
      <c r="W6100" s="3" t="s">
        <v>20555</v>
      </c>
    </row>
    <row r="6101" spans="1:23" x14ac:dyDescent="0.25">
      <c r="A6101" s="1">
        <v>52</v>
      </c>
      <c r="B6101" s="1" t="s">
        <v>1164</v>
      </c>
      <c r="C6101" s="1">
        <v>52224</v>
      </c>
      <c r="D6101" s="1" t="s">
        <v>23</v>
      </c>
      <c r="E6101" s="1" t="s">
        <v>14010</v>
      </c>
      <c r="F6101" s="1" t="s">
        <v>5773</v>
      </c>
      <c r="G6101" s="2">
        <v>252224000170</v>
      </c>
      <c r="H6101" s="1" t="s">
        <v>14023</v>
      </c>
      <c r="I6101" s="2">
        <v>252224000170</v>
      </c>
      <c r="J6101" s="6" t="s">
        <v>14023</v>
      </c>
      <c r="K6101" s="1" t="s">
        <v>28</v>
      </c>
      <c r="L6101" s="1" t="s">
        <v>29</v>
      </c>
      <c r="M6101" s="1" t="s">
        <v>30</v>
      </c>
      <c r="N6101" s="1">
        <v>2</v>
      </c>
      <c r="O6101">
        <v>17</v>
      </c>
      <c r="P6101">
        <v>0.86294999999999999</v>
      </c>
      <c r="Q6101">
        <v>-77.759816666666595</v>
      </c>
      <c r="R6101" t="s">
        <v>26431</v>
      </c>
      <c r="S6101" t="s">
        <v>38</v>
      </c>
      <c r="T6101" t="s">
        <v>32</v>
      </c>
      <c r="U6101" t="s">
        <v>33</v>
      </c>
      <c r="V6101" t="s">
        <v>61</v>
      </c>
      <c r="W6101" s="3" t="s">
        <v>20555</v>
      </c>
    </row>
    <row r="6102" spans="1:23" x14ac:dyDescent="0.25">
      <c r="A6102" s="1">
        <v>52</v>
      </c>
      <c r="B6102" s="1" t="s">
        <v>1164</v>
      </c>
      <c r="C6102" s="1">
        <v>52227</v>
      </c>
      <c r="D6102" s="1" t="s">
        <v>23</v>
      </c>
      <c r="E6102" s="1" t="s">
        <v>14024</v>
      </c>
      <c r="F6102" s="1" t="s">
        <v>14025</v>
      </c>
      <c r="G6102" s="2">
        <v>252227000090</v>
      </c>
      <c r="H6102" s="1" t="s">
        <v>14026</v>
      </c>
      <c r="I6102" s="2">
        <v>252227000090</v>
      </c>
      <c r="J6102" s="6" t="s">
        <v>14026</v>
      </c>
      <c r="K6102" s="1" t="s">
        <v>28</v>
      </c>
      <c r="L6102" s="1" t="s">
        <v>29</v>
      </c>
      <c r="M6102" s="1" t="s">
        <v>30</v>
      </c>
      <c r="N6102" s="1">
        <v>2</v>
      </c>
      <c r="O6102">
        <v>28</v>
      </c>
      <c r="P6102">
        <v>0.92725000000000002</v>
      </c>
      <c r="Q6102">
        <v>-77.811054999999996</v>
      </c>
      <c r="R6102" t="s">
        <v>26431</v>
      </c>
      <c r="S6102" t="s">
        <v>38</v>
      </c>
      <c r="T6102" t="s">
        <v>32</v>
      </c>
      <c r="U6102" t="s">
        <v>33</v>
      </c>
      <c r="V6102" t="s">
        <v>39</v>
      </c>
      <c r="W6102" s="3" t="s">
        <v>20555</v>
      </c>
    </row>
    <row r="6103" spans="1:23" x14ac:dyDescent="0.25">
      <c r="A6103" s="1">
        <v>52</v>
      </c>
      <c r="B6103" s="1" t="s">
        <v>1164</v>
      </c>
      <c r="C6103" s="1">
        <v>52227</v>
      </c>
      <c r="D6103" s="1" t="s">
        <v>23</v>
      </c>
      <c r="E6103" s="1" t="s">
        <v>14024</v>
      </c>
      <c r="F6103" s="1" t="s">
        <v>14027</v>
      </c>
      <c r="G6103" s="2">
        <v>252227000065</v>
      </c>
      <c r="H6103" s="1" t="s">
        <v>14028</v>
      </c>
      <c r="I6103" s="2">
        <v>252227000065</v>
      </c>
      <c r="J6103" s="6" t="s">
        <v>14028</v>
      </c>
      <c r="K6103" s="1" t="s">
        <v>28</v>
      </c>
      <c r="L6103" s="1" t="s">
        <v>29</v>
      </c>
      <c r="M6103" s="1" t="s">
        <v>30</v>
      </c>
      <c r="N6103" s="1">
        <v>2</v>
      </c>
      <c r="O6103">
        <v>33</v>
      </c>
      <c r="P6103">
        <v>0.92150829999999995</v>
      </c>
      <c r="Q6103">
        <v>-77.799296999999996</v>
      </c>
      <c r="R6103" t="s">
        <v>26431</v>
      </c>
      <c r="S6103" t="s">
        <v>38</v>
      </c>
      <c r="T6103" t="s">
        <v>32</v>
      </c>
      <c r="U6103" t="s">
        <v>33</v>
      </c>
      <c r="V6103" t="s">
        <v>39</v>
      </c>
      <c r="W6103" s="3" t="s">
        <v>20555</v>
      </c>
    </row>
    <row r="6104" spans="1:23" x14ac:dyDescent="0.25">
      <c r="A6104" s="1">
        <v>52</v>
      </c>
      <c r="B6104" s="1" t="s">
        <v>1164</v>
      </c>
      <c r="C6104" s="1">
        <v>52227</v>
      </c>
      <c r="D6104" s="1" t="s">
        <v>23</v>
      </c>
      <c r="E6104" s="1" t="s">
        <v>14024</v>
      </c>
      <c r="F6104" s="1" t="s">
        <v>14029</v>
      </c>
      <c r="G6104" s="2">
        <v>252227000804</v>
      </c>
      <c r="H6104" s="1" t="s">
        <v>3319</v>
      </c>
      <c r="I6104" s="2">
        <v>252227000804</v>
      </c>
      <c r="J6104" s="6" t="s">
        <v>3319</v>
      </c>
      <c r="K6104" s="1" t="s">
        <v>28</v>
      </c>
      <c r="L6104" s="1" t="s">
        <v>29</v>
      </c>
      <c r="M6104" s="1" t="s">
        <v>30</v>
      </c>
      <c r="N6104" s="1">
        <v>2</v>
      </c>
      <c r="O6104">
        <v>10</v>
      </c>
      <c r="P6104">
        <v>0.92012499999999997</v>
      </c>
      <c r="Q6104">
        <v>-77.905555000000007</v>
      </c>
      <c r="R6104" t="s">
        <v>26431</v>
      </c>
      <c r="S6104" t="s">
        <v>38</v>
      </c>
      <c r="T6104" t="s">
        <v>32</v>
      </c>
      <c r="U6104" t="s">
        <v>33</v>
      </c>
      <c r="V6104" t="s">
        <v>39</v>
      </c>
      <c r="W6104" s="3" t="s">
        <v>20555</v>
      </c>
    </row>
    <row r="6105" spans="1:23" x14ac:dyDescent="0.25">
      <c r="A6105" s="1">
        <v>52</v>
      </c>
      <c r="B6105" s="1" t="s">
        <v>1164</v>
      </c>
      <c r="C6105" s="1">
        <v>52227</v>
      </c>
      <c r="D6105" s="1" t="s">
        <v>23</v>
      </c>
      <c r="E6105" s="1" t="s">
        <v>14024</v>
      </c>
      <c r="F6105" s="1" t="s">
        <v>6584</v>
      </c>
      <c r="G6105" s="2">
        <v>252227000791</v>
      </c>
      <c r="H6105" s="1" t="s">
        <v>14030</v>
      </c>
      <c r="I6105" s="2">
        <v>252227000120</v>
      </c>
      <c r="J6105" s="6" t="s">
        <v>14031</v>
      </c>
      <c r="K6105" s="1" t="s">
        <v>28</v>
      </c>
      <c r="L6105" s="1" t="s">
        <v>29</v>
      </c>
      <c r="M6105" s="1" t="s">
        <v>30</v>
      </c>
      <c r="N6105" s="1">
        <v>2</v>
      </c>
      <c r="O6105">
        <v>115</v>
      </c>
      <c r="P6105">
        <v>0.80641300000000005</v>
      </c>
      <c r="Q6105">
        <v>-77.856373000000005</v>
      </c>
      <c r="R6105" t="s">
        <v>26431</v>
      </c>
      <c r="S6105" t="s">
        <v>31</v>
      </c>
      <c r="T6105" t="s">
        <v>32</v>
      </c>
      <c r="U6105" t="s">
        <v>33</v>
      </c>
      <c r="V6105" t="s">
        <v>34</v>
      </c>
      <c r="W6105" s="3" t="s">
        <v>20555</v>
      </c>
    </row>
    <row r="6106" spans="1:23" x14ac:dyDescent="0.25">
      <c r="A6106" s="1">
        <v>52</v>
      </c>
      <c r="B6106" s="1" t="s">
        <v>1164</v>
      </c>
      <c r="C6106" s="1">
        <v>52227</v>
      </c>
      <c r="D6106" s="1" t="s">
        <v>23</v>
      </c>
      <c r="E6106" s="1" t="s">
        <v>14024</v>
      </c>
      <c r="F6106" s="1" t="s">
        <v>4941</v>
      </c>
      <c r="G6106" s="2">
        <v>252227000138</v>
      </c>
      <c r="H6106" s="1" t="s">
        <v>14032</v>
      </c>
      <c r="I6106" s="2">
        <v>252227000138</v>
      </c>
      <c r="J6106" s="6" t="s">
        <v>14032</v>
      </c>
      <c r="K6106" s="1" t="s">
        <v>28</v>
      </c>
      <c r="L6106" s="1" t="s">
        <v>29</v>
      </c>
      <c r="M6106" s="1" t="s">
        <v>30</v>
      </c>
      <c r="N6106" s="1">
        <v>2</v>
      </c>
      <c r="O6106">
        <v>117</v>
      </c>
      <c r="P6106">
        <v>0.90600000000000003</v>
      </c>
      <c r="Q6106">
        <v>-78.094722000000004</v>
      </c>
      <c r="R6106" t="s">
        <v>26431</v>
      </c>
      <c r="S6106" t="s">
        <v>38</v>
      </c>
      <c r="T6106" t="s">
        <v>32</v>
      </c>
      <c r="U6106" t="s">
        <v>33</v>
      </c>
      <c r="V6106" t="s">
        <v>39</v>
      </c>
      <c r="W6106" s="3" t="s">
        <v>20555</v>
      </c>
    </row>
    <row r="6107" spans="1:23" x14ac:dyDescent="0.25">
      <c r="A6107" s="1">
        <v>52</v>
      </c>
      <c r="B6107" s="1" t="s">
        <v>1164</v>
      </c>
      <c r="C6107" s="1">
        <v>52227</v>
      </c>
      <c r="D6107" s="1" t="s">
        <v>23</v>
      </c>
      <c r="E6107" s="1" t="s">
        <v>14024</v>
      </c>
      <c r="F6107" s="1" t="s">
        <v>14033</v>
      </c>
      <c r="G6107" s="2">
        <v>252227000863</v>
      </c>
      <c r="H6107" s="1" t="s">
        <v>14034</v>
      </c>
      <c r="I6107" s="2">
        <v>252227000863</v>
      </c>
      <c r="J6107" s="6" t="s">
        <v>14035</v>
      </c>
      <c r="K6107" s="1" t="s">
        <v>28</v>
      </c>
      <c r="L6107" s="1" t="s">
        <v>29</v>
      </c>
      <c r="M6107" s="1" t="s">
        <v>30</v>
      </c>
      <c r="N6107" s="1">
        <v>2</v>
      </c>
      <c r="O6107">
        <v>243</v>
      </c>
      <c r="P6107">
        <v>0.85018633600000004</v>
      </c>
      <c r="Q6107">
        <v>-77.779768250000004</v>
      </c>
      <c r="R6107" t="s">
        <v>26431</v>
      </c>
      <c r="S6107" t="s">
        <v>136</v>
      </c>
      <c r="T6107" t="s">
        <v>32</v>
      </c>
      <c r="U6107" t="s">
        <v>33</v>
      </c>
      <c r="V6107" t="s">
        <v>34</v>
      </c>
      <c r="W6107" s="3" t="s">
        <v>20555</v>
      </c>
    </row>
    <row r="6108" spans="1:23" x14ac:dyDescent="0.25">
      <c r="A6108" s="1">
        <v>52</v>
      </c>
      <c r="B6108" s="1" t="s">
        <v>1164</v>
      </c>
      <c r="C6108" s="1">
        <v>52227</v>
      </c>
      <c r="D6108" s="1" t="s">
        <v>23</v>
      </c>
      <c r="E6108" s="1" t="s">
        <v>14024</v>
      </c>
      <c r="F6108" s="1" t="s">
        <v>5319</v>
      </c>
      <c r="G6108" s="2">
        <v>252227000197</v>
      </c>
      <c r="H6108" s="1" t="s">
        <v>14041</v>
      </c>
      <c r="I6108" s="2">
        <v>252227000197</v>
      </c>
      <c r="J6108" s="6" t="s">
        <v>14041</v>
      </c>
      <c r="K6108" s="1" t="s">
        <v>28</v>
      </c>
      <c r="L6108" s="1" t="s">
        <v>29</v>
      </c>
      <c r="M6108" s="1" t="s">
        <v>30</v>
      </c>
      <c r="N6108" s="1">
        <v>2</v>
      </c>
      <c r="O6108">
        <v>71</v>
      </c>
      <c r="P6108">
        <v>0.81549379399999999</v>
      </c>
      <c r="Q6108">
        <v>-77.863073180000001</v>
      </c>
      <c r="R6108" t="s">
        <v>26431</v>
      </c>
      <c r="S6108" t="s">
        <v>136</v>
      </c>
      <c r="T6108" t="s">
        <v>32</v>
      </c>
      <c r="U6108" t="s">
        <v>33</v>
      </c>
      <c r="V6108" t="s">
        <v>34</v>
      </c>
      <c r="W6108" s="3" t="s">
        <v>20555</v>
      </c>
    </row>
    <row r="6109" spans="1:23" x14ac:dyDescent="0.25">
      <c r="A6109" s="1">
        <v>52</v>
      </c>
      <c r="B6109" s="1" t="s">
        <v>1164</v>
      </c>
      <c r="C6109" s="1">
        <v>52227</v>
      </c>
      <c r="D6109" s="1" t="s">
        <v>23</v>
      </c>
      <c r="E6109" s="1" t="s">
        <v>14024</v>
      </c>
      <c r="F6109" s="1" t="s">
        <v>14042</v>
      </c>
      <c r="G6109" s="2">
        <v>252227000456</v>
      </c>
      <c r="H6109" s="1" t="s">
        <v>14043</v>
      </c>
      <c r="I6109" s="2">
        <v>252227000456</v>
      </c>
      <c r="J6109" s="6" t="s">
        <v>14043</v>
      </c>
      <c r="K6109" s="1" t="s">
        <v>28</v>
      </c>
      <c r="L6109" s="1" t="s">
        <v>29</v>
      </c>
      <c r="M6109" s="1" t="s">
        <v>30</v>
      </c>
      <c r="N6109" s="1">
        <v>2</v>
      </c>
      <c r="O6109">
        <v>20</v>
      </c>
      <c r="P6109">
        <v>0.90805550000000002</v>
      </c>
      <c r="Q6109">
        <v>-77.836111000000002</v>
      </c>
      <c r="R6109" t="s">
        <v>26431</v>
      </c>
      <c r="S6109" t="s">
        <v>38</v>
      </c>
      <c r="T6109" t="s">
        <v>32</v>
      </c>
      <c r="U6109" t="s">
        <v>33</v>
      </c>
      <c r="V6109" t="s">
        <v>39</v>
      </c>
      <c r="W6109" s="3" t="s">
        <v>20555</v>
      </c>
    </row>
    <row r="6110" spans="1:23" x14ac:dyDescent="0.25">
      <c r="A6110" s="1">
        <v>52</v>
      </c>
      <c r="B6110" s="1" t="s">
        <v>1164</v>
      </c>
      <c r="C6110" s="1">
        <v>52227</v>
      </c>
      <c r="D6110" s="1" t="s">
        <v>23</v>
      </c>
      <c r="E6110" s="1" t="s">
        <v>14024</v>
      </c>
      <c r="F6110" s="1" t="s">
        <v>14044</v>
      </c>
      <c r="G6110" s="2">
        <v>252227000855</v>
      </c>
      <c r="H6110" s="1" t="s">
        <v>14045</v>
      </c>
      <c r="I6110" s="2">
        <v>252227000855</v>
      </c>
      <c r="J6110" s="6" t="s">
        <v>14045</v>
      </c>
      <c r="K6110" s="1" t="s">
        <v>28</v>
      </c>
      <c r="L6110" s="1" t="s">
        <v>29</v>
      </c>
      <c r="M6110" s="1" t="s">
        <v>30</v>
      </c>
      <c r="N6110" s="1">
        <v>2</v>
      </c>
      <c r="O6110">
        <v>27</v>
      </c>
      <c r="P6110">
        <v>0.84968664900000002</v>
      </c>
      <c r="Q6110">
        <v>-77.808750079999996</v>
      </c>
      <c r="R6110" t="s">
        <v>26431</v>
      </c>
      <c r="S6110" t="s">
        <v>136</v>
      </c>
      <c r="T6110" t="s">
        <v>32</v>
      </c>
      <c r="U6110" t="s">
        <v>33</v>
      </c>
      <c r="V6110" t="s">
        <v>34</v>
      </c>
      <c r="W6110" s="3" t="s">
        <v>20555</v>
      </c>
    </row>
    <row r="6111" spans="1:23" x14ac:dyDescent="0.25">
      <c r="A6111" s="1">
        <v>52</v>
      </c>
      <c r="B6111" s="1" t="s">
        <v>1164</v>
      </c>
      <c r="C6111" s="1">
        <v>52227</v>
      </c>
      <c r="D6111" s="1" t="s">
        <v>23</v>
      </c>
      <c r="E6111" s="1" t="s">
        <v>14024</v>
      </c>
      <c r="F6111" s="1" t="s">
        <v>7338</v>
      </c>
      <c r="G6111" s="2">
        <v>252227000081</v>
      </c>
      <c r="H6111" s="1" t="s">
        <v>14046</v>
      </c>
      <c r="I6111" s="2">
        <v>252227000081</v>
      </c>
      <c r="J6111" s="6" t="s">
        <v>14046</v>
      </c>
      <c r="K6111" s="1" t="s">
        <v>28</v>
      </c>
      <c r="L6111" s="1" t="s">
        <v>29</v>
      </c>
      <c r="M6111" s="1" t="s">
        <v>30</v>
      </c>
      <c r="N6111" s="1">
        <v>2</v>
      </c>
      <c r="O6111">
        <v>16</v>
      </c>
      <c r="P6111">
        <v>0.90618536086599999</v>
      </c>
      <c r="Q6111">
        <v>-77.792276620500004</v>
      </c>
      <c r="R6111" t="s">
        <v>26432</v>
      </c>
      <c r="S6111" t="s">
        <v>31</v>
      </c>
      <c r="T6111" t="s">
        <v>32</v>
      </c>
      <c r="U6111" t="s">
        <v>33</v>
      </c>
      <c r="V6111" t="s">
        <v>34</v>
      </c>
      <c r="W6111" s="3" t="s">
        <v>20555</v>
      </c>
    </row>
    <row r="6112" spans="1:23" x14ac:dyDescent="0.25">
      <c r="A6112" s="1">
        <v>52</v>
      </c>
      <c r="B6112" s="1" t="s">
        <v>1164</v>
      </c>
      <c r="C6112" s="1">
        <v>52227</v>
      </c>
      <c r="D6112" s="1" t="s">
        <v>23</v>
      </c>
      <c r="E6112" s="1" t="s">
        <v>14024</v>
      </c>
      <c r="F6112" s="1" t="s">
        <v>14047</v>
      </c>
      <c r="G6112" s="2">
        <v>252227000154</v>
      </c>
      <c r="H6112" s="1" t="s">
        <v>14048</v>
      </c>
      <c r="I6112" s="2">
        <v>252227000154</v>
      </c>
      <c r="J6112" s="6" t="s">
        <v>14048</v>
      </c>
      <c r="K6112" s="1" t="s">
        <v>28</v>
      </c>
      <c r="L6112" s="1" t="s">
        <v>29</v>
      </c>
      <c r="M6112" s="1" t="s">
        <v>30</v>
      </c>
      <c r="N6112" s="1">
        <v>2</v>
      </c>
      <c r="O6112">
        <v>14</v>
      </c>
      <c r="P6112">
        <v>0.82270356099999997</v>
      </c>
      <c r="Q6112">
        <v>-77.841800800000001</v>
      </c>
      <c r="R6112" t="s">
        <v>26431</v>
      </c>
      <c r="S6112" t="s">
        <v>136</v>
      </c>
      <c r="T6112" t="s">
        <v>32</v>
      </c>
      <c r="U6112" t="s">
        <v>33</v>
      </c>
      <c r="V6112" t="s">
        <v>34</v>
      </c>
      <c r="W6112" s="3" t="s">
        <v>20555</v>
      </c>
    </row>
    <row r="6113" spans="1:23" x14ac:dyDescent="0.25">
      <c r="A6113" s="1">
        <v>52</v>
      </c>
      <c r="B6113" s="1" t="s">
        <v>1164</v>
      </c>
      <c r="C6113" s="1">
        <v>52227</v>
      </c>
      <c r="D6113" s="1" t="s">
        <v>23</v>
      </c>
      <c r="E6113" s="1" t="s">
        <v>14024</v>
      </c>
      <c r="F6113" s="1" t="s">
        <v>14049</v>
      </c>
      <c r="G6113" s="2">
        <v>452227000846</v>
      </c>
      <c r="H6113" s="1" t="s">
        <v>14050</v>
      </c>
      <c r="I6113" s="2">
        <v>452227000846</v>
      </c>
      <c r="J6113" s="6" t="s">
        <v>14050</v>
      </c>
      <c r="K6113" s="1" t="s">
        <v>28</v>
      </c>
      <c r="L6113" s="1" t="s">
        <v>29</v>
      </c>
      <c r="M6113" s="1" t="s">
        <v>30</v>
      </c>
      <c r="N6113" s="1">
        <v>2</v>
      </c>
      <c r="O6113">
        <v>18</v>
      </c>
      <c r="P6113">
        <v>0.84443332999999998</v>
      </c>
      <c r="Q6113">
        <v>-77.798550000000006</v>
      </c>
      <c r="R6113" t="s">
        <v>26431</v>
      </c>
      <c r="S6113" t="s">
        <v>38</v>
      </c>
      <c r="T6113" t="s">
        <v>32</v>
      </c>
      <c r="U6113" t="s">
        <v>33</v>
      </c>
      <c r="V6113" t="s">
        <v>39</v>
      </c>
      <c r="W6113" s="3" t="s">
        <v>20555</v>
      </c>
    </row>
    <row r="6114" spans="1:23" x14ac:dyDescent="0.25">
      <c r="A6114" s="1">
        <v>52</v>
      </c>
      <c r="B6114" s="1" t="s">
        <v>1164</v>
      </c>
      <c r="C6114" s="1">
        <v>52227</v>
      </c>
      <c r="D6114" s="1" t="s">
        <v>23</v>
      </c>
      <c r="E6114" s="1" t="s">
        <v>14024</v>
      </c>
      <c r="F6114" s="1" t="s">
        <v>14051</v>
      </c>
      <c r="G6114" s="2">
        <v>252227000880</v>
      </c>
      <c r="H6114" s="1" t="s">
        <v>14052</v>
      </c>
      <c r="I6114" s="2">
        <v>252227000880</v>
      </c>
      <c r="J6114" s="6" t="s">
        <v>14053</v>
      </c>
      <c r="K6114" s="1" t="s">
        <v>28</v>
      </c>
      <c r="L6114" s="1" t="s">
        <v>29</v>
      </c>
      <c r="M6114" s="1" t="s">
        <v>30</v>
      </c>
      <c r="N6114" s="1">
        <v>2</v>
      </c>
      <c r="O6114">
        <v>373</v>
      </c>
      <c r="P6114">
        <v>0.84226272999999996</v>
      </c>
      <c r="Q6114">
        <v>-77.824240369999998</v>
      </c>
      <c r="R6114" t="s">
        <v>26431</v>
      </c>
      <c r="S6114" t="s">
        <v>136</v>
      </c>
      <c r="T6114" t="s">
        <v>32</v>
      </c>
      <c r="U6114" t="s">
        <v>33</v>
      </c>
      <c r="V6114" t="s">
        <v>34</v>
      </c>
      <c r="W6114" s="3" t="s">
        <v>20555</v>
      </c>
    </row>
    <row r="6115" spans="1:23" x14ac:dyDescent="0.25">
      <c r="A6115" s="1">
        <v>52</v>
      </c>
      <c r="B6115" s="1" t="s">
        <v>1164</v>
      </c>
      <c r="C6115" s="1">
        <v>52227</v>
      </c>
      <c r="D6115" s="1" t="s">
        <v>23</v>
      </c>
      <c r="E6115" s="1" t="s">
        <v>14024</v>
      </c>
      <c r="F6115" s="1" t="s">
        <v>14054</v>
      </c>
      <c r="G6115" s="2">
        <v>252227000146</v>
      </c>
      <c r="H6115" s="1" t="s">
        <v>14055</v>
      </c>
      <c r="I6115" s="2">
        <v>252227000146</v>
      </c>
      <c r="J6115" s="6" t="s">
        <v>14056</v>
      </c>
      <c r="K6115" s="1" t="s">
        <v>28</v>
      </c>
      <c r="L6115" s="1" t="s">
        <v>29</v>
      </c>
      <c r="M6115" s="1" t="s">
        <v>30</v>
      </c>
      <c r="N6115" s="1">
        <v>2</v>
      </c>
      <c r="O6115">
        <v>112</v>
      </c>
      <c r="P6115">
        <v>0.83468330000000002</v>
      </c>
      <c r="Q6115">
        <v>-77.817222000000001</v>
      </c>
      <c r="R6115" t="s">
        <v>26431</v>
      </c>
      <c r="S6115" t="s">
        <v>38</v>
      </c>
      <c r="T6115" t="s">
        <v>32</v>
      </c>
      <c r="U6115" t="s">
        <v>33</v>
      </c>
      <c r="V6115" t="s">
        <v>39</v>
      </c>
      <c r="W6115" s="3" t="s">
        <v>20555</v>
      </c>
    </row>
    <row r="6116" spans="1:23" x14ac:dyDescent="0.25">
      <c r="A6116" s="1">
        <v>52</v>
      </c>
      <c r="B6116" s="1" t="s">
        <v>1164</v>
      </c>
      <c r="C6116" s="1">
        <v>52227</v>
      </c>
      <c r="D6116" s="1" t="s">
        <v>23</v>
      </c>
      <c r="E6116" s="1" t="s">
        <v>14024</v>
      </c>
      <c r="F6116" s="1" t="s">
        <v>14057</v>
      </c>
      <c r="G6116" s="2">
        <v>252227000201</v>
      </c>
      <c r="H6116" s="1" t="s">
        <v>14058</v>
      </c>
      <c r="I6116" s="2">
        <v>252227000201</v>
      </c>
      <c r="J6116" s="6" t="s">
        <v>14058</v>
      </c>
      <c r="K6116" s="1" t="s">
        <v>28</v>
      </c>
      <c r="L6116" s="1" t="s">
        <v>29</v>
      </c>
      <c r="M6116" s="1" t="s">
        <v>30</v>
      </c>
      <c r="N6116" s="1">
        <v>2</v>
      </c>
      <c r="O6116">
        <v>27</v>
      </c>
      <c r="P6116">
        <v>0.87470000000000003</v>
      </c>
      <c r="Q6116">
        <v>-77.81</v>
      </c>
      <c r="R6116" t="s">
        <v>26431</v>
      </c>
      <c r="S6116" t="s">
        <v>38</v>
      </c>
      <c r="T6116" t="s">
        <v>32</v>
      </c>
      <c r="U6116" t="s">
        <v>33</v>
      </c>
      <c r="V6116" t="s">
        <v>39</v>
      </c>
      <c r="W6116" s="3" t="s">
        <v>20555</v>
      </c>
    </row>
    <row r="6117" spans="1:23" x14ac:dyDescent="0.25">
      <c r="A6117" s="1">
        <v>52</v>
      </c>
      <c r="B6117" s="1" t="s">
        <v>1164</v>
      </c>
      <c r="C6117" s="1">
        <v>52233</v>
      </c>
      <c r="D6117" s="1" t="s">
        <v>163</v>
      </c>
      <c r="E6117" s="1" t="s">
        <v>14059</v>
      </c>
      <c r="F6117" s="1" t="s">
        <v>5732</v>
      </c>
      <c r="G6117" s="2">
        <v>252233000514</v>
      </c>
      <c r="H6117" s="1" t="s">
        <v>9090</v>
      </c>
      <c r="I6117" s="2">
        <v>252233000514</v>
      </c>
      <c r="J6117" s="6" t="s">
        <v>9090</v>
      </c>
      <c r="K6117" s="1" t="s">
        <v>28</v>
      </c>
      <c r="L6117" s="1" t="s">
        <v>29</v>
      </c>
      <c r="M6117" s="1" t="s">
        <v>30</v>
      </c>
      <c r="N6117" s="1">
        <v>2</v>
      </c>
      <c r="O6117">
        <v>17</v>
      </c>
      <c r="P6117">
        <v>1.6979861111111112</v>
      </c>
      <c r="Q6117">
        <v>-77.541697222222197</v>
      </c>
      <c r="R6117" t="s">
        <v>26431</v>
      </c>
      <c r="S6117" t="s">
        <v>31</v>
      </c>
      <c r="T6117" t="s">
        <v>32</v>
      </c>
      <c r="U6117" t="s">
        <v>33</v>
      </c>
      <c r="V6117" t="s">
        <v>34</v>
      </c>
      <c r="W6117" s="3" t="s">
        <v>20555</v>
      </c>
    </row>
    <row r="6118" spans="1:23" x14ac:dyDescent="0.25">
      <c r="A6118" s="1">
        <v>52</v>
      </c>
      <c r="B6118" s="1" t="s">
        <v>1164</v>
      </c>
      <c r="C6118" s="1">
        <v>52233</v>
      </c>
      <c r="D6118" s="1" t="s">
        <v>163</v>
      </c>
      <c r="E6118" s="1" t="s">
        <v>14059</v>
      </c>
      <c r="F6118" s="1" t="s">
        <v>14060</v>
      </c>
      <c r="G6118" s="2">
        <v>252233000140</v>
      </c>
      <c r="H6118" s="1" t="s">
        <v>14041</v>
      </c>
      <c r="I6118" s="2">
        <v>252233000140</v>
      </c>
      <c r="J6118" s="6" t="s">
        <v>14041</v>
      </c>
      <c r="K6118" s="1" t="s">
        <v>28</v>
      </c>
      <c r="L6118" s="1" t="s">
        <v>29</v>
      </c>
      <c r="M6118" s="1" t="s">
        <v>30</v>
      </c>
      <c r="N6118" s="1">
        <v>2</v>
      </c>
      <c r="O6118">
        <v>7</v>
      </c>
      <c r="P6118">
        <v>1.691425</v>
      </c>
      <c r="Q6118">
        <v>-77.558149999999998</v>
      </c>
      <c r="R6118" t="s">
        <v>26431</v>
      </c>
      <c r="S6118" t="s">
        <v>31</v>
      </c>
      <c r="T6118" t="s">
        <v>32</v>
      </c>
      <c r="U6118" t="s">
        <v>33</v>
      </c>
      <c r="V6118" t="s">
        <v>34</v>
      </c>
      <c r="W6118" s="3" t="s">
        <v>20555</v>
      </c>
    </row>
    <row r="6119" spans="1:23" x14ac:dyDescent="0.25">
      <c r="A6119" s="1">
        <v>52</v>
      </c>
      <c r="B6119" s="1" t="s">
        <v>1164</v>
      </c>
      <c r="C6119" s="1">
        <v>52233</v>
      </c>
      <c r="D6119" s="1" t="s">
        <v>163</v>
      </c>
      <c r="E6119" s="1" t="s">
        <v>14059</v>
      </c>
      <c r="F6119" s="1" t="s">
        <v>14061</v>
      </c>
      <c r="G6119" s="2">
        <v>252233000166</v>
      </c>
      <c r="H6119" s="1" t="s">
        <v>14062</v>
      </c>
      <c r="I6119" s="2">
        <v>252233000166</v>
      </c>
      <c r="J6119" s="6" t="s">
        <v>14062</v>
      </c>
      <c r="K6119" s="1" t="s">
        <v>28</v>
      </c>
      <c r="L6119" s="1" t="s">
        <v>29</v>
      </c>
      <c r="M6119" s="1" t="s">
        <v>30</v>
      </c>
      <c r="N6119" s="1">
        <v>2</v>
      </c>
      <c r="O6119">
        <v>9</v>
      </c>
      <c r="P6119">
        <v>1.6223222222222222</v>
      </c>
      <c r="Q6119">
        <v>-77.590994444444405</v>
      </c>
      <c r="R6119" t="s">
        <v>26431</v>
      </c>
      <c r="S6119" t="s">
        <v>31</v>
      </c>
      <c r="T6119" t="s">
        <v>32</v>
      </c>
      <c r="U6119" t="s">
        <v>33</v>
      </c>
      <c r="V6119" t="s">
        <v>34</v>
      </c>
      <c r="W6119" s="3" t="s">
        <v>20555</v>
      </c>
    </row>
    <row r="6120" spans="1:23" x14ac:dyDescent="0.25">
      <c r="A6120" s="1">
        <v>52</v>
      </c>
      <c r="B6120" s="1" t="s">
        <v>1164</v>
      </c>
      <c r="C6120" s="1">
        <v>52233</v>
      </c>
      <c r="D6120" s="1" t="s">
        <v>163</v>
      </c>
      <c r="E6120" s="1" t="s">
        <v>14059</v>
      </c>
      <c r="F6120" s="1" t="s">
        <v>14063</v>
      </c>
      <c r="G6120" s="2">
        <v>252233000115</v>
      </c>
      <c r="H6120" s="1" t="s">
        <v>14064</v>
      </c>
      <c r="I6120" s="2">
        <v>252233000115</v>
      </c>
      <c r="J6120" s="6" t="s">
        <v>14064</v>
      </c>
      <c r="K6120" s="1" t="s">
        <v>28</v>
      </c>
      <c r="L6120" s="1" t="s">
        <v>29</v>
      </c>
      <c r="M6120" s="1" t="s">
        <v>30</v>
      </c>
      <c r="N6120" s="1">
        <v>2</v>
      </c>
      <c r="O6120">
        <v>7</v>
      </c>
      <c r="P6120">
        <v>1.6843583333333334</v>
      </c>
      <c r="Q6120">
        <v>-77.583852777777807</v>
      </c>
      <c r="R6120" t="s">
        <v>26431</v>
      </c>
      <c r="S6120" t="s">
        <v>31</v>
      </c>
      <c r="T6120" t="s">
        <v>32</v>
      </c>
      <c r="U6120" t="s">
        <v>33</v>
      </c>
      <c r="V6120" t="s">
        <v>34</v>
      </c>
      <c r="W6120" s="3" t="s">
        <v>20555</v>
      </c>
    </row>
    <row r="6121" spans="1:23" x14ac:dyDescent="0.25">
      <c r="A6121" s="1">
        <v>52</v>
      </c>
      <c r="B6121" s="1" t="s">
        <v>1164</v>
      </c>
      <c r="C6121" s="1">
        <v>52233</v>
      </c>
      <c r="D6121" s="1" t="s">
        <v>163</v>
      </c>
      <c r="E6121" s="1" t="s">
        <v>14059</v>
      </c>
      <c r="F6121" s="1" t="s">
        <v>14065</v>
      </c>
      <c r="G6121" s="2">
        <v>252233000174</v>
      </c>
      <c r="H6121" s="1" t="s">
        <v>14066</v>
      </c>
      <c r="I6121" s="2">
        <v>252233000174</v>
      </c>
      <c r="J6121" s="6" t="s">
        <v>14066</v>
      </c>
      <c r="K6121" s="1" t="s">
        <v>28</v>
      </c>
      <c r="L6121" s="1" t="s">
        <v>29</v>
      </c>
      <c r="M6121" s="1" t="s">
        <v>30</v>
      </c>
      <c r="N6121" s="1">
        <v>2</v>
      </c>
      <c r="O6121">
        <v>4</v>
      </c>
      <c r="P6121">
        <v>1.6209111111111112</v>
      </c>
      <c r="Q6121">
        <v>-77.578941666666694</v>
      </c>
      <c r="R6121" t="s">
        <v>26431</v>
      </c>
      <c r="S6121" t="s">
        <v>31</v>
      </c>
      <c r="T6121" t="s">
        <v>32</v>
      </c>
      <c r="U6121" t="s">
        <v>33</v>
      </c>
      <c r="V6121" t="s">
        <v>34</v>
      </c>
      <c r="W6121" s="3" t="s">
        <v>20555</v>
      </c>
    </row>
    <row r="6122" spans="1:23" x14ac:dyDescent="0.25">
      <c r="A6122" s="1">
        <v>52</v>
      </c>
      <c r="B6122" s="1" t="s">
        <v>1164</v>
      </c>
      <c r="C6122" s="1">
        <v>52233</v>
      </c>
      <c r="D6122" s="1" t="s">
        <v>163</v>
      </c>
      <c r="E6122" s="1" t="s">
        <v>14059</v>
      </c>
      <c r="F6122" s="1" t="s">
        <v>6980</v>
      </c>
      <c r="G6122" s="2">
        <v>252233000182</v>
      </c>
      <c r="H6122" s="1" t="s">
        <v>14067</v>
      </c>
      <c r="I6122" s="2">
        <v>252233000182</v>
      </c>
      <c r="J6122" s="6" t="s">
        <v>14067</v>
      </c>
      <c r="K6122" s="1" t="s">
        <v>28</v>
      </c>
      <c r="L6122" s="1" t="s">
        <v>29</v>
      </c>
      <c r="M6122" s="1" t="s">
        <v>30</v>
      </c>
      <c r="N6122" s="1">
        <v>2</v>
      </c>
      <c r="O6122">
        <v>28</v>
      </c>
      <c r="P6122">
        <v>1.7118</v>
      </c>
      <c r="Q6122">
        <v>-77.553444444444395</v>
      </c>
      <c r="R6122" t="s">
        <v>26431</v>
      </c>
      <c r="S6122" s="5" t="s">
        <v>31</v>
      </c>
      <c r="T6122" t="s">
        <v>32</v>
      </c>
      <c r="U6122" t="s">
        <v>33</v>
      </c>
      <c r="V6122" t="s">
        <v>34</v>
      </c>
      <c r="W6122" s="3" t="s">
        <v>20555</v>
      </c>
    </row>
    <row r="6123" spans="1:23" x14ac:dyDescent="0.25">
      <c r="A6123" s="1">
        <v>52</v>
      </c>
      <c r="B6123" s="1" t="s">
        <v>1164</v>
      </c>
      <c r="C6123" s="1">
        <v>52233</v>
      </c>
      <c r="D6123" s="1" t="s">
        <v>163</v>
      </c>
      <c r="E6123" s="1" t="s">
        <v>14059</v>
      </c>
      <c r="F6123" s="1" t="s">
        <v>5713</v>
      </c>
      <c r="G6123" s="2">
        <v>252233000221</v>
      </c>
      <c r="H6123" s="1" t="s">
        <v>14068</v>
      </c>
      <c r="I6123" s="2">
        <v>252233000221</v>
      </c>
      <c r="J6123" s="6" t="s">
        <v>14068</v>
      </c>
      <c r="K6123" s="1" t="s">
        <v>28</v>
      </c>
      <c r="L6123" s="1" t="s">
        <v>29</v>
      </c>
      <c r="M6123" s="1" t="s">
        <v>30</v>
      </c>
      <c r="N6123" s="1">
        <v>2</v>
      </c>
      <c r="O6123">
        <v>4</v>
      </c>
      <c r="P6123">
        <v>1.6684861111111109</v>
      </c>
      <c r="Q6123">
        <v>-77.524933333333294</v>
      </c>
      <c r="R6123" t="s">
        <v>26431</v>
      </c>
      <c r="S6123" t="s">
        <v>31</v>
      </c>
      <c r="T6123" t="s">
        <v>32</v>
      </c>
      <c r="U6123" t="s">
        <v>33</v>
      </c>
      <c r="V6123" t="s">
        <v>34</v>
      </c>
      <c r="W6123" s="3" t="s">
        <v>20555</v>
      </c>
    </row>
    <row r="6124" spans="1:23" x14ac:dyDescent="0.25">
      <c r="A6124" s="1">
        <v>52</v>
      </c>
      <c r="B6124" s="1" t="s">
        <v>1164</v>
      </c>
      <c r="C6124" s="1">
        <v>52233</v>
      </c>
      <c r="D6124" s="1" t="s">
        <v>163</v>
      </c>
      <c r="E6124" s="1" t="s">
        <v>14059</v>
      </c>
      <c r="F6124" s="1" t="s">
        <v>14069</v>
      </c>
      <c r="G6124" s="2">
        <v>252233000549</v>
      </c>
      <c r="H6124" s="1" t="s">
        <v>14070</v>
      </c>
      <c r="I6124" s="2">
        <v>252233000549</v>
      </c>
      <c r="J6124" s="6" t="s">
        <v>14070</v>
      </c>
      <c r="K6124" s="1" t="s">
        <v>28</v>
      </c>
      <c r="L6124" s="1" t="s">
        <v>29</v>
      </c>
      <c r="M6124" s="1" t="s">
        <v>30</v>
      </c>
      <c r="N6124" s="1">
        <v>2</v>
      </c>
      <c r="O6124">
        <v>9</v>
      </c>
      <c r="P6124">
        <v>1.6698194444444443</v>
      </c>
      <c r="Q6124">
        <v>-77.576674999999994</v>
      </c>
      <c r="R6124" t="s">
        <v>26431</v>
      </c>
      <c r="S6124" t="s">
        <v>31</v>
      </c>
      <c r="T6124" t="s">
        <v>32</v>
      </c>
      <c r="U6124" t="s">
        <v>33</v>
      </c>
      <c r="V6124" t="s">
        <v>34</v>
      </c>
      <c r="W6124" s="3" t="s">
        <v>20555</v>
      </c>
    </row>
    <row r="6125" spans="1:23" x14ac:dyDescent="0.25">
      <c r="A6125" s="1">
        <v>52</v>
      </c>
      <c r="B6125" s="1" t="s">
        <v>1164</v>
      </c>
      <c r="C6125" s="1">
        <v>52233</v>
      </c>
      <c r="D6125" s="1" t="s">
        <v>163</v>
      </c>
      <c r="E6125" s="1" t="s">
        <v>14059</v>
      </c>
      <c r="F6125" s="1" t="s">
        <v>14071</v>
      </c>
      <c r="G6125" s="2">
        <v>252233000191</v>
      </c>
      <c r="H6125" s="1" t="s">
        <v>14072</v>
      </c>
      <c r="I6125" s="2">
        <v>252233000191</v>
      </c>
      <c r="J6125" s="6" t="s">
        <v>14072</v>
      </c>
      <c r="K6125" s="1" t="s">
        <v>28</v>
      </c>
      <c r="L6125" s="1" t="s">
        <v>29</v>
      </c>
      <c r="M6125" s="1" t="s">
        <v>30</v>
      </c>
      <c r="N6125" s="1">
        <v>2</v>
      </c>
      <c r="O6125">
        <v>4</v>
      </c>
      <c r="P6125">
        <v>1.68285</v>
      </c>
      <c r="Q6125">
        <v>-77.543091666666697</v>
      </c>
      <c r="R6125" t="s">
        <v>26431</v>
      </c>
      <c r="S6125" t="s">
        <v>31</v>
      </c>
      <c r="T6125" t="s">
        <v>32</v>
      </c>
      <c r="U6125" t="s">
        <v>33</v>
      </c>
      <c r="V6125" t="s">
        <v>34</v>
      </c>
      <c r="W6125" s="3" t="s">
        <v>20555</v>
      </c>
    </row>
    <row r="6126" spans="1:23" x14ac:dyDescent="0.25">
      <c r="A6126" s="1">
        <v>52</v>
      </c>
      <c r="B6126" s="1" t="s">
        <v>1164</v>
      </c>
      <c r="C6126" s="1">
        <v>52233</v>
      </c>
      <c r="D6126" s="1" t="s">
        <v>163</v>
      </c>
      <c r="E6126" s="1" t="s">
        <v>14059</v>
      </c>
      <c r="F6126" s="1" t="s">
        <v>14073</v>
      </c>
      <c r="G6126" s="2">
        <v>252233000026</v>
      </c>
      <c r="H6126" s="1" t="s">
        <v>14074</v>
      </c>
      <c r="I6126" s="2">
        <v>252233000026</v>
      </c>
      <c r="J6126" s="6" t="s">
        <v>14074</v>
      </c>
      <c r="K6126" s="1" t="s">
        <v>28</v>
      </c>
      <c r="L6126" s="1" t="s">
        <v>29</v>
      </c>
      <c r="M6126" s="1" t="s">
        <v>30</v>
      </c>
      <c r="N6126" s="1">
        <v>2</v>
      </c>
      <c r="O6126">
        <v>25</v>
      </c>
      <c r="P6126">
        <v>1.6972166666666666</v>
      </c>
      <c r="Q6126">
        <v>-77.585691666666705</v>
      </c>
      <c r="R6126" t="s">
        <v>26431</v>
      </c>
      <c r="S6126" t="s">
        <v>31</v>
      </c>
      <c r="T6126" t="s">
        <v>32</v>
      </c>
      <c r="U6126" t="s">
        <v>33</v>
      </c>
      <c r="V6126" t="s">
        <v>34</v>
      </c>
      <c r="W6126" s="3" t="s">
        <v>20555</v>
      </c>
    </row>
    <row r="6127" spans="1:23" x14ac:dyDescent="0.25">
      <c r="A6127" s="1">
        <v>52</v>
      </c>
      <c r="B6127" s="1" t="s">
        <v>1164</v>
      </c>
      <c r="C6127" s="1">
        <v>52233</v>
      </c>
      <c r="D6127" s="1" t="s">
        <v>163</v>
      </c>
      <c r="E6127" s="1" t="s">
        <v>14059</v>
      </c>
      <c r="F6127" s="1" t="s">
        <v>14075</v>
      </c>
      <c r="G6127" s="2">
        <v>452233000680</v>
      </c>
      <c r="H6127" s="1" t="s">
        <v>14076</v>
      </c>
      <c r="I6127" s="2">
        <v>452233000680</v>
      </c>
      <c r="J6127" s="6" t="s">
        <v>14076</v>
      </c>
      <c r="K6127" s="1" t="s">
        <v>28</v>
      </c>
      <c r="L6127" s="1" t="s">
        <v>29</v>
      </c>
      <c r="M6127" s="1" t="s">
        <v>30</v>
      </c>
      <c r="N6127" s="1">
        <v>2</v>
      </c>
      <c r="O6127">
        <v>9</v>
      </c>
      <c r="P6127">
        <v>1.6090527777777779</v>
      </c>
      <c r="Q6127">
        <v>-77.499125000000006</v>
      </c>
      <c r="R6127" t="s">
        <v>26431</v>
      </c>
      <c r="S6127" t="s">
        <v>31</v>
      </c>
      <c r="T6127" t="s">
        <v>32</v>
      </c>
      <c r="U6127" t="s">
        <v>33</v>
      </c>
      <c r="V6127" t="s">
        <v>34</v>
      </c>
      <c r="W6127" s="3" t="s">
        <v>20555</v>
      </c>
    </row>
    <row r="6128" spans="1:23" x14ac:dyDescent="0.25">
      <c r="A6128" s="1">
        <v>52</v>
      </c>
      <c r="B6128" s="1" t="s">
        <v>1164</v>
      </c>
      <c r="C6128" s="1">
        <v>52233</v>
      </c>
      <c r="D6128" s="1" t="s">
        <v>163</v>
      </c>
      <c r="E6128" s="1" t="s">
        <v>14059</v>
      </c>
      <c r="F6128" s="1" t="s">
        <v>14077</v>
      </c>
      <c r="G6128" s="2">
        <v>252233000212</v>
      </c>
      <c r="H6128" s="1" t="s">
        <v>14078</v>
      </c>
      <c r="I6128" s="2">
        <v>252233000212</v>
      </c>
      <c r="J6128" s="6" t="s">
        <v>14078</v>
      </c>
      <c r="K6128" s="1" t="s">
        <v>28</v>
      </c>
      <c r="L6128" s="1" t="s">
        <v>29</v>
      </c>
      <c r="M6128" s="1" t="s">
        <v>30</v>
      </c>
      <c r="N6128" s="1">
        <v>2</v>
      </c>
      <c r="O6128">
        <v>153</v>
      </c>
      <c r="P6128">
        <v>1.649628772</v>
      </c>
      <c r="Q6128">
        <v>-77.501290900000001</v>
      </c>
      <c r="R6128" t="s">
        <v>26431</v>
      </c>
      <c r="S6128" t="s">
        <v>136</v>
      </c>
      <c r="T6128" t="s">
        <v>32</v>
      </c>
      <c r="U6128" t="s">
        <v>247</v>
      </c>
      <c r="V6128" t="s">
        <v>34</v>
      </c>
      <c r="W6128" s="3" t="s">
        <v>20555</v>
      </c>
    </row>
    <row r="6129" spans="1:23" x14ac:dyDescent="0.25">
      <c r="A6129" s="1">
        <v>52</v>
      </c>
      <c r="B6129" s="1" t="s">
        <v>1164</v>
      </c>
      <c r="C6129" s="1">
        <v>52233</v>
      </c>
      <c r="D6129" s="1" t="s">
        <v>163</v>
      </c>
      <c r="E6129" s="1" t="s">
        <v>14059</v>
      </c>
      <c r="F6129" s="1" t="s">
        <v>1837</v>
      </c>
      <c r="G6129" s="2">
        <v>252233000425</v>
      </c>
      <c r="H6129" s="1" t="s">
        <v>14079</v>
      </c>
      <c r="I6129" s="2">
        <v>252233000425</v>
      </c>
      <c r="J6129" s="6" t="s">
        <v>14079</v>
      </c>
      <c r="K6129" s="1" t="s">
        <v>28</v>
      </c>
      <c r="L6129" s="1" t="s">
        <v>29</v>
      </c>
      <c r="M6129" s="1" t="s">
        <v>30</v>
      </c>
      <c r="N6129" s="1">
        <v>2</v>
      </c>
      <c r="O6129">
        <v>190</v>
      </c>
      <c r="P6129">
        <v>1.7566277777777777</v>
      </c>
      <c r="Q6129">
        <v>-77.622555555555607</v>
      </c>
      <c r="R6129" t="s">
        <v>26431</v>
      </c>
      <c r="S6129" t="s">
        <v>31</v>
      </c>
      <c r="T6129" t="s">
        <v>32</v>
      </c>
      <c r="U6129" t="s">
        <v>33</v>
      </c>
      <c r="V6129" t="s">
        <v>34</v>
      </c>
      <c r="W6129" s="3" t="s">
        <v>20555</v>
      </c>
    </row>
    <row r="6130" spans="1:23" x14ac:dyDescent="0.25">
      <c r="A6130" s="1">
        <v>52</v>
      </c>
      <c r="B6130" s="1" t="s">
        <v>1164</v>
      </c>
      <c r="C6130" s="1">
        <v>52233</v>
      </c>
      <c r="D6130" s="1" t="s">
        <v>163</v>
      </c>
      <c r="E6130" s="1" t="s">
        <v>14059</v>
      </c>
      <c r="F6130" s="1" t="s">
        <v>14080</v>
      </c>
      <c r="G6130" s="2">
        <v>252233000085</v>
      </c>
      <c r="H6130" s="1" t="s">
        <v>14081</v>
      </c>
      <c r="I6130" s="2">
        <v>252233000085</v>
      </c>
      <c r="J6130" s="6" t="s">
        <v>14081</v>
      </c>
      <c r="K6130" s="1" t="s">
        <v>28</v>
      </c>
      <c r="L6130" s="1" t="s">
        <v>29</v>
      </c>
      <c r="M6130" s="1" t="s">
        <v>30</v>
      </c>
      <c r="N6130" s="1">
        <v>2</v>
      </c>
      <c r="O6130">
        <v>253</v>
      </c>
      <c r="P6130">
        <v>1.818751343</v>
      </c>
      <c r="Q6130">
        <v>-77.628490049999996</v>
      </c>
      <c r="R6130" t="s">
        <v>26431</v>
      </c>
      <c r="S6130" t="s">
        <v>136</v>
      </c>
      <c r="T6130" t="s">
        <v>32</v>
      </c>
      <c r="U6130" t="s">
        <v>33</v>
      </c>
      <c r="V6130" t="s">
        <v>34</v>
      </c>
      <c r="W6130" s="3" t="s">
        <v>20555</v>
      </c>
    </row>
    <row r="6131" spans="1:23" x14ac:dyDescent="0.25">
      <c r="A6131" s="1">
        <v>52</v>
      </c>
      <c r="B6131" s="1" t="s">
        <v>1164</v>
      </c>
      <c r="C6131" s="1">
        <v>52250</v>
      </c>
      <c r="D6131" s="1" t="s">
        <v>163</v>
      </c>
      <c r="E6131" s="1" t="s">
        <v>7273</v>
      </c>
      <c r="F6131" s="1" t="s">
        <v>1974</v>
      </c>
      <c r="G6131" s="2"/>
      <c r="H6131" s="1"/>
      <c r="I6131" s="2"/>
      <c r="J6131" s="6" t="s">
        <v>14082</v>
      </c>
      <c r="K6131" s="1" t="s">
        <v>43</v>
      </c>
      <c r="L6131" s="1" t="s">
        <v>889</v>
      </c>
      <c r="M6131" s="1" t="s">
        <v>30</v>
      </c>
      <c r="N6131" s="1">
        <v>2</v>
      </c>
      <c r="P6131">
        <v>2.3142775000000002</v>
      </c>
      <c r="Q6131">
        <v>-78.13391378</v>
      </c>
      <c r="R6131" t="s">
        <v>26431</v>
      </c>
      <c r="S6131" t="s">
        <v>890</v>
      </c>
      <c r="U6131" t="s">
        <v>33</v>
      </c>
      <c r="V6131" t="s">
        <v>34</v>
      </c>
      <c r="W6131" s="3" t="s">
        <v>20555</v>
      </c>
    </row>
    <row r="6132" spans="1:23" x14ac:dyDescent="0.25">
      <c r="A6132" s="1">
        <v>52</v>
      </c>
      <c r="B6132" s="1" t="s">
        <v>1164</v>
      </c>
      <c r="C6132" s="1">
        <v>52250</v>
      </c>
      <c r="D6132" s="1" t="s">
        <v>163</v>
      </c>
      <c r="E6132" s="1" t="s">
        <v>7273</v>
      </c>
      <c r="F6132" s="1" t="s">
        <v>8388</v>
      </c>
      <c r="G6132" s="2"/>
      <c r="H6132" s="1"/>
      <c r="I6132" s="2"/>
      <c r="J6132" s="6" t="s">
        <v>14083</v>
      </c>
      <c r="K6132" s="1" t="s">
        <v>43</v>
      </c>
      <c r="L6132" s="1" t="s">
        <v>889</v>
      </c>
      <c r="M6132" s="1" t="s">
        <v>30</v>
      </c>
      <c r="N6132" s="1">
        <v>2</v>
      </c>
      <c r="P6132">
        <v>2.1713433100000001</v>
      </c>
      <c r="Q6132">
        <v>-78.118679299999997</v>
      </c>
      <c r="R6132" t="s">
        <v>26431</v>
      </c>
      <c r="S6132" s="5" t="s">
        <v>890</v>
      </c>
      <c r="U6132" t="s">
        <v>33</v>
      </c>
      <c r="V6132" t="s">
        <v>34</v>
      </c>
      <c r="W6132" s="3" t="s">
        <v>20555</v>
      </c>
    </row>
    <row r="6133" spans="1:23" x14ac:dyDescent="0.25">
      <c r="A6133" s="1">
        <v>52</v>
      </c>
      <c r="B6133" s="1" t="s">
        <v>1164</v>
      </c>
      <c r="C6133" s="1">
        <v>52250</v>
      </c>
      <c r="D6133" s="1" t="s">
        <v>163</v>
      </c>
      <c r="E6133" s="1" t="s">
        <v>7273</v>
      </c>
      <c r="F6133" s="1" t="s">
        <v>14084</v>
      </c>
      <c r="G6133" s="2"/>
      <c r="H6133" s="1"/>
      <c r="I6133" s="2"/>
      <c r="J6133" s="6" t="s">
        <v>14085</v>
      </c>
      <c r="K6133" s="1" t="s">
        <v>43</v>
      </c>
      <c r="L6133" s="1" t="s">
        <v>889</v>
      </c>
      <c r="M6133" s="1" t="s">
        <v>30</v>
      </c>
      <c r="N6133" s="1">
        <v>2</v>
      </c>
      <c r="P6133">
        <v>2.4811239999999999</v>
      </c>
      <c r="Q6133">
        <v>-78.112008489999994</v>
      </c>
      <c r="R6133" t="s">
        <v>26431</v>
      </c>
      <c r="S6133" t="s">
        <v>890</v>
      </c>
      <c r="U6133" t="s">
        <v>33</v>
      </c>
      <c r="V6133" t="s">
        <v>34</v>
      </c>
      <c r="W6133" s="3" t="s">
        <v>20555</v>
      </c>
    </row>
    <row r="6134" spans="1:23" x14ac:dyDescent="0.25">
      <c r="A6134" s="1">
        <v>52</v>
      </c>
      <c r="B6134" s="1" t="s">
        <v>1164</v>
      </c>
      <c r="C6134" s="1">
        <v>52250</v>
      </c>
      <c r="D6134" s="1" t="s">
        <v>163</v>
      </c>
      <c r="E6134" s="1" t="s">
        <v>7273</v>
      </c>
      <c r="F6134" s="1" t="s">
        <v>1537</v>
      </c>
      <c r="G6134" s="2"/>
      <c r="H6134" s="1"/>
      <c r="I6134" s="2"/>
      <c r="J6134" s="6" t="s">
        <v>14086</v>
      </c>
      <c r="K6134" s="1" t="s">
        <v>43</v>
      </c>
      <c r="L6134" s="1" t="s">
        <v>889</v>
      </c>
      <c r="M6134" s="1" t="s">
        <v>30</v>
      </c>
      <c r="N6134" s="1">
        <v>2</v>
      </c>
      <c r="P6134">
        <v>2.11513309</v>
      </c>
      <c r="Q6134">
        <v>-78.111517039999995</v>
      </c>
      <c r="R6134" t="s">
        <v>26431</v>
      </c>
      <c r="S6134" t="s">
        <v>890</v>
      </c>
      <c r="U6134" t="s">
        <v>33</v>
      </c>
      <c r="V6134" t="s">
        <v>34</v>
      </c>
      <c r="W6134" s="3" t="s">
        <v>20555</v>
      </c>
    </row>
    <row r="6135" spans="1:23" x14ac:dyDescent="0.25">
      <c r="A6135" s="1">
        <v>52</v>
      </c>
      <c r="B6135" s="1" t="s">
        <v>1164</v>
      </c>
      <c r="C6135" s="1">
        <v>52250</v>
      </c>
      <c r="D6135" s="1" t="s">
        <v>163</v>
      </c>
      <c r="E6135" s="1" t="s">
        <v>7273</v>
      </c>
      <c r="F6135" s="1" t="s">
        <v>14087</v>
      </c>
      <c r="G6135" s="2">
        <v>252250000722</v>
      </c>
      <c r="H6135" s="1" t="s">
        <v>14088</v>
      </c>
      <c r="I6135" s="2">
        <v>252250000315</v>
      </c>
      <c r="J6135" s="6" t="s">
        <v>14089</v>
      </c>
      <c r="K6135" s="1" t="s">
        <v>28</v>
      </c>
      <c r="L6135" s="1" t="s">
        <v>29</v>
      </c>
      <c r="M6135" s="1" t="s">
        <v>37</v>
      </c>
      <c r="N6135" s="1">
        <v>2</v>
      </c>
      <c r="O6135">
        <v>121</v>
      </c>
      <c r="P6135">
        <v>2.6599165999999999</v>
      </c>
      <c r="Q6135">
        <v>-78.136082999999999</v>
      </c>
      <c r="R6135" t="s">
        <v>26431</v>
      </c>
      <c r="S6135" t="s">
        <v>38</v>
      </c>
      <c r="T6135" t="s">
        <v>32</v>
      </c>
      <c r="U6135" t="s">
        <v>247</v>
      </c>
      <c r="V6135" t="s">
        <v>39</v>
      </c>
      <c r="W6135" s="3" t="s">
        <v>20555</v>
      </c>
    </row>
    <row r="6136" spans="1:23" x14ac:dyDescent="0.25">
      <c r="A6136" s="1">
        <v>52</v>
      </c>
      <c r="B6136" s="1" t="s">
        <v>1164</v>
      </c>
      <c r="C6136" s="1">
        <v>52250</v>
      </c>
      <c r="D6136" s="1" t="s">
        <v>163</v>
      </c>
      <c r="E6136" s="1" t="s">
        <v>7273</v>
      </c>
      <c r="F6136" s="1" t="s">
        <v>14090</v>
      </c>
      <c r="G6136" s="2">
        <v>252250000439</v>
      </c>
      <c r="H6136" s="1" t="s">
        <v>14091</v>
      </c>
      <c r="I6136" s="2">
        <v>252250000439</v>
      </c>
      <c r="J6136" s="6" t="s">
        <v>14092</v>
      </c>
      <c r="K6136" s="1" t="s">
        <v>28</v>
      </c>
      <c r="L6136" s="1" t="s">
        <v>29</v>
      </c>
      <c r="M6136" s="1" t="s">
        <v>30</v>
      </c>
      <c r="N6136" s="1">
        <v>2</v>
      </c>
      <c r="O6136">
        <v>118</v>
      </c>
      <c r="P6136">
        <v>2.11666666667</v>
      </c>
      <c r="Q6136">
        <v>-78.133055555599995</v>
      </c>
      <c r="R6136" t="s">
        <v>26431</v>
      </c>
      <c r="S6136" s="5" t="s">
        <v>136</v>
      </c>
      <c r="T6136" t="s">
        <v>32</v>
      </c>
      <c r="U6136" t="s">
        <v>247</v>
      </c>
      <c r="V6136" t="s">
        <v>34</v>
      </c>
      <c r="W6136" s="3" t="s">
        <v>20555</v>
      </c>
    </row>
    <row r="6137" spans="1:23" x14ac:dyDescent="0.25">
      <c r="A6137" s="1">
        <v>52</v>
      </c>
      <c r="B6137" s="1" t="s">
        <v>1164</v>
      </c>
      <c r="C6137" s="1">
        <v>52250</v>
      </c>
      <c r="D6137" s="1" t="s">
        <v>163</v>
      </c>
      <c r="E6137" s="1" t="s">
        <v>7273</v>
      </c>
      <c r="F6137" s="1" t="s">
        <v>14093</v>
      </c>
      <c r="G6137" s="2">
        <v>252250000722</v>
      </c>
      <c r="H6137" s="1" t="s">
        <v>14088</v>
      </c>
      <c r="I6137" s="2">
        <v>252250000340</v>
      </c>
      <c r="J6137" s="6" t="s">
        <v>14094</v>
      </c>
      <c r="K6137" s="1" t="s">
        <v>28</v>
      </c>
      <c r="L6137" s="1" t="s">
        <v>29</v>
      </c>
      <c r="M6137" s="1" t="s">
        <v>37</v>
      </c>
      <c r="N6137" s="1">
        <v>2</v>
      </c>
      <c r="O6137">
        <v>41</v>
      </c>
      <c r="P6137">
        <v>2.6599444000000001</v>
      </c>
      <c r="Q6137">
        <v>-78.136111</v>
      </c>
      <c r="R6137" t="s">
        <v>26431</v>
      </c>
      <c r="S6137" t="s">
        <v>38</v>
      </c>
      <c r="T6137" t="s">
        <v>32</v>
      </c>
      <c r="U6137" t="s">
        <v>247</v>
      </c>
      <c r="V6137" t="s">
        <v>39</v>
      </c>
      <c r="W6137" s="3" t="s">
        <v>20555</v>
      </c>
    </row>
    <row r="6138" spans="1:23" x14ac:dyDescent="0.25">
      <c r="A6138" s="1">
        <v>52</v>
      </c>
      <c r="B6138" s="1" t="s">
        <v>1164</v>
      </c>
      <c r="C6138" s="1">
        <v>52254</v>
      </c>
      <c r="D6138" s="1" t="s">
        <v>23</v>
      </c>
      <c r="E6138" s="1" t="s">
        <v>14095</v>
      </c>
      <c r="F6138" s="1" t="s">
        <v>14096</v>
      </c>
      <c r="G6138" s="2">
        <v>252260000089</v>
      </c>
      <c r="H6138" s="1" t="s">
        <v>14097</v>
      </c>
      <c r="I6138" s="2">
        <v>252260000089</v>
      </c>
      <c r="J6138" s="6" t="s">
        <v>14098</v>
      </c>
      <c r="K6138" s="1" t="s">
        <v>28</v>
      </c>
      <c r="L6138" s="1" t="s">
        <v>29</v>
      </c>
      <c r="M6138" s="1" t="s">
        <v>30</v>
      </c>
      <c r="N6138" s="1">
        <v>2</v>
      </c>
      <c r="O6138">
        <v>20</v>
      </c>
      <c r="P6138">
        <v>1.5</v>
      </c>
      <c r="Q6138">
        <v>-77.448611</v>
      </c>
      <c r="R6138" t="s">
        <v>26431</v>
      </c>
      <c r="S6138" t="s">
        <v>136</v>
      </c>
      <c r="T6138" t="s">
        <v>32</v>
      </c>
      <c r="U6138" t="s">
        <v>33</v>
      </c>
      <c r="V6138" t="s">
        <v>34</v>
      </c>
      <c r="W6138" s="3" t="s">
        <v>20555</v>
      </c>
    </row>
    <row r="6139" spans="1:23" x14ac:dyDescent="0.25">
      <c r="A6139" s="1">
        <v>52</v>
      </c>
      <c r="B6139" s="1" t="s">
        <v>1164</v>
      </c>
      <c r="C6139" s="1">
        <v>52254</v>
      </c>
      <c r="D6139" s="1" t="s">
        <v>23</v>
      </c>
      <c r="E6139" s="1" t="s">
        <v>14095</v>
      </c>
      <c r="F6139" s="1" t="s">
        <v>14099</v>
      </c>
      <c r="G6139" s="2">
        <v>252260000691</v>
      </c>
      <c r="H6139" s="1" t="s">
        <v>14100</v>
      </c>
      <c r="I6139" s="2">
        <v>252260000691</v>
      </c>
      <c r="J6139" s="6" t="s">
        <v>14100</v>
      </c>
      <c r="K6139" s="1" t="s">
        <v>28</v>
      </c>
      <c r="L6139" s="1" t="s">
        <v>29</v>
      </c>
      <c r="M6139" s="1" t="s">
        <v>30</v>
      </c>
      <c r="N6139" s="1">
        <v>2</v>
      </c>
      <c r="O6139">
        <v>21</v>
      </c>
      <c r="P6139">
        <v>1.4756944000000001</v>
      </c>
      <c r="Q6139">
        <v>-77.422972000000001</v>
      </c>
      <c r="R6139" t="s">
        <v>26431</v>
      </c>
      <c r="S6139" s="5" t="s">
        <v>38</v>
      </c>
      <c r="T6139" t="s">
        <v>32</v>
      </c>
      <c r="U6139" t="s">
        <v>33</v>
      </c>
      <c r="V6139" t="s">
        <v>132</v>
      </c>
      <c r="W6139" s="3" t="s">
        <v>20555</v>
      </c>
    </row>
    <row r="6140" spans="1:23" x14ac:dyDescent="0.25">
      <c r="A6140" s="1">
        <v>52</v>
      </c>
      <c r="B6140" s="1" t="s">
        <v>1164</v>
      </c>
      <c r="C6140" s="1">
        <v>52254</v>
      </c>
      <c r="D6140" s="1" t="s">
        <v>23</v>
      </c>
      <c r="E6140" s="1" t="s">
        <v>14095</v>
      </c>
      <c r="F6140" s="1" t="s">
        <v>14101</v>
      </c>
      <c r="G6140" s="2">
        <v>252260000721</v>
      </c>
      <c r="H6140" s="1" t="s">
        <v>14102</v>
      </c>
      <c r="I6140" s="2">
        <v>252260000721</v>
      </c>
      <c r="J6140" s="6" t="s">
        <v>14103</v>
      </c>
      <c r="K6140" s="1" t="s">
        <v>28</v>
      </c>
      <c r="L6140" s="1" t="s">
        <v>29</v>
      </c>
      <c r="M6140" s="1" t="s">
        <v>30</v>
      </c>
      <c r="N6140" s="1">
        <v>2</v>
      </c>
      <c r="O6140">
        <v>6</v>
      </c>
      <c r="P6140">
        <v>1.48</v>
      </c>
      <c r="Q6140">
        <v>-77.423333</v>
      </c>
      <c r="R6140" t="s">
        <v>26431</v>
      </c>
      <c r="S6140" t="s">
        <v>38</v>
      </c>
      <c r="T6140" t="s">
        <v>32</v>
      </c>
      <c r="U6140" t="s">
        <v>33</v>
      </c>
      <c r="V6140" t="s">
        <v>132</v>
      </c>
      <c r="W6140" s="3" t="s">
        <v>20555</v>
      </c>
    </row>
    <row r="6141" spans="1:23" x14ac:dyDescent="0.25">
      <c r="A6141" s="1">
        <v>52</v>
      </c>
      <c r="B6141" s="1" t="s">
        <v>1164</v>
      </c>
      <c r="C6141" s="1">
        <v>52254</v>
      </c>
      <c r="D6141" s="1" t="s">
        <v>23</v>
      </c>
      <c r="E6141" s="1" t="s">
        <v>14095</v>
      </c>
      <c r="F6141" s="1" t="s">
        <v>6500</v>
      </c>
      <c r="G6141" s="2">
        <v>252260000062</v>
      </c>
      <c r="H6141" s="1" t="s">
        <v>14104</v>
      </c>
      <c r="I6141" s="2">
        <v>252260000062</v>
      </c>
      <c r="J6141" s="6" t="s">
        <v>14104</v>
      </c>
      <c r="K6141" s="1" t="s">
        <v>28</v>
      </c>
      <c r="L6141" s="1" t="s">
        <v>29</v>
      </c>
      <c r="M6141" s="1" t="s">
        <v>30</v>
      </c>
      <c r="N6141" s="1">
        <v>2</v>
      </c>
      <c r="O6141">
        <v>317</v>
      </c>
      <c r="P6141">
        <v>1.4691805</v>
      </c>
      <c r="Q6141">
        <v>-77.421925000000002</v>
      </c>
      <c r="R6141" t="s">
        <v>26431</v>
      </c>
      <c r="S6141" t="s">
        <v>38</v>
      </c>
      <c r="T6141" t="s">
        <v>32</v>
      </c>
      <c r="U6141" t="s">
        <v>33</v>
      </c>
      <c r="V6141" t="s">
        <v>132</v>
      </c>
      <c r="W6141" s="3" t="s">
        <v>20555</v>
      </c>
    </row>
    <row r="6142" spans="1:23" x14ac:dyDescent="0.25">
      <c r="A6142" s="1">
        <v>52</v>
      </c>
      <c r="B6142" s="1" t="s">
        <v>1164</v>
      </c>
      <c r="C6142" s="1">
        <v>52256</v>
      </c>
      <c r="D6142" s="1" t="s">
        <v>163</v>
      </c>
      <c r="E6142" s="1" t="s">
        <v>1974</v>
      </c>
      <c r="F6142" s="1" t="s">
        <v>14105</v>
      </c>
      <c r="G6142" s="2">
        <v>252256000139</v>
      </c>
      <c r="H6142" s="1" t="s">
        <v>7177</v>
      </c>
      <c r="I6142" s="2">
        <v>252256000139</v>
      </c>
      <c r="J6142" s="6" t="s">
        <v>14106</v>
      </c>
      <c r="K6142" s="1" t="s">
        <v>28</v>
      </c>
      <c r="L6142" s="1" t="s">
        <v>29</v>
      </c>
      <c r="M6142" s="1" t="s">
        <v>30</v>
      </c>
      <c r="N6142" s="1">
        <v>2</v>
      </c>
      <c r="O6142">
        <v>159</v>
      </c>
      <c r="P6142">
        <v>1.7624333333333333</v>
      </c>
      <c r="Q6142">
        <v>-77.379800000000003</v>
      </c>
      <c r="R6142" t="s">
        <v>26431</v>
      </c>
      <c r="S6142" t="s">
        <v>31</v>
      </c>
      <c r="T6142" t="s">
        <v>32</v>
      </c>
      <c r="U6142" t="s">
        <v>33</v>
      </c>
      <c r="V6142" t="s">
        <v>34</v>
      </c>
      <c r="W6142" s="3" t="s">
        <v>20555</v>
      </c>
    </row>
    <row r="6143" spans="1:23" x14ac:dyDescent="0.25">
      <c r="A6143" s="1">
        <v>52</v>
      </c>
      <c r="B6143" s="1" t="s">
        <v>1164</v>
      </c>
      <c r="C6143" s="1">
        <v>52256</v>
      </c>
      <c r="D6143" s="1" t="s">
        <v>163</v>
      </c>
      <c r="E6143" s="1" t="s">
        <v>1974</v>
      </c>
      <c r="F6143" s="1" t="s">
        <v>14107</v>
      </c>
      <c r="G6143" s="2">
        <v>252256000619</v>
      </c>
      <c r="H6143" s="1" t="s">
        <v>9571</v>
      </c>
      <c r="I6143" s="2">
        <v>252256000619</v>
      </c>
      <c r="J6143" s="6" t="s">
        <v>9571</v>
      </c>
      <c r="K6143" s="1" t="s">
        <v>28</v>
      </c>
      <c r="L6143" s="1" t="s">
        <v>29</v>
      </c>
      <c r="M6143" s="1" t="s">
        <v>30</v>
      </c>
      <c r="N6143" s="1">
        <v>2</v>
      </c>
      <c r="O6143">
        <v>166</v>
      </c>
      <c r="P6143">
        <v>1.724402777777778</v>
      </c>
      <c r="Q6143">
        <v>-77.370277777777801</v>
      </c>
      <c r="R6143" t="s">
        <v>26431</v>
      </c>
      <c r="S6143" t="s">
        <v>31</v>
      </c>
      <c r="T6143" t="s">
        <v>32</v>
      </c>
      <c r="U6143" t="s">
        <v>33</v>
      </c>
      <c r="V6143" t="s">
        <v>34</v>
      </c>
      <c r="W6143" s="3" t="s">
        <v>20555</v>
      </c>
    </row>
    <row r="6144" spans="1:23" x14ac:dyDescent="0.25">
      <c r="A6144" s="1">
        <v>52</v>
      </c>
      <c r="B6144" s="1" t="s">
        <v>1164</v>
      </c>
      <c r="C6144" s="1">
        <v>52256</v>
      </c>
      <c r="D6144" s="1" t="s">
        <v>163</v>
      </c>
      <c r="E6144" s="1" t="s">
        <v>1974</v>
      </c>
      <c r="F6144" s="1" t="s">
        <v>14108</v>
      </c>
      <c r="G6144" s="2">
        <v>252256000236</v>
      </c>
      <c r="H6144" s="1" t="s">
        <v>14109</v>
      </c>
      <c r="I6144" s="2">
        <v>252256000236</v>
      </c>
      <c r="J6144" s="6" t="s">
        <v>14109</v>
      </c>
      <c r="K6144" s="1" t="s">
        <v>28</v>
      </c>
      <c r="L6144" s="1" t="s">
        <v>29</v>
      </c>
      <c r="M6144" s="1" t="s">
        <v>30</v>
      </c>
      <c r="N6144" s="1">
        <v>2</v>
      </c>
      <c r="O6144">
        <v>24</v>
      </c>
      <c r="P6144">
        <v>1.7979151209999999</v>
      </c>
      <c r="Q6144">
        <v>-77.389887160000001</v>
      </c>
      <c r="R6144" t="s">
        <v>26431</v>
      </c>
      <c r="S6144" s="5" t="s">
        <v>136</v>
      </c>
      <c r="T6144" t="s">
        <v>32</v>
      </c>
      <c r="U6144" t="s">
        <v>33</v>
      </c>
      <c r="V6144" t="s">
        <v>34</v>
      </c>
      <c r="W6144" s="3" t="s">
        <v>20555</v>
      </c>
    </row>
    <row r="6145" spans="1:23" x14ac:dyDescent="0.25">
      <c r="A6145" s="1">
        <v>52</v>
      </c>
      <c r="B6145" s="1" t="s">
        <v>1164</v>
      </c>
      <c r="C6145" s="1">
        <v>52256</v>
      </c>
      <c r="D6145" s="1" t="s">
        <v>163</v>
      </c>
      <c r="E6145" s="1" t="s">
        <v>1974</v>
      </c>
      <c r="F6145" s="1" t="s">
        <v>14110</v>
      </c>
      <c r="G6145" s="2">
        <v>252256000112</v>
      </c>
      <c r="H6145" s="1" t="s">
        <v>14111</v>
      </c>
      <c r="I6145" s="2">
        <v>252256000112</v>
      </c>
      <c r="J6145" s="6" t="s">
        <v>14111</v>
      </c>
      <c r="K6145" s="1" t="s">
        <v>28</v>
      </c>
      <c r="L6145" s="1" t="s">
        <v>29</v>
      </c>
      <c r="M6145" s="1" t="s">
        <v>30</v>
      </c>
      <c r="N6145" s="1">
        <v>2</v>
      </c>
      <c r="O6145">
        <v>12</v>
      </c>
      <c r="P6145">
        <v>1.7810277000000001</v>
      </c>
      <c r="Q6145">
        <v>-77.302471999999995</v>
      </c>
      <c r="R6145" t="s">
        <v>26431</v>
      </c>
      <c r="S6145" t="s">
        <v>38</v>
      </c>
      <c r="T6145" t="s">
        <v>32</v>
      </c>
      <c r="U6145" t="s">
        <v>247</v>
      </c>
      <c r="V6145" t="s">
        <v>132</v>
      </c>
      <c r="W6145" s="3" t="s">
        <v>20555</v>
      </c>
    </row>
    <row r="6146" spans="1:23" x14ac:dyDescent="0.25">
      <c r="A6146" s="1">
        <v>52</v>
      </c>
      <c r="B6146" s="1" t="s">
        <v>1164</v>
      </c>
      <c r="C6146" s="1">
        <v>52256</v>
      </c>
      <c r="D6146" s="1" t="s">
        <v>163</v>
      </c>
      <c r="E6146" s="1" t="s">
        <v>1974</v>
      </c>
      <c r="F6146" s="1" t="s">
        <v>14112</v>
      </c>
      <c r="G6146" s="2">
        <v>252256000643</v>
      </c>
      <c r="H6146" s="1" t="s">
        <v>14067</v>
      </c>
      <c r="I6146" s="2">
        <v>252256000643</v>
      </c>
      <c r="J6146" s="6" t="s">
        <v>14067</v>
      </c>
      <c r="K6146" s="1" t="s">
        <v>28</v>
      </c>
      <c r="L6146" s="1" t="s">
        <v>29</v>
      </c>
      <c r="M6146" s="1" t="s">
        <v>30</v>
      </c>
      <c r="N6146" s="1">
        <v>2</v>
      </c>
      <c r="O6146">
        <v>19</v>
      </c>
      <c r="P6146">
        <v>1.8503833333333335</v>
      </c>
      <c r="Q6146">
        <v>-77.412872222222205</v>
      </c>
      <c r="R6146" t="s">
        <v>26431</v>
      </c>
      <c r="S6146" t="s">
        <v>31</v>
      </c>
      <c r="T6146" t="s">
        <v>32</v>
      </c>
      <c r="U6146" t="s">
        <v>33</v>
      </c>
      <c r="V6146" t="s">
        <v>34</v>
      </c>
      <c r="W6146" s="3" t="s">
        <v>20555</v>
      </c>
    </row>
    <row r="6147" spans="1:23" x14ac:dyDescent="0.25">
      <c r="A6147" s="1">
        <v>52</v>
      </c>
      <c r="B6147" s="1" t="s">
        <v>1164</v>
      </c>
      <c r="C6147" s="1">
        <v>52256</v>
      </c>
      <c r="D6147" s="1" t="s">
        <v>163</v>
      </c>
      <c r="E6147" s="1" t="s">
        <v>1974</v>
      </c>
      <c r="F6147" s="1" t="s">
        <v>14113</v>
      </c>
      <c r="G6147" s="2">
        <v>252256000287</v>
      </c>
      <c r="H6147" s="1" t="s">
        <v>14114</v>
      </c>
      <c r="I6147" s="2">
        <v>252256000287</v>
      </c>
      <c r="J6147" s="6" t="s">
        <v>14114</v>
      </c>
      <c r="K6147" s="1" t="s">
        <v>28</v>
      </c>
      <c r="L6147" s="1" t="s">
        <v>29</v>
      </c>
      <c r="M6147" s="1" t="s">
        <v>30</v>
      </c>
      <c r="N6147" s="1">
        <v>2</v>
      </c>
      <c r="O6147">
        <v>27</v>
      </c>
      <c r="P6147">
        <v>1.7809527777777778</v>
      </c>
      <c r="Q6147">
        <v>-77.367397222222195</v>
      </c>
      <c r="R6147" t="s">
        <v>26431</v>
      </c>
      <c r="S6147" t="s">
        <v>31</v>
      </c>
      <c r="T6147" t="s">
        <v>32</v>
      </c>
      <c r="U6147" t="s">
        <v>33</v>
      </c>
      <c r="V6147" t="s">
        <v>34</v>
      </c>
      <c r="W6147" s="3" t="s">
        <v>20555</v>
      </c>
    </row>
    <row r="6148" spans="1:23" x14ac:dyDescent="0.25">
      <c r="A6148" s="1">
        <v>52</v>
      </c>
      <c r="B6148" s="1" t="s">
        <v>1164</v>
      </c>
      <c r="C6148" s="1">
        <v>52256</v>
      </c>
      <c r="D6148" s="1" t="s">
        <v>163</v>
      </c>
      <c r="E6148" s="1" t="s">
        <v>1974</v>
      </c>
      <c r="F6148" s="1" t="s">
        <v>14115</v>
      </c>
      <c r="G6148" s="2">
        <v>252256005635</v>
      </c>
      <c r="H6148" s="1" t="s">
        <v>14116</v>
      </c>
      <c r="I6148" s="2">
        <v>252256005635</v>
      </c>
      <c r="J6148" s="6" t="s">
        <v>14116</v>
      </c>
      <c r="K6148" s="1" t="s">
        <v>28</v>
      </c>
      <c r="L6148" s="1" t="s">
        <v>29</v>
      </c>
      <c r="M6148" s="1" t="s">
        <v>30</v>
      </c>
      <c r="N6148" s="1">
        <v>2</v>
      </c>
      <c r="O6148">
        <v>10</v>
      </c>
      <c r="P6148">
        <v>1.7506055555555555</v>
      </c>
      <c r="Q6148">
        <v>-77.354597222222196</v>
      </c>
      <c r="R6148" t="s">
        <v>26431</v>
      </c>
      <c r="S6148" t="s">
        <v>31</v>
      </c>
      <c r="T6148" t="s">
        <v>32</v>
      </c>
      <c r="U6148" t="s">
        <v>33</v>
      </c>
      <c r="V6148" t="s">
        <v>34</v>
      </c>
      <c r="W6148" s="3" t="s">
        <v>20555</v>
      </c>
    </row>
    <row r="6149" spans="1:23" x14ac:dyDescent="0.25">
      <c r="A6149" s="1">
        <v>52</v>
      </c>
      <c r="B6149" s="1" t="s">
        <v>1164</v>
      </c>
      <c r="C6149" s="1">
        <v>52256</v>
      </c>
      <c r="D6149" s="1" t="s">
        <v>163</v>
      </c>
      <c r="E6149" s="1" t="s">
        <v>1974</v>
      </c>
      <c r="F6149" s="1" t="s">
        <v>14117</v>
      </c>
      <c r="G6149" s="2">
        <v>252256000520</v>
      </c>
      <c r="H6149" s="1" t="s">
        <v>14118</v>
      </c>
      <c r="I6149" s="2">
        <v>252256000520</v>
      </c>
      <c r="J6149" s="6" t="s">
        <v>14118</v>
      </c>
      <c r="K6149" s="1" t="s">
        <v>28</v>
      </c>
      <c r="L6149" s="1" t="s">
        <v>29</v>
      </c>
      <c r="M6149" s="1" t="s">
        <v>30</v>
      </c>
      <c r="N6149" s="1">
        <v>2</v>
      </c>
      <c r="O6149">
        <v>15</v>
      </c>
      <c r="P6149">
        <v>1.8697888888888889</v>
      </c>
      <c r="Q6149">
        <v>-77.388844444444402</v>
      </c>
      <c r="R6149" t="s">
        <v>26431</v>
      </c>
      <c r="S6149" t="s">
        <v>31</v>
      </c>
      <c r="T6149" t="s">
        <v>32</v>
      </c>
      <c r="U6149" t="s">
        <v>33</v>
      </c>
      <c r="V6149" t="s">
        <v>34</v>
      </c>
      <c r="W6149" s="3" t="s">
        <v>20555</v>
      </c>
    </row>
    <row r="6150" spans="1:23" x14ac:dyDescent="0.25">
      <c r="A6150" s="1">
        <v>52</v>
      </c>
      <c r="B6150" s="1" t="s">
        <v>1164</v>
      </c>
      <c r="C6150" s="1">
        <v>52256</v>
      </c>
      <c r="D6150" s="1" t="s">
        <v>163</v>
      </c>
      <c r="E6150" s="1" t="s">
        <v>1974</v>
      </c>
      <c r="F6150" s="1" t="s">
        <v>14119</v>
      </c>
      <c r="G6150" s="2">
        <v>252256000082</v>
      </c>
      <c r="H6150" s="1" t="s">
        <v>14120</v>
      </c>
      <c r="I6150" s="2">
        <v>252256000082</v>
      </c>
      <c r="J6150" s="6" t="s">
        <v>14120</v>
      </c>
      <c r="K6150" s="1" t="s">
        <v>28</v>
      </c>
      <c r="L6150" s="1" t="s">
        <v>29</v>
      </c>
      <c r="M6150" s="1" t="s">
        <v>30</v>
      </c>
      <c r="N6150" s="1">
        <v>2</v>
      </c>
      <c r="O6150">
        <v>45</v>
      </c>
      <c r="P6150">
        <v>1.8229470510000001</v>
      </c>
      <c r="Q6150">
        <v>-77.310889059999994</v>
      </c>
      <c r="R6150" t="s">
        <v>26431</v>
      </c>
      <c r="S6150" t="s">
        <v>136</v>
      </c>
      <c r="T6150" t="s">
        <v>32</v>
      </c>
      <c r="U6150" t="s">
        <v>33</v>
      </c>
      <c r="V6150" t="s">
        <v>34</v>
      </c>
      <c r="W6150" s="3" t="s">
        <v>20555</v>
      </c>
    </row>
    <row r="6151" spans="1:23" x14ac:dyDescent="0.25">
      <c r="A6151" s="1">
        <v>52</v>
      </c>
      <c r="B6151" s="1" t="s">
        <v>1164</v>
      </c>
      <c r="C6151" s="1">
        <v>52256</v>
      </c>
      <c r="D6151" s="1" t="s">
        <v>163</v>
      </c>
      <c r="E6151" s="1" t="s">
        <v>1974</v>
      </c>
      <c r="F6151" s="1" t="s">
        <v>14121</v>
      </c>
      <c r="G6151" s="2">
        <v>252256000490</v>
      </c>
      <c r="H6151" s="1" t="s">
        <v>14122</v>
      </c>
      <c r="I6151" s="2">
        <v>252256000490</v>
      </c>
      <c r="J6151" s="6" t="s">
        <v>14122</v>
      </c>
      <c r="K6151" s="1" t="s">
        <v>28</v>
      </c>
      <c r="L6151" s="1" t="s">
        <v>29</v>
      </c>
      <c r="M6151" s="1" t="s">
        <v>30</v>
      </c>
      <c r="N6151" s="1">
        <v>2</v>
      </c>
      <c r="O6151">
        <v>14</v>
      </c>
      <c r="P6151">
        <v>1.8599138888888889</v>
      </c>
      <c r="Q6151">
        <v>-77.397769444444407</v>
      </c>
      <c r="R6151" t="s">
        <v>26431</v>
      </c>
      <c r="S6151" t="s">
        <v>31</v>
      </c>
      <c r="T6151" t="s">
        <v>32</v>
      </c>
      <c r="U6151" t="s">
        <v>33</v>
      </c>
      <c r="V6151" t="s">
        <v>34</v>
      </c>
      <c r="W6151" s="3" t="s">
        <v>20555</v>
      </c>
    </row>
    <row r="6152" spans="1:23" x14ac:dyDescent="0.25">
      <c r="A6152" s="1">
        <v>52</v>
      </c>
      <c r="B6152" s="1" t="s">
        <v>1164</v>
      </c>
      <c r="C6152" s="1">
        <v>52256</v>
      </c>
      <c r="D6152" s="1" t="s">
        <v>163</v>
      </c>
      <c r="E6152" s="1" t="s">
        <v>1974</v>
      </c>
      <c r="F6152" s="1" t="s">
        <v>14123</v>
      </c>
      <c r="G6152" s="2">
        <v>252256000091</v>
      </c>
      <c r="H6152" s="1" t="s">
        <v>3256</v>
      </c>
      <c r="I6152" s="2">
        <v>252256000091</v>
      </c>
      <c r="J6152" s="6" t="s">
        <v>3256</v>
      </c>
      <c r="K6152" s="1" t="s">
        <v>28</v>
      </c>
      <c r="L6152" s="1" t="s">
        <v>29</v>
      </c>
      <c r="M6152" s="1" t="s">
        <v>30</v>
      </c>
      <c r="N6152" s="1">
        <v>2</v>
      </c>
      <c r="O6152">
        <v>15</v>
      </c>
      <c r="P6152">
        <v>1.706911111111111</v>
      </c>
      <c r="Q6152">
        <v>-77.383975000000007</v>
      </c>
      <c r="R6152" t="s">
        <v>26431</v>
      </c>
      <c r="S6152" t="s">
        <v>31</v>
      </c>
      <c r="T6152" t="s">
        <v>32</v>
      </c>
      <c r="U6152" t="s">
        <v>33</v>
      </c>
      <c r="V6152" t="s">
        <v>34</v>
      </c>
      <c r="W6152" s="3" t="s">
        <v>20555</v>
      </c>
    </row>
    <row r="6153" spans="1:23" x14ac:dyDescent="0.25">
      <c r="A6153" s="1">
        <v>52</v>
      </c>
      <c r="B6153" s="1" t="s">
        <v>1164</v>
      </c>
      <c r="C6153" s="1">
        <v>52258</v>
      </c>
      <c r="D6153" s="1" t="s">
        <v>23</v>
      </c>
      <c r="E6153" s="1" t="s">
        <v>14124</v>
      </c>
      <c r="F6153" s="1" t="s">
        <v>14125</v>
      </c>
      <c r="G6153" s="2">
        <v>252258000390</v>
      </c>
      <c r="H6153" s="1" t="s">
        <v>14126</v>
      </c>
      <c r="I6153" s="2">
        <v>252258000161</v>
      </c>
      <c r="J6153" s="6" t="s">
        <v>14127</v>
      </c>
      <c r="K6153" s="1" t="s">
        <v>28</v>
      </c>
      <c r="L6153" s="1" t="s">
        <v>29</v>
      </c>
      <c r="M6153" s="1" t="s">
        <v>30</v>
      </c>
      <c r="N6153" s="1">
        <v>2</v>
      </c>
      <c r="O6153">
        <v>30</v>
      </c>
      <c r="P6153">
        <v>1.3502776999999999</v>
      </c>
      <c r="Q6153">
        <v>-77.020666000000006</v>
      </c>
      <c r="R6153" t="s">
        <v>26431</v>
      </c>
      <c r="S6153" t="s">
        <v>38</v>
      </c>
      <c r="T6153" t="s">
        <v>32</v>
      </c>
      <c r="U6153" t="s">
        <v>33</v>
      </c>
      <c r="V6153" t="s">
        <v>132</v>
      </c>
      <c r="W6153" s="3" t="s">
        <v>20555</v>
      </c>
    </row>
    <row r="6154" spans="1:23" x14ac:dyDescent="0.25">
      <c r="A6154" s="1">
        <v>52</v>
      </c>
      <c r="B6154" s="1" t="s">
        <v>1164</v>
      </c>
      <c r="C6154" s="1">
        <v>52258</v>
      </c>
      <c r="D6154" s="1" t="s">
        <v>23</v>
      </c>
      <c r="E6154" s="1" t="s">
        <v>14124</v>
      </c>
      <c r="F6154" s="1" t="s">
        <v>14128</v>
      </c>
      <c r="G6154" s="2">
        <v>252258000411</v>
      </c>
      <c r="H6154" s="1" t="s">
        <v>14129</v>
      </c>
      <c r="I6154" s="2">
        <v>252258000411</v>
      </c>
      <c r="J6154" s="6" t="s">
        <v>14130</v>
      </c>
      <c r="K6154" s="1" t="s">
        <v>28</v>
      </c>
      <c r="L6154" s="1" t="s">
        <v>29</v>
      </c>
      <c r="M6154" s="1" t="s">
        <v>30</v>
      </c>
      <c r="N6154" s="1">
        <v>2</v>
      </c>
      <c r="O6154">
        <v>19</v>
      </c>
      <c r="P6154">
        <v>1.4594305000000001</v>
      </c>
      <c r="Q6154">
        <v>-77.011300000000006</v>
      </c>
      <c r="R6154" t="s">
        <v>26431</v>
      </c>
      <c r="S6154" s="5" t="s">
        <v>38</v>
      </c>
      <c r="T6154" t="s">
        <v>32</v>
      </c>
      <c r="U6154" t="s">
        <v>33</v>
      </c>
      <c r="V6154" t="s">
        <v>132</v>
      </c>
      <c r="W6154" s="3" t="s">
        <v>20555</v>
      </c>
    </row>
    <row r="6155" spans="1:23" x14ac:dyDescent="0.25">
      <c r="A6155" s="1">
        <v>52</v>
      </c>
      <c r="B6155" s="1" t="s">
        <v>1164</v>
      </c>
      <c r="C6155" s="1">
        <v>52258</v>
      </c>
      <c r="D6155" s="1" t="s">
        <v>23</v>
      </c>
      <c r="E6155" s="1" t="s">
        <v>14124</v>
      </c>
      <c r="F6155" s="1" t="s">
        <v>14134</v>
      </c>
      <c r="G6155" s="2">
        <v>252258000179</v>
      </c>
      <c r="H6155" s="1" t="s">
        <v>14135</v>
      </c>
      <c r="I6155" s="2">
        <v>252258000179</v>
      </c>
      <c r="J6155" s="6" t="s">
        <v>14136</v>
      </c>
      <c r="K6155" s="1" t="s">
        <v>28</v>
      </c>
      <c r="L6155" s="1" t="s">
        <v>29</v>
      </c>
      <c r="M6155" s="1" t="s">
        <v>30</v>
      </c>
      <c r="N6155" s="1">
        <v>2</v>
      </c>
      <c r="O6155">
        <v>165</v>
      </c>
      <c r="P6155">
        <v>1.4285000000000001</v>
      </c>
      <c r="Q6155">
        <v>-77.065166000000005</v>
      </c>
      <c r="R6155" t="s">
        <v>26431</v>
      </c>
      <c r="S6155" t="s">
        <v>38</v>
      </c>
      <c r="T6155" t="s">
        <v>32</v>
      </c>
      <c r="U6155" t="s">
        <v>33</v>
      </c>
      <c r="V6155" t="s">
        <v>132</v>
      </c>
      <c r="W6155" s="3" t="s">
        <v>20555</v>
      </c>
    </row>
    <row r="6156" spans="1:23" x14ac:dyDescent="0.25">
      <c r="A6156" s="1">
        <v>52</v>
      </c>
      <c r="B6156" s="1" t="s">
        <v>1164</v>
      </c>
      <c r="C6156" s="1">
        <v>52258</v>
      </c>
      <c r="D6156" s="1" t="s">
        <v>23</v>
      </c>
      <c r="E6156" s="1" t="s">
        <v>14124</v>
      </c>
      <c r="F6156" s="1" t="s">
        <v>10666</v>
      </c>
      <c r="G6156" s="2">
        <v>252258000233</v>
      </c>
      <c r="H6156" s="1" t="s">
        <v>14132</v>
      </c>
      <c r="I6156" s="2">
        <v>252258000233</v>
      </c>
      <c r="J6156" s="6" t="s">
        <v>14137</v>
      </c>
      <c r="K6156" s="1" t="s">
        <v>28</v>
      </c>
      <c r="L6156" s="1" t="s">
        <v>29</v>
      </c>
      <c r="M6156" s="1" t="s">
        <v>30</v>
      </c>
      <c r="N6156" s="1">
        <v>2</v>
      </c>
      <c r="O6156">
        <v>443</v>
      </c>
      <c r="P6156">
        <v>1.4270069999999999</v>
      </c>
      <c r="Q6156">
        <v>-77.085390000000004</v>
      </c>
      <c r="R6156" t="s">
        <v>26431</v>
      </c>
      <c r="S6156" t="s">
        <v>136</v>
      </c>
      <c r="T6156" t="s">
        <v>32</v>
      </c>
      <c r="U6156" t="s">
        <v>33</v>
      </c>
      <c r="V6156" t="s">
        <v>34</v>
      </c>
      <c r="W6156" s="3" t="s">
        <v>20555</v>
      </c>
    </row>
    <row r="6157" spans="1:23" x14ac:dyDescent="0.25">
      <c r="A6157" s="1">
        <v>52</v>
      </c>
      <c r="B6157" s="1" t="s">
        <v>1164</v>
      </c>
      <c r="C6157" s="1">
        <v>52258</v>
      </c>
      <c r="D6157" s="1" t="s">
        <v>23</v>
      </c>
      <c r="E6157" s="1" t="s">
        <v>14124</v>
      </c>
      <c r="F6157" s="1" t="s">
        <v>14138</v>
      </c>
      <c r="G6157" s="2">
        <v>252258000390</v>
      </c>
      <c r="H6157" s="1" t="s">
        <v>14126</v>
      </c>
      <c r="I6157" s="2">
        <v>252258000390</v>
      </c>
      <c r="J6157" s="6" t="s">
        <v>14139</v>
      </c>
      <c r="K6157" s="1" t="s">
        <v>28</v>
      </c>
      <c r="L6157" s="1" t="s">
        <v>29</v>
      </c>
      <c r="M6157" s="1" t="s">
        <v>30</v>
      </c>
      <c r="N6157" s="1">
        <v>2</v>
      </c>
      <c r="O6157">
        <v>250</v>
      </c>
      <c r="P6157">
        <v>1.3939253840000001</v>
      </c>
      <c r="Q6157">
        <v>-77.026083679999999</v>
      </c>
      <c r="R6157" t="s">
        <v>26431</v>
      </c>
      <c r="S6157" t="s">
        <v>136</v>
      </c>
      <c r="T6157" t="s">
        <v>32</v>
      </c>
      <c r="U6157" t="s">
        <v>33</v>
      </c>
      <c r="V6157" t="s">
        <v>34</v>
      </c>
      <c r="W6157" s="3" t="s">
        <v>20555</v>
      </c>
    </row>
    <row r="6158" spans="1:23" x14ac:dyDescent="0.25">
      <c r="A6158" s="1">
        <v>52</v>
      </c>
      <c r="B6158" s="1" t="s">
        <v>1164</v>
      </c>
      <c r="C6158" s="1">
        <v>52260</v>
      </c>
      <c r="D6158" s="1" t="s">
        <v>23</v>
      </c>
      <c r="E6158" s="1" t="s">
        <v>5688</v>
      </c>
      <c r="F6158" s="1" t="s">
        <v>14140</v>
      </c>
      <c r="G6158" s="2">
        <v>252260000291</v>
      </c>
      <c r="H6158" s="1" t="s">
        <v>14141</v>
      </c>
      <c r="I6158" s="2">
        <v>252260000291</v>
      </c>
      <c r="J6158" s="6" t="s">
        <v>14141</v>
      </c>
      <c r="K6158" s="1" t="s">
        <v>28</v>
      </c>
      <c r="L6158" s="1" t="s">
        <v>29</v>
      </c>
      <c r="M6158" s="1" t="s">
        <v>30</v>
      </c>
      <c r="N6158" s="1">
        <v>2</v>
      </c>
      <c r="O6158">
        <v>14</v>
      </c>
      <c r="P6158">
        <v>1.4198333000000001</v>
      </c>
      <c r="Q6158">
        <v>-77.439694000000003</v>
      </c>
      <c r="R6158" t="s">
        <v>26431</v>
      </c>
      <c r="S6158" s="5" t="s">
        <v>38</v>
      </c>
      <c r="T6158" t="s">
        <v>32</v>
      </c>
      <c r="U6158" t="s">
        <v>33</v>
      </c>
      <c r="V6158" t="s">
        <v>132</v>
      </c>
      <c r="W6158" s="3" t="s">
        <v>20555</v>
      </c>
    </row>
    <row r="6159" spans="1:23" x14ac:dyDescent="0.25">
      <c r="A6159" s="1">
        <v>52</v>
      </c>
      <c r="B6159" s="1" t="s">
        <v>1164</v>
      </c>
      <c r="C6159" s="1">
        <v>52260</v>
      </c>
      <c r="D6159" s="1" t="s">
        <v>23</v>
      </c>
      <c r="E6159" s="1" t="s">
        <v>5688</v>
      </c>
      <c r="F6159" s="1" t="s">
        <v>14144</v>
      </c>
      <c r="G6159" s="2">
        <v>252260000143</v>
      </c>
      <c r="H6159" s="1" t="s">
        <v>14145</v>
      </c>
      <c r="I6159" s="2">
        <v>252260000143</v>
      </c>
      <c r="J6159" s="6" t="s">
        <v>14145</v>
      </c>
      <c r="K6159" s="1" t="s">
        <v>28</v>
      </c>
      <c r="L6159" s="1" t="s">
        <v>29</v>
      </c>
      <c r="M6159" s="1" t="s">
        <v>30</v>
      </c>
      <c r="N6159" s="1">
        <v>2</v>
      </c>
      <c r="O6159">
        <v>9</v>
      </c>
      <c r="P6159">
        <v>1.4304444000000001</v>
      </c>
      <c r="Q6159">
        <v>-77.428471999999999</v>
      </c>
      <c r="R6159" t="s">
        <v>26431</v>
      </c>
      <c r="S6159" t="s">
        <v>38</v>
      </c>
      <c r="T6159" t="s">
        <v>32</v>
      </c>
      <c r="U6159" t="s">
        <v>33</v>
      </c>
      <c r="V6159" t="s">
        <v>132</v>
      </c>
      <c r="W6159" s="3" t="s">
        <v>20555</v>
      </c>
    </row>
    <row r="6160" spans="1:23" x14ac:dyDescent="0.25">
      <c r="A6160" s="1">
        <v>52</v>
      </c>
      <c r="B6160" s="1" t="s">
        <v>1164</v>
      </c>
      <c r="C6160" s="1">
        <v>52260</v>
      </c>
      <c r="D6160" s="1" t="s">
        <v>23</v>
      </c>
      <c r="E6160" s="1" t="s">
        <v>5688</v>
      </c>
      <c r="F6160" s="1" t="s">
        <v>14146</v>
      </c>
      <c r="G6160" s="2">
        <v>252260000526</v>
      </c>
      <c r="H6160" s="1" t="s">
        <v>14147</v>
      </c>
      <c r="I6160" s="2">
        <v>252260000526</v>
      </c>
      <c r="J6160" s="6" t="s">
        <v>14147</v>
      </c>
      <c r="K6160" s="1" t="s">
        <v>28</v>
      </c>
      <c r="L6160" s="1" t="s">
        <v>29</v>
      </c>
      <c r="M6160" s="1" t="s">
        <v>30</v>
      </c>
      <c r="N6160" s="1">
        <v>2</v>
      </c>
      <c r="O6160">
        <v>14</v>
      </c>
      <c r="P6160">
        <v>1.4005555000000001</v>
      </c>
      <c r="Q6160">
        <v>-77.343923000000004</v>
      </c>
      <c r="R6160" t="s">
        <v>26431</v>
      </c>
      <c r="S6160" t="s">
        <v>38</v>
      </c>
      <c r="T6160" t="s">
        <v>32</v>
      </c>
      <c r="U6160" t="s">
        <v>33</v>
      </c>
      <c r="V6160" t="s">
        <v>154</v>
      </c>
      <c r="W6160" s="3" t="s">
        <v>20555</v>
      </c>
    </row>
    <row r="6161" spans="1:23" x14ac:dyDescent="0.25">
      <c r="A6161" s="1">
        <v>52</v>
      </c>
      <c r="B6161" s="1" t="s">
        <v>1164</v>
      </c>
      <c r="C6161" s="1">
        <v>52260</v>
      </c>
      <c r="D6161" s="1" t="s">
        <v>23</v>
      </c>
      <c r="E6161" s="1" t="s">
        <v>5688</v>
      </c>
      <c r="F6161" s="1" t="s">
        <v>3805</v>
      </c>
      <c r="G6161" s="2">
        <v>252260000054</v>
      </c>
      <c r="H6161" s="1" t="s">
        <v>4650</v>
      </c>
      <c r="I6161" s="2">
        <v>252260000054</v>
      </c>
      <c r="J6161" s="6" t="s">
        <v>4650</v>
      </c>
      <c r="K6161" s="1" t="s">
        <v>28</v>
      </c>
      <c r="L6161" s="1" t="s">
        <v>29</v>
      </c>
      <c r="M6161" s="1" t="s">
        <v>30</v>
      </c>
      <c r="N6161" s="1">
        <v>2</v>
      </c>
      <c r="O6161">
        <v>181</v>
      </c>
      <c r="P6161">
        <v>1.4038888</v>
      </c>
      <c r="Q6161">
        <v>-77.468610999999996</v>
      </c>
      <c r="R6161" t="s">
        <v>26431</v>
      </c>
      <c r="S6161" t="s">
        <v>38</v>
      </c>
      <c r="T6161" t="s">
        <v>32</v>
      </c>
      <c r="U6161" t="s">
        <v>33</v>
      </c>
      <c r="V6161" t="s">
        <v>154</v>
      </c>
      <c r="W6161" s="3" t="s">
        <v>20555</v>
      </c>
    </row>
    <row r="6162" spans="1:23" x14ac:dyDescent="0.25">
      <c r="A6162" s="1">
        <v>52</v>
      </c>
      <c r="B6162" s="1" t="s">
        <v>1164</v>
      </c>
      <c r="C6162" s="1">
        <v>52260</v>
      </c>
      <c r="D6162" s="1" t="s">
        <v>23</v>
      </c>
      <c r="E6162" s="1" t="s">
        <v>5688</v>
      </c>
      <c r="F6162" s="1" t="s">
        <v>14148</v>
      </c>
      <c r="G6162" s="2">
        <v>252260000186</v>
      </c>
      <c r="H6162" s="1" t="s">
        <v>14149</v>
      </c>
      <c r="I6162" s="2">
        <v>252260000186</v>
      </c>
      <c r="J6162" s="6" t="s">
        <v>14149</v>
      </c>
      <c r="K6162" s="1" t="s">
        <v>28</v>
      </c>
      <c r="L6162" s="1" t="s">
        <v>29</v>
      </c>
      <c r="M6162" s="1" t="s">
        <v>30</v>
      </c>
      <c r="N6162" s="1">
        <v>2</v>
      </c>
      <c r="O6162">
        <v>33</v>
      </c>
      <c r="P6162">
        <v>1.3977777</v>
      </c>
      <c r="Q6162">
        <v>-77.417472000000004</v>
      </c>
      <c r="R6162" t="s">
        <v>26431</v>
      </c>
      <c r="S6162" t="s">
        <v>38</v>
      </c>
      <c r="T6162" t="s">
        <v>32</v>
      </c>
      <c r="U6162" t="s">
        <v>33</v>
      </c>
      <c r="V6162" t="s">
        <v>132</v>
      </c>
      <c r="W6162" s="3" t="s">
        <v>20555</v>
      </c>
    </row>
    <row r="6163" spans="1:23" x14ac:dyDescent="0.25">
      <c r="A6163" s="1">
        <v>52</v>
      </c>
      <c r="B6163" s="1" t="s">
        <v>1164</v>
      </c>
      <c r="C6163" s="1">
        <v>52520</v>
      </c>
      <c r="D6163" s="1" t="s">
        <v>163</v>
      </c>
      <c r="E6163" s="1" t="s">
        <v>14150</v>
      </c>
      <c r="F6163" s="1" t="s">
        <v>14151</v>
      </c>
      <c r="G6163" s="2">
        <v>252520000142</v>
      </c>
      <c r="H6163" s="1" t="s">
        <v>14152</v>
      </c>
      <c r="I6163" s="2">
        <v>252520000142</v>
      </c>
      <c r="J6163" s="6" t="s">
        <v>14152</v>
      </c>
      <c r="K6163" s="1" t="s">
        <v>28</v>
      </c>
      <c r="L6163" s="1" t="s">
        <v>29</v>
      </c>
      <c r="M6163" s="1" t="s">
        <v>30</v>
      </c>
      <c r="N6163" s="1">
        <v>2</v>
      </c>
      <c r="O6163">
        <v>44</v>
      </c>
      <c r="P6163">
        <v>2.1681113789999999</v>
      </c>
      <c r="Q6163">
        <v>-78.554736599999998</v>
      </c>
      <c r="R6163" t="s">
        <v>26431</v>
      </c>
      <c r="S6163" t="s">
        <v>136</v>
      </c>
      <c r="T6163" t="s">
        <v>32</v>
      </c>
      <c r="U6163" t="s">
        <v>247</v>
      </c>
      <c r="V6163" t="s">
        <v>34</v>
      </c>
      <c r="W6163" s="3" t="s">
        <v>20555</v>
      </c>
    </row>
    <row r="6164" spans="1:23" x14ac:dyDescent="0.25">
      <c r="A6164" s="1">
        <v>52</v>
      </c>
      <c r="B6164" s="1" t="s">
        <v>1164</v>
      </c>
      <c r="C6164" s="1">
        <v>52520</v>
      </c>
      <c r="D6164" s="1" t="s">
        <v>163</v>
      </c>
      <c r="E6164" s="1" t="s">
        <v>14150</v>
      </c>
      <c r="F6164" s="1" t="s">
        <v>3548</v>
      </c>
      <c r="G6164" s="2">
        <v>252520000169</v>
      </c>
      <c r="H6164" s="1" t="s">
        <v>14153</v>
      </c>
      <c r="I6164" s="2">
        <v>252520000169</v>
      </c>
      <c r="J6164" s="6" t="s">
        <v>14154</v>
      </c>
      <c r="K6164" s="1" t="s">
        <v>28</v>
      </c>
      <c r="L6164" s="1" t="s">
        <v>29</v>
      </c>
      <c r="M6164" s="1" t="s">
        <v>30</v>
      </c>
      <c r="N6164" s="1">
        <v>2</v>
      </c>
      <c r="O6164">
        <v>520</v>
      </c>
      <c r="P6164">
        <v>2.0338888000000002</v>
      </c>
      <c r="Q6164">
        <v>-78.670388000000003</v>
      </c>
      <c r="R6164" t="s">
        <v>26431</v>
      </c>
      <c r="S6164" t="s">
        <v>38</v>
      </c>
      <c r="T6164" t="s">
        <v>32</v>
      </c>
      <c r="U6164" t="s">
        <v>247</v>
      </c>
      <c r="V6164" t="s">
        <v>39</v>
      </c>
      <c r="W6164" s="3" t="s">
        <v>20555</v>
      </c>
    </row>
    <row r="6165" spans="1:23" x14ac:dyDescent="0.25">
      <c r="A6165" s="1">
        <v>52</v>
      </c>
      <c r="B6165" s="1" t="s">
        <v>1164</v>
      </c>
      <c r="C6165" s="1">
        <v>52520</v>
      </c>
      <c r="D6165" s="1" t="s">
        <v>163</v>
      </c>
      <c r="E6165" s="1" t="s">
        <v>14150</v>
      </c>
      <c r="F6165" s="1" t="s">
        <v>14155</v>
      </c>
      <c r="G6165" s="2">
        <v>252520000045</v>
      </c>
      <c r="H6165" s="1" t="s">
        <v>14156</v>
      </c>
      <c r="I6165" s="2">
        <v>252520000045</v>
      </c>
      <c r="J6165" s="6" t="s">
        <v>14156</v>
      </c>
      <c r="K6165" s="1" t="s">
        <v>28</v>
      </c>
      <c r="L6165" s="1" t="s">
        <v>29</v>
      </c>
      <c r="M6165" s="1" t="s">
        <v>30</v>
      </c>
      <c r="N6165" s="1">
        <v>2</v>
      </c>
      <c r="O6165">
        <v>73</v>
      </c>
      <c r="P6165">
        <v>2.241624689</v>
      </c>
      <c r="Q6165">
        <v>-78.530805380000004</v>
      </c>
      <c r="R6165" t="s">
        <v>26431</v>
      </c>
      <c r="S6165" s="5" t="s">
        <v>136</v>
      </c>
      <c r="T6165" t="s">
        <v>32</v>
      </c>
      <c r="U6165" t="s">
        <v>33</v>
      </c>
      <c r="V6165" t="s">
        <v>34</v>
      </c>
      <c r="W6165" s="3" t="s">
        <v>20555</v>
      </c>
    </row>
    <row r="6166" spans="1:23" x14ac:dyDescent="0.25">
      <c r="A6166" s="1">
        <v>52</v>
      </c>
      <c r="B6166" s="1" t="s">
        <v>1164</v>
      </c>
      <c r="C6166" s="1">
        <v>52520</v>
      </c>
      <c r="D6166" s="1" t="s">
        <v>163</v>
      </c>
      <c r="E6166" s="1" t="s">
        <v>14150</v>
      </c>
      <c r="F6166" s="1" t="s">
        <v>14157</v>
      </c>
      <c r="G6166" s="2">
        <v>452520000087</v>
      </c>
      <c r="H6166" s="1" t="s">
        <v>14158</v>
      </c>
      <c r="I6166" s="2">
        <v>452520000087</v>
      </c>
      <c r="J6166" s="6" t="s">
        <v>14158</v>
      </c>
      <c r="K6166" s="1" t="s">
        <v>28</v>
      </c>
      <c r="L6166" s="1" t="s">
        <v>29</v>
      </c>
      <c r="M6166" s="1" t="s">
        <v>30</v>
      </c>
      <c r="N6166" s="1">
        <v>2</v>
      </c>
      <c r="O6166">
        <v>7</v>
      </c>
      <c r="P6166">
        <v>2.2503455520000002</v>
      </c>
      <c r="Q6166">
        <v>-78.515903789999996</v>
      </c>
      <c r="R6166" t="s">
        <v>26431</v>
      </c>
      <c r="S6166" t="s">
        <v>136</v>
      </c>
      <c r="T6166" t="s">
        <v>32</v>
      </c>
      <c r="U6166" t="s">
        <v>33</v>
      </c>
      <c r="V6166" t="s">
        <v>34</v>
      </c>
      <c r="W6166" s="3" t="s">
        <v>20555</v>
      </c>
    </row>
    <row r="6167" spans="1:23" x14ac:dyDescent="0.25">
      <c r="A6167" s="1">
        <v>52</v>
      </c>
      <c r="B6167" s="1" t="s">
        <v>1164</v>
      </c>
      <c r="C6167" s="1">
        <v>52287</v>
      </c>
      <c r="D6167" s="1" t="s">
        <v>23</v>
      </c>
      <c r="E6167" s="1" t="s">
        <v>14159</v>
      </c>
      <c r="F6167" s="1" t="s">
        <v>14160</v>
      </c>
      <c r="G6167" s="2">
        <v>252287000218</v>
      </c>
      <c r="H6167" s="1" t="s">
        <v>14161</v>
      </c>
      <c r="I6167" s="2">
        <v>252287000218</v>
      </c>
      <c r="J6167" s="6" t="s">
        <v>14162</v>
      </c>
      <c r="K6167" s="1" t="s">
        <v>28</v>
      </c>
      <c r="L6167" s="1" t="s">
        <v>29</v>
      </c>
      <c r="M6167" s="1" t="s">
        <v>30</v>
      </c>
      <c r="N6167" s="1">
        <v>2</v>
      </c>
      <c r="O6167">
        <v>95</v>
      </c>
      <c r="P6167">
        <v>0.94247219999999998</v>
      </c>
      <c r="Q6167">
        <v>-77.457860999999994</v>
      </c>
      <c r="R6167" t="s">
        <v>26431</v>
      </c>
      <c r="S6167" s="5" t="s">
        <v>38</v>
      </c>
      <c r="T6167" t="s">
        <v>32</v>
      </c>
      <c r="U6167" t="s">
        <v>33</v>
      </c>
      <c r="V6167" t="s">
        <v>132</v>
      </c>
      <c r="W6167" s="3" t="s">
        <v>20555</v>
      </c>
    </row>
    <row r="6168" spans="1:23" x14ac:dyDescent="0.25">
      <c r="A6168" s="1">
        <v>52</v>
      </c>
      <c r="B6168" s="1" t="s">
        <v>1164</v>
      </c>
      <c r="C6168" s="1">
        <v>52287</v>
      </c>
      <c r="D6168" s="1" t="s">
        <v>23</v>
      </c>
      <c r="E6168" s="1" t="s">
        <v>14159</v>
      </c>
      <c r="F6168" s="1" t="s">
        <v>14163</v>
      </c>
      <c r="G6168" s="2">
        <v>252287000048</v>
      </c>
      <c r="H6168" s="1" t="s">
        <v>14164</v>
      </c>
      <c r="I6168" s="2">
        <v>252287000048</v>
      </c>
      <c r="J6168" s="6" t="s">
        <v>14165</v>
      </c>
      <c r="K6168" s="1" t="s">
        <v>28</v>
      </c>
      <c r="L6168" s="1" t="s">
        <v>29</v>
      </c>
      <c r="M6168" s="1" t="s">
        <v>30</v>
      </c>
      <c r="N6168" s="1">
        <v>2</v>
      </c>
      <c r="O6168">
        <v>105</v>
      </c>
      <c r="P6168">
        <v>1.2188888</v>
      </c>
      <c r="Q6168">
        <v>-77.475666000000004</v>
      </c>
      <c r="R6168" t="s">
        <v>26431</v>
      </c>
      <c r="S6168" s="5" t="s">
        <v>38</v>
      </c>
      <c r="T6168" t="s">
        <v>32</v>
      </c>
      <c r="U6168" t="s">
        <v>33</v>
      </c>
      <c r="V6168" t="s">
        <v>132</v>
      </c>
      <c r="W6168" s="3" t="s">
        <v>20555</v>
      </c>
    </row>
    <row r="6169" spans="1:23" x14ac:dyDescent="0.25">
      <c r="A6169" s="1">
        <v>52</v>
      </c>
      <c r="B6169" s="1" t="s">
        <v>1164</v>
      </c>
      <c r="C6169" s="1">
        <v>52287</v>
      </c>
      <c r="D6169" s="1" t="s">
        <v>23</v>
      </c>
      <c r="E6169" s="1" t="s">
        <v>14159</v>
      </c>
      <c r="F6169" s="1" t="s">
        <v>14166</v>
      </c>
      <c r="G6169" s="2">
        <v>252287000064</v>
      </c>
      <c r="H6169" s="1" t="s">
        <v>14167</v>
      </c>
      <c r="I6169" s="2">
        <v>252287000064</v>
      </c>
      <c r="J6169" s="6" t="s">
        <v>14167</v>
      </c>
      <c r="K6169" s="1" t="s">
        <v>28</v>
      </c>
      <c r="L6169" s="1" t="s">
        <v>29</v>
      </c>
      <c r="M6169" s="1" t="s">
        <v>30</v>
      </c>
      <c r="N6169" s="1">
        <v>2</v>
      </c>
      <c r="O6169">
        <v>12</v>
      </c>
      <c r="P6169">
        <v>1.1499999999999999</v>
      </c>
      <c r="Q6169">
        <v>-77.722499999999997</v>
      </c>
      <c r="R6169" t="s">
        <v>26431</v>
      </c>
      <c r="S6169" s="5" t="s">
        <v>38</v>
      </c>
      <c r="T6169" t="s">
        <v>32</v>
      </c>
      <c r="U6169" t="s">
        <v>33</v>
      </c>
      <c r="V6169" t="s">
        <v>132</v>
      </c>
      <c r="W6169" s="3" t="s">
        <v>20555</v>
      </c>
    </row>
    <row r="6170" spans="1:23" x14ac:dyDescent="0.25">
      <c r="A6170" s="1">
        <v>52</v>
      </c>
      <c r="B6170" s="1" t="s">
        <v>1164</v>
      </c>
      <c r="C6170" s="1">
        <v>52287</v>
      </c>
      <c r="D6170" s="1" t="s">
        <v>23</v>
      </c>
      <c r="E6170" s="1" t="s">
        <v>14159</v>
      </c>
      <c r="F6170" s="1" t="s">
        <v>14168</v>
      </c>
      <c r="G6170" s="2">
        <v>252287000188</v>
      </c>
      <c r="H6170" s="1" t="s">
        <v>14169</v>
      </c>
      <c r="I6170" s="2">
        <v>252287000188</v>
      </c>
      <c r="J6170" s="6" t="s">
        <v>14170</v>
      </c>
      <c r="K6170" s="1" t="s">
        <v>28</v>
      </c>
      <c r="L6170" s="1" t="s">
        <v>29</v>
      </c>
      <c r="M6170" s="1" t="s">
        <v>30</v>
      </c>
      <c r="N6170" s="1">
        <v>2</v>
      </c>
      <c r="O6170">
        <v>14</v>
      </c>
      <c r="P6170">
        <v>1.0159165999999999</v>
      </c>
      <c r="Q6170">
        <v>-77.336416</v>
      </c>
      <c r="R6170" t="s">
        <v>26431</v>
      </c>
      <c r="S6170" t="s">
        <v>38</v>
      </c>
      <c r="T6170" t="s">
        <v>32</v>
      </c>
      <c r="U6170" t="s">
        <v>33</v>
      </c>
      <c r="V6170" t="s">
        <v>132</v>
      </c>
      <c r="W6170" s="3" t="s">
        <v>20555</v>
      </c>
    </row>
    <row r="6171" spans="1:23" x14ac:dyDescent="0.25">
      <c r="A6171" s="1">
        <v>52</v>
      </c>
      <c r="B6171" s="1" t="s">
        <v>1164</v>
      </c>
      <c r="C6171" s="1">
        <v>52317</v>
      </c>
      <c r="D6171" s="1" t="s">
        <v>23</v>
      </c>
      <c r="E6171" s="1" t="s">
        <v>14171</v>
      </c>
      <c r="F6171" s="1" t="s">
        <v>14174</v>
      </c>
      <c r="G6171" s="2">
        <v>252317000102</v>
      </c>
      <c r="H6171" s="1" t="s">
        <v>14175</v>
      </c>
      <c r="I6171" s="2">
        <v>252317000102</v>
      </c>
      <c r="J6171" s="6" t="s">
        <v>14175</v>
      </c>
      <c r="K6171" s="1" t="s">
        <v>28</v>
      </c>
      <c r="L6171" s="1" t="s">
        <v>29</v>
      </c>
      <c r="M6171" s="1" t="s">
        <v>30</v>
      </c>
      <c r="N6171" s="1">
        <v>2</v>
      </c>
      <c r="O6171">
        <v>6</v>
      </c>
      <c r="P6171">
        <v>0.93757769999999996</v>
      </c>
      <c r="Q6171">
        <v>-77.779711000000006</v>
      </c>
      <c r="R6171" t="s">
        <v>26431</v>
      </c>
      <c r="S6171" t="s">
        <v>38</v>
      </c>
      <c r="T6171" t="s">
        <v>32</v>
      </c>
      <c r="U6171" t="s">
        <v>33</v>
      </c>
      <c r="V6171" t="s">
        <v>154</v>
      </c>
      <c r="W6171" s="3" t="s">
        <v>20555</v>
      </c>
    </row>
    <row r="6172" spans="1:23" x14ac:dyDescent="0.25">
      <c r="A6172" s="1">
        <v>52</v>
      </c>
      <c r="B6172" s="1" t="s">
        <v>1164</v>
      </c>
      <c r="C6172" s="1">
        <v>52317</v>
      </c>
      <c r="D6172" s="1" t="s">
        <v>23</v>
      </c>
      <c r="E6172" s="1" t="s">
        <v>14171</v>
      </c>
      <c r="F6172" s="1" t="s">
        <v>14176</v>
      </c>
      <c r="G6172" s="2">
        <v>252317000277</v>
      </c>
      <c r="H6172" s="1" t="s">
        <v>14177</v>
      </c>
      <c r="I6172" s="2">
        <v>252317000277</v>
      </c>
      <c r="J6172" s="6" t="s">
        <v>14177</v>
      </c>
      <c r="K6172" s="1" t="s">
        <v>28</v>
      </c>
      <c r="L6172" s="1" t="s">
        <v>29</v>
      </c>
      <c r="M6172" s="1" t="s">
        <v>30</v>
      </c>
      <c r="N6172" s="1">
        <v>2</v>
      </c>
      <c r="O6172">
        <v>47</v>
      </c>
      <c r="P6172">
        <v>0.96588879999999999</v>
      </c>
      <c r="Q6172">
        <v>-77.759137999999993</v>
      </c>
      <c r="R6172" t="s">
        <v>26431</v>
      </c>
      <c r="S6172" t="s">
        <v>38</v>
      </c>
      <c r="T6172" t="s">
        <v>32</v>
      </c>
      <c r="U6172" t="s">
        <v>33</v>
      </c>
      <c r="V6172" t="s">
        <v>154</v>
      </c>
      <c r="W6172" s="3" t="s">
        <v>20555</v>
      </c>
    </row>
    <row r="6173" spans="1:23" x14ac:dyDescent="0.25">
      <c r="A6173" s="1">
        <v>52</v>
      </c>
      <c r="B6173" s="1" t="s">
        <v>1164</v>
      </c>
      <c r="C6173" s="1">
        <v>52317</v>
      </c>
      <c r="D6173" s="1" t="s">
        <v>23</v>
      </c>
      <c r="E6173" s="1" t="s">
        <v>14171</v>
      </c>
      <c r="F6173" s="1" t="s">
        <v>14178</v>
      </c>
      <c r="G6173" s="2">
        <v>252317000269</v>
      </c>
      <c r="H6173" s="1" t="s">
        <v>14179</v>
      </c>
      <c r="I6173" s="2">
        <v>252317000269</v>
      </c>
      <c r="J6173" s="6" t="s">
        <v>14179</v>
      </c>
      <c r="K6173" s="1" t="s">
        <v>28</v>
      </c>
      <c r="L6173" s="1" t="s">
        <v>29</v>
      </c>
      <c r="M6173" s="1" t="s">
        <v>30</v>
      </c>
      <c r="N6173" s="1">
        <v>2</v>
      </c>
      <c r="O6173">
        <v>32</v>
      </c>
      <c r="P6173">
        <v>0.90252770000000004</v>
      </c>
      <c r="Q6173">
        <v>-77.683443999999994</v>
      </c>
      <c r="R6173" t="s">
        <v>26431</v>
      </c>
      <c r="S6173" t="s">
        <v>38</v>
      </c>
      <c r="T6173" t="s">
        <v>32</v>
      </c>
      <c r="U6173" t="s">
        <v>33</v>
      </c>
      <c r="V6173" t="s">
        <v>154</v>
      </c>
      <c r="W6173" s="3" t="s">
        <v>20555</v>
      </c>
    </row>
    <row r="6174" spans="1:23" x14ac:dyDescent="0.25">
      <c r="A6174" s="1">
        <v>52</v>
      </c>
      <c r="B6174" s="1" t="s">
        <v>1164</v>
      </c>
      <c r="C6174" s="1">
        <v>52317</v>
      </c>
      <c r="D6174" s="1" t="s">
        <v>23</v>
      </c>
      <c r="E6174" s="1" t="s">
        <v>14171</v>
      </c>
      <c r="F6174" s="1" t="s">
        <v>14180</v>
      </c>
      <c r="G6174" s="2">
        <v>252317000111</v>
      </c>
      <c r="H6174" s="1" t="s">
        <v>14181</v>
      </c>
      <c r="I6174" s="2">
        <v>252317000111</v>
      </c>
      <c r="J6174" s="6" t="s">
        <v>14181</v>
      </c>
      <c r="K6174" s="1" t="s">
        <v>28</v>
      </c>
      <c r="L6174" s="1" t="s">
        <v>29</v>
      </c>
      <c r="M6174" s="1" t="s">
        <v>30</v>
      </c>
      <c r="N6174" s="1">
        <v>2</v>
      </c>
      <c r="O6174">
        <v>42</v>
      </c>
      <c r="P6174">
        <v>0.98555550000000003</v>
      </c>
      <c r="Q6174">
        <v>-77.757249999999999</v>
      </c>
      <c r="R6174" t="s">
        <v>26431</v>
      </c>
      <c r="S6174" t="s">
        <v>38</v>
      </c>
      <c r="T6174" t="s">
        <v>32</v>
      </c>
      <c r="U6174" t="s">
        <v>33</v>
      </c>
      <c r="V6174" t="s">
        <v>154</v>
      </c>
      <c r="W6174" s="3" t="s">
        <v>20555</v>
      </c>
    </row>
    <row r="6175" spans="1:23" x14ac:dyDescent="0.25">
      <c r="A6175" s="1">
        <v>52</v>
      </c>
      <c r="B6175" s="1" t="s">
        <v>1164</v>
      </c>
      <c r="C6175" s="1">
        <v>52317</v>
      </c>
      <c r="D6175" s="1" t="s">
        <v>23</v>
      </c>
      <c r="E6175" s="1" t="s">
        <v>14171</v>
      </c>
      <c r="F6175" s="1" t="s">
        <v>14182</v>
      </c>
      <c r="G6175" s="2">
        <v>252317000129</v>
      </c>
      <c r="H6175" s="1" t="s">
        <v>14064</v>
      </c>
      <c r="I6175" s="2">
        <v>252317000129</v>
      </c>
      <c r="J6175" s="6" t="s">
        <v>14064</v>
      </c>
      <c r="K6175" s="1" t="s">
        <v>28</v>
      </c>
      <c r="L6175" s="1" t="s">
        <v>29</v>
      </c>
      <c r="M6175" s="1" t="s">
        <v>30</v>
      </c>
      <c r="N6175" s="1">
        <v>2</v>
      </c>
      <c r="O6175">
        <v>28</v>
      </c>
      <c r="P6175">
        <v>0.99762499999999998</v>
      </c>
      <c r="Q6175">
        <v>-77.659216000000001</v>
      </c>
      <c r="R6175" t="s">
        <v>26431</v>
      </c>
      <c r="S6175" t="s">
        <v>38</v>
      </c>
      <c r="T6175" t="s">
        <v>32</v>
      </c>
      <c r="U6175" t="s">
        <v>33</v>
      </c>
      <c r="V6175" t="s">
        <v>154</v>
      </c>
      <c r="W6175" s="3" t="s">
        <v>20555</v>
      </c>
    </row>
    <row r="6176" spans="1:23" x14ac:dyDescent="0.25">
      <c r="A6176" s="1">
        <v>52</v>
      </c>
      <c r="B6176" s="1" t="s">
        <v>1164</v>
      </c>
      <c r="C6176" s="1">
        <v>52317</v>
      </c>
      <c r="D6176" s="1" t="s">
        <v>23</v>
      </c>
      <c r="E6176" s="1" t="s">
        <v>14171</v>
      </c>
      <c r="F6176" s="1" t="s">
        <v>14183</v>
      </c>
      <c r="G6176" s="2">
        <v>252317000412</v>
      </c>
      <c r="H6176" s="1" t="s">
        <v>14184</v>
      </c>
      <c r="I6176" s="2">
        <v>252317000412</v>
      </c>
      <c r="J6176" s="6" t="s">
        <v>14185</v>
      </c>
      <c r="K6176" s="1" t="s">
        <v>28</v>
      </c>
      <c r="L6176" s="1" t="s">
        <v>29</v>
      </c>
      <c r="M6176" s="1" t="s">
        <v>30</v>
      </c>
      <c r="N6176" s="1">
        <v>2</v>
      </c>
      <c r="O6176">
        <v>197</v>
      </c>
      <c r="P6176">
        <v>1.0215606740000001</v>
      </c>
      <c r="Q6176">
        <v>-77.755038870000007</v>
      </c>
      <c r="R6176" t="s">
        <v>26431</v>
      </c>
      <c r="S6176" t="s">
        <v>136</v>
      </c>
      <c r="T6176" t="s">
        <v>32</v>
      </c>
      <c r="U6176" t="s">
        <v>33</v>
      </c>
      <c r="V6176" t="s">
        <v>34</v>
      </c>
      <c r="W6176" s="3" t="s">
        <v>20555</v>
      </c>
    </row>
    <row r="6177" spans="1:23" x14ac:dyDescent="0.25">
      <c r="A6177" s="1">
        <v>52</v>
      </c>
      <c r="B6177" s="1" t="s">
        <v>1164</v>
      </c>
      <c r="C6177" s="1">
        <v>52317</v>
      </c>
      <c r="D6177" s="1" t="s">
        <v>23</v>
      </c>
      <c r="E6177" s="1" t="s">
        <v>14171</v>
      </c>
      <c r="F6177" s="1" t="s">
        <v>14186</v>
      </c>
      <c r="G6177" s="2">
        <v>252317000293</v>
      </c>
      <c r="H6177" s="1" t="s">
        <v>14187</v>
      </c>
      <c r="I6177" s="2">
        <v>252317000293</v>
      </c>
      <c r="J6177" s="6" t="s">
        <v>14187</v>
      </c>
      <c r="K6177" s="1" t="s">
        <v>28</v>
      </c>
      <c r="L6177" s="1" t="s">
        <v>29</v>
      </c>
      <c r="M6177" s="1" t="s">
        <v>30</v>
      </c>
      <c r="N6177" s="1">
        <v>2</v>
      </c>
      <c r="O6177">
        <v>27</v>
      </c>
      <c r="P6177">
        <v>1.0367500000000001</v>
      </c>
      <c r="Q6177">
        <v>-77.764471999999998</v>
      </c>
      <c r="R6177" t="s">
        <v>26431</v>
      </c>
      <c r="S6177" t="s">
        <v>38</v>
      </c>
      <c r="T6177" t="s">
        <v>32</v>
      </c>
      <c r="U6177" t="s">
        <v>33</v>
      </c>
      <c r="V6177" t="s">
        <v>154</v>
      </c>
      <c r="W6177" s="3" t="s">
        <v>20555</v>
      </c>
    </row>
    <row r="6178" spans="1:23" x14ac:dyDescent="0.25">
      <c r="A6178" s="1">
        <v>52</v>
      </c>
      <c r="B6178" s="1" t="s">
        <v>1164</v>
      </c>
      <c r="C6178" s="1">
        <v>52317</v>
      </c>
      <c r="D6178" s="1" t="s">
        <v>23</v>
      </c>
      <c r="E6178" s="1" t="s">
        <v>14171</v>
      </c>
      <c r="F6178" s="1" t="s">
        <v>14188</v>
      </c>
      <c r="G6178" s="2">
        <v>452317000349</v>
      </c>
      <c r="H6178" s="1" t="s">
        <v>14189</v>
      </c>
      <c r="I6178" s="2">
        <v>452317000349</v>
      </c>
      <c r="J6178" s="6" t="s">
        <v>14189</v>
      </c>
      <c r="K6178" s="1" t="s">
        <v>28</v>
      </c>
      <c r="L6178" s="1" t="s">
        <v>29</v>
      </c>
      <c r="M6178" s="1" t="s">
        <v>30</v>
      </c>
      <c r="N6178" s="1">
        <v>2</v>
      </c>
      <c r="O6178">
        <v>17</v>
      </c>
      <c r="P6178">
        <v>0.95</v>
      </c>
      <c r="Q6178">
        <v>-77.778305000000003</v>
      </c>
      <c r="R6178" t="s">
        <v>26431</v>
      </c>
      <c r="S6178" t="s">
        <v>38</v>
      </c>
      <c r="T6178" t="s">
        <v>32</v>
      </c>
      <c r="U6178" t="s">
        <v>33</v>
      </c>
      <c r="V6178" t="s">
        <v>154</v>
      </c>
      <c r="W6178" s="3" t="s">
        <v>20555</v>
      </c>
    </row>
    <row r="6179" spans="1:23" x14ac:dyDescent="0.25">
      <c r="A6179" s="1">
        <v>52</v>
      </c>
      <c r="B6179" s="1" t="s">
        <v>1164</v>
      </c>
      <c r="C6179" s="1">
        <v>52317</v>
      </c>
      <c r="D6179" s="1" t="s">
        <v>23</v>
      </c>
      <c r="E6179" s="1" t="s">
        <v>14171</v>
      </c>
      <c r="F6179" s="1" t="s">
        <v>14190</v>
      </c>
      <c r="G6179" s="2">
        <v>252317000404</v>
      </c>
      <c r="H6179" s="1" t="s">
        <v>14191</v>
      </c>
      <c r="I6179" s="2">
        <v>252317000404</v>
      </c>
      <c r="J6179" s="6" t="s">
        <v>14191</v>
      </c>
      <c r="K6179" s="1" t="s">
        <v>28</v>
      </c>
      <c r="L6179" s="1" t="s">
        <v>29</v>
      </c>
      <c r="M6179" s="1" t="s">
        <v>30</v>
      </c>
      <c r="N6179" s="1">
        <v>2</v>
      </c>
      <c r="O6179">
        <v>186</v>
      </c>
      <c r="P6179">
        <v>0.96135499999999996</v>
      </c>
      <c r="Q6179">
        <v>-77.762489000000002</v>
      </c>
      <c r="R6179" t="s">
        <v>26431</v>
      </c>
      <c r="S6179" t="s">
        <v>136</v>
      </c>
      <c r="T6179" t="s">
        <v>32</v>
      </c>
      <c r="U6179" t="s">
        <v>33</v>
      </c>
      <c r="V6179" t="s">
        <v>34</v>
      </c>
      <c r="W6179" s="3" t="s">
        <v>20555</v>
      </c>
    </row>
    <row r="6180" spans="1:23" x14ac:dyDescent="0.25">
      <c r="A6180" s="1">
        <v>52</v>
      </c>
      <c r="B6180" s="1" t="s">
        <v>1164</v>
      </c>
      <c r="C6180" s="1">
        <v>52317</v>
      </c>
      <c r="D6180" s="1" t="s">
        <v>23</v>
      </c>
      <c r="E6180" s="1" t="s">
        <v>14171</v>
      </c>
      <c r="F6180" s="1" t="s">
        <v>14192</v>
      </c>
      <c r="G6180" s="2">
        <v>252317000366</v>
      </c>
      <c r="H6180" s="1" t="s">
        <v>14193</v>
      </c>
      <c r="I6180" s="2">
        <v>252317000366</v>
      </c>
      <c r="J6180" s="6" t="s">
        <v>14193</v>
      </c>
      <c r="K6180" s="1" t="s">
        <v>28</v>
      </c>
      <c r="L6180" s="1" t="s">
        <v>29</v>
      </c>
      <c r="M6180" s="1" t="s">
        <v>30</v>
      </c>
      <c r="N6180" s="1">
        <v>2</v>
      </c>
      <c r="O6180">
        <v>51</v>
      </c>
      <c r="P6180">
        <v>0.93163879999999999</v>
      </c>
      <c r="Q6180">
        <v>-77.784638000000001</v>
      </c>
      <c r="R6180" t="s">
        <v>26431</v>
      </c>
      <c r="S6180" s="5" t="s">
        <v>38</v>
      </c>
      <c r="T6180" t="s">
        <v>32</v>
      </c>
      <c r="U6180" t="s">
        <v>33</v>
      </c>
      <c r="V6180" t="s">
        <v>154</v>
      </c>
      <c r="W6180" s="3" t="s">
        <v>20555</v>
      </c>
    </row>
    <row r="6181" spans="1:23" x14ac:dyDescent="0.25">
      <c r="A6181" s="1">
        <v>52</v>
      </c>
      <c r="B6181" s="1" t="s">
        <v>1164</v>
      </c>
      <c r="C6181" s="1">
        <v>52317</v>
      </c>
      <c r="D6181" s="1" t="s">
        <v>23</v>
      </c>
      <c r="E6181" s="1" t="s">
        <v>14171</v>
      </c>
      <c r="F6181" s="1" t="s">
        <v>14194</v>
      </c>
      <c r="G6181" s="2">
        <v>252317000081</v>
      </c>
      <c r="H6181" s="1" t="s">
        <v>14195</v>
      </c>
      <c r="I6181" s="2">
        <v>252317000081</v>
      </c>
      <c r="J6181" s="6" t="s">
        <v>14195</v>
      </c>
      <c r="K6181" s="1" t="s">
        <v>28</v>
      </c>
      <c r="L6181" s="1" t="s">
        <v>29</v>
      </c>
      <c r="M6181" s="1" t="s">
        <v>30</v>
      </c>
      <c r="N6181" s="1">
        <v>2</v>
      </c>
      <c r="O6181">
        <v>203</v>
      </c>
      <c r="P6181">
        <v>1.0255555000000001</v>
      </c>
      <c r="Q6181">
        <v>-77.833461</v>
      </c>
      <c r="R6181" t="s">
        <v>26431</v>
      </c>
      <c r="S6181" s="5" t="s">
        <v>38</v>
      </c>
      <c r="T6181" t="s">
        <v>32</v>
      </c>
      <c r="U6181" t="s">
        <v>33</v>
      </c>
      <c r="V6181" t="s">
        <v>154</v>
      </c>
      <c r="W6181" s="3" t="s">
        <v>20555</v>
      </c>
    </row>
    <row r="6182" spans="1:23" x14ac:dyDescent="0.25">
      <c r="A6182" s="1">
        <v>52</v>
      </c>
      <c r="B6182" s="1" t="s">
        <v>1164</v>
      </c>
      <c r="C6182" s="1">
        <v>52317</v>
      </c>
      <c r="D6182" s="1" t="s">
        <v>23</v>
      </c>
      <c r="E6182" s="1" t="s">
        <v>14171</v>
      </c>
      <c r="F6182" s="1" t="s">
        <v>14196</v>
      </c>
      <c r="G6182" s="2">
        <v>252317000196</v>
      </c>
      <c r="H6182" s="1" t="s">
        <v>14197</v>
      </c>
      <c r="I6182" s="2">
        <v>252317000196</v>
      </c>
      <c r="J6182" s="6" t="s">
        <v>14197</v>
      </c>
      <c r="K6182" s="1" t="s">
        <v>28</v>
      </c>
      <c r="L6182" s="1" t="s">
        <v>29</v>
      </c>
      <c r="M6182" s="1" t="s">
        <v>30</v>
      </c>
      <c r="N6182" s="1">
        <v>2</v>
      </c>
      <c r="O6182">
        <v>41</v>
      </c>
      <c r="P6182">
        <v>0.94713879999999995</v>
      </c>
      <c r="Q6182">
        <v>-77.738249999999994</v>
      </c>
      <c r="R6182" t="s">
        <v>26431</v>
      </c>
      <c r="S6182" t="s">
        <v>38</v>
      </c>
      <c r="T6182" t="s">
        <v>32</v>
      </c>
      <c r="U6182" t="s">
        <v>33</v>
      </c>
      <c r="V6182" t="s">
        <v>154</v>
      </c>
      <c r="W6182" s="3" t="s">
        <v>20555</v>
      </c>
    </row>
    <row r="6183" spans="1:23" x14ac:dyDescent="0.25">
      <c r="A6183" s="1">
        <v>52</v>
      </c>
      <c r="B6183" s="1" t="s">
        <v>1164</v>
      </c>
      <c r="C6183" s="1">
        <v>52317</v>
      </c>
      <c r="D6183" s="1" t="s">
        <v>23</v>
      </c>
      <c r="E6183" s="1" t="s">
        <v>14171</v>
      </c>
      <c r="F6183" s="1" t="s">
        <v>10455</v>
      </c>
      <c r="G6183" s="2">
        <v>252317000099</v>
      </c>
      <c r="H6183" s="1" t="s">
        <v>14198</v>
      </c>
      <c r="I6183" s="2">
        <v>252317000099</v>
      </c>
      <c r="J6183" s="6" t="s">
        <v>14198</v>
      </c>
      <c r="K6183" s="1" t="s">
        <v>28</v>
      </c>
      <c r="L6183" s="1" t="s">
        <v>29</v>
      </c>
      <c r="M6183" s="1" t="s">
        <v>30</v>
      </c>
      <c r="N6183" s="1">
        <v>2</v>
      </c>
      <c r="O6183">
        <v>31</v>
      </c>
      <c r="P6183">
        <v>0.96519440000000001</v>
      </c>
      <c r="Q6183">
        <v>-77.717472000000001</v>
      </c>
      <c r="R6183" t="s">
        <v>26431</v>
      </c>
      <c r="S6183" t="s">
        <v>38</v>
      </c>
      <c r="T6183" t="s">
        <v>32</v>
      </c>
      <c r="U6183" t="s">
        <v>33</v>
      </c>
      <c r="V6183" t="s">
        <v>154</v>
      </c>
      <c r="W6183" s="3" t="s">
        <v>20555</v>
      </c>
    </row>
    <row r="6184" spans="1:23" x14ac:dyDescent="0.25">
      <c r="A6184" s="1">
        <v>52</v>
      </c>
      <c r="B6184" s="1" t="s">
        <v>1164</v>
      </c>
      <c r="C6184" s="1">
        <v>52317</v>
      </c>
      <c r="D6184" s="1" t="s">
        <v>23</v>
      </c>
      <c r="E6184" s="1" t="s">
        <v>14171</v>
      </c>
      <c r="F6184" s="1" t="s">
        <v>14199</v>
      </c>
      <c r="G6184" s="2">
        <v>252317000137</v>
      </c>
      <c r="H6184" s="1" t="s">
        <v>14200</v>
      </c>
      <c r="I6184" s="2">
        <v>252317000137</v>
      </c>
      <c r="J6184" s="6" t="s">
        <v>14201</v>
      </c>
      <c r="K6184" s="1" t="s">
        <v>28</v>
      </c>
      <c r="L6184" s="1" t="s">
        <v>29</v>
      </c>
      <c r="M6184" s="1" t="s">
        <v>30</v>
      </c>
      <c r="N6184" s="1">
        <v>2</v>
      </c>
      <c r="O6184">
        <v>39</v>
      </c>
      <c r="P6184">
        <v>1.01075</v>
      </c>
      <c r="Q6184">
        <v>-77.760471999999993</v>
      </c>
      <c r="R6184" t="s">
        <v>26431</v>
      </c>
      <c r="S6184" t="s">
        <v>38</v>
      </c>
      <c r="T6184" t="s">
        <v>32</v>
      </c>
      <c r="U6184" t="s">
        <v>33</v>
      </c>
      <c r="V6184" t="s">
        <v>154</v>
      </c>
      <c r="W6184" s="3" t="s">
        <v>20555</v>
      </c>
    </row>
    <row r="6185" spans="1:23" x14ac:dyDescent="0.25">
      <c r="A6185" s="1">
        <v>52</v>
      </c>
      <c r="B6185" s="1" t="s">
        <v>1164</v>
      </c>
      <c r="C6185" s="1">
        <v>52317</v>
      </c>
      <c r="D6185" s="1" t="s">
        <v>23</v>
      </c>
      <c r="E6185" s="1" t="s">
        <v>14171</v>
      </c>
      <c r="F6185" s="1" t="s">
        <v>14202</v>
      </c>
      <c r="G6185" s="2">
        <v>252317000404</v>
      </c>
      <c r="H6185" s="1" t="s">
        <v>14191</v>
      </c>
      <c r="I6185" s="2">
        <v>252317000153</v>
      </c>
      <c r="J6185" s="6" t="s">
        <v>14203</v>
      </c>
      <c r="K6185" s="1" t="s">
        <v>28</v>
      </c>
      <c r="L6185" s="1" t="s">
        <v>29</v>
      </c>
      <c r="M6185" s="1" t="s">
        <v>30</v>
      </c>
      <c r="N6185" s="1">
        <v>2</v>
      </c>
      <c r="O6185">
        <v>109</v>
      </c>
      <c r="P6185">
        <v>0.95688879999999998</v>
      </c>
      <c r="Q6185">
        <v>-77.769443999999993</v>
      </c>
      <c r="R6185" t="s">
        <v>26431</v>
      </c>
      <c r="S6185" t="s">
        <v>38</v>
      </c>
      <c r="T6185" t="s">
        <v>32</v>
      </c>
      <c r="U6185" t="s">
        <v>33</v>
      </c>
      <c r="V6185" t="s">
        <v>154</v>
      </c>
      <c r="W6185" s="3" t="s">
        <v>20555</v>
      </c>
    </row>
    <row r="6186" spans="1:23" x14ac:dyDescent="0.25">
      <c r="A6186" s="1">
        <v>52</v>
      </c>
      <c r="B6186" s="1" t="s">
        <v>1164</v>
      </c>
      <c r="C6186" s="1">
        <v>52317</v>
      </c>
      <c r="D6186" s="1" t="s">
        <v>23</v>
      </c>
      <c r="E6186" s="1" t="s">
        <v>14171</v>
      </c>
      <c r="F6186" s="1" t="s">
        <v>3604</v>
      </c>
      <c r="G6186" s="2">
        <v>252317000374</v>
      </c>
      <c r="H6186" s="1" t="s">
        <v>14204</v>
      </c>
      <c r="I6186" s="2">
        <v>252317000374</v>
      </c>
      <c r="J6186" s="6" t="s">
        <v>14204</v>
      </c>
      <c r="K6186" s="1" t="s">
        <v>28</v>
      </c>
      <c r="L6186" s="1" t="s">
        <v>29</v>
      </c>
      <c r="M6186" s="1" t="s">
        <v>30</v>
      </c>
      <c r="N6186" s="1">
        <v>2</v>
      </c>
      <c r="O6186">
        <v>12</v>
      </c>
      <c r="P6186">
        <v>0.9259444</v>
      </c>
      <c r="Q6186">
        <v>-77.768332999999998</v>
      </c>
      <c r="R6186" t="s">
        <v>26431</v>
      </c>
      <c r="S6186" t="s">
        <v>38</v>
      </c>
      <c r="T6186" t="s">
        <v>32</v>
      </c>
      <c r="U6186" t="s">
        <v>33</v>
      </c>
      <c r="V6186" t="s">
        <v>154</v>
      </c>
      <c r="W6186" s="3" t="s">
        <v>20555</v>
      </c>
    </row>
    <row r="6187" spans="1:23" x14ac:dyDescent="0.25">
      <c r="A6187" s="1">
        <v>52</v>
      </c>
      <c r="B6187" s="1" t="s">
        <v>1164</v>
      </c>
      <c r="C6187" s="1">
        <v>52320</v>
      </c>
      <c r="D6187" s="1" t="s">
        <v>23</v>
      </c>
      <c r="E6187" s="1" t="s">
        <v>13938</v>
      </c>
      <c r="F6187" s="1" t="s">
        <v>14205</v>
      </c>
      <c r="G6187" s="2">
        <v>252320000041</v>
      </c>
      <c r="H6187" s="1" t="s">
        <v>14206</v>
      </c>
      <c r="I6187" s="2">
        <v>252320000041</v>
      </c>
      <c r="J6187" s="6" t="s">
        <v>14206</v>
      </c>
      <c r="K6187" s="1" t="s">
        <v>28</v>
      </c>
      <c r="L6187" s="1" t="s">
        <v>29</v>
      </c>
      <c r="M6187" s="1" t="s">
        <v>30</v>
      </c>
      <c r="N6187" s="1">
        <v>2</v>
      </c>
      <c r="O6187">
        <v>35</v>
      </c>
      <c r="P6187">
        <v>1.1773887999999999</v>
      </c>
      <c r="Q6187">
        <v>-77.552305000000004</v>
      </c>
      <c r="R6187" t="s">
        <v>26431</v>
      </c>
      <c r="S6187" t="s">
        <v>38</v>
      </c>
      <c r="T6187" t="s">
        <v>32</v>
      </c>
      <c r="U6187" t="s">
        <v>33</v>
      </c>
      <c r="V6187" t="s">
        <v>132</v>
      </c>
      <c r="W6187" s="3" t="s">
        <v>20555</v>
      </c>
    </row>
    <row r="6188" spans="1:23" x14ac:dyDescent="0.25">
      <c r="A6188" s="1">
        <v>52</v>
      </c>
      <c r="B6188" s="1" t="s">
        <v>1164</v>
      </c>
      <c r="C6188" s="1">
        <v>52320</v>
      </c>
      <c r="D6188" s="1" t="s">
        <v>23</v>
      </c>
      <c r="E6188" s="1" t="s">
        <v>13938</v>
      </c>
      <c r="F6188" s="1" t="s">
        <v>14209</v>
      </c>
      <c r="G6188" s="2">
        <v>252320000105</v>
      </c>
      <c r="H6188" s="1" t="s">
        <v>14210</v>
      </c>
      <c r="I6188" s="2">
        <v>252320000105</v>
      </c>
      <c r="J6188" s="6" t="s">
        <v>14211</v>
      </c>
      <c r="K6188" s="1" t="s">
        <v>28</v>
      </c>
      <c r="L6188" s="1" t="s">
        <v>29</v>
      </c>
      <c r="M6188" s="1" t="s">
        <v>30</v>
      </c>
      <c r="N6188" s="1">
        <v>2</v>
      </c>
      <c r="O6188">
        <v>28</v>
      </c>
      <c r="P6188">
        <v>1.1349722</v>
      </c>
      <c r="Q6188">
        <v>-77.569526999999994</v>
      </c>
      <c r="R6188" t="s">
        <v>26431</v>
      </c>
      <c r="S6188" s="5" t="s">
        <v>38</v>
      </c>
      <c r="T6188" t="s">
        <v>32</v>
      </c>
      <c r="U6188" t="s">
        <v>33</v>
      </c>
      <c r="V6188" t="s">
        <v>132</v>
      </c>
      <c r="W6188" s="3" t="s">
        <v>20555</v>
      </c>
    </row>
    <row r="6189" spans="1:23" x14ac:dyDescent="0.25">
      <c r="A6189" s="1">
        <v>52</v>
      </c>
      <c r="B6189" s="1" t="s">
        <v>1164</v>
      </c>
      <c r="C6189" s="1">
        <v>52320</v>
      </c>
      <c r="D6189" s="1" t="s">
        <v>23</v>
      </c>
      <c r="E6189" s="1" t="s">
        <v>13938</v>
      </c>
      <c r="F6189" s="1" t="s">
        <v>14214</v>
      </c>
      <c r="G6189" s="2">
        <v>252320000075</v>
      </c>
      <c r="H6189" s="1" t="s">
        <v>14215</v>
      </c>
      <c r="I6189" s="2">
        <v>252320000075</v>
      </c>
      <c r="J6189" s="6" t="s">
        <v>14215</v>
      </c>
      <c r="K6189" s="1" t="s">
        <v>28</v>
      </c>
      <c r="L6189" s="1" t="s">
        <v>29</v>
      </c>
      <c r="M6189" s="1" t="s">
        <v>30</v>
      </c>
      <c r="N6189" s="1">
        <v>2</v>
      </c>
      <c r="O6189">
        <v>23</v>
      </c>
      <c r="P6189">
        <v>1.1238611000000001</v>
      </c>
      <c r="Q6189">
        <v>-77.511277000000007</v>
      </c>
      <c r="R6189" t="s">
        <v>26431</v>
      </c>
      <c r="S6189" t="s">
        <v>38</v>
      </c>
      <c r="T6189" t="s">
        <v>32</v>
      </c>
      <c r="U6189" t="s">
        <v>33</v>
      </c>
      <c r="V6189" t="s">
        <v>132</v>
      </c>
      <c r="W6189" s="3" t="s">
        <v>20555</v>
      </c>
    </row>
    <row r="6190" spans="1:23" x14ac:dyDescent="0.25">
      <c r="A6190" s="1">
        <v>52</v>
      </c>
      <c r="B6190" s="1" t="s">
        <v>1164</v>
      </c>
      <c r="C6190" s="1">
        <v>52320</v>
      </c>
      <c r="D6190" s="1" t="s">
        <v>23</v>
      </c>
      <c r="E6190" s="1" t="s">
        <v>13938</v>
      </c>
      <c r="F6190" s="1" t="s">
        <v>14216</v>
      </c>
      <c r="G6190" s="2">
        <v>252320000083</v>
      </c>
      <c r="H6190" s="1" t="s">
        <v>14217</v>
      </c>
      <c r="I6190" s="2">
        <v>252320000083</v>
      </c>
      <c r="J6190" s="6" t="s">
        <v>14217</v>
      </c>
      <c r="K6190" s="1" t="s">
        <v>28</v>
      </c>
      <c r="L6190" s="1" t="s">
        <v>29</v>
      </c>
      <c r="M6190" s="1" t="s">
        <v>30</v>
      </c>
      <c r="N6190" s="1">
        <v>2</v>
      </c>
      <c r="O6190">
        <v>176</v>
      </c>
      <c r="P6190">
        <v>1.1618888000000001</v>
      </c>
      <c r="Q6190">
        <v>-77.510999999999996</v>
      </c>
      <c r="R6190" t="s">
        <v>26431</v>
      </c>
      <c r="S6190" t="s">
        <v>38</v>
      </c>
      <c r="T6190" t="s">
        <v>32</v>
      </c>
      <c r="U6190" t="s">
        <v>142</v>
      </c>
      <c r="V6190" t="s">
        <v>132</v>
      </c>
      <c r="W6190" s="3" t="s">
        <v>20555</v>
      </c>
    </row>
    <row r="6191" spans="1:23" x14ac:dyDescent="0.25">
      <c r="A6191" s="1">
        <v>52</v>
      </c>
      <c r="B6191" s="1" t="s">
        <v>1164</v>
      </c>
      <c r="C6191" s="1">
        <v>52320</v>
      </c>
      <c r="D6191" s="1" t="s">
        <v>23</v>
      </c>
      <c r="E6191" s="1" t="s">
        <v>13938</v>
      </c>
      <c r="F6191" s="1" t="s">
        <v>6148</v>
      </c>
      <c r="G6191" s="2">
        <v>252320000181</v>
      </c>
      <c r="H6191" s="1" t="s">
        <v>14218</v>
      </c>
      <c r="I6191" s="2">
        <v>252320000181</v>
      </c>
      <c r="J6191" s="6" t="s">
        <v>14218</v>
      </c>
      <c r="K6191" s="1" t="s">
        <v>28</v>
      </c>
      <c r="L6191" s="1" t="s">
        <v>29</v>
      </c>
      <c r="M6191" s="1" t="s">
        <v>30</v>
      </c>
      <c r="N6191" s="1">
        <v>2</v>
      </c>
      <c r="O6191">
        <v>31</v>
      </c>
      <c r="P6191">
        <v>1.1879721999999999</v>
      </c>
      <c r="Q6191">
        <v>-77.519026999999994</v>
      </c>
      <c r="R6191" t="s">
        <v>26431</v>
      </c>
      <c r="S6191" t="s">
        <v>38</v>
      </c>
      <c r="T6191" t="s">
        <v>32</v>
      </c>
      <c r="U6191" t="s">
        <v>33</v>
      </c>
      <c r="V6191" t="s">
        <v>132</v>
      </c>
      <c r="W6191" s="3" t="s">
        <v>20555</v>
      </c>
    </row>
    <row r="6192" spans="1:23" x14ac:dyDescent="0.25">
      <c r="A6192" s="1">
        <v>52</v>
      </c>
      <c r="B6192" s="1" t="s">
        <v>1164</v>
      </c>
      <c r="C6192" s="1">
        <v>52323</v>
      </c>
      <c r="D6192" s="1" t="s">
        <v>23</v>
      </c>
      <c r="E6192" s="1" t="s">
        <v>14219</v>
      </c>
      <c r="F6192" s="1" t="s">
        <v>14220</v>
      </c>
      <c r="G6192" s="2">
        <v>252323000190</v>
      </c>
      <c r="H6192" s="1" t="s">
        <v>14221</v>
      </c>
      <c r="I6192" s="2">
        <v>252323000190</v>
      </c>
      <c r="J6192" s="6" t="s">
        <v>14221</v>
      </c>
      <c r="K6192" s="1" t="s">
        <v>28</v>
      </c>
      <c r="L6192" s="1" t="s">
        <v>29</v>
      </c>
      <c r="M6192" s="1" t="s">
        <v>30</v>
      </c>
      <c r="N6192" s="1">
        <v>2</v>
      </c>
      <c r="O6192">
        <v>98</v>
      </c>
      <c r="P6192">
        <v>0.91027446999999995</v>
      </c>
      <c r="Q6192">
        <v>-77.588163559999998</v>
      </c>
      <c r="R6192" t="s">
        <v>26431</v>
      </c>
      <c r="S6192" t="s">
        <v>99</v>
      </c>
      <c r="T6192" t="s">
        <v>32</v>
      </c>
      <c r="V6192" t="s">
        <v>34</v>
      </c>
      <c r="W6192" s="3" t="s">
        <v>20555</v>
      </c>
    </row>
    <row r="6193" spans="1:23" x14ac:dyDescent="0.25">
      <c r="A6193" s="1">
        <v>52</v>
      </c>
      <c r="B6193" s="1" t="s">
        <v>1164</v>
      </c>
      <c r="C6193" s="1">
        <v>52323</v>
      </c>
      <c r="D6193" s="1" t="s">
        <v>23</v>
      </c>
      <c r="E6193" s="1" t="s">
        <v>14219</v>
      </c>
      <c r="F6193" s="1" t="s">
        <v>14222</v>
      </c>
      <c r="G6193" s="2">
        <v>252323000173</v>
      </c>
      <c r="H6193" s="1" t="s">
        <v>14223</v>
      </c>
      <c r="I6193" s="2">
        <v>252323000173</v>
      </c>
      <c r="J6193" s="6" t="s">
        <v>14223</v>
      </c>
      <c r="K6193" s="1" t="s">
        <v>28</v>
      </c>
      <c r="L6193" s="1" t="s">
        <v>29</v>
      </c>
      <c r="M6193" s="1" t="s">
        <v>34</v>
      </c>
      <c r="N6193" s="1">
        <v>2</v>
      </c>
      <c r="O6193">
        <v>10</v>
      </c>
      <c r="P6193">
        <v>0.93311591999999999</v>
      </c>
      <c r="Q6193">
        <v>-77.566854899999996</v>
      </c>
      <c r="R6193" t="s">
        <v>26431</v>
      </c>
      <c r="S6193" t="s">
        <v>99</v>
      </c>
      <c r="T6193" t="s">
        <v>32</v>
      </c>
      <c r="V6193" t="s">
        <v>34</v>
      </c>
      <c r="W6193" s="3" t="s">
        <v>20555</v>
      </c>
    </row>
    <row r="6194" spans="1:23" x14ac:dyDescent="0.25">
      <c r="A6194" s="1">
        <v>52</v>
      </c>
      <c r="B6194" s="1" t="s">
        <v>1164</v>
      </c>
      <c r="C6194" s="1">
        <v>52352</v>
      </c>
      <c r="D6194" s="1" t="s">
        <v>23</v>
      </c>
      <c r="E6194" s="1" t="s">
        <v>14224</v>
      </c>
      <c r="F6194" s="1" t="s">
        <v>14225</v>
      </c>
      <c r="G6194" s="2">
        <v>252352000166</v>
      </c>
      <c r="H6194" s="1" t="s">
        <v>14226</v>
      </c>
      <c r="I6194" s="2">
        <v>252352000166</v>
      </c>
      <c r="J6194" s="6" t="s">
        <v>14227</v>
      </c>
      <c r="K6194" s="1" t="s">
        <v>28</v>
      </c>
      <c r="L6194" s="1" t="s">
        <v>29</v>
      </c>
      <c r="M6194" s="1" t="s">
        <v>30</v>
      </c>
      <c r="N6194" s="1">
        <v>2</v>
      </c>
      <c r="O6194">
        <v>156</v>
      </c>
      <c r="P6194">
        <v>1.0074444</v>
      </c>
      <c r="Q6194">
        <v>-77.478138000000001</v>
      </c>
      <c r="R6194" t="s">
        <v>26431</v>
      </c>
      <c r="S6194" t="s">
        <v>38</v>
      </c>
      <c r="T6194" t="s">
        <v>32</v>
      </c>
      <c r="U6194" t="s">
        <v>33</v>
      </c>
      <c r="V6194" t="s">
        <v>132</v>
      </c>
      <c r="W6194" s="3" t="s">
        <v>20555</v>
      </c>
    </row>
    <row r="6195" spans="1:23" x14ac:dyDescent="0.25">
      <c r="A6195" s="1">
        <v>52</v>
      </c>
      <c r="B6195" s="1" t="s">
        <v>1164</v>
      </c>
      <c r="C6195" s="1">
        <v>52352</v>
      </c>
      <c r="D6195" s="1" t="s">
        <v>23</v>
      </c>
      <c r="E6195" s="1" t="s">
        <v>14224</v>
      </c>
      <c r="F6195" s="1" t="s">
        <v>1793</v>
      </c>
      <c r="G6195" s="2">
        <v>252352000280</v>
      </c>
      <c r="H6195" s="1" t="s">
        <v>3065</v>
      </c>
      <c r="I6195" s="2">
        <v>252352000280</v>
      </c>
      <c r="J6195" s="6" t="s">
        <v>3065</v>
      </c>
      <c r="K6195" s="1" t="s">
        <v>28</v>
      </c>
      <c r="L6195" s="1" t="s">
        <v>29</v>
      </c>
      <c r="M6195" s="1" t="s">
        <v>30</v>
      </c>
      <c r="N6195" s="1">
        <v>2</v>
      </c>
      <c r="O6195">
        <v>21</v>
      </c>
      <c r="P6195">
        <v>1.014035732</v>
      </c>
      <c r="Q6195">
        <v>-77.483897690000006</v>
      </c>
      <c r="R6195" t="s">
        <v>26431</v>
      </c>
      <c r="S6195" s="5" t="s">
        <v>136</v>
      </c>
      <c r="T6195" t="s">
        <v>32</v>
      </c>
      <c r="U6195" t="s">
        <v>33</v>
      </c>
      <c r="V6195" t="s">
        <v>34</v>
      </c>
      <c r="W6195" s="3" t="s">
        <v>20555</v>
      </c>
    </row>
    <row r="6196" spans="1:23" x14ac:dyDescent="0.25">
      <c r="A6196" s="1">
        <v>52</v>
      </c>
      <c r="B6196" s="1" t="s">
        <v>1164</v>
      </c>
      <c r="C6196" s="1">
        <v>52352</v>
      </c>
      <c r="D6196" s="1" t="s">
        <v>23</v>
      </c>
      <c r="E6196" s="1" t="s">
        <v>14224</v>
      </c>
      <c r="F6196" s="1" t="s">
        <v>3585</v>
      </c>
      <c r="G6196" s="2">
        <v>252352000263</v>
      </c>
      <c r="H6196" s="1" t="s">
        <v>14104</v>
      </c>
      <c r="I6196" s="2">
        <v>252352000085</v>
      </c>
      <c r="J6196" s="6" t="s">
        <v>14228</v>
      </c>
      <c r="K6196" s="1" t="s">
        <v>28</v>
      </c>
      <c r="L6196" s="1" t="s">
        <v>29</v>
      </c>
      <c r="M6196" s="1" t="s">
        <v>30</v>
      </c>
      <c r="N6196" s="1">
        <v>2</v>
      </c>
      <c r="O6196">
        <v>39</v>
      </c>
      <c r="P6196">
        <v>0.96666660000000004</v>
      </c>
      <c r="Q6196">
        <v>-77.516666000000001</v>
      </c>
      <c r="R6196" t="s">
        <v>26431</v>
      </c>
      <c r="S6196" t="s">
        <v>38</v>
      </c>
      <c r="T6196" t="s">
        <v>32</v>
      </c>
      <c r="U6196" t="s">
        <v>33</v>
      </c>
      <c r="V6196" t="s">
        <v>132</v>
      </c>
      <c r="W6196" s="3" t="s">
        <v>20555</v>
      </c>
    </row>
    <row r="6197" spans="1:23" x14ac:dyDescent="0.25">
      <c r="A6197" s="1">
        <v>52</v>
      </c>
      <c r="B6197" s="1" t="s">
        <v>1164</v>
      </c>
      <c r="C6197" s="1">
        <v>52354</v>
      </c>
      <c r="D6197" s="1" t="s">
        <v>23</v>
      </c>
      <c r="E6197" s="1" t="s">
        <v>14229</v>
      </c>
      <c r="F6197" s="1" t="s">
        <v>6134</v>
      </c>
      <c r="G6197" s="2">
        <v>252354000317</v>
      </c>
      <c r="H6197" s="1" t="s">
        <v>14230</v>
      </c>
      <c r="I6197" s="2">
        <v>252354000104</v>
      </c>
      <c r="J6197" s="6" t="s">
        <v>14231</v>
      </c>
      <c r="K6197" s="1" t="s">
        <v>28</v>
      </c>
      <c r="L6197" s="1" t="s">
        <v>29</v>
      </c>
      <c r="M6197" s="1" t="s">
        <v>30</v>
      </c>
      <c r="N6197" s="1">
        <v>2</v>
      </c>
      <c r="O6197">
        <v>119</v>
      </c>
      <c r="P6197">
        <v>1.0803138000000001</v>
      </c>
      <c r="Q6197">
        <v>-77.551952</v>
      </c>
      <c r="R6197" t="s">
        <v>26431</v>
      </c>
      <c r="S6197" t="s">
        <v>38</v>
      </c>
      <c r="T6197" t="s">
        <v>32</v>
      </c>
      <c r="U6197" t="s">
        <v>33</v>
      </c>
      <c r="V6197" t="s">
        <v>132</v>
      </c>
      <c r="W6197" s="3" t="s">
        <v>20555</v>
      </c>
    </row>
    <row r="6198" spans="1:23" x14ac:dyDescent="0.25">
      <c r="A6198" s="1">
        <v>52</v>
      </c>
      <c r="B6198" s="1" t="s">
        <v>1164</v>
      </c>
      <c r="C6198" s="1">
        <v>52354</v>
      </c>
      <c r="D6198" s="1" t="s">
        <v>23</v>
      </c>
      <c r="E6198" s="1" t="s">
        <v>14229</v>
      </c>
      <c r="F6198" s="1" t="s">
        <v>14232</v>
      </c>
      <c r="G6198" s="2">
        <v>252354000341</v>
      </c>
      <c r="H6198" s="1" t="s">
        <v>14233</v>
      </c>
      <c r="I6198" s="2">
        <v>252354000341</v>
      </c>
      <c r="J6198" s="6" t="s">
        <v>14234</v>
      </c>
      <c r="K6198" s="1" t="s">
        <v>28</v>
      </c>
      <c r="L6198" s="1" t="s">
        <v>29</v>
      </c>
      <c r="M6198" s="1" t="s">
        <v>30</v>
      </c>
      <c r="N6198" s="1">
        <v>2</v>
      </c>
      <c r="O6198">
        <v>175</v>
      </c>
      <c r="P6198">
        <v>1.0863332999999999</v>
      </c>
      <c r="Q6198">
        <v>-77.557304999999999</v>
      </c>
      <c r="R6198" t="s">
        <v>26431</v>
      </c>
      <c r="S6198" t="s">
        <v>38</v>
      </c>
      <c r="T6198" t="s">
        <v>32</v>
      </c>
      <c r="U6198" t="s">
        <v>33</v>
      </c>
      <c r="V6198" t="s">
        <v>132</v>
      </c>
      <c r="W6198" s="3" t="s">
        <v>20555</v>
      </c>
    </row>
    <row r="6199" spans="1:23" x14ac:dyDescent="0.25">
      <c r="A6199" s="1">
        <v>52</v>
      </c>
      <c r="B6199" s="1" t="s">
        <v>1164</v>
      </c>
      <c r="C6199" s="1">
        <v>52354</v>
      </c>
      <c r="D6199" s="1" t="s">
        <v>23</v>
      </c>
      <c r="E6199" s="1" t="s">
        <v>14229</v>
      </c>
      <c r="F6199" s="1" t="s">
        <v>14235</v>
      </c>
      <c r="G6199" s="2">
        <v>252354000228</v>
      </c>
      <c r="H6199" s="1" t="s">
        <v>14236</v>
      </c>
      <c r="I6199" s="2">
        <v>252354000228</v>
      </c>
      <c r="J6199" s="6" t="s">
        <v>14236</v>
      </c>
      <c r="K6199" s="1" t="s">
        <v>28</v>
      </c>
      <c r="L6199" s="1" t="s">
        <v>29</v>
      </c>
      <c r="M6199" s="1" t="s">
        <v>30</v>
      </c>
      <c r="N6199" s="1">
        <v>2</v>
      </c>
      <c r="O6199">
        <v>9</v>
      </c>
      <c r="P6199">
        <v>1.0336110999999999</v>
      </c>
      <c r="Q6199">
        <v>-77.471110999999993</v>
      </c>
      <c r="R6199" t="s">
        <v>26431</v>
      </c>
      <c r="S6199" s="5" t="s">
        <v>38</v>
      </c>
      <c r="T6199" t="s">
        <v>32</v>
      </c>
      <c r="U6199" t="s">
        <v>33</v>
      </c>
      <c r="V6199" t="s">
        <v>132</v>
      </c>
      <c r="W6199" s="3" t="s">
        <v>20555</v>
      </c>
    </row>
    <row r="6200" spans="1:23" x14ac:dyDescent="0.25">
      <c r="A6200" s="1">
        <v>52</v>
      </c>
      <c r="B6200" s="1" t="s">
        <v>1164</v>
      </c>
      <c r="C6200" s="1">
        <v>52354</v>
      </c>
      <c r="D6200" s="1" t="s">
        <v>23</v>
      </c>
      <c r="E6200" s="1" t="s">
        <v>14229</v>
      </c>
      <c r="F6200" s="1" t="s">
        <v>14237</v>
      </c>
      <c r="G6200" s="2">
        <v>252354000015</v>
      </c>
      <c r="H6200" s="1" t="s">
        <v>14238</v>
      </c>
      <c r="I6200" s="2">
        <v>252354000015</v>
      </c>
      <c r="J6200" s="6" t="s">
        <v>14238</v>
      </c>
      <c r="K6200" s="1" t="s">
        <v>28</v>
      </c>
      <c r="L6200" s="1" t="s">
        <v>29</v>
      </c>
      <c r="M6200" s="1" t="s">
        <v>30</v>
      </c>
      <c r="N6200" s="1">
        <v>2</v>
      </c>
      <c r="O6200">
        <v>44</v>
      </c>
      <c r="P6200">
        <v>1.0233888</v>
      </c>
      <c r="Q6200">
        <v>-77.477999999999994</v>
      </c>
      <c r="R6200" t="s">
        <v>26431</v>
      </c>
      <c r="S6200" t="s">
        <v>38</v>
      </c>
      <c r="T6200" t="s">
        <v>32</v>
      </c>
      <c r="U6200" t="s">
        <v>33</v>
      </c>
      <c r="V6200" t="s">
        <v>132</v>
      </c>
      <c r="W6200" s="3" t="s">
        <v>20555</v>
      </c>
    </row>
    <row r="6201" spans="1:23" x14ac:dyDescent="0.25">
      <c r="A6201" s="1">
        <v>52</v>
      </c>
      <c r="B6201" s="1" t="s">
        <v>1164</v>
      </c>
      <c r="C6201" s="1">
        <v>52354</v>
      </c>
      <c r="D6201" s="1" t="s">
        <v>23</v>
      </c>
      <c r="E6201" s="1" t="s">
        <v>14229</v>
      </c>
      <c r="F6201" s="1" t="s">
        <v>14239</v>
      </c>
      <c r="G6201" s="2">
        <v>252354000155</v>
      </c>
      <c r="H6201" s="1" t="s">
        <v>14240</v>
      </c>
      <c r="I6201" s="2">
        <v>252354000155</v>
      </c>
      <c r="J6201" s="6" t="s">
        <v>14240</v>
      </c>
      <c r="K6201" s="1" t="s">
        <v>28</v>
      </c>
      <c r="L6201" s="1" t="s">
        <v>29</v>
      </c>
      <c r="M6201" s="1" t="s">
        <v>30</v>
      </c>
      <c r="N6201" s="1">
        <v>2</v>
      </c>
      <c r="O6201">
        <v>14</v>
      </c>
      <c r="P6201">
        <v>1.0784165999999999</v>
      </c>
      <c r="Q6201">
        <v>-77.544415999999998</v>
      </c>
      <c r="R6201" t="s">
        <v>26431</v>
      </c>
      <c r="S6201" t="s">
        <v>38</v>
      </c>
      <c r="T6201" t="s">
        <v>32</v>
      </c>
      <c r="U6201" t="s">
        <v>33</v>
      </c>
      <c r="V6201" t="s">
        <v>132</v>
      </c>
      <c r="W6201" s="3" t="s">
        <v>20555</v>
      </c>
    </row>
    <row r="6202" spans="1:23" x14ac:dyDescent="0.25">
      <c r="A6202" s="1">
        <v>52</v>
      </c>
      <c r="B6202" s="1" t="s">
        <v>1164</v>
      </c>
      <c r="C6202" s="1">
        <v>52354</v>
      </c>
      <c r="D6202" s="1" t="s">
        <v>23</v>
      </c>
      <c r="E6202" s="1" t="s">
        <v>14229</v>
      </c>
      <c r="F6202" s="1" t="s">
        <v>14241</v>
      </c>
      <c r="G6202" s="2">
        <v>252354000112</v>
      </c>
      <c r="H6202" s="1" t="s">
        <v>14242</v>
      </c>
      <c r="I6202" s="2">
        <v>252354000112</v>
      </c>
      <c r="J6202" s="6" t="s">
        <v>14242</v>
      </c>
      <c r="K6202" s="1" t="s">
        <v>28</v>
      </c>
      <c r="L6202" s="1" t="s">
        <v>29</v>
      </c>
      <c r="M6202" s="1" t="s">
        <v>30</v>
      </c>
      <c r="N6202" s="1">
        <v>2</v>
      </c>
      <c r="O6202">
        <v>35</v>
      </c>
      <c r="P6202">
        <v>1.1081110999999999</v>
      </c>
      <c r="Q6202">
        <v>-77.546915999999996</v>
      </c>
      <c r="R6202" t="s">
        <v>26431</v>
      </c>
      <c r="S6202" t="s">
        <v>38</v>
      </c>
      <c r="T6202" t="s">
        <v>32</v>
      </c>
      <c r="U6202" t="s">
        <v>33</v>
      </c>
      <c r="V6202" t="s">
        <v>132</v>
      </c>
      <c r="W6202" s="3" t="s">
        <v>20555</v>
      </c>
    </row>
    <row r="6203" spans="1:23" x14ac:dyDescent="0.25">
      <c r="A6203" s="1">
        <v>52</v>
      </c>
      <c r="B6203" s="1" t="s">
        <v>1164</v>
      </c>
      <c r="C6203" s="1">
        <v>52354</v>
      </c>
      <c r="D6203" s="1" t="s">
        <v>23</v>
      </c>
      <c r="E6203" s="1" t="s">
        <v>14229</v>
      </c>
      <c r="F6203" s="1" t="s">
        <v>4636</v>
      </c>
      <c r="G6203" s="2">
        <v>252354000058</v>
      </c>
      <c r="H6203" s="1" t="s">
        <v>14243</v>
      </c>
      <c r="I6203" s="2">
        <v>252354000058</v>
      </c>
      <c r="J6203" s="6" t="s">
        <v>14243</v>
      </c>
      <c r="K6203" s="1" t="s">
        <v>28</v>
      </c>
      <c r="L6203" s="1" t="s">
        <v>29</v>
      </c>
      <c r="M6203" s="1" t="s">
        <v>30</v>
      </c>
      <c r="N6203" s="1">
        <v>2</v>
      </c>
      <c r="O6203">
        <v>30</v>
      </c>
      <c r="P6203">
        <v>1.0641666000000001</v>
      </c>
      <c r="Q6203">
        <v>-77.470860999999999</v>
      </c>
      <c r="R6203" t="s">
        <v>26431</v>
      </c>
      <c r="S6203" t="s">
        <v>38</v>
      </c>
      <c r="T6203" t="s">
        <v>32</v>
      </c>
      <c r="U6203" t="s">
        <v>33</v>
      </c>
      <c r="V6203" t="s">
        <v>132</v>
      </c>
      <c r="W6203" s="3" t="s">
        <v>20555</v>
      </c>
    </row>
    <row r="6204" spans="1:23" x14ac:dyDescent="0.25">
      <c r="A6204" s="1">
        <v>52</v>
      </c>
      <c r="B6204" s="1" t="s">
        <v>1164</v>
      </c>
      <c r="C6204" s="1">
        <v>52356</v>
      </c>
      <c r="D6204" s="1" t="s">
        <v>23</v>
      </c>
      <c r="E6204" s="1" t="s">
        <v>14244</v>
      </c>
      <c r="F6204" s="1" t="s">
        <v>14245</v>
      </c>
      <c r="G6204" s="2"/>
      <c r="H6204" s="1"/>
      <c r="I6204" s="2"/>
      <c r="J6204" s="6" t="s">
        <v>14246</v>
      </c>
      <c r="K6204" s="1" t="s">
        <v>43</v>
      </c>
      <c r="L6204" s="1" t="s">
        <v>6285</v>
      </c>
      <c r="M6204" s="1" t="s">
        <v>30</v>
      </c>
      <c r="N6204" s="1">
        <v>2</v>
      </c>
      <c r="P6204">
        <v>0.80361110000000002</v>
      </c>
      <c r="Q6204">
        <v>-77.324860999999999</v>
      </c>
      <c r="R6204" t="s">
        <v>26431</v>
      </c>
      <c r="S6204" t="s">
        <v>38</v>
      </c>
      <c r="U6204" t="s">
        <v>33</v>
      </c>
      <c r="V6204" t="s">
        <v>132</v>
      </c>
      <c r="W6204" s="3" t="s">
        <v>20555</v>
      </c>
    </row>
    <row r="6205" spans="1:23" x14ac:dyDescent="0.25">
      <c r="A6205" s="1">
        <v>52</v>
      </c>
      <c r="B6205" s="1" t="s">
        <v>1164</v>
      </c>
      <c r="C6205" s="1">
        <v>52356</v>
      </c>
      <c r="D6205" s="1" t="s">
        <v>23</v>
      </c>
      <c r="E6205" s="1" t="s">
        <v>14244</v>
      </c>
      <c r="F6205" s="1" t="s">
        <v>14247</v>
      </c>
      <c r="G6205" s="2"/>
      <c r="H6205" s="1"/>
      <c r="I6205" s="2"/>
      <c r="J6205" s="6" t="s">
        <v>14248</v>
      </c>
      <c r="K6205" s="1" t="s">
        <v>43</v>
      </c>
      <c r="L6205" s="1" t="s">
        <v>53</v>
      </c>
      <c r="M6205" s="1" t="s">
        <v>30</v>
      </c>
      <c r="N6205" s="1">
        <v>2</v>
      </c>
      <c r="P6205">
        <v>0.80361110000000002</v>
      </c>
      <c r="Q6205">
        <v>-77.324860999999999</v>
      </c>
      <c r="R6205" t="s">
        <v>26431</v>
      </c>
      <c r="S6205" t="s">
        <v>38</v>
      </c>
      <c r="U6205" t="s">
        <v>33</v>
      </c>
      <c r="V6205" t="s">
        <v>132</v>
      </c>
      <c r="W6205" s="3" t="s">
        <v>20555</v>
      </c>
    </row>
    <row r="6206" spans="1:23" x14ac:dyDescent="0.25">
      <c r="A6206" s="1">
        <v>52</v>
      </c>
      <c r="B6206" s="1" t="s">
        <v>1164</v>
      </c>
      <c r="C6206" s="1">
        <v>52356</v>
      </c>
      <c r="D6206" s="1" t="s">
        <v>23</v>
      </c>
      <c r="E6206" s="1" t="s">
        <v>14244</v>
      </c>
      <c r="F6206" s="1" t="s">
        <v>14249</v>
      </c>
      <c r="G6206" s="2"/>
      <c r="H6206" s="1"/>
      <c r="I6206" s="2"/>
      <c r="J6206" s="6" t="s">
        <v>14250</v>
      </c>
      <c r="K6206" s="1" t="s">
        <v>43</v>
      </c>
      <c r="L6206" s="1" t="s">
        <v>53</v>
      </c>
      <c r="M6206" s="1" t="s">
        <v>30</v>
      </c>
      <c r="N6206" s="1">
        <v>2</v>
      </c>
      <c r="P6206">
        <v>0.63416660000000002</v>
      </c>
      <c r="Q6206">
        <v>-77.233610999999996</v>
      </c>
      <c r="R6206" t="s">
        <v>26431</v>
      </c>
      <c r="S6206" t="s">
        <v>38</v>
      </c>
      <c r="U6206" t="s">
        <v>33</v>
      </c>
      <c r="V6206" t="s">
        <v>132</v>
      </c>
      <c r="W6206" s="3" t="s">
        <v>20555</v>
      </c>
    </row>
    <row r="6207" spans="1:23" x14ac:dyDescent="0.25">
      <c r="A6207" s="1">
        <v>52</v>
      </c>
      <c r="B6207" s="1" t="s">
        <v>1164</v>
      </c>
      <c r="C6207" s="1">
        <v>52356</v>
      </c>
      <c r="D6207" s="1" t="s">
        <v>23</v>
      </c>
      <c r="E6207" s="1" t="s">
        <v>14244</v>
      </c>
      <c r="F6207" s="1" t="s">
        <v>14251</v>
      </c>
      <c r="G6207" s="2">
        <v>252356001108</v>
      </c>
      <c r="H6207" s="1" t="s">
        <v>14252</v>
      </c>
      <c r="I6207" s="2">
        <v>252356001108</v>
      </c>
      <c r="J6207" s="6" t="s">
        <v>14252</v>
      </c>
      <c r="K6207" s="1" t="s">
        <v>28</v>
      </c>
      <c r="L6207" s="1" t="s">
        <v>29</v>
      </c>
      <c r="M6207" s="1" t="s">
        <v>30</v>
      </c>
      <c r="N6207" s="1">
        <v>2</v>
      </c>
      <c r="O6207">
        <v>48</v>
      </c>
      <c r="P6207">
        <v>0.82725000000000004</v>
      </c>
      <c r="Q6207">
        <v>-77.594583333333304</v>
      </c>
      <c r="R6207" t="s">
        <v>26431</v>
      </c>
      <c r="S6207" t="s">
        <v>38</v>
      </c>
      <c r="T6207" t="s">
        <v>32</v>
      </c>
      <c r="U6207" t="s">
        <v>33</v>
      </c>
      <c r="V6207" t="s">
        <v>132</v>
      </c>
      <c r="W6207" s="3" t="s">
        <v>20555</v>
      </c>
    </row>
    <row r="6208" spans="1:23" x14ac:dyDescent="0.25">
      <c r="A6208" s="1">
        <v>52</v>
      </c>
      <c r="B6208" s="1" t="s">
        <v>1164</v>
      </c>
      <c r="C6208" s="1">
        <v>52356</v>
      </c>
      <c r="D6208" s="1" t="s">
        <v>23</v>
      </c>
      <c r="E6208" s="1" t="s">
        <v>14244</v>
      </c>
      <c r="F6208" s="1" t="s">
        <v>14253</v>
      </c>
      <c r="G6208" s="2">
        <v>252356000551</v>
      </c>
      <c r="H6208" s="1" t="s">
        <v>14254</v>
      </c>
      <c r="I6208" s="2">
        <v>252356000551</v>
      </c>
      <c r="J6208" s="6" t="s">
        <v>14255</v>
      </c>
      <c r="K6208" s="1" t="s">
        <v>28</v>
      </c>
      <c r="L6208" s="1" t="s">
        <v>29</v>
      </c>
      <c r="M6208" s="1" t="s">
        <v>30</v>
      </c>
      <c r="N6208" s="1">
        <v>2</v>
      </c>
      <c r="O6208">
        <v>92</v>
      </c>
      <c r="P6208">
        <v>0.78194439999999998</v>
      </c>
      <c r="Q6208">
        <v>-77.663055</v>
      </c>
      <c r="R6208" t="s">
        <v>26431</v>
      </c>
      <c r="S6208" t="s">
        <v>38</v>
      </c>
      <c r="T6208" t="s">
        <v>32</v>
      </c>
      <c r="U6208" t="s">
        <v>33</v>
      </c>
      <c r="V6208" t="s">
        <v>132</v>
      </c>
      <c r="W6208" s="3" t="s">
        <v>20555</v>
      </c>
    </row>
    <row r="6209" spans="1:23" x14ac:dyDescent="0.25">
      <c r="A6209" s="1">
        <v>52</v>
      </c>
      <c r="B6209" s="1" t="s">
        <v>1164</v>
      </c>
      <c r="C6209" s="1">
        <v>52356</v>
      </c>
      <c r="D6209" s="1" t="s">
        <v>23</v>
      </c>
      <c r="E6209" s="1" t="s">
        <v>14244</v>
      </c>
      <c r="F6209" s="1" t="s">
        <v>14259</v>
      </c>
      <c r="G6209" s="2">
        <v>252356800116</v>
      </c>
      <c r="H6209" s="1" t="s">
        <v>14260</v>
      </c>
      <c r="I6209" s="2">
        <v>252356800116</v>
      </c>
      <c r="J6209" s="6" t="s">
        <v>14261</v>
      </c>
      <c r="K6209" s="1" t="s">
        <v>28</v>
      </c>
      <c r="L6209" s="1" t="s">
        <v>29</v>
      </c>
      <c r="M6209" s="1" t="s">
        <v>30</v>
      </c>
      <c r="N6209" s="1">
        <v>2</v>
      </c>
      <c r="O6209">
        <v>388</v>
      </c>
      <c r="P6209">
        <v>0.47696341522899999</v>
      </c>
      <c r="Q6209">
        <v>-77.154794323999994</v>
      </c>
      <c r="R6209" t="s">
        <v>26431</v>
      </c>
      <c r="S6209" t="s">
        <v>136</v>
      </c>
      <c r="T6209" t="s">
        <v>32</v>
      </c>
      <c r="U6209" t="s">
        <v>33</v>
      </c>
      <c r="V6209" t="s">
        <v>34</v>
      </c>
      <c r="W6209" s="3" t="s">
        <v>20555</v>
      </c>
    </row>
    <row r="6210" spans="1:23" x14ac:dyDescent="0.25">
      <c r="A6210" s="1">
        <v>52</v>
      </c>
      <c r="B6210" s="1" t="s">
        <v>1164</v>
      </c>
      <c r="C6210" s="1">
        <v>52356</v>
      </c>
      <c r="D6210" s="1" t="s">
        <v>23</v>
      </c>
      <c r="E6210" s="1" t="s">
        <v>14244</v>
      </c>
      <c r="F6210" s="1" t="s">
        <v>2098</v>
      </c>
      <c r="G6210" s="2">
        <v>252356001001</v>
      </c>
      <c r="H6210" s="1" t="s">
        <v>4814</v>
      </c>
      <c r="I6210" s="2">
        <v>252356001001</v>
      </c>
      <c r="J6210" s="6" t="s">
        <v>14262</v>
      </c>
      <c r="K6210" s="1" t="s">
        <v>28</v>
      </c>
      <c r="L6210" s="1" t="s">
        <v>29</v>
      </c>
      <c r="M6210" s="1" t="s">
        <v>30</v>
      </c>
      <c r="N6210" s="1">
        <v>2</v>
      </c>
      <c r="O6210">
        <v>357</v>
      </c>
      <c r="P6210">
        <v>0.82638880000000003</v>
      </c>
      <c r="Q6210">
        <v>-77.610276999999996</v>
      </c>
      <c r="R6210" t="s">
        <v>26431</v>
      </c>
      <c r="S6210" t="s">
        <v>38</v>
      </c>
      <c r="T6210" t="s">
        <v>32</v>
      </c>
      <c r="U6210" t="s">
        <v>33</v>
      </c>
      <c r="V6210" t="s">
        <v>132</v>
      </c>
      <c r="W6210" s="3" t="s">
        <v>20555</v>
      </c>
    </row>
    <row r="6211" spans="1:23" x14ac:dyDescent="0.25">
      <c r="A6211" s="1">
        <v>52</v>
      </c>
      <c r="B6211" s="1" t="s">
        <v>1164</v>
      </c>
      <c r="C6211" s="1">
        <v>52356</v>
      </c>
      <c r="D6211" s="1" t="s">
        <v>23</v>
      </c>
      <c r="E6211" s="1" t="s">
        <v>14244</v>
      </c>
      <c r="F6211" s="1" t="s">
        <v>14263</v>
      </c>
      <c r="G6211" s="2">
        <v>252356000080</v>
      </c>
      <c r="H6211" s="1" t="s">
        <v>13761</v>
      </c>
      <c r="I6211" s="2">
        <v>252356000080</v>
      </c>
      <c r="J6211" s="6" t="s">
        <v>13761</v>
      </c>
      <c r="K6211" s="1" t="s">
        <v>28</v>
      </c>
      <c r="L6211" s="1" t="s">
        <v>29</v>
      </c>
      <c r="M6211" s="1" t="s">
        <v>30</v>
      </c>
      <c r="N6211" s="1">
        <v>2</v>
      </c>
      <c r="O6211">
        <v>17</v>
      </c>
      <c r="P6211">
        <v>0.70027220000000001</v>
      </c>
      <c r="Q6211">
        <v>-77.634165999999993</v>
      </c>
      <c r="R6211" t="s">
        <v>26431</v>
      </c>
      <c r="S6211" s="5" t="s">
        <v>38</v>
      </c>
      <c r="T6211" t="s">
        <v>32</v>
      </c>
      <c r="U6211" t="s">
        <v>33</v>
      </c>
      <c r="V6211" t="s">
        <v>132</v>
      </c>
      <c r="W6211" s="3" t="s">
        <v>20555</v>
      </c>
    </row>
    <row r="6212" spans="1:23" x14ac:dyDescent="0.25">
      <c r="A6212" s="1">
        <v>52</v>
      </c>
      <c r="B6212" s="1" t="s">
        <v>1164</v>
      </c>
      <c r="C6212" s="1">
        <v>52356</v>
      </c>
      <c r="D6212" s="1" t="s">
        <v>23</v>
      </c>
      <c r="E6212" s="1" t="s">
        <v>14244</v>
      </c>
      <c r="F6212" s="1" t="s">
        <v>14264</v>
      </c>
      <c r="G6212" s="2">
        <v>252356800116</v>
      </c>
      <c r="H6212" s="1" t="s">
        <v>14260</v>
      </c>
      <c r="I6212" s="2">
        <v>252356800159</v>
      </c>
      <c r="J6212" s="6" t="s">
        <v>14265</v>
      </c>
      <c r="K6212" s="1" t="s">
        <v>28</v>
      </c>
      <c r="L6212" s="1" t="s">
        <v>29</v>
      </c>
      <c r="M6212" s="1" t="s">
        <v>30</v>
      </c>
      <c r="N6212" s="1">
        <v>2</v>
      </c>
      <c r="O6212">
        <v>11</v>
      </c>
      <c r="P6212">
        <v>0.47696341522899999</v>
      </c>
      <c r="Q6212">
        <v>-77.154794323999994</v>
      </c>
      <c r="R6212" t="s">
        <v>26431</v>
      </c>
      <c r="S6212" t="s">
        <v>136</v>
      </c>
      <c r="T6212" t="s">
        <v>32</v>
      </c>
      <c r="U6212" t="s">
        <v>33</v>
      </c>
      <c r="V6212" t="s">
        <v>34</v>
      </c>
      <c r="W6212" s="3" t="s">
        <v>20555</v>
      </c>
    </row>
    <row r="6213" spans="1:23" x14ac:dyDescent="0.25">
      <c r="A6213" s="1">
        <v>52</v>
      </c>
      <c r="B6213" s="1" t="s">
        <v>1164</v>
      </c>
      <c r="C6213" s="1">
        <v>52356</v>
      </c>
      <c r="D6213" s="1" t="s">
        <v>23</v>
      </c>
      <c r="E6213" s="1" t="s">
        <v>14244</v>
      </c>
      <c r="F6213" s="1" t="s">
        <v>14266</v>
      </c>
      <c r="G6213" s="2">
        <v>252356000101</v>
      </c>
      <c r="H6213" s="1" t="s">
        <v>14267</v>
      </c>
      <c r="I6213" s="2">
        <v>252356000101</v>
      </c>
      <c r="J6213" s="6" t="s">
        <v>14268</v>
      </c>
      <c r="K6213" s="1" t="s">
        <v>28</v>
      </c>
      <c r="L6213" s="1" t="s">
        <v>29</v>
      </c>
      <c r="M6213" s="1" t="s">
        <v>30</v>
      </c>
      <c r="N6213" s="1">
        <v>2</v>
      </c>
      <c r="O6213">
        <v>361</v>
      </c>
      <c r="P6213">
        <v>0.73750000000000004</v>
      </c>
      <c r="Q6213">
        <v>-77.591943999999998</v>
      </c>
      <c r="R6213" t="s">
        <v>26431</v>
      </c>
      <c r="S6213" t="s">
        <v>38</v>
      </c>
      <c r="T6213" t="s">
        <v>32</v>
      </c>
      <c r="U6213" t="s">
        <v>33</v>
      </c>
      <c r="V6213" t="s">
        <v>132</v>
      </c>
      <c r="W6213" s="3" t="s">
        <v>20555</v>
      </c>
    </row>
    <row r="6214" spans="1:23" x14ac:dyDescent="0.25">
      <c r="A6214" s="1">
        <v>52</v>
      </c>
      <c r="B6214" s="1" t="s">
        <v>1164</v>
      </c>
      <c r="C6214" s="1">
        <v>52356</v>
      </c>
      <c r="D6214" s="1" t="s">
        <v>23</v>
      </c>
      <c r="E6214" s="1" t="s">
        <v>14244</v>
      </c>
      <c r="F6214" s="1" t="s">
        <v>687</v>
      </c>
      <c r="G6214" s="2">
        <v>252356000365</v>
      </c>
      <c r="H6214" s="1" t="s">
        <v>14269</v>
      </c>
      <c r="I6214" s="2">
        <v>252356000365</v>
      </c>
      <c r="J6214" s="6" t="s">
        <v>14269</v>
      </c>
      <c r="K6214" s="1" t="s">
        <v>28</v>
      </c>
      <c r="L6214" s="1" t="s">
        <v>29</v>
      </c>
      <c r="M6214" s="1" t="s">
        <v>30</v>
      </c>
      <c r="N6214" s="1">
        <v>2</v>
      </c>
      <c r="O6214">
        <v>53</v>
      </c>
      <c r="P6214">
        <v>0.87724999999999997</v>
      </c>
      <c r="Q6214">
        <v>-77.572833000000003</v>
      </c>
      <c r="R6214" t="s">
        <v>26431</v>
      </c>
      <c r="S6214" t="s">
        <v>38</v>
      </c>
      <c r="T6214" t="s">
        <v>32</v>
      </c>
      <c r="U6214" t="s">
        <v>33</v>
      </c>
      <c r="V6214" t="s">
        <v>132</v>
      </c>
      <c r="W6214" s="3" t="s">
        <v>20555</v>
      </c>
    </row>
    <row r="6215" spans="1:23" x14ac:dyDescent="0.25">
      <c r="A6215" s="1">
        <v>52</v>
      </c>
      <c r="B6215" s="1" t="s">
        <v>1164</v>
      </c>
      <c r="C6215" s="1">
        <v>52356</v>
      </c>
      <c r="D6215" s="1" t="s">
        <v>23</v>
      </c>
      <c r="E6215" s="1" t="s">
        <v>14244</v>
      </c>
      <c r="F6215" s="1" t="s">
        <v>5312</v>
      </c>
      <c r="G6215" s="2">
        <v>252356001035</v>
      </c>
      <c r="H6215" s="1" t="s">
        <v>14270</v>
      </c>
      <c r="I6215" s="2">
        <v>252356001035</v>
      </c>
      <c r="J6215" s="6" t="s">
        <v>14270</v>
      </c>
      <c r="K6215" s="1" t="s">
        <v>28</v>
      </c>
      <c r="L6215" s="1" t="s">
        <v>29</v>
      </c>
      <c r="M6215" s="1" t="s">
        <v>30</v>
      </c>
      <c r="N6215" s="1">
        <v>2</v>
      </c>
      <c r="O6215">
        <v>354</v>
      </c>
      <c r="P6215">
        <v>0.80611423699999996</v>
      </c>
      <c r="Q6215">
        <v>-77.581512219999993</v>
      </c>
      <c r="R6215" t="s">
        <v>26431</v>
      </c>
      <c r="S6215" t="s">
        <v>136</v>
      </c>
      <c r="T6215" t="s">
        <v>32</v>
      </c>
      <c r="U6215" t="s">
        <v>33</v>
      </c>
      <c r="V6215" t="s">
        <v>34</v>
      </c>
      <c r="W6215" s="3" t="s">
        <v>20555</v>
      </c>
    </row>
    <row r="6216" spans="1:23" x14ac:dyDescent="0.25">
      <c r="A6216" s="1">
        <v>52</v>
      </c>
      <c r="B6216" s="1" t="s">
        <v>1164</v>
      </c>
      <c r="C6216" s="1">
        <v>52356</v>
      </c>
      <c r="D6216" s="1" t="s">
        <v>23</v>
      </c>
      <c r="E6216" s="1" t="s">
        <v>14244</v>
      </c>
      <c r="F6216" s="1" t="s">
        <v>14271</v>
      </c>
      <c r="G6216" s="2">
        <v>252356000535</v>
      </c>
      <c r="H6216" s="1" t="s">
        <v>9525</v>
      </c>
      <c r="I6216" s="2">
        <v>252356000128</v>
      </c>
      <c r="J6216" s="6" t="s">
        <v>14272</v>
      </c>
      <c r="K6216" s="1" t="s">
        <v>28</v>
      </c>
      <c r="L6216" s="1" t="s">
        <v>29</v>
      </c>
      <c r="M6216" s="1" t="s">
        <v>30</v>
      </c>
      <c r="N6216" s="1">
        <v>2</v>
      </c>
      <c r="O6216">
        <v>152</v>
      </c>
      <c r="P6216">
        <v>0.67508330000000005</v>
      </c>
      <c r="Q6216">
        <v>-77.540110999999996</v>
      </c>
      <c r="R6216" t="s">
        <v>26431</v>
      </c>
      <c r="S6216" t="s">
        <v>38</v>
      </c>
      <c r="T6216" t="s">
        <v>32</v>
      </c>
      <c r="U6216" t="s">
        <v>33</v>
      </c>
      <c r="V6216" t="s">
        <v>132</v>
      </c>
      <c r="W6216" s="3" t="s">
        <v>20555</v>
      </c>
    </row>
    <row r="6217" spans="1:23" x14ac:dyDescent="0.25">
      <c r="A6217" s="1">
        <v>52</v>
      </c>
      <c r="B6217" s="1" t="s">
        <v>1164</v>
      </c>
      <c r="C6217" s="1">
        <v>52356</v>
      </c>
      <c r="D6217" s="1" t="s">
        <v>23</v>
      </c>
      <c r="E6217" s="1" t="s">
        <v>14244</v>
      </c>
      <c r="F6217" s="1" t="s">
        <v>14273</v>
      </c>
      <c r="G6217" s="2">
        <v>252356000071</v>
      </c>
      <c r="H6217" s="1" t="s">
        <v>14274</v>
      </c>
      <c r="I6217" s="2">
        <v>252356000071</v>
      </c>
      <c r="J6217" s="6" t="s">
        <v>14274</v>
      </c>
      <c r="K6217" s="1" t="s">
        <v>28</v>
      </c>
      <c r="L6217" s="1" t="s">
        <v>29</v>
      </c>
      <c r="M6217" s="1" t="s">
        <v>30</v>
      </c>
      <c r="N6217" s="1">
        <v>2</v>
      </c>
      <c r="O6217">
        <v>83</v>
      </c>
      <c r="P6217">
        <v>0.89194439999999997</v>
      </c>
      <c r="Q6217">
        <v>-77.560111000000006</v>
      </c>
      <c r="R6217" t="s">
        <v>26431</v>
      </c>
      <c r="S6217" t="s">
        <v>38</v>
      </c>
      <c r="T6217" t="s">
        <v>32</v>
      </c>
      <c r="U6217" t="s">
        <v>33</v>
      </c>
      <c r="V6217" t="s">
        <v>132</v>
      </c>
      <c r="W6217" s="3" t="s">
        <v>20555</v>
      </c>
    </row>
    <row r="6218" spans="1:23" x14ac:dyDescent="0.25">
      <c r="A6218" s="1">
        <v>52</v>
      </c>
      <c r="B6218" s="1" t="s">
        <v>1164</v>
      </c>
      <c r="C6218" s="1">
        <v>52356</v>
      </c>
      <c r="D6218" s="1" t="s">
        <v>23</v>
      </c>
      <c r="E6218" s="1" t="s">
        <v>14244</v>
      </c>
      <c r="F6218" s="1" t="s">
        <v>5927</v>
      </c>
      <c r="G6218" s="2">
        <v>252356000063</v>
      </c>
      <c r="H6218" s="1" t="s">
        <v>9055</v>
      </c>
      <c r="I6218" s="2">
        <v>252356000063</v>
      </c>
      <c r="J6218" s="6" t="s">
        <v>9055</v>
      </c>
      <c r="K6218" s="1" t="s">
        <v>28</v>
      </c>
      <c r="L6218" s="1" t="s">
        <v>29</v>
      </c>
      <c r="M6218" s="1" t="s">
        <v>30</v>
      </c>
      <c r="N6218" s="1">
        <v>2</v>
      </c>
      <c r="O6218">
        <v>40</v>
      </c>
      <c r="P6218">
        <v>1.75</v>
      </c>
      <c r="Q6218">
        <v>-77.818332999999996</v>
      </c>
      <c r="R6218" t="s">
        <v>26431</v>
      </c>
      <c r="S6218" t="s">
        <v>38</v>
      </c>
      <c r="T6218" t="s">
        <v>32</v>
      </c>
      <c r="U6218" t="s">
        <v>33</v>
      </c>
      <c r="V6218" t="s">
        <v>132</v>
      </c>
      <c r="W6218" s="3" t="s">
        <v>20555</v>
      </c>
    </row>
    <row r="6219" spans="1:23" x14ac:dyDescent="0.25">
      <c r="A6219" s="1">
        <v>52</v>
      </c>
      <c r="B6219" s="1" t="s">
        <v>1164</v>
      </c>
      <c r="C6219" s="1">
        <v>52356</v>
      </c>
      <c r="D6219" s="1" t="s">
        <v>23</v>
      </c>
      <c r="E6219" s="1" t="s">
        <v>14244</v>
      </c>
      <c r="F6219" s="1" t="s">
        <v>14275</v>
      </c>
      <c r="G6219" s="2">
        <v>252356000331</v>
      </c>
      <c r="H6219" s="1" t="s">
        <v>14276</v>
      </c>
      <c r="I6219" s="2">
        <v>252356000331</v>
      </c>
      <c r="J6219" s="6" t="s">
        <v>14276</v>
      </c>
      <c r="K6219" s="1" t="s">
        <v>28</v>
      </c>
      <c r="L6219" s="1" t="s">
        <v>29</v>
      </c>
      <c r="M6219" s="1" t="s">
        <v>30</v>
      </c>
      <c r="N6219" s="1">
        <v>2</v>
      </c>
      <c r="O6219">
        <v>57</v>
      </c>
      <c r="P6219">
        <v>0.78219439999999996</v>
      </c>
      <c r="Q6219">
        <v>-77.663250000000005</v>
      </c>
      <c r="R6219" t="s">
        <v>26431</v>
      </c>
      <c r="S6219" t="s">
        <v>38</v>
      </c>
      <c r="T6219" t="s">
        <v>32</v>
      </c>
      <c r="U6219" t="s">
        <v>33</v>
      </c>
      <c r="V6219" t="s">
        <v>132</v>
      </c>
      <c r="W6219" s="3" t="s">
        <v>20555</v>
      </c>
    </row>
    <row r="6220" spans="1:23" x14ac:dyDescent="0.25">
      <c r="A6220" s="1">
        <v>52</v>
      </c>
      <c r="B6220" s="1" t="s">
        <v>1164</v>
      </c>
      <c r="C6220" s="1">
        <v>52378</v>
      </c>
      <c r="D6220" s="1" t="s">
        <v>23</v>
      </c>
      <c r="E6220" s="1" t="s">
        <v>1351</v>
      </c>
      <c r="F6220" s="1" t="s">
        <v>14279</v>
      </c>
      <c r="G6220" s="2">
        <v>252378000083</v>
      </c>
      <c r="H6220" s="1" t="s">
        <v>14280</v>
      </c>
      <c r="I6220" s="2">
        <v>252378000083</v>
      </c>
      <c r="J6220" s="6" t="s">
        <v>14280</v>
      </c>
      <c r="K6220" s="1" t="s">
        <v>28</v>
      </c>
      <c r="L6220" s="1" t="s">
        <v>29</v>
      </c>
      <c r="M6220" s="1" t="s">
        <v>30</v>
      </c>
      <c r="N6220" s="1">
        <v>2</v>
      </c>
      <c r="O6220">
        <v>351</v>
      </c>
      <c r="P6220">
        <v>1.6563889999999999</v>
      </c>
      <c r="Q6220">
        <v>-76.980833000000004</v>
      </c>
      <c r="R6220" t="s">
        <v>26431</v>
      </c>
      <c r="S6220" t="s">
        <v>136</v>
      </c>
      <c r="T6220" t="s">
        <v>32</v>
      </c>
      <c r="U6220" t="s">
        <v>33</v>
      </c>
      <c r="V6220" t="s">
        <v>34</v>
      </c>
      <c r="W6220" s="3" t="s">
        <v>20555</v>
      </c>
    </row>
    <row r="6221" spans="1:23" x14ac:dyDescent="0.25">
      <c r="A6221" s="1">
        <v>52</v>
      </c>
      <c r="B6221" s="1" t="s">
        <v>1164</v>
      </c>
      <c r="C6221" s="1">
        <v>52378</v>
      </c>
      <c r="D6221" s="1" t="s">
        <v>23</v>
      </c>
      <c r="E6221" s="1" t="s">
        <v>1351</v>
      </c>
      <c r="F6221" s="1" t="s">
        <v>4246</v>
      </c>
      <c r="G6221" s="2">
        <v>252378000130</v>
      </c>
      <c r="H6221" s="1" t="s">
        <v>14281</v>
      </c>
      <c r="I6221" s="2">
        <v>252378000130</v>
      </c>
      <c r="J6221" s="6" t="s">
        <v>14281</v>
      </c>
      <c r="K6221" s="1" t="s">
        <v>28</v>
      </c>
      <c r="L6221" s="1" t="s">
        <v>29</v>
      </c>
      <c r="M6221" s="1" t="s">
        <v>30</v>
      </c>
      <c r="N6221" s="1">
        <v>2</v>
      </c>
      <c r="O6221">
        <v>94</v>
      </c>
      <c r="P6221">
        <v>1.5975832999999999</v>
      </c>
      <c r="Q6221">
        <v>-76.964972000000003</v>
      </c>
      <c r="R6221" t="s">
        <v>26431</v>
      </c>
      <c r="S6221" t="s">
        <v>38</v>
      </c>
      <c r="T6221" t="s">
        <v>32</v>
      </c>
      <c r="U6221" t="s">
        <v>33</v>
      </c>
      <c r="V6221" t="s">
        <v>61</v>
      </c>
      <c r="W6221" s="3" t="s">
        <v>20555</v>
      </c>
    </row>
    <row r="6222" spans="1:23" x14ac:dyDescent="0.25">
      <c r="A6222" s="1">
        <v>52</v>
      </c>
      <c r="B6222" s="1" t="s">
        <v>1164</v>
      </c>
      <c r="C6222" s="1">
        <v>52378</v>
      </c>
      <c r="D6222" s="1" t="s">
        <v>23</v>
      </c>
      <c r="E6222" s="1" t="s">
        <v>1351</v>
      </c>
      <c r="F6222" s="1" t="s">
        <v>14284</v>
      </c>
      <c r="G6222" s="2">
        <v>252378000253</v>
      </c>
      <c r="H6222" s="1" t="s">
        <v>14228</v>
      </c>
      <c r="I6222" s="2">
        <v>252378000253</v>
      </c>
      <c r="J6222" s="6" t="s">
        <v>14228</v>
      </c>
      <c r="K6222" s="1" t="s">
        <v>28</v>
      </c>
      <c r="L6222" s="1" t="s">
        <v>29</v>
      </c>
      <c r="M6222" s="1" t="s">
        <v>30</v>
      </c>
      <c r="N6222" s="1">
        <v>2</v>
      </c>
      <c r="O6222">
        <v>12</v>
      </c>
      <c r="P6222">
        <v>1.6160055</v>
      </c>
      <c r="Q6222">
        <v>-76.954160999999999</v>
      </c>
      <c r="R6222" t="s">
        <v>26431</v>
      </c>
      <c r="S6222" t="s">
        <v>38</v>
      </c>
      <c r="T6222" t="s">
        <v>32</v>
      </c>
      <c r="U6222" t="s">
        <v>33</v>
      </c>
      <c r="V6222" t="s">
        <v>61</v>
      </c>
      <c r="W6222" s="3" t="s">
        <v>20555</v>
      </c>
    </row>
    <row r="6223" spans="1:23" x14ac:dyDescent="0.25">
      <c r="A6223" s="1">
        <v>52</v>
      </c>
      <c r="B6223" s="1" t="s">
        <v>1164</v>
      </c>
      <c r="C6223" s="1">
        <v>52378</v>
      </c>
      <c r="D6223" s="1" t="s">
        <v>23</v>
      </c>
      <c r="E6223" s="1" t="s">
        <v>1351</v>
      </c>
      <c r="F6223" s="1" t="s">
        <v>13986</v>
      </c>
      <c r="G6223" s="2">
        <v>252378000768</v>
      </c>
      <c r="H6223" s="1" t="s">
        <v>13761</v>
      </c>
      <c r="I6223" s="2">
        <v>252378000768</v>
      </c>
      <c r="J6223" s="6" t="s">
        <v>13761</v>
      </c>
      <c r="K6223" s="1" t="s">
        <v>28</v>
      </c>
      <c r="L6223" s="1" t="s">
        <v>29</v>
      </c>
      <c r="M6223" s="1" t="s">
        <v>30</v>
      </c>
      <c r="N6223" s="1">
        <v>2</v>
      </c>
      <c r="O6223">
        <v>15</v>
      </c>
      <c r="P6223">
        <v>1.5662221999999999</v>
      </c>
      <c r="Q6223">
        <v>-76.940888000000001</v>
      </c>
      <c r="R6223" t="s">
        <v>26431</v>
      </c>
      <c r="S6223" t="s">
        <v>38</v>
      </c>
      <c r="T6223" t="s">
        <v>32</v>
      </c>
      <c r="U6223" t="s">
        <v>33</v>
      </c>
      <c r="V6223" t="s">
        <v>61</v>
      </c>
      <c r="W6223" s="3" t="s">
        <v>20555</v>
      </c>
    </row>
    <row r="6224" spans="1:23" x14ac:dyDescent="0.25">
      <c r="A6224" s="1">
        <v>52</v>
      </c>
      <c r="B6224" s="1" t="s">
        <v>1164</v>
      </c>
      <c r="C6224" s="1">
        <v>52378</v>
      </c>
      <c r="D6224" s="1" t="s">
        <v>23</v>
      </c>
      <c r="E6224" s="1" t="s">
        <v>1351</v>
      </c>
      <c r="F6224" s="1" t="s">
        <v>14285</v>
      </c>
      <c r="G6224" s="2">
        <v>252378000750</v>
      </c>
      <c r="H6224" s="1" t="s">
        <v>14286</v>
      </c>
      <c r="I6224" s="2">
        <v>252378000750</v>
      </c>
      <c r="J6224" s="6" t="s">
        <v>14286</v>
      </c>
      <c r="K6224" s="1" t="s">
        <v>28</v>
      </c>
      <c r="L6224" s="1" t="s">
        <v>29</v>
      </c>
      <c r="M6224" s="1" t="s">
        <v>30</v>
      </c>
      <c r="N6224" s="1">
        <v>2</v>
      </c>
      <c r="O6224">
        <v>175</v>
      </c>
      <c r="P6224">
        <v>1.57614988</v>
      </c>
      <c r="Q6224">
        <v>-76.943071570000001</v>
      </c>
      <c r="R6224" t="s">
        <v>26431</v>
      </c>
      <c r="S6224" t="s">
        <v>99</v>
      </c>
      <c r="T6224" t="s">
        <v>32</v>
      </c>
      <c r="V6224" t="s">
        <v>34</v>
      </c>
      <c r="W6224" s="3" t="s">
        <v>20555</v>
      </c>
    </row>
    <row r="6225" spans="1:23" x14ac:dyDescent="0.25">
      <c r="A6225" s="1">
        <v>52</v>
      </c>
      <c r="B6225" s="1" t="s">
        <v>1164</v>
      </c>
      <c r="C6225" s="1">
        <v>52381</v>
      </c>
      <c r="D6225" s="1" t="s">
        <v>23</v>
      </c>
      <c r="E6225" s="1" t="s">
        <v>682</v>
      </c>
      <c r="F6225" s="1" t="s">
        <v>14287</v>
      </c>
      <c r="G6225" s="2">
        <v>252381000272</v>
      </c>
      <c r="H6225" s="1" t="s">
        <v>14288</v>
      </c>
      <c r="I6225" s="2">
        <v>252381000272</v>
      </c>
      <c r="J6225" s="6" t="s">
        <v>14288</v>
      </c>
      <c r="K6225" s="1" t="s">
        <v>28</v>
      </c>
      <c r="L6225" s="1" t="s">
        <v>29</v>
      </c>
      <c r="M6225" s="1" t="s">
        <v>30</v>
      </c>
      <c r="N6225" s="1">
        <v>2</v>
      </c>
      <c r="O6225">
        <v>12</v>
      </c>
      <c r="P6225">
        <v>1.3133056000000001</v>
      </c>
      <c r="Q6225">
        <v>-77.446027777777701</v>
      </c>
      <c r="R6225" t="s">
        <v>26431</v>
      </c>
      <c r="S6225" s="5" t="s">
        <v>38</v>
      </c>
      <c r="T6225" t="s">
        <v>32</v>
      </c>
      <c r="U6225" t="s">
        <v>33</v>
      </c>
      <c r="V6225" t="s">
        <v>132</v>
      </c>
      <c r="W6225" s="3" t="s">
        <v>20555</v>
      </c>
    </row>
    <row r="6226" spans="1:23" x14ac:dyDescent="0.25">
      <c r="A6226" s="1">
        <v>52</v>
      </c>
      <c r="B6226" s="1" t="s">
        <v>1164</v>
      </c>
      <c r="C6226" s="1">
        <v>52381</v>
      </c>
      <c r="D6226" s="1" t="s">
        <v>23</v>
      </c>
      <c r="E6226" s="1" t="s">
        <v>682</v>
      </c>
      <c r="F6226" s="1" t="s">
        <v>1687</v>
      </c>
      <c r="G6226" s="2">
        <v>452381000387</v>
      </c>
      <c r="H6226" s="1" t="s">
        <v>14289</v>
      </c>
      <c r="I6226" s="2">
        <v>452381000387</v>
      </c>
      <c r="J6226" s="6" t="s">
        <v>14289</v>
      </c>
      <c r="K6226" s="1" t="s">
        <v>28</v>
      </c>
      <c r="L6226" s="1" t="s">
        <v>29</v>
      </c>
      <c r="M6226" s="1" t="s">
        <v>30</v>
      </c>
      <c r="N6226" s="1">
        <v>2</v>
      </c>
      <c r="O6226">
        <v>64</v>
      </c>
      <c r="P6226">
        <v>1.31666666667</v>
      </c>
      <c r="Q6226">
        <v>-77.433055555600006</v>
      </c>
      <c r="R6226" t="s">
        <v>26431</v>
      </c>
      <c r="S6226" s="5" t="s">
        <v>136</v>
      </c>
      <c r="T6226" t="s">
        <v>32</v>
      </c>
      <c r="U6226" t="s">
        <v>33</v>
      </c>
      <c r="V6226" t="s">
        <v>34</v>
      </c>
      <c r="W6226" s="3" t="s">
        <v>20555</v>
      </c>
    </row>
    <row r="6227" spans="1:23" x14ac:dyDescent="0.25">
      <c r="A6227" s="1">
        <v>52</v>
      </c>
      <c r="B6227" s="1" t="s">
        <v>1164</v>
      </c>
      <c r="C6227" s="1">
        <v>52381</v>
      </c>
      <c r="D6227" s="1" t="s">
        <v>23</v>
      </c>
      <c r="E6227" s="1" t="s">
        <v>682</v>
      </c>
      <c r="F6227" s="1" t="s">
        <v>14290</v>
      </c>
      <c r="G6227" s="2">
        <v>252381000043</v>
      </c>
      <c r="H6227" s="1" t="s">
        <v>14291</v>
      </c>
      <c r="I6227" s="2">
        <v>252381000043</v>
      </c>
      <c r="J6227" s="6" t="s">
        <v>14292</v>
      </c>
      <c r="K6227" s="1" t="s">
        <v>28</v>
      </c>
      <c r="L6227" s="1" t="s">
        <v>29</v>
      </c>
      <c r="M6227" s="1" t="s">
        <v>30</v>
      </c>
      <c r="N6227" s="1">
        <v>2</v>
      </c>
      <c r="O6227">
        <v>40</v>
      </c>
      <c r="P6227">
        <v>1.3718333</v>
      </c>
      <c r="Q6227">
        <v>-77.559693999999993</v>
      </c>
      <c r="R6227" t="s">
        <v>26431</v>
      </c>
      <c r="S6227" s="5" t="s">
        <v>38</v>
      </c>
      <c r="T6227" t="s">
        <v>32</v>
      </c>
      <c r="U6227" t="s">
        <v>33</v>
      </c>
      <c r="V6227" t="s">
        <v>132</v>
      </c>
      <c r="W6227" s="3" t="s">
        <v>20555</v>
      </c>
    </row>
    <row r="6228" spans="1:23" x14ac:dyDescent="0.25">
      <c r="A6228" s="1">
        <v>52</v>
      </c>
      <c r="B6228" s="1" t="s">
        <v>1164</v>
      </c>
      <c r="C6228" s="1">
        <v>52381</v>
      </c>
      <c r="D6228" s="1" t="s">
        <v>23</v>
      </c>
      <c r="E6228" s="1" t="s">
        <v>682</v>
      </c>
      <c r="F6228" s="1" t="s">
        <v>14293</v>
      </c>
      <c r="G6228" s="2">
        <v>252381000256</v>
      </c>
      <c r="H6228" s="1" t="s">
        <v>14294</v>
      </c>
      <c r="I6228" s="2">
        <v>252381000256</v>
      </c>
      <c r="J6228" s="6" t="s">
        <v>14294</v>
      </c>
      <c r="K6228" s="1" t="s">
        <v>28</v>
      </c>
      <c r="L6228" s="1" t="s">
        <v>29</v>
      </c>
      <c r="M6228" s="1" t="s">
        <v>30</v>
      </c>
      <c r="N6228" s="1">
        <v>2</v>
      </c>
      <c r="O6228">
        <v>5</v>
      </c>
      <c r="P6228">
        <v>1.3671388</v>
      </c>
      <c r="Q6228">
        <v>-77.332166000000001</v>
      </c>
      <c r="R6228" t="s">
        <v>26431</v>
      </c>
      <c r="S6228" t="s">
        <v>38</v>
      </c>
      <c r="T6228" t="s">
        <v>32</v>
      </c>
      <c r="U6228" t="s">
        <v>33</v>
      </c>
      <c r="V6228" t="s">
        <v>132</v>
      </c>
      <c r="W6228" s="3" t="s">
        <v>20555</v>
      </c>
    </row>
    <row r="6229" spans="1:23" x14ac:dyDescent="0.25">
      <c r="A6229" s="1">
        <v>52</v>
      </c>
      <c r="B6229" s="1" t="s">
        <v>1164</v>
      </c>
      <c r="C6229" s="1">
        <v>52381</v>
      </c>
      <c r="D6229" s="1" t="s">
        <v>23</v>
      </c>
      <c r="E6229" s="1" t="s">
        <v>682</v>
      </c>
      <c r="F6229" s="1" t="s">
        <v>14295</v>
      </c>
      <c r="G6229" s="2">
        <v>252381000302</v>
      </c>
      <c r="H6229" s="1" t="s">
        <v>14296</v>
      </c>
      <c r="I6229" s="2">
        <v>252381000302</v>
      </c>
      <c r="J6229" s="6" t="s">
        <v>14297</v>
      </c>
      <c r="K6229" s="1" t="s">
        <v>28</v>
      </c>
      <c r="L6229" s="1" t="s">
        <v>29</v>
      </c>
      <c r="M6229" s="1" t="s">
        <v>30</v>
      </c>
      <c r="N6229" s="1">
        <v>2</v>
      </c>
      <c r="O6229">
        <v>15</v>
      </c>
      <c r="P6229">
        <v>1.299342445</v>
      </c>
      <c r="Q6229">
        <v>-77.419601909999997</v>
      </c>
      <c r="R6229" t="s">
        <v>26431</v>
      </c>
      <c r="S6229" t="s">
        <v>136</v>
      </c>
      <c r="T6229" t="s">
        <v>32</v>
      </c>
      <c r="U6229" t="s">
        <v>33</v>
      </c>
      <c r="V6229" t="s">
        <v>34</v>
      </c>
      <c r="W6229" s="3" t="s">
        <v>20555</v>
      </c>
    </row>
    <row r="6230" spans="1:23" x14ac:dyDescent="0.25">
      <c r="A6230" s="1">
        <v>52</v>
      </c>
      <c r="B6230" s="1" t="s">
        <v>1164</v>
      </c>
      <c r="C6230" s="1">
        <v>52381</v>
      </c>
      <c r="D6230" s="1" t="s">
        <v>23</v>
      </c>
      <c r="E6230" s="1" t="s">
        <v>682</v>
      </c>
      <c r="F6230" s="1" t="s">
        <v>14298</v>
      </c>
      <c r="G6230" s="2">
        <v>252381000451</v>
      </c>
      <c r="H6230" s="1" t="s">
        <v>14299</v>
      </c>
      <c r="I6230" s="2">
        <v>252381000060</v>
      </c>
      <c r="J6230" s="6" t="s">
        <v>14300</v>
      </c>
      <c r="K6230" s="1" t="s">
        <v>28</v>
      </c>
      <c r="L6230" s="1" t="s">
        <v>29</v>
      </c>
      <c r="M6230" s="1" t="s">
        <v>30</v>
      </c>
      <c r="N6230" s="1">
        <v>2</v>
      </c>
      <c r="O6230">
        <v>71</v>
      </c>
      <c r="P6230">
        <v>1.35</v>
      </c>
      <c r="Q6230">
        <v>-77.416666666699996</v>
      </c>
      <c r="R6230" t="s">
        <v>26431</v>
      </c>
      <c r="S6230" t="s">
        <v>136</v>
      </c>
      <c r="T6230" t="s">
        <v>32</v>
      </c>
      <c r="U6230" t="s">
        <v>33</v>
      </c>
      <c r="V6230" t="s">
        <v>34</v>
      </c>
      <c r="W6230" s="3" t="s">
        <v>20555</v>
      </c>
    </row>
    <row r="6231" spans="1:23" x14ac:dyDescent="0.25">
      <c r="A6231" s="1">
        <v>52</v>
      </c>
      <c r="B6231" s="1" t="s">
        <v>1164</v>
      </c>
      <c r="C6231" s="1">
        <v>52381</v>
      </c>
      <c r="D6231" s="1" t="s">
        <v>23</v>
      </c>
      <c r="E6231" s="1" t="s">
        <v>682</v>
      </c>
      <c r="F6231" s="1" t="s">
        <v>14301</v>
      </c>
      <c r="G6231" s="2">
        <v>252381000418</v>
      </c>
      <c r="H6231" s="1" t="s">
        <v>14302</v>
      </c>
      <c r="I6231" s="2">
        <v>252381000418</v>
      </c>
      <c r="J6231" s="6" t="s">
        <v>14303</v>
      </c>
      <c r="K6231" s="1" t="s">
        <v>28</v>
      </c>
      <c r="L6231" s="1" t="s">
        <v>29</v>
      </c>
      <c r="M6231" s="1" t="s">
        <v>30</v>
      </c>
      <c r="N6231" s="1">
        <v>2</v>
      </c>
      <c r="O6231">
        <v>183</v>
      </c>
      <c r="P6231">
        <v>1.3816666666699999</v>
      </c>
      <c r="Q6231">
        <v>-77.309166666699994</v>
      </c>
      <c r="R6231" t="s">
        <v>26431</v>
      </c>
      <c r="S6231" t="s">
        <v>136</v>
      </c>
      <c r="T6231" t="s">
        <v>32</v>
      </c>
      <c r="U6231" t="s">
        <v>33</v>
      </c>
      <c r="V6231" t="s">
        <v>34</v>
      </c>
      <c r="W6231" s="3" t="s">
        <v>20555</v>
      </c>
    </row>
    <row r="6232" spans="1:23" x14ac:dyDescent="0.25">
      <c r="A6232" s="1">
        <v>52</v>
      </c>
      <c r="B6232" s="1" t="s">
        <v>1164</v>
      </c>
      <c r="C6232" s="1">
        <v>52385</v>
      </c>
      <c r="D6232" s="1" t="s">
        <v>23</v>
      </c>
      <c r="E6232" s="1" t="s">
        <v>14304</v>
      </c>
      <c r="F6232" s="1" t="s">
        <v>58</v>
      </c>
      <c r="G6232" s="2">
        <v>252385005468</v>
      </c>
      <c r="H6232" s="1" t="s">
        <v>14305</v>
      </c>
      <c r="I6232" s="2">
        <v>252385005468</v>
      </c>
      <c r="J6232" s="6" t="s">
        <v>14306</v>
      </c>
      <c r="K6232" s="1" t="s">
        <v>28</v>
      </c>
      <c r="L6232" s="1" t="s">
        <v>29</v>
      </c>
      <c r="M6232" s="1" t="s">
        <v>30</v>
      </c>
      <c r="N6232" s="1">
        <v>2</v>
      </c>
      <c r="O6232">
        <v>103</v>
      </c>
      <c r="P6232">
        <v>1.5390002700000001</v>
      </c>
      <c r="Q6232">
        <v>-77.654468960000003</v>
      </c>
      <c r="R6232" t="s">
        <v>26431</v>
      </c>
      <c r="S6232" t="s">
        <v>99</v>
      </c>
      <c r="T6232" t="s">
        <v>32</v>
      </c>
      <c r="V6232" t="s">
        <v>34</v>
      </c>
      <c r="W6232" s="3" t="s">
        <v>20555</v>
      </c>
    </row>
    <row r="6233" spans="1:23" x14ac:dyDescent="0.25">
      <c r="A6233" s="1">
        <v>52</v>
      </c>
      <c r="B6233" s="1" t="s">
        <v>1164</v>
      </c>
      <c r="C6233" s="1">
        <v>52385</v>
      </c>
      <c r="D6233" s="1" t="s">
        <v>23</v>
      </c>
      <c r="E6233" s="1" t="s">
        <v>14304</v>
      </c>
      <c r="F6233" s="1" t="s">
        <v>11674</v>
      </c>
      <c r="G6233" s="2">
        <v>252418000332</v>
      </c>
      <c r="H6233" s="1" t="s">
        <v>14307</v>
      </c>
      <c r="I6233" s="2">
        <v>252418000171</v>
      </c>
      <c r="J6233" s="6" t="s">
        <v>14308</v>
      </c>
      <c r="K6233" s="1" t="s">
        <v>28</v>
      </c>
      <c r="L6233" s="1" t="s">
        <v>29</v>
      </c>
      <c r="M6233" s="1" t="s">
        <v>30</v>
      </c>
      <c r="N6233" s="1">
        <v>2</v>
      </c>
      <c r="O6233">
        <v>304</v>
      </c>
      <c r="P6233">
        <v>1.4726361965999999</v>
      </c>
      <c r="Q6233">
        <v>-77.580711646899999</v>
      </c>
      <c r="R6233" t="s">
        <v>26432</v>
      </c>
      <c r="S6233" t="s">
        <v>99</v>
      </c>
      <c r="T6233" t="s">
        <v>32</v>
      </c>
      <c r="V6233" t="s">
        <v>34</v>
      </c>
      <c r="W6233" s="3" t="s">
        <v>20555</v>
      </c>
    </row>
    <row r="6234" spans="1:23" x14ac:dyDescent="0.25">
      <c r="A6234" s="1">
        <v>52</v>
      </c>
      <c r="B6234" s="1" t="s">
        <v>1164</v>
      </c>
      <c r="C6234" s="1">
        <v>52390</v>
      </c>
      <c r="D6234" s="1" t="s">
        <v>163</v>
      </c>
      <c r="E6234" s="1" t="s">
        <v>14309</v>
      </c>
      <c r="F6234" s="1" t="s">
        <v>14310</v>
      </c>
      <c r="G6234" s="2"/>
      <c r="H6234" s="1"/>
      <c r="I6234" s="2"/>
      <c r="J6234" s="6" t="s">
        <v>14311</v>
      </c>
      <c r="K6234" s="1" t="s">
        <v>43</v>
      </c>
      <c r="L6234" s="1" t="s">
        <v>92</v>
      </c>
      <c r="M6234" s="1" t="s">
        <v>37</v>
      </c>
      <c r="N6234" s="1">
        <v>2</v>
      </c>
      <c r="P6234">
        <v>2.6528333000000002</v>
      </c>
      <c r="Q6234">
        <v>-78.283416000000003</v>
      </c>
      <c r="R6234" t="s">
        <v>26431</v>
      </c>
      <c r="S6234" t="s">
        <v>38</v>
      </c>
      <c r="U6234" t="s">
        <v>33</v>
      </c>
      <c r="V6234" t="s">
        <v>61</v>
      </c>
      <c r="W6234" s="3" t="s">
        <v>20555</v>
      </c>
    </row>
    <row r="6235" spans="1:23" x14ac:dyDescent="0.25">
      <c r="A6235" s="1">
        <v>52</v>
      </c>
      <c r="B6235" s="1" t="s">
        <v>1164</v>
      </c>
      <c r="C6235" s="1">
        <v>52390</v>
      </c>
      <c r="D6235" s="1" t="s">
        <v>163</v>
      </c>
      <c r="E6235" s="1" t="s">
        <v>14309</v>
      </c>
      <c r="F6235" s="1" t="s">
        <v>14312</v>
      </c>
      <c r="G6235" s="2"/>
      <c r="H6235" s="1"/>
      <c r="I6235" s="2"/>
      <c r="J6235" s="6" t="s">
        <v>14313</v>
      </c>
      <c r="K6235" s="1" t="s">
        <v>43</v>
      </c>
      <c r="L6235" s="1" t="s">
        <v>889</v>
      </c>
      <c r="M6235" s="1" t="s">
        <v>30</v>
      </c>
      <c r="N6235" s="1">
        <v>2</v>
      </c>
      <c r="P6235">
        <v>2.5384699999999998</v>
      </c>
      <c r="Q6235">
        <v>-78.248919999999998</v>
      </c>
      <c r="R6235" t="s">
        <v>26431</v>
      </c>
      <c r="S6235" t="s">
        <v>890</v>
      </c>
      <c r="U6235" t="s">
        <v>33</v>
      </c>
      <c r="V6235" t="s">
        <v>34</v>
      </c>
      <c r="W6235" s="3" t="s">
        <v>20555</v>
      </c>
    </row>
    <row r="6236" spans="1:23" x14ac:dyDescent="0.25">
      <c r="A6236" s="1">
        <v>52</v>
      </c>
      <c r="B6236" s="1" t="s">
        <v>1164</v>
      </c>
      <c r="C6236" s="1">
        <v>52390</v>
      </c>
      <c r="D6236" s="1" t="s">
        <v>163</v>
      </c>
      <c r="E6236" s="1" t="s">
        <v>14309</v>
      </c>
      <c r="F6236" s="1" t="s">
        <v>14309</v>
      </c>
      <c r="G6236" s="2">
        <v>252250000421</v>
      </c>
      <c r="H6236" s="1" t="s">
        <v>14314</v>
      </c>
      <c r="I6236" s="2">
        <v>252250000421</v>
      </c>
      <c r="J6236" s="6" t="s">
        <v>14314</v>
      </c>
      <c r="K6236" s="1" t="s">
        <v>28</v>
      </c>
      <c r="L6236" s="1" t="s">
        <v>29</v>
      </c>
      <c r="M6236" s="1" t="s">
        <v>37</v>
      </c>
      <c r="N6236" s="1">
        <v>2</v>
      </c>
      <c r="O6236">
        <v>226</v>
      </c>
      <c r="P6236">
        <v>2.6634722000000002</v>
      </c>
      <c r="Q6236">
        <v>-78.242082999999994</v>
      </c>
      <c r="R6236" t="s">
        <v>26431</v>
      </c>
      <c r="S6236" t="s">
        <v>38</v>
      </c>
      <c r="T6236" t="s">
        <v>32</v>
      </c>
      <c r="U6236" t="s">
        <v>247</v>
      </c>
      <c r="V6236" t="s">
        <v>61</v>
      </c>
      <c r="W6236" s="3" t="s">
        <v>20555</v>
      </c>
    </row>
    <row r="6237" spans="1:23" x14ac:dyDescent="0.25">
      <c r="A6237" s="1">
        <v>52</v>
      </c>
      <c r="B6237" s="1" t="s">
        <v>1164</v>
      </c>
      <c r="C6237" s="1">
        <v>52390</v>
      </c>
      <c r="D6237" s="1" t="s">
        <v>163</v>
      </c>
      <c r="E6237" s="1" t="s">
        <v>14309</v>
      </c>
      <c r="F6237" s="1" t="s">
        <v>14315</v>
      </c>
      <c r="G6237" s="2">
        <v>252390000081</v>
      </c>
      <c r="H6237" s="1" t="s">
        <v>14316</v>
      </c>
      <c r="I6237" s="2">
        <v>252390000081</v>
      </c>
      <c r="J6237" s="6" t="s">
        <v>14316</v>
      </c>
      <c r="K6237" s="1" t="s">
        <v>28</v>
      </c>
      <c r="L6237" s="1" t="s">
        <v>29</v>
      </c>
      <c r="M6237" s="1" t="s">
        <v>30</v>
      </c>
      <c r="N6237" s="1">
        <v>2</v>
      </c>
      <c r="O6237">
        <v>68</v>
      </c>
      <c r="P6237">
        <v>2.6354897390000001</v>
      </c>
      <c r="Q6237">
        <v>-78.24341957</v>
      </c>
      <c r="R6237" t="s">
        <v>26431</v>
      </c>
      <c r="S6237" t="s">
        <v>136</v>
      </c>
      <c r="T6237" t="s">
        <v>32</v>
      </c>
      <c r="U6237" t="s">
        <v>33</v>
      </c>
      <c r="V6237" t="s">
        <v>34</v>
      </c>
      <c r="W6237" s="3" t="s">
        <v>20555</v>
      </c>
    </row>
    <row r="6238" spans="1:23" x14ac:dyDescent="0.25">
      <c r="A6238" s="1">
        <v>52</v>
      </c>
      <c r="B6238" s="1" t="s">
        <v>1164</v>
      </c>
      <c r="C6238" s="1">
        <v>52390</v>
      </c>
      <c r="D6238" s="1" t="s">
        <v>163</v>
      </c>
      <c r="E6238" s="1" t="s">
        <v>14309</v>
      </c>
      <c r="F6238" s="1" t="s">
        <v>14317</v>
      </c>
      <c r="G6238" s="2">
        <v>252250000706</v>
      </c>
      <c r="H6238" s="1" t="s">
        <v>14318</v>
      </c>
      <c r="I6238" s="2">
        <v>252250000706</v>
      </c>
      <c r="J6238" s="6" t="s">
        <v>14319</v>
      </c>
      <c r="K6238" s="1" t="s">
        <v>28</v>
      </c>
      <c r="L6238" s="1" t="s">
        <v>29</v>
      </c>
      <c r="M6238" s="1" t="s">
        <v>30</v>
      </c>
      <c r="N6238" s="1">
        <v>2</v>
      </c>
      <c r="O6238">
        <v>44</v>
      </c>
      <c r="P6238">
        <v>2.6482198549999998</v>
      </c>
      <c r="Q6238">
        <v>-78.302430200000003</v>
      </c>
      <c r="R6238" t="s">
        <v>26431</v>
      </c>
      <c r="S6238" s="5" t="s">
        <v>136</v>
      </c>
      <c r="T6238" t="s">
        <v>32</v>
      </c>
      <c r="U6238" t="s">
        <v>33</v>
      </c>
      <c r="V6238" t="s">
        <v>34</v>
      </c>
      <c r="W6238" s="3" t="s">
        <v>20555</v>
      </c>
    </row>
    <row r="6239" spans="1:23" x14ac:dyDescent="0.25">
      <c r="A6239" s="1">
        <v>52</v>
      </c>
      <c r="B6239" s="1" t="s">
        <v>1164</v>
      </c>
      <c r="C6239" s="1">
        <v>52390</v>
      </c>
      <c r="D6239" s="1" t="s">
        <v>163</v>
      </c>
      <c r="E6239" s="1" t="s">
        <v>14309</v>
      </c>
      <c r="F6239" s="1" t="s">
        <v>14320</v>
      </c>
      <c r="G6239" s="2">
        <v>252250000765</v>
      </c>
      <c r="H6239" s="1" t="s">
        <v>14321</v>
      </c>
      <c r="I6239" s="2">
        <v>252250000765</v>
      </c>
      <c r="J6239" s="6" t="s">
        <v>14322</v>
      </c>
      <c r="K6239" s="1" t="s">
        <v>28</v>
      </c>
      <c r="L6239" s="1" t="s">
        <v>29</v>
      </c>
      <c r="M6239" s="1" t="s">
        <v>30</v>
      </c>
      <c r="N6239" s="1">
        <v>2</v>
      </c>
      <c r="O6239">
        <v>85</v>
      </c>
      <c r="P6239">
        <v>2.4119076509999999</v>
      </c>
      <c r="Q6239">
        <v>-78.204612549999993</v>
      </c>
      <c r="R6239" t="s">
        <v>26431</v>
      </c>
      <c r="S6239" t="s">
        <v>136</v>
      </c>
      <c r="T6239" t="s">
        <v>32</v>
      </c>
      <c r="U6239" t="s">
        <v>33</v>
      </c>
      <c r="V6239" t="s">
        <v>34</v>
      </c>
      <c r="W6239" s="3" t="s">
        <v>20555</v>
      </c>
    </row>
    <row r="6240" spans="1:23" x14ac:dyDescent="0.25">
      <c r="A6240" s="1">
        <v>52</v>
      </c>
      <c r="B6240" s="1" t="s">
        <v>1164</v>
      </c>
      <c r="C6240" s="1">
        <v>52390</v>
      </c>
      <c r="D6240" s="1" t="s">
        <v>163</v>
      </c>
      <c r="E6240" s="1" t="s">
        <v>14309</v>
      </c>
      <c r="F6240" s="1" t="s">
        <v>14323</v>
      </c>
      <c r="G6240" s="2">
        <v>252250000188</v>
      </c>
      <c r="H6240" s="1" t="s">
        <v>14324</v>
      </c>
      <c r="I6240" s="2">
        <v>252250000188</v>
      </c>
      <c r="J6240" s="6" t="s">
        <v>14324</v>
      </c>
      <c r="K6240" s="1" t="s">
        <v>28</v>
      </c>
      <c r="L6240" s="1" t="s">
        <v>29</v>
      </c>
      <c r="M6240" s="1" t="s">
        <v>30</v>
      </c>
      <c r="N6240" s="1">
        <v>2</v>
      </c>
      <c r="O6240">
        <v>23</v>
      </c>
      <c r="P6240">
        <v>2.3997222222199999</v>
      </c>
      <c r="Q6240">
        <v>-78.19</v>
      </c>
      <c r="R6240" t="s">
        <v>26431</v>
      </c>
      <c r="S6240" t="s">
        <v>136</v>
      </c>
      <c r="T6240" t="s">
        <v>32</v>
      </c>
      <c r="U6240" t="s">
        <v>33</v>
      </c>
      <c r="V6240" t="s">
        <v>34</v>
      </c>
      <c r="W6240" s="3" t="s">
        <v>20555</v>
      </c>
    </row>
    <row r="6241" spans="1:23" x14ac:dyDescent="0.25">
      <c r="A6241" s="1">
        <v>52</v>
      </c>
      <c r="B6241" s="1" t="s">
        <v>1164</v>
      </c>
      <c r="C6241" s="1">
        <v>52390</v>
      </c>
      <c r="D6241" s="1" t="s">
        <v>163</v>
      </c>
      <c r="E6241" s="1" t="s">
        <v>14309</v>
      </c>
      <c r="F6241" s="1" t="s">
        <v>14325</v>
      </c>
      <c r="G6241" s="2">
        <v>252250000676</v>
      </c>
      <c r="H6241" s="1" t="s">
        <v>14326</v>
      </c>
      <c r="I6241" s="2">
        <v>252250000676</v>
      </c>
      <c r="J6241" s="6" t="s">
        <v>14327</v>
      </c>
      <c r="K6241" s="1" t="s">
        <v>28</v>
      </c>
      <c r="L6241" s="1" t="s">
        <v>29</v>
      </c>
      <c r="M6241" s="1" t="s">
        <v>30</v>
      </c>
      <c r="N6241" s="1">
        <v>2</v>
      </c>
      <c r="O6241">
        <v>235</v>
      </c>
      <c r="P6241">
        <v>2.5379794269999998</v>
      </c>
      <c r="Q6241">
        <v>-78.236542929999999</v>
      </c>
      <c r="R6241" t="s">
        <v>26431</v>
      </c>
      <c r="S6241" t="s">
        <v>136</v>
      </c>
      <c r="T6241" t="s">
        <v>32</v>
      </c>
      <c r="U6241" t="s">
        <v>33</v>
      </c>
      <c r="V6241" t="s">
        <v>34</v>
      </c>
      <c r="W6241" s="3" t="s">
        <v>20555</v>
      </c>
    </row>
    <row r="6242" spans="1:23" x14ac:dyDescent="0.25">
      <c r="A6242" s="1">
        <v>52</v>
      </c>
      <c r="B6242" s="1" t="s">
        <v>1164</v>
      </c>
      <c r="C6242" s="1">
        <v>52390</v>
      </c>
      <c r="D6242" s="1" t="s">
        <v>163</v>
      </c>
      <c r="E6242" s="1" t="s">
        <v>14309</v>
      </c>
      <c r="F6242" s="1" t="s">
        <v>14328</v>
      </c>
      <c r="G6242" s="2">
        <v>252250000480</v>
      </c>
      <c r="H6242" s="1" t="s">
        <v>14329</v>
      </c>
      <c r="I6242" s="2">
        <v>252250000480</v>
      </c>
      <c r="J6242" s="6" t="s">
        <v>14329</v>
      </c>
      <c r="K6242" s="1" t="s">
        <v>28</v>
      </c>
      <c r="L6242" s="1" t="s">
        <v>29</v>
      </c>
      <c r="M6242" s="1" t="s">
        <v>30</v>
      </c>
      <c r="N6242" s="1">
        <v>2</v>
      </c>
      <c r="O6242">
        <v>10</v>
      </c>
      <c r="P6242">
        <v>2.538931211</v>
      </c>
      <c r="Q6242">
        <v>-78.248154700000001</v>
      </c>
      <c r="R6242" t="s">
        <v>26431</v>
      </c>
      <c r="S6242" t="s">
        <v>136</v>
      </c>
      <c r="T6242" t="s">
        <v>32</v>
      </c>
      <c r="U6242" t="s">
        <v>33</v>
      </c>
      <c r="V6242" t="s">
        <v>34</v>
      </c>
      <c r="W6242" s="3" t="s">
        <v>20555</v>
      </c>
    </row>
    <row r="6243" spans="1:23" x14ac:dyDescent="0.25">
      <c r="A6243" s="1">
        <v>52</v>
      </c>
      <c r="B6243" s="1" t="s">
        <v>1164</v>
      </c>
      <c r="C6243" s="1">
        <v>52399</v>
      </c>
      <c r="D6243" s="1" t="s">
        <v>23</v>
      </c>
      <c r="E6243" s="1" t="s">
        <v>1078</v>
      </c>
      <c r="F6243" s="1" t="s">
        <v>14330</v>
      </c>
      <c r="G6243" s="2">
        <v>252399000229</v>
      </c>
      <c r="H6243" s="1" t="s">
        <v>14331</v>
      </c>
      <c r="I6243" s="2">
        <v>252399000229</v>
      </c>
      <c r="J6243" s="6" t="s">
        <v>14331</v>
      </c>
      <c r="K6243" s="1" t="s">
        <v>28</v>
      </c>
      <c r="L6243" s="1" t="s">
        <v>29</v>
      </c>
      <c r="M6243" s="1" t="s">
        <v>30</v>
      </c>
      <c r="N6243" s="1">
        <v>2</v>
      </c>
      <c r="O6243">
        <v>47</v>
      </c>
      <c r="P6243">
        <v>1.6641665999999999</v>
      </c>
      <c r="Q6243">
        <v>-77.850555</v>
      </c>
      <c r="R6243" t="s">
        <v>26431</v>
      </c>
      <c r="S6243" t="s">
        <v>38</v>
      </c>
      <c r="T6243" t="s">
        <v>32</v>
      </c>
      <c r="U6243" t="s">
        <v>33</v>
      </c>
      <c r="V6243" t="s">
        <v>132</v>
      </c>
      <c r="W6243" s="3" t="s">
        <v>20555</v>
      </c>
    </row>
    <row r="6244" spans="1:23" x14ac:dyDescent="0.25">
      <c r="A6244" s="1">
        <v>52</v>
      </c>
      <c r="B6244" s="1" t="s">
        <v>1164</v>
      </c>
      <c r="C6244" s="1">
        <v>52399</v>
      </c>
      <c r="D6244" s="1" t="s">
        <v>23</v>
      </c>
      <c r="E6244" s="1" t="s">
        <v>1078</v>
      </c>
      <c r="F6244" s="1" t="s">
        <v>14332</v>
      </c>
      <c r="G6244" s="2">
        <v>252399000237</v>
      </c>
      <c r="H6244" s="1" t="s">
        <v>13954</v>
      </c>
      <c r="I6244" s="2">
        <v>252399000237</v>
      </c>
      <c r="J6244" s="6" t="s">
        <v>13954</v>
      </c>
      <c r="K6244" s="1" t="s">
        <v>28</v>
      </c>
      <c r="L6244" s="1" t="s">
        <v>29</v>
      </c>
      <c r="M6244" s="1" t="s">
        <v>30</v>
      </c>
      <c r="N6244" s="1">
        <v>2</v>
      </c>
      <c r="O6244">
        <v>14</v>
      </c>
      <c r="P6244">
        <v>1.6132500000000001</v>
      </c>
      <c r="Q6244">
        <v>-77.117277000000001</v>
      </c>
      <c r="R6244" t="s">
        <v>26431</v>
      </c>
      <c r="S6244" t="s">
        <v>38</v>
      </c>
      <c r="T6244" t="s">
        <v>32</v>
      </c>
      <c r="U6244" t="s">
        <v>33</v>
      </c>
      <c r="V6244" t="s">
        <v>132</v>
      </c>
      <c r="W6244" s="3" t="s">
        <v>20555</v>
      </c>
    </row>
    <row r="6245" spans="1:23" x14ac:dyDescent="0.25">
      <c r="A6245" s="1">
        <v>52</v>
      </c>
      <c r="B6245" s="1" t="s">
        <v>1164</v>
      </c>
      <c r="C6245" s="1">
        <v>52399</v>
      </c>
      <c r="D6245" s="1" t="s">
        <v>23</v>
      </c>
      <c r="E6245" s="1" t="s">
        <v>1078</v>
      </c>
      <c r="F6245" s="1" t="s">
        <v>14333</v>
      </c>
      <c r="G6245" s="2">
        <v>252399000695</v>
      </c>
      <c r="H6245" s="1" t="s">
        <v>14334</v>
      </c>
      <c r="I6245" s="2">
        <v>252399000695</v>
      </c>
      <c r="J6245" s="6" t="s">
        <v>14334</v>
      </c>
      <c r="K6245" s="1" t="s">
        <v>28</v>
      </c>
      <c r="L6245" s="1" t="s">
        <v>29</v>
      </c>
      <c r="M6245" s="1" t="s">
        <v>30</v>
      </c>
      <c r="N6245" s="1">
        <v>2</v>
      </c>
      <c r="O6245">
        <v>11</v>
      </c>
      <c r="P6245">
        <v>1.6430861000000001</v>
      </c>
      <c r="Q6245">
        <v>-77.134416000000002</v>
      </c>
      <c r="R6245" t="s">
        <v>26431</v>
      </c>
      <c r="S6245" t="s">
        <v>38</v>
      </c>
      <c r="T6245" t="s">
        <v>32</v>
      </c>
      <c r="U6245" t="s">
        <v>33</v>
      </c>
      <c r="V6245" t="s">
        <v>132</v>
      </c>
      <c r="W6245" s="3" t="s">
        <v>20555</v>
      </c>
    </row>
    <row r="6246" spans="1:23" x14ac:dyDescent="0.25">
      <c r="A6246" s="1">
        <v>52</v>
      </c>
      <c r="B6246" s="1" t="s">
        <v>1164</v>
      </c>
      <c r="C6246" s="1">
        <v>52399</v>
      </c>
      <c r="D6246" s="1" t="s">
        <v>23</v>
      </c>
      <c r="E6246" s="1" t="s">
        <v>1078</v>
      </c>
      <c r="F6246" s="1" t="s">
        <v>14335</v>
      </c>
      <c r="G6246" s="2">
        <v>252399000113</v>
      </c>
      <c r="H6246" s="1" t="s">
        <v>13956</v>
      </c>
      <c r="I6246" s="2">
        <v>252399000113</v>
      </c>
      <c r="J6246" s="6" t="s">
        <v>13956</v>
      </c>
      <c r="K6246" s="1" t="s">
        <v>28</v>
      </c>
      <c r="L6246" s="1" t="s">
        <v>29</v>
      </c>
      <c r="M6246" s="1" t="s">
        <v>30</v>
      </c>
      <c r="N6246" s="1">
        <v>2</v>
      </c>
      <c r="O6246">
        <v>594</v>
      </c>
      <c r="P6246">
        <v>1.6013888000000001</v>
      </c>
      <c r="Q6246">
        <v>-77.121943999999999</v>
      </c>
      <c r="R6246" t="s">
        <v>26431</v>
      </c>
      <c r="S6246" s="5" t="s">
        <v>38</v>
      </c>
      <c r="T6246" t="s">
        <v>32</v>
      </c>
      <c r="U6246" t="s">
        <v>33</v>
      </c>
      <c r="V6246" t="s">
        <v>132</v>
      </c>
      <c r="W6246" s="3" t="s">
        <v>20555</v>
      </c>
    </row>
    <row r="6247" spans="1:23" x14ac:dyDescent="0.25">
      <c r="A6247" s="1">
        <v>52</v>
      </c>
      <c r="B6247" s="1" t="s">
        <v>1164</v>
      </c>
      <c r="C6247" s="1">
        <v>52399</v>
      </c>
      <c r="D6247" s="1" t="s">
        <v>23</v>
      </c>
      <c r="E6247" s="1" t="s">
        <v>1078</v>
      </c>
      <c r="F6247" s="1" t="s">
        <v>14336</v>
      </c>
      <c r="G6247" s="2">
        <v>252399000644</v>
      </c>
      <c r="H6247" s="1" t="s">
        <v>14337</v>
      </c>
      <c r="I6247" s="2">
        <v>252399000644</v>
      </c>
      <c r="J6247" s="6" t="s">
        <v>14337</v>
      </c>
      <c r="K6247" s="1" t="s">
        <v>28</v>
      </c>
      <c r="L6247" s="1" t="s">
        <v>29</v>
      </c>
      <c r="M6247" s="1" t="s">
        <v>30</v>
      </c>
      <c r="N6247" s="1">
        <v>2</v>
      </c>
      <c r="O6247">
        <v>5</v>
      </c>
      <c r="P6247">
        <v>1.6204388000000001</v>
      </c>
      <c r="Q6247">
        <v>-77.143024999999994</v>
      </c>
      <c r="R6247" t="s">
        <v>26431</v>
      </c>
      <c r="S6247" t="s">
        <v>38</v>
      </c>
      <c r="T6247" t="s">
        <v>32</v>
      </c>
      <c r="U6247" t="s">
        <v>33</v>
      </c>
      <c r="V6247" t="s">
        <v>132</v>
      </c>
      <c r="W6247" s="3" t="s">
        <v>20555</v>
      </c>
    </row>
    <row r="6248" spans="1:23" x14ac:dyDescent="0.25">
      <c r="A6248" s="1">
        <v>52</v>
      </c>
      <c r="B6248" s="1" t="s">
        <v>1164</v>
      </c>
      <c r="C6248" s="1">
        <v>52399</v>
      </c>
      <c r="D6248" s="1" t="s">
        <v>23</v>
      </c>
      <c r="E6248" s="1" t="s">
        <v>1078</v>
      </c>
      <c r="F6248" s="1" t="s">
        <v>5764</v>
      </c>
      <c r="G6248" s="2">
        <v>252399000181</v>
      </c>
      <c r="H6248" s="1" t="s">
        <v>14338</v>
      </c>
      <c r="I6248" s="2">
        <v>252399000181</v>
      </c>
      <c r="J6248" s="6" t="s">
        <v>14338</v>
      </c>
      <c r="K6248" s="1" t="s">
        <v>28</v>
      </c>
      <c r="L6248" s="1" t="s">
        <v>29</v>
      </c>
      <c r="M6248" s="1" t="s">
        <v>30</v>
      </c>
      <c r="N6248" s="1">
        <v>2</v>
      </c>
      <c r="O6248">
        <v>35</v>
      </c>
      <c r="P6248">
        <v>1.6233333000000001</v>
      </c>
      <c r="Q6248">
        <v>-77.163055</v>
      </c>
      <c r="R6248" t="s">
        <v>26431</v>
      </c>
      <c r="S6248" t="s">
        <v>38</v>
      </c>
      <c r="T6248" t="s">
        <v>32</v>
      </c>
      <c r="U6248" t="s">
        <v>33</v>
      </c>
      <c r="V6248" t="s">
        <v>132</v>
      </c>
      <c r="W6248" s="3" t="s">
        <v>20555</v>
      </c>
    </row>
    <row r="6249" spans="1:23" x14ac:dyDescent="0.25">
      <c r="A6249" s="1">
        <v>52</v>
      </c>
      <c r="B6249" s="1" t="s">
        <v>1164</v>
      </c>
      <c r="C6249" s="1">
        <v>52399</v>
      </c>
      <c r="D6249" s="1" t="s">
        <v>23</v>
      </c>
      <c r="E6249" s="1" t="s">
        <v>1078</v>
      </c>
      <c r="F6249" s="1" t="s">
        <v>14339</v>
      </c>
      <c r="G6249" s="2">
        <v>252399000318</v>
      </c>
      <c r="H6249" s="1" t="s">
        <v>14340</v>
      </c>
      <c r="I6249" s="2">
        <v>252399000318</v>
      </c>
      <c r="J6249" s="6" t="s">
        <v>14340</v>
      </c>
      <c r="K6249" s="1" t="s">
        <v>28</v>
      </c>
      <c r="L6249" s="1" t="s">
        <v>29</v>
      </c>
      <c r="M6249" s="1" t="s">
        <v>30</v>
      </c>
      <c r="N6249" s="1">
        <v>2</v>
      </c>
      <c r="O6249">
        <v>21</v>
      </c>
      <c r="P6249">
        <v>1.6619444000000001</v>
      </c>
      <c r="Q6249">
        <v>-77.212191000000004</v>
      </c>
      <c r="R6249" t="s">
        <v>26431</v>
      </c>
      <c r="S6249" t="s">
        <v>38</v>
      </c>
      <c r="T6249" t="s">
        <v>32</v>
      </c>
      <c r="U6249" t="s">
        <v>33</v>
      </c>
      <c r="V6249" t="s">
        <v>132</v>
      </c>
      <c r="W6249" s="3" t="s">
        <v>20555</v>
      </c>
    </row>
    <row r="6250" spans="1:23" x14ac:dyDescent="0.25">
      <c r="A6250" s="1">
        <v>52</v>
      </c>
      <c r="B6250" s="1" t="s">
        <v>1164</v>
      </c>
      <c r="C6250" s="1">
        <v>52399</v>
      </c>
      <c r="D6250" s="1" t="s">
        <v>23</v>
      </c>
      <c r="E6250" s="1" t="s">
        <v>1078</v>
      </c>
      <c r="F6250" s="1" t="s">
        <v>2685</v>
      </c>
      <c r="G6250" s="2">
        <v>152399000071</v>
      </c>
      <c r="H6250" s="1" t="s">
        <v>14341</v>
      </c>
      <c r="I6250" s="2">
        <v>252399000253</v>
      </c>
      <c r="J6250" s="6" t="s">
        <v>14342</v>
      </c>
      <c r="K6250" s="1" t="s">
        <v>28</v>
      </c>
      <c r="L6250" s="1" t="s">
        <v>29</v>
      </c>
      <c r="M6250" s="1" t="s">
        <v>30</v>
      </c>
      <c r="N6250" s="1">
        <v>2</v>
      </c>
      <c r="O6250">
        <v>15</v>
      </c>
      <c r="P6250">
        <v>1.6190583000000001</v>
      </c>
      <c r="Q6250">
        <v>-77.118938</v>
      </c>
      <c r="R6250" t="s">
        <v>26431</v>
      </c>
      <c r="S6250" t="s">
        <v>149</v>
      </c>
      <c r="T6250" t="s">
        <v>32</v>
      </c>
      <c r="U6250" t="s">
        <v>33</v>
      </c>
      <c r="V6250" t="s">
        <v>154</v>
      </c>
      <c r="W6250" s="3" t="s">
        <v>20555</v>
      </c>
    </row>
    <row r="6251" spans="1:23" x14ac:dyDescent="0.25">
      <c r="A6251" s="1">
        <v>52</v>
      </c>
      <c r="B6251" s="1" t="s">
        <v>1164</v>
      </c>
      <c r="C6251" s="1">
        <v>52399</v>
      </c>
      <c r="D6251" s="1" t="s">
        <v>23</v>
      </c>
      <c r="E6251" s="1" t="s">
        <v>1078</v>
      </c>
      <c r="F6251" s="1" t="s">
        <v>14343</v>
      </c>
      <c r="G6251" s="2">
        <v>252399000270</v>
      </c>
      <c r="H6251" s="1" t="s">
        <v>14344</v>
      </c>
      <c r="I6251" s="2">
        <v>252399000270</v>
      </c>
      <c r="J6251" s="6" t="s">
        <v>14344</v>
      </c>
      <c r="K6251" s="1" t="s">
        <v>28</v>
      </c>
      <c r="L6251" s="1" t="s">
        <v>29</v>
      </c>
      <c r="M6251" s="1" t="s">
        <v>30</v>
      </c>
      <c r="N6251" s="1">
        <v>2</v>
      </c>
      <c r="O6251">
        <v>248</v>
      </c>
      <c r="P6251">
        <v>1.624722</v>
      </c>
      <c r="Q6251">
        <v>-77.167777999999998</v>
      </c>
      <c r="R6251" t="s">
        <v>26431</v>
      </c>
      <c r="S6251" t="s">
        <v>136</v>
      </c>
      <c r="T6251" t="s">
        <v>32</v>
      </c>
      <c r="U6251" t="s">
        <v>33</v>
      </c>
      <c r="V6251" t="s">
        <v>34</v>
      </c>
      <c r="W6251" s="3" t="s">
        <v>20555</v>
      </c>
    </row>
    <row r="6252" spans="1:23" x14ac:dyDescent="0.25">
      <c r="A6252" s="1">
        <v>52</v>
      </c>
      <c r="B6252" s="1" t="s">
        <v>1164</v>
      </c>
      <c r="C6252" s="1">
        <v>52399</v>
      </c>
      <c r="D6252" s="1" t="s">
        <v>23</v>
      </c>
      <c r="E6252" s="1" t="s">
        <v>1078</v>
      </c>
      <c r="F6252" s="1" t="s">
        <v>14345</v>
      </c>
      <c r="G6252" s="2">
        <v>252399000016</v>
      </c>
      <c r="H6252" s="1" t="s">
        <v>14346</v>
      </c>
      <c r="I6252" s="2">
        <v>252399000016</v>
      </c>
      <c r="J6252" s="6" t="s">
        <v>14346</v>
      </c>
      <c r="K6252" s="1" t="s">
        <v>28</v>
      </c>
      <c r="L6252" s="1" t="s">
        <v>29</v>
      </c>
      <c r="M6252" s="1" t="s">
        <v>30</v>
      </c>
      <c r="N6252" s="1">
        <v>2</v>
      </c>
      <c r="O6252">
        <v>209</v>
      </c>
      <c r="P6252">
        <v>1.6338888</v>
      </c>
      <c r="Q6252">
        <v>-77.110276999999996</v>
      </c>
      <c r="R6252" t="s">
        <v>26431</v>
      </c>
      <c r="S6252" t="s">
        <v>38</v>
      </c>
      <c r="T6252" t="s">
        <v>32</v>
      </c>
      <c r="U6252" t="s">
        <v>142</v>
      </c>
      <c r="V6252" t="s">
        <v>132</v>
      </c>
      <c r="W6252" s="3" t="s">
        <v>20555</v>
      </c>
    </row>
    <row r="6253" spans="1:23" x14ac:dyDescent="0.25">
      <c r="A6253" s="1">
        <v>52</v>
      </c>
      <c r="B6253" s="1" t="s">
        <v>1164</v>
      </c>
      <c r="C6253" s="1">
        <v>52405</v>
      </c>
      <c r="D6253" s="1" t="s">
        <v>163</v>
      </c>
      <c r="E6253" s="1" t="s">
        <v>14347</v>
      </c>
      <c r="F6253" s="1" t="s">
        <v>6390</v>
      </c>
      <c r="G6253" s="2">
        <v>252405000481</v>
      </c>
      <c r="H6253" s="1" t="s">
        <v>14348</v>
      </c>
      <c r="I6253" s="2">
        <v>252405000481</v>
      </c>
      <c r="J6253" s="6" t="s">
        <v>5452</v>
      </c>
      <c r="K6253" s="1" t="s">
        <v>28</v>
      </c>
      <c r="L6253" s="1" t="s">
        <v>29</v>
      </c>
      <c r="M6253" s="1" t="s">
        <v>30</v>
      </c>
      <c r="N6253" s="1">
        <v>2</v>
      </c>
      <c r="O6253">
        <v>30</v>
      </c>
      <c r="P6253">
        <v>1.88934961</v>
      </c>
      <c r="Q6253">
        <v>-77.362083589999997</v>
      </c>
      <c r="R6253" t="s">
        <v>26431</v>
      </c>
      <c r="S6253" t="s">
        <v>99</v>
      </c>
      <c r="T6253" t="s">
        <v>32</v>
      </c>
      <c r="V6253" t="s">
        <v>34</v>
      </c>
      <c r="W6253" s="3" t="s">
        <v>20555</v>
      </c>
    </row>
    <row r="6254" spans="1:23" x14ac:dyDescent="0.25">
      <c r="A6254" s="1">
        <v>52</v>
      </c>
      <c r="B6254" s="1" t="s">
        <v>1164</v>
      </c>
      <c r="C6254" s="1">
        <v>52405</v>
      </c>
      <c r="D6254" s="1" t="s">
        <v>163</v>
      </c>
      <c r="E6254" s="1" t="s">
        <v>14347</v>
      </c>
      <c r="F6254" s="1" t="s">
        <v>11502</v>
      </c>
      <c r="G6254" s="2">
        <v>252405000031</v>
      </c>
      <c r="H6254" s="1" t="s">
        <v>14350</v>
      </c>
      <c r="I6254" s="2">
        <v>252405000031</v>
      </c>
      <c r="J6254" s="6" t="s">
        <v>14351</v>
      </c>
      <c r="K6254" s="1" t="s">
        <v>28</v>
      </c>
      <c r="L6254" s="1" t="s">
        <v>29</v>
      </c>
      <c r="M6254" s="1" t="s">
        <v>30</v>
      </c>
      <c r="N6254" s="1">
        <v>2</v>
      </c>
      <c r="O6254">
        <v>10</v>
      </c>
      <c r="P6254">
        <v>1.90192932</v>
      </c>
      <c r="Q6254">
        <v>-77.251132600000005</v>
      </c>
      <c r="R6254" t="s">
        <v>26431</v>
      </c>
      <c r="S6254" t="s">
        <v>99</v>
      </c>
      <c r="T6254" t="s">
        <v>32</v>
      </c>
      <c r="V6254" t="s">
        <v>34</v>
      </c>
      <c r="W6254" s="3" t="s">
        <v>20555</v>
      </c>
    </row>
    <row r="6255" spans="1:23" x14ac:dyDescent="0.25">
      <c r="A6255" s="1">
        <v>52</v>
      </c>
      <c r="B6255" s="1" t="s">
        <v>1164</v>
      </c>
      <c r="C6255" s="1">
        <v>52405</v>
      </c>
      <c r="D6255" s="1" t="s">
        <v>163</v>
      </c>
      <c r="E6255" s="1" t="s">
        <v>14347</v>
      </c>
      <c r="F6255" s="1" t="s">
        <v>14352</v>
      </c>
      <c r="G6255" s="2">
        <v>252405000651</v>
      </c>
      <c r="H6255" s="1" t="s">
        <v>13968</v>
      </c>
      <c r="I6255" s="2">
        <v>252405000651</v>
      </c>
      <c r="J6255" s="6" t="s">
        <v>13968</v>
      </c>
      <c r="K6255" s="1" t="s">
        <v>28</v>
      </c>
      <c r="L6255" s="1" t="s">
        <v>29</v>
      </c>
      <c r="M6255" s="1" t="s">
        <v>30</v>
      </c>
      <c r="N6255" s="1">
        <v>2</v>
      </c>
      <c r="O6255">
        <v>174</v>
      </c>
      <c r="P6255">
        <v>1.9345162138500001</v>
      </c>
      <c r="Q6255">
        <v>-77.306213783000004</v>
      </c>
      <c r="R6255" t="s">
        <v>26432</v>
      </c>
      <c r="S6255" t="s">
        <v>99</v>
      </c>
      <c r="T6255" t="s">
        <v>32</v>
      </c>
      <c r="V6255" t="s">
        <v>34</v>
      </c>
      <c r="W6255" s="3" t="s">
        <v>20555</v>
      </c>
    </row>
    <row r="6256" spans="1:23" x14ac:dyDescent="0.25">
      <c r="A6256" s="1">
        <v>52</v>
      </c>
      <c r="B6256" s="1" t="s">
        <v>1164</v>
      </c>
      <c r="C6256" s="1">
        <v>52405</v>
      </c>
      <c r="D6256" s="1" t="s">
        <v>163</v>
      </c>
      <c r="E6256" s="1" t="s">
        <v>14347</v>
      </c>
      <c r="F6256" s="1" t="s">
        <v>1037</v>
      </c>
      <c r="G6256" s="2">
        <v>252405000066</v>
      </c>
      <c r="H6256" s="1" t="s">
        <v>14353</v>
      </c>
      <c r="I6256" s="2">
        <v>252405000066</v>
      </c>
      <c r="J6256" s="6" t="s">
        <v>14353</v>
      </c>
      <c r="K6256" s="1" t="s">
        <v>28</v>
      </c>
      <c r="L6256" s="1" t="s">
        <v>29</v>
      </c>
      <c r="M6256" s="1" t="s">
        <v>34</v>
      </c>
      <c r="N6256" s="1">
        <v>2</v>
      </c>
      <c r="O6256">
        <v>66</v>
      </c>
      <c r="P6256">
        <v>1.88862796</v>
      </c>
      <c r="Q6256">
        <v>-77.276384030000003</v>
      </c>
      <c r="R6256" t="s">
        <v>26431</v>
      </c>
      <c r="S6256" t="s">
        <v>99</v>
      </c>
      <c r="T6256" t="s">
        <v>32</v>
      </c>
      <c r="V6256" t="s">
        <v>34</v>
      </c>
      <c r="W6256" s="3" t="s">
        <v>20555</v>
      </c>
    </row>
    <row r="6257" spans="1:23" x14ac:dyDescent="0.25">
      <c r="A6257" s="1">
        <v>52</v>
      </c>
      <c r="B6257" s="1" t="s">
        <v>1164</v>
      </c>
      <c r="C6257" s="1">
        <v>52411</v>
      </c>
      <c r="D6257" s="1" t="s">
        <v>23</v>
      </c>
      <c r="E6257" s="1" t="s">
        <v>14356</v>
      </c>
      <c r="F6257" s="1" t="s">
        <v>14357</v>
      </c>
      <c r="G6257" s="2">
        <v>252411000604</v>
      </c>
      <c r="H6257" s="1" t="s">
        <v>14041</v>
      </c>
      <c r="I6257" s="2">
        <v>252411000604</v>
      </c>
      <c r="J6257" s="6" t="s">
        <v>14041</v>
      </c>
      <c r="K6257" s="1" t="s">
        <v>28</v>
      </c>
      <c r="L6257" s="1" t="s">
        <v>29</v>
      </c>
      <c r="M6257" s="1" t="s">
        <v>30</v>
      </c>
      <c r="N6257" s="1">
        <v>2</v>
      </c>
      <c r="O6257">
        <v>53</v>
      </c>
      <c r="P6257">
        <v>1.411667</v>
      </c>
      <c r="Q6257">
        <v>-77.513056000000006</v>
      </c>
      <c r="R6257" t="s">
        <v>26431</v>
      </c>
      <c r="S6257" t="s">
        <v>136</v>
      </c>
      <c r="T6257" t="s">
        <v>32</v>
      </c>
      <c r="U6257" t="s">
        <v>33</v>
      </c>
      <c r="V6257" t="s">
        <v>34</v>
      </c>
      <c r="W6257" s="3" t="s">
        <v>20555</v>
      </c>
    </row>
    <row r="6258" spans="1:23" x14ac:dyDescent="0.25">
      <c r="A6258" s="1">
        <v>52</v>
      </c>
      <c r="B6258" s="1" t="s">
        <v>1164</v>
      </c>
      <c r="C6258" s="1">
        <v>52411</v>
      </c>
      <c r="D6258" s="1" t="s">
        <v>23</v>
      </c>
      <c r="E6258" s="1" t="s">
        <v>14356</v>
      </c>
      <c r="F6258" s="1" t="s">
        <v>5295</v>
      </c>
      <c r="G6258" s="2">
        <v>252411000141</v>
      </c>
      <c r="H6258" s="1" t="s">
        <v>14358</v>
      </c>
      <c r="I6258" s="2">
        <v>252411000141</v>
      </c>
      <c r="J6258" s="6" t="s">
        <v>14358</v>
      </c>
      <c r="K6258" s="1" t="s">
        <v>28</v>
      </c>
      <c r="L6258" s="1" t="s">
        <v>29</v>
      </c>
      <c r="M6258" s="1" t="s">
        <v>30</v>
      </c>
      <c r="N6258" s="1">
        <v>2</v>
      </c>
      <c r="O6258">
        <v>38</v>
      </c>
      <c r="P6258">
        <v>1.3530888000000001</v>
      </c>
      <c r="Q6258">
        <v>-77.492833000000005</v>
      </c>
      <c r="R6258" t="s">
        <v>26431</v>
      </c>
      <c r="S6258" s="5" t="s">
        <v>38</v>
      </c>
      <c r="T6258" t="s">
        <v>32</v>
      </c>
      <c r="U6258" t="s">
        <v>33</v>
      </c>
      <c r="V6258" t="s">
        <v>132</v>
      </c>
      <c r="W6258" s="3" t="s">
        <v>20555</v>
      </c>
    </row>
    <row r="6259" spans="1:23" x14ac:dyDescent="0.25">
      <c r="A6259" s="1">
        <v>52</v>
      </c>
      <c r="B6259" s="1" t="s">
        <v>1164</v>
      </c>
      <c r="C6259" s="1">
        <v>52411</v>
      </c>
      <c r="D6259" s="1" t="s">
        <v>23</v>
      </c>
      <c r="E6259" s="1" t="s">
        <v>14356</v>
      </c>
      <c r="F6259" s="1" t="s">
        <v>14359</v>
      </c>
      <c r="G6259" s="2">
        <v>252411000582</v>
      </c>
      <c r="H6259" s="1" t="s">
        <v>14104</v>
      </c>
      <c r="I6259" s="2">
        <v>252411000582</v>
      </c>
      <c r="J6259" s="6" t="s">
        <v>14360</v>
      </c>
      <c r="K6259" s="1" t="s">
        <v>28</v>
      </c>
      <c r="L6259" s="1" t="s">
        <v>29</v>
      </c>
      <c r="M6259" s="1" t="s">
        <v>30</v>
      </c>
      <c r="N6259" s="1">
        <v>2</v>
      </c>
      <c r="O6259">
        <v>142</v>
      </c>
      <c r="P6259">
        <v>1.3337777</v>
      </c>
      <c r="Q6259">
        <v>-77.529083</v>
      </c>
      <c r="R6259" t="s">
        <v>26431</v>
      </c>
      <c r="S6259" s="5" t="s">
        <v>38</v>
      </c>
      <c r="T6259" t="s">
        <v>32</v>
      </c>
      <c r="U6259" t="s">
        <v>33</v>
      </c>
      <c r="V6259" t="s">
        <v>132</v>
      </c>
      <c r="W6259" s="3" t="s">
        <v>20555</v>
      </c>
    </row>
    <row r="6260" spans="1:23" x14ac:dyDescent="0.25">
      <c r="A6260" s="1">
        <v>52</v>
      </c>
      <c r="B6260" s="1" t="s">
        <v>1164</v>
      </c>
      <c r="C6260" s="1">
        <v>52411</v>
      </c>
      <c r="D6260" s="1" t="s">
        <v>23</v>
      </c>
      <c r="E6260" s="1" t="s">
        <v>14356</v>
      </c>
      <c r="F6260" s="1" t="s">
        <v>14361</v>
      </c>
      <c r="G6260" s="2">
        <v>252411000191</v>
      </c>
      <c r="H6260" s="1" t="s">
        <v>14362</v>
      </c>
      <c r="I6260" s="2">
        <v>252411000191</v>
      </c>
      <c r="J6260" s="6" t="s">
        <v>14362</v>
      </c>
      <c r="K6260" s="1" t="s">
        <v>28</v>
      </c>
      <c r="L6260" s="1" t="s">
        <v>29</v>
      </c>
      <c r="M6260" s="1" t="s">
        <v>30</v>
      </c>
      <c r="N6260" s="1">
        <v>2</v>
      </c>
      <c r="O6260">
        <v>11</v>
      </c>
      <c r="P6260">
        <v>1.3430555555499999</v>
      </c>
      <c r="Q6260">
        <v>-77.534722221999999</v>
      </c>
      <c r="R6260" t="s">
        <v>26431</v>
      </c>
      <c r="S6260" s="5" t="s">
        <v>38</v>
      </c>
      <c r="T6260" t="s">
        <v>32</v>
      </c>
      <c r="U6260" t="s">
        <v>33</v>
      </c>
      <c r="V6260" t="s">
        <v>132</v>
      </c>
      <c r="W6260" s="3" t="s">
        <v>20555</v>
      </c>
    </row>
    <row r="6261" spans="1:23" x14ac:dyDescent="0.25">
      <c r="A6261" s="1">
        <v>52</v>
      </c>
      <c r="B6261" s="1" t="s">
        <v>1164</v>
      </c>
      <c r="C6261" s="1">
        <v>52411</v>
      </c>
      <c r="D6261" s="1" t="s">
        <v>23</v>
      </c>
      <c r="E6261" s="1" t="s">
        <v>14356</v>
      </c>
      <c r="F6261" s="1" t="s">
        <v>14363</v>
      </c>
      <c r="G6261" s="2">
        <v>252411000108</v>
      </c>
      <c r="H6261" s="1" t="s">
        <v>14364</v>
      </c>
      <c r="I6261" s="2">
        <v>252411000108</v>
      </c>
      <c r="J6261" s="6" t="s">
        <v>14365</v>
      </c>
      <c r="K6261" s="1" t="s">
        <v>28</v>
      </c>
      <c r="L6261" s="1" t="s">
        <v>29</v>
      </c>
      <c r="M6261" s="1" t="s">
        <v>30</v>
      </c>
      <c r="N6261" s="1">
        <v>2</v>
      </c>
      <c r="O6261">
        <v>23</v>
      </c>
      <c r="P6261">
        <v>1.3725277</v>
      </c>
      <c r="Q6261">
        <v>-77.526111</v>
      </c>
      <c r="R6261" t="s">
        <v>26431</v>
      </c>
      <c r="S6261" t="s">
        <v>38</v>
      </c>
      <c r="T6261" t="s">
        <v>32</v>
      </c>
      <c r="U6261" t="s">
        <v>33</v>
      </c>
      <c r="V6261" t="s">
        <v>132</v>
      </c>
      <c r="W6261" s="3" t="s">
        <v>20555</v>
      </c>
    </row>
    <row r="6262" spans="1:23" x14ac:dyDescent="0.25">
      <c r="A6262" s="1">
        <v>52</v>
      </c>
      <c r="B6262" s="1" t="s">
        <v>1164</v>
      </c>
      <c r="C6262" s="1">
        <v>52411</v>
      </c>
      <c r="D6262" s="1" t="s">
        <v>23</v>
      </c>
      <c r="E6262" s="1" t="s">
        <v>14356</v>
      </c>
      <c r="F6262" s="1" t="s">
        <v>14366</v>
      </c>
      <c r="G6262" s="2">
        <v>252411000027</v>
      </c>
      <c r="H6262" s="1" t="s">
        <v>14367</v>
      </c>
      <c r="I6262" s="2">
        <v>252411000027</v>
      </c>
      <c r="J6262" s="6" t="s">
        <v>14367</v>
      </c>
      <c r="K6262" s="1" t="s">
        <v>28</v>
      </c>
      <c r="L6262" s="1" t="s">
        <v>29</v>
      </c>
      <c r="M6262" s="1" t="s">
        <v>30</v>
      </c>
      <c r="N6262" s="1">
        <v>2</v>
      </c>
      <c r="O6262">
        <v>18</v>
      </c>
      <c r="P6262">
        <v>1.3782776999999999</v>
      </c>
      <c r="Q6262">
        <v>-77.552694000000002</v>
      </c>
      <c r="R6262" t="s">
        <v>26431</v>
      </c>
      <c r="S6262" t="s">
        <v>38</v>
      </c>
      <c r="T6262" t="s">
        <v>32</v>
      </c>
      <c r="U6262" t="s">
        <v>33</v>
      </c>
      <c r="V6262" t="s">
        <v>132</v>
      </c>
      <c r="W6262" s="3" t="s">
        <v>20555</v>
      </c>
    </row>
    <row r="6263" spans="1:23" x14ac:dyDescent="0.25">
      <c r="A6263" s="1">
        <v>52</v>
      </c>
      <c r="B6263" s="1" t="s">
        <v>1164</v>
      </c>
      <c r="C6263" s="1">
        <v>52411</v>
      </c>
      <c r="D6263" s="1" t="s">
        <v>23</v>
      </c>
      <c r="E6263" s="1" t="s">
        <v>14356</v>
      </c>
      <c r="F6263" s="1" t="s">
        <v>14370</v>
      </c>
      <c r="G6263" s="2">
        <v>252411000388</v>
      </c>
      <c r="H6263" s="1" t="s">
        <v>14371</v>
      </c>
      <c r="I6263" s="2">
        <v>252411000388</v>
      </c>
      <c r="J6263" s="6" t="s">
        <v>14371</v>
      </c>
      <c r="K6263" s="1" t="s">
        <v>28</v>
      </c>
      <c r="L6263" s="1" t="s">
        <v>29</v>
      </c>
      <c r="M6263" s="1" t="s">
        <v>30</v>
      </c>
      <c r="N6263" s="1">
        <v>2</v>
      </c>
      <c r="O6263">
        <v>20</v>
      </c>
      <c r="P6263">
        <v>1.4178333000000001</v>
      </c>
      <c r="Q6263">
        <v>-77.515111000000005</v>
      </c>
      <c r="R6263" t="s">
        <v>26431</v>
      </c>
      <c r="S6263" t="s">
        <v>38</v>
      </c>
      <c r="T6263" t="s">
        <v>32</v>
      </c>
      <c r="U6263" t="s">
        <v>33</v>
      </c>
      <c r="V6263" t="s">
        <v>132</v>
      </c>
      <c r="W6263" s="3" t="s">
        <v>20555</v>
      </c>
    </row>
    <row r="6264" spans="1:23" x14ac:dyDescent="0.25">
      <c r="A6264" s="1">
        <v>52</v>
      </c>
      <c r="B6264" s="1" t="s">
        <v>1164</v>
      </c>
      <c r="C6264" s="1">
        <v>52418</v>
      </c>
      <c r="D6264" s="1" t="s">
        <v>163</v>
      </c>
      <c r="E6264" s="1" t="s">
        <v>5344</v>
      </c>
      <c r="F6264" s="1" t="s">
        <v>14372</v>
      </c>
      <c r="G6264" s="2">
        <v>252418000090</v>
      </c>
      <c r="H6264" s="1" t="s">
        <v>14373</v>
      </c>
      <c r="I6264" s="2">
        <v>252418000090</v>
      </c>
      <c r="J6264" s="6" t="s">
        <v>14373</v>
      </c>
      <c r="K6264" s="1" t="s">
        <v>28</v>
      </c>
      <c r="L6264" s="1" t="s">
        <v>29</v>
      </c>
      <c r="M6264" s="1" t="s">
        <v>30</v>
      </c>
      <c r="N6264" s="1">
        <v>2</v>
      </c>
      <c r="O6264">
        <v>11</v>
      </c>
      <c r="P6264">
        <v>1.51379</v>
      </c>
      <c r="Q6264">
        <v>-77.531706</v>
      </c>
      <c r="R6264" t="s">
        <v>26431</v>
      </c>
      <c r="S6264" t="s">
        <v>31</v>
      </c>
      <c r="T6264" t="s">
        <v>32</v>
      </c>
      <c r="U6264" t="s">
        <v>33</v>
      </c>
      <c r="V6264" t="s">
        <v>34</v>
      </c>
      <c r="W6264" s="3" t="s">
        <v>20555</v>
      </c>
    </row>
    <row r="6265" spans="1:23" x14ac:dyDescent="0.25">
      <c r="A6265" s="1">
        <v>52</v>
      </c>
      <c r="B6265" s="1" t="s">
        <v>1164</v>
      </c>
      <c r="C6265" s="1">
        <v>52418</v>
      </c>
      <c r="D6265" s="1" t="s">
        <v>163</v>
      </c>
      <c r="E6265" s="1" t="s">
        <v>5344</v>
      </c>
      <c r="F6265" s="1" t="s">
        <v>14374</v>
      </c>
      <c r="G6265" s="2">
        <v>152418000460</v>
      </c>
      <c r="H6265" s="1" t="s">
        <v>14375</v>
      </c>
      <c r="I6265" s="2">
        <v>152418000460</v>
      </c>
      <c r="J6265" s="6" t="s">
        <v>14376</v>
      </c>
      <c r="K6265" s="1" t="s">
        <v>28</v>
      </c>
      <c r="L6265" s="1" t="s">
        <v>29</v>
      </c>
      <c r="M6265" s="1" t="s">
        <v>30</v>
      </c>
      <c r="N6265" s="1">
        <v>2</v>
      </c>
      <c r="O6265">
        <v>12</v>
      </c>
      <c r="P6265">
        <v>1.49454740484</v>
      </c>
      <c r="Q6265">
        <v>-77.521325957000002</v>
      </c>
      <c r="R6265" t="s">
        <v>26432</v>
      </c>
      <c r="S6265" t="s">
        <v>31</v>
      </c>
      <c r="T6265" t="s">
        <v>32</v>
      </c>
      <c r="U6265" t="s">
        <v>33</v>
      </c>
      <c r="V6265" t="s">
        <v>34</v>
      </c>
      <c r="W6265" s="3" t="s">
        <v>20555</v>
      </c>
    </row>
    <row r="6266" spans="1:23" x14ac:dyDescent="0.25">
      <c r="A6266" s="1">
        <v>52</v>
      </c>
      <c r="B6266" s="1" t="s">
        <v>1164</v>
      </c>
      <c r="C6266" s="1">
        <v>52418</v>
      </c>
      <c r="D6266" s="1" t="s">
        <v>163</v>
      </c>
      <c r="E6266" s="1" t="s">
        <v>5344</v>
      </c>
      <c r="F6266" s="1" t="s">
        <v>14377</v>
      </c>
      <c r="G6266" s="2">
        <v>252418000057</v>
      </c>
      <c r="H6266" s="1" t="s">
        <v>14378</v>
      </c>
      <c r="I6266" s="2">
        <v>252418000057</v>
      </c>
      <c r="J6266" s="6" t="s">
        <v>14378</v>
      </c>
      <c r="K6266" s="1" t="s">
        <v>28</v>
      </c>
      <c r="L6266" s="1" t="s">
        <v>29</v>
      </c>
      <c r="M6266" s="1" t="s">
        <v>30</v>
      </c>
      <c r="N6266" s="1">
        <v>2</v>
      </c>
      <c r="O6266">
        <v>7</v>
      </c>
      <c r="P6266">
        <v>1.5322260000000001</v>
      </c>
      <c r="Q6266">
        <v>-77.503373999999994</v>
      </c>
      <c r="R6266" t="s">
        <v>26431</v>
      </c>
      <c r="S6266" t="s">
        <v>31</v>
      </c>
      <c r="T6266" t="s">
        <v>32</v>
      </c>
      <c r="U6266" t="s">
        <v>33</v>
      </c>
      <c r="V6266" t="s">
        <v>34</v>
      </c>
      <c r="W6266" s="3" t="s">
        <v>20555</v>
      </c>
    </row>
    <row r="6267" spans="1:23" x14ac:dyDescent="0.25">
      <c r="A6267" s="1">
        <v>52</v>
      </c>
      <c r="B6267" s="1" t="s">
        <v>1164</v>
      </c>
      <c r="C6267" s="1">
        <v>52418</v>
      </c>
      <c r="D6267" s="1" t="s">
        <v>163</v>
      </c>
      <c r="E6267" s="1" t="s">
        <v>5344</v>
      </c>
      <c r="F6267" s="1" t="s">
        <v>14379</v>
      </c>
      <c r="G6267" s="2">
        <v>252418000219</v>
      </c>
      <c r="H6267" s="1" t="s">
        <v>14380</v>
      </c>
      <c r="I6267" s="2">
        <v>252418000219</v>
      </c>
      <c r="J6267" s="6" t="s">
        <v>14381</v>
      </c>
      <c r="K6267" s="1" t="s">
        <v>28</v>
      </c>
      <c r="L6267" s="1" t="s">
        <v>29</v>
      </c>
      <c r="M6267" s="1" t="s">
        <v>30</v>
      </c>
      <c r="N6267" s="1">
        <v>2</v>
      </c>
      <c r="O6267">
        <v>94</v>
      </c>
      <c r="P6267">
        <v>1.5760350000000001</v>
      </c>
      <c r="Q6267">
        <v>-77.465743000000003</v>
      </c>
      <c r="R6267" t="s">
        <v>26431</v>
      </c>
      <c r="S6267" t="s">
        <v>31</v>
      </c>
      <c r="T6267" t="s">
        <v>32</v>
      </c>
      <c r="U6267" t="s">
        <v>33</v>
      </c>
      <c r="V6267" t="s">
        <v>34</v>
      </c>
      <c r="W6267" s="3" t="s">
        <v>20555</v>
      </c>
    </row>
    <row r="6268" spans="1:23" x14ac:dyDescent="0.25">
      <c r="A6268" s="1">
        <v>52</v>
      </c>
      <c r="B6268" s="1" t="s">
        <v>1164</v>
      </c>
      <c r="C6268" s="1">
        <v>52418</v>
      </c>
      <c r="D6268" s="1" t="s">
        <v>163</v>
      </c>
      <c r="E6268" s="1" t="s">
        <v>5344</v>
      </c>
      <c r="F6268" s="1" t="s">
        <v>14382</v>
      </c>
      <c r="G6268" s="2">
        <v>252418000413</v>
      </c>
      <c r="H6268" s="1" t="s">
        <v>14383</v>
      </c>
      <c r="I6268" s="2">
        <v>252418000413</v>
      </c>
      <c r="J6268" s="6" t="s">
        <v>14384</v>
      </c>
      <c r="K6268" s="1" t="s">
        <v>28</v>
      </c>
      <c r="L6268" s="1" t="s">
        <v>29</v>
      </c>
      <c r="M6268" s="1" t="s">
        <v>30</v>
      </c>
      <c r="N6268" s="1">
        <v>2</v>
      </c>
      <c r="O6268">
        <v>9</v>
      </c>
      <c r="P6268">
        <v>1.4933749999999999</v>
      </c>
      <c r="Q6268">
        <v>-77.532150999999999</v>
      </c>
      <c r="R6268" t="s">
        <v>26431</v>
      </c>
      <c r="S6268" t="s">
        <v>31</v>
      </c>
      <c r="T6268" t="s">
        <v>32</v>
      </c>
      <c r="U6268" t="s">
        <v>33</v>
      </c>
      <c r="V6268" t="s">
        <v>34</v>
      </c>
      <c r="W6268" s="3" t="s">
        <v>20555</v>
      </c>
    </row>
    <row r="6269" spans="1:23" x14ac:dyDescent="0.25">
      <c r="A6269" s="1">
        <v>52</v>
      </c>
      <c r="B6269" s="1" t="s">
        <v>1164</v>
      </c>
      <c r="C6269" s="1">
        <v>52418</v>
      </c>
      <c r="D6269" s="1" t="s">
        <v>163</v>
      </c>
      <c r="E6269" s="1" t="s">
        <v>5344</v>
      </c>
      <c r="F6269" s="1" t="s">
        <v>14385</v>
      </c>
      <c r="G6269" s="2">
        <v>152418000486</v>
      </c>
      <c r="H6269" s="1" t="s">
        <v>14386</v>
      </c>
      <c r="I6269" s="2">
        <v>152418000486</v>
      </c>
      <c r="J6269" s="6" t="s">
        <v>248</v>
      </c>
      <c r="K6269" s="1" t="s">
        <v>28</v>
      </c>
      <c r="L6269" s="1" t="s">
        <v>29</v>
      </c>
      <c r="M6269" s="1" t="s">
        <v>30</v>
      </c>
      <c r="N6269" s="1">
        <v>2</v>
      </c>
      <c r="O6269">
        <v>25</v>
      </c>
      <c r="P6269">
        <v>1.49454740484</v>
      </c>
      <c r="Q6269">
        <v>-77.521325957000002</v>
      </c>
      <c r="R6269" t="s">
        <v>26432</v>
      </c>
      <c r="S6269" t="s">
        <v>31</v>
      </c>
      <c r="T6269" t="s">
        <v>32</v>
      </c>
      <c r="U6269" t="s">
        <v>33</v>
      </c>
      <c r="V6269" t="s">
        <v>34</v>
      </c>
      <c r="W6269" s="3" t="s">
        <v>20555</v>
      </c>
    </row>
    <row r="6270" spans="1:23" x14ac:dyDescent="0.25">
      <c r="A6270" s="1">
        <v>52</v>
      </c>
      <c r="B6270" s="1" t="s">
        <v>1164</v>
      </c>
      <c r="C6270" s="1">
        <v>52418</v>
      </c>
      <c r="D6270" s="1" t="s">
        <v>163</v>
      </c>
      <c r="E6270" s="1" t="s">
        <v>5344</v>
      </c>
      <c r="F6270" s="1" t="s">
        <v>14387</v>
      </c>
      <c r="G6270" s="2">
        <v>252418000081</v>
      </c>
      <c r="H6270" s="1" t="s">
        <v>14388</v>
      </c>
      <c r="I6270" s="2">
        <v>252418000081</v>
      </c>
      <c r="J6270" s="6" t="s">
        <v>14389</v>
      </c>
      <c r="K6270" s="1" t="s">
        <v>28</v>
      </c>
      <c r="L6270" s="1" t="s">
        <v>29</v>
      </c>
      <c r="M6270" s="1" t="s">
        <v>30</v>
      </c>
      <c r="N6270" s="1">
        <v>2</v>
      </c>
      <c r="O6270">
        <v>21</v>
      </c>
      <c r="P6270">
        <v>1.4862850000000001</v>
      </c>
      <c r="Q6270">
        <v>-77.538522999999998</v>
      </c>
      <c r="R6270" t="s">
        <v>26431</v>
      </c>
      <c r="S6270" s="5" t="s">
        <v>31</v>
      </c>
      <c r="T6270" t="s">
        <v>32</v>
      </c>
      <c r="U6270" t="s">
        <v>33</v>
      </c>
      <c r="V6270" t="s">
        <v>34</v>
      </c>
      <c r="W6270" s="3" t="s">
        <v>20555</v>
      </c>
    </row>
    <row r="6271" spans="1:23" x14ac:dyDescent="0.25">
      <c r="A6271" s="1">
        <v>52</v>
      </c>
      <c r="B6271" s="1" t="s">
        <v>1164</v>
      </c>
      <c r="C6271" s="1">
        <v>52418</v>
      </c>
      <c r="D6271" s="1" t="s">
        <v>163</v>
      </c>
      <c r="E6271" s="1" t="s">
        <v>5344</v>
      </c>
      <c r="F6271" s="1" t="s">
        <v>14390</v>
      </c>
      <c r="G6271" s="2">
        <v>252418000537</v>
      </c>
      <c r="H6271" s="1" t="s">
        <v>14391</v>
      </c>
      <c r="I6271" s="2">
        <v>252418000537</v>
      </c>
      <c r="J6271" s="6" t="s">
        <v>14391</v>
      </c>
      <c r="K6271" s="1" t="s">
        <v>28</v>
      </c>
      <c r="L6271" s="1" t="s">
        <v>29</v>
      </c>
      <c r="M6271" s="1" t="s">
        <v>30</v>
      </c>
      <c r="N6271" s="1">
        <v>2</v>
      </c>
      <c r="O6271">
        <v>27</v>
      </c>
      <c r="P6271">
        <v>1.4710840000000001</v>
      </c>
      <c r="Q6271">
        <v>-77.526820000000001</v>
      </c>
      <c r="R6271" t="s">
        <v>26431</v>
      </c>
      <c r="S6271" t="s">
        <v>31</v>
      </c>
      <c r="T6271" t="s">
        <v>32</v>
      </c>
      <c r="U6271" t="s">
        <v>33</v>
      </c>
      <c r="V6271" t="s">
        <v>34</v>
      </c>
      <c r="W6271" s="3" t="s">
        <v>20555</v>
      </c>
    </row>
    <row r="6272" spans="1:23" x14ac:dyDescent="0.25">
      <c r="A6272" s="1">
        <v>52</v>
      </c>
      <c r="B6272" s="1" t="s">
        <v>1164</v>
      </c>
      <c r="C6272" s="1">
        <v>52418</v>
      </c>
      <c r="D6272" s="1" t="s">
        <v>163</v>
      </c>
      <c r="E6272" s="1" t="s">
        <v>5344</v>
      </c>
      <c r="F6272" s="1" t="s">
        <v>5872</v>
      </c>
      <c r="G6272" s="2">
        <v>252418000626</v>
      </c>
      <c r="H6272" s="1" t="s">
        <v>14353</v>
      </c>
      <c r="I6272" s="2">
        <v>252418000626</v>
      </c>
      <c r="J6272" s="6" t="s">
        <v>14353</v>
      </c>
      <c r="K6272" s="1" t="s">
        <v>28</v>
      </c>
      <c r="L6272" s="1" t="s">
        <v>29</v>
      </c>
      <c r="M6272" s="1" t="s">
        <v>30</v>
      </c>
      <c r="N6272" s="1">
        <v>2</v>
      </c>
      <c r="O6272">
        <v>11</v>
      </c>
      <c r="P6272">
        <v>1.5250170000000001</v>
      </c>
      <c r="Q6272">
        <v>-77.528762999999998</v>
      </c>
      <c r="R6272" t="s">
        <v>26431</v>
      </c>
      <c r="S6272" t="s">
        <v>31</v>
      </c>
      <c r="T6272" t="s">
        <v>32</v>
      </c>
      <c r="U6272" t="s">
        <v>33</v>
      </c>
      <c r="V6272" t="s">
        <v>34</v>
      </c>
      <c r="W6272" s="3" t="s">
        <v>20555</v>
      </c>
    </row>
    <row r="6273" spans="1:23" x14ac:dyDescent="0.25">
      <c r="A6273" s="1">
        <v>52</v>
      </c>
      <c r="B6273" s="1" t="s">
        <v>1164</v>
      </c>
      <c r="C6273" s="1">
        <v>52418</v>
      </c>
      <c r="D6273" s="1" t="s">
        <v>163</v>
      </c>
      <c r="E6273" s="1" t="s">
        <v>5344</v>
      </c>
      <c r="F6273" s="1" t="s">
        <v>14392</v>
      </c>
      <c r="G6273" s="2">
        <v>252418000154</v>
      </c>
      <c r="H6273" s="1" t="s">
        <v>14393</v>
      </c>
      <c r="I6273" s="2">
        <v>252418000154</v>
      </c>
      <c r="J6273" s="6" t="s">
        <v>14394</v>
      </c>
      <c r="K6273" s="1" t="s">
        <v>28</v>
      </c>
      <c r="L6273" s="1" t="s">
        <v>29</v>
      </c>
      <c r="M6273" s="1" t="s">
        <v>30</v>
      </c>
      <c r="N6273" s="1">
        <v>2</v>
      </c>
      <c r="O6273">
        <v>83</v>
      </c>
      <c r="P6273">
        <v>1.5203009999999999</v>
      </c>
      <c r="Q6273">
        <v>-77.564571999999998</v>
      </c>
      <c r="R6273" t="s">
        <v>26431</v>
      </c>
      <c r="S6273" t="s">
        <v>31</v>
      </c>
      <c r="T6273" t="s">
        <v>32</v>
      </c>
      <c r="U6273" t="s">
        <v>33</v>
      </c>
      <c r="V6273" t="s">
        <v>34</v>
      </c>
      <c r="W6273" s="3" t="s">
        <v>20555</v>
      </c>
    </row>
    <row r="6274" spans="1:23" x14ac:dyDescent="0.25">
      <c r="A6274" s="1">
        <v>52</v>
      </c>
      <c r="B6274" s="1" t="s">
        <v>1164</v>
      </c>
      <c r="C6274" s="1">
        <v>52418</v>
      </c>
      <c r="D6274" s="1" t="s">
        <v>163</v>
      </c>
      <c r="E6274" s="1" t="s">
        <v>5344</v>
      </c>
      <c r="F6274" s="1" t="s">
        <v>5729</v>
      </c>
      <c r="G6274" s="2">
        <v>252418000561</v>
      </c>
      <c r="H6274" s="1" t="s">
        <v>14395</v>
      </c>
      <c r="I6274" s="2">
        <v>252418000561</v>
      </c>
      <c r="J6274" s="6" t="s">
        <v>14396</v>
      </c>
      <c r="K6274" s="1" t="s">
        <v>28</v>
      </c>
      <c r="L6274" s="1" t="s">
        <v>29</v>
      </c>
      <c r="M6274" s="1" t="s">
        <v>30</v>
      </c>
      <c r="N6274" s="1">
        <v>2</v>
      </c>
      <c r="O6274">
        <v>6</v>
      </c>
      <c r="P6274">
        <v>1.5736760000000001</v>
      </c>
      <c r="Q6274">
        <v>-77.501897999999997</v>
      </c>
      <c r="R6274" t="s">
        <v>26431</v>
      </c>
      <c r="S6274" t="s">
        <v>31</v>
      </c>
      <c r="T6274" t="s">
        <v>32</v>
      </c>
      <c r="U6274" t="s">
        <v>33</v>
      </c>
      <c r="V6274" t="s">
        <v>34</v>
      </c>
      <c r="W6274" s="3" t="s">
        <v>20555</v>
      </c>
    </row>
    <row r="6275" spans="1:23" x14ac:dyDescent="0.25">
      <c r="A6275" s="1">
        <v>52</v>
      </c>
      <c r="B6275" s="1" t="s">
        <v>1164</v>
      </c>
      <c r="C6275" s="1">
        <v>52418</v>
      </c>
      <c r="D6275" s="1" t="s">
        <v>163</v>
      </c>
      <c r="E6275" s="1" t="s">
        <v>5344</v>
      </c>
      <c r="F6275" s="1" t="s">
        <v>5864</v>
      </c>
      <c r="G6275" s="2">
        <v>252418000570</v>
      </c>
      <c r="H6275" s="1" t="s">
        <v>14397</v>
      </c>
      <c r="I6275" s="2">
        <v>252418000570</v>
      </c>
      <c r="J6275" s="6" t="s">
        <v>14397</v>
      </c>
      <c r="K6275" s="1" t="s">
        <v>28</v>
      </c>
      <c r="L6275" s="1" t="s">
        <v>29</v>
      </c>
      <c r="M6275" s="1" t="s">
        <v>30</v>
      </c>
      <c r="N6275" s="1">
        <v>2</v>
      </c>
      <c r="O6275">
        <v>5</v>
      </c>
      <c r="P6275">
        <v>1.5828690000000001</v>
      </c>
      <c r="Q6275">
        <v>-77.495553999999998</v>
      </c>
      <c r="R6275" t="s">
        <v>26431</v>
      </c>
      <c r="S6275" t="s">
        <v>31</v>
      </c>
      <c r="T6275" t="s">
        <v>32</v>
      </c>
      <c r="U6275" t="s">
        <v>33</v>
      </c>
      <c r="V6275" t="s">
        <v>34</v>
      </c>
      <c r="W6275" s="3" t="s">
        <v>20555</v>
      </c>
    </row>
    <row r="6276" spans="1:23" x14ac:dyDescent="0.25">
      <c r="A6276" s="1">
        <v>52</v>
      </c>
      <c r="B6276" s="1" t="s">
        <v>1164</v>
      </c>
      <c r="C6276" s="1">
        <v>52418</v>
      </c>
      <c r="D6276" s="1" t="s">
        <v>163</v>
      </c>
      <c r="E6276" s="1" t="s">
        <v>5344</v>
      </c>
      <c r="F6276" s="1" t="s">
        <v>12882</v>
      </c>
      <c r="G6276" s="2">
        <v>252418000031</v>
      </c>
      <c r="H6276" s="1" t="s">
        <v>14398</v>
      </c>
      <c r="I6276" s="2">
        <v>252418000031</v>
      </c>
      <c r="J6276" s="6" t="s">
        <v>14399</v>
      </c>
      <c r="K6276" s="1" t="s">
        <v>28</v>
      </c>
      <c r="L6276" s="1" t="s">
        <v>29</v>
      </c>
      <c r="M6276" s="1" t="s">
        <v>30</v>
      </c>
      <c r="N6276" s="1">
        <v>2</v>
      </c>
      <c r="O6276">
        <v>5</v>
      </c>
      <c r="P6276">
        <v>1.5059469999999999</v>
      </c>
      <c r="Q6276">
        <v>-77.552566999999996</v>
      </c>
      <c r="R6276" t="s">
        <v>26431</v>
      </c>
      <c r="S6276" t="s">
        <v>31</v>
      </c>
      <c r="T6276" t="s">
        <v>32</v>
      </c>
      <c r="U6276" t="s">
        <v>33</v>
      </c>
      <c r="V6276" t="s">
        <v>34</v>
      </c>
      <c r="W6276" s="3" t="s">
        <v>20555</v>
      </c>
    </row>
    <row r="6277" spans="1:23" x14ac:dyDescent="0.25">
      <c r="A6277" s="1">
        <v>52</v>
      </c>
      <c r="B6277" s="1" t="s">
        <v>1164</v>
      </c>
      <c r="C6277" s="1">
        <v>52418</v>
      </c>
      <c r="D6277" s="1" t="s">
        <v>163</v>
      </c>
      <c r="E6277" s="1" t="s">
        <v>5344</v>
      </c>
      <c r="F6277" s="1" t="s">
        <v>11055</v>
      </c>
      <c r="G6277" s="2">
        <v>252418000511</v>
      </c>
      <c r="H6277" s="1" t="s">
        <v>14400</v>
      </c>
      <c r="I6277" s="2">
        <v>252418000511</v>
      </c>
      <c r="J6277" s="6" t="s">
        <v>14401</v>
      </c>
      <c r="K6277" s="1" t="s">
        <v>28</v>
      </c>
      <c r="L6277" s="1" t="s">
        <v>29</v>
      </c>
      <c r="M6277" s="1" t="s">
        <v>30</v>
      </c>
      <c r="N6277" s="1">
        <v>2</v>
      </c>
      <c r="O6277">
        <v>5</v>
      </c>
      <c r="P6277">
        <v>1.505341</v>
      </c>
      <c r="Q6277">
        <v>-77.538318000000004</v>
      </c>
      <c r="R6277" t="s">
        <v>26431</v>
      </c>
      <c r="S6277" t="s">
        <v>31</v>
      </c>
      <c r="T6277" t="s">
        <v>32</v>
      </c>
      <c r="U6277" t="s">
        <v>33</v>
      </c>
      <c r="V6277" t="s">
        <v>34</v>
      </c>
      <c r="W6277" s="3" t="s">
        <v>20555</v>
      </c>
    </row>
    <row r="6278" spans="1:23" x14ac:dyDescent="0.25">
      <c r="A6278" s="1">
        <v>52</v>
      </c>
      <c r="B6278" s="1" t="s">
        <v>1164</v>
      </c>
      <c r="C6278" s="1">
        <v>52418</v>
      </c>
      <c r="D6278" s="1" t="s">
        <v>163</v>
      </c>
      <c r="E6278" s="1" t="s">
        <v>5344</v>
      </c>
      <c r="F6278" s="1" t="s">
        <v>14402</v>
      </c>
      <c r="G6278" s="2">
        <v>252418000529</v>
      </c>
      <c r="H6278" s="1" t="s">
        <v>14403</v>
      </c>
      <c r="I6278" s="2">
        <v>252418000529</v>
      </c>
      <c r="J6278" s="6" t="s">
        <v>14403</v>
      </c>
      <c r="K6278" s="1" t="s">
        <v>28</v>
      </c>
      <c r="L6278" s="1" t="s">
        <v>29</v>
      </c>
      <c r="M6278" s="1" t="s">
        <v>30</v>
      </c>
      <c r="N6278" s="1">
        <v>2</v>
      </c>
      <c r="O6278">
        <v>24</v>
      </c>
      <c r="P6278">
        <v>1.5623290000000001</v>
      </c>
      <c r="Q6278">
        <v>-77.505823000000007</v>
      </c>
      <c r="R6278" t="s">
        <v>26431</v>
      </c>
      <c r="S6278" t="s">
        <v>31</v>
      </c>
      <c r="T6278" t="s">
        <v>32</v>
      </c>
      <c r="U6278" t="s">
        <v>33</v>
      </c>
      <c r="V6278" t="s">
        <v>34</v>
      </c>
      <c r="W6278" s="3" t="s">
        <v>20555</v>
      </c>
    </row>
    <row r="6279" spans="1:23" x14ac:dyDescent="0.25">
      <c r="A6279" s="1">
        <v>52</v>
      </c>
      <c r="B6279" s="1" t="s">
        <v>1164</v>
      </c>
      <c r="C6279" s="1">
        <v>52418</v>
      </c>
      <c r="D6279" s="1" t="s">
        <v>163</v>
      </c>
      <c r="E6279" s="1" t="s">
        <v>5344</v>
      </c>
      <c r="F6279" s="1" t="s">
        <v>3810</v>
      </c>
      <c r="G6279" s="2">
        <v>252418000308</v>
      </c>
      <c r="H6279" s="1" t="s">
        <v>14404</v>
      </c>
      <c r="I6279" s="2">
        <v>252418000308</v>
      </c>
      <c r="J6279" s="6" t="s">
        <v>14404</v>
      </c>
      <c r="K6279" s="1" t="s">
        <v>28</v>
      </c>
      <c r="L6279" s="1" t="s">
        <v>29</v>
      </c>
      <c r="M6279" s="1" t="s">
        <v>30</v>
      </c>
      <c r="N6279" s="1">
        <v>2</v>
      </c>
      <c r="O6279">
        <v>51</v>
      </c>
      <c r="P6279">
        <v>1.5762130000000001</v>
      </c>
      <c r="Q6279">
        <v>-77.495430999999996</v>
      </c>
      <c r="R6279" t="s">
        <v>26431</v>
      </c>
      <c r="S6279" t="s">
        <v>31</v>
      </c>
      <c r="T6279" t="s">
        <v>32</v>
      </c>
      <c r="U6279" t="s">
        <v>33</v>
      </c>
      <c r="V6279" t="s">
        <v>34</v>
      </c>
      <c r="W6279" s="3" t="s">
        <v>20555</v>
      </c>
    </row>
    <row r="6280" spans="1:23" x14ac:dyDescent="0.25">
      <c r="A6280" s="1">
        <v>52</v>
      </c>
      <c r="B6280" s="1" t="s">
        <v>1164</v>
      </c>
      <c r="C6280" s="1">
        <v>52418</v>
      </c>
      <c r="D6280" s="1" t="s">
        <v>163</v>
      </c>
      <c r="E6280" s="1" t="s">
        <v>5344</v>
      </c>
      <c r="F6280" s="1" t="s">
        <v>14405</v>
      </c>
      <c r="G6280" s="2">
        <v>252418000065</v>
      </c>
      <c r="H6280" s="1" t="s">
        <v>5024</v>
      </c>
      <c r="I6280" s="2">
        <v>252418000065</v>
      </c>
      <c r="J6280" s="6" t="s">
        <v>5024</v>
      </c>
      <c r="K6280" s="1" t="s">
        <v>28</v>
      </c>
      <c r="L6280" s="1" t="s">
        <v>29</v>
      </c>
      <c r="M6280" s="1" t="s">
        <v>30</v>
      </c>
      <c r="N6280" s="1">
        <v>2</v>
      </c>
      <c r="O6280">
        <v>33</v>
      </c>
      <c r="P6280">
        <v>1.4666509999999999</v>
      </c>
      <c r="Q6280">
        <v>-77.549650999999997</v>
      </c>
      <c r="R6280" t="s">
        <v>26431</v>
      </c>
      <c r="S6280" t="s">
        <v>31</v>
      </c>
      <c r="T6280" t="s">
        <v>32</v>
      </c>
      <c r="U6280" t="s">
        <v>33</v>
      </c>
      <c r="V6280" t="s">
        <v>34</v>
      </c>
      <c r="W6280" s="3" t="s">
        <v>20555</v>
      </c>
    </row>
    <row r="6281" spans="1:23" x14ac:dyDescent="0.25">
      <c r="A6281" s="1">
        <v>52</v>
      </c>
      <c r="B6281" s="1" t="s">
        <v>1164</v>
      </c>
      <c r="C6281" s="1">
        <v>52418</v>
      </c>
      <c r="D6281" s="1" t="s">
        <v>163</v>
      </c>
      <c r="E6281" s="1" t="s">
        <v>5344</v>
      </c>
      <c r="F6281" s="1" t="s">
        <v>14406</v>
      </c>
      <c r="G6281" s="2">
        <v>252418000049</v>
      </c>
      <c r="H6281" s="1" t="s">
        <v>14407</v>
      </c>
      <c r="I6281" s="2">
        <v>252418000049</v>
      </c>
      <c r="J6281" s="6" t="s">
        <v>14408</v>
      </c>
      <c r="K6281" s="1" t="s">
        <v>28</v>
      </c>
      <c r="L6281" s="1" t="s">
        <v>29</v>
      </c>
      <c r="M6281" s="1" t="s">
        <v>30</v>
      </c>
      <c r="N6281" s="1">
        <v>2</v>
      </c>
      <c r="O6281">
        <v>155</v>
      </c>
      <c r="P6281">
        <v>1.5673056000000001</v>
      </c>
      <c r="Q6281">
        <v>-77.521444444444398</v>
      </c>
      <c r="R6281" t="s">
        <v>26431</v>
      </c>
      <c r="S6281" t="s">
        <v>38</v>
      </c>
      <c r="T6281" t="s">
        <v>32</v>
      </c>
      <c r="U6281" t="s">
        <v>183</v>
      </c>
      <c r="V6281" t="s">
        <v>132</v>
      </c>
      <c r="W6281" s="3" t="s">
        <v>20555</v>
      </c>
    </row>
    <row r="6282" spans="1:23" x14ac:dyDescent="0.25">
      <c r="A6282" s="1">
        <v>52</v>
      </c>
      <c r="B6282" s="1" t="s">
        <v>1164</v>
      </c>
      <c r="C6282" s="1">
        <v>52418</v>
      </c>
      <c r="D6282" s="1" t="s">
        <v>163</v>
      </c>
      <c r="E6282" s="1" t="s">
        <v>5344</v>
      </c>
      <c r="F6282" s="1" t="s">
        <v>14409</v>
      </c>
      <c r="G6282" s="2">
        <v>252418000014</v>
      </c>
      <c r="H6282" s="1" t="s">
        <v>14228</v>
      </c>
      <c r="I6282" s="2">
        <v>252418000014</v>
      </c>
      <c r="J6282" s="6" t="s">
        <v>14228</v>
      </c>
      <c r="K6282" s="1" t="s">
        <v>28</v>
      </c>
      <c r="L6282" s="1" t="s">
        <v>29</v>
      </c>
      <c r="M6282" s="1" t="s">
        <v>30</v>
      </c>
      <c r="N6282" s="1">
        <v>2</v>
      </c>
      <c r="O6282">
        <v>11</v>
      </c>
      <c r="P6282">
        <v>1.5455159999999999</v>
      </c>
      <c r="Q6282">
        <v>-77.508938999999998</v>
      </c>
      <c r="R6282" t="s">
        <v>26431</v>
      </c>
      <c r="S6282" t="s">
        <v>31</v>
      </c>
      <c r="T6282" t="s">
        <v>32</v>
      </c>
      <c r="U6282" t="s">
        <v>33</v>
      </c>
      <c r="V6282" t="s">
        <v>34</v>
      </c>
      <c r="W6282" s="3" t="s">
        <v>20555</v>
      </c>
    </row>
    <row r="6283" spans="1:23" x14ac:dyDescent="0.25">
      <c r="A6283" s="1">
        <v>52</v>
      </c>
      <c r="B6283" s="1" t="s">
        <v>1164</v>
      </c>
      <c r="C6283" s="1">
        <v>52418</v>
      </c>
      <c r="D6283" s="1" t="s">
        <v>163</v>
      </c>
      <c r="E6283" s="1" t="s">
        <v>5344</v>
      </c>
      <c r="F6283" s="1" t="s">
        <v>4941</v>
      </c>
      <c r="G6283" s="2">
        <v>252418000677</v>
      </c>
      <c r="H6283" s="1" t="s">
        <v>14410</v>
      </c>
      <c r="I6283" s="2">
        <v>252418000677</v>
      </c>
      <c r="J6283" s="6" t="s">
        <v>14411</v>
      </c>
      <c r="K6283" s="1" t="s">
        <v>28</v>
      </c>
      <c r="L6283" s="1" t="s">
        <v>29</v>
      </c>
      <c r="M6283" s="1" t="s">
        <v>30</v>
      </c>
      <c r="N6283" s="1">
        <v>2</v>
      </c>
      <c r="O6283">
        <v>14</v>
      </c>
      <c r="P6283">
        <v>1.5818700000000001</v>
      </c>
      <c r="Q6283">
        <v>-77.504294000000002</v>
      </c>
      <c r="R6283" t="s">
        <v>26431</v>
      </c>
      <c r="S6283" t="s">
        <v>31</v>
      </c>
      <c r="T6283" t="s">
        <v>32</v>
      </c>
      <c r="U6283" t="s">
        <v>33</v>
      </c>
      <c r="V6283" t="s">
        <v>34</v>
      </c>
      <c r="W6283" s="3" t="s">
        <v>20555</v>
      </c>
    </row>
    <row r="6284" spans="1:23" x14ac:dyDescent="0.25">
      <c r="A6284" s="1">
        <v>52</v>
      </c>
      <c r="B6284" s="1" t="s">
        <v>1164</v>
      </c>
      <c r="C6284" s="1">
        <v>52418</v>
      </c>
      <c r="D6284" s="1" t="s">
        <v>163</v>
      </c>
      <c r="E6284" s="1" t="s">
        <v>5344</v>
      </c>
      <c r="F6284" s="1" t="s">
        <v>14412</v>
      </c>
      <c r="G6284" s="2">
        <v>252418000278</v>
      </c>
      <c r="H6284" s="1" t="s">
        <v>14413</v>
      </c>
      <c r="I6284" s="2">
        <v>252418000278</v>
      </c>
      <c r="J6284" s="6" t="s">
        <v>14413</v>
      </c>
      <c r="K6284" s="1" t="s">
        <v>28</v>
      </c>
      <c r="L6284" s="1" t="s">
        <v>29</v>
      </c>
      <c r="M6284" s="1" t="s">
        <v>30</v>
      </c>
      <c r="N6284" s="1">
        <v>2</v>
      </c>
      <c r="O6284">
        <v>10</v>
      </c>
      <c r="P6284">
        <v>1.5429330000000001</v>
      </c>
      <c r="Q6284">
        <v>-77.530434999999997</v>
      </c>
      <c r="R6284" t="s">
        <v>26431</v>
      </c>
      <c r="S6284" t="s">
        <v>31</v>
      </c>
      <c r="T6284" t="s">
        <v>32</v>
      </c>
      <c r="U6284" t="s">
        <v>33</v>
      </c>
      <c r="V6284" t="s">
        <v>34</v>
      </c>
      <c r="W6284" s="3" t="s">
        <v>20555</v>
      </c>
    </row>
    <row r="6285" spans="1:23" x14ac:dyDescent="0.25">
      <c r="A6285" s="1">
        <v>52</v>
      </c>
      <c r="B6285" s="1" t="s">
        <v>1164</v>
      </c>
      <c r="C6285" s="1">
        <v>52418</v>
      </c>
      <c r="D6285" s="1" t="s">
        <v>163</v>
      </c>
      <c r="E6285" s="1" t="s">
        <v>5344</v>
      </c>
      <c r="F6285" s="1" t="s">
        <v>344</v>
      </c>
      <c r="G6285" s="2">
        <v>252418000600</v>
      </c>
      <c r="H6285" s="1" t="s">
        <v>14414</v>
      </c>
      <c r="I6285" s="2">
        <v>252418000600</v>
      </c>
      <c r="J6285" s="6" t="s">
        <v>14415</v>
      </c>
      <c r="K6285" s="1" t="s">
        <v>28</v>
      </c>
      <c r="L6285" s="1" t="s">
        <v>29</v>
      </c>
      <c r="M6285" s="1" t="s">
        <v>30</v>
      </c>
      <c r="N6285" s="1">
        <v>2</v>
      </c>
      <c r="O6285">
        <v>15</v>
      </c>
      <c r="P6285">
        <v>1.4592229999999999</v>
      </c>
      <c r="Q6285">
        <v>-77.535955999999999</v>
      </c>
      <c r="R6285" t="s">
        <v>26431</v>
      </c>
      <c r="S6285" t="s">
        <v>31</v>
      </c>
      <c r="T6285" t="s">
        <v>32</v>
      </c>
      <c r="U6285" t="s">
        <v>33</v>
      </c>
      <c r="V6285" t="s">
        <v>34</v>
      </c>
      <c r="W6285" s="3" t="s">
        <v>20555</v>
      </c>
    </row>
    <row r="6286" spans="1:23" x14ac:dyDescent="0.25">
      <c r="A6286" s="1">
        <v>52</v>
      </c>
      <c r="B6286" s="1" t="s">
        <v>1164</v>
      </c>
      <c r="C6286" s="1">
        <v>52427</v>
      </c>
      <c r="D6286" s="1" t="s">
        <v>163</v>
      </c>
      <c r="E6286" s="1" t="s">
        <v>14416</v>
      </c>
      <c r="F6286" s="1" t="s">
        <v>14417</v>
      </c>
      <c r="G6286" s="2"/>
      <c r="H6286" s="1"/>
      <c r="I6286" s="2"/>
      <c r="J6286" s="6" t="s">
        <v>14417</v>
      </c>
      <c r="K6286" s="1" t="s">
        <v>43</v>
      </c>
      <c r="L6286" s="1" t="s">
        <v>889</v>
      </c>
      <c r="M6286" s="1" t="s">
        <v>30</v>
      </c>
      <c r="N6286" s="1">
        <v>2</v>
      </c>
      <c r="P6286">
        <v>1.8453712499999999</v>
      </c>
      <c r="Q6286">
        <v>-78.191814590000007</v>
      </c>
      <c r="R6286" t="s">
        <v>26431</v>
      </c>
      <c r="S6286" t="s">
        <v>890</v>
      </c>
      <c r="U6286" t="s">
        <v>247</v>
      </c>
      <c r="V6286" t="s">
        <v>34</v>
      </c>
      <c r="W6286" s="3" t="s">
        <v>20555</v>
      </c>
    </row>
    <row r="6287" spans="1:23" x14ac:dyDescent="0.25">
      <c r="A6287" s="1">
        <v>52</v>
      </c>
      <c r="B6287" s="1" t="s">
        <v>1164</v>
      </c>
      <c r="C6287" s="1">
        <v>52427</v>
      </c>
      <c r="D6287" s="1" t="s">
        <v>163</v>
      </c>
      <c r="E6287" s="1" t="s">
        <v>14416</v>
      </c>
      <c r="F6287" s="1" t="s">
        <v>14418</v>
      </c>
      <c r="G6287" s="2"/>
      <c r="H6287" s="1"/>
      <c r="I6287" s="2"/>
      <c r="J6287" s="6" t="s">
        <v>14418</v>
      </c>
      <c r="K6287" s="1" t="s">
        <v>43</v>
      </c>
      <c r="L6287" s="1" t="s">
        <v>889</v>
      </c>
      <c r="M6287" s="1" t="s">
        <v>30</v>
      </c>
      <c r="N6287" s="1">
        <v>2</v>
      </c>
      <c r="P6287">
        <v>1.76648022</v>
      </c>
      <c r="Q6287">
        <v>-78.185005090000004</v>
      </c>
      <c r="R6287" t="s">
        <v>26431</v>
      </c>
      <c r="S6287" s="5" t="s">
        <v>890</v>
      </c>
      <c r="U6287" t="s">
        <v>247</v>
      </c>
      <c r="V6287" t="s">
        <v>34</v>
      </c>
      <c r="W6287" s="3" t="s">
        <v>20555</v>
      </c>
    </row>
    <row r="6288" spans="1:23" x14ac:dyDescent="0.25">
      <c r="A6288" s="1">
        <v>52</v>
      </c>
      <c r="B6288" s="1" t="s">
        <v>1164</v>
      </c>
      <c r="C6288" s="1">
        <v>52427</v>
      </c>
      <c r="D6288" s="1" t="s">
        <v>163</v>
      </c>
      <c r="E6288" s="1" t="s">
        <v>14416</v>
      </c>
      <c r="F6288" s="1" t="s">
        <v>14419</v>
      </c>
      <c r="G6288" s="2"/>
      <c r="H6288" s="1"/>
      <c r="I6288" s="2"/>
      <c r="J6288" s="6" t="s">
        <v>14419</v>
      </c>
      <c r="K6288" s="1" t="s">
        <v>43</v>
      </c>
      <c r="L6288" s="1" t="s">
        <v>889</v>
      </c>
      <c r="M6288" s="1" t="s">
        <v>30</v>
      </c>
      <c r="N6288" s="1">
        <v>2</v>
      </c>
      <c r="P6288">
        <v>1.7654700400000001</v>
      </c>
      <c r="Q6288">
        <v>-78.185472759999996</v>
      </c>
      <c r="R6288" t="s">
        <v>26431</v>
      </c>
      <c r="S6288" s="5" t="s">
        <v>890</v>
      </c>
      <c r="U6288" t="s">
        <v>247</v>
      </c>
      <c r="V6288" t="s">
        <v>34</v>
      </c>
      <c r="W6288" s="3" t="s">
        <v>20555</v>
      </c>
    </row>
    <row r="6289" spans="1:24" x14ac:dyDescent="0.25">
      <c r="A6289" s="1">
        <v>52</v>
      </c>
      <c r="B6289" s="1" t="s">
        <v>1164</v>
      </c>
      <c r="C6289" s="1">
        <v>52427</v>
      </c>
      <c r="D6289" s="1" t="s">
        <v>163</v>
      </c>
      <c r="E6289" s="1" t="s">
        <v>14416</v>
      </c>
      <c r="F6289" s="1" t="s">
        <v>14420</v>
      </c>
      <c r="G6289" s="2"/>
      <c r="H6289" s="1"/>
      <c r="I6289" s="2"/>
      <c r="J6289" s="6" t="s">
        <v>14420</v>
      </c>
      <c r="K6289" s="1" t="s">
        <v>43</v>
      </c>
      <c r="L6289" s="1" t="s">
        <v>889</v>
      </c>
      <c r="M6289" s="1" t="s">
        <v>30</v>
      </c>
      <c r="N6289" s="1">
        <v>2</v>
      </c>
      <c r="P6289">
        <v>1.8722945099999999</v>
      </c>
      <c r="Q6289">
        <v>-78.23293898</v>
      </c>
      <c r="R6289" t="s">
        <v>26431</v>
      </c>
      <c r="S6289" t="s">
        <v>890</v>
      </c>
      <c r="U6289" t="s">
        <v>247</v>
      </c>
      <c r="V6289" t="s">
        <v>34</v>
      </c>
      <c r="W6289" s="3" t="s">
        <v>20555</v>
      </c>
    </row>
    <row r="6290" spans="1:24" x14ac:dyDescent="0.25">
      <c r="A6290" s="1">
        <v>52</v>
      </c>
      <c r="B6290" s="1" t="s">
        <v>1164</v>
      </c>
      <c r="C6290" s="1">
        <v>52427</v>
      </c>
      <c r="D6290" s="1" t="s">
        <v>163</v>
      </c>
      <c r="E6290" s="1" t="s">
        <v>14416</v>
      </c>
      <c r="F6290" s="1" t="s">
        <v>14421</v>
      </c>
      <c r="G6290" s="2">
        <v>252427000353</v>
      </c>
      <c r="H6290" s="1" t="s">
        <v>14422</v>
      </c>
      <c r="I6290" s="2">
        <v>252427000353</v>
      </c>
      <c r="J6290" s="6" t="s">
        <v>14422</v>
      </c>
      <c r="K6290" s="1" t="s">
        <v>28</v>
      </c>
      <c r="L6290" s="1" t="s">
        <v>29</v>
      </c>
      <c r="M6290" s="1" t="s">
        <v>30</v>
      </c>
      <c r="N6290" s="1">
        <v>2</v>
      </c>
      <c r="O6290">
        <v>74</v>
      </c>
      <c r="P6290">
        <v>1.8145833333333334</v>
      </c>
      <c r="Q6290">
        <v>-78.246583333333334</v>
      </c>
      <c r="R6290" t="s">
        <v>26431</v>
      </c>
      <c r="S6290" t="s">
        <v>136</v>
      </c>
      <c r="T6290" t="s">
        <v>32</v>
      </c>
      <c r="U6290" t="s">
        <v>247</v>
      </c>
      <c r="V6290" t="s">
        <v>34</v>
      </c>
      <c r="W6290" s="3" t="s">
        <v>20555</v>
      </c>
    </row>
    <row r="6291" spans="1:24" x14ac:dyDescent="0.25">
      <c r="A6291" s="1">
        <v>52</v>
      </c>
      <c r="B6291" s="1" t="s">
        <v>1164</v>
      </c>
      <c r="C6291" s="1">
        <v>52427</v>
      </c>
      <c r="D6291" s="1" t="s">
        <v>163</v>
      </c>
      <c r="E6291" s="1" t="s">
        <v>14416</v>
      </c>
      <c r="F6291" s="1" t="s">
        <v>14423</v>
      </c>
      <c r="G6291" s="2">
        <v>252427000116</v>
      </c>
      <c r="H6291" s="1" t="s">
        <v>14424</v>
      </c>
      <c r="I6291" s="2">
        <v>252427000116</v>
      </c>
      <c r="J6291" s="6" t="s">
        <v>14424</v>
      </c>
      <c r="K6291" s="1" t="s">
        <v>28</v>
      </c>
      <c r="L6291" s="1" t="s">
        <v>29</v>
      </c>
      <c r="M6291" s="1" t="s">
        <v>30</v>
      </c>
      <c r="N6291" s="1">
        <v>2</v>
      </c>
      <c r="O6291">
        <v>73</v>
      </c>
      <c r="P6291">
        <v>1.8698888888888889</v>
      </c>
      <c r="Q6291">
        <v>-78.136166666666668</v>
      </c>
      <c r="R6291" t="s">
        <v>26431</v>
      </c>
      <c r="S6291" s="5" t="s">
        <v>136</v>
      </c>
      <c r="T6291" t="s">
        <v>32</v>
      </c>
      <c r="U6291" t="s">
        <v>247</v>
      </c>
      <c r="V6291" t="s">
        <v>34</v>
      </c>
      <c r="W6291" s="3" t="s">
        <v>20555</v>
      </c>
    </row>
    <row r="6292" spans="1:24" x14ac:dyDescent="0.25">
      <c r="A6292" s="1">
        <v>52</v>
      </c>
      <c r="B6292" s="1" t="s">
        <v>1164</v>
      </c>
      <c r="C6292" s="1">
        <v>52427</v>
      </c>
      <c r="D6292" s="1" t="s">
        <v>163</v>
      </c>
      <c r="E6292" s="1" t="s">
        <v>14416</v>
      </c>
      <c r="F6292" s="1" t="s">
        <v>14425</v>
      </c>
      <c r="G6292" s="2">
        <v>252427000094</v>
      </c>
      <c r="H6292" s="1" t="s">
        <v>14426</v>
      </c>
      <c r="I6292" s="2">
        <v>252427000094</v>
      </c>
      <c r="J6292" s="6" t="s">
        <v>14426</v>
      </c>
      <c r="K6292" s="1" t="s">
        <v>28</v>
      </c>
      <c r="L6292" s="1" t="s">
        <v>29</v>
      </c>
      <c r="M6292" s="1" t="s">
        <v>30</v>
      </c>
      <c r="N6292" s="1">
        <v>2</v>
      </c>
      <c r="O6292">
        <v>8</v>
      </c>
      <c r="P6292">
        <v>1.8879999999999999</v>
      </c>
      <c r="Q6292">
        <v>-78.176388888888894</v>
      </c>
      <c r="R6292" t="s">
        <v>26431</v>
      </c>
      <c r="S6292" s="5" t="s">
        <v>136</v>
      </c>
      <c r="T6292" t="s">
        <v>32</v>
      </c>
      <c r="U6292" t="s">
        <v>247</v>
      </c>
      <c r="V6292" t="s">
        <v>34</v>
      </c>
      <c r="W6292" s="3" t="s">
        <v>20555</v>
      </c>
    </row>
    <row r="6293" spans="1:24" x14ac:dyDescent="0.25">
      <c r="A6293" s="1">
        <v>52</v>
      </c>
      <c r="B6293" s="1" t="s">
        <v>1164</v>
      </c>
      <c r="C6293" s="1">
        <v>52427</v>
      </c>
      <c r="D6293" s="1" t="s">
        <v>163</v>
      </c>
      <c r="E6293" s="1" t="s">
        <v>14416</v>
      </c>
      <c r="F6293" s="1" t="s">
        <v>14427</v>
      </c>
      <c r="G6293" s="2">
        <v>252427000400</v>
      </c>
      <c r="H6293" s="1" t="s">
        <v>14147</v>
      </c>
      <c r="I6293" s="2">
        <v>252427000400</v>
      </c>
      <c r="J6293" s="6" t="s">
        <v>14147</v>
      </c>
      <c r="K6293" s="1" t="s">
        <v>28</v>
      </c>
      <c r="L6293" s="1" t="s">
        <v>29</v>
      </c>
      <c r="M6293" s="1" t="s">
        <v>30</v>
      </c>
      <c r="N6293" s="1">
        <v>2</v>
      </c>
      <c r="O6293">
        <v>25</v>
      </c>
      <c r="P6293">
        <v>1.9101666666666666</v>
      </c>
      <c r="Q6293">
        <v>-78.083749999999995</v>
      </c>
      <c r="R6293" t="s">
        <v>26431</v>
      </c>
      <c r="S6293" s="5" t="s">
        <v>136</v>
      </c>
      <c r="T6293" t="s">
        <v>32</v>
      </c>
      <c r="U6293" t="s">
        <v>247</v>
      </c>
      <c r="V6293" t="s">
        <v>34</v>
      </c>
      <c r="W6293" s="3" t="s">
        <v>20555</v>
      </c>
    </row>
    <row r="6294" spans="1:24" x14ac:dyDescent="0.25">
      <c r="A6294" s="1">
        <v>52</v>
      </c>
      <c r="B6294" s="1" t="s">
        <v>1164</v>
      </c>
      <c r="C6294" s="1">
        <v>52435</v>
      </c>
      <c r="D6294" s="1" t="s">
        <v>23</v>
      </c>
      <c r="E6294" s="1" t="s">
        <v>14430</v>
      </c>
      <c r="F6294" s="1" t="s">
        <v>14431</v>
      </c>
      <c r="G6294" s="2">
        <v>252435000109</v>
      </c>
      <c r="H6294" s="1" t="s">
        <v>14432</v>
      </c>
      <c r="I6294" s="2">
        <v>252435000109</v>
      </c>
      <c r="J6294" s="6" t="s">
        <v>14432</v>
      </c>
      <c r="K6294" s="1" t="s">
        <v>28</v>
      </c>
      <c r="L6294" s="1" t="s">
        <v>29</v>
      </c>
      <c r="M6294" s="1" t="s">
        <v>30</v>
      </c>
      <c r="N6294" s="1">
        <v>2</v>
      </c>
      <c r="O6294">
        <v>29</v>
      </c>
      <c r="P6294">
        <v>1.0740277</v>
      </c>
      <c r="Q6294">
        <v>-77.778000000000006</v>
      </c>
      <c r="R6294" t="s">
        <v>26431</v>
      </c>
      <c r="S6294" t="s">
        <v>38</v>
      </c>
      <c r="T6294" t="s">
        <v>32</v>
      </c>
      <c r="U6294" t="s">
        <v>33</v>
      </c>
      <c r="V6294" t="s">
        <v>132</v>
      </c>
      <c r="W6294" s="3" t="s">
        <v>20555</v>
      </c>
    </row>
    <row r="6295" spans="1:24" x14ac:dyDescent="0.25">
      <c r="A6295" s="1">
        <v>52</v>
      </c>
      <c r="B6295" s="1" t="s">
        <v>1164</v>
      </c>
      <c r="C6295" s="1">
        <v>52435</v>
      </c>
      <c r="D6295" s="1" t="s">
        <v>23</v>
      </c>
      <c r="E6295" s="1" t="s">
        <v>14430</v>
      </c>
      <c r="F6295" s="1" t="s">
        <v>14433</v>
      </c>
      <c r="G6295" s="2">
        <v>252435000036</v>
      </c>
      <c r="H6295" s="1" t="s">
        <v>14434</v>
      </c>
      <c r="I6295" s="2">
        <v>252435000036</v>
      </c>
      <c r="J6295" s="6" t="s">
        <v>14434</v>
      </c>
      <c r="K6295" s="1" t="s">
        <v>28</v>
      </c>
      <c r="L6295" s="1" t="s">
        <v>29</v>
      </c>
      <c r="M6295" s="1" t="s">
        <v>30</v>
      </c>
      <c r="N6295" s="1">
        <v>2</v>
      </c>
      <c r="O6295">
        <v>68</v>
      </c>
      <c r="P6295">
        <v>1.1850000000000001</v>
      </c>
      <c r="Q6295">
        <v>-77.976111000000003</v>
      </c>
      <c r="R6295" t="s">
        <v>26431</v>
      </c>
      <c r="S6295" t="s">
        <v>38</v>
      </c>
      <c r="T6295" t="s">
        <v>32</v>
      </c>
      <c r="U6295" t="s">
        <v>33</v>
      </c>
      <c r="V6295" t="s">
        <v>132</v>
      </c>
      <c r="W6295" s="3" t="s">
        <v>20555</v>
      </c>
    </row>
    <row r="6296" spans="1:24" x14ac:dyDescent="0.25">
      <c r="A6296" s="1">
        <v>52</v>
      </c>
      <c r="B6296" s="1" t="s">
        <v>1164</v>
      </c>
      <c r="C6296" s="1">
        <v>52435</v>
      </c>
      <c r="D6296" s="1" t="s">
        <v>23</v>
      </c>
      <c r="E6296" s="1" t="s">
        <v>14430</v>
      </c>
      <c r="F6296" s="1" t="s">
        <v>14435</v>
      </c>
      <c r="G6296" s="2">
        <v>252435000303</v>
      </c>
      <c r="H6296" s="1" t="s">
        <v>14436</v>
      </c>
      <c r="I6296" s="2">
        <v>252435000303</v>
      </c>
      <c r="J6296" s="6" t="s">
        <v>14437</v>
      </c>
      <c r="K6296" s="1" t="s">
        <v>28</v>
      </c>
      <c r="L6296" s="1" t="s">
        <v>29</v>
      </c>
      <c r="M6296" s="1" t="s">
        <v>30</v>
      </c>
      <c r="N6296" s="1">
        <v>2</v>
      </c>
      <c r="O6296">
        <v>6</v>
      </c>
      <c r="P6296">
        <v>1.1327221999999999</v>
      </c>
      <c r="Q6296">
        <v>-77.856971999999999</v>
      </c>
      <c r="R6296" t="s">
        <v>26431</v>
      </c>
      <c r="S6296" s="5" t="s">
        <v>38</v>
      </c>
      <c r="T6296" t="s">
        <v>32</v>
      </c>
      <c r="U6296" t="s">
        <v>33</v>
      </c>
      <c r="V6296" t="s">
        <v>132</v>
      </c>
      <c r="W6296" s="3" t="s">
        <v>20555</v>
      </c>
    </row>
    <row r="6297" spans="1:24" x14ac:dyDescent="0.25">
      <c r="A6297" s="1">
        <v>52</v>
      </c>
      <c r="B6297" s="1" t="s">
        <v>1164</v>
      </c>
      <c r="C6297" s="1">
        <v>52435</v>
      </c>
      <c r="D6297" s="1" t="s">
        <v>23</v>
      </c>
      <c r="E6297" s="1" t="s">
        <v>14430</v>
      </c>
      <c r="F6297" s="1" t="s">
        <v>14438</v>
      </c>
      <c r="G6297" s="2">
        <v>252435000087</v>
      </c>
      <c r="H6297" s="1" t="s">
        <v>14439</v>
      </c>
      <c r="I6297" s="2">
        <v>252435000087</v>
      </c>
      <c r="J6297" s="6" t="s">
        <v>14440</v>
      </c>
      <c r="K6297" s="1" t="s">
        <v>28</v>
      </c>
      <c r="L6297" s="1" t="s">
        <v>29</v>
      </c>
      <c r="M6297" s="1" t="s">
        <v>30</v>
      </c>
      <c r="N6297" s="1">
        <v>2</v>
      </c>
      <c r="O6297">
        <v>61</v>
      </c>
      <c r="P6297">
        <v>1.1907222</v>
      </c>
      <c r="Q6297">
        <v>-77.922332999999995</v>
      </c>
      <c r="R6297" t="s">
        <v>26431</v>
      </c>
      <c r="S6297" s="5" t="s">
        <v>38</v>
      </c>
      <c r="T6297" t="s">
        <v>32</v>
      </c>
      <c r="U6297" t="s">
        <v>33</v>
      </c>
      <c r="V6297" t="s">
        <v>132</v>
      </c>
      <c r="W6297" s="3" t="s">
        <v>20555</v>
      </c>
    </row>
    <row r="6298" spans="1:24" x14ac:dyDescent="0.25">
      <c r="A6298" s="1">
        <v>52</v>
      </c>
      <c r="B6298" s="1" t="s">
        <v>1164</v>
      </c>
      <c r="C6298" s="1">
        <v>52435</v>
      </c>
      <c r="D6298" s="1" t="s">
        <v>23</v>
      </c>
      <c r="E6298" s="1" t="s">
        <v>14430</v>
      </c>
      <c r="F6298" s="1" t="s">
        <v>14441</v>
      </c>
      <c r="G6298" s="2">
        <v>252435000273</v>
      </c>
      <c r="H6298" s="1" t="s">
        <v>14442</v>
      </c>
      <c r="I6298" s="2">
        <v>252435000273</v>
      </c>
      <c r="J6298" s="6" t="s">
        <v>14442</v>
      </c>
      <c r="K6298" s="1" t="s">
        <v>28</v>
      </c>
      <c r="L6298" s="1" t="s">
        <v>29</v>
      </c>
      <c r="M6298" s="1" t="s">
        <v>30</v>
      </c>
      <c r="N6298" s="1">
        <v>2</v>
      </c>
      <c r="O6298">
        <v>63</v>
      </c>
      <c r="P6298">
        <v>1.164444</v>
      </c>
      <c r="Q6298">
        <v>-77.880832999999996</v>
      </c>
      <c r="R6298" t="s">
        <v>26431</v>
      </c>
      <c r="S6298" s="5" t="s">
        <v>136</v>
      </c>
      <c r="T6298" t="s">
        <v>32</v>
      </c>
      <c r="U6298" t="s">
        <v>33</v>
      </c>
      <c r="V6298" t="s">
        <v>34</v>
      </c>
      <c r="W6298" s="3" t="s">
        <v>20555</v>
      </c>
    </row>
    <row r="6299" spans="1:24" x14ac:dyDescent="0.25">
      <c r="A6299" s="1">
        <v>52</v>
      </c>
      <c r="B6299" s="1" t="s">
        <v>1164</v>
      </c>
      <c r="C6299" s="1">
        <v>52435</v>
      </c>
      <c r="D6299" s="1" t="s">
        <v>23</v>
      </c>
      <c r="E6299" s="1" t="s">
        <v>14430</v>
      </c>
      <c r="F6299" s="1" t="s">
        <v>14332</v>
      </c>
      <c r="G6299" s="2">
        <v>252435000125</v>
      </c>
      <c r="H6299" s="1" t="s">
        <v>13954</v>
      </c>
      <c r="I6299" s="2">
        <v>252435000125</v>
      </c>
      <c r="J6299" s="6" t="s">
        <v>13954</v>
      </c>
      <c r="K6299" s="1" t="s">
        <v>28</v>
      </c>
      <c r="L6299" s="1" t="s">
        <v>29</v>
      </c>
      <c r="M6299" s="1" t="s">
        <v>30</v>
      </c>
      <c r="N6299" s="1">
        <v>2</v>
      </c>
      <c r="O6299">
        <v>38</v>
      </c>
      <c r="P6299">
        <v>1.1064722</v>
      </c>
      <c r="Q6299">
        <v>-77.819888000000006</v>
      </c>
      <c r="R6299" t="s">
        <v>26431</v>
      </c>
      <c r="S6299" t="s">
        <v>38</v>
      </c>
      <c r="T6299" t="s">
        <v>32</v>
      </c>
      <c r="U6299" t="s">
        <v>33</v>
      </c>
      <c r="V6299" t="s">
        <v>132</v>
      </c>
      <c r="W6299" s="3" t="s">
        <v>20555</v>
      </c>
    </row>
    <row r="6300" spans="1:24" x14ac:dyDescent="0.25">
      <c r="A6300" s="1">
        <v>52</v>
      </c>
      <c r="B6300" s="1" t="s">
        <v>1164</v>
      </c>
      <c r="C6300" s="1">
        <v>52435</v>
      </c>
      <c r="D6300" s="1" t="s">
        <v>23</v>
      </c>
      <c r="E6300" s="1" t="s">
        <v>14430</v>
      </c>
      <c r="F6300" s="1" t="s">
        <v>3772</v>
      </c>
      <c r="G6300" s="2">
        <v>252435000231</v>
      </c>
      <c r="H6300" s="1" t="s">
        <v>14443</v>
      </c>
      <c r="I6300" s="2">
        <v>252435000231</v>
      </c>
      <c r="J6300" s="6" t="s">
        <v>14443</v>
      </c>
      <c r="K6300" s="1" t="s">
        <v>28</v>
      </c>
      <c r="L6300" s="1" t="s">
        <v>29</v>
      </c>
      <c r="M6300" s="1" t="s">
        <v>30</v>
      </c>
      <c r="N6300" s="1">
        <v>2</v>
      </c>
      <c r="O6300">
        <v>7</v>
      </c>
      <c r="P6300">
        <v>1.047472</v>
      </c>
      <c r="Q6300">
        <v>-77.798917000000003</v>
      </c>
      <c r="R6300" t="s">
        <v>26431</v>
      </c>
      <c r="S6300" t="s">
        <v>149</v>
      </c>
      <c r="T6300" t="s">
        <v>32</v>
      </c>
      <c r="U6300" t="s">
        <v>33</v>
      </c>
      <c r="V6300" t="s">
        <v>154</v>
      </c>
      <c r="W6300" s="3" t="s">
        <v>20555</v>
      </c>
    </row>
    <row r="6301" spans="1:24" x14ac:dyDescent="0.25">
      <c r="A6301" s="1">
        <v>52</v>
      </c>
      <c r="B6301" s="1" t="s">
        <v>1164</v>
      </c>
      <c r="C6301" s="1">
        <v>52435</v>
      </c>
      <c r="D6301" s="1" t="s">
        <v>23</v>
      </c>
      <c r="E6301" s="1" t="s">
        <v>14430</v>
      </c>
      <c r="F6301" s="1" t="s">
        <v>14444</v>
      </c>
      <c r="G6301" s="2">
        <v>252435000095</v>
      </c>
      <c r="H6301" s="1" t="s">
        <v>14445</v>
      </c>
      <c r="I6301" s="2">
        <v>252435000095</v>
      </c>
      <c r="J6301" s="6" t="s">
        <v>14445</v>
      </c>
      <c r="K6301" s="1" t="s">
        <v>28</v>
      </c>
      <c r="L6301" s="1" t="s">
        <v>29</v>
      </c>
      <c r="M6301" s="1" t="s">
        <v>30</v>
      </c>
      <c r="N6301" s="1">
        <v>2</v>
      </c>
      <c r="O6301">
        <v>5</v>
      </c>
      <c r="P6301">
        <v>1.0998611</v>
      </c>
      <c r="Q6301">
        <v>-77.769887999999995</v>
      </c>
      <c r="R6301" t="s">
        <v>26431</v>
      </c>
      <c r="S6301" t="s">
        <v>38</v>
      </c>
      <c r="T6301" t="s">
        <v>32</v>
      </c>
      <c r="U6301" t="s">
        <v>33</v>
      </c>
      <c r="V6301" t="s">
        <v>132</v>
      </c>
      <c r="W6301" s="3" t="s">
        <v>20555</v>
      </c>
    </row>
    <row r="6302" spans="1:24" x14ac:dyDescent="0.25">
      <c r="A6302" s="1">
        <v>52</v>
      </c>
      <c r="B6302" s="1" t="s">
        <v>1164</v>
      </c>
      <c r="C6302" s="1">
        <v>52435</v>
      </c>
      <c r="D6302" s="1" t="s">
        <v>23</v>
      </c>
      <c r="E6302" s="1" t="s">
        <v>14430</v>
      </c>
      <c r="F6302" s="1" t="s">
        <v>14446</v>
      </c>
      <c r="G6302" s="2">
        <v>252435000176</v>
      </c>
      <c r="H6302" s="1" t="s">
        <v>14447</v>
      </c>
      <c r="I6302" s="2">
        <v>252435000176</v>
      </c>
      <c r="J6302" s="6" t="s">
        <v>14448</v>
      </c>
      <c r="K6302" s="1" t="s">
        <v>28</v>
      </c>
      <c r="L6302" s="1" t="s">
        <v>29</v>
      </c>
      <c r="M6302" s="1" t="s">
        <v>30</v>
      </c>
      <c r="N6302" s="1">
        <v>2</v>
      </c>
      <c r="O6302">
        <v>134</v>
      </c>
      <c r="P6302">
        <v>1.1231111</v>
      </c>
      <c r="Q6302">
        <v>-77.790750000000003</v>
      </c>
      <c r="R6302" t="s">
        <v>26431</v>
      </c>
      <c r="S6302" t="s">
        <v>38</v>
      </c>
      <c r="T6302" t="s">
        <v>32</v>
      </c>
      <c r="U6302" t="s">
        <v>142</v>
      </c>
      <c r="V6302" t="s">
        <v>132</v>
      </c>
      <c r="W6302" s="3" t="s">
        <v>20555</v>
      </c>
    </row>
    <row r="6303" spans="1:24" x14ac:dyDescent="0.25">
      <c r="A6303" s="1">
        <v>52</v>
      </c>
      <c r="B6303" s="1" t="s">
        <v>1164</v>
      </c>
      <c r="C6303" s="1">
        <v>52435</v>
      </c>
      <c r="D6303" s="1" t="s">
        <v>23</v>
      </c>
      <c r="E6303" s="1" t="s">
        <v>14430</v>
      </c>
      <c r="F6303" s="1" t="s">
        <v>14449</v>
      </c>
      <c r="G6303" s="2">
        <v>8140034174</v>
      </c>
      <c r="H6303" s="1" t="s">
        <v>14450</v>
      </c>
      <c r="I6303" s="2">
        <v>252435000133</v>
      </c>
      <c r="J6303" s="6" t="s">
        <v>14450</v>
      </c>
      <c r="K6303" s="1" t="s">
        <v>28</v>
      </c>
      <c r="L6303" s="1" t="s">
        <v>29</v>
      </c>
      <c r="M6303" s="1" t="s">
        <v>30</v>
      </c>
      <c r="N6303" s="1">
        <v>2</v>
      </c>
      <c r="O6303">
        <v>8</v>
      </c>
      <c r="P6303">
        <v>1.0913060000000001</v>
      </c>
      <c r="Q6303">
        <v>-77.766666999999998</v>
      </c>
      <c r="R6303" t="s">
        <v>26431</v>
      </c>
      <c r="S6303" t="s">
        <v>149</v>
      </c>
      <c r="T6303" t="s">
        <v>32</v>
      </c>
      <c r="U6303" t="s">
        <v>33</v>
      </c>
      <c r="V6303" t="s">
        <v>154</v>
      </c>
      <c r="W6303" s="3" t="s">
        <v>20555</v>
      </c>
      <c r="X6303" t="e">
        <v>#N/A</v>
      </c>
    </row>
    <row r="6304" spans="1:24" x14ac:dyDescent="0.25">
      <c r="A6304" s="1">
        <v>52</v>
      </c>
      <c r="B6304" s="1" t="s">
        <v>1164</v>
      </c>
      <c r="C6304" s="1">
        <v>52473</v>
      </c>
      <c r="D6304" s="1" t="s">
        <v>163</v>
      </c>
      <c r="E6304" s="1" t="s">
        <v>10801</v>
      </c>
      <c r="F6304" s="1" t="s">
        <v>14451</v>
      </c>
      <c r="G6304" s="2">
        <v>252473001062</v>
      </c>
      <c r="H6304" s="1" t="s">
        <v>14452</v>
      </c>
      <c r="I6304" s="2">
        <v>252473000899</v>
      </c>
      <c r="J6304" s="6" t="s">
        <v>14453</v>
      </c>
      <c r="K6304" s="1" t="s">
        <v>28</v>
      </c>
      <c r="L6304" s="1" t="s">
        <v>29</v>
      </c>
      <c r="M6304" s="1" t="s">
        <v>30</v>
      </c>
      <c r="N6304" s="1">
        <v>2</v>
      </c>
      <c r="O6304">
        <v>61</v>
      </c>
      <c r="P6304">
        <v>2.50583333333</v>
      </c>
      <c r="Q6304">
        <v>-78.454999999999998</v>
      </c>
      <c r="R6304" t="s">
        <v>26431</v>
      </c>
      <c r="S6304" t="s">
        <v>136</v>
      </c>
      <c r="T6304" t="s">
        <v>32</v>
      </c>
      <c r="U6304" t="s">
        <v>33</v>
      </c>
      <c r="V6304" t="s">
        <v>34</v>
      </c>
      <c r="W6304" s="3" t="s">
        <v>20555</v>
      </c>
    </row>
    <row r="6305" spans="1:23" x14ac:dyDescent="0.25">
      <c r="A6305" s="1">
        <v>52</v>
      </c>
      <c r="B6305" s="1" t="s">
        <v>1164</v>
      </c>
      <c r="C6305" s="1">
        <v>52473</v>
      </c>
      <c r="D6305" s="1" t="s">
        <v>163</v>
      </c>
      <c r="E6305" s="1" t="s">
        <v>10801</v>
      </c>
      <c r="F6305" s="1" t="s">
        <v>14454</v>
      </c>
      <c r="G6305" s="2">
        <v>252473000953</v>
      </c>
      <c r="H6305" s="1" t="s">
        <v>14455</v>
      </c>
      <c r="I6305" s="2">
        <v>252473000953</v>
      </c>
      <c r="J6305" s="6" t="s">
        <v>14455</v>
      </c>
      <c r="K6305" s="1" t="s">
        <v>28</v>
      </c>
      <c r="L6305" s="1" t="s">
        <v>29</v>
      </c>
      <c r="M6305" s="1" t="s">
        <v>37</v>
      </c>
      <c r="N6305" s="1">
        <v>2</v>
      </c>
      <c r="O6305">
        <v>56</v>
      </c>
      <c r="P6305">
        <v>2.6131388000000002</v>
      </c>
      <c r="Q6305">
        <v>-78.332943999999998</v>
      </c>
      <c r="R6305" t="s">
        <v>26431</v>
      </c>
      <c r="S6305" t="s">
        <v>38</v>
      </c>
      <c r="T6305" t="s">
        <v>32</v>
      </c>
      <c r="U6305" t="s">
        <v>247</v>
      </c>
      <c r="V6305" t="s">
        <v>154</v>
      </c>
      <c r="W6305" s="3" t="s">
        <v>20555</v>
      </c>
    </row>
    <row r="6306" spans="1:23" x14ac:dyDescent="0.25">
      <c r="A6306" s="1">
        <v>52</v>
      </c>
      <c r="B6306" s="1" t="s">
        <v>1164</v>
      </c>
      <c r="C6306" s="1">
        <v>52473</v>
      </c>
      <c r="D6306" s="1" t="s">
        <v>163</v>
      </c>
      <c r="E6306" s="1" t="s">
        <v>10801</v>
      </c>
      <c r="F6306" s="1" t="s">
        <v>14456</v>
      </c>
      <c r="G6306" s="2">
        <v>252473000783</v>
      </c>
      <c r="H6306" s="1" t="s">
        <v>14457</v>
      </c>
      <c r="I6306" s="2">
        <v>252473000783</v>
      </c>
      <c r="J6306" s="6" t="s">
        <v>14457</v>
      </c>
      <c r="K6306" s="1" t="s">
        <v>28</v>
      </c>
      <c r="L6306" s="1" t="s">
        <v>29</v>
      </c>
      <c r="M6306" s="1" t="s">
        <v>30</v>
      </c>
      <c r="N6306" s="1">
        <v>2</v>
      </c>
      <c r="O6306">
        <v>14</v>
      </c>
      <c r="P6306">
        <v>2.572481792</v>
      </c>
      <c r="Q6306">
        <v>-78.394975250000002</v>
      </c>
      <c r="R6306" t="s">
        <v>26431</v>
      </c>
      <c r="S6306" s="5" t="s">
        <v>136</v>
      </c>
      <c r="T6306" t="s">
        <v>32</v>
      </c>
      <c r="U6306" t="s">
        <v>33</v>
      </c>
      <c r="V6306" t="s">
        <v>34</v>
      </c>
      <c r="W6306" s="3" t="s">
        <v>20555</v>
      </c>
    </row>
    <row r="6307" spans="1:23" x14ac:dyDescent="0.25">
      <c r="A6307" s="1">
        <v>52</v>
      </c>
      <c r="B6307" s="1" t="s">
        <v>1164</v>
      </c>
      <c r="C6307" s="1">
        <v>52473</v>
      </c>
      <c r="D6307" s="1" t="s">
        <v>163</v>
      </c>
      <c r="E6307" s="1" t="s">
        <v>10801</v>
      </c>
      <c r="F6307" s="1" t="s">
        <v>14458</v>
      </c>
      <c r="G6307" s="2">
        <v>252473000872</v>
      </c>
      <c r="H6307" s="1" t="s">
        <v>14459</v>
      </c>
      <c r="I6307" s="2">
        <v>252473000872</v>
      </c>
      <c r="J6307" s="6" t="s">
        <v>14459</v>
      </c>
      <c r="K6307" s="1" t="s">
        <v>28</v>
      </c>
      <c r="L6307" s="1" t="s">
        <v>29</v>
      </c>
      <c r="M6307" s="1" t="s">
        <v>30</v>
      </c>
      <c r="N6307" s="1">
        <v>2</v>
      </c>
      <c r="O6307">
        <v>14</v>
      </c>
      <c r="P6307">
        <v>2.5277780000000001</v>
      </c>
      <c r="Q6307">
        <v>-78.344722000000004</v>
      </c>
      <c r="R6307" t="s">
        <v>26431</v>
      </c>
      <c r="S6307" s="5" t="s">
        <v>136</v>
      </c>
      <c r="T6307" t="s">
        <v>32</v>
      </c>
      <c r="U6307" t="s">
        <v>247</v>
      </c>
      <c r="V6307" t="s">
        <v>34</v>
      </c>
      <c r="W6307" s="3" t="s">
        <v>20555</v>
      </c>
    </row>
    <row r="6308" spans="1:23" x14ac:dyDescent="0.25">
      <c r="A6308" s="1">
        <v>52</v>
      </c>
      <c r="B6308" s="1" t="s">
        <v>1164</v>
      </c>
      <c r="C6308" s="1">
        <v>52473</v>
      </c>
      <c r="D6308" s="1" t="s">
        <v>163</v>
      </c>
      <c r="E6308" s="1" t="s">
        <v>10801</v>
      </c>
      <c r="F6308" s="1" t="s">
        <v>14460</v>
      </c>
      <c r="G6308" s="2">
        <v>252473000252</v>
      </c>
      <c r="H6308" s="1" t="s">
        <v>14461</v>
      </c>
      <c r="I6308" s="2">
        <v>252473000252</v>
      </c>
      <c r="J6308" s="6" t="s">
        <v>14461</v>
      </c>
      <c r="K6308" s="1" t="s">
        <v>28</v>
      </c>
      <c r="L6308" s="1" t="s">
        <v>29</v>
      </c>
      <c r="M6308" s="1" t="s">
        <v>30</v>
      </c>
      <c r="N6308" s="1">
        <v>2</v>
      </c>
      <c r="O6308">
        <v>110</v>
      </c>
      <c r="P6308">
        <v>2.573509719</v>
      </c>
      <c r="Q6308">
        <v>-78.405026090000007</v>
      </c>
      <c r="R6308" t="s">
        <v>26431</v>
      </c>
      <c r="S6308" s="5" t="s">
        <v>136</v>
      </c>
      <c r="T6308" t="s">
        <v>32</v>
      </c>
      <c r="U6308" t="s">
        <v>247</v>
      </c>
      <c r="V6308" t="s">
        <v>34</v>
      </c>
      <c r="W6308" s="3" t="s">
        <v>20555</v>
      </c>
    </row>
    <row r="6309" spans="1:23" x14ac:dyDescent="0.25">
      <c r="A6309" s="1">
        <v>52</v>
      </c>
      <c r="B6309" s="1" t="s">
        <v>1164</v>
      </c>
      <c r="C6309" s="1">
        <v>52473</v>
      </c>
      <c r="D6309" s="1" t="s">
        <v>163</v>
      </c>
      <c r="E6309" s="1" t="s">
        <v>10801</v>
      </c>
      <c r="F6309" s="1" t="s">
        <v>14462</v>
      </c>
      <c r="G6309" s="2">
        <v>252473000988</v>
      </c>
      <c r="H6309" s="1" t="s">
        <v>14463</v>
      </c>
      <c r="I6309" s="2">
        <v>252473000988</v>
      </c>
      <c r="J6309" s="6" t="s">
        <v>14463</v>
      </c>
      <c r="K6309" s="1" t="s">
        <v>28</v>
      </c>
      <c r="L6309" s="1" t="s">
        <v>29</v>
      </c>
      <c r="M6309" s="1" t="s">
        <v>30</v>
      </c>
      <c r="N6309" s="1">
        <v>2</v>
      </c>
      <c r="O6309">
        <v>12</v>
      </c>
      <c r="P6309">
        <v>2.2882218820000002</v>
      </c>
      <c r="Q6309">
        <v>-78.496861420000002</v>
      </c>
      <c r="R6309" t="s">
        <v>26431</v>
      </c>
      <c r="S6309" t="s">
        <v>136</v>
      </c>
      <c r="T6309" t="s">
        <v>32</v>
      </c>
      <c r="U6309" t="s">
        <v>33</v>
      </c>
      <c r="V6309" t="s">
        <v>34</v>
      </c>
      <c r="W6309" s="3" t="s">
        <v>20555</v>
      </c>
    </row>
    <row r="6310" spans="1:23" x14ac:dyDescent="0.25">
      <c r="A6310" s="1">
        <v>52</v>
      </c>
      <c r="B6310" s="1" t="s">
        <v>1164</v>
      </c>
      <c r="C6310" s="1">
        <v>52473</v>
      </c>
      <c r="D6310" s="1" t="s">
        <v>163</v>
      </c>
      <c r="E6310" s="1" t="s">
        <v>10801</v>
      </c>
      <c r="F6310" s="1" t="s">
        <v>14464</v>
      </c>
      <c r="G6310" s="2">
        <v>252473000856</v>
      </c>
      <c r="H6310" s="1" t="s">
        <v>14465</v>
      </c>
      <c r="I6310" s="2">
        <v>252473000856</v>
      </c>
      <c r="J6310" s="6" t="s">
        <v>14465</v>
      </c>
      <c r="K6310" s="1" t="s">
        <v>28</v>
      </c>
      <c r="L6310" s="1" t="s">
        <v>29</v>
      </c>
      <c r="M6310" s="1" t="s">
        <v>30</v>
      </c>
      <c r="N6310" s="1">
        <v>2</v>
      </c>
      <c r="O6310">
        <v>14</v>
      </c>
      <c r="P6310">
        <v>2.4884201930000001</v>
      </c>
      <c r="Q6310">
        <v>-78.403209770000004</v>
      </c>
      <c r="R6310" t="s">
        <v>26431</v>
      </c>
      <c r="S6310" t="s">
        <v>136</v>
      </c>
      <c r="T6310" t="s">
        <v>32</v>
      </c>
      <c r="U6310" t="s">
        <v>33</v>
      </c>
      <c r="V6310" t="s">
        <v>34</v>
      </c>
      <c r="W6310" s="3" t="s">
        <v>20555</v>
      </c>
    </row>
    <row r="6311" spans="1:23" x14ac:dyDescent="0.25">
      <c r="A6311" s="1">
        <v>52</v>
      </c>
      <c r="B6311" s="1" t="s">
        <v>1164</v>
      </c>
      <c r="C6311" s="1">
        <v>52473</v>
      </c>
      <c r="D6311" s="1" t="s">
        <v>163</v>
      </c>
      <c r="E6311" s="1" t="s">
        <v>10801</v>
      </c>
      <c r="F6311" s="1" t="s">
        <v>14466</v>
      </c>
      <c r="G6311" s="2">
        <v>252473000881</v>
      </c>
      <c r="H6311" s="1" t="s">
        <v>14467</v>
      </c>
      <c r="I6311" s="2">
        <v>252473000881</v>
      </c>
      <c r="J6311" s="6" t="s">
        <v>14467</v>
      </c>
      <c r="K6311" s="1" t="s">
        <v>28</v>
      </c>
      <c r="L6311" s="1" t="s">
        <v>29</v>
      </c>
      <c r="M6311" s="1" t="s">
        <v>30</v>
      </c>
      <c r="N6311" s="1">
        <v>2</v>
      </c>
      <c r="O6311">
        <v>23</v>
      </c>
      <c r="P6311">
        <v>2.4919893850000001</v>
      </c>
      <c r="Q6311">
        <v>-78.403566690000005</v>
      </c>
      <c r="R6311" t="s">
        <v>26431</v>
      </c>
      <c r="S6311" t="s">
        <v>136</v>
      </c>
      <c r="T6311" t="s">
        <v>32</v>
      </c>
      <c r="U6311" t="s">
        <v>33</v>
      </c>
      <c r="V6311" t="s">
        <v>34</v>
      </c>
      <c r="W6311" s="3" t="s">
        <v>20555</v>
      </c>
    </row>
    <row r="6312" spans="1:23" x14ac:dyDescent="0.25">
      <c r="A6312" s="1">
        <v>52</v>
      </c>
      <c r="B6312" s="1" t="s">
        <v>1164</v>
      </c>
      <c r="C6312" s="1">
        <v>52480</v>
      </c>
      <c r="D6312" s="1" t="s">
        <v>23</v>
      </c>
      <c r="E6312" s="1" t="s">
        <v>1164</v>
      </c>
      <c r="F6312" s="1" t="s">
        <v>14468</v>
      </c>
      <c r="G6312" s="2">
        <v>252001002197</v>
      </c>
      <c r="H6312" s="1" t="s">
        <v>13778</v>
      </c>
      <c r="I6312" s="2">
        <v>252001002197</v>
      </c>
      <c r="J6312" s="6" t="s">
        <v>13778</v>
      </c>
      <c r="K6312" s="1" t="s">
        <v>28</v>
      </c>
      <c r="L6312" s="1" t="s">
        <v>29</v>
      </c>
      <c r="M6312" s="1" t="s">
        <v>34</v>
      </c>
      <c r="N6312" s="1">
        <v>2</v>
      </c>
      <c r="O6312">
        <v>12</v>
      </c>
      <c r="P6312">
        <v>1.2481404</v>
      </c>
      <c r="Q6312">
        <v>-77.3624394</v>
      </c>
      <c r="R6312" t="s">
        <v>26431</v>
      </c>
      <c r="S6312" t="s">
        <v>99</v>
      </c>
      <c r="T6312" t="s">
        <v>32</v>
      </c>
      <c r="V6312" t="s">
        <v>34</v>
      </c>
      <c r="W6312" s="3" t="s">
        <v>20555</v>
      </c>
    </row>
    <row r="6313" spans="1:23" x14ac:dyDescent="0.25">
      <c r="A6313" s="1">
        <v>52</v>
      </c>
      <c r="B6313" s="1" t="s">
        <v>1164</v>
      </c>
      <c r="C6313" s="1">
        <v>52490</v>
      </c>
      <c r="D6313" s="1" t="s">
        <v>163</v>
      </c>
      <c r="E6313" s="1" t="s">
        <v>14469</v>
      </c>
      <c r="F6313" s="1" t="s">
        <v>14472</v>
      </c>
      <c r="G6313" s="2"/>
      <c r="H6313" s="1"/>
      <c r="I6313" s="2"/>
      <c r="J6313" s="6" t="s">
        <v>14473</v>
      </c>
      <c r="K6313" s="1" t="s">
        <v>43</v>
      </c>
      <c r="L6313" s="1" t="s">
        <v>889</v>
      </c>
      <c r="M6313" s="1" t="s">
        <v>30</v>
      </c>
      <c r="N6313" s="1">
        <v>2</v>
      </c>
      <c r="P6313">
        <v>2.3489337400000001</v>
      </c>
      <c r="Q6313">
        <v>-78.323876900000002</v>
      </c>
      <c r="R6313" t="s">
        <v>26431</v>
      </c>
      <c r="S6313" t="s">
        <v>890</v>
      </c>
      <c r="U6313" t="s">
        <v>33</v>
      </c>
      <c r="V6313" t="s">
        <v>34</v>
      </c>
      <c r="W6313" s="3" t="s">
        <v>20555</v>
      </c>
    </row>
    <row r="6314" spans="1:23" x14ac:dyDescent="0.25">
      <c r="A6314" s="1">
        <v>52</v>
      </c>
      <c r="B6314" s="1" t="s">
        <v>1164</v>
      </c>
      <c r="C6314" s="1">
        <v>52490</v>
      </c>
      <c r="D6314" s="1" t="s">
        <v>163</v>
      </c>
      <c r="E6314" s="1" t="s">
        <v>14469</v>
      </c>
      <c r="F6314" s="1" t="s">
        <v>248</v>
      </c>
      <c r="G6314" s="2"/>
      <c r="H6314" s="1"/>
      <c r="I6314" s="2"/>
      <c r="J6314" s="6" t="s">
        <v>14474</v>
      </c>
      <c r="K6314" s="1" t="s">
        <v>43</v>
      </c>
      <c r="L6314" s="1" t="s">
        <v>889</v>
      </c>
      <c r="M6314" s="1" t="s">
        <v>30</v>
      </c>
      <c r="N6314" s="1">
        <v>2</v>
      </c>
      <c r="P6314">
        <v>2.3513710900000002</v>
      </c>
      <c r="Q6314">
        <v>-78.326314240000002</v>
      </c>
      <c r="R6314" t="s">
        <v>26431</v>
      </c>
      <c r="S6314" t="s">
        <v>890</v>
      </c>
      <c r="U6314" t="s">
        <v>33</v>
      </c>
      <c r="V6314" t="s">
        <v>34</v>
      </c>
      <c r="W6314" s="3" t="s">
        <v>20555</v>
      </c>
    </row>
    <row r="6315" spans="1:23" x14ac:dyDescent="0.25">
      <c r="A6315" s="1">
        <v>52</v>
      </c>
      <c r="B6315" s="1" t="s">
        <v>1164</v>
      </c>
      <c r="C6315" s="1">
        <v>52490</v>
      </c>
      <c r="D6315" s="1" t="s">
        <v>163</v>
      </c>
      <c r="E6315" s="1" t="s">
        <v>14469</v>
      </c>
      <c r="F6315" s="1" t="s">
        <v>14475</v>
      </c>
      <c r="G6315" s="2"/>
      <c r="H6315" s="1"/>
      <c r="I6315" s="2"/>
      <c r="J6315" s="6" t="s">
        <v>14476</v>
      </c>
      <c r="K6315" s="1" t="s">
        <v>43</v>
      </c>
      <c r="L6315" s="1" t="s">
        <v>889</v>
      </c>
      <c r="M6315" s="1" t="s">
        <v>30</v>
      </c>
      <c r="N6315" s="1">
        <v>2</v>
      </c>
      <c r="P6315">
        <v>2.3465615799999999</v>
      </c>
      <c r="Q6315">
        <v>-78.326773099999997</v>
      </c>
      <c r="R6315" t="s">
        <v>26431</v>
      </c>
      <c r="S6315" t="s">
        <v>890</v>
      </c>
      <c r="U6315" t="s">
        <v>33</v>
      </c>
      <c r="V6315" t="s">
        <v>34</v>
      </c>
      <c r="W6315" s="3" t="s">
        <v>20555</v>
      </c>
    </row>
    <row r="6316" spans="1:23" x14ac:dyDescent="0.25">
      <c r="A6316" s="1">
        <v>52</v>
      </c>
      <c r="B6316" s="1" t="s">
        <v>1164</v>
      </c>
      <c r="C6316" s="1">
        <v>52490</v>
      </c>
      <c r="D6316" s="1" t="s">
        <v>163</v>
      </c>
      <c r="E6316" s="1" t="s">
        <v>14469</v>
      </c>
      <c r="F6316" s="1" t="s">
        <v>10039</v>
      </c>
      <c r="G6316" s="2">
        <v>252490000029</v>
      </c>
      <c r="H6316" s="1" t="s">
        <v>14477</v>
      </c>
      <c r="I6316" s="2">
        <v>252490000029</v>
      </c>
      <c r="J6316" s="6" t="s">
        <v>14477</v>
      </c>
      <c r="K6316" s="1" t="s">
        <v>28</v>
      </c>
      <c r="L6316" s="1" t="s">
        <v>29</v>
      </c>
      <c r="M6316" s="1" t="s">
        <v>37</v>
      </c>
      <c r="N6316" s="1">
        <v>2</v>
      </c>
      <c r="O6316">
        <v>107</v>
      </c>
      <c r="P6316">
        <v>2.5256943999999999</v>
      </c>
      <c r="Q6316">
        <v>-78.268777</v>
      </c>
      <c r="R6316" t="s">
        <v>26431</v>
      </c>
      <c r="S6316" t="s">
        <v>38</v>
      </c>
      <c r="T6316" t="s">
        <v>32</v>
      </c>
      <c r="U6316" t="s">
        <v>33</v>
      </c>
      <c r="V6316" t="s">
        <v>39</v>
      </c>
      <c r="W6316" s="3" t="s">
        <v>20555</v>
      </c>
    </row>
    <row r="6317" spans="1:23" x14ac:dyDescent="0.25">
      <c r="A6317" s="1">
        <v>52</v>
      </c>
      <c r="B6317" s="1" t="s">
        <v>1164</v>
      </c>
      <c r="C6317" s="1">
        <v>52490</v>
      </c>
      <c r="D6317" s="1" t="s">
        <v>163</v>
      </c>
      <c r="E6317" s="1" t="s">
        <v>14469</v>
      </c>
      <c r="F6317" s="1" t="s">
        <v>14478</v>
      </c>
      <c r="G6317" s="2">
        <v>252490000321</v>
      </c>
      <c r="H6317" s="1" t="s">
        <v>14479</v>
      </c>
      <c r="I6317" s="2">
        <v>252490000321</v>
      </c>
      <c r="J6317" s="6" t="s">
        <v>14479</v>
      </c>
      <c r="K6317" s="1" t="s">
        <v>28</v>
      </c>
      <c r="L6317" s="1" t="s">
        <v>29</v>
      </c>
      <c r="M6317" s="1" t="s">
        <v>30</v>
      </c>
      <c r="N6317" s="1">
        <v>2</v>
      </c>
      <c r="O6317">
        <v>8</v>
      </c>
      <c r="P6317">
        <v>2.4730560000000001</v>
      </c>
      <c r="Q6317">
        <v>-78.277221999999995</v>
      </c>
      <c r="R6317" t="s">
        <v>26431</v>
      </c>
      <c r="S6317" t="s">
        <v>136</v>
      </c>
      <c r="T6317" t="s">
        <v>32</v>
      </c>
      <c r="U6317" t="s">
        <v>33</v>
      </c>
      <c r="V6317" t="s">
        <v>34</v>
      </c>
      <c r="W6317" s="3" t="s">
        <v>20555</v>
      </c>
    </row>
    <row r="6318" spans="1:23" x14ac:dyDescent="0.25">
      <c r="A6318" s="1">
        <v>52</v>
      </c>
      <c r="B6318" s="1" t="s">
        <v>1164</v>
      </c>
      <c r="C6318" s="1">
        <v>52490</v>
      </c>
      <c r="D6318" s="1" t="s">
        <v>163</v>
      </c>
      <c r="E6318" s="1" t="s">
        <v>14469</v>
      </c>
      <c r="F6318" s="1" t="s">
        <v>2526</v>
      </c>
      <c r="G6318" s="2">
        <v>252490000266</v>
      </c>
      <c r="H6318" s="1" t="s">
        <v>14480</v>
      </c>
      <c r="I6318" s="2">
        <v>252490000266</v>
      </c>
      <c r="J6318" s="6" t="s">
        <v>14481</v>
      </c>
      <c r="K6318" s="1" t="s">
        <v>28</v>
      </c>
      <c r="L6318" s="1" t="s">
        <v>29</v>
      </c>
      <c r="M6318" s="1" t="s">
        <v>37</v>
      </c>
      <c r="N6318" s="1">
        <v>2</v>
      </c>
      <c r="O6318">
        <v>395</v>
      </c>
      <c r="P6318">
        <v>2.2873611</v>
      </c>
      <c r="Q6318">
        <v>-78.263750000000002</v>
      </c>
      <c r="R6318" t="s">
        <v>26431</v>
      </c>
      <c r="S6318" t="s">
        <v>38</v>
      </c>
      <c r="T6318" t="s">
        <v>32</v>
      </c>
      <c r="U6318" t="s">
        <v>33</v>
      </c>
      <c r="V6318" t="s">
        <v>39</v>
      </c>
      <c r="W6318" s="3" t="s">
        <v>20555</v>
      </c>
    </row>
    <row r="6319" spans="1:23" x14ac:dyDescent="0.25">
      <c r="A6319" s="1">
        <v>52</v>
      </c>
      <c r="B6319" s="1" t="s">
        <v>1164</v>
      </c>
      <c r="C6319" s="1">
        <v>52490</v>
      </c>
      <c r="D6319" s="1" t="s">
        <v>163</v>
      </c>
      <c r="E6319" s="1" t="s">
        <v>14469</v>
      </c>
      <c r="F6319" s="1" t="s">
        <v>14482</v>
      </c>
      <c r="G6319" s="2">
        <v>252490000568</v>
      </c>
      <c r="H6319" s="1" t="s">
        <v>14483</v>
      </c>
      <c r="I6319" s="2">
        <v>252490000568</v>
      </c>
      <c r="J6319" s="6" t="s">
        <v>14483</v>
      </c>
      <c r="K6319" s="1" t="s">
        <v>28</v>
      </c>
      <c r="L6319" s="1" t="s">
        <v>29</v>
      </c>
      <c r="M6319" s="1" t="s">
        <v>30</v>
      </c>
      <c r="N6319" s="1">
        <v>2</v>
      </c>
      <c r="O6319">
        <v>15</v>
      </c>
      <c r="P6319">
        <v>2.3610894120000001</v>
      </c>
      <c r="Q6319">
        <v>-78.328141520000003</v>
      </c>
      <c r="R6319" t="s">
        <v>26431</v>
      </c>
      <c r="S6319" t="s">
        <v>136</v>
      </c>
      <c r="T6319" t="s">
        <v>32</v>
      </c>
      <c r="U6319" t="s">
        <v>33</v>
      </c>
      <c r="V6319" t="s">
        <v>34</v>
      </c>
      <c r="W6319" s="3" t="s">
        <v>20555</v>
      </c>
    </row>
    <row r="6320" spans="1:23" x14ac:dyDescent="0.25">
      <c r="A6320" s="1">
        <v>52</v>
      </c>
      <c r="B6320" s="1" t="s">
        <v>1164</v>
      </c>
      <c r="C6320" s="1">
        <v>52490</v>
      </c>
      <c r="D6320" s="1" t="s">
        <v>163</v>
      </c>
      <c r="E6320" s="1" t="s">
        <v>14469</v>
      </c>
      <c r="F6320" s="1" t="s">
        <v>14484</v>
      </c>
      <c r="G6320" s="2">
        <v>252490001220</v>
      </c>
      <c r="H6320" s="1" t="s">
        <v>14485</v>
      </c>
      <c r="I6320" s="2">
        <v>252490001220</v>
      </c>
      <c r="J6320" s="6" t="s">
        <v>14485</v>
      </c>
      <c r="K6320" s="1" t="s">
        <v>28</v>
      </c>
      <c r="L6320" s="1" t="s">
        <v>29</v>
      </c>
      <c r="M6320" s="1" t="s">
        <v>37</v>
      </c>
      <c r="N6320" s="1">
        <v>2</v>
      </c>
      <c r="O6320">
        <v>132</v>
      </c>
      <c r="P6320">
        <v>2.4450276999999998</v>
      </c>
      <c r="Q6320">
        <v>-78.257750000000001</v>
      </c>
      <c r="R6320" t="s">
        <v>26431</v>
      </c>
      <c r="S6320" t="s">
        <v>38</v>
      </c>
      <c r="T6320" t="s">
        <v>32</v>
      </c>
      <c r="U6320" t="s">
        <v>247</v>
      </c>
      <c r="V6320" t="s">
        <v>39</v>
      </c>
      <c r="W6320" s="3" t="s">
        <v>20555</v>
      </c>
    </row>
    <row r="6321" spans="1:23" x14ac:dyDescent="0.25">
      <c r="A6321" s="1">
        <v>52</v>
      </c>
      <c r="B6321" s="1" t="s">
        <v>1164</v>
      </c>
      <c r="C6321" s="1">
        <v>52490</v>
      </c>
      <c r="D6321" s="1" t="s">
        <v>163</v>
      </c>
      <c r="E6321" s="1" t="s">
        <v>14469</v>
      </c>
      <c r="F6321" s="1" t="s">
        <v>14486</v>
      </c>
      <c r="G6321" s="2">
        <v>252490001246</v>
      </c>
      <c r="H6321" s="1" t="s">
        <v>14487</v>
      </c>
      <c r="I6321" s="2">
        <v>252490001246</v>
      </c>
      <c r="J6321" s="6" t="s">
        <v>14488</v>
      </c>
      <c r="K6321" s="1" t="s">
        <v>28</v>
      </c>
      <c r="L6321" s="1" t="s">
        <v>29</v>
      </c>
      <c r="M6321" s="1" t="s">
        <v>30</v>
      </c>
      <c r="N6321" s="1">
        <v>2</v>
      </c>
      <c r="O6321">
        <v>38</v>
      </c>
      <c r="P6321">
        <v>2.449512007</v>
      </c>
      <c r="Q6321">
        <v>-78.265048039999996</v>
      </c>
      <c r="R6321" t="s">
        <v>26431</v>
      </c>
      <c r="S6321" t="s">
        <v>136</v>
      </c>
      <c r="T6321" t="s">
        <v>32</v>
      </c>
      <c r="U6321" t="s">
        <v>33</v>
      </c>
      <c r="V6321" t="s">
        <v>34</v>
      </c>
      <c r="W6321" s="3" t="s">
        <v>20555</v>
      </c>
    </row>
    <row r="6322" spans="1:23" x14ac:dyDescent="0.25">
      <c r="A6322" s="1">
        <v>52</v>
      </c>
      <c r="B6322" s="1" t="s">
        <v>1164</v>
      </c>
      <c r="C6322" s="1">
        <v>52506</v>
      </c>
      <c r="D6322" s="1" t="s">
        <v>23</v>
      </c>
      <c r="E6322" s="1" t="s">
        <v>14489</v>
      </c>
      <c r="F6322" s="1" t="s">
        <v>9550</v>
      </c>
      <c r="G6322" s="2">
        <v>452506000180</v>
      </c>
      <c r="H6322" s="1" t="s">
        <v>4671</v>
      </c>
      <c r="I6322" s="2">
        <v>252506000059</v>
      </c>
      <c r="J6322" s="6" t="s">
        <v>14490</v>
      </c>
      <c r="K6322" s="1" t="s">
        <v>28</v>
      </c>
      <c r="L6322" s="1" t="s">
        <v>29</v>
      </c>
      <c r="M6322" s="1" t="s">
        <v>30</v>
      </c>
      <c r="N6322" s="1">
        <v>2</v>
      </c>
      <c r="O6322">
        <v>62</v>
      </c>
      <c r="P6322">
        <v>1.02552569</v>
      </c>
      <c r="Q6322">
        <v>-77.558375530000006</v>
      </c>
      <c r="R6322" t="s">
        <v>26431</v>
      </c>
      <c r="S6322" t="s">
        <v>38</v>
      </c>
      <c r="T6322" t="s">
        <v>32</v>
      </c>
      <c r="V6322" t="s">
        <v>132</v>
      </c>
      <c r="W6322" s="3" t="s">
        <v>20555</v>
      </c>
    </row>
    <row r="6323" spans="1:23" x14ac:dyDescent="0.25">
      <c r="A6323" s="1">
        <v>52</v>
      </c>
      <c r="B6323" s="1" t="s">
        <v>1164</v>
      </c>
      <c r="C6323" s="1">
        <v>52506</v>
      </c>
      <c r="D6323" s="1" t="s">
        <v>23</v>
      </c>
      <c r="E6323" s="1" t="s">
        <v>14489</v>
      </c>
      <c r="F6323" s="1" t="s">
        <v>14491</v>
      </c>
      <c r="G6323" s="2">
        <v>252506000199</v>
      </c>
      <c r="H6323" s="1" t="s">
        <v>14492</v>
      </c>
      <c r="I6323" s="2">
        <v>252506000199</v>
      </c>
      <c r="J6323" s="6" t="s">
        <v>14492</v>
      </c>
      <c r="K6323" s="1" t="s">
        <v>28</v>
      </c>
      <c r="L6323" s="1" t="s">
        <v>29</v>
      </c>
      <c r="M6323" s="1" t="s">
        <v>30</v>
      </c>
      <c r="N6323" s="1">
        <v>2</v>
      </c>
      <c r="O6323">
        <v>99</v>
      </c>
      <c r="P6323">
        <v>1.0433223359999999</v>
      </c>
      <c r="Q6323">
        <v>-77.579644130000005</v>
      </c>
      <c r="R6323" t="s">
        <v>26431</v>
      </c>
      <c r="S6323" t="s">
        <v>136</v>
      </c>
      <c r="T6323" t="s">
        <v>32</v>
      </c>
      <c r="U6323" t="s">
        <v>33</v>
      </c>
      <c r="V6323" t="s">
        <v>34</v>
      </c>
      <c r="W6323" s="3" t="s">
        <v>20555</v>
      </c>
    </row>
    <row r="6324" spans="1:23" x14ac:dyDescent="0.25">
      <c r="A6324" s="1">
        <v>52</v>
      </c>
      <c r="B6324" s="1" t="s">
        <v>1164</v>
      </c>
      <c r="C6324" s="1">
        <v>52506</v>
      </c>
      <c r="D6324" s="1" t="s">
        <v>23</v>
      </c>
      <c r="E6324" s="1" t="s">
        <v>14489</v>
      </c>
      <c r="F6324" s="1" t="s">
        <v>14493</v>
      </c>
      <c r="G6324" s="2">
        <v>252506000091</v>
      </c>
      <c r="H6324" s="1" t="s">
        <v>14494</v>
      </c>
      <c r="I6324" s="2">
        <v>252506000091</v>
      </c>
      <c r="J6324" s="6" t="s">
        <v>14494</v>
      </c>
      <c r="K6324" s="1" t="s">
        <v>28</v>
      </c>
      <c r="L6324" s="1" t="s">
        <v>29</v>
      </c>
      <c r="M6324" s="1" t="s">
        <v>30</v>
      </c>
      <c r="N6324" s="1">
        <v>2</v>
      </c>
      <c r="O6324">
        <v>23</v>
      </c>
      <c r="P6324">
        <v>1.0713888</v>
      </c>
      <c r="Q6324">
        <v>-77.576387999999994</v>
      </c>
      <c r="R6324" t="s">
        <v>26431</v>
      </c>
      <c r="S6324" t="s">
        <v>38</v>
      </c>
      <c r="T6324" t="s">
        <v>32</v>
      </c>
      <c r="U6324" t="s">
        <v>33</v>
      </c>
      <c r="V6324" t="s">
        <v>132</v>
      </c>
      <c r="W6324" s="3" t="s">
        <v>20555</v>
      </c>
    </row>
    <row r="6325" spans="1:23" x14ac:dyDescent="0.25">
      <c r="A6325" s="1">
        <v>52</v>
      </c>
      <c r="B6325" s="1" t="s">
        <v>1164</v>
      </c>
      <c r="C6325" s="1">
        <v>52506</v>
      </c>
      <c r="D6325" s="1" t="s">
        <v>23</v>
      </c>
      <c r="E6325" s="1" t="s">
        <v>14489</v>
      </c>
      <c r="F6325" s="1" t="s">
        <v>248</v>
      </c>
      <c r="G6325" s="2">
        <v>452506000180</v>
      </c>
      <c r="H6325" s="1" t="s">
        <v>4671</v>
      </c>
      <c r="I6325" s="2">
        <v>452506000180</v>
      </c>
      <c r="J6325" s="6" t="s">
        <v>4671</v>
      </c>
      <c r="K6325" s="1" t="s">
        <v>28</v>
      </c>
      <c r="L6325" s="1" t="s">
        <v>29</v>
      </c>
      <c r="M6325" s="1" t="s">
        <v>30</v>
      </c>
      <c r="N6325" s="1">
        <v>2</v>
      </c>
      <c r="O6325">
        <v>113</v>
      </c>
      <c r="P6325">
        <v>1.0210832999999999</v>
      </c>
      <c r="Q6325">
        <v>-77.559472</v>
      </c>
      <c r="R6325" t="s">
        <v>26431</v>
      </c>
      <c r="S6325" s="5" t="s">
        <v>38</v>
      </c>
      <c r="T6325" t="s">
        <v>32</v>
      </c>
      <c r="U6325" t="s">
        <v>142</v>
      </c>
      <c r="V6325" t="s">
        <v>132</v>
      </c>
      <c r="W6325" s="3" t="s">
        <v>20555</v>
      </c>
    </row>
    <row r="6326" spans="1:23" x14ac:dyDescent="0.25">
      <c r="A6326" s="1">
        <v>52</v>
      </c>
      <c r="B6326" s="1" t="s">
        <v>1164</v>
      </c>
      <c r="C6326" s="1">
        <v>52506</v>
      </c>
      <c r="D6326" s="1" t="s">
        <v>23</v>
      </c>
      <c r="E6326" s="1" t="s">
        <v>14489</v>
      </c>
      <c r="F6326" s="1" t="s">
        <v>14495</v>
      </c>
      <c r="G6326" s="2">
        <v>252506000067</v>
      </c>
      <c r="H6326" s="1" t="s">
        <v>14496</v>
      </c>
      <c r="I6326" s="2">
        <v>252506000067</v>
      </c>
      <c r="J6326" s="6" t="s">
        <v>14496</v>
      </c>
      <c r="K6326" s="1" t="s">
        <v>28</v>
      </c>
      <c r="L6326" s="1" t="s">
        <v>29</v>
      </c>
      <c r="M6326" s="1" t="s">
        <v>30</v>
      </c>
      <c r="N6326" s="1">
        <v>2</v>
      </c>
      <c r="O6326">
        <v>15</v>
      </c>
      <c r="P6326">
        <v>1.0344443999999999</v>
      </c>
      <c r="Q6326">
        <v>-77.536721999999997</v>
      </c>
      <c r="R6326" t="s">
        <v>26431</v>
      </c>
      <c r="S6326" t="s">
        <v>38</v>
      </c>
      <c r="T6326" t="s">
        <v>32</v>
      </c>
      <c r="U6326" t="s">
        <v>33</v>
      </c>
      <c r="V6326" t="s">
        <v>132</v>
      </c>
      <c r="W6326" s="3" t="s">
        <v>20555</v>
      </c>
    </row>
    <row r="6327" spans="1:23" x14ac:dyDescent="0.25">
      <c r="A6327" s="1">
        <v>52</v>
      </c>
      <c r="B6327" s="1" t="s">
        <v>1164</v>
      </c>
      <c r="C6327" s="1">
        <v>52001</v>
      </c>
      <c r="D6327" s="1" t="s">
        <v>23</v>
      </c>
      <c r="E6327" s="1" t="s">
        <v>14497</v>
      </c>
      <c r="F6327" s="1" t="s">
        <v>14498</v>
      </c>
      <c r="G6327" s="2"/>
      <c r="H6327" s="1"/>
      <c r="I6327" s="2"/>
      <c r="J6327" s="6" t="s">
        <v>14499</v>
      </c>
      <c r="K6327" s="1" t="s">
        <v>43</v>
      </c>
      <c r="L6327" s="1" t="s">
        <v>6285</v>
      </c>
      <c r="M6327" s="1" t="s">
        <v>30</v>
      </c>
      <c r="N6327" s="1">
        <v>2</v>
      </c>
      <c r="P6327">
        <v>1.1264166</v>
      </c>
      <c r="Q6327">
        <v>-77.815304999999995</v>
      </c>
      <c r="R6327" t="s">
        <v>26431</v>
      </c>
      <c r="S6327" t="s">
        <v>38</v>
      </c>
      <c r="U6327" t="s">
        <v>33</v>
      </c>
      <c r="V6327" t="s">
        <v>132</v>
      </c>
      <c r="W6327" s="3" t="s">
        <v>20555</v>
      </c>
    </row>
    <row r="6328" spans="1:23" x14ac:dyDescent="0.25">
      <c r="A6328" s="1">
        <v>52</v>
      </c>
      <c r="B6328" s="1" t="s">
        <v>1164</v>
      </c>
      <c r="C6328" s="1">
        <v>52001</v>
      </c>
      <c r="D6328" s="1" t="s">
        <v>23</v>
      </c>
      <c r="E6328" s="1" t="s">
        <v>14497</v>
      </c>
      <c r="F6328" s="1" t="s">
        <v>14500</v>
      </c>
      <c r="G6328" s="2"/>
      <c r="H6328" s="1"/>
      <c r="I6328" s="2"/>
      <c r="J6328" s="6" t="s">
        <v>14501</v>
      </c>
      <c r="K6328" s="1" t="s">
        <v>43</v>
      </c>
      <c r="L6328" s="1" t="s">
        <v>92</v>
      </c>
      <c r="M6328" s="1" t="s">
        <v>30</v>
      </c>
      <c r="N6328" s="1">
        <v>2</v>
      </c>
      <c r="P6328">
        <v>1.2128333</v>
      </c>
      <c r="Q6328">
        <v>-77.331221999999997</v>
      </c>
      <c r="R6328" t="s">
        <v>26431</v>
      </c>
      <c r="S6328" t="s">
        <v>38</v>
      </c>
      <c r="U6328" t="s">
        <v>33</v>
      </c>
      <c r="V6328" t="s">
        <v>132</v>
      </c>
      <c r="W6328" s="3" t="s">
        <v>20555</v>
      </c>
    </row>
    <row r="6329" spans="1:23" x14ac:dyDescent="0.25">
      <c r="A6329" s="1">
        <v>52</v>
      </c>
      <c r="B6329" s="1" t="s">
        <v>1164</v>
      </c>
      <c r="C6329" s="1">
        <v>52001</v>
      </c>
      <c r="D6329" s="1" t="s">
        <v>23</v>
      </c>
      <c r="E6329" s="1" t="s">
        <v>14497</v>
      </c>
      <c r="F6329" s="1" t="s">
        <v>14502</v>
      </c>
      <c r="G6329" s="2"/>
      <c r="H6329" s="1"/>
      <c r="I6329" s="2"/>
      <c r="J6329" s="6" t="s">
        <v>14502</v>
      </c>
      <c r="K6329" s="1" t="s">
        <v>43</v>
      </c>
      <c r="L6329" s="1" t="s">
        <v>92</v>
      </c>
      <c r="M6329" s="1" t="s">
        <v>30</v>
      </c>
      <c r="N6329" s="1">
        <v>2</v>
      </c>
      <c r="P6329">
        <v>1.2086110999999999</v>
      </c>
      <c r="Q6329">
        <v>-77.234166000000002</v>
      </c>
      <c r="R6329" t="s">
        <v>26431</v>
      </c>
      <c r="S6329" t="s">
        <v>38</v>
      </c>
      <c r="U6329" t="s">
        <v>33</v>
      </c>
      <c r="V6329" t="s">
        <v>132</v>
      </c>
      <c r="W6329" s="3" t="s">
        <v>20555</v>
      </c>
    </row>
    <row r="6330" spans="1:23" x14ac:dyDescent="0.25">
      <c r="A6330" s="1">
        <v>52</v>
      </c>
      <c r="B6330" s="1" t="s">
        <v>1164</v>
      </c>
      <c r="C6330" s="1">
        <v>52001</v>
      </c>
      <c r="D6330" s="1" t="s">
        <v>23</v>
      </c>
      <c r="E6330" s="1" t="s">
        <v>14497</v>
      </c>
      <c r="F6330" s="1" t="s">
        <v>14503</v>
      </c>
      <c r="G6330" s="2"/>
      <c r="H6330" s="1"/>
      <c r="I6330" s="2"/>
      <c r="J6330" s="6" t="s">
        <v>14504</v>
      </c>
      <c r="K6330" s="1" t="s">
        <v>43</v>
      </c>
      <c r="L6330" s="1" t="s">
        <v>92</v>
      </c>
      <c r="M6330" s="1" t="s">
        <v>37</v>
      </c>
      <c r="N6330" s="1">
        <v>2</v>
      </c>
      <c r="P6330">
        <v>1.2072221999999999</v>
      </c>
      <c r="Q6330">
        <v>-77.236110999999994</v>
      </c>
      <c r="R6330" t="s">
        <v>26431</v>
      </c>
      <c r="S6330" t="s">
        <v>38</v>
      </c>
      <c r="U6330" t="s">
        <v>33</v>
      </c>
      <c r="V6330" t="s">
        <v>132</v>
      </c>
      <c r="W6330" s="3" t="s">
        <v>20555</v>
      </c>
    </row>
    <row r="6331" spans="1:23" x14ac:dyDescent="0.25">
      <c r="A6331" s="1">
        <v>52</v>
      </c>
      <c r="B6331" s="1" t="s">
        <v>1164</v>
      </c>
      <c r="C6331" s="1">
        <v>52001</v>
      </c>
      <c r="D6331" s="1" t="s">
        <v>23</v>
      </c>
      <c r="E6331" s="1" t="s">
        <v>14497</v>
      </c>
      <c r="F6331" s="1" t="s">
        <v>14505</v>
      </c>
      <c r="G6331" s="2"/>
      <c r="H6331" s="1"/>
      <c r="I6331" s="2"/>
      <c r="J6331" s="6" t="s">
        <v>14506</v>
      </c>
      <c r="K6331" s="1" t="s">
        <v>43</v>
      </c>
      <c r="L6331" s="1" t="s">
        <v>92</v>
      </c>
      <c r="M6331" s="1" t="s">
        <v>30</v>
      </c>
      <c r="N6331" s="1">
        <v>2</v>
      </c>
      <c r="P6331">
        <v>1.1986943999999999</v>
      </c>
      <c r="Q6331">
        <v>-77.311627000000001</v>
      </c>
      <c r="R6331" t="s">
        <v>26431</v>
      </c>
      <c r="S6331" t="s">
        <v>38</v>
      </c>
      <c r="U6331" t="s">
        <v>33</v>
      </c>
      <c r="V6331" t="s">
        <v>132</v>
      </c>
      <c r="W6331" s="3" t="s">
        <v>20555</v>
      </c>
    </row>
    <row r="6332" spans="1:23" x14ac:dyDescent="0.25">
      <c r="A6332" s="1">
        <v>52</v>
      </c>
      <c r="B6332" s="1" t="s">
        <v>1164</v>
      </c>
      <c r="C6332" s="1">
        <v>52001</v>
      </c>
      <c r="D6332" s="1" t="s">
        <v>23</v>
      </c>
      <c r="E6332" s="1" t="s">
        <v>14497</v>
      </c>
      <c r="F6332" s="1" t="s">
        <v>14507</v>
      </c>
      <c r="G6332" s="2">
        <v>252001001603</v>
      </c>
      <c r="H6332" s="1" t="s">
        <v>14508</v>
      </c>
      <c r="I6332" s="2">
        <v>252001003631</v>
      </c>
      <c r="J6332" s="6" t="s">
        <v>14509</v>
      </c>
      <c r="K6332" s="1" t="s">
        <v>28</v>
      </c>
      <c r="L6332" s="1" t="s">
        <v>29</v>
      </c>
      <c r="M6332" s="1" t="s">
        <v>30</v>
      </c>
      <c r="N6332" s="1">
        <v>2</v>
      </c>
      <c r="O6332">
        <v>27</v>
      </c>
      <c r="P6332">
        <v>1.1697777</v>
      </c>
      <c r="Q6332">
        <v>-77.226166000000006</v>
      </c>
      <c r="R6332" t="s">
        <v>26431</v>
      </c>
      <c r="S6332" t="s">
        <v>38</v>
      </c>
      <c r="T6332" t="s">
        <v>32</v>
      </c>
      <c r="U6332" t="s">
        <v>33</v>
      </c>
      <c r="V6332" t="s">
        <v>132</v>
      </c>
      <c r="W6332" s="3" t="s">
        <v>20555</v>
      </c>
    </row>
    <row r="6333" spans="1:23" x14ac:dyDescent="0.25">
      <c r="A6333" s="1">
        <v>52</v>
      </c>
      <c r="B6333" s="1" t="s">
        <v>1164</v>
      </c>
      <c r="C6333" s="1">
        <v>52001</v>
      </c>
      <c r="D6333" s="1" t="s">
        <v>23</v>
      </c>
      <c r="E6333" s="1" t="s">
        <v>14497</v>
      </c>
      <c r="F6333" s="1" t="s">
        <v>14510</v>
      </c>
      <c r="G6333" s="2">
        <v>252001001247</v>
      </c>
      <c r="H6333" s="1" t="s">
        <v>14511</v>
      </c>
      <c r="I6333" s="2">
        <v>252001004441</v>
      </c>
      <c r="J6333" s="6" t="s">
        <v>14512</v>
      </c>
      <c r="K6333" s="1" t="s">
        <v>28</v>
      </c>
      <c r="L6333" s="1" t="s">
        <v>29</v>
      </c>
      <c r="M6333" s="1" t="s">
        <v>30</v>
      </c>
      <c r="N6333" s="1">
        <v>2</v>
      </c>
      <c r="O6333">
        <v>87</v>
      </c>
      <c r="P6333">
        <v>1.1088887999999999</v>
      </c>
      <c r="Q6333">
        <v>-77.252499999999998</v>
      </c>
      <c r="R6333" t="s">
        <v>26431</v>
      </c>
      <c r="S6333" t="s">
        <v>38</v>
      </c>
      <c r="T6333" t="s">
        <v>32</v>
      </c>
      <c r="U6333" t="s">
        <v>142</v>
      </c>
      <c r="V6333" t="s">
        <v>132</v>
      </c>
      <c r="W6333" s="3" t="s">
        <v>20555</v>
      </c>
    </row>
    <row r="6334" spans="1:23" x14ac:dyDescent="0.25">
      <c r="A6334" s="1">
        <v>52</v>
      </c>
      <c r="B6334" s="1" t="s">
        <v>1164</v>
      </c>
      <c r="C6334" s="1">
        <v>52001</v>
      </c>
      <c r="D6334" s="1" t="s">
        <v>23</v>
      </c>
      <c r="E6334" s="1" t="s">
        <v>14497</v>
      </c>
      <c r="F6334" s="1" t="s">
        <v>14513</v>
      </c>
      <c r="G6334" s="2">
        <v>252001003380</v>
      </c>
      <c r="H6334" s="1" t="s">
        <v>14514</v>
      </c>
      <c r="I6334" s="2">
        <v>252001001379</v>
      </c>
      <c r="J6334" s="6" t="s">
        <v>14515</v>
      </c>
      <c r="K6334" s="1" t="s">
        <v>28</v>
      </c>
      <c r="L6334" s="1" t="s">
        <v>29</v>
      </c>
      <c r="M6334" s="1" t="s">
        <v>30</v>
      </c>
      <c r="N6334" s="1">
        <v>2</v>
      </c>
      <c r="O6334">
        <v>20</v>
      </c>
      <c r="P6334">
        <v>1.1660554999999999</v>
      </c>
      <c r="Q6334">
        <v>-77.275666000000001</v>
      </c>
      <c r="R6334" t="s">
        <v>26431</v>
      </c>
      <c r="S6334" t="s">
        <v>38</v>
      </c>
      <c r="T6334" t="s">
        <v>32</v>
      </c>
      <c r="U6334" t="s">
        <v>33</v>
      </c>
      <c r="V6334" t="s">
        <v>132</v>
      </c>
      <c r="W6334" s="3" t="s">
        <v>20555</v>
      </c>
    </row>
    <row r="6335" spans="1:23" x14ac:dyDescent="0.25">
      <c r="A6335" s="1">
        <v>52</v>
      </c>
      <c r="B6335" s="1" t="s">
        <v>1164</v>
      </c>
      <c r="C6335" s="1">
        <v>52001</v>
      </c>
      <c r="D6335" s="1" t="s">
        <v>23</v>
      </c>
      <c r="E6335" s="1" t="s">
        <v>14497</v>
      </c>
      <c r="F6335" s="1" t="s">
        <v>14516</v>
      </c>
      <c r="G6335" s="2">
        <v>252001004831</v>
      </c>
      <c r="H6335" s="1" t="s">
        <v>14517</v>
      </c>
      <c r="I6335" s="2">
        <v>252001001212</v>
      </c>
      <c r="J6335" s="6" t="s">
        <v>14518</v>
      </c>
      <c r="K6335" s="1" t="s">
        <v>28</v>
      </c>
      <c r="L6335" s="1" t="s">
        <v>29</v>
      </c>
      <c r="M6335" s="1" t="s">
        <v>30</v>
      </c>
      <c r="N6335" s="1">
        <v>2</v>
      </c>
      <c r="O6335">
        <v>54</v>
      </c>
      <c r="P6335">
        <v>1.2224166000000001</v>
      </c>
      <c r="Q6335">
        <v>-77.232721999999995</v>
      </c>
      <c r="R6335" t="s">
        <v>26431</v>
      </c>
      <c r="S6335" t="s">
        <v>38</v>
      </c>
      <c r="T6335" t="s">
        <v>32</v>
      </c>
      <c r="U6335" t="s">
        <v>33</v>
      </c>
      <c r="V6335" t="s">
        <v>132</v>
      </c>
      <c r="W6335" s="3" t="s">
        <v>20555</v>
      </c>
    </row>
    <row r="6336" spans="1:23" x14ac:dyDescent="0.25">
      <c r="A6336" s="1">
        <v>52</v>
      </c>
      <c r="B6336" s="1" t="s">
        <v>1164</v>
      </c>
      <c r="C6336" s="1">
        <v>52001</v>
      </c>
      <c r="D6336" s="1" t="s">
        <v>23</v>
      </c>
      <c r="E6336" s="1" t="s">
        <v>14497</v>
      </c>
      <c r="F6336" s="1" t="s">
        <v>14519</v>
      </c>
      <c r="G6336" s="2">
        <v>252001004904</v>
      </c>
      <c r="H6336" s="1" t="s">
        <v>14520</v>
      </c>
      <c r="I6336" s="2">
        <v>252001003819</v>
      </c>
      <c r="J6336" s="6" t="s">
        <v>14521</v>
      </c>
      <c r="K6336" s="1" t="s">
        <v>28</v>
      </c>
      <c r="L6336" s="1" t="s">
        <v>29</v>
      </c>
      <c r="M6336" s="1" t="s">
        <v>30</v>
      </c>
      <c r="N6336" s="1">
        <v>2</v>
      </c>
      <c r="O6336">
        <v>14</v>
      </c>
      <c r="P6336">
        <v>1.1978637999999999</v>
      </c>
      <c r="Q6336">
        <v>-77.236024999999998</v>
      </c>
      <c r="R6336" t="s">
        <v>26431</v>
      </c>
      <c r="S6336" t="s">
        <v>38</v>
      </c>
      <c r="T6336" t="s">
        <v>32</v>
      </c>
      <c r="U6336" t="s">
        <v>33</v>
      </c>
      <c r="V6336" t="s">
        <v>61</v>
      </c>
      <c r="W6336" s="3" t="s">
        <v>20555</v>
      </c>
    </row>
    <row r="6337" spans="1:24" x14ac:dyDescent="0.25">
      <c r="A6337" s="1">
        <v>52</v>
      </c>
      <c r="B6337" s="1" t="s">
        <v>1164</v>
      </c>
      <c r="C6337" s="1">
        <v>52001</v>
      </c>
      <c r="D6337" s="1" t="s">
        <v>23</v>
      </c>
      <c r="E6337" s="1" t="s">
        <v>14497</v>
      </c>
      <c r="F6337" s="1" t="s">
        <v>14522</v>
      </c>
      <c r="G6337" s="2">
        <v>452001002528</v>
      </c>
      <c r="H6337" s="1" t="s">
        <v>14523</v>
      </c>
      <c r="I6337" s="2">
        <v>252001003959</v>
      </c>
      <c r="J6337" s="6" t="s">
        <v>9259</v>
      </c>
      <c r="K6337" s="1" t="s">
        <v>28</v>
      </c>
      <c r="L6337" s="1" t="s">
        <v>29</v>
      </c>
      <c r="M6337" s="1" t="s">
        <v>30</v>
      </c>
      <c r="N6337" s="1">
        <v>2</v>
      </c>
      <c r="O6337">
        <v>15</v>
      </c>
      <c r="P6337">
        <v>1.1704722000000001</v>
      </c>
      <c r="Q6337">
        <v>-77.148083333333304</v>
      </c>
      <c r="R6337" t="s">
        <v>26431</v>
      </c>
      <c r="S6337" t="s">
        <v>38</v>
      </c>
      <c r="T6337" t="s">
        <v>32</v>
      </c>
      <c r="U6337" t="s">
        <v>33</v>
      </c>
      <c r="V6337" t="s">
        <v>132</v>
      </c>
      <c r="W6337" s="3" t="s">
        <v>20555</v>
      </c>
    </row>
    <row r="6338" spans="1:24" x14ac:dyDescent="0.25">
      <c r="A6338" s="1">
        <v>52</v>
      </c>
      <c r="B6338" s="1" t="s">
        <v>1164</v>
      </c>
      <c r="C6338" s="1">
        <v>52001</v>
      </c>
      <c r="D6338" s="1" t="s">
        <v>23</v>
      </c>
      <c r="E6338" s="1" t="s">
        <v>14497</v>
      </c>
      <c r="F6338" s="1" t="s">
        <v>14524</v>
      </c>
      <c r="G6338" s="2">
        <v>252001004904</v>
      </c>
      <c r="H6338" s="1" t="s">
        <v>14520</v>
      </c>
      <c r="I6338" s="2">
        <v>252001000518</v>
      </c>
      <c r="J6338" s="6" t="s">
        <v>14525</v>
      </c>
      <c r="K6338" s="1" t="s">
        <v>28</v>
      </c>
      <c r="L6338" s="1" t="s">
        <v>29</v>
      </c>
      <c r="M6338" s="1" t="s">
        <v>30</v>
      </c>
      <c r="N6338" s="1">
        <v>2</v>
      </c>
      <c r="O6338">
        <v>178</v>
      </c>
      <c r="P6338">
        <v>1.1661111</v>
      </c>
      <c r="Q6338">
        <v>-77.298749999999998</v>
      </c>
      <c r="R6338" t="s">
        <v>26431</v>
      </c>
      <c r="S6338" s="5" t="s">
        <v>38</v>
      </c>
      <c r="T6338" t="s">
        <v>32</v>
      </c>
      <c r="U6338" t="s">
        <v>33</v>
      </c>
      <c r="V6338" t="s">
        <v>132</v>
      </c>
      <c r="W6338" s="3" t="s">
        <v>20555</v>
      </c>
    </row>
    <row r="6339" spans="1:24" x14ac:dyDescent="0.25">
      <c r="A6339" s="1">
        <v>52</v>
      </c>
      <c r="B6339" s="1" t="s">
        <v>1164</v>
      </c>
      <c r="C6339" s="1">
        <v>52001</v>
      </c>
      <c r="D6339" s="1" t="s">
        <v>23</v>
      </c>
      <c r="E6339" s="1" t="s">
        <v>14497</v>
      </c>
      <c r="F6339" s="1" t="s">
        <v>14526</v>
      </c>
      <c r="G6339" s="2">
        <v>252001002120</v>
      </c>
      <c r="H6339" s="1" t="s">
        <v>14527</v>
      </c>
      <c r="I6339" s="2">
        <v>252001002120</v>
      </c>
      <c r="J6339" s="6" t="s">
        <v>14528</v>
      </c>
      <c r="K6339" s="1" t="s">
        <v>28</v>
      </c>
      <c r="L6339" s="1" t="s">
        <v>29</v>
      </c>
      <c r="M6339" s="1" t="s">
        <v>30</v>
      </c>
      <c r="N6339" s="1">
        <v>2</v>
      </c>
      <c r="O6339">
        <v>33</v>
      </c>
      <c r="P6339">
        <v>1.0442667000000001</v>
      </c>
      <c r="Q6339">
        <v>-77.290949999999995</v>
      </c>
      <c r="R6339" t="s">
        <v>26431</v>
      </c>
      <c r="S6339" t="s">
        <v>38</v>
      </c>
      <c r="T6339" t="s">
        <v>32</v>
      </c>
      <c r="U6339" t="s">
        <v>142</v>
      </c>
      <c r="V6339" t="s">
        <v>132</v>
      </c>
      <c r="W6339" s="3" t="s">
        <v>20555</v>
      </c>
    </row>
    <row r="6340" spans="1:24" x14ac:dyDescent="0.25">
      <c r="A6340" s="1">
        <v>52</v>
      </c>
      <c r="B6340" s="1" t="s">
        <v>1164</v>
      </c>
      <c r="C6340" s="1">
        <v>52001</v>
      </c>
      <c r="D6340" s="1" t="s">
        <v>23</v>
      </c>
      <c r="E6340" s="1" t="s">
        <v>14497</v>
      </c>
      <c r="F6340" s="1" t="s">
        <v>14529</v>
      </c>
      <c r="G6340" s="2">
        <v>252001003096</v>
      </c>
      <c r="H6340" s="1" t="s">
        <v>14530</v>
      </c>
      <c r="I6340" s="2">
        <v>252001002073</v>
      </c>
      <c r="J6340" s="6" t="s">
        <v>14531</v>
      </c>
      <c r="K6340" s="1" t="s">
        <v>28</v>
      </c>
      <c r="L6340" s="1" t="s">
        <v>29</v>
      </c>
      <c r="M6340" s="1" t="s">
        <v>30</v>
      </c>
      <c r="N6340" s="1">
        <v>2</v>
      </c>
      <c r="O6340">
        <v>71</v>
      </c>
      <c r="P6340">
        <v>1.2635666000000001</v>
      </c>
      <c r="Q6340">
        <v>-77.315527000000003</v>
      </c>
      <c r="R6340" t="s">
        <v>26431</v>
      </c>
      <c r="S6340" t="s">
        <v>38</v>
      </c>
      <c r="T6340" t="s">
        <v>32</v>
      </c>
      <c r="U6340" t="s">
        <v>33</v>
      </c>
      <c r="V6340" t="s">
        <v>132</v>
      </c>
      <c r="W6340" s="3" t="s">
        <v>20555</v>
      </c>
      <c r="X6340" t="e">
        <v>#N/A</v>
      </c>
    </row>
    <row r="6341" spans="1:24" x14ac:dyDescent="0.25">
      <c r="A6341" s="1">
        <v>52</v>
      </c>
      <c r="B6341" s="1" t="s">
        <v>1164</v>
      </c>
      <c r="C6341" s="1">
        <v>52001</v>
      </c>
      <c r="D6341" s="1" t="s">
        <v>23</v>
      </c>
      <c r="E6341" s="1" t="s">
        <v>14497</v>
      </c>
      <c r="F6341" s="1" t="s">
        <v>14532</v>
      </c>
      <c r="G6341" s="2">
        <v>252001000097</v>
      </c>
      <c r="H6341" s="1" t="s">
        <v>14533</v>
      </c>
      <c r="I6341" s="2">
        <v>252001001174</v>
      </c>
      <c r="J6341" s="6" t="s">
        <v>14534</v>
      </c>
      <c r="K6341" s="1" t="s">
        <v>28</v>
      </c>
      <c r="L6341" s="1" t="s">
        <v>29</v>
      </c>
      <c r="M6341" s="1" t="s">
        <v>30</v>
      </c>
      <c r="N6341" s="1">
        <v>2</v>
      </c>
      <c r="O6341">
        <v>75</v>
      </c>
      <c r="P6341">
        <v>1.0883611</v>
      </c>
      <c r="Q6341">
        <v>-77.265777</v>
      </c>
      <c r="R6341" t="s">
        <v>26431</v>
      </c>
      <c r="S6341" t="s">
        <v>38</v>
      </c>
      <c r="T6341" t="s">
        <v>32</v>
      </c>
      <c r="U6341" t="s">
        <v>142</v>
      </c>
      <c r="V6341" t="s">
        <v>132</v>
      </c>
      <c r="W6341" s="3" t="s">
        <v>20555</v>
      </c>
    </row>
    <row r="6342" spans="1:24" x14ac:dyDescent="0.25">
      <c r="A6342" s="1">
        <v>52</v>
      </c>
      <c r="B6342" s="1" t="s">
        <v>1164</v>
      </c>
      <c r="C6342" s="1">
        <v>52001</v>
      </c>
      <c r="D6342" s="1" t="s">
        <v>23</v>
      </c>
      <c r="E6342" s="1" t="s">
        <v>14497</v>
      </c>
      <c r="F6342" s="1" t="s">
        <v>14535</v>
      </c>
      <c r="G6342" s="2">
        <v>252001003258</v>
      </c>
      <c r="H6342" s="1" t="s">
        <v>14536</v>
      </c>
      <c r="I6342" s="2">
        <v>252001001352</v>
      </c>
      <c r="J6342" s="6" t="s">
        <v>14537</v>
      </c>
      <c r="K6342" s="1" t="s">
        <v>28</v>
      </c>
      <c r="L6342" s="1" t="s">
        <v>29</v>
      </c>
      <c r="M6342" s="1" t="s">
        <v>30</v>
      </c>
      <c r="N6342" s="1">
        <v>2</v>
      </c>
      <c r="O6342">
        <v>38</v>
      </c>
      <c r="P6342">
        <v>1.1318888</v>
      </c>
      <c r="Q6342">
        <v>-77.303222000000005</v>
      </c>
      <c r="R6342" t="s">
        <v>26431</v>
      </c>
      <c r="S6342" t="s">
        <v>38</v>
      </c>
      <c r="T6342" t="s">
        <v>32</v>
      </c>
      <c r="U6342" t="s">
        <v>33</v>
      </c>
      <c r="V6342" t="s">
        <v>132</v>
      </c>
      <c r="W6342" s="3" t="s">
        <v>20555</v>
      </c>
    </row>
    <row r="6343" spans="1:24" x14ac:dyDescent="0.25">
      <c r="A6343" s="1">
        <v>52</v>
      </c>
      <c r="B6343" s="1" t="s">
        <v>1164</v>
      </c>
      <c r="C6343" s="1">
        <v>52001</v>
      </c>
      <c r="D6343" s="1" t="s">
        <v>23</v>
      </c>
      <c r="E6343" s="1" t="s">
        <v>14497</v>
      </c>
      <c r="F6343" s="1" t="s">
        <v>14538</v>
      </c>
      <c r="G6343" s="2">
        <v>452001003745</v>
      </c>
      <c r="H6343" s="1" t="s">
        <v>14539</v>
      </c>
      <c r="I6343" s="2">
        <v>252001001336</v>
      </c>
      <c r="J6343" s="6" t="s">
        <v>14540</v>
      </c>
      <c r="K6343" s="1" t="s">
        <v>28</v>
      </c>
      <c r="L6343" s="1" t="s">
        <v>29</v>
      </c>
      <c r="M6343" s="1" t="s">
        <v>30</v>
      </c>
      <c r="N6343" s="1">
        <v>2</v>
      </c>
      <c r="O6343">
        <v>83</v>
      </c>
      <c r="P6343">
        <v>1.2233611</v>
      </c>
      <c r="Q6343">
        <v>-77.263696999999993</v>
      </c>
      <c r="R6343" t="s">
        <v>26431</v>
      </c>
      <c r="S6343" t="s">
        <v>38</v>
      </c>
      <c r="T6343" t="s">
        <v>32</v>
      </c>
      <c r="U6343" t="s">
        <v>33</v>
      </c>
      <c r="V6343" t="s">
        <v>132</v>
      </c>
      <c r="W6343" s="3" t="s">
        <v>20555</v>
      </c>
    </row>
    <row r="6344" spans="1:24" x14ac:dyDescent="0.25">
      <c r="A6344" s="1">
        <v>52</v>
      </c>
      <c r="B6344" s="1" t="s">
        <v>1164</v>
      </c>
      <c r="C6344" s="1">
        <v>52001</v>
      </c>
      <c r="D6344" s="1" t="s">
        <v>23</v>
      </c>
      <c r="E6344" s="1" t="s">
        <v>14497</v>
      </c>
      <c r="F6344" s="1" t="s">
        <v>11641</v>
      </c>
      <c r="G6344" s="2">
        <v>252001002120</v>
      </c>
      <c r="H6344" s="1" t="s">
        <v>14527</v>
      </c>
      <c r="I6344" s="2">
        <v>252001005498</v>
      </c>
      <c r="J6344" s="6" t="s">
        <v>14544</v>
      </c>
      <c r="K6344" s="1" t="s">
        <v>28</v>
      </c>
      <c r="L6344" s="1" t="s">
        <v>29</v>
      </c>
      <c r="M6344" s="1" t="s">
        <v>30</v>
      </c>
      <c r="N6344" s="1">
        <v>2</v>
      </c>
      <c r="O6344">
        <v>6</v>
      </c>
      <c r="P6344">
        <v>1.0213333</v>
      </c>
      <c r="Q6344">
        <v>-77.290026999999995</v>
      </c>
      <c r="R6344" t="s">
        <v>26431</v>
      </c>
      <c r="S6344" t="s">
        <v>38</v>
      </c>
      <c r="T6344" t="s">
        <v>32</v>
      </c>
      <c r="U6344" t="s">
        <v>142</v>
      </c>
      <c r="V6344" t="s">
        <v>132</v>
      </c>
      <c r="W6344" s="3" t="s">
        <v>20555</v>
      </c>
    </row>
    <row r="6345" spans="1:24" x14ac:dyDescent="0.25">
      <c r="A6345" s="1">
        <v>52</v>
      </c>
      <c r="B6345" s="1" t="s">
        <v>1164</v>
      </c>
      <c r="C6345" s="1">
        <v>52001</v>
      </c>
      <c r="D6345" s="1" t="s">
        <v>23</v>
      </c>
      <c r="E6345" s="1" t="s">
        <v>14497</v>
      </c>
      <c r="F6345" s="1" t="s">
        <v>14545</v>
      </c>
      <c r="G6345" s="2">
        <v>252001000283</v>
      </c>
      <c r="H6345" s="1" t="s">
        <v>14546</v>
      </c>
      <c r="I6345" s="2">
        <v>252001000283</v>
      </c>
      <c r="J6345" s="6" t="s">
        <v>14547</v>
      </c>
      <c r="K6345" s="1" t="s">
        <v>28</v>
      </c>
      <c r="L6345" s="1" t="s">
        <v>29</v>
      </c>
      <c r="M6345" s="1" t="s">
        <v>30</v>
      </c>
      <c r="N6345" s="1">
        <v>2</v>
      </c>
      <c r="O6345">
        <v>607</v>
      </c>
      <c r="P6345">
        <v>1.20425</v>
      </c>
      <c r="Q6345">
        <v>-77.228527</v>
      </c>
      <c r="R6345" t="s">
        <v>26431</v>
      </c>
      <c r="S6345" t="s">
        <v>38</v>
      </c>
      <c r="T6345" t="s">
        <v>32</v>
      </c>
      <c r="U6345" t="s">
        <v>33</v>
      </c>
      <c r="V6345" t="s">
        <v>132</v>
      </c>
      <c r="W6345" s="3" t="s">
        <v>20555</v>
      </c>
    </row>
    <row r="6346" spans="1:24" x14ac:dyDescent="0.25">
      <c r="A6346" s="1">
        <v>52</v>
      </c>
      <c r="B6346" s="1" t="s">
        <v>1164</v>
      </c>
      <c r="C6346" s="1">
        <v>52001</v>
      </c>
      <c r="D6346" s="1" t="s">
        <v>23</v>
      </c>
      <c r="E6346" s="1" t="s">
        <v>14497</v>
      </c>
      <c r="F6346" s="1" t="s">
        <v>14548</v>
      </c>
      <c r="G6346" s="2">
        <v>252001003380</v>
      </c>
      <c r="H6346" s="1" t="s">
        <v>14514</v>
      </c>
      <c r="I6346" s="2">
        <v>252001002189</v>
      </c>
      <c r="J6346" s="6" t="s">
        <v>14549</v>
      </c>
      <c r="K6346" s="1" t="s">
        <v>28</v>
      </c>
      <c r="L6346" s="1" t="s">
        <v>29</v>
      </c>
      <c r="M6346" s="1" t="s">
        <v>30</v>
      </c>
      <c r="N6346" s="1">
        <v>2</v>
      </c>
      <c r="O6346">
        <v>12</v>
      </c>
      <c r="P6346">
        <v>1.1751539</v>
      </c>
      <c r="Q6346">
        <v>-77.281253039999996</v>
      </c>
      <c r="R6346" t="s">
        <v>26431</v>
      </c>
      <c r="S6346" t="s">
        <v>99</v>
      </c>
      <c r="T6346" t="s">
        <v>32</v>
      </c>
      <c r="U6346" t="s">
        <v>33</v>
      </c>
      <c r="V6346" t="s">
        <v>34</v>
      </c>
      <c r="W6346" s="3" t="s">
        <v>20555</v>
      </c>
    </row>
    <row r="6347" spans="1:24" x14ac:dyDescent="0.25">
      <c r="A6347" s="1">
        <v>52</v>
      </c>
      <c r="B6347" s="1" t="s">
        <v>1164</v>
      </c>
      <c r="C6347" s="1">
        <v>52001</v>
      </c>
      <c r="D6347" s="1" t="s">
        <v>23</v>
      </c>
      <c r="E6347" s="1" t="s">
        <v>14497</v>
      </c>
      <c r="F6347" s="1" t="s">
        <v>3907</v>
      </c>
      <c r="G6347" s="2">
        <v>252001001247</v>
      </c>
      <c r="H6347" s="1" t="s">
        <v>14511</v>
      </c>
      <c r="I6347" s="2">
        <v>252001004050</v>
      </c>
      <c r="J6347" s="6" t="s">
        <v>14550</v>
      </c>
      <c r="K6347" s="1" t="s">
        <v>28</v>
      </c>
      <c r="L6347" s="1" t="s">
        <v>29</v>
      </c>
      <c r="M6347" s="1" t="s">
        <v>30</v>
      </c>
      <c r="N6347" s="1">
        <v>2</v>
      </c>
      <c r="O6347">
        <v>19</v>
      </c>
      <c r="P6347">
        <v>1.0805833</v>
      </c>
      <c r="Q6347">
        <v>-77.237111111111105</v>
      </c>
      <c r="R6347" t="s">
        <v>26431</v>
      </c>
      <c r="S6347" t="s">
        <v>38</v>
      </c>
      <c r="T6347" t="s">
        <v>32</v>
      </c>
      <c r="U6347" t="s">
        <v>142</v>
      </c>
      <c r="V6347" t="s">
        <v>132</v>
      </c>
      <c r="W6347" s="3" t="s">
        <v>20555</v>
      </c>
    </row>
    <row r="6348" spans="1:24" x14ac:dyDescent="0.25">
      <c r="A6348" s="1">
        <v>52</v>
      </c>
      <c r="B6348" s="1" t="s">
        <v>1164</v>
      </c>
      <c r="C6348" s="1">
        <v>52001</v>
      </c>
      <c r="D6348" s="1" t="s">
        <v>23</v>
      </c>
      <c r="E6348" s="1" t="s">
        <v>14497</v>
      </c>
      <c r="F6348" s="1" t="s">
        <v>14551</v>
      </c>
      <c r="G6348" s="2">
        <v>452001002528</v>
      </c>
      <c r="H6348" s="1" t="s">
        <v>14523</v>
      </c>
      <c r="I6348" s="2">
        <v>252001001671</v>
      </c>
      <c r="J6348" s="6" t="s">
        <v>14552</v>
      </c>
      <c r="K6348" s="1" t="s">
        <v>28</v>
      </c>
      <c r="L6348" s="1" t="s">
        <v>29</v>
      </c>
      <c r="M6348" s="1" t="s">
        <v>30</v>
      </c>
      <c r="N6348" s="1">
        <v>2</v>
      </c>
      <c r="O6348">
        <v>163</v>
      </c>
      <c r="P6348">
        <v>1.1630555</v>
      </c>
      <c r="Q6348">
        <v>-77.157860999999997</v>
      </c>
      <c r="R6348" t="s">
        <v>26431</v>
      </c>
      <c r="S6348" t="s">
        <v>38</v>
      </c>
      <c r="T6348" t="s">
        <v>32</v>
      </c>
      <c r="U6348" t="s">
        <v>33</v>
      </c>
      <c r="V6348" t="s">
        <v>132</v>
      </c>
      <c r="W6348" s="3" t="s">
        <v>20555</v>
      </c>
    </row>
    <row r="6349" spans="1:24" x14ac:dyDescent="0.25">
      <c r="A6349" s="1">
        <v>52</v>
      </c>
      <c r="B6349" s="1" t="s">
        <v>1164</v>
      </c>
      <c r="C6349" s="1">
        <v>52001</v>
      </c>
      <c r="D6349" s="1" t="s">
        <v>23</v>
      </c>
      <c r="E6349" s="1" t="s">
        <v>14497</v>
      </c>
      <c r="F6349" s="1" t="s">
        <v>14553</v>
      </c>
      <c r="G6349" s="2">
        <v>452001002528</v>
      </c>
      <c r="H6349" s="1" t="s">
        <v>14523</v>
      </c>
      <c r="I6349" s="2">
        <v>252001000178</v>
      </c>
      <c r="J6349" s="6" t="s">
        <v>14554</v>
      </c>
      <c r="K6349" s="1" t="s">
        <v>28</v>
      </c>
      <c r="L6349" s="1" t="s">
        <v>29</v>
      </c>
      <c r="M6349" s="1" t="s">
        <v>30</v>
      </c>
      <c r="N6349" s="1">
        <v>2</v>
      </c>
      <c r="O6349">
        <v>18</v>
      </c>
      <c r="P6349">
        <v>1.1190555</v>
      </c>
      <c r="Q6349">
        <v>-77.173400000000001</v>
      </c>
      <c r="R6349" t="s">
        <v>26431</v>
      </c>
      <c r="S6349" t="s">
        <v>38</v>
      </c>
      <c r="T6349" t="s">
        <v>32</v>
      </c>
      <c r="U6349" t="s">
        <v>33</v>
      </c>
      <c r="V6349" t="s">
        <v>132</v>
      </c>
      <c r="W6349" s="3" t="s">
        <v>20555</v>
      </c>
    </row>
    <row r="6350" spans="1:24" x14ac:dyDescent="0.25">
      <c r="A6350" s="1">
        <v>52</v>
      </c>
      <c r="B6350" s="1" t="s">
        <v>1164</v>
      </c>
      <c r="C6350" s="1">
        <v>52001</v>
      </c>
      <c r="D6350" s="1" t="s">
        <v>23</v>
      </c>
      <c r="E6350" s="1" t="s">
        <v>14497</v>
      </c>
      <c r="F6350" s="1" t="s">
        <v>14555</v>
      </c>
      <c r="G6350" s="2">
        <v>452001002528</v>
      </c>
      <c r="H6350" s="1" t="s">
        <v>14523</v>
      </c>
      <c r="I6350" s="2">
        <v>252001000160</v>
      </c>
      <c r="J6350" s="6" t="s">
        <v>14556</v>
      </c>
      <c r="K6350" s="1" t="s">
        <v>28</v>
      </c>
      <c r="L6350" s="1" t="s">
        <v>29</v>
      </c>
      <c r="M6350" s="1" t="s">
        <v>30</v>
      </c>
      <c r="N6350" s="1">
        <v>2</v>
      </c>
      <c r="O6350">
        <v>60</v>
      </c>
      <c r="P6350">
        <v>1.1444166</v>
      </c>
      <c r="Q6350">
        <v>-77.154804999999996</v>
      </c>
      <c r="R6350" t="s">
        <v>26431</v>
      </c>
      <c r="S6350" t="s">
        <v>38</v>
      </c>
      <c r="T6350" t="s">
        <v>32</v>
      </c>
      <c r="U6350" t="s">
        <v>33</v>
      </c>
      <c r="V6350" t="s">
        <v>132</v>
      </c>
      <c r="W6350" s="3" t="s">
        <v>20555</v>
      </c>
      <c r="X6350" t="e">
        <v>#N/A</v>
      </c>
    </row>
    <row r="6351" spans="1:24" x14ac:dyDescent="0.25">
      <c r="A6351" s="1">
        <v>52</v>
      </c>
      <c r="B6351" s="1" t="s">
        <v>1164</v>
      </c>
      <c r="C6351" s="1">
        <v>52001</v>
      </c>
      <c r="D6351" s="1" t="s">
        <v>23</v>
      </c>
      <c r="E6351" s="1" t="s">
        <v>14497</v>
      </c>
      <c r="F6351" s="1" t="s">
        <v>14557</v>
      </c>
      <c r="G6351" s="2">
        <v>252001003096</v>
      </c>
      <c r="H6351" s="1" t="s">
        <v>14530</v>
      </c>
      <c r="I6351" s="2">
        <v>252001001191</v>
      </c>
      <c r="J6351" s="6" t="s">
        <v>14558</v>
      </c>
      <c r="K6351" s="1" t="s">
        <v>28</v>
      </c>
      <c r="L6351" s="1" t="s">
        <v>29</v>
      </c>
      <c r="M6351" s="1" t="s">
        <v>30</v>
      </c>
      <c r="N6351" s="1">
        <v>2</v>
      </c>
      <c r="O6351">
        <v>174</v>
      </c>
      <c r="P6351">
        <v>1.2684777819999999</v>
      </c>
      <c r="Q6351">
        <v>-77.334461250000004</v>
      </c>
      <c r="R6351" t="s">
        <v>26431</v>
      </c>
      <c r="S6351" t="s">
        <v>136</v>
      </c>
      <c r="T6351" t="s">
        <v>32</v>
      </c>
      <c r="U6351" t="s">
        <v>33</v>
      </c>
      <c r="V6351" t="s">
        <v>34</v>
      </c>
      <c r="W6351" s="3" t="s">
        <v>20555</v>
      </c>
    </row>
    <row r="6352" spans="1:24" x14ac:dyDescent="0.25">
      <c r="A6352" s="1">
        <v>52</v>
      </c>
      <c r="B6352" s="1" t="s">
        <v>1164</v>
      </c>
      <c r="C6352" s="1">
        <v>52001</v>
      </c>
      <c r="D6352" s="1" t="s">
        <v>23</v>
      </c>
      <c r="E6352" s="1" t="s">
        <v>14497</v>
      </c>
      <c r="F6352" s="1" t="s">
        <v>14559</v>
      </c>
      <c r="G6352" s="2">
        <v>252001002863</v>
      </c>
      <c r="H6352" s="1" t="s">
        <v>14560</v>
      </c>
      <c r="I6352" s="2">
        <v>252001002961</v>
      </c>
      <c r="J6352" s="6" t="s">
        <v>14561</v>
      </c>
      <c r="K6352" s="1" t="s">
        <v>28</v>
      </c>
      <c r="L6352" s="1" t="s">
        <v>29</v>
      </c>
      <c r="M6352" s="1" t="s">
        <v>30</v>
      </c>
      <c r="N6352" s="1">
        <v>2</v>
      </c>
      <c r="O6352">
        <v>25</v>
      </c>
      <c r="P6352">
        <v>1.2714759019999999</v>
      </c>
      <c r="Q6352">
        <v>-77.334032949999994</v>
      </c>
      <c r="R6352" t="s">
        <v>26431</v>
      </c>
      <c r="S6352" t="s">
        <v>136</v>
      </c>
      <c r="T6352" t="s">
        <v>32</v>
      </c>
      <c r="U6352" t="s">
        <v>33</v>
      </c>
      <c r="V6352" t="s">
        <v>34</v>
      </c>
      <c r="W6352" s="3" t="s">
        <v>20555</v>
      </c>
    </row>
    <row r="6353" spans="1:23" x14ac:dyDescent="0.25">
      <c r="A6353" s="1">
        <v>52</v>
      </c>
      <c r="B6353" s="1" t="s">
        <v>1164</v>
      </c>
      <c r="C6353" s="1">
        <v>52001</v>
      </c>
      <c r="D6353" s="1" t="s">
        <v>23</v>
      </c>
      <c r="E6353" s="1" t="s">
        <v>14497</v>
      </c>
      <c r="F6353" s="1" t="s">
        <v>14562</v>
      </c>
      <c r="G6353" s="2">
        <v>252001003380</v>
      </c>
      <c r="H6353" s="1" t="s">
        <v>14514</v>
      </c>
      <c r="I6353" s="2">
        <v>252001003410</v>
      </c>
      <c r="J6353" s="6" t="s">
        <v>14563</v>
      </c>
      <c r="K6353" s="1" t="s">
        <v>28</v>
      </c>
      <c r="L6353" s="1" t="s">
        <v>29</v>
      </c>
      <c r="M6353" s="1" t="s">
        <v>30</v>
      </c>
      <c r="N6353" s="1">
        <v>2</v>
      </c>
      <c r="O6353">
        <v>34</v>
      </c>
      <c r="P6353">
        <v>1.1456944</v>
      </c>
      <c r="Q6353">
        <v>-77.285694000000007</v>
      </c>
      <c r="R6353" t="s">
        <v>26431</v>
      </c>
      <c r="S6353" t="s">
        <v>38</v>
      </c>
      <c r="T6353" t="s">
        <v>32</v>
      </c>
      <c r="U6353" t="s">
        <v>33</v>
      </c>
      <c r="V6353" t="s">
        <v>132</v>
      </c>
      <c r="W6353" s="3" t="s">
        <v>20555</v>
      </c>
    </row>
    <row r="6354" spans="1:23" x14ac:dyDescent="0.25">
      <c r="A6354" s="1">
        <v>52</v>
      </c>
      <c r="B6354" s="1" t="s">
        <v>1164</v>
      </c>
      <c r="C6354" s="1">
        <v>52001</v>
      </c>
      <c r="D6354" s="1" t="s">
        <v>23</v>
      </c>
      <c r="E6354" s="1" t="s">
        <v>14497</v>
      </c>
      <c r="F6354" s="1" t="s">
        <v>14564</v>
      </c>
      <c r="G6354" s="2">
        <v>252001000186</v>
      </c>
      <c r="H6354" s="1" t="s">
        <v>14565</v>
      </c>
      <c r="I6354" s="2">
        <v>252001000194</v>
      </c>
      <c r="J6354" s="6" t="s">
        <v>14566</v>
      </c>
      <c r="K6354" s="1" t="s">
        <v>28</v>
      </c>
      <c r="L6354" s="1" t="s">
        <v>29</v>
      </c>
      <c r="M6354" s="1" t="s">
        <v>30</v>
      </c>
      <c r="N6354" s="1">
        <v>2</v>
      </c>
      <c r="O6354">
        <v>136</v>
      </c>
      <c r="P6354">
        <v>1.1878888000000001</v>
      </c>
      <c r="Q6354">
        <v>-77.296250000000001</v>
      </c>
      <c r="R6354" t="s">
        <v>26431</v>
      </c>
      <c r="S6354" t="s">
        <v>38</v>
      </c>
      <c r="T6354" t="s">
        <v>32</v>
      </c>
      <c r="U6354" t="s">
        <v>33</v>
      </c>
      <c r="V6354" t="s">
        <v>132</v>
      </c>
      <c r="W6354" s="3" t="s">
        <v>20555</v>
      </c>
    </row>
    <row r="6355" spans="1:23" x14ac:dyDescent="0.25">
      <c r="A6355" s="1">
        <v>52</v>
      </c>
      <c r="B6355" s="1" t="s">
        <v>1164</v>
      </c>
      <c r="C6355" s="1">
        <v>52001</v>
      </c>
      <c r="D6355" s="1" t="s">
        <v>23</v>
      </c>
      <c r="E6355" s="1" t="s">
        <v>14497</v>
      </c>
      <c r="F6355" s="1" t="s">
        <v>14567</v>
      </c>
      <c r="G6355" s="2">
        <v>452001002528</v>
      </c>
      <c r="H6355" s="1" t="s">
        <v>14523</v>
      </c>
      <c r="I6355" s="2">
        <v>252001003398</v>
      </c>
      <c r="J6355" s="6" t="s">
        <v>14568</v>
      </c>
      <c r="K6355" s="1" t="s">
        <v>28</v>
      </c>
      <c r="L6355" s="1" t="s">
        <v>29</v>
      </c>
      <c r="M6355" s="1" t="s">
        <v>30</v>
      </c>
      <c r="N6355" s="1">
        <v>2</v>
      </c>
      <c r="O6355">
        <v>15</v>
      </c>
      <c r="P6355">
        <v>1.0627795200000001</v>
      </c>
      <c r="Q6355">
        <v>-77.177571959999995</v>
      </c>
      <c r="R6355" t="s">
        <v>26431</v>
      </c>
      <c r="S6355" t="s">
        <v>99</v>
      </c>
      <c r="T6355" t="s">
        <v>32</v>
      </c>
      <c r="U6355" t="s">
        <v>33</v>
      </c>
      <c r="V6355" t="s">
        <v>34</v>
      </c>
      <c r="W6355" s="3" t="s">
        <v>20555</v>
      </c>
    </row>
    <row r="6356" spans="1:23" x14ac:dyDescent="0.25">
      <c r="A6356" s="1">
        <v>52</v>
      </c>
      <c r="B6356" s="1" t="s">
        <v>1164</v>
      </c>
      <c r="C6356" s="1">
        <v>52001</v>
      </c>
      <c r="D6356" s="1" t="s">
        <v>23</v>
      </c>
      <c r="E6356" s="1" t="s">
        <v>14497</v>
      </c>
      <c r="F6356" s="1" t="s">
        <v>14569</v>
      </c>
      <c r="G6356" s="2">
        <v>252001000097</v>
      </c>
      <c r="H6356" s="1" t="s">
        <v>14533</v>
      </c>
      <c r="I6356" s="2">
        <v>252001000097</v>
      </c>
      <c r="J6356" s="6" t="s">
        <v>14570</v>
      </c>
      <c r="K6356" s="1" t="s">
        <v>28</v>
      </c>
      <c r="L6356" s="1" t="s">
        <v>29</v>
      </c>
      <c r="M6356" s="1" t="s">
        <v>30</v>
      </c>
      <c r="N6356" s="1">
        <v>2</v>
      </c>
      <c r="O6356">
        <v>98</v>
      </c>
      <c r="P6356">
        <v>1.0966111000000001</v>
      </c>
      <c r="Q6356">
        <v>-77.277500000000003</v>
      </c>
      <c r="R6356" t="s">
        <v>26431</v>
      </c>
      <c r="S6356" t="s">
        <v>38</v>
      </c>
      <c r="T6356" t="s">
        <v>32</v>
      </c>
      <c r="U6356" t="s">
        <v>33</v>
      </c>
      <c r="V6356" t="s">
        <v>132</v>
      </c>
      <c r="W6356" s="3" t="s">
        <v>20555</v>
      </c>
    </row>
    <row r="6357" spans="1:23" x14ac:dyDescent="0.25">
      <c r="A6357" s="1">
        <v>52</v>
      </c>
      <c r="B6357" s="1" t="s">
        <v>1164</v>
      </c>
      <c r="C6357" s="1">
        <v>52001</v>
      </c>
      <c r="D6357" s="1" t="s">
        <v>23</v>
      </c>
      <c r="E6357" s="1" t="s">
        <v>14497</v>
      </c>
      <c r="F6357" s="1" t="s">
        <v>14571</v>
      </c>
      <c r="G6357" s="2">
        <v>152001001153</v>
      </c>
      <c r="H6357" s="1" t="s">
        <v>14572</v>
      </c>
      <c r="I6357" s="2">
        <v>152001800064</v>
      </c>
      <c r="J6357" s="6" t="s">
        <v>14573</v>
      </c>
      <c r="K6357" s="1" t="s">
        <v>28</v>
      </c>
      <c r="L6357" s="1" t="s">
        <v>29</v>
      </c>
      <c r="M6357" s="1" t="s">
        <v>34</v>
      </c>
      <c r="N6357" s="1">
        <v>2</v>
      </c>
      <c r="O6357">
        <v>86</v>
      </c>
      <c r="P6357">
        <v>1.2122537900000001</v>
      </c>
      <c r="Q6357">
        <v>-77.252551179999998</v>
      </c>
      <c r="R6357" t="s">
        <v>26431</v>
      </c>
      <c r="S6357" t="s">
        <v>99</v>
      </c>
      <c r="T6357" t="s">
        <v>32</v>
      </c>
      <c r="V6357" t="s">
        <v>34</v>
      </c>
      <c r="W6357" s="3" t="s">
        <v>20555</v>
      </c>
    </row>
    <row r="6358" spans="1:23" x14ac:dyDescent="0.25">
      <c r="A6358" s="1">
        <v>52</v>
      </c>
      <c r="B6358" s="1" t="s">
        <v>1164</v>
      </c>
      <c r="C6358" s="1">
        <v>52001</v>
      </c>
      <c r="D6358" s="1" t="s">
        <v>23</v>
      </c>
      <c r="E6358" s="1" t="s">
        <v>14497</v>
      </c>
      <c r="F6358" s="1" t="s">
        <v>3351</v>
      </c>
      <c r="G6358" s="2">
        <v>252001001263</v>
      </c>
      <c r="H6358" s="1" t="s">
        <v>14574</v>
      </c>
      <c r="I6358" s="2">
        <v>252001000984</v>
      </c>
      <c r="J6358" s="6" t="s">
        <v>11458</v>
      </c>
      <c r="K6358" s="1" t="s">
        <v>28</v>
      </c>
      <c r="L6358" s="1" t="s">
        <v>29</v>
      </c>
      <c r="M6358" s="1" t="s">
        <v>30</v>
      </c>
      <c r="N6358" s="1">
        <v>2</v>
      </c>
      <c r="O6358">
        <v>66</v>
      </c>
      <c r="P6358">
        <v>1.0532777</v>
      </c>
      <c r="Q6358">
        <v>-77.255694000000005</v>
      </c>
      <c r="R6358" t="s">
        <v>26431</v>
      </c>
      <c r="S6358" t="s">
        <v>38</v>
      </c>
      <c r="T6358" t="s">
        <v>32</v>
      </c>
      <c r="U6358" t="s">
        <v>142</v>
      </c>
      <c r="V6358" t="s">
        <v>132</v>
      </c>
      <c r="W6358" s="3" t="s">
        <v>20555</v>
      </c>
    </row>
    <row r="6359" spans="1:23" x14ac:dyDescent="0.25">
      <c r="A6359" s="1">
        <v>52</v>
      </c>
      <c r="B6359" s="1" t="s">
        <v>1164</v>
      </c>
      <c r="C6359" s="1">
        <v>52001</v>
      </c>
      <c r="D6359" s="1" t="s">
        <v>23</v>
      </c>
      <c r="E6359" s="1" t="s">
        <v>14497</v>
      </c>
      <c r="F6359" s="1" t="s">
        <v>14575</v>
      </c>
      <c r="G6359" s="2">
        <v>252001000127</v>
      </c>
      <c r="H6359" s="1" t="s">
        <v>14576</v>
      </c>
      <c r="I6359" s="2">
        <v>252001001387</v>
      </c>
      <c r="J6359" s="6" t="s">
        <v>14577</v>
      </c>
      <c r="K6359" s="1" t="s">
        <v>28</v>
      </c>
      <c r="L6359" s="1" t="s">
        <v>29</v>
      </c>
      <c r="M6359" s="1" t="s">
        <v>30</v>
      </c>
      <c r="N6359" s="1">
        <v>2</v>
      </c>
      <c r="O6359">
        <v>11</v>
      </c>
      <c r="P6359">
        <v>1.2859750000000001</v>
      </c>
      <c r="Q6359">
        <v>-77.269880000000001</v>
      </c>
      <c r="R6359" t="s">
        <v>26431</v>
      </c>
      <c r="S6359" t="s">
        <v>38</v>
      </c>
      <c r="T6359" t="s">
        <v>32</v>
      </c>
      <c r="U6359" t="s">
        <v>33</v>
      </c>
      <c r="V6359" t="s">
        <v>132</v>
      </c>
      <c r="W6359" s="3" t="s">
        <v>20555</v>
      </c>
    </row>
    <row r="6360" spans="1:23" x14ac:dyDescent="0.25">
      <c r="A6360" s="1">
        <v>52</v>
      </c>
      <c r="B6360" s="1" t="s">
        <v>1164</v>
      </c>
      <c r="C6360" s="1">
        <v>52001</v>
      </c>
      <c r="D6360" s="1" t="s">
        <v>23</v>
      </c>
      <c r="E6360" s="1" t="s">
        <v>14497</v>
      </c>
      <c r="F6360" s="1" t="s">
        <v>14578</v>
      </c>
      <c r="G6360" s="2">
        <v>252001002863</v>
      </c>
      <c r="H6360" s="1" t="s">
        <v>14560</v>
      </c>
      <c r="I6360" s="2">
        <v>252001003932</v>
      </c>
      <c r="J6360" s="6" t="s">
        <v>14579</v>
      </c>
      <c r="K6360" s="1" t="s">
        <v>28</v>
      </c>
      <c r="L6360" s="1" t="s">
        <v>29</v>
      </c>
      <c r="M6360" s="1" t="s">
        <v>30</v>
      </c>
      <c r="N6360" s="1">
        <v>2</v>
      </c>
      <c r="O6360">
        <v>96</v>
      </c>
      <c r="P6360">
        <v>1.2009444</v>
      </c>
      <c r="Q6360">
        <v>-77.212000000000003</v>
      </c>
      <c r="R6360" t="s">
        <v>26431</v>
      </c>
      <c r="S6360" t="s">
        <v>38</v>
      </c>
      <c r="T6360" t="s">
        <v>32</v>
      </c>
      <c r="U6360" t="s">
        <v>33</v>
      </c>
      <c r="V6360" t="s">
        <v>132</v>
      </c>
      <c r="W6360" s="3" t="s">
        <v>20555</v>
      </c>
    </row>
    <row r="6361" spans="1:23" x14ac:dyDescent="0.25">
      <c r="A6361" s="1">
        <v>52</v>
      </c>
      <c r="B6361" s="1" t="s">
        <v>1164</v>
      </c>
      <c r="C6361" s="1">
        <v>52001</v>
      </c>
      <c r="D6361" s="1" t="s">
        <v>23</v>
      </c>
      <c r="E6361" s="1" t="s">
        <v>14497</v>
      </c>
      <c r="F6361" s="1" t="s">
        <v>14580</v>
      </c>
      <c r="G6361" s="2">
        <v>252001004904</v>
      </c>
      <c r="H6361" s="1" t="s">
        <v>14520</v>
      </c>
      <c r="I6361" s="2">
        <v>252001001638</v>
      </c>
      <c r="J6361" s="6" t="s">
        <v>14581</v>
      </c>
      <c r="K6361" s="1" t="s">
        <v>28</v>
      </c>
      <c r="L6361" s="1" t="s">
        <v>29</v>
      </c>
      <c r="M6361" s="1" t="s">
        <v>30</v>
      </c>
      <c r="N6361" s="1">
        <v>2</v>
      </c>
      <c r="O6361">
        <v>27</v>
      </c>
      <c r="P6361">
        <v>1.1423611</v>
      </c>
      <c r="Q6361">
        <v>-77.323026999999996</v>
      </c>
      <c r="R6361" t="s">
        <v>26431</v>
      </c>
      <c r="S6361" t="s">
        <v>38</v>
      </c>
      <c r="T6361" t="s">
        <v>32</v>
      </c>
      <c r="U6361" t="s">
        <v>33</v>
      </c>
      <c r="V6361" t="s">
        <v>132</v>
      </c>
      <c r="W6361" s="3" t="s">
        <v>20555</v>
      </c>
    </row>
    <row r="6362" spans="1:23" x14ac:dyDescent="0.25">
      <c r="A6362" s="1">
        <v>52</v>
      </c>
      <c r="B6362" s="1" t="s">
        <v>1164</v>
      </c>
      <c r="C6362" s="1">
        <v>52001</v>
      </c>
      <c r="D6362" s="1" t="s">
        <v>23</v>
      </c>
      <c r="E6362" s="1" t="s">
        <v>14497</v>
      </c>
      <c r="F6362" s="1" t="s">
        <v>986</v>
      </c>
      <c r="G6362" s="2">
        <v>252001000232</v>
      </c>
      <c r="H6362" s="1" t="s">
        <v>14542</v>
      </c>
      <c r="I6362" s="2">
        <v>252001001328</v>
      </c>
      <c r="J6362" s="6" t="s">
        <v>14584</v>
      </c>
      <c r="K6362" s="1" t="s">
        <v>28</v>
      </c>
      <c r="L6362" s="1" t="s">
        <v>29</v>
      </c>
      <c r="M6362" s="1" t="s">
        <v>30</v>
      </c>
      <c r="N6362" s="1">
        <v>2</v>
      </c>
      <c r="O6362">
        <v>25</v>
      </c>
      <c r="P6362">
        <v>1.3191387999999999</v>
      </c>
      <c r="Q6362">
        <v>-77.332887999999997</v>
      </c>
      <c r="R6362" t="s">
        <v>26431</v>
      </c>
      <c r="S6362" t="s">
        <v>38</v>
      </c>
      <c r="T6362" t="s">
        <v>32</v>
      </c>
      <c r="U6362" t="s">
        <v>33</v>
      </c>
      <c r="V6362" t="s">
        <v>132</v>
      </c>
      <c r="W6362" s="3" t="s">
        <v>20555</v>
      </c>
    </row>
    <row r="6363" spans="1:23" x14ac:dyDescent="0.25">
      <c r="A6363" s="1">
        <v>52</v>
      </c>
      <c r="B6363" s="1" t="s">
        <v>1164</v>
      </c>
      <c r="C6363" s="1">
        <v>52001</v>
      </c>
      <c r="D6363" s="1" t="s">
        <v>23</v>
      </c>
      <c r="E6363" s="1" t="s">
        <v>14497</v>
      </c>
      <c r="F6363" s="1" t="s">
        <v>3585</v>
      </c>
      <c r="G6363" s="2">
        <v>252001004831</v>
      </c>
      <c r="H6363" s="1" t="s">
        <v>14517</v>
      </c>
      <c r="I6363" s="2">
        <v>252001000020</v>
      </c>
      <c r="J6363" s="6" t="s">
        <v>14585</v>
      </c>
      <c r="K6363" s="1" t="s">
        <v>28</v>
      </c>
      <c r="L6363" s="1" t="s">
        <v>29</v>
      </c>
      <c r="M6363" s="1" t="s">
        <v>30</v>
      </c>
      <c r="N6363" s="1">
        <v>2</v>
      </c>
      <c r="O6363">
        <v>54</v>
      </c>
      <c r="P6363">
        <v>1.1864745299999999</v>
      </c>
      <c r="Q6363">
        <v>-77.289078180000004</v>
      </c>
      <c r="R6363" t="s">
        <v>26431</v>
      </c>
      <c r="S6363" t="s">
        <v>99</v>
      </c>
      <c r="T6363" t="s">
        <v>32</v>
      </c>
      <c r="U6363" t="s">
        <v>33</v>
      </c>
      <c r="V6363" t="s">
        <v>34</v>
      </c>
      <c r="W6363" s="3" t="s">
        <v>20555</v>
      </c>
    </row>
    <row r="6364" spans="1:23" x14ac:dyDescent="0.25">
      <c r="A6364" s="1">
        <v>52</v>
      </c>
      <c r="B6364" s="1" t="s">
        <v>1164</v>
      </c>
      <c r="C6364" s="1">
        <v>52001</v>
      </c>
      <c r="D6364" s="1" t="s">
        <v>23</v>
      </c>
      <c r="E6364" s="1" t="s">
        <v>14497</v>
      </c>
      <c r="F6364" s="1" t="s">
        <v>14586</v>
      </c>
      <c r="G6364" s="2">
        <v>252001002120</v>
      </c>
      <c r="H6364" s="1" t="s">
        <v>14527</v>
      </c>
      <c r="I6364" s="2">
        <v>252001001620</v>
      </c>
      <c r="J6364" s="6" t="s">
        <v>14587</v>
      </c>
      <c r="K6364" s="1" t="s">
        <v>28</v>
      </c>
      <c r="L6364" s="1" t="s">
        <v>29</v>
      </c>
      <c r="M6364" s="1" t="s">
        <v>30</v>
      </c>
      <c r="N6364" s="1">
        <v>2</v>
      </c>
      <c r="O6364">
        <v>48</v>
      </c>
      <c r="P6364">
        <v>1.0438888</v>
      </c>
      <c r="Q6364">
        <v>-77.278333000000003</v>
      </c>
      <c r="R6364" t="s">
        <v>26431</v>
      </c>
      <c r="S6364" t="s">
        <v>38</v>
      </c>
      <c r="T6364" t="s">
        <v>32</v>
      </c>
      <c r="U6364" t="s">
        <v>142</v>
      </c>
      <c r="V6364" t="s">
        <v>132</v>
      </c>
      <c r="W6364" s="3" t="s">
        <v>20555</v>
      </c>
    </row>
    <row r="6365" spans="1:23" x14ac:dyDescent="0.25">
      <c r="A6365" s="1">
        <v>52</v>
      </c>
      <c r="B6365" s="1" t="s">
        <v>1164</v>
      </c>
      <c r="C6365" s="1">
        <v>52001</v>
      </c>
      <c r="D6365" s="1" t="s">
        <v>23</v>
      </c>
      <c r="E6365" s="1" t="s">
        <v>14497</v>
      </c>
      <c r="F6365" s="1" t="s">
        <v>14588</v>
      </c>
      <c r="G6365" s="2">
        <v>252001001263</v>
      </c>
      <c r="H6365" s="1" t="s">
        <v>14574</v>
      </c>
      <c r="I6365" s="2">
        <v>252001001182</v>
      </c>
      <c r="J6365" s="6" t="s">
        <v>14589</v>
      </c>
      <c r="K6365" s="1" t="s">
        <v>28</v>
      </c>
      <c r="L6365" s="1" t="s">
        <v>29</v>
      </c>
      <c r="M6365" s="1" t="s">
        <v>30</v>
      </c>
      <c r="N6365" s="1">
        <v>2</v>
      </c>
      <c r="O6365">
        <v>29</v>
      </c>
      <c r="P6365">
        <v>1.0584499999999999</v>
      </c>
      <c r="Q6365">
        <v>-77.282200000000003</v>
      </c>
      <c r="R6365" t="s">
        <v>26431</v>
      </c>
      <c r="S6365" t="s">
        <v>38</v>
      </c>
      <c r="T6365" t="s">
        <v>32</v>
      </c>
      <c r="U6365" t="s">
        <v>142</v>
      </c>
      <c r="V6365" t="s">
        <v>132</v>
      </c>
      <c r="W6365" s="3" t="s">
        <v>20555</v>
      </c>
    </row>
    <row r="6366" spans="1:23" x14ac:dyDescent="0.25">
      <c r="A6366" s="1">
        <v>52</v>
      </c>
      <c r="B6366" s="1" t="s">
        <v>1164</v>
      </c>
      <c r="C6366" s="1">
        <v>52001</v>
      </c>
      <c r="D6366" s="1" t="s">
        <v>23</v>
      </c>
      <c r="E6366" s="1" t="s">
        <v>14497</v>
      </c>
      <c r="F6366" s="1" t="s">
        <v>14590</v>
      </c>
      <c r="G6366" s="2">
        <v>452001002528</v>
      </c>
      <c r="H6366" s="1" t="s">
        <v>14523</v>
      </c>
      <c r="I6366" s="2">
        <v>252001002057</v>
      </c>
      <c r="J6366" s="6" t="s">
        <v>14591</v>
      </c>
      <c r="K6366" s="1" t="s">
        <v>28</v>
      </c>
      <c r="L6366" s="1" t="s">
        <v>29</v>
      </c>
      <c r="M6366" s="1" t="s">
        <v>30</v>
      </c>
      <c r="N6366" s="1">
        <v>2</v>
      </c>
      <c r="O6366">
        <v>14</v>
      </c>
      <c r="P6366">
        <v>1.03573165</v>
      </c>
      <c r="Q6366">
        <v>-77.193996999999996</v>
      </c>
      <c r="R6366" t="s">
        <v>26431</v>
      </c>
      <c r="S6366" t="s">
        <v>99</v>
      </c>
      <c r="T6366" t="s">
        <v>32</v>
      </c>
      <c r="V6366" t="s">
        <v>34</v>
      </c>
      <c r="W6366" s="3" t="s">
        <v>20555</v>
      </c>
    </row>
    <row r="6367" spans="1:23" x14ac:dyDescent="0.25">
      <c r="A6367" s="1">
        <v>52</v>
      </c>
      <c r="B6367" s="1" t="s">
        <v>1164</v>
      </c>
      <c r="C6367" s="1">
        <v>52001</v>
      </c>
      <c r="D6367" s="1" t="s">
        <v>23</v>
      </c>
      <c r="E6367" s="1" t="s">
        <v>14497</v>
      </c>
      <c r="F6367" s="1" t="s">
        <v>14592</v>
      </c>
      <c r="G6367" s="2">
        <v>152001001064</v>
      </c>
      <c r="H6367" s="1" t="s">
        <v>14593</v>
      </c>
      <c r="I6367" s="2">
        <v>252001000267</v>
      </c>
      <c r="J6367" s="6" t="s">
        <v>14594</v>
      </c>
      <c r="K6367" s="1" t="s">
        <v>28</v>
      </c>
      <c r="L6367" s="1" t="s">
        <v>29</v>
      </c>
      <c r="M6367" s="1" t="s">
        <v>30</v>
      </c>
      <c r="N6367" s="1">
        <v>2</v>
      </c>
      <c r="O6367">
        <v>36</v>
      </c>
      <c r="P6367">
        <v>1.2426111</v>
      </c>
      <c r="Q6367">
        <v>-77.319472000000005</v>
      </c>
      <c r="R6367" t="s">
        <v>26431</v>
      </c>
      <c r="S6367" t="s">
        <v>38</v>
      </c>
      <c r="T6367" t="s">
        <v>32</v>
      </c>
      <c r="U6367" t="s">
        <v>33</v>
      </c>
      <c r="V6367" t="s">
        <v>132</v>
      </c>
      <c r="W6367" s="3" t="s">
        <v>20555</v>
      </c>
    </row>
    <row r="6368" spans="1:23" x14ac:dyDescent="0.25">
      <c r="A6368" s="1">
        <v>52</v>
      </c>
      <c r="B6368" s="1" t="s">
        <v>1164</v>
      </c>
      <c r="C6368" s="1">
        <v>52001</v>
      </c>
      <c r="D6368" s="1" t="s">
        <v>23</v>
      </c>
      <c r="E6368" s="1" t="s">
        <v>14497</v>
      </c>
      <c r="F6368" s="1" t="s">
        <v>14595</v>
      </c>
      <c r="G6368" s="2">
        <v>252001000992</v>
      </c>
      <c r="H6368" s="1" t="s">
        <v>14596</v>
      </c>
      <c r="I6368" s="2">
        <v>252001000062</v>
      </c>
      <c r="J6368" s="6" t="s">
        <v>14597</v>
      </c>
      <c r="K6368" s="1" t="s">
        <v>28</v>
      </c>
      <c r="L6368" s="1" t="s">
        <v>29</v>
      </c>
      <c r="M6368" s="1" t="s">
        <v>30</v>
      </c>
      <c r="N6368" s="1">
        <v>2</v>
      </c>
      <c r="O6368">
        <v>22</v>
      </c>
      <c r="P6368">
        <v>1.1028833</v>
      </c>
      <c r="Q6368">
        <v>-77.113483333333306</v>
      </c>
      <c r="R6368" t="s">
        <v>26431</v>
      </c>
      <c r="S6368" t="s">
        <v>38</v>
      </c>
      <c r="T6368" t="s">
        <v>32</v>
      </c>
      <c r="U6368" t="s">
        <v>142</v>
      </c>
      <c r="V6368" t="s">
        <v>132</v>
      </c>
      <c r="W6368" s="3" t="s">
        <v>20555</v>
      </c>
    </row>
    <row r="6369" spans="1:23" x14ac:dyDescent="0.25">
      <c r="A6369" s="1">
        <v>52</v>
      </c>
      <c r="B6369" s="1" t="s">
        <v>1164</v>
      </c>
      <c r="C6369" s="1">
        <v>52001</v>
      </c>
      <c r="D6369" s="1" t="s">
        <v>23</v>
      </c>
      <c r="E6369" s="1" t="s">
        <v>14497</v>
      </c>
      <c r="F6369" s="1" t="s">
        <v>14600</v>
      </c>
      <c r="G6369" s="2">
        <v>252001004831</v>
      </c>
      <c r="H6369" s="1" t="s">
        <v>14517</v>
      </c>
      <c r="I6369" s="2">
        <v>252001003924</v>
      </c>
      <c r="J6369" s="6" t="s">
        <v>14601</v>
      </c>
      <c r="K6369" s="1" t="s">
        <v>28</v>
      </c>
      <c r="L6369" s="1" t="s">
        <v>29</v>
      </c>
      <c r="M6369" s="1" t="s">
        <v>30</v>
      </c>
      <c r="N6369" s="1">
        <v>2</v>
      </c>
      <c r="O6369">
        <v>10</v>
      </c>
      <c r="P6369">
        <v>1.2015833</v>
      </c>
      <c r="Q6369">
        <v>-77.245026999999993</v>
      </c>
      <c r="R6369" t="s">
        <v>26431</v>
      </c>
      <c r="S6369" t="s">
        <v>38</v>
      </c>
      <c r="T6369" t="s">
        <v>32</v>
      </c>
      <c r="U6369" t="s">
        <v>33</v>
      </c>
      <c r="V6369" t="s">
        <v>132</v>
      </c>
      <c r="W6369" s="3" t="s">
        <v>20555</v>
      </c>
    </row>
    <row r="6370" spans="1:23" x14ac:dyDescent="0.25">
      <c r="A6370" s="1">
        <v>52</v>
      </c>
      <c r="B6370" s="1" t="s">
        <v>1164</v>
      </c>
      <c r="C6370" s="1">
        <v>52001</v>
      </c>
      <c r="D6370" s="1" t="s">
        <v>23</v>
      </c>
      <c r="E6370" s="1" t="s">
        <v>14497</v>
      </c>
      <c r="F6370" s="1" t="s">
        <v>14602</v>
      </c>
      <c r="G6370" s="2">
        <v>252001000232</v>
      </c>
      <c r="H6370" s="1" t="s">
        <v>14542</v>
      </c>
      <c r="I6370" s="2">
        <v>252001004106</v>
      </c>
      <c r="J6370" s="6" t="s">
        <v>14603</v>
      </c>
      <c r="K6370" s="1" t="s">
        <v>28</v>
      </c>
      <c r="L6370" s="1" t="s">
        <v>29</v>
      </c>
      <c r="M6370" s="1" t="s">
        <v>30</v>
      </c>
      <c r="N6370" s="1">
        <v>2</v>
      </c>
      <c r="O6370">
        <v>11</v>
      </c>
      <c r="P6370">
        <v>1.21212436525</v>
      </c>
      <c r="Q6370">
        <v>-77.278576347599994</v>
      </c>
      <c r="R6370" t="s">
        <v>26432</v>
      </c>
      <c r="S6370" t="s">
        <v>99</v>
      </c>
      <c r="T6370" t="s">
        <v>32</v>
      </c>
      <c r="U6370" t="s">
        <v>33</v>
      </c>
      <c r="V6370" t="s">
        <v>34</v>
      </c>
      <c r="W6370" s="3" t="s">
        <v>20555</v>
      </c>
    </row>
    <row r="6371" spans="1:23" x14ac:dyDescent="0.25">
      <c r="A6371" s="1">
        <v>52</v>
      </c>
      <c r="B6371" s="1" t="s">
        <v>1164</v>
      </c>
      <c r="C6371" s="1">
        <v>52001</v>
      </c>
      <c r="D6371" s="1" t="s">
        <v>23</v>
      </c>
      <c r="E6371" s="1" t="s">
        <v>14497</v>
      </c>
      <c r="F6371" s="1" t="s">
        <v>14604</v>
      </c>
      <c r="G6371" s="2">
        <v>252001003096</v>
      </c>
      <c r="H6371" s="1" t="s">
        <v>14530</v>
      </c>
      <c r="I6371" s="2">
        <v>252001000577</v>
      </c>
      <c r="J6371" s="6" t="s">
        <v>14605</v>
      </c>
      <c r="K6371" s="1" t="s">
        <v>28</v>
      </c>
      <c r="L6371" s="1" t="s">
        <v>29</v>
      </c>
      <c r="M6371" s="1" t="s">
        <v>30</v>
      </c>
      <c r="N6371" s="1">
        <v>2</v>
      </c>
      <c r="O6371">
        <v>22</v>
      </c>
      <c r="P6371">
        <v>1.200425428</v>
      </c>
      <c r="Q6371">
        <v>-77.186336229999995</v>
      </c>
      <c r="R6371" t="s">
        <v>26431</v>
      </c>
      <c r="S6371" t="s">
        <v>136</v>
      </c>
      <c r="T6371" t="s">
        <v>32</v>
      </c>
      <c r="U6371" t="s">
        <v>33</v>
      </c>
      <c r="V6371" t="s">
        <v>34</v>
      </c>
      <c r="W6371" s="3" t="s">
        <v>20555</v>
      </c>
    </row>
    <row r="6372" spans="1:23" x14ac:dyDescent="0.25">
      <c r="A6372" s="1">
        <v>52</v>
      </c>
      <c r="B6372" s="1" t="s">
        <v>1164</v>
      </c>
      <c r="C6372" s="1">
        <v>52001</v>
      </c>
      <c r="D6372" s="1" t="s">
        <v>23</v>
      </c>
      <c r="E6372" s="1" t="s">
        <v>14497</v>
      </c>
      <c r="F6372" s="1" t="s">
        <v>14606</v>
      </c>
      <c r="G6372" s="2">
        <v>452001002528</v>
      </c>
      <c r="H6372" s="1" t="s">
        <v>14523</v>
      </c>
      <c r="I6372" s="2">
        <v>252001003967</v>
      </c>
      <c r="J6372" s="6" t="s">
        <v>14607</v>
      </c>
      <c r="K6372" s="1" t="s">
        <v>28</v>
      </c>
      <c r="L6372" s="1" t="s">
        <v>29</v>
      </c>
      <c r="M6372" s="1" t="s">
        <v>30</v>
      </c>
      <c r="N6372" s="1">
        <v>2</v>
      </c>
      <c r="O6372">
        <v>11</v>
      </c>
      <c r="P6372">
        <v>1.0873611000000001</v>
      </c>
      <c r="Q6372">
        <v>-77.165000000000006</v>
      </c>
      <c r="R6372" t="s">
        <v>26431</v>
      </c>
      <c r="S6372" t="s">
        <v>38</v>
      </c>
      <c r="T6372" t="s">
        <v>32</v>
      </c>
      <c r="U6372" t="s">
        <v>142</v>
      </c>
      <c r="V6372" t="s">
        <v>132</v>
      </c>
      <c r="W6372" s="3" t="s">
        <v>20555</v>
      </c>
    </row>
    <row r="6373" spans="1:23" x14ac:dyDescent="0.25">
      <c r="A6373" s="1">
        <v>52</v>
      </c>
      <c r="B6373" s="1" t="s">
        <v>1164</v>
      </c>
      <c r="C6373" s="1">
        <v>52001</v>
      </c>
      <c r="D6373" s="1" t="s">
        <v>23</v>
      </c>
      <c r="E6373" s="1" t="s">
        <v>14497</v>
      </c>
      <c r="F6373" s="1" t="s">
        <v>1109</v>
      </c>
      <c r="G6373" s="2">
        <v>252001000232</v>
      </c>
      <c r="H6373" s="1" t="s">
        <v>14542</v>
      </c>
      <c r="I6373" s="2">
        <v>252001003703</v>
      </c>
      <c r="J6373" s="6" t="s">
        <v>14608</v>
      </c>
      <c r="K6373" s="1" t="s">
        <v>28</v>
      </c>
      <c r="L6373" s="1" t="s">
        <v>29</v>
      </c>
      <c r="M6373" s="1" t="s">
        <v>30</v>
      </c>
      <c r="N6373" s="1">
        <v>2</v>
      </c>
      <c r="O6373">
        <v>14</v>
      </c>
      <c r="P6373">
        <v>1.3352777</v>
      </c>
      <c r="Q6373">
        <v>-77.318611000000004</v>
      </c>
      <c r="R6373" t="s">
        <v>26431</v>
      </c>
      <c r="S6373" t="s">
        <v>38</v>
      </c>
      <c r="T6373" t="s">
        <v>32</v>
      </c>
      <c r="U6373" t="s">
        <v>33</v>
      </c>
      <c r="V6373" t="s">
        <v>132</v>
      </c>
      <c r="W6373" s="3" t="s">
        <v>20555</v>
      </c>
    </row>
    <row r="6374" spans="1:23" x14ac:dyDescent="0.25">
      <c r="A6374" s="1">
        <v>52</v>
      </c>
      <c r="B6374" s="1" t="s">
        <v>1164</v>
      </c>
      <c r="C6374" s="1">
        <v>52001</v>
      </c>
      <c r="D6374" s="1" t="s">
        <v>23</v>
      </c>
      <c r="E6374" s="1" t="s">
        <v>14497</v>
      </c>
      <c r="F6374" s="1" t="s">
        <v>14609</v>
      </c>
      <c r="G6374" s="2">
        <v>252001001603</v>
      </c>
      <c r="H6374" s="1" t="s">
        <v>14508</v>
      </c>
      <c r="I6374" s="2">
        <v>252001003738</v>
      </c>
      <c r="J6374" s="6" t="s">
        <v>14610</v>
      </c>
      <c r="K6374" s="1" t="s">
        <v>28</v>
      </c>
      <c r="L6374" s="1" t="s">
        <v>29</v>
      </c>
      <c r="M6374" s="1" t="s">
        <v>30</v>
      </c>
      <c r="N6374" s="1">
        <v>2</v>
      </c>
      <c r="O6374">
        <v>84</v>
      </c>
      <c r="P6374">
        <v>1.1401665999999999</v>
      </c>
      <c r="Q6374">
        <v>-77.239805000000004</v>
      </c>
      <c r="R6374" t="s">
        <v>26431</v>
      </c>
      <c r="S6374" t="s">
        <v>38</v>
      </c>
      <c r="T6374" t="s">
        <v>32</v>
      </c>
      <c r="U6374" t="s">
        <v>142</v>
      </c>
      <c r="V6374" t="s">
        <v>132</v>
      </c>
      <c r="W6374" s="3" t="s">
        <v>20555</v>
      </c>
    </row>
    <row r="6375" spans="1:23" x14ac:dyDescent="0.25">
      <c r="A6375" s="1">
        <v>52</v>
      </c>
      <c r="B6375" s="1" t="s">
        <v>1164</v>
      </c>
      <c r="C6375" s="1">
        <v>52001</v>
      </c>
      <c r="D6375" s="1" t="s">
        <v>23</v>
      </c>
      <c r="E6375" s="1" t="s">
        <v>14497</v>
      </c>
      <c r="F6375" s="1" t="s">
        <v>14611</v>
      </c>
      <c r="G6375" s="2">
        <v>252001003258</v>
      </c>
      <c r="H6375" s="1" t="s">
        <v>14536</v>
      </c>
      <c r="I6375" s="2">
        <v>252001003428</v>
      </c>
      <c r="J6375" s="6" t="s">
        <v>14612</v>
      </c>
      <c r="K6375" s="1" t="s">
        <v>28</v>
      </c>
      <c r="L6375" s="1" t="s">
        <v>29</v>
      </c>
      <c r="M6375" s="1" t="s">
        <v>30</v>
      </c>
      <c r="N6375" s="1">
        <v>2</v>
      </c>
      <c r="O6375">
        <v>18</v>
      </c>
      <c r="P6375">
        <v>1.1186666000000001</v>
      </c>
      <c r="Q6375">
        <v>-77.281082999999995</v>
      </c>
      <c r="R6375" t="s">
        <v>26431</v>
      </c>
      <c r="S6375" t="s">
        <v>38</v>
      </c>
      <c r="T6375" t="s">
        <v>32</v>
      </c>
      <c r="U6375" t="s">
        <v>142</v>
      </c>
      <c r="V6375" t="s">
        <v>132</v>
      </c>
      <c r="W6375" s="3" t="s">
        <v>20555</v>
      </c>
    </row>
    <row r="6376" spans="1:23" x14ac:dyDescent="0.25">
      <c r="A6376" s="1">
        <v>52</v>
      </c>
      <c r="B6376" s="1" t="s">
        <v>1164</v>
      </c>
      <c r="C6376" s="1">
        <v>52001</v>
      </c>
      <c r="D6376" s="1" t="s">
        <v>23</v>
      </c>
      <c r="E6376" s="1" t="s">
        <v>14497</v>
      </c>
      <c r="F6376" s="1" t="s">
        <v>14613</v>
      </c>
      <c r="G6376" s="2">
        <v>252001000283</v>
      </c>
      <c r="H6376" s="1" t="s">
        <v>14546</v>
      </c>
      <c r="I6376" s="2">
        <v>252001000551</v>
      </c>
      <c r="J6376" s="6" t="s">
        <v>14614</v>
      </c>
      <c r="K6376" s="1" t="s">
        <v>28</v>
      </c>
      <c r="L6376" s="1" t="s">
        <v>29</v>
      </c>
      <c r="M6376" s="1" t="s">
        <v>30</v>
      </c>
      <c r="N6376" s="1">
        <v>2</v>
      </c>
      <c r="O6376">
        <v>47</v>
      </c>
      <c r="P6376">
        <v>1.1919721999999999</v>
      </c>
      <c r="Q6376">
        <v>-77.241527000000005</v>
      </c>
      <c r="R6376" t="s">
        <v>26431</v>
      </c>
      <c r="S6376" t="s">
        <v>38</v>
      </c>
      <c r="T6376" t="s">
        <v>32</v>
      </c>
      <c r="U6376" t="s">
        <v>33</v>
      </c>
      <c r="V6376" t="s">
        <v>132</v>
      </c>
      <c r="W6376" s="3" t="s">
        <v>20555</v>
      </c>
    </row>
    <row r="6377" spans="1:23" x14ac:dyDescent="0.25">
      <c r="A6377" s="1">
        <v>52</v>
      </c>
      <c r="B6377" s="1" t="s">
        <v>1164</v>
      </c>
      <c r="C6377" s="1">
        <v>52001</v>
      </c>
      <c r="D6377" s="1" t="s">
        <v>23</v>
      </c>
      <c r="E6377" s="1" t="s">
        <v>14497</v>
      </c>
      <c r="F6377" s="1" t="s">
        <v>14615</v>
      </c>
      <c r="G6377" s="2">
        <v>252001001247</v>
      </c>
      <c r="H6377" s="1" t="s">
        <v>14511</v>
      </c>
      <c r="I6377" s="2">
        <v>252001003266</v>
      </c>
      <c r="J6377" s="6" t="s">
        <v>14616</v>
      </c>
      <c r="K6377" s="1" t="s">
        <v>28</v>
      </c>
      <c r="L6377" s="1" t="s">
        <v>29</v>
      </c>
      <c r="M6377" s="1" t="s">
        <v>30</v>
      </c>
      <c r="N6377" s="1">
        <v>2</v>
      </c>
      <c r="O6377">
        <v>79</v>
      </c>
      <c r="P6377">
        <v>1.0942833000000001</v>
      </c>
      <c r="Q6377">
        <v>-77.245549999999994</v>
      </c>
      <c r="R6377" t="s">
        <v>26431</v>
      </c>
      <c r="S6377" t="s">
        <v>38</v>
      </c>
      <c r="T6377" t="s">
        <v>32</v>
      </c>
      <c r="U6377" t="s">
        <v>142</v>
      </c>
      <c r="V6377" t="s">
        <v>132</v>
      </c>
      <c r="W6377" s="3" t="s">
        <v>20555</v>
      </c>
    </row>
    <row r="6378" spans="1:23" x14ac:dyDescent="0.25">
      <c r="A6378" s="1">
        <v>52</v>
      </c>
      <c r="B6378" s="1" t="s">
        <v>1164</v>
      </c>
      <c r="C6378" s="1">
        <v>52001</v>
      </c>
      <c r="D6378" s="1" t="s">
        <v>23</v>
      </c>
      <c r="E6378" s="1" t="s">
        <v>14497</v>
      </c>
      <c r="F6378" s="1" t="s">
        <v>14617</v>
      </c>
      <c r="G6378" s="2">
        <v>252001001603</v>
      </c>
      <c r="H6378" s="1" t="s">
        <v>14508</v>
      </c>
      <c r="I6378" s="2">
        <v>152001004527</v>
      </c>
      <c r="J6378" s="6" t="s">
        <v>14618</v>
      </c>
      <c r="K6378" s="1" t="s">
        <v>28</v>
      </c>
      <c r="L6378" s="1" t="s">
        <v>29</v>
      </c>
      <c r="M6378" s="1" t="s">
        <v>30</v>
      </c>
      <c r="N6378" s="1">
        <v>2</v>
      </c>
      <c r="O6378">
        <v>9</v>
      </c>
      <c r="P6378">
        <v>1.1418611000000001</v>
      </c>
      <c r="Q6378">
        <v>-77.2162222222222</v>
      </c>
      <c r="R6378" t="s">
        <v>26431</v>
      </c>
      <c r="S6378" t="s">
        <v>38</v>
      </c>
      <c r="T6378" t="s">
        <v>32</v>
      </c>
      <c r="U6378" t="s">
        <v>142</v>
      </c>
      <c r="V6378" t="s">
        <v>132</v>
      </c>
      <c r="W6378" s="3" t="s">
        <v>20555</v>
      </c>
    </row>
    <row r="6379" spans="1:23" x14ac:dyDescent="0.25">
      <c r="A6379" s="1">
        <v>52</v>
      </c>
      <c r="B6379" s="1" t="s">
        <v>1164</v>
      </c>
      <c r="C6379" s="1">
        <v>52001</v>
      </c>
      <c r="D6379" s="1" t="s">
        <v>23</v>
      </c>
      <c r="E6379" s="1" t="s">
        <v>14497</v>
      </c>
      <c r="F6379" s="1" t="s">
        <v>14619</v>
      </c>
      <c r="G6379" s="2">
        <v>252001000127</v>
      </c>
      <c r="H6379" s="1" t="s">
        <v>14576</v>
      </c>
      <c r="I6379" s="2">
        <v>252001001395</v>
      </c>
      <c r="J6379" s="6" t="s">
        <v>14620</v>
      </c>
      <c r="K6379" s="1" t="s">
        <v>28</v>
      </c>
      <c r="L6379" s="1" t="s">
        <v>29</v>
      </c>
      <c r="M6379" s="1" t="s">
        <v>30</v>
      </c>
      <c r="N6379" s="1">
        <v>2</v>
      </c>
      <c r="O6379">
        <v>23</v>
      </c>
      <c r="P6379">
        <v>1.2846944</v>
      </c>
      <c r="Q6379">
        <v>-77.289388000000002</v>
      </c>
      <c r="R6379" t="s">
        <v>26431</v>
      </c>
      <c r="S6379" t="s">
        <v>38</v>
      </c>
      <c r="T6379" t="s">
        <v>32</v>
      </c>
      <c r="U6379" t="s">
        <v>33</v>
      </c>
      <c r="V6379" t="s">
        <v>132</v>
      </c>
      <c r="W6379" s="3" t="s">
        <v>20555</v>
      </c>
    </row>
    <row r="6380" spans="1:23" x14ac:dyDescent="0.25">
      <c r="A6380" s="1">
        <v>52</v>
      </c>
      <c r="B6380" s="1" t="s">
        <v>1164</v>
      </c>
      <c r="C6380" s="1">
        <v>52001</v>
      </c>
      <c r="D6380" s="1" t="s">
        <v>23</v>
      </c>
      <c r="E6380" s="1" t="s">
        <v>14497</v>
      </c>
      <c r="F6380" s="1" t="s">
        <v>14621</v>
      </c>
      <c r="G6380" s="2">
        <v>252001000470</v>
      </c>
      <c r="H6380" s="1" t="s">
        <v>14622</v>
      </c>
      <c r="I6380" s="2">
        <v>152001003881</v>
      </c>
      <c r="J6380" s="6" t="s">
        <v>14623</v>
      </c>
      <c r="K6380" s="1" t="s">
        <v>28</v>
      </c>
      <c r="L6380" s="1" t="s">
        <v>29</v>
      </c>
      <c r="M6380" s="1" t="s">
        <v>30</v>
      </c>
      <c r="N6380" s="1">
        <v>2</v>
      </c>
      <c r="O6380">
        <v>47</v>
      </c>
      <c r="P6380">
        <v>1.2141666</v>
      </c>
      <c r="Q6380">
        <v>-77.305638000000002</v>
      </c>
      <c r="R6380" t="s">
        <v>26431</v>
      </c>
      <c r="S6380" t="s">
        <v>38</v>
      </c>
      <c r="T6380" t="s">
        <v>32</v>
      </c>
      <c r="U6380" t="s">
        <v>33</v>
      </c>
      <c r="V6380" t="s">
        <v>132</v>
      </c>
      <c r="W6380" s="3" t="s">
        <v>20555</v>
      </c>
    </row>
    <row r="6381" spans="1:23" x14ac:dyDescent="0.25">
      <c r="A6381" s="1">
        <v>52</v>
      </c>
      <c r="B6381" s="1" t="s">
        <v>1164</v>
      </c>
      <c r="C6381" s="1">
        <v>52001</v>
      </c>
      <c r="D6381" s="1" t="s">
        <v>23</v>
      </c>
      <c r="E6381" s="1" t="s">
        <v>14497</v>
      </c>
      <c r="F6381" s="1" t="s">
        <v>2048</v>
      </c>
      <c r="G6381" s="2">
        <v>252001003282</v>
      </c>
      <c r="H6381" s="1" t="s">
        <v>14624</v>
      </c>
      <c r="I6381" s="2">
        <v>252001002154</v>
      </c>
      <c r="J6381" s="6" t="s">
        <v>14625</v>
      </c>
      <c r="K6381" s="1" t="s">
        <v>28</v>
      </c>
      <c r="L6381" s="1" t="s">
        <v>29</v>
      </c>
      <c r="M6381" s="1" t="s">
        <v>30</v>
      </c>
      <c r="N6381" s="1">
        <v>2</v>
      </c>
      <c r="O6381">
        <v>79</v>
      </c>
      <c r="P6381">
        <v>1.0781666999999999</v>
      </c>
      <c r="Q6381">
        <v>-77.304972222222204</v>
      </c>
      <c r="R6381" t="s">
        <v>26431</v>
      </c>
      <c r="S6381" t="s">
        <v>38</v>
      </c>
      <c r="T6381" t="s">
        <v>32</v>
      </c>
      <c r="U6381" t="s">
        <v>142</v>
      </c>
      <c r="V6381" t="s">
        <v>132</v>
      </c>
      <c r="W6381" s="3" t="s">
        <v>20555</v>
      </c>
    </row>
    <row r="6382" spans="1:23" x14ac:dyDescent="0.25">
      <c r="A6382" s="1">
        <v>52</v>
      </c>
      <c r="B6382" s="1" t="s">
        <v>1164</v>
      </c>
      <c r="C6382" s="1">
        <v>52001</v>
      </c>
      <c r="D6382" s="1" t="s">
        <v>23</v>
      </c>
      <c r="E6382" s="1" t="s">
        <v>14497</v>
      </c>
      <c r="F6382" s="1" t="s">
        <v>14626</v>
      </c>
      <c r="G6382" s="2">
        <v>252001001263</v>
      </c>
      <c r="H6382" s="1" t="s">
        <v>14574</v>
      </c>
      <c r="I6382" s="2">
        <v>252001004432</v>
      </c>
      <c r="J6382" s="6" t="s">
        <v>14627</v>
      </c>
      <c r="K6382" s="1" t="s">
        <v>28</v>
      </c>
      <c r="L6382" s="1" t="s">
        <v>29</v>
      </c>
      <c r="M6382" s="1" t="s">
        <v>30</v>
      </c>
      <c r="N6382" s="1">
        <v>2</v>
      </c>
      <c r="O6382">
        <v>9</v>
      </c>
      <c r="P6382">
        <v>1.0891944</v>
      </c>
      <c r="Q6382">
        <v>-77.297166666666598</v>
      </c>
      <c r="R6382" t="s">
        <v>26431</v>
      </c>
      <c r="S6382" t="s">
        <v>38</v>
      </c>
      <c r="T6382" t="s">
        <v>32</v>
      </c>
      <c r="U6382" t="s">
        <v>142</v>
      </c>
      <c r="V6382" t="s">
        <v>132</v>
      </c>
      <c r="W6382" s="3" t="s">
        <v>20555</v>
      </c>
    </row>
    <row r="6383" spans="1:23" x14ac:dyDescent="0.25">
      <c r="A6383" s="1">
        <v>52</v>
      </c>
      <c r="B6383" s="1" t="s">
        <v>1164</v>
      </c>
      <c r="C6383" s="1">
        <v>52001</v>
      </c>
      <c r="D6383" s="1" t="s">
        <v>23</v>
      </c>
      <c r="E6383" s="1" t="s">
        <v>14497</v>
      </c>
      <c r="F6383" s="1" t="s">
        <v>14628</v>
      </c>
      <c r="G6383" s="2">
        <v>252001000992</v>
      </c>
      <c r="H6383" s="1" t="s">
        <v>14596</v>
      </c>
      <c r="I6383" s="2">
        <v>252001000046</v>
      </c>
      <c r="J6383" s="6" t="s">
        <v>14629</v>
      </c>
      <c r="K6383" s="1" t="s">
        <v>28</v>
      </c>
      <c r="L6383" s="1" t="s">
        <v>29</v>
      </c>
      <c r="M6383" s="1" t="s">
        <v>30</v>
      </c>
      <c r="N6383" s="1">
        <v>2</v>
      </c>
      <c r="O6383">
        <v>15</v>
      </c>
      <c r="P6383">
        <v>2.3524166000000002</v>
      </c>
      <c r="Q6383">
        <v>-78.352694</v>
      </c>
      <c r="R6383" t="s">
        <v>26431</v>
      </c>
      <c r="S6383" t="s">
        <v>38</v>
      </c>
      <c r="T6383" t="s">
        <v>32</v>
      </c>
      <c r="U6383" t="s">
        <v>33</v>
      </c>
      <c r="V6383" t="s">
        <v>132</v>
      </c>
      <c r="W6383" s="3" t="s">
        <v>20555</v>
      </c>
    </row>
    <row r="6384" spans="1:23" x14ac:dyDescent="0.25">
      <c r="A6384" s="1">
        <v>52</v>
      </c>
      <c r="B6384" s="1" t="s">
        <v>1164</v>
      </c>
      <c r="C6384" s="1">
        <v>52001</v>
      </c>
      <c r="D6384" s="1" t="s">
        <v>23</v>
      </c>
      <c r="E6384" s="1" t="s">
        <v>14497</v>
      </c>
      <c r="F6384" s="1" t="s">
        <v>14630</v>
      </c>
      <c r="G6384" s="2">
        <v>452001002528</v>
      </c>
      <c r="H6384" s="1" t="s">
        <v>14523</v>
      </c>
      <c r="I6384" s="2">
        <v>252001001018</v>
      </c>
      <c r="J6384" s="6" t="s">
        <v>14631</v>
      </c>
      <c r="K6384" s="1" t="s">
        <v>28</v>
      </c>
      <c r="L6384" s="1" t="s">
        <v>29</v>
      </c>
      <c r="M6384" s="1" t="s">
        <v>30</v>
      </c>
      <c r="N6384" s="1">
        <v>2</v>
      </c>
      <c r="O6384">
        <v>13</v>
      </c>
      <c r="P6384">
        <v>0.98924999999999996</v>
      </c>
      <c r="Q6384">
        <v>-77.157583000000002</v>
      </c>
      <c r="R6384" t="s">
        <v>26431</v>
      </c>
      <c r="S6384" t="s">
        <v>38</v>
      </c>
      <c r="T6384" t="s">
        <v>32</v>
      </c>
      <c r="U6384" t="s">
        <v>142</v>
      </c>
      <c r="V6384" t="s">
        <v>132</v>
      </c>
      <c r="W6384" s="3" t="s">
        <v>20555</v>
      </c>
    </row>
    <row r="6385" spans="1:23" x14ac:dyDescent="0.25">
      <c r="A6385" s="1">
        <v>52</v>
      </c>
      <c r="B6385" s="1" t="s">
        <v>1164</v>
      </c>
      <c r="C6385" s="1">
        <v>52001</v>
      </c>
      <c r="D6385" s="1" t="s">
        <v>23</v>
      </c>
      <c r="E6385" s="1" t="s">
        <v>14497</v>
      </c>
      <c r="F6385" s="1" t="s">
        <v>14632</v>
      </c>
      <c r="G6385" s="2">
        <v>252001003258</v>
      </c>
      <c r="H6385" s="1" t="s">
        <v>14536</v>
      </c>
      <c r="I6385" s="2">
        <v>252001001000</v>
      </c>
      <c r="J6385" s="6" t="s">
        <v>14633</v>
      </c>
      <c r="K6385" s="1" t="s">
        <v>28</v>
      </c>
      <c r="L6385" s="1" t="s">
        <v>29</v>
      </c>
      <c r="M6385" s="1" t="s">
        <v>30</v>
      </c>
      <c r="N6385" s="1">
        <v>2</v>
      </c>
      <c r="O6385">
        <v>35</v>
      </c>
      <c r="P6385">
        <v>1.1233333000000001</v>
      </c>
      <c r="Q6385">
        <v>-77.269165999999998</v>
      </c>
      <c r="R6385" t="s">
        <v>26431</v>
      </c>
      <c r="S6385" t="s">
        <v>38</v>
      </c>
      <c r="T6385" t="s">
        <v>32</v>
      </c>
      <c r="U6385" t="s">
        <v>33</v>
      </c>
      <c r="V6385" t="s">
        <v>132</v>
      </c>
      <c r="W6385" s="3" t="s">
        <v>20555</v>
      </c>
    </row>
    <row r="6386" spans="1:23" x14ac:dyDescent="0.25">
      <c r="A6386" s="1">
        <v>52</v>
      </c>
      <c r="B6386" s="1" t="s">
        <v>1164</v>
      </c>
      <c r="C6386" s="1">
        <v>52001</v>
      </c>
      <c r="D6386" s="1" t="s">
        <v>23</v>
      </c>
      <c r="E6386" s="1" t="s">
        <v>14497</v>
      </c>
      <c r="F6386" s="1" t="s">
        <v>3604</v>
      </c>
      <c r="G6386" s="2">
        <v>252001000992</v>
      </c>
      <c r="H6386" s="1" t="s">
        <v>14596</v>
      </c>
      <c r="I6386" s="2">
        <v>252001000038</v>
      </c>
      <c r="J6386" s="6" t="s">
        <v>14634</v>
      </c>
      <c r="K6386" s="1" t="s">
        <v>28</v>
      </c>
      <c r="L6386" s="1" t="s">
        <v>29</v>
      </c>
      <c r="M6386" s="1" t="s">
        <v>30</v>
      </c>
      <c r="N6386" s="1">
        <v>2</v>
      </c>
      <c r="O6386">
        <v>40</v>
      </c>
      <c r="P6386">
        <v>1.1236111</v>
      </c>
      <c r="Q6386">
        <v>-77.131249999999994</v>
      </c>
      <c r="R6386" t="s">
        <v>26431</v>
      </c>
      <c r="S6386" t="s">
        <v>38</v>
      </c>
      <c r="T6386" t="s">
        <v>32</v>
      </c>
      <c r="U6386" t="s">
        <v>33</v>
      </c>
      <c r="V6386" t="s">
        <v>132</v>
      </c>
      <c r="W6386" s="3" t="s">
        <v>20555</v>
      </c>
    </row>
    <row r="6387" spans="1:23" x14ac:dyDescent="0.25">
      <c r="A6387" s="1">
        <v>52</v>
      </c>
      <c r="B6387" s="1" t="s">
        <v>1164</v>
      </c>
      <c r="C6387" s="1">
        <v>52001</v>
      </c>
      <c r="D6387" s="1" t="s">
        <v>23</v>
      </c>
      <c r="E6387" s="1" t="s">
        <v>14497</v>
      </c>
      <c r="F6387" s="1" t="s">
        <v>10799</v>
      </c>
      <c r="G6387" s="2">
        <v>252001000992</v>
      </c>
      <c r="H6387" s="1" t="s">
        <v>14596</v>
      </c>
      <c r="I6387" s="2">
        <v>252001000992</v>
      </c>
      <c r="J6387" s="6" t="s">
        <v>14635</v>
      </c>
      <c r="K6387" s="1" t="s">
        <v>28</v>
      </c>
      <c r="L6387" s="1" t="s">
        <v>29</v>
      </c>
      <c r="M6387" s="1" t="s">
        <v>30</v>
      </c>
      <c r="N6387" s="1">
        <v>2</v>
      </c>
      <c r="O6387">
        <v>75</v>
      </c>
      <c r="P6387">
        <v>1.0777222</v>
      </c>
      <c r="Q6387">
        <v>-77.122388888888807</v>
      </c>
      <c r="R6387" t="s">
        <v>26431</v>
      </c>
      <c r="S6387" t="s">
        <v>38</v>
      </c>
      <c r="T6387" t="s">
        <v>32</v>
      </c>
      <c r="U6387" t="s">
        <v>142</v>
      </c>
      <c r="V6387" t="s">
        <v>132</v>
      </c>
      <c r="W6387" s="3" t="s">
        <v>20555</v>
      </c>
    </row>
    <row r="6388" spans="1:23" x14ac:dyDescent="0.25">
      <c r="A6388" s="1">
        <v>52</v>
      </c>
      <c r="B6388" s="1" t="s">
        <v>1164</v>
      </c>
      <c r="C6388" s="1">
        <v>52001</v>
      </c>
      <c r="D6388" s="1" t="s">
        <v>23</v>
      </c>
      <c r="E6388" s="1" t="s">
        <v>14497</v>
      </c>
      <c r="F6388" s="1" t="s">
        <v>14636</v>
      </c>
      <c r="G6388" s="2">
        <v>252001003096</v>
      </c>
      <c r="H6388" s="1" t="s">
        <v>14530</v>
      </c>
      <c r="I6388" s="2">
        <v>252001000241</v>
      </c>
      <c r="J6388" s="6" t="s">
        <v>14637</v>
      </c>
      <c r="K6388" s="1" t="s">
        <v>28</v>
      </c>
      <c r="L6388" s="1" t="s">
        <v>29</v>
      </c>
      <c r="M6388" s="1" t="s">
        <v>30</v>
      </c>
      <c r="N6388" s="1">
        <v>2</v>
      </c>
      <c r="O6388">
        <v>6</v>
      </c>
      <c r="P6388">
        <v>1.2535000000000001</v>
      </c>
      <c r="Q6388">
        <v>-77.323415999999995</v>
      </c>
      <c r="R6388" t="s">
        <v>26431</v>
      </c>
      <c r="S6388" t="s">
        <v>38</v>
      </c>
      <c r="T6388" t="s">
        <v>32</v>
      </c>
      <c r="U6388" t="s">
        <v>33</v>
      </c>
      <c r="V6388" t="s">
        <v>132</v>
      </c>
      <c r="W6388" s="3" t="s">
        <v>20555</v>
      </c>
    </row>
    <row r="6389" spans="1:23" x14ac:dyDescent="0.25">
      <c r="A6389" s="1">
        <v>52</v>
      </c>
      <c r="B6389" s="1" t="s">
        <v>1164</v>
      </c>
      <c r="C6389" s="1">
        <v>52540</v>
      </c>
      <c r="D6389" s="1" t="s">
        <v>163</v>
      </c>
      <c r="E6389" s="1" t="s">
        <v>14638</v>
      </c>
      <c r="F6389" s="1" t="s">
        <v>1837</v>
      </c>
      <c r="G6389" s="2"/>
      <c r="H6389" s="1"/>
      <c r="I6389" s="2"/>
      <c r="J6389" s="6" t="s">
        <v>14639</v>
      </c>
      <c r="K6389" s="1" t="s">
        <v>43</v>
      </c>
      <c r="L6389" s="1" t="s">
        <v>889</v>
      </c>
      <c r="M6389" s="1" t="s">
        <v>30</v>
      </c>
      <c r="N6389" s="1">
        <v>2</v>
      </c>
      <c r="P6389">
        <v>1.6001300300000001</v>
      </c>
      <c r="Q6389">
        <v>-77.462459820000007</v>
      </c>
      <c r="R6389" t="s">
        <v>26431</v>
      </c>
      <c r="S6389" t="s">
        <v>890</v>
      </c>
      <c r="U6389" t="s">
        <v>33</v>
      </c>
      <c r="V6389" t="s">
        <v>34</v>
      </c>
      <c r="W6389" s="3" t="s">
        <v>20555</v>
      </c>
    </row>
    <row r="6390" spans="1:23" x14ac:dyDescent="0.25">
      <c r="A6390" s="1">
        <v>52</v>
      </c>
      <c r="B6390" s="1" t="s">
        <v>1164</v>
      </c>
      <c r="C6390" s="1">
        <v>52540</v>
      </c>
      <c r="D6390" s="1" t="s">
        <v>163</v>
      </c>
      <c r="E6390" s="1" t="s">
        <v>14638</v>
      </c>
      <c r="F6390" s="1" t="s">
        <v>14640</v>
      </c>
      <c r="G6390" s="2">
        <v>252540000751</v>
      </c>
      <c r="H6390" s="1" t="s">
        <v>14641</v>
      </c>
      <c r="I6390" s="2">
        <v>252540000751</v>
      </c>
      <c r="J6390" s="6" t="s">
        <v>14641</v>
      </c>
      <c r="K6390" s="1" t="s">
        <v>28</v>
      </c>
      <c r="L6390" s="1" t="s">
        <v>29</v>
      </c>
      <c r="M6390" s="1" t="s">
        <v>30</v>
      </c>
      <c r="N6390" s="1">
        <v>2</v>
      </c>
      <c r="O6390">
        <v>87</v>
      </c>
      <c r="P6390">
        <v>1.6693887999999999</v>
      </c>
      <c r="Q6390">
        <v>-77.386915999999999</v>
      </c>
      <c r="R6390" t="s">
        <v>26431</v>
      </c>
      <c r="S6390" t="s">
        <v>38</v>
      </c>
      <c r="T6390" t="s">
        <v>32</v>
      </c>
      <c r="U6390" t="s">
        <v>33</v>
      </c>
      <c r="V6390" t="s">
        <v>154</v>
      </c>
      <c r="W6390" s="3" t="s">
        <v>20555</v>
      </c>
    </row>
    <row r="6391" spans="1:23" x14ac:dyDescent="0.25">
      <c r="A6391" s="1">
        <v>52</v>
      </c>
      <c r="B6391" s="1" t="s">
        <v>1164</v>
      </c>
      <c r="C6391" s="1">
        <v>52540</v>
      </c>
      <c r="D6391" s="1" t="s">
        <v>163</v>
      </c>
      <c r="E6391" s="1" t="s">
        <v>14638</v>
      </c>
      <c r="F6391" s="1" t="s">
        <v>6993</v>
      </c>
      <c r="G6391" s="2">
        <v>252540000572</v>
      </c>
      <c r="H6391" s="1" t="s">
        <v>5727</v>
      </c>
      <c r="I6391" s="2">
        <v>252540000572</v>
      </c>
      <c r="J6391" s="6" t="s">
        <v>5727</v>
      </c>
      <c r="K6391" s="1" t="s">
        <v>28</v>
      </c>
      <c r="L6391" s="1" t="s">
        <v>29</v>
      </c>
      <c r="M6391" s="1" t="s">
        <v>30</v>
      </c>
      <c r="N6391" s="1">
        <v>2</v>
      </c>
      <c r="O6391">
        <v>13</v>
      </c>
      <c r="P6391">
        <v>1.7370019999999999</v>
      </c>
      <c r="Q6391">
        <v>-77.508511999999996</v>
      </c>
      <c r="R6391" t="s">
        <v>26431</v>
      </c>
      <c r="S6391" t="s">
        <v>31</v>
      </c>
      <c r="T6391" t="s">
        <v>32</v>
      </c>
      <c r="U6391" t="s">
        <v>247</v>
      </c>
      <c r="V6391" t="s">
        <v>34</v>
      </c>
      <c r="W6391" s="3" t="s">
        <v>20555</v>
      </c>
    </row>
    <row r="6392" spans="1:23" x14ac:dyDescent="0.25">
      <c r="A6392" s="1">
        <v>52</v>
      </c>
      <c r="B6392" s="1" t="s">
        <v>1164</v>
      </c>
      <c r="C6392" s="1">
        <v>52540</v>
      </c>
      <c r="D6392" s="1" t="s">
        <v>163</v>
      </c>
      <c r="E6392" s="1" t="s">
        <v>14638</v>
      </c>
      <c r="F6392" s="1" t="s">
        <v>14642</v>
      </c>
      <c r="G6392" s="2">
        <v>252540000530</v>
      </c>
      <c r="H6392" s="1" t="s">
        <v>3319</v>
      </c>
      <c r="I6392" s="2">
        <v>252540000530</v>
      </c>
      <c r="J6392" s="6" t="s">
        <v>3319</v>
      </c>
      <c r="K6392" s="1" t="s">
        <v>28</v>
      </c>
      <c r="L6392" s="1" t="s">
        <v>29</v>
      </c>
      <c r="M6392" s="1" t="s">
        <v>30</v>
      </c>
      <c r="N6392" s="1">
        <v>2</v>
      </c>
      <c r="O6392">
        <v>13</v>
      </c>
      <c r="P6392">
        <v>1.6232169999999999</v>
      </c>
      <c r="Q6392">
        <v>-77.478577999999999</v>
      </c>
      <c r="R6392" t="s">
        <v>26431</v>
      </c>
      <c r="S6392" t="s">
        <v>31</v>
      </c>
      <c r="T6392" t="s">
        <v>32</v>
      </c>
      <c r="U6392" t="s">
        <v>33</v>
      </c>
      <c r="V6392" t="s">
        <v>34</v>
      </c>
      <c r="W6392" s="3" t="s">
        <v>20555</v>
      </c>
    </row>
    <row r="6393" spans="1:23" x14ac:dyDescent="0.25">
      <c r="A6393" s="1">
        <v>52</v>
      </c>
      <c r="B6393" s="1" t="s">
        <v>1164</v>
      </c>
      <c r="C6393" s="1">
        <v>52540</v>
      </c>
      <c r="D6393" s="1" t="s">
        <v>163</v>
      </c>
      <c r="E6393" s="1" t="s">
        <v>14638</v>
      </c>
      <c r="F6393" s="1" t="s">
        <v>6062</v>
      </c>
      <c r="G6393" s="2">
        <v>252540000271</v>
      </c>
      <c r="H6393" s="1" t="s">
        <v>4657</v>
      </c>
      <c r="I6393" s="2">
        <v>252540000271</v>
      </c>
      <c r="J6393" s="6" t="s">
        <v>4657</v>
      </c>
      <c r="K6393" s="1" t="s">
        <v>28</v>
      </c>
      <c r="L6393" s="1" t="s">
        <v>29</v>
      </c>
      <c r="M6393" s="1" t="s">
        <v>30</v>
      </c>
      <c r="N6393" s="1">
        <v>2</v>
      </c>
      <c r="O6393">
        <v>19</v>
      </c>
      <c r="P6393">
        <v>1.6274660000000001</v>
      </c>
      <c r="Q6393">
        <v>-77.422742999999997</v>
      </c>
      <c r="R6393" t="s">
        <v>26431</v>
      </c>
      <c r="S6393" t="s">
        <v>31</v>
      </c>
      <c r="T6393" t="s">
        <v>32</v>
      </c>
      <c r="U6393" t="s">
        <v>33</v>
      </c>
      <c r="V6393" t="s">
        <v>34</v>
      </c>
      <c r="W6393" s="3" t="s">
        <v>20555</v>
      </c>
    </row>
    <row r="6394" spans="1:23" x14ac:dyDescent="0.25">
      <c r="A6394" s="1">
        <v>52</v>
      </c>
      <c r="B6394" s="1" t="s">
        <v>1164</v>
      </c>
      <c r="C6394" s="1">
        <v>52540</v>
      </c>
      <c r="D6394" s="1" t="s">
        <v>163</v>
      </c>
      <c r="E6394" s="1" t="s">
        <v>14638</v>
      </c>
      <c r="F6394" s="1" t="s">
        <v>14643</v>
      </c>
      <c r="G6394" s="2">
        <v>452540000822</v>
      </c>
      <c r="H6394" s="1" t="s">
        <v>14644</v>
      </c>
      <c r="I6394" s="2">
        <v>452540000822</v>
      </c>
      <c r="J6394" s="6" t="s">
        <v>14644</v>
      </c>
      <c r="K6394" s="1" t="s">
        <v>28</v>
      </c>
      <c r="L6394" s="1" t="s">
        <v>29</v>
      </c>
      <c r="M6394" s="1" t="s">
        <v>7424</v>
      </c>
      <c r="N6394" s="1">
        <v>2</v>
      </c>
      <c r="O6394">
        <v>17</v>
      </c>
      <c r="P6394">
        <v>1.8839722222222222</v>
      </c>
      <c r="Q6394">
        <v>-77.587055555555551</v>
      </c>
      <c r="R6394" t="s">
        <v>26431</v>
      </c>
      <c r="S6394" t="s">
        <v>31</v>
      </c>
      <c r="T6394" t="s">
        <v>32</v>
      </c>
      <c r="U6394" t="s">
        <v>33</v>
      </c>
      <c r="V6394" t="s">
        <v>34</v>
      </c>
      <c r="W6394" s="3" t="s">
        <v>20555</v>
      </c>
    </row>
    <row r="6395" spans="1:23" x14ac:dyDescent="0.25">
      <c r="A6395" s="1">
        <v>52</v>
      </c>
      <c r="B6395" s="1" t="s">
        <v>1164</v>
      </c>
      <c r="C6395" s="1">
        <v>52540</v>
      </c>
      <c r="D6395" s="1" t="s">
        <v>163</v>
      </c>
      <c r="E6395" s="1" t="s">
        <v>14638</v>
      </c>
      <c r="F6395" s="1" t="s">
        <v>834</v>
      </c>
      <c r="G6395" s="2">
        <v>252540000157</v>
      </c>
      <c r="H6395" s="1" t="s">
        <v>14645</v>
      </c>
      <c r="I6395" s="2">
        <v>252540000157</v>
      </c>
      <c r="J6395" s="6" t="s">
        <v>14645</v>
      </c>
      <c r="K6395" s="1" t="s">
        <v>28</v>
      </c>
      <c r="L6395" s="1" t="s">
        <v>29</v>
      </c>
      <c r="M6395" s="1" t="s">
        <v>30</v>
      </c>
      <c r="N6395" s="1">
        <v>2</v>
      </c>
      <c r="O6395">
        <v>10</v>
      </c>
      <c r="P6395">
        <v>1.6804485870000001</v>
      </c>
      <c r="Q6395">
        <v>-77.483535570000001</v>
      </c>
      <c r="R6395" t="s">
        <v>26431</v>
      </c>
      <c r="S6395" t="s">
        <v>136</v>
      </c>
      <c r="T6395" t="s">
        <v>32</v>
      </c>
      <c r="U6395" t="s">
        <v>33</v>
      </c>
      <c r="V6395" t="s">
        <v>34</v>
      </c>
      <c r="W6395" s="3" t="s">
        <v>20555</v>
      </c>
    </row>
    <row r="6396" spans="1:23" x14ac:dyDescent="0.25">
      <c r="A6396" s="1">
        <v>52</v>
      </c>
      <c r="B6396" s="1" t="s">
        <v>1164</v>
      </c>
      <c r="C6396" s="1">
        <v>52540</v>
      </c>
      <c r="D6396" s="1" t="s">
        <v>163</v>
      </c>
      <c r="E6396" s="1" t="s">
        <v>14638</v>
      </c>
      <c r="F6396" s="1" t="s">
        <v>6551</v>
      </c>
      <c r="G6396" s="2">
        <v>252540000351</v>
      </c>
      <c r="H6396" s="1" t="s">
        <v>14646</v>
      </c>
      <c r="I6396" s="2">
        <v>252540000351</v>
      </c>
      <c r="J6396" s="6" t="s">
        <v>14646</v>
      </c>
      <c r="K6396" s="1" t="s">
        <v>28</v>
      </c>
      <c r="L6396" s="1" t="s">
        <v>29</v>
      </c>
      <c r="M6396" s="1" t="s">
        <v>30</v>
      </c>
      <c r="N6396" s="1">
        <v>2</v>
      </c>
      <c r="O6396">
        <v>26</v>
      </c>
      <c r="P6396">
        <v>1.8215330000000001</v>
      </c>
      <c r="Q6396">
        <v>-77.620039000000006</v>
      </c>
      <c r="R6396" t="s">
        <v>26431</v>
      </c>
      <c r="S6396" s="5" t="s">
        <v>31</v>
      </c>
      <c r="T6396" t="s">
        <v>32</v>
      </c>
      <c r="U6396" t="s">
        <v>33</v>
      </c>
      <c r="V6396" t="s">
        <v>34</v>
      </c>
      <c r="W6396" s="3" t="s">
        <v>20555</v>
      </c>
    </row>
    <row r="6397" spans="1:23" x14ac:dyDescent="0.25">
      <c r="A6397" s="1">
        <v>52</v>
      </c>
      <c r="B6397" s="1" t="s">
        <v>1164</v>
      </c>
      <c r="C6397" s="1">
        <v>52540</v>
      </c>
      <c r="D6397" s="1" t="s">
        <v>163</v>
      </c>
      <c r="E6397" s="1" t="s">
        <v>14638</v>
      </c>
      <c r="F6397" s="1" t="s">
        <v>14647</v>
      </c>
      <c r="G6397" s="2">
        <v>252540000432</v>
      </c>
      <c r="H6397" s="1" t="s">
        <v>14648</v>
      </c>
      <c r="I6397" s="2">
        <v>252540000432</v>
      </c>
      <c r="J6397" s="6" t="s">
        <v>14648</v>
      </c>
      <c r="K6397" s="1" t="s">
        <v>28</v>
      </c>
      <c r="L6397" s="1" t="s">
        <v>29</v>
      </c>
      <c r="M6397" s="1" t="s">
        <v>30</v>
      </c>
      <c r="N6397" s="1">
        <v>2</v>
      </c>
      <c r="O6397">
        <v>7</v>
      </c>
      <c r="P6397">
        <v>1.743198</v>
      </c>
      <c r="Q6397">
        <v>-77.534237000000005</v>
      </c>
      <c r="R6397" t="s">
        <v>26431</v>
      </c>
      <c r="S6397" s="5" t="s">
        <v>31</v>
      </c>
      <c r="T6397" t="s">
        <v>32</v>
      </c>
      <c r="U6397" t="s">
        <v>33</v>
      </c>
      <c r="V6397" t="s">
        <v>34</v>
      </c>
      <c r="W6397" s="3" t="s">
        <v>20555</v>
      </c>
    </row>
    <row r="6398" spans="1:23" x14ac:dyDescent="0.25">
      <c r="A6398" s="1">
        <v>52</v>
      </c>
      <c r="B6398" s="1" t="s">
        <v>1164</v>
      </c>
      <c r="C6398" s="1">
        <v>52540</v>
      </c>
      <c r="D6398" s="1" t="s">
        <v>163</v>
      </c>
      <c r="E6398" s="1" t="s">
        <v>14638</v>
      </c>
      <c r="F6398" s="1" t="s">
        <v>14649</v>
      </c>
      <c r="G6398" s="2">
        <v>252540000602</v>
      </c>
      <c r="H6398" s="1" t="s">
        <v>14650</v>
      </c>
      <c r="I6398" s="2">
        <v>252540000602</v>
      </c>
      <c r="J6398" s="6" t="s">
        <v>14651</v>
      </c>
      <c r="K6398" s="1" t="s">
        <v>28</v>
      </c>
      <c r="L6398" s="1" t="s">
        <v>29</v>
      </c>
      <c r="M6398" s="1" t="s">
        <v>30</v>
      </c>
      <c r="N6398" s="1">
        <v>2</v>
      </c>
      <c r="O6398">
        <v>200</v>
      </c>
      <c r="P6398">
        <v>1.7204721999999999</v>
      </c>
      <c r="Q6398">
        <v>-77.514110000000002</v>
      </c>
      <c r="R6398" t="s">
        <v>26431</v>
      </c>
      <c r="S6398" s="5" t="s">
        <v>38</v>
      </c>
      <c r="T6398" t="s">
        <v>32</v>
      </c>
      <c r="U6398" t="s">
        <v>247</v>
      </c>
      <c r="V6398" t="s">
        <v>154</v>
      </c>
      <c r="W6398" s="3" t="s">
        <v>20555</v>
      </c>
    </row>
    <row r="6399" spans="1:23" x14ac:dyDescent="0.25">
      <c r="A6399" s="1">
        <v>52</v>
      </c>
      <c r="B6399" s="1" t="s">
        <v>1164</v>
      </c>
      <c r="C6399" s="1">
        <v>52540</v>
      </c>
      <c r="D6399" s="1" t="s">
        <v>163</v>
      </c>
      <c r="E6399" s="1" t="s">
        <v>14638</v>
      </c>
      <c r="F6399" s="1" t="s">
        <v>14652</v>
      </c>
      <c r="G6399" s="2">
        <v>252540000335</v>
      </c>
      <c r="H6399" s="1" t="s">
        <v>14653</v>
      </c>
      <c r="I6399" s="2">
        <v>252540000335</v>
      </c>
      <c r="J6399" s="6" t="s">
        <v>14654</v>
      </c>
      <c r="K6399" s="1" t="s">
        <v>28</v>
      </c>
      <c r="L6399" s="1" t="s">
        <v>29</v>
      </c>
      <c r="M6399" s="1" t="s">
        <v>30</v>
      </c>
      <c r="N6399" s="1">
        <v>2</v>
      </c>
      <c r="O6399">
        <v>9</v>
      </c>
      <c r="P6399">
        <v>1.6559250000000001</v>
      </c>
      <c r="Q6399">
        <v>-77.344949999999997</v>
      </c>
      <c r="R6399" t="s">
        <v>26431</v>
      </c>
      <c r="S6399" t="s">
        <v>38</v>
      </c>
      <c r="T6399" t="s">
        <v>32</v>
      </c>
      <c r="U6399" t="s">
        <v>33</v>
      </c>
      <c r="V6399" t="s">
        <v>132</v>
      </c>
      <c r="W6399" s="3" t="s">
        <v>20555</v>
      </c>
    </row>
    <row r="6400" spans="1:23" x14ac:dyDescent="0.25">
      <c r="A6400" s="1">
        <v>52</v>
      </c>
      <c r="B6400" s="1" t="s">
        <v>1164</v>
      </c>
      <c r="C6400" s="1">
        <v>52540</v>
      </c>
      <c r="D6400" s="1" t="s">
        <v>163</v>
      </c>
      <c r="E6400" s="1" t="s">
        <v>14638</v>
      </c>
      <c r="F6400" s="1" t="s">
        <v>14655</v>
      </c>
      <c r="G6400" s="2">
        <v>252540000891</v>
      </c>
      <c r="H6400" s="1" t="s">
        <v>10234</v>
      </c>
      <c r="I6400" s="2">
        <v>252540000891</v>
      </c>
      <c r="J6400" s="6" t="s">
        <v>14656</v>
      </c>
      <c r="K6400" s="1" t="s">
        <v>28</v>
      </c>
      <c r="L6400" s="1" t="s">
        <v>29</v>
      </c>
      <c r="M6400" s="1" t="s">
        <v>30</v>
      </c>
      <c r="N6400" s="1">
        <v>2</v>
      </c>
      <c r="O6400">
        <v>5</v>
      </c>
      <c r="P6400">
        <v>1.7007570000000001</v>
      </c>
      <c r="Q6400">
        <v>-77.474226000000002</v>
      </c>
      <c r="R6400" t="s">
        <v>26431</v>
      </c>
      <c r="S6400" t="s">
        <v>31</v>
      </c>
      <c r="T6400" t="s">
        <v>32</v>
      </c>
      <c r="U6400" t="s">
        <v>33</v>
      </c>
      <c r="V6400" t="s">
        <v>34</v>
      </c>
      <c r="W6400" s="3" t="s">
        <v>20555</v>
      </c>
    </row>
    <row r="6401" spans="1:23" x14ac:dyDescent="0.25">
      <c r="A6401" s="1">
        <v>52</v>
      </c>
      <c r="B6401" s="1" t="s">
        <v>1164</v>
      </c>
      <c r="C6401" s="1">
        <v>52540</v>
      </c>
      <c r="D6401" s="1" t="s">
        <v>163</v>
      </c>
      <c r="E6401" s="1" t="s">
        <v>14638</v>
      </c>
      <c r="F6401" s="1" t="s">
        <v>14657</v>
      </c>
      <c r="G6401" s="2">
        <v>252540000289</v>
      </c>
      <c r="H6401" s="1" t="s">
        <v>14658</v>
      </c>
      <c r="I6401" s="2">
        <v>252540000289</v>
      </c>
      <c r="J6401" s="6" t="s">
        <v>14658</v>
      </c>
      <c r="K6401" s="1" t="s">
        <v>28</v>
      </c>
      <c r="L6401" s="1" t="s">
        <v>29</v>
      </c>
      <c r="M6401" s="1" t="s">
        <v>30</v>
      </c>
      <c r="N6401" s="1">
        <v>2</v>
      </c>
      <c r="P6401">
        <v>1.751325</v>
      </c>
      <c r="Q6401">
        <v>-77.457708999999994</v>
      </c>
      <c r="R6401" t="s">
        <v>26431</v>
      </c>
      <c r="S6401" t="s">
        <v>31</v>
      </c>
      <c r="T6401" t="s">
        <v>32</v>
      </c>
      <c r="U6401" t="s">
        <v>33</v>
      </c>
      <c r="V6401" t="s">
        <v>34</v>
      </c>
      <c r="W6401" s="3" t="s">
        <v>20555</v>
      </c>
    </row>
    <row r="6402" spans="1:23" x14ac:dyDescent="0.25">
      <c r="A6402" s="1">
        <v>52</v>
      </c>
      <c r="B6402" s="1" t="s">
        <v>1164</v>
      </c>
      <c r="C6402" s="1">
        <v>52540</v>
      </c>
      <c r="D6402" s="1" t="s">
        <v>163</v>
      </c>
      <c r="E6402" s="1" t="s">
        <v>14638</v>
      </c>
      <c r="F6402" s="1" t="s">
        <v>14659</v>
      </c>
      <c r="G6402" s="2">
        <v>252540000734</v>
      </c>
      <c r="H6402" s="1" t="s">
        <v>14660</v>
      </c>
      <c r="I6402" s="2">
        <v>252540000734</v>
      </c>
      <c r="J6402" s="6" t="s">
        <v>14661</v>
      </c>
      <c r="K6402" s="1" t="s">
        <v>28</v>
      </c>
      <c r="L6402" s="1" t="s">
        <v>29</v>
      </c>
      <c r="M6402" s="1" t="s">
        <v>30</v>
      </c>
      <c r="N6402" s="1">
        <v>2</v>
      </c>
      <c r="O6402">
        <v>30</v>
      </c>
      <c r="P6402">
        <v>1.8673090000000001</v>
      </c>
      <c r="Q6402">
        <v>-77.607541999999995</v>
      </c>
      <c r="R6402" t="s">
        <v>26431</v>
      </c>
      <c r="S6402" t="s">
        <v>31</v>
      </c>
      <c r="T6402" t="s">
        <v>32</v>
      </c>
      <c r="U6402" t="s">
        <v>33</v>
      </c>
      <c r="V6402" t="s">
        <v>34</v>
      </c>
      <c r="W6402" s="3" t="s">
        <v>20555</v>
      </c>
    </row>
    <row r="6403" spans="1:23" x14ac:dyDescent="0.25">
      <c r="A6403" s="1">
        <v>52</v>
      </c>
      <c r="B6403" s="1" t="s">
        <v>1164</v>
      </c>
      <c r="C6403" s="1">
        <v>52540</v>
      </c>
      <c r="D6403" s="1" t="s">
        <v>163</v>
      </c>
      <c r="E6403" s="1" t="s">
        <v>14638</v>
      </c>
      <c r="F6403" s="1" t="s">
        <v>6434</v>
      </c>
      <c r="G6403" s="2">
        <v>252540000408</v>
      </c>
      <c r="H6403" s="1" t="s">
        <v>14662</v>
      </c>
      <c r="I6403" s="2">
        <v>252540000408</v>
      </c>
      <c r="J6403" s="6" t="s">
        <v>14662</v>
      </c>
      <c r="K6403" s="1" t="s">
        <v>28</v>
      </c>
      <c r="L6403" s="1" t="s">
        <v>29</v>
      </c>
      <c r="M6403" s="1" t="s">
        <v>30</v>
      </c>
      <c r="N6403" s="1">
        <v>2</v>
      </c>
      <c r="O6403">
        <v>7</v>
      </c>
      <c r="P6403">
        <v>1.8663419999999999</v>
      </c>
      <c r="Q6403">
        <v>-77.582013000000003</v>
      </c>
      <c r="R6403" t="s">
        <v>26431</v>
      </c>
      <c r="S6403" t="s">
        <v>31</v>
      </c>
      <c r="T6403" t="s">
        <v>32</v>
      </c>
      <c r="U6403" t="s">
        <v>33</v>
      </c>
      <c r="V6403" t="s">
        <v>34</v>
      </c>
      <c r="W6403" s="3" t="s">
        <v>20555</v>
      </c>
    </row>
    <row r="6404" spans="1:23" x14ac:dyDescent="0.25">
      <c r="A6404" s="1">
        <v>52</v>
      </c>
      <c r="B6404" s="1" t="s">
        <v>1164</v>
      </c>
      <c r="C6404" s="1">
        <v>52540</v>
      </c>
      <c r="D6404" s="1" t="s">
        <v>163</v>
      </c>
      <c r="E6404" s="1" t="s">
        <v>14638</v>
      </c>
      <c r="F6404" s="1" t="s">
        <v>5760</v>
      </c>
      <c r="G6404" s="2">
        <v>252540000777</v>
      </c>
      <c r="H6404" s="1" t="s">
        <v>14663</v>
      </c>
      <c r="I6404" s="2">
        <v>252540000777</v>
      </c>
      <c r="J6404" s="6" t="s">
        <v>14663</v>
      </c>
      <c r="K6404" s="1" t="s">
        <v>28</v>
      </c>
      <c r="L6404" s="1" t="s">
        <v>29</v>
      </c>
      <c r="M6404" s="1" t="s">
        <v>30</v>
      </c>
      <c r="N6404" s="1">
        <v>2</v>
      </c>
      <c r="O6404">
        <v>13</v>
      </c>
      <c r="P6404">
        <v>1.8344339999999999</v>
      </c>
      <c r="Q6404">
        <v>-77.519704000000004</v>
      </c>
      <c r="R6404" t="s">
        <v>26431</v>
      </c>
      <c r="S6404" t="s">
        <v>31</v>
      </c>
      <c r="T6404" t="s">
        <v>32</v>
      </c>
      <c r="U6404" t="s">
        <v>33</v>
      </c>
      <c r="V6404" t="s">
        <v>34</v>
      </c>
      <c r="W6404" s="3" t="s">
        <v>20555</v>
      </c>
    </row>
    <row r="6405" spans="1:23" x14ac:dyDescent="0.25">
      <c r="A6405" s="1">
        <v>52</v>
      </c>
      <c r="B6405" s="1" t="s">
        <v>1164</v>
      </c>
      <c r="C6405" s="1">
        <v>52540</v>
      </c>
      <c r="D6405" s="1" t="s">
        <v>163</v>
      </c>
      <c r="E6405" s="1" t="s">
        <v>14638</v>
      </c>
      <c r="F6405" s="1" t="s">
        <v>3803</v>
      </c>
      <c r="G6405" s="2">
        <v>252540000297</v>
      </c>
      <c r="H6405" s="1" t="s">
        <v>14664</v>
      </c>
      <c r="I6405" s="2">
        <v>252540000297</v>
      </c>
      <c r="J6405" s="6" t="s">
        <v>14664</v>
      </c>
      <c r="K6405" s="1" t="s">
        <v>28</v>
      </c>
      <c r="L6405" s="1" t="s">
        <v>29</v>
      </c>
      <c r="M6405" s="1" t="s">
        <v>30</v>
      </c>
      <c r="N6405" s="1">
        <v>2</v>
      </c>
      <c r="O6405">
        <v>35</v>
      </c>
      <c r="P6405">
        <v>1.6662860349999999</v>
      </c>
      <c r="Q6405">
        <v>-77.479538070000004</v>
      </c>
      <c r="R6405" t="s">
        <v>26431</v>
      </c>
      <c r="S6405" t="s">
        <v>136</v>
      </c>
      <c r="T6405" t="s">
        <v>32</v>
      </c>
      <c r="U6405" t="s">
        <v>33</v>
      </c>
      <c r="V6405" t="s">
        <v>34</v>
      </c>
      <c r="W6405" s="3" t="s">
        <v>20555</v>
      </c>
    </row>
    <row r="6406" spans="1:23" x14ac:dyDescent="0.25">
      <c r="A6406" s="1">
        <v>52</v>
      </c>
      <c r="B6406" s="1" t="s">
        <v>1164</v>
      </c>
      <c r="C6406" s="1">
        <v>52540</v>
      </c>
      <c r="D6406" s="1" t="s">
        <v>163</v>
      </c>
      <c r="E6406" s="1" t="s">
        <v>14638</v>
      </c>
      <c r="F6406" s="1" t="s">
        <v>14665</v>
      </c>
      <c r="G6406" s="2">
        <v>252540000238</v>
      </c>
      <c r="H6406" s="1" t="s">
        <v>14666</v>
      </c>
      <c r="I6406" s="2">
        <v>252540000238</v>
      </c>
      <c r="J6406" s="6" t="s">
        <v>14666</v>
      </c>
      <c r="K6406" s="1" t="s">
        <v>28</v>
      </c>
      <c r="L6406" s="1" t="s">
        <v>29</v>
      </c>
      <c r="M6406" s="1" t="s">
        <v>30</v>
      </c>
      <c r="N6406" s="1">
        <v>2</v>
      </c>
      <c r="O6406">
        <v>25</v>
      </c>
      <c r="P6406">
        <v>1.659931</v>
      </c>
      <c r="Q6406">
        <v>-77.453845000000001</v>
      </c>
      <c r="R6406" t="s">
        <v>26431</v>
      </c>
      <c r="S6406" t="s">
        <v>31</v>
      </c>
      <c r="T6406" t="s">
        <v>32</v>
      </c>
      <c r="U6406" t="s">
        <v>33</v>
      </c>
      <c r="V6406" t="s">
        <v>34</v>
      </c>
      <c r="W6406" s="3" t="s">
        <v>20555</v>
      </c>
    </row>
    <row r="6407" spans="1:23" x14ac:dyDescent="0.25">
      <c r="A6407" s="1">
        <v>52</v>
      </c>
      <c r="B6407" s="1" t="s">
        <v>1164</v>
      </c>
      <c r="C6407" s="1">
        <v>52540</v>
      </c>
      <c r="D6407" s="1" t="s">
        <v>163</v>
      </c>
      <c r="E6407" s="1" t="s">
        <v>14638</v>
      </c>
      <c r="F6407" s="1" t="s">
        <v>6089</v>
      </c>
      <c r="G6407" s="2">
        <v>252540000785</v>
      </c>
      <c r="H6407" s="1" t="s">
        <v>13969</v>
      </c>
      <c r="I6407" s="2">
        <v>252540000785</v>
      </c>
      <c r="J6407" s="6" t="s">
        <v>13969</v>
      </c>
      <c r="K6407" s="1" t="s">
        <v>28</v>
      </c>
      <c r="L6407" s="1" t="s">
        <v>29</v>
      </c>
      <c r="M6407" s="1" t="s">
        <v>30</v>
      </c>
      <c r="N6407" s="1">
        <v>2</v>
      </c>
      <c r="O6407">
        <v>9</v>
      </c>
      <c r="P6407">
        <v>1.807204</v>
      </c>
      <c r="Q6407">
        <v>-77.540149</v>
      </c>
      <c r="R6407" t="s">
        <v>26431</v>
      </c>
      <c r="S6407" t="s">
        <v>31</v>
      </c>
      <c r="T6407" t="s">
        <v>32</v>
      </c>
      <c r="U6407" t="s">
        <v>33</v>
      </c>
      <c r="V6407" t="s">
        <v>34</v>
      </c>
      <c r="W6407" s="3" t="s">
        <v>20555</v>
      </c>
    </row>
    <row r="6408" spans="1:23" x14ac:dyDescent="0.25">
      <c r="A6408" s="1">
        <v>52</v>
      </c>
      <c r="B6408" s="1" t="s">
        <v>1164</v>
      </c>
      <c r="C6408" s="1">
        <v>52540</v>
      </c>
      <c r="D6408" s="1" t="s">
        <v>163</v>
      </c>
      <c r="E6408" s="1" t="s">
        <v>14638</v>
      </c>
      <c r="F6408" s="1" t="s">
        <v>14667</v>
      </c>
      <c r="G6408" s="2">
        <v>252540000033</v>
      </c>
      <c r="H6408" s="1" t="s">
        <v>14668</v>
      </c>
      <c r="I6408" s="2">
        <v>252540000033</v>
      </c>
      <c r="J6408" s="6" t="s">
        <v>14668</v>
      </c>
      <c r="K6408" s="1" t="s">
        <v>28</v>
      </c>
      <c r="L6408" s="1" t="s">
        <v>29</v>
      </c>
      <c r="M6408" s="1" t="s">
        <v>30</v>
      </c>
      <c r="N6408" s="1">
        <v>2</v>
      </c>
      <c r="O6408">
        <v>178</v>
      </c>
      <c r="P6408">
        <v>1.8421666000000001</v>
      </c>
      <c r="Q6408">
        <v>-77.505277000000007</v>
      </c>
      <c r="R6408" t="s">
        <v>26431</v>
      </c>
      <c r="S6408" t="s">
        <v>38</v>
      </c>
      <c r="T6408" t="s">
        <v>32</v>
      </c>
      <c r="U6408" t="s">
        <v>33</v>
      </c>
      <c r="V6408" t="s">
        <v>154</v>
      </c>
      <c r="W6408" s="3" t="s">
        <v>20555</v>
      </c>
    </row>
    <row r="6409" spans="1:23" x14ac:dyDescent="0.25">
      <c r="A6409" s="1">
        <v>52</v>
      </c>
      <c r="B6409" s="1" t="s">
        <v>1164</v>
      </c>
      <c r="C6409" s="1">
        <v>52540</v>
      </c>
      <c r="D6409" s="1" t="s">
        <v>163</v>
      </c>
      <c r="E6409" s="1" t="s">
        <v>14638</v>
      </c>
      <c r="F6409" s="1" t="s">
        <v>14669</v>
      </c>
      <c r="G6409" s="2">
        <v>252540000564</v>
      </c>
      <c r="H6409" s="1" t="s">
        <v>14670</v>
      </c>
      <c r="I6409" s="2">
        <v>252540000564</v>
      </c>
      <c r="J6409" s="6" t="s">
        <v>14670</v>
      </c>
      <c r="K6409" s="1" t="s">
        <v>28</v>
      </c>
      <c r="L6409" s="1" t="s">
        <v>29</v>
      </c>
      <c r="M6409" s="1" t="s">
        <v>30</v>
      </c>
      <c r="N6409" s="1">
        <v>2</v>
      </c>
      <c r="O6409">
        <v>16</v>
      </c>
      <c r="P6409">
        <v>1.8564166666666668</v>
      </c>
      <c r="Q6409">
        <v>-75.501944444444447</v>
      </c>
      <c r="R6409" t="s">
        <v>26431</v>
      </c>
      <c r="S6409" t="s">
        <v>31</v>
      </c>
      <c r="T6409" t="s">
        <v>32</v>
      </c>
      <c r="U6409" t="s">
        <v>33</v>
      </c>
      <c r="V6409" t="s">
        <v>34</v>
      </c>
      <c r="W6409" s="3" t="s">
        <v>20555</v>
      </c>
    </row>
    <row r="6410" spans="1:23" x14ac:dyDescent="0.25">
      <c r="A6410" s="1">
        <v>52</v>
      </c>
      <c r="B6410" s="1" t="s">
        <v>1164</v>
      </c>
      <c r="C6410" s="1">
        <v>52540</v>
      </c>
      <c r="D6410" s="1" t="s">
        <v>163</v>
      </c>
      <c r="E6410" s="1" t="s">
        <v>14638</v>
      </c>
      <c r="F6410" s="1" t="s">
        <v>6788</v>
      </c>
      <c r="G6410" s="2">
        <v>252540000769</v>
      </c>
      <c r="H6410" s="1" t="s">
        <v>14671</v>
      </c>
      <c r="I6410" s="2">
        <v>252540000769</v>
      </c>
      <c r="J6410" s="6" t="s">
        <v>14671</v>
      </c>
      <c r="K6410" s="1" t="s">
        <v>28</v>
      </c>
      <c r="L6410" s="1" t="s">
        <v>29</v>
      </c>
      <c r="M6410" s="1" t="s">
        <v>30</v>
      </c>
      <c r="N6410" s="1">
        <v>2</v>
      </c>
      <c r="O6410">
        <v>4</v>
      </c>
      <c r="P6410">
        <v>1.595701</v>
      </c>
      <c r="Q6410">
        <v>-77.435535999999999</v>
      </c>
      <c r="R6410" t="s">
        <v>26431</v>
      </c>
      <c r="S6410" t="s">
        <v>31</v>
      </c>
      <c r="T6410" t="s">
        <v>32</v>
      </c>
      <c r="U6410" t="s">
        <v>33</v>
      </c>
      <c r="V6410" t="s">
        <v>34</v>
      </c>
      <c r="W6410" s="3" t="s">
        <v>20555</v>
      </c>
    </row>
    <row r="6411" spans="1:23" x14ac:dyDescent="0.25">
      <c r="A6411" s="1">
        <v>52</v>
      </c>
      <c r="B6411" s="1" t="s">
        <v>1164</v>
      </c>
      <c r="C6411" s="1">
        <v>52540</v>
      </c>
      <c r="D6411" s="1" t="s">
        <v>163</v>
      </c>
      <c r="E6411" s="1" t="s">
        <v>14638</v>
      </c>
      <c r="F6411" s="1" t="s">
        <v>14672</v>
      </c>
      <c r="G6411" s="2">
        <v>252540000831</v>
      </c>
      <c r="H6411" s="1" t="s">
        <v>14673</v>
      </c>
      <c r="I6411" s="2">
        <v>252540000831</v>
      </c>
      <c r="J6411" s="6" t="s">
        <v>14673</v>
      </c>
      <c r="K6411" s="1" t="s">
        <v>28</v>
      </c>
      <c r="L6411" s="1" t="s">
        <v>29</v>
      </c>
      <c r="M6411" s="1" t="s">
        <v>30</v>
      </c>
      <c r="N6411" s="1">
        <v>2</v>
      </c>
      <c r="O6411">
        <v>16</v>
      </c>
      <c r="P6411">
        <v>1.7585329999999999</v>
      </c>
      <c r="Q6411">
        <v>-77.592777999999996</v>
      </c>
      <c r="R6411" t="s">
        <v>26431</v>
      </c>
      <c r="S6411" t="s">
        <v>31</v>
      </c>
      <c r="T6411" t="s">
        <v>32</v>
      </c>
      <c r="U6411" t="s">
        <v>33</v>
      </c>
      <c r="V6411" t="s">
        <v>34</v>
      </c>
      <c r="W6411" s="3" t="s">
        <v>20555</v>
      </c>
    </row>
    <row r="6412" spans="1:23" x14ac:dyDescent="0.25">
      <c r="A6412" s="1">
        <v>52</v>
      </c>
      <c r="B6412" s="1" t="s">
        <v>1164</v>
      </c>
      <c r="C6412" s="1">
        <v>52540</v>
      </c>
      <c r="D6412" s="1" t="s">
        <v>163</v>
      </c>
      <c r="E6412" s="1" t="s">
        <v>14638</v>
      </c>
      <c r="F6412" s="1" t="s">
        <v>13648</v>
      </c>
      <c r="G6412" s="2">
        <v>252540000050</v>
      </c>
      <c r="H6412" s="1" t="s">
        <v>14674</v>
      </c>
      <c r="I6412" s="2">
        <v>252540000050</v>
      </c>
      <c r="J6412" s="6" t="s">
        <v>14675</v>
      </c>
      <c r="K6412" s="1" t="s">
        <v>28</v>
      </c>
      <c r="L6412" s="1" t="s">
        <v>29</v>
      </c>
      <c r="M6412" s="1" t="s">
        <v>30</v>
      </c>
      <c r="N6412" s="1">
        <v>2</v>
      </c>
      <c r="O6412">
        <v>139</v>
      </c>
      <c r="P6412">
        <v>1.6766665999999999</v>
      </c>
      <c r="Q6412">
        <v>-77.460082999999997</v>
      </c>
      <c r="R6412" t="s">
        <v>26431</v>
      </c>
      <c r="S6412" t="s">
        <v>38</v>
      </c>
      <c r="T6412" t="s">
        <v>32</v>
      </c>
      <c r="U6412" t="s">
        <v>33</v>
      </c>
      <c r="V6412" t="s">
        <v>154</v>
      </c>
      <c r="W6412" s="3" t="s">
        <v>20555</v>
      </c>
    </row>
    <row r="6413" spans="1:23" x14ac:dyDescent="0.25">
      <c r="A6413" s="1">
        <v>52</v>
      </c>
      <c r="B6413" s="1" t="s">
        <v>1164</v>
      </c>
      <c r="C6413" s="1">
        <v>52540</v>
      </c>
      <c r="D6413" s="1" t="s">
        <v>163</v>
      </c>
      <c r="E6413" s="1" t="s">
        <v>14638</v>
      </c>
      <c r="F6413" s="1" t="s">
        <v>5927</v>
      </c>
      <c r="G6413" s="2">
        <v>252540000149</v>
      </c>
      <c r="H6413" s="1" t="s">
        <v>9055</v>
      </c>
      <c r="I6413" s="2">
        <v>252540000149</v>
      </c>
      <c r="J6413" s="6" t="s">
        <v>9055</v>
      </c>
      <c r="K6413" s="1" t="s">
        <v>28</v>
      </c>
      <c r="L6413" s="1" t="s">
        <v>29</v>
      </c>
      <c r="M6413" s="1" t="s">
        <v>30</v>
      </c>
      <c r="N6413" s="1">
        <v>2</v>
      </c>
      <c r="O6413">
        <v>16</v>
      </c>
      <c r="P6413">
        <v>1.676839</v>
      </c>
      <c r="Q6413">
        <v>-77.460087000000001</v>
      </c>
      <c r="R6413" t="s">
        <v>26431</v>
      </c>
      <c r="S6413" t="s">
        <v>31</v>
      </c>
      <c r="T6413" t="s">
        <v>32</v>
      </c>
      <c r="U6413" t="s">
        <v>33</v>
      </c>
      <c r="V6413" t="s">
        <v>34</v>
      </c>
      <c r="W6413" s="3" t="s">
        <v>20555</v>
      </c>
    </row>
    <row r="6414" spans="1:23" x14ac:dyDescent="0.25">
      <c r="A6414" s="1">
        <v>52</v>
      </c>
      <c r="B6414" s="1" t="s">
        <v>1164</v>
      </c>
      <c r="C6414" s="1">
        <v>52540</v>
      </c>
      <c r="D6414" s="1" t="s">
        <v>163</v>
      </c>
      <c r="E6414" s="1" t="s">
        <v>14638</v>
      </c>
      <c r="F6414" s="1" t="s">
        <v>3157</v>
      </c>
      <c r="G6414" s="2">
        <v>252540000301</v>
      </c>
      <c r="H6414" s="1" t="s">
        <v>14676</v>
      </c>
      <c r="I6414" s="2">
        <v>252540000301</v>
      </c>
      <c r="J6414" s="6" t="s">
        <v>14676</v>
      </c>
      <c r="K6414" s="1" t="s">
        <v>28</v>
      </c>
      <c r="L6414" s="1" t="s">
        <v>29</v>
      </c>
      <c r="M6414" s="1" t="s">
        <v>30</v>
      </c>
      <c r="N6414" s="1">
        <v>2</v>
      </c>
      <c r="O6414">
        <v>10</v>
      </c>
      <c r="P6414">
        <v>1.7380555555599999</v>
      </c>
      <c r="Q6414">
        <v>-77.450277777799997</v>
      </c>
      <c r="R6414" t="s">
        <v>26431</v>
      </c>
      <c r="S6414" t="s">
        <v>136</v>
      </c>
      <c r="T6414" t="s">
        <v>32</v>
      </c>
      <c r="U6414" t="s">
        <v>33</v>
      </c>
      <c r="V6414" t="s">
        <v>34</v>
      </c>
      <c r="W6414" s="3" t="s">
        <v>20555</v>
      </c>
    </row>
    <row r="6415" spans="1:23" x14ac:dyDescent="0.25">
      <c r="A6415" s="1">
        <v>52</v>
      </c>
      <c r="B6415" s="1" t="s">
        <v>1164</v>
      </c>
      <c r="C6415" s="1">
        <v>52540</v>
      </c>
      <c r="D6415" s="1" t="s">
        <v>163</v>
      </c>
      <c r="E6415" s="1" t="s">
        <v>14638</v>
      </c>
      <c r="F6415" s="1" t="s">
        <v>14677</v>
      </c>
      <c r="G6415" s="2">
        <v>252540000599</v>
      </c>
      <c r="H6415" s="1" t="s">
        <v>14678</v>
      </c>
      <c r="I6415" s="2">
        <v>252540000599</v>
      </c>
      <c r="J6415" s="6" t="s">
        <v>14679</v>
      </c>
      <c r="K6415" s="1" t="s">
        <v>28</v>
      </c>
      <c r="L6415" s="1" t="s">
        <v>29</v>
      </c>
      <c r="M6415" s="1" t="s">
        <v>30</v>
      </c>
      <c r="N6415" s="1">
        <v>2</v>
      </c>
      <c r="O6415">
        <v>19</v>
      </c>
      <c r="P6415">
        <v>1.7903180000000001</v>
      </c>
      <c r="Q6415">
        <v>-77.561847</v>
      </c>
      <c r="R6415" t="s">
        <v>26431</v>
      </c>
      <c r="S6415" t="s">
        <v>31</v>
      </c>
      <c r="T6415" t="s">
        <v>32</v>
      </c>
      <c r="U6415" t="s">
        <v>33</v>
      </c>
      <c r="V6415" t="s">
        <v>34</v>
      </c>
      <c r="W6415" s="3" t="s">
        <v>20555</v>
      </c>
    </row>
    <row r="6416" spans="1:23" x14ac:dyDescent="0.25">
      <c r="A6416" s="1">
        <v>52</v>
      </c>
      <c r="B6416" s="1" t="s">
        <v>1164</v>
      </c>
      <c r="C6416" s="1">
        <v>52540</v>
      </c>
      <c r="D6416" s="1" t="s">
        <v>163</v>
      </c>
      <c r="E6416" s="1" t="s">
        <v>14638</v>
      </c>
      <c r="F6416" s="1" t="s">
        <v>14680</v>
      </c>
      <c r="G6416" s="2">
        <v>252540000041</v>
      </c>
      <c r="H6416" s="1" t="s">
        <v>14681</v>
      </c>
      <c r="I6416" s="2">
        <v>252540000041</v>
      </c>
      <c r="J6416" s="6" t="s">
        <v>14681</v>
      </c>
      <c r="K6416" s="1" t="s">
        <v>28</v>
      </c>
      <c r="L6416" s="1" t="s">
        <v>29</v>
      </c>
      <c r="M6416" s="1" t="s">
        <v>30</v>
      </c>
      <c r="N6416" s="1">
        <v>2</v>
      </c>
      <c r="O6416">
        <v>169</v>
      </c>
      <c r="P6416">
        <v>1.7955555000000001</v>
      </c>
      <c r="Q6416">
        <v>-77.598693999999995</v>
      </c>
      <c r="R6416" t="s">
        <v>26431</v>
      </c>
      <c r="S6416" t="s">
        <v>38</v>
      </c>
      <c r="T6416" t="s">
        <v>32</v>
      </c>
      <c r="U6416" t="s">
        <v>33</v>
      </c>
      <c r="V6416" t="s">
        <v>154</v>
      </c>
      <c r="W6416" s="3" t="s">
        <v>20555</v>
      </c>
    </row>
    <row r="6417" spans="1:23" x14ac:dyDescent="0.25">
      <c r="A6417" s="1">
        <v>52</v>
      </c>
      <c r="B6417" s="1" t="s">
        <v>1164</v>
      </c>
      <c r="C6417" s="1">
        <v>52540</v>
      </c>
      <c r="D6417" s="1" t="s">
        <v>163</v>
      </c>
      <c r="E6417" s="1" t="s">
        <v>14638</v>
      </c>
      <c r="F6417" s="1" t="s">
        <v>4636</v>
      </c>
      <c r="G6417" s="2">
        <v>252540000424</v>
      </c>
      <c r="H6417" s="1" t="s">
        <v>14243</v>
      </c>
      <c r="I6417" s="2">
        <v>252540000424</v>
      </c>
      <c r="J6417" s="6" t="s">
        <v>14243</v>
      </c>
      <c r="K6417" s="1" t="s">
        <v>28</v>
      </c>
      <c r="L6417" s="1" t="s">
        <v>29</v>
      </c>
      <c r="M6417" s="1" t="s">
        <v>30</v>
      </c>
      <c r="N6417" s="1">
        <v>2</v>
      </c>
      <c r="O6417">
        <v>57</v>
      </c>
      <c r="P6417">
        <v>1.8545640000000001</v>
      </c>
      <c r="Q6417">
        <v>-77.560030999999995</v>
      </c>
      <c r="R6417" t="s">
        <v>26431</v>
      </c>
      <c r="S6417" t="s">
        <v>31</v>
      </c>
      <c r="T6417" t="s">
        <v>32</v>
      </c>
      <c r="U6417" t="s">
        <v>33</v>
      </c>
      <c r="V6417" t="s">
        <v>34</v>
      </c>
      <c r="W6417" s="3" t="s">
        <v>20555</v>
      </c>
    </row>
    <row r="6418" spans="1:23" x14ac:dyDescent="0.25">
      <c r="A6418" s="1">
        <v>52</v>
      </c>
      <c r="B6418" s="1" t="s">
        <v>1164</v>
      </c>
      <c r="C6418" s="1">
        <v>52540</v>
      </c>
      <c r="D6418" s="1" t="s">
        <v>163</v>
      </c>
      <c r="E6418" s="1" t="s">
        <v>14638</v>
      </c>
      <c r="F6418" s="1" t="s">
        <v>14682</v>
      </c>
      <c r="G6418" s="2">
        <v>252540000661</v>
      </c>
      <c r="H6418" s="1" t="s">
        <v>10259</v>
      </c>
      <c r="I6418" s="2">
        <v>252540000661</v>
      </c>
      <c r="J6418" s="6" t="s">
        <v>10259</v>
      </c>
      <c r="K6418" s="1" t="s">
        <v>28</v>
      </c>
      <c r="L6418" s="1" t="s">
        <v>29</v>
      </c>
      <c r="M6418" s="1" t="s">
        <v>30</v>
      </c>
      <c r="N6418" s="1">
        <v>2</v>
      </c>
      <c r="O6418">
        <v>13</v>
      </c>
      <c r="P6418">
        <v>1.713986</v>
      </c>
      <c r="Q6418">
        <v>-77.451441000000003</v>
      </c>
      <c r="R6418" t="s">
        <v>26431</v>
      </c>
      <c r="S6418" t="s">
        <v>31</v>
      </c>
      <c r="T6418" t="s">
        <v>32</v>
      </c>
      <c r="U6418" t="s">
        <v>33</v>
      </c>
      <c r="V6418" t="s">
        <v>34</v>
      </c>
      <c r="W6418" s="3" t="s">
        <v>20555</v>
      </c>
    </row>
    <row r="6419" spans="1:23" x14ac:dyDescent="0.25">
      <c r="A6419" s="1">
        <v>52</v>
      </c>
      <c r="B6419" s="1" t="s">
        <v>1164</v>
      </c>
      <c r="C6419" s="1">
        <v>52540</v>
      </c>
      <c r="D6419" s="1" t="s">
        <v>163</v>
      </c>
      <c r="E6419" s="1" t="s">
        <v>14638</v>
      </c>
      <c r="F6419" s="1" t="s">
        <v>14683</v>
      </c>
      <c r="G6419" s="11">
        <v>252540000505</v>
      </c>
      <c r="H6419" s="12" t="s">
        <v>14684</v>
      </c>
      <c r="I6419" s="11">
        <v>252540000505</v>
      </c>
      <c r="J6419" s="36" t="s">
        <v>14684</v>
      </c>
      <c r="K6419" s="1" t="s">
        <v>28</v>
      </c>
      <c r="L6419" s="1" t="s">
        <v>29</v>
      </c>
      <c r="M6419" s="1" t="s">
        <v>30</v>
      </c>
      <c r="N6419" s="1">
        <v>2</v>
      </c>
      <c r="O6419" s="24">
        <v>12</v>
      </c>
      <c r="P6419" s="24">
        <v>1.650066</v>
      </c>
      <c r="Q6419" s="24">
        <v>-77.412122999999994</v>
      </c>
      <c r="R6419" t="s">
        <v>26431</v>
      </c>
      <c r="S6419" t="s">
        <v>31</v>
      </c>
      <c r="T6419" t="s">
        <v>32</v>
      </c>
      <c r="U6419" t="s">
        <v>33</v>
      </c>
      <c r="V6419" t="s">
        <v>34</v>
      </c>
      <c r="W6419" s="3" t="s">
        <v>20555</v>
      </c>
    </row>
    <row r="6420" spans="1:23" x14ac:dyDescent="0.25">
      <c r="A6420" s="1">
        <v>52</v>
      </c>
      <c r="B6420" s="1" t="s">
        <v>1164</v>
      </c>
      <c r="C6420" s="1">
        <v>52540</v>
      </c>
      <c r="D6420" s="1" t="s">
        <v>163</v>
      </c>
      <c r="E6420" s="1" t="s">
        <v>14638</v>
      </c>
      <c r="F6420" s="1" t="s">
        <v>14685</v>
      </c>
      <c r="G6420" s="2">
        <v>252540000360</v>
      </c>
      <c r="H6420" s="1" t="s">
        <v>14686</v>
      </c>
      <c r="I6420" s="2">
        <v>252540000360</v>
      </c>
      <c r="J6420" s="6" t="s">
        <v>14686</v>
      </c>
      <c r="K6420" s="1" t="s">
        <v>28</v>
      </c>
      <c r="L6420" s="1" t="s">
        <v>29</v>
      </c>
      <c r="M6420" s="1" t="s">
        <v>30</v>
      </c>
      <c r="N6420" s="1">
        <v>2</v>
      </c>
      <c r="O6420">
        <v>18</v>
      </c>
      <c r="P6420">
        <v>1.8136399999999999</v>
      </c>
      <c r="Q6420">
        <v>-77.459265385699993</v>
      </c>
      <c r="R6420" t="s">
        <v>26431</v>
      </c>
      <c r="S6420" t="s">
        <v>31</v>
      </c>
      <c r="T6420" t="s">
        <v>32</v>
      </c>
      <c r="U6420" t="s">
        <v>33</v>
      </c>
      <c r="V6420" t="s">
        <v>34</v>
      </c>
      <c r="W6420" s="3" t="s">
        <v>20555</v>
      </c>
    </row>
    <row r="6421" spans="1:23" x14ac:dyDescent="0.25">
      <c r="A6421" s="1">
        <v>52</v>
      </c>
      <c r="B6421" s="1" t="s">
        <v>1164</v>
      </c>
      <c r="C6421" s="1">
        <v>52560</v>
      </c>
      <c r="D6421" s="1" t="s">
        <v>23</v>
      </c>
      <c r="E6421" s="1" t="s">
        <v>14687</v>
      </c>
      <c r="F6421" s="1" t="s">
        <v>14688</v>
      </c>
      <c r="G6421" s="2">
        <v>252560000072</v>
      </c>
      <c r="H6421" s="1" t="s">
        <v>14689</v>
      </c>
      <c r="I6421" s="2">
        <v>252560000072</v>
      </c>
      <c r="J6421" s="6" t="s">
        <v>14690</v>
      </c>
      <c r="K6421" s="1" t="s">
        <v>28</v>
      </c>
      <c r="L6421" s="1" t="s">
        <v>29</v>
      </c>
      <c r="M6421" s="1" t="s">
        <v>30</v>
      </c>
      <c r="N6421" s="1">
        <v>2</v>
      </c>
      <c r="O6421">
        <v>22</v>
      </c>
      <c r="P6421">
        <v>0.75333329999999998</v>
      </c>
      <c r="Q6421">
        <v>-77.616276999999997</v>
      </c>
      <c r="R6421" t="s">
        <v>26431</v>
      </c>
      <c r="S6421" t="s">
        <v>38</v>
      </c>
      <c r="T6421" t="s">
        <v>32</v>
      </c>
      <c r="U6421" t="s">
        <v>33</v>
      </c>
      <c r="V6421" t="s">
        <v>132</v>
      </c>
      <c r="W6421" s="3" t="s">
        <v>20555</v>
      </c>
    </row>
    <row r="6422" spans="1:23" x14ac:dyDescent="0.25">
      <c r="A6422" s="1">
        <v>52</v>
      </c>
      <c r="B6422" s="1" t="s">
        <v>1164</v>
      </c>
      <c r="C6422" s="1">
        <v>52560</v>
      </c>
      <c r="D6422" s="1" t="s">
        <v>23</v>
      </c>
      <c r="E6422" s="1" t="s">
        <v>14687</v>
      </c>
      <c r="F6422" s="1" t="s">
        <v>6199</v>
      </c>
      <c r="G6422" s="2">
        <v>252560000226</v>
      </c>
      <c r="H6422" s="1" t="s">
        <v>14691</v>
      </c>
      <c r="I6422" s="2">
        <v>252560000226</v>
      </c>
      <c r="J6422" s="6" t="s">
        <v>14691</v>
      </c>
      <c r="K6422" s="1" t="s">
        <v>28</v>
      </c>
      <c r="L6422" s="1" t="s">
        <v>29</v>
      </c>
      <c r="M6422" s="1" t="s">
        <v>30</v>
      </c>
      <c r="N6422" s="1">
        <v>2</v>
      </c>
      <c r="O6422">
        <v>18</v>
      </c>
      <c r="P6422">
        <v>0.79249999999999998</v>
      </c>
      <c r="Q6422">
        <v>-77.589444</v>
      </c>
      <c r="R6422" t="s">
        <v>26431</v>
      </c>
      <c r="S6422" t="s">
        <v>38</v>
      </c>
      <c r="T6422" t="s">
        <v>32</v>
      </c>
      <c r="U6422" t="s">
        <v>33</v>
      </c>
      <c r="V6422" t="s">
        <v>132</v>
      </c>
      <c r="W6422" s="3" t="s">
        <v>20555</v>
      </c>
    </row>
    <row r="6423" spans="1:23" x14ac:dyDescent="0.25">
      <c r="A6423" s="1">
        <v>52</v>
      </c>
      <c r="B6423" s="1" t="s">
        <v>1164</v>
      </c>
      <c r="C6423" s="1">
        <v>52560</v>
      </c>
      <c r="D6423" s="1" t="s">
        <v>23</v>
      </c>
      <c r="E6423" s="1" t="s">
        <v>14687</v>
      </c>
      <c r="F6423" s="1" t="s">
        <v>14692</v>
      </c>
      <c r="G6423" s="2">
        <v>252560000366</v>
      </c>
      <c r="H6423" s="1" t="s">
        <v>14693</v>
      </c>
      <c r="I6423" s="2">
        <v>252560000366</v>
      </c>
      <c r="J6423" s="6" t="s">
        <v>14694</v>
      </c>
      <c r="K6423" s="1" t="s">
        <v>28</v>
      </c>
      <c r="L6423" s="1" t="s">
        <v>29</v>
      </c>
      <c r="M6423" s="1" t="s">
        <v>30</v>
      </c>
      <c r="N6423" s="1">
        <v>2</v>
      </c>
      <c r="O6423">
        <v>10</v>
      </c>
      <c r="P6423">
        <v>0.74522219999999995</v>
      </c>
      <c r="Q6423">
        <v>-77.609555</v>
      </c>
      <c r="R6423" t="s">
        <v>26431</v>
      </c>
      <c r="S6423" t="s">
        <v>38</v>
      </c>
      <c r="T6423" t="s">
        <v>32</v>
      </c>
      <c r="U6423" t="s">
        <v>33</v>
      </c>
      <c r="V6423" t="s">
        <v>132</v>
      </c>
      <c r="W6423" s="3" t="s">
        <v>20555</v>
      </c>
    </row>
    <row r="6424" spans="1:23" x14ac:dyDescent="0.25">
      <c r="A6424" s="1">
        <v>52</v>
      </c>
      <c r="B6424" s="1" t="s">
        <v>1164</v>
      </c>
      <c r="C6424" s="1">
        <v>52560</v>
      </c>
      <c r="D6424" s="1" t="s">
        <v>23</v>
      </c>
      <c r="E6424" s="1" t="s">
        <v>14687</v>
      </c>
      <c r="F6424" s="1" t="s">
        <v>14695</v>
      </c>
      <c r="G6424" s="11">
        <v>252560000099</v>
      </c>
      <c r="H6424" s="12" t="s">
        <v>14696</v>
      </c>
      <c r="I6424" s="11">
        <v>252560000099</v>
      </c>
      <c r="J6424" s="36" t="s">
        <v>14697</v>
      </c>
      <c r="K6424" s="1" t="s">
        <v>28</v>
      </c>
      <c r="L6424" s="1" t="s">
        <v>29</v>
      </c>
      <c r="M6424" s="1" t="s">
        <v>30</v>
      </c>
      <c r="N6424" s="1">
        <v>2</v>
      </c>
      <c r="O6424" s="24">
        <v>164</v>
      </c>
      <c r="P6424" s="24">
        <v>0.77305550000000001</v>
      </c>
      <c r="Q6424" s="24">
        <v>-77.567860999999994</v>
      </c>
      <c r="R6424" t="s">
        <v>26431</v>
      </c>
      <c r="S6424" t="s">
        <v>38</v>
      </c>
      <c r="T6424" t="s">
        <v>32</v>
      </c>
      <c r="U6424" t="s">
        <v>33</v>
      </c>
      <c r="V6424" t="s">
        <v>132</v>
      </c>
      <c r="W6424" s="3" t="s">
        <v>20555</v>
      </c>
    </row>
    <row r="6425" spans="1:23" x14ac:dyDescent="0.25">
      <c r="A6425" s="1">
        <v>52</v>
      </c>
      <c r="B6425" s="1" t="s">
        <v>1164</v>
      </c>
      <c r="C6425" s="1">
        <v>52560</v>
      </c>
      <c r="D6425" s="1" t="s">
        <v>23</v>
      </c>
      <c r="E6425" s="1" t="s">
        <v>14687</v>
      </c>
      <c r="F6425" s="1" t="s">
        <v>14698</v>
      </c>
      <c r="G6425" s="2">
        <v>252560000358</v>
      </c>
      <c r="H6425" s="1" t="s">
        <v>14699</v>
      </c>
      <c r="I6425" s="2">
        <v>252560000358</v>
      </c>
      <c r="J6425" s="6" t="s">
        <v>14699</v>
      </c>
      <c r="K6425" s="1" t="s">
        <v>28</v>
      </c>
      <c r="L6425" s="1" t="s">
        <v>29</v>
      </c>
      <c r="M6425" s="1" t="s">
        <v>30</v>
      </c>
      <c r="N6425" s="1">
        <v>2</v>
      </c>
      <c r="O6425">
        <v>10</v>
      </c>
      <c r="P6425">
        <v>0.76858329999999997</v>
      </c>
      <c r="Q6425">
        <v>-77.574222000000006</v>
      </c>
      <c r="R6425" t="s">
        <v>26431</v>
      </c>
      <c r="S6425" t="s">
        <v>38</v>
      </c>
      <c r="T6425" t="s">
        <v>32</v>
      </c>
      <c r="U6425" t="s">
        <v>33</v>
      </c>
      <c r="V6425" t="s">
        <v>132</v>
      </c>
      <c r="W6425" s="3" t="s">
        <v>20555</v>
      </c>
    </row>
    <row r="6426" spans="1:23" x14ac:dyDescent="0.25">
      <c r="A6426" s="1">
        <v>52</v>
      </c>
      <c r="B6426" s="1" t="s">
        <v>1164</v>
      </c>
      <c r="C6426" s="1">
        <v>52560</v>
      </c>
      <c r="D6426" s="1" t="s">
        <v>23</v>
      </c>
      <c r="E6426" s="1" t="s">
        <v>14687</v>
      </c>
      <c r="F6426" s="1" t="s">
        <v>14700</v>
      </c>
      <c r="G6426" s="2">
        <v>252560000030</v>
      </c>
      <c r="H6426" s="1" t="s">
        <v>14701</v>
      </c>
      <c r="I6426" s="2">
        <v>252560000030</v>
      </c>
      <c r="J6426" s="6" t="s">
        <v>14701</v>
      </c>
      <c r="K6426" s="1" t="s">
        <v>28</v>
      </c>
      <c r="L6426" s="1" t="s">
        <v>29</v>
      </c>
      <c r="M6426" s="1" t="s">
        <v>30</v>
      </c>
      <c r="N6426" s="1">
        <v>2</v>
      </c>
      <c r="O6426">
        <v>230</v>
      </c>
      <c r="P6426">
        <v>0.81908329999999996</v>
      </c>
      <c r="Q6426">
        <v>-77.522388000000007</v>
      </c>
      <c r="R6426" t="s">
        <v>26431</v>
      </c>
      <c r="S6426" t="s">
        <v>38</v>
      </c>
      <c r="T6426" t="s">
        <v>32</v>
      </c>
      <c r="U6426" t="s">
        <v>33</v>
      </c>
      <c r="V6426" t="s">
        <v>132</v>
      </c>
      <c r="W6426" s="3" t="s">
        <v>20555</v>
      </c>
    </row>
    <row r="6427" spans="1:23" x14ac:dyDescent="0.25">
      <c r="A6427" s="1">
        <v>52</v>
      </c>
      <c r="B6427" s="1" t="s">
        <v>1164</v>
      </c>
      <c r="C6427" s="1">
        <v>52560</v>
      </c>
      <c r="D6427" s="1" t="s">
        <v>23</v>
      </c>
      <c r="E6427" s="1" t="s">
        <v>14687</v>
      </c>
      <c r="F6427" s="1" t="s">
        <v>11181</v>
      </c>
      <c r="G6427" s="2">
        <v>252560000374</v>
      </c>
      <c r="H6427" s="1" t="s">
        <v>13768</v>
      </c>
      <c r="I6427" s="2">
        <v>252560000374</v>
      </c>
      <c r="J6427" s="6" t="s">
        <v>13768</v>
      </c>
      <c r="K6427" s="1" t="s">
        <v>28</v>
      </c>
      <c r="L6427" s="1" t="s">
        <v>29</v>
      </c>
      <c r="M6427" s="1" t="s">
        <v>30</v>
      </c>
      <c r="N6427" s="1">
        <v>2</v>
      </c>
      <c r="O6427">
        <v>19</v>
      </c>
      <c r="P6427">
        <v>0.75908330000000002</v>
      </c>
      <c r="Q6427">
        <v>-77.587833000000003</v>
      </c>
      <c r="R6427" t="s">
        <v>26431</v>
      </c>
      <c r="S6427" t="s">
        <v>38</v>
      </c>
      <c r="T6427" t="s">
        <v>32</v>
      </c>
      <c r="U6427" t="s">
        <v>33</v>
      </c>
      <c r="V6427" t="s">
        <v>132</v>
      </c>
      <c r="W6427" s="3" t="s">
        <v>20555</v>
      </c>
    </row>
    <row r="6428" spans="1:23" x14ac:dyDescent="0.25">
      <c r="A6428" s="1">
        <v>52</v>
      </c>
      <c r="B6428" s="1" t="s">
        <v>1164</v>
      </c>
      <c r="C6428" s="1">
        <v>52560</v>
      </c>
      <c r="D6428" s="1" t="s">
        <v>23</v>
      </c>
      <c r="E6428" s="1" t="s">
        <v>14687</v>
      </c>
      <c r="F6428" s="1" t="s">
        <v>14702</v>
      </c>
      <c r="G6428" s="2">
        <v>252560000021</v>
      </c>
      <c r="H6428" s="1" t="s">
        <v>14703</v>
      </c>
      <c r="I6428" s="2">
        <v>252560000021</v>
      </c>
      <c r="J6428" s="6" t="s">
        <v>14703</v>
      </c>
      <c r="K6428" s="1" t="s">
        <v>28</v>
      </c>
      <c r="L6428" s="1" t="s">
        <v>29</v>
      </c>
      <c r="M6428" s="1" t="s">
        <v>30</v>
      </c>
      <c r="N6428" s="1">
        <v>2</v>
      </c>
      <c r="O6428">
        <v>16</v>
      </c>
      <c r="P6428">
        <v>0.78025</v>
      </c>
      <c r="Q6428">
        <v>-77.621943999999999</v>
      </c>
      <c r="R6428" t="s">
        <v>26431</v>
      </c>
      <c r="S6428" t="s">
        <v>38</v>
      </c>
      <c r="T6428" t="s">
        <v>32</v>
      </c>
      <c r="U6428" t="s">
        <v>33</v>
      </c>
      <c r="V6428" t="s">
        <v>132</v>
      </c>
      <c r="W6428" s="3" t="s">
        <v>20555</v>
      </c>
    </row>
    <row r="6429" spans="1:23" x14ac:dyDescent="0.25">
      <c r="A6429" s="1">
        <v>52</v>
      </c>
      <c r="B6429" s="1" t="s">
        <v>1164</v>
      </c>
      <c r="C6429" s="1">
        <v>52560</v>
      </c>
      <c r="D6429" s="1" t="s">
        <v>23</v>
      </c>
      <c r="E6429" s="1" t="s">
        <v>14687</v>
      </c>
      <c r="F6429" s="1" t="s">
        <v>1837</v>
      </c>
      <c r="G6429" s="2">
        <v>252560000242</v>
      </c>
      <c r="H6429" s="1" t="s">
        <v>14243</v>
      </c>
      <c r="I6429" s="2">
        <v>252560000242</v>
      </c>
      <c r="J6429" s="6" t="s">
        <v>14243</v>
      </c>
      <c r="K6429" s="1" t="s">
        <v>28</v>
      </c>
      <c r="L6429" s="1" t="s">
        <v>29</v>
      </c>
      <c r="M6429" s="1" t="s">
        <v>30</v>
      </c>
      <c r="N6429" s="1">
        <v>2</v>
      </c>
      <c r="O6429">
        <v>7</v>
      </c>
      <c r="P6429">
        <v>0.81872219999999996</v>
      </c>
      <c r="Q6429">
        <v>-77.553888000000001</v>
      </c>
      <c r="R6429" t="s">
        <v>26431</v>
      </c>
      <c r="S6429" s="5" t="s">
        <v>38</v>
      </c>
      <c r="T6429" t="s">
        <v>32</v>
      </c>
      <c r="U6429" t="s">
        <v>33</v>
      </c>
      <c r="V6429" t="s">
        <v>132</v>
      </c>
      <c r="W6429" s="3" t="s">
        <v>20555</v>
      </c>
    </row>
    <row r="6430" spans="1:23" x14ac:dyDescent="0.25">
      <c r="A6430" s="1">
        <v>52</v>
      </c>
      <c r="B6430" s="1" t="s">
        <v>1164</v>
      </c>
      <c r="C6430" s="1">
        <v>52560</v>
      </c>
      <c r="D6430" s="1" t="s">
        <v>23</v>
      </c>
      <c r="E6430" s="1" t="s">
        <v>14687</v>
      </c>
      <c r="F6430" s="1" t="s">
        <v>9848</v>
      </c>
      <c r="G6430" s="2">
        <v>252560000277</v>
      </c>
      <c r="H6430" s="1" t="s">
        <v>14704</v>
      </c>
      <c r="I6430" s="2">
        <v>252560000277</v>
      </c>
      <c r="J6430" s="6" t="s">
        <v>14704</v>
      </c>
      <c r="K6430" s="1" t="s">
        <v>28</v>
      </c>
      <c r="L6430" s="1" t="s">
        <v>29</v>
      </c>
      <c r="M6430" s="1" t="s">
        <v>30</v>
      </c>
      <c r="N6430" s="1">
        <v>2</v>
      </c>
      <c r="O6430">
        <v>32</v>
      </c>
      <c r="P6430">
        <v>0.80441660000000004</v>
      </c>
      <c r="Q6430">
        <v>-77.516110999999995</v>
      </c>
      <c r="R6430" t="s">
        <v>26431</v>
      </c>
      <c r="S6430" t="s">
        <v>38</v>
      </c>
      <c r="T6430" t="s">
        <v>32</v>
      </c>
      <c r="U6430" t="s">
        <v>33</v>
      </c>
      <c r="V6430" t="s">
        <v>132</v>
      </c>
      <c r="W6430" s="3" t="s">
        <v>20555</v>
      </c>
    </row>
    <row r="6431" spans="1:23" x14ac:dyDescent="0.25">
      <c r="A6431" s="1">
        <v>52</v>
      </c>
      <c r="B6431" s="1" t="s">
        <v>1164</v>
      </c>
      <c r="C6431" s="1">
        <v>52560</v>
      </c>
      <c r="D6431" s="1" t="s">
        <v>23</v>
      </c>
      <c r="E6431" s="1" t="s">
        <v>14687</v>
      </c>
      <c r="F6431" s="1" t="s">
        <v>14705</v>
      </c>
      <c r="G6431" s="2">
        <v>252560000251</v>
      </c>
      <c r="H6431" s="1" t="s">
        <v>14706</v>
      </c>
      <c r="I6431" s="2">
        <v>252560000251</v>
      </c>
      <c r="J6431" s="6" t="s">
        <v>14706</v>
      </c>
      <c r="K6431" s="1" t="s">
        <v>28</v>
      </c>
      <c r="L6431" s="1" t="s">
        <v>29</v>
      </c>
      <c r="M6431" s="1" t="s">
        <v>30</v>
      </c>
      <c r="N6431" s="1">
        <v>2</v>
      </c>
      <c r="O6431">
        <v>27</v>
      </c>
      <c r="P6431">
        <v>0.79580550000000005</v>
      </c>
      <c r="Q6431">
        <v>-77.562555000000003</v>
      </c>
      <c r="R6431" t="s">
        <v>26431</v>
      </c>
      <c r="S6431" t="s">
        <v>38</v>
      </c>
      <c r="T6431" t="s">
        <v>32</v>
      </c>
      <c r="U6431" t="s">
        <v>33</v>
      </c>
      <c r="V6431" t="s">
        <v>132</v>
      </c>
      <c r="W6431" s="3" t="s">
        <v>20555</v>
      </c>
    </row>
    <row r="6432" spans="1:23" x14ac:dyDescent="0.25">
      <c r="A6432" s="1">
        <v>52</v>
      </c>
      <c r="B6432" s="1" t="s">
        <v>1164</v>
      </c>
      <c r="C6432" s="1">
        <v>52565</v>
      </c>
      <c r="D6432" s="1" t="s">
        <v>23</v>
      </c>
      <c r="E6432" s="1" t="s">
        <v>2204</v>
      </c>
      <c r="F6432" s="1" t="s">
        <v>14709</v>
      </c>
      <c r="G6432" s="2">
        <v>252838000834</v>
      </c>
      <c r="H6432" s="1" t="s">
        <v>14710</v>
      </c>
      <c r="I6432" s="2">
        <v>252838000834</v>
      </c>
      <c r="J6432" s="6" t="s">
        <v>14710</v>
      </c>
      <c r="K6432" s="1" t="s">
        <v>28</v>
      </c>
      <c r="L6432" s="1" t="s">
        <v>29</v>
      </c>
      <c r="M6432" s="1" t="s">
        <v>30</v>
      </c>
      <c r="N6432" s="1">
        <v>2</v>
      </c>
      <c r="O6432">
        <v>31</v>
      </c>
      <c r="P6432">
        <v>1.23769150376</v>
      </c>
      <c r="Q6432">
        <v>-77.596592151699994</v>
      </c>
      <c r="R6432" t="s">
        <v>26432</v>
      </c>
      <c r="S6432" t="s">
        <v>99</v>
      </c>
      <c r="T6432" t="s">
        <v>32</v>
      </c>
      <c r="V6432" t="s">
        <v>34</v>
      </c>
      <c r="W6432" s="3" t="s">
        <v>20555</v>
      </c>
    </row>
    <row r="6433" spans="1:23" x14ac:dyDescent="0.25">
      <c r="A6433" s="1">
        <v>52</v>
      </c>
      <c r="B6433" s="1" t="s">
        <v>1164</v>
      </c>
      <c r="C6433" s="1">
        <v>52565</v>
      </c>
      <c r="D6433" s="1" t="s">
        <v>23</v>
      </c>
      <c r="E6433" s="1" t="s">
        <v>2204</v>
      </c>
      <c r="F6433" s="1" t="s">
        <v>14711</v>
      </c>
      <c r="G6433" s="2">
        <v>252838000125</v>
      </c>
      <c r="H6433" s="1" t="s">
        <v>14712</v>
      </c>
      <c r="I6433" s="2">
        <v>252838000125</v>
      </c>
      <c r="J6433" s="6" t="s">
        <v>14712</v>
      </c>
      <c r="K6433" s="1" t="s">
        <v>28</v>
      </c>
      <c r="L6433" s="1" t="s">
        <v>29</v>
      </c>
      <c r="M6433" s="1" t="s">
        <v>30</v>
      </c>
      <c r="N6433" s="1">
        <v>2</v>
      </c>
      <c r="O6433">
        <v>23</v>
      </c>
      <c r="P6433">
        <v>1.3002099899999999</v>
      </c>
      <c r="Q6433">
        <v>-77.611204430000001</v>
      </c>
      <c r="R6433" t="s">
        <v>26431</v>
      </c>
      <c r="S6433" t="s">
        <v>99</v>
      </c>
      <c r="T6433" t="s">
        <v>32</v>
      </c>
      <c r="V6433" t="s">
        <v>34</v>
      </c>
      <c r="W6433" s="3" t="s">
        <v>20555</v>
      </c>
    </row>
    <row r="6434" spans="1:23" x14ac:dyDescent="0.25">
      <c r="A6434" s="1">
        <v>52</v>
      </c>
      <c r="B6434" s="1" t="s">
        <v>1164</v>
      </c>
      <c r="C6434" s="1">
        <v>52565</v>
      </c>
      <c r="D6434" s="1" t="s">
        <v>23</v>
      </c>
      <c r="E6434" s="1" t="s">
        <v>2204</v>
      </c>
      <c r="F6434" s="1" t="s">
        <v>4230</v>
      </c>
      <c r="G6434" s="2">
        <v>252565000038</v>
      </c>
      <c r="H6434" s="1" t="s">
        <v>14715</v>
      </c>
      <c r="I6434" s="2">
        <v>252565000038</v>
      </c>
      <c r="J6434" s="6" t="s">
        <v>14715</v>
      </c>
      <c r="K6434" s="1" t="s">
        <v>28</v>
      </c>
      <c r="L6434" s="1" t="s">
        <v>29</v>
      </c>
      <c r="M6434" s="1" t="s">
        <v>30</v>
      </c>
      <c r="N6434" s="1">
        <v>2</v>
      </c>
      <c r="O6434">
        <v>20</v>
      </c>
      <c r="P6434">
        <v>1.23769150376</v>
      </c>
      <c r="Q6434">
        <v>-77.596592151699994</v>
      </c>
      <c r="R6434" t="s">
        <v>26432</v>
      </c>
      <c r="S6434" t="s">
        <v>99</v>
      </c>
      <c r="T6434" t="s">
        <v>32</v>
      </c>
      <c r="V6434" t="s">
        <v>34</v>
      </c>
      <c r="W6434" s="3" t="s">
        <v>20555</v>
      </c>
    </row>
    <row r="6435" spans="1:23" x14ac:dyDescent="0.25">
      <c r="A6435" s="1">
        <v>52</v>
      </c>
      <c r="B6435" s="1" t="s">
        <v>1164</v>
      </c>
      <c r="C6435" s="1">
        <v>52573</v>
      </c>
      <c r="D6435" s="1" t="s">
        <v>23</v>
      </c>
      <c r="E6435" s="1" t="s">
        <v>14716</v>
      </c>
      <c r="F6435" s="1" t="s">
        <v>7183</v>
      </c>
      <c r="G6435" s="2">
        <v>252573000110</v>
      </c>
      <c r="H6435" s="1" t="s">
        <v>14717</v>
      </c>
      <c r="I6435" s="2">
        <v>252573000110</v>
      </c>
      <c r="J6435" s="6" t="s">
        <v>14717</v>
      </c>
      <c r="K6435" s="1" t="s">
        <v>28</v>
      </c>
      <c r="L6435" s="1" t="s">
        <v>29</v>
      </c>
      <c r="M6435" s="1" t="s">
        <v>30</v>
      </c>
      <c r="N6435" s="1">
        <v>2</v>
      </c>
      <c r="O6435">
        <v>3</v>
      </c>
      <c r="P6435">
        <v>0.90305550000000001</v>
      </c>
      <c r="Q6435">
        <v>-77.458055000000002</v>
      </c>
      <c r="R6435" t="s">
        <v>26431</v>
      </c>
      <c r="S6435" t="s">
        <v>38</v>
      </c>
      <c r="T6435" t="s">
        <v>32</v>
      </c>
      <c r="U6435" t="s">
        <v>33</v>
      </c>
      <c r="V6435" t="s">
        <v>132</v>
      </c>
      <c r="W6435" s="3" t="s">
        <v>20555</v>
      </c>
    </row>
    <row r="6436" spans="1:23" x14ac:dyDescent="0.25">
      <c r="A6436" s="1">
        <v>52</v>
      </c>
      <c r="B6436" s="1" t="s">
        <v>1164</v>
      </c>
      <c r="C6436" s="1">
        <v>52573</v>
      </c>
      <c r="D6436" s="1" t="s">
        <v>23</v>
      </c>
      <c r="E6436" s="1" t="s">
        <v>14716</v>
      </c>
      <c r="F6436" s="1" t="s">
        <v>4332</v>
      </c>
      <c r="G6436" s="2">
        <v>252573000055</v>
      </c>
      <c r="H6436" s="1" t="s">
        <v>14718</v>
      </c>
      <c r="I6436" s="2">
        <v>252573000055</v>
      </c>
      <c r="J6436" s="6" t="s">
        <v>14719</v>
      </c>
      <c r="K6436" s="1" t="s">
        <v>28</v>
      </c>
      <c r="L6436" s="1" t="s">
        <v>29</v>
      </c>
      <c r="M6436" s="1" t="s">
        <v>30</v>
      </c>
      <c r="N6436" s="1">
        <v>2</v>
      </c>
      <c r="O6436">
        <v>12</v>
      </c>
      <c r="P6436">
        <v>0.89162701899999997</v>
      </c>
      <c r="Q6436">
        <v>-77.516089070000007</v>
      </c>
      <c r="R6436" t="s">
        <v>26431</v>
      </c>
      <c r="S6436" t="s">
        <v>136</v>
      </c>
      <c r="T6436" t="s">
        <v>32</v>
      </c>
      <c r="U6436" t="s">
        <v>33</v>
      </c>
      <c r="V6436" t="s">
        <v>34</v>
      </c>
      <c r="W6436" s="3" t="s">
        <v>20555</v>
      </c>
    </row>
    <row r="6437" spans="1:23" x14ac:dyDescent="0.25">
      <c r="A6437" s="1">
        <v>52</v>
      </c>
      <c r="B6437" s="1" t="s">
        <v>1164</v>
      </c>
      <c r="C6437" s="1">
        <v>52573</v>
      </c>
      <c r="D6437" s="1" t="s">
        <v>23</v>
      </c>
      <c r="E6437" s="1" t="s">
        <v>14716</v>
      </c>
      <c r="F6437" s="1" t="s">
        <v>14720</v>
      </c>
      <c r="G6437" s="2">
        <v>252573000179</v>
      </c>
      <c r="H6437" s="1" t="s">
        <v>14721</v>
      </c>
      <c r="I6437" s="2">
        <v>252573000179</v>
      </c>
      <c r="J6437" s="6" t="s">
        <v>14721</v>
      </c>
      <c r="K6437" s="1" t="s">
        <v>28</v>
      </c>
      <c r="L6437" s="1" t="s">
        <v>29</v>
      </c>
      <c r="M6437" s="1" t="s">
        <v>30</v>
      </c>
      <c r="N6437" s="1">
        <v>2</v>
      </c>
      <c r="O6437">
        <v>27</v>
      </c>
      <c r="P6437">
        <v>0.8585277</v>
      </c>
      <c r="Q6437">
        <v>-77.491111000000004</v>
      </c>
      <c r="R6437" t="s">
        <v>26431</v>
      </c>
      <c r="S6437" t="s">
        <v>38</v>
      </c>
      <c r="T6437" t="s">
        <v>32</v>
      </c>
      <c r="U6437" t="s">
        <v>33</v>
      </c>
      <c r="V6437" t="s">
        <v>132</v>
      </c>
      <c r="W6437" s="3" t="s">
        <v>20555</v>
      </c>
    </row>
    <row r="6438" spans="1:23" x14ac:dyDescent="0.25">
      <c r="A6438" s="1">
        <v>52</v>
      </c>
      <c r="B6438" s="1" t="s">
        <v>1164</v>
      </c>
      <c r="C6438" s="1">
        <v>52573</v>
      </c>
      <c r="D6438" s="1" t="s">
        <v>23</v>
      </c>
      <c r="E6438" s="1" t="s">
        <v>14716</v>
      </c>
      <c r="F6438" s="1" t="s">
        <v>4152</v>
      </c>
      <c r="G6438" s="2">
        <v>252573000292</v>
      </c>
      <c r="H6438" s="1" t="s">
        <v>14722</v>
      </c>
      <c r="I6438" s="2">
        <v>252573000292</v>
      </c>
      <c r="J6438" s="6" t="s">
        <v>14723</v>
      </c>
      <c r="K6438" s="1" t="s">
        <v>28</v>
      </c>
      <c r="L6438" s="1" t="s">
        <v>29</v>
      </c>
      <c r="M6438" s="1" t="s">
        <v>30</v>
      </c>
      <c r="N6438" s="1">
        <v>2</v>
      </c>
      <c r="O6438">
        <v>30</v>
      </c>
      <c r="P6438">
        <v>0.8624444</v>
      </c>
      <c r="Q6438">
        <v>-77.483582999999996</v>
      </c>
      <c r="R6438" t="s">
        <v>26431</v>
      </c>
      <c r="S6438" t="s">
        <v>38</v>
      </c>
      <c r="T6438" t="s">
        <v>32</v>
      </c>
      <c r="U6438" t="s">
        <v>33</v>
      </c>
      <c r="V6438" t="s">
        <v>132</v>
      </c>
      <c r="W6438" s="3" t="s">
        <v>20555</v>
      </c>
    </row>
    <row r="6439" spans="1:23" x14ac:dyDescent="0.25">
      <c r="A6439" s="1">
        <v>52</v>
      </c>
      <c r="B6439" s="1" t="s">
        <v>1164</v>
      </c>
      <c r="C6439" s="1">
        <v>52573</v>
      </c>
      <c r="D6439" s="1" t="s">
        <v>23</v>
      </c>
      <c r="E6439" s="1" t="s">
        <v>14716</v>
      </c>
      <c r="F6439" s="1" t="s">
        <v>14724</v>
      </c>
      <c r="G6439" s="2">
        <v>252573000039</v>
      </c>
      <c r="H6439" s="1" t="s">
        <v>14725</v>
      </c>
      <c r="I6439" s="2">
        <v>252573000039</v>
      </c>
      <c r="J6439" s="6" t="s">
        <v>14725</v>
      </c>
      <c r="K6439" s="1" t="s">
        <v>28</v>
      </c>
      <c r="L6439" s="1" t="s">
        <v>29</v>
      </c>
      <c r="M6439" s="1" t="s">
        <v>30</v>
      </c>
      <c r="N6439" s="1">
        <v>2</v>
      </c>
      <c r="O6439">
        <v>11</v>
      </c>
      <c r="P6439">
        <v>0.91255549999999996</v>
      </c>
      <c r="Q6439">
        <v>-77.517499999999998</v>
      </c>
      <c r="R6439" t="s">
        <v>26431</v>
      </c>
      <c r="S6439" t="s">
        <v>38</v>
      </c>
      <c r="T6439" t="s">
        <v>32</v>
      </c>
      <c r="U6439" t="s">
        <v>33</v>
      </c>
      <c r="V6439" t="s">
        <v>132</v>
      </c>
      <c r="W6439" s="3" t="s">
        <v>20555</v>
      </c>
    </row>
    <row r="6440" spans="1:23" x14ac:dyDescent="0.25">
      <c r="A6440" s="1">
        <v>52</v>
      </c>
      <c r="B6440" s="1" t="s">
        <v>1164</v>
      </c>
      <c r="C6440" s="1">
        <v>52573</v>
      </c>
      <c r="D6440" s="1" t="s">
        <v>23</v>
      </c>
      <c r="E6440" s="1" t="s">
        <v>14716</v>
      </c>
      <c r="F6440" s="1" t="s">
        <v>14726</v>
      </c>
      <c r="G6440" s="2">
        <v>252573000209</v>
      </c>
      <c r="H6440" s="1" t="s">
        <v>14727</v>
      </c>
      <c r="I6440" s="2">
        <v>252573000209</v>
      </c>
      <c r="J6440" s="6" t="s">
        <v>14727</v>
      </c>
      <c r="K6440" s="1" t="s">
        <v>28</v>
      </c>
      <c r="L6440" s="1" t="s">
        <v>29</v>
      </c>
      <c r="M6440" s="1" t="s">
        <v>30</v>
      </c>
      <c r="N6440" s="1">
        <v>2</v>
      </c>
      <c r="O6440">
        <v>109</v>
      </c>
      <c r="P6440">
        <v>0.80851086000000005</v>
      </c>
      <c r="Q6440">
        <v>-77.306336999999999</v>
      </c>
      <c r="R6440" t="s">
        <v>26431</v>
      </c>
      <c r="S6440" t="s">
        <v>136</v>
      </c>
      <c r="T6440" t="s">
        <v>32</v>
      </c>
      <c r="U6440" t="s">
        <v>33</v>
      </c>
      <c r="V6440" t="s">
        <v>34</v>
      </c>
      <c r="W6440" s="3" t="s">
        <v>20555</v>
      </c>
    </row>
    <row r="6441" spans="1:23" x14ac:dyDescent="0.25">
      <c r="A6441" s="1">
        <v>52</v>
      </c>
      <c r="B6441" s="1" t="s">
        <v>1164</v>
      </c>
      <c r="C6441" s="1">
        <v>52573</v>
      </c>
      <c r="D6441" s="1" t="s">
        <v>23</v>
      </c>
      <c r="E6441" s="1" t="s">
        <v>14716</v>
      </c>
      <c r="F6441" s="1" t="s">
        <v>14728</v>
      </c>
      <c r="G6441" s="2">
        <v>252573000195</v>
      </c>
      <c r="H6441" s="1" t="s">
        <v>14729</v>
      </c>
      <c r="I6441" s="2">
        <v>252573000195</v>
      </c>
      <c r="J6441" s="6" t="s">
        <v>14729</v>
      </c>
      <c r="K6441" s="1" t="s">
        <v>28</v>
      </c>
      <c r="L6441" s="1" t="s">
        <v>29</v>
      </c>
      <c r="M6441" s="1" t="s">
        <v>30</v>
      </c>
      <c r="N6441" s="1">
        <v>2</v>
      </c>
      <c r="O6441">
        <v>113</v>
      </c>
      <c r="P6441">
        <v>0.91500000000000004</v>
      </c>
      <c r="Q6441">
        <v>-77.482138000000006</v>
      </c>
      <c r="R6441" t="s">
        <v>26431</v>
      </c>
      <c r="S6441" t="s">
        <v>38</v>
      </c>
      <c r="T6441" t="s">
        <v>32</v>
      </c>
      <c r="U6441" t="s">
        <v>33</v>
      </c>
      <c r="V6441" t="s">
        <v>132</v>
      </c>
      <c r="W6441" s="3" t="s">
        <v>20555</v>
      </c>
    </row>
    <row r="6442" spans="1:23" x14ac:dyDescent="0.25">
      <c r="A6442" s="1">
        <v>52</v>
      </c>
      <c r="B6442" s="1" t="s">
        <v>1164</v>
      </c>
      <c r="C6442" s="1">
        <v>52573</v>
      </c>
      <c r="D6442" s="1" t="s">
        <v>23</v>
      </c>
      <c r="E6442" s="1" t="s">
        <v>14716</v>
      </c>
      <c r="F6442" s="1" t="s">
        <v>14730</v>
      </c>
      <c r="G6442" s="2">
        <v>252573000136</v>
      </c>
      <c r="H6442" s="1" t="s">
        <v>14731</v>
      </c>
      <c r="I6442" s="2">
        <v>252573000136</v>
      </c>
      <c r="J6442" s="6" t="s">
        <v>14731</v>
      </c>
      <c r="K6442" s="1" t="s">
        <v>28</v>
      </c>
      <c r="L6442" s="1" t="s">
        <v>29</v>
      </c>
      <c r="M6442" s="1" t="s">
        <v>30</v>
      </c>
      <c r="N6442" s="1">
        <v>2</v>
      </c>
      <c r="O6442">
        <v>13</v>
      </c>
      <c r="P6442">
        <v>0.89757567199999999</v>
      </c>
      <c r="Q6442">
        <v>-77.509426579999996</v>
      </c>
      <c r="R6442" t="s">
        <v>26431</v>
      </c>
      <c r="S6442" t="s">
        <v>136</v>
      </c>
      <c r="T6442" t="s">
        <v>32</v>
      </c>
      <c r="U6442" t="s">
        <v>33</v>
      </c>
      <c r="V6442" t="s">
        <v>34</v>
      </c>
      <c r="W6442" s="3" t="s">
        <v>20555</v>
      </c>
    </row>
    <row r="6443" spans="1:23" x14ac:dyDescent="0.25">
      <c r="A6443" s="1">
        <v>52</v>
      </c>
      <c r="B6443" s="1" t="s">
        <v>1164</v>
      </c>
      <c r="C6443" s="1">
        <v>52585</v>
      </c>
      <c r="D6443" s="1" t="s">
        <v>23</v>
      </c>
      <c r="E6443" s="1" t="s">
        <v>14732</v>
      </c>
      <c r="F6443" s="1" t="s">
        <v>14733</v>
      </c>
      <c r="G6443" s="2">
        <v>252585000115</v>
      </c>
      <c r="H6443" s="1" t="s">
        <v>14734</v>
      </c>
      <c r="I6443" s="2">
        <v>252585000115</v>
      </c>
      <c r="J6443" s="6" t="s">
        <v>14735</v>
      </c>
      <c r="K6443" s="1" t="s">
        <v>28</v>
      </c>
      <c r="L6443" s="1" t="s">
        <v>29</v>
      </c>
      <c r="M6443" s="1" t="s">
        <v>30</v>
      </c>
      <c r="N6443" s="1">
        <v>2</v>
      </c>
      <c r="O6443">
        <v>15</v>
      </c>
      <c r="P6443">
        <v>0.85911110000000002</v>
      </c>
      <c r="Q6443">
        <v>-77.606750000000005</v>
      </c>
      <c r="R6443" t="s">
        <v>26431</v>
      </c>
      <c r="S6443" t="s">
        <v>38</v>
      </c>
      <c r="T6443" t="s">
        <v>32</v>
      </c>
      <c r="U6443" t="s">
        <v>33</v>
      </c>
      <c r="V6443" t="s">
        <v>132</v>
      </c>
      <c r="W6443" s="3" t="s">
        <v>20555</v>
      </c>
    </row>
    <row r="6444" spans="1:23" x14ac:dyDescent="0.25">
      <c r="A6444" s="1">
        <v>52</v>
      </c>
      <c r="B6444" s="1" t="s">
        <v>1164</v>
      </c>
      <c r="C6444" s="1">
        <v>52585</v>
      </c>
      <c r="D6444" s="1" t="s">
        <v>23</v>
      </c>
      <c r="E6444" s="1" t="s">
        <v>14732</v>
      </c>
      <c r="F6444" s="1" t="s">
        <v>14736</v>
      </c>
      <c r="G6444" s="2">
        <v>252585000239</v>
      </c>
      <c r="H6444" s="1" t="s">
        <v>14737</v>
      </c>
      <c r="I6444" s="2">
        <v>252585000239</v>
      </c>
      <c r="J6444" s="6" t="s">
        <v>14738</v>
      </c>
      <c r="K6444" s="1" t="s">
        <v>28</v>
      </c>
      <c r="L6444" s="1" t="s">
        <v>29</v>
      </c>
      <c r="M6444" s="1" t="s">
        <v>30</v>
      </c>
      <c r="N6444" s="1">
        <v>2</v>
      </c>
      <c r="O6444">
        <v>38</v>
      </c>
      <c r="P6444">
        <v>0.93498049999999999</v>
      </c>
      <c r="Q6444">
        <v>-77.655929999999998</v>
      </c>
      <c r="R6444" t="s">
        <v>26431</v>
      </c>
      <c r="S6444" t="s">
        <v>38</v>
      </c>
      <c r="T6444" t="s">
        <v>32</v>
      </c>
      <c r="U6444" t="s">
        <v>33</v>
      </c>
      <c r="V6444" t="s">
        <v>132</v>
      </c>
      <c r="W6444" s="3" t="s">
        <v>20555</v>
      </c>
    </row>
    <row r="6445" spans="1:23" x14ac:dyDescent="0.25">
      <c r="A6445" s="1">
        <v>52</v>
      </c>
      <c r="B6445" s="1" t="s">
        <v>1164</v>
      </c>
      <c r="C6445" s="1">
        <v>52585</v>
      </c>
      <c r="D6445" s="1" t="s">
        <v>23</v>
      </c>
      <c r="E6445" s="1" t="s">
        <v>14732</v>
      </c>
      <c r="F6445" s="1" t="s">
        <v>14739</v>
      </c>
      <c r="G6445" s="2">
        <v>252585000263</v>
      </c>
      <c r="H6445" s="1" t="s">
        <v>14740</v>
      </c>
      <c r="I6445" s="2">
        <v>252585000263</v>
      </c>
      <c r="J6445" s="6" t="s">
        <v>14741</v>
      </c>
      <c r="K6445" s="1" t="s">
        <v>28</v>
      </c>
      <c r="L6445" s="1" t="s">
        <v>29</v>
      </c>
      <c r="M6445" s="1" t="s">
        <v>30</v>
      </c>
      <c r="N6445" s="1">
        <v>2</v>
      </c>
      <c r="O6445">
        <v>22</v>
      </c>
      <c r="P6445">
        <v>0.94302770000000002</v>
      </c>
      <c r="Q6445">
        <v>-77.628472000000002</v>
      </c>
      <c r="R6445" t="s">
        <v>26431</v>
      </c>
      <c r="S6445" t="s">
        <v>38</v>
      </c>
      <c r="T6445" t="s">
        <v>32</v>
      </c>
      <c r="U6445" t="s">
        <v>33</v>
      </c>
      <c r="V6445" t="s">
        <v>132</v>
      </c>
      <c r="W6445" s="3" t="s">
        <v>20555</v>
      </c>
    </row>
    <row r="6446" spans="1:23" x14ac:dyDescent="0.25">
      <c r="A6446" s="1">
        <v>52</v>
      </c>
      <c r="B6446" s="1" t="s">
        <v>1164</v>
      </c>
      <c r="C6446" s="1">
        <v>52585</v>
      </c>
      <c r="D6446" s="1" t="s">
        <v>23</v>
      </c>
      <c r="E6446" s="1" t="s">
        <v>14732</v>
      </c>
      <c r="F6446" s="1" t="s">
        <v>14742</v>
      </c>
      <c r="G6446" s="2">
        <v>252585000409</v>
      </c>
      <c r="H6446" s="1" t="s">
        <v>14743</v>
      </c>
      <c r="I6446" s="2">
        <v>252585000409</v>
      </c>
      <c r="J6446" s="6" t="s">
        <v>14743</v>
      </c>
      <c r="K6446" s="1" t="s">
        <v>28</v>
      </c>
      <c r="L6446" s="1" t="s">
        <v>29</v>
      </c>
      <c r="M6446" s="1" t="s">
        <v>30</v>
      </c>
      <c r="N6446" s="1">
        <v>2</v>
      </c>
      <c r="O6446">
        <v>16</v>
      </c>
      <c r="P6446">
        <v>0.97002770000000005</v>
      </c>
      <c r="Q6446">
        <v>-77.609305000000006</v>
      </c>
      <c r="R6446" t="s">
        <v>26431</v>
      </c>
      <c r="S6446" t="s">
        <v>38</v>
      </c>
      <c r="T6446" t="s">
        <v>32</v>
      </c>
      <c r="U6446" t="s">
        <v>33</v>
      </c>
      <c r="V6446" t="s">
        <v>132</v>
      </c>
      <c r="W6446" s="3" t="s">
        <v>20555</v>
      </c>
    </row>
    <row r="6447" spans="1:23" x14ac:dyDescent="0.25">
      <c r="A6447" s="1">
        <v>52</v>
      </c>
      <c r="B6447" s="1" t="s">
        <v>1164</v>
      </c>
      <c r="C6447" s="1">
        <v>52585</v>
      </c>
      <c r="D6447" s="1" t="s">
        <v>23</v>
      </c>
      <c r="E6447" s="1" t="s">
        <v>14732</v>
      </c>
      <c r="F6447" s="1" t="s">
        <v>14744</v>
      </c>
      <c r="G6447" s="2">
        <v>252585000255</v>
      </c>
      <c r="H6447" s="1" t="s">
        <v>14745</v>
      </c>
      <c r="I6447" s="2">
        <v>252585000255</v>
      </c>
      <c r="J6447" s="6" t="s">
        <v>14745</v>
      </c>
      <c r="K6447" s="1" t="s">
        <v>28</v>
      </c>
      <c r="L6447" s="1" t="s">
        <v>29</v>
      </c>
      <c r="M6447" s="1" t="s">
        <v>30</v>
      </c>
      <c r="N6447" s="1">
        <v>2</v>
      </c>
      <c r="O6447">
        <v>15</v>
      </c>
      <c r="P6447">
        <v>0.8996111</v>
      </c>
      <c r="Q6447">
        <v>-77.632805000000005</v>
      </c>
      <c r="R6447" t="s">
        <v>26431</v>
      </c>
      <c r="S6447" t="s">
        <v>38</v>
      </c>
      <c r="T6447" t="s">
        <v>32</v>
      </c>
      <c r="U6447" t="s">
        <v>33</v>
      </c>
      <c r="V6447" t="s">
        <v>132</v>
      </c>
      <c r="W6447" s="3" t="s">
        <v>20555</v>
      </c>
    </row>
    <row r="6448" spans="1:23" x14ac:dyDescent="0.25">
      <c r="A6448" s="1">
        <v>52</v>
      </c>
      <c r="B6448" s="1" t="s">
        <v>1164</v>
      </c>
      <c r="C6448" s="1">
        <v>52585</v>
      </c>
      <c r="D6448" s="1" t="s">
        <v>23</v>
      </c>
      <c r="E6448" s="1" t="s">
        <v>14732</v>
      </c>
      <c r="F6448" s="1" t="s">
        <v>14746</v>
      </c>
      <c r="G6448" s="2">
        <v>252585000123</v>
      </c>
      <c r="H6448" s="1" t="s">
        <v>14747</v>
      </c>
      <c r="I6448" s="2">
        <v>252585000123</v>
      </c>
      <c r="J6448" s="6" t="s">
        <v>14748</v>
      </c>
      <c r="K6448" s="1" t="s">
        <v>28</v>
      </c>
      <c r="L6448" s="1" t="s">
        <v>29</v>
      </c>
      <c r="M6448" s="1" t="s">
        <v>30</v>
      </c>
      <c r="N6448" s="1">
        <v>2</v>
      </c>
      <c r="O6448">
        <v>15</v>
      </c>
      <c r="P6448">
        <v>0.8773611</v>
      </c>
      <c r="Q6448">
        <v>-77.653305000000003</v>
      </c>
      <c r="R6448" t="s">
        <v>26431</v>
      </c>
      <c r="S6448" t="s">
        <v>38</v>
      </c>
      <c r="T6448" t="s">
        <v>32</v>
      </c>
      <c r="U6448" t="s">
        <v>33</v>
      </c>
      <c r="V6448" t="s">
        <v>132</v>
      </c>
      <c r="W6448" s="3" t="s">
        <v>20555</v>
      </c>
    </row>
    <row r="6449" spans="1:23" x14ac:dyDescent="0.25">
      <c r="A6449" s="1">
        <v>52</v>
      </c>
      <c r="B6449" s="1" t="s">
        <v>1164</v>
      </c>
      <c r="C6449" s="1">
        <v>52585</v>
      </c>
      <c r="D6449" s="1" t="s">
        <v>23</v>
      </c>
      <c r="E6449" s="1" t="s">
        <v>14732</v>
      </c>
      <c r="F6449" s="1" t="s">
        <v>14749</v>
      </c>
      <c r="G6449" s="2">
        <v>252585000026</v>
      </c>
      <c r="H6449" s="1" t="s">
        <v>14750</v>
      </c>
      <c r="I6449" s="2">
        <v>252585000026</v>
      </c>
      <c r="J6449" s="6" t="s">
        <v>14751</v>
      </c>
      <c r="K6449" s="1" t="s">
        <v>28</v>
      </c>
      <c r="L6449" s="1" t="s">
        <v>29</v>
      </c>
      <c r="M6449" s="1" t="s">
        <v>30</v>
      </c>
      <c r="N6449" s="1">
        <v>2</v>
      </c>
      <c r="O6449">
        <v>24</v>
      </c>
      <c r="P6449">
        <v>0.91961110000000001</v>
      </c>
      <c r="Q6449">
        <v>-77.633832999999996</v>
      </c>
      <c r="R6449" t="s">
        <v>26431</v>
      </c>
      <c r="S6449" t="s">
        <v>38</v>
      </c>
      <c r="T6449" t="s">
        <v>32</v>
      </c>
      <c r="U6449" t="s">
        <v>33</v>
      </c>
      <c r="V6449" t="s">
        <v>132</v>
      </c>
      <c r="W6449" s="3" t="s">
        <v>20555</v>
      </c>
    </row>
    <row r="6450" spans="1:23" x14ac:dyDescent="0.25">
      <c r="A6450" s="1">
        <v>52</v>
      </c>
      <c r="B6450" s="1" t="s">
        <v>1164</v>
      </c>
      <c r="C6450" s="1">
        <v>52585</v>
      </c>
      <c r="D6450" s="1" t="s">
        <v>23</v>
      </c>
      <c r="E6450" s="1" t="s">
        <v>14732</v>
      </c>
      <c r="F6450" s="1" t="s">
        <v>14752</v>
      </c>
      <c r="G6450" s="2">
        <v>252585000034</v>
      </c>
      <c r="H6450" s="1" t="s">
        <v>14753</v>
      </c>
      <c r="I6450" s="2">
        <v>252585000034</v>
      </c>
      <c r="J6450" s="6" t="s">
        <v>14753</v>
      </c>
      <c r="K6450" s="1" t="s">
        <v>28</v>
      </c>
      <c r="L6450" s="1" t="s">
        <v>29</v>
      </c>
      <c r="M6450" s="1" t="s">
        <v>30</v>
      </c>
      <c r="N6450" s="1">
        <v>2</v>
      </c>
      <c r="O6450">
        <v>24</v>
      </c>
      <c r="P6450">
        <v>0.95274999999999999</v>
      </c>
      <c r="Q6450">
        <v>-77.618555000000001</v>
      </c>
      <c r="R6450" t="s">
        <v>26431</v>
      </c>
      <c r="S6450" t="s">
        <v>38</v>
      </c>
      <c r="T6450" t="s">
        <v>32</v>
      </c>
      <c r="U6450" t="s">
        <v>33</v>
      </c>
      <c r="V6450" t="s">
        <v>132</v>
      </c>
      <c r="W6450" s="3" t="s">
        <v>20555</v>
      </c>
    </row>
    <row r="6451" spans="1:23" x14ac:dyDescent="0.25">
      <c r="A6451" s="1">
        <v>52</v>
      </c>
      <c r="B6451" s="1" t="s">
        <v>1164</v>
      </c>
      <c r="C6451" s="1">
        <v>52585</v>
      </c>
      <c r="D6451" s="1" t="s">
        <v>23</v>
      </c>
      <c r="E6451" s="1" t="s">
        <v>14732</v>
      </c>
      <c r="F6451" s="1" t="s">
        <v>14754</v>
      </c>
      <c r="G6451" s="2">
        <v>252585000042</v>
      </c>
      <c r="H6451" s="1" t="s">
        <v>14755</v>
      </c>
      <c r="I6451" s="2">
        <v>252585000042</v>
      </c>
      <c r="J6451" s="6" t="s">
        <v>14756</v>
      </c>
      <c r="K6451" s="1" t="s">
        <v>28</v>
      </c>
      <c r="L6451" s="1" t="s">
        <v>29</v>
      </c>
      <c r="M6451" s="1" t="s">
        <v>30</v>
      </c>
      <c r="N6451" s="1">
        <v>2</v>
      </c>
      <c r="O6451">
        <v>60</v>
      </c>
      <c r="P6451">
        <v>1.0766666</v>
      </c>
      <c r="Q6451">
        <v>-77.612138000000002</v>
      </c>
      <c r="R6451" t="s">
        <v>26431</v>
      </c>
      <c r="S6451" t="s">
        <v>38</v>
      </c>
      <c r="T6451" t="s">
        <v>32</v>
      </c>
      <c r="U6451" t="s">
        <v>33</v>
      </c>
      <c r="V6451" t="s">
        <v>132</v>
      </c>
      <c r="W6451" s="3" t="s">
        <v>20555</v>
      </c>
    </row>
    <row r="6452" spans="1:23" x14ac:dyDescent="0.25">
      <c r="A6452" s="1">
        <v>52</v>
      </c>
      <c r="B6452" s="1" t="s">
        <v>1164</v>
      </c>
      <c r="C6452" s="1">
        <v>52585</v>
      </c>
      <c r="D6452" s="1" t="s">
        <v>23</v>
      </c>
      <c r="E6452" s="1" t="s">
        <v>14732</v>
      </c>
      <c r="F6452" s="1" t="s">
        <v>14757</v>
      </c>
      <c r="G6452" s="2">
        <v>252585000051</v>
      </c>
      <c r="H6452" s="1" t="s">
        <v>14758</v>
      </c>
      <c r="I6452" s="2">
        <v>252585000051</v>
      </c>
      <c r="J6452" s="6" t="s">
        <v>14759</v>
      </c>
      <c r="K6452" s="1" t="s">
        <v>28</v>
      </c>
      <c r="L6452" s="1" t="s">
        <v>29</v>
      </c>
      <c r="M6452" s="1" t="s">
        <v>30</v>
      </c>
      <c r="N6452" s="1">
        <v>2</v>
      </c>
      <c r="O6452">
        <v>21</v>
      </c>
      <c r="P6452">
        <v>0.86394439999999995</v>
      </c>
      <c r="Q6452">
        <v>-77.602887999999993</v>
      </c>
      <c r="R6452" t="s">
        <v>26431</v>
      </c>
      <c r="S6452" t="s">
        <v>38</v>
      </c>
      <c r="T6452" t="s">
        <v>32</v>
      </c>
      <c r="U6452" t="s">
        <v>33</v>
      </c>
      <c r="V6452" t="s">
        <v>132</v>
      </c>
      <c r="W6452" s="3" t="s">
        <v>20555</v>
      </c>
    </row>
    <row r="6453" spans="1:23" x14ac:dyDescent="0.25">
      <c r="A6453" s="1">
        <v>52</v>
      </c>
      <c r="B6453" s="1" t="s">
        <v>1164</v>
      </c>
      <c r="C6453" s="1">
        <v>52585</v>
      </c>
      <c r="D6453" s="1" t="s">
        <v>23</v>
      </c>
      <c r="E6453" s="1" t="s">
        <v>14732</v>
      </c>
      <c r="F6453" s="1" t="s">
        <v>14760</v>
      </c>
      <c r="G6453" s="2">
        <v>252585000093</v>
      </c>
      <c r="H6453" s="1" t="s">
        <v>14703</v>
      </c>
      <c r="I6453" s="2">
        <v>252585000093</v>
      </c>
      <c r="J6453" s="6" t="s">
        <v>14703</v>
      </c>
      <c r="K6453" s="1" t="s">
        <v>28</v>
      </c>
      <c r="L6453" s="1" t="s">
        <v>29</v>
      </c>
      <c r="M6453" s="1" t="s">
        <v>30</v>
      </c>
      <c r="N6453" s="1">
        <v>2</v>
      </c>
      <c r="O6453">
        <v>13</v>
      </c>
      <c r="P6453">
        <v>0.92288879999999995</v>
      </c>
      <c r="Q6453">
        <v>-77.622416000000001</v>
      </c>
      <c r="R6453" t="s">
        <v>26431</v>
      </c>
      <c r="S6453" t="s">
        <v>38</v>
      </c>
      <c r="T6453" t="s">
        <v>32</v>
      </c>
      <c r="U6453" t="s">
        <v>33</v>
      </c>
      <c r="V6453" t="s">
        <v>132</v>
      </c>
      <c r="W6453" s="3" t="s">
        <v>20555</v>
      </c>
    </row>
    <row r="6454" spans="1:23" x14ac:dyDescent="0.25">
      <c r="A6454" s="1">
        <v>52</v>
      </c>
      <c r="B6454" s="1" t="s">
        <v>1164</v>
      </c>
      <c r="C6454" s="1">
        <v>52585</v>
      </c>
      <c r="D6454" s="1" t="s">
        <v>23</v>
      </c>
      <c r="E6454" s="1" t="s">
        <v>14732</v>
      </c>
      <c r="F6454" s="1" t="s">
        <v>11858</v>
      </c>
      <c r="G6454" s="2">
        <v>252585000069</v>
      </c>
      <c r="H6454" s="1" t="s">
        <v>14046</v>
      </c>
      <c r="I6454" s="2">
        <v>252585000069</v>
      </c>
      <c r="J6454" s="6" t="s">
        <v>14046</v>
      </c>
      <c r="K6454" s="1" t="s">
        <v>28</v>
      </c>
      <c r="L6454" s="1" t="s">
        <v>29</v>
      </c>
      <c r="M6454" s="1" t="s">
        <v>30</v>
      </c>
      <c r="N6454" s="1">
        <v>2</v>
      </c>
      <c r="O6454">
        <v>8</v>
      </c>
      <c r="P6454">
        <v>0.8773611</v>
      </c>
      <c r="Q6454">
        <v>-77.6030555555555</v>
      </c>
      <c r="R6454" t="s">
        <v>26431</v>
      </c>
      <c r="S6454" t="s">
        <v>38</v>
      </c>
      <c r="T6454" t="s">
        <v>32</v>
      </c>
      <c r="U6454" t="s">
        <v>33</v>
      </c>
      <c r="V6454" t="s">
        <v>132</v>
      </c>
      <c r="W6454" s="3" t="s">
        <v>20555</v>
      </c>
    </row>
    <row r="6455" spans="1:23" x14ac:dyDescent="0.25">
      <c r="A6455" s="1">
        <v>52</v>
      </c>
      <c r="B6455" s="1" t="s">
        <v>1164</v>
      </c>
      <c r="C6455" s="1">
        <v>52585</v>
      </c>
      <c r="D6455" s="1" t="s">
        <v>23</v>
      </c>
      <c r="E6455" s="1" t="s">
        <v>14732</v>
      </c>
      <c r="F6455" s="1" t="s">
        <v>14761</v>
      </c>
      <c r="G6455" s="2">
        <v>252585000077</v>
      </c>
      <c r="H6455" s="1" t="s">
        <v>14762</v>
      </c>
      <c r="I6455" s="2">
        <v>252585000077</v>
      </c>
      <c r="J6455" s="6" t="s">
        <v>14762</v>
      </c>
      <c r="K6455" s="1" t="s">
        <v>28</v>
      </c>
      <c r="L6455" s="1" t="s">
        <v>29</v>
      </c>
      <c r="M6455" s="1" t="s">
        <v>30</v>
      </c>
      <c r="N6455" s="1">
        <v>2</v>
      </c>
      <c r="O6455">
        <v>19</v>
      </c>
      <c r="P6455">
        <v>0.94205550000000005</v>
      </c>
      <c r="Q6455">
        <v>-77.642722000000006</v>
      </c>
      <c r="R6455" t="s">
        <v>26431</v>
      </c>
      <c r="S6455" t="s">
        <v>38</v>
      </c>
      <c r="T6455" t="s">
        <v>32</v>
      </c>
      <c r="U6455" t="s">
        <v>33</v>
      </c>
      <c r="V6455" t="s">
        <v>132</v>
      </c>
      <c r="W6455" s="3" t="s">
        <v>20555</v>
      </c>
    </row>
    <row r="6456" spans="1:23" x14ac:dyDescent="0.25">
      <c r="A6456" s="1">
        <v>52</v>
      </c>
      <c r="B6456" s="1" t="s">
        <v>1164</v>
      </c>
      <c r="C6456" s="1">
        <v>52585</v>
      </c>
      <c r="D6456" s="1" t="s">
        <v>23</v>
      </c>
      <c r="E6456" s="1" t="s">
        <v>14732</v>
      </c>
      <c r="F6456" s="1" t="s">
        <v>14763</v>
      </c>
      <c r="G6456" s="2">
        <v>252585000271</v>
      </c>
      <c r="H6456" s="1" t="s">
        <v>14764</v>
      </c>
      <c r="I6456" s="2">
        <v>252585000271</v>
      </c>
      <c r="J6456" s="6" t="s">
        <v>14764</v>
      </c>
      <c r="K6456" s="1" t="s">
        <v>28</v>
      </c>
      <c r="L6456" s="1" t="s">
        <v>29</v>
      </c>
      <c r="M6456" s="1" t="s">
        <v>30</v>
      </c>
      <c r="N6456" s="1">
        <v>2</v>
      </c>
      <c r="O6456">
        <v>7</v>
      </c>
      <c r="P6456">
        <v>0.9163888</v>
      </c>
      <c r="Q6456">
        <v>-77.673527000000007</v>
      </c>
      <c r="R6456" t="s">
        <v>26431</v>
      </c>
      <c r="S6456" t="s">
        <v>38</v>
      </c>
      <c r="T6456" t="s">
        <v>32</v>
      </c>
      <c r="U6456" t="s">
        <v>33</v>
      </c>
      <c r="V6456" t="s">
        <v>132</v>
      </c>
      <c r="W6456" s="3" t="s">
        <v>20555</v>
      </c>
    </row>
    <row r="6457" spans="1:23" x14ac:dyDescent="0.25">
      <c r="A6457" s="1">
        <v>52</v>
      </c>
      <c r="B6457" s="1" t="s">
        <v>1164</v>
      </c>
      <c r="C6457" s="1">
        <v>52585</v>
      </c>
      <c r="D6457" s="1" t="s">
        <v>23</v>
      </c>
      <c r="E6457" s="1" t="s">
        <v>14732</v>
      </c>
      <c r="F6457" s="1" t="s">
        <v>14765</v>
      </c>
      <c r="G6457" s="2">
        <v>252585000107</v>
      </c>
      <c r="H6457" s="1" t="s">
        <v>14353</v>
      </c>
      <c r="I6457" s="2">
        <v>252585000107</v>
      </c>
      <c r="J6457" s="6" t="s">
        <v>14353</v>
      </c>
      <c r="K6457" s="1" t="s">
        <v>28</v>
      </c>
      <c r="L6457" s="1" t="s">
        <v>29</v>
      </c>
      <c r="M6457" s="1" t="s">
        <v>30</v>
      </c>
      <c r="N6457" s="1">
        <v>2</v>
      </c>
      <c r="O6457">
        <v>15</v>
      </c>
      <c r="P6457">
        <v>0.8936944</v>
      </c>
      <c r="Q6457">
        <v>-77.589776999999998</v>
      </c>
      <c r="R6457" t="s">
        <v>26431</v>
      </c>
      <c r="S6457" t="s">
        <v>38</v>
      </c>
      <c r="T6457" t="s">
        <v>32</v>
      </c>
      <c r="U6457" t="s">
        <v>33</v>
      </c>
      <c r="V6457" t="s">
        <v>132</v>
      </c>
      <c r="W6457" s="3" t="s">
        <v>20555</v>
      </c>
    </row>
    <row r="6458" spans="1:23" x14ac:dyDescent="0.25">
      <c r="A6458" s="1">
        <v>52</v>
      </c>
      <c r="B6458" s="1" t="s">
        <v>1164</v>
      </c>
      <c r="C6458" s="1">
        <v>52585</v>
      </c>
      <c r="D6458" s="1" t="s">
        <v>23</v>
      </c>
      <c r="E6458" s="1" t="s">
        <v>14732</v>
      </c>
      <c r="F6458" s="1" t="s">
        <v>14766</v>
      </c>
      <c r="G6458" s="2">
        <v>252585000395</v>
      </c>
      <c r="H6458" s="1" t="s">
        <v>14767</v>
      </c>
      <c r="I6458" s="2">
        <v>252585000395</v>
      </c>
      <c r="J6458" s="6" t="s">
        <v>14767</v>
      </c>
      <c r="K6458" s="1" t="s">
        <v>28</v>
      </c>
      <c r="L6458" s="1" t="s">
        <v>29</v>
      </c>
      <c r="M6458" s="1" t="s">
        <v>30</v>
      </c>
      <c r="N6458" s="1">
        <v>2</v>
      </c>
      <c r="O6458">
        <v>9</v>
      </c>
      <c r="P6458">
        <v>0.86838879999999996</v>
      </c>
      <c r="Q6458">
        <v>-77.614637999999999</v>
      </c>
      <c r="R6458" t="s">
        <v>26431</v>
      </c>
      <c r="S6458" t="s">
        <v>38</v>
      </c>
      <c r="T6458" t="s">
        <v>32</v>
      </c>
      <c r="U6458" t="s">
        <v>33</v>
      </c>
      <c r="V6458" t="s">
        <v>132</v>
      </c>
      <c r="W6458" s="3" t="s">
        <v>20555</v>
      </c>
    </row>
    <row r="6459" spans="1:23" x14ac:dyDescent="0.25">
      <c r="A6459" s="1">
        <v>52</v>
      </c>
      <c r="B6459" s="1" t="s">
        <v>1164</v>
      </c>
      <c r="C6459" s="1">
        <v>52612</v>
      </c>
      <c r="D6459" s="1" t="s">
        <v>163</v>
      </c>
      <c r="E6459" s="1" t="s">
        <v>6725</v>
      </c>
      <c r="F6459" s="1" t="s">
        <v>14768</v>
      </c>
      <c r="G6459" s="2"/>
      <c r="H6459" s="1"/>
      <c r="I6459" s="2"/>
      <c r="J6459" s="6" t="s">
        <v>14769</v>
      </c>
      <c r="K6459" s="1" t="s">
        <v>43</v>
      </c>
      <c r="L6459" s="1" t="s">
        <v>53</v>
      </c>
      <c r="M6459" s="1" t="s">
        <v>30</v>
      </c>
      <c r="N6459" s="1">
        <v>2</v>
      </c>
      <c r="P6459">
        <v>1.1578055</v>
      </c>
      <c r="Q6459">
        <v>-78.076860999999994</v>
      </c>
      <c r="R6459" t="s">
        <v>26431</v>
      </c>
      <c r="S6459" t="s">
        <v>38</v>
      </c>
      <c r="U6459" t="s">
        <v>33</v>
      </c>
      <c r="V6459" t="s">
        <v>132</v>
      </c>
      <c r="W6459" s="3" t="s">
        <v>20555</v>
      </c>
    </row>
    <row r="6460" spans="1:23" x14ac:dyDescent="0.25">
      <c r="A6460" s="1">
        <v>52</v>
      </c>
      <c r="B6460" s="1" t="s">
        <v>1164</v>
      </c>
      <c r="C6460" s="1">
        <v>52612</v>
      </c>
      <c r="D6460" s="1" t="s">
        <v>163</v>
      </c>
      <c r="E6460" s="1" t="s">
        <v>6725</v>
      </c>
      <c r="F6460" s="1" t="s">
        <v>14770</v>
      </c>
      <c r="G6460" s="2"/>
      <c r="H6460" s="1"/>
      <c r="I6460" s="2"/>
      <c r="J6460" s="6" t="s">
        <v>14770</v>
      </c>
      <c r="K6460" s="1" t="s">
        <v>43</v>
      </c>
      <c r="L6460" s="1" t="s">
        <v>53</v>
      </c>
      <c r="M6460" s="1" t="s">
        <v>30</v>
      </c>
      <c r="N6460" s="1">
        <v>2</v>
      </c>
      <c r="P6460">
        <v>1.2350000000000001</v>
      </c>
      <c r="Q6460">
        <v>-78.025333000000003</v>
      </c>
      <c r="R6460" t="s">
        <v>26431</v>
      </c>
      <c r="S6460" t="s">
        <v>38</v>
      </c>
      <c r="U6460" t="s">
        <v>33</v>
      </c>
      <c r="V6460" t="s">
        <v>132</v>
      </c>
      <c r="W6460" s="3" t="s">
        <v>20555</v>
      </c>
    </row>
    <row r="6461" spans="1:23" x14ac:dyDescent="0.25">
      <c r="A6461" s="1">
        <v>52</v>
      </c>
      <c r="B6461" s="1" t="s">
        <v>1164</v>
      </c>
      <c r="C6461" s="1">
        <v>52612</v>
      </c>
      <c r="D6461" s="1" t="s">
        <v>163</v>
      </c>
      <c r="E6461" s="1" t="s">
        <v>6725</v>
      </c>
      <c r="F6461" s="1" t="s">
        <v>14771</v>
      </c>
      <c r="G6461" s="2">
        <v>252612000165</v>
      </c>
      <c r="H6461" s="1" t="s">
        <v>14432</v>
      </c>
      <c r="I6461" s="2">
        <v>252612000165</v>
      </c>
      <c r="J6461" s="6" t="s">
        <v>14432</v>
      </c>
      <c r="K6461" s="1" t="s">
        <v>28</v>
      </c>
      <c r="L6461" s="1" t="s">
        <v>29</v>
      </c>
      <c r="M6461" s="1" t="s">
        <v>30</v>
      </c>
      <c r="N6461" s="1">
        <v>2</v>
      </c>
      <c r="O6461">
        <v>110</v>
      </c>
      <c r="P6461">
        <v>1.2237222000000001</v>
      </c>
      <c r="Q6461">
        <v>-78.010915999999995</v>
      </c>
      <c r="R6461" t="s">
        <v>26431</v>
      </c>
      <c r="S6461" t="s">
        <v>38</v>
      </c>
      <c r="T6461" t="s">
        <v>32</v>
      </c>
      <c r="U6461" t="s">
        <v>183</v>
      </c>
      <c r="V6461" t="s">
        <v>132</v>
      </c>
      <c r="W6461" s="3" t="s">
        <v>20555</v>
      </c>
    </row>
    <row r="6462" spans="1:23" x14ac:dyDescent="0.25">
      <c r="A6462" s="1">
        <v>52</v>
      </c>
      <c r="B6462" s="1" t="s">
        <v>1164</v>
      </c>
      <c r="C6462" s="1">
        <v>52612</v>
      </c>
      <c r="D6462" s="1" t="s">
        <v>163</v>
      </c>
      <c r="E6462" s="1" t="s">
        <v>6725</v>
      </c>
      <c r="F6462" s="1" t="s">
        <v>11827</v>
      </c>
      <c r="G6462" s="2">
        <v>252612000076</v>
      </c>
      <c r="H6462" s="1" t="s">
        <v>14772</v>
      </c>
      <c r="I6462" s="2">
        <v>252612000998</v>
      </c>
      <c r="J6462" s="6" t="s">
        <v>14773</v>
      </c>
      <c r="K6462" s="1" t="s">
        <v>28</v>
      </c>
      <c r="L6462" s="1" t="s">
        <v>29</v>
      </c>
      <c r="M6462" s="1" t="s">
        <v>30</v>
      </c>
      <c r="N6462" s="1">
        <v>2</v>
      </c>
      <c r="O6462">
        <v>131</v>
      </c>
      <c r="P6462">
        <v>1.2243055</v>
      </c>
      <c r="Q6462">
        <v>-78.043610999999999</v>
      </c>
      <c r="R6462" t="s">
        <v>26431</v>
      </c>
      <c r="S6462" t="s">
        <v>38</v>
      </c>
      <c r="T6462" t="s">
        <v>32</v>
      </c>
      <c r="U6462" t="s">
        <v>183</v>
      </c>
      <c r="V6462" t="s">
        <v>132</v>
      </c>
      <c r="W6462" s="3" t="s">
        <v>20555</v>
      </c>
    </row>
    <row r="6463" spans="1:23" x14ac:dyDescent="0.25">
      <c r="A6463" s="1">
        <v>52</v>
      </c>
      <c r="B6463" s="1" t="s">
        <v>1164</v>
      </c>
      <c r="C6463" s="1">
        <v>52612</v>
      </c>
      <c r="D6463" s="1" t="s">
        <v>163</v>
      </c>
      <c r="E6463" s="1" t="s">
        <v>6725</v>
      </c>
      <c r="F6463" s="1" t="s">
        <v>14776</v>
      </c>
      <c r="G6463" s="2">
        <v>252612001111</v>
      </c>
      <c r="H6463" s="1" t="s">
        <v>14777</v>
      </c>
      <c r="I6463" s="2">
        <v>252612001111</v>
      </c>
      <c r="J6463" s="6" t="s">
        <v>14778</v>
      </c>
      <c r="K6463" s="1" t="s">
        <v>28</v>
      </c>
      <c r="L6463" s="1" t="s">
        <v>29</v>
      </c>
      <c r="M6463" s="1" t="s">
        <v>30</v>
      </c>
      <c r="N6463" s="1">
        <v>2</v>
      </c>
      <c r="O6463">
        <v>364</v>
      </c>
      <c r="P6463">
        <v>1.2295278000000001</v>
      </c>
      <c r="Q6463">
        <v>-78.027194444444405</v>
      </c>
      <c r="R6463" t="s">
        <v>26431</v>
      </c>
      <c r="S6463" t="s">
        <v>38</v>
      </c>
      <c r="T6463" t="s">
        <v>32</v>
      </c>
      <c r="U6463" t="s">
        <v>142</v>
      </c>
      <c r="V6463" t="s">
        <v>132</v>
      </c>
      <c r="W6463" s="3" t="s">
        <v>20555</v>
      </c>
    </row>
    <row r="6464" spans="1:23" x14ac:dyDescent="0.25">
      <c r="A6464" s="1">
        <v>52</v>
      </c>
      <c r="B6464" s="1" t="s">
        <v>1164</v>
      </c>
      <c r="C6464" s="1">
        <v>52612</v>
      </c>
      <c r="D6464" s="1" t="s">
        <v>163</v>
      </c>
      <c r="E6464" s="1" t="s">
        <v>6725</v>
      </c>
      <c r="F6464" s="1" t="s">
        <v>14779</v>
      </c>
      <c r="G6464" s="2">
        <v>452612000806</v>
      </c>
      <c r="H6464" s="1" t="s">
        <v>14780</v>
      </c>
      <c r="I6464" s="2">
        <v>452612000806</v>
      </c>
      <c r="J6464" s="6" t="s">
        <v>14781</v>
      </c>
      <c r="K6464" s="1" t="s">
        <v>28</v>
      </c>
      <c r="L6464" s="1" t="s">
        <v>29</v>
      </c>
      <c r="M6464" s="1" t="s">
        <v>30</v>
      </c>
      <c r="N6464" s="1">
        <v>2</v>
      </c>
      <c r="O6464">
        <v>154</v>
      </c>
      <c r="P6464">
        <v>1.1260874700000001</v>
      </c>
      <c r="Q6464">
        <v>-78.09848058</v>
      </c>
      <c r="R6464" t="s">
        <v>26431</v>
      </c>
      <c r="S6464" t="s">
        <v>99</v>
      </c>
      <c r="T6464" t="s">
        <v>32</v>
      </c>
      <c r="V6464" t="s">
        <v>34</v>
      </c>
      <c r="W6464" s="3" t="s">
        <v>20555</v>
      </c>
    </row>
    <row r="6465" spans="1:23" x14ac:dyDescent="0.25">
      <c r="A6465" s="1">
        <v>52</v>
      </c>
      <c r="B6465" s="1" t="s">
        <v>1164</v>
      </c>
      <c r="C6465" s="1">
        <v>52612</v>
      </c>
      <c r="D6465" s="1" t="s">
        <v>163</v>
      </c>
      <c r="E6465" s="1" t="s">
        <v>6725</v>
      </c>
      <c r="F6465" s="1" t="s">
        <v>112</v>
      </c>
      <c r="G6465" s="2">
        <v>252612000084</v>
      </c>
      <c r="H6465" s="1" t="s">
        <v>14228</v>
      </c>
      <c r="I6465" s="2">
        <v>252612000084</v>
      </c>
      <c r="J6465" s="6" t="s">
        <v>14782</v>
      </c>
      <c r="K6465" s="1" t="s">
        <v>28</v>
      </c>
      <c r="L6465" s="1" t="s">
        <v>29</v>
      </c>
      <c r="M6465" s="1" t="s">
        <v>30</v>
      </c>
      <c r="N6465" s="1">
        <v>2</v>
      </c>
      <c r="O6465">
        <v>17</v>
      </c>
      <c r="P6465">
        <v>1.204437151</v>
      </c>
      <c r="Q6465">
        <v>-77.981275460000006</v>
      </c>
      <c r="R6465" t="s">
        <v>26431</v>
      </c>
      <c r="S6465" t="s">
        <v>136</v>
      </c>
      <c r="T6465" t="s">
        <v>32</v>
      </c>
      <c r="U6465" t="s">
        <v>33</v>
      </c>
      <c r="V6465" t="s">
        <v>34</v>
      </c>
      <c r="W6465" s="3" t="s">
        <v>20555</v>
      </c>
    </row>
    <row r="6466" spans="1:23" x14ac:dyDescent="0.25">
      <c r="A6466" s="1">
        <v>52</v>
      </c>
      <c r="B6466" s="1" t="s">
        <v>1164</v>
      </c>
      <c r="C6466" s="1">
        <v>52612</v>
      </c>
      <c r="D6466" s="1" t="s">
        <v>163</v>
      </c>
      <c r="E6466" s="1" t="s">
        <v>6725</v>
      </c>
      <c r="F6466" s="1" t="s">
        <v>248</v>
      </c>
      <c r="G6466" s="2">
        <v>252612000092</v>
      </c>
      <c r="H6466" s="1" t="s">
        <v>14386</v>
      </c>
      <c r="I6466" s="2">
        <v>252612000092</v>
      </c>
      <c r="J6466" s="6" t="s">
        <v>14783</v>
      </c>
      <c r="K6466" s="1" t="s">
        <v>28</v>
      </c>
      <c r="L6466" s="1" t="s">
        <v>29</v>
      </c>
      <c r="M6466" s="1" t="s">
        <v>30</v>
      </c>
      <c r="N6466" s="1">
        <v>2</v>
      </c>
      <c r="O6466">
        <v>112</v>
      </c>
      <c r="P6466">
        <v>1.18</v>
      </c>
      <c r="Q6466">
        <v>-77.97</v>
      </c>
      <c r="R6466" t="s">
        <v>26431</v>
      </c>
      <c r="S6466" t="s">
        <v>38</v>
      </c>
      <c r="T6466" t="s">
        <v>32</v>
      </c>
      <c r="U6466" t="s">
        <v>183</v>
      </c>
      <c r="V6466" t="s">
        <v>132</v>
      </c>
      <c r="W6466" s="3" t="s">
        <v>20555</v>
      </c>
    </row>
    <row r="6467" spans="1:23" x14ac:dyDescent="0.25">
      <c r="A6467" s="1">
        <v>52</v>
      </c>
      <c r="B6467" s="1" t="s">
        <v>1164</v>
      </c>
      <c r="C6467" s="1">
        <v>52612</v>
      </c>
      <c r="D6467" s="1" t="s">
        <v>163</v>
      </c>
      <c r="E6467" s="1" t="s">
        <v>6725</v>
      </c>
      <c r="F6467" s="1" t="s">
        <v>4168</v>
      </c>
      <c r="G6467" s="2">
        <v>252612000106</v>
      </c>
      <c r="H6467" s="1" t="s">
        <v>14784</v>
      </c>
      <c r="I6467" s="2">
        <v>252612000106</v>
      </c>
      <c r="J6467" s="6" t="s">
        <v>14785</v>
      </c>
      <c r="K6467" s="1" t="s">
        <v>28</v>
      </c>
      <c r="L6467" s="1" t="s">
        <v>29</v>
      </c>
      <c r="M6467" s="1" t="s">
        <v>30</v>
      </c>
      <c r="N6467" s="1">
        <v>2</v>
      </c>
      <c r="O6467">
        <v>76</v>
      </c>
      <c r="P6467">
        <v>1.2112776999999999</v>
      </c>
      <c r="Q6467">
        <v>-78.006777</v>
      </c>
      <c r="R6467" t="s">
        <v>26431</v>
      </c>
      <c r="S6467" t="s">
        <v>38</v>
      </c>
      <c r="T6467" t="s">
        <v>32</v>
      </c>
      <c r="U6467" t="s">
        <v>247</v>
      </c>
      <c r="V6467" t="s">
        <v>132</v>
      </c>
      <c r="W6467" s="3" t="s">
        <v>20555</v>
      </c>
    </row>
    <row r="6468" spans="1:23" x14ac:dyDescent="0.25">
      <c r="A6468" s="1">
        <v>52</v>
      </c>
      <c r="B6468" s="1" t="s">
        <v>1164</v>
      </c>
      <c r="C6468" s="1">
        <v>52612</v>
      </c>
      <c r="D6468" s="1" t="s">
        <v>163</v>
      </c>
      <c r="E6468" s="1" t="s">
        <v>6725</v>
      </c>
      <c r="F6468" s="1" t="s">
        <v>14786</v>
      </c>
      <c r="G6468" s="2">
        <v>252612000149</v>
      </c>
      <c r="H6468" s="1" t="s">
        <v>14787</v>
      </c>
      <c r="I6468" s="2">
        <v>252612000149</v>
      </c>
      <c r="J6468" s="6" t="s">
        <v>14787</v>
      </c>
      <c r="K6468" s="1" t="s">
        <v>28</v>
      </c>
      <c r="L6468" s="1" t="s">
        <v>29</v>
      </c>
      <c r="M6468" s="1" t="s">
        <v>30</v>
      </c>
      <c r="N6468" s="1">
        <v>2</v>
      </c>
      <c r="O6468">
        <v>59</v>
      </c>
      <c r="P6468">
        <v>1.2480833</v>
      </c>
      <c r="Q6468">
        <v>-78.100387999999995</v>
      </c>
      <c r="R6468" t="s">
        <v>26431</v>
      </c>
      <c r="S6468" t="s">
        <v>38</v>
      </c>
      <c r="T6468" t="s">
        <v>32</v>
      </c>
      <c r="U6468" t="s">
        <v>33</v>
      </c>
      <c r="V6468" t="s">
        <v>132</v>
      </c>
      <c r="W6468" s="3" t="s">
        <v>20555</v>
      </c>
    </row>
    <row r="6469" spans="1:23" x14ac:dyDescent="0.25">
      <c r="A6469" s="1">
        <v>52</v>
      </c>
      <c r="B6469" s="1" t="s">
        <v>1164</v>
      </c>
      <c r="C6469" s="1">
        <v>52621</v>
      </c>
      <c r="D6469" s="1" t="s">
        <v>163</v>
      </c>
      <c r="E6469" s="1" t="s">
        <v>14788</v>
      </c>
      <c r="F6469" s="1" t="s">
        <v>14789</v>
      </c>
      <c r="G6469" s="2">
        <v>252621000046</v>
      </c>
      <c r="H6469" s="1" t="s">
        <v>14790</v>
      </c>
      <c r="I6469" s="2">
        <v>252621000046</v>
      </c>
      <c r="J6469" s="6" t="s">
        <v>14790</v>
      </c>
      <c r="K6469" s="1" t="s">
        <v>28</v>
      </c>
      <c r="L6469" s="1" t="s">
        <v>29</v>
      </c>
      <c r="M6469" s="1" t="s">
        <v>30</v>
      </c>
      <c r="N6469" s="1">
        <v>2</v>
      </c>
      <c r="O6469">
        <v>124</v>
      </c>
      <c r="P6469">
        <v>1.6765833333333331</v>
      </c>
      <c r="Q6469">
        <v>-78.257222222222225</v>
      </c>
      <c r="R6469" t="s">
        <v>26431</v>
      </c>
      <c r="S6469" t="s">
        <v>99</v>
      </c>
      <c r="T6469" t="s">
        <v>32</v>
      </c>
      <c r="U6469" t="s">
        <v>247</v>
      </c>
      <c r="V6469" t="s">
        <v>34</v>
      </c>
      <c r="W6469" s="3" t="s">
        <v>20555</v>
      </c>
    </row>
    <row r="6470" spans="1:23" x14ac:dyDescent="0.25">
      <c r="A6470" s="1">
        <v>52</v>
      </c>
      <c r="B6470" s="1" t="s">
        <v>1164</v>
      </c>
      <c r="C6470" s="1">
        <v>52621</v>
      </c>
      <c r="D6470" s="1" t="s">
        <v>163</v>
      </c>
      <c r="E6470" s="1" t="s">
        <v>14788</v>
      </c>
      <c r="F6470" s="1" t="s">
        <v>14791</v>
      </c>
      <c r="G6470" s="2">
        <v>252621000224</v>
      </c>
      <c r="H6470" s="1" t="s">
        <v>14792</v>
      </c>
      <c r="I6470" s="2">
        <v>252621000224</v>
      </c>
      <c r="J6470" s="6" t="s">
        <v>14792</v>
      </c>
      <c r="K6470" s="1" t="s">
        <v>28</v>
      </c>
      <c r="L6470" s="1" t="s">
        <v>29</v>
      </c>
      <c r="M6470" s="1" t="s">
        <v>30</v>
      </c>
      <c r="N6470" s="1">
        <v>2</v>
      </c>
      <c r="O6470">
        <v>354</v>
      </c>
      <c r="P6470">
        <v>1.8629166666666668</v>
      </c>
      <c r="Q6470">
        <v>-78.355722222222212</v>
      </c>
      <c r="R6470" t="s">
        <v>26431</v>
      </c>
      <c r="S6470" t="s">
        <v>136</v>
      </c>
      <c r="T6470" t="s">
        <v>32</v>
      </c>
      <c r="U6470" t="s">
        <v>247</v>
      </c>
      <c r="V6470" t="s">
        <v>34</v>
      </c>
      <c r="W6470" s="3" t="s">
        <v>20555</v>
      </c>
    </row>
    <row r="6471" spans="1:23" x14ac:dyDescent="0.25">
      <c r="A6471" s="1">
        <v>52</v>
      </c>
      <c r="B6471" s="1" t="s">
        <v>1164</v>
      </c>
      <c r="C6471" s="1">
        <v>52621</v>
      </c>
      <c r="D6471" s="1" t="s">
        <v>163</v>
      </c>
      <c r="E6471" s="1" t="s">
        <v>14788</v>
      </c>
      <c r="F6471" s="1" t="s">
        <v>14793</v>
      </c>
      <c r="G6471" s="2">
        <v>252621001018</v>
      </c>
      <c r="H6471" s="1" t="s">
        <v>14794</v>
      </c>
      <c r="I6471" s="2">
        <v>252621001018</v>
      </c>
      <c r="J6471" s="6" t="s">
        <v>14794</v>
      </c>
      <c r="K6471" s="1" t="s">
        <v>28</v>
      </c>
      <c r="L6471" s="1" t="s">
        <v>29</v>
      </c>
      <c r="M6471" s="1" t="s">
        <v>30</v>
      </c>
      <c r="N6471" s="1">
        <v>2</v>
      </c>
      <c r="O6471">
        <v>91</v>
      </c>
      <c r="P6471">
        <v>1.7326111111111113</v>
      </c>
      <c r="Q6471">
        <v>-78.225416666666675</v>
      </c>
      <c r="R6471" t="s">
        <v>26431</v>
      </c>
      <c r="S6471" t="s">
        <v>136</v>
      </c>
      <c r="T6471" t="s">
        <v>32</v>
      </c>
      <c r="U6471" t="s">
        <v>247</v>
      </c>
      <c r="V6471" t="s">
        <v>34</v>
      </c>
      <c r="W6471" s="3" t="s">
        <v>20555</v>
      </c>
    </row>
    <row r="6472" spans="1:23" x14ac:dyDescent="0.25">
      <c r="A6472" s="1">
        <v>52</v>
      </c>
      <c r="B6472" s="1" t="s">
        <v>1164</v>
      </c>
      <c r="C6472" s="1">
        <v>52621</v>
      </c>
      <c r="D6472" s="1" t="s">
        <v>163</v>
      </c>
      <c r="E6472" s="1" t="s">
        <v>14788</v>
      </c>
      <c r="F6472" s="1" t="s">
        <v>1071</v>
      </c>
      <c r="G6472" s="2">
        <v>252621000348</v>
      </c>
      <c r="H6472" s="1" t="s">
        <v>14795</v>
      </c>
      <c r="I6472" s="2">
        <v>252621000348</v>
      </c>
      <c r="J6472" s="6" t="s">
        <v>14795</v>
      </c>
      <c r="K6472" s="1" t="s">
        <v>28</v>
      </c>
      <c r="L6472" s="1" t="s">
        <v>29</v>
      </c>
      <c r="M6472" s="1" t="s">
        <v>30</v>
      </c>
      <c r="N6472" s="1">
        <v>2</v>
      </c>
      <c r="O6472">
        <v>498</v>
      </c>
      <c r="P6472">
        <v>1.6977447677099999</v>
      </c>
      <c r="Q6472">
        <v>-78.245662524799997</v>
      </c>
      <c r="R6472" t="s">
        <v>26432</v>
      </c>
      <c r="S6472" t="s">
        <v>99</v>
      </c>
      <c r="T6472" t="s">
        <v>32</v>
      </c>
      <c r="U6472" t="s">
        <v>247</v>
      </c>
      <c r="V6472" t="s">
        <v>34</v>
      </c>
      <c r="W6472" s="3" t="s">
        <v>20555</v>
      </c>
    </row>
    <row r="6473" spans="1:23" x14ac:dyDescent="0.25">
      <c r="A6473" s="1">
        <v>52</v>
      </c>
      <c r="B6473" s="1" t="s">
        <v>1164</v>
      </c>
      <c r="C6473" s="1">
        <v>52678</v>
      </c>
      <c r="D6473" s="1" t="s">
        <v>23</v>
      </c>
      <c r="E6473" s="1" t="s">
        <v>14796</v>
      </c>
      <c r="F6473" s="1" t="s">
        <v>14797</v>
      </c>
      <c r="G6473" s="2">
        <v>252678000701</v>
      </c>
      <c r="H6473" s="1" t="s">
        <v>14798</v>
      </c>
      <c r="I6473" s="2">
        <v>252678000701</v>
      </c>
      <c r="J6473" s="6" t="s">
        <v>14798</v>
      </c>
      <c r="K6473" s="1" t="s">
        <v>28</v>
      </c>
      <c r="L6473" s="1" t="s">
        <v>29</v>
      </c>
      <c r="M6473" s="1" t="s">
        <v>34</v>
      </c>
      <c r="N6473" s="1">
        <v>2</v>
      </c>
      <c r="O6473">
        <v>35</v>
      </c>
      <c r="P6473">
        <v>1.51220149</v>
      </c>
      <c r="Q6473">
        <v>-77.64942628</v>
      </c>
      <c r="R6473" t="s">
        <v>26431</v>
      </c>
      <c r="S6473" t="s">
        <v>99</v>
      </c>
      <c r="T6473" t="s">
        <v>32</v>
      </c>
      <c r="V6473" t="s">
        <v>34</v>
      </c>
      <c r="W6473" s="3" t="s">
        <v>20555</v>
      </c>
    </row>
    <row r="6474" spans="1:23" x14ac:dyDescent="0.25">
      <c r="A6474" s="1">
        <v>52</v>
      </c>
      <c r="B6474" s="1" t="s">
        <v>1164</v>
      </c>
      <c r="C6474" s="1">
        <v>52678</v>
      </c>
      <c r="D6474" s="1" t="s">
        <v>23</v>
      </c>
      <c r="E6474" s="1" t="s">
        <v>14796</v>
      </c>
      <c r="F6474" s="1" t="s">
        <v>6993</v>
      </c>
      <c r="G6474" s="2">
        <v>252678001065</v>
      </c>
      <c r="H6474" s="1" t="s">
        <v>5727</v>
      </c>
      <c r="I6474" s="2">
        <v>252678001065</v>
      </c>
      <c r="J6474" s="6" t="s">
        <v>5727</v>
      </c>
      <c r="K6474" s="1" t="s">
        <v>28</v>
      </c>
      <c r="L6474" s="1" t="s">
        <v>29</v>
      </c>
      <c r="M6474" s="1" t="s">
        <v>34</v>
      </c>
      <c r="N6474" s="1">
        <v>2</v>
      </c>
      <c r="O6474">
        <v>51</v>
      </c>
      <c r="P6474">
        <v>1.4812067900000001</v>
      </c>
      <c r="Q6474">
        <v>-77.740944990000003</v>
      </c>
      <c r="R6474" t="s">
        <v>26431</v>
      </c>
      <c r="S6474" t="s">
        <v>99</v>
      </c>
      <c r="T6474" t="s">
        <v>32</v>
      </c>
      <c r="V6474" t="s">
        <v>34</v>
      </c>
      <c r="W6474" s="3" t="s">
        <v>20555</v>
      </c>
    </row>
    <row r="6475" spans="1:23" x14ac:dyDescent="0.25">
      <c r="A6475" s="1">
        <v>52</v>
      </c>
      <c r="B6475" s="1" t="s">
        <v>1164</v>
      </c>
      <c r="C6475" s="1">
        <v>52678</v>
      </c>
      <c r="D6475" s="1" t="s">
        <v>23</v>
      </c>
      <c r="E6475" s="1" t="s">
        <v>14796</v>
      </c>
      <c r="F6475" s="1" t="s">
        <v>14799</v>
      </c>
      <c r="G6475" s="2">
        <v>252678001154</v>
      </c>
      <c r="H6475" s="1" t="s">
        <v>14800</v>
      </c>
      <c r="I6475" s="2">
        <v>252678001154</v>
      </c>
      <c r="J6475" s="6" t="s">
        <v>14801</v>
      </c>
      <c r="K6475" s="1" t="s">
        <v>28</v>
      </c>
      <c r="L6475" s="1" t="s">
        <v>29</v>
      </c>
      <c r="M6475" s="1" t="s">
        <v>30</v>
      </c>
      <c r="N6475" s="1">
        <v>2</v>
      </c>
      <c r="O6475">
        <v>251</v>
      </c>
      <c r="P6475">
        <v>1.4426110999999999</v>
      </c>
      <c r="Q6475">
        <v>-77.589250000000007</v>
      </c>
      <c r="R6475" t="s">
        <v>26431</v>
      </c>
      <c r="S6475" t="s">
        <v>38</v>
      </c>
      <c r="T6475" t="s">
        <v>32</v>
      </c>
      <c r="U6475" t="s">
        <v>33</v>
      </c>
      <c r="V6475" t="s">
        <v>132</v>
      </c>
      <c r="W6475" s="3" t="s">
        <v>20555</v>
      </c>
    </row>
    <row r="6476" spans="1:23" x14ac:dyDescent="0.25">
      <c r="A6476" s="1">
        <v>52</v>
      </c>
      <c r="B6476" s="1" t="s">
        <v>1164</v>
      </c>
      <c r="C6476" s="1">
        <v>52678</v>
      </c>
      <c r="D6476" s="1" t="s">
        <v>23</v>
      </c>
      <c r="E6476" s="1" t="s">
        <v>14796</v>
      </c>
      <c r="F6476" s="1" t="s">
        <v>14802</v>
      </c>
      <c r="G6476" s="2">
        <v>252678000654</v>
      </c>
      <c r="H6476" s="1" t="s">
        <v>14803</v>
      </c>
      <c r="I6476" s="2">
        <v>252678000654</v>
      </c>
      <c r="J6476" s="6" t="s">
        <v>14804</v>
      </c>
      <c r="K6476" s="1" t="s">
        <v>28</v>
      </c>
      <c r="L6476" s="1" t="s">
        <v>29</v>
      </c>
      <c r="M6476" s="1" t="s">
        <v>30</v>
      </c>
      <c r="N6476" s="1">
        <v>2</v>
      </c>
      <c r="O6476">
        <v>132</v>
      </c>
      <c r="P6476">
        <v>1.3933333000000001</v>
      </c>
      <c r="Q6476">
        <v>-77.608861000000005</v>
      </c>
      <c r="R6476" t="s">
        <v>26431</v>
      </c>
      <c r="S6476" t="s">
        <v>38</v>
      </c>
      <c r="T6476" t="s">
        <v>32</v>
      </c>
      <c r="U6476" t="s">
        <v>33</v>
      </c>
      <c r="V6476" t="s">
        <v>132</v>
      </c>
      <c r="W6476" s="3" t="s">
        <v>20555</v>
      </c>
    </row>
    <row r="6477" spans="1:23" x14ac:dyDescent="0.25">
      <c r="A6477" s="1">
        <v>52</v>
      </c>
      <c r="B6477" s="1" t="s">
        <v>1164</v>
      </c>
      <c r="C6477" s="1">
        <v>52678</v>
      </c>
      <c r="D6477" s="1" t="s">
        <v>23</v>
      </c>
      <c r="E6477" s="1" t="s">
        <v>14796</v>
      </c>
      <c r="F6477" s="1" t="s">
        <v>14807</v>
      </c>
      <c r="G6477" s="2">
        <v>252678000433</v>
      </c>
      <c r="H6477" s="1" t="s">
        <v>14808</v>
      </c>
      <c r="I6477" s="2">
        <v>252678000433</v>
      </c>
      <c r="J6477" s="6" t="s">
        <v>14808</v>
      </c>
      <c r="K6477" s="1" t="s">
        <v>28</v>
      </c>
      <c r="L6477" s="1" t="s">
        <v>29</v>
      </c>
      <c r="M6477" s="1" t="s">
        <v>30</v>
      </c>
      <c r="N6477" s="1">
        <v>2</v>
      </c>
      <c r="O6477">
        <v>115</v>
      </c>
      <c r="P6477">
        <v>1.3448055000000001</v>
      </c>
      <c r="Q6477">
        <v>-77.672222000000005</v>
      </c>
      <c r="R6477" t="s">
        <v>26431</v>
      </c>
      <c r="S6477" t="s">
        <v>38</v>
      </c>
      <c r="T6477" t="s">
        <v>32</v>
      </c>
      <c r="U6477" t="s">
        <v>33</v>
      </c>
      <c r="V6477" t="s">
        <v>132</v>
      </c>
      <c r="W6477" s="3" t="s">
        <v>20555</v>
      </c>
    </row>
    <row r="6478" spans="1:23" x14ac:dyDescent="0.25">
      <c r="A6478" s="1">
        <v>52</v>
      </c>
      <c r="B6478" s="1" t="s">
        <v>1164</v>
      </c>
      <c r="C6478" s="1">
        <v>52678</v>
      </c>
      <c r="D6478" s="1" t="s">
        <v>23</v>
      </c>
      <c r="E6478" s="1" t="s">
        <v>14796</v>
      </c>
      <c r="F6478" s="1" t="s">
        <v>14809</v>
      </c>
      <c r="G6478" s="2">
        <v>252678000361</v>
      </c>
      <c r="H6478" s="1" t="s">
        <v>14810</v>
      </c>
      <c r="I6478" s="2">
        <v>252678000361</v>
      </c>
      <c r="J6478" s="6" t="s">
        <v>14811</v>
      </c>
      <c r="K6478" s="1" t="s">
        <v>28</v>
      </c>
      <c r="L6478" s="1" t="s">
        <v>29</v>
      </c>
      <c r="M6478" s="1" t="s">
        <v>30</v>
      </c>
      <c r="N6478" s="1">
        <v>2</v>
      </c>
      <c r="O6478">
        <v>17</v>
      </c>
      <c r="P6478">
        <v>1.3352222</v>
      </c>
      <c r="Q6478">
        <v>-77.592611000000005</v>
      </c>
      <c r="R6478" t="s">
        <v>26431</v>
      </c>
      <c r="S6478" t="s">
        <v>38</v>
      </c>
      <c r="T6478" t="s">
        <v>32</v>
      </c>
      <c r="U6478" t="s">
        <v>33</v>
      </c>
      <c r="V6478" t="s">
        <v>132</v>
      </c>
      <c r="W6478" s="3" t="s">
        <v>20555</v>
      </c>
    </row>
    <row r="6479" spans="1:23" x14ac:dyDescent="0.25">
      <c r="A6479" s="1">
        <v>52</v>
      </c>
      <c r="B6479" s="1" t="s">
        <v>1164</v>
      </c>
      <c r="C6479" s="1">
        <v>52678</v>
      </c>
      <c r="D6479" s="1" t="s">
        <v>23</v>
      </c>
      <c r="E6479" s="1" t="s">
        <v>14796</v>
      </c>
      <c r="F6479" s="1" t="s">
        <v>14812</v>
      </c>
      <c r="G6479" s="2">
        <v>252678000085</v>
      </c>
      <c r="H6479" s="1" t="s">
        <v>13761</v>
      </c>
      <c r="I6479" s="2">
        <v>252678000085</v>
      </c>
      <c r="J6479" s="6" t="s">
        <v>13761</v>
      </c>
      <c r="K6479" s="1" t="s">
        <v>28</v>
      </c>
      <c r="L6479" s="1" t="s">
        <v>29</v>
      </c>
      <c r="M6479" s="1" t="s">
        <v>30</v>
      </c>
      <c r="N6479" s="1">
        <v>2</v>
      </c>
      <c r="O6479">
        <v>73</v>
      </c>
      <c r="P6479">
        <v>1.3131666</v>
      </c>
      <c r="Q6479">
        <v>-77.567638000000002</v>
      </c>
      <c r="R6479" t="s">
        <v>26431</v>
      </c>
      <c r="S6479" t="s">
        <v>38</v>
      </c>
      <c r="T6479" t="s">
        <v>32</v>
      </c>
      <c r="U6479" t="s">
        <v>33</v>
      </c>
      <c r="V6479" t="s">
        <v>132</v>
      </c>
      <c r="W6479" s="3" t="s">
        <v>20555</v>
      </c>
    </row>
    <row r="6480" spans="1:23" x14ac:dyDescent="0.25">
      <c r="A6480" s="1">
        <v>52</v>
      </c>
      <c r="B6480" s="1" t="s">
        <v>1164</v>
      </c>
      <c r="C6480" s="1">
        <v>52678</v>
      </c>
      <c r="D6480" s="1" t="s">
        <v>23</v>
      </c>
      <c r="E6480" s="1" t="s">
        <v>14796</v>
      </c>
      <c r="F6480" s="1" t="s">
        <v>14813</v>
      </c>
      <c r="G6480" s="2">
        <v>152678000447</v>
      </c>
      <c r="H6480" s="1" t="s">
        <v>14814</v>
      </c>
      <c r="I6480" s="2">
        <v>252678000689</v>
      </c>
      <c r="J6480" s="6" t="s">
        <v>14815</v>
      </c>
      <c r="K6480" s="1" t="s">
        <v>28</v>
      </c>
      <c r="L6480" s="1" t="s">
        <v>29</v>
      </c>
      <c r="M6480" s="1" t="s">
        <v>30</v>
      </c>
      <c r="N6480" s="1">
        <v>2</v>
      </c>
      <c r="O6480">
        <v>13</v>
      </c>
      <c r="P6480">
        <v>1.2927777777777778</v>
      </c>
      <c r="Q6480">
        <v>-77.555000000000007</v>
      </c>
      <c r="R6480" t="s">
        <v>26431</v>
      </c>
      <c r="S6480" t="s">
        <v>149</v>
      </c>
      <c r="T6480" t="s">
        <v>32</v>
      </c>
      <c r="U6480" t="s">
        <v>33</v>
      </c>
      <c r="V6480" t="s">
        <v>61</v>
      </c>
      <c r="W6480" s="3" t="s">
        <v>20555</v>
      </c>
    </row>
    <row r="6481" spans="1:23" x14ac:dyDescent="0.25">
      <c r="A6481" s="1">
        <v>52</v>
      </c>
      <c r="B6481" s="1" t="s">
        <v>1164</v>
      </c>
      <c r="C6481" s="1">
        <v>52678</v>
      </c>
      <c r="D6481" s="1" t="s">
        <v>23</v>
      </c>
      <c r="E6481" s="1" t="s">
        <v>14796</v>
      </c>
      <c r="F6481" s="1" t="s">
        <v>1666</v>
      </c>
      <c r="G6481" s="2">
        <v>252678000387</v>
      </c>
      <c r="H6481" s="1" t="s">
        <v>14817</v>
      </c>
      <c r="I6481" s="2">
        <v>252678000387</v>
      </c>
      <c r="J6481" s="6" t="s">
        <v>14817</v>
      </c>
      <c r="K6481" s="1" t="s">
        <v>28</v>
      </c>
      <c r="L6481" s="1" t="s">
        <v>29</v>
      </c>
      <c r="M6481" s="1" t="s">
        <v>30</v>
      </c>
      <c r="N6481" s="1">
        <v>2</v>
      </c>
      <c r="P6481">
        <v>1.359167</v>
      </c>
      <c r="Q6481">
        <v>-77.584721999999999</v>
      </c>
      <c r="R6481" t="s">
        <v>26431</v>
      </c>
      <c r="S6481" t="s">
        <v>136</v>
      </c>
      <c r="T6481" t="s">
        <v>32</v>
      </c>
      <c r="U6481" t="s">
        <v>33</v>
      </c>
      <c r="V6481" t="s">
        <v>34</v>
      </c>
      <c r="W6481" s="3" t="s">
        <v>20555</v>
      </c>
    </row>
    <row r="6482" spans="1:23" x14ac:dyDescent="0.25">
      <c r="A6482" s="1">
        <v>52</v>
      </c>
      <c r="B6482" s="1" t="s">
        <v>1164</v>
      </c>
      <c r="C6482" s="1">
        <v>52678</v>
      </c>
      <c r="D6482" s="1" t="s">
        <v>23</v>
      </c>
      <c r="E6482" s="1" t="s">
        <v>14796</v>
      </c>
      <c r="F6482" s="1" t="s">
        <v>14818</v>
      </c>
      <c r="G6482" s="2">
        <v>252678000816</v>
      </c>
      <c r="H6482" s="1" t="s">
        <v>14819</v>
      </c>
      <c r="I6482" s="2">
        <v>252678000816</v>
      </c>
      <c r="J6482" s="6" t="s">
        <v>14819</v>
      </c>
      <c r="K6482" s="1" t="s">
        <v>28</v>
      </c>
      <c r="L6482" s="1" t="s">
        <v>29</v>
      </c>
      <c r="M6482" s="1" t="s">
        <v>30</v>
      </c>
      <c r="N6482" s="1">
        <v>2</v>
      </c>
      <c r="O6482">
        <v>10</v>
      </c>
      <c r="P6482">
        <v>1.43275</v>
      </c>
      <c r="Q6482">
        <v>-77.594583</v>
      </c>
      <c r="R6482" t="s">
        <v>26431</v>
      </c>
      <c r="S6482" t="s">
        <v>38</v>
      </c>
      <c r="T6482" t="s">
        <v>32</v>
      </c>
      <c r="U6482" t="s">
        <v>33</v>
      </c>
      <c r="V6482" t="s">
        <v>132</v>
      </c>
      <c r="W6482" s="3" t="s">
        <v>20555</v>
      </c>
    </row>
    <row r="6483" spans="1:23" x14ac:dyDescent="0.25">
      <c r="A6483" s="1">
        <v>52</v>
      </c>
      <c r="B6483" s="1" t="s">
        <v>1164</v>
      </c>
      <c r="C6483" s="1">
        <v>52678</v>
      </c>
      <c r="D6483" s="1" t="s">
        <v>23</v>
      </c>
      <c r="E6483" s="1" t="s">
        <v>14796</v>
      </c>
      <c r="F6483" s="1" t="s">
        <v>14822</v>
      </c>
      <c r="G6483" s="2">
        <v>252678000026</v>
      </c>
      <c r="H6483" s="1" t="s">
        <v>14823</v>
      </c>
      <c r="I6483" s="2">
        <v>252678000026</v>
      </c>
      <c r="J6483" s="6" t="s">
        <v>14823</v>
      </c>
      <c r="K6483" s="1" t="s">
        <v>28</v>
      </c>
      <c r="L6483" s="1" t="s">
        <v>29</v>
      </c>
      <c r="M6483" s="1" t="s">
        <v>30</v>
      </c>
      <c r="N6483" s="1">
        <v>2</v>
      </c>
      <c r="O6483">
        <v>53</v>
      </c>
      <c r="P6483">
        <v>1.3157222</v>
      </c>
      <c r="Q6483">
        <v>-77.592527000000004</v>
      </c>
      <c r="R6483" t="s">
        <v>26431</v>
      </c>
      <c r="S6483" t="s">
        <v>38</v>
      </c>
      <c r="T6483" t="s">
        <v>32</v>
      </c>
      <c r="U6483" t="s">
        <v>33</v>
      </c>
      <c r="V6483" t="s">
        <v>132</v>
      </c>
      <c r="W6483" s="3" t="s">
        <v>20555</v>
      </c>
    </row>
    <row r="6484" spans="1:23" x14ac:dyDescent="0.25">
      <c r="A6484" s="1">
        <v>52</v>
      </c>
      <c r="B6484" s="1" t="s">
        <v>1164</v>
      </c>
      <c r="C6484" s="1">
        <v>52678</v>
      </c>
      <c r="D6484" s="1" t="s">
        <v>23</v>
      </c>
      <c r="E6484" s="1" t="s">
        <v>14796</v>
      </c>
      <c r="F6484" s="1" t="s">
        <v>14824</v>
      </c>
      <c r="G6484" s="2">
        <v>252678000531</v>
      </c>
      <c r="H6484" s="1" t="s">
        <v>14825</v>
      </c>
      <c r="I6484" s="2">
        <v>252678000531</v>
      </c>
      <c r="J6484" s="6" t="s">
        <v>14825</v>
      </c>
      <c r="K6484" s="1" t="s">
        <v>28</v>
      </c>
      <c r="L6484" s="1" t="s">
        <v>29</v>
      </c>
      <c r="M6484" s="1" t="s">
        <v>34</v>
      </c>
      <c r="N6484" s="1">
        <v>2</v>
      </c>
      <c r="O6484">
        <v>31</v>
      </c>
      <c r="P6484">
        <v>1.3238865399999999</v>
      </c>
      <c r="Q6484">
        <v>-77.603949819999997</v>
      </c>
      <c r="R6484" t="s">
        <v>26431</v>
      </c>
      <c r="S6484" t="s">
        <v>99</v>
      </c>
      <c r="T6484" t="s">
        <v>32</v>
      </c>
      <c r="V6484" t="s">
        <v>34</v>
      </c>
      <c r="W6484" s="3" t="s">
        <v>20555</v>
      </c>
    </row>
    <row r="6485" spans="1:23" x14ac:dyDescent="0.25">
      <c r="A6485" s="1">
        <v>52</v>
      </c>
      <c r="B6485" s="1" t="s">
        <v>1164</v>
      </c>
      <c r="C6485" s="1">
        <v>52678</v>
      </c>
      <c r="D6485" s="1" t="s">
        <v>23</v>
      </c>
      <c r="E6485" s="1" t="s">
        <v>14796</v>
      </c>
      <c r="F6485" s="1" t="s">
        <v>14826</v>
      </c>
      <c r="G6485" s="2">
        <v>252678000107</v>
      </c>
      <c r="H6485" s="1" t="s">
        <v>14827</v>
      </c>
      <c r="I6485" s="2">
        <v>252678000107</v>
      </c>
      <c r="J6485" s="6" t="s">
        <v>14827</v>
      </c>
      <c r="K6485" s="1" t="s">
        <v>28</v>
      </c>
      <c r="L6485" s="1" t="s">
        <v>29</v>
      </c>
      <c r="M6485" s="1" t="s">
        <v>30</v>
      </c>
      <c r="N6485" s="1">
        <v>2</v>
      </c>
      <c r="O6485">
        <v>18</v>
      </c>
      <c r="P6485">
        <v>1.3779166</v>
      </c>
      <c r="Q6485">
        <v>-77.582943999999998</v>
      </c>
      <c r="R6485" t="s">
        <v>26431</v>
      </c>
      <c r="S6485" t="s">
        <v>38</v>
      </c>
      <c r="T6485" t="s">
        <v>32</v>
      </c>
      <c r="U6485" t="s">
        <v>33</v>
      </c>
      <c r="V6485" t="s">
        <v>132</v>
      </c>
      <c r="W6485" s="3" t="s">
        <v>20555</v>
      </c>
    </row>
    <row r="6486" spans="1:23" x14ac:dyDescent="0.25">
      <c r="A6486" s="1">
        <v>52</v>
      </c>
      <c r="B6486" s="1" t="s">
        <v>1164</v>
      </c>
      <c r="C6486" s="1">
        <v>52678</v>
      </c>
      <c r="D6486" s="1" t="s">
        <v>23</v>
      </c>
      <c r="E6486" s="1" t="s">
        <v>14796</v>
      </c>
      <c r="F6486" s="1" t="s">
        <v>14828</v>
      </c>
      <c r="G6486" s="2">
        <v>252678000093</v>
      </c>
      <c r="H6486" s="1" t="s">
        <v>14829</v>
      </c>
      <c r="I6486" s="2">
        <v>252678000093</v>
      </c>
      <c r="J6486" s="6" t="s">
        <v>14829</v>
      </c>
      <c r="K6486" s="1" t="s">
        <v>28</v>
      </c>
      <c r="L6486" s="1" t="s">
        <v>29</v>
      </c>
      <c r="M6486" s="1" t="s">
        <v>30</v>
      </c>
      <c r="N6486" s="1">
        <v>2</v>
      </c>
      <c r="O6486">
        <v>32</v>
      </c>
      <c r="P6486">
        <v>1.3187360669999999</v>
      </c>
      <c r="Q6486">
        <v>-77.580297770000001</v>
      </c>
      <c r="R6486" t="s">
        <v>26431</v>
      </c>
      <c r="S6486" t="s">
        <v>136</v>
      </c>
      <c r="T6486" t="s">
        <v>32</v>
      </c>
      <c r="U6486" t="s">
        <v>33</v>
      </c>
      <c r="V6486" t="s">
        <v>34</v>
      </c>
      <c r="W6486" s="3" t="s">
        <v>20555</v>
      </c>
    </row>
    <row r="6487" spans="1:23" x14ac:dyDescent="0.25">
      <c r="A6487" s="1">
        <v>52</v>
      </c>
      <c r="B6487" s="1" t="s">
        <v>1164</v>
      </c>
      <c r="C6487" s="1">
        <v>52678</v>
      </c>
      <c r="D6487" s="1" t="s">
        <v>23</v>
      </c>
      <c r="E6487" s="1" t="s">
        <v>14796</v>
      </c>
      <c r="F6487" s="1" t="s">
        <v>14830</v>
      </c>
      <c r="G6487" s="2">
        <v>252678000662</v>
      </c>
      <c r="H6487" s="1" t="s">
        <v>14831</v>
      </c>
      <c r="I6487" s="2">
        <v>252678000662</v>
      </c>
      <c r="J6487" s="6" t="s">
        <v>14831</v>
      </c>
      <c r="K6487" s="1" t="s">
        <v>28</v>
      </c>
      <c r="L6487" s="1" t="s">
        <v>29</v>
      </c>
      <c r="M6487" s="1" t="s">
        <v>30</v>
      </c>
      <c r="N6487" s="1">
        <v>2</v>
      </c>
      <c r="O6487">
        <v>57</v>
      </c>
      <c r="P6487">
        <v>1.2772222222222223</v>
      </c>
      <c r="Q6487">
        <v>-77.592500000000001</v>
      </c>
      <c r="R6487" t="s">
        <v>26431</v>
      </c>
      <c r="S6487" t="s">
        <v>149</v>
      </c>
      <c r="T6487" t="s">
        <v>32</v>
      </c>
      <c r="U6487" t="s">
        <v>33</v>
      </c>
      <c r="V6487" t="s">
        <v>61</v>
      </c>
      <c r="W6487" s="3" t="s">
        <v>20555</v>
      </c>
    </row>
    <row r="6488" spans="1:23" x14ac:dyDescent="0.25">
      <c r="A6488" s="1">
        <v>52</v>
      </c>
      <c r="B6488" s="1" t="s">
        <v>1164</v>
      </c>
      <c r="C6488" s="1">
        <v>52678</v>
      </c>
      <c r="D6488" s="1" t="s">
        <v>23</v>
      </c>
      <c r="E6488" s="1" t="s">
        <v>14796</v>
      </c>
      <c r="F6488" s="1" t="s">
        <v>14832</v>
      </c>
      <c r="G6488" s="2">
        <v>252678000140</v>
      </c>
      <c r="H6488" s="1" t="s">
        <v>14833</v>
      </c>
      <c r="I6488" s="2">
        <v>252678000140</v>
      </c>
      <c r="J6488" s="6" t="s">
        <v>14834</v>
      </c>
      <c r="K6488" s="1" t="s">
        <v>28</v>
      </c>
      <c r="L6488" s="1" t="s">
        <v>29</v>
      </c>
      <c r="M6488" s="1" t="s">
        <v>30</v>
      </c>
      <c r="N6488" s="1">
        <v>2</v>
      </c>
      <c r="O6488">
        <v>11</v>
      </c>
      <c r="P6488">
        <v>1.4358333000000001</v>
      </c>
      <c r="Q6488">
        <v>-77.569665999999998</v>
      </c>
      <c r="R6488" t="s">
        <v>26431</v>
      </c>
      <c r="S6488" t="s">
        <v>38</v>
      </c>
      <c r="T6488" t="s">
        <v>32</v>
      </c>
      <c r="U6488" t="s">
        <v>33</v>
      </c>
      <c r="V6488" t="s">
        <v>132</v>
      </c>
      <c r="W6488" s="3" t="s">
        <v>20555</v>
      </c>
    </row>
    <row r="6489" spans="1:23" x14ac:dyDescent="0.25">
      <c r="A6489" s="1">
        <v>52</v>
      </c>
      <c r="B6489" s="1" t="s">
        <v>1164</v>
      </c>
      <c r="C6489" s="1">
        <v>52835</v>
      </c>
      <c r="D6489" s="1" t="s">
        <v>163</v>
      </c>
      <c r="E6489" s="1" t="s">
        <v>14835</v>
      </c>
      <c r="F6489" s="1" t="s">
        <v>14836</v>
      </c>
      <c r="G6489" s="2">
        <v>252835005436</v>
      </c>
      <c r="H6489" s="1" t="s">
        <v>14837</v>
      </c>
      <c r="I6489" s="2">
        <v>252835002861</v>
      </c>
      <c r="J6489" s="6" t="s">
        <v>14838</v>
      </c>
      <c r="K6489" s="1" t="s">
        <v>28</v>
      </c>
      <c r="L6489" s="1" t="s">
        <v>29</v>
      </c>
      <c r="M6489" s="1" t="s">
        <v>30</v>
      </c>
      <c r="N6489" s="1">
        <v>2</v>
      </c>
      <c r="O6489">
        <v>66</v>
      </c>
      <c r="P6489">
        <v>1.5958333333333334</v>
      </c>
      <c r="Q6489">
        <v>-78.220283333333342</v>
      </c>
      <c r="R6489" t="s">
        <v>26431</v>
      </c>
      <c r="S6489" t="s">
        <v>38</v>
      </c>
      <c r="T6489" t="s">
        <v>32</v>
      </c>
      <c r="U6489" t="s">
        <v>247</v>
      </c>
      <c r="V6489" t="s">
        <v>34</v>
      </c>
      <c r="W6489" s="3" t="s">
        <v>20555</v>
      </c>
    </row>
    <row r="6490" spans="1:23" x14ac:dyDescent="0.25">
      <c r="A6490" s="1">
        <v>52</v>
      </c>
      <c r="B6490" s="1" t="s">
        <v>1164</v>
      </c>
      <c r="C6490" s="1">
        <v>52835</v>
      </c>
      <c r="D6490" s="1" t="s">
        <v>163</v>
      </c>
      <c r="E6490" s="1" t="s">
        <v>14835</v>
      </c>
      <c r="F6490" s="1" t="s">
        <v>227</v>
      </c>
      <c r="G6490" s="2"/>
      <c r="H6490" s="1"/>
      <c r="I6490" s="2"/>
      <c r="J6490" s="6" t="s">
        <v>14839</v>
      </c>
      <c r="K6490" s="1" t="s">
        <v>43</v>
      </c>
      <c r="L6490" s="1" t="s">
        <v>889</v>
      </c>
      <c r="M6490" s="1" t="s">
        <v>30</v>
      </c>
      <c r="N6490" s="1">
        <v>2</v>
      </c>
      <c r="P6490">
        <v>1.7141984699999999</v>
      </c>
      <c r="Q6490">
        <v>-78.690185139999997</v>
      </c>
      <c r="R6490" t="s">
        <v>26431</v>
      </c>
      <c r="S6490" t="s">
        <v>890</v>
      </c>
      <c r="U6490" t="s">
        <v>247</v>
      </c>
      <c r="V6490" t="s">
        <v>34</v>
      </c>
      <c r="W6490" s="3" t="s">
        <v>20555</v>
      </c>
    </row>
    <row r="6491" spans="1:23" x14ac:dyDescent="0.25">
      <c r="A6491" s="1">
        <v>52</v>
      </c>
      <c r="B6491" s="1" t="s">
        <v>1164</v>
      </c>
      <c r="C6491" s="1">
        <v>52835</v>
      </c>
      <c r="D6491" s="1" t="s">
        <v>163</v>
      </c>
      <c r="E6491" s="1" t="s">
        <v>14835</v>
      </c>
      <c r="F6491" s="1" t="s">
        <v>14840</v>
      </c>
      <c r="G6491" s="2"/>
      <c r="H6491" s="1"/>
      <c r="I6491" s="2"/>
      <c r="J6491" s="6" t="s">
        <v>14840</v>
      </c>
      <c r="K6491" s="1" t="s">
        <v>43</v>
      </c>
      <c r="L6491" s="1" t="s">
        <v>226</v>
      </c>
      <c r="M6491" s="1" t="s">
        <v>30</v>
      </c>
      <c r="N6491" s="1">
        <v>2</v>
      </c>
      <c r="P6491">
        <v>1.4388889</v>
      </c>
      <c r="Q6491">
        <v>-78.627222222222201</v>
      </c>
      <c r="R6491" t="s">
        <v>26431</v>
      </c>
      <c r="S6491" t="s">
        <v>14841</v>
      </c>
      <c r="U6491" t="s">
        <v>33</v>
      </c>
      <c r="V6491" t="s">
        <v>61</v>
      </c>
      <c r="W6491" s="3" t="s">
        <v>20555</v>
      </c>
    </row>
    <row r="6492" spans="1:23" x14ac:dyDescent="0.25">
      <c r="A6492" s="1">
        <v>52</v>
      </c>
      <c r="B6492" s="1" t="s">
        <v>1164</v>
      </c>
      <c r="C6492" s="1">
        <v>52835</v>
      </c>
      <c r="D6492" s="1" t="s">
        <v>163</v>
      </c>
      <c r="E6492" s="1" t="s">
        <v>14835</v>
      </c>
      <c r="F6492" s="1" t="s">
        <v>14842</v>
      </c>
      <c r="G6492" s="2"/>
      <c r="H6492" s="1"/>
      <c r="I6492" s="2"/>
      <c r="J6492" s="6" t="s">
        <v>14842</v>
      </c>
      <c r="K6492" s="1" t="s">
        <v>43</v>
      </c>
      <c r="L6492" s="1" t="s">
        <v>6285</v>
      </c>
      <c r="M6492" s="1" t="s">
        <v>30</v>
      </c>
      <c r="N6492" s="1">
        <v>2</v>
      </c>
      <c r="P6492">
        <v>1.8147637999999999</v>
      </c>
      <c r="Q6492">
        <v>-78.752640999999997</v>
      </c>
      <c r="R6492" t="s">
        <v>26431</v>
      </c>
      <c r="S6492" t="s">
        <v>38</v>
      </c>
      <c r="U6492" t="s">
        <v>33</v>
      </c>
      <c r="V6492" t="s">
        <v>61</v>
      </c>
      <c r="W6492" s="3" t="s">
        <v>20555</v>
      </c>
    </row>
    <row r="6493" spans="1:23" x14ac:dyDescent="0.25">
      <c r="A6493" s="1">
        <v>52</v>
      </c>
      <c r="B6493" s="1" t="s">
        <v>1164</v>
      </c>
      <c r="C6493" s="1">
        <v>52835</v>
      </c>
      <c r="D6493" s="1" t="s">
        <v>163</v>
      </c>
      <c r="E6493" s="1" t="s">
        <v>14835</v>
      </c>
      <c r="F6493" s="1" t="s">
        <v>14843</v>
      </c>
      <c r="G6493" s="2"/>
      <c r="H6493" s="1"/>
      <c r="I6493" s="2"/>
      <c r="J6493" s="6" t="s">
        <v>14844</v>
      </c>
      <c r="K6493" s="1" t="s">
        <v>43</v>
      </c>
      <c r="L6493" s="1" t="s">
        <v>53</v>
      </c>
      <c r="M6493" s="1" t="s">
        <v>37</v>
      </c>
      <c r="N6493" s="1">
        <v>2</v>
      </c>
      <c r="P6493">
        <v>1.4094443999999999</v>
      </c>
      <c r="Q6493">
        <v>-78.58475</v>
      </c>
      <c r="R6493" t="s">
        <v>26431</v>
      </c>
      <c r="S6493" t="s">
        <v>38</v>
      </c>
      <c r="U6493" t="s">
        <v>33</v>
      </c>
      <c r="V6493" t="s">
        <v>61</v>
      </c>
      <c r="W6493" s="3" t="s">
        <v>20555</v>
      </c>
    </row>
    <row r="6494" spans="1:23" x14ac:dyDescent="0.25">
      <c r="A6494" s="1">
        <v>52</v>
      </c>
      <c r="B6494" s="1" t="s">
        <v>1164</v>
      </c>
      <c r="C6494" s="1">
        <v>52835</v>
      </c>
      <c r="D6494" s="1" t="s">
        <v>163</v>
      </c>
      <c r="E6494" s="1" t="s">
        <v>14835</v>
      </c>
      <c r="F6494" s="1" t="s">
        <v>14846</v>
      </c>
      <c r="G6494" s="2"/>
      <c r="H6494" s="1"/>
      <c r="I6494" s="2"/>
      <c r="J6494" s="6" t="s">
        <v>14847</v>
      </c>
      <c r="K6494" s="1" t="s">
        <v>43</v>
      </c>
      <c r="L6494" s="1" t="s">
        <v>53</v>
      </c>
      <c r="M6494" s="1" t="s">
        <v>30</v>
      </c>
      <c r="N6494" s="1">
        <v>2</v>
      </c>
      <c r="P6494">
        <v>1.3866666000000001</v>
      </c>
      <c r="Q6494">
        <v>-78.554444000000004</v>
      </c>
      <c r="R6494" t="s">
        <v>26431</v>
      </c>
      <c r="S6494" t="s">
        <v>38</v>
      </c>
      <c r="U6494" t="s">
        <v>33</v>
      </c>
      <c r="V6494" t="s">
        <v>61</v>
      </c>
      <c r="W6494" s="3" t="s">
        <v>20555</v>
      </c>
    </row>
    <row r="6495" spans="1:23" x14ac:dyDescent="0.25">
      <c r="A6495" s="1">
        <v>52</v>
      </c>
      <c r="B6495" s="1" t="s">
        <v>1164</v>
      </c>
      <c r="C6495" s="1">
        <v>52835</v>
      </c>
      <c r="D6495" s="1" t="s">
        <v>163</v>
      </c>
      <c r="E6495" s="1" t="s">
        <v>14835</v>
      </c>
      <c r="F6495" s="1" t="s">
        <v>14848</v>
      </c>
      <c r="G6495" s="2">
        <v>252835003662</v>
      </c>
      <c r="H6495" s="1" t="s">
        <v>14849</v>
      </c>
      <c r="I6495" s="2">
        <v>252835001023</v>
      </c>
      <c r="J6495" s="6" t="s">
        <v>14850</v>
      </c>
      <c r="K6495" s="1" t="s">
        <v>28</v>
      </c>
      <c r="L6495" s="1" t="s">
        <v>29</v>
      </c>
      <c r="M6495" s="1" t="s">
        <v>30</v>
      </c>
      <c r="N6495" s="1">
        <v>2</v>
      </c>
      <c r="O6495">
        <v>5</v>
      </c>
      <c r="P6495">
        <v>1.4338147050000001</v>
      </c>
      <c r="Q6495">
        <v>-78.661008229999993</v>
      </c>
      <c r="R6495" t="s">
        <v>26431</v>
      </c>
      <c r="S6495" t="s">
        <v>136</v>
      </c>
      <c r="T6495" t="s">
        <v>32</v>
      </c>
      <c r="U6495" t="s">
        <v>33</v>
      </c>
      <c r="V6495" t="s">
        <v>34</v>
      </c>
      <c r="W6495" s="3" t="s">
        <v>20555</v>
      </c>
    </row>
    <row r="6496" spans="1:23" x14ac:dyDescent="0.25">
      <c r="A6496" s="1">
        <v>52</v>
      </c>
      <c r="B6496" s="1" t="s">
        <v>1164</v>
      </c>
      <c r="C6496" s="1">
        <v>52835</v>
      </c>
      <c r="D6496" s="1" t="s">
        <v>163</v>
      </c>
      <c r="E6496" s="1" t="s">
        <v>14835</v>
      </c>
      <c r="F6496" s="1" t="s">
        <v>14851</v>
      </c>
      <c r="G6496" s="2">
        <v>252835000329</v>
      </c>
      <c r="H6496" s="1" t="s">
        <v>14852</v>
      </c>
      <c r="I6496" s="2">
        <v>252835004006</v>
      </c>
      <c r="J6496" s="6" t="s">
        <v>14853</v>
      </c>
      <c r="K6496" s="1" t="s">
        <v>28</v>
      </c>
      <c r="L6496" s="1" t="s">
        <v>29</v>
      </c>
      <c r="M6496" s="1" t="s">
        <v>30</v>
      </c>
      <c r="N6496" s="1">
        <v>2</v>
      </c>
      <c r="O6496">
        <v>44</v>
      </c>
      <c r="P6496">
        <v>1.6627782170000001</v>
      </c>
      <c r="Q6496">
        <v>-78.732248530000007</v>
      </c>
      <c r="R6496" t="s">
        <v>26431</v>
      </c>
      <c r="S6496" t="s">
        <v>136</v>
      </c>
      <c r="T6496" t="s">
        <v>32</v>
      </c>
      <c r="U6496" t="s">
        <v>33</v>
      </c>
      <c r="V6496" t="s">
        <v>34</v>
      </c>
      <c r="W6496" s="3" t="s">
        <v>20555</v>
      </c>
    </row>
    <row r="6497" spans="1:23" x14ac:dyDescent="0.25">
      <c r="A6497" s="1">
        <v>52</v>
      </c>
      <c r="B6497" s="1" t="s">
        <v>1164</v>
      </c>
      <c r="C6497" s="1">
        <v>52835</v>
      </c>
      <c r="D6497" s="1" t="s">
        <v>163</v>
      </c>
      <c r="E6497" s="1" t="s">
        <v>14835</v>
      </c>
      <c r="F6497" s="1" t="s">
        <v>5078</v>
      </c>
      <c r="G6497" s="2">
        <v>252835000060</v>
      </c>
      <c r="H6497" s="1" t="s">
        <v>14854</v>
      </c>
      <c r="I6497" s="2">
        <v>252835001040</v>
      </c>
      <c r="J6497" s="6" t="s">
        <v>14855</v>
      </c>
      <c r="K6497" s="1" t="s">
        <v>28</v>
      </c>
      <c r="L6497" s="1" t="s">
        <v>29</v>
      </c>
      <c r="M6497" s="1" t="s">
        <v>30</v>
      </c>
      <c r="N6497" s="1">
        <v>2</v>
      </c>
      <c r="O6497">
        <v>55</v>
      </c>
      <c r="P6497">
        <v>1.604282309</v>
      </c>
      <c r="Q6497">
        <v>-78.733756150000005</v>
      </c>
      <c r="R6497" t="s">
        <v>26431</v>
      </c>
      <c r="S6497" t="s">
        <v>136</v>
      </c>
      <c r="T6497" t="s">
        <v>32</v>
      </c>
      <c r="U6497" t="s">
        <v>33</v>
      </c>
      <c r="V6497" t="s">
        <v>34</v>
      </c>
      <c r="W6497" s="3" t="s">
        <v>20555</v>
      </c>
    </row>
    <row r="6498" spans="1:23" x14ac:dyDescent="0.25">
      <c r="A6498" s="1">
        <v>52</v>
      </c>
      <c r="B6498" s="1" t="s">
        <v>1164</v>
      </c>
      <c r="C6498" s="1">
        <v>52835</v>
      </c>
      <c r="D6498" s="1" t="s">
        <v>163</v>
      </c>
      <c r="E6498" s="1" t="s">
        <v>14835</v>
      </c>
      <c r="F6498" s="1" t="s">
        <v>14856</v>
      </c>
      <c r="G6498" s="2">
        <v>252835001058</v>
      </c>
      <c r="H6498" s="1" t="s">
        <v>3446</v>
      </c>
      <c r="I6498" s="2">
        <v>252835002089</v>
      </c>
      <c r="J6498" s="6" t="s">
        <v>14857</v>
      </c>
      <c r="K6498" s="1" t="s">
        <v>28</v>
      </c>
      <c r="L6498" s="1" t="s">
        <v>29</v>
      </c>
      <c r="M6498" s="1" t="s">
        <v>30</v>
      </c>
      <c r="N6498" s="1">
        <v>2</v>
      </c>
      <c r="O6498">
        <v>56</v>
      </c>
      <c r="P6498">
        <v>1.7166110999999999</v>
      </c>
      <c r="Q6498">
        <v>-78.775943999999996</v>
      </c>
      <c r="R6498" t="s">
        <v>26431</v>
      </c>
      <c r="S6498" t="s">
        <v>38</v>
      </c>
      <c r="T6498" t="s">
        <v>32</v>
      </c>
      <c r="U6498" t="s">
        <v>247</v>
      </c>
      <c r="V6498" t="s">
        <v>61</v>
      </c>
      <c r="W6498" s="3" t="s">
        <v>20555</v>
      </c>
    </row>
    <row r="6499" spans="1:23" x14ac:dyDescent="0.25">
      <c r="A6499" s="1">
        <v>52</v>
      </c>
      <c r="B6499" s="1" t="s">
        <v>1164</v>
      </c>
      <c r="C6499" s="1">
        <v>52835</v>
      </c>
      <c r="D6499" s="1" t="s">
        <v>163</v>
      </c>
      <c r="E6499" s="1" t="s">
        <v>14835</v>
      </c>
      <c r="F6499" s="1" t="s">
        <v>14858</v>
      </c>
      <c r="G6499" s="2">
        <v>252835000027</v>
      </c>
      <c r="H6499" s="1" t="s">
        <v>14859</v>
      </c>
      <c r="I6499" s="2">
        <v>252835005347</v>
      </c>
      <c r="J6499" s="6" t="s">
        <v>14860</v>
      </c>
      <c r="K6499" s="1" t="s">
        <v>28</v>
      </c>
      <c r="L6499" s="1" t="s">
        <v>29</v>
      </c>
      <c r="M6499" s="1" t="s">
        <v>30</v>
      </c>
      <c r="N6499" s="1">
        <v>2</v>
      </c>
      <c r="O6499">
        <v>12</v>
      </c>
      <c r="P6499">
        <v>1.6165937459999999</v>
      </c>
      <c r="Q6499">
        <v>-78.872764700000005</v>
      </c>
      <c r="R6499" t="s">
        <v>26431</v>
      </c>
      <c r="S6499" t="s">
        <v>136</v>
      </c>
      <c r="T6499" t="s">
        <v>32</v>
      </c>
      <c r="U6499" t="s">
        <v>33</v>
      </c>
      <c r="V6499" t="s">
        <v>34</v>
      </c>
      <c r="W6499" s="3" t="s">
        <v>20555</v>
      </c>
    </row>
    <row r="6500" spans="1:23" x14ac:dyDescent="0.25">
      <c r="A6500" s="1">
        <v>52</v>
      </c>
      <c r="B6500" s="1" t="s">
        <v>1164</v>
      </c>
      <c r="C6500" s="1">
        <v>52835</v>
      </c>
      <c r="D6500" s="1" t="s">
        <v>163</v>
      </c>
      <c r="E6500" s="1" t="s">
        <v>14835</v>
      </c>
      <c r="F6500" s="1" t="s">
        <v>14861</v>
      </c>
      <c r="G6500" s="2">
        <v>252835002003</v>
      </c>
      <c r="H6500" s="1" t="s">
        <v>14862</v>
      </c>
      <c r="I6500" s="2">
        <v>252835003867</v>
      </c>
      <c r="J6500" s="6" t="s">
        <v>14863</v>
      </c>
      <c r="K6500" s="1" t="s">
        <v>28</v>
      </c>
      <c r="L6500" s="1" t="s">
        <v>29</v>
      </c>
      <c r="M6500" s="1" t="s">
        <v>30</v>
      </c>
      <c r="N6500" s="1">
        <v>2</v>
      </c>
      <c r="O6500">
        <v>18</v>
      </c>
      <c r="P6500">
        <v>1.5901943999999999</v>
      </c>
      <c r="Q6500">
        <v>-78.700361000000001</v>
      </c>
      <c r="R6500" t="s">
        <v>26431</v>
      </c>
      <c r="S6500" t="s">
        <v>38</v>
      </c>
      <c r="T6500" t="s">
        <v>32</v>
      </c>
      <c r="U6500" t="s">
        <v>33</v>
      </c>
      <c r="V6500" t="s">
        <v>61</v>
      </c>
      <c r="W6500" s="3" t="s">
        <v>20555</v>
      </c>
    </row>
    <row r="6501" spans="1:23" x14ac:dyDescent="0.25">
      <c r="A6501" s="1">
        <v>52</v>
      </c>
      <c r="B6501" s="1" t="s">
        <v>1164</v>
      </c>
      <c r="C6501" s="1">
        <v>52835</v>
      </c>
      <c r="D6501" s="1" t="s">
        <v>163</v>
      </c>
      <c r="E6501" s="1" t="s">
        <v>14835</v>
      </c>
      <c r="F6501" s="1" t="s">
        <v>14864</v>
      </c>
      <c r="G6501" s="2">
        <v>252835000027</v>
      </c>
      <c r="H6501" s="1" t="s">
        <v>14859</v>
      </c>
      <c r="I6501" s="2">
        <v>252835004448</v>
      </c>
      <c r="J6501" s="6" t="s">
        <v>14865</v>
      </c>
      <c r="K6501" s="1" t="s">
        <v>28</v>
      </c>
      <c r="L6501" s="1" t="s">
        <v>29</v>
      </c>
      <c r="M6501" s="1" t="s">
        <v>30</v>
      </c>
      <c r="N6501" s="1">
        <v>2</v>
      </c>
      <c r="O6501">
        <v>19</v>
      </c>
      <c r="P6501">
        <v>1.5751851180000001</v>
      </c>
      <c r="Q6501">
        <v>-78.855873900000006</v>
      </c>
      <c r="R6501" t="s">
        <v>26431</v>
      </c>
      <c r="S6501" t="s">
        <v>136</v>
      </c>
      <c r="T6501" t="s">
        <v>32</v>
      </c>
      <c r="U6501" t="s">
        <v>33</v>
      </c>
      <c r="V6501" t="s">
        <v>34</v>
      </c>
      <c r="W6501" s="3" t="s">
        <v>20555</v>
      </c>
    </row>
    <row r="6502" spans="1:23" x14ac:dyDescent="0.25">
      <c r="A6502" s="1">
        <v>52</v>
      </c>
      <c r="B6502" s="1" t="s">
        <v>1164</v>
      </c>
      <c r="C6502" s="1">
        <v>52835</v>
      </c>
      <c r="D6502" s="1" t="s">
        <v>163</v>
      </c>
      <c r="E6502" s="1" t="s">
        <v>14835</v>
      </c>
      <c r="F6502" s="1" t="s">
        <v>14866</v>
      </c>
      <c r="G6502" s="2">
        <v>252835002003</v>
      </c>
      <c r="H6502" s="1" t="s">
        <v>14862</v>
      </c>
      <c r="I6502" s="2">
        <v>252835001198</v>
      </c>
      <c r="J6502" s="6" t="s">
        <v>14867</v>
      </c>
      <c r="K6502" s="1" t="s">
        <v>28</v>
      </c>
      <c r="L6502" s="1" t="s">
        <v>29</v>
      </c>
      <c r="M6502" s="1" t="s">
        <v>30</v>
      </c>
      <c r="N6502" s="1">
        <v>2</v>
      </c>
      <c r="O6502">
        <v>8</v>
      </c>
      <c r="P6502">
        <v>1.5846271119999999</v>
      </c>
      <c r="Q6502">
        <v>-78.64273086</v>
      </c>
      <c r="R6502" t="s">
        <v>26431</v>
      </c>
      <c r="S6502" t="s">
        <v>136</v>
      </c>
      <c r="T6502" t="s">
        <v>32</v>
      </c>
      <c r="U6502" t="s">
        <v>33</v>
      </c>
      <c r="V6502" t="s">
        <v>34</v>
      </c>
      <c r="W6502" s="3" t="s">
        <v>20555</v>
      </c>
    </row>
    <row r="6503" spans="1:23" x14ac:dyDescent="0.25">
      <c r="A6503" s="1">
        <v>52</v>
      </c>
      <c r="B6503" s="1" t="s">
        <v>1164</v>
      </c>
      <c r="C6503" s="1">
        <v>52835</v>
      </c>
      <c r="D6503" s="1" t="s">
        <v>163</v>
      </c>
      <c r="E6503" s="1" t="s">
        <v>14835</v>
      </c>
      <c r="F6503" s="1" t="s">
        <v>14868</v>
      </c>
      <c r="G6503" s="2">
        <v>252835000523</v>
      </c>
      <c r="H6503" s="1" t="s">
        <v>14869</v>
      </c>
      <c r="I6503" s="2">
        <v>252835003221</v>
      </c>
      <c r="J6503" s="6" t="s">
        <v>14870</v>
      </c>
      <c r="K6503" s="1" t="s">
        <v>28</v>
      </c>
      <c r="L6503" s="1" t="s">
        <v>29</v>
      </c>
      <c r="M6503" s="1" t="s">
        <v>30</v>
      </c>
      <c r="N6503" s="1">
        <v>2</v>
      </c>
      <c r="O6503">
        <v>1</v>
      </c>
      <c r="P6503">
        <v>1.676682802</v>
      </c>
      <c r="Q6503">
        <v>-78.594539879999999</v>
      </c>
      <c r="R6503" t="s">
        <v>26431</v>
      </c>
      <c r="S6503" t="s">
        <v>136</v>
      </c>
      <c r="T6503" t="s">
        <v>32</v>
      </c>
      <c r="U6503" t="s">
        <v>247</v>
      </c>
      <c r="V6503" t="s">
        <v>34</v>
      </c>
      <c r="W6503" s="3" t="s">
        <v>20555</v>
      </c>
    </row>
    <row r="6504" spans="1:23" x14ac:dyDescent="0.25">
      <c r="A6504" s="1">
        <v>52</v>
      </c>
      <c r="B6504" s="1" t="s">
        <v>1164</v>
      </c>
      <c r="C6504" s="1">
        <v>52835</v>
      </c>
      <c r="D6504" s="1" t="s">
        <v>163</v>
      </c>
      <c r="E6504" s="1" t="s">
        <v>14835</v>
      </c>
      <c r="F6504" s="1" t="s">
        <v>14871</v>
      </c>
      <c r="G6504" s="2">
        <v>252835004456</v>
      </c>
      <c r="H6504" s="1" t="s">
        <v>14872</v>
      </c>
      <c r="I6504" s="2">
        <v>252835004600</v>
      </c>
      <c r="J6504" s="6" t="s">
        <v>14873</v>
      </c>
      <c r="K6504" s="1" t="s">
        <v>28</v>
      </c>
      <c r="L6504" s="1" t="s">
        <v>29</v>
      </c>
      <c r="M6504" s="1" t="s">
        <v>30</v>
      </c>
      <c r="N6504" s="1">
        <v>2</v>
      </c>
      <c r="O6504">
        <v>42</v>
      </c>
      <c r="P6504">
        <v>1.6895666760000001</v>
      </c>
      <c r="Q6504">
        <v>-78.574607959999994</v>
      </c>
      <c r="R6504" t="s">
        <v>26431</v>
      </c>
      <c r="S6504" t="s">
        <v>136</v>
      </c>
      <c r="T6504" t="s">
        <v>32</v>
      </c>
      <c r="U6504" t="s">
        <v>247</v>
      </c>
      <c r="V6504" t="s">
        <v>34</v>
      </c>
      <c r="W6504" s="3" t="s">
        <v>20555</v>
      </c>
    </row>
    <row r="6505" spans="1:23" x14ac:dyDescent="0.25">
      <c r="A6505" s="1">
        <v>52</v>
      </c>
      <c r="B6505" s="1" t="s">
        <v>1164</v>
      </c>
      <c r="C6505" s="1">
        <v>52835</v>
      </c>
      <c r="D6505" s="1" t="s">
        <v>163</v>
      </c>
      <c r="E6505" s="1" t="s">
        <v>14835</v>
      </c>
      <c r="F6505" s="1" t="s">
        <v>14874</v>
      </c>
      <c r="G6505" s="2">
        <v>252835001210</v>
      </c>
      <c r="H6505" s="1" t="s">
        <v>14875</v>
      </c>
      <c r="I6505" s="2">
        <v>252835001210</v>
      </c>
      <c r="J6505" s="6" t="s">
        <v>14876</v>
      </c>
      <c r="K6505" s="1" t="s">
        <v>28</v>
      </c>
      <c r="L6505" s="1" t="s">
        <v>29</v>
      </c>
      <c r="M6505" s="1" t="s">
        <v>30</v>
      </c>
      <c r="N6505" s="1">
        <v>2</v>
      </c>
      <c r="O6505">
        <v>415</v>
      </c>
      <c r="P6505">
        <v>1.8941527330000001</v>
      </c>
      <c r="Q6505">
        <v>-78.552907270000006</v>
      </c>
      <c r="R6505" t="s">
        <v>26431</v>
      </c>
      <c r="S6505" t="s">
        <v>136</v>
      </c>
      <c r="T6505" t="s">
        <v>32</v>
      </c>
      <c r="U6505" t="s">
        <v>33</v>
      </c>
      <c r="V6505" t="s">
        <v>34</v>
      </c>
      <c r="W6505" s="3" t="s">
        <v>20555</v>
      </c>
    </row>
    <row r="6506" spans="1:23" x14ac:dyDescent="0.25">
      <c r="A6506" s="1">
        <v>52</v>
      </c>
      <c r="B6506" s="1" t="s">
        <v>1164</v>
      </c>
      <c r="C6506" s="1">
        <v>52835</v>
      </c>
      <c r="D6506" s="1" t="s">
        <v>163</v>
      </c>
      <c r="E6506" s="1" t="s">
        <v>14835</v>
      </c>
      <c r="F6506" s="1" t="s">
        <v>14877</v>
      </c>
      <c r="G6506" s="2">
        <v>252835005193</v>
      </c>
      <c r="H6506" s="1" t="s">
        <v>14878</v>
      </c>
      <c r="I6506" s="2">
        <v>252835004278</v>
      </c>
      <c r="J6506" s="6" t="s">
        <v>14879</v>
      </c>
      <c r="K6506" s="1" t="s">
        <v>28</v>
      </c>
      <c r="L6506" s="1" t="s">
        <v>29</v>
      </c>
      <c r="M6506" s="1" t="s">
        <v>30</v>
      </c>
      <c r="N6506" s="1">
        <v>2</v>
      </c>
      <c r="O6506">
        <v>59</v>
      </c>
      <c r="P6506">
        <v>1.4886940340000001</v>
      </c>
      <c r="Q6506">
        <v>-78.691613380000007</v>
      </c>
      <c r="R6506" t="s">
        <v>26431</v>
      </c>
      <c r="S6506" t="s">
        <v>136</v>
      </c>
      <c r="T6506" t="s">
        <v>32</v>
      </c>
      <c r="U6506" t="s">
        <v>33</v>
      </c>
      <c r="V6506" t="s">
        <v>34</v>
      </c>
      <c r="W6506" s="3" t="s">
        <v>20555</v>
      </c>
    </row>
    <row r="6507" spans="1:23" x14ac:dyDescent="0.25">
      <c r="A6507" s="1">
        <v>52</v>
      </c>
      <c r="B6507" s="1" t="s">
        <v>1164</v>
      </c>
      <c r="C6507" s="1">
        <v>52835</v>
      </c>
      <c r="D6507" s="1" t="s">
        <v>163</v>
      </c>
      <c r="E6507" s="1" t="s">
        <v>14835</v>
      </c>
      <c r="F6507" s="1" t="s">
        <v>14880</v>
      </c>
      <c r="G6507" s="2">
        <v>252835005100</v>
      </c>
      <c r="H6507" s="1" t="s">
        <v>14881</v>
      </c>
      <c r="I6507" s="2">
        <v>252835006301</v>
      </c>
      <c r="J6507" s="6" t="s">
        <v>14882</v>
      </c>
      <c r="K6507" s="1" t="s">
        <v>28</v>
      </c>
      <c r="L6507" s="1" t="s">
        <v>29</v>
      </c>
      <c r="M6507" s="1" t="s">
        <v>30</v>
      </c>
      <c r="N6507" s="1">
        <v>2</v>
      </c>
      <c r="O6507">
        <v>22</v>
      </c>
      <c r="P6507">
        <v>1.6704647429999999</v>
      </c>
      <c r="Q6507">
        <v>-78.825746550000005</v>
      </c>
      <c r="R6507" t="s">
        <v>26431</v>
      </c>
      <c r="S6507" t="s">
        <v>136</v>
      </c>
      <c r="T6507" t="s">
        <v>32</v>
      </c>
      <c r="U6507" t="s">
        <v>33</v>
      </c>
      <c r="V6507" t="s">
        <v>34</v>
      </c>
      <c r="W6507" s="3" t="s">
        <v>20555</v>
      </c>
    </row>
    <row r="6508" spans="1:23" x14ac:dyDescent="0.25">
      <c r="A6508" s="1">
        <v>52</v>
      </c>
      <c r="B6508" s="1" t="s">
        <v>1164</v>
      </c>
      <c r="C6508" s="1">
        <v>52835</v>
      </c>
      <c r="D6508" s="1" t="s">
        <v>163</v>
      </c>
      <c r="E6508" s="1" t="s">
        <v>14835</v>
      </c>
      <c r="F6508" s="1" t="s">
        <v>14883</v>
      </c>
      <c r="G6508" s="2">
        <v>252835001058</v>
      </c>
      <c r="H6508" s="1" t="s">
        <v>3446</v>
      </c>
      <c r="I6508" s="2">
        <v>252835002569</v>
      </c>
      <c r="J6508" s="6" t="s">
        <v>14884</v>
      </c>
      <c r="K6508" s="1" t="s">
        <v>28</v>
      </c>
      <c r="L6508" s="1" t="s">
        <v>29</v>
      </c>
      <c r="M6508" s="1" t="s">
        <v>30</v>
      </c>
      <c r="N6508" s="1">
        <v>2</v>
      </c>
      <c r="O6508">
        <v>30</v>
      </c>
      <c r="P6508">
        <v>1.61944444444</v>
      </c>
      <c r="Q6508">
        <v>-78.743888888900003</v>
      </c>
      <c r="R6508" t="s">
        <v>26431</v>
      </c>
      <c r="S6508" t="s">
        <v>136</v>
      </c>
      <c r="T6508" t="s">
        <v>32</v>
      </c>
      <c r="U6508" t="s">
        <v>33</v>
      </c>
      <c r="V6508" t="s">
        <v>34</v>
      </c>
      <c r="W6508" s="3" t="s">
        <v>20555</v>
      </c>
    </row>
    <row r="6509" spans="1:23" x14ac:dyDescent="0.25">
      <c r="A6509" s="1">
        <v>52</v>
      </c>
      <c r="B6509" s="1" t="s">
        <v>1164</v>
      </c>
      <c r="C6509" s="1">
        <v>52835</v>
      </c>
      <c r="D6509" s="1" t="s">
        <v>163</v>
      </c>
      <c r="E6509" s="1" t="s">
        <v>14835</v>
      </c>
      <c r="F6509" s="1" t="s">
        <v>14885</v>
      </c>
      <c r="G6509" s="2">
        <v>252835001058</v>
      </c>
      <c r="H6509" s="1" t="s">
        <v>3446</v>
      </c>
      <c r="I6509" s="2">
        <v>252835001058</v>
      </c>
      <c r="J6509" s="6" t="s">
        <v>14886</v>
      </c>
      <c r="K6509" s="1" t="s">
        <v>28</v>
      </c>
      <c r="L6509" s="1" t="s">
        <v>29</v>
      </c>
      <c r="M6509" s="1" t="s">
        <v>30</v>
      </c>
      <c r="N6509" s="1">
        <v>2</v>
      </c>
      <c r="O6509">
        <v>490</v>
      </c>
      <c r="P6509">
        <v>1.7049722</v>
      </c>
      <c r="Q6509">
        <v>-78.769526999999997</v>
      </c>
      <c r="R6509" t="s">
        <v>26431</v>
      </c>
      <c r="S6509" t="s">
        <v>38</v>
      </c>
      <c r="T6509" t="s">
        <v>32</v>
      </c>
      <c r="U6509" t="s">
        <v>247</v>
      </c>
      <c r="V6509" t="s">
        <v>61</v>
      </c>
      <c r="W6509" s="3" t="s">
        <v>20555</v>
      </c>
    </row>
    <row r="6510" spans="1:23" x14ac:dyDescent="0.25">
      <c r="A6510" s="1">
        <v>52</v>
      </c>
      <c r="B6510" s="1" t="s">
        <v>1164</v>
      </c>
      <c r="C6510" s="1">
        <v>52835</v>
      </c>
      <c r="D6510" s="1" t="s">
        <v>163</v>
      </c>
      <c r="E6510" s="1" t="s">
        <v>14835</v>
      </c>
      <c r="F6510" s="1" t="s">
        <v>14887</v>
      </c>
      <c r="G6510" s="2">
        <v>252835002003</v>
      </c>
      <c r="H6510" s="1" t="s">
        <v>14862</v>
      </c>
      <c r="I6510" s="2">
        <v>252835002003</v>
      </c>
      <c r="J6510" s="6" t="s">
        <v>14888</v>
      </c>
      <c r="K6510" s="1" t="s">
        <v>28</v>
      </c>
      <c r="L6510" s="1" t="s">
        <v>29</v>
      </c>
      <c r="M6510" s="1" t="s">
        <v>30</v>
      </c>
      <c r="N6510" s="1">
        <v>2</v>
      </c>
      <c r="O6510">
        <v>199</v>
      </c>
      <c r="P6510">
        <v>1.5963611</v>
      </c>
      <c r="Q6510">
        <v>-78.712916000000007</v>
      </c>
      <c r="R6510" t="s">
        <v>26431</v>
      </c>
      <c r="S6510" t="s">
        <v>38</v>
      </c>
      <c r="T6510" t="s">
        <v>32</v>
      </c>
      <c r="U6510" t="s">
        <v>247</v>
      </c>
      <c r="V6510" t="s">
        <v>61</v>
      </c>
      <c r="W6510" s="3" t="s">
        <v>20555</v>
      </c>
    </row>
    <row r="6511" spans="1:23" x14ac:dyDescent="0.25">
      <c r="A6511" s="1">
        <v>52</v>
      </c>
      <c r="B6511" s="1" t="s">
        <v>1164</v>
      </c>
      <c r="C6511" s="1">
        <v>52835</v>
      </c>
      <c r="D6511" s="1" t="s">
        <v>163</v>
      </c>
      <c r="E6511" s="1" t="s">
        <v>14835</v>
      </c>
      <c r="F6511" s="1" t="s">
        <v>14889</v>
      </c>
      <c r="G6511" s="2">
        <v>252835000175</v>
      </c>
      <c r="H6511" s="1" t="s">
        <v>14890</v>
      </c>
      <c r="I6511" s="2">
        <v>252835000175</v>
      </c>
      <c r="J6511" s="6" t="s">
        <v>14891</v>
      </c>
      <c r="K6511" s="1" t="s">
        <v>28</v>
      </c>
      <c r="L6511" s="1" t="s">
        <v>29</v>
      </c>
      <c r="M6511" s="1" t="s">
        <v>30</v>
      </c>
      <c r="N6511" s="1">
        <v>2</v>
      </c>
      <c r="O6511">
        <v>128</v>
      </c>
      <c r="P6511">
        <v>1.4835214269999999</v>
      </c>
      <c r="Q6511">
        <v>-78.840345350000007</v>
      </c>
      <c r="R6511" t="s">
        <v>26431</v>
      </c>
      <c r="S6511" t="s">
        <v>136</v>
      </c>
      <c r="T6511" t="s">
        <v>32</v>
      </c>
      <c r="U6511" t="s">
        <v>33</v>
      </c>
      <c r="V6511" t="s">
        <v>34</v>
      </c>
      <c r="W6511" s="3" t="s">
        <v>20555</v>
      </c>
    </row>
    <row r="6512" spans="1:23" x14ac:dyDescent="0.25">
      <c r="A6512" s="1">
        <v>52</v>
      </c>
      <c r="B6512" s="1" t="s">
        <v>1164</v>
      </c>
      <c r="C6512" s="1">
        <v>52835</v>
      </c>
      <c r="D6512" s="1" t="s">
        <v>163</v>
      </c>
      <c r="E6512" s="1" t="s">
        <v>14835</v>
      </c>
      <c r="F6512" s="1" t="s">
        <v>14892</v>
      </c>
      <c r="G6512" s="2">
        <v>252835002267</v>
      </c>
      <c r="H6512" s="1" t="s">
        <v>14893</v>
      </c>
      <c r="I6512" s="2">
        <v>252835000183</v>
      </c>
      <c r="J6512" s="6" t="s">
        <v>14894</v>
      </c>
      <c r="K6512" s="1" t="s">
        <v>28</v>
      </c>
      <c r="L6512" s="1" t="s">
        <v>29</v>
      </c>
      <c r="M6512" s="1" t="s">
        <v>30</v>
      </c>
      <c r="N6512" s="1">
        <v>2</v>
      </c>
      <c r="O6512">
        <v>98</v>
      </c>
      <c r="P6512">
        <v>1.663802252</v>
      </c>
      <c r="Q6512">
        <v>-78.912168579999999</v>
      </c>
      <c r="R6512" t="s">
        <v>26431</v>
      </c>
      <c r="S6512" t="s">
        <v>136</v>
      </c>
      <c r="T6512" t="s">
        <v>32</v>
      </c>
      <c r="U6512" t="s">
        <v>247</v>
      </c>
      <c r="V6512" t="s">
        <v>34</v>
      </c>
      <c r="W6512" s="3" t="s">
        <v>20555</v>
      </c>
    </row>
    <row r="6513" spans="1:23" x14ac:dyDescent="0.25">
      <c r="A6513" s="1">
        <v>52</v>
      </c>
      <c r="B6513" s="1" t="s">
        <v>1164</v>
      </c>
      <c r="C6513" s="1">
        <v>52835</v>
      </c>
      <c r="D6513" s="1" t="s">
        <v>163</v>
      </c>
      <c r="E6513" s="1" t="s">
        <v>14835</v>
      </c>
      <c r="F6513" s="1" t="s">
        <v>14895</v>
      </c>
      <c r="G6513" s="2">
        <v>252835005436</v>
      </c>
      <c r="H6513" s="1" t="s">
        <v>14837</v>
      </c>
      <c r="I6513" s="2">
        <v>252835000591</v>
      </c>
      <c r="J6513" s="6" t="s">
        <v>14896</v>
      </c>
      <c r="K6513" s="1" t="s">
        <v>28</v>
      </c>
      <c r="L6513" s="1" t="s">
        <v>29</v>
      </c>
      <c r="M6513" s="1" t="s">
        <v>30</v>
      </c>
      <c r="N6513" s="1">
        <v>2</v>
      </c>
      <c r="O6513">
        <v>17</v>
      </c>
      <c r="P6513">
        <v>1.644234411</v>
      </c>
      <c r="Q6513">
        <v>-78.7343592</v>
      </c>
      <c r="R6513" t="s">
        <v>26431</v>
      </c>
      <c r="S6513" t="s">
        <v>136</v>
      </c>
      <c r="T6513" t="s">
        <v>32</v>
      </c>
      <c r="U6513" t="s">
        <v>247</v>
      </c>
      <c r="V6513" t="s">
        <v>34</v>
      </c>
      <c r="W6513" s="3" t="s">
        <v>20555</v>
      </c>
    </row>
    <row r="6514" spans="1:23" x14ac:dyDescent="0.25">
      <c r="A6514" s="1">
        <v>52</v>
      </c>
      <c r="B6514" s="1" t="s">
        <v>1164</v>
      </c>
      <c r="C6514" s="1">
        <v>52835</v>
      </c>
      <c r="D6514" s="1" t="s">
        <v>163</v>
      </c>
      <c r="E6514" s="1" t="s">
        <v>14835</v>
      </c>
      <c r="F6514" s="1" t="s">
        <v>14897</v>
      </c>
      <c r="G6514" s="2">
        <v>252835000833</v>
      </c>
      <c r="H6514" s="1" t="s">
        <v>14898</v>
      </c>
      <c r="I6514" s="2">
        <v>252835000833</v>
      </c>
      <c r="J6514" s="6" t="s">
        <v>14899</v>
      </c>
      <c r="K6514" s="1" t="s">
        <v>28</v>
      </c>
      <c r="L6514" s="1" t="s">
        <v>29</v>
      </c>
      <c r="M6514" s="1" t="s">
        <v>37</v>
      </c>
      <c r="N6514" s="1">
        <v>2</v>
      </c>
      <c r="O6514">
        <v>687</v>
      </c>
      <c r="P6514">
        <v>1.8029166000000001</v>
      </c>
      <c r="Q6514">
        <v>-78.531054999999995</v>
      </c>
      <c r="R6514" t="s">
        <v>26431</v>
      </c>
      <c r="S6514" t="s">
        <v>38</v>
      </c>
      <c r="T6514" t="s">
        <v>32</v>
      </c>
      <c r="U6514" t="s">
        <v>247</v>
      </c>
      <c r="V6514" t="s">
        <v>61</v>
      </c>
      <c r="W6514" s="3" t="s">
        <v>20555</v>
      </c>
    </row>
    <row r="6515" spans="1:23" x14ac:dyDescent="0.25">
      <c r="A6515" s="1">
        <v>52</v>
      </c>
      <c r="B6515" s="1" t="s">
        <v>1164</v>
      </c>
      <c r="C6515" s="1">
        <v>52835</v>
      </c>
      <c r="D6515" s="1" t="s">
        <v>163</v>
      </c>
      <c r="E6515" s="1" t="s">
        <v>14835</v>
      </c>
      <c r="F6515" s="1" t="s">
        <v>14900</v>
      </c>
      <c r="G6515" s="2">
        <v>252835005436</v>
      </c>
      <c r="H6515" s="1" t="s">
        <v>14837</v>
      </c>
      <c r="I6515" s="2">
        <v>252835005436</v>
      </c>
      <c r="J6515" s="6" t="s">
        <v>14901</v>
      </c>
      <c r="K6515" s="1" t="s">
        <v>28</v>
      </c>
      <c r="L6515" s="1" t="s">
        <v>29</v>
      </c>
      <c r="M6515" s="1" t="s">
        <v>30</v>
      </c>
      <c r="N6515" s="1">
        <v>2</v>
      </c>
      <c r="O6515">
        <v>649</v>
      </c>
      <c r="P6515">
        <v>1.7447777</v>
      </c>
      <c r="Q6515">
        <v>-78.744776999999999</v>
      </c>
      <c r="R6515" t="s">
        <v>26431</v>
      </c>
      <c r="S6515" t="s">
        <v>38</v>
      </c>
      <c r="T6515" t="s">
        <v>32</v>
      </c>
      <c r="U6515" t="s">
        <v>33</v>
      </c>
      <c r="V6515" t="s">
        <v>61</v>
      </c>
      <c r="W6515" s="3" t="s">
        <v>20555</v>
      </c>
    </row>
    <row r="6516" spans="1:23" x14ac:dyDescent="0.25">
      <c r="A6516" s="1">
        <v>52</v>
      </c>
      <c r="B6516" s="1" t="s">
        <v>1164</v>
      </c>
      <c r="C6516" s="1">
        <v>52835</v>
      </c>
      <c r="D6516" s="1" t="s">
        <v>163</v>
      </c>
      <c r="E6516" s="1" t="s">
        <v>14835</v>
      </c>
      <c r="F6516" s="1" t="s">
        <v>14902</v>
      </c>
      <c r="G6516" s="2">
        <v>252835002623</v>
      </c>
      <c r="H6516" s="1" t="s">
        <v>14903</v>
      </c>
      <c r="I6516" s="2">
        <v>252835006939</v>
      </c>
      <c r="J6516" s="6" t="s">
        <v>14904</v>
      </c>
      <c r="K6516" s="1" t="s">
        <v>28</v>
      </c>
      <c r="L6516" s="1" t="s">
        <v>29</v>
      </c>
      <c r="M6516" s="1" t="s">
        <v>30</v>
      </c>
      <c r="N6516" s="1">
        <v>2</v>
      </c>
      <c r="O6516">
        <v>16</v>
      </c>
      <c r="P6516">
        <v>1.6278144219999999</v>
      </c>
      <c r="Q6516">
        <v>-78.736002159999998</v>
      </c>
      <c r="R6516" t="s">
        <v>26431</v>
      </c>
      <c r="S6516" t="s">
        <v>136</v>
      </c>
      <c r="T6516" t="s">
        <v>32</v>
      </c>
      <c r="U6516" t="s">
        <v>247</v>
      </c>
      <c r="V6516" t="s">
        <v>34</v>
      </c>
      <c r="W6516" s="3" t="s">
        <v>20555</v>
      </c>
    </row>
    <row r="6517" spans="1:23" x14ac:dyDescent="0.25">
      <c r="A6517" s="1">
        <v>52</v>
      </c>
      <c r="B6517" s="1" t="s">
        <v>1164</v>
      </c>
      <c r="C6517" s="1">
        <v>52835</v>
      </c>
      <c r="D6517" s="1" t="s">
        <v>163</v>
      </c>
      <c r="E6517" s="1" t="s">
        <v>14835</v>
      </c>
      <c r="F6517" s="1" t="s">
        <v>14905</v>
      </c>
      <c r="G6517" s="2">
        <v>252835000515</v>
      </c>
      <c r="H6517" s="1" t="s">
        <v>14906</v>
      </c>
      <c r="I6517" s="2">
        <v>252835001139</v>
      </c>
      <c r="J6517" s="6" t="s">
        <v>14907</v>
      </c>
      <c r="K6517" s="1" t="s">
        <v>28</v>
      </c>
      <c r="L6517" s="1" t="s">
        <v>29</v>
      </c>
      <c r="M6517" s="1" t="s">
        <v>30</v>
      </c>
      <c r="N6517" s="1">
        <v>2</v>
      </c>
      <c r="O6517">
        <v>23</v>
      </c>
      <c r="P6517">
        <v>1.525324202</v>
      </c>
      <c r="Q6517">
        <v>-78.692728889999998</v>
      </c>
      <c r="R6517" t="s">
        <v>26431</v>
      </c>
      <c r="S6517" t="s">
        <v>136</v>
      </c>
      <c r="T6517" t="s">
        <v>32</v>
      </c>
      <c r="U6517" t="s">
        <v>33</v>
      </c>
      <c r="V6517" t="s">
        <v>34</v>
      </c>
      <c r="W6517" s="3" t="s">
        <v>20555</v>
      </c>
    </row>
    <row r="6518" spans="1:23" x14ac:dyDescent="0.25">
      <c r="A6518" s="1">
        <v>52</v>
      </c>
      <c r="B6518" s="1" t="s">
        <v>1164</v>
      </c>
      <c r="C6518" s="1">
        <v>52835</v>
      </c>
      <c r="D6518" s="1" t="s">
        <v>163</v>
      </c>
      <c r="E6518" s="1" t="s">
        <v>14835</v>
      </c>
      <c r="F6518" s="1" t="s">
        <v>14908</v>
      </c>
      <c r="G6518" s="2">
        <v>252835000027</v>
      </c>
      <c r="H6518" s="1" t="s">
        <v>14859</v>
      </c>
      <c r="I6518" s="2">
        <v>252835004430</v>
      </c>
      <c r="J6518" s="6" t="s">
        <v>14909</v>
      </c>
      <c r="K6518" s="1" t="s">
        <v>28</v>
      </c>
      <c r="L6518" s="1" t="s">
        <v>29</v>
      </c>
      <c r="M6518" s="1" t="s">
        <v>30</v>
      </c>
      <c r="N6518" s="1">
        <v>2</v>
      </c>
      <c r="O6518">
        <v>170</v>
      </c>
      <c r="P6518">
        <v>1.554229109</v>
      </c>
      <c r="Q6518">
        <v>-78.886478719999999</v>
      </c>
      <c r="R6518" t="s">
        <v>26431</v>
      </c>
      <c r="S6518" t="s">
        <v>136</v>
      </c>
      <c r="T6518" t="s">
        <v>32</v>
      </c>
      <c r="U6518" t="s">
        <v>33</v>
      </c>
      <c r="V6518" t="s">
        <v>34</v>
      </c>
      <c r="W6518" s="3" t="s">
        <v>20555</v>
      </c>
    </row>
    <row r="6519" spans="1:23" x14ac:dyDescent="0.25">
      <c r="A6519" s="1">
        <v>52</v>
      </c>
      <c r="B6519" s="1" t="s">
        <v>1164</v>
      </c>
      <c r="C6519" s="1">
        <v>52835</v>
      </c>
      <c r="D6519" s="1" t="s">
        <v>163</v>
      </c>
      <c r="E6519" s="1" t="s">
        <v>14835</v>
      </c>
      <c r="F6519" s="1" t="s">
        <v>14910</v>
      </c>
      <c r="G6519" s="2">
        <v>252835000043</v>
      </c>
      <c r="H6519" s="1" t="s">
        <v>14911</v>
      </c>
      <c r="I6519" s="2">
        <v>252835005614</v>
      </c>
      <c r="J6519" s="6" t="s">
        <v>14912</v>
      </c>
      <c r="K6519" s="1" t="s">
        <v>28</v>
      </c>
      <c r="L6519" s="1" t="s">
        <v>29</v>
      </c>
      <c r="M6519" s="1" t="s">
        <v>30</v>
      </c>
      <c r="N6519" s="1">
        <v>2</v>
      </c>
      <c r="O6519">
        <v>12</v>
      </c>
      <c r="P6519">
        <v>1.7894377939999999</v>
      </c>
      <c r="Q6519">
        <v>-78.852777230000001</v>
      </c>
      <c r="R6519" t="s">
        <v>26431</v>
      </c>
      <c r="S6519" t="s">
        <v>136</v>
      </c>
      <c r="T6519" t="s">
        <v>32</v>
      </c>
      <c r="U6519" t="s">
        <v>33</v>
      </c>
      <c r="V6519" t="s">
        <v>34</v>
      </c>
      <c r="W6519" s="3" t="s">
        <v>20555</v>
      </c>
    </row>
    <row r="6520" spans="1:23" x14ac:dyDescent="0.25">
      <c r="A6520" s="1">
        <v>52</v>
      </c>
      <c r="B6520" s="1" t="s">
        <v>1164</v>
      </c>
      <c r="C6520" s="1">
        <v>52835</v>
      </c>
      <c r="D6520" s="1" t="s">
        <v>163</v>
      </c>
      <c r="E6520" s="1" t="s">
        <v>14835</v>
      </c>
      <c r="F6520" s="1" t="s">
        <v>14913</v>
      </c>
      <c r="G6520" s="2">
        <v>252835000027</v>
      </c>
      <c r="H6520" s="1" t="s">
        <v>14859</v>
      </c>
      <c r="I6520" s="2">
        <v>252835000027</v>
      </c>
      <c r="J6520" s="6" t="s">
        <v>14914</v>
      </c>
      <c r="K6520" s="1" t="s">
        <v>28</v>
      </c>
      <c r="L6520" s="1" t="s">
        <v>29</v>
      </c>
      <c r="M6520" s="1" t="s">
        <v>30</v>
      </c>
      <c r="N6520" s="1">
        <v>2</v>
      </c>
      <c r="O6520">
        <v>227</v>
      </c>
      <c r="P6520">
        <v>1.59375092</v>
      </c>
      <c r="Q6520">
        <v>-78.90569644</v>
      </c>
      <c r="R6520" t="s">
        <v>26431</v>
      </c>
      <c r="S6520" t="s">
        <v>136</v>
      </c>
      <c r="T6520" t="s">
        <v>32</v>
      </c>
      <c r="U6520" t="s">
        <v>247</v>
      </c>
      <c r="V6520" t="s">
        <v>34</v>
      </c>
      <c r="W6520" s="3" t="s">
        <v>20555</v>
      </c>
    </row>
    <row r="6521" spans="1:23" x14ac:dyDescent="0.25">
      <c r="A6521" s="1">
        <v>52</v>
      </c>
      <c r="B6521" s="1" t="s">
        <v>1164</v>
      </c>
      <c r="C6521" s="1">
        <v>52835</v>
      </c>
      <c r="D6521" s="1" t="s">
        <v>163</v>
      </c>
      <c r="E6521" s="1" t="s">
        <v>14835</v>
      </c>
      <c r="F6521" s="1" t="s">
        <v>14915</v>
      </c>
      <c r="G6521" s="2">
        <v>252835002241</v>
      </c>
      <c r="H6521" s="1" t="s">
        <v>14916</v>
      </c>
      <c r="I6521" s="2">
        <v>252835002241</v>
      </c>
      <c r="J6521" s="6" t="s">
        <v>14917</v>
      </c>
      <c r="K6521" s="1" t="s">
        <v>28</v>
      </c>
      <c r="L6521" s="1" t="s">
        <v>29</v>
      </c>
      <c r="M6521" s="1" t="s">
        <v>30</v>
      </c>
      <c r="N6521" s="1">
        <v>2</v>
      </c>
      <c r="O6521">
        <v>44</v>
      </c>
      <c r="P6521">
        <v>1.730826529</v>
      </c>
      <c r="Q6521">
        <v>-78.60059167</v>
      </c>
      <c r="R6521" t="s">
        <v>26431</v>
      </c>
      <c r="S6521" t="s">
        <v>136</v>
      </c>
      <c r="T6521" t="s">
        <v>32</v>
      </c>
      <c r="U6521" t="s">
        <v>33</v>
      </c>
      <c r="V6521" t="s">
        <v>34</v>
      </c>
      <c r="W6521" s="3" t="s">
        <v>20555</v>
      </c>
    </row>
    <row r="6522" spans="1:23" x14ac:dyDescent="0.25">
      <c r="A6522" s="1">
        <v>52</v>
      </c>
      <c r="B6522" s="1" t="s">
        <v>1164</v>
      </c>
      <c r="C6522" s="1">
        <v>52835</v>
      </c>
      <c r="D6522" s="1" t="s">
        <v>163</v>
      </c>
      <c r="E6522" s="1" t="s">
        <v>14835</v>
      </c>
      <c r="F6522" s="1" t="s">
        <v>14918</v>
      </c>
      <c r="G6522" s="2">
        <v>252835001058</v>
      </c>
      <c r="H6522" s="1" t="s">
        <v>3446</v>
      </c>
      <c r="I6522" s="2">
        <v>252835004464</v>
      </c>
      <c r="J6522" s="6" t="s">
        <v>14919</v>
      </c>
      <c r="K6522" s="1" t="s">
        <v>28</v>
      </c>
      <c r="L6522" s="1" t="s">
        <v>29</v>
      </c>
      <c r="M6522" s="1" t="s">
        <v>30</v>
      </c>
      <c r="N6522" s="1">
        <v>2</v>
      </c>
      <c r="O6522">
        <v>233</v>
      </c>
      <c r="P6522">
        <v>1.675</v>
      </c>
      <c r="Q6522">
        <v>-78.850278000000003</v>
      </c>
      <c r="R6522" t="s">
        <v>26431</v>
      </c>
      <c r="S6522" t="s">
        <v>136</v>
      </c>
      <c r="T6522" t="s">
        <v>32</v>
      </c>
      <c r="U6522" t="s">
        <v>33</v>
      </c>
      <c r="V6522" t="s">
        <v>34</v>
      </c>
      <c r="W6522" s="3" t="s">
        <v>20555</v>
      </c>
    </row>
    <row r="6523" spans="1:23" x14ac:dyDescent="0.25">
      <c r="A6523" s="1">
        <v>52</v>
      </c>
      <c r="B6523" s="1" t="s">
        <v>1164</v>
      </c>
      <c r="C6523" s="1">
        <v>52835</v>
      </c>
      <c r="D6523" s="1" t="s">
        <v>163</v>
      </c>
      <c r="E6523" s="1" t="s">
        <v>14835</v>
      </c>
      <c r="F6523" s="1" t="s">
        <v>6339</v>
      </c>
      <c r="G6523" s="2">
        <v>252835000841</v>
      </c>
      <c r="H6523" s="1" t="s">
        <v>14920</v>
      </c>
      <c r="I6523" s="2">
        <v>252835000841</v>
      </c>
      <c r="J6523" s="6" t="s">
        <v>14921</v>
      </c>
      <c r="K6523" s="1" t="s">
        <v>28</v>
      </c>
      <c r="L6523" s="1" t="s">
        <v>29</v>
      </c>
      <c r="M6523" s="1" t="s">
        <v>30</v>
      </c>
      <c r="N6523" s="1">
        <v>2</v>
      </c>
      <c r="O6523">
        <v>326</v>
      </c>
      <c r="P6523">
        <v>1.6207415999999999</v>
      </c>
      <c r="Q6523">
        <v>-78.676438000000005</v>
      </c>
      <c r="R6523" t="s">
        <v>26431</v>
      </c>
      <c r="S6523" t="s">
        <v>38</v>
      </c>
      <c r="T6523" t="s">
        <v>32</v>
      </c>
      <c r="U6523" t="s">
        <v>247</v>
      </c>
      <c r="V6523" t="s">
        <v>61</v>
      </c>
      <c r="W6523" s="3" t="s">
        <v>20555</v>
      </c>
    </row>
    <row r="6524" spans="1:23" x14ac:dyDescent="0.25">
      <c r="A6524" s="1">
        <v>52</v>
      </c>
      <c r="B6524" s="1" t="s">
        <v>1164</v>
      </c>
      <c r="C6524" s="1">
        <v>52835</v>
      </c>
      <c r="D6524" s="1" t="s">
        <v>163</v>
      </c>
      <c r="E6524" s="1" t="s">
        <v>14835</v>
      </c>
      <c r="F6524" s="1" t="s">
        <v>14922</v>
      </c>
      <c r="G6524" s="2">
        <v>252835000043</v>
      </c>
      <c r="H6524" s="1" t="s">
        <v>14911</v>
      </c>
      <c r="I6524" s="2">
        <v>252835000043</v>
      </c>
      <c r="J6524" s="6" t="s">
        <v>14923</v>
      </c>
      <c r="K6524" s="1" t="s">
        <v>28</v>
      </c>
      <c r="L6524" s="1" t="s">
        <v>29</v>
      </c>
      <c r="M6524" s="1" t="s">
        <v>30</v>
      </c>
      <c r="N6524" s="1">
        <v>2</v>
      </c>
      <c r="O6524">
        <v>91</v>
      </c>
      <c r="P6524">
        <v>1.8077110999999999</v>
      </c>
      <c r="Q6524">
        <v>-78.765090999999998</v>
      </c>
      <c r="R6524" t="s">
        <v>26431</v>
      </c>
      <c r="S6524" t="s">
        <v>38</v>
      </c>
      <c r="T6524" t="s">
        <v>32</v>
      </c>
      <c r="U6524" t="s">
        <v>247</v>
      </c>
      <c r="V6524" t="s">
        <v>61</v>
      </c>
      <c r="W6524" s="3" t="s">
        <v>20555</v>
      </c>
    </row>
    <row r="6525" spans="1:23" x14ac:dyDescent="0.25">
      <c r="A6525" s="1">
        <v>52</v>
      </c>
      <c r="B6525" s="1" t="s">
        <v>1164</v>
      </c>
      <c r="C6525" s="1">
        <v>52835</v>
      </c>
      <c r="D6525" s="1" t="s">
        <v>163</v>
      </c>
      <c r="E6525" s="1" t="s">
        <v>14835</v>
      </c>
      <c r="F6525" s="1" t="s">
        <v>232</v>
      </c>
      <c r="G6525" s="2">
        <v>252835004880</v>
      </c>
      <c r="H6525" s="1" t="s">
        <v>14924</v>
      </c>
      <c r="I6525" s="2">
        <v>252835004804</v>
      </c>
      <c r="J6525" s="6" t="s">
        <v>14925</v>
      </c>
      <c r="K6525" s="1" t="s">
        <v>28</v>
      </c>
      <c r="L6525" s="1" t="s">
        <v>29</v>
      </c>
      <c r="M6525" s="1" t="s">
        <v>30</v>
      </c>
      <c r="N6525" s="1">
        <v>2</v>
      </c>
      <c r="O6525">
        <v>111</v>
      </c>
      <c r="P6525">
        <v>1.56975</v>
      </c>
      <c r="Q6525">
        <v>-78.692915999999997</v>
      </c>
      <c r="R6525" t="s">
        <v>26431</v>
      </c>
      <c r="S6525" t="s">
        <v>38</v>
      </c>
      <c r="T6525" t="s">
        <v>32</v>
      </c>
      <c r="U6525" t="s">
        <v>247</v>
      </c>
      <c r="V6525" t="s">
        <v>61</v>
      </c>
      <c r="W6525" s="3" t="s">
        <v>20555</v>
      </c>
    </row>
    <row r="6526" spans="1:23" x14ac:dyDescent="0.25">
      <c r="A6526" s="1">
        <v>52</v>
      </c>
      <c r="B6526" s="1" t="s">
        <v>1164</v>
      </c>
      <c r="C6526" s="1">
        <v>52835</v>
      </c>
      <c r="D6526" s="1" t="s">
        <v>163</v>
      </c>
      <c r="E6526" s="1" t="s">
        <v>14835</v>
      </c>
      <c r="F6526" s="1" t="s">
        <v>13057</v>
      </c>
      <c r="G6526" s="2">
        <v>252835006807</v>
      </c>
      <c r="H6526" s="1" t="s">
        <v>14926</v>
      </c>
      <c r="I6526" s="2">
        <v>252835006807</v>
      </c>
      <c r="J6526" s="6" t="s">
        <v>14927</v>
      </c>
      <c r="K6526" s="1" t="s">
        <v>28</v>
      </c>
      <c r="L6526" s="1" t="s">
        <v>29</v>
      </c>
      <c r="M6526" s="1" t="s">
        <v>30</v>
      </c>
      <c r="N6526" s="1">
        <v>2</v>
      </c>
      <c r="O6526">
        <v>57</v>
      </c>
      <c r="P6526">
        <v>1.6524470840000001</v>
      </c>
      <c r="Q6526">
        <v>-78.451542230000001</v>
      </c>
      <c r="R6526" t="s">
        <v>26431</v>
      </c>
      <c r="S6526" t="s">
        <v>136</v>
      </c>
      <c r="T6526" t="s">
        <v>32</v>
      </c>
      <c r="U6526" t="s">
        <v>33</v>
      </c>
      <c r="V6526" t="s">
        <v>34</v>
      </c>
      <c r="W6526" s="3" t="s">
        <v>20555</v>
      </c>
    </row>
    <row r="6527" spans="1:23" x14ac:dyDescent="0.25">
      <c r="A6527" s="1">
        <v>52</v>
      </c>
      <c r="B6527" s="1" t="s">
        <v>1164</v>
      </c>
      <c r="C6527" s="1">
        <v>52835</v>
      </c>
      <c r="D6527" s="1" t="s">
        <v>163</v>
      </c>
      <c r="E6527" s="1" t="s">
        <v>14835</v>
      </c>
      <c r="F6527" s="1" t="s">
        <v>14928</v>
      </c>
      <c r="G6527" s="2">
        <v>252835000060</v>
      </c>
      <c r="H6527" s="1" t="s">
        <v>14854</v>
      </c>
      <c r="I6527" s="2">
        <v>252835002488</v>
      </c>
      <c r="J6527" s="6" t="s">
        <v>14929</v>
      </c>
      <c r="K6527" s="1" t="s">
        <v>28</v>
      </c>
      <c r="L6527" s="1" t="s">
        <v>29</v>
      </c>
      <c r="M6527" s="1" t="s">
        <v>30</v>
      </c>
      <c r="N6527" s="1">
        <v>2</v>
      </c>
      <c r="O6527">
        <v>28</v>
      </c>
      <c r="P6527">
        <v>1.6112173910000001</v>
      </c>
      <c r="Q6527">
        <v>-78.761496480000005</v>
      </c>
      <c r="R6527" t="s">
        <v>26431</v>
      </c>
      <c r="S6527" t="s">
        <v>136</v>
      </c>
      <c r="T6527" t="s">
        <v>32</v>
      </c>
      <c r="U6527" t="s">
        <v>33</v>
      </c>
      <c r="V6527" t="s">
        <v>34</v>
      </c>
      <c r="W6527" s="3" t="s">
        <v>20555</v>
      </c>
    </row>
    <row r="6528" spans="1:23" x14ac:dyDescent="0.25">
      <c r="A6528" s="1">
        <v>52</v>
      </c>
      <c r="B6528" s="1" t="s">
        <v>1164</v>
      </c>
      <c r="C6528" s="1">
        <v>52835</v>
      </c>
      <c r="D6528" s="1" t="s">
        <v>163</v>
      </c>
      <c r="E6528" s="1" t="s">
        <v>14835</v>
      </c>
      <c r="F6528" s="1" t="s">
        <v>14930</v>
      </c>
      <c r="G6528" s="2">
        <v>252835002267</v>
      </c>
      <c r="H6528" s="1" t="s">
        <v>14893</v>
      </c>
      <c r="I6528" s="2">
        <v>252835005525</v>
      </c>
      <c r="J6528" s="6" t="s">
        <v>14931</v>
      </c>
      <c r="K6528" s="1" t="s">
        <v>28</v>
      </c>
      <c r="L6528" s="1" t="s">
        <v>29</v>
      </c>
      <c r="M6528" s="1" t="s">
        <v>30</v>
      </c>
      <c r="N6528" s="1">
        <v>2</v>
      </c>
      <c r="O6528">
        <v>12</v>
      </c>
      <c r="P6528">
        <v>1.7216707440000001</v>
      </c>
      <c r="Q6528">
        <v>-78.845543669999998</v>
      </c>
      <c r="R6528" t="s">
        <v>26431</v>
      </c>
      <c r="S6528" t="s">
        <v>136</v>
      </c>
      <c r="T6528" t="s">
        <v>32</v>
      </c>
      <c r="U6528" t="s">
        <v>33</v>
      </c>
      <c r="V6528" t="s">
        <v>34</v>
      </c>
      <c r="W6528" s="3" t="s">
        <v>20555</v>
      </c>
    </row>
    <row r="6529" spans="1:23" x14ac:dyDescent="0.25">
      <c r="A6529" s="1">
        <v>52</v>
      </c>
      <c r="B6529" s="1" t="s">
        <v>1164</v>
      </c>
      <c r="C6529" s="1">
        <v>52835</v>
      </c>
      <c r="D6529" s="1" t="s">
        <v>163</v>
      </c>
      <c r="E6529" s="1" t="s">
        <v>14835</v>
      </c>
      <c r="F6529" s="1" t="s">
        <v>9871</v>
      </c>
      <c r="G6529" s="2">
        <v>252835001210</v>
      </c>
      <c r="H6529" s="1" t="s">
        <v>14875</v>
      </c>
      <c r="I6529" s="2">
        <v>252835000051</v>
      </c>
      <c r="J6529" s="6" t="s">
        <v>14932</v>
      </c>
      <c r="K6529" s="1" t="s">
        <v>28</v>
      </c>
      <c r="L6529" s="1" t="s">
        <v>29</v>
      </c>
      <c r="M6529" s="1" t="s">
        <v>30</v>
      </c>
      <c r="N6529" s="1">
        <v>2</v>
      </c>
      <c r="O6529">
        <v>7</v>
      </c>
      <c r="P6529">
        <v>1.8877281880000001</v>
      </c>
      <c r="Q6529">
        <v>-78.543341839999997</v>
      </c>
      <c r="R6529" t="s">
        <v>26431</v>
      </c>
      <c r="S6529" t="s">
        <v>136</v>
      </c>
      <c r="T6529" t="s">
        <v>32</v>
      </c>
      <c r="U6529" t="s">
        <v>33</v>
      </c>
      <c r="V6529" t="s">
        <v>34</v>
      </c>
      <c r="W6529" s="3" t="s">
        <v>20555</v>
      </c>
    </row>
    <row r="6530" spans="1:23" x14ac:dyDescent="0.25">
      <c r="A6530" s="1">
        <v>52</v>
      </c>
      <c r="B6530" s="1" t="s">
        <v>1164</v>
      </c>
      <c r="C6530" s="1">
        <v>52835</v>
      </c>
      <c r="D6530" s="1" t="s">
        <v>163</v>
      </c>
      <c r="E6530" s="1" t="s">
        <v>14835</v>
      </c>
      <c r="F6530" s="1" t="s">
        <v>1793</v>
      </c>
      <c r="G6530" s="2">
        <v>252835002461</v>
      </c>
      <c r="H6530" s="1" t="s">
        <v>14933</v>
      </c>
      <c r="I6530" s="2">
        <v>252835005339</v>
      </c>
      <c r="J6530" s="6" t="s">
        <v>14934</v>
      </c>
      <c r="K6530" s="1" t="s">
        <v>28</v>
      </c>
      <c r="L6530" s="1" t="s">
        <v>29</v>
      </c>
      <c r="M6530" s="1" t="s">
        <v>30</v>
      </c>
      <c r="N6530" s="1">
        <v>2</v>
      </c>
      <c r="O6530">
        <v>163</v>
      </c>
      <c r="P6530">
        <v>1.3958330000000001</v>
      </c>
      <c r="Q6530">
        <v>-78.559721999999994</v>
      </c>
      <c r="R6530" t="s">
        <v>26431</v>
      </c>
      <c r="S6530" t="s">
        <v>136</v>
      </c>
      <c r="T6530" t="s">
        <v>32</v>
      </c>
      <c r="U6530" t="s">
        <v>33</v>
      </c>
      <c r="V6530" t="s">
        <v>34</v>
      </c>
      <c r="W6530" s="3" t="s">
        <v>20555</v>
      </c>
    </row>
    <row r="6531" spans="1:23" x14ac:dyDescent="0.25">
      <c r="A6531" s="1">
        <v>52</v>
      </c>
      <c r="B6531" s="1" t="s">
        <v>1164</v>
      </c>
      <c r="C6531" s="1">
        <v>52835</v>
      </c>
      <c r="D6531" s="1" t="s">
        <v>163</v>
      </c>
      <c r="E6531" s="1" t="s">
        <v>14835</v>
      </c>
      <c r="F6531" s="1" t="s">
        <v>14935</v>
      </c>
      <c r="G6531" s="2">
        <v>252835005398</v>
      </c>
      <c r="H6531" s="1" t="s">
        <v>14936</v>
      </c>
      <c r="I6531" s="2">
        <v>252835003751</v>
      </c>
      <c r="J6531" s="6" t="s">
        <v>14937</v>
      </c>
      <c r="K6531" s="1" t="s">
        <v>28</v>
      </c>
      <c r="L6531" s="1" t="s">
        <v>29</v>
      </c>
      <c r="M6531" s="1" t="s">
        <v>30</v>
      </c>
      <c r="N6531" s="1">
        <v>2</v>
      </c>
      <c r="O6531">
        <v>19</v>
      </c>
      <c r="P6531">
        <v>1.6618697490000001</v>
      </c>
      <c r="Q6531">
        <v>-78.58046143</v>
      </c>
      <c r="R6531" t="s">
        <v>26431</v>
      </c>
      <c r="S6531" t="s">
        <v>136</v>
      </c>
      <c r="T6531" t="s">
        <v>32</v>
      </c>
      <c r="U6531" t="s">
        <v>247</v>
      </c>
      <c r="V6531" t="s">
        <v>34</v>
      </c>
      <c r="W6531" s="3" t="s">
        <v>20555</v>
      </c>
    </row>
    <row r="6532" spans="1:23" x14ac:dyDescent="0.25">
      <c r="A6532" s="1">
        <v>52</v>
      </c>
      <c r="B6532" s="1" t="s">
        <v>1164</v>
      </c>
      <c r="C6532" s="1">
        <v>52835</v>
      </c>
      <c r="D6532" s="1" t="s">
        <v>163</v>
      </c>
      <c r="E6532" s="1" t="s">
        <v>14835</v>
      </c>
      <c r="F6532" s="1" t="s">
        <v>14938</v>
      </c>
      <c r="G6532" s="2">
        <v>252835001210</v>
      </c>
      <c r="H6532" s="1" t="s">
        <v>14875</v>
      </c>
      <c r="I6532" s="2">
        <v>252835004341</v>
      </c>
      <c r="J6532" s="6" t="s">
        <v>14939</v>
      </c>
      <c r="K6532" s="1" t="s">
        <v>28</v>
      </c>
      <c r="L6532" s="1" t="s">
        <v>29</v>
      </c>
      <c r="M6532" s="1" t="s">
        <v>30</v>
      </c>
      <c r="N6532" s="1">
        <v>2</v>
      </c>
      <c r="O6532">
        <v>11</v>
      </c>
      <c r="P6532">
        <v>1.521664377</v>
      </c>
      <c r="Q6532">
        <v>-78.806272989999997</v>
      </c>
      <c r="R6532" t="s">
        <v>26431</v>
      </c>
      <c r="S6532" t="s">
        <v>136</v>
      </c>
      <c r="T6532" t="s">
        <v>32</v>
      </c>
      <c r="U6532" t="s">
        <v>33</v>
      </c>
      <c r="V6532" t="s">
        <v>34</v>
      </c>
      <c r="W6532" s="3" t="s">
        <v>20555</v>
      </c>
    </row>
    <row r="6533" spans="1:23" x14ac:dyDescent="0.25">
      <c r="A6533" s="1">
        <v>52</v>
      </c>
      <c r="B6533" s="1" t="s">
        <v>1164</v>
      </c>
      <c r="C6533" s="1">
        <v>52835</v>
      </c>
      <c r="D6533" s="1" t="s">
        <v>163</v>
      </c>
      <c r="E6533" s="1" t="s">
        <v>14835</v>
      </c>
      <c r="F6533" s="1" t="s">
        <v>14940</v>
      </c>
      <c r="G6533" s="2">
        <v>252835005134</v>
      </c>
      <c r="H6533" s="1" t="s">
        <v>14941</v>
      </c>
      <c r="I6533" s="2">
        <v>252835005134</v>
      </c>
      <c r="J6533" s="6" t="s">
        <v>14942</v>
      </c>
      <c r="K6533" s="1" t="s">
        <v>28</v>
      </c>
      <c r="L6533" s="1" t="s">
        <v>29</v>
      </c>
      <c r="M6533" s="1" t="s">
        <v>30</v>
      </c>
      <c r="N6533" s="1">
        <v>2</v>
      </c>
      <c r="O6533">
        <v>466</v>
      </c>
      <c r="P6533">
        <v>1.4826387999999999</v>
      </c>
      <c r="Q6533">
        <v>-78.651638000000005</v>
      </c>
      <c r="R6533" t="s">
        <v>26431</v>
      </c>
      <c r="S6533" t="s">
        <v>38</v>
      </c>
      <c r="T6533" t="s">
        <v>32</v>
      </c>
      <c r="U6533" t="s">
        <v>247</v>
      </c>
      <c r="V6533" t="s">
        <v>61</v>
      </c>
      <c r="W6533" s="3" t="s">
        <v>20555</v>
      </c>
    </row>
    <row r="6534" spans="1:23" x14ac:dyDescent="0.25">
      <c r="A6534" s="1">
        <v>52</v>
      </c>
      <c r="B6534" s="1" t="s">
        <v>1164</v>
      </c>
      <c r="C6534" s="1">
        <v>52835</v>
      </c>
      <c r="D6534" s="1" t="s">
        <v>163</v>
      </c>
      <c r="E6534" s="1" t="s">
        <v>14835</v>
      </c>
      <c r="F6534" s="1" t="s">
        <v>14943</v>
      </c>
      <c r="G6534" s="2">
        <v>252835004456</v>
      </c>
      <c r="H6534" s="1" t="s">
        <v>14872</v>
      </c>
      <c r="I6534" s="2">
        <v>252835004987</v>
      </c>
      <c r="J6534" s="6" t="s">
        <v>14944</v>
      </c>
      <c r="K6534" s="1" t="s">
        <v>28</v>
      </c>
      <c r="L6534" s="1" t="s">
        <v>29</v>
      </c>
      <c r="M6534" s="1" t="s">
        <v>30</v>
      </c>
      <c r="N6534" s="1">
        <v>2</v>
      </c>
      <c r="O6534">
        <v>23</v>
      </c>
      <c r="P6534">
        <v>1.6377233600000001</v>
      </c>
      <c r="Q6534">
        <v>-78.933678900000004</v>
      </c>
      <c r="R6534" t="s">
        <v>26431</v>
      </c>
      <c r="S6534" t="s">
        <v>136</v>
      </c>
      <c r="T6534" t="s">
        <v>32</v>
      </c>
      <c r="U6534" t="s">
        <v>247</v>
      </c>
      <c r="V6534" t="s">
        <v>34</v>
      </c>
      <c r="W6534" s="3" t="s">
        <v>20555</v>
      </c>
    </row>
    <row r="6535" spans="1:23" x14ac:dyDescent="0.25">
      <c r="A6535" s="1">
        <v>52</v>
      </c>
      <c r="B6535" s="1" t="s">
        <v>1164</v>
      </c>
      <c r="C6535" s="1">
        <v>52835</v>
      </c>
      <c r="D6535" s="1" t="s">
        <v>163</v>
      </c>
      <c r="E6535" s="1" t="s">
        <v>14835</v>
      </c>
      <c r="F6535" s="1" t="s">
        <v>14945</v>
      </c>
      <c r="G6535" s="2">
        <v>252835004456</v>
      </c>
      <c r="H6535" s="1" t="s">
        <v>14872</v>
      </c>
      <c r="I6535" s="2">
        <v>252835001619</v>
      </c>
      <c r="J6535" s="6" t="s">
        <v>14946</v>
      </c>
      <c r="K6535" s="1" t="s">
        <v>28</v>
      </c>
      <c r="L6535" s="1" t="s">
        <v>29</v>
      </c>
      <c r="M6535" s="1" t="s">
        <v>30</v>
      </c>
      <c r="N6535" s="1">
        <v>2</v>
      </c>
      <c r="O6535">
        <v>14</v>
      </c>
      <c r="P6535">
        <v>1.8260525590000001</v>
      </c>
      <c r="Q6535">
        <v>-78.48252282</v>
      </c>
      <c r="R6535" t="s">
        <v>26431</v>
      </c>
      <c r="S6535" t="s">
        <v>136</v>
      </c>
      <c r="T6535" t="s">
        <v>32</v>
      </c>
      <c r="U6535" t="s">
        <v>33</v>
      </c>
      <c r="V6535" t="s">
        <v>34</v>
      </c>
      <c r="W6535" s="3" t="s">
        <v>20555</v>
      </c>
    </row>
    <row r="6536" spans="1:23" x14ac:dyDescent="0.25">
      <c r="A6536" s="1">
        <v>52</v>
      </c>
      <c r="B6536" s="1" t="s">
        <v>1164</v>
      </c>
      <c r="C6536" s="1">
        <v>52835</v>
      </c>
      <c r="D6536" s="1" t="s">
        <v>163</v>
      </c>
      <c r="E6536" s="1" t="s">
        <v>14835</v>
      </c>
      <c r="F6536" s="1" t="s">
        <v>14947</v>
      </c>
      <c r="G6536" s="2">
        <v>252835000523</v>
      </c>
      <c r="H6536" s="1" t="s">
        <v>14869</v>
      </c>
      <c r="I6536" s="2">
        <v>252835004251</v>
      </c>
      <c r="J6536" s="6" t="s">
        <v>14948</v>
      </c>
      <c r="K6536" s="1" t="s">
        <v>28</v>
      </c>
      <c r="L6536" s="1" t="s">
        <v>29</v>
      </c>
      <c r="M6536" s="1" t="s">
        <v>30</v>
      </c>
      <c r="N6536" s="1">
        <v>2</v>
      </c>
      <c r="O6536">
        <v>10</v>
      </c>
      <c r="P6536">
        <v>1.6775</v>
      </c>
      <c r="Q6536">
        <v>-78.5991666667</v>
      </c>
      <c r="R6536" t="s">
        <v>26431</v>
      </c>
      <c r="S6536" t="s">
        <v>136</v>
      </c>
      <c r="T6536" t="s">
        <v>32</v>
      </c>
      <c r="U6536" t="s">
        <v>33</v>
      </c>
      <c r="V6536" t="s">
        <v>34</v>
      </c>
      <c r="W6536" s="3" t="s">
        <v>20555</v>
      </c>
    </row>
    <row r="6537" spans="1:23" x14ac:dyDescent="0.25">
      <c r="A6537" s="1">
        <v>52</v>
      </c>
      <c r="B6537" s="1" t="s">
        <v>1164</v>
      </c>
      <c r="C6537" s="1">
        <v>52835</v>
      </c>
      <c r="D6537" s="1" t="s">
        <v>163</v>
      </c>
      <c r="E6537" s="1" t="s">
        <v>14835</v>
      </c>
      <c r="F6537" s="1" t="s">
        <v>14949</v>
      </c>
      <c r="G6537" s="2">
        <v>252835000833</v>
      </c>
      <c r="H6537" s="1" t="s">
        <v>14898</v>
      </c>
      <c r="I6537" s="2">
        <v>252835001155</v>
      </c>
      <c r="J6537" s="6" t="s">
        <v>14950</v>
      </c>
      <c r="K6537" s="1" t="s">
        <v>28</v>
      </c>
      <c r="L6537" s="1" t="s">
        <v>29</v>
      </c>
      <c r="M6537" s="1" t="s">
        <v>30</v>
      </c>
      <c r="N6537" s="1">
        <v>2</v>
      </c>
      <c r="O6537">
        <v>12</v>
      </c>
      <c r="P6537">
        <v>1.31416666667</v>
      </c>
      <c r="Q6537">
        <v>-78.520555555599998</v>
      </c>
      <c r="R6537" t="s">
        <v>26431</v>
      </c>
      <c r="S6537" t="s">
        <v>136</v>
      </c>
      <c r="T6537" t="s">
        <v>32</v>
      </c>
      <c r="U6537" t="s">
        <v>33</v>
      </c>
      <c r="V6537" t="s">
        <v>34</v>
      </c>
      <c r="W6537" s="3" t="s">
        <v>20555</v>
      </c>
    </row>
    <row r="6538" spans="1:23" x14ac:dyDescent="0.25">
      <c r="A6538" s="1">
        <v>52</v>
      </c>
      <c r="B6538" s="1" t="s">
        <v>1164</v>
      </c>
      <c r="C6538" s="1">
        <v>52835</v>
      </c>
      <c r="D6538" s="1" t="s">
        <v>163</v>
      </c>
      <c r="E6538" s="1" t="s">
        <v>14835</v>
      </c>
      <c r="F6538" s="1" t="s">
        <v>14951</v>
      </c>
      <c r="G6538" s="2">
        <v>252835003735</v>
      </c>
      <c r="H6538" s="1" t="s">
        <v>14952</v>
      </c>
      <c r="I6538" s="2">
        <v>252835004774</v>
      </c>
      <c r="J6538" s="6" t="s">
        <v>14953</v>
      </c>
      <c r="K6538" s="1" t="s">
        <v>28</v>
      </c>
      <c r="L6538" s="1" t="s">
        <v>29</v>
      </c>
      <c r="M6538" s="1" t="s">
        <v>30</v>
      </c>
      <c r="N6538" s="1">
        <v>2</v>
      </c>
      <c r="O6538">
        <v>60</v>
      </c>
      <c r="P6538">
        <v>1.4191666000000001</v>
      </c>
      <c r="Q6538">
        <v>-78.599000000000004</v>
      </c>
      <c r="R6538" t="s">
        <v>26431</v>
      </c>
      <c r="S6538" t="s">
        <v>38</v>
      </c>
      <c r="T6538" t="s">
        <v>32</v>
      </c>
      <c r="U6538" t="s">
        <v>247</v>
      </c>
      <c r="V6538" t="s">
        <v>61</v>
      </c>
      <c r="W6538" s="3" t="s">
        <v>20555</v>
      </c>
    </row>
    <row r="6539" spans="1:23" x14ac:dyDescent="0.25">
      <c r="A6539" s="1">
        <v>52</v>
      </c>
      <c r="B6539" s="1" t="s">
        <v>1164</v>
      </c>
      <c r="C6539" s="1">
        <v>52835</v>
      </c>
      <c r="D6539" s="1" t="s">
        <v>163</v>
      </c>
      <c r="E6539" s="1" t="s">
        <v>14835</v>
      </c>
      <c r="F6539" s="1" t="s">
        <v>14954</v>
      </c>
      <c r="G6539" s="2">
        <v>252835004511</v>
      </c>
      <c r="H6539" s="1" t="s">
        <v>14955</v>
      </c>
      <c r="I6539" s="2">
        <v>252835004511</v>
      </c>
      <c r="J6539" s="6" t="s">
        <v>14956</v>
      </c>
      <c r="K6539" s="1" t="s">
        <v>28</v>
      </c>
      <c r="L6539" s="1" t="s">
        <v>29</v>
      </c>
      <c r="M6539" s="1" t="s">
        <v>30</v>
      </c>
      <c r="N6539" s="1">
        <v>2</v>
      </c>
      <c r="O6539">
        <v>709</v>
      </c>
      <c r="P6539">
        <v>1.6007222000000001</v>
      </c>
      <c r="Q6539">
        <v>-78.276944</v>
      </c>
      <c r="R6539" t="s">
        <v>26431</v>
      </c>
      <c r="S6539" t="s">
        <v>38</v>
      </c>
      <c r="T6539" t="s">
        <v>32</v>
      </c>
      <c r="U6539" t="s">
        <v>247</v>
      </c>
      <c r="V6539" t="s">
        <v>61</v>
      </c>
      <c r="W6539" s="3" t="s">
        <v>20555</v>
      </c>
    </row>
    <row r="6540" spans="1:23" x14ac:dyDescent="0.25">
      <c r="A6540" s="1">
        <v>52</v>
      </c>
      <c r="B6540" s="1" t="s">
        <v>1164</v>
      </c>
      <c r="C6540" s="1">
        <v>52835</v>
      </c>
      <c r="D6540" s="1" t="s">
        <v>163</v>
      </c>
      <c r="E6540" s="1" t="s">
        <v>14835</v>
      </c>
      <c r="F6540" s="1" t="s">
        <v>14957</v>
      </c>
      <c r="G6540" s="2">
        <v>252835000515</v>
      </c>
      <c r="H6540" s="1" t="s">
        <v>14906</v>
      </c>
      <c r="I6540" s="2">
        <v>252835000515</v>
      </c>
      <c r="J6540" s="6" t="s">
        <v>14958</v>
      </c>
      <c r="K6540" s="1" t="s">
        <v>28</v>
      </c>
      <c r="L6540" s="1" t="s">
        <v>29</v>
      </c>
      <c r="M6540" s="1" t="s">
        <v>30</v>
      </c>
      <c r="N6540" s="1">
        <v>2</v>
      </c>
      <c r="O6540">
        <v>612</v>
      </c>
      <c r="P6540">
        <v>1.5902776999999999</v>
      </c>
      <c r="Q6540">
        <v>-78.6935</v>
      </c>
      <c r="R6540" t="s">
        <v>26431</v>
      </c>
      <c r="S6540" t="s">
        <v>38</v>
      </c>
      <c r="T6540" t="s">
        <v>32</v>
      </c>
      <c r="U6540" t="s">
        <v>247</v>
      </c>
      <c r="V6540" t="s">
        <v>61</v>
      </c>
      <c r="W6540" s="3" t="s">
        <v>20555</v>
      </c>
    </row>
    <row r="6541" spans="1:23" x14ac:dyDescent="0.25">
      <c r="A6541" s="1">
        <v>52</v>
      </c>
      <c r="B6541" s="1" t="s">
        <v>1164</v>
      </c>
      <c r="C6541" s="1">
        <v>52835</v>
      </c>
      <c r="D6541" s="1" t="s">
        <v>163</v>
      </c>
      <c r="E6541" s="1" t="s">
        <v>14835</v>
      </c>
      <c r="F6541" s="1" t="s">
        <v>14959</v>
      </c>
      <c r="G6541" s="2">
        <v>252835003247</v>
      </c>
      <c r="H6541" s="1" t="s">
        <v>14960</v>
      </c>
      <c r="I6541" s="2">
        <v>252835002593</v>
      </c>
      <c r="J6541" s="6" t="s">
        <v>14961</v>
      </c>
      <c r="K6541" s="1" t="s">
        <v>28</v>
      </c>
      <c r="L6541" s="1" t="s">
        <v>29</v>
      </c>
      <c r="M6541" s="1" t="s">
        <v>30</v>
      </c>
      <c r="N6541" s="1">
        <v>2</v>
      </c>
      <c r="O6541">
        <v>5</v>
      </c>
      <c r="P6541">
        <v>1.5180388</v>
      </c>
      <c r="Q6541">
        <v>-78.718072000000006</v>
      </c>
      <c r="R6541" t="s">
        <v>26431</v>
      </c>
      <c r="S6541" t="s">
        <v>38</v>
      </c>
      <c r="T6541" t="s">
        <v>32</v>
      </c>
      <c r="U6541" t="s">
        <v>247</v>
      </c>
      <c r="V6541" t="s">
        <v>61</v>
      </c>
      <c r="W6541" s="3" t="s">
        <v>20555</v>
      </c>
    </row>
    <row r="6542" spans="1:23" x14ac:dyDescent="0.25">
      <c r="A6542" s="1">
        <v>52</v>
      </c>
      <c r="B6542" s="1" t="s">
        <v>1164</v>
      </c>
      <c r="C6542" s="1">
        <v>52835</v>
      </c>
      <c r="D6542" s="1" t="s">
        <v>163</v>
      </c>
      <c r="E6542" s="1" t="s">
        <v>14835</v>
      </c>
      <c r="F6542" s="1" t="s">
        <v>14962</v>
      </c>
      <c r="G6542" s="2">
        <v>252835003247</v>
      </c>
      <c r="H6542" s="1" t="s">
        <v>14960</v>
      </c>
      <c r="I6542" s="2">
        <v>252835002780</v>
      </c>
      <c r="J6542" s="6" t="s">
        <v>14963</v>
      </c>
      <c r="K6542" s="1" t="s">
        <v>28</v>
      </c>
      <c r="L6542" s="1" t="s">
        <v>29</v>
      </c>
      <c r="M6542" s="1" t="s">
        <v>30</v>
      </c>
      <c r="N6542" s="1">
        <v>2</v>
      </c>
      <c r="O6542">
        <v>57</v>
      </c>
      <c r="P6542">
        <v>1.5112416</v>
      </c>
      <c r="Q6542">
        <v>-78.725677000000005</v>
      </c>
      <c r="R6542" t="s">
        <v>26431</v>
      </c>
      <c r="S6542" t="s">
        <v>38</v>
      </c>
      <c r="T6542" t="s">
        <v>32</v>
      </c>
      <c r="U6542" t="s">
        <v>247</v>
      </c>
      <c r="V6542" t="s">
        <v>61</v>
      </c>
      <c r="W6542" s="3" t="s">
        <v>20555</v>
      </c>
    </row>
    <row r="6543" spans="1:23" x14ac:dyDescent="0.25">
      <c r="A6543" s="1">
        <v>52</v>
      </c>
      <c r="B6543" s="1" t="s">
        <v>1164</v>
      </c>
      <c r="C6543" s="1">
        <v>52835</v>
      </c>
      <c r="D6543" s="1" t="s">
        <v>163</v>
      </c>
      <c r="E6543" s="1" t="s">
        <v>14835</v>
      </c>
      <c r="F6543" s="1" t="s">
        <v>14964</v>
      </c>
      <c r="G6543" s="2">
        <v>252835001058</v>
      </c>
      <c r="H6543" s="1" t="s">
        <v>3446</v>
      </c>
      <c r="I6543" s="2">
        <v>252835000485</v>
      </c>
      <c r="J6543" s="6" t="s">
        <v>14965</v>
      </c>
      <c r="K6543" s="1" t="s">
        <v>28</v>
      </c>
      <c r="L6543" s="1" t="s">
        <v>29</v>
      </c>
      <c r="M6543" s="1" t="s">
        <v>30</v>
      </c>
      <c r="N6543" s="1">
        <v>2</v>
      </c>
      <c r="O6543">
        <v>86</v>
      </c>
      <c r="P6543">
        <v>1.6783333</v>
      </c>
      <c r="Q6543">
        <v>-78.754638</v>
      </c>
      <c r="R6543" t="s">
        <v>26431</v>
      </c>
      <c r="S6543" t="s">
        <v>38</v>
      </c>
      <c r="T6543" t="s">
        <v>32</v>
      </c>
      <c r="U6543" t="s">
        <v>247</v>
      </c>
      <c r="V6543" t="s">
        <v>61</v>
      </c>
      <c r="W6543" s="3" t="s">
        <v>20555</v>
      </c>
    </row>
    <row r="6544" spans="1:23" x14ac:dyDescent="0.25">
      <c r="A6544" s="1">
        <v>52</v>
      </c>
      <c r="B6544" s="1" t="s">
        <v>1164</v>
      </c>
      <c r="C6544" s="1">
        <v>52835</v>
      </c>
      <c r="D6544" s="1" t="s">
        <v>163</v>
      </c>
      <c r="E6544" s="1" t="s">
        <v>14835</v>
      </c>
      <c r="F6544" s="1" t="s">
        <v>14966</v>
      </c>
      <c r="G6544" s="2">
        <v>252835004413</v>
      </c>
      <c r="H6544" s="1" t="s">
        <v>14967</v>
      </c>
      <c r="I6544" s="2">
        <v>252835004413</v>
      </c>
      <c r="J6544" s="6" t="s">
        <v>14968</v>
      </c>
      <c r="K6544" s="1" t="s">
        <v>28</v>
      </c>
      <c r="L6544" s="1" t="s">
        <v>29</v>
      </c>
      <c r="M6544" s="1" t="s">
        <v>30</v>
      </c>
      <c r="N6544" s="1">
        <v>2</v>
      </c>
      <c r="O6544">
        <v>146</v>
      </c>
      <c r="P6544">
        <v>1.3863333</v>
      </c>
      <c r="Q6544">
        <v>-78.497500000000002</v>
      </c>
      <c r="R6544" t="s">
        <v>26431</v>
      </c>
      <c r="S6544" t="s">
        <v>38</v>
      </c>
      <c r="T6544" t="s">
        <v>32</v>
      </c>
      <c r="U6544" t="s">
        <v>33</v>
      </c>
      <c r="V6544" t="s">
        <v>61</v>
      </c>
      <c r="W6544" s="3" t="s">
        <v>20555</v>
      </c>
    </row>
    <row r="6545" spans="1:23" x14ac:dyDescent="0.25">
      <c r="A6545" s="1">
        <v>52</v>
      </c>
      <c r="B6545" s="1" t="s">
        <v>1164</v>
      </c>
      <c r="C6545" s="1">
        <v>52835</v>
      </c>
      <c r="D6545" s="1" t="s">
        <v>163</v>
      </c>
      <c r="E6545" s="1" t="s">
        <v>14835</v>
      </c>
      <c r="F6545" s="1" t="s">
        <v>6215</v>
      </c>
      <c r="G6545" s="2">
        <v>252835001058</v>
      </c>
      <c r="H6545" s="1" t="s">
        <v>3446</v>
      </c>
      <c r="I6545" s="2">
        <v>252835002691</v>
      </c>
      <c r="J6545" s="6" t="s">
        <v>14969</v>
      </c>
      <c r="K6545" s="1" t="s">
        <v>28</v>
      </c>
      <c r="L6545" s="1" t="s">
        <v>29</v>
      </c>
      <c r="M6545" s="1" t="s">
        <v>30</v>
      </c>
      <c r="N6545" s="1">
        <v>2</v>
      </c>
      <c r="O6545">
        <v>249</v>
      </c>
      <c r="P6545">
        <v>1.6848888</v>
      </c>
      <c r="Q6545">
        <v>-78.783721999999997</v>
      </c>
      <c r="R6545" t="s">
        <v>26431</v>
      </c>
      <c r="S6545" t="s">
        <v>38</v>
      </c>
      <c r="T6545" t="s">
        <v>32</v>
      </c>
      <c r="U6545" t="s">
        <v>33</v>
      </c>
      <c r="V6545" t="s">
        <v>61</v>
      </c>
      <c r="W6545" s="3" t="s">
        <v>20555</v>
      </c>
    </row>
    <row r="6546" spans="1:23" x14ac:dyDescent="0.25">
      <c r="A6546" s="1">
        <v>52</v>
      </c>
      <c r="B6546" s="1" t="s">
        <v>1164</v>
      </c>
      <c r="C6546" s="1">
        <v>52835</v>
      </c>
      <c r="D6546" s="1" t="s">
        <v>163</v>
      </c>
      <c r="E6546" s="1" t="s">
        <v>14835</v>
      </c>
      <c r="F6546" s="1" t="s">
        <v>14970</v>
      </c>
      <c r="G6546" s="2">
        <v>252835001058</v>
      </c>
      <c r="H6546" s="1" t="s">
        <v>3446</v>
      </c>
      <c r="I6546" s="2">
        <v>252835003611</v>
      </c>
      <c r="J6546" s="6" t="s">
        <v>14971</v>
      </c>
      <c r="K6546" s="1" t="s">
        <v>28</v>
      </c>
      <c r="L6546" s="1" t="s">
        <v>29</v>
      </c>
      <c r="M6546" s="1" t="s">
        <v>30</v>
      </c>
      <c r="N6546" s="1">
        <v>2</v>
      </c>
      <c r="O6546">
        <v>12</v>
      </c>
      <c r="P6546">
        <v>1.6887776999999999</v>
      </c>
      <c r="Q6546">
        <v>-78.761150000000001</v>
      </c>
      <c r="R6546" t="s">
        <v>26431</v>
      </c>
      <c r="S6546" t="s">
        <v>38</v>
      </c>
      <c r="T6546" t="s">
        <v>32</v>
      </c>
      <c r="U6546" t="s">
        <v>33</v>
      </c>
      <c r="V6546" t="s">
        <v>61</v>
      </c>
      <c r="W6546" s="3" t="s">
        <v>20555</v>
      </c>
    </row>
    <row r="6547" spans="1:23" x14ac:dyDescent="0.25">
      <c r="A6547" s="1">
        <v>52</v>
      </c>
      <c r="B6547" s="1" t="s">
        <v>1164</v>
      </c>
      <c r="C6547" s="1">
        <v>52835</v>
      </c>
      <c r="D6547" s="1" t="s">
        <v>163</v>
      </c>
      <c r="E6547" s="1" t="s">
        <v>14835</v>
      </c>
      <c r="F6547" s="1" t="s">
        <v>14972</v>
      </c>
      <c r="G6547" s="2">
        <v>252835003735</v>
      </c>
      <c r="H6547" s="1" t="s">
        <v>14952</v>
      </c>
      <c r="I6547" s="2">
        <v>252835002925</v>
      </c>
      <c r="J6547" s="6" t="s">
        <v>14973</v>
      </c>
      <c r="K6547" s="1" t="s">
        <v>28</v>
      </c>
      <c r="L6547" s="1" t="s">
        <v>29</v>
      </c>
      <c r="M6547" s="1" t="s">
        <v>30</v>
      </c>
      <c r="N6547" s="1">
        <v>2</v>
      </c>
      <c r="O6547">
        <v>19</v>
      </c>
      <c r="P6547">
        <v>1.4086110000000001</v>
      </c>
      <c r="Q6547">
        <v>-78.581389000000001</v>
      </c>
      <c r="R6547" t="s">
        <v>26431</v>
      </c>
      <c r="S6547" t="s">
        <v>136</v>
      </c>
      <c r="T6547" t="s">
        <v>32</v>
      </c>
      <c r="U6547" t="s">
        <v>247</v>
      </c>
      <c r="V6547" t="s">
        <v>34</v>
      </c>
      <c r="W6547" s="3" t="s">
        <v>20555</v>
      </c>
    </row>
    <row r="6548" spans="1:23" x14ac:dyDescent="0.25">
      <c r="A6548" s="1">
        <v>52</v>
      </c>
      <c r="B6548" s="1" t="s">
        <v>1164</v>
      </c>
      <c r="C6548" s="1">
        <v>52835</v>
      </c>
      <c r="D6548" s="1" t="s">
        <v>163</v>
      </c>
      <c r="E6548" s="1" t="s">
        <v>14835</v>
      </c>
      <c r="F6548" s="1" t="s">
        <v>14974</v>
      </c>
      <c r="G6548" s="2">
        <v>252835004511</v>
      </c>
      <c r="H6548" s="1" t="s">
        <v>14955</v>
      </c>
      <c r="I6548" s="2">
        <v>252835000078</v>
      </c>
      <c r="J6548" s="6" t="s">
        <v>14975</v>
      </c>
      <c r="K6548" s="1" t="s">
        <v>28</v>
      </c>
      <c r="L6548" s="1" t="s">
        <v>29</v>
      </c>
      <c r="M6548" s="1" t="s">
        <v>30</v>
      </c>
      <c r="N6548" s="1">
        <v>2</v>
      </c>
      <c r="O6548">
        <v>77</v>
      </c>
      <c r="P6548">
        <v>1.4052627070000001</v>
      </c>
      <c r="Q6548">
        <v>-78.471305740000005</v>
      </c>
      <c r="R6548" t="s">
        <v>26431</v>
      </c>
      <c r="S6548" t="s">
        <v>136</v>
      </c>
      <c r="T6548" t="s">
        <v>32</v>
      </c>
      <c r="U6548" t="s">
        <v>33</v>
      </c>
      <c r="V6548" t="s">
        <v>34</v>
      </c>
      <c r="W6548" s="3" t="s">
        <v>20555</v>
      </c>
    </row>
    <row r="6549" spans="1:23" x14ac:dyDescent="0.25">
      <c r="A6549" s="1">
        <v>52</v>
      </c>
      <c r="B6549" s="1" t="s">
        <v>1164</v>
      </c>
      <c r="C6549" s="1">
        <v>52835</v>
      </c>
      <c r="D6549" s="1" t="s">
        <v>163</v>
      </c>
      <c r="E6549" s="1" t="s">
        <v>14835</v>
      </c>
      <c r="F6549" s="1" t="s">
        <v>14976</v>
      </c>
      <c r="G6549" s="2">
        <v>252835002267</v>
      </c>
      <c r="H6549" s="1" t="s">
        <v>14893</v>
      </c>
      <c r="I6549" s="2">
        <v>252835002267</v>
      </c>
      <c r="J6549" s="6" t="s">
        <v>14977</v>
      </c>
      <c r="K6549" s="1" t="s">
        <v>28</v>
      </c>
      <c r="L6549" s="1" t="s">
        <v>29</v>
      </c>
      <c r="M6549" s="1" t="s">
        <v>30</v>
      </c>
      <c r="N6549" s="1">
        <v>2</v>
      </c>
      <c r="O6549">
        <v>17</v>
      </c>
      <c r="P6549">
        <v>1.59666666667</v>
      </c>
      <c r="Q6549">
        <v>-78.712500000000006</v>
      </c>
      <c r="R6549" t="s">
        <v>26431</v>
      </c>
      <c r="S6549" t="s">
        <v>136</v>
      </c>
      <c r="T6549" t="s">
        <v>32</v>
      </c>
      <c r="U6549" t="s">
        <v>33</v>
      </c>
      <c r="V6549" t="s">
        <v>34</v>
      </c>
      <c r="W6549" s="3" t="s">
        <v>20555</v>
      </c>
    </row>
    <row r="6550" spans="1:23" x14ac:dyDescent="0.25">
      <c r="A6550" s="1">
        <v>52</v>
      </c>
      <c r="B6550" s="1" t="s">
        <v>1164</v>
      </c>
      <c r="C6550" s="1">
        <v>52835</v>
      </c>
      <c r="D6550" s="1" t="s">
        <v>163</v>
      </c>
      <c r="E6550" s="1" t="s">
        <v>14835</v>
      </c>
      <c r="F6550" s="1" t="s">
        <v>14978</v>
      </c>
      <c r="G6550" s="2">
        <v>252835004880</v>
      </c>
      <c r="H6550" s="1" t="s">
        <v>14924</v>
      </c>
      <c r="I6550" s="2">
        <v>252835004421</v>
      </c>
      <c r="J6550" s="6" t="s">
        <v>14979</v>
      </c>
      <c r="K6550" s="1" t="s">
        <v>28</v>
      </c>
      <c r="L6550" s="1" t="s">
        <v>29</v>
      </c>
      <c r="M6550" s="1" t="s">
        <v>30</v>
      </c>
      <c r="N6550" s="1">
        <v>2</v>
      </c>
      <c r="O6550">
        <v>59</v>
      </c>
      <c r="P6550">
        <v>1.5621944000000001</v>
      </c>
      <c r="Q6550">
        <v>-78.694972000000007</v>
      </c>
      <c r="R6550" t="s">
        <v>26431</v>
      </c>
      <c r="S6550" t="s">
        <v>38</v>
      </c>
      <c r="T6550" t="s">
        <v>32</v>
      </c>
      <c r="U6550" t="s">
        <v>247</v>
      </c>
      <c r="V6550" t="s">
        <v>61</v>
      </c>
      <c r="W6550" s="3" t="s">
        <v>20555</v>
      </c>
    </row>
    <row r="6551" spans="1:23" x14ac:dyDescent="0.25">
      <c r="A6551" s="1">
        <v>52</v>
      </c>
      <c r="B6551" s="1" t="s">
        <v>1164</v>
      </c>
      <c r="C6551" s="1">
        <v>52835</v>
      </c>
      <c r="D6551" s="1" t="s">
        <v>163</v>
      </c>
      <c r="E6551" s="1" t="s">
        <v>14835</v>
      </c>
      <c r="F6551" s="1" t="s">
        <v>14980</v>
      </c>
      <c r="G6551" s="2">
        <v>252835004880</v>
      </c>
      <c r="H6551" s="1" t="s">
        <v>14924</v>
      </c>
      <c r="I6551" s="2">
        <v>152835002441</v>
      </c>
      <c r="J6551" s="6" t="s">
        <v>14981</v>
      </c>
      <c r="K6551" s="1" t="s">
        <v>28</v>
      </c>
      <c r="L6551" s="1" t="s">
        <v>29</v>
      </c>
      <c r="M6551" s="1" t="s">
        <v>30</v>
      </c>
      <c r="N6551" s="1">
        <v>2</v>
      </c>
      <c r="O6551">
        <v>23</v>
      </c>
      <c r="P6551">
        <v>1.5772957949999999</v>
      </c>
      <c r="Q6551">
        <v>-78.689884219999996</v>
      </c>
      <c r="R6551" t="s">
        <v>26431</v>
      </c>
      <c r="S6551" t="s">
        <v>136</v>
      </c>
      <c r="T6551" t="s">
        <v>32</v>
      </c>
      <c r="U6551" t="s">
        <v>33</v>
      </c>
      <c r="V6551" t="s">
        <v>34</v>
      </c>
      <c r="W6551" s="3" t="s">
        <v>20555</v>
      </c>
    </row>
    <row r="6552" spans="1:23" x14ac:dyDescent="0.25">
      <c r="A6552" s="1">
        <v>52</v>
      </c>
      <c r="B6552" s="1" t="s">
        <v>1164</v>
      </c>
      <c r="C6552" s="1">
        <v>52835</v>
      </c>
      <c r="D6552" s="1" t="s">
        <v>163</v>
      </c>
      <c r="E6552" s="1" t="s">
        <v>14835</v>
      </c>
      <c r="F6552" s="1" t="s">
        <v>14982</v>
      </c>
      <c r="G6552" s="2">
        <v>152835004567</v>
      </c>
      <c r="H6552" s="1" t="s">
        <v>14983</v>
      </c>
      <c r="I6552" s="2">
        <v>252835000035</v>
      </c>
      <c r="J6552" s="6" t="s">
        <v>14984</v>
      </c>
      <c r="K6552" s="1" t="s">
        <v>28</v>
      </c>
      <c r="L6552" s="1" t="s">
        <v>29</v>
      </c>
      <c r="M6552" s="1" t="s">
        <v>30</v>
      </c>
      <c r="N6552" s="1">
        <v>2</v>
      </c>
      <c r="O6552">
        <v>86</v>
      </c>
      <c r="P6552">
        <v>1.388889</v>
      </c>
      <c r="Q6552">
        <v>-78.536666999999994</v>
      </c>
      <c r="R6552" t="s">
        <v>26431</v>
      </c>
      <c r="S6552" t="s">
        <v>136</v>
      </c>
      <c r="T6552" t="s">
        <v>32</v>
      </c>
      <c r="U6552" t="s">
        <v>33</v>
      </c>
      <c r="V6552" t="s">
        <v>34</v>
      </c>
      <c r="W6552" s="3" t="s">
        <v>20555</v>
      </c>
    </row>
    <row r="6553" spans="1:23" x14ac:dyDescent="0.25">
      <c r="A6553" s="1">
        <v>52</v>
      </c>
      <c r="B6553" s="1" t="s">
        <v>1164</v>
      </c>
      <c r="C6553" s="1">
        <v>52835</v>
      </c>
      <c r="D6553" s="1" t="s">
        <v>163</v>
      </c>
      <c r="E6553" s="1" t="s">
        <v>14835</v>
      </c>
      <c r="F6553" s="1" t="s">
        <v>14985</v>
      </c>
      <c r="G6553" s="2">
        <v>152835004567</v>
      </c>
      <c r="H6553" s="1" t="s">
        <v>14983</v>
      </c>
      <c r="I6553" s="2">
        <v>152835004567</v>
      </c>
      <c r="J6553" s="6" t="s">
        <v>14986</v>
      </c>
      <c r="K6553" s="1" t="s">
        <v>28</v>
      </c>
      <c r="L6553" s="1" t="s">
        <v>29</v>
      </c>
      <c r="M6553" s="1" t="s">
        <v>30</v>
      </c>
      <c r="N6553" s="1">
        <v>2</v>
      </c>
      <c r="O6553">
        <v>992</v>
      </c>
      <c r="P6553">
        <v>1.4587777</v>
      </c>
      <c r="Q6553">
        <v>-78.515360999999999</v>
      </c>
      <c r="R6553" t="s">
        <v>26431</v>
      </c>
      <c r="S6553" t="s">
        <v>38</v>
      </c>
      <c r="T6553" t="s">
        <v>32</v>
      </c>
      <c r="U6553" t="s">
        <v>33</v>
      </c>
      <c r="V6553" t="s">
        <v>61</v>
      </c>
      <c r="W6553" s="3" t="s">
        <v>20555</v>
      </c>
    </row>
    <row r="6554" spans="1:23" x14ac:dyDescent="0.25">
      <c r="A6554" s="1">
        <v>52</v>
      </c>
      <c r="B6554" s="1" t="s">
        <v>1164</v>
      </c>
      <c r="C6554" s="1">
        <v>52835</v>
      </c>
      <c r="D6554" s="1" t="s">
        <v>163</v>
      </c>
      <c r="E6554" s="1" t="s">
        <v>14835</v>
      </c>
      <c r="F6554" s="1" t="s">
        <v>14987</v>
      </c>
      <c r="G6554" s="2">
        <v>252835004511</v>
      </c>
      <c r="H6554" s="1" t="s">
        <v>14955</v>
      </c>
      <c r="I6554" s="2">
        <v>252835007307</v>
      </c>
      <c r="J6554" s="6" t="s">
        <v>14988</v>
      </c>
      <c r="K6554" s="1" t="s">
        <v>28</v>
      </c>
      <c r="L6554" s="1" t="s">
        <v>29</v>
      </c>
      <c r="M6554" s="1" t="s">
        <v>30</v>
      </c>
      <c r="N6554" s="1">
        <v>2</v>
      </c>
      <c r="O6554">
        <v>58</v>
      </c>
      <c r="P6554">
        <v>1.397529459</v>
      </c>
      <c r="Q6554">
        <v>-78.492572179999996</v>
      </c>
      <c r="R6554" t="s">
        <v>26431</v>
      </c>
      <c r="S6554" t="s">
        <v>136</v>
      </c>
      <c r="T6554" t="s">
        <v>32</v>
      </c>
      <c r="U6554" t="s">
        <v>33</v>
      </c>
      <c r="V6554" t="s">
        <v>34</v>
      </c>
      <c r="W6554" s="3" t="s">
        <v>20555</v>
      </c>
    </row>
    <row r="6555" spans="1:23" x14ac:dyDescent="0.25">
      <c r="A6555" s="1">
        <v>52</v>
      </c>
      <c r="B6555" s="1" t="s">
        <v>1164</v>
      </c>
      <c r="C6555" s="1">
        <v>52835</v>
      </c>
      <c r="D6555" s="1" t="s">
        <v>163</v>
      </c>
      <c r="E6555" s="1" t="s">
        <v>14835</v>
      </c>
      <c r="F6555" s="1" t="s">
        <v>5964</v>
      </c>
      <c r="G6555" s="2">
        <v>252835005100</v>
      </c>
      <c r="H6555" s="1" t="s">
        <v>14881</v>
      </c>
      <c r="I6555" s="2">
        <v>252835003590</v>
      </c>
      <c r="J6555" s="6" t="s">
        <v>14989</v>
      </c>
      <c r="K6555" s="1" t="s">
        <v>28</v>
      </c>
      <c r="L6555" s="1" t="s">
        <v>29</v>
      </c>
      <c r="M6555" s="1" t="s">
        <v>30</v>
      </c>
      <c r="N6555" s="1">
        <v>2</v>
      </c>
      <c r="O6555">
        <v>61</v>
      </c>
      <c r="P6555">
        <v>1.3559069560000001</v>
      </c>
      <c r="Q6555">
        <v>-78.651908019999993</v>
      </c>
      <c r="R6555" t="s">
        <v>26431</v>
      </c>
      <c r="S6555" t="s">
        <v>136</v>
      </c>
      <c r="T6555" t="s">
        <v>32</v>
      </c>
      <c r="U6555" t="s">
        <v>33</v>
      </c>
      <c r="V6555" t="s">
        <v>34</v>
      </c>
      <c r="W6555" s="3" t="s">
        <v>20555</v>
      </c>
    </row>
    <row r="6556" spans="1:23" x14ac:dyDescent="0.25">
      <c r="A6556" s="1">
        <v>52</v>
      </c>
      <c r="B6556" s="1" t="s">
        <v>1164</v>
      </c>
      <c r="C6556" s="1">
        <v>52835</v>
      </c>
      <c r="D6556" s="1" t="s">
        <v>163</v>
      </c>
      <c r="E6556" s="1" t="s">
        <v>14835</v>
      </c>
      <c r="F6556" s="1" t="s">
        <v>14990</v>
      </c>
      <c r="G6556" s="2">
        <v>252835001171</v>
      </c>
      <c r="H6556" s="1" t="s">
        <v>14991</v>
      </c>
      <c r="I6556" s="2">
        <v>252835001171</v>
      </c>
      <c r="J6556" s="6" t="s">
        <v>14992</v>
      </c>
      <c r="K6556" s="1" t="s">
        <v>28</v>
      </c>
      <c r="L6556" s="1" t="s">
        <v>29</v>
      </c>
      <c r="M6556" s="1" t="s">
        <v>30</v>
      </c>
      <c r="N6556" s="1">
        <v>2</v>
      </c>
      <c r="O6556">
        <v>107</v>
      </c>
      <c r="P6556">
        <v>1.5246333000000001</v>
      </c>
      <c r="Q6556">
        <v>-78.652249999999995</v>
      </c>
      <c r="R6556" t="s">
        <v>26431</v>
      </c>
      <c r="S6556" t="s">
        <v>38</v>
      </c>
      <c r="T6556" t="s">
        <v>32</v>
      </c>
      <c r="U6556" t="s">
        <v>247</v>
      </c>
      <c r="V6556" t="s">
        <v>61</v>
      </c>
      <c r="W6556" s="3" t="s">
        <v>20555</v>
      </c>
    </row>
    <row r="6557" spans="1:23" x14ac:dyDescent="0.25">
      <c r="A6557" s="1">
        <v>52</v>
      </c>
      <c r="B6557" s="1" t="s">
        <v>1164</v>
      </c>
      <c r="C6557" s="1">
        <v>52835</v>
      </c>
      <c r="D6557" s="1" t="s">
        <v>163</v>
      </c>
      <c r="E6557" s="1" t="s">
        <v>14835</v>
      </c>
      <c r="F6557" s="1" t="s">
        <v>7183</v>
      </c>
      <c r="G6557" s="2">
        <v>252835002241</v>
      </c>
      <c r="H6557" s="1" t="s">
        <v>14916</v>
      </c>
      <c r="I6557" s="2">
        <v>252835004529</v>
      </c>
      <c r="J6557" s="6" t="s">
        <v>14993</v>
      </c>
      <c r="K6557" s="1" t="s">
        <v>28</v>
      </c>
      <c r="L6557" s="1" t="s">
        <v>29</v>
      </c>
      <c r="M6557" s="1" t="s">
        <v>30</v>
      </c>
      <c r="N6557" s="1">
        <v>2</v>
      </c>
      <c r="O6557">
        <v>7</v>
      </c>
      <c r="P6557">
        <v>1.539303536</v>
      </c>
      <c r="Q6557">
        <v>-78.679046990000003</v>
      </c>
      <c r="R6557" t="s">
        <v>26431</v>
      </c>
      <c r="S6557" t="s">
        <v>136</v>
      </c>
      <c r="T6557" t="s">
        <v>32</v>
      </c>
      <c r="U6557" t="s">
        <v>33</v>
      </c>
      <c r="V6557" t="s">
        <v>34</v>
      </c>
      <c r="W6557" s="3" t="s">
        <v>20555</v>
      </c>
    </row>
    <row r="6558" spans="1:23" x14ac:dyDescent="0.25">
      <c r="A6558" s="1">
        <v>52</v>
      </c>
      <c r="B6558" s="1" t="s">
        <v>1164</v>
      </c>
      <c r="C6558" s="1">
        <v>52835</v>
      </c>
      <c r="D6558" s="1" t="s">
        <v>163</v>
      </c>
      <c r="E6558" s="1" t="s">
        <v>14835</v>
      </c>
      <c r="F6558" s="1" t="s">
        <v>14994</v>
      </c>
      <c r="G6558" s="2">
        <v>252835000990</v>
      </c>
      <c r="H6558" s="1" t="s">
        <v>14995</v>
      </c>
      <c r="I6558" s="2">
        <v>252835000418</v>
      </c>
      <c r="J6558" s="6" t="s">
        <v>14996</v>
      </c>
      <c r="K6558" s="1" t="s">
        <v>28</v>
      </c>
      <c r="L6558" s="1" t="s">
        <v>29</v>
      </c>
      <c r="M6558" s="1" t="s">
        <v>30</v>
      </c>
      <c r="N6558" s="1">
        <v>2</v>
      </c>
      <c r="O6558">
        <v>9</v>
      </c>
      <c r="P6558">
        <v>1.7422219999999999</v>
      </c>
      <c r="Q6558">
        <v>-78.483610999999996</v>
      </c>
      <c r="R6558" t="s">
        <v>26431</v>
      </c>
      <c r="S6558" t="s">
        <v>136</v>
      </c>
      <c r="T6558" t="s">
        <v>32</v>
      </c>
      <c r="U6558" t="s">
        <v>33</v>
      </c>
      <c r="V6558" t="s">
        <v>34</v>
      </c>
      <c r="W6558" s="3" t="s">
        <v>20555</v>
      </c>
    </row>
    <row r="6559" spans="1:23" x14ac:dyDescent="0.25">
      <c r="A6559" s="1">
        <v>52</v>
      </c>
      <c r="B6559" s="1" t="s">
        <v>1164</v>
      </c>
      <c r="C6559" s="1">
        <v>52835</v>
      </c>
      <c r="D6559" s="1" t="s">
        <v>163</v>
      </c>
      <c r="E6559" s="1" t="s">
        <v>14835</v>
      </c>
      <c r="F6559" s="1" t="s">
        <v>14997</v>
      </c>
      <c r="G6559" s="2">
        <v>252835002461</v>
      </c>
      <c r="H6559" s="1" t="s">
        <v>14933</v>
      </c>
      <c r="I6559" s="2">
        <v>252835002461</v>
      </c>
      <c r="J6559" s="6" t="s">
        <v>14998</v>
      </c>
      <c r="K6559" s="1" t="s">
        <v>28</v>
      </c>
      <c r="L6559" s="1" t="s">
        <v>29</v>
      </c>
      <c r="M6559" s="1" t="s">
        <v>30</v>
      </c>
      <c r="N6559" s="1">
        <v>2</v>
      </c>
      <c r="O6559">
        <v>1106</v>
      </c>
      <c r="P6559">
        <v>1.4270555</v>
      </c>
      <c r="Q6559">
        <v>-78.612971999999999</v>
      </c>
      <c r="R6559" t="s">
        <v>26431</v>
      </c>
      <c r="S6559" t="s">
        <v>38</v>
      </c>
      <c r="T6559" t="s">
        <v>32</v>
      </c>
      <c r="U6559" t="s">
        <v>247</v>
      </c>
      <c r="V6559" t="s">
        <v>61</v>
      </c>
      <c r="W6559" s="3" t="s">
        <v>20555</v>
      </c>
    </row>
    <row r="6560" spans="1:23" x14ac:dyDescent="0.25">
      <c r="A6560" s="1">
        <v>52</v>
      </c>
      <c r="B6560" s="1" t="s">
        <v>1164</v>
      </c>
      <c r="C6560" s="1">
        <v>52835</v>
      </c>
      <c r="D6560" s="1" t="s">
        <v>163</v>
      </c>
      <c r="E6560" s="1" t="s">
        <v>14835</v>
      </c>
      <c r="F6560" s="1" t="s">
        <v>3803</v>
      </c>
      <c r="G6560" s="2">
        <v>252835000507</v>
      </c>
      <c r="H6560" s="1" t="s">
        <v>14999</v>
      </c>
      <c r="I6560" s="2">
        <v>252835000507</v>
      </c>
      <c r="J6560" s="6" t="s">
        <v>15000</v>
      </c>
      <c r="K6560" s="1" t="s">
        <v>28</v>
      </c>
      <c r="L6560" s="1" t="s">
        <v>29</v>
      </c>
      <c r="M6560" s="1" t="s">
        <v>30</v>
      </c>
      <c r="N6560" s="1">
        <v>2</v>
      </c>
      <c r="O6560">
        <v>209</v>
      </c>
      <c r="P6560">
        <v>1.5310999999999999</v>
      </c>
      <c r="Q6560">
        <v>-78.731843999999995</v>
      </c>
      <c r="R6560" t="s">
        <v>26431</v>
      </c>
      <c r="S6560" t="s">
        <v>38</v>
      </c>
      <c r="T6560" t="s">
        <v>32</v>
      </c>
      <c r="U6560" t="s">
        <v>247</v>
      </c>
      <c r="V6560" t="s">
        <v>61</v>
      </c>
      <c r="W6560" s="3" t="s">
        <v>20555</v>
      </c>
    </row>
    <row r="6561" spans="1:23" x14ac:dyDescent="0.25">
      <c r="A6561" s="1">
        <v>52</v>
      </c>
      <c r="B6561" s="1" t="s">
        <v>1164</v>
      </c>
      <c r="C6561" s="1">
        <v>52835</v>
      </c>
      <c r="D6561" s="1" t="s">
        <v>163</v>
      </c>
      <c r="E6561" s="1" t="s">
        <v>14835</v>
      </c>
      <c r="F6561" s="1" t="s">
        <v>15001</v>
      </c>
      <c r="G6561" s="2">
        <v>152835004567</v>
      </c>
      <c r="H6561" s="1" t="s">
        <v>14983</v>
      </c>
      <c r="I6561" s="2">
        <v>252835007391</v>
      </c>
      <c r="J6561" s="6" t="s">
        <v>15002</v>
      </c>
      <c r="K6561" s="1" t="s">
        <v>28</v>
      </c>
      <c r="L6561" s="1" t="s">
        <v>29</v>
      </c>
      <c r="M6561" s="1" t="s">
        <v>30</v>
      </c>
      <c r="N6561" s="1">
        <v>2</v>
      </c>
      <c r="O6561">
        <v>80</v>
      </c>
      <c r="P6561">
        <v>1.44377205264</v>
      </c>
      <c r="Q6561">
        <v>-78.336832009000005</v>
      </c>
      <c r="R6561" t="s">
        <v>26431</v>
      </c>
      <c r="S6561" t="s">
        <v>136</v>
      </c>
      <c r="T6561" t="s">
        <v>32</v>
      </c>
      <c r="U6561" t="s">
        <v>247</v>
      </c>
      <c r="V6561" t="s">
        <v>34</v>
      </c>
      <c r="W6561" s="3" t="s">
        <v>20555</v>
      </c>
    </row>
    <row r="6562" spans="1:23" x14ac:dyDescent="0.25">
      <c r="A6562" s="1">
        <v>52</v>
      </c>
      <c r="B6562" s="1" t="s">
        <v>1164</v>
      </c>
      <c r="C6562" s="1">
        <v>52835</v>
      </c>
      <c r="D6562" s="1" t="s">
        <v>163</v>
      </c>
      <c r="E6562" s="1" t="s">
        <v>14835</v>
      </c>
      <c r="F6562" s="1" t="s">
        <v>15003</v>
      </c>
      <c r="G6562" s="2">
        <v>252835004456</v>
      </c>
      <c r="H6562" s="1" t="s">
        <v>14872</v>
      </c>
      <c r="I6562" s="2">
        <v>252835004456</v>
      </c>
      <c r="J6562" s="6" t="s">
        <v>15004</v>
      </c>
      <c r="K6562" s="1" t="s">
        <v>28</v>
      </c>
      <c r="L6562" s="1" t="s">
        <v>29</v>
      </c>
      <c r="M6562" s="1" t="s">
        <v>30</v>
      </c>
      <c r="N6562" s="1">
        <v>2</v>
      </c>
      <c r="O6562">
        <v>15</v>
      </c>
      <c r="P6562">
        <v>1.63498708599</v>
      </c>
      <c r="Q6562">
        <v>-79.003850778599997</v>
      </c>
      <c r="R6562" t="s">
        <v>26431</v>
      </c>
      <c r="S6562" t="s">
        <v>136</v>
      </c>
      <c r="T6562" t="s">
        <v>32</v>
      </c>
      <c r="U6562" t="s">
        <v>33</v>
      </c>
      <c r="V6562" t="s">
        <v>34</v>
      </c>
      <c r="W6562" s="3" t="s">
        <v>20555</v>
      </c>
    </row>
    <row r="6563" spans="1:23" x14ac:dyDescent="0.25">
      <c r="A6563" s="1">
        <v>52</v>
      </c>
      <c r="B6563" s="1" t="s">
        <v>1164</v>
      </c>
      <c r="C6563" s="1">
        <v>52835</v>
      </c>
      <c r="D6563" s="1" t="s">
        <v>163</v>
      </c>
      <c r="E6563" s="1" t="s">
        <v>14835</v>
      </c>
      <c r="F6563" s="1" t="s">
        <v>15005</v>
      </c>
      <c r="G6563" s="2">
        <v>252835001058</v>
      </c>
      <c r="H6563" s="1" t="s">
        <v>3446</v>
      </c>
      <c r="I6563" s="2">
        <v>252835003646</v>
      </c>
      <c r="J6563" s="6" t="s">
        <v>15006</v>
      </c>
      <c r="K6563" s="1" t="s">
        <v>28</v>
      </c>
      <c r="L6563" s="1" t="s">
        <v>29</v>
      </c>
      <c r="M6563" s="1" t="s">
        <v>30</v>
      </c>
      <c r="N6563" s="1">
        <v>2</v>
      </c>
      <c r="O6563">
        <v>28</v>
      </c>
      <c r="P6563">
        <v>1.7016388</v>
      </c>
      <c r="Q6563">
        <v>-78.783805000000001</v>
      </c>
      <c r="R6563" t="s">
        <v>26431</v>
      </c>
      <c r="S6563" t="s">
        <v>38</v>
      </c>
      <c r="T6563" t="s">
        <v>32</v>
      </c>
      <c r="U6563" t="s">
        <v>33</v>
      </c>
      <c r="V6563" t="s">
        <v>61</v>
      </c>
      <c r="W6563" s="3" t="s">
        <v>20555</v>
      </c>
    </row>
    <row r="6564" spans="1:23" x14ac:dyDescent="0.25">
      <c r="A6564" s="1">
        <v>52</v>
      </c>
      <c r="B6564" s="1" t="s">
        <v>1164</v>
      </c>
      <c r="C6564" s="1">
        <v>52835</v>
      </c>
      <c r="D6564" s="1" t="s">
        <v>163</v>
      </c>
      <c r="E6564" s="1" t="s">
        <v>14835</v>
      </c>
      <c r="F6564" s="1" t="s">
        <v>15007</v>
      </c>
      <c r="G6564" s="2">
        <v>252835000159</v>
      </c>
      <c r="H6564" s="1" t="s">
        <v>15008</v>
      </c>
      <c r="I6564" s="2">
        <v>252835003859</v>
      </c>
      <c r="J6564" s="6" t="s">
        <v>15009</v>
      </c>
      <c r="K6564" s="1" t="s">
        <v>28</v>
      </c>
      <c r="L6564" s="1" t="s">
        <v>29</v>
      </c>
      <c r="M6564" s="1" t="s">
        <v>30</v>
      </c>
      <c r="N6564" s="1">
        <v>2</v>
      </c>
      <c r="O6564">
        <v>21</v>
      </c>
      <c r="P6564">
        <v>1.576072157</v>
      </c>
      <c r="Q6564">
        <v>-78.425194189999999</v>
      </c>
      <c r="R6564" t="s">
        <v>26431</v>
      </c>
      <c r="S6564" t="s">
        <v>136</v>
      </c>
      <c r="T6564" t="s">
        <v>32</v>
      </c>
      <c r="U6564" t="s">
        <v>33</v>
      </c>
      <c r="V6564" t="s">
        <v>34</v>
      </c>
      <c r="W6564" s="3" t="s">
        <v>20555</v>
      </c>
    </row>
    <row r="6565" spans="1:23" x14ac:dyDescent="0.25">
      <c r="A6565" s="1">
        <v>52</v>
      </c>
      <c r="B6565" s="1" t="s">
        <v>1164</v>
      </c>
      <c r="C6565" s="1">
        <v>52835</v>
      </c>
      <c r="D6565" s="1" t="s">
        <v>163</v>
      </c>
      <c r="E6565" s="1" t="s">
        <v>14835</v>
      </c>
      <c r="F6565" s="1" t="s">
        <v>15010</v>
      </c>
      <c r="G6565" s="2">
        <v>252835000990</v>
      </c>
      <c r="H6565" s="1" t="s">
        <v>14995</v>
      </c>
      <c r="I6565" s="2">
        <v>252835000990</v>
      </c>
      <c r="J6565" s="6" t="s">
        <v>15011</v>
      </c>
      <c r="K6565" s="1" t="s">
        <v>28</v>
      </c>
      <c r="L6565" s="1" t="s">
        <v>29</v>
      </c>
      <c r="M6565" s="1" t="s">
        <v>30</v>
      </c>
      <c r="N6565" s="1">
        <v>2</v>
      </c>
      <c r="O6565">
        <v>36</v>
      </c>
      <c r="P6565">
        <v>1.7588972</v>
      </c>
      <c r="Q6565">
        <v>-78.473341000000005</v>
      </c>
      <c r="R6565" t="s">
        <v>26431</v>
      </c>
      <c r="S6565" t="s">
        <v>38</v>
      </c>
      <c r="T6565" t="s">
        <v>32</v>
      </c>
      <c r="U6565" t="s">
        <v>247</v>
      </c>
      <c r="V6565" t="s">
        <v>61</v>
      </c>
      <c r="W6565" s="3" t="s">
        <v>20555</v>
      </c>
    </row>
    <row r="6566" spans="1:23" x14ac:dyDescent="0.25">
      <c r="A6566" s="1">
        <v>52</v>
      </c>
      <c r="B6566" s="1" t="s">
        <v>1164</v>
      </c>
      <c r="C6566" s="1">
        <v>52835</v>
      </c>
      <c r="D6566" s="1" t="s">
        <v>163</v>
      </c>
      <c r="E6566" s="1" t="s">
        <v>14835</v>
      </c>
      <c r="F6566" s="1" t="s">
        <v>15012</v>
      </c>
      <c r="G6566" s="2">
        <v>252835005100</v>
      </c>
      <c r="H6566" s="1" t="s">
        <v>14881</v>
      </c>
      <c r="I6566" s="2">
        <v>252835005100</v>
      </c>
      <c r="J6566" s="6" t="s">
        <v>15013</v>
      </c>
      <c r="K6566" s="1" t="s">
        <v>28</v>
      </c>
      <c r="L6566" s="1" t="s">
        <v>29</v>
      </c>
      <c r="M6566" s="1" t="s">
        <v>30</v>
      </c>
      <c r="N6566" s="1">
        <v>2</v>
      </c>
      <c r="O6566">
        <v>407</v>
      </c>
      <c r="P6566">
        <v>1.4463055</v>
      </c>
      <c r="Q6566">
        <v>-78.690111000000002</v>
      </c>
      <c r="R6566" t="s">
        <v>26431</v>
      </c>
      <c r="S6566" t="s">
        <v>38</v>
      </c>
      <c r="T6566" t="s">
        <v>32</v>
      </c>
      <c r="U6566" t="s">
        <v>247</v>
      </c>
      <c r="V6566" t="s">
        <v>61</v>
      </c>
      <c r="W6566" s="3" t="s">
        <v>20555</v>
      </c>
    </row>
    <row r="6567" spans="1:23" x14ac:dyDescent="0.25">
      <c r="A6567" s="1">
        <v>52</v>
      </c>
      <c r="B6567" s="1" t="s">
        <v>1164</v>
      </c>
      <c r="C6567" s="1">
        <v>52835</v>
      </c>
      <c r="D6567" s="1" t="s">
        <v>163</v>
      </c>
      <c r="E6567" s="1" t="s">
        <v>14835</v>
      </c>
      <c r="F6567" s="1" t="s">
        <v>15014</v>
      </c>
      <c r="G6567" s="2">
        <v>252835000345</v>
      </c>
      <c r="H6567" s="1" t="s">
        <v>15015</v>
      </c>
      <c r="I6567" s="2">
        <v>252835000345</v>
      </c>
      <c r="J6567" s="6" t="s">
        <v>15016</v>
      </c>
      <c r="K6567" s="1" t="s">
        <v>28</v>
      </c>
      <c r="L6567" s="1" t="s">
        <v>29</v>
      </c>
      <c r="M6567" s="1" t="s">
        <v>30</v>
      </c>
      <c r="N6567" s="1">
        <v>2</v>
      </c>
      <c r="O6567">
        <v>362</v>
      </c>
      <c r="P6567">
        <v>1.5699166</v>
      </c>
      <c r="Q6567">
        <v>-78.748777000000004</v>
      </c>
      <c r="R6567" t="s">
        <v>26431</v>
      </c>
      <c r="S6567" t="s">
        <v>38</v>
      </c>
      <c r="T6567" t="s">
        <v>32</v>
      </c>
      <c r="U6567" t="s">
        <v>247</v>
      </c>
      <c r="V6567" t="s">
        <v>61</v>
      </c>
      <c r="W6567" s="3" t="s">
        <v>20555</v>
      </c>
    </row>
    <row r="6568" spans="1:23" x14ac:dyDescent="0.25">
      <c r="A6568" s="1">
        <v>52</v>
      </c>
      <c r="B6568" s="1" t="s">
        <v>1164</v>
      </c>
      <c r="C6568" s="1">
        <v>52835</v>
      </c>
      <c r="D6568" s="1" t="s">
        <v>163</v>
      </c>
      <c r="E6568" s="1" t="s">
        <v>14835</v>
      </c>
      <c r="F6568" s="1" t="s">
        <v>15017</v>
      </c>
      <c r="G6568" s="2">
        <v>252835002623</v>
      </c>
      <c r="H6568" s="1" t="s">
        <v>14903</v>
      </c>
      <c r="I6568" s="2">
        <v>252835002623</v>
      </c>
      <c r="J6568" s="6" t="s">
        <v>15018</v>
      </c>
      <c r="K6568" s="1" t="s">
        <v>28</v>
      </c>
      <c r="L6568" s="1" t="s">
        <v>29</v>
      </c>
      <c r="M6568" s="1" t="s">
        <v>30</v>
      </c>
      <c r="N6568" s="1">
        <v>2</v>
      </c>
      <c r="O6568">
        <v>152</v>
      </c>
      <c r="P6568">
        <v>1.6194440000000001</v>
      </c>
      <c r="Q6568">
        <v>-78.743888999999996</v>
      </c>
      <c r="R6568" t="s">
        <v>26431</v>
      </c>
      <c r="S6568" t="s">
        <v>136</v>
      </c>
      <c r="T6568" t="s">
        <v>32</v>
      </c>
      <c r="U6568" t="s">
        <v>33</v>
      </c>
      <c r="V6568" t="s">
        <v>34</v>
      </c>
      <c r="W6568" s="3" t="s">
        <v>20555</v>
      </c>
    </row>
    <row r="6569" spans="1:23" x14ac:dyDescent="0.25">
      <c r="A6569" s="1">
        <v>52</v>
      </c>
      <c r="B6569" s="1" t="s">
        <v>1164</v>
      </c>
      <c r="C6569" s="1">
        <v>52835</v>
      </c>
      <c r="D6569" s="1" t="s">
        <v>163</v>
      </c>
      <c r="E6569" s="1" t="s">
        <v>14835</v>
      </c>
      <c r="F6569" s="1" t="s">
        <v>15019</v>
      </c>
      <c r="G6569" s="2">
        <v>252835000329</v>
      </c>
      <c r="H6569" s="1" t="s">
        <v>14852</v>
      </c>
      <c r="I6569" s="2">
        <v>252835000329</v>
      </c>
      <c r="J6569" s="6" t="s">
        <v>15020</v>
      </c>
      <c r="K6569" s="1" t="s">
        <v>28</v>
      </c>
      <c r="L6569" s="1" t="s">
        <v>29</v>
      </c>
      <c r="M6569" s="1" t="s">
        <v>30</v>
      </c>
      <c r="N6569" s="1">
        <v>2</v>
      </c>
      <c r="O6569">
        <v>130</v>
      </c>
      <c r="P6569">
        <v>1.6950000000000001</v>
      </c>
      <c r="Q6569">
        <v>-78.719443999999996</v>
      </c>
      <c r="R6569" t="s">
        <v>26431</v>
      </c>
      <c r="S6569" t="s">
        <v>136</v>
      </c>
      <c r="T6569" t="s">
        <v>32</v>
      </c>
      <c r="U6569" t="s">
        <v>247</v>
      </c>
      <c r="V6569" t="s">
        <v>34</v>
      </c>
      <c r="W6569" s="3" t="s">
        <v>20555</v>
      </c>
    </row>
    <row r="6570" spans="1:23" x14ac:dyDescent="0.25">
      <c r="A6570" s="1">
        <v>52</v>
      </c>
      <c r="B6570" s="1" t="s">
        <v>1164</v>
      </c>
      <c r="C6570" s="1">
        <v>52835</v>
      </c>
      <c r="D6570" s="1" t="s">
        <v>163</v>
      </c>
      <c r="E6570" s="1" t="s">
        <v>14835</v>
      </c>
      <c r="F6570" s="1" t="s">
        <v>15021</v>
      </c>
      <c r="G6570" s="2">
        <v>252835000311</v>
      </c>
      <c r="H6570" s="1" t="s">
        <v>15022</v>
      </c>
      <c r="I6570" s="2">
        <v>252835000311</v>
      </c>
      <c r="J6570" s="6" t="s">
        <v>15023</v>
      </c>
      <c r="K6570" s="1" t="s">
        <v>28</v>
      </c>
      <c r="L6570" s="1" t="s">
        <v>29</v>
      </c>
      <c r="M6570" s="1" t="s">
        <v>30</v>
      </c>
      <c r="N6570" s="1">
        <v>2</v>
      </c>
      <c r="O6570">
        <v>205</v>
      </c>
      <c r="P6570">
        <v>1.7006055</v>
      </c>
      <c r="Q6570">
        <v>-78.710372000000007</v>
      </c>
      <c r="R6570" t="s">
        <v>26431</v>
      </c>
      <c r="S6570" t="s">
        <v>38</v>
      </c>
      <c r="T6570" t="s">
        <v>32</v>
      </c>
      <c r="U6570" t="s">
        <v>247</v>
      </c>
      <c r="V6570" t="s">
        <v>61</v>
      </c>
      <c r="W6570" s="3" t="s">
        <v>20555</v>
      </c>
    </row>
    <row r="6571" spans="1:23" x14ac:dyDescent="0.25">
      <c r="A6571" s="1">
        <v>52</v>
      </c>
      <c r="B6571" s="1" t="s">
        <v>1164</v>
      </c>
      <c r="C6571" s="1">
        <v>52835</v>
      </c>
      <c r="D6571" s="1" t="s">
        <v>163</v>
      </c>
      <c r="E6571" s="1" t="s">
        <v>14835</v>
      </c>
      <c r="F6571" s="1" t="s">
        <v>15024</v>
      </c>
      <c r="G6571" s="2">
        <v>252835000311</v>
      </c>
      <c r="H6571" s="1" t="s">
        <v>15022</v>
      </c>
      <c r="I6571" s="2">
        <v>252835000230</v>
      </c>
      <c r="J6571" s="6" t="s">
        <v>15025</v>
      </c>
      <c r="K6571" s="1" t="s">
        <v>28</v>
      </c>
      <c r="L6571" s="1" t="s">
        <v>29</v>
      </c>
      <c r="M6571" s="1" t="s">
        <v>30</v>
      </c>
      <c r="N6571" s="1">
        <v>2</v>
      </c>
      <c r="O6571">
        <v>10</v>
      </c>
      <c r="P6571">
        <v>1.7180756829999999</v>
      </c>
      <c r="Q6571">
        <v>-78.756734879999996</v>
      </c>
      <c r="R6571" t="s">
        <v>26431</v>
      </c>
      <c r="S6571" t="s">
        <v>136</v>
      </c>
      <c r="T6571" t="s">
        <v>32</v>
      </c>
      <c r="U6571" t="s">
        <v>33</v>
      </c>
      <c r="V6571" t="s">
        <v>34</v>
      </c>
      <c r="W6571" s="3" t="s">
        <v>20555</v>
      </c>
    </row>
    <row r="6572" spans="1:23" x14ac:dyDescent="0.25">
      <c r="A6572" s="1">
        <v>52</v>
      </c>
      <c r="B6572" s="1" t="s">
        <v>1164</v>
      </c>
      <c r="C6572" s="1">
        <v>52835</v>
      </c>
      <c r="D6572" s="1" t="s">
        <v>163</v>
      </c>
      <c r="E6572" s="1" t="s">
        <v>14835</v>
      </c>
      <c r="F6572" s="1" t="s">
        <v>15026</v>
      </c>
      <c r="G6572" s="2">
        <v>252835003662</v>
      </c>
      <c r="H6572" s="1" t="s">
        <v>14849</v>
      </c>
      <c r="I6572" s="2">
        <v>252835003662</v>
      </c>
      <c r="J6572" s="6" t="s">
        <v>15027</v>
      </c>
      <c r="K6572" s="1" t="s">
        <v>28</v>
      </c>
      <c r="L6572" s="1" t="s">
        <v>29</v>
      </c>
      <c r="M6572" s="1" t="s">
        <v>30</v>
      </c>
      <c r="N6572" s="1">
        <v>2</v>
      </c>
      <c r="O6572">
        <v>54</v>
      </c>
      <c r="P6572">
        <v>1.4893582999999999</v>
      </c>
      <c r="Q6572">
        <v>-78.706108</v>
      </c>
      <c r="R6572" t="s">
        <v>26431</v>
      </c>
      <c r="S6572" t="s">
        <v>38</v>
      </c>
      <c r="T6572" t="s">
        <v>32</v>
      </c>
      <c r="U6572" t="s">
        <v>247</v>
      </c>
      <c r="V6572" t="s">
        <v>61</v>
      </c>
      <c r="W6572" s="3" t="s">
        <v>20555</v>
      </c>
    </row>
    <row r="6573" spans="1:23" x14ac:dyDescent="0.25">
      <c r="A6573" s="1">
        <v>52</v>
      </c>
      <c r="B6573" s="1" t="s">
        <v>1164</v>
      </c>
      <c r="C6573" s="1">
        <v>52835</v>
      </c>
      <c r="D6573" s="1" t="s">
        <v>163</v>
      </c>
      <c r="E6573" s="1" t="s">
        <v>14835</v>
      </c>
      <c r="F6573" s="1" t="s">
        <v>15028</v>
      </c>
      <c r="G6573" s="2">
        <v>252835003891</v>
      </c>
      <c r="H6573" s="1" t="s">
        <v>15029</v>
      </c>
      <c r="I6573" s="2">
        <v>252835003891</v>
      </c>
      <c r="J6573" s="6" t="s">
        <v>15030</v>
      </c>
      <c r="K6573" s="1" t="s">
        <v>28</v>
      </c>
      <c r="L6573" s="1" t="s">
        <v>29</v>
      </c>
      <c r="M6573" s="1" t="s">
        <v>30</v>
      </c>
      <c r="N6573" s="1">
        <v>2</v>
      </c>
      <c r="O6573">
        <v>262</v>
      </c>
      <c r="P6573">
        <v>2.3760555000000001</v>
      </c>
      <c r="Q6573">
        <v>-78.569749999999999</v>
      </c>
      <c r="R6573" t="s">
        <v>26431</v>
      </c>
      <c r="S6573" t="s">
        <v>38</v>
      </c>
      <c r="T6573" t="s">
        <v>32</v>
      </c>
      <c r="U6573" t="s">
        <v>247</v>
      </c>
      <c r="V6573" t="s">
        <v>61</v>
      </c>
      <c r="W6573" s="3" t="s">
        <v>20555</v>
      </c>
    </row>
    <row r="6574" spans="1:23" x14ac:dyDescent="0.25">
      <c r="A6574" s="1">
        <v>52</v>
      </c>
      <c r="B6574" s="1" t="s">
        <v>1164</v>
      </c>
      <c r="C6574" s="1">
        <v>52835</v>
      </c>
      <c r="D6574" s="1" t="s">
        <v>163</v>
      </c>
      <c r="E6574" s="1" t="s">
        <v>14835</v>
      </c>
      <c r="F6574" s="1" t="s">
        <v>15031</v>
      </c>
      <c r="G6574" s="2">
        <v>252835000515</v>
      </c>
      <c r="H6574" s="1" t="s">
        <v>14906</v>
      </c>
      <c r="I6574" s="2">
        <v>252835004782</v>
      </c>
      <c r="J6574" s="6" t="s">
        <v>15032</v>
      </c>
      <c r="K6574" s="1" t="s">
        <v>28</v>
      </c>
      <c r="L6574" s="1" t="s">
        <v>29</v>
      </c>
      <c r="M6574" s="1" t="s">
        <v>30</v>
      </c>
      <c r="N6574" s="1">
        <v>2</v>
      </c>
      <c r="O6574">
        <v>168</v>
      </c>
      <c r="P6574">
        <v>1.5319444444400001</v>
      </c>
      <c r="Q6574">
        <v>-78.723888888900007</v>
      </c>
      <c r="R6574" t="s">
        <v>26431</v>
      </c>
      <c r="S6574" t="s">
        <v>136</v>
      </c>
      <c r="T6574" t="s">
        <v>32</v>
      </c>
      <c r="U6574" t="s">
        <v>33</v>
      </c>
      <c r="V6574" t="s">
        <v>34</v>
      </c>
      <c r="W6574" s="3" t="s">
        <v>20555</v>
      </c>
    </row>
    <row r="6575" spans="1:23" x14ac:dyDescent="0.25">
      <c r="A6575" s="1">
        <v>52</v>
      </c>
      <c r="B6575" s="1" t="s">
        <v>1164</v>
      </c>
      <c r="C6575" s="1">
        <v>52835</v>
      </c>
      <c r="D6575" s="1" t="s">
        <v>163</v>
      </c>
      <c r="E6575" s="1" t="s">
        <v>14835</v>
      </c>
      <c r="F6575" s="1" t="s">
        <v>2618</v>
      </c>
      <c r="G6575" s="2">
        <v>252835004880</v>
      </c>
      <c r="H6575" s="1" t="s">
        <v>14924</v>
      </c>
      <c r="I6575" s="2">
        <v>252835005487</v>
      </c>
      <c r="J6575" s="6" t="s">
        <v>15033</v>
      </c>
      <c r="K6575" s="1" t="s">
        <v>28</v>
      </c>
      <c r="L6575" s="1" t="s">
        <v>29</v>
      </c>
      <c r="M6575" s="1" t="s">
        <v>30</v>
      </c>
      <c r="N6575" s="1">
        <v>2</v>
      </c>
      <c r="O6575">
        <v>115</v>
      </c>
      <c r="P6575">
        <v>1.5288333000000001</v>
      </c>
      <c r="Q6575">
        <v>-78.676193999999995</v>
      </c>
      <c r="R6575" t="s">
        <v>26431</v>
      </c>
      <c r="S6575" t="s">
        <v>38</v>
      </c>
      <c r="T6575" t="s">
        <v>32</v>
      </c>
      <c r="U6575" t="s">
        <v>247</v>
      </c>
      <c r="V6575" t="s">
        <v>61</v>
      </c>
      <c r="W6575" s="3" t="s">
        <v>20555</v>
      </c>
    </row>
    <row r="6576" spans="1:23" x14ac:dyDescent="0.25">
      <c r="A6576" s="1">
        <v>52</v>
      </c>
      <c r="B6576" s="1" t="s">
        <v>1164</v>
      </c>
      <c r="C6576" s="1">
        <v>52835</v>
      </c>
      <c r="D6576" s="1" t="s">
        <v>163</v>
      </c>
      <c r="E6576" s="1" t="s">
        <v>14835</v>
      </c>
      <c r="F6576" s="1" t="s">
        <v>15034</v>
      </c>
      <c r="G6576" s="2">
        <v>252835005436</v>
      </c>
      <c r="H6576" s="1" t="s">
        <v>14837</v>
      </c>
      <c r="I6576" s="2">
        <v>252835003930</v>
      </c>
      <c r="J6576" s="6" t="s">
        <v>15035</v>
      </c>
      <c r="K6576" s="1" t="s">
        <v>28</v>
      </c>
      <c r="L6576" s="1" t="s">
        <v>29</v>
      </c>
      <c r="M6576" s="1" t="s">
        <v>30</v>
      </c>
      <c r="N6576" s="1">
        <v>2</v>
      </c>
      <c r="O6576">
        <v>28</v>
      </c>
      <c r="P6576">
        <v>1.649360341</v>
      </c>
      <c r="Q6576">
        <v>-78.761647240000002</v>
      </c>
      <c r="R6576" t="s">
        <v>26431</v>
      </c>
      <c r="S6576" t="s">
        <v>136</v>
      </c>
      <c r="T6576" t="s">
        <v>32</v>
      </c>
      <c r="U6576" t="s">
        <v>33</v>
      </c>
      <c r="V6576" t="s">
        <v>34</v>
      </c>
      <c r="W6576" s="3" t="s">
        <v>20555</v>
      </c>
    </row>
    <row r="6577" spans="1:23" x14ac:dyDescent="0.25">
      <c r="A6577" s="1">
        <v>52</v>
      </c>
      <c r="B6577" s="1" t="s">
        <v>1164</v>
      </c>
      <c r="C6577" s="1">
        <v>52835</v>
      </c>
      <c r="D6577" s="1" t="s">
        <v>163</v>
      </c>
      <c r="E6577" s="1" t="s">
        <v>14835</v>
      </c>
      <c r="F6577" s="1" t="s">
        <v>15036</v>
      </c>
      <c r="G6577" s="2">
        <v>452835006474</v>
      </c>
      <c r="H6577" s="1" t="s">
        <v>15037</v>
      </c>
      <c r="I6577" s="2">
        <v>252835006386</v>
      </c>
      <c r="J6577" s="6" t="s">
        <v>15038</v>
      </c>
      <c r="K6577" s="1" t="s">
        <v>28</v>
      </c>
      <c r="L6577" s="1" t="s">
        <v>29</v>
      </c>
      <c r="M6577" s="1" t="s">
        <v>30</v>
      </c>
      <c r="N6577" s="1">
        <v>2</v>
      </c>
      <c r="O6577">
        <v>28</v>
      </c>
      <c r="P6577">
        <v>1.454375266</v>
      </c>
      <c r="Q6577">
        <v>-78.58852152</v>
      </c>
      <c r="R6577" t="s">
        <v>26431</v>
      </c>
      <c r="S6577" t="s">
        <v>136</v>
      </c>
      <c r="T6577" t="s">
        <v>32</v>
      </c>
      <c r="U6577" t="s">
        <v>33</v>
      </c>
      <c r="V6577" t="s">
        <v>34</v>
      </c>
      <c r="W6577" s="3" t="s">
        <v>20555</v>
      </c>
    </row>
    <row r="6578" spans="1:23" x14ac:dyDescent="0.25">
      <c r="A6578" s="1">
        <v>52</v>
      </c>
      <c r="B6578" s="1" t="s">
        <v>1164</v>
      </c>
      <c r="C6578" s="1">
        <v>52835</v>
      </c>
      <c r="D6578" s="1" t="s">
        <v>163</v>
      </c>
      <c r="E6578" s="1" t="s">
        <v>14835</v>
      </c>
      <c r="F6578" s="1" t="s">
        <v>15039</v>
      </c>
      <c r="G6578" s="2">
        <v>252835002461</v>
      </c>
      <c r="H6578" s="1" t="s">
        <v>14933</v>
      </c>
      <c r="I6578" s="2">
        <v>252835000302</v>
      </c>
      <c r="J6578" s="6" t="s">
        <v>15040</v>
      </c>
      <c r="K6578" s="1" t="s">
        <v>28</v>
      </c>
      <c r="L6578" s="1" t="s">
        <v>29</v>
      </c>
      <c r="M6578" s="1" t="s">
        <v>30</v>
      </c>
      <c r="N6578" s="1">
        <v>2</v>
      </c>
      <c r="O6578">
        <v>105</v>
      </c>
      <c r="P6578">
        <v>1.4357500000000001</v>
      </c>
      <c r="Q6578">
        <v>-78.625360999999998</v>
      </c>
      <c r="R6578" t="s">
        <v>26431</v>
      </c>
      <c r="S6578" t="s">
        <v>38</v>
      </c>
      <c r="T6578" t="s">
        <v>32</v>
      </c>
      <c r="U6578" t="s">
        <v>247</v>
      </c>
      <c r="V6578" t="s">
        <v>61</v>
      </c>
      <c r="W6578" s="3" t="s">
        <v>20555</v>
      </c>
    </row>
    <row r="6579" spans="1:23" x14ac:dyDescent="0.25">
      <c r="A6579" s="1">
        <v>52</v>
      </c>
      <c r="B6579" s="1" t="s">
        <v>1164</v>
      </c>
      <c r="C6579" s="1">
        <v>52835</v>
      </c>
      <c r="D6579" s="1" t="s">
        <v>163</v>
      </c>
      <c r="E6579" s="1" t="s">
        <v>14835</v>
      </c>
      <c r="F6579" s="1" t="s">
        <v>15041</v>
      </c>
      <c r="G6579" s="2">
        <v>452835006580</v>
      </c>
      <c r="H6579" s="1" t="s">
        <v>15042</v>
      </c>
      <c r="I6579" s="2">
        <v>452835006580</v>
      </c>
      <c r="J6579" s="6" t="s">
        <v>15043</v>
      </c>
      <c r="K6579" s="1" t="s">
        <v>28</v>
      </c>
      <c r="L6579" s="1" t="s">
        <v>29</v>
      </c>
      <c r="M6579" s="1" t="s">
        <v>30</v>
      </c>
      <c r="N6579" s="1">
        <v>2</v>
      </c>
      <c r="O6579">
        <v>509</v>
      </c>
      <c r="P6579">
        <v>1.3871666</v>
      </c>
      <c r="Q6579">
        <v>-78.520304999999993</v>
      </c>
      <c r="R6579" t="s">
        <v>26431</v>
      </c>
      <c r="S6579" t="s">
        <v>38</v>
      </c>
      <c r="T6579" t="s">
        <v>32</v>
      </c>
      <c r="U6579" t="s">
        <v>33</v>
      </c>
      <c r="V6579" t="s">
        <v>61</v>
      </c>
      <c r="W6579" s="3" t="s">
        <v>20555</v>
      </c>
    </row>
    <row r="6580" spans="1:23" x14ac:dyDescent="0.25">
      <c r="A6580" s="1">
        <v>52</v>
      </c>
      <c r="B6580" s="1" t="s">
        <v>1164</v>
      </c>
      <c r="C6580" s="1">
        <v>52835</v>
      </c>
      <c r="D6580" s="1" t="s">
        <v>163</v>
      </c>
      <c r="E6580" s="1" t="s">
        <v>14835</v>
      </c>
      <c r="F6580" s="1" t="s">
        <v>13648</v>
      </c>
      <c r="G6580" s="2">
        <v>252835005100</v>
      </c>
      <c r="H6580" s="1" t="s">
        <v>14881</v>
      </c>
      <c r="I6580" s="2">
        <v>252835002186</v>
      </c>
      <c r="J6580" s="6" t="s">
        <v>15044</v>
      </c>
      <c r="K6580" s="1" t="s">
        <v>28</v>
      </c>
      <c r="L6580" s="1" t="s">
        <v>29</v>
      </c>
      <c r="M6580" s="1" t="s">
        <v>30</v>
      </c>
      <c r="N6580" s="1">
        <v>2</v>
      </c>
      <c r="O6580">
        <v>15</v>
      </c>
      <c r="P6580">
        <v>1.399612963</v>
      </c>
      <c r="Q6580">
        <v>-78.678972490000007</v>
      </c>
      <c r="R6580" t="s">
        <v>26431</v>
      </c>
      <c r="S6580" t="s">
        <v>136</v>
      </c>
      <c r="T6580" t="s">
        <v>32</v>
      </c>
      <c r="U6580" t="s">
        <v>33</v>
      </c>
      <c r="V6580" t="s">
        <v>34</v>
      </c>
      <c r="W6580" s="3" t="s">
        <v>20555</v>
      </c>
    </row>
    <row r="6581" spans="1:23" x14ac:dyDescent="0.25">
      <c r="A6581" s="1">
        <v>52</v>
      </c>
      <c r="B6581" s="1" t="s">
        <v>1164</v>
      </c>
      <c r="C6581" s="1">
        <v>52835</v>
      </c>
      <c r="D6581" s="1" t="s">
        <v>163</v>
      </c>
      <c r="E6581" s="1" t="s">
        <v>14835</v>
      </c>
      <c r="F6581" s="1" t="s">
        <v>15045</v>
      </c>
      <c r="G6581" s="2">
        <v>252835005398</v>
      </c>
      <c r="H6581" s="1" t="s">
        <v>14936</v>
      </c>
      <c r="I6581" s="2">
        <v>252835000272</v>
      </c>
      <c r="J6581" s="6" t="s">
        <v>15046</v>
      </c>
      <c r="K6581" s="1" t="s">
        <v>28</v>
      </c>
      <c r="L6581" s="1" t="s">
        <v>29</v>
      </c>
      <c r="M6581" s="1" t="s">
        <v>30</v>
      </c>
      <c r="N6581" s="1">
        <v>2</v>
      </c>
      <c r="O6581">
        <v>32</v>
      </c>
      <c r="P6581">
        <v>1.6822222222200001</v>
      </c>
      <c r="Q6581">
        <v>-78.556666666699996</v>
      </c>
      <c r="R6581" t="s">
        <v>26431</v>
      </c>
      <c r="S6581" t="s">
        <v>136</v>
      </c>
      <c r="T6581" t="s">
        <v>32</v>
      </c>
      <c r="U6581" t="s">
        <v>247</v>
      </c>
      <c r="V6581" t="s">
        <v>34</v>
      </c>
      <c r="W6581" s="3" t="s">
        <v>20555</v>
      </c>
    </row>
    <row r="6582" spans="1:23" x14ac:dyDescent="0.25">
      <c r="A6582" s="1">
        <v>52</v>
      </c>
      <c r="B6582" s="1" t="s">
        <v>1164</v>
      </c>
      <c r="C6582" s="1">
        <v>52835</v>
      </c>
      <c r="D6582" s="1" t="s">
        <v>163</v>
      </c>
      <c r="E6582" s="1" t="s">
        <v>14835</v>
      </c>
      <c r="F6582" s="1" t="s">
        <v>15047</v>
      </c>
      <c r="G6582" s="2">
        <v>252835006807</v>
      </c>
      <c r="H6582" s="1" t="s">
        <v>14926</v>
      </c>
      <c r="I6582" s="2">
        <v>252835000248</v>
      </c>
      <c r="J6582" s="6" t="s">
        <v>15048</v>
      </c>
      <c r="K6582" s="1" t="s">
        <v>28</v>
      </c>
      <c r="L6582" s="1" t="s">
        <v>29</v>
      </c>
      <c r="M6582" s="1" t="s">
        <v>30</v>
      </c>
      <c r="N6582" s="1">
        <v>2</v>
      </c>
      <c r="O6582">
        <v>9</v>
      </c>
      <c r="P6582">
        <v>1.6126095739999999</v>
      </c>
      <c r="Q6582">
        <v>-78.610370200000006</v>
      </c>
      <c r="R6582" t="s">
        <v>26431</v>
      </c>
      <c r="S6582" t="s">
        <v>136</v>
      </c>
      <c r="T6582" t="s">
        <v>32</v>
      </c>
      <c r="U6582" t="s">
        <v>33</v>
      </c>
      <c r="V6582" t="s">
        <v>34</v>
      </c>
      <c r="W6582" s="3" t="s">
        <v>20555</v>
      </c>
    </row>
    <row r="6583" spans="1:23" x14ac:dyDescent="0.25">
      <c r="A6583" s="1">
        <v>52</v>
      </c>
      <c r="B6583" s="1" t="s">
        <v>1164</v>
      </c>
      <c r="C6583" s="1">
        <v>52835</v>
      </c>
      <c r="D6583" s="1" t="s">
        <v>163</v>
      </c>
      <c r="E6583" s="1" t="s">
        <v>14835</v>
      </c>
      <c r="F6583" s="1" t="s">
        <v>15049</v>
      </c>
      <c r="G6583" s="2">
        <v>252835001686</v>
      </c>
      <c r="H6583" s="1" t="s">
        <v>15050</v>
      </c>
      <c r="I6583" s="2">
        <v>252835001261</v>
      </c>
      <c r="J6583" s="6" t="s">
        <v>15051</v>
      </c>
      <c r="K6583" s="1" t="s">
        <v>28</v>
      </c>
      <c r="L6583" s="1" t="s">
        <v>29</v>
      </c>
      <c r="M6583" s="1" t="s">
        <v>30</v>
      </c>
      <c r="N6583" s="1">
        <v>2</v>
      </c>
      <c r="P6583">
        <v>1.759808364</v>
      </c>
      <c r="Q6583">
        <v>-78.4985128</v>
      </c>
      <c r="R6583" t="s">
        <v>26431</v>
      </c>
      <c r="S6583" t="s">
        <v>136</v>
      </c>
      <c r="T6583" t="s">
        <v>32</v>
      </c>
      <c r="U6583" t="s">
        <v>33</v>
      </c>
      <c r="V6583" t="s">
        <v>34</v>
      </c>
      <c r="W6583" s="3" t="s">
        <v>20555</v>
      </c>
    </row>
    <row r="6584" spans="1:23" x14ac:dyDescent="0.25">
      <c r="A6584" s="1">
        <v>52</v>
      </c>
      <c r="B6584" s="1" t="s">
        <v>1164</v>
      </c>
      <c r="C6584" s="1">
        <v>52835</v>
      </c>
      <c r="D6584" s="1" t="s">
        <v>163</v>
      </c>
      <c r="E6584" s="1" t="s">
        <v>14835</v>
      </c>
      <c r="F6584" s="1" t="s">
        <v>15052</v>
      </c>
      <c r="G6584" s="2">
        <v>252835000027</v>
      </c>
      <c r="H6584" s="1" t="s">
        <v>14859</v>
      </c>
      <c r="I6584" s="2">
        <v>252835002020</v>
      </c>
      <c r="J6584" s="6" t="s">
        <v>15053</v>
      </c>
      <c r="K6584" s="1" t="s">
        <v>28</v>
      </c>
      <c r="L6584" s="1" t="s">
        <v>29</v>
      </c>
      <c r="M6584" s="1" t="s">
        <v>30</v>
      </c>
      <c r="N6584" s="1">
        <v>2</v>
      </c>
      <c r="O6584">
        <v>37</v>
      </c>
      <c r="P6584">
        <v>1.625730876</v>
      </c>
      <c r="Q6584">
        <v>-78.876191129999995</v>
      </c>
      <c r="R6584" t="s">
        <v>26431</v>
      </c>
      <c r="S6584" t="s">
        <v>136</v>
      </c>
      <c r="T6584" t="s">
        <v>32</v>
      </c>
      <c r="U6584" t="s">
        <v>33</v>
      </c>
      <c r="V6584" t="s">
        <v>34</v>
      </c>
      <c r="W6584" s="3" t="s">
        <v>20555</v>
      </c>
    </row>
    <row r="6585" spans="1:23" x14ac:dyDescent="0.25">
      <c r="A6585" s="1">
        <v>52</v>
      </c>
      <c r="B6585" s="1" t="s">
        <v>1164</v>
      </c>
      <c r="C6585" s="1">
        <v>52835</v>
      </c>
      <c r="D6585" s="1" t="s">
        <v>163</v>
      </c>
      <c r="E6585" s="1" t="s">
        <v>14835</v>
      </c>
      <c r="F6585" s="1" t="s">
        <v>15054</v>
      </c>
      <c r="G6585" s="2">
        <v>252835000159</v>
      </c>
      <c r="H6585" s="1" t="s">
        <v>15008</v>
      </c>
      <c r="I6585" s="2">
        <v>252835001295</v>
      </c>
      <c r="J6585" s="6" t="s">
        <v>15055</v>
      </c>
      <c r="K6585" s="1" t="s">
        <v>28</v>
      </c>
      <c r="L6585" s="1" t="s">
        <v>29</v>
      </c>
      <c r="M6585" s="1" t="s">
        <v>30</v>
      </c>
      <c r="N6585" s="1">
        <v>2</v>
      </c>
      <c r="O6585">
        <v>15</v>
      </c>
      <c r="P6585">
        <v>1.632798507</v>
      </c>
      <c r="Q6585">
        <v>-78.445562379999998</v>
      </c>
      <c r="R6585" t="s">
        <v>26431</v>
      </c>
      <c r="S6585" t="s">
        <v>136</v>
      </c>
      <c r="T6585" t="s">
        <v>32</v>
      </c>
      <c r="U6585" t="s">
        <v>33</v>
      </c>
      <c r="V6585" t="s">
        <v>34</v>
      </c>
      <c r="W6585" s="3" t="s">
        <v>20555</v>
      </c>
    </row>
    <row r="6586" spans="1:23" x14ac:dyDescent="0.25">
      <c r="A6586" s="1">
        <v>52</v>
      </c>
      <c r="B6586" s="1" t="s">
        <v>1164</v>
      </c>
      <c r="C6586" s="1">
        <v>52835</v>
      </c>
      <c r="D6586" s="1" t="s">
        <v>163</v>
      </c>
      <c r="E6586" s="1" t="s">
        <v>14835</v>
      </c>
      <c r="F6586" s="1" t="s">
        <v>11885</v>
      </c>
      <c r="G6586" s="2">
        <v>252835003247</v>
      </c>
      <c r="H6586" s="1" t="s">
        <v>14960</v>
      </c>
      <c r="I6586" s="2">
        <v>252835003247</v>
      </c>
      <c r="J6586" s="6" t="s">
        <v>15056</v>
      </c>
      <c r="K6586" s="1" t="s">
        <v>28</v>
      </c>
      <c r="L6586" s="1" t="s">
        <v>29</v>
      </c>
      <c r="M6586" s="1" t="s">
        <v>30</v>
      </c>
      <c r="N6586" s="1">
        <v>2</v>
      </c>
      <c r="O6586">
        <v>38</v>
      </c>
      <c r="P6586">
        <v>1.5126915999999999</v>
      </c>
      <c r="Q6586">
        <v>-78.726505000000003</v>
      </c>
      <c r="R6586" t="s">
        <v>26431</v>
      </c>
      <c r="S6586" t="s">
        <v>38</v>
      </c>
      <c r="T6586" t="s">
        <v>32</v>
      </c>
      <c r="U6586" t="s">
        <v>33</v>
      </c>
      <c r="V6586" t="s">
        <v>61</v>
      </c>
      <c r="W6586" s="3" t="s">
        <v>20555</v>
      </c>
    </row>
    <row r="6587" spans="1:23" x14ac:dyDescent="0.25">
      <c r="A6587" s="1">
        <v>52</v>
      </c>
      <c r="B6587" s="1" t="s">
        <v>1164</v>
      </c>
      <c r="C6587" s="1">
        <v>52835</v>
      </c>
      <c r="D6587" s="1" t="s">
        <v>163</v>
      </c>
      <c r="E6587" s="1" t="s">
        <v>14835</v>
      </c>
      <c r="F6587" s="1" t="s">
        <v>15057</v>
      </c>
      <c r="G6587" s="2">
        <v>252835001228</v>
      </c>
      <c r="H6587" s="1" t="s">
        <v>15058</v>
      </c>
      <c r="I6587" s="2">
        <v>252835000256</v>
      </c>
      <c r="J6587" s="6" t="s">
        <v>15059</v>
      </c>
      <c r="K6587" s="1" t="s">
        <v>28</v>
      </c>
      <c r="L6587" s="1" t="s">
        <v>29</v>
      </c>
      <c r="M6587" s="1" t="s">
        <v>30</v>
      </c>
      <c r="N6587" s="1">
        <v>2</v>
      </c>
      <c r="O6587">
        <v>35</v>
      </c>
      <c r="P6587">
        <v>1.7216448740000001</v>
      </c>
      <c r="Q6587">
        <v>-78.703048289999998</v>
      </c>
      <c r="R6587" t="s">
        <v>26431</v>
      </c>
      <c r="S6587" t="s">
        <v>136</v>
      </c>
      <c r="T6587" t="s">
        <v>32</v>
      </c>
      <c r="U6587" t="s">
        <v>33</v>
      </c>
      <c r="V6587" t="s">
        <v>34</v>
      </c>
      <c r="W6587" s="3" t="s">
        <v>20555</v>
      </c>
    </row>
    <row r="6588" spans="1:23" x14ac:dyDescent="0.25">
      <c r="A6588" s="1">
        <v>52</v>
      </c>
      <c r="B6588" s="1" t="s">
        <v>1164</v>
      </c>
      <c r="C6588" s="1">
        <v>52835</v>
      </c>
      <c r="D6588" s="1" t="s">
        <v>163</v>
      </c>
      <c r="E6588" s="1" t="s">
        <v>14835</v>
      </c>
      <c r="F6588" s="1" t="s">
        <v>15060</v>
      </c>
      <c r="G6588" s="2">
        <v>252835003735</v>
      </c>
      <c r="H6588" s="1" t="s">
        <v>14952</v>
      </c>
      <c r="I6588" s="2">
        <v>252835003735</v>
      </c>
      <c r="J6588" s="6" t="s">
        <v>15061</v>
      </c>
      <c r="K6588" s="1" t="s">
        <v>28</v>
      </c>
      <c r="L6588" s="1" t="s">
        <v>29</v>
      </c>
      <c r="M6588" s="1" t="s">
        <v>30</v>
      </c>
      <c r="N6588" s="1">
        <v>2</v>
      </c>
      <c r="O6588">
        <v>664</v>
      </c>
      <c r="P6588">
        <v>1.4018888</v>
      </c>
      <c r="Q6588">
        <v>-78.570361000000005</v>
      </c>
      <c r="R6588" t="s">
        <v>26431</v>
      </c>
      <c r="S6588" t="s">
        <v>38</v>
      </c>
      <c r="T6588" t="s">
        <v>32</v>
      </c>
      <c r="U6588" t="s">
        <v>247</v>
      </c>
      <c r="V6588" t="s">
        <v>61</v>
      </c>
      <c r="W6588" s="3" t="s">
        <v>20555</v>
      </c>
    </row>
    <row r="6589" spans="1:23" x14ac:dyDescent="0.25">
      <c r="A6589" s="1">
        <v>52</v>
      </c>
      <c r="B6589" s="1" t="s">
        <v>1164</v>
      </c>
      <c r="C6589" s="1">
        <v>52835</v>
      </c>
      <c r="D6589" s="1" t="s">
        <v>163</v>
      </c>
      <c r="E6589" s="1" t="s">
        <v>14835</v>
      </c>
      <c r="F6589" s="1" t="s">
        <v>2340</v>
      </c>
      <c r="G6589" s="2">
        <v>252835003662</v>
      </c>
      <c r="H6589" s="1" t="s">
        <v>14849</v>
      </c>
      <c r="I6589" s="2">
        <v>252835003883</v>
      </c>
      <c r="J6589" s="6" t="s">
        <v>15062</v>
      </c>
      <c r="K6589" s="1" t="s">
        <v>28</v>
      </c>
      <c r="L6589" s="1" t="s">
        <v>29</v>
      </c>
      <c r="M6589" s="1" t="s">
        <v>30</v>
      </c>
      <c r="N6589" s="1">
        <v>2</v>
      </c>
      <c r="O6589">
        <v>16</v>
      </c>
      <c r="P6589">
        <v>1.8047222222199999</v>
      </c>
      <c r="Q6589">
        <v>-78.816388888899994</v>
      </c>
      <c r="R6589" t="s">
        <v>26431</v>
      </c>
      <c r="S6589" t="s">
        <v>136</v>
      </c>
      <c r="T6589" t="s">
        <v>32</v>
      </c>
      <c r="U6589" t="s">
        <v>33</v>
      </c>
      <c r="V6589" t="s">
        <v>34</v>
      </c>
      <c r="W6589" s="3" t="s">
        <v>20555</v>
      </c>
    </row>
    <row r="6590" spans="1:23" x14ac:dyDescent="0.25">
      <c r="A6590" s="1">
        <v>52</v>
      </c>
      <c r="B6590" s="1" t="s">
        <v>1164</v>
      </c>
      <c r="C6590" s="1">
        <v>52835</v>
      </c>
      <c r="D6590" s="1" t="s">
        <v>163</v>
      </c>
      <c r="E6590" s="1" t="s">
        <v>14835</v>
      </c>
      <c r="F6590" s="1" t="s">
        <v>15063</v>
      </c>
      <c r="G6590" s="2">
        <v>252835000655</v>
      </c>
      <c r="H6590" s="1" t="s">
        <v>15064</v>
      </c>
      <c r="I6590" s="2">
        <v>252835000655</v>
      </c>
      <c r="J6590" s="6" t="s">
        <v>15065</v>
      </c>
      <c r="K6590" s="1" t="s">
        <v>28</v>
      </c>
      <c r="L6590" s="1" t="s">
        <v>29</v>
      </c>
      <c r="M6590" s="1" t="s">
        <v>37</v>
      </c>
      <c r="N6590" s="1">
        <v>2</v>
      </c>
      <c r="O6590">
        <v>188</v>
      </c>
      <c r="P6590">
        <v>1.6216944</v>
      </c>
      <c r="Q6590">
        <v>-78.725944444444394</v>
      </c>
      <c r="R6590" t="s">
        <v>26431</v>
      </c>
      <c r="S6590" t="s">
        <v>38</v>
      </c>
      <c r="T6590" t="s">
        <v>32</v>
      </c>
      <c r="U6590" t="s">
        <v>33</v>
      </c>
      <c r="V6590" t="s">
        <v>61</v>
      </c>
      <c r="W6590" s="3" t="s">
        <v>20555</v>
      </c>
    </row>
    <row r="6591" spans="1:23" x14ac:dyDescent="0.25">
      <c r="A6591" s="1">
        <v>52</v>
      </c>
      <c r="B6591" s="1" t="s">
        <v>1164</v>
      </c>
      <c r="C6591" s="1">
        <v>52835</v>
      </c>
      <c r="D6591" s="1" t="s">
        <v>163</v>
      </c>
      <c r="E6591" s="1" t="s">
        <v>14835</v>
      </c>
      <c r="F6591" s="1" t="s">
        <v>1380</v>
      </c>
      <c r="G6591" s="2">
        <v>252835003808</v>
      </c>
      <c r="H6591" s="1" t="s">
        <v>15066</v>
      </c>
      <c r="I6591" s="2">
        <v>252835003808</v>
      </c>
      <c r="J6591" s="6" t="s">
        <v>15067</v>
      </c>
      <c r="K6591" s="1" t="s">
        <v>28</v>
      </c>
      <c r="L6591" s="1" t="s">
        <v>29</v>
      </c>
      <c r="M6591" s="1" t="s">
        <v>30</v>
      </c>
      <c r="N6591" s="1">
        <v>2</v>
      </c>
      <c r="O6591">
        <v>461</v>
      </c>
      <c r="P6591">
        <v>1.4408611</v>
      </c>
      <c r="Q6591">
        <v>-78.629361000000003</v>
      </c>
      <c r="R6591" t="s">
        <v>26431</v>
      </c>
      <c r="S6591" t="s">
        <v>38</v>
      </c>
      <c r="T6591" t="s">
        <v>32</v>
      </c>
      <c r="U6591" t="s">
        <v>247</v>
      </c>
      <c r="V6591" t="s">
        <v>61</v>
      </c>
      <c r="W6591" s="3" t="s">
        <v>20555</v>
      </c>
    </row>
    <row r="6592" spans="1:23" x14ac:dyDescent="0.25">
      <c r="A6592" s="1">
        <v>52</v>
      </c>
      <c r="B6592" s="1" t="s">
        <v>1164</v>
      </c>
      <c r="C6592" s="1">
        <v>52835</v>
      </c>
      <c r="D6592" s="1" t="s">
        <v>163</v>
      </c>
      <c r="E6592" s="1" t="s">
        <v>14835</v>
      </c>
      <c r="F6592" s="1" t="s">
        <v>3805</v>
      </c>
      <c r="G6592" s="2">
        <v>252835000990</v>
      </c>
      <c r="H6592" s="1" t="s">
        <v>14995</v>
      </c>
      <c r="I6592" s="2">
        <v>252835004596</v>
      </c>
      <c r="J6592" s="6" t="s">
        <v>15068</v>
      </c>
      <c r="K6592" s="1" t="s">
        <v>28</v>
      </c>
      <c r="L6592" s="1" t="s">
        <v>29</v>
      </c>
      <c r="M6592" s="1" t="s">
        <v>30</v>
      </c>
      <c r="N6592" s="1">
        <v>2</v>
      </c>
      <c r="O6592">
        <v>13</v>
      </c>
      <c r="P6592">
        <v>1.7461026690000001</v>
      </c>
      <c r="Q6592">
        <v>-78.475384430000005</v>
      </c>
      <c r="R6592" t="s">
        <v>26431</v>
      </c>
      <c r="S6592" t="s">
        <v>136</v>
      </c>
      <c r="T6592" t="s">
        <v>32</v>
      </c>
      <c r="U6592" t="s">
        <v>33</v>
      </c>
      <c r="V6592" t="s">
        <v>34</v>
      </c>
      <c r="W6592" s="3" t="s">
        <v>20555</v>
      </c>
    </row>
    <row r="6593" spans="1:23" x14ac:dyDescent="0.25">
      <c r="A6593" s="1">
        <v>52</v>
      </c>
      <c r="B6593" s="1" t="s">
        <v>1164</v>
      </c>
      <c r="C6593" s="1">
        <v>52835</v>
      </c>
      <c r="D6593" s="1" t="s">
        <v>163</v>
      </c>
      <c r="E6593" s="1" t="s">
        <v>14835</v>
      </c>
      <c r="F6593" s="1" t="s">
        <v>82</v>
      </c>
      <c r="G6593" s="2">
        <v>252835000655</v>
      </c>
      <c r="H6593" s="1" t="s">
        <v>15064</v>
      </c>
      <c r="I6593" s="2">
        <v>252835003182</v>
      </c>
      <c r="J6593" s="6" t="s">
        <v>15069</v>
      </c>
      <c r="K6593" s="1" t="s">
        <v>28</v>
      </c>
      <c r="L6593" s="1" t="s">
        <v>29</v>
      </c>
      <c r="M6593" s="1" t="s">
        <v>30</v>
      </c>
      <c r="N6593" s="1">
        <v>2</v>
      </c>
      <c r="O6593">
        <v>30</v>
      </c>
      <c r="P6593">
        <v>1.6813888888899999</v>
      </c>
      <c r="Q6593">
        <v>-78.785555555599998</v>
      </c>
      <c r="R6593" t="s">
        <v>26431</v>
      </c>
      <c r="S6593" t="s">
        <v>136</v>
      </c>
      <c r="T6593" t="s">
        <v>32</v>
      </c>
      <c r="U6593" t="s">
        <v>33</v>
      </c>
      <c r="V6593" t="s">
        <v>34</v>
      </c>
      <c r="W6593" s="3" t="s">
        <v>20555</v>
      </c>
    </row>
    <row r="6594" spans="1:23" x14ac:dyDescent="0.25">
      <c r="A6594" s="1">
        <v>52</v>
      </c>
      <c r="B6594" s="1" t="s">
        <v>1164</v>
      </c>
      <c r="C6594" s="1">
        <v>52835</v>
      </c>
      <c r="D6594" s="1" t="s">
        <v>163</v>
      </c>
      <c r="E6594" s="1" t="s">
        <v>14835</v>
      </c>
      <c r="F6594" s="1" t="s">
        <v>15070</v>
      </c>
      <c r="G6594" s="2">
        <v>252835001228</v>
      </c>
      <c r="H6594" s="1" t="s">
        <v>15058</v>
      </c>
      <c r="I6594" s="2">
        <v>252835002950</v>
      </c>
      <c r="J6594" s="6" t="s">
        <v>15071</v>
      </c>
      <c r="K6594" s="1" t="s">
        <v>28</v>
      </c>
      <c r="L6594" s="1" t="s">
        <v>29</v>
      </c>
      <c r="M6594" s="1" t="s">
        <v>30</v>
      </c>
      <c r="N6594" s="1">
        <v>2</v>
      </c>
      <c r="O6594">
        <v>42</v>
      </c>
      <c r="P6594">
        <v>1.7424651579999999</v>
      </c>
      <c r="Q6594">
        <v>-78.696950920000006</v>
      </c>
      <c r="R6594" t="s">
        <v>26431</v>
      </c>
      <c r="S6594" t="s">
        <v>136</v>
      </c>
      <c r="T6594" t="s">
        <v>32</v>
      </c>
      <c r="U6594" t="s">
        <v>33</v>
      </c>
      <c r="V6594" t="s">
        <v>34</v>
      </c>
      <c r="W6594" s="3" t="s">
        <v>20555</v>
      </c>
    </row>
    <row r="6595" spans="1:23" x14ac:dyDescent="0.25">
      <c r="A6595" s="1">
        <v>52</v>
      </c>
      <c r="B6595" s="1" t="s">
        <v>1164</v>
      </c>
      <c r="C6595" s="1">
        <v>52835</v>
      </c>
      <c r="D6595" s="1" t="s">
        <v>163</v>
      </c>
      <c r="E6595" s="1" t="s">
        <v>14835</v>
      </c>
      <c r="F6595" s="1" t="s">
        <v>15072</v>
      </c>
      <c r="G6595" s="2">
        <v>252835006807</v>
      </c>
      <c r="H6595" s="1" t="s">
        <v>14926</v>
      </c>
      <c r="I6595" s="2">
        <v>252835001651</v>
      </c>
      <c r="J6595" s="6" t="s">
        <v>15073</v>
      </c>
      <c r="K6595" s="1" t="s">
        <v>28</v>
      </c>
      <c r="L6595" s="1" t="s">
        <v>29</v>
      </c>
      <c r="M6595" s="1" t="s">
        <v>30</v>
      </c>
      <c r="N6595" s="1">
        <v>2</v>
      </c>
      <c r="O6595">
        <v>15</v>
      </c>
      <c r="P6595">
        <v>1.6575</v>
      </c>
      <c r="Q6595">
        <v>-78.744722222199997</v>
      </c>
      <c r="R6595" t="s">
        <v>26431</v>
      </c>
      <c r="S6595" t="s">
        <v>136</v>
      </c>
      <c r="T6595" t="s">
        <v>32</v>
      </c>
      <c r="U6595" t="s">
        <v>33</v>
      </c>
      <c r="V6595" t="s">
        <v>34</v>
      </c>
      <c r="W6595" s="3" t="s">
        <v>20555</v>
      </c>
    </row>
    <row r="6596" spans="1:23" x14ac:dyDescent="0.25">
      <c r="A6596" s="1">
        <v>52</v>
      </c>
      <c r="B6596" s="1" t="s">
        <v>1164</v>
      </c>
      <c r="C6596" s="1">
        <v>52835</v>
      </c>
      <c r="D6596" s="1" t="s">
        <v>163</v>
      </c>
      <c r="E6596" s="1" t="s">
        <v>14835</v>
      </c>
      <c r="F6596" s="1" t="s">
        <v>15074</v>
      </c>
      <c r="G6596" s="2">
        <v>252835005398</v>
      </c>
      <c r="H6596" s="1" t="s">
        <v>14936</v>
      </c>
      <c r="I6596" s="2">
        <v>252835002852</v>
      </c>
      <c r="J6596" s="6" t="s">
        <v>15075</v>
      </c>
      <c r="K6596" s="1" t="s">
        <v>28</v>
      </c>
      <c r="L6596" s="1" t="s">
        <v>29</v>
      </c>
      <c r="M6596" s="1" t="s">
        <v>30</v>
      </c>
      <c r="N6596" s="1">
        <v>2</v>
      </c>
      <c r="O6596">
        <v>15</v>
      </c>
      <c r="P6596">
        <v>1.647725659</v>
      </c>
      <c r="Q6596">
        <v>-78.556404020000002</v>
      </c>
      <c r="R6596" t="s">
        <v>26431</v>
      </c>
      <c r="S6596" t="s">
        <v>136</v>
      </c>
      <c r="T6596" t="s">
        <v>32</v>
      </c>
      <c r="U6596" t="s">
        <v>247</v>
      </c>
      <c r="V6596" t="s">
        <v>34</v>
      </c>
      <c r="W6596" s="3" t="s">
        <v>20555</v>
      </c>
    </row>
    <row r="6597" spans="1:23" x14ac:dyDescent="0.25">
      <c r="A6597" s="1">
        <v>52</v>
      </c>
      <c r="B6597" s="1" t="s">
        <v>1164</v>
      </c>
      <c r="C6597" s="1">
        <v>52835</v>
      </c>
      <c r="D6597" s="1" t="s">
        <v>163</v>
      </c>
      <c r="E6597" s="1" t="s">
        <v>14835</v>
      </c>
      <c r="F6597" s="1" t="s">
        <v>250</v>
      </c>
      <c r="G6597" s="2">
        <v>252835000027</v>
      </c>
      <c r="H6597" s="1" t="s">
        <v>14859</v>
      </c>
      <c r="I6597" s="2">
        <v>252835005223</v>
      </c>
      <c r="J6597" s="6" t="s">
        <v>15076</v>
      </c>
      <c r="K6597" s="1" t="s">
        <v>28</v>
      </c>
      <c r="L6597" s="1" t="s">
        <v>29</v>
      </c>
      <c r="M6597" s="1" t="s">
        <v>30</v>
      </c>
      <c r="N6597" s="1">
        <v>2</v>
      </c>
      <c r="O6597">
        <v>9</v>
      </c>
      <c r="P6597">
        <v>1.5940304489999999</v>
      </c>
      <c r="Q6597">
        <v>-78.843963650000006</v>
      </c>
      <c r="R6597" t="s">
        <v>26431</v>
      </c>
      <c r="S6597" t="s">
        <v>136</v>
      </c>
      <c r="T6597" t="s">
        <v>32</v>
      </c>
      <c r="U6597" t="s">
        <v>33</v>
      </c>
      <c r="V6597" t="s">
        <v>34</v>
      </c>
      <c r="W6597" s="3" t="s">
        <v>20555</v>
      </c>
    </row>
    <row r="6598" spans="1:23" x14ac:dyDescent="0.25">
      <c r="A6598" s="1">
        <v>52</v>
      </c>
      <c r="B6598" s="1" t="s">
        <v>1164</v>
      </c>
      <c r="C6598" s="1">
        <v>52835</v>
      </c>
      <c r="D6598" s="1" t="s">
        <v>163</v>
      </c>
      <c r="E6598" s="1" t="s">
        <v>14835</v>
      </c>
      <c r="F6598" s="1" t="s">
        <v>15077</v>
      </c>
      <c r="G6598" s="2">
        <v>252835001686</v>
      </c>
      <c r="H6598" s="1" t="s">
        <v>15050</v>
      </c>
      <c r="I6598" s="2">
        <v>252835003719</v>
      </c>
      <c r="J6598" s="6" t="s">
        <v>15078</v>
      </c>
      <c r="K6598" s="1" t="s">
        <v>28</v>
      </c>
      <c r="L6598" s="1" t="s">
        <v>29</v>
      </c>
      <c r="M6598" s="1" t="s">
        <v>30</v>
      </c>
      <c r="N6598" s="1">
        <v>2</v>
      </c>
      <c r="O6598">
        <v>9</v>
      </c>
      <c r="P6598">
        <v>1.7786536959999999</v>
      </c>
      <c r="Q6598">
        <v>-78.503224130000007</v>
      </c>
      <c r="R6598" t="s">
        <v>26431</v>
      </c>
      <c r="S6598" t="s">
        <v>136</v>
      </c>
      <c r="T6598" t="s">
        <v>32</v>
      </c>
      <c r="U6598" t="s">
        <v>247</v>
      </c>
      <c r="V6598" t="s">
        <v>34</v>
      </c>
      <c r="W6598" s="3" t="s">
        <v>20555</v>
      </c>
    </row>
    <row r="6599" spans="1:23" x14ac:dyDescent="0.25">
      <c r="A6599" s="1">
        <v>52</v>
      </c>
      <c r="B6599" s="1" t="s">
        <v>1164</v>
      </c>
      <c r="C6599" s="1">
        <v>52835</v>
      </c>
      <c r="D6599" s="1" t="s">
        <v>163</v>
      </c>
      <c r="E6599" s="1" t="s">
        <v>14835</v>
      </c>
      <c r="F6599" s="1" t="s">
        <v>15079</v>
      </c>
      <c r="G6599" s="2">
        <v>252835001686</v>
      </c>
      <c r="H6599" s="1" t="s">
        <v>15050</v>
      </c>
      <c r="I6599" s="2">
        <v>252835002658</v>
      </c>
      <c r="J6599" s="6" t="s">
        <v>15080</v>
      </c>
      <c r="K6599" s="1" t="s">
        <v>28</v>
      </c>
      <c r="L6599" s="1" t="s">
        <v>29</v>
      </c>
      <c r="M6599" s="1" t="s">
        <v>30</v>
      </c>
      <c r="N6599" s="1">
        <v>2</v>
      </c>
      <c r="O6599">
        <v>18</v>
      </c>
      <c r="P6599">
        <v>1.7402491950000001</v>
      </c>
      <c r="Q6599">
        <v>-78.476669340000001</v>
      </c>
      <c r="R6599" t="s">
        <v>26431</v>
      </c>
      <c r="S6599" t="s">
        <v>136</v>
      </c>
      <c r="T6599" t="s">
        <v>32</v>
      </c>
      <c r="U6599" t="s">
        <v>33</v>
      </c>
      <c r="V6599" t="s">
        <v>34</v>
      </c>
      <c r="W6599" s="3" t="s">
        <v>20555</v>
      </c>
    </row>
    <row r="6600" spans="1:23" x14ac:dyDescent="0.25">
      <c r="A6600" s="1">
        <v>52</v>
      </c>
      <c r="B6600" s="1" t="s">
        <v>1164</v>
      </c>
      <c r="C6600" s="1">
        <v>52835</v>
      </c>
      <c r="D6600" s="1" t="s">
        <v>163</v>
      </c>
      <c r="E6600" s="1" t="s">
        <v>14835</v>
      </c>
      <c r="F6600" s="1" t="s">
        <v>15081</v>
      </c>
      <c r="G6600" s="2">
        <v>252835000060</v>
      </c>
      <c r="H6600" s="1" t="s">
        <v>14854</v>
      </c>
      <c r="I6600" s="2">
        <v>252835000060</v>
      </c>
      <c r="J6600" s="6" t="s">
        <v>15082</v>
      </c>
      <c r="K6600" s="1" t="s">
        <v>28</v>
      </c>
      <c r="L6600" s="1" t="s">
        <v>29</v>
      </c>
      <c r="M6600" s="1" t="s">
        <v>30</v>
      </c>
      <c r="N6600" s="1">
        <v>2</v>
      </c>
      <c r="O6600">
        <v>85</v>
      </c>
      <c r="P6600">
        <v>1.62765052</v>
      </c>
      <c r="Q6600">
        <v>-78.79602113</v>
      </c>
      <c r="R6600" t="s">
        <v>26431</v>
      </c>
      <c r="S6600" t="s">
        <v>136</v>
      </c>
      <c r="T6600" t="s">
        <v>32</v>
      </c>
      <c r="U6600" t="s">
        <v>33</v>
      </c>
      <c r="V6600" t="s">
        <v>34</v>
      </c>
      <c r="W6600" s="3" t="s">
        <v>20555</v>
      </c>
    </row>
    <row r="6601" spans="1:23" x14ac:dyDescent="0.25">
      <c r="A6601" s="1">
        <v>52</v>
      </c>
      <c r="B6601" s="1" t="s">
        <v>1164</v>
      </c>
      <c r="C6601" s="1">
        <v>52835</v>
      </c>
      <c r="D6601" s="1" t="s">
        <v>163</v>
      </c>
      <c r="E6601" s="1" t="s">
        <v>14835</v>
      </c>
      <c r="F6601" s="1" t="s">
        <v>15083</v>
      </c>
      <c r="G6601" s="2">
        <v>252835001228</v>
      </c>
      <c r="H6601" s="1" t="s">
        <v>15058</v>
      </c>
      <c r="I6601" s="2">
        <v>252835001228</v>
      </c>
      <c r="J6601" s="6" t="s">
        <v>15084</v>
      </c>
      <c r="K6601" s="1" t="s">
        <v>28</v>
      </c>
      <c r="L6601" s="1" t="s">
        <v>29</v>
      </c>
      <c r="M6601" s="1" t="s">
        <v>30</v>
      </c>
      <c r="N6601" s="1">
        <v>2</v>
      </c>
      <c r="O6601">
        <v>83</v>
      </c>
      <c r="P6601">
        <v>1.7066665999999999</v>
      </c>
      <c r="Q6601">
        <v>-78.663888</v>
      </c>
      <c r="R6601" t="s">
        <v>26431</v>
      </c>
      <c r="S6601" t="s">
        <v>38</v>
      </c>
      <c r="T6601" t="s">
        <v>32</v>
      </c>
      <c r="U6601" t="s">
        <v>247</v>
      </c>
      <c r="V6601" t="s">
        <v>61</v>
      </c>
      <c r="W6601" s="3" t="s">
        <v>20555</v>
      </c>
    </row>
    <row r="6602" spans="1:23" x14ac:dyDescent="0.25">
      <c r="A6602" s="1">
        <v>52</v>
      </c>
      <c r="B6602" s="1" t="s">
        <v>1164</v>
      </c>
      <c r="C6602" s="1">
        <v>52835</v>
      </c>
      <c r="D6602" s="1" t="s">
        <v>163</v>
      </c>
      <c r="E6602" s="1" t="s">
        <v>14835</v>
      </c>
      <c r="F6602" s="1" t="s">
        <v>15085</v>
      </c>
      <c r="G6602" s="2">
        <v>252835004880</v>
      </c>
      <c r="H6602" s="1" t="s">
        <v>14924</v>
      </c>
      <c r="I6602" s="2">
        <v>252835004880</v>
      </c>
      <c r="J6602" s="6" t="s">
        <v>15086</v>
      </c>
      <c r="K6602" s="1" t="s">
        <v>28</v>
      </c>
      <c r="L6602" s="1" t="s">
        <v>29</v>
      </c>
      <c r="M6602" s="1" t="s">
        <v>30</v>
      </c>
      <c r="N6602" s="1">
        <v>2</v>
      </c>
      <c r="O6602">
        <v>805</v>
      </c>
      <c r="P6602">
        <v>1.5502777000000001</v>
      </c>
      <c r="Q6602">
        <v>-78.688749999999999</v>
      </c>
      <c r="R6602" t="s">
        <v>26431</v>
      </c>
      <c r="S6602" t="s">
        <v>38</v>
      </c>
      <c r="T6602" t="s">
        <v>32</v>
      </c>
      <c r="U6602" t="s">
        <v>247</v>
      </c>
      <c r="V6602" t="s">
        <v>61</v>
      </c>
      <c r="W6602" s="3" t="s">
        <v>20555</v>
      </c>
    </row>
    <row r="6603" spans="1:23" x14ac:dyDescent="0.25">
      <c r="A6603" s="1">
        <v>52</v>
      </c>
      <c r="B6603" s="1" t="s">
        <v>1164</v>
      </c>
      <c r="C6603" s="1">
        <v>52835</v>
      </c>
      <c r="D6603" s="1" t="s">
        <v>163</v>
      </c>
      <c r="E6603" s="1" t="s">
        <v>14835</v>
      </c>
      <c r="F6603" s="1" t="s">
        <v>15087</v>
      </c>
      <c r="G6603" s="2">
        <v>252835000345</v>
      </c>
      <c r="H6603" s="1" t="s">
        <v>15015</v>
      </c>
      <c r="I6603" s="2">
        <v>252835002666</v>
      </c>
      <c r="J6603" s="6" t="s">
        <v>15088</v>
      </c>
      <c r="K6603" s="1" t="s">
        <v>28</v>
      </c>
      <c r="L6603" s="1" t="s">
        <v>29</v>
      </c>
      <c r="M6603" s="1" t="s">
        <v>30</v>
      </c>
      <c r="N6603" s="1">
        <v>2</v>
      </c>
      <c r="O6603">
        <v>30</v>
      </c>
      <c r="P6603">
        <v>1.5920555000000001</v>
      </c>
      <c r="Q6603">
        <v>-78.740110999999999</v>
      </c>
      <c r="R6603" t="s">
        <v>26431</v>
      </c>
      <c r="S6603" t="s">
        <v>38</v>
      </c>
      <c r="T6603" t="s">
        <v>32</v>
      </c>
      <c r="U6603" t="s">
        <v>33</v>
      </c>
      <c r="V6603" t="s">
        <v>61</v>
      </c>
      <c r="W6603" s="3" t="s">
        <v>20555</v>
      </c>
    </row>
    <row r="6604" spans="1:23" x14ac:dyDescent="0.25">
      <c r="A6604" s="1">
        <v>52</v>
      </c>
      <c r="B6604" s="1" t="s">
        <v>1164</v>
      </c>
      <c r="C6604" s="1">
        <v>52835</v>
      </c>
      <c r="D6604" s="1" t="s">
        <v>163</v>
      </c>
      <c r="E6604" s="1" t="s">
        <v>14835</v>
      </c>
      <c r="F6604" s="1" t="s">
        <v>11321</v>
      </c>
      <c r="G6604" s="2">
        <v>252835004456</v>
      </c>
      <c r="H6604" s="1" t="s">
        <v>14872</v>
      </c>
      <c r="I6604" s="2">
        <v>252835005011</v>
      </c>
      <c r="J6604" s="6" t="s">
        <v>15089</v>
      </c>
      <c r="K6604" s="1" t="s">
        <v>28</v>
      </c>
      <c r="L6604" s="1" t="s">
        <v>29</v>
      </c>
      <c r="M6604" s="1" t="s">
        <v>30</v>
      </c>
      <c r="N6604" s="1">
        <v>2</v>
      </c>
      <c r="O6604">
        <v>18</v>
      </c>
      <c r="P6604">
        <v>1.6639926089999999</v>
      </c>
      <c r="Q6604">
        <v>-78.97346349</v>
      </c>
      <c r="R6604" t="s">
        <v>26431</v>
      </c>
      <c r="S6604" t="s">
        <v>136</v>
      </c>
      <c r="T6604" t="s">
        <v>32</v>
      </c>
      <c r="U6604" t="s">
        <v>33</v>
      </c>
      <c r="V6604" t="s">
        <v>34</v>
      </c>
      <c r="W6604" s="3" t="s">
        <v>20555</v>
      </c>
    </row>
    <row r="6605" spans="1:23" x14ac:dyDescent="0.25">
      <c r="A6605" s="1">
        <v>52</v>
      </c>
      <c r="B6605" s="1" t="s">
        <v>1164</v>
      </c>
      <c r="C6605" s="1">
        <v>52835</v>
      </c>
      <c r="D6605" s="1" t="s">
        <v>163</v>
      </c>
      <c r="E6605" s="1" t="s">
        <v>14835</v>
      </c>
      <c r="F6605" s="1" t="s">
        <v>15090</v>
      </c>
      <c r="G6605" s="2">
        <v>252835000523</v>
      </c>
      <c r="H6605" s="1" t="s">
        <v>14869</v>
      </c>
      <c r="I6605" s="2">
        <v>252835000361</v>
      </c>
      <c r="J6605" s="6" t="s">
        <v>15091</v>
      </c>
      <c r="K6605" s="1" t="s">
        <v>28</v>
      </c>
      <c r="L6605" s="1" t="s">
        <v>29</v>
      </c>
      <c r="M6605" s="1" t="s">
        <v>30</v>
      </c>
      <c r="N6605" s="1">
        <v>2</v>
      </c>
      <c r="O6605">
        <v>5</v>
      </c>
      <c r="P6605">
        <v>1.7661110520000001</v>
      </c>
      <c r="Q6605">
        <v>-78.634638789999997</v>
      </c>
      <c r="R6605" t="s">
        <v>26431</v>
      </c>
      <c r="S6605" t="s">
        <v>136</v>
      </c>
      <c r="T6605" t="s">
        <v>32</v>
      </c>
      <c r="U6605" t="s">
        <v>33</v>
      </c>
      <c r="V6605" t="s">
        <v>34</v>
      </c>
      <c r="W6605" s="3" t="s">
        <v>20555</v>
      </c>
    </row>
    <row r="6606" spans="1:23" x14ac:dyDescent="0.25">
      <c r="A6606" s="1">
        <v>52</v>
      </c>
      <c r="B6606" s="1" t="s">
        <v>1164</v>
      </c>
      <c r="C6606" s="1">
        <v>52835</v>
      </c>
      <c r="D6606" s="1" t="s">
        <v>163</v>
      </c>
      <c r="E6606" s="1" t="s">
        <v>14835</v>
      </c>
      <c r="F6606" s="1" t="s">
        <v>15092</v>
      </c>
      <c r="G6606" s="2">
        <v>252835000345</v>
      </c>
      <c r="H6606" s="1" t="s">
        <v>15015</v>
      </c>
      <c r="I6606" s="2">
        <v>252835005142</v>
      </c>
      <c r="J6606" s="6" t="s">
        <v>15093</v>
      </c>
      <c r="K6606" s="1" t="s">
        <v>28</v>
      </c>
      <c r="L6606" s="1" t="s">
        <v>29</v>
      </c>
      <c r="M6606" s="1" t="s">
        <v>30</v>
      </c>
      <c r="N6606" s="1">
        <v>2</v>
      </c>
      <c r="O6606">
        <v>13</v>
      </c>
      <c r="P6606">
        <v>1.5664165999999999</v>
      </c>
      <c r="Q6606">
        <v>-78.750693999999996</v>
      </c>
      <c r="R6606" t="s">
        <v>26431</v>
      </c>
      <c r="S6606" t="s">
        <v>38</v>
      </c>
      <c r="T6606" t="s">
        <v>32</v>
      </c>
      <c r="U6606" t="s">
        <v>33</v>
      </c>
      <c r="V6606" t="s">
        <v>61</v>
      </c>
      <c r="W6606" s="3" t="s">
        <v>20555</v>
      </c>
    </row>
    <row r="6607" spans="1:23" x14ac:dyDescent="0.25">
      <c r="A6607" s="1">
        <v>52</v>
      </c>
      <c r="B6607" s="1" t="s">
        <v>1164</v>
      </c>
      <c r="C6607" s="1">
        <v>52835</v>
      </c>
      <c r="D6607" s="1" t="s">
        <v>163</v>
      </c>
      <c r="E6607" s="1" t="s">
        <v>14835</v>
      </c>
      <c r="F6607" s="1" t="s">
        <v>15094</v>
      </c>
      <c r="G6607" s="2">
        <v>252835003662</v>
      </c>
      <c r="H6607" s="1" t="s">
        <v>14849</v>
      </c>
      <c r="I6607" s="2">
        <v>252835001201</v>
      </c>
      <c r="J6607" s="6" t="s">
        <v>15095</v>
      </c>
      <c r="K6607" s="1" t="s">
        <v>28</v>
      </c>
      <c r="L6607" s="1" t="s">
        <v>29</v>
      </c>
      <c r="M6607" s="1" t="s">
        <v>30</v>
      </c>
      <c r="N6607" s="1">
        <v>2</v>
      </c>
      <c r="O6607">
        <v>100</v>
      </c>
      <c r="P6607">
        <v>1.446458601</v>
      </c>
      <c r="Q6607">
        <v>-78.687746750000002</v>
      </c>
      <c r="R6607" t="s">
        <v>26431</v>
      </c>
      <c r="S6607" t="s">
        <v>136</v>
      </c>
      <c r="T6607" t="s">
        <v>32</v>
      </c>
      <c r="U6607" t="s">
        <v>247</v>
      </c>
      <c r="V6607" t="s">
        <v>34</v>
      </c>
      <c r="W6607" s="3" t="s">
        <v>20555</v>
      </c>
    </row>
    <row r="6608" spans="1:23" x14ac:dyDescent="0.25">
      <c r="A6608" s="1">
        <v>52</v>
      </c>
      <c r="B6608" s="1" t="s">
        <v>1164</v>
      </c>
      <c r="C6608" s="1">
        <v>52835</v>
      </c>
      <c r="D6608" s="1" t="s">
        <v>163</v>
      </c>
      <c r="E6608" s="1" t="s">
        <v>14835</v>
      </c>
      <c r="F6608" s="1" t="s">
        <v>15096</v>
      </c>
      <c r="G6608" s="2">
        <v>252835002003</v>
      </c>
      <c r="H6608" s="1" t="s">
        <v>14862</v>
      </c>
      <c r="I6608" s="2">
        <v>252835002801</v>
      </c>
      <c r="J6608" s="6" t="s">
        <v>15097</v>
      </c>
      <c r="K6608" s="1" t="s">
        <v>28</v>
      </c>
      <c r="L6608" s="1" t="s">
        <v>29</v>
      </c>
      <c r="M6608" s="1" t="s">
        <v>30</v>
      </c>
      <c r="N6608" s="1">
        <v>2</v>
      </c>
      <c r="O6608">
        <v>53</v>
      </c>
      <c r="P6608">
        <v>1.5677083510000001</v>
      </c>
      <c r="Q6608">
        <v>-78.661647180000003</v>
      </c>
      <c r="R6608" t="s">
        <v>26431</v>
      </c>
      <c r="S6608" t="s">
        <v>136</v>
      </c>
      <c r="T6608" t="s">
        <v>32</v>
      </c>
      <c r="U6608" t="s">
        <v>33</v>
      </c>
      <c r="V6608" t="s">
        <v>34</v>
      </c>
      <c r="W6608" s="3" t="s">
        <v>20555</v>
      </c>
    </row>
    <row r="6609" spans="1:23" x14ac:dyDescent="0.25">
      <c r="A6609" s="1">
        <v>52</v>
      </c>
      <c r="B6609" s="1" t="s">
        <v>1164</v>
      </c>
      <c r="C6609" s="1">
        <v>52685</v>
      </c>
      <c r="D6609" s="1" t="s">
        <v>23</v>
      </c>
      <c r="E6609" s="1" t="s">
        <v>7814</v>
      </c>
      <c r="F6609" s="1" t="s">
        <v>11768</v>
      </c>
      <c r="G6609" s="2">
        <v>252019000477</v>
      </c>
      <c r="H6609" s="1" t="s">
        <v>2078</v>
      </c>
      <c r="I6609" s="2">
        <v>252019000477</v>
      </c>
      <c r="J6609" s="6" t="s">
        <v>2078</v>
      </c>
      <c r="K6609" s="1" t="s">
        <v>28</v>
      </c>
      <c r="L6609" s="1" t="s">
        <v>29</v>
      </c>
      <c r="M6609" s="1" t="s">
        <v>30</v>
      </c>
      <c r="N6609" s="1">
        <v>2</v>
      </c>
      <c r="O6609">
        <v>10</v>
      </c>
      <c r="P6609">
        <v>1.0465555</v>
      </c>
      <c r="Q6609">
        <v>-77.036111000000005</v>
      </c>
      <c r="R6609" t="s">
        <v>26431</v>
      </c>
      <c r="S6609" t="s">
        <v>38</v>
      </c>
      <c r="T6609" t="s">
        <v>32</v>
      </c>
      <c r="U6609" t="s">
        <v>33</v>
      </c>
      <c r="V6609" t="s">
        <v>132</v>
      </c>
      <c r="W6609" s="3" t="s">
        <v>20555</v>
      </c>
    </row>
    <row r="6610" spans="1:23" x14ac:dyDescent="0.25">
      <c r="A6610" s="1">
        <v>52</v>
      </c>
      <c r="B6610" s="1" t="s">
        <v>1164</v>
      </c>
      <c r="C6610" s="1">
        <v>52685</v>
      </c>
      <c r="D6610" s="1" t="s">
        <v>23</v>
      </c>
      <c r="E6610" s="1" t="s">
        <v>7814</v>
      </c>
      <c r="F6610" s="1" t="s">
        <v>682</v>
      </c>
      <c r="G6610" s="2">
        <v>252019000337</v>
      </c>
      <c r="H6610" s="1" t="s">
        <v>15098</v>
      </c>
      <c r="I6610" s="2">
        <v>252019000361</v>
      </c>
      <c r="J6610" s="6" t="s">
        <v>15099</v>
      </c>
      <c r="K6610" s="1" t="s">
        <v>28</v>
      </c>
      <c r="L6610" s="1" t="s">
        <v>29</v>
      </c>
      <c r="M6610" s="1" t="s">
        <v>30</v>
      </c>
      <c r="N6610" s="1">
        <v>2</v>
      </c>
      <c r="O6610">
        <v>9</v>
      </c>
      <c r="P6610">
        <v>1.5111111111111111</v>
      </c>
      <c r="Q6610">
        <v>-77.049166670000005</v>
      </c>
      <c r="R6610" t="s">
        <v>26431</v>
      </c>
      <c r="S6610" t="s">
        <v>149</v>
      </c>
      <c r="T6610" t="s">
        <v>32</v>
      </c>
      <c r="U6610" t="s">
        <v>33</v>
      </c>
      <c r="V6610" t="s">
        <v>154</v>
      </c>
      <c r="W6610" s="3" t="s">
        <v>20555</v>
      </c>
    </row>
    <row r="6611" spans="1:23" x14ac:dyDescent="0.25">
      <c r="A6611" s="1">
        <v>52</v>
      </c>
      <c r="B6611" s="1" t="s">
        <v>1164</v>
      </c>
      <c r="C6611" s="1">
        <v>52685</v>
      </c>
      <c r="D6611" s="1" t="s">
        <v>23</v>
      </c>
      <c r="E6611" s="1" t="s">
        <v>7814</v>
      </c>
      <c r="F6611" s="1" t="s">
        <v>11947</v>
      </c>
      <c r="G6611" s="2">
        <v>252019000400</v>
      </c>
      <c r="H6611" s="1" t="s">
        <v>15100</v>
      </c>
      <c r="I6611" s="2">
        <v>252019000400</v>
      </c>
      <c r="J6611" s="6" t="s">
        <v>15100</v>
      </c>
      <c r="K6611" s="1" t="s">
        <v>28</v>
      </c>
      <c r="L6611" s="1" t="s">
        <v>29</v>
      </c>
      <c r="M6611" s="1" t="s">
        <v>30</v>
      </c>
      <c r="N6611" s="1">
        <v>2</v>
      </c>
      <c r="O6611">
        <v>3</v>
      </c>
      <c r="P6611">
        <v>1.5388055</v>
      </c>
      <c r="Q6611">
        <v>-77.020026999999999</v>
      </c>
      <c r="R6611" t="s">
        <v>26431</v>
      </c>
      <c r="S6611" t="s">
        <v>38</v>
      </c>
      <c r="T6611" t="s">
        <v>32</v>
      </c>
      <c r="U6611" t="s">
        <v>33</v>
      </c>
      <c r="V6611" t="s">
        <v>132</v>
      </c>
      <c r="W6611" s="3" t="s">
        <v>20555</v>
      </c>
    </row>
    <row r="6612" spans="1:23" x14ac:dyDescent="0.25">
      <c r="A6612" s="1">
        <v>52</v>
      </c>
      <c r="B6612" s="1" t="s">
        <v>1164</v>
      </c>
      <c r="C6612" s="1">
        <v>52685</v>
      </c>
      <c r="D6612" s="1" t="s">
        <v>23</v>
      </c>
      <c r="E6612" s="1" t="s">
        <v>7814</v>
      </c>
      <c r="F6612" s="1" t="s">
        <v>15101</v>
      </c>
      <c r="G6612" s="2">
        <v>252019000060</v>
      </c>
      <c r="H6612" s="1" t="s">
        <v>15102</v>
      </c>
      <c r="I6612" s="2">
        <v>252019000060</v>
      </c>
      <c r="J6612" s="6" t="s">
        <v>15102</v>
      </c>
      <c r="K6612" s="1" t="s">
        <v>28</v>
      </c>
      <c r="L6612" s="1" t="s">
        <v>29</v>
      </c>
      <c r="M6612" s="1" t="s">
        <v>30</v>
      </c>
      <c r="N6612" s="1">
        <v>2</v>
      </c>
      <c r="O6612">
        <v>215</v>
      </c>
      <c r="P6612">
        <v>1.5391944</v>
      </c>
      <c r="Q6612">
        <v>-77.031971999999996</v>
      </c>
      <c r="R6612" t="s">
        <v>26431</v>
      </c>
      <c r="S6612" t="s">
        <v>38</v>
      </c>
      <c r="T6612" t="s">
        <v>32</v>
      </c>
      <c r="U6612" t="s">
        <v>33</v>
      </c>
      <c r="V6612" t="s">
        <v>132</v>
      </c>
      <c r="W6612" s="3" t="s">
        <v>20555</v>
      </c>
    </row>
    <row r="6613" spans="1:23" x14ac:dyDescent="0.25">
      <c r="A6613" s="1">
        <v>52</v>
      </c>
      <c r="B6613" s="1" t="s">
        <v>1164</v>
      </c>
      <c r="C6613" s="1">
        <v>52685</v>
      </c>
      <c r="D6613" s="1" t="s">
        <v>23</v>
      </c>
      <c r="E6613" s="1" t="s">
        <v>7814</v>
      </c>
      <c r="F6613" s="1" t="s">
        <v>15103</v>
      </c>
      <c r="G6613" s="2">
        <v>252019000078</v>
      </c>
      <c r="H6613" s="1" t="s">
        <v>6442</v>
      </c>
      <c r="I6613" s="2">
        <v>252019000078</v>
      </c>
      <c r="J6613" s="6" t="s">
        <v>6442</v>
      </c>
      <c r="K6613" s="1" t="s">
        <v>28</v>
      </c>
      <c r="L6613" s="1" t="s">
        <v>29</v>
      </c>
      <c r="M6613" s="1" t="s">
        <v>30</v>
      </c>
      <c r="N6613" s="1">
        <v>2</v>
      </c>
      <c r="O6613">
        <v>7</v>
      </c>
      <c r="P6613">
        <v>1.50125</v>
      </c>
      <c r="Q6613">
        <v>-77.051582999999994</v>
      </c>
      <c r="R6613" t="s">
        <v>26431</v>
      </c>
      <c r="S6613" t="s">
        <v>38</v>
      </c>
      <c r="T6613" t="s">
        <v>32</v>
      </c>
      <c r="U6613" t="s">
        <v>33</v>
      </c>
      <c r="V6613" t="s">
        <v>132</v>
      </c>
      <c r="W6613" s="3" t="s">
        <v>20555</v>
      </c>
    </row>
    <row r="6614" spans="1:23" x14ac:dyDescent="0.25">
      <c r="A6614" s="1">
        <v>52</v>
      </c>
      <c r="B6614" s="1" t="s">
        <v>1164</v>
      </c>
      <c r="C6614" s="1">
        <v>52685</v>
      </c>
      <c r="D6614" s="1" t="s">
        <v>23</v>
      </c>
      <c r="E6614" s="1" t="s">
        <v>7814</v>
      </c>
      <c r="F6614" s="1" t="s">
        <v>15104</v>
      </c>
      <c r="G6614" s="2">
        <v>252019000485</v>
      </c>
      <c r="H6614" s="1" t="s">
        <v>15105</v>
      </c>
      <c r="I6614" s="2">
        <v>252019000485</v>
      </c>
      <c r="J6614" s="6" t="s">
        <v>15105</v>
      </c>
      <c r="K6614" s="1" t="s">
        <v>28</v>
      </c>
      <c r="L6614" s="1" t="s">
        <v>29</v>
      </c>
      <c r="M6614" s="1" t="s">
        <v>30</v>
      </c>
      <c r="N6614" s="1">
        <v>2</v>
      </c>
      <c r="O6614">
        <v>4</v>
      </c>
      <c r="P6614">
        <v>1.5394444</v>
      </c>
      <c r="Q6614">
        <v>-77.051693999999998</v>
      </c>
      <c r="R6614" t="s">
        <v>26431</v>
      </c>
      <c r="S6614" t="s">
        <v>38</v>
      </c>
      <c r="T6614" t="s">
        <v>32</v>
      </c>
      <c r="U6614" t="s">
        <v>33</v>
      </c>
      <c r="V6614" t="s">
        <v>132</v>
      </c>
      <c r="W6614" s="3" t="s">
        <v>20555</v>
      </c>
    </row>
    <row r="6615" spans="1:23" x14ac:dyDescent="0.25">
      <c r="A6615" s="1">
        <v>52</v>
      </c>
      <c r="B6615" s="1" t="s">
        <v>1164</v>
      </c>
      <c r="C6615" s="1">
        <v>52685</v>
      </c>
      <c r="D6615" s="1" t="s">
        <v>23</v>
      </c>
      <c r="E6615" s="1" t="s">
        <v>7814</v>
      </c>
      <c r="F6615" s="1" t="s">
        <v>15106</v>
      </c>
      <c r="G6615" s="2">
        <v>252019000124</v>
      </c>
      <c r="H6615" s="1" t="s">
        <v>14338</v>
      </c>
      <c r="I6615" s="2">
        <v>252019000124</v>
      </c>
      <c r="J6615" s="6" t="s">
        <v>14338</v>
      </c>
      <c r="K6615" s="1" t="s">
        <v>28</v>
      </c>
      <c r="L6615" s="1" t="s">
        <v>29</v>
      </c>
      <c r="M6615" s="1" t="s">
        <v>30</v>
      </c>
      <c r="N6615" s="1">
        <v>2</v>
      </c>
      <c r="O6615">
        <v>30</v>
      </c>
      <c r="P6615">
        <v>1.5230832999999999</v>
      </c>
      <c r="Q6615">
        <v>-77.053055000000001</v>
      </c>
      <c r="R6615" t="s">
        <v>26431</v>
      </c>
      <c r="S6615" t="s">
        <v>38</v>
      </c>
      <c r="T6615" t="s">
        <v>32</v>
      </c>
      <c r="U6615" t="s">
        <v>33</v>
      </c>
      <c r="V6615" t="s">
        <v>132</v>
      </c>
      <c r="W6615" s="3" t="s">
        <v>20555</v>
      </c>
    </row>
    <row r="6616" spans="1:23" x14ac:dyDescent="0.25">
      <c r="A6616" s="1">
        <v>52</v>
      </c>
      <c r="B6616" s="1" t="s">
        <v>1164</v>
      </c>
      <c r="C6616" s="1">
        <v>52685</v>
      </c>
      <c r="D6616" s="1" t="s">
        <v>23</v>
      </c>
      <c r="E6616" s="1" t="s">
        <v>7814</v>
      </c>
      <c r="F6616" s="1" t="s">
        <v>15107</v>
      </c>
      <c r="G6616" s="2">
        <v>252019000086</v>
      </c>
      <c r="H6616" s="1" t="s">
        <v>15108</v>
      </c>
      <c r="I6616" s="2">
        <v>252019000086</v>
      </c>
      <c r="J6616" s="6" t="s">
        <v>15108</v>
      </c>
      <c r="K6616" s="1" t="s">
        <v>28</v>
      </c>
      <c r="L6616" s="1" t="s">
        <v>29</v>
      </c>
      <c r="M6616" s="1" t="s">
        <v>30</v>
      </c>
      <c r="N6616" s="1">
        <v>2</v>
      </c>
      <c r="O6616">
        <v>17</v>
      </c>
      <c r="P6616">
        <v>1.5033333</v>
      </c>
      <c r="Q6616">
        <v>-77.058499999999995</v>
      </c>
      <c r="R6616" t="s">
        <v>26431</v>
      </c>
      <c r="S6616" t="s">
        <v>38</v>
      </c>
      <c r="T6616" t="s">
        <v>32</v>
      </c>
      <c r="U6616" t="s">
        <v>33</v>
      </c>
      <c r="V6616" t="s">
        <v>132</v>
      </c>
      <c r="W6616" s="3" t="s">
        <v>20555</v>
      </c>
    </row>
    <row r="6617" spans="1:23" x14ac:dyDescent="0.25">
      <c r="A6617" s="1">
        <v>52</v>
      </c>
      <c r="B6617" s="1" t="s">
        <v>1164</v>
      </c>
      <c r="C6617" s="1">
        <v>52685</v>
      </c>
      <c r="D6617" s="1" t="s">
        <v>23</v>
      </c>
      <c r="E6617" s="1" t="s">
        <v>7814</v>
      </c>
      <c r="F6617" s="1" t="s">
        <v>4601</v>
      </c>
      <c r="G6617" s="2">
        <v>252019000353</v>
      </c>
      <c r="H6617" s="1" t="s">
        <v>14443</v>
      </c>
      <c r="I6617" s="2">
        <v>252019000353</v>
      </c>
      <c r="J6617" s="6" t="s">
        <v>14443</v>
      </c>
      <c r="K6617" s="1" t="s">
        <v>28</v>
      </c>
      <c r="L6617" s="1" t="s">
        <v>29</v>
      </c>
      <c r="M6617" s="1" t="s">
        <v>30</v>
      </c>
      <c r="N6617" s="1">
        <v>2</v>
      </c>
      <c r="O6617">
        <v>59</v>
      </c>
      <c r="P6617">
        <v>1.0274166</v>
      </c>
      <c r="Q6617">
        <v>-77.039444000000003</v>
      </c>
      <c r="R6617" t="s">
        <v>26431</v>
      </c>
      <c r="S6617" t="s">
        <v>38</v>
      </c>
      <c r="T6617" t="s">
        <v>32</v>
      </c>
      <c r="U6617" t="s">
        <v>142</v>
      </c>
      <c r="V6617" t="s">
        <v>132</v>
      </c>
      <c r="W6617" s="3" t="s">
        <v>20555</v>
      </c>
    </row>
    <row r="6618" spans="1:23" x14ac:dyDescent="0.25">
      <c r="A6618" s="1">
        <v>52</v>
      </c>
      <c r="B6618" s="1" t="s">
        <v>1164</v>
      </c>
      <c r="C6618" s="1">
        <v>52685</v>
      </c>
      <c r="D6618" s="1" t="s">
        <v>23</v>
      </c>
      <c r="E6618" s="1" t="s">
        <v>7814</v>
      </c>
      <c r="F6618" s="1" t="s">
        <v>15109</v>
      </c>
      <c r="G6618" s="2">
        <v>252019000051</v>
      </c>
      <c r="H6618" s="1" t="s">
        <v>15110</v>
      </c>
      <c r="I6618" s="2">
        <v>252019000051</v>
      </c>
      <c r="J6618" s="6" t="s">
        <v>15110</v>
      </c>
      <c r="K6618" s="1" t="s">
        <v>28</v>
      </c>
      <c r="L6618" s="1" t="s">
        <v>29</v>
      </c>
      <c r="M6618" s="1" t="s">
        <v>30</v>
      </c>
      <c r="N6618" s="1">
        <v>2</v>
      </c>
      <c r="O6618">
        <v>13</v>
      </c>
      <c r="P6618">
        <v>1.5161526999999999</v>
      </c>
      <c r="Q6618">
        <v>-77.046104999999997</v>
      </c>
      <c r="R6618" t="s">
        <v>26431</v>
      </c>
      <c r="S6618" t="s">
        <v>38</v>
      </c>
      <c r="T6618" t="s">
        <v>32</v>
      </c>
      <c r="U6618" t="s">
        <v>33</v>
      </c>
      <c r="V6618" t="s">
        <v>132</v>
      </c>
      <c r="W6618" s="3" t="s">
        <v>20555</v>
      </c>
    </row>
    <row r="6619" spans="1:23" x14ac:dyDescent="0.25">
      <c r="A6619" s="1">
        <v>52</v>
      </c>
      <c r="B6619" s="1" t="s">
        <v>1164</v>
      </c>
      <c r="C6619" s="1">
        <v>52685</v>
      </c>
      <c r="D6619" s="1" t="s">
        <v>23</v>
      </c>
      <c r="E6619" s="1" t="s">
        <v>7814</v>
      </c>
      <c r="F6619" s="1" t="s">
        <v>15111</v>
      </c>
      <c r="G6619" s="2">
        <v>252019000434</v>
      </c>
      <c r="H6619" s="1" t="s">
        <v>15112</v>
      </c>
      <c r="I6619" s="2">
        <v>252019000434</v>
      </c>
      <c r="J6619" s="6" t="s">
        <v>15112</v>
      </c>
      <c r="K6619" s="1" t="s">
        <v>28</v>
      </c>
      <c r="L6619" s="1" t="s">
        <v>29</v>
      </c>
      <c r="M6619" s="1" t="s">
        <v>30</v>
      </c>
      <c r="N6619" s="1">
        <v>2</v>
      </c>
      <c r="O6619">
        <v>8</v>
      </c>
      <c r="P6619">
        <v>1.5166944</v>
      </c>
      <c r="Q6619">
        <v>-77.068776999999997</v>
      </c>
      <c r="R6619" t="s">
        <v>26431</v>
      </c>
      <c r="S6619" t="s">
        <v>38</v>
      </c>
      <c r="T6619" t="s">
        <v>32</v>
      </c>
      <c r="U6619" t="s">
        <v>33</v>
      </c>
      <c r="V6619" t="s">
        <v>132</v>
      </c>
      <c r="W6619" s="3" t="s">
        <v>20555</v>
      </c>
    </row>
    <row r="6620" spans="1:23" x14ac:dyDescent="0.25">
      <c r="A6620" s="1">
        <v>52</v>
      </c>
      <c r="B6620" s="1" t="s">
        <v>1164</v>
      </c>
      <c r="C6620" s="1">
        <v>52687</v>
      </c>
      <c r="D6620" s="1" t="s">
        <v>23</v>
      </c>
      <c r="E6620" s="1" t="s">
        <v>4943</v>
      </c>
      <c r="F6620" s="1" t="s">
        <v>15113</v>
      </c>
      <c r="G6620" s="2">
        <v>252687000101</v>
      </c>
      <c r="H6620" s="1" t="s">
        <v>15114</v>
      </c>
      <c r="I6620" s="2">
        <v>252687000101</v>
      </c>
      <c r="J6620" s="6" t="s">
        <v>15114</v>
      </c>
      <c r="K6620" s="1" t="s">
        <v>28</v>
      </c>
      <c r="L6620" s="1" t="s">
        <v>29</v>
      </c>
      <c r="M6620" s="1" t="s">
        <v>30</v>
      </c>
      <c r="N6620" s="1">
        <v>2</v>
      </c>
      <c r="O6620">
        <v>91</v>
      </c>
      <c r="P6620">
        <v>1.4745832999999999</v>
      </c>
      <c r="Q6620">
        <v>-77.229360999999997</v>
      </c>
      <c r="R6620" t="s">
        <v>26431</v>
      </c>
      <c r="S6620" t="s">
        <v>38</v>
      </c>
      <c r="T6620" t="s">
        <v>32</v>
      </c>
      <c r="U6620" t="s">
        <v>33</v>
      </c>
      <c r="V6620" t="s">
        <v>154</v>
      </c>
      <c r="W6620" s="3" t="s">
        <v>20555</v>
      </c>
    </row>
    <row r="6621" spans="1:23" x14ac:dyDescent="0.25">
      <c r="A6621" s="1">
        <v>52</v>
      </c>
      <c r="B6621" s="1" t="s">
        <v>1164</v>
      </c>
      <c r="C6621" s="1">
        <v>52687</v>
      </c>
      <c r="D6621" s="1" t="s">
        <v>23</v>
      </c>
      <c r="E6621" s="1" t="s">
        <v>4943</v>
      </c>
      <c r="F6621" s="1" t="s">
        <v>15115</v>
      </c>
      <c r="G6621" s="2">
        <v>252687000071</v>
      </c>
      <c r="H6621" s="1" t="s">
        <v>15116</v>
      </c>
      <c r="I6621" s="2">
        <v>252687000071</v>
      </c>
      <c r="J6621" s="6" t="s">
        <v>15116</v>
      </c>
      <c r="K6621" s="1" t="s">
        <v>28</v>
      </c>
      <c r="L6621" s="1" t="s">
        <v>29</v>
      </c>
      <c r="M6621" s="1" t="s">
        <v>30</v>
      </c>
      <c r="N6621" s="1">
        <v>2</v>
      </c>
      <c r="O6621">
        <v>14</v>
      </c>
      <c r="P6621">
        <v>1.5948332999999999</v>
      </c>
      <c r="Q6621">
        <v>-77.195250000000001</v>
      </c>
      <c r="R6621" t="s">
        <v>26431</v>
      </c>
      <c r="S6621" t="s">
        <v>38</v>
      </c>
      <c r="T6621" t="s">
        <v>32</v>
      </c>
      <c r="U6621" t="s">
        <v>33</v>
      </c>
      <c r="V6621" t="s">
        <v>154</v>
      </c>
      <c r="W6621" s="3" t="s">
        <v>20555</v>
      </c>
    </row>
    <row r="6622" spans="1:23" x14ac:dyDescent="0.25">
      <c r="A6622" s="1">
        <v>52</v>
      </c>
      <c r="B6622" s="1" t="s">
        <v>1164</v>
      </c>
      <c r="C6622" s="1">
        <v>52687</v>
      </c>
      <c r="D6622" s="1" t="s">
        <v>23</v>
      </c>
      <c r="E6622" s="1" t="s">
        <v>4943</v>
      </c>
      <c r="F6622" s="1" t="s">
        <v>12423</v>
      </c>
      <c r="G6622" s="2">
        <v>252687000161</v>
      </c>
      <c r="H6622" s="1" t="s">
        <v>14663</v>
      </c>
      <c r="I6622" s="2">
        <v>252687000161</v>
      </c>
      <c r="J6622" s="6" t="s">
        <v>15117</v>
      </c>
      <c r="K6622" s="1" t="s">
        <v>28</v>
      </c>
      <c r="L6622" s="1" t="s">
        <v>29</v>
      </c>
      <c r="M6622" s="1" t="s">
        <v>30</v>
      </c>
      <c r="N6622" s="1">
        <v>2</v>
      </c>
      <c r="O6622">
        <v>5</v>
      </c>
      <c r="P6622">
        <v>1.5461944000000001</v>
      </c>
      <c r="Q6622">
        <v>-77.226861</v>
      </c>
      <c r="R6622" t="s">
        <v>26431</v>
      </c>
      <c r="S6622" t="s">
        <v>38</v>
      </c>
      <c r="T6622" t="s">
        <v>32</v>
      </c>
      <c r="U6622" t="s">
        <v>33</v>
      </c>
      <c r="V6622" t="s">
        <v>154</v>
      </c>
      <c r="W6622" s="3" t="s">
        <v>20555</v>
      </c>
    </row>
    <row r="6623" spans="1:23" x14ac:dyDescent="0.25">
      <c r="A6623" s="1">
        <v>52</v>
      </c>
      <c r="B6623" s="1" t="s">
        <v>1164</v>
      </c>
      <c r="C6623" s="1">
        <v>52687</v>
      </c>
      <c r="D6623" s="1" t="s">
        <v>23</v>
      </c>
      <c r="E6623" s="1" t="s">
        <v>4943</v>
      </c>
      <c r="F6623" s="1" t="s">
        <v>15118</v>
      </c>
      <c r="G6623" s="2">
        <v>252687000241</v>
      </c>
      <c r="H6623" s="1" t="s">
        <v>15119</v>
      </c>
      <c r="I6623" s="2">
        <v>252687000241</v>
      </c>
      <c r="J6623" s="6" t="s">
        <v>15119</v>
      </c>
      <c r="K6623" s="1" t="s">
        <v>28</v>
      </c>
      <c r="L6623" s="1" t="s">
        <v>29</v>
      </c>
      <c r="M6623" s="1" t="s">
        <v>30</v>
      </c>
      <c r="N6623" s="1">
        <v>2</v>
      </c>
      <c r="O6623">
        <v>41</v>
      </c>
      <c r="P6623">
        <v>1.5680860999999999</v>
      </c>
      <c r="Q6623">
        <v>-77.174154999999999</v>
      </c>
      <c r="R6623" t="s">
        <v>26431</v>
      </c>
      <c r="S6623" t="s">
        <v>38</v>
      </c>
      <c r="T6623" t="s">
        <v>32</v>
      </c>
      <c r="U6623" t="s">
        <v>33</v>
      </c>
      <c r="V6623" t="s">
        <v>154</v>
      </c>
      <c r="W6623" s="3" t="s">
        <v>20555</v>
      </c>
    </row>
    <row r="6624" spans="1:23" x14ac:dyDescent="0.25">
      <c r="A6624" s="1">
        <v>52</v>
      </c>
      <c r="B6624" s="1" t="s">
        <v>1164</v>
      </c>
      <c r="C6624" s="1">
        <v>52687</v>
      </c>
      <c r="D6624" s="1" t="s">
        <v>23</v>
      </c>
      <c r="E6624" s="1" t="s">
        <v>4943</v>
      </c>
      <c r="F6624" s="1" t="s">
        <v>15120</v>
      </c>
      <c r="G6624" s="2">
        <v>252687000144</v>
      </c>
      <c r="H6624" s="1" t="s">
        <v>15121</v>
      </c>
      <c r="I6624" s="2">
        <v>252687000144</v>
      </c>
      <c r="J6624" s="6" t="s">
        <v>15121</v>
      </c>
      <c r="K6624" s="1" t="s">
        <v>28</v>
      </c>
      <c r="L6624" s="1" t="s">
        <v>29</v>
      </c>
      <c r="M6624" s="1" t="s">
        <v>30</v>
      </c>
      <c r="N6624" s="1">
        <v>2</v>
      </c>
      <c r="O6624">
        <v>30</v>
      </c>
      <c r="P6624">
        <v>1.6529887999999999</v>
      </c>
      <c r="Q6624">
        <v>-77.182260999999997</v>
      </c>
      <c r="R6624" t="s">
        <v>26431</v>
      </c>
      <c r="S6624" t="s">
        <v>38</v>
      </c>
      <c r="T6624" t="s">
        <v>32</v>
      </c>
      <c r="U6624" t="s">
        <v>33</v>
      </c>
      <c r="V6624" t="s">
        <v>154</v>
      </c>
      <c r="W6624" s="3" t="s">
        <v>20555</v>
      </c>
    </row>
    <row r="6625" spans="1:23" x14ac:dyDescent="0.25">
      <c r="A6625" s="1">
        <v>52</v>
      </c>
      <c r="B6625" s="1" t="s">
        <v>1164</v>
      </c>
      <c r="C6625" s="1">
        <v>52687</v>
      </c>
      <c r="D6625" s="1" t="s">
        <v>23</v>
      </c>
      <c r="E6625" s="1" t="s">
        <v>4943</v>
      </c>
      <c r="F6625" s="1" t="s">
        <v>6897</v>
      </c>
      <c r="G6625" s="2">
        <v>252687000098</v>
      </c>
      <c r="H6625" s="1" t="s">
        <v>12605</v>
      </c>
      <c r="I6625" s="2">
        <v>252687000098</v>
      </c>
      <c r="J6625" s="6" t="s">
        <v>12605</v>
      </c>
      <c r="K6625" s="1" t="s">
        <v>28</v>
      </c>
      <c r="L6625" s="1" t="s">
        <v>29</v>
      </c>
      <c r="M6625" s="1" t="s">
        <v>30</v>
      </c>
      <c r="N6625" s="1">
        <v>2</v>
      </c>
      <c r="O6625">
        <v>18</v>
      </c>
      <c r="P6625">
        <v>1.5090277000000001</v>
      </c>
      <c r="Q6625">
        <v>-77.172471999999999</v>
      </c>
      <c r="R6625" t="s">
        <v>26431</v>
      </c>
      <c r="S6625" t="s">
        <v>38</v>
      </c>
      <c r="T6625" t="s">
        <v>32</v>
      </c>
      <c r="U6625" t="s">
        <v>33</v>
      </c>
      <c r="V6625" t="s">
        <v>154</v>
      </c>
      <c r="W6625" s="3" t="s">
        <v>20555</v>
      </c>
    </row>
    <row r="6626" spans="1:23" x14ac:dyDescent="0.25">
      <c r="A6626" s="1">
        <v>52</v>
      </c>
      <c r="B6626" s="1" t="s">
        <v>1164</v>
      </c>
      <c r="C6626" s="1">
        <v>52687</v>
      </c>
      <c r="D6626" s="1" t="s">
        <v>23</v>
      </c>
      <c r="E6626" s="1" t="s">
        <v>4943</v>
      </c>
      <c r="F6626" s="1" t="s">
        <v>14412</v>
      </c>
      <c r="G6626" s="2">
        <v>252687000918</v>
      </c>
      <c r="H6626" s="1" t="s">
        <v>9571</v>
      </c>
      <c r="I6626" s="2">
        <v>252687000365</v>
      </c>
      <c r="J6626" s="6" t="s">
        <v>14413</v>
      </c>
      <c r="K6626" s="1" t="s">
        <v>28</v>
      </c>
      <c r="L6626" s="1" t="s">
        <v>29</v>
      </c>
      <c r="M6626" s="1" t="s">
        <v>30</v>
      </c>
      <c r="N6626" s="1">
        <v>2</v>
      </c>
      <c r="O6626">
        <v>18</v>
      </c>
      <c r="P6626">
        <v>1.6058333</v>
      </c>
      <c r="Q6626">
        <v>-77.197777000000002</v>
      </c>
      <c r="R6626" t="s">
        <v>26431</v>
      </c>
      <c r="S6626" t="s">
        <v>38</v>
      </c>
      <c r="T6626" t="s">
        <v>32</v>
      </c>
      <c r="U6626" t="s">
        <v>33</v>
      </c>
      <c r="V6626" t="s">
        <v>154</v>
      </c>
      <c r="W6626" s="3" t="s">
        <v>20555</v>
      </c>
    </row>
    <row r="6627" spans="1:23" x14ac:dyDescent="0.25">
      <c r="A6627" s="1">
        <v>52</v>
      </c>
      <c r="B6627" s="1" t="s">
        <v>1164</v>
      </c>
      <c r="C6627" s="1">
        <v>52687</v>
      </c>
      <c r="D6627" s="1" t="s">
        <v>23</v>
      </c>
      <c r="E6627" s="1" t="s">
        <v>4943</v>
      </c>
      <c r="F6627" s="1" t="s">
        <v>15125</v>
      </c>
      <c r="G6627" s="2">
        <v>252687000667</v>
      </c>
      <c r="H6627" s="1" t="s">
        <v>15126</v>
      </c>
      <c r="I6627" s="2">
        <v>252687000667</v>
      </c>
      <c r="J6627" s="6" t="s">
        <v>15126</v>
      </c>
      <c r="K6627" s="1" t="s">
        <v>28</v>
      </c>
      <c r="L6627" s="1" t="s">
        <v>29</v>
      </c>
      <c r="M6627" s="1" t="s">
        <v>30</v>
      </c>
      <c r="N6627" s="1">
        <v>2</v>
      </c>
      <c r="O6627">
        <v>30</v>
      </c>
      <c r="P6627">
        <v>1.5610276999999999</v>
      </c>
      <c r="Q6627">
        <v>-77.216166000000001</v>
      </c>
      <c r="R6627" t="s">
        <v>26431</v>
      </c>
      <c r="S6627" t="s">
        <v>38</v>
      </c>
      <c r="T6627" t="s">
        <v>32</v>
      </c>
      <c r="U6627" t="s">
        <v>33</v>
      </c>
      <c r="V6627" t="s">
        <v>154</v>
      </c>
      <c r="W6627" s="3" t="s">
        <v>20555</v>
      </c>
    </row>
    <row r="6628" spans="1:23" x14ac:dyDescent="0.25">
      <c r="A6628" s="1">
        <v>52</v>
      </c>
      <c r="B6628" s="1" t="s">
        <v>1164</v>
      </c>
      <c r="C6628" s="1">
        <v>52687</v>
      </c>
      <c r="D6628" s="1" t="s">
        <v>23</v>
      </c>
      <c r="E6628" s="1" t="s">
        <v>4943</v>
      </c>
      <c r="F6628" s="1" t="s">
        <v>2268</v>
      </c>
      <c r="G6628" s="2">
        <v>252687000306</v>
      </c>
      <c r="H6628" s="1" t="s">
        <v>14668</v>
      </c>
      <c r="I6628" s="2">
        <v>252687000306</v>
      </c>
      <c r="J6628" s="6" t="s">
        <v>14668</v>
      </c>
      <c r="K6628" s="1" t="s">
        <v>28</v>
      </c>
      <c r="L6628" s="1" t="s">
        <v>29</v>
      </c>
      <c r="M6628" s="1" t="s">
        <v>30</v>
      </c>
      <c r="N6628" s="1">
        <v>2</v>
      </c>
      <c r="O6628">
        <v>103</v>
      </c>
      <c r="P6628">
        <v>1.5183333000000001</v>
      </c>
      <c r="Q6628">
        <v>-77.250555000000006</v>
      </c>
      <c r="R6628" t="s">
        <v>26431</v>
      </c>
      <c r="S6628" t="s">
        <v>38</v>
      </c>
      <c r="T6628" t="s">
        <v>32</v>
      </c>
      <c r="U6628" t="s">
        <v>33</v>
      </c>
      <c r="V6628" t="s">
        <v>154</v>
      </c>
      <c r="W6628" s="3" t="s">
        <v>20555</v>
      </c>
    </row>
    <row r="6629" spans="1:23" x14ac:dyDescent="0.25">
      <c r="A6629" s="1">
        <v>52</v>
      </c>
      <c r="B6629" s="1" t="s">
        <v>1164</v>
      </c>
      <c r="C6629" s="1">
        <v>52687</v>
      </c>
      <c r="D6629" s="1" t="s">
        <v>23</v>
      </c>
      <c r="E6629" s="1" t="s">
        <v>4943</v>
      </c>
      <c r="F6629" s="1" t="s">
        <v>15127</v>
      </c>
      <c r="G6629" s="2">
        <v>252687000381</v>
      </c>
      <c r="H6629" s="1" t="s">
        <v>15128</v>
      </c>
      <c r="I6629" s="2">
        <v>252687000381</v>
      </c>
      <c r="J6629" s="6" t="s">
        <v>15129</v>
      </c>
      <c r="K6629" s="1" t="s">
        <v>28</v>
      </c>
      <c r="L6629" s="1" t="s">
        <v>29</v>
      </c>
      <c r="M6629" s="1" t="s">
        <v>30</v>
      </c>
      <c r="N6629" s="1">
        <v>2</v>
      </c>
      <c r="O6629">
        <v>251</v>
      </c>
      <c r="P6629">
        <v>1.4697222000000001</v>
      </c>
      <c r="Q6629">
        <v>-77.183887999999996</v>
      </c>
      <c r="R6629" t="s">
        <v>26431</v>
      </c>
      <c r="S6629" t="s">
        <v>38</v>
      </c>
      <c r="T6629" t="s">
        <v>32</v>
      </c>
      <c r="U6629" t="s">
        <v>33</v>
      </c>
      <c r="V6629" t="s">
        <v>154</v>
      </c>
      <c r="W6629" s="3" t="s">
        <v>20555</v>
      </c>
    </row>
    <row r="6630" spans="1:23" x14ac:dyDescent="0.25">
      <c r="A6630" s="1">
        <v>52</v>
      </c>
      <c r="B6630" s="1" t="s">
        <v>1164</v>
      </c>
      <c r="C6630" s="1">
        <v>52687</v>
      </c>
      <c r="D6630" s="1" t="s">
        <v>23</v>
      </c>
      <c r="E6630" s="1" t="s">
        <v>4943</v>
      </c>
      <c r="F6630" s="1" t="s">
        <v>15130</v>
      </c>
      <c r="G6630" s="2">
        <v>252687000641</v>
      </c>
      <c r="H6630" s="1" t="s">
        <v>15131</v>
      </c>
      <c r="I6630" s="2">
        <v>252687000641</v>
      </c>
      <c r="J6630" s="6" t="s">
        <v>15131</v>
      </c>
      <c r="K6630" s="1" t="s">
        <v>28</v>
      </c>
      <c r="L6630" s="1" t="s">
        <v>29</v>
      </c>
      <c r="M6630" s="1" t="s">
        <v>30</v>
      </c>
      <c r="N6630" s="1">
        <v>2</v>
      </c>
      <c r="O6630">
        <v>28</v>
      </c>
      <c r="P6630">
        <v>1.5778943999999999</v>
      </c>
      <c r="Q6630">
        <v>-77.206877000000006</v>
      </c>
      <c r="R6630" t="s">
        <v>26431</v>
      </c>
      <c r="S6630" t="s">
        <v>38</v>
      </c>
      <c r="T6630" t="s">
        <v>32</v>
      </c>
      <c r="U6630" t="s">
        <v>33</v>
      </c>
      <c r="V6630" t="s">
        <v>154</v>
      </c>
      <c r="W6630" s="3" t="s">
        <v>20555</v>
      </c>
    </row>
    <row r="6631" spans="1:23" x14ac:dyDescent="0.25">
      <c r="A6631" s="1">
        <v>52</v>
      </c>
      <c r="B6631" s="1" t="s">
        <v>1164</v>
      </c>
      <c r="C6631" s="1">
        <v>52693</v>
      </c>
      <c r="D6631" s="1" t="s">
        <v>23</v>
      </c>
      <c r="E6631" s="1" t="s">
        <v>3157</v>
      </c>
      <c r="F6631" s="1" t="s">
        <v>15132</v>
      </c>
      <c r="G6631" s="2">
        <v>252693000342</v>
      </c>
      <c r="H6631" s="1" t="s">
        <v>15133</v>
      </c>
      <c r="I6631" s="2">
        <v>252693000342</v>
      </c>
      <c r="J6631" s="6" t="s">
        <v>15133</v>
      </c>
      <c r="K6631" s="1" t="s">
        <v>28</v>
      </c>
      <c r="L6631" s="1" t="s">
        <v>29</v>
      </c>
      <c r="M6631" s="1" t="s">
        <v>30</v>
      </c>
      <c r="N6631" s="1">
        <v>2</v>
      </c>
      <c r="O6631">
        <v>24</v>
      </c>
      <c r="P6631">
        <v>1.6892221999999999</v>
      </c>
      <c r="Q6631">
        <v>-77.056233333333296</v>
      </c>
      <c r="R6631" t="s">
        <v>26431</v>
      </c>
      <c r="S6631" t="s">
        <v>38</v>
      </c>
      <c r="T6631" t="s">
        <v>32</v>
      </c>
      <c r="U6631" t="s">
        <v>33</v>
      </c>
      <c r="V6631" t="s">
        <v>132</v>
      </c>
      <c r="W6631" s="3" t="s">
        <v>20555</v>
      </c>
    </row>
    <row r="6632" spans="1:23" x14ac:dyDescent="0.25">
      <c r="A6632" s="1">
        <v>52</v>
      </c>
      <c r="B6632" s="1" t="s">
        <v>1164</v>
      </c>
      <c r="C6632" s="1">
        <v>52693</v>
      </c>
      <c r="D6632" s="1" t="s">
        <v>23</v>
      </c>
      <c r="E6632" s="1" t="s">
        <v>3157</v>
      </c>
      <c r="F6632" s="1" t="s">
        <v>418</v>
      </c>
      <c r="G6632" s="2">
        <v>252693000580</v>
      </c>
      <c r="H6632" s="1" t="s">
        <v>15134</v>
      </c>
      <c r="I6632" s="2">
        <v>252693000580</v>
      </c>
      <c r="J6632" s="6" t="s">
        <v>15135</v>
      </c>
      <c r="K6632" s="1" t="s">
        <v>28</v>
      </c>
      <c r="L6632" s="1" t="s">
        <v>29</v>
      </c>
      <c r="M6632" s="1" t="s">
        <v>30</v>
      </c>
      <c r="N6632" s="1">
        <v>2</v>
      </c>
      <c r="O6632">
        <v>103</v>
      </c>
      <c r="P6632">
        <v>1.6472443999999999</v>
      </c>
      <c r="Q6632">
        <v>-76.964008000000007</v>
      </c>
      <c r="R6632" t="s">
        <v>26431</v>
      </c>
      <c r="S6632" t="s">
        <v>38</v>
      </c>
      <c r="T6632" t="s">
        <v>32</v>
      </c>
      <c r="U6632" t="s">
        <v>33</v>
      </c>
      <c r="V6632" t="s">
        <v>132</v>
      </c>
      <c r="W6632" s="3" t="s">
        <v>20555</v>
      </c>
    </row>
    <row r="6633" spans="1:23" x14ac:dyDescent="0.25">
      <c r="A6633" s="1">
        <v>52</v>
      </c>
      <c r="B6633" s="1" t="s">
        <v>1164</v>
      </c>
      <c r="C6633" s="1">
        <v>52693</v>
      </c>
      <c r="D6633" s="1" t="s">
        <v>23</v>
      </c>
      <c r="E6633" s="1" t="s">
        <v>3157</v>
      </c>
      <c r="F6633" s="1" t="s">
        <v>3763</v>
      </c>
      <c r="G6633" s="2">
        <v>252693000032</v>
      </c>
      <c r="H6633" s="1" t="s">
        <v>15136</v>
      </c>
      <c r="I6633" s="2">
        <v>252693000032</v>
      </c>
      <c r="J6633" s="6" t="s">
        <v>15136</v>
      </c>
      <c r="K6633" s="1" t="s">
        <v>28</v>
      </c>
      <c r="L6633" s="1" t="s">
        <v>29</v>
      </c>
      <c r="M6633" s="1" t="s">
        <v>30</v>
      </c>
      <c r="N6633" s="1">
        <v>2</v>
      </c>
      <c r="O6633">
        <v>70</v>
      </c>
      <c r="P6633">
        <v>1.6685333</v>
      </c>
      <c r="Q6633">
        <v>-76.984366666666602</v>
      </c>
      <c r="R6633" t="s">
        <v>26431</v>
      </c>
      <c r="S6633" t="s">
        <v>38</v>
      </c>
      <c r="T6633" t="s">
        <v>32</v>
      </c>
      <c r="U6633" t="s">
        <v>142</v>
      </c>
      <c r="V6633" t="s">
        <v>132</v>
      </c>
      <c r="W6633" s="3" t="s">
        <v>20555</v>
      </c>
    </row>
    <row r="6634" spans="1:23" x14ac:dyDescent="0.25">
      <c r="A6634" s="1">
        <v>52</v>
      </c>
      <c r="B6634" s="1" t="s">
        <v>1164</v>
      </c>
      <c r="C6634" s="1">
        <v>52693</v>
      </c>
      <c r="D6634" s="1" t="s">
        <v>23</v>
      </c>
      <c r="E6634" s="1" t="s">
        <v>3157</v>
      </c>
      <c r="F6634" s="1" t="s">
        <v>11583</v>
      </c>
      <c r="G6634" s="2">
        <v>252693000181</v>
      </c>
      <c r="H6634" s="1" t="s">
        <v>15137</v>
      </c>
      <c r="I6634" s="2">
        <v>252693000181</v>
      </c>
      <c r="J6634" s="6" t="s">
        <v>15138</v>
      </c>
      <c r="K6634" s="1" t="s">
        <v>28</v>
      </c>
      <c r="L6634" s="1" t="s">
        <v>29</v>
      </c>
      <c r="M6634" s="1" t="s">
        <v>30</v>
      </c>
      <c r="N6634" s="1">
        <v>2</v>
      </c>
      <c r="O6634">
        <v>66</v>
      </c>
      <c r="P6634">
        <v>1.6714722</v>
      </c>
      <c r="Q6634">
        <v>-76.938333</v>
      </c>
      <c r="R6634" t="s">
        <v>26431</v>
      </c>
      <c r="S6634" t="s">
        <v>38</v>
      </c>
      <c r="T6634" t="s">
        <v>32</v>
      </c>
      <c r="U6634" t="s">
        <v>142</v>
      </c>
      <c r="V6634" t="s">
        <v>132</v>
      </c>
      <c r="W6634" s="3" t="s">
        <v>20555</v>
      </c>
    </row>
    <row r="6635" spans="1:23" x14ac:dyDescent="0.25">
      <c r="A6635" s="1">
        <v>52</v>
      </c>
      <c r="B6635" s="1" t="s">
        <v>1164</v>
      </c>
      <c r="C6635" s="1">
        <v>52693</v>
      </c>
      <c r="D6635" s="1" t="s">
        <v>23</v>
      </c>
      <c r="E6635" s="1" t="s">
        <v>3157</v>
      </c>
      <c r="F6635" s="1" t="s">
        <v>11557</v>
      </c>
      <c r="G6635" s="2">
        <v>252693000083</v>
      </c>
      <c r="H6635" s="1" t="s">
        <v>13795</v>
      </c>
      <c r="I6635" s="2">
        <v>252693000083</v>
      </c>
      <c r="J6635" s="6" t="s">
        <v>13795</v>
      </c>
      <c r="K6635" s="1" t="s">
        <v>28</v>
      </c>
      <c r="L6635" s="1" t="s">
        <v>29</v>
      </c>
      <c r="M6635" s="1" t="s">
        <v>30</v>
      </c>
      <c r="N6635" s="1">
        <v>2</v>
      </c>
      <c r="O6635">
        <v>13</v>
      </c>
      <c r="P6635">
        <v>1.6655833</v>
      </c>
      <c r="Q6635">
        <v>-78.025443999999993</v>
      </c>
      <c r="R6635" t="s">
        <v>26431</v>
      </c>
      <c r="S6635" t="s">
        <v>38</v>
      </c>
      <c r="T6635" t="s">
        <v>32</v>
      </c>
      <c r="U6635" t="s">
        <v>33</v>
      </c>
      <c r="V6635" t="s">
        <v>132</v>
      </c>
      <c r="W6635" s="3" t="s">
        <v>20555</v>
      </c>
    </row>
    <row r="6636" spans="1:23" x14ac:dyDescent="0.25">
      <c r="A6636" s="1">
        <v>52</v>
      </c>
      <c r="B6636" s="1" t="s">
        <v>1164</v>
      </c>
      <c r="C6636" s="1">
        <v>52693</v>
      </c>
      <c r="D6636" s="1" t="s">
        <v>23</v>
      </c>
      <c r="E6636" s="1" t="s">
        <v>3157</v>
      </c>
      <c r="F6636" s="1" t="s">
        <v>15139</v>
      </c>
      <c r="G6636" s="2">
        <v>252693000067</v>
      </c>
      <c r="H6636" s="1" t="s">
        <v>15140</v>
      </c>
      <c r="I6636" s="2">
        <v>252693000067</v>
      </c>
      <c r="J6636" s="6" t="s">
        <v>15140</v>
      </c>
      <c r="K6636" s="1" t="s">
        <v>28</v>
      </c>
      <c r="L6636" s="1" t="s">
        <v>29</v>
      </c>
      <c r="M6636" s="1" t="s">
        <v>30</v>
      </c>
      <c r="N6636" s="1">
        <v>2</v>
      </c>
      <c r="P6636">
        <v>1.6641111</v>
      </c>
      <c r="Q6636">
        <v>-76.977665999999999</v>
      </c>
      <c r="R6636" t="s">
        <v>26431</v>
      </c>
      <c r="S6636" t="s">
        <v>38</v>
      </c>
      <c r="T6636" t="s">
        <v>32</v>
      </c>
      <c r="U6636" t="s">
        <v>33</v>
      </c>
      <c r="V6636" t="s">
        <v>132</v>
      </c>
      <c r="W6636" s="3" t="s">
        <v>20555</v>
      </c>
    </row>
    <row r="6637" spans="1:23" x14ac:dyDescent="0.25">
      <c r="A6637" s="1">
        <v>52</v>
      </c>
      <c r="B6637" s="1" t="s">
        <v>1164</v>
      </c>
      <c r="C6637" s="1">
        <v>52694</v>
      </c>
      <c r="D6637" s="1" t="s">
        <v>23</v>
      </c>
      <c r="E6637" s="1" t="s">
        <v>15141</v>
      </c>
      <c r="F6637" s="1" t="s">
        <v>15142</v>
      </c>
      <c r="G6637" s="2">
        <v>252051000080</v>
      </c>
      <c r="H6637" s="1" t="s">
        <v>15143</v>
      </c>
      <c r="I6637" s="2">
        <v>252051000080</v>
      </c>
      <c r="J6637" s="6" t="s">
        <v>15143</v>
      </c>
      <c r="K6637" s="1" t="s">
        <v>28</v>
      </c>
      <c r="L6637" s="1" t="s">
        <v>29</v>
      </c>
      <c r="M6637" s="1" t="s">
        <v>30</v>
      </c>
      <c r="N6637" s="1">
        <v>2</v>
      </c>
      <c r="O6637">
        <v>64</v>
      </c>
      <c r="P6637">
        <v>1.55083333333</v>
      </c>
      <c r="Q6637">
        <v>-77.118888888900003</v>
      </c>
      <c r="R6637" t="s">
        <v>26431</v>
      </c>
      <c r="S6637" t="s">
        <v>136</v>
      </c>
      <c r="T6637" t="s">
        <v>32</v>
      </c>
      <c r="U6637" t="s">
        <v>33</v>
      </c>
      <c r="V6637" t="s">
        <v>34</v>
      </c>
      <c r="W6637" s="3" t="s">
        <v>20555</v>
      </c>
    </row>
    <row r="6638" spans="1:23" x14ac:dyDescent="0.25">
      <c r="A6638" s="1">
        <v>52</v>
      </c>
      <c r="B6638" s="1" t="s">
        <v>1164</v>
      </c>
      <c r="C6638" s="1">
        <v>52694</v>
      </c>
      <c r="D6638" s="1" t="s">
        <v>23</v>
      </c>
      <c r="E6638" s="1" t="s">
        <v>15141</v>
      </c>
      <c r="F6638" s="1" t="s">
        <v>4246</v>
      </c>
      <c r="G6638" s="2">
        <v>252051000098</v>
      </c>
      <c r="H6638" s="1" t="s">
        <v>14281</v>
      </c>
      <c r="I6638" s="2">
        <v>252051000098</v>
      </c>
      <c r="J6638" s="6" t="s">
        <v>14281</v>
      </c>
      <c r="K6638" s="1" t="s">
        <v>28</v>
      </c>
      <c r="L6638" s="1" t="s">
        <v>29</v>
      </c>
      <c r="M6638" s="1" t="s">
        <v>30</v>
      </c>
      <c r="N6638" s="1">
        <v>2</v>
      </c>
      <c r="O6638">
        <v>108</v>
      </c>
      <c r="P6638">
        <v>1.5373333</v>
      </c>
      <c r="Q6638">
        <v>-77.065083000000001</v>
      </c>
      <c r="R6638" t="s">
        <v>26431</v>
      </c>
      <c r="S6638" t="s">
        <v>38</v>
      </c>
      <c r="T6638" t="s">
        <v>32</v>
      </c>
      <c r="U6638" t="s">
        <v>33</v>
      </c>
      <c r="V6638" t="s">
        <v>154</v>
      </c>
      <c r="W6638" s="3" t="s">
        <v>20555</v>
      </c>
    </row>
    <row r="6639" spans="1:23" x14ac:dyDescent="0.25">
      <c r="A6639" s="1">
        <v>52</v>
      </c>
      <c r="B6639" s="1" t="s">
        <v>1164</v>
      </c>
      <c r="C6639" s="1">
        <v>52683</v>
      </c>
      <c r="D6639" s="1" t="s">
        <v>23</v>
      </c>
      <c r="E6639" s="1" t="s">
        <v>15144</v>
      </c>
      <c r="F6639" s="1" t="s">
        <v>15145</v>
      </c>
      <c r="G6639" s="2">
        <v>252683000476</v>
      </c>
      <c r="H6639" s="1" t="s">
        <v>15146</v>
      </c>
      <c r="I6639" s="2">
        <v>252683000476</v>
      </c>
      <c r="J6639" s="6" t="s">
        <v>15147</v>
      </c>
      <c r="K6639" s="1" t="s">
        <v>28</v>
      </c>
      <c r="L6639" s="1" t="s">
        <v>29</v>
      </c>
      <c r="M6639" s="1" t="s">
        <v>30</v>
      </c>
      <c r="N6639" s="1">
        <v>2</v>
      </c>
      <c r="O6639">
        <v>20</v>
      </c>
      <c r="P6639">
        <v>1.2663888000000001</v>
      </c>
      <c r="Q6639">
        <v>-77.451943999999997</v>
      </c>
      <c r="R6639" t="s">
        <v>26431</v>
      </c>
      <c r="S6639" t="s">
        <v>38</v>
      </c>
      <c r="T6639" t="s">
        <v>32</v>
      </c>
      <c r="U6639" t="s">
        <v>33</v>
      </c>
      <c r="V6639" t="s">
        <v>154</v>
      </c>
      <c r="W6639" s="3" t="s">
        <v>20555</v>
      </c>
    </row>
    <row r="6640" spans="1:23" x14ac:dyDescent="0.25">
      <c r="A6640" s="1">
        <v>52</v>
      </c>
      <c r="B6640" s="1" t="s">
        <v>1164</v>
      </c>
      <c r="C6640" s="1">
        <v>52683</v>
      </c>
      <c r="D6640" s="1" t="s">
        <v>23</v>
      </c>
      <c r="E6640" s="1" t="s">
        <v>15144</v>
      </c>
      <c r="F6640" s="1" t="s">
        <v>15148</v>
      </c>
      <c r="G6640" s="2">
        <v>252683000085</v>
      </c>
      <c r="H6640" s="1" t="s">
        <v>15149</v>
      </c>
      <c r="I6640" s="2">
        <v>252683000085</v>
      </c>
      <c r="J6640" s="6" t="s">
        <v>15150</v>
      </c>
      <c r="K6640" s="1" t="s">
        <v>28</v>
      </c>
      <c r="L6640" s="1" t="s">
        <v>29</v>
      </c>
      <c r="M6640" s="1" t="s">
        <v>30</v>
      </c>
      <c r="N6640" s="1">
        <v>2</v>
      </c>
      <c r="O6640">
        <v>178</v>
      </c>
      <c r="P6640">
        <v>1.3289721999999999</v>
      </c>
      <c r="Q6640">
        <v>-77.481166000000002</v>
      </c>
      <c r="R6640" t="s">
        <v>26431</v>
      </c>
      <c r="S6640" t="s">
        <v>38</v>
      </c>
      <c r="T6640" t="s">
        <v>32</v>
      </c>
      <c r="U6640" t="s">
        <v>33</v>
      </c>
      <c r="V6640" t="s">
        <v>154</v>
      </c>
      <c r="W6640" s="3" t="s">
        <v>20555</v>
      </c>
    </row>
    <row r="6641" spans="1:23" x14ac:dyDescent="0.25">
      <c r="A6641" s="1">
        <v>52</v>
      </c>
      <c r="B6641" s="1" t="s">
        <v>1164</v>
      </c>
      <c r="C6641" s="1">
        <v>52683</v>
      </c>
      <c r="D6641" s="1" t="s">
        <v>23</v>
      </c>
      <c r="E6641" s="1" t="s">
        <v>15144</v>
      </c>
      <c r="F6641" s="1" t="s">
        <v>14548</v>
      </c>
      <c r="G6641" s="2">
        <v>252683000573</v>
      </c>
      <c r="H6641" s="1" t="s">
        <v>15151</v>
      </c>
      <c r="I6641" s="2">
        <v>252683000573</v>
      </c>
      <c r="J6641" s="6" t="s">
        <v>15152</v>
      </c>
      <c r="K6641" s="1" t="s">
        <v>28</v>
      </c>
      <c r="L6641" s="1" t="s">
        <v>29</v>
      </c>
      <c r="M6641" s="1" t="s">
        <v>30</v>
      </c>
      <c r="N6641" s="1">
        <v>2</v>
      </c>
      <c r="O6641">
        <v>11</v>
      </c>
      <c r="P6641">
        <v>1.2813888</v>
      </c>
      <c r="Q6641">
        <v>-77.488055000000003</v>
      </c>
      <c r="R6641" t="s">
        <v>26431</v>
      </c>
      <c r="S6641" t="s">
        <v>38</v>
      </c>
      <c r="T6641" t="s">
        <v>32</v>
      </c>
      <c r="U6641" t="s">
        <v>33</v>
      </c>
      <c r="V6641" t="s">
        <v>154</v>
      </c>
      <c r="W6641" s="3" t="s">
        <v>20555</v>
      </c>
    </row>
    <row r="6642" spans="1:23" x14ac:dyDescent="0.25">
      <c r="A6642" s="1">
        <v>52</v>
      </c>
      <c r="B6642" s="1" t="s">
        <v>1164</v>
      </c>
      <c r="C6642" s="1">
        <v>52683</v>
      </c>
      <c r="D6642" s="1" t="s">
        <v>23</v>
      </c>
      <c r="E6642" s="1" t="s">
        <v>15144</v>
      </c>
      <c r="F6642" s="1" t="s">
        <v>15153</v>
      </c>
      <c r="G6642" s="2">
        <v>252683000247</v>
      </c>
      <c r="H6642" s="1" t="s">
        <v>15154</v>
      </c>
      <c r="I6642" s="2">
        <v>252683000247</v>
      </c>
      <c r="J6642" s="6" t="s">
        <v>3250</v>
      </c>
      <c r="K6642" s="1" t="s">
        <v>28</v>
      </c>
      <c r="L6642" s="1" t="s">
        <v>29</v>
      </c>
      <c r="M6642" s="1" t="s">
        <v>30</v>
      </c>
      <c r="N6642" s="1">
        <v>2</v>
      </c>
      <c r="O6642">
        <v>7</v>
      </c>
      <c r="P6642">
        <v>1.2946944</v>
      </c>
      <c r="Q6642">
        <v>-77.445943999999997</v>
      </c>
      <c r="R6642" t="s">
        <v>26431</v>
      </c>
      <c r="S6642" t="s">
        <v>38</v>
      </c>
      <c r="T6642" t="s">
        <v>32</v>
      </c>
      <c r="U6642" t="s">
        <v>33</v>
      </c>
      <c r="V6642" t="s">
        <v>154</v>
      </c>
      <c r="W6642" s="3" t="s">
        <v>20555</v>
      </c>
    </row>
    <row r="6643" spans="1:23" x14ac:dyDescent="0.25">
      <c r="A6643" s="1">
        <v>52</v>
      </c>
      <c r="B6643" s="1" t="s">
        <v>1164</v>
      </c>
      <c r="C6643" s="1">
        <v>52683</v>
      </c>
      <c r="D6643" s="1" t="s">
        <v>23</v>
      </c>
      <c r="E6643" s="1" t="s">
        <v>15144</v>
      </c>
      <c r="F6643" s="1" t="s">
        <v>15155</v>
      </c>
      <c r="G6643" s="2">
        <v>252683000042</v>
      </c>
      <c r="H6643" s="1" t="s">
        <v>15156</v>
      </c>
      <c r="I6643" s="2">
        <v>252683000042</v>
      </c>
      <c r="J6643" s="6" t="s">
        <v>15157</v>
      </c>
      <c r="K6643" s="1" t="s">
        <v>28</v>
      </c>
      <c r="L6643" s="1" t="s">
        <v>29</v>
      </c>
      <c r="M6643" s="1" t="s">
        <v>30</v>
      </c>
      <c r="N6643" s="1">
        <v>2</v>
      </c>
      <c r="O6643">
        <v>19</v>
      </c>
      <c r="P6643">
        <v>1.3269443999999999</v>
      </c>
      <c r="Q6643">
        <v>-77.450833000000003</v>
      </c>
      <c r="R6643" t="s">
        <v>26431</v>
      </c>
      <c r="S6643" t="s">
        <v>38</v>
      </c>
      <c r="T6643" t="s">
        <v>32</v>
      </c>
      <c r="U6643" t="s">
        <v>33</v>
      </c>
      <c r="V6643" t="s">
        <v>154</v>
      </c>
      <c r="W6643" s="3" t="s">
        <v>20555</v>
      </c>
    </row>
    <row r="6644" spans="1:23" x14ac:dyDescent="0.25">
      <c r="A6644" s="1">
        <v>52</v>
      </c>
      <c r="B6644" s="1" t="s">
        <v>1164</v>
      </c>
      <c r="C6644" s="1">
        <v>52683</v>
      </c>
      <c r="D6644" s="1" t="s">
        <v>23</v>
      </c>
      <c r="E6644" s="1" t="s">
        <v>15144</v>
      </c>
      <c r="F6644" s="1" t="s">
        <v>5297</v>
      </c>
      <c r="G6644" s="2">
        <v>252683000069</v>
      </c>
      <c r="H6644" s="1" t="s">
        <v>15158</v>
      </c>
      <c r="I6644" s="2">
        <v>252683000069</v>
      </c>
      <c r="J6644" s="6" t="s">
        <v>15159</v>
      </c>
      <c r="K6644" s="1" t="s">
        <v>28</v>
      </c>
      <c r="L6644" s="1" t="s">
        <v>29</v>
      </c>
      <c r="M6644" s="1" t="s">
        <v>30</v>
      </c>
      <c r="N6644" s="1">
        <v>2</v>
      </c>
      <c r="O6644">
        <v>11</v>
      </c>
      <c r="P6644">
        <v>1.3361388000000001</v>
      </c>
      <c r="Q6644">
        <v>-77.476500000000001</v>
      </c>
      <c r="R6644" t="s">
        <v>26431</v>
      </c>
      <c r="S6644" t="s">
        <v>38</v>
      </c>
      <c r="T6644" t="s">
        <v>32</v>
      </c>
      <c r="U6644" t="s">
        <v>33</v>
      </c>
      <c r="V6644" t="s">
        <v>154</v>
      </c>
      <c r="W6644" s="3" t="s">
        <v>20555</v>
      </c>
    </row>
    <row r="6645" spans="1:23" x14ac:dyDescent="0.25">
      <c r="A6645" s="1">
        <v>52</v>
      </c>
      <c r="B6645" s="1" t="s">
        <v>1164</v>
      </c>
      <c r="C6645" s="1">
        <v>52683</v>
      </c>
      <c r="D6645" s="1" t="s">
        <v>23</v>
      </c>
      <c r="E6645" s="1" t="s">
        <v>15144</v>
      </c>
      <c r="F6645" s="1" t="s">
        <v>15160</v>
      </c>
      <c r="G6645" s="2">
        <v>252683000549</v>
      </c>
      <c r="H6645" s="1" t="s">
        <v>15161</v>
      </c>
      <c r="I6645" s="2">
        <v>252683000549</v>
      </c>
      <c r="J6645" s="6" t="s">
        <v>15162</v>
      </c>
      <c r="K6645" s="1" t="s">
        <v>28</v>
      </c>
      <c r="L6645" s="1" t="s">
        <v>29</v>
      </c>
      <c r="M6645" s="1" t="s">
        <v>30</v>
      </c>
      <c r="N6645" s="1">
        <v>2</v>
      </c>
      <c r="O6645">
        <v>27</v>
      </c>
      <c r="P6645">
        <v>1.3236665999999999</v>
      </c>
      <c r="Q6645">
        <v>-77.488249999999994</v>
      </c>
      <c r="R6645" t="s">
        <v>26431</v>
      </c>
      <c r="S6645" t="s">
        <v>38</v>
      </c>
      <c r="T6645" t="s">
        <v>32</v>
      </c>
      <c r="U6645" t="s">
        <v>33</v>
      </c>
      <c r="V6645" t="s">
        <v>154</v>
      </c>
      <c r="W6645" s="3" t="s">
        <v>20555</v>
      </c>
    </row>
    <row r="6646" spans="1:23" x14ac:dyDescent="0.25">
      <c r="A6646" s="1">
        <v>52</v>
      </c>
      <c r="B6646" s="1" t="s">
        <v>1164</v>
      </c>
      <c r="C6646" s="1">
        <v>52683</v>
      </c>
      <c r="D6646" s="1" t="s">
        <v>23</v>
      </c>
      <c r="E6646" s="1" t="s">
        <v>15144</v>
      </c>
      <c r="F6646" s="1" t="s">
        <v>1878</v>
      </c>
      <c r="G6646" s="2">
        <v>252683000131</v>
      </c>
      <c r="H6646" s="1" t="s">
        <v>15163</v>
      </c>
      <c r="I6646" s="2">
        <v>252683000131</v>
      </c>
      <c r="J6646" s="6" t="s">
        <v>15164</v>
      </c>
      <c r="K6646" s="1" t="s">
        <v>28</v>
      </c>
      <c r="L6646" s="1" t="s">
        <v>29</v>
      </c>
      <c r="M6646" s="1" t="s">
        <v>30</v>
      </c>
      <c r="N6646" s="1">
        <v>2</v>
      </c>
      <c r="O6646">
        <v>12</v>
      </c>
      <c r="P6646">
        <v>1.3097221999999999</v>
      </c>
      <c r="Q6646">
        <v>-77.471943999999993</v>
      </c>
      <c r="R6646" t="s">
        <v>26431</v>
      </c>
      <c r="S6646" t="s">
        <v>38</v>
      </c>
      <c r="T6646" t="s">
        <v>32</v>
      </c>
      <c r="U6646" t="s">
        <v>33</v>
      </c>
      <c r="V6646" t="s">
        <v>154</v>
      </c>
      <c r="W6646" s="3" t="s">
        <v>20555</v>
      </c>
    </row>
    <row r="6647" spans="1:23" x14ac:dyDescent="0.25">
      <c r="A6647" s="1">
        <v>52</v>
      </c>
      <c r="B6647" s="1" t="s">
        <v>1164</v>
      </c>
      <c r="C6647" s="1">
        <v>52683</v>
      </c>
      <c r="D6647" s="1" t="s">
        <v>23</v>
      </c>
      <c r="E6647" s="1" t="s">
        <v>15144</v>
      </c>
      <c r="F6647" s="1" t="s">
        <v>11812</v>
      </c>
      <c r="G6647" s="2">
        <v>252683000387</v>
      </c>
      <c r="H6647" s="1" t="s">
        <v>15165</v>
      </c>
      <c r="I6647" s="2">
        <v>252683000387</v>
      </c>
      <c r="J6647" s="6" t="s">
        <v>15166</v>
      </c>
      <c r="K6647" s="1" t="s">
        <v>28</v>
      </c>
      <c r="L6647" s="1" t="s">
        <v>29</v>
      </c>
      <c r="M6647" s="1" t="s">
        <v>30</v>
      </c>
      <c r="N6647" s="1">
        <v>2</v>
      </c>
      <c r="O6647">
        <v>4</v>
      </c>
      <c r="P6647">
        <v>1.31694444444</v>
      </c>
      <c r="Q6647">
        <v>-77.461388888900004</v>
      </c>
      <c r="R6647" t="s">
        <v>26431</v>
      </c>
      <c r="S6647" t="s">
        <v>136</v>
      </c>
      <c r="T6647" t="s">
        <v>32</v>
      </c>
      <c r="U6647" t="s">
        <v>33</v>
      </c>
      <c r="V6647" t="s">
        <v>34</v>
      </c>
      <c r="W6647" s="3" t="s">
        <v>20555</v>
      </c>
    </row>
    <row r="6648" spans="1:23" x14ac:dyDescent="0.25">
      <c r="A6648" s="1">
        <v>52</v>
      </c>
      <c r="B6648" s="1" t="s">
        <v>1164</v>
      </c>
      <c r="C6648" s="1">
        <v>52683</v>
      </c>
      <c r="D6648" s="1" t="s">
        <v>23</v>
      </c>
      <c r="E6648" s="1" t="s">
        <v>15144</v>
      </c>
      <c r="F6648" s="1" t="s">
        <v>3585</v>
      </c>
      <c r="G6648" s="2">
        <v>252683000492</v>
      </c>
      <c r="H6648" s="1" t="s">
        <v>14228</v>
      </c>
      <c r="I6648" s="2">
        <v>252683000492</v>
      </c>
      <c r="J6648" s="6" t="s">
        <v>15167</v>
      </c>
      <c r="K6648" s="1" t="s">
        <v>28</v>
      </c>
      <c r="L6648" s="1" t="s">
        <v>29</v>
      </c>
      <c r="M6648" s="1" t="s">
        <v>30</v>
      </c>
      <c r="N6648" s="1">
        <v>2</v>
      </c>
      <c r="O6648">
        <v>28</v>
      </c>
      <c r="P6648">
        <v>1.2691665999999999</v>
      </c>
      <c r="Q6648">
        <v>-77.488332999999997</v>
      </c>
      <c r="R6648" t="s">
        <v>26431</v>
      </c>
      <c r="S6648" t="s">
        <v>38</v>
      </c>
      <c r="T6648" t="s">
        <v>32</v>
      </c>
      <c r="U6648" t="s">
        <v>33</v>
      </c>
      <c r="V6648" t="s">
        <v>154</v>
      </c>
      <c r="W6648" s="3" t="s">
        <v>20555</v>
      </c>
    </row>
    <row r="6649" spans="1:23" x14ac:dyDescent="0.25">
      <c r="A6649" s="1">
        <v>52</v>
      </c>
      <c r="B6649" s="1" t="s">
        <v>1164</v>
      </c>
      <c r="C6649" s="1">
        <v>52683</v>
      </c>
      <c r="D6649" s="1" t="s">
        <v>23</v>
      </c>
      <c r="E6649" s="1" t="s">
        <v>15144</v>
      </c>
      <c r="F6649" s="1" t="s">
        <v>15168</v>
      </c>
      <c r="G6649" s="2">
        <v>252683000140</v>
      </c>
      <c r="H6649" s="1" t="s">
        <v>15169</v>
      </c>
      <c r="I6649" s="2">
        <v>252683000140</v>
      </c>
      <c r="J6649" s="6" t="s">
        <v>5928</v>
      </c>
      <c r="K6649" s="1" t="s">
        <v>28</v>
      </c>
      <c r="L6649" s="1" t="s">
        <v>29</v>
      </c>
      <c r="M6649" s="1" t="s">
        <v>30</v>
      </c>
      <c r="N6649" s="1">
        <v>2</v>
      </c>
      <c r="O6649">
        <v>26</v>
      </c>
      <c r="P6649">
        <v>1.2519444</v>
      </c>
      <c r="Q6649">
        <v>-77.485833</v>
      </c>
      <c r="R6649" t="s">
        <v>26431</v>
      </c>
      <c r="S6649" t="s">
        <v>38</v>
      </c>
      <c r="T6649" t="s">
        <v>32</v>
      </c>
      <c r="U6649" t="s">
        <v>33</v>
      </c>
      <c r="V6649" t="s">
        <v>154</v>
      </c>
      <c r="W6649" s="3" t="s">
        <v>20555</v>
      </c>
    </row>
    <row r="6650" spans="1:23" x14ac:dyDescent="0.25">
      <c r="A6650" s="1">
        <v>52</v>
      </c>
      <c r="B6650" s="1" t="s">
        <v>1164</v>
      </c>
      <c r="C6650" s="1">
        <v>52683</v>
      </c>
      <c r="D6650" s="1" t="s">
        <v>23</v>
      </c>
      <c r="E6650" s="1" t="s">
        <v>15144</v>
      </c>
      <c r="F6650" s="1" t="s">
        <v>3604</v>
      </c>
      <c r="G6650" s="2">
        <v>252683000158</v>
      </c>
      <c r="H6650" s="1" t="s">
        <v>15170</v>
      </c>
      <c r="I6650" s="2">
        <v>252683000158</v>
      </c>
      <c r="J6650" s="6" t="s">
        <v>15171</v>
      </c>
      <c r="K6650" s="1" t="s">
        <v>28</v>
      </c>
      <c r="L6650" s="1" t="s">
        <v>29</v>
      </c>
      <c r="M6650" s="1" t="s">
        <v>30</v>
      </c>
      <c r="N6650" s="1">
        <v>2</v>
      </c>
      <c r="O6650">
        <v>11</v>
      </c>
      <c r="P6650">
        <v>1.2896110999999999</v>
      </c>
      <c r="Q6650">
        <v>-77.441361000000001</v>
      </c>
      <c r="R6650" t="s">
        <v>26431</v>
      </c>
      <c r="S6650" t="s">
        <v>38</v>
      </c>
      <c r="T6650" t="s">
        <v>32</v>
      </c>
      <c r="U6650" t="s">
        <v>33</v>
      </c>
      <c r="V6650" t="s">
        <v>154</v>
      </c>
      <c r="W6650" s="3" t="s">
        <v>20555</v>
      </c>
    </row>
    <row r="6651" spans="1:23" x14ac:dyDescent="0.25">
      <c r="A6651" s="1">
        <v>52</v>
      </c>
      <c r="B6651" s="1" t="s">
        <v>1164</v>
      </c>
      <c r="C6651" s="1">
        <v>52696</v>
      </c>
      <c r="D6651" s="1" t="s">
        <v>163</v>
      </c>
      <c r="E6651" s="1" t="s">
        <v>1575</v>
      </c>
      <c r="F6651" s="1" t="s">
        <v>15172</v>
      </c>
      <c r="G6651" s="2"/>
      <c r="H6651" s="1"/>
      <c r="I6651" s="2"/>
      <c r="J6651" s="6" t="s">
        <v>15172</v>
      </c>
      <c r="K6651" s="1" t="s">
        <v>43</v>
      </c>
      <c r="L6651" s="1" t="s">
        <v>889</v>
      </c>
      <c r="M6651" s="1" t="s">
        <v>30</v>
      </c>
      <c r="N6651" s="1">
        <v>2</v>
      </c>
      <c r="P6651">
        <v>2.2355768600000001</v>
      </c>
      <c r="Q6651">
        <v>-77.902680200000006</v>
      </c>
      <c r="R6651" t="s">
        <v>26431</v>
      </c>
      <c r="S6651" t="s">
        <v>890</v>
      </c>
      <c r="U6651" t="s">
        <v>247</v>
      </c>
      <c r="V6651" t="s">
        <v>34</v>
      </c>
      <c r="W6651" s="3" t="s">
        <v>20555</v>
      </c>
    </row>
    <row r="6652" spans="1:23" x14ac:dyDescent="0.25">
      <c r="A6652" s="1">
        <v>52</v>
      </c>
      <c r="B6652" s="1" t="s">
        <v>1164</v>
      </c>
      <c r="C6652" s="1">
        <v>52696</v>
      </c>
      <c r="D6652" s="1" t="s">
        <v>163</v>
      </c>
      <c r="E6652" s="1" t="s">
        <v>1575</v>
      </c>
      <c r="F6652" s="1" t="s">
        <v>15173</v>
      </c>
      <c r="G6652" s="2"/>
      <c r="H6652" s="1"/>
      <c r="I6652" s="2"/>
      <c r="J6652" s="6" t="s">
        <v>15173</v>
      </c>
      <c r="K6652" s="1" t="s">
        <v>43</v>
      </c>
      <c r="L6652" s="1" t="s">
        <v>889</v>
      </c>
      <c r="M6652" s="1" t="s">
        <v>30</v>
      </c>
      <c r="N6652" s="1">
        <v>2</v>
      </c>
      <c r="P6652">
        <v>2.1394019100000001</v>
      </c>
      <c r="Q6652">
        <v>-77.83035898</v>
      </c>
      <c r="R6652" t="s">
        <v>26431</v>
      </c>
      <c r="S6652" t="s">
        <v>890</v>
      </c>
      <c r="U6652" t="s">
        <v>247</v>
      </c>
      <c r="V6652" t="s">
        <v>34</v>
      </c>
      <c r="W6652" s="3" t="s">
        <v>20555</v>
      </c>
    </row>
    <row r="6653" spans="1:23" x14ac:dyDescent="0.25">
      <c r="A6653" s="1">
        <v>52</v>
      </c>
      <c r="B6653" s="1" t="s">
        <v>1164</v>
      </c>
      <c r="C6653" s="1">
        <v>52696</v>
      </c>
      <c r="D6653" s="1" t="s">
        <v>163</v>
      </c>
      <c r="E6653" s="1" t="s">
        <v>1575</v>
      </c>
      <c r="F6653" s="1" t="s">
        <v>15174</v>
      </c>
      <c r="G6653" s="2"/>
      <c r="H6653" s="1"/>
      <c r="I6653" s="2"/>
      <c r="J6653" s="6" t="s">
        <v>15174</v>
      </c>
      <c r="K6653" s="1" t="s">
        <v>43</v>
      </c>
      <c r="L6653" s="1" t="s">
        <v>889</v>
      </c>
      <c r="M6653" s="1" t="s">
        <v>30</v>
      </c>
      <c r="N6653" s="1">
        <v>2</v>
      </c>
      <c r="P6653">
        <v>2.2437860000000001</v>
      </c>
      <c r="Q6653">
        <v>-77.911067799999998</v>
      </c>
      <c r="R6653" t="s">
        <v>26431</v>
      </c>
      <c r="S6653" t="s">
        <v>890</v>
      </c>
      <c r="U6653" t="s">
        <v>247</v>
      </c>
      <c r="V6653" t="s">
        <v>34</v>
      </c>
      <c r="W6653" s="3" t="s">
        <v>20555</v>
      </c>
    </row>
    <row r="6654" spans="1:23" x14ac:dyDescent="0.25">
      <c r="A6654" s="1">
        <v>52</v>
      </c>
      <c r="B6654" s="1" t="s">
        <v>1164</v>
      </c>
      <c r="C6654" s="1">
        <v>52696</v>
      </c>
      <c r="D6654" s="1" t="s">
        <v>163</v>
      </c>
      <c r="E6654" s="1" t="s">
        <v>1575</v>
      </c>
      <c r="F6654" s="1" t="s">
        <v>15175</v>
      </c>
      <c r="G6654" s="2">
        <v>252696000858</v>
      </c>
      <c r="H6654" s="1" t="s">
        <v>15176</v>
      </c>
      <c r="I6654" s="2">
        <v>252696000483</v>
      </c>
      <c r="J6654" s="6" t="s">
        <v>15177</v>
      </c>
      <c r="K6654" s="1" t="s">
        <v>28</v>
      </c>
      <c r="L6654" s="1" t="s">
        <v>29</v>
      </c>
      <c r="M6654" s="1" t="s">
        <v>37</v>
      </c>
      <c r="N6654" s="1">
        <v>2</v>
      </c>
      <c r="O6654">
        <v>31</v>
      </c>
      <c r="P6654">
        <v>2.6350387999999998</v>
      </c>
      <c r="Q6654">
        <v>-77.958860999999999</v>
      </c>
      <c r="R6654" t="s">
        <v>26431</v>
      </c>
      <c r="S6654" t="s">
        <v>38</v>
      </c>
      <c r="T6654" t="s">
        <v>32</v>
      </c>
      <c r="U6654" t="s">
        <v>247</v>
      </c>
      <c r="V6654" t="s">
        <v>132</v>
      </c>
      <c r="W6654" s="3" t="s">
        <v>20555</v>
      </c>
    </row>
    <row r="6655" spans="1:23" x14ac:dyDescent="0.25">
      <c r="A6655" s="1">
        <v>52</v>
      </c>
      <c r="B6655" s="1" t="s">
        <v>1164</v>
      </c>
      <c r="C6655" s="1">
        <v>52699</v>
      </c>
      <c r="D6655" s="1" t="s">
        <v>23</v>
      </c>
      <c r="E6655" s="1" t="s">
        <v>15180</v>
      </c>
      <c r="F6655" s="1" t="s">
        <v>15181</v>
      </c>
      <c r="G6655" s="2">
        <v>252699000549</v>
      </c>
      <c r="H6655" s="1" t="s">
        <v>15182</v>
      </c>
      <c r="I6655" s="2">
        <v>252699000549</v>
      </c>
      <c r="J6655" s="6" t="s">
        <v>15183</v>
      </c>
      <c r="K6655" s="1" t="s">
        <v>28</v>
      </c>
      <c r="L6655" s="1" t="s">
        <v>29</v>
      </c>
      <c r="M6655" s="1" t="s">
        <v>30</v>
      </c>
      <c r="N6655" s="1">
        <v>2</v>
      </c>
      <c r="O6655">
        <v>252</v>
      </c>
      <c r="P6655">
        <v>1.2166669999999999</v>
      </c>
      <c r="Q6655">
        <v>-77.666667000000004</v>
      </c>
      <c r="R6655" t="s">
        <v>26431</v>
      </c>
      <c r="S6655" t="s">
        <v>136</v>
      </c>
      <c r="T6655" t="s">
        <v>32</v>
      </c>
      <c r="U6655" t="s">
        <v>33</v>
      </c>
      <c r="V6655" t="s">
        <v>34</v>
      </c>
      <c r="W6655" s="3" t="s">
        <v>20555</v>
      </c>
    </row>
    <row r="6656" spans="1:23" x14ac:dyDescent="0.25">
      <c r="A6656" s="1">
        <v>52</v>
      </c>
      <c r="B6656" s="1" t="s">
        <v>1164</v>
      </c>
      <c r="C6656" s="1">
        <v>52699</v>
      </c>
      <c r="D6656" s="1" t="s">
        <v>23</v>
      </c>
      <c r="E6656" s="1" t="s">
        <v>15180</v>
      </c>
      <c r="F6656" s="1" t="s">
        <v>15184</v>
      </c>
      <c r="G6656" s="2">
        <v>252699000158</v>
      </c>
      <c r="H6656" s="1" t="s">
        <v>15185</v>
      </c>
      <c r="I6656" s="2">
        <v>252699000158</v>
      </c>
      <c r="J6656" s="6" t="s">
        <v>15185</v>
      </c>
      <c r="K6656" s="1" t="s">
        <v>28</v>
      </c>
      <c r="L6656" s="1" t="s">
        <v>29</v>
      </c>
      <c r="M6656" s="1" t="s">
        <v>30</v>
      </c>
      <c r="N6656" s="1">
        <v>2</v>
      </c>
      <c r="O6656">
        <v>47</v>
      </c>
      <c r="P6656">
        <v>1.2570832999999999</v>
      </c>
      <c r="Q6656">
        <v>-77.661572000000007</v>
      </c>
      <c r="R6656" t="s">
        <v>26431</v>
      </c>
      <c r="S6656" t="s">
        <v>38</v>
      </c>
      <c r="T6656" t="s">
        <v>32</v>
      </c>
      <c r="U6656" t="s">
        <v>33</v>
      </c>
      <c r="V6656" t="s">
        <v>132</v>
      </c>
      <c r="W6656" s="3" t="s">
        <v>20555</v>
      </c>
    </row>
    <row r="6657" spans="1:23" x14ac:dyDescent="0.25">
      <c r="A6657" s="1">
        <v>52</v>
      </c>
      <c r="B6657" s="1" t="s">
        <v>1164</v>
      </c>
      <c r="C6657" s="1">
        <v>52699</v>
      </c>
      <c r="D6657" s="1" t="s">
        <v>23</v>
      </c>
      <c r="E6657" s="1" t="s">
        <v>15180</v>
      </c>
      <c r="F6657" s="1" t="s">
        <v>3983</v>
      </c>
      <c r="G6657" s="2">
        <v>252699000182</v>
      </c>
      <c r="H6657" s="1" t="s">
        <v>14243</v>
      </c>
      <c r="I6657" s="2">
        <v>252699000182</v>
      </c>
      <c r="J6657" s="6" t="s">
        <v>14243</v>
      </c>
      <c r="K6657" s="1" t="s">
        <v>28</v>
      </c>
      <c r="L6657" s="1" t="s">
        <v>29</v>
      </c>
      <c r="M6657" s="1" t="s">
        <v>30</v>
      </c>
      <c r="N6657" s="1">
        <v>2</v>
      </c>
      <c r="O6657">
        <v>147</v>
      </c>
      <c r="P6657">
        <v>1.2811665999999999</v>
      </c>
      <c r="Q6657">
        <v>-77.620861000000005</v>
      </c>
      <c r="R6657" t="s">
        <v>26431</v>
      </c>
      <c r="S6657" t="s">
        <v>38</v>
      </c>
      <c r="T6657" t="s">
        <v>32</v>
      </c>
      <c r="U6657" t="s">
        <v>33</v>
      </c>
      <c r="V6657" t="s">
        <v>132</v>
      </c>
      <c r="W6657" s="3" t="s">
        <v>20555</v>
      </c>
    </row>
    <row r="6658" spans="1:23" x14ac:dyDescent="0.25">
      <c r="A6658" s="1">
        <v>52</v>
      </c>
      <c r="B6658" s="1" t="s">
        <v>1164</v>
      </c>
      <c r="C6658" s="1">
        <v>52720</v>
      </c>
      <c r="D6658" s="1" t="s">
        <v>23</v>
      </c>
      <c r="E6658" s="1" t="s">
        <v>15186</v>
      </c>
      <c r="F6658" s="1" t="s">
        <v>15187</v>
      </c>
      <c r="G6658" s="2">
        <v>252720000040</v>
      </c>
      <c r="H6658" s="1" t="s">
        <v>15143</v>
      </c>
      <c r="I6658" s="2">
        <v>252720000040</v>
      </c>
      <c r="J6658" s="6" t="s">
        <v>15143</v>
      </c>
      <c r="K6658" s="1" t="s">
        <v>28</v>
      </c>
      <c r="L6658" s="1" t="s">
        <v>29</v>
      </c>
      <c r="M6658" s="1" t="s">
        <v>30</v>
      </c>
      <c r="N6658" s="1">
        <v>2</v>
      </c>
      <c r="O6658">
        <v>9</v>
      </c>
      <c r="P6658">
        <v>1.0201666</v>
      </c>
      <c r="Q6658">
        <v>-77.651860999999997</v>
      </c>
      <c r="R6658" t="s">
        <v>26431</v>
      </c>
      <c r="S6658" t="s">
        <v>38</v>
      </c>
      <c r="T6658" t="s">
        <v>32</v>
      </c>
      <c r="U6658" t="s">
        <v>33</v>
      </c>
      <c r="V6658" t="s">
        <v>132</v>
      </c>
      <c r="W6658" s="3" t="s">
        <v>20555</v>
      </c>
    </row>
    <row r="6659" spans="1:23" x14ac:dyDescent="0.25">
      <c r="A6659" s="1">
        <v>52</v>
      </c>
      <c r="B6659" s="1" t="s">
        <v>1164</v>
      </c>
      <c r="C6659" s="1">
        <v>52720</v>
      </c>
      <c r="D6659" s="1" t="s">
        <v>23</v>
      </c>
      <c r="E6659" s="1" t="s">
        <v>15186</v>
      </c>
      <c r="F6659" s="1" t="s">
        <v>3674</v>
      </c>
      <c r="G6659" s="2">
        <v>252720000074</v>
      </c>
      <c r="H6659" s="1" t="s">
        <v>15188</v>
      </c>
      <c r="I6659" s="2">
        <v>252720000074</v>
      </c>
      <c r="J6659" s="6" t="s">
        <v>15188</v>
      </c>
      <c r="K6659" s="1" t="s">
        <v>28</v>
      </c>
      <c r="L6659" s="1" t="s">
        <v>29</v>
      </c>
      <c r="M6659" s="1" t="s">
        <v>30</v>
      </c>
      <c r="N6659" s="1">
        <v>2</v>
      </c>
      <c r="O6659">
        <v>124</v>
      </c>
      <c r="P6659">
        <v>1.0136388000000001</v>
      </c>
      <c r="Q6659">
        <v>-77.648250000000004</v>
      </c>
      <c r="R6659" t="s">
        <v>26431</v>
      </c>
      <c r="S6659" t="s">
        <v>38</v>
      </c>
      <c r="T6659" t="s">
        <v>32</v>
      </c>
      <c r="U6659" t="s">
        <v>142</v>
      </c>
      <c r="V6659" t="s">
        <v>132</v>
      </c>
      <c r="W6659" s="3" t="s">
        <v>20555</v>
      </c>
    </row>
    <row r="6660" spans="1:23" x14ac:dyDescent="0.25">
      <c r="A6660" s="1">
        <v>52</v>
      </c>
      <c r="B6660" s="1" t="s">
        <v>1164</v>
      </c>
      <c r="C6660" s="1">
        <v>52786</v>
      </c>
      <c r="D6660" s="1" t="s">
        <v>23</v>
      </c>
      <c r="E6660" s="1" t="s">
        <v>15189</v>
      </c>
      <c r="F6660" s="1" t="s">
        <v>15190</v>
      </c>
      <c r="G6660" s="2">
        <v>252786000491</v>
      </c>
      <c r="H6660" s="1" t="s">
        <v>15191</v>
      </c>
      <c r="I6660" s="2">
        <v>252786000491</v>
      </c>
      <c r="J6660" s="6" t="s">
        <v>15192</v>
      </c>
      <c r="K6660" s="1" t="s">
        <v>28</v>
      </c>
      <c r="L6660" s="1" t="s">
        <v>29</v>
      </c>
      <c r="M6660" s="1" t="s">
        <v>30</v>
      </c>
      <c r="N6660" s="1">
        <v>2</v>
      </c>
      <c r="O6660">
        <v>22</v>
      </c>
      <c r="P6660">
        <v>1.8080555</v>
      </c>
      <c r="Q6660">
        <v>-77.332082999999997</v>
      </c>
      <c r="R6660" t="s">
        <v>26431</v>
      </c>
      <c r="S6660" t="s">
        <v>38</v>
      </c>
      <c r="T6660" t="s">
        <v>32</v>
      </c>
      <c r="U6660" t="s">
        <v>33</v>
      </c>
      <c r="V6660" t="s">
        <v>132</v>
      </c>
      <c r="W6660" s="3" t="s">
        <v>20555</v>
      </c>
    </row>
    <row r="6661" spans="1:23" x14ac:dyDescent="0.25">
      <c r="A6661" s="1">
        <v>52</v>
      </c>
      <c r="B6661" s="1" t="s">
        <v>1164</v>
      </c>
      <c r="C6661" s="1">
        <v>52786</v>
      </c>
      <c r="D6661" s="1" t="s">
        <v>23</v>
      </c>
      <c r="E6661" s="1" t="s">
        <v>15189</v>
      </c>
      <c r="F6661" s="1" t="s">
        <v>15193</v>
      </c>
      <c r="G6661" s="2">
        <v>252786000130</v>
      </c>
      <c r="H6661" s="1" t="s">
        <v>15194</v>
      </c>
      <c r="I6661" s="2">
        <v>252786000130</v>
      </c>
      <c r="J6661" s="6" t="s">
        <v>15195</v>
      </c>
      <c r="K6661" s="1" t="s">
        <v>28</v>
      </c>
      <c r="L6661" s="1" t="s">
        <v>29</v>
      </c>
      <c r="M6661" s="1" t="s">
        <v>30</v>
      </c>
      <c r="N6661" s="1">
        <v>2</v>
      </c>
      <c r="O6661">
        <v>193</v>
      </c>
      <c r="P6661">
        <v>1.5577776999999999</v>
      </c>
      <c r="Q6661">
        <v>-77.282499999999999</v>
      </c>
      <c r="R6661" t="s">
        <v>26431</v>
      </c>
      <c r="S6661" t="s">
        <v>38</v>
      </c>
      <c r="T6661" t="s">
        <v>32</v>
      </c>
      <c r="U6661" t="s">
        <v>33</v>
      </c>
      <c r="V6661" t="s">
        <v>132</v>
      </c>
      <c r="W6661" s="3" t="s">
        <v>20555</v>
      </c>
    </row>
    <row r="6662" spans="1:23" x14ac:dyDescent="0.25">
      <c r="A6662" s="1">
        <v>52</v>
      </c>
      <c r="B6662" s="1" t="s">
        <v>1164</v>
      </c>
      <c r="C6662" s="1">
        <v>52786</v>
      </c>
      <c r="D6662" s="1" t="s">
        <v>23</v>
      </c>
      <c r="E6662" s="1" t="s">
        <v>15189</v>
      </c>
      <c r="F6662" s="1" t="s">
        <v>5207</v>
      </c>
      <c r="G6662" s="2">
        <v>252786000521</v>
      </c>
      <c r="H6662" s="1" t="s">
        <v>15196</v>
      </c>
      <c r="I6662" s="2">
        <v>252786000598</v>
      </c>
      <c r="J6662" s="6" t="s">
        <v>15197</v>
      </c>
      <c r="K6662" s="1" t="s">
        <v>28</v>
      </c>
      <c r="L6662" s="1" t="s">
        <v>29</v>
      </c>
      <c r="M6662" s="1" t="s">
        <v>30</v>
      </c>
      <c r="N6662" s="1">
        <v>2</v>
      </c>
      <c r="O6662">
        <v>9</v>
      </c>
      <c r="P6662">
        <v>1.578722</v>
      </c>
      <c r="Q6662">
        <v>-77.357221999999993</v>
      </c>
      <c r="R6662" t="s">
        <v>26431</v>
      </c>
      <c r="S6662" t="s">
        <v>149</v>
      </c>
      <c r="T6662" t="s">
        <v>32</v>
      </c>
      <c r="U6662" t="s">
        <v>33</v>
      </c>
      <c r="V6662" t="s">
        <v>154</v>
      </c>
      <c r="W6662" s="3" t="s">
        <v>20555</v>
      </c>
    </row>
    <row r="6663" spans="1:23" x14ac:dyDescent="0.25">
      <c r="A6663" s="1">
        <v>52</v>
      </c>
      <c r="B6663" s="1" t="s">
        <v>1164</v>
      </c>
      <c r="C6663" s="1">
        <v>52786</v>
      </c>
      <c r="D6663" s="1" t="s">
        <v>23</v>
      </c>
      <c r="E6663" s="1" t="s">
        <v>15189</v>
      </c>
      <c r="F6663" s="1" t="s">
        <v>13227</v>
      </c>
      <c r="G6663" s="2">
        <v>252786000466</v>
      </c>
      <c r="H6663" s="1" t="s">
        <v>15198</v>
      </c>
      <c r="I6663" s="2">
        <v>252786000466</v>
      </c>
      <c r="J6663" s="6" t="s">
        <v>15199</v>
      </c>
      <c r="K6663" s="1" t="s">
        <v>28</v>
      </c>
      <c r="L6663" s="1" t="s">
        <v>29</v>
      </c>
      <c r="M6663" s="1" t="s">
        <v>30</v>
      </c>
      <c r="N6663" s="1">
        <v>2</v>
      </c>
      <c r="O6663">
        <v>14</v>
      </c>
      <c r="P6663">
        <v>1.5897777</v>
      </c>
      <c r="Q6663">
        <v>-77.335583</v>
      </c>
      <c r="R6663" t="s">
        <v>26431</v>
      </c>
      <c r="S6663" t="s">
        <v>38</v>
      </c>
      <c r="T6663" t="s">
        <v>32</v>
      </c>
      <c r="U6663" t="s">
        <v>33</v>
      </c>
      <c r="V6663" t="s">
        <v>132</v>
      </c>
      <c r="W6663" s="3" t="s">
        <v>20555</v>
      </c>
    </row>
    <row r="6664" spans="1:23" x14ac:dyDescent="0.25">
      <c r="A6664" s="1">
        <v>52</v>
      </c>
      <c r="B6664" s="1" t="s">
        <v>1164</v>
      </c>
      <c r="C6664" s="1">
        <v>52786</v>
      </c>
      <c r="D6664" s="1" t="s">
        <v>23</v>
      </c>
      <c r="E6664" s="1" t="s">
        <v>15189</v>
      </c>
      <c r="F6664" s="1" t="s">
        <v>15200</v>
      </c>
      <c r="G6664" s="2">
        <v>252786000156</v>
      </c>
      <c r="H6664" s="1" t="s">
        <v>15201</v>
      </c>
      <c r="I6664" s="2">
        <v>252786000156</v>
      </c>
      <c r="J6664" s="6" t="s">
        <v>15202</v>
      </c>
      <c r="K6664" s="1" t="s">
        <v>28</v>
      </c>
      <c r="L6664" s="1" t="s">
        <v>29</v>
      </c>
      <c r="M6664" s="1" t="s">
        <v>30</v>
      </c>
      <c r="N6664" s="1">
        <v>2</v>
      </c>
      <c r="O6664">
        <v>164</v>
      </c>
      <c r="P6664">
        <v>1.5850276999999999</v>
      </c>
      <c r="Q6664">
        <v>-77.354721999999995</v>
      </c>
      <c r="R6664" t="s">
        <v>26431</v>
      </c>
      <c r="S6664" t="s">
        <v>38</v>
      </c>
      <c r="T6664" t="s">
        <v>32</v>
      </c>
      <c r="U6664" t="s">
        <v>33</v>
      </c>
      <c r="V6664" t="s">
        <v>132</v>
      </c>
      <c r="W6664" s="3" t="s">
        <v>20555</v>
      </c>
    </row>
    <row r="6665" spans="1:23" x14ac:dyDescent="0.25">
      <c r="A6665" s="1">
        <v>52</v>
      </c>
      <c r="B6665" s="1" t="s">
        <v>1164</v>
      </c>
      <c r="C6665" s="1">
        <v>52786</v>
      </c>
      <c r="D6665" s="1" t="s">
        <v>23</v>
      </c>
      <c r="E6665" s="1" t="s">
        <v>15189</v>
      </c>
      <c r="F6665" s="1" t="s">
        <v>14128</v>
      </c>
      <c r="G6665" s="2">
        <v>252786000041</v>
      </c>
      <c r="H6665" s="1" t="s">
        <v>15203</v>
      </c>
      <c r="I6665" s="2">
        <v>252786000041</v>
      </c>
      <c r="J6665" s="6" t="s">
        <v>15204</v>
      </c>
      <c r="K6665" s="1" t="s">
        <v>28</v>
      </c>
      <c r="L6665" s="1" t="s">
        <v>29</v>
      </c>
      <c r="M6665" s="1" t="s">
        <v>30</v>
      </c>
      <c r="N6665" s="1">
        <v>2</v>
      </c>
      <c r="O6665">
        <v>28</v>
      </c>
      <c r="P6665">
        <v>1.5546944</v>
      </c>
      <c r="Q6665">
        <v>-77.275982999999997</v>
      </c>
      <c r="R6665" t="s">
        <v>26431</v>
      </c>
      <c r="S6665" t="s">
        <v>38</v>
      </c>
      <c r="T6665" t="s">
        <v>32</v>
      </c>
      <c r="U6665" t="s">
        <v>33</v>
      </c>
      <c r="V6665" t="s">
        <v>132</v>
      </c>
      <c r="W6665" s="3" t="s">
        <v>20555</v>
      </c>
    </row>
    <row r="6666" spans="1:23" x14ac:dyDescent="0.25">
      <c r="A6666" s="1">
        <v>52</v>
      </c>
      <c r="B6666" s="1" t="s">
        <v>1164</v>
      </c>
      <c r="C6666" s="1">
        <v>52786</v>
      </c>
      <c r="D6666" s="1" t="s">
        <v>23</v>
      </c>
      <c r="E6666" s="1" t="s">
        <v>15189</v>
      </c>
      <c r="F6666" s="1" t="s">
        <v>15205</v>
      </c>
      <c r="G6666" s="2">
        <v>252786000555</v>
      </c>
      <c r="H6666" s="1" t="s">
        <v>15206</v>
      </c>
      <c r="I6666" s="2">
        <v>252786000555</v>
      </c>
      <c r="J6666" s="6" t="s">
        <v>15207</v>
      </c>
      <c r="K6666" s="1" t="s">
        <v>28</v>
      </c>
      <c r="L6666" s="1" t="s">
        <v>29</v>
      </c>
      <c r="M6666" s="1" t="s">
        <v>30</v>
      </c>
      <c r="N6666" s="1">
        <v>2</v>
      </c>
      <c r="O6666">
        <v>11</v>
      </c>
      <c r="P6666">
        <v>1.5558333</v>
      </c>
      <c r="Q6666">
        <v>-77.393611000000007</v>
      </c>
      <c r="R6666" t="s">
        <v>26431</v>
      </c>
      <c r="S6666" t="s">
        <v>38</v>
      </c>
      <c r="T6666" t="s">
        <v>32</v>
      </c>
      <c r="U6666" t="s">
        <v>33</v>
      </c>
      <c r="V6666" t="s">
        <v>132</v>
      </c>
      <c r="W6666" s="3" t="s">
        <v>20555</v>
      </c>
    </row>
    <row r="6667" spans="1:23" x14ac:dyDescent="0.25">
      <c r="A6667" s="1">
        <v>52</v>
      </c>
      <c r="B6667" s="1" t="s">
        <v>1164</v>
      </c>
      <c r="C6667" s="1">
        <v>52786</v>
      </c>
      <c r="D6667" s="1" t="s">
        <v>23</v>
      </c>
      <c r="E6667" s="1" t="s">
        <v>15189</v>
      </c>
      <c r="F6667" s="1" t="s">
        <v>15208</v>
      </c>
      <c r="G6667" s="2">
        <v>252786000504</v>
      </c>
      <c r="H6667" s="1" t="s">
        <v>15209</v>
      </c>
      <c r="I6667" s="2">
        <v>252786000199</v>
      </c>
      <c r="J6667" s="6" t="s">
        <v>15210</v>
      </c>
      <c r="K6667" s="1" t="s">
        <v>28</v>
      </c>
      <c r="L6667" s="1" t="s">
        <v>29</v>
      </c>
      <c r="M6667" s="1" t="s">
        <v>30</v>
      </c>
      <c r="N6667" s="1">
        <v>2</v>
      </c>
      <c r="O6667">
        <v>201</v>
      </c>
      <c r="P6667">
        <v>1.6644444</v>
      </c>
      <c r="Q6667">
        <v>-77.532222000000004</v>
      </c>
      <c r="R6667" t="s">
        <v>26431</v>
      </c>
      <c r="S6667" t="s">
        <v>38</v>
      </c>
      <c r="T6667" t="s">
        <v>32</v>
      </c>
      <c r="U6667" t="s">
        <v>33</v>
      </c>
      <c r="V6667" t="s">
        <v>132</v>
      </c>
      <c r="W6667" s="3" t="s">
        <v>20555</v>
      </c>
    </row>
    <row r="6668" spans="1:23" x14ac:dyDescent="0.25">
      <c r="A6668" s="1">
        <v>52</v>
      </c>
      <c r="B6668" s="1" t="s">
        <v>1164</v>
      </c>
      <c r="C6668" s="1">
        <v>52786</v>
      </c>
      <c r="D6668" s="1" t="s">
        <v>23</v>
      </c>
      <c r="E6668" s="1" t="s">
        <v>15189</v>
      </c>
      <c r="F6668" s="1" t="s">
        <v>5172</v>
      </c>
      <c r="G6668" s="2">
        <v>252786000075</v>
      </c>
      <c r="H6668" s="1" t="s">
        <v>15211</v>
      </c>
      <c r="I6668" s="2">
        <v>252786000075</v>
      </c>
      <c r="J6668" s="6" t="s">
        <v>15212</v>
      </c>
      <c r="K6668" s="1" t="s">
        <v>28</v>
      </c>
      <c r="L6668" s="1" t="s">
        <v>29</v>
      </c>
      <c r="M6668" s="1" t="s">
        <v>30</v>
      </c>
      <c r="N6668" s="1">
        <v>2</v>
      </c>
      <c r="O6668">
        <v>28</v>
      </c>
      <c r="P6668">
        <v>1.5566666</v>
      </c>
      <c r="Q6668">
        <v>-77.325971999999993</v>
      </c>
      <c r="R6668" t="s">
        <v>26431</v>
      </c>
      <c r="S6668" t="s">
        <v>38</v>
      </c>
      <c r="T6668" t="s">
        <v>32</v>
      </c>
      <c r="U6668" t="s">
        <v>33</v>
      </c>
      <c r="V6668" t="s">
        <v>132</v>
      </c>
      <c r="W6668" s="3" t="s">
        <v>20555</v>
      </c>
    </row>
    <row r="6669" spans="1:23" x14ac:dyDescent="0.25">
      <c r="A6669" s="1">
        <v>52</v>
      </c>
      <c r="B6669" s="1" t="s">
        <v>1164</v>
      </c>
      <c r="C6669" s="1">
        <v>52786</v>
      </c>
      <c r="D6669" s="1" t="s">
        <v>23</v>
      </c>
      <c r="E6669" s="1" t="s">
        <v>15189</v>
      </c>
      <c r="F6669" s="1" t="s">
        <v>15213</v>
      </c>
      <c r="G6669" s="2">
        <v>252786000521</v>
      </c>
      <c r="H6669" s="1" t="s">
        <v>15214</v>
      </c>
      <c r="I6669" s="2">
        <v>252786000521</v>
      </c>
      <c r="J6669" s="6" t="s">
        <v>15215</v>
      </c>
      <c r="K6669" s="1" t="s">
        <v>28</v>
      </c>
      <c r="L6669" s="1" t="s">
        <v>29</v>
      </c>
      <c r="M6669" s="1" t="s">
        <v>30</v>
      </c>
      <c r="N6669" s="1">
        <v>2</v>
      </c>
      <c r="O6669">
        <v>159</v>
      </c>
      <c r="P6669">
        <v>1.5778611</v>
      </c>
      <c r="Q6669">
        <v>-77.344915999999998</v>
      </c>
      <c r="R6669" t="s">
        <v>26431</v>
      </c>
      <c r="S6669" t="s">
        <v>38</v>
      </c>
      <c r="T6669" t="s">
        <v>32</v>
      </c>
      <c r="U6669" t="s">
        <v>33</v>
      </c>
      <c r="V6669" t="s">
        <v>132</v>
      </c>
      <c r="W6669" s="3" t="s">
        <v>20555</v>
      </c>
    </row>
    <row r="6670" spans="1:23" x14ac:dyDescent="0.25">
      <c r="A6670" s="1">
        <v>52</v>
      </c>
      <c r="B6670" s="1" t="s">
        <v>1164</v>
      </c>
      <c r="C6670" s="1">
        <v>52786</v>
      </c>
      <c r="D6670" s="1" t="s">
        <v>23</v>
      </c>
      <c r="E6670" s="1" t="s">
        <v>15189</v>
      </c>
      <c r="F6670" s="1" t="s">
        <v>15216</v>
      </c>
      <c r="G6670" s="2">
        <v>252786000636</v>
      </c>
      <c r="H6670" s="1" t="s">
        <v>15217</v>
      </c>
      <c r="I6670" s="2">
        <v>252786000636</v>
      </c>
      <c r="J6670" s="6" t="s">
        <v>15217</v>
      </c>
      <c r="K6670" s="1" t="s">
        <v>28</v>
      </c>
      <c r="L6670" s="1" t="s">
        <v>29</v>
      </c>
      <c r="M6670" s="1" t="s">
        <v>30</v>
      </c>
      <c r="N6670" s="1">
        <v>2</v>
      </c>
      <c r="O6670">
        <v>17</v>
      </c>
      <c r="P6670">
        <v>1.5319444</v>
      </c>
      <c r="Q6670">
        <v>-77.341387999999995</v>
      </c>
      <c r="R6670" t="s">
        <v>26431</v>
      </c>
      <c r="S6670" t="s">
        <v>38</v>
      </c>
      <c r="T6670" t="s">
        <v>32</v>
      </c>
      <c r="U6670" t="s">
        <v>33</v>
      </c>
      <c r="V6670" t="s">
        <v>132</v>
      </c>
      <c r="W6670" s="3" t="s">
        <v>20555</v>
      </c>
    </row>
    <row r="6671" spans="1:23" x14ac:dyDescent="0.25">
      <c r="A6671" s="1">
        <v>52</v>
      </c>
      <c r="B6671" s="1" t="s">
        <v>1164</v>
      </c>
      <c r="C6671" s="1">
        <v>52786</v>
      </c>
      <c r="D6671" s="1" t="s">
        <v>23</v>
      </c>
      <c r="E6671" s="1" t="s">
        <v>15189</v>
      </c>
      <c r="F6671" s="1" t="s">
        <v>1708</v>
      </c>
      <c r="G6671" s="2">
        <v>252786000369</v>
      </c>
      <c r="H6671" s="1" t="s">
        <v>14783</v>
      </c>
      <c r="I6671" s="2">
        <v>252786000369</v>
      </c>
      <c r="J6671" s="6" t="s">
        <v>15219</v>
      </c>
      <c r="K6671" s="1" t="s">
        <v>28</v>
      </c>
      <c r="L6671" s="1" t="s">
        <v>29</v>
      </c>
      <c r="M6671" s="1" t="s">
        <v>30</v>
      </c>
      <c r="N6671" s="1">
        <v>2</v>
      </c>
      <c r="O6671">
        <v>34</v>
      </c>
      <c r="P6671">
        <v>1.1843832999999999</v>
      </c>
      <c r="Q6671">
        <v>-77.568061</v>
      </c>
      <c r="R6671" t="s">
        <v>26431</v>
      </c>
      <c r="S6671" t="s">
        <v>38</v>
      </c>
      <c r="T6671" t="s">
        <v>32</v>
      </c>
      <c r="U6671" t="s">
        <v>33</v>
      </c>
      <c r="V6671" t="s">
        <v>132</v>
      </c>
      <c r="W6671" s="3" t="s">
        <v>20555</v>
      </c>
    </row>
    <row r="6672" spans="1:23" x14ac:dyDescent="0.25">
      <c r="A6672" s="1">
        <v>52</v>
      </c>
      <c r="B6672" s="1" t="s">
        <v>1164</v>
      </c>
      <c r="C6672" s="1">
        <v>52786</v>
      </c>
      <c r="D6672" s="1" t="s">
        <v>23</v>
      </c>
      <c r="E6672" s="1" t="s">
        <v>15189</v>
      </c>
      <c r="F6672" s="1" t="s">
        <v>15220</v>
      </c>
      <c r="G6672" s="2">
        <v>252786000709</v>
      </c>
      <c r="H6672" s="1" t="s">
        <v>15221</v>
      </c>
      <c r="I6672" s="2">
        <v>252786000148</v>
      </c>
      <c r="J6672" s="6" t="s">
        <v>15222</v>
      </c>
      <c r="K6672" s="1" t="s">
        <v>28</v>
      </c>
      <c r="L6672" s="1" t="s">
        <v>29</v>
      </c>
      <c r="M6672" s="1" t="s">
        <v>30</v>
      </c>
      <c r="N6672" s="1">
        <v>2</v>
      </c>
      <c r="O6672">
        <v>103</v>
      </c>
      <c r="P6672">
        <v>1.5603054999999999</v>
      </c>
      <c r="Q6672">
        <v>-77.358833000000004</v>
      </c>
      <c r="R6672" t="s">
        <v>26431</v>
      </c>
      <c r="S6672" t="s">
        <v>38</v>
      </c>
      <c r="T6672" t="s">
        <v>32</v>
      </c>
      <c r="U6672" t="s">
        <v>33</v>
      </c>
      <c r="V6672" t="s">
        <v>132</v>
      </c>
      <c r="W6672" s="3" t="s">
        <v>20555</v>
      </c>
    </row>
    <row r="6673" spans="1:23" x14ac:dyDescent="0.25">
      <c r="A6673" s="1">
        <v>52</v>
      </c>
      <c r="B6673" s="1" t="s">
        <v>1164</v>
      </c>
      <c r="C6673" s="1">
        <v>52788</v>
      </c>
      <c r="D6673" s="1" t="s">
        <v>23</v>
      </c>
      <c r="E6673" s="1" t="s">
        <v>15223</v>
      </c>
      <c r="F6673" s="1" t="s">
        <v>6480</v>
      </c>
      <c r="G6673" s="2"/>
      <c r="H6673" s="1"/>
      <c r="I6673" s="2"/>
      <c r="J6673" s="6" t="s">
        <v>15224</v>
      </c>
      <c r="K6673" s="1" t="s">
        <v>43</v>
      </c>
      <c r="L6673" s="1" t="s">
        <v>92</v>
      </c>
      <c r="M6673" s="1" t="s">
        <v>30</v>
      </c>
      <c r="N6673" s="1">
        <v>2</v>
      </c>
      <c r="P6673">
        <v>1.1594165999999999</v>
      </c>
      <c r="Q6673">
        <v>-77.351861</v>
      </c>
      <c r="R6673" t="s">
        <v>26431</v>
      </c>
      <c r="S6673" t="s">
        <v>38</v>
      </c>
      <c r="U6673" t="s">
        <v>33</v>
      </c>
      <c r="V6673" t="s">
        <v>132</v>
      </c>
      <c r="W6673" s="3" t="s">
        <v>20555</v>
      </c>
    </row>
    <row r="6674" spans="1:23" x14ac:dyDescent="0.25">
      <c r="A6674" s="1">
        <v>52</v>
      </c>
      <c r="B6674" s="1" t="s">
        <v>1164</v>
      </c>
      <c r="C6674" s="1">
        <v>52788</v>
      </c>
      <c r="D6674" s="1" t="s">
        <v>23</v>
      </c>
      <c r="E6674" s="1" t="s">
        <v>15223</v>
      </c>
      <c r="F6674" s="1" t="s">
        <v>15225</v>
      </c>
      <c r="G6674" s="2">
        <v>252788000587</v>
      </c>
      <c r="H6674" s="1" t="s">
        <v>9571</v>
      </c>
      <c r="I6674" s="2">
        <v>252788000587</v>
      </c>
      <c r="J6674" s="6" t="s">
        <v>9571</v>
      </c>
      <c r="K6674" s="1" t="s">
        <v>28</v>
      </c>
      <c r="L6674" s="1" t="s">
        <v>29</v>
      </c>
      <c r="M6674" s="1" t="s">
        <v>30</v>
      </c>
      <c r="N6674" s="1">
        <v>2</v>
      </c>
      <c r="O6674">
        <v>206</v>
      </c>
      <c r="P6674">
        <v>1.1108332999999999</v>
      </c>
      <c r="Q6674">
        <v>-77.384276999999997</v>
      </c>
      <c r="R6674" t="s">
        <v>26431</v>
      </c>
      <c r="S6674" t="s">
        <v>38</v>
      </c>
      <c r="T6674" t="s">
        <v>32</v>
      </c>
      <c r="U6674" t="s">
        <v>142</v>
      </c>
      <c r="V6674" t="s">
        <v>132</v>
      </c>
      <c r="W6674" s="3" t="s">
        <v>20555</v>
      </c>
    </row>
    <row r="6675" spans="1:23" x14ac:dyDescent="0.25">
      <c r="A6675" s="1">
        <v>52</v>
      </c>
      <c r="B6675" s="1" t="s">
        <v>1164</v>
      </c>
      <c r="C6675" s="1">
        <v>52788</v>
      </c>
      <c r="D6675" s="1" t="s">
        <v>23</v>
      </c>
      <c r="E6675" s="1" t="s">
        <v>15223</v>
      </c>
      <c r="F6675" s="1" t="s">
        <v>15226</v>
      </c>
      <c r="G6675" s="2">
        <v>252788000323</v>
      </c>
      <c r="H6675" s="1" t="s">
        <v>15227</v>
      </c>
      <c r="I6675" s="2">
        <v>252788000323</v>
      </c>
      <c r="J6675" s="6" t="s">
        <v>15228</v>
      </c>
      <c r="K6675" s="1" t="s">
        <v>28</v>
      </c>
      <c r="L6675" s="1" t="s">
        <v>29</v>
      </c>
      <c r="M6675" s="1" t="s">
        <v>30</v>
      </c>
      <c r="N6675" s="1">
        <v>2</v>
      </c>
      <c r="O6675">
        <v>24</v>
      </c>
      <c r="P6675">
        <v>1.0686861000000001</v>
      </c>
      <c r="Q6675">
        <v>-77.419588000000005</v>
      </c>
      <c r="R6675" t="s">
        <v>26431</v>
      </c>
      <c r="S6675" t="s">
        <v>38</v>
      </c>
      <c r="T6675" t="s">
        <v>32</v>
      </c>
      <c r="U6675" t="s">
        <v>33</v>
      </c>
      <c r="V6675" t="s">
        <v>132</v>
      </c>
      <c r="W6675" s="3" t="s">
        <v>20555</v>
      </c>
    </row>
    <row r="6676" spans="1:23" x14ac:dyDescent="0.25">
      <c r="A6676" s="1">
        <v>52</v>
      </c>
      <c r="B6676" s="1" t="s">
        <v>1164</v>
      </c>
      <c r="C6676" s="1">
        <v>52788</v>
      </c>
      <c r="D6676" s="1" t="s">
        <v>23</v>
      </c>
      <c r="E6676" s="1" t="s">
        <v>15223</v>
      </c>
      <c r="F6676" s="1" t="s">
        <v>3594</v>
      </c>
      <c r="G6676" s="2">
        <v>252788000111</v>
      </c>
      <c r="H6676" s="1" t="s">
        <v>15232</v>
      </c>
      <c r="I6676" s="2">
        <v>252788000111</v>
      </c>
      <c r="J6676" s="6" t="s">
        <v>15233</v>
      </c>
      <c r="K6676" s="1" t="s">
        <v>28</v>
      </c>
      <c r="L6676" s="1" t="s">
        <v>29</v>
      </c>
      <c r="M6676" s="1" t="s">
        <v>30</v>
      </c>
      <c r="N6676" s="1">
        <v>2</v>
      </c>
      <c r="O6676">
        <v>10</v>
      </c>
      <c r="P6676">
        <v>1.0956110999999999</v>
      </c>
      <c r="Q6676">
        <v>-77.345611000000005</v>
      </c>
      <c r="R6676" t="s">
        <v>26431</v>
      </c>
      <c r="S6676" t="s">
        <v>38</v>
      </c>
      <c r="T6676" t="s">
        <v>32</v>
      </c>
      <c r="U6676" t="s">
        <v>33</v>
      </c>
      <c r="V6676" t="s">
        <v>132</v>
      </c>
      <c r="W6676" s="3" t="s">
        <v>20555</v>
      </c>
    </row>
    <row r="6677" spans="1:23" x14ac:dyDescent="0.25">
      <c r="A6677" s="1">
        <v>52</v>
      </c>
      <c r="B6677" s="1" t="s">
        <v>1164</v>
      </c>
      <c r="C6677" s="1">
        <v>52788</v>
      </c>
      <c r="D6677" s="1" t="s">
        <v>23</v>
      </c>
      <c r="E6677" s="1" t="s">
        <v>15223</v>
      </c>
      <c r="F6677" s="1" t="s">
        <v>856</v>
      </c>
      <c r="G6677" s="2">
        <v>252788000595</v>
      </c>
      <c r="H6677" s="1" t="s">
        <v>15234</v>
      </c>
      <c r="I6677" s="2">
        <v>252788000447</v>
      </c>
      <c r="J6677" s="6" t="s">
        <v>15235</v>
      </c>
      <c r="K6677" s="1" t="s">
        <v>28</v>
      </c>
      <c r="L6677" s="1" t="s">
        <v>29</v>
      </c>
      <c r="M6677" s="1" t="s">
        <v>30</v>
      </c>
      <c r="N6677" s="1">
        <v>2</v>
      </c>
      <c r="O6677">
        <v>24</v>
      </c>
      <c r="P6677">
        <v>1.0361111000000001</v>
      </c>
      <c r="Q6677">
        <v>-77.296389000000005</v>
      </c>
      <c r="R6677" t="s">
        <v>26431</v>
      </c>
      <c r="S6677" t="s">
        <v>149</v>
      </c>
      <c r="T6677" t="s">
        <v>32</v>
      </c>
      <c r="U6677" t="s">
        <v>33</v>
      </c>
      <c r="V6677" t="s">
        <v>154</v>
      </c>
      <c r="W6677" s="3" t="s">
        <v>20555</v>
      </c>
    </row>
    <row r="6678" spans="1:23" x14ac:dyDescent="0.25">
      <c r="A6678" s="1">
        <v>52</v>
      </c>
      <c r="B6678" s="1" t="s">
        <v>1164</v>
      </c>
      <c r="C6678" s="1">
        <v>52788</v>
      </c>
      <c r="D6678" s="1" t="s">
        <v>23</v>
      </c>
      <c r="E6678" s="1" t="s">
        <v>15223</v>
      </c>
      <c r="F6678" s="1" t="s">
        <v>15236</v>
      </c>
      <c r="G6678" s="2">
        <v>252788000552</v>
      </c>
      <c r="H6678" s="1" t="s">
        <v>3063</v>
      </c>
      <c r="I6678" s="2">
        <v>252788000552</v>
      </c>
      <c r="J6678" s="6" t="s">
        <v>15237</v>
      </c>
      <c r="K6678" s="1" t="s">
        <v>28</v>
      </c>
      <c r="L6678" s="1" t="s">
        <v>29</v>
      </c>
      <c r="M6678" s="1" t="s">
        <v>30</v>
      </c>
      <c r="N6678" s="1">
        <v>2</v>
      </c>
      <c r="O6678">
        <v>1</v>
      </c>
      <c r="P6678">
        <v>1.0952777</v>
      </c>
      <c r="Q6678">
        <v>-77.394999999999996</v>
      </c>
      <c r="R6678" t="s">
        <v>26431</v>
      </c>
      <c r="S6678" t="s">
        <v>38</v>
      </c>
      <c r="T6678" t="s">
        <v>32</v>
      </c>
      <c r="U6678" t="s">
        <v>33</v>
      </c>
      <c r="V6678" t="s">
        <v>132</v>
      </c>
      <c r="W6678" s="3" t="s">
        <v>20555</v>
      </c>
    </row>
    <row r="6679" spans="1:23" x14ac:dyDescent="0.25">
      <c r="A6679" s="1">
        <v>52</v>
      </c>
      <c r="B6679" s="1" t="s">
        <v>1164</v>
      </c>
      <c r="C6679" s="1">
        <v>52788</v>
      </c>
      <c r="D6679" s="1" t="s">
        <v>23</v>
      </c>
      <c r="E6679" s="1" t="s">
        <v>15223</v>
      </c>
      <c r="F6679" s="1" t="s">
        <v>15238</v>
      </c>
      <c r="G6679" s="2">
        <v>252788000188</v>
      </c>
      <c r="H6679" s="1" t="s">
        <v>15239</v>
      </c>
      <c r="I6679" s="2">
        <v>252788000188</v>
      </c>
      <c r="J6679" s="6" t="s">
        <v>15240</v>
      </c>
      <c r="K6679" s="1" t="s">
        <v>28</v>
      </c>
      <c r="L6679" s="1" t="s">
        <v>29</v>
      </c>
      <c r="M6679" s="1" t="s">
        <v>30</v>
      </c>
      <c r="N6679" s="1">
        <v>2</v>
      </c>
      <c r="O6679">
        <v>33</v>
      </c>
      <c r="P6679">
        <v>1.1925277999999999</v>
      </c>
      <c r="Q6679">
        <v>-77.274916666666599</v>
      </c>
      <c r="R6679" t="s">
        <v>26431</v>
      </c>
      <c r="S6679" t="s">
        <v>38</v>
      </c>
      <c r="T6679" t="s">
        <v>32</v>
      </c>
      <c r="U6679" t="s">
        <v>33</v>
      </c>
      <c r="V6679" t="s">
        <v>132</v>
      </c>
      <c r="W6679" s="3" t="s">
        <v>20555</v>
      </c>
    </row>
    <row r="6680" spans="1:23" x14ac:dyDescent="0.25">
      <c r="A6680" s="1">
        <v>52</v>
      </c>
      <c r="B6680" s="1" t="s">
        <v>1164</v>
      </c>
      <c r="C6680" s="1">
        <v>52788</v>
      </c>
      <c r="D6680" s="1" t="s">
        <v>23</v>
      </c>
      <c r="E6680" s="1" t="s">
        <v>15223</v>
      </c>
      <c r="F6680" s="1" t="s">
        <v>15241</v>
      </c>
      <c r="G6680" s="2">
        <v>252788000595</v>
      </c>
      <c r="H6680" s="1" t="s">
        <v>15242</v>
      </c>
      <c r="I6680" s="2">
        <v>252788000595</v>
      </c>
      <c r="J6680" s="6" t="s">
        <v>15242</v>
      </c>
      <c r="K6680" s="1" t="s">
        <v>28</v>
      </c>
      <c r="L6680" s="1" t="s">
        <v>29</v>
      </c>
      <c r="M6680" s="1" t="s">
        <v>30</v>
      </c>
      <c r="N6680" s="1">
        <v>2</v>
      </c>
      <c r="O6680">
        <v>58</v>
      </c>
      <c r="P6680">
        <v>1.0756110999999999</v>
      </c>
      <c r="Q6680">
        <v>-77.316258000000005</v>
      </c>
      <c r="R6680" t="s">
        <v>26431</v>
      </c>
      <c r="S6680" t="s">
        <v>38</v>
      </c>
      <c r="T6680" t="s">
        <v>32</v>
      </c>
      <c r="U6680" t="s">
        <v>33</v>
      </c>
      <c r="V6680" t="s">
        <v>132</v>
      </c>
      <c r="W6680" s="3" t="s">
        <v>20555</v>
      </c>
    </row>
    <row r="6681" spans="1:23" x14ac:dyDescent="0.25">
      <c r="A6681" s="1">
        <v>52</v>
      </c>
      <c r="B6681" s="1" t="s">
        <v>1164</v>
      </c>
      <c r="C6681" s="1">
        <v>52838</v>
      </c>
      <c r="D6681" s="1" t="s">
        <v>23</v>
      </c>
      <c r="E6681" s="1" t="s">
        <v>15243</v>
      </c>
      <c r="F6681" s="1" t="s">
        <v>15244</v>
      </c>
      <c r="G6681" s="2"/>
      <c r="H6681" s="1"/>
      <c r="I6681" s="2"/>
      <c r="J6681" s="6" t="s">
        <v>15244</v>
      </c>
      <c r="K6681" s="1" t="s">
        <v>43</v>
      </c>
      <c r="L6681" s="1" t="s">
        <v>53</v>
      </c>
      <c r="M6681" s="1" t="s">
        <v>30</v>
      </c>
      <c r="N6681" s="1">
        <v>2</v>
      </c>
      <c r="P6681">
        <v>1.2128611</v>
      </c>
      <c r="Q6681">
        <v>-77.640527000000006</v>
      </c>
      <c r="R6681" t="s">
        <v>26431</v>
      </c>
      <c r="S6681" t="s">
        <v>38</v>
      </c>
      <c r="U6681" t="s">
        <v>33</v>
      </c>
      <c r="V6681" t="s">
        <v>132</v>
      </c>
      <c r="W6681" s="3" t="s">
        <v>20555</v>
      </c>
    </row>
    <row r="6682" spans="1:23" x14ac:dyDescent="0.25">
      <c r="A6682" s="1">
        <v>52</v>
      </c>
      <c r="B6682" s="1" t="s">
        <v>1164</v>
      </c>
      <c r="C6682" s="1">
        <v>52838</v>
      </c>
      <c r="D6682" s="1" t="s">
        <v>23</v>
      </c>
      <c r="E6682" s="1" t="s">
        <v>15243</v>
      </c>
      <c r="F6682" s="1" t="s">
        <v>5789</v>
      </c>
      <c r="G6682" s="2">
        <v>252838000796</v>
      </c>
      <c r="H6682" s="1" t="s">
        <v>3231</v>
      </c>
      <c r="I6682" s="2">
        <v>252838000796</v>
      </c>
      <c r="J6682" s="6" t="s">
        <v>3231</v>
      </c>
      <c r="K6682" s="1" t="s">
        <v>28</v>
      </c>
      <c r="L6682" s="1" t="s">
        <v>29</v>
      </c>
      <c r="M6682" s="1" t="s">
        <v>30</v>
      </c>
      <c r="N6682" s="1">
        <v>2</v>
      </c>
      <c r="O6682">
        <v>44</v>
      </c>
      <c r="P6682">
        <v>1.2381333000000001</v>
      </c>
      <c r="Q6682">
        <v>-77.630099999999999</v>
      </c>
      <c r="R6682" t="s">
        <v>26431</v>
      </c>
      <c r="S6682" t="s">
        <v>38</v>
      </c>
      <c r="T6682" t="s">
        <v>32</v>
      </c>
      <c r="U6682" t="s">
        <v>33</v>
      </c>
      <c r="V6682" t="s">
        <v>132</v>
      </c>
      <c r="W6682" s="3" t="s">
        <v>20555</v>
      </c>
    </row>
    <row r="6683" spans="1:23" x14ac:dyDescent="0.25">
      <c r="A6683" s="1">
        <v>52</v>
      </c>
      <c r="B6683" s="1" t="s">
        <v>1164</v>
      </c>
      <c r="C6683" s="1">
        <v>52838</v>
      </c>
      <c r="D6683" s="1" t="s">
        <v>23</v>
      </c>
      <c r="E6683" s="1" t="s">
        <v>15243</v>
      </c>
      <c r="F6683" s="1" t="s">
        <v>15246</v>
      </c>
      <c r="G6683" s="2">
        <v>252838001253</v>
      </c>
      <c r="H6683" s="1" t="s">
        <v>15247</v>
      </c>
      <c r="I6683" s="2">
        <v>252838001253</v>
      </c>
      <c r="J6683" s="6" t="s">
        <v>15247</v>
      </c>
      <c r="K6683" s="1" t="s">
        <v>28</v>
      </c>
      <c r="L6683" s="1" t="s">
        <v>29</v>
      </c>
      <c r="M6683" s="1" t="s">
        <v>30</v>
      </c>
      <c r="N6683" s="1">
        <v>2</v>
      </c>
      <c r="O6683">
        <v>97</v>
      </c>
      <c r="P6683">
        <v>1.0972500000000001</v>
      </c>
      <c r="Q6683">
        <v>-77.594387999999995</v>
      </c>
      <c r="R6683" t="s">
        <v>26431</v>
      </c>
      <c r="S6683" t="s">
        <v>38</v>
      </c>
      <c r="T6683" t="s">
        <v>32</v>
      </c>
      <c r="U6683" t="s">
        <v>33</v>
      </c>
      <c r="V6683" t="s">
        <v>132</v>
      </c>
      <c r="W6683" s="3" t="s">
        <v>20555</v>
      </c>
    </row>
    <row r="6684" spans="1:23" x14ac:dyDescent="0.25">
      <c r="A6684" s="1">
        <v>52</v>
      </c>
      <c r="B6684" s="1" t="s">
        <v>1164</v>
      </c>
      <c r="C6684" s="1">
        <v>52838</v>
      </c>
      <c r="D6684" s="1" t="s">
        <v>23</v>
      </c>
      <c r="E6684" s="1" t="s">
        <v>15243</v>
      </c>
      <c r="F6684" s="1" t="s">
        <v>6833</v>
      </c>
      <c r="G6684" s="2">
        <v>252838000583</v>
      </c>
      <c r="H6684" s="1" t="s">
        <v>15248</v>
      </c>
      <c r="I6684" s="2">
        <v>252838000583</v>
      </c>
      <c r="J6684" s="6" t="s">
        <v>15248</v>
      </c>
      <c r="K6684" s="1" t="s">
        <v>28</v>
      </c>
      <c r="L6684" s="1" t="s">
        <v>29</v>
      </c>
      <c r="M6684" s="1" t="s">
        <v>30</v>
      </c>
      <c r="N6684" s="1">
        <v>2</v>
      </c>
      <c r="O6684">
        <v>19</v>
      </c>
      <c r="P6684">
        <v>1.2183888</v>
      </c>
      <c r="Q6684">
        <v>-77.623694</v>
      </c>
      <c r="R6684" t="s">
        <v>26431</v>
      </c>
      <c r="S6684" t="s">
        <v>38</v>
      </c>
      <c r="T6684" t="s">
        <v>32</v>
      </c>
      <c r="U6684" t="s">
        <v>33</v>
      </c>
      <c r="V6684" t="s">
        <v>132</v>
      </c>
      <c r="W6684" s="3" t="s">
        <v>20555</v>
      </c>
    </row>
    <row r="6685" spans="1:23" x14ac:dyDescent="0.25">
      <c r="A6685" s="1">
        <v>52</v>
      </c>
      <c r="B6685" s="1" t="s">
        <v>1164</v>
      </c>
      <c r="C6685" s="1">
        <v>52838</v>
      </c>
      <c r="D6685" s="1" t="s">
        <v>23</v>
      </c>
      <c r="E6685" s="1" t="s">
        <v>15243</v>
      </c>
      <c r="F6685" s="1" t="s">
        <v>15249</v>
      </c>
      <c r="G6685" s="2">
        <v>252838000087</v>
      </c>
      <c r="H6685" s="1" t="s">
        <v>15250</v>
      </c>
      <c r="I6685" s="2">
        <v>252838000087</v>
      </c>
      <c r="J6685" s="6" t="s">
        <v>15250</v>
      </c>
      <c r="K6685" s="1" t="s">
        <v>28</v>
      </c>
      <c r="L6685" s="1" t="s">
        <v>29</v>
      </c>
      <c r="M6685" s="1" t="s">
        <v>30</v>
      </c>
      <c r="N6685" s="1">
        <v>2</v>
      </c>
      <c r="O6685">
        <v>66</v>
      </c>
      <c r="P6685">
        <v>1.1663055</v>
      </c>
      <c r="Q6685">
        <v>-77.600841000000003</v>
      </c>
      <c r="R6685" t="s">
        <v>26431</v>
      </c>
      <c r="S6685" t="s">
        <v>38</v>
      </c>
      <c r="T6685" t="s">
        <v>32</v>
      </c>
      <c r="U6685" t="s">
        <v>142</v>
      </c>
      <c r="V6685" t="s">
        <v>132</v>
      </c>
      <c r="W6685" s="3" t="s">
        <v>20555</v>
      </c>
    </row>
    <row r="6686" spans="1:23" x14ac:dyDescent="0.25">
      <c r="A6686" s="1">
        <v>52</v>
      </c>
      <c r="B6686" s="1" t="s">
        <v>1164</v>
      </c>
      <c r="C6686" s="1">
        <v>52838</v>
      </c>
      <c r="D6686" s="1" t="s">
        <v>23</v>
      </c>
      <c r="E6686" s="1" t="s">
        <v>15243</v>
      </c>
      <c r="F6686" s="1" t="s">
        <v>15251</v>
      </c>
      <c r="G6686" s="2">
        <v>252838001172</v>
      </c>
      <c r="H6686" s="1" t="s">
        <v>15252</v>
      </c>
      <c r="I6686" s="2">
        <v>252838001172</v>
      </c>
      <c r="J6686" s="6" t="s">
        <v>15252</v>
      </c>
      <c r="K6686" s="1" t="s">
        <v>28</v>
      </c>
      <c r="L6686" s="1" t="s">
        <v>29</v>
      </c>
      <c r="M6686" s="1" t="s">
        <v>30</v>
      </c>
      <c r="N6686" s="1">
        <v>2</v>
      </c>
      <c r="O6686">
        <v>39</v>
      </c>
      <c r="P6686">
        <v>1.2244444000000001</v>
      </c>
      <c r="Q6686">
        <v>-77.627222000000003</v>
      </c>
      <c r="R6686" t="s">
        <v>26431</v>
      </c>
      <c r="S6686" t="s">
        <v>38</v>
      </c>
      <c r="T6686" t="s">
        <v>32</v>
      </c>
      <c r="U6686" t="s">
        <v>33</v>
      </c>
      <c r="V6686" t="s">
        <v>132</v>
      </c>
      <c r="W6686" s="3" t="s">
        <v>20555</v>
      </c>
    </row>
    <row r="6687" spans="1:23" x14ac:dyDescent="0.25">
      <c r="A6687" s="1">
        <v>52</v>
      </c>
      <c r="B6687" s="1" t="s">
        <v>1164</v>
      </c>
      <c r="C6687" s="1">
        <v>52838</v>
      </c>
      <c r="D6687" s="1" t="s">
        <v>23</v>
      </c>
      <c r="E6687" s="1" t="s">
        <v>15243</v>
      </c>
      <c r="F6687" s="1" t="s">
        <v>15253</v>
      </c>
      <c r="G6687" s="2">
        <v>252838000354</v>
      </c>
      <c r="H6687" s="1" t="s">
        <v>15254</v>
      </c>
      <c r="I6687" s="2">
        <v>252838000354</v>
      </c>
      <c r="J6687" s="6" t="s">
        <v>15254</v>
      </c>
      <c r="K6687" s="1" t="s">
        <v>28</v>
      </c>
      <c r="L6687" s="1" t="s">
        <v>29</v>
      </c>
      <c r="M6687" s="1" t="s">
        <v>30</v>
      </c>
      <c r="N6687" s="1">
        <v>2</v>
      </c>
      <c r="O6687">
        <v>59</v>
      </c>
      <c r="P6687">
        <v>1.1027499999999999</v>
      </c>
      <c r="Q6687">
        <v>-77.614165999999997</v>
      </c>
      <c r="R6687" t="s">
        <v>26431</v>
      </c>
      <c r="S6687" t="s">
        <v>38</v>
      </c>
      <c r="T6687" t="s">
        <v>32</v>
      </c>
      <c r="U6687" t="s">
        <v>33</v>
      </c>
      <c r="V6687" t="s">
        <v>132</v>
      </c>
      <c r="W6687" s="3" t="s">
        <v>20555</v>
      </c>
    </row>
    <row r="6688" spans="1:23" x14ac:dyDescent="0.25">
      <c r="A6688" s="1">
        <v>52</v>
      </c>
      <c r="B6688" s="1" t="s">
        <v>1164</v>
      </c>
      <c r="C6688" s="1">
        <v>52838</v>
      </c>
      <c r="D6688" s="1" t="s">
        <v>23</v>
      </c>
      <c r="E6688" s="1" t="s">
        <v>15243</v>
      </c>
      <c r="F6688" s="1" t="s">
        <v>15255</v>
      </c>
      <c r="G6688" s="2">
        <v>252838000567</v>
      </c>
      <c r="H6688" s="1" t="s">
        <v>15256</v>
      </c>
      <c r="I6688" s="2">
        <v>252838000567</v>
      </c>
      <c r="J6688" s="6" t="s">
        <v>15256</v>
      </c>
      <c r="K6688" s="1" t="s">
        <v>28</v>
      </c>
      <c r="L6688" s="1" t="s">
        <v>29</v>
      </c>
      <c r="M6688" s="1" t="s">
        <v>30</v>
      </c>
      <c r="N6688" s="1">
        <v>2</v>
      </c>
      <c r="O6688">
        <v>22</v>
      </c>
      <c r="P6688">
        <v>1.1747166</v>
      </c>
      <c r="Q6688">
        <v>-77.618229999999997</v>
      </c>
      <c r="R6688" t="s">
        <v>26431</v>
      </c>
      <c r="S6688" t="s">
        <v>38</v>
      </c>
      <c r="T6688" t="s">
        <v>32</v>
      </c>
      <c r="U6688" t="s">
        <v>33</v>
      </c>
      <c r="V6688" t="s">
        <v>132</v>
      </c>
      <c r="W6688" s="3" t="s">
        <v>20555</v>
      </c>
    </row>
    <row r="6689" spans="1:23" x14ac:dyDescent="0.25">
      <c r="A6689" s="1">
        <v>52</v>
      </c>
      <c r="B6689" s="1" t="s">
        <v>1164</v>
      </c>
      <c r="C6689" s="1">
        <v>52838</v>
      </c>
      <c r="D6689" s="1" t="s">
        <v>23</v>
      </c>
      <c r="E6689" s="1" t="s">
        <v>15243</v>
      </c>
      <c r="F6689" s="1" t="s">
        <v>15257</v>
      </c>
      <c r="G6689" s="2">
        <v>252838000541</v>
      </c>
      <c r="H6689" s="1" t="s">
        <v>15258</v>
      </c>
      <c r="I6689" s="2">
        <v>252838000541</v>
      </c>
      <c r="J6689" s="6" t="s">
        <v>15258</v>
      </c>
      <c r="K6689" s="1" t="s">
        <v>28</v>
      </c>
      <c r="L6689" s="1" t="s">
        <v>29</v>
      </c>
      <c r="M6689" s="1" t="s">
        <v>30</v>
      </c>
      <c r="N6689" s="1">
        <v>2</v>
      </c>
      <c r="O6689">
        <v>24</v>
      </c>
      <c r="P6689">
        <v>1.0638611</v>
      </c>
      <c r="Q6689">
        <v>-77.623344000000003</v>
      </c>
      <c r="R6689" t="s">
        <v>26431</v>
      </c>
      <c r="S6689" t="s">
        <v>38</v>
      </c>
      <c r="T6689" t="s">
        <v>32</v>
      </c>
      <c r="U6689" t="s">
        <v>33</v>
      </c>
      <c r="V6689" t="s">
        <v>132</v>
      </c>
      <c r="W6689" s="3" t="s">
        <v>20555</v>
      </c>
    </row>
    <row r="6690" spans="1:23" x14ac:dyDescent="0.25">
      <c r="A6690" s="1">
        <v>52</v>
      </c>
      <c r="B6690" s="1" t="s">
        <v>1164</v>
      </c>
      <c r="C6690" s="1">
        <v>52838</v>
      </c>
      <c r="D6690" s="1" t="s">
        <v>23</v>
      </c>
      <c r="E6690" s="1" t="s">
        <v>15243</v>
      </c>
      <c r="F6690" s="1" t="s">
        <v>5914</v>
      </c>
      <c r="G6690" s="2">
        <v>252838000371</v>
      </c>
      <c r="H6690" s="1" t="s">
        <v>3229</v>
      </c>
      <c r="I6690" s="2">
        <v>252838000371</v>
      </c>
      <c r="J6690" s="6" t="s">
        <v>3229</v>
      </c>
      <c r="K6690" s="1" t="s">
        <v>28</v>
      </c>
      <c r="L6690" s="1" t="s">
        <v>29</v>
      </c>
      <c r="M6690" s="1" t="s">
        <v>30</v>
      </c>
      <c r="N6690" s="1">
        <v>2</v>
      </c>
      <c r="O6690">
        <v>33</v>
      </c>
      <c r="P6690">
        <v>1.0876387999999999</v>
      </c>
      <c r="Q6690">
        <v>-77.577860999999999</v>
      </c>
      <c r="R6690" t="s">
        <v>26431</v>
      </c>
      <c r="S6690" t="s">
        <v>38</v>
      </c>
      <c r="T6690" t="s">
        <v>32</v>
      </c>
      <c r="U6690" t="s">
        <v>33</v>
      </c>
      <c r="V6690" t="s">
        <v>132</v>
      </c>
      <c r="W6690" s="3" t="s">
        <v>20555</v>
      </c>
    </row>
    <row r="6691" spans="1:23" x14ac:dyDescent="0.25">
      <c r="A6691" s="1">
        <v>52</v>
      </c>
      <c r="B6691" s="1" t="s">
        <v>1164</v>
      </c>
      <c r="C6691" s="1">
        <v>52838</v>
      </c>
      <c r="D6691" s="1" t="s">
        <v>23</v>
      </c>
      <c r="E6691" s="1" t="s">
        <v>15243</v>
      </c>
      <c r="F6691" s="1" t="s">
        <v>15259</v>
      </c>
      <c r="G6691" s="2">
        <v>252838000079</v>
      </c>
      <c r="H6691" s="1" t="s">
        <v>15260</v>
      </c>
      <c r="I6691" s="2">
        <v>252838000079</v>
      </c>
      <c r="J6691" s="6" t="s">
        <v>15260</v>
      </c>
      <c r="K6691" s="1" t="s">
        <v>28</v>
      </c>
      <c r="L6691" s="1" t="s">
        <v>29</v>
      </c>
      <c r="M6691" s="1" t="s">
        <v>30</v>
      </c>
      <c r="N6691" s="1">
        <v>2</v>
      </c>
      <c r="O6691">
        <v>149</v>
      </c>
      <c r="P6691">
        <v>1.1299722000000001</v>
      </c>
      <c r="Q6691">
        <v>-77.640944000000005</v>
      </c>
      <c r="R6691" t="s">
        <v>26431</v>
      </c>
      <c r="S6691" t="s">
        <v>38</v>
      </c>
      <c r="T6691" t="s">
        <v>32</v>
      </c>
      <c r="U6691" t="s">
        <v>142</v>
      </c>
      <c r="V6691" t="s">
        <v>132</v>
      </c>
      <c r="W6691" s="3" t="s">
        <v>20555</v>
      </c>
    </row>
    <row r="6692" spans="1:23" x14ac:dyDescent="0.25">
      <c r="A6692" s="1">
        <v>52</v>
      </c>
      <c r="B6692" s="1" t="s">
        <v>1164</v>
      </c>
      <c r="C6692" s="1">
        <v>52838</v>
      </c>
      <c r="D6692" s="1" t="s">
        <v>23</v>
      </c>
      <c r="E6692" s="1" t="s">
        <v>15243</v>
      </c>
      <c r="F6692" s="1" t="s">
        <v>15261</v>
      </c>
      <c r="G6692" s="2">
        <v>252838000460</v>
      </c>
      <c r="H6692" s="1" t="s">
        <v>15262</v>
      </c>
      <c r="I6692" s="2">
        <v>252838000460</v>
      </c>
      <c r="J6692" s="6" t="s">
        <v>15262</v>
      </c>
      <c r="K6692" s="1" t="s">
        <v>28</v>
      </c>
      <c r="L6692" s="1" t="s">
        <v>29</v>
      </c>
      <c r="M6692" s="1" t="s">
        <v>30</v>
      </c>
      <c r="N6692" s="1">
        <v>2</v>
      </c>
      <c r="O6692">
        <v>38</v>
      </c>
      <c r="P6692">
        <v>1.0872222</v>
      </c>
      <c r="Q6692">
        <v>-77.599165999999997</v>
      </c>
      <c r="R6692" t="s">
        <v>26431</v>
      </c>
      <c r="S6692" t="s">
        <v>38</v>
      </c>
      <c r="T6692" t="s">
        <v>32</v>
      </c>
      <c r="U6692" t="s">
        <v>33</v>
      </c>
      <c r="V6692" t="s">
        <v>132</v>
      </c>
      <c r="W6692" s="3" t="s">
        <v>20555</v>
      </c>
    </row>
    <row r="6693" spans="1:23" x14ac:dyDescent="0.25">
      <c r="A6693" s="1">
        <v>52</v>
      </c>
      <c r="B6693" s="1" t="s">
        <v>1164</v>
      </c>
      <c r="C6693" s="1">
        <v>52838</v>
      </c>
      <c r="D6693" s="1" t="s">
        <v>23</v>
      </c>
      <c r="E6693" s="1" t="s">
        <v>15243</v>
      </c>
      <c r="F6693" s="1" t="s">
        <v>15263</v>
      </c>
      <c r="G6693" s="2">
        <v>252838000117</v>
      </c>
      <c r="H6693" s="1" t="s">
        <v>15264</v>
      </c>
      <c r="I6693" s="2">
        <v>252838000117</v>
      </c>
      <c r="J6693" s="6" t="s">
        <v>15264</v>
      </c>
      <c r="K6693" s="1" t="s">
        <v>28</v>
      </c>
      <c r="L6693" s="1" t="s">
        <v>29</v>
      </c>
      <c r="M6693" s="1" t="s">
        <v>30</v>
      </c>
      <c r="N6693" s="1">
        <v>2</v>
      </c>
      <c r="O6693">
        <v>157</v>
      </c>
      <c r="P6693">
        <v>1.1827776999999999</v>
      </c>
      <c r="Q6693">
        <v>-77.600694000000004</v>
      </c>
      <c r="R6693" t="s">
        <v>26431</v>
      </c>
      <c r="S6693" t="s">
        <v>38</v>
      </c>
      <c r="T6693" t="s">
        <v>32</v>
      </c>
      <c r="U6693" t="s">
        <v>142</v>
      </c>
      <c r="V6693" t="s">
        <v>132</v>
      </c>
      <c r="W6693" s="3" t="s">
        <v>20555</v>
      </c>
    </row>
    <row r="6694" spans="1:23" x14ac:dyDescent="0.25">
      <c r="A6694" s="1">
        <v>52</v>
      </c>
      <c r="B6694" s="1" t="s">
        <v>1164</v>
      </c>
      <c r="C6694" s="1">
        <v>52838</v>
      </c>
      <c r="D6694" s="1" t="s">
        <v>23</v>
      </c>
      <c r="E6694" s="1" t="s">
        <v>15243</v>
      </c>
      <c r="F6694" s="1" t="s">
        <v>4104</v>
      </c>
      <c r="G6694" s="2">
        <v>252838000419</v>
      </c>
      <c r="H6694" s="1" t="s">
        <v>15265</v>
      </c>
      <c r="I6694" s="2">
        <v>252838000419</v>
      </c>
      <c r="J6694" s="6" t="s">
        <v>15265</v>
      </c>
      <c r="K6694" s="1" t="s">
        <v>28</v>
      </c>
      <c r="L6694" s="1" t="s">
        <v>29</v>
      </c>
      <c r="M6694" s="1" t="s">
        <v>30</v>
      </c>
      <c r="N6694" s="1">
        <v>2</v>
      </c>
      <c r="O6694">
        <v>42</v>
      </c>
      <c r="P6694">
        <v>1.1458333000000001</v>
      </c>
      <c r="Q6694">
        <v>-77.729776999999999</v>
      </c>
      <c r="R6694" t="s">
        <v>26431</v>
      </c>
      <c r="S6694" t="s">
        <v>38</v>
      </c>
      <c r="T6694" t="s">
        <v>32</v>
      </c>
      <c r="U6694" t="s">
        <v>33</v>
      </c>
      <c r="V6694" t="s">
        <v>132</v>
      </c>
      <c r="W6694" s="3" t="s">
        <v>20555</v>
      </c>
    </row>
    <row r="6695" spans="1:23" x14ac:dyDescent="0.25">
      <c r="A6695" s="1">
        <v>52</v>
      </c>
      <c r="B6695" s="1" t="s">
        <v>1164</v>
      </c>
      <c r="C6695" s="1">
        <v>52838</v>
      </c>
      <c r="D6695" s="1" t="s">
        <v>23</v>
      </c>
      <c r="E6695" s="1" t="s">
        <v>15243</v>
      </c>
      <c r="F6695" s="1" t="s">
        <v>15266</v>
      </c>
      <c r="G6695" s="2">
        <v>252838000095</v>
      </c>
      <c r="H6695" s="1" t="s">
        <v>15267</v>
      </c>
      <c r="I6695" s="2">
        <v>252838000095</v>
      </c>
      <c r="J6695" s="6" t="s">
        <v>15267</v>
      </c>
      <c r="K6695" s="1" t="s">
        <v>28</v>
      </c>
      <c r="L6695" s="1" t="s">
        <v>29</v>
      </c>
      <c r="M6695" s="1" t="s">
        <v>30</v>
      </c>
      <c r="N6695" s="1">
        <v>2</v>
      </c>
      <c r="O6695">
        <v>37</v>
      </c>
      <c r="P6695">
        <v>1.1811111000000001</v>
      </c>
      <c r="Q6695">
        <v>-77.640472000000003</v>
      </c>
      <c r="R6695" t="s">
        <v>26431</v>
      </c>
      <c r="S6695" t="s">
        <v>38</v>
      </c>
      <c r="T6695" t="s">
        <v>32</v>
      </c>
      <c r="U6695" t="s">
        <v>33</v>
      </c>
      <c r="V6695" t="s">
        <v>132</v>
      </c>
      <c r="W6695" s="3" t="s">
        <v>20555</v>
      </c>
    </row>
    <row r="6696" spans="1:23" x14ac:dyDescent="0.25">
      <c r="A6696" s="1">
        <v>52</v>
      </c>
      <c r="B6696" s="1" t="s">
        <v>1164</v>
      </c>
      <c r="C6696" s="1">
        <v>52838</v>
      </c>
      <c r="D6696" s="1" t="s">
        <v>23</v>
      </c>
      <c r="E6696" s="1" t="s">
        <v>15243</v>
      </c>
      <c r="F6696" s="1" t="s">
        <v>15268</v>
      </c>
      <c r="G6696" s="2">
        <v>252838001041</v>
      </c>
      <c r="H6696" s="1" t="s">
        <v>15269</v>
      </c>
      <c r="I6696" s="2">
        <v>252838001041</v>
      </c>
      <c r="J6696" s="6" t="s">
        <v>15269</v>
      </c>
      <c r="K6696" s="1" t="s">
        <v>28</v>
      </c>
      <c r="L6696" s="1" t="s">
        <v>29</v>
      </c>
      <c r="M6696" s="1" t="s">
        <v>30</v>
      </c>
      <c r="N6696" s="1">
        <v>2</v>
      </c>
      <c r="O6696">
        <v>40</v>
      </c>
      <c r="P6696">
        <v>1.1633610999999999</v>
      </c>
      <c r="Q6696">
        <v>-77.569063</v>
      </c>
      <c r="R6696" t="s">
        <v>26431</v>
      </c>
      <c r="S6696" t="s">
        <v>38</v>
      </c>
      <c r="T6696" t="s">
        <v>32</v>
      </c>
      <c r="U6696" t="s">
        <v>33</v>
      </c>
      <c r="V6696" t="s">
        <v>132</v>
      </c>
      <c r="W6696" s="3" t="s">
        <v>20555</v>
      </c>
    </row>
    <row r="6697" spans="1:23" x14ac:dyDescent="0.25">
      <c r="A6697" s="1">
        <v>52</v>
      </c>
      <c r="B6697" s="1" t="s">
        <v>1164</v>
      </c>
      <c r="C6697" s="1">
        <v>52838</v>
      </c>
      <c r="D6697" s="1" t="s">
        <v>23</v>
      </c>
      <c r="E6697" s="1" t="s">
        <v>15243</v>
      </c>
      <c r="F6697" s="1" t="s">
        <v>5203</v>
      </c>
      <c r="G6697" s="2">
        <v>452838000302</v>
      </c>
      <c r="H6697" s="1" t="s">
        <v>15270</v>
      </c>
      <c r="I6697" s="2">
        <v>252838000231</v>
      </c>
      <c r="J6697" s="6" t="s">
        <v>15271</v>
      </c>
      <c r="K6697" s="1" t="s">
        <v>28</v>
      </c>
      <c r="L6697" s="1" t="s">
        <v>29</v>
      </c>
      <c r="M6697" s="1" t="s">
        <v>30</v>
      </c>
      <c r="N6697" s="1">
        <v>2</v>
      </c>
      <c r="O6697">
        <v>81</v>
      </c>
      <c r="P6697">
        <v>1.0701111000000001</v>
      </c>
      <c r="Q6697">
        <v>-77.659110999999996</v>
      </c>
      <c r="R6697" t="s">
        <v>26431</v>
      </c>
      <c r="S6697" t="s">
        <v>38</v>
      </c>
      <c r="T6697" t="s">
        <v>32</v>
      </c>
      <c r="U6697" t="s">
        <v>33</v>
      </c>
      <c r="V6697" t="s">
        <v>132</v>
      </c>
      <c r="W6697" s="3" t="s">
        <v>20555</v>
      </c>
    </row>
    <row r="6698" spans="1:23" x14ac:dyDescent="0.25">
      <c r="A6698" s="1">
        <v>52</v>
      </c>
      <c r="B6698" s="1" t="s">
        <v>1164</v>
      </c>
      <c r="C6698" s="1">
        <v>52838</v>
      </c>
      <c r="D6698" s="1" t="s">
        <v>23</v>
      </c>
      <c r="E6698" s="1" t="s">
        <v>15243</v>
      </c>
      <c r="F6698" s="1" t="s">
        <v>15272</v>
      </c>
      <c r="G6698" s="2">
        <v>252838000915</v>
      </c>
      <c r="H6698" s="1" t="s">
        <v>15273</v>
      </c>
      <c r="I6698" s="2">
        <v>252838000915</v>
      </c>
      <c r="J6698" s="6" t="s">
        <v>15274</v>
      </c>
      <c r="K6698" s="1" t="s">
        <v>28</v>
      </c>
      <c r="L6698" s="1" t="s">
        <v>29</v>
      </c>
      <c r="M6698" s="1" t="s">
        <v>30</v>
      </c>
      <c r="N6698" s="1">
        <v>2</v>
      </c>
      <c r="O6698">
        <v>54</v>
      </c>
      <c r="P6698">
        <v>1.2230555000000001</v>
      </c>
      <c r="Q6698">
        <v>-77.639860999999996</v>
      </c>
      <c r="R6698" t="s">
        <v>26431</v>
      </c>
      <c r="S6698" t="s">
        <v>38</v>
      </c>
      <c r="T6698" t="s">
        <v>32</v>
      </c>
      <c r="U6698" t="s">
        <v>33</v>
      </c>
      <c r="V6698" t="s">
        <v>132</v>
      </c>
      <c r="W6698" s="3" t="s">
        <v>20555</v>
      </c>
    </row>
    <row r="6699" spans="1:23" x14ac:dyDescent="0.25">
      <c r="A6699" s="1">
        <v>52</v>
      </c>
      <c r="B6699" s="1" t="s">
        <v>1164</v>
      </c>
      <c r="C6699" s="1">
        <v>52838</v>
      </c>
      <c r="D6699" s="1" t="s">
        <v>23</v>
      </c>
      <c r="E6699" s="1" t="s">
        <v>15243</v>
      </c>
      <c r="F6699" s="1" t="s">
        <v>15275</v>
      </c>
      <c r="G6699" s="2">
        <v>252838000923</v>
      </c>
      <c r="H6699" s="1" t="s">
        <v>15276</v>
      </c>
      <c r="I6699" s="2">
        <v>252838000923</v>
      </c>
      <c r="J6699" s="6" t="s">
        <v>15276</v>
      </c>
      <c r="K6699" s="1" t="s">
        <v>28</v>
      </c>
      <c r="L6699" s="1" t="s">
        <v>29</v>
      </c>
      <c r="M6699" s="1" t="s">
        <v>30</v>
      </c>
      <c r="N6699" s="1">
        <v>2</v>
      </c>
      <c r="O6699">
        <v>315</v>
      </c>
      <c r="P6699">
        <v>1.2129444</v>
      </c>
      <c r="Q6699">
        <v>-77.643221999999994</v>
      </c>
      <c r="R6699" t="s">
        <v>26431</v>
      </c>
      <c r="S6699" t="s">
        <v>38</v>
      </c>
      <c r="T6699" t="s">
        <v>32</v>
      </c>
      <c r="U6699" t="s">
        <v>33</v>
      </c>
      <c r="V6699" t="s">
        <v>132</v>
      </c>
      <c r="W6699" s="3" t="s">
        <v>20555</v>
      </c>
    </row>
    <row r="6700" spans="1:23" x14ac:dyDescent="0.25">
      <c r="A6700" s="1">
        <v>52</v>
      </c>
      <c r="B6700" s="1" t="s">
        <v>1164</v>
      </c>
      <c r="C6700" s="1">
        <v>52885</v>
      </c>
      <c r="D6700" s="1" t="s">
        <v>23</v>
      </c>
      <c r="E6700" s="1" t="s">
        <v>15277</v>
      </c>
      <c r="F6700" s="1" t="s">
        <v>1974</v>
      </c>
      <c r="G6700" s="2"/>
      <c r="H6700" s="1"/>
      <c r="I6700" s="2"/>
      <c r="J6700" s="6" t="s">
        <v>15280</v>
      </c>
      <c r="K6700" s="1" t="s">
        <v>43</v>
      </c>
      <c r="L6700" s="1" t="s">
        <v>92</v>
      </c>
      <c r="M6700" s="1" t="s">
        <v>30</v>
      </c>
      <c r="N6700" s="1">
        <v>2</v>
      </c>
      <c r="P6700">
        <v>1.1341110999999999</v>
      </c>
      <c r="Q6700">
        <v>-77.403277000000003</v>
      </c>
      <c r="R6700" t="s">
        <v>26431</v>
      </c>
      <c r="S6700" t="s">
        <v>38</v>
      </c>
      <c r="U6700" t="s">
        <v>33</v>
      </c>
      <c r="V6700" t="s">
        <v>132</v>
      </c>
      <c r="W6700" s="3" t="s">
        <v>20555</v>
      </c>
    </row>
    <row r="6701" spans="1:23" x14ac:dyDescent="0.25">
      <c r="A6701" s="1">
        <v>52</v>
      </c>
      <c r="B6701" s="1" t="s">
        <v>1164</v>
      </c>
      <c r="C6701" s="1">
        <v>52885</v>
      </c>
      <c r="D6701" s="1" t="s">
        <v>23</v>
      </c>
      <c r="E6701" s="1" t="s">
        <v>15277</v>
      </c>
      <c r="F6701" s="1" t="s">
        <v>5553</v>
      </c>
      <c r="G6701" s="2"/>
      <c r="H6701" s="1"/>
      <c r="I6701" s="2"/>
      <c r="J6701" s="6" t="s">
        <v>15281</v>
      </c>
      <c r="K6701" s="1" t="s">
        <v>43</v>
      </c>
      <c r="L6701" s="1" t="s">
        <v>92</v>
      </c>
      <c r="M6701" s="1" t="s">
        <v>30</v>
      </c>
      <c r="N6701" s="1">
        <v>2</v>
      </c>
      <c r="P6701">
        <v>1.1356387999999999</v>
      </c>
      <c r="Q6701">
        <v>-77.363388</v>
      </c>
      <c r="R6701" t="s">
        <v>26431</v>
      </c>
      <c r="S6701" t="s">
        <v>38</v>
      </c>
      <c r="U6701" t="s">
        <v>33</v>
      </c>
      <c r="V6701" t="s">
        <v>132</v>
      </c>
      <c r="W6701" s="3" t="s">
        <v>20555</v>
      </c>
    </row>
    <row r="6702" spans="1:23" x14ac:dyDescent="0.25">
      <c r="A6702" s="1">
        <v>52</v>
      </c>
      <c r="B6702" s="1" t="s">
        <v>1164</v>
      </c>
      <c r="C6702" s="1">
        <v>52885</v>
      </c>
      <c r="D6702" s="1" t="s">
        <v>23</v>
      </c>
      <c r="E6702" s="1" t="s">
        <v>15277</v>
      </c>
      <c r="F6702" s="1" t="s">
        <v>770</v>
      </c>
      <c r="G6702" s="2"/>
      <c r="H6702" s="1"/>
      <c r="I6702" s="2"/>
      <c r="J6702" s="6" t="s">
        <v>15282</v>
      </c>
      <c r="K6702" s="1" t="s">
        <v>43</v>
      </c>
      <c r="L6702" s="1" t="s">
        <v>92</v>
      </c>
      <c r="M6702" s="1" t="s">
        <v>30</v>
      </c>
      <c r="N6702" s="1">
        <v>2</v>
      </c>
      <c r="P6702">
        <v>1.1432500000000001</v>
      </c>
      <c r="Q6702">
        <v>-77.385805000000005</v>
      </c>
      <c r="R6702" t="s">
        <v>26431</v>
      </c>
      <c r="S6702" t="s">
        <v>38</v>
      </c>
      <c r="U6702" t="s">
        <v>33</v>
      </c>
      <c r="V6702" t="s">
        <v>132</v>
      </c>
      <c r="W6702" s="3" t="s">
        <v>20555</v>
      </c>
    </row>
    <row r="6703" spans="1:23" x14ac:dyDescent="0.25">
      <c r="A6703" s="1">
        <v>52</v>
      </c>
      <c r="B6703" s="1" t="s">
        <v>1164</v>
      </c>
      <c r="C6703" s="1">
        <v>52885</v>
      </c>
      <c r="D6703" s="1" t="s">
        <v>23</v>
      </c>
      <c r="E6703" s="1" t="s">
        <v>15277</v>
      </c>
      <c r="F6703" s="1" t="s">
        <v>15283</v>
      </c>
      <c r="G6703" s="2"/>
      <c r="H6703" s="1"/>
      <c r="I6703" s="2"/>
      <c r="J6703" s="6" t="s">
        <v>15284</v>
      </c>
      <c r="K6703" s="1" t="s">
        <v>43</v>
      </c>
      <c r="L6703" s="1" t="s">
        <v>92</v>
      </c>
      <c r="M6703" s="1" t="s">
        <v>30</v>
      </c>
      <c r="N6703" s="1">
        <v>2</v>
      </c>
      <c r="P6703">
        <v>1.1702777</v>
      </c>
      <c r="Q6703">
        <v>-77.399861000000001</v>
      </c>
      <c r="R6703" t="s">
        <v>26431</v>
      </c>
      <c r="S6703" t="s">
        <v>38</v>
      </c>
      <c r="U6703" t="s">
        <v>33</v>
      </c>
      <c r="V6703" t="s">
        <v>132</v>
      </c>
      <c r="W6703" s="3" t="s">
        <v>20555</v>
      </c>
    </row>
    <row r="6704" spans="1:23" x14ac:dyDescent="0.25">
      <c r="A6704" s="1">
        <v>52</v>
      </c>
      <c r="B6704" s="1" t="s">
        <v>1164</v>
      </c>
      <c r="C6704" s="1">
        <v>52885</v>
      </c>
      <c r="D6704" s="1" t="s">
        <v>23</v>
      </c>
      <c r="E6704" s="1" t="s">
        <v>15277</v>
      </c>
      <c r="F6704" s="1" t="s">
        <v>15285</v>
      </c>
      <c r="G6704" s="2"/>
      <c r="H6704" s="1"/>
      <c r="I6704" s="2"/>
      <c r="J6704" s="6" t="s">
        <v>15286</v>
      </c>
      <c r="K6704" s="1" t="s">
        <v>43</v>
      </c>
      <c r="L6704" s="1" t="s">
        <v>92</v>
      </c>
      <c r="M6704" s="1" t="s">
        <v>30</v>
      </c>
      <c r="N6704" s="1">
        <v>2</v>
      </c>
      <c r="P6704">
        <v>1.1239444000000001</v>
      </c>
      <c r="Q6704">
        <v>-77.388750000000002</v>
      </c>
      <c r="R6704" t="s">
        <v>26431</v>
      </c>
      <c r="S6704" t="s">
        <v>38</v>
      </c>
      <c r="U6704" t="s">
        <v>33</v>
      </c>
      <c r="V6704" t="s">
        <v>132</v>
      </c>
      <c r="W6704" s="3" t="s">
        <v>20555</v>
      </c>
    </row>
    <row r="6705" spans="1:23" x14ac:dyDescent="0.25">
      <c r="A6705" s="1">
        <v>52</v>
      </c>
      <c r="B6705" s="1" t="s">
        <v>1164</v>
      </c>
      <c r="C6705" s="1">
        <v>52885</v>
      </c>
      <c r="D6705" s="1" t="s">
        <v>23</v>
      </c>
      <c r="E6705" s="1" t="s">
        <v>15277</v>
      </c>
      <c r="F6705" s="1" t="s">
        <v>15287</v>
      </c>
      <c r="G6705" s="2"/>
      <c r="H6705" s="1"/>
      <c r="I6705" s="2"/>
      <c r="J6705" s="6" t="s">
        <v>15288</v>
      </c>
      <c r="K6705" s="1" t="s">
        <v>43</v>
      </c>
      <c r="L6705" s="1" t="s">
        <v>92</v>
      </c>
      <c r="M6705" s="1" t="s">
        <v>30</v>
      </c>
      <c r="N6705" s="1">
        <v>2</v>
      </c>
      <c r="P6705">
        <v>1.1150277</v>
      </c>
      <c r="Q6705">
        <v>-77.419860999999997</v>
      </c>
      <c r="R6705" t="s">
        <v>26431</v>
      </c>
      <c r="S6705" t="s">
        <v>38</v>
      </c>
      <c r="U6705" t="s">
        <v>33</v>
      </c>
      <c r="V6705" t="s">
        <v>132</v>
      </c>
      <c r="W6705" s="3" t="s">
        <v>20555</v>
      </c>
    </row>
    <row r="6706" spans="1:23" x14ac:dyDescent="0.25">
      <c r="A6706" s="1">
        <v>52</v>
      </c>
      <c r="B6706" s="1" t="s">
        <v>1164</v>
      </c>
      <c r="C6706" s="1">
        <v>52885</v>
      </c>
      <c r="D6706" s="1" t="s">
        <v>23</v>
      </c>
      <c r="E6706" s="1" t="s">
        <v>15277</v>
      </c>
      <c r="F6706" s="1" t="s">
        <v>12764</v>
      </c>
      <c r="G6706" s="2"/>
      <c r="H6706" s="1"/>
      <c r="I6706" s="2"/>
      <c r="J6706" s="6" t="s">
        <v>15289</v>
      </c>
      <c r="K6706" s="1" t="s">
        <v>43</v>
      </c>
      <c r="L6706" s="1" t="s">
        <v>92</v>
      </c>
      <c r="M6706" s="1" t="s">
        <v>30</v>
      </c>
      <c r="N6706" s="1">
        <v>2</v>
      </c>
      <c r="P6706">
        <v>1.1383055</v>
      </c>
      <c r="Q6706">
        <v>-77.407166000000004</v>
      </c>
      <c r="R6706" t="s">
        <v>26431</v>
      </c>
      <c r="S6706" t="s">
        <v>38</v>
      </c>
      <c r="U6706" t="s">
        <v>33</v>
      </c>
      <c r="V6706" t="s">
        <v>132</v>
      </c>
      <c r="W6706" s="3" t="s">
        <v>20555</v>
      </c>
    </row>
    <row r="6707" spans="1:23" x14ac:dyDescent="0.25">
      <c r="A6707" s="1">
        <v>52</v>
      </c>
      <c r="B6707" s="1" t="s">
        <v>1164</v>
      </c>
      <c r="C6707" s="1">
        <v>52885</v>
      </c>
      <c r="D6707" s="1" t="s">
        <v>23</v>
      </c>
      <c r="E6707" s="1" t="s">
        <v>15277</v>
      </c>
      <c r="F6707" s="1" t="s">
        <v>84</v>
      </c>
      <c r="G6707" s="2"/>
      <c r="H6707" s="1"/>
      <c r="I6707" s="2"/>
      <c r="J6707" s="6" t="s">
        <v>15290</v>
      </c>
      <c r="K6707" s="1" t="s">
        <v>43</v>
      </c>
      <c r="L6707" s="1" t="s">
        <v>92</v>
      </c>
      <c r="M6707" s="1" t="s">
        <v>30</v>
      </c>
      <c r="N6707" s="1">
        <v>2</v>
      </c>
      <c r="P6707">
        <v>1.1536944</v>
      </c>
      <c r="Q6707">
        <v>-77.446832999999998</v>
      </c>
      <c r="R6707" t="s">
        <v>26431</v>
      </c>
      <c r="S6707" t="s">
        <v>38</v>
      </c>
      <c r="U6707" t="s">
        <v>33</v>
      </c>
      <c r="V6707" t="s">
        <v>132</v>
      </c>
      <c r="W6707" s="3" t="s">
        <v>20555</v>
      </c>
    </row>
    <row r="6708" spans="1:23" x14ac:dyDescent="0.25">
      <c r="A6708" s="1">
        <v>52</v>
      </c>
      <c r="B6708" s="1" t="s">
        <v>1164</v>
      </c>
      <c r="C6708" s="1">
        <v>52885</v>
      </c>
      <c r="D6708" s="1" t="s">
        <v>23</v>
      </c>
      <c r="E6708" s="1" t="s">
        <v>15277</v>
      </c>
      <c r="F6708" s="1" t="s">
        <v>15293</v>
      </c>
      <c r="G6708" s="2">
        <v>252885000192</v>
      </c>
      <c r="H6708" s="1" t="s">
        <v>15294</v>
      </c>
      <c r="I6708" s="2">
        <v>252885000192</v>
      </c>
      <c r="J6708" s="6" t="s">
        <v>15294</v>
      </c>
      <c r="K6708" s="1" t="s">
        <v>28</v>
      </c>
      <c r="L6708" s="1" t="s">
        <v>29</v>
      </c>
      <c r="M6708" s="1" t="s">
        <v>30</v>
      </c>
      <c r="N6708" s="1">
        <v>2</v>
      </c>
      <c r="O6708">
        <v>12</v>
      </c>
      <c r="P6708">
        <v>1.13625</v>
      </c>
      <c r="Q6708">
        <v>-77.460804999999993</v>
      </c>
      <c r="R6708" t="s">
        <v>26431</v>
      </c>
      <c r="S6708" t="s">
        <v>38</v>
      </c>
      <c r="T6708" t="s">
        <v>32</v>
      </c>
      <c r="U6708" t="s">
        <v>33</v>
      </c>
      <c r="V6708" t="s">
        <v>132</v>
      </c>
      <c r="W6708" s="3" t="s">
        <v>20555</v>
      </c>
    </row>
    <row r="6709" spans="1:23" x14ac:dyDescent="0.25">
      <c r="A6709" s="1">
        <v>52</v>
      </c>
      <c r="B6709" s="1" t="s">
        <v>1164</v>
      </c>
      <c r="C6709" s="1">
        <v>52885</v>
      </c>
      <c r="D6709" s="1" t="s">
        <v>23</v>
      </c>
      <c r="E6709" s="1" t="s">
        <v>15277</v>
      </c>
      <c r="F6709" s="1" t="s">
        <v>15295</v>
      </c>
      <c r="G6709" s="2">
        <v>252885000141</v>
      </c>
      <c r="H6709" s="1" t="s">
        <v>15296</v>
      </c>
      <c r="I6709" s="2">
        <v>252885000141</v>
      </c>
      <c r="J6709" s="6" t="s">
        <v>15297</v>
      </c>
      <c r="K6709" s="1" t="s">
        <v>28</v>
      </c>
      <c r="L6709" s="1" t="s">
        <v>29</v>
      </c>
      <c r="M6709" s="1" t="s">
        <v>30</v>
      </c>
      <c r="N6709" s="1">
        <v>2</v>
      </c>
      <c r="O6709">
        <v>232</v>
      </c>
      <c r="P6709">
        <v>1.1238888</v>
      </c>
      <c r="Q6709">
        <v>-77.442222000000001</v>
      </c>
      <c r="R6709" t="s">
        <v>26431</v>
      </c>
      <c r="S6709" t="s">
        <v>38</v>
      </c>
      <c r="T6709" t="s">
        <v>32</v>
      </c>
      <c r="U6709" t="s">
        <v>142</v>
      </c>
      <c r="V6709" t="s">
        <v>132</v>
      </c>
      <c r="W6709" s="3" t="s">
        <v>20555</v>
      </c>
    </row>
    <row r="6710" spans="1:23" x14ac:dyDescent="0.25">
      <c r="A6710" s="1">
        <v>52</v>
      </c>
      <c r="B6710" s="1" t="s">
        <v>1164</v>
      </c>
      <c r="C6710" s="1">
        <v>52885</v>
      </c>
      <c r="D6710" s="1" t="s">
        <v>23</v>
      </c>
      <c r="E6710" s="1" t="s">
        <v>15277</v>
      </c>
      <c r="F6710" s="1" t="s">
        <v>15298</v>
      </c>
      <c r="G6710" s="2">
        <v>252885000397</v>
      </c>
      <c r="H6710" s="1" t="s">
        <v>15299</v>
      </c>
      <c r="I6710" s="2">
        <v>252885000397</v>
      </c>
      <c r="J6710" s="6" t="s">
        <v>15300</v>
      </c>
      <c r="K6710" s="1" t="s">
        <v>28</v>
      </c>
      <c r="L6710" s="1" t="s">
        <v>29</v>
      </c>
      <c r="M6710" s="1" t="s">
        <v>30</v>
      </c>
      <c r="N6710" s="1">
        <v>2</v>
      </c>
      <c r="O6710">
        <v>5</v>
      </c>
      <c r="P6710">
        <v>1.1180000000000001</v>
      </c>
      <c r="Q6710">
        <v>-77.380638000000005</v>
      </c>
      <c r="R6710" t="s">
        <v>26431</v>
      </c>
      <c r="S6710" t="s">
        <v>38</v>
      </c>
      <c r="T6710" t="s">
        <v>32</v>
      </c>
      <c r="U6710" t="s">
        <v>33</v>
      </c>
      <c r="V6710" t="s">
        <v>132</v>
      </c>
      <c r="W6710" s="3" t="s">
        <v>20555</v>
      </c>
    </row>
    <row r="6711" spans="1:23" x14ac:dyDescent="0.25">
      <c r="A6711" s="1">
        <v>52</v>
      </c>
      <c r="B6711" s="1" t="s">
        <v>1164</v>
      </c>
      <c r="C6711" s="1">
        <v>52885</v>
      </c>
      <c r="D6711" s="1" t="s">
        <v>23</v>
      </c>
      <c r="E6711" s="1" t="s">
        <v>15277</v>
      </c>
      <c r="F6711" s="1" t="s">
        <v>12764</v>
      </c>
      <c r="G6711" s="2">
        <v>252885000249</v>
      </c>
      <c r="H6711" s="1" t="s">
        <v>15301</v>
      </c>
      <c r="I6711" s="2">
        <v>252885000249</v>
      </c>
      <c r="J6711" s="6" t="s">
        <v>15301</v>
      </c>
      <c r="K6711" s="1" t="s">
        <v>28</v>
      </c>
      <c r="L6711" s="1" t="s">
        <v>29</v>
      </c>
      <c r="M6711" s="1" t="s">
        <v>30</v>
      </c>
      <c r="N6711" s="1">
        <v>2</v>
      </c>
      <c r="O6711">
        <v>28</v>
      </c>
      <c r="P6711">
        <v>1.1398611000000001</v>
      </c>
      <c r="Q6711">
        <v>-77.407611000000003</v>
      </c>
      <c r="R6711" t="s">
        <v>26431</v>
      </c>
      <c r="S6711" t="s">
        <v>38</v>
      </c>
      <c r="T6711" t="s">
        <v>32</v>
      </c>
      <c r="U6711" t="s">
        <v>33</v>
      </c>
      <c r="V6711" t="s">
        <v>132</v>
      </c>
      <c r="W6711" s="3" t="s">
        <v>20555</v>
      </c>
    </row>
    <row r="6712" spans="1:23" x14ac:dyDescent="0.25">
      <c r="A6712" s="1">
        <v>52</v>
      </c>
      <c r="B6712" s="1" t="s">
        <v>1164</v>
      </c>
      <c r="C6712" s="1">
        <v>52885</v>
      </c>
      <c r="D6712" s="1" t="s">
        <v>23</v>
      </c>
      <c r="E6712" s="1" t="s">
        <v>15277</v>
      </c>
      <c r="F6712" s="1" t="s">
        <v>15302</v>
      </c>
      <c r="G6712" s="2">
        <v>252885000346</v>
      </c>
      <c r="H6712" s="1" t="s">
        <v>15303</v>
      </c>
      <c r="I6712" s="2">
        <v>252885000346</v>
      </c>
      <c r="J6712" s="6" t="s">
        <v>15303</v>
      </c>
      <c r="K6712" s="1" t="s">
        <v>28</v>
      </c>
      <c r="L6712" s="1" t="s">
        <v>29</v>
      </c>
      <c r="M6712" s="1" t="s">
        <v>30</v>
      </c>
      <c r="N6712" s="1">
        <v>2</v>
      </c>
      <c r="O6712">
        <v>31</v>
      </c>
      <c r="P6712">
        <v>1.0861527</v>
      </c>
      <c r="Q6712">
        <v>-77.437583000000004</v>
      </c>
      <c r="R6712" t="s">
        <v>26431</v>
      </c>
      <c r="S6712" t="s">
        <v>38</v>
      </c>
      <c r="T6712" t="s">
        <v>32</v>
      </c>
      <c r="U6712" t="s">
        <v>33</v>
      </c>
      <c r="V6712" t="s">
        <v>132</v>
      </c>
      <c r="W6712" s="3" t="s">
        <v>20555</v>
      </c>
    </row>
    <row r="6713" spans="1:23" x14ac:dyDescent="0.25">
      <c r="A6713" s="1">
        <v>54</v>
      </c>
      <c r="B6713" s="1" t="s">
        <v>15304</v>
      </c>
      <c r="C6713" s="1">
        <v>54003</v>
      </c>
      <c r="D6713" s="1" t="s">
        <v>23</v>
      </c>
      <c r="E6713" s="1" t="s">
        <v>15305</v>
      </c>
      <c r="F6713" s="1" t="s">
        <v>15306</v>
      </c>
      <c r="G6713" s="2">
        <v>254003000330</v>
      </c>
      <c r="H6713" s="1" t="s">
        <v>15307</v>
      </c>
      <c r="I6713" s="2">
        <v>254003000330</v>
      </c>
      <c r="J6713" s="6" t="s">
        <v>15307</v>
      </c>
      <c r="K6713" s="1" t="s">
        <v>28</v>
      </c>
      <c r="L6713" s="1" t="s">
        <v>29</v>
      </c>
      <c r="M6713" s="1" t="s">
        <v>30</v>
      </c>
      <c r="N6713" s="1">
        <v>1</v>
      </c>
      <c r="O6713">
        <v>203</v>
      </c>
      <c r="P6713">
        <v>8.1036944000000002</v>
      </c>
      <c r="Q6713">
        <v>-73.281833000000006</v>
      </c>
      <c r="R6713" t="s">
        <v>26431</v>
      </c>
      <c r="S6713" t="s">
        <v>38</v>
      </c>
      <c r="T6713" t="s">
        <v>32</v>
      </c>
      <c r="U6713" t="s">
        <v>142</v>
      </c>
      <c r="V6713" t="s">
        <v>132</v>
      </c>
      <c r="W6713" s="3" t="s">
        <v>20555</v>
      </c>
    </row>
    <row r="6714" spans="1:23" x14ac:dyDescent="0.25">
      <c r="A6714" s="1">
        <v>54</v>
      </c>
      <c r="B6714" s="1" t="s">
        <v>15304</v>
      </c>
      <c r="C6714" s="1">
        <v>54003</v>
      </c>
      <c r="D6714" s="1" t="s">
        <v>23</v>
      </c>
      <c r="E6714" s="1" t="s">
        <v>15305</v>
      </c>
      <c r="F6714" s="1" t="s">
        <v>15311</v>
      </c>
      <c r="G6714" s="2">
        <v>254003000364</v>
      </c>
      <c r="H6714" s="1" t="s">
        <v>15312</v>
      </c>
      <c r="I6714" s="2">
        <v>254003000364</v>
      </c>
      <c r="J6714" s="6" t="s">
        <v>15313</v>
      </c>
      <c r="K6714" s="1" t="s">
        <v>28</v>
      </c>
      <c r="L6714" s="1" t="s">
        <v>29</v>
      </c>
      <c r="M6714" s="1" t="s">
        <v>30</v>
      </c>
      <c r="N6714" s="1">
        <v>1</v>
      </c>
      <c r="O6714">
        <v>168</v>
      </c>
      <c r="P6714">
        <v>8.0438166666666664</v>
      </c>
      <c r="Q6714">
        <v>-73.0822</v>
      </c>
      <c r="R6714" t="s">
        <v>26431</v>
      </c>
      <c r="S6714" t="s">
        <v>99</v>
      </c>
      <c r="T6714" t="s">
        <v>32</v>
      </c>
      <c r="V6714" t="s">
        <v>34</v>
      </c>
      <c r="W6714" s="3" t="s">
        <v>20555</v>
      </c>
    </row>
    <row r="6715" spans="1:23" x14ac:dyDescent="0.25">
      <c r="A6715" s="1">
        <v>54</v>
      </c>
      <c r="B6715" s="1" t="s">
        <v>15304</v>
      </c>
      <c r="C6715" s="1">
        <v>54003</v>
      </c>
      <c r="D6715" s="1" t="s">
        <v>23</v>
      </c>
      <c r="E6715" s="1" t="s">
        <v>15305</v>
      </c>
      <c r="F6715" s="1" t="s">
        <v>15314</v>
      </c>
      <c r="G6715" s="2">
        <v>254003001611</v>
      </c>
      <c r="H6715" s="1" t="s">
        <v>15315</v>
      </c>
      <c r="I6715" s="2">
        <v>254003001921</v>
      </c>
      <c r="J6715" s="6" t="s">
        <v>15316</v>
      </c>
      <c r="K6715" s="1" t="s">
        <v>28</v>
      </c>
      <c r="L6715" s="1" t="s">
        <v>29</v>
      </c>
      <c r="M6715" s="1" t="s">
        <v>30</v>
      </c>
      <c r="N6715" s="1">
        <v>1</v>
      </c>
      <c r="O6715">
        <v>106</v>
      </c>
      <c r="P6715">
        <v>8.2408558888888876</v>
      </c>
      <c r="Q6715">
        <v>-72.998008083333332</v>
      </c>
      <c r="R6715" t="s">
        <v>26431</v>
      </c>
      <c r="S6715" t="s">
        <v>99</v>
      </c>
      <c r="T6715" t="s">
        <v>32</v>
      </c>
      <c r="V6715" t="s">
        <v>34</v>
      </c>
      <c r="W6715" s="3" t="s">
        <v>20555</v>
      </c>
    </row>
    <row r="6716" spans="1:23" x14ac:dyDescent="0.25">
      <c r="A6716" s="1">
        <v>54</v>
      </c>
      <c r="B6716" s="1" t="s">
        <v>15304</v>
      </c>
      <c r="C6716" s="1">
        <v>54003</v>
      </c>
      <c r="D6716" s="1" t="s">
        <v>23</v>
      </c>
      <c r="E6716" s="1" t="s">
        <v>15305</v>
      </c>
      <c r="F6716" s="1" t="s">
        <v>15317</v>
      </c>
      <c r="G6716" s="2">
        <v>254003002359</v>
      </c>
      <c r="H6716" s="1" t="s">
        <v>15318</v>
      </c>
      <c r="I6716" s="2">
        <v>254003002359</v>
      </c>
      <c r="J6716" s="6" t="s">
        <v>15318</v>
      </c>
      <c r="K6716" s="1" t="s">
        <v>28</v>
      </c>
      <c r="L6716" s="1" t="s">
        <v>29</v>
      </c>
      <c r="M6716" s="1" t="s">
        <v>30</v>
      </c>
      <c r="N6716" s="1">
        <v>1</v>
      </c>
      <c r="O6716">
        <v>75</v>
      </c>
      <c r="P6716">
        <v>8.150785611111111</v>
      </c>
      <c r="Q6716">
        <v>-73.114617444444434</v>
      </c>
      <c r="R6716" t="s">
        <v>26431</v>
      </c>
      <c r="S6716" t="s">
        <v>99</v>
      </c>
      <c r="T6716" t="s">
        <v>32</v>
      </c>
      <c r="V6716" t="s">
        <v>34</v>
      </c>
      <c r="W6716" s="3" t="s">
        <v>20555</v>
      </c>
    </row>
    <row r="6717" spans="1:23" x14ac:dyDescent="0.25">
      <c r="A6717" s="1">
        <v>54</v>
      </c>
      <c r="B6717" s="1" t="s">
        <v>15304</v>
      </c>
      <c r="C6717" s="1">
        <v>54003</v>
      </c>
      <c r="D6717" s="1" t="s">
        <v>23</v>
      </c>
      <c r="E6717" s="1" t="s">
        <v>15305</v>
      </c>
      <c r="F6717" s="1" t="s">
        <v>15319</v>
      </c>
      <c r="G6717" s="2">
        <v>254003000445</v>
      </c>
      <c r="H6717" s="1" t="s">
        <v>15320</v>
      </c>
      <c r="I6717" s="2">
        <v>254003000445</v>
      </c>
      <c r="J6717" s="6" t="s">
        <v>15320</v>
      </c>
      <c r="K6717" s="1" t="s">
        <v>28</v>
      </c>
      <c r="L6717" s="1" t="s">
        <v>29</v>
      </c>
      <c r="M6717" s="1" t="s">
        <v>30</v>
      </c>
      <c r="N6717" s="1">
        <v>1</v>
      </c>
      <c r="O6717">
        <v>82</v>
      </c>
      <c r="P6717">
        <v>8.07</v>
      </c>
      <c r="Q6717">
        <v>-73.211111000000002</v>
      </c>
      <c r="R6717" t="s">
        <v>26431</v>
      </c>
      <c r="S6717" t="s">
        <v>38</v>
      </c>
      <c r="T6717" t="s">
        <v>32</v>
      </c>
      <c r="U6717" t="s">
        <v>33</v>
      </c>
      <c r="V6717" t="s">
        <v>132</v>
      </c>
      <c r="W6717" s="3" t="s">
        <v>20555</v>
      </c>
    </row>
    <row r="6718" spans="1:23" x14ac:dyDescent="0.25">
      <c r="A6718" s="1">
        <v>54</v>
      </c>
      <c r="B6718" s="1" t="s">
        <v>15304</v>
      </c>
      <c r="C6718" s="1">
        <v>54003</v>
      </c>
      <c r="D6718" s="1" t="s">
        <v>23</v>
      </c>
      <c r="E6718" s="1" t="s">
        <v>15305</v>
      </c>
      <c r="F6718" s="1" t="s">
        <v>7713</v>
      </c>
      <c r="G6718" s="2">
        <v>254003000062</v>
      </c>
      <c r="H6718" s="1" t="s">
        <v>15309</v>
      </c>
      <c r="I6718" s="2">
        <v>254003001301</v>
      </c>
      <c r="J6718" s="6" t="s">
        <v>7714</v>
      </c>
      <c r="K6718" s="1" t="s">
        <v>28</v>
      </c>
      <c r="L6718" s="1" t="s">
        <v>29</v>
      </c>
      <c r="M6718" s="1" t="s">
        <v>30</v>
      </c>
      <c r="N6718" s="1">
        <v>1</v>
      </c>
      <c r="O6718">
        <v>55</v>
      </c>
      <c r="P6718">
        <v>8.0236111000000001</v>
      </c>
      <c r="Q6718">
        <v>-73.242500000000007</v>
      </c>
      <c r="R6718" t="s">
        <v>26431</v>
      </c>
      <c r="S6718" t="s">
        <v>38</v>
      </c>
      <c r="T6718" t="s">
        <v>32</v>
      </c>
      <c r="U6718" t="s">
        <v>142</v>
      </c>
      <c r="V6718" t="s">
        <v>132</v>
      </c>
      <c r="W6718" s="3" t="s">
        <v>20555</v>
      </c>
    </row>
    <row r="6719" spans="1:23" x14ac:dyDescent="0.25">
      <c r="A6719" s="1">
        <v>54</v>
      </c>
      <c r="B6719" s="1" t="s">
        <v>15304</v>
      </c>
      <c r="C6719" s="1">
        <v>54003</v>
      </c>
      <c r="D6719" s="1" t="s">
        <v>23</v>
      </c>
      <c r="E6719" s="1" t="s">
        <v>15305</v>
      </c>
      <c r="F6719" s="1" t="s">
        <v>15323</v>
      </c>
      <c r="G6719" s="2">
        <v>254003000062</v>
      </c>
      <c r="H6719" s="1" t="s">
        <v>15309</v>
      </c>
      <c r="I6719" s="2">
        <v>254003000941</v>
      </c>
      <c r="J6719" s="6" t="s">
        <v>15324</v>
      </c>
      <c r="K6719" s="1" t="s">
        <v>28</v>
      </c>
      <c r="L6719" s="1" t="s">
        <v>29</v>
      </c>
      <c r="M6719" s="1" t="s">
        <v>30</v>
      </c>
      <c r="N6719" s="1">
        <v>1</v>
      </c>
      <c r="O6719">
        <v>56</v>
      </c>
      <c r="P6719">
        <v>8.5308333333333337</v>
      </c>
      <c r="Q6719">
        <v>-73.222300000000004</v>
      </c>
      <c r="R6719" t="s">
        <v>26431</v>
      </c>
      <c r="S6719" t="s">
        <v>99</v>
      </c>
      <c r="T6719" t="s">
        <v>32</v>
      </c>
      <c r="V6719" t="s">
        <v>34</v>
      </c>
      <c r="W6719" s="3" t="s">
        <v>20555</v>
      </c>
    </row>
    <row r="6720" spans="1:23" x14ac:dyDescent="0.25">
      <c r="A6720" s="1">
        <v>54</v>
      </c>
      <c r="B6720" s="1" t="s">
        <v>15304</v>
      </c>
      <c r="C6720" s="1">
        <v>54003</v>
      </c>
      <c r="D6720" s="1" t="s">
        <v>23</v>
      </c>
      <c r="E6720" s="1" t="s">
        <v>15305</v>
      </c>
      <c r="F6720" s="1" t="s">
        <v>15325</v>
      </c>
      <c r="G6720" s="2">
        <v>254820000384</v>
      </c>
      <c r="H6720" s="1" t="s">
        <v>15326</v>
      </c>
      <c r="I6720" s="2">
        <v>254820000384</v>
      </c>
      <c r="J6720" s="6" t="s">
        <v>15327</v>
      </c>
      <c r="K6720" s="1" t="s">
        <v>28</v>
      </c>
      <c r="L6720" s="1" t="s">
        <v>29</v>
      </c>
      <c r="M6720" s="1" t="s">
        <v>30</v>
      </c>
      <c r="N6720" s="1">
        <v>1</v>
      </c>
      <c r="O6720">
        <v>247</v>
      </c>
      <c r="P6720">
        <v>7.0656943999999999</v>
      </c>
      <c r="Q6720">
        <v>-72.231943999999999</v>
      </c>
      <c r="R6720" t="s">
        <v>26431</v>
      </c>
      <c r="S6720" t="s">
        <v>38</v>
      </c>
      <c r="T6720" t="s">
        <v>32</v>
      </c>
      <c r="U6720" t="s">
        <v>33</v>
      </c>
      <c r="V6720" t="s">
        <v>132</v>
      </c>
      <c r="W6720" s="3" t="s">
        <v>20555</v>
      </c>
    </row>
    <row r="6721" spans="1:23" x14ac:dyDescent="0.25">
      <c r="A6721" s="1">
        <v>54</v>
      </c>
      <c r="B6721" s="1" t="s">
        <v>15304</v>
      </c>
      <c r="C6721" s="1">
        <v>54003</v>
      </c>
      <c r="D6721" s="1" t="s">
        <v>23</v>
      </c>
      <c r="E6721" s="1" t="s">
        <v>15305</v>
      </c>
      <c r="F6721" s="1" t="s">
        <v>9350</v>
      </c>
      <c r="G6721" s="2">
        <v>254003000526</v>
      </c>
      <c r="H6721" s="1" t="s">
        <v>15328</v>
      </c>
      <c r="I6721" s="2">
        <v>254003000526</v>
      </c>
      <c r="J6721" s="6" t="s">
        <v>15328</v>
      </c>
      <c r="K6721" s="1" t="s">
        <v>28</v>
      </c>
      <c r="L6721" s="1" t="s">
        <v>29</v>
      </c>
      <c r="M6721" s="1" t="s">
        <v>30</v>
      </c>
      <c r="N6721" s="1">
        <v>1</v>
      </c>
      <c r="O6721">
        <v>179</v>
      </c>
      <c r="P6721">
        <v>8.0063872777777778</v>
      </c>
      <c r="Q6721">
        <v>-73.214476250000004</v>
      </c>
      <c r="R6721" t="s">
        <v>26431</v>
      </c>
      <c r="S6721" t="s">
        <v>99</v>
      </c>
      <c r="T6721" t="s">
        <v>32</v>
      </c>
      <c r="V6721" t="s">
        <v>34</v>
      </c>
      <c r="W6721" s="3" t="s">
        <v>20555</v>
      </c>
    </row>
    <row r="6722" spans="1:23" x14ac:dyDescent="0.25">
      <c r="A6722" s="1">
        <v>54</v>
      </c>
      <c r="B6722" s="1" t="s">
        <v>15304</v>
      </c>
      <c r="C6722" s="1">
        <v>54003</v>
      </c>
      <c r="D6722" s="1" t="s">
        <v>23</v>
      </c>
      <c r="E6722" s="1" t="s">
        <v>15305</v>
      </c>
      <c r="F6722" s="1" t="s">
        <v>558</v>
      </c>
      <c r="G6722" s="2">
        <v>254003000445</v>
      </c>
      <c r="H6722" s="1" t="s">
        <v>15320</v>
      </c>
      <c r="I6722" s="2">
        <v>254003000534</v>
      </c>
      <c r="J6722" s="6" t="s">
        <v>15329</v>
      </c>
      <c r="K6722" s="1" t="s">
        <v>28</v>
      </c>
      <c r="L6722" s="1" t="s">
        <v>29</v>
      </c>
      <c r="M6722" s="1" t="s">
        <v>30</v>
      </c>
      <c r="N6722" s="1">
        <v>1</v>
      </c>
      <c r="O6722">
        <v>105</v>
      </c>
      <c r="P6722">
        <v>9.8111111111111118</v>
      </c>
      <c r="Q6722">
        <v>-73.207250000000002</v>
      </c>
      <c r="R6722" t="s">
        <v>26431</v>
      </c>
      <c r="S6722" t="s">
        <v>99</v>
      </c>
      <c r="T6722" t="s">
        <v>32</v>
      </c>
      <c r="V6722" t="s">
        <v>34</v>
      </c>
      <c r="W6722" s="3" t="s">
        <v>20555</v>
      </c>
    </row>
    <row r="6723" spans="1:23" x14ac:dyDescent="0.25">
      <c r="A6723" s="1">
        <v>54</v>
      </c>
      <c r="B6723" s="1" t="s">
        <v>15304</v>
      </c>
      <c r="C6723" s="1">
        <v>54003</v>
      </c>
      <c r="D6723" s="1" t="s">
        <v>23</v>
      </c>
      <c r="E6723" s="1" t="s">
        <v>15305</v>
      </c>
      <c r="F6723" s="1" t="s">
        <v>15330</v>
      </c>
      <c r="G6723" s="2">
        <v>254003002359</v>
      </c>
      <c r="H6723" s="1" t="s">
        <v>15318</v>
      </c>
      <c r="I6723" s="2">
        <v>254003001271</v>
      </c>
      <c r="J6723" s="6" t="s">
        <v>15331</v>
      </c>
      <c r="K6723" s="1" t="s">
        <v>28</v>
      </c>
      <c r="L6723" s="1" t="s">
        <v>29</v>
      </c>
      <c r="M6723" s="1" t="s">
        <v>30</v>
      </c>
      <c r="N6723" s="1">
        <v>1</v>
      </c>
      <c r="O6723">
        <v>120</v>
      </c>
      <c r="P6723">
        <v>8.0208333333333002</v>
      </c>
      <c r="Q6723">
        <v>-73.068699805555553</v>
      </c>
      <c r="R6723" t="s">
        <v>26431</v>
      </c>
      <c r="S6723" t="s">
        <v>99</v>
      </c>
      <c r="T6723" t="s">
        <v>32</v>
      </c>
      <c r="V6723" t="s">
        <v>34</v>
      </c>
      <c r="W6723" s="3" t="s">
        <v>20555</v>
      </c>
    </row>
    <row r="6724" spans="1:23" x14ac:dyDescent="0.25">
      <c r="A6724" s="1">
        <v>54</v>
      </c>
      <c r="B6724" s="1" t="s">
        <v>15304</v>
      </c>
      <c r="C6724" s="1">
        <v>54051</v>
      </c>
      <c r="D6724" s="1" t="s">
        <v>23</v>
      </c>
      <c r="E6724" s="1" t="s">
        <v>6457</v>
      </c>
      <c r="F6724" s="1" t="s">
        <v>15335</v>
      </c>
      <c r="G6724" s="2">
        <v>254051000139</v>
      </c>
      <c r="H6724" s="1" t="s">
        <v>15333</v>
      </c>
      <c r="I6724" s="2">
        <v>254051000180</v>
      </c>
      <c r="J6724" s="6" t="s">
        <v>15336</v>
      </c>
      <c r="K6724" s="1" t="s">
        <v>28</v>
      </c>
      <c r="L6724" s="1" t="s">
        <v>29</v>
      </c>
      <c r="M6724" s="1" t="s">
        <v>30</v>
      </c>
      <c r="N6724" s="1">
        <v>1</v>
      </c>
      <c r="O6724">
        <v>40</v>
      </c>
      <c r="P6724">
        <v>7.7155554999999998</v>
      </c>
      <c r="Q6724">
        <v>-72.784638000000001</v>
      </c>
      <c r="R6724" t="s">
        <v>26431</v>
      </c>
      <c r="S6724" s="5" t="s">
        <v>38</v>
      </c>
      <c r="T6724" t="s">
        <v>32</v>
      </c>
      <c r="U6724" t="s">
        <v>33</v>
      </c>
      <c r="V6724" t="s">
        <v>61</v>
      </c>
      <c r="W6724" s="3" t="s">
        <v>20555</v>
      </c>
    </row>
    <row r="6725" spans="1:23" x14ac:dyDescent="0.25">
      <c r="A6725" s="1">
        <v>54</v>
      </c>
      <c r="B6725" s="1" t="s">
        <v>15304</v>
      </c>
      <c r="C6725" s="1">
        <v>54051</v>
      </c>
      <c r="D6725" s="1" t="s">
        <v>23</v>
      </c>
      <c r="E6725" s="1" t="s">
        <v>6457</v>
      </c>
      <c r="F6725" s="1" t="s">
        <v>15337</v>
      </c>
      <c r="G6725" s="2">
        <v>254051000821</v>
      </c>
      <c r="H6725" s="1" t="s">
        <v>15338</v>
      </c>
      <c r="I6725" s="2">
        <v>254051000821</v>
      </c>
      <c r="J6725" s="6" t="s">
        <v>15338</v>
      </c>
      <c r="K6725" s="1" t="s">
        <v>28</v>
      </c>
      <c r="L6725" s="1" t="s">
        <v>29</v>
      </c>
      <c r="M6725" s="1" t="s">
        <v>30</v>
      </c>
      <c r="N6725" s="1">
        <v>1</v>
      </c>
      <c r="O6725">
        <v>243</v>
      </c>
      <c r="P6725">
        <v>7.6255554999999999</v>
      </c>
      <c r="Q6725">
        <v>-72.857693999999995</v>
      </c>
      <c r="R6725" t="s">
        <v>26431</v>
      </c>
      <c r="S6725" t="s">
        <v>38</v>
      </c>
      <c r="T6725" t="s">
        <v>32</v>
      </c>
      <c r="U6725" t="s">
        <v>33</v>
      </c>
      <c r="V6725" t="s">
        <v>61</v>
      </c>
      <c r="W6725" s="3" t="s">
        <v>20555</v>
      </c>
    </row>
    <row r="6726" spans="1:23" x14ac:dyDescent="0.25">
      <c r="A6726" s="1">
        <v>54</v>
      </c>
      <c r="B6726" s="1" t="s">
        <v>15304</v>
      </c>
      <c r="C6726" s="1">
        <v>54051</v>
      </c>
      <c r="D6726" s="1" t="s">
        <v>23</v>
      </c>
      <c r="E6726" s="1" t="s">
        <v>6457</v>
      </c>
      <c r="F6726" s="1" t="s">
        <v>15339</v>
      </c>
      <c r="G6726" s="2">
        <v>254051000821</v>
      </c>
      <c r="H6726" s="1" t="s">
        <v>15338</v>
      </c>
      <c r="I6726" s="2">
        <v>254051000015</v>
      </c>
      <c r="J6726" s="6" t="s">
        <v>15340</v>
      </c>
      <c r="K6726" s="1" t="s">
        <v>28</v>
      </c>
      <c r="L6726" s="1" t="s">
        <v>29</v>
      </c>
      <c r="M6726" s="1" t="s">
        <v>30</v>
      </c>
      <c r="N6726" s="1">
        <v>1</v>
      </c>
      <c r="O6726">
        <v>42</v>
      </c>
      <c r="P6726">
        <v>7.6141943999999997</v>
      </c>
      <c r="Q6726">
        <v>-72.838305000000005</v>
      </c>
      <c r="R6726" t="s">
        <v>26431</v>
      </c>
      <c r="S6726" t="s">
        <v>38</v>
      </c>
      <c r="T6726" t="s">
        <v>32</v>
      </c>
      <c r="U6726" t="s">
        <v>33</v>
      </c>
      <c r="V6726" t="s">
        <v>61</v>
      </c>
      <c r="W6726" s="3" t="s">
        <v>20555</v>
      </c>
    </row>
    <row r="6727" spans="1:23" x14ac:dyDescent="0.25">
      <c r="A6727" s="1">
        <v>54</v>
      </c>
      <c r="B6727" s="1" t="s">
        <v>15304</v>
      </c>
      <c r="C6727" s="1">
        <v>54051</v>
      </c>
      <c r="D6727" s="1" t="s">
        <v>23</v>
      </c>
      <c r="E6727" s="1" t="s">
        <v>6457</v>
      </c>
      <c r="F6727" s="1" t="s">
        <v>15341</v>
      </c>
      <c r="G6727" s="2">
        <v>254051000821</v>
      </c>
      <c r="H6727" s="1" t="s">
        <v>15338</v>
      </c>
      <c r="I6727" s="2">
        <v>254051000325</v>
      </c>
      <c r="J6727" s="6" t="s">
        <v>15342</v>
      </c>
      <c r="K6727" s="1" t="s">
        <v>28</v>
      </c>
      <c r="L6727" s="1" t="s">
        <v>29</v>
      </c>
      <c r="M6727" s="1" t="s">
        <v>30</v>
      </c>
      <c r="N6727" s="1">
        <v>1</v>
      </c>
      <c r="O6727">
        <v>27</v>
      </c>
      <c r="P6727">
        <v>7.6429704403300001</v>
      </c>
      <c r="Q6727">
        <v>-72.798874524599995</v>
      </c>
      <c r="R6727" t="s">
        <v>26432</v>
      </c>
      <c r="S6727" t="s">
        <v>99</v>
      </c>
      <c r="T6727" t="s">
        <v>32</v>
      </c>
      <c r="V6727" t="s">
        <v>34</v>
      </c>
      <c r="W6727" s="3" t="s">
        <v>20555</v>
      </c>
    </row>
    <row r="6728" spans="1:23" x14ac:dyDescent="0.25">
      <c r="A6728" s="1">
        <v>54</v>
      </c>
      <c r="B6728" s="1" t="s">
        <v>15304</v>
      </c>
      <c r="C6728" s="1">
        <v>54051</v>
      </c>
      <c r="D6728" s="1" t="s">
        <v>23</v>
      </c>
      <c r="E6728" s="1" t="s">
        <v>6457</v>
      </c>
      <c r="F6728" s="1" t="s">
        <v>15343</v>
      </c>
      <c r="G6728" s="2">
        <v>254051000872</v>
      </c>
      <c r="H6728" s="1" t="s">
        <v>15344</v>
      </c>
      <c r="I6728" s="2">
        <v>254051000601</v>
      </c>
      <c r="J6728" s="6" t="s">
        <v>15345</v>
      </c>
      <c r="K6728" s="1" t="s">
        <v>28</v>
      </c>
      <c r="L6728" s="1" t="s">
        <v>29</v>
      </c>
      <c r="M6728" s="1" t="s">
        <v>30</v>
      </c>
      <c r="N6728" s="1">
        <v>1</v>
      </c>
      <c r="O6728">
        <v>4</v>
      </c>
      <c r="P6728">
        <v>7.63408</v>
      </c>
      <c r="Q6728">
        <v>-72.767009999999999</v>
      </c>
      <c r="R6728" t="s">
        <v>26431</v>
      </c>
      <c r="S6728" t="s">
        <v>149</v>
      </c>
      <c r="T6728" t="s">
        <v>32</v>
      </c>
      <c r="U6728" t="s">
        <v>33</v>
      </c>
      <c r="V6728" t="s">
        <v>132</v>
      </c>
      <c r="W6728" s="3" t="s">
        <v>20555</v>
      </c>
    </row>
    <row r="6729" spans="1:23" x14ac:dyDescent="0.25">
      <c r="A6729" s="1">
        <v>54</v>
      </c>
      <c r="B6729" s="1" t="s">
        <v>15304</v>
      </c>
      <c r="C6729" s="1">
        <v>54051</v>
      </c>
      <c r="D6729" s="1" t="s">
        <v>23</v>
      </c>
      <c r="E6729" s="1" t="s">
        <v>6457</v>
      </c>
      <c r="F6729" s="1" t="s">
        <v>15346</v>
      </c>
      <c r="G6729" s="2">
        <v>254051000821</v>
      </c>
      <c r="H6729" s="1" t="s">
        <v>15338</v>
      </c>
      <c r="I6729" s="2">
        <v>254051000023</v>
      </c>
      <c r="J6729" s="6" t="s">
        <v>15347</v>
      </c>
      <c r="K6729" s="1" t="s">
        <v>28</v>
      </c>
      <c r="L6729" s="1" t="s">
        <v>29</v>
      </c>
      <c r="M6729" s="1" t="s">
        <v>30</v>
      </c>
      <c r="N6729" s="1">
        <v>1</v>
      </c>
      <c r="O6729">
        <v>36</v>
      </c>
      <c r="P6729">
        <v>7.6153062222222223</v>
      </c>
      <c r="Q6729">
        <v>-72.0058333333333</v>
      </c>
      <c r="R6729" t="s">
        <v>26431</v>
      </c>
      <c r="S6729" t="s">
        <v>99</v>
      </c>
      <c r="T6729" t="s">
        <v>32</v>
      </c>
      <c r="V6729" t="s">
        <v>34</v>
      </c>
      <c r="W6729" s="3" t="s">
        <v>20555</v>
      </c>
    </row>
    <row r="6730" spans="1:23" x14ac:dyDescent="0.25">
      <c r="A6730" s="1">
        <v>54</v>
      </c>
      <c r="B6730" s="1" t="s">
        <v>15304</v>
      </c>
      <c r="C6730" s="1">
        <v>54051</v>
      </c>
      <c r="D6730" s="1" t="s">
        <v>23</v>
      </c>
      <c r="E6730" s="1" t="s">
        <v>6457</v>
      </c>
      <c r="F6730" s="1" t="s">
        <v>5637</v>
      </c>
      <c r="G6730" s="2">
        <v>254051000821</v>
      </c>
      <c r="H6730" s="1" t="s">
        <v>15338</v>
      </c>
      <c r="I6730" s="2">
        <v>254051000074</v>
      </c>
      <c r="J6730" s="6" t="s">
        <v>15348</v>
      </c>
      <c r="K6730" s="1" t="s">
        <v>28</v>
      </c>
      <c r="L6730" s="1" t="s">
        <v>29</v>
      </c>
      <c r="M6730" s="1" t="s">
        <v>30</v>
      </c>
      <c r="N6730" s="1">
        <v>1</v>
      </c>
      <c r="O6730">
        <v>27</v>
      </c>
      <c r="P6730">
        <v>7.5954523611111107</v>
      </c>
      <c r="Q6730">
        <v>-72.878064027777768</v>
      </c>
      <c r="R6730" t="s">
        <v>26431</v>
      </c>
      <c r="S6730" t="s">
        <v>99</v>
      </c>
      <c r="T6730" t="s">
        <v>32</v>
      </c>
      <c r="V6730" t="s">
        <v>34</v>
      </c>
      <c r="W6730" s="3" t="s">
        <v>20555</v>
      </c>
    </row>
    <row r="6731" spans="1:23" x14ac:dyDescent="0.25">
      <c r="A6731" s="1">
        <v>54</v>
      </c>
      <c r="B6731" s="1" t="s">
        <v>15304</v>
      </c>
      <c r="C6731" s="1">
        <v>54051</v>
      </c>
      <c r="D6731" s="1" t="s">
        <v>23</v>
      </c>
      <c r="E6731" s="1" t="s">
        <v>6457</v>
      </c>
      <c r="F6731" s="1" t="s">
        <v>15349</v>
      </c>
      <c r="G6731" s="2">
        <v>254051000872</v>
      </c>
      <c r="H6731" s="1" t="s">
        <v>15344</v>
      </c>
      <c r="I6731" s="2">
        <v>254051000872</v>
      </c>
      <c r="J6731" s="6" t="s">
        <v>15350</v>
      </c>
      <c r="K6731" s="1" t="s">
        <v>28</v>
      </c>
      <c r="L6731" s="1" t="s">
        <v>29</v>
      </c>
      <c r="M6731" s="1" t="s">
        <v>30</v>
      </c>
      <c r="N6731" s="1">
        <v>1</v>
      </c>
      <c r="O6731">
        <v>114</v>
      </c>
      <c r="P6731">
        <v>7.6775277777777777</v>
      </c>
      <c r="Q6731">
        <v>-72.734305555555551</v>
      </c>
      <c r="R6731" t="s">
        <v>26431</v>
      </c>
      <c r="S6731" t="s">
        <v>99</v>
      </c>
      <c r="T6731" t="s">
        <v>32</v>
      </c>
      <c r="V6731" t="s">
        <v>34</v>
      </c>
      <c r="W6731" s="3" t="s">
        <v>20555</v>
      </c>
    </row>
    <row r="6732" spans="1:23" x14ac:dyDescent="0.25">
      <c r="A6732" s="1">
        <v>54</v>
      </c>
      <c r="B6732" s="1" t="s">
        <v>15304</v>
      </c>
      <c r="C6732" s="1">
        <v>54099</v>
      </c>
      <c r="D6732" s="1" t="s">
        <v>23</v>
      </c>
      <c r="E6732" s="1" t="s">
        <v>15351</v>
      </c>
      <c r="F6732" s="1" t="s">
        <v>15352</v>
      </c>
      <c r="G6732" s="2">
        <v>254099000041</v>
      </c>
      <c r="H6732" s="1" t="s">
        <v>15353</v>
      </c>
      <c r="I6732" s="2">
        <v>254099000114</v>
      </c>
      <c r="J6732" s="6" t="s">
        <v>15354</v>
      </c>
      <c r="K6732" s="1" t="s">
        <v>28</v>
      </c>
      <c r="L6732" s="1" t="s">
        <v>29</v>
      </c>
      <c r="M6732" s="1" t="s">
        <v>30</v>
      </c>
      <c r="N6732" s="1">
        <v>1</v>
      </c>
      <c r="O6732">
        <v>22</v>
      </c>
      <c r="P6732">
        <v>7.6449499999999997</v>
      </c>
      <c r="Q6732">
        <v>-72.63</v>
      </c>
      <c r="R6732" t="s">
        <v>26431</v>
      </c>
      <c r="S6732" t="s">
        <v>99</v>
      </c>
      <c r="T6732" t="s">
        <v>32</v>
      </c>
      <c r="V6732" t="s">
        <v>34</v>
      </c>
      <c r="W6732" s="3" t="s">
        <v>20555</v>
      </c>
    </row>
    <row r="6733" spans="1:23" x14ac:dyDescent="0.25">
      <c r="A6733" s="1">
        <v>54</v>
      </c>
      <c r="B6733" s="1" t="s">
        <v>15304</v>
      </c>
      <c r="C6733" s="1">
        <v>54099</v>
      </c>
      <c r="D6733" s="1" t="s">
        <v>23</v>
      </c>
      <c r="E6733" s="1" t="s">
        <v>15351</v>
      </c>
      <c r="F6733" s="1" t="s">
        <v>15356</v>
      </c>
      <c r="G6733" s="2">
        <v>254099000289</v>
      </c>
      <c r="H6733" s="1" t="s">
        <v>15357</v>
      </c>
      <c r="I6733" s="2">
        <v>254099000238</v>
      </c>
      <c r="J6733" s="6" t="s">
        <v>15358</v>
      </c>
      <c r="K6733" s="1" t="s">
        <v>28</v>
      </c>
      <c r="L6733" s="1" t="s">
        <v>29</v>
      </c>
      <c r="M6733" s="1" t="s">
        <v>30</v>
      </c>
      <c r="N6733" s="1">
        <v>1</v>
      </c>
      <c r="O6733">
        <v>173</v>
      </c>
      <c r="P6733">
        <v>7.691533333333334</v>
      </c>
      <c r="Q6733">
        <v>-72.607566666666656</v>
      </c>
      <c r="R6733" t="s">
        <v>26431</v>
      </c>
      <c r="S6733" t="s">
        <v>99</v>
      </c>
      <c r="T6733" t="s">
        <v>32</v>
      </c>
      <c r="V6733" t="s">
        <v>34</v>
      </c>
      <c r="W6733" s="3" t="s">
        <v>20555</v>
      </c>
    </row>
    <row r="6734" spans="1:23" x14ac:dyDescent="0.25">
      <c r="A6734" s="1">
        <v>54</v>
      </c>
      <c r="B6734" s="1" t="s">
        <v>15304</v>
      </c>
      <c r="C6734" s="1">
        <v>54109</v>
      </c>
      <c r="D6734" s="1" t="s">
        <v>23</v>
      </c>
      <c r="E6734" s="1" t="s">
        <v>15360</v>
      </c>
      <c r="F6734" s="1" t="s">
        <v>3649</v>
      </c>
      <c r="G6734" s="2">
        <v>254109000177</v>
      </c>
      <c r="H6734" s="1" t="s">
        <v>15361</v>
      </c>
      <c r="I6734" s="2">
        <v>254109000177</v>
      </c>
      <c r="J6734" s="6" t="s">
        <v>15362</v>
      </c>
      <c r="K6734" s="1" t="s">
        <v>28</v>
      </c>
      <c r="L6734" s="1" t="s">
        <v>29</v>
      </c>
      <c r="M6734" s="1" t="s">
        <v>30</v>
      </c>
      <c r="N6734" s="1">
        <v>1</v>
      </c>
      <c r="O6734">
        <v>141</v>
      </c>
      <c r="P6734">
        <v>8.0320555000000002</v>
      </c>
      <c r="Q6734">
        <v>-72.944418999999996</v>
      </c>
      <c r="R6734" t="s">
        <v>26431</v>
      </c>
      <c r="S6734" t="s">
        <v>38</v>
      </c>
      <c r="T6734" t="s">
        <v>32</v>
      </c>
      <c r="U6734" t="s">
        <v>142</v>
      </c>
      <c r="V6734" t="s">
        <v>132</v>
      </c>
      <c r="W6734" s="3" t="s">
        <v>20555</v>
      </c>
    </row>
    <row r="6735" spans="1:23" x14ac:dyDescent="0.25">
      <c r="A6735" s="1">
        <v>54</v>
      </c>
      <c r="B6735" s="1" t="s">
        <v>15304</v>
      </c>
      <c r="C6735" s="1">
        <v>54109</v>
      </c>
      <c r="D6735" s="1" t="s">
        <v>23</v>
      </c>
      <c r="E6735" s="1" t="s">
        <v>15360</v>
      </c>
      <c r="F6735" s="1" t="s">
        <v>15363</v>
      </c>
      <c r="G6735" s="2">
        <v>254109000045</v>
      </c>
      <c r="H6735" s="1" t="s">
        <v>15364</v>
      </c>
      <c r="I6735" s="2">
        <v>254109000037</v>
      </c>
      <c r="J6735" s="6" t="s">
        <v>15363</v>
      </c>
      <c r="K6735" s="1" t="s">
        <v>28</v>
      </c>
      <c r="L6735" s="1" t="s">
        <v>29</v>
      </c>
      <c r="M6735" s="1" t="s">
        <v>30</v>
      </c>
      <c r="N6735" s="1">
        <v>1</v>
      </c>
      <c r="O6735">
        <v>50</v>
      </c>
      <c r="P6735">
        <v>8.0517777000000006</v>
      </c>
      <c r="Q6735">
        <v>-72.876305000000002</v>
      </c>
      <c r="R6735" t="s">
        <v>26431</v>
      </c>
      <c r="S6735" t="s">
        <v>38</v>
      </c>
      <c r="T6735" t="s">
        <v>32</v>
      </c>
      <c r="U6735" t="s">
        <v>33</v>
      </c>
      <c r="V6735" t="s">
        <v>132</v>
      </c>
      <c r="W6735" s="3" t="s">
        <v>20555</v>
      </c>
    </row>
    <row r="6736" spans="1:23" x14ac:dyDescent="0.25">
      <c r="A6736" s="1">
        <v>54</v>
      </c>
      <c r="B6736" s="1" t="s">
        <v>15304</v>
      </c>
      <c r="C6736" s="1">
        <v>54109</v>
      </c>
      <c r="D6736" s="1" t="s">
        <v>23</v>
      </c>
      <c r="E6736" s="1" t="s">
        <v>15360</v>
      </c>
      <c r="F6736" s="1" t="s">
        <v>15365</v>
      </c>
      <c r="G6736" s="2">
        <v>254109000185</v>
      </c>
      <c r="H6736" s="1" t="s">
        <v>15366</v>
      </c>
      <c r="I6736" s="2">
        <v>254109000185</v>
      </c>
      <c r="J6736" s="6" t="s">
        <v>15366</v>
      </c>
      <c r="K6736" s="1" t="s">
        <v>28</v>
      </c>
      <c r="L6736" s="1" t="s">
        <v>29</v>
      </c>
      <c r="M6736" s="1" t="s">
        <v>30</v>
      </c>
      <c r="N6736" s="1">
        <v>1</v>
      </c>
      <c r="O6736">
        <v>131</v>
      </c>
      <c r="P6736">
        <v>8.1348611000000002</v>
      </c>
      <c r="Q6736">
        <v>-72.960277000000005</v>
      </c>
      <c r="R6736" t="s">
        <v>26431</v>
      </c>
      <c r="S6736" s="5" t="s">
        <v>38</v>
      </c>
      <c r="T6736" t="s">
        <v>32</v>
      </c>
      <c r="U6736" t="s">
        <v>142</v>
      </c>
      <c r="V6736" t="s">
        <v>132</v>
      </c>
      <c r="W6736" s="3" t="s">
        <v>20555</v>
      </c>
    </row>
    <row r="6737" spans="1:23" x14ac:dyDescent="0.25">
      <c r="A6737" s="1">
        <v>54</v>
      </c>
      <c r="B6737" s="1" t="s">
        <v>15304</v>
      </c>
      <c r="C6737" s="1">
        <v>54109</v>
      </c>
      <c r="D6737" s="1" t="s">
        <v>23</v>
      </c>
      <c r="E6737" s="1" t="s">
        <v>15360</v>
      </c>
      <c r="F6737" s="1" t="s">
        <v>15367</v>
      </c>
      <c r="G6737" s="2">
        <v>254109000096</v>
      </c>
      <c r="H6737" s="1" t="s">
        <v>15368</v>
      </c>
      <c r="I6737" s="2">
        <v>254109000126</v>
      </c>
      <c r="J6737" s="6" t="s">
        <v>15367</v>
      </c>
      <c r="K6737" s="1" t="s">
        <v>28</v>
      </c>
      <c r="L6737" s="1" t="s">
        <v>29</v>
      </c>
      <c r="M6737" s="1" t="s">
        <v>30</v>
      </c>
      <c r="N6737" s="1">
        <v>1</v>
      </c>
      <c r="O6737">
        <v>14</v>
      </c>
      <c r="P6737">
        <v>8.1053610999999997</v>
      </c>
      <c r="Q6737">
        <v>-72.869083000000003</v>
      </c>
      <c r="R6737" t="s">
        <v>26431</v>
      </c>
      <c r="S6737" t="s">
        <v>38</v>
      </c>
      <c r="T6737" t="s">
        <v>32</v>
      </c>
      <c r="U6737" t="s">
        <v>33</v>
      </c>
      <c r="V6737" t="s">
        <v>132</v>
      </c>
      <c r="W6737" s="3" t="s">
        <v>20555</v>
      </c>
    </row>
    <row r="6738" spans="1:23" x14ac:dyDescent="0.25">
      <c r="A6738" s="1">
        <v>54</v>
      </c>
      <c r="B6738" s="1" t="s">
        <v>15304</v>
      </c>
      <c r="C6738" s="1">
        <v>54109</v>
      </c>
      <c r="D6738" s="1" t="s">
        <v>23</v>
      </c>
      <c r="E6738" s="1" t="s">
        <v>15360</v>
      </c>
      <c r="F6738" s="1" t="s">
        <v>15369</v>
      </c>
      <c r="G6738" s="2">
        <v>254109000096</v>
      </c>
      <c r="H6738" s="1" t="s">
        <v>15368</v>
      </c>
      <c r="I6738" s="2">
        <v>254109000100</v>
      </c>
      <c r="J6738" s="6" t="s">
        <v>15370</v>
      </c>
      <c r="K6738" s="1" t="s">
        <v>28</v>
      </c>
      <c r="L6738" s="1" t="s">
        <v>29</v>
      </c>
      <c r="M6738" s="1" t="s">
        <v>30</v>
      </c>
      <c r="N6738" s="1">
        <v>1</v>
      </c>
      <c r="O6738">
        <v>10</v>
      </c>
      <c r="P6738">
        <v>8.0374999999999996</v>
      </c>
      <c r="Q6738">
        <v>-72.847499999999997</v>
      </c>
      <c r="R6738" t="s">
        <v>26431</v>
      </c>
      <c r="S6738" t="s">
        <v>149</v>
      </c>
      <c r="T6738" t="s">
        <v>32</v>
      </c>
      <c r="U6738" t="s">
        <v>33</v>
      </c>
      <c r="V6738" t="s">
        <v>154</v>
      </c>
      <c r="W6738" s="3" t="s">
        <v>20555</v>
      </c>
    </row>
    <row r="6739" spans="1:23" x14ac:dyDescent="0.25">
      <c r="A6739" s="1">
        <v>54</v>
      </c>
      <c r="B6739" s="1" t="s">
        <v>15304</v>
      </c>
      <c r="C6739" s="1">
        <v>54109</v>
      </c>
      <c r="D6739" s="1" t="s">
        <v>23</v>
      </c>
      <c r="E6739" s="1" t="s">
        <v>15360</v>
      </c>
      <c r="F6739" s="1" t="s">
        <v>15371</v>
      </c>
      <c r="G6739" s="2">
        <v>254109000096</v>
      </c>
      <c r="H6739" s="1" t="s">
        <v>15368</v>
      </c>
      <c r="I6739" s="2">
        <v>254109000096</v>
      </c>
      <c r="J6739" s="6" t="s">
        <v>15372</v>
      </c>
      <c r="K6739" s="1" t="s">
        <v>28</v>
      </c>
      <c r="L6739" s="1" t="s">
        <v>29</v>
      </c>
      <c r="M6739" s="1" t="s">
        <v>30</v>
      </c>
      <c r="N6739" s="1">
        <v>1</v>
      </c>
      <c r="O6739">
        <v>263</v>
      </c>
      <c r="P6739">
        <v>8.0735871750000001</v>
      </c>
      <c r="Q6739">
        <v>-72.840073250000003</v>
      </c>
      <c r="R6739" t="s">
        <v>26431</v>
      </c>
      <c r="S6739" t="s">
        <v>136</v>
      </c>
      <c r="T6739" t="s">
        <v>32</v>
      </c>
      <c r="U6739" t="s">
        <v>33</v>
      </c>
      <c r="V6739" t="s">
        <v>34</v>
      </c>
      <c r="W6739" s="3" t="s">
        <v>20555</v>
      </c>
    </row>
    <row r="6740" spans="1:23" x14ac:dyDescent="0.25">
      <c r="A6740" s="1">
        <v>54</v>
      </c>
      <c r="B6740" s="1" t="s">
        <v>15304</v>
      </c>
      <c r="C6740" s="1">
        <v>54128</v>
      </c>
      <c r="D6740" s="1" t="s">
        <v>23</v>
      </c>
      <c r="E6740" s="1" t="s">
        <v>15373</v>
      </c>
      <c r="F6740" s="1" t="s">
        <v>15374</v>
      </c>
      <c r="G6740" s="2">
        <v>254128000463</v>
      </c>
      <c r="H6740" s="1" t="s">
        <v>15375</v>
      </c>
      <c r="I6740" s="2">
        <v>254128001419</v>
      </c>
      <c r="J6740" s="6" t="s">
        <v>15376</v>
      </c>
      <c r="K6740" s="1" t="s">
        <v>28</v>
      </c>
      <c r="L6740" s="1" t="s">
        <v>29</v>
      </c>
      <c r="M6740" s="1" t="s">
        <v>30</v>
      </c>
      <c r="N6740" s="1">
        <v>1</v>
      </c>
      <c r="O6740">
        <v>17</v>
      </c>
      <c r="P6740">
        <v>7.7409051578500003</v>
      </c>
      <c r="Q6740">
        <v>-73.048745524500006</v>
      </c>
      <c r="R6740" t="s">
        <v>26432</v>
      </c>
      <c r="S6740" t="s">
        <v>99</v>
      </c>
      <c r="T6740" t="s">
        <v>32</v>
      </c>
      <c r="V6740" t="s">
        <v>34</v>
      </c>
      <c r="W6740" s="3" t="s">
        <v>20555</v>
      </c>
    </row>
    <row r="6741" spans="1:23" x14ac:dyDescent="0.25">
      <c r="A6741" s="1">
        <v>54</v>
      </c>
      <c r="B6741" s="1" t="s">
        <v>15304</v>
      </c>
      <c r="C6741" s="1">
        <v>54128</v>
      </c>
      <c r="D6741" s="1" t="s">
        <v>23</v>
      </c>
      <c r="E6741" s="1" t="s">
        <v>15373</v>
      </c>
      <c r="F6741" s="1" t="s">
        <v>15377</v>
      </c>
      <c r="G6741" s="2">
        <v>254128001427</v>
      </c>
      <c r="H6741" s="1" t="s">
        <v>15378</v>
      </c>
      <c r="I6741" s="2">
        <v>254128001427</v>
      </c>
      <c r="J6741" s="6" t="s">
        <v>15379</v>
      </c>
      <c r="K6741" s="1" t="s">
        <v>28</v>
      </c>
      <c r="L6741" s="1" t="s">
        <v>29</v>
      </c>
      <c r="M6741" s="1" t="s">
        <v>30</v>
      </c>
      <c r="N6741" s="1">
        <v>1</v>
      </c>
      <c r="O6741">
        <v>158</v>
      </c>
      <c r="P6741">
        <v>7.6717500000000003</v>
      </c>
      <c r="Q6741">
        <v>-73.042582999999993</v>
      </c>
      <c r="R6741" t="s">
        <v>26431</v>
      </c>
      <c r="S6741" t="s">
        <v>38</v>
      </c>
      <c r="T6741" t="s">
        <v>32</v>
      </c>
      <c r="U6741" t="s">
        <v>142</v>
      </c>
      <c r="V6741" t="s">
        <v>132</v>
      </c>
      <c r="W6741" s="3" t="s">
        <v>20555</v>
      </c>
    </row>
    <row r="6742" spans="1:23" x14ac:dyDescent="0.25">
      <c r="A6742" s="1">
        <v>54</v>
      </c>
      <c r="B6742" s="1" t="s">
        <v>15304</v>
      </c>
      <c r="C6742" s="1">
        <v>54128</v>
      </c>
      <c r="D6742" s="1" t="s">
        <v>23</v>
      </c>
      <c r="E6742" s="1" t="s">
        <v>15373</v>
      </c>
      <c r="F6742" s="1" t="s">
        <v>15382</v>
      </c>
      <c r="G6742" s="2">
        <v>254128000251</v>
      </c>
      <c r="H6742" s="1" t="s">
        <v>15383</v>
      </c>
      <c r="I6742" s="2">
        <v>254128000731</v>
      </c>
      <c r="J6742" s="6" t="s">
        <v>15382</v>
      </c>
      <c r="K6742" s="1" t="s">
        <v>28</v>
      </c>
      <c r="L6742" s="1" t="s">
        <v>29</v>
      </c>
      <c r="M6742" s="1" t="s">
        <v>30</v>
      </c>
      <c r="N6742" s="1">
        <v>1</v>
      </c>
      <c r="O6742">
        <v>43</v>
      </c>
      <c r="P6742">
        <v>7.7438887999999997</v>
      </c>
      <c r="Q6742">
        <v>-73.095972000000003</v>
      </c>
      <c r="R6742" t="s">
        <v>26431</v>
      </c>
      <c r="S6742" s="5" t="s">
        <v>38</v>
      </c>
      <c r="T6742" t="s">
        <v>32</v>
      </c>
      <c r="U6742" t="s">
        <v>142</v>
      </c>
      <c r="V6742" t="s">
        <v>132</v>
      </c>
      <c r="W6742" s="3" t="s">
        <v>20555</v>
      </c>
    </row>
    <row r="6743" spans="1:23" x14ac:dyDescent="0.25">
      <c r="A6743" s="1">
        <v>54</v>
      </c>
      <c r="B6743" s="1" t="s">
        <v>15304</v>
      </c>
      <c r="C6743" s="1">
        <v>54128</v>
      </c>
      <c r="D6743" s="1" t="s">
        <v>23</v>
      </c>
      <c r="E6743" s="1" t="s">
        <v>15373</v>
      </c>
      <c r="F6743" s="1" t="s">
        <v>15384</v>
      </c>
      <c r="G6743" s="2">
        <v>254128000251</v>
      </c>
      <c r="H6743" s="1" t="s">
        <v>15383</v>
      </c>
      <c r="I6743" s="2">
        <v>254128000242</v>
      </c>
      <c r="J6743" s="6" t="s">
        <v>15385</v>
      </c>
      <c r="K6743" s="1" t="s">
        <v>28</v>
      </c>
      <c r="L6743" s="1" t="s">
        <v>29</v>
      </c>
      <c r="M6743" s="1" t="s">
        <v>30</v>
      </c>
      <c r="N6743" s="1">
        <v>1</v>
      </c>
      <c r="O6743">
        <v>56</v>
      </c>
      <c r="P6743">
        <v>7.6687081944444451</v>
      </c>
      <c r="Q6743">
        <v>-73.166369833333334</v>
      </c>
      <c r="R6743" t="s">
        <v>26431</v>
      </c>
      <c r="S6743" t="s">
        <v>99</v>
      </c>
      <c r="T6743" t="s">
        <v>32</v>
      </c>
      <c r="V6743" t="s">
        <v>34</v>
      </c>
      <c r="W6743" s="3" t="s">
        <v>20555</v>
      </c>
    </row>
    <row r="6744" spans="1:23" x14ac:dyDescent="0.25">
      <c r="A6744" s="1">
        <v>54</v>
      </c>
      <c r="B6744" s="1" t="s">
        <v>15304</v>
      </c>
      <c r="C6744" s="1">
        <v>54128</v>
      </c>
      <c r="D6744" s="1" t="s">
        <v>23</v>
      </c>
      <c r="E6744" s="1" t="s">
        <v>15373</v>
      </c>
      <c r="F6744" s="1" t="s">
        <v>1498</v>
      </c>
      <c r="G6744" s="2">
        <v>254128000251</v>
      </c>
      <c r="H6744" s="1" t="s">
        <v>15383</v>
      </c>
      <c r="I6744" s="2">
        <v>254128000251</v>
      </c>
      <c r="J6744" s="6" t="s">
        <v>15386</v>
      </c>
      <c r="K6744" s="1" t="s">
        <v>28</v>
      </c>
      <c r="L6744" s="1" t="s">
        <v>29</v>
      </c>
      <c r="M6744" s="1" t="s">
        <v>30</v>
      </c>
      <c r="N6744" s="1">
        <v>1</v>
      </c>
      <c r="O6744">
        <v>91</v>
      </c>
      <c r="P6744">
        <v>7.6778861000000003</v>
      </c>
      <c r="Q6744">
        <v>-73.110802777777707</v>
      </c>
      <c r="R6744" t="s">
        <v>26431</v>
      </c>
      <c r="S6744" t="s">
        <v>38</v>
      </c>
      <c r="T6744" t="s">
        <v>32</v>
      </c>
      <c r="U6744" t="s">
        <v>33</v>
      </c>
      <c r="V6744" t="s">
        <v>132</v>
      </c>
      <c r="W6744" s="3" t="s">
        <v>20555</v>
      </c>
    </row>
    <row r="6745" spans="1:23" x14ac:dyDescent="0.25">
      <c r="A6745" s="1">
        <v>54</v>
      </c>
      <c r="B6745" s="1" t="s">
        <v>15304</v>
      </c>
      <c r="C6745" s="1">
        <v>54128</v>
      </c>
      <c r="D6745" s="1" t="s">
        <v>23</v>
      </c>
      <c r="E6745" s="1" t="s">
        <v>15373</v>
      </c>
      <c r="F6745" s="1" t="s">
        <v>15387</v>
      </c>
      <c r="G6745" s="2">
        <v>154128000680</v>
      </c>
      <c r="H6745" s="1" t="s">
        <v>15383</v>
      </c>
      <c r="I6745" s="2">
        <v>254128000285</v>
      </c>
      <c r="J6745" s="6" t="s">
        <v>15388</v>
      </c>
      <c r="K6745" s="1" t="s">
        <v>28</v>
      </c>
      <c r="L6745" s="1" t="s">
        <v>29</v>
      </c>
      <c r="M6745" s="1" t="s">
        <v>30</v>
      </c>
      <c r="N6745" s="1">
        <v>1</v>
      </c>
      <c r="O6745">
        <v>12</v>
      </c>
      <c r="P6745">
        <v>7.7268888888888902</v>
      </c>
      <c r="Q6745">
        <v>-73.043722000000002</v>
      </c>
      <c r="R6745" t="s">
        <v>26431</v>
      </c>
      <c r="S6745" t="s">
        <v>149</v>
      </c>
      <c r="T6745" t="s">
        <v>32</v>
      </c>
      <c r="U6745" t="s">
        <v>33</v>
      </c>
      <c r="V6745" t="s">
        <v>154</v>
      </c>
      <c r="W6745" s="3" t="s">
        <v>20555</v>
      </c>
    </row>
    <row r="6746" spans="1:23" x14ac:dyDescent="0.25">
      <c r="A6746" s="1">
        <v>54</v>
      </c>
      <c r="B6746" s="1" t="s">
        <v>15304</v>
      </c>
      <c r="C6746" s="1">
        <v>54128</v>
      </c>
      <c r="D6746" s="1" t="s">
        <v>23</v>
      </c>
      <c r="E6746" s="1" t="s">
        <v>15373</v>
      </c>
      <c r="F6746" s="1" t="s">
        <v>15389</v>
      </c>
      <c r="G6746" s="2">
        <v>254128000251</v>
      </c>
      <c r="H6746" s="1" t="s">
        <v>15383</v>
      </c>
      <c r="I6746" s="2">
        <v>254128000196</v>
      </c>
      <c r="J6746" s="6" t="s">
        <v>15390</v>
      </c>
      <c r="K6746" s="1" t="s">
        <v>28</v>
      </c>
      <c r="L6746" s="1" t="s">
        <v>29</v>
      </c>
      <c r="M6746" s="1" t="s">
        <v>30</v>
      </c>
      <c r="N6746" s="1">
        <v>1</v>
      </c>
      <c r="O6746">
        <v>21</v>
      </c>
      <c r="P6746">
        <v>7.7373166666666666</v>
      </c>
      <c r="Q6746">
        <v>-73.074932972222214</v>
      </c>
      <c r="R6746" t="s">
        <v>26431</v>
      </c>
      <c r="S6746" t="s">
        <v>99</v>
      </c>
      <c r="T6746" t="s">
        <v>32</v>
      </c>
      <c r="V6746" t="s">
        <v>34</v>
      </c>
      <c r="W6746" s="3" t="s">
        <v>20555</v>
      </c>
    </row>
    <row r="6747" spans="1:23" x14ac:dyDescent="0.25">
      <c r="A6747" s="1">
        <v>54</v>
      </c>
      <c r="B6747" s="1" t="s">
        <v>15304</v>
      </c>
      <c r="C6747" s="1">
        <v>54128</v>
      </c>
      <c r="D6747" s="1" t="s">
        <v>23</v>
      </c>
      <c r="E6747" s="1" t="s">
        <v>15373</v>
      </c>
      <c r="F6747" s="1" t="s">
        <v>2850</v>
      </c>
      <c r="G6747" s="2">
        <v>254128000251</v>
      </c>
      <c r="H6747" s="1" t="s">
        <v>15383</v>
      </c>
      <c r="I6747" s="2">
        <v>254128000404</v>
      </c>
      <c r="J6747" s="6" t="s">
        <v>15391</v>
      </c>
      <c r="K6747" s="1" t="s">
        <v>28</v>
      </c>
      <c r="L6747" s="1" t="s">
        <v>29</v>
      </c>
      <c r="M6747" s="1" t="s">
        <v>30</v>
      </c>
      <c r="N6747" s="1">
        <v>1</v>
      </c>
      <c r="O6747">
        <v>21</v>
      </c>
      <c r="P6747">
        <v>7.6934443999999997</v>
      </c>
      <c r="Q6747">
        <v>-73.085388888888801</v>
      </c>
      <c r="R6747" t="s">
        <v>26431</v>
      </c>
      <c r="S6747" t="s">
        <v>38</v>
      </c>
      <c r="T6747" t="s">
        <v>32</v>
      </c>
      <c r="U6747" t="s">
        <v>142</v>
      </c>
      <c r="V6747" t="s">
        <v>132</v>
      </c>
      <c r="W6747" s="3" t="s">
        <v>20555</v>
      </c>
    </row>
    <row r="6748" spans="1:23" x14ac:dyDescent="0.25">
      <c r="A6748" s="1">
        <v>54</v>
      </c>
      <c r="B6748" s="1" t="s">
        <v>15304</v>
      </c>
      <c r="C6748" s="1">
        <v>54125</v>
      </c>
      <c r="D6748" s="1" t="s">
        <v>23</v>
      </c>
      <c r="E6748" s="1" t="s">
        <v>15392</v>
      </c>
      <c r="F6748" s="1" t="s">
        <v>15393</v>
      </c>
      <c r="G6748" s="2">
        <v>254125000101</v>
      </c>
      <c r="H6748" s="1" t="s">
        <v>15394</v>
      </c>
      <c r="I6748" s="2">
        <v>254125000021</v>
      </c>
      <c r="J6748" s="6" t="s">
        <v>15395</v>
      </c>
      <c r="K6748" s="1" t="s">
        <v>28</v>
      </c>
      <c r="L6748" s="1" t="s">
        <v>29</v>
      </c>
      <c r="M6748" s="1" t="s">
        <v>30</v>
      </c>
      <c r="N6748" s="1">
        <v>1</v>
      </c>
      <c r="O6748">
        <v>66</v>
      </c>
      <c r="P6748">
        <v>7.2716944000000003</v>
      </c>
      <c r="Q6748">
        <v>-72.688055000000006</v>
      </c>
      <c r="R6748" t="s">
        <v>26431</v>
      </c>
      <c r="S6748" t="s">
        <v>38</v>
      </c>
      <c r="T6748" t="s">
        <v>32</v>
      </c>
      <c r="U6748" t="s">
        <v>142</v>
      </c>
      <c r="V6748" t="s">
        <v>132</v>
      </c>
      <c r="W6748" s="3" t="s">
        <v>20555</v>
      </c>
    </row>
    <row r="6749" spans="1:23" x14ac:dyDescent="0.25">
      <c r="A6749" s="1">
        <v>54</v>
      </c>
      <c r="B6749" s="1" t="s">
        <v>15304</v>
      </c>
      <c r="C6749" s="1">
        <v>54125</v>
      </c>
      <c r="D6749" s="1" t="s">
        <v>23</v>
      </c>
      <c r="E6749" s="1" t="s">
        <v>15392</v>
      </c>
      <c r="F6749" s="1" t="s">
        <v>15396</v>
      </c>
      <c r="G6749" s="2">
        <v>254125000101</v>
      </c>
      <c r="H6749" s="1" t="s">
        <v>15394</v>
      </c>
      <c r="I6749" s="2">
        <v>254125000080</v>
      </c>
      <c r="J6749" s="6" t="s">
        <v>15397</v>
      </c>
      <c r="K6749" s="1" t="s">
        <v>28</v>
      </c>
      <c r="L6749" s="1" t="s">
        <v>29</v>
      </c>
      <c r="M6749" s="1" t="s">
        <v>30</v>
      </c>
      <c r="N6749" s="1">
        <v>1</v>
      </c>
      <c r="O6749">
        <v>51</v>
      </c>
      <c r="P6749">
        <v>7.2230832999999999</v>
      </c>
      <c r="Q6749">
        <v>-72.630860999999996</v>
      </c>
      <c r="R6749" t="s">
        <v>26431</v>
      </c>
      <c r="S6749" t="s">
        <v>38</v>
      </c>
      <c r="T6749" t="s">
        <v>32</v>
      </c>
      <c r="U6749" t="s">
        <v>142</v>
      </c>
      <c r="V6749" t="s">
        <v>132</v>
      </c>
      <c r="W6749" s="3" t="s">
        <v>20555</v>
      </c>
    </row>
    <row r="6750" spans="1:23" x14ac:dyDescent="0.25">
      <c r="A6750" s="1">
        <v>54</v>
      </c>
      <c r="B6750" s="1" t="s">
        <v>15304</v>
      </c>
      <c r="C6750" s="1">
        <v>54125</v>
      </c>
      <c r="D6750" s="1" t="s">
        <v>23</v>
      </c>
      <c r="E6750" s="1" t="s">
        <v>15392</v>
      </c>
      <c r="F6750" s="1" t="s">
        <v>15398</v>
      </c>
      <c r="G6750" s="2">
        <v>254125000101</v>
      </c>
      <c r="H6750" s="1" t="s">
        <v>15394</v>
      </c>
      <c r="I6750" s="2">
        <v>254125000195</v>
      </c>
      <c r="J6750" s="6" t="s">
        <v>15399</v>
      </c>
      <c r="K6750" s="1" t="s">
        <v>28</v>
      </c>
      <c r="L6750" s="1" t="s">
        <v>29</v>
      </c>
      <c r="M6750" s="1" t="s">
        <v>30</v>
      </c>
      <c r="N6750" s="1">
        <v>1</v>
      </c>
      <c r="O6750">
        <v>20</v>
      </c>
      <c r="P6750">
        <v>7.2772220000000001</v>
      </c>
      <c r="Q6750">
        <v>-72.639722000000006</v>
      </c>
      <c r="R6750" t="s">
        <v>26431</v>
      </c>
      <c r="S6750" t="s">
        <v>149</v>
      </c>
      <c r="T6750" t="s">
        <v>32</v>
      </c>
      <c r="U6750" t="s">
        <v>33</v>
      </c>
      <c r="V6750" t="s">
        <v>154</v>
      </c>
      <c r="W6750" s="3" t="s">
        <v>20555</v>
      </c>
    </row>
    <row r="6751" spans="1:23" x14ac:dyDescent="0.25">
      <c r="A6751" s="1">
        <v>54</v>
      </c>
      <c r="B6751" s="1" t="s">
        <v>15304</v>
      </c>
      <c r="C6751" s="1">
        <v>54172</v>
      </c>
      <c r="D6751" s="1" t="s">
        <v>23</v>
      </c>
      <c r="E6751" s="1" t="s">
        <v>15400</v>
      </c>
      <c r="F6751" s="1" t="s">
        <v>15401</v>
      </c>
      <c r="G6751" s="2">
        <v>254172000128</v>
      </c>
      <c r="H6751" s="1" t="s">
        <v>15402</v>
      </c>
      <c r="I6751" s="2">
        <v>254172000187</v>
      </c>
      <c r="J6751" s="6" t="s">
        <v>15403</v>
      </c>
      <c r="K6751" s="1" t="s">
        <v>28</v>
      </c>
      <c r="L6751" s="1" t="s">
        <v>29</v>
      </c>
      <c r="M6751" s="1" t="s">
        <v>30</v>
      </c>
      <c r="N6751" s="1">
        <v>1</v>
      </c>
      <c r="O6751">
        <v>19</v>
      </c>
      <c r="P6751">
        <v>7.5743055000000004</v>
      </c>
      <c r="Q6751">
        <v>-72.590637999999998</v>
      </c>
      <c r="R6751" t="s">
        <v>26431</v>
      </c>
      <c r="S6751" t="s">
        <v>38</v>
      </c>
      <c r="T6751" t="s">
        <v>32</v>
      </c>
      <c r="U6751" t="s">
        <v>33</v>
      </c>
      <c r="V6751" t="s">
        <v>132</v>
      </c>
      <c r="W6751" s="3" t="s">
        <v>20555</v>
      </c>
    </row>
    <row r="6752" spans="1:23" x14ac:dyDescent="0.25">
      <c r="A6752" s="1">
        <v>54</v>
      </c>
      <c r="B6752" s="1" t="s">
        <v>15304</v>
      </c>
      <c r="C6752" s="1">
        <v>54172</v>
      </c>
      <c r="D6752" s="1" t="s">
        <v>23</v>
      </c>
      <c r="E6752" s="1" t="s">
        <v>15400</v>
      </c>
      <c r="F6752" s="1" t="s">
        <v>15404</v>
      </c>
      <c r="G6752" s="2">
        <v>254172000128</v>
      </c>
      <c r="H6752" s="1" t="s">
        <v>15402</v>
      </c>
      <c r="I6752" s="2">
        <v>254172000292</v>
      </c>
      <c r="J6752" s="6" t="s">
        <v>15405</v>
      </c>
      <c r="K6752" s="1" t="s">
        <v>28</v>
      </c>
      <c r="L6752" s="1" t="s">
        <v>29</v>
      </c>
      <c r="M6752" s="1" t="s">
        <v>30</v>
      </c>
      <c r="N6752" s="1">
        <v>1</v>
      </c>
      <c r="O6752">
        <v>8</v>
      </c>
      <c r="P6752">
        <v>7.5565569650000004</v>
      </c>
      <c r="Q6752">
        <v>-72.598688030000005</v>
      </c>
      <c r="R6752" t="s">
        <v>26431</v>
      </c>
      <c r="S6752" t="s">
        <v>136</v>
      </c>
      <c r="T6752" t="s">
        <v>32</v>
      </c>
      <c r="U6752" t="s">
        <v>33</v>
      </c>
      <c r="V6752" t="s">
        <v>34</v>
      </c>
      <c r="W6752" s="3" t="s">
        <v>20555</v>
      </c>
    </row>
    <row r="6753" spans="1:23" x14ac:dyDescent="0.25">
      <c r="A6753" s="1">
        <v>54</v>
      </c>
      <c r="B6753" s="1" t="s">
        <v>15304</v>
      </c>
      <c r="C6753" s="1">
        <v>54172</v>
      </c>
      <c r="D6753" s="1" t="s">
        <v>23</v>
      </c>
      <c r="E6753" s="1" t="s">
        <v>15400</v>
      </c>
      <c r="F6753" s="1" t="s">
        <v>15406</v>
      </c>
      <c r="G6753" s="2">
        <v>254172000128</v>
      </c>
      <c r="H6753" s="1" t="s">
        <v>15402</v>
      </c>
      <c r="I6753" s="2">
        <v>254172000136</v>
      </c>
      <c r="J6753" s="6" t="s">
        <v>15407</v>
      </c>
      <c r="K6753" s="1" t="s">
        <v>28</v>
      </c>
      <c r="L6753" s="1" t="s">
        <v>29</v>
      </c>
      <c r="M6753" s="1" t="s">
        <v>30</v>
      </c>
      <c r="N6753" s="1">
        <v>1</v>
      </c>
      <c r="O6753">
        <v>11</v>
      </c>
      <c r="P6753">
        <v>7.5335017000000004</v>
      </c>
      <c r="Q6753">
        <v>-72.566784444444394</v>
      </c>
      <c r="R6753" t="s">
        <v>26431</v>
      </c>
      <c r="S6753" t="s">
        <v>149</v>
      </c>
      <c r="T6753" t="s">
        <v>32</v>
      </c>
      <c r="U6753" t="s">
        <v>33</v>
      </c>
      <c r="V6753" t="s">
        <v>132</v>
      </c>
      <c r="W6753" s="3" t="s">
        <v>20555</v>
      </c>
    </row>
    <row r="6754" spans="1:23" x14ac:dyDescent="0.25">
      <c r="A6754" s="1">
        <v>54</v>
      </c>
      <c r="B6754" s="1" t="s">
        <v>15304</v>
      </c>
      <c r="C6754" s="1">
        <v>54172</v>
      </c>
      <c r="D6754" s="1" t="s">
        <v>23</v>
      </c>
      <c r="E6754" s="1" t="s">
        <v>15400</v>
      </c>
      <c r="F6754" s="1" t="s">
        <v>11126</v>
      </c>
      <c r="G6754" s="2">
        <v>254172000098</v>
      </c>
      <c r="H6754" s="1" t="s">
        <v>15408</v>
      </c>
      <c r="I6754" s="2">
        <v>254172000101</v>
      </c>
      <c r="J6754" s="6" t="s">
        <v>11126</v>
      </c>
      <c r="K6754" s="1" t="s">
        <v>28</v>
      </c>
      <c r="L6754" s="1" t="s">
        <v>29</v>
      </c>
      <c r="M6754" s="1" t="s">
        <v>30</v>
      </c>
      <c r="N6754" s="1">
        <v>1</v>
      </c>
      <c r="O6754">
        <v>30</v>
      </c>
      <c r="P6754">
        <v>7.5816666000000001</v>
      </c>
      <c r="Q6754">
        <v>-72.614971999999995</v>
      </c>
      <c r="R6754" t="s">
        <v>26431</v>
      </c>
      <c r="S6754" s="5" t="s">
        <v>38</v>
      </c>
      <c r="T6754" t="s">
        <v>32</v>
      </c>
      <c r="U6754" t="s">
        <v>142</v>
      </c>
      <c r="V6754" t="s">
        <v>132</v>
      </c>
      <c r="W6754" s="3" t="s">
        <v>20555</v>
      </c>
    </row>
    <row r="6755" spans="1:23" x14ac:dyDescent="0.25">
      <c r="A6755" s="1">
        <v>54</v>
      </c>
      <c r="B6755" s="1" t="s">
        <v>15304</v>
      </c>
      <c r="C6755" s="1">
        <v>54172</v>
      </c>
      <c r="D6755" s="1" t="s">
        <v>23</v>
      </c>
      <c r="E6755" s="1" t="s">
        <v>15400</v>
      </c>
      <c r="F6755" s="1" t="s">
        <v>15409</v>
      </c>
      <c r="G6755" s="2">
        <v>254172000098</v>
      </c>
      <c r="H6755" s="1" t="s">
        <v>15408</v>
      </c>
      <c r="I6755" s="2">
        <v>254172000098</v>
      </c>
      <c r="J6755" s="6" t="s">
        <v>15408</v>
      </c>
      <c r="K6755" s="1" t="s">
        <v>28</v>
      </c>
      <c r="L6755" s="1" t="s">
        <v>29</v>
      </c>
      <c r="M6755" s="1" t="s">
        <v>30</v>
      </c>
      <c r="N6755" s="1">
        <v>1</v>
      </c>
      <c r="O6755">
        <v>142</v>
      </c>
      <c r="P6755">
        <v>7.6881387999999999</v>
      </c>
      <c r="Q6755">
        <v>-72.605193999999997</v>
      </c>
      <c r="R6755" t="s">
        <v>26431</v>
      </c>
      <c r="S6755" t="s">
        <v>38</v>
      </c>
      <c r="T6755" t="s">
        <v>32</v>
      </c>
      <c r="U6755" t="s">
        <v>142</v>
      </c>
      <c r="V6755" t="s">
        <v>132</v>
      </c>
      <c r="W6755" s="3" t="s">
        <v>20555</v>
      </c>
    </row>
    <row r="6756" spans="1:23" x14ac:dyDescent="0.25">
      <c r="A6756" s="1">
        <v>54</v>
      </c>
      <c r="B6756" s="1" t="s">
        <v>15304</v>
      </c>
      <c r="C6756" s="1">
        <v>54172</v>
      </c>
      <c r="D6756" s="1" t="s">
        <v>23</v>
      </c>
      <c r="E6756" s="1" t="s">
        <v>15400</v>
      </c>
      <c r="F6756" s="1" t="s">
        <v>15410</v>
      </c>
      <c r="G6756" s="2">
        <v>254172000039</v>
      </c>
      <c r="H6756" s="1" t="s">
        <v>15411</v>
      </c>
      <c r="I6756" s="2">
        <v>254172000047</v>
      </c>
      <c r="J6756" s="6" t="s">
        <v>15412</v>
      </c>
      <c r="K6756" s="1" t="s">
        <v>28</v>
      </c>
      <c r="L6756" s="1" t="s">
        <v>29</v>
      </c>
      <c r="M6756" s="1" t="s">
        <v>30</v>
      </c>
      <c r="N6756" s="1">
        <v>1</v>
      </c>
      <c r="O6756">
        <v>26</v>
      </c>
      <c r="P6756">
        <v>7.6340500000000002</v>
      </c>
      <c r="Q6756">
        <v>-72.576880000000003</v>
      </c>
      <c r="R6756" t="s">
        <v>26431</v>
      </c>
      <c r="S6756" t="s">
        <v>38</v>
      </c>
      <c r="T6756" t="s">
        <v>32</v>
      </c>
      <c r="U6756" t="s">
        <v>142</v>
      </c>
      <c r="V6756" t="s">
        <v>132</v>
      </c>
      <c r="W6756" s="3" t="s">
        <v>20555</v>
      </c>
    </row>
    <row r="6757" spans="1:23" x14ac:dyDescent="0.25">
      <c r="A6757" s="1">
        <v>54</v>
      </c>
      <c r="B6757" s="1" t="s">
        <v>15304</v>
      </c>
      <c r="C6757" s="1">
        <v>54172</v>
      </c>
      <c r="D6757" s="1" t="s">
        <v>23</v>
      </c>
      <c r="E6757" s="1" t="s">
        <v>15400</v>
      </c>
      <c r="F6757" s="1" t="s">
        <v>15413</v>
      </c>
      <c r="G6757" s="2">
        <v>254172000039</v>
      </c>
      <c r="H6757" s="1" t="s">
        <v>15411</v>
      </c>
      <c r="I6757" s="2">
        <v>254172000039</v>
      </c>
      <c r="J6757" s="6" t="s">
        <v>15411</v>
      </c>
      <c r="K6757" s="1" t="s">
        <v>28</v>
      </c>
      <c r="L6757" s="1" t="s">
        <v>29</v>
      </c>
      <c r="M6757" s="1" t="s">
        <v>30</v>
      </c>
      <c r="N6757" s="1">
        <v>1</v>
      </c>
      <c r="O6757">
        <v>71</v>
      </c>
      <c r="P6757">
        <v>7.6504722000000003</v>
      </c>
      <c r="Q6757">
        <v>-72.564277000000004</v>
      </c>
      <c r="R6757" t="s">
        <v>26431</v>
      </c>
      <c r="S6757" t="s">
        <v>38</v>
      </c>
      <c r="T6757" t="s">
        <v>32</v>
      </c>
      <c r="U6757" t="s">
        <v>142</v>
      </c>
      <c r="V6757" t="s">
        <v>132</v>
      </c>
      <c r="W6757" s="3" t="s">
        <v>20555</v>
      </c>
    </row>
    <row r="6758" spans="1:23" x14ac:dyDescent="0.25">
      <c r="A6758" s="1">
        <v>54</v>
      </c>
      <c r="B6758" s="1" t="s">
        <v>15304</v>
      </c>
      <c r="C6758" s="1">
        <v>54172</v>
      </c>
      <c r="D6758" s="1" t="s">
        <v>23</v>
      </c>
      <c r="E6758" s="1" t="s">
        <v>15400</v>
      </c>
      <c r="F6758" s="1" t="s">
        <v>15414</v>
      </c>
      <c r="G6758" s="2">
        <v>254172000128</v>
      </c>
      <c r="H6758" s="1" t="s">
        <v>15402</v>
      </c>
      <c r="I6758" s="2">
        <v>254172000152</v>
      </c>
      <c r="J6758" s="6" t="s">
        <v>15415</v>
      </c>
      <c r="K6758" s="1" t="s">
        <v>28</v>
      </c>
      <c r="L6758" s="1" t="s">
        <v>29</v>
      </c>
      <c r="M6758" s="1" t="s">
        <v>30</v>
      </c>
      <c r="N6758" s="1">
        <v>1</v>
      </c>
      <c r="O6758">
        <v>22</v>
      </c>
      <c r="P6758">
        <v>7.5839683559999997</v>
      </c>
      <c r="Q6758">
        <v>-72.597212769999999</v>
      </c>
      <c r="R6758" t="s">
        <v>26431</v>
      </c>
      <c r="S6758" t="s">
        <v>136</v>
      </c>
      <c r="T6758" t="s">
        <v>32</v>
      </c>
      <c r="U6758" t="s">
        <v>33</v>
      </c>
      <c r="V6758" t="s">
        <v>34</v>
      </c>
      <c r="W6758" s="3" t="s">
        <v>20555</v>
      </c>
    </row>
    <row r="6759" spans="1:23" x14ac:dyDescent="0.25">
      <c r="A6759" s="1">
        <v>54</v>
      </c>
      <c r="B6759" s="1" t="s">
        <v>15304</v>
      </c>
      <c r="C6759" s="1">
        <v>54174</v>
      </c>
      <c r="D6759" s="1" t="s">
        <v>23</v>
      </c>
      <c r="E6759" s="1" t="s">
        <v>15416</v>
      </c>
      <c r="F6759" s="1" t="s">
        <v>15417</v>
      </c>
      <c r="G6759" s="2">
        <v>254174000371</v>
      </c>
      <c r="H6759" s="1" t="s">
        <v>15418</v>
      </c>
      <c r="I6759" s="2">
        <v>254174000371</v>
      </c>
      <c r="J6759" s="6" t="s">
        <v>15419</v>
      </c>
      <c r="K6759" s="1" t="s">
        <v>28</v>
      </c>
      <c r="L6759" s="1" t="s">
        <v>29</v>
      </c>
      <c r="M6759" s="1" t="s">
        <v>30</v>
      </c>
      <c r="N6759" s="1">
        <v>1</v>
      </c>
      <c r="O6759">
        <v>92</v>
      </c>
      <c r="P6759">
        <v>7.1927979999999998</v>
      </c>
      <c r="Q6759">
        <v>-72.646969999999996</v>
      </c>
      <c r="R6759" t="s">
        <v>26431</v>
      </c>
      <c r="S6759" t="s">
        <v>136</v>
      </c>
      <c r="T6759" t="s">
        <v>32</v>
      </c>
      <c r="U6759" t="s">
        <v>33</v>
      </c>
      <c r="V6759" t="s">
        <v>34</v>
      </c>
      <c r="W6759" s="3" t="s">
        <v>20555</v>
      </c>
    </row>
    <row r="6760" spans="1:23" x14ac:dyDescent="0.25">
      <c r="A6760" s="1">
        <v>54</v>
      </c>
      <c r="B6760" s="1" t="s">
        <v>15304</v>
      </c>
      <c r="C6760" s="1">
        <v>54174</v>
      </c>
      <c r="D6760" s="1" t="s">
        <v>23</v>
      </c>
      <c r="E6760" s="1" t="s">
        <v>15416</v>
      </c>
      <c r="F6760" s="1" t="s">
        <v>15420</v>
      </c>
      <c r="G6760" s="2">
        <v>254174000095</v>
      </c>
      <c r="H6760" s="1" t="s">
        <v>15421</v>
      </c>
      <c r="I6760" s="2">
        <v>254174000052</v>
      </c>
      <c r="J6760" s="6" t="s">
        <v>15422</v>
      </c>
      <c r="K6760" s="1" t="s">
        <v>28</v>
      </c>
      <c r="L6760" s="1" t="s">
        <v>29</v>
      </c>
      <c r="M6760" s="1" t="s">
        <v>30</v>
      </c>
      <c r="N6760" s="1">
        <v>1</v>
      </c>
      <c r="O6760">
        <v>36</v>
      </c>
      <c r="P6760">
        <v>7.0411166666666665</v>
      </c>
      <c r="Q6760">
        <v>-72.677800000000005</v>
      </c>
      <c r="R6760" t="s">
        <v>26431</v>
      </c>
      <c r="S6760" t="s">
        <v>99</v>
      </c>
      <c r="T6760" t="s">
        <v>32</v>
      </c>
      <c r="V6760" t="s">
        <v>34</v>
      </c>
      <c r="W6760" s="3" t="s">
        <v>20555</v>
      </c>
    </row>
    <row r="6761" spans="1:23" x14ac:dyDescent="0.25">
      <c r="A6761" s="1">
        <v>54</v>
      </c>
      <c r="B6761" s="1" t="s">
        <v>15304</v>
      </c>
      <c r="C6761" s="1">
        <v>54174</v>
      </c>
      <c r="D6761" s="1" t="s">
        <v>23</v>
      </c>
      <c r="E6761" s="1" t="s">
        <v>15416</v>
      </c>
      <c r="F6761" s="1" t="s">
        <v>15423</v>
      </c>
      <c r="G6761" s="2">
        <v>254174000087</v>
      </c>
      <c r="H6761" s="1" t="s">
        <v>15424</v>
      </c>
      <c r="I6761" s="2">
        <v>254174000087</v>
      </c>
      <c r="J6761" s="6" t="s">
        <v>15424</v>
      </c>
      <c r="K6761" s="1" t="s">
        <v>28</v>
      </c>
      <c r="L6761" s="1" t="s">
        <v>29</v>
      </c>
      <c r="M6761" s="1" t="s">
        <v>30</v>
      </c>
      <c r="N6761" s="1">
        <v>1</v>
      </c>
      <c r="O6761">
        <v>123</v>
      </c>
      <c r="P6761">
        <v>7.1206389000000003</v>
      </c>
      <c r="Q6761">
        <v>-72.500777777777699</v>
      </c>
      <c r="R6761" t="s">
        <v>26431</v>
      </c>
      <c r="S6761" t="s">
        <v>38</v>
      </c>
      <c r="T6761" t="s">
        <v>32</v>
      </c>
      <c r="U6761" t="s">
        <v>142</v>
      </c>
      <c r="V6761" t="s">
        <v>132</v>
      </c>
      <c r="W6761" s="3" t="s">
        <v>20555</v>
      </c>
    </row>
    <row r="6762" spans="1:23" x14ac:dyDescent="0.25">
      <c r="A6762" s="1">
        <v>54</v>
      </c>
      <c r="B6762" s="1" t="s">
        <v>15304</v>
      </c>
      <c r="C6762" s="1">
        <v>54174</v>
      </c>
      <c r="D6762" s="1" t="s">
        <v>23</v>
      </c>
      <c r="E6762" s="1" t="s">
        <v>15416</v>
      </c>
      <c r="F6762" s="1" t="s">
        <v>15425</v>
      </c>
      <c r="G6762" s="2">
        <v>254174000095</v>
      </c>
      <c r="H6762" s="1" t="s">
        <v>15421</v>
      </c>
      <c r="I6762" s="2">
        <v>254174000095</v>
      </c>
      <c r="J6762" s="6" t="s">
        <v>15426</v>
      </c>
      <c r="K6762" s="1" t="s">
        <v>28</v>
      </c>
      <c r="L6762" s="1" t="s">
        <v>29</v>
      </c>
      <c r="M6762" s="1" t="s">
        <v>30</v>
      </c>
      <c r="N6762" s="1">
        <v>1</v>
      </c>
      <c r="O6762">
        <v>119</v>
      </c>
      <c r="P6762">
        <v>7.0894166666666703</v>
      </c>
      <c r="Q6762">
        <v>-72.661139000000006</v>
      </c>
      <c r="R6762" t="s">
        <v>26431</v>
      </c>
      <c r="S6762" s="5" t="s">
        <v>149</v>
      </c>
      <c r="T6762" t="s">
        <v>32</v>
      </c>
      <c r="U6762" t="s">
        <v>33</v>
      </c>
      <c r="V6762" t="s">
        <v>154</v>
      </c>
      <c r="W6762" s="3" t="s">
        <v>20555</v>
      </c>
    </row>
    <row r="6763" spans="1:23" x14ac:dyDescent="0.25">
      <c r="A6763" s="1">
        <v>54</v>
      </c>
      <c r="B6763" s="1" t="s">
        <v>15304</v>
      </c>
      <c r="C6763" s="1">
        <v>54174</v>
      </c>
      <c r="D6763" s="1" t="s">
        <v>23</v>
      </c>
      <c r="E6763" s="1" t="s">
        <v>15416</v>
      </c>
      <c r="F6763" s="1" t="s">
        <v>15429</v>
      </c>
      <c r="G6763" s="2">
        <v>254174000087</v>
      </c>
      <c r="H6763" s="1" t="s">
        <v>15424</v>
      </c>
      <c r="I6763" s="2">
        <v>254174000290</v>
      </c>
      <c r="J6763" s="6" t="s">
        <v>15430</v>
      </c>
      <c r="K6763" s="1" t="s">
        <v>28</v>
      </c>
      <c r="L6763" s="1" t="s">
        <v>29</v>
      </c>
      <c r="M6763" s="1" t="s">
        <v>30</v>
      </c>
      <c r="N6763" s="1">
        <v>1</v>
      </c>
      <c r="O6763">
        <v>63</v>
      </c>
      <c r="P6763">
        <v>7.1333611111111104</v>
      </c>
      <c r="Q6763">
        <v>-72.479166669999998</v>
      </c>
      <c r="R6763" t="s">
        <v>26431</v>
      </c>
      <c r="S6763" t="s">
        <v>149</v>
      </c>
      <c r="T6763" t="s">
        <v>32</v>
      </c>
      <c r="U6763" t="s">
        <v>33</v>
      </c>
      <c r="V6763" t="s">
        <v>132</v>
      </c>
      <c r="W6763" s="3" t="s">
        <v>20555</v>
      </c>
    </row>
    <row r="6764" spans="1:23" x14ac:dyDescent="0.25">
      <c r="A6764" s="1">
        <v>54</v>
      </c>
      <c r="B6764" s="1" t="s">
        <v>15304</v>
      </c>
      <c r="C6764" s="1">
        <v>54174</v>
      </c>
      <c r="D6764" s="1" t="s">
        <v>23</v>
      </c>
      <c r="E6764" s="1" t="s">
        <v>15416</v>
      </c>
      <c r="F6764" s="1" t="s">
        <v>15431</v>
      </c>
      <c r="G6764" s="2">
        <v>254174000371</v>
      </c>
      <c r="H6764" s="1" t="s">
        <v>15418</v>
      </c>
      <c r="I6764" s="2">
        <v>254174000303</v>
      </c>
      <c r="J6764" s="6" t="s">
        <v>15432</v>
      </c>
      <c r="K6764" s="1" t="s">
        <v>28</v>
      </c>
      <c r="L6764" s="1" t="s">
        <v>29</v>
      </c>
      <c r="M6764" s="1" t="s">
        <v>30</v>
      </c>
      <c r="N6764" s="1">
        <v>1</v>
      </c>
      <c r="O6764">
        <v>25</v>
      </c>
      <c r="P6764">
        <v>7.1610000000000005</v>
      </c>
      <c r="Q6764">
        <v>-72.650866666666673</v>
      </c>
      <c r="R6764" t="s">
        <v>26431</v>
      </c>
      <c r="S6764" t="s">
        <v>99</v>
      </c>
      <c r="T6764" t="s">
        <v>32</v>
      </c>
      <c r="V6764" t="s">
        <v>34</v>
      </c>
      <c r="W6764" s="3" t="s">
        <v>20555</v>
      </c>
    </row>
    <row r="6765" spans="1:23" x14ac:dyDescent="0.25">
      <c r="A6765" s="1">
        <v>54</v>
      </c>
      <c r="B6765" s="1" t="s">
        <v>15304</v>
      </c>
      <c r="C6765" s="1">
        <v>54174</v>
      </c>
      <c r="D6765" s="1" t="s">
        <v>23</v>
      </c>
      <c r="E6765" s="1" t="s">
        <v>15416</v>
      </c>
      <c r="F6765" s="1" t="s">
        <v>15433</v>
      </c>
      <c r="G6765" s="2">
        <v>254174000630</v>
      </c>
      <c r="H6765" s="1" t="s">
        <v>15434</v>
      </c>
      <c r="I6765" s="2">
        <v>254174000630</v>
      </c>
      <c r="J6765" s="6" t="s">
        <v>15434</v>
      </c>
      <c r="K6765" s="1" t="s">
        <v>28</v>
      </c>
      <c r="L6765" s="1" t="s">
        <v>29</v>
      </c>
      <c r="M6765" s="1" t="s">
        <v>30</v>
      </c>
      <c r="N6765" s="1">
        <v>1</v>
      </c>
      <c r="O6765">
        <v>128</v>
      </c>
      <c r="P6765">
        <v>7.2523</v>
      </c>
      <c r="Q6765">
        <v>-72.580416666666665</v>
      </c>
      <c r="R6765" t="s">
        <v>26431</v>
      </c>
      <c r="S6765" t="s">
        <v>99</v>
      </c>
      <c r="T6765" t="s">
        <v>32</v>
      </c>
      <c r="V6765" t="s">
        <v>34</v>
      </c>
      <c r="W6765" s="3" t="s">
        <v>20555</v>
      </c>
    </row>
    <row r="6766" spans="1:23" x14ac:dyDescent="0.25">
      <c r="A6766" s="1">
        <v>54</v>
      </c>
      <c r="B6766" s="1" t="s">
        <v>15304</v>
      </c>
      <c r="C6766" s="1">
        <v>54174</v>
      </c>
      <c r="D6766" s="1" t="s">
        <v>23</v>
      </c>
      <c r="E6766" s="1" t="s">
        <v>15416</v>
      </c>
      <c r="F6766" s="1" t="s">
        <v>15435</v>
      </c>
      <c r="G6766" s="2">
        <v>254174000371</v>
      </c>
      <c r="H6766" s="1" t="s">
        <v>15418</v>
      </c>
      <c r="I6766" s="2">
        <v>254174000061</v>
      </c>
      <c r="J6766" s="6" t="s">
        <v>15436</v>
      </c>
      <c r="K6766" s="1" t="s">
        <v>28</v>
      </c>
      <c r="L6766" s="1" t="s">
        <v>29</v>
      </c>
      <c r="M6766" s="1" t="s">
        <v>30</v>
      </c>
      <c r="N6766" s="1">
        <v>1</v>
      </c>
      <c r="O6766">
        <v>19</v>
      </c>
      <c r="P6766">
        <v>7.2151111700000001</v>
      </c>
      <c r="Q6766">
        <v>-72.627046800000002</v>
      </c>
      <c r="R6766" t="s">
        <v>26431</v>
      </c>
      <c r="S6766" t="s">
        <v>136</v>
      </c>
      <c r="T6766" t="s">
        <v>32</v>
      </c>
      <c r="U6766" t="s">
        <v>33</v>
      </c>
      <c r="V6766" t="s">
        <v>34</v>
      </c>
      <c r="W6766" s="3" t="s">
        <v>20555</v>
      </c>
    </row>
    <row r="6767" spans="1:23" x14ac:dyDescent="0.25">
      <c r="A6767" s="1">
        <v>54</v>
      </c>
      <c r="B6767" s="1" t="s">
        <v>15304</v>
      </c>
      <c r="C6767" s="1">
        <v>54206</v>
      </c>
      <c r="D6767" s="1" t="s">
        <v>163</v>
      </c>
      <c r="E6767" s="1" t="s">
        <v>15437</v>
      </c>
      <c r="F6767" s="1" t="s">
        <v>9694</v>
      </c>
      <c r="G6767" s="2"/>
      <c r="H6767" s="1"/>
      <c r="I6767" s="2"/>
      <c r="J6767" s="6" t="s">
        <v>15438</v>
      </c>
      <c r="K6767" s="1" t="s">
        <v>43</v>
      </c>
      <c r="L6767" s="1" t="s">
        <v>889</v>
      </c>
      <c r="M6767" s="1" t="s">
        <v>30</v>
      </c>
      <c r="N6767" s="1">
        <v>1</v>
      </c>
      <c r="P6767">
        <v>8.4710423499999994</v>
      </c>
      <c r="Q6767">
        <v>-73.339011679999999</v>
      </c>
      <c r="R6767" t="s">
        <v>26431</v>
      </c>
      <c r="S6767" t="s">
        <v>890</v>
      </c>
      <c r="U6767" t="s">
        <v>33</v>
      </c>
      <c r="V6767" t="s">
        <v>34</v>
      </c>
      <c r="W6767" s="3" t="s">
        <v>20555</v>
      </c>
    </row>
    <row r="6768" spans="1:23" x14ac:dyDescent="0.25">
      <c r="A6768" s="1">
        <v>54</v>
      </c>
      <c r="B6768" s="1" t="s">
        <v>15304</v>
      </c>
      <c r="C6768" s="1">
        <v>54206</v>
      </c>
      <c r="D6768" s="1" t="s">
        <v>163</v>
      </c>
      <c r="E6768" s="1" t="s">
        <v>15437</v>
      </c>
      <c r="F6768" s="1" t="s">
        <v>15439</v>
      </c>
      <c r="G6768" s="2"/>
      <c r="H6768" s="1"/>
      <c r="I6768" s="2"/>
      <c r="J6768" s="6" t="s">
        <v>15440</v>
      </c>
      <c r="K6768" s="1" t="s">
        <v>43</v>
      </c>
      <c r="L6768" s="1" t="s">
        <v>6285</v>
      </c>
      <c r="M6768" s="1" t="s">
        <v>30</v>
      </c>
      <c r="N6768" s="1">
        <v>1</v>
      </c>
      <c r="P6768">
        <v>8.4778055000000005</v>
      </c>
      <c r="Q6768">
        <v>-73.323887999999997</v>
      </c>
      <c r="R6768" t="s">
        <v>26431</v>
      </c>
      <c r="S6768" t="s">
        <v>38</v>
      </c>
      <c r="U6768" t="s">
        <v>33</v>
      </c>
      <c r="V6768" t="s">
        <v>132</v>
      </c>
      <c r="W6768" s="3" t="s">
        <v>20555</v>
      </c>
    </row>
    <row r="6769" spans="1:23" x14ac:dyDescent="0.25">
      <c r="A6769" s="1">
        <v>54</v>
      </c>
      <c r="B6769" s="1" t="s">
        <v>15304</v>
      </c>
      <c r="C6769" s="1">
        <v>54206</v>
      </c>
      <c r="D6769" s="1" t="s">
        <v>163</v>
      </c>
      <c r="E6769" s="1" t="s">
        <v>15437</v>
      </c>
      <c r="F6769" s="1" t="s">
        <v>7901</v>
      </c>
      <c r="G6769" s="2"/>
      <c r="H6769" s="1"/>
      <c r="I6769" s="2"/>
      <c r="J6769" s="6" t="s">
        <v>15441</v>
      </c>
      <c r="K6769" s="1" t="s">
        <v>43</v>
      </c>
      <c r="L6769" s="1" t="s">
        <v>889</v>
      </c>
      <c r="M6769" s="1" t="s">
        <v>30</v>
      </c>
      <c r="N6769" s="1">
        <v>1</v>
      </c>
      <c r="P6769">
        <v>8.66696022</v>
      </c>
      <c r="Q6769">
        <v>-73.272192889999999</v>
      </c>
      <c r="R6769" t="s">
        <v>26431</v>
      </c>
      <c r="S6769" t="s">
        <v>890</v>
      </c>
      <c r="U6769" t="s">
        <v>33</v>
      </c>
      <c r="V6769" t="s">
        <v>34</v>
      </c>
      <c r="W6769" s="3" t="s">
        <v>20555</v>
      </c>
    </row>
    <row r="6770" spans="1:23" x14ac:dyDescent="0.25">
      <c r="A6770" s="1">
        <v>54</v>
      </c>
      <c r="B6770" s="1" t="s">
        <v>15304</v>
      </c>
      <c r="C6770" s="1">
        <v>54206</v>
      </c>
      <c r="D6770" s="1" t="s">
        <v>163</v>
      </c>
      <c r="E6770" s="1" t="s">
        <v>15437</v>
      </c>
      <c r="F6770" s="1" t="s">
        <v>15442</v>
      </c>
      <c r="G6770" s="2">
        <v>254206000041</v>
      </c>
      <c r="H6770" s="1" t="s">
        <v>15443</v>
      </c>
      <c r="I6770" s="2">
        <v>254206000611</v>
      </c>
      <c r="J6770" s="6" t="s">
        <v>15444</v>
      </c>
      <c r="K6770" s="1" t="s">
        <v>28</v>
      </c>
      <c r="L6770" s="1" t="s">
        <v>29</v>
      </c>
      <c r="M6770" s="1" t="s">
        <v>30</v>
      </c>
      <c r="N6770" s="1">
        <v>1</v>
      </c>
      <c r="O6770">
        <v>141</v>
      </c>
      <c r="P6770">
        <v>8.5397221999999999</v>
      </c>
      <c r="Q6770">
        <v>-73.331665999999998</v>
      </c>
      <c r="R6770" t="s">
        <v>26431</v>
      </c>
      <c r="S6770" t="s">
        <v>38</v>
      </c>
      <c r="T6770" t="s">
        <v>32</v>
      </c>
      <c r="U6770" t="s">
        <v>33</v>
      </c>
      <c r="V6770" t="s">
        <v>132</v>
      </c>
      <c r="W6770" s="3" t="s">
        <v>20555</v>
      </c>
    </row>
    <row r="6771" spans="1:23" x14ac:dyDescent="0.25">
      <c r="A6771" s="1">
        <v>54</v>
      </c>
      <c r="B6771" s="1" t="s">
        <v>15304</v>
      </c>
      <c r="C6771" s="1">
        <v>54206</v>
      </c>
      <c r="D6771" s="1" t="s">
        <v>163</v>
      </c>
      <c r="E6771" s="1" t="s">
        <v>15437</v>
      </c>
      <c r="F6771" s="1" t="s">
        <v>15445</v>
      </c>
      <c r="G6771" s="2">
        <v>254206001030</v>
      </c>
      <c r="H6771" s="1" t="s">
        <v>15446</v>
      </c>
      <c r="I6771" s="2">
        <v>254206000912</v>
      </c>
      <c r="J6771" s="6" t="s">
        <v>15447</v>
      </c>
      <c r="K6771" s="1" t="s">
        <v>28</v>
      </c>
      <c r="L6771" s="1" t="s">
        <v>29</v>
      </c>
      <c r="M6771" s="1" t="s">
        <v>30</v>
      </c>
      <c r="N6771" s="1">
        <v>1</v>
      </c>
      <c r="O6771">
        <v>13</v>
      </c>
      <c r="P6771">
        <v>8.8686111111111092</v>
      </c>
      <c r="Q6771">
        <v>-73.236111109999996</v>
      </c>
      <c r="R6771" t="s">
        <v>26431</v>
      </c>
      <c r="S6771" t="s">
        <v>149</v>
      </c>
      <c r="T6771" t="s">
        <v>32</v>
      </c>
      <c r="U6771" t="s">
        <v>33</v>
      </c>
      <c r="V6771" t="s">
        <v>61</v>
      </c>
      <c r="W6771" s="3" t="s">
        <v>20555</v>
      </c>
    </row>
    <row r="6772" spans="1:23" x14ac:dyDescent="0.25">
      <c r="A6772" s="1">
        <v>54</v>
      </c>
      <c r="B6772" s="1" t="s">
        <v>15304</v>
      </c>
      <c r="C6772" s="1">
        <v>54206</v>
      </c>
      <c r="D6772" s="1" t="s">
        <v>163</v>
      </c>
      <c r="E6772" s="1" t="s">
        <v>15437</v>
      </c>
      <c r="F6772" s="1" t="s">
        <v>15448</v>
      </c>
      <c r="G6772" s="2"/>
      <c r="H6772" s="1"/>
      <c r="I6772" s="2">
        <v>0</v>
      </c>
      <c r="J6772" s="6" t="s">
        <v>15449</v>
      </c>
      <c r="K6772" s="1" t="s">
        <v>28</v>
      </c>
      <c r="L6772" s="1" t="s">
        <v>29</v>
      </c>
      <c r="M6772" s="1" t="s">
        <v>30</v>
      </c>
      <c r="N6772" s="1">
        <v>1</v>
      </c>
      <c r="P6772">
        <v>9.2132777777777779</v>
      </c>
      <c r="Q6772">
        <v>-72.976194444444403</v>
      </c>
      <c r="R6772" t="s">
        <v>26431</v>
      </c>
      <c r="S6772" t="s">
        <v>31</v>
      </c>
      <c r="T6772" t="s">
        <v>32</v>
      </c>
      <c r="U6772" t="s">
        <v>33</v>
      </c>
      <c r="V6772" t="s">
        <v>34</v>
      </c>
      <c r="W6772" s="3" t="s">
        <v>20555</v>
      </c>
    </row>
    <row r="6773" spans="1:23" x14ac:dyDescent="0.25">
      <c r="A6773" s="1">
        <v>54</v>
      </c>
      <c r="B6773" s="1" t="s">
        <v>15304</v>
      </c>
      <c r="C6773" s="1">
        <v>54206</v>
      </c>
      <c r="D6773" s="1" t="s">
        <v>163</v>
      </c>
      <c r="E6773" s="1" t="s">
        <v>15437</v>
      </c>
      <c r="F6773" s="1" t="s">
        <v>15450</v>
      </c>
      <c r="G6773" s="2">
        <v>254206000149</v>
      </c>
      <c r="H6773" s="1" t="s">
        <v>15451</v>
      </c>
      <c r="I6773" s="2">
        <v>254206000149</v>
      </c>
      <c r="J6773" s="6" t="s">
        <v>15451</v>
      </c>
      <c r="K6773" s="1" t="s">
        <v>28</v>
      </c>
      <c r="L6773" s="1" t="s">
        <v>29</v>
      </c>
      <c r="M6773" s="1" t="s">
        <v>30</v>
      </c>
      <c r="N6773" s="1">
        <v>1</v>
      </c>
      <c r="O6773">
        <v>177</v>
      </c>
      <c r="P6773">
        <v>8.4823055000000007</v>
      </c>
      <c r="Q6773">
        <v>-73.393583000000007</v>
      </c>
      <c r="R6773" t="s">
        <v>26431</v>
      </c>
      <c r="S6773" t="s">
        <v>38</v>
      </c>
      <c r="T6773" t="s">
        <v>32</v>
      </c>
      <c r="U6773" t="s">
        <v>33</v>
      </c>
      <c r="V6773" t="s">
        <v>132</v>
      </c>
      <c r="W6773" s="3" t="s">
        <v>20555</v>
      </c>
    </row>
    <row r="6774" spans="1:23" x14ac:dyDescent="0.25">
      <c r="A6774" s="1">
        <v>54</v>
      </c>
      <c r="B6774" s="1" t="s">
        <v>15304</v>
      </c>
      <c r="C6774" s="1">
        <v>54206</v>
      </c>
      <c r="D6774" s="1" t="s">
        <v>163</v>
      </c>
      <c r="E6774" s="1" t="s">
        <v>15437</v>
      </c>
      <c r="F6774" s="1" t="s">
        <v>15452</v>
      </c>
      <c r="G6774" s="2">
        <v>254206000041</v>
      </c>
      <c r="H6774" s="1" t="s">
        <v>15443</v>
      </c>
      <c r="I6774" s="2">
        <v>254206000041</v>
      </c>
      <c r="J6774" s="6" t="s">
        <v>15443</v>
      </c>
      <c r="K6774" s="1" t="s">
        <v>28</v>
      </c>
      <c r="L6774" s="1" t="s">
        <v>29</v>
      </c>
      <c r="M6774" s="1" t="s">
        <v>30</v>
      </c>
      <c r="N6774" s="1">
        <v>1</v>
      </c>
      <c r="O6774">
        <v>256</v>
      </c>
      <c r="P6774">
        <v>8.4711110999999999</v>
      </c>
      <c r="Q6774">
        <v>-73.344166000000001</v>
      </c>
      <c r="R6774" t="s">
        <v>26431</v>
      </c>
      <c r="S6774" t="s">
        <v>38</v>
      </c>
      <c r="T6774" t="s">
        <v>32</v>
      </c>
      <c r="U6774" t="s">
        <v>33</v>
      </c>
      <c r="V6774" t="s">
        <v>132</v>
      </c>
      <c r="W6774" s="3" t="s">
        <v>20555</v>
      </c>
    </row>
    <row r="6775" spans="1:23" x14ac:dyDescent="0.25">
      <c r="A6775" s="1">
        <v>54</v>
      </c>
      <c r="B6775" s="1" t="s">
        <v>15304</v>
      </c>
      <c r="C6775" s="1">
        <v>54206</v>
      </c>
      <c r="D6775" s="1" t="s">
        <v>163</v>
      </c>
      <c r="E6775" s="1" t="s">
        <v>15437</v>
      </c>
      <c r="F6775" s="1" t="s">
        <v>14168</v>
      </c>
      <c r="G6775" s="2">
        <v>254206000149</v>
      </c>
      <c r="H6775" s="1" t="s">
        <v>15451</v>
      </c>
      <c r="I6775" s="2">
        <v>254206000394</v>
      </c>
      <c r="J6775" s="6" t="s">
        <v>3804</v>
      </c>
      <c r="K6775" s="1" t="s">
        <v>28</v>
      </c>
      <c r="L6775" s="1" t="s">
        <v>29</v>
      </c>
      <c r="M6775" s="1" t="s">
        <v>30</v>
      </c>
      <c r="N6775" s="1">
        <v>1</v>
      </c>
      <c r="O6775">
        <v>42</v>
      </c>
      <c r="P6775">
        <v>8.4733333000000002</v>
      </c>
      <c r="Q6775">
        <v>-73.362222000000003</v>
      </c>
      <c r="R6775" t="s">
        <v>26431</v>
      </c>
      <c r="S6775" t="s">
        <v>38</v>
      </c>
      <c r="T6775" t="s">
        <v>32</v>
      </c>
      <c r="U6775" t="s">
        <v>33</v>
      </c>
      <c r="V6775" t="s">
        <v>132</v>
      </c>
      <c r="W6775" s="3" t="s">
        <v>20555</v>
      </c>
    </row>
    <row r="6776" spans="1:23" x14ac:dyDescent="0.25">
      <c r="A6776" s="1">
        <v>54</v>
      </c>
      <c r="B6776" s="1" t="s">
        <v>15304</v>
      </c>
      <c r="C6776" s="1">
        <v>54206</v>
      </c>
      <c r="D6776" s="1" t="s">
        <v>163</v>
      </c>
      <c r="E6776" s="1" t="s">
        <v>15437</v>
      </c>
      <c r="F6776" s="1" t="s">
        <v>2752</v>
      </c>
      <c r="G6776" s="2">
        <v>254206000149</v>
      </c>
      <c r="H6776" s="1" t="s">
        <v>15451</v>
      </c>
      <c r="I6776" s="2">
        <v>254206000220</v>
      </c>
      <c r="J6776" s="6" t="s">
        <v>15453</v>
      </c>
      <c r="K6776" s="1" t="s">
        <v>28</v>
      </c>
      <c r="L6776" s="1" t="s">
        <v>29</v>
      </c>
      <c r="M6776" s="1" t="s">
        <v>30</v>
      </c>
      <c r="N6776" s="1">
        <v>1</v>
      </c>
      <c r="O6776">
        <v>71</v>
      </c>
      <c r="P6776">
        <v>8.4669444444444402</v>
      </c>
      <c r="Q6776">
        <v>-73.344722219999994</v>
      </c>
      <c r="R6776" t="s">
        <v>26431</v>
      </c>
      <c r="S6776" t="s">
        <v>149</v>
      </c>
      <c r="T6776" t="s">
        <v>32</v>
      </c>
      <c r="U6776" t="s">
        <v>33</v>
      </c>
      <c r="V6776" t="s">
        <v>154</v>
      </c>
      <c r="W6776" s="3" t="s">
        <v>20555</v>
      </c>
    </row>
    <row r="6777" spans="1:23" x14ac:dyDescent="0.25">
      <c r="A6777" s="1">
        <v>54</v>
      </c>
      <c r="B6777" s="1" t="s">
        <v>15304</v>
      </c>
      <c r="C6777" s="1">
        <v>54206</v>
      </c>
      <c r="D6777" s="1" t="s">
        <v>163</v>
      </c>
      <c r="E6777" s="1" t="s">
        <v>15437</v>
      </c>
      <c r="F6777" s="1" t="s">
        <v>2317</v>
      </c>
      <c r="G6777" s="2">
        <v>254206000157</v>
      </c>
      <c r="H6777" s="1" t="s">
        <v>15454</v>
      </c>
      <c r="I6777" s="2">
        <v>254206000157</v>
      </c>
      <c r="J6777" s="6" t="s">
        <v>15455</v>
      </c>
      <c r="K6777" s="1" t="s">
        <v>28</v>
      </c>
      <c r="L6777" s="1" t="s">
        <v>29</v>
      </c>
      <c r="M6777" s="1" t="s">
        <v>30</v>
      </c>
      <c r="N6777" s="1">
        <v>1</v>
      </c>
      <c r="O6777">
        <v>122</v>
      </c>
      <c r="P6777">
        <v>8.4163888888888891</v>
      </c>
      <c r="Q6777">
        <v>-73.338055560000001</v>
      </c>
      <c r="R6777" t="s">
        <v>26431</v>
      </c>
      <c r="S6777" t="s">
        <v>149</v>
      </c>
      <c r="T6777" t="s">
        <v>32</v>
      </c>
      <c r="U6777" t="s">
        <v>247</v>
      </c>
      <c r="V6777" t="s">
        <v>132</v>
      </c>
      <c r="W6777" s="3" t="s">
        <v>20555</v>
      </c>
    </row>
    <row r="6778" spans="1:23" x14ac:dyDescent="0.25">
      <c r="A6778" s="1">
        <v>54</v>
      </c>
      <c r="B6778" s="1" t="s">
        <v>15304</v>
      </c>
      <c r="C6778" s="1">
        <v>54206</v>
      </c>
      <c r="D6778" s="1" t="s">
        <v>163</v>
      </c>
      <c r="E6778" s="1" t="s">
        <v>15437</v>
      </c>
      <c r="F6778" s="1" t="s">
        <v>15456</v>
      </c>
      <c r="G6778" s="2">
        <v>254206000149</v>
      </c>
      <c r="H6778" s="1" t="s">
        <v>15451</v>
      </c>
      <c r="I6778" s="2">
        <v>254206000467</v>
      </c>
      <c r="J6778" s="6" t="s">
        <v>15457</v>
      </c>
      <c r="K6778" s="1" t="s">
        <v>28</v>
      </c>
      <c r="L6778" s="1" t="s">
        <v>29</v>
      </c>
      <c r="M6778" s="1" t="s">
        <v>30</v>
      </c>
      <c r="N6778" s="1">
        <v>1</v>
      </c>
      <c r="O6778">
        <v>14</v>
      </c>
      <c r="P6778">
        <v>8.4894444</v>
      </c>
      <c r="Q6778">
        <v>-73.396388000000002</v>
      </c>
      <c r="R6778" t="s">
        <v>26431</v>
      </c>
      <c r="S6778" t="s">
        <v>38</v>
      </c>
      <c r="T6778" t="s">
        <v>32</v>
      </c>
      <c r="U6778" t="s">
        <v>33</v>
      </c>
      <c r="V6778" t="s">
        <v>132</v>
      </c>
      <c r="W6778" s="3" t="s">
        <v>20555</v>
      </c>
    </row>
    <row r="6779" spans="1:23" x14ac:dyDescent="0.25">
      <c r="A6779" s="1">
        <v>54</v>
      </c>
      <c r="B6779" s="1" t="s">
        <v>15304</v>
      </c>
      <c r="C6779" s="1">
        <v>54206</v>
      </c>
      <c r="D6779" s="1" t="s">
        <v>163</v>
      </c>
      <c r="E6779" s="1" t="s">
        <v>15437</v>
      </c>
      <c r="F6779" s="1" t="s">
        <v>15458</v>
      </c>
      <c r="G6779" s="2"/>
      <c r="H6779" s="1" t="s">
        <v>15446</v>
      </c>
      <c r="I6779" s="2">
        <v>254245800021</v>
      </c>
      <c r="J6779" s="6" t="s">
        <v>15459</v>
      </c>
      <c r="K6779" s="1" t="s">
        <v>28</v>
      </c>
      <c r="L6779" s="1" t="s">
        <v>29</v>
      </c>
      <c r="M6779" s="1" t="s">
        <v>30</v>
      </c>
      <c r="N6779" s="1">
        <v>1</v>
      </c>
      <c r="O6779">
        <v>23</v>
      </c>
      <c r="P6779">
        <v>9.0956111111111113</v>
      </c>
      <c r="Q6779">
        <v>-73.226694444444405</v>
      </c>
      <c r="R6779" t="s">
        <v>26431</v>
      </c>
      <c r="S6779" t="s">
        <v>31</v>
      </c>
      <c r="T6779" t="s">
        <v>32</v>
      </c>
      <c r="U6779" t="s">
        <v>33</v>
      </c>
      <c r="V6779" t="s">
        <v>34</v>
      </c>
      <c r="W6779" s="3" t="s">
        <v>20555</v>
      </c>
    </row>
    <row r="6780" spans="1:23" x14ac:dyDescent="0.25">
      <c r="A6780" s="1">
        <v>54</v>
      </c>
      <c r="B6780" s="1" t="s">
        <v>15304</v>
      </c>
      <c r="C6780" s="1">
        <v>54001</v>
      </c>
      <c r="D6780" s="1" t="s">
        <v>23</v>
      </c>
      <c r="E6780" s="1" t="s">
        <v>15460</v>
      </c>
      <c r="F6780" s="1" t="s">
        <v>4196</v>
      </c>
      <c r="G6780" s="2"/>
      <c r="H6780" s="1"/>
      <c r="I6780" s="2"/>
      <c r="J6780" s="6" t="s">
        <v>15463</v>
      </c>
      <c r="K6780" s="1" t="s">
        <v>43</v>
      </c>
      <c r="L6780" s="1" t="s">
        <v>889</v>
      </c>
      <c r="M6780" s="1" t="s">
        <v>30</v>
      </c>
      <c r="N6780" s="1">
        <v>1</v>
      </c>
      <c r="P6780">
        <v>8.1732310500000001</v>
      </c>
      <c r="Q6780">
        <v>-72.480922109999995</v>
      </c>
      <c r="R6780" t="s">
        <v>26431</v>
      </c>
      <c r="S6780" t="s">
        <v>890</v>
      </c>
      <c r="U6780" t="s">
        <v>33</v>
      </c>
      <c r="V6780" t="s">
        <v>34</v>
      </c>
      <c r="W6780" s="3" t="s">
        <v>20555</v>
      </c>
    </row>
    <row r="6781" spans="1:23" x14ac:dyDescent="0.25">
      <c r="A6781" s="1">
        <v>54</v>
      </c>
      <c r="B6781" s="1" t="s">
        <v>15304</v>
      </c>
      <c r="C6781" s="1">
        <v>54001</v>
      </c>
      <c r="D6781" s="1" t="s">
        <v>23</v>
      </c>
      <c r="E6781" s="1" t="s">
        <v>15460</v>
      </c>
      <c r="F6781" s="1" t="s">
        <v>3649</v>
      </c>
      <c r="G6781" s="2">
        <v>254001002815</v>
      </c>
      <c r="H6781" s="1" t="s">
        <v>15464</v>
      </c>
      <c r="I6781" s="2">
        <v>254001009941</v>
      </c>
      <c r="J6781" s="6" t="s">
        <v>15465</v>
      </c>
      <c r="K6781" s="1" t="s">
        <v>28</v>
      </c>
      <c r="L6781" s="1" t="s">
        <v>29</v>
      </c>
      <c r="M6781" s="1" t="s">
        <v>30</v>
      </c>
      <c r="N6781" s="1">
        <v>1</v>
      </c>
      <c r="O6781">
        <v>21</v>
      </c>
      <c r="P6781">
        <v>8.0454443999999992</v>
      </c>
      <c r="Q6781">
        <v>-72.486694</v>
      </c>
      <c r="R6781" t="s">
        <v>26431</v>
      </c>
      <c r="S6781" t="s">
        <v>38</v>
      </c>
      <c r="T6781" t="s">
        <v>32</v>
      </c>
      <c r="U6781" t="s">
        <v>33</v>
      </c>
      <c r="V6781" t="s">
        <v>61</v>
      </c>
      <c r="W6781" s="3" t="s">
        <v>20555</v>
      </c>
    </row>
    <row r="6782" spans="1:23" x14ac:dyDescent="0.25">
      <c r="A6782" s="1">
        <v>54</v>
      </c>
      <c r="B6782" s="1" t="s">
        <v>15304</v>
      </c>
      <c r="C6782" s="1">
        <v>54001</v>
      </c>
      <c r="D6782" s="1" t="s">
        <v>23</v>
      </c>
      <c r="E6782" s="1" t="s">
        <v>15460</v>
      </c>
      <c r="F6782" s="1" t="s">
        <v>8580</v>
      </c>
      <c r="G6782" s="2">
        <v>254001004087</v>
      </c>
      <c r="H6782" s="1" t="s">
        <v>15466</v>
      </c>
      <c r="I6782" s="2">
        <v>254001002564</v>
      </c>
      <c r="J6782" s="6" t="s">
        <v>15467</v>
      </c>
      <c r="K6782" s="1" t="s">
        <v>28</v>
      </c>
      <c r="L6782" s="1" t="s">
        <v>29</v>
      </c>
      <c r="M6782" s="1" t="s">
        <v>30</v>
      </c>
      <c r="N6782" s="1">
        <v>1</v>
      </c>
      <c r="O6782">
        <v>422</v>
      </c>
      <c r="P6782">
        <v>8.2358332999999995</v>
      </c>
      <c r="Q6782">
        <v>-72.427471999999995</v>
      </c>
      <c r="R6782" t="s">
        <v>26431</v>
      </c>
      <c r="S6782" t="s">
        <v>38</v>
      </c>
      <c r="T6782" t="s">
        <v>32</v>
      </c>
      <c r="U6782" t="s">
        <v>33</v>
      </c>
      <c r="V6782" t="s">
        <v>61</v>
      </c>
      <c r="W6782" s="3" t="s">
        <v>20555</v>
      </c>
    </row>
    <row r="6783" spans="1:23" x14ac:dyDescent="0.25">
      <c r="A6783" s="1">
        <v>54</v>
      </c>
      <c r="B6783" s="1" t="s">
        <v>15304</v>
      </c>
      <c r="C6783" s="1">
        <v>54001</v>
      </c>
      <c r="D6783" s="1" t="s">
        <v>23</v>
      </c>
      <c r="E6783" s="1" t="s">
        <v>15460</v>
      </c>
      <c r="F6783" s="1" t="s">
        <v>15468</v>
      </c>
      <c r="G6783" s="2">
        <v>254001003757</v>
      </c>
      <c r="H6783" s="1" t="s">
        <v>15469</v>
      </c>
      <c r="I6783" s="2">
        <v>254001003757</v>
      </c>
      <c r="J6783" s="6" t="s">
        <v>15469</v>
      </c>
      <c r="K6783" s="1" t="s">
        <v>28</v>
      </c>
      <c r="L6783" s="1" t="s">
        <v>29</v>
      </c>
      <c r="M6783" s="1" t="s">
        <v>30</v>
      </c>
      <c r="N6783" s="1">
        <v>1</v>
      </c>
      <c r="O6783">
        <v>268</v>
      </c>
      <c r="P6783">
        <v>8.2122221999999994</v>
      </c>
      <c r="Q6783">
        <v>-72.549443999999994</v>
      </c>
      <c r="R6783" t="s">
        <v>26431</v>
      </c>
      <c r="S6783" t="s">
        <v>38</v>
      </c>
      <c r="T6783" t="s">
        <v>32</v>
      </c>
      <c r="U6783" t="s">
        <v>33</v>
      </c>
      <c r="V6783" t="s">
        <v>61</v>
      </c>
      <c r="W6783" s="3" t="s">
        <v>20555</v>
      </c>
    </row>
    <row r="6784" spans="1:23" x14ac:dyDescent="0.25">
      <c r="A6784" s="1">
        <v>54</v>
      </c>
      <c r="B6784" s="1" t="s">
        <v>15304</v>
      </c>
      <c r="C6784" s="1">
        <v>54001</v>
      </c>
      <c r="D6784" s="1" t="s">
        <v>23</v>
      </c>
      <c r="E6784" s="1" t="s">
        <v>15460</v>
      </c>
      <c r="F6784" s="1" t="s">
        <v>15470</v>
      </c>
      <c r="G6784" s="2">
        <v>254001004087</v>
      </c>
      <c r="H6784" s="1" t="s">
        <v>15466</v>
      </c>
      <c r="I6784" s="2">
        <v>254001009836</v>
      </c>
      <c r="J6784" s="6" t="s">
        <v>15471</v>
      </c>
      <c r="K6784" s="1" t="s">
        <v>28</v>
      </c>
      <c r="L6784" s="1" t="s">
        <v>29</v>
      </c>
      <c r="M6784" s="1" t="s">
        <v>30</v>
      </c>
      <c r="N6784" s="1">
        <v>1</v>
      </c>
      <c r="O6784">
        <v>218</v>
      </c>
      <c r="P6784">
        <v>8.1988888000000006</v>
      </c>
      <c r="Q6784">
        <v>-72.379722000000001</v>
      </c>
      <c r="R6784" t="s">
        <v>26431</v>
      </c>
      <c r="S6784" t="s">
        <v>38</v>
      </c>
      <c r="T6784" t="s">
        <v>32</v>
      </c>
      <c r="U6784" t="s">
        <v>33</v>
      </c>
      <c r="V6784" t="s">
        <v>61</v>
      </c>
      <c r="W6784" s="3" t="s">
        <v>20555</v>
      </c>
    </row>
    <row r="6785" spans="1:23" x14ac:dyDescent="0.25">
      <c r="A6785" s="1">
        <v>54</v>
      </c>
      <c r="B6785" s="1" t="s">
        <v>15304</v>
      </c>
      <c r="C6785" s="1">
        <v>54001</v>
      </c>
      <c r="D6785" s="1" t="s">
        <v>23</v>
      </c>
      <c r="E6785" s="1" t="s">
        <v>15460</v>
      </c>
      <c r="F6785" s="1" t="s">
        <v>15472</v>
      </c>
      <c r="G6785" s="2">
        <v>254001002815</v>
      </c>
      <c r="H6785" s="1" t="s">
        <v>15464</v>
      </c>
      <c r="I6785" s="2">
        <v>254001002599</v>
      </c>
      <c r="J6785" s="6" t="s">
        <v>15473</v>
      </c>
      <c r="K6785" s="1" t="s">
        <v>28</v>
      </c>
      <c r="L6785" s="1" t="s">
        <v>29</v>
      </c>
      <c r="M6785" s="1" t="s">
        <v>30</v>
      </c>
      <c r="N6785" s="1">
        <v>1</v>
      </c>
      <c r="O6785">
        <v>55</v>
      </c>
      <c r="P6785">
        <v>8.17</v>
      </c>
      <c r="Q6785">
        <v>-72.444444000000004</v>
      </c>
      <c r="R6785" t="s">
        <v>26431</v>
      </c>
      <c r="S6785" t="s">
        <v>38</v>
      </c>
      <c r="T6785" t="s">
        <v>32</v>
      </c>
      <c r="U6785" t="s">
        <v>33</v>
      </c>
      <c r="V6785" t="s">
        <v>61</v>
      </c>
      <c r="W6785" s="3" t="s">
        <v>20555</v>
      </c>
    </row>
    <row r="6786" spans="1:23" x14ac:dyDescent="0.25">
      <c r="A6786" s="1">
        <v>54</v>
      </c>
      <c r="B6786" s="1" t="s">
        <v>15304</v>
      </c>
      <c r="C6786" s="1">
        <v>54001</v>
      </c>
      <c r="D6786" s="1" t="s">
        <v>23</v>
      </c>
      <c r="E6786" s="1" t="s">
        <v>15460</v>
      </c>
      <c r="F6786" s="1" t="s">
        <v>15474</v>
      </c>
      <c r="G6786" s="2">
        <v>254001008058</v>
      </c>
      <c r="H6786" s="1" t="s">
        <v>15475</v>
      </c>
      <c r="I6786" s="2">
        <v>254001002629</v>
      </c>
      <c r="J6786" s="6" t="s">
        <v>15476</v>
      </c>
      <c r="K6786" s="1" t="s">
        <v>28</v>
      </c>
      <c r="L6786" s="1" t="s">
        <v>29</v>
      </c>
      <c r="M6786" s="1" t="s">
        <v>30</v>
      </c>
      <c r="N6786" s="1">
        <v>1</v>
      </c>
      <c r="O6786">
        <v>18</v>
      </c>
      <c r="P6786">
        <v>8.0438611000000009</v>
      </c>
      <c r="Q6786">
        <v>-72.383915999999999</v>
      </c>
      <c r="R6786" t="s">
        <v>26431</v>
      </c>
      <c r="S6786" s="5" t="s">
        <v>38</v>
      </c>
      <c r="T6786" t="s">
        <v>32</v>
      </c>
      <c r="U6786" t="s">
        <v>33</v>
      </c>
      <c r="V6786" t="s">
        <v>61</v>
      </c>
      <c r="W6786" s="3" t="s">
        <v>20555</v>
      </c>
    </row>
    <row r="6787" spans="1:23" x14ac:dyDescent="0.25">
      <c r="A6787" s="1">
        <v>54</v>
      </c>
      <c r="B6787" s="1" t="s">
        <v>15304</v>
      </c>
      <c r="C6787" s="1">
        <v>54001</v>
      </c>
      <c r="D6787" s="1" t="s">
        <v>23</v>
      </c>
      <c r="E6787" s="1" t="s">
        <v>15460</v>
      </c>
      <c r="F6787" s="1" t="s">
        <v>15477</v>
      </c>
      <c r="G6787" s="2">
        <v>254001009151</v>
      </c>
      <c r="H6787" s="1" t="s">
        <v>15478</v>
      </c>
      <c r="I6787" s="2">
        <v>254001002602</v>
      </c>
      <c r="J6787" s="6" t="s">
        <v>15479</v>
      </c>
      <c r="K6787" s="1" t="s">
        <v>28</v>
      </c>
      <c r="L6787" s="1" t="s">
        <v>29</v>
      </c>
      <c r="M6787" s="1" t="s">
        <v>30</v>
      </c>
      <c r="N6787" s="1">
        <v>1</v>
      </c>
      <c r="O6787">
        <v>117</v>
      </c>
      <c r="P6787">
        <v>8.3580555000000007</v>
      </c>
      <c r="Q6787">
        <v>-72.479444000000001</v>
      </c>
      <c r="R6787" t="s">
        <v>26431</v>
      </c>
      <c r="S6787" t="s">
        <v>38</v>
      </c>
      <c r="T6787" t="s">
        <v>32</v>
      </c>
      <c r="U6787" t="s">
        <v>33</v>
      </c>
      <c r="V6787" t="s">
        <v>61</v>
      </c>
      <c r="W6787" s="3" t="s">
        <v>20555</v>
      </c>
    </row>
    <row r="6788" spans="1:23" x14ac:dyDescent="0.25">
      <c r="A6788" s="1">
        <v>54</v>
      </c>
      <c r="B6788" s="1" t="s">
        <v>15304</v>
      </c>
      <c r="C6788" s="1">
        <v>54001</v>
      </c>
      <c r="D6788" s="1" t="s">
        <v>23</v>
      </c>
      <c r="E6788" s="1" t="s">
        <v>15460</v>
      </c>
      <c r="F6788" s="1" t="s">
        <v>5295</v>
      </c>
      <c r="G6788" s="2">
        <v>254001003196</v>
      </c>
      <c r="H6788" s="1" t="s">
        <v>15480</v>
      </c>
      <c r="I6788" s="2">
        <v>254001008520</v>
      </c>
      <c r="J6788" s="6" t="s">
        <v>15481</v>
      </c>
      <c r="K6788" s="1" t="s">
        <v>28</v>
      </c>
      <c r="L6788" s="1" t="s">
        <v>29</v>
      </c>
      <c r="M6788" s="1" t="s">
        <v>30</v>
      </c>
      <c r="N6788" s="1">
        <v>1</v>
      </c>
      <c r="O6788">
        <v>270</v>
      </c>
      <c r="P6788">
        <v>8.1623611</v>
      </c>
      <c r="Q6788">
        <v>-72.457666000000003</v>
      </c>
      <c r="R6788" t="s">
        <v>26431</v>
      </c>
      <c r="S6788" t="s">
        <v>38</v>
      </c>
      <c r="T6788" t="s">
        <v>32</v>
      </c>
      <c r="U6788" t="s">
        <v>33</v>
      </c>
      <c r="V6788" t="s">
        <v>61</v>
      </c>
      <c r="W6788" s="3" t="s">
        <v>20555</v>
      </c>
    </row>
    <row r="6789" spans="1:23" x14ac:dyDescent="0.25">
      <c r="A6789" s="1">
        <v>54</v>
      </c>
      <c r="B6789" s="1" t="s">
        <v>15304</v>
      </c>
      <c r="C6789" s="1">
        <v>54001</v>
      </c>
      <c r="D6789" s="1" t="s">
        <v>23</v>
      </c>
      <c r="E6789" s="1" t="s">
        <v>15460</v>
      </c>
      <c r="F6789" s="1" t="s">
        <v>15482</v>
      </c>
      <c r="G6789" s="2">
        <v>454001006712</v>
      </c>
      <c r="H6789" s="1" t="s">
        <v>15483</v>
      </c>
      <c r="I6789" s="2">
        <v>454001006712</v>
      </c>
      <c r="J6789" s="6" t="s">
        <v>15483</v>
      </c>
      <c r="K6789" s="1" t="s">
        <v>28</v>
      </c>
      <c r="L6789" s="1" t="s">
        <v>29</v>
      </c>
      <c r="M6789" s="1" t="s">
        <v>30</v>
      </c>
      <c r="N6789" s="1">
        <v>1</v>
      </c>
      <c r="O6789">
        <v>402</v>
      </c>
      <c r="P6789">
        <v>8.1967777000000002</v>
      </c>
      <c r="Q6789">
        <v>-72.491083000000003</v>
      </c>
      <c r="R6789" t="s">
        <v>26431</v>
      </c>
      <c r="S6789" t="s">
        <v>38</v>
      </c>
      <c r="T6789" t="s">
        <v>32</v>
      </c>
      <c r="U6789" t="s">
        <v>33</v>
      </c>
      <c r="V6789" t="s">
        <v>61</v>
      </c>
      <c r="W6789" s="3" t="s">
        <v>20555</v>
      </c>
    </row>
    <row r="6790" spans="1:23" x14ac:dyDescent="0.25">
      <c r="A6790" s="1">
        <v>54</v>
      </c>
      <c r="B6790" s="1" t="s">
        <v>15304</v>
      </c>
      <c r="C6790" s="1">
        <v>54001</v>
      </c>
      <c r="D6790" s="1" t="s">
        <v>23</v>
      </c>
      <c r="E6790" s="1" t="s">
        <v>15460</v>
      </c>
      <c r="F6790" s="1" t="s">
        <v>14522</v>
      </c>
      <c r="G6790" s="2">
        <v>254001004087</v>
      </c>
      <c r="H6790" s="1" t="s">
        <v>15466</v>
      </c>
      <c r="I6790" s="2">
        <v>254001004176</v>
      </c>
      <c r="J6790" s="6" t="s">
        <v>15486</v>
      </c>
      <c r="K6790" s="1" t="s">
        <v>28</v>
      </c>
      <c r="L6790" s="1" t="s">
        <v>29</v>
      </c>
      <c r="M6790" s="1" t="s">
        <v>30</v>
      </c>
      <c r="N6790" s="1">
        <v>1</v>
      </c>
      <c r="O6790">
        <v>64</v>
      </c>
      <c r="P6790">
        <v>8.2297499999999992</v>
      </c>
      <c r="Q6790">
        <v>-72.411333333333303</v>
      </c>
      <c r="R6790" t="s">
        <v>26431</v>
      </c>
      <c r="S6790" t="s">
        <v>38</v>
      </c>
      <c r="T6790" t="s">
        <v>32</v>
      </c>
      <c r="U6790" t="s">
        <v>33</v>
      </c>
      <c r="V6790" t="s">
        <v>61</v>
      </c>
      <c r="W6790" s="3" t="s">
        <v>20555</v>
      </c>
    </row>
    <row r="6791" spans="1:23" x14ac:dyDescent="0.25">
      <c r="A6791" s="1">
        <v>54</v>
      </c>
      <c r="B6791" s="1" t="s">
        <v>15304</v>
      </c>
      <c r="C6791" s="1">
        <v>54001</v>
      </c>
      <c r="D6791" s="1" t="s">
        <v>23</v>
      </c>
      <c r="E6791" s="1" t="s">
        <v>15460</v>
      </c>
      <c r="F6791" s="1" t="s">
        <v>15487</v>
      </c>
      <c r="G6791" s="2">
        <v>254001009151</v>
      </c>
      <c r="H6791" s="1" t="s">
        <v>15478</v>
      </c>
      <c r="I6791" s="2">
        <v>254001008031</v>
      </c>
      <c r="J6791" s="6" t="s">
        <v>15488</v>
      </c>
      <c r="K6791" s="1" t="s">
        <v>28</v>
      </c>
      <c r="L6791" s="1" t="s">
        <v>29</v>
      </c>
      <c r="M6791" s="1" t="s">
        <v>30</v>
      </c>
      <c r="N6791" s="1">
        <v>1</v>
      </c>
      <c r="O6791">
        <v>54</v>
      </c>
      <c r="P6791">
        <v>8.2753610999999996</v>
      </c>
      <c r="Q6791">
        <v>-72.509665999999996</v>
      </c>
      <c r="R6791" t="s">
        <v>26431</v>
      </c>
      <c r="S6791" t="s">
        <v>38</v>
      </c>
      <c r="T6791" t="s">
        <v>32</v>
      </c>
      <c r="U6791" t="s">
        <v>33</v>
      </c>
      <c r="V6791" t="s">
        <v>61</v>
      </c>
      <c r="W6791" s="3" t="s">
        <v>20555</v>
      </c>
    </row>
    <row r="6792" spans="1:23" x14ac:dyDescent="0.25">
      <c r="A6792" s="1">
        <v>54</v>
      </c>
      <c r="B6792" s="1" t="s">
        <v>15304</v>
      </c>
      <c r="C6792" s="1">
        <v>54001</v>
      </c>
      <c r="D6792" s="1" t="s">
        <v>23</v>
      </c>
      <c r="E6792" s="1" t="s">
        <v>15460</v>
      </c>
      <c r="F6792" s="1" t="s">
        <v>15489</v>
      </c>
      <c r="G6792" s="2">
        <v>454001006712</v>
      </c>
      <c r="H6792" s="1" t="s">
        <v>15483</v>
      </c>
      <c r="I6792" s="2">
        <v>254001002661</v>
      </c>
      <c r="J6792" s="6" t="s">
        <v>15490</v>
      </c>
      <c r="K6792" s="1" t="s">
        <v>28</v>
      </c>
      <c r="L6792" s="1" t="s">
        <v>29</v>
      </c>
      <c r="M6792" s="1" t="s">
        <v>30</v>
      </c>
      <c r="N6792" s="1">
        <v>1</v>
      </c>
      <c r="O6792">
        <v>39</v>
      </c>
      <c r="P6792">
        <v>8.0930555000000002</v>
      </c>
      <c r="Q6792">
        <v>-72.563610999999995</v>
      </c>
      <c r="R6792" t="s">
        <v>26431</v>
      </c>
      <c r="S6792" t="s">
        <v>38</v>
      </c>
      <c r="T6792" t="s">
        <v>32</v>
      </c>
      <c r="U6792" t="s">
        <v>33</v>
      </c>
      <c r="V6792" t="s">
        <v>61</v>
      </c>
      <c r="W6792" s="3" t="s">
        <v>20555</v>
      </c>
    </row>
    <row r="6793" spans="1:23" x14ac:dyDescent="0.25">
      <c r="A6793" s="1">
        <v>54</v>
      </c>
      <c r="B6793" s="1" t="s">
        <v>15304</v>
      </c>
      <c r="C6793" s="1">
        <v>54001</v>
      </c>
      <c r="D6793" s="1" t="s">
        <v>23</v>
      </c>
      <c r="E6793" s="1" t="s">
        <v>15460</v>
      </c>
      <c r="F6793" s="1" t="s">
        <v>1687</v>
      </c>
      <c r="G6793" s="2">
        <v>254001002637</v>
      </c>
      <c r="H6793" s="1" t="s">
        <v>15491</v>
      </c>
      <c r="I6793" s="2">
        <v>254001002637</v>
      </c>
      <c r="J6793" s="6" t="s">
        <v>15492</v>
      </c>
      <c r="K6793" s="1" t="s">
        <v>28</v>
      </c>
      <c r="L6793" s="1" t="s">
        <v>29</v>
      </c>
      <c r="M6793" s="1" t="s">
        <v>30</v>
      </c>
      <c r="N6793" s="1">
        <v>1</v>
      </c>
      <c r="O6793">
        <v>372</v>
      </c>
      <c r="P6793">
        <v>7.8479338619999996</v>
      </c>
      <c r="Q6793">
        <v>-72.568838270000001</v>
      </c>
      <c r="R6793" t="s">
        <v>26431</v>
      </c>
      <c r="S6793" t="s">
        <v>136</v>
      </c>
      <c r="T6793" t="s">
        <v>32</v>
      </c>
      <c r="U6793" t="s">
        <v>33</v>
      </c>
      <c r="V6793" t="s">
        <v>34</v>
      </c>
      <c r="W6793" s="3" t="s">
        <v>20555</v>
      </c>
    </row>
    <row r="6794" spans="1:23" x14ac:dyDescent="0.25">
      <c r="A6794" s="1">
        <v>54</v>
      </c>
      <c r="B6794" s="1" t="s">
        <v>15304</v>
      </c>
      <c r="C6794" s="1">
        <v>54001</v>
      </c>
      <c r="D6794" s="1" t="s">
        <v>23</v>
      </c>
      <c r="E6794" s="1" t="s">
        <v>15460</v>
      </c>
      <c r="F6794" s="1" t="s">
        <v>15493</v>
      </c>
      <c r="G6794" s="2">
        <v>254001002815</v>
      </c>
      <c r="H6794" s="1" t="s">
        <v>15464</v>
      </c>
      <c r="I6794" s="2">
        <v>254001002904</v>
      </c>
      <c r="J6794" s="6" t="s">
        <v>15494</v>
      </c>
      <c r="K6794" s="1" t="s">
        <v>28</v>
      </c>
      <c r="L6794" s="1" t="s">
        <v>29</v>
      </c>
      <c r="M6794" s="1" t="s">
        <v>30</v>
      </c>
      <c r="N6794" s="1">
        <v>1</v>
      </c>
      <c r="O6794">
        <v>25</v>
      </c>
      <c r="P6794">
        <v>7.9898332999999999</v>
      </c>
      <c r="Q6794">
        <v>-72.504388000000006</v>
      </c>
      <c r="R6794" t="s">
        <v>26431</v>
      </c>
      <c r="S6794" t="s">
        <v>38</v>
      </c>
      <c r="T6794" t="s">
        <v>32</v>
      </c>
      <c r="U6794" t="s">
        <v>33</v>
      </c>
      <c r="V6794" t="s">
        <v>61</v>
      </c>
      <c r="W6794" s="3" t="s">
        <v>20555</v>
      </c>
    </row>
    <row r="6795" spans="1:23" x14ac:dyDescent="0.25">
      <c r="A6795" s="1">
        <v>54</v>
      </c>
      <c r="B6795" s="1" t="s">
        <v>15304</v>
      </c>
      <c r="C6795" s="1">
        <v>54001</v>
      </c>
      <c r="D6795" s="1" t="s">
        <v>23</v>
      </c>
      <c r="E6795" s="1" t="s">
        <v>15460</v>
      </c>
      <c r="F6795" s="1" t="s">
        <v>15495</v>
      </c>
      <c r="G6795" s="2">
        <v>254001003757</v>
      </c>
      <c r="H6795" s="1" t="s">
        <v>15469</v>
      </c>
      <c r="I6795" s="2">
        <v>254001001304</v>
      </c>
      <c r="J6795" s="6" t="s">
        <v>15496</v>
      </c>
      <c r="K6795" s="1" t="s">
        <v>28</v>
      </c>
      <c r="L6795" s="1" t="s">
        <v>29</v>
      </c>
      <c r="M6795" s="1" t="s">
        <v>30</v>
      </c>
      <c r="N6795" s="1">
        <v>1</v>
      </c>
      <c r="O6795">
        <v>28</v>
      </c>
      <c r="P6795">
        <v>8.2462499999999999</v>
      </c>
      <c r="Q6795">
        <v>-72.526638000000005</v>
      </c>
      <c r="R6795" t="s">
        <v>26431</v>
      </c>
      <c r="S6795" t="s">
        <v>38</v>
      </c>
      <c r="T6795" t="s">
        <v>32</v>
      </c>
      <c r="U6795" t="s">
        <v>33</v>
      </c>
      <c r="V6795" t="s">
        <v>61</v>
      </c>
      <c r="W6795" s="3" t="s">
        <v>20555</v>
      </c>
    </row>
    <row r="6796" spans="1:23" x14ac:dyDescent="0.25">
      <c r="A6796" s="1">
        <v>54</v>
      </c>
      <c r="B6796" s="1" t="s">
        <v>15304</v>
      </c>
      <c r="C6796" s="1">
        <v>54001</v>
      </c>
      <c r="D6796" s="1" t="s">
        <v>23</v>
      </c>
      <c r="E6796" s="1" t="s">
        <v>15460</v>
      </c>
      <c r="F6796" s="1" t="s">
        <v>15497</v>
      </c>
      <c r="G6796" s="2">
        <v>254001003757</v>
      </c>
      <c r="H6796" s="1" t="s">
        <v>15469</v>
      </c>
      <c r="I6796" s="2">
        <v>254001004818</v>
      </c>
      <c r="J6796" s="6" t="s">
        <v>15498</v>
      </c>
      <c r="K6796" s="1" t="s">
        <v>28</v>
      </c>
      <c r="L6796" s="1" t="s">
        <v>29</v>
      </c>
      <c r="M6796" s="1" t="s">
        <v>30</v>
      </c>
      <c r="N6796" s="1">
        <v>1</v>
      </c>
      <c r="O6796">
        <v>17</v>
      </c>
      <c r="P6796">
        <v>8.2427499999999991</v>
      </c>
      <c r="Q6796">
        <v>-72.558694000000003</v>
      </c>
      <c r="R6796" t="s">
        <v>26431</v>
      </c>
      <c r="S6796" s="5" t="s">
        <v>38</v>
      </c>
      <c r="T6796" t="s">
        <v>32</v>
      </c>
      <c r="U6796" t="s">
        <v>33</v>
      </c>
      <c r="V6796" t="s">
        <v>61</v>
      </c>
      <c r="W6796" s="3" t="s">
        <v>20555</v>
      </c>
    </row>
    <row r="6797" spans="1:23" x14ac:dyDescent="0.25">
      <c r="A6797" s="1">
        <v>54</v>
      </c>
      <c r="B6797" s="1" t="s">
        <v>15304</v>
      </c>
      <c r="C6797" s="1">
        <v>54001</v>
      </c>
      <c r="D6797" s="1" t="s">
        <v>23</v>
      </c>
      <c r="E6797" s="1" t="s">
        <v>15460</v>
      </c>
      <c r="F6797" s="1" t="s">
        <v>15499</v>
      </c>
      <c r="G6797" s="2">
        <v>254001004087</v>
      </c>
      <c r="H6797" s="1" t="s">
        <v>15466</v>
      </c>
      <c r="I6797" s="2">
        <v>254001009437</v>
      </c>
      <c r="J6797" s="6" t="s">
        <v>15500</v>
      </c>
      <c r="K6797" s="1" t="s">
        <v>28</v>
      </c>
      <c r="L6797" s="1" t="s">
        <v>29</v>
      </c>
      <c r="M6797" s="1" t="s">
        <v>30</v>
      </c>
      <c r="N6797" s="1">
        <v>1</v>
      </c>
      <c r="O6797">
        <v>14</v>
      </c>
      <c r="P6797">
        <v>8.1966666000000004</v>
      </c>
      <c r="Q6797">
        <v>-72.401387999999997</v>
      </c>
      <c r="R6797" t="s">
        <v>26431</v>
      </c>
      <c r="S6797" s="5" t="s">
        <v>38</v>
      </c>
      <c r="T6797" t="s">
        <v>32</v>
      </c>
      <c r="U6797" t="s">
        <v>33</v>
      </c>
      <c r="V6797" t="s">
        <v>61</v>
      </c>
      <c r="W6797" s="3" t="s">
        <v>20555</v>
      </c>
    </row>
    <row r="6798" spans="1:23" x14ac:dyDescent="0.25">
      <c r="A6798" s="1">
        <v>54</v>
      </c>
      <c r="B6798" s="1" t="s">
        <v>15304</v>
      </c>
      <c r="C6798" s="1">
        <v>54001</v>
      </c>
      <c r="D6798" s="1" t="s">
        <v>23</v>
      </c>
      <c r="E6798" s="1" t="s">
        <v>15460</v>
      </c>
      <c r="F6798" s="1" t="s">
        <v>15501</v>
      </c>
      <c r="G6798" s="2">
        <v>254001004087</v>
      </c>
      <c r="H6798" s="1" t="s">
        <v>15466</v>
      </c>
      <c r="I6798" s="2">
        <v>254001004401</v>
      </c>
      <c r="J6798" s="6" t="s">
        <v>15502</v>
      </c>
      <c r="K6798" s="1" t="s">
        <v>28</v>
      </c>
      <c r="L6798" s="1" t="s">
        <v>29</v>
      </c>
      <c r="M6798" s="1" t="s">
        <v>30</v>
      </c>
      <c r="N6798" s="1">
        <v>1</v>
      </c>
      <c r="O6798">
        <v>20</v>
      </c>
      <c r="P6798">
        <v>8.1602777</v>
      </c>
      <c r="Q6798">
        <v>-72.372416000000001</v>
      </c>
      <c r="R6798" t="s">
        <v>26431</v>
      </c>
      <c r="S6798" t="s">
        <v>38</v>
      </c>
      <c r="T6798" t="s">
        <v>32</v>
      </c>
      <c r="U6798" t="s">
        <v>33</v>
      </c>
      <c r="V6798" t="s">
        <v>61</v>
      </c>
      <c r="W6798" s="3" t="s">
        <v>20555</v>
      </c>
    </row>
    <row r="6799" spans="1:23" x14ac:dyDescent="0.25">
      <c r="A6799" s="1">
        <v>54</v>
      </c>
      <c r="B6799" s="1" t="s">
        <v>15304</v>
      </c>
      <c r="C6799" s="1">
        <v>54001</v>
      </c>
      <c r="D6799" s="1" t="s">
        <v>23</v>
      </c>
      <c r="E6799" s="1" t="s">
        <v>15460</v>
      </c>
      <c r="F6799" s="1" t="s">
        <v>15503</v>
      </c>
      <c r="G6799" s="2">
        <v>254001004087</v>
      </c>
      <c r="H6799" s="1" t="s">
        <v>15466</v>
      </c>
      <c r="I6799" s="2">
        <v>254001002793</v>
      </c>
      <c r="J6799" s="6" t="s">
        <v>15504</v>
      </c>
      <c r="K6799" s="1" t="s">
        <v>28</v>
      </c>
      <c r="L6799" s="1" t="s">
        <v>29</v>
      </c>
      <c r="M6799" s="1" t="s">
        <v>30</v>
      </c>
      <c r="N6799" s="1">
        <v>1</v>
      </c>
      <c r="O6799">
        <v>71</v>
      </c>
      <c r="P6799">
        <v>8.2119444000000001</v>
      </c>
      <c r="Q6799">
        <v>-72.417610999999994</v>
      </c>
      <c r="R6799" t="s">
        <v>26431</v>
      </c>
      <c r="S6799" t="s">
        <v>38</v>
      </c>
      <c r="T6799" t="s">
        <v>32</v>
      </c>
      <c r="U6799" t="s">
        <v>33</v>
      </c>
      <c r="V6799" t="s">
        <v>61</v>
      </c>
      <c r="W6799" s="3" t="s">
        <v>20555</v>
      </c>
    </row>
    <row r="6800" spans="1:23" x14ac:dyDescent="0.25">
      <c r="A6800" s="1">
        <v>54</v>
      </c>
      <c r="B6800" s="1" t="s">
        <v>15304</v>
      </c>
      <c r="C6800" s="1">
        <v>54001</v>
      </c>
      <c r="D6800" s="1" t="s">
        <v>23</v>
      </c>
      <c r="E6800" s="1" t="s">
        <v>15460</v>
      </c>
      <c r="F6800" s="1" t="s">
        <v>8795</v>
      </c>
      <c r="G6800" s="2">
        <v>254001009151</v>
      </c>
      <c r="H6800" s="1" t="s">
        <v>15478</v>
      </c>
      <c r="I6800" s="2">
        <v>254001002203</v>
      </c>
      <c r="J6800" s="6" t="s">
        <v>15505</v>
      </c>
      <c r="K6800" s="1" t="s">
        <v>28</v>
      </c>
      <c r="L6800" s="1" t="s">
        <v>29</v>
      </c>
      <c r="M6800" s="1" t="s">
        <v>30</v>
      </c>
      <c r="N6800" s="1">
        <v>1</v>
      </c>
      <c r="O6800">
        <v>39</v>
      </c>
      <c r="P6800">
        <v>8.3597222000000002</v>
      </c>
      <c r="Q6800">
        <v>-72.486943999999994</v>
      </c>
      <c r="R6800" t="s">
        <v>26431</v>
      </c>
      <c r="S6800" t="s">
        <v>38</v>
      </c>
      <c r="T6800" t="s">
        <v>32</v>
      </c>
      <c r="U6800" t="s">
        <v>33</v>
      </c>
      <c r="V6800" t="s">
        <v>61</v>
      </c>
      <c r="W6800" s="3" t="s">
        <v>20555</v>
      </c>
    </row>
    <row r="6801" spans="1:23" x14ac:dyDescent="0.25">
      <c r="A6801" s="1">
        <v>54</v>
      </c>
      <c r="B6801" s="1" t="s">
        <v>15304</v>
      </c>
      <c r="C6801" s="1">
        <v>54001</v>
      </c>
      <c r="D6801" s="1" t="s">
        <v>23</v>
      </c>
      <c r="E6801" s="1" t="s">
        <v>15460</v>
      </c>
      <c r="F6801" s="1" t="s">
        <v>15506</v>
      </c>
      <c r="G6801" s="2">
        <v>254001008058</v>
      </c>
      <c r="H6801" s="1" t="s">
        <v>15475</v>
      </c>
      <c r="I6801" s="2">
        <v>254001008643</v>
      </c>
      <c r="J6801" s="6" t="s">
        <v>15507</v>
      </c>
      <c r="K6801" s="1" t="s">
        <v>28</v>
      </c>
      <c r="L6801" s="1" t="s">
        <v>29</v>
      </c>
      <c r="M6801" s="1" t="s">
        <v>30</v>
      </c>
      <c r="N6801" s="1">
        <v>1</v>
      </c>
      <c r="O6801">
        <v>47</v>
      </c>
      <c r="P6801">
        <v>8.0720832999999992</v>
      </c>
      <c r="Q6801">
        <v>-72.389499999999998</v>
      </c>
      <c r="R6801" t="s">
        <v>26431</v>
      </c>
      <c r="S6801" t="s">
        <v>38</v>
      </c>
      <c r="T6801" t="s">
        <v>32</v>
      </c>
      <c r="U6801" t="s">
        <v>33</v>
      </c>
      <c r="V6801" t="s">
        <v>61</v>
      </c>
      <c r="W6801" s="3" t="s">
        <v>20555</v>
      </c>
    </row>
    <row r="6802" spans="1:23" x14ac:dyDescent="0.25">
      <c r="A6802" s="1">
        <v>54</v>
      </c>
      <c r="B6802" s="1" t="s">
        <v>15304</v>
      </c>
      <c r="C6802" s="1">
        <v>54001</v>
      </c>
      <c r="D6802" s="1" t="s">
        <v>23</v>
      </c>
      <c r="E6802" s="1" t="s">
        <v>15460</v>
      </c>
      <c r="F6802" s="1" t="s">
        <v>15508</v>
      </c>
      <c r="G6802" s="2">
        <v>454001006712</v>
      </c>
      <c r="H6802" s="1" t="s">
        <v>15483</v>
      </c>
      <c r="I6802" s="2">
        <v>254001004389</v>
      </c>
      <c r="J6802" s="6" t="s">
        <v>15509</v>
      </c>
      <c r="K6802" s="1" t="s">
        <v>28</v>
      </c>
      <c r="L6802" s="1" t="s">
        <v>29</v>
      </c>
      <c r="M6802" s="1" t="s">
        <v>30</v>
      </c>
      <c r="N6802" s="1">
        <v>1</v>
      </c>
      <c r="O6802">
        <v>23</v>
      </c>
      <c r="P6802">
        <v>8.1172222000000005</v>
      </c>
      <c r="Q6802">
        <v>-72.533805000000001</v>
      </c>
      <c r="R6802" t="s">
        <v>26431</v>
      </c>
      <c r="S6802" t="s">
        <v>38</v>
      </c>
      <c r="T6802" t="s">
        <v>32</v>
      </c>
      <c r="U6802" t="s">
        <v>33</v>
      </c>
      <c r="V6802" t="s">
        <v>61</v>
      </c>
      <c r="W6802" s="3" t="s">
        <v>20555</v>
      </c>
    </row>
    <row r="6803" spans="1:23" x14ac:dyDescent="0.25">
      <c r="A6803" s="1">
        <v>54</v>
      </c>
      <c r="B6803" s="1" t="s">
        <v>15304</v>
      </c>
      <c r="C6803" s="1">
        <v>54001</v>
      </c>
      <c r="D6803" s="1" t="s">
        <v>23</v>
      </c>
      <c r="E6803" s="1" t="s">
        <v>15460</v>
      </c>
      <c r="F6803" s="1" t="s">
        <v>15510</v>
      </c>
      <c r="G6803" s="2">
        <v>454001006712</v>
      </c>
      <c r="H6803" s="1" t="s">
        <v>15483</v>
      </c>
      <c r="I6803" s="2">
        <v>254001002955</v>
      </c>
      <c r="J6803" s="6" t="s">
        <v>15511</v>
      </c>
      <c r="K6803" s="1" t="s">
        <v>28</v>
      </c>
      <c r="L6803" s="1" t="s">
        <v>29</v>
      </c>
      <c r="M6803" s="1" t="s">
        <v>30</v>
      </c>
      <c r="N6803" s="1">
        <v>1</v>
      </c>
      <c r="O6803">
        <v>19</v>
      </c>
      <c r="P6803">
        <v>8.2200276999999993</v>
      </c>
      <c r="Q6803">
        <v>-72.518637999999996</v>
      </c>
      <c r="R6803" t="s">
        <v>26431</v>
      </c>
      <c r="S6803" t="s">
        <v>38</v>
      </c>
      <c r="T6803" t="s">
        <v>32</v>
      </c>
      <c r="U6803" t="s">
        <v>33</v>
      </c>
      <c r="V6803" t="s">
        <v>61</v>
      </c>
      <c r="W6803" s="3" t="s">
        <v>20555</v>
      </c>
    </row>
    <row r="6804" spans="1:23" x14ac:dyDescent="0.25">
      <c r="A6804" s="1">
        <v>54</v>
      </c>
      <c r="B6804" s="1" t="s">
        <v>15304</v>
      </c>
      <c r="C6804" s="1">
        <v>54001</v>
      </c>
      <c r="D6804" s="1" t="s">
        <v>23</v>
      </c>
      <c r="E6804" s="1" t="s">
        <v>15460</v>
      </c>
      <c r="F6804" s="1" t="s">
        <v>11580</v>
      </c>
      <c r="G6804" s="2">
        <v>254001008058</v>
      </c>
      <c r="H6804" s="1" t="s">
        <v>15475</v>
      </c>
      <c r="I6804" s="2">
        <v>254001003188</v>
      </c>
      <c r="J6804" s="6" t="s">
        <v>15512</v>
      </c>
      <c r="K6804" s="1" t="s">
        <v>28</v>
      </c>
      <c r="L6804" s="1" t="s">
        <v>29</v>
      </c>
      <c r="M6804" s="1" t="s">
        <v>30</v>
      </c>
      <c r="N6804" s="1">
        <v>1</v>
      </c>
      <c r="P6804">
        <v>8.0462776999999992</v>
      </c>
      <c r="Q6804">
        <v>-72.429304999999999</v>
      </c>
      <c r="R6804" t="s">
        <v>26431</v>
      </c>
      <c r="S6804" t="s">
        <v>38</v>
      </c>
      <c r="T6804" t="s">
        <v>32</v>
      </c>
      <c r="U6804" t="s">
        <v>33</v>
      </c>
      <c r="V6804" t="s">
        <v>61</v>
      </c>
      <c r="W6804" s="3" t="s">
        <v>20555</v>
      </c>
    </row>
    <row r="6805" spans="1:23" x14ac:dyDescent="0.25">
      <c r="A6805" s="1">
        <v>54</v>
      </c>
      <c r="B6805" s="1" t="s">
        <v>15304</v>
      </c>
      <c r="C6805" s="1">
        <v>54001</v>
      </c>
      <c r="D6805" s="1" t="s">
        <v>23</v>
      </c>
      <c r="E6805" s="1" t="s">
        <v>15460</v>
      </c>
      <c r="F6805" s="1" t="s">
        <v>15513</v>
      </c>
      <c r="G6805" s="2">
        <v>254001004087</v>
      </c>
      <c r="H6805" s="1" t="s">
        <v>15466</v>
      </c>
      <c r="I6805" s="2">
        <v>254001007604</v>
      </c>
      <c r="J6805" s="6" t="s">
        <v>15514</v>
      </c>
      <c r="K6805" s="1" t="s">
        <v>28</v>
      </c>
      <c r="L6805" s="1" t="s">
        <v>29</v>
      </c>
      <c r="M6805" s="1" t="s">
        <v>30</v>
      </c>
      <c r="N6805" s="1">
        <v>1</v>
      </c>
      <c r="O6805">
        <v>15</v>
      </c>
      <c r="P6805">
        <v>8.2443887999999994</v>
      </c>
      <c r="Q6805">
        <v>-72.456637999999998</v>
      </c>
      <c r="R6805" t="s">
        <v>26431</v>
      </c>
      <c r="S6805" t="s">
        <v>38</v>
      </c>
      <c r="T6805" t="s">
        <v>32</v>
      </c>
      <c r="U6805" t="s">
        <v>33</v>
      </c>
      <c r="V6805" t="s">
        <v>61</v>
      </c>
      <c r="W6805" s="3" t="s">
        <v>20555</v>
      </c>
    </row>
    <row r="6806" spans="1:23" x14ac:dyDescent="0.25">
      <c r="A6806" s="1">
        <v>54</v>
      </c>
      <c r="B6806" s="1" t="s">
        <v>15304</v>
      </c>
      <c r="C6806" s="1">
        <v>54001</v>
      </c>
      <c r="D6806" s="1" t="s">
        <v>23</v>
      </c>
      <c r="E6806" s="1" t="s">
        <v>15460</v>
      </c>
      <c r="F6806" s="1" t="s">
        <v>15515</v>
      </c>
      <c r="G6806" s="2">
        <v>254001003196</v>
      </c>
      <c r="H6806" s="1" t="s">
        <v>15480</v>
      </c>
      <c r="I6806" s="2">
        <v>254001003196</v>
      </c>
      <c r="J6806" s="6" t="s">
        <v>15480</v>
      </c>
      <c r="K6806" s="1" t="s">
        <v>28</v>
      </c>
      <c r="L6806" s="1" t="s">
        <v>29</v>
      </c>
      <c r="M6806" s="1" t="s">
        <v>30</v>
      </c>
      <c r="N6806" s="1">
        <v>1</v>
      </c>
      <c r="O6806">
        <v>650</v>
      </c>
      <c r="P6806">
        <v>8.1700555000000001</v>
      </c>
      <c r="Q6806">
        <v>-72.477388000000005</v>
      </c>
      <c r="R6806" t="s">
        <v>26431</v>
      </c>
      <c r="S6806" t="s">
        <v>38</v>
      </c>
      <c r="T6806" t="s">
        <v>32</v>
      </c>
      <c r="U6806" t="s">
        <v>33</v>
      </c>
      <c r="V6806" t="s">
        <v>61</v>
      </c>
      <c r="W6806" s="3" t="s">
        <v>20555</v>
      </c>
    </row>
    <row r="6807" spans="1:23" x14ac:dyDescent="0.25">
      <c r="A6807" s="1">
        <v>54</v>
      </c>
      <c r="B6807" s="1" t="s">
        <v>15304</v>
      </c>
      <c r="C6807" s="1">
        <v>54001</v>
      </c>
      <c r="D6807" s="1" t="s">
        <v>23</v>
      </c>
      <c r="E6807" s="1" t="s">
        <v>15460</v>
      </c>
      <c r="F6807" s="1" t="s">
        <v>15516</v>
      </c>
      <c r="G6807" s="2">
        <v>254001003196</v>
      </c>
      <c r="H6807" s="1" t="s">
        <v>15480</v>
      </c>
      <c r="I6807" s="2">
        <v>254001008627</v>
      </c>
      <c r="J6807" s="6" t="s">
        <v>15517</v>
      </c>
      <c r="K6807" s="1" t="s">
        <v>28</v>
      </c>
      <c r="L6807" s="1" t="s">
        <v>29</v>
      </c>
      <c r="M6807" s="1" t="s">
        <v>30</v>
      </c>
      <c r="N6807" s="1">
        <v>1</v>
      </c>
      <c r="O6807">
        <v>28</v>
      </c>
      <c r="P6807">
        <v>8.17</v>
      </c>
      <c r="Q6807">
        <v>-72.477222222199998</v>
      </c>
      <c r="R6807" t="s">
        <v>26431</v>
      </c>
      <c r="S6807" t="s">
        <v>136</v>
      </c>
      <c r="T6807" t="s">
        <v>32</v>
      </c>
      <c r="U6807" t="s">
        <v>33</v>
      </c>
      <c r="V6807" t="s">
        <v>34</v>
      </c>
      <c r="W6807" s="3" t="s">
        <v>20555</v>
      </c>
    </row>
    <row r="6808" spans="1:23" x14ac:dyDescent="0.25">
      <c r="A6808" s="1">
        <v>54</v>
      </c>
      <c r="B6808" s="1" t="s">
        <v>15304</v>
      </c>
      <c r="C6808" s="1">
        <v>54001</v>
      </c>
      <c r="D6808" s="1" t="s">
        <v>23</v>
      </c>
      <c r="E6808" s="1" t="s">
        <v>15460</v>
      </c>
      <c r="F6808" s="1" t="s">
        <v>15518</v>
      </c>
      <c r="G6808" s="2">
        <v>254001002815</v>
      </c>
      <c r="H6808" s="1" t="s">
        <v>15464</v>
      </c>
      <c r="I6808" s="2">
        <v>254001002742</v>
      </c>
      <c r="J6808" s="6" t="s">
        <v>15519</v>
      </c>
      <c r="K6808" s="1" t="s">
        <v>28</v>
      </c>
      <c r="L6808" s="1" t="s">
        <v>29</v>
      </c>
      <c r="M6808" s="1" t="s">
        <v>30</v>
      </c>
      <c r="N6808" s="1">
        <v>1</v>
      </c>
      <c r="O6808">
        <v>19</v>
      </c>
      <c r="P6808">
        <v>8.0760000000000005</v>
      </c>
      <c r="Q6808">
        <v>-72.486193999999998</v>
      </c>
      <c r="R6808" t="s">
        <v>26431</v>
      </c>
      <c r="S6808" t="s">
        <v>38</v>
      </c>
      <c r="T6808" t="s">
        <v>32</v>
      </c>
      <c r="U6808" t="s">
        <v>33</v>
      </c>
      <c r="V6808" t="s">
        <v>61</v>
      </c>
      <c r="W6808" s="3" t="s">
        <v>20555</v>
      </c>
    </row>
    <row r="6809" spans="1:23" x14ac:dyDescent="0.25">
      <c r="A6809" s="1">
        <v>54</v>
      </c>
      <c r="B6809" s="1" t="s">
        <v>15304</v>
      </c>
      <c r="C6809" s="1">
        <v>54001</v>
      </c>
      <c r="D6809" s="1" t="s">
        <v>23</v>
      </c>
      <c r="E6809" s="1" t="s">
        <v>15460</v>
      </c>
      <c r="F6809" s="1" t="s">
        <v>2789</v>
      </c>
      <c r="G6809" s="2">
        <v>254001009151</v>
      </c>
      <c r="H6809" s="1" t="s">
        <v>15478</v>
      </c>
      <c r="I6809" s="2">
        <v>254001009151</v>
      </c>
      <c r="J6809" s="6" t="s">
        <v>15478</v>
      </c>
      <c r="K6809" s="1" t="s">
        <v>28</v>
      </c>
      <c r="L6809" s="1" t="s">
        <v>29</v>
      </c>
      <c r="M6809" s="1" t="s">
        <v>30</v>
      </c>
      <c r="N6809" s="1">
        <v>1</v>
      </c>
      <c r="O6809">
        <v>288</v>
      </c>
      <c r="P6809">
        <v>8.3018611</v>
      </c>
      <c r="Q6809">
        <v>-72.494472000000002</v>
      </c>
      <c r="R6809" t="s">
        <v>26431</v>
      </c>
      <c r="S6809" t="s">
        <v>38</v>
      </c>
      <c r="T6809" t="s">
        <v>32</v>
      </c>
      <c r="U6809" t="s">
        <v>33</v>
      </c>
      <c r="V6809" t="s">
        <v>61</v>
      </c>
      <c r="W6809" s="3" t="s">
        <v>20555</v>
      </c>
    </row>
    <row r="6810" spans="1:23" x14ac:dyDescent="0.25">
      <c r="A6810" s="1">
        <v>54</v>
      </c>
      <c r="B6810" s="1" t="s">
        <v>15304</v>
      </c>
      <c r="C6810" s="1">
        <v>54001</v>
      </c>
      <c r="D6810" s="1" t="s">
        <v>23</v>
      </c>
      <c r="E6810" s="1" t="s">
        <v>15460</v>
      </c>
      <c r="F6810" s="1" t="s">
        <v>15520</v>
      </c>
      <c r="G6810" s="2">
        <v>254001008058</v>
      </c>
      <c r="H6810" s="1" t="s">
        <v>15475</v>
      </c>
      <c r="I6810" s="2">
        <v>254001007523</v>
      </c>
      <c r="J6810" s="6" t="s">
        <v>15521</v>
      </c>
      <c r="K6810" s="1" t="s">
        <v>28</v>
      </c>
      <c r="L6810" s="1" t="s">
        <v>29</v>
      </c>
      <c r="M6810" s="1" t="s">
        <v>30</v>
      </c>
      <c r="N6810" s="1">
        <v>1</v>
      </c>
      <c r="O6810">
        <v>18</v>
      </c>
      <c r="P6810">
        <v>8.0365083333333338</v>
      </c>
      <c r="Q6810">
        <v>-72.418032499999995</v>
      </c>
      <c r="R6810" t="s">
        <v>26431</v>
      </c>
      <c r="S6810" t="s">
        <v>31</v>
      </c>
      <c r="T6810" t="s">
        <v>32</v>
      </c>
      <c r="U6810" t="s">
        <v>142</v>
      </c>
      <c r="V6810" t="s">
        <v>34</v>
      </c>
      <c r="W6810" s="3" t="s">
        <v>20555</v>
      </c>
    </row>
    <row r="6811" spans="1:23" x14ac:dyDescent="0.25">
      <c r="A6811" s="1">
        <v>54</v>
      </c>
      <c r="B6811" s="1" t="s">
        <v>15304</v>
      </c>
      <c r="C6811" s="1">
        <v>54001</v>
      </c>
      <c r="D6811" s="1" t="s">
        <v>23</v>
      </c>
      <c r="E6811" s="1" t="s">
        <v>15460</v>
      </c>
      <c r="F6811" s="1" t="s">
        <v>15522</v>
      </c>
      <c r="G6811" s="2">
        <v>154001007791</v>
      </c>
      <c r="H6811" s="1" t="s">
        <v>15523</v>
      </c>
      <c r="I6811" s="2">
        <v>254001002688</v>
      </c>
      <c r="J6811" s="6" t="s">
        <v>15524</v>
      </c>
      <c r="K6811" s="1" t="s">
        <v>28</v>
      </c>
      <c r="L6811" s="1" t="s">
        <v>29</v>
      </c>
      <c r="M6811" s="1" t="s">
        <v>30</v>
      </c>
      <c r="N6811" s="1">
        <v>1</v>
      </c>
      <c r="O6811">
        <v>103</v>
      </c>
      <c r="P6811">
        <v>7.8405554999999998</v>
      </c>
      <c r="Q6811">
        <v>-72.521944000000005</v>
      </c>
      <c r="R6811" t="s">
        <v>26431</v>
      </c>
      <c r="S6811" t="s">
        <v>38</v>
      </c>
      <c r="T6811" t="s">
        <v>32</v>
      </c>
      <c r="U6811" t="s">
        <v>33</v>
      </c>
      <c r="V6811" t="s">
        <v>61</v>
      </c>
      <c r="W6811" s="3" t="s">
        <v>20555</v>
      </c>
    </row>
    <row r="6812" spans="1:23" x14ac:dyDescent="0.25">
      <c r="A6812" s="1">
        <v>54</v>
      </c>
      <c r="B6812" s="1" t="s">
        <v>15304</v>
      </c>
      <c r="C6812" s="1">
        <v>54001</v>
      </c>
      <c r="D6812" s="1" t="s">
        <v>23</v>
      </c>
      <c r="E6812" s="1" t="s">
        <v>15460</v>
      </c>
      <c r="F6812" s="1" t="s">
        <v>2154</v>
      </c>
      <c r="G6812" s="2">
        <v>454001006712</v>
      </c>
      <c r="H6812" s="1" t="s">
        <v>15483</v>
      </c>
      <c r="I6812" s="2">
        <v>254001002769</v>
      </c>
      <c r="J6812" s="6" t="s">
        <v>4467</v>
      </c>
      <c r="K6812" s="1" t="s">
        <v>28</v>
      </c>
      <c r="L6812" s="1" t="s">
        <v>29</v>
      </c>
      <c r="M6812" s="1" t="s">
        <v>30</v>
      </c>
      <c r="N6812" s="1">
        <v>1</v>
      </c>
      <c r="O6812">
        <v>195</v>
      </c>
      <c r="P6812">
        <v>8.1931665999999996</v>
      </c>
      <c r="Q6812">
        <v>-72.493194000000003</v>
      </c>
      <c r="R6812" t="s">
        <v>26431</v>
      </c>
      <c r="S6812" t="s">
        <v>38</v>
      </c>
      <c r="T6812" t="s">
        <v>32</v>
      </c>
      <c r="U6812" t="s">
        <v>33</v>
      </c>
      <c r="V6812" t="s">
        <v>61</v>
      </c>
      <c r="W6812" s="3" t="s">
        <v>20555</v>
      </c>
    </row>
    <row r="6813" spans="1:23" x14ac:dyDescent="0.25">
      <c r="A6813" s="1">
        <v>54</v>
      </c>
      <c r="B6813" s="1" t="s">
        <v>15304</v>
      </c>
      <c r="C6813" s="1">
        <v>54001</v>
      </c>
      <c r="D6813" s="1" t="s">
        <v>23</v>
      </c>
      <c r="E6813" s="1" t="s">
        <v>15460</v>
      </c>
      <c r="F6813" s="1" t="s">
        <v>15525</v>
      </c>
      <c r="G6813" s="2">
        <v>254001002815</v>
      </c>
      <c r="H6813" s="1" t="s">
        <v>15464</v>
      </c>
      <c r="I6813" s="2">
        <v>254001001398</v>
      </c>
      <c r="J6813" s="6" t="s">
        <v>15526</v>
      </c>
      <c r="K6813" s="1" t="s">
        <v>28</v>
      </c>
      <c r="L6813" s="1" t="s">
        <v>29</v>
      </c>
      <c r="M6813" s="1" t="s">
        <v>30</v>
      </c>
      <c r="N6813" s="1">
        <v>1</v>
      </c>
      <c r="O6813">
        <v>61</v>
      </c>
      <c r="P6813">
        <v>8.1546666000000005</v>
      </c>
      <c r="Q6813">
        <v>-72.463277000000005</v>
      </c>
      <c r="R6813" t="s">
        <v>26431</v>
      </c>
      <c r="S6813" t="s">
        <v>38</v>
      </c>
      <c r="T6813" t="s">
        <v>32</v>
      </c>
      <c r="U6813" t="s">
        <v>33</v>
      </c>
      <c r="V6813" t="s">
        <v>61</v>
      </c>
      <c r="W6813" s="3" t="s">
        <v>20555</v>
      </c>
    </row>
    <row r="6814" spans="1:23" x14ac:dyDescent="0.25">
      <c r="A6814" s="1">
        <v>54</v>
      </c>
      <c r="B6814" s="1" t="s">
        <v>15304</v>
      </c>
      <c r="C6814" s="1">
        <v>54001</v>
      </c>
      <c r="D6814" s="1" t="s">
        <v>23</v>
      </c>
      <c r="E6814" s="1" t="s">
        <v>15460</v>
      </c>
      <c r="F6814" s="1" t="s">
        <v>11502</v>
      </c>
      <c r="G6814" s="2">
        <v>254001002815</v>
      </c>
      <c r="H6814" s="1" t="s">
        <v>15464</v>
      </c>
      <c r="I6814" s="2">
        <v>254001002815</v>
      </c>
      <c r="J6814" s="6" t="s">
        <v>15527</v>
      </c>
      <c r="K6814" s="1" t="s">
        <v>28</v>
      </c>
      <c r="L6814" s="1" t="s">
        <v>29</v>
      </c>
      <c r="M6814" s="1" t="s">
        <v>30</v>
      </c>
      <c r="N6814" s="1">
        <v>1</v>
      </c>
      <c r="O6814">
        <v>447</v>
      </c>
      <c r="P6814">
        <v>8.1267221999999997</v>
      </c>
      <c r="Q6814">
        <v>-72.461387999999999</v>
      </c>
      <c r="R6814" t="s">
        <v>26431</v>
      </c>
      <c r="S6814" t="s">
        <v>38</v>
      </c>
      <c r="T6814" t="s">
        <v>32</v>
      </c>
      <c r="U6814" t="s">
        <v>33</v>
      </c>
      <c r="V6814" t="s">
        <v>61</v>
      </c>
      <c r="W6814" s="3" t="s">
        <v>20555</v>
      </c>
    </row>
    <row r="6815" spans="1:23" x14ac:dyDescent="0.25">
      <c r="A6815" s="1">
        <v>54</v>
      </c>
      <c r="B6815" s="1" t="s">
        <v>15304</v>
      </c>
      <c r="C6815" s="1">
        <v>54001</v>
      </c>
      <c r="D6815" s="1" t="s">
        <v>23</v>
      </c>
      <c r="E6815" s="1" t="s">
        <v>15460</v>
      </c>
      <c r="F6815" s="1" t="s">
        <v>15528</v>
      </c>
      <c r="G6815" s="2">
        <v>254001008058</v>
      </c>
      <c r="H6815" s="1" t="s">
        <v>15475</v>
      </c>
      <c r="I6815" s="2">
        <v>254001010168</v>
      </c>
      <c r="J6815" s="6" t="s">
        <v>15529</v>
      </c>
      <c r="K6815" s="1" t="s">
        <v>28</v>
      </c>
      <c r="L6815" s="1" t="s">
        <v>29</v>
      </c>
      <c r="M6815" s="1" t="s">
        <v>30</v>
      </c>
      <c r="N6815" s="1">
        <v>1</v>
      </c>
      <c r="O6815">
        <v>17</v>
      </c>
      <c r="P6815">
        <v>8.0241944000000007</v>
      </c>
      <c r="Q6815">
        <v>-72.365277000000006</v>
      </c>
      <c r="R6815" t="s">
        <v>26431</v>
      </c>
      <c r="S6815" t="s">
        <v>38</v>
      </c>
      <c r="T6815" t="s">
        <v>32</v>
      </c>
      <c r="U6815" t="s">
        <v>33</v>
      </c>
      <c r="V6815" t="s">
        <v>61</v>
      </c>
      <c r="W6815" s="3" t="s">
        <v>20555</v>
      </c>
    </row>
    <row r="6816" spans="1:23" x14ac:dyDescent="0.25">
      <c r="A6816" s="1">
        <v>54</v>
      </c>
      <c r="B6816" s="1" t="s">
        <v>15304</v>
      </c>
      <c r="C6816" s="1">
        <v>54001</v>
      </c>
      <c r="D6816" s="1" t="s">
        <v>23</v>
      </c>
      <c r="E6816" s="1" t="s">
        <v>15460</v>
      </c>
      <c r="F6816" s="1" t="s">
        <v>15530</v>
      </c>
      <c r="G6816" s="2">
        <v>254001003196</v>
      </c>
      <c r="H6816" s="1" t="s">
        <v>15480</v>
      </c>
      <c r="I6816" s="2">
        <v>254001007264</v>
      </c>
      <c r="J6816" s="6" t="s">
        <v>15531</v>
      </c>
      <c r="K6816" s="1" t="s">
        <v>28</v>
      </c>
      <c r="L6816" s="1" t="s">
        <v>29</v>
      </c>
      <c r="M6816" s="1" t="s">
        <v>30</v>
      </c>
      <c r="N6816" s="1">
        <v>1</v>
      </c>
      <c r="O6816">
        <v>45</v>
      </c>
      <c r="P6816">
        <v>8.2095277000000006</v>
      </c>
      <c r="Q6816">
        <v>-72.465554999999995</v>
      </c>
      <c r="R6816" t="s">
        <v>26431</v>
      </c>
      <c r="S6816" t="s">
        <v>38</v>
      </c>
      <c r="T6816" t="s">
        <v>32</v>
      </c>
      <c r="U6816" t="s">
        <v>33</v>
      </c>
      <c r="V6816" t="s">
        <v>61</v>
      </c>
      <c r="W6816" s="3" t="s">
        <v>20555</v>
      </c>
    </row>
    <row r="6817" spans="1:23" x14ac:dyDescent="0.25">
      <c r="A6817" s="1">
        <v>54</v>
      </c>
      <c r="B6817" s="1" t="s">
        <v>15304</v>
      </c>
      <c r="C6817" s="1">
        <v>54001</v>
      </c>
      <c r="D6817" s="1" t="s">
        <v>23</v>
      </c>
      <c r="E6817" s="1" t="s">
        <v>15460</v>
      </c>
      <c r="F6817" s="1" t="s">
        <v>15532</v>
      </c>
      <c r="G6817" s="2">
        <v>254001008058</v>
      </c>
      <c r="H6817" s="1" t="s">
        <v>15475</v>
      </c>
      <c r="I6817" s="2">
        <v>254001008058</v>
      </c>
      <c r="J6817" s="6" t="s">
        <v>15475</v>
      </c>
      <c r="K6817" s="1" t="s">
        <v>28</v>
      </c>
      <c r="L6817" s="1" t="s">
        <v>29</v>
      </c>
      <c r="M6817" s="1" t="s">
        <v>30</v>
      </c>
      <c r="N6817" s="1">
        <v>1</v>
      </c>
      <c r="O6817">
        <v>416</v>
      </c>
      <c r="P6817">
        <v>8.0605554999999995</v>
      </c>
      <c r="Q6817">
        <v>-72.406054999999995</v>
      </c>
      <c r="R6817" t="s">
        <v>26431</v>
      </c>
      <c r="S6817" t="s">
        <v>38</v>
      </c>
      <c r="T6817" t="s">
        <v>32</v>
      </c>
      <c r="U6817" t="s">
        <v>33</v>
      </c>
      <c r="V6817" t="s">
        <v>61</v>
      </c>
      <c r="W6817" s="3" t="s">
        <v>20555</v>
      </c>
    </row>
    <row r="6818" spans="1:23" x14ac:dyDescent="0.25">
      <c r="A6818" s="1">
        <v>54</v>
      </c>
      <c r="B6818" s="1" t="s">
        <v>15304</v>
      </c>
      <c r="C6818" s="1">
        <v>54001</v>
      </c>
      <c r="D6818" s="1" t="s">
        <v>23</v>
      </c>
      <c r="E6818" s="1" t="s">
        <v>15460</v>
      </c>
      <c r="F6818" s="1" t="s">
        <v>3805</v>
      </c>
      <c r="G6818" s="2">
        <v>154001007791</v>
      </c>
      <c r="H6818" s="1" t="s">
        <v>15523</v>
      </c>
      <c r="I6818" s="2">
        <v>254001002947</v>
      </c>
      <c r="J6818" s="6" t="s">
        <v>15533</v>
      </c>
      <c r="K6818" s="1" t="s">
        <v>28</v>
      </c>
      <c r="L6818" s="1" t="s">
        <v>29</v>
      </c>
      <c r="M6818" s="1" t="s">
        <v>30</v>
      </c>
      <c r="N6818" s="1">
        <v>1</v>
      </c>
      <c r="O6818">
        <v>44</v>
      </c>
      <c r="P6818">
        <v>7.8202777000000001</v>
      </c>
      <c r="Q6818">
        <v>-72.524721999999997</v>
      </c>
      <c r="R6818" t="s">
        <v>26431</v>
      </c>
      <c r="S6818" t="s">
        <v>38</v>
      </c>
      <c r="T6818" t="s">
        <v>32</v>
      </c>
      <c r="U6818" t="s">
        <v>33</v>
      </c>
      <c r="V6818" t="s">
        <v>61</v>
      </c>
      <c r="W6818" s="3" t="s">
        <v>20555</v>
      </c>
    </row>
    <row r="6819" spans="1:23" x14ac:dyDescent="0.25">
      <c r="A6819" s="1">
        <v>54</v>
      </c>
      <c r="B6819" s="1" t="s">
        <v>15304</v>
      </c>
      <c r="C6819" s="1">
        <v>54001</v>
      </c>
      <c r="D6819" s="1" t="s">
        <v>23</v>
      </c>
      <c r="E6819" s="1" t="s">
        <v>15460</v>
      </c>
      <c r="F6819" s="1" t="s">
        <v>2114</v>
      </c>
      <c r="G6819" s="2">
        <v>254001008058</v>
      </c>
      <c r="H6819" s="1" t="s">
        <v>15475</v>
      </c>
      <c r="I6819" s="2">
        <v>254001002998</v>
      </c>
      <c r="J6819" s="6" t="s">
        <v>15534</v>
      </c>
      <c r="K6819" s="1" t="s">
        <v>28</v>
      </c>
      <c r="L6819" s="1" t="s">
        <v>29</v>
      </c>
      <c r="M6819" s="1" t="s">
        <v>30</v>
      </c>
      <c r="N6819" s="1">
        <v>1</v>
      </c>
      <c r="O6819">
        <v>35</v>
      </c>
      <c r="P6819">
        <v>7.9734999999999996</v>
      </c>
      <c r="Q6819">
        <v>-72.446832999999998</v>
      </c>
      <c r="R6819" t="s">
        <v>26431</v>
      </c>
      <c r="S6819" t="s">
        <v>38</v>
      </c>
      <c r="T6819" t="s">
        <v>32</v>
      </c>
      <c r="U6819" t="s">
        <v>33</v>
      </c>
      <c r="V6819" t="s">
        <v>61</v>
      </c>
      <c r="W6819" s="3" t="s">
        <v>20555</v>
      </c>
    </row>
    <row r="6820" spans="1:23" x14ac:dyDescent="0.25">
      <c r="A6820" s="1">
        <v>54</v>
      </c>
      <c r="B6820" s="1" t="s">
        <v>15304</v>
      </c>
      <c r="C6820" s="1">
        <v>54001</v>
      </c>
      <c r="D6820" s="1" t="s">
        <v>23</v>
      </c>
      <c r="E6820" s="1" t="s">
        <v>15460</v>
      </c>
      <c r="F6820" s="1" t="s">
        <v>15535</v>
      </c>
      <c r="G6820" s="2">
        <v>254001003196</v>
      </c>
      <c r="H6820" s="1" t="s">
        <v>15480</v>
      </c>
      <c r="I6820" s="2">
        <v>254001004796</v>
      </c>
      <c r="J6820" s="6" t="s">
        <v>15536</v>
      </c>
      <c r="K6820" s="1" t="s">
        <v>28</v>
      </c>
      <c r="L6820" s="1" t="s">
        <v>29</v>
      </c>
      <c r="M6820" s="1" t="s">
        <v>30</v>
      </c>
      <c r="N6820" s="1">
        <v>1</v>
      </c>
      <c r="O6820">
        <v>27</v>
      </c>
      <c r="P6820">
        <v>8.2554721999999998</v>
      </c>
      <c r="Q6820">
        <v>-72.479527777777705</v>
      </c>
      <c r="R6820" t="s">
        <v>26431</v>
      </c>
      <c r="S6820" t="s">
        <v>149</v>
      </c>
      <c r="T6820" t="s">
        <v>32</v>
      </c>
      <c r="U6820" t="s">
        <v>33</v>
      </c>
      <c r="V6820" t="s">
        <v>154</v>
      </c>
      <c r="W6820" s="3" t="s">
        <v>20555</v>
      </c>
    </row>
    <row r="6821" spans="1:23" x14ac:dyDescent="0.25">
      <c r="A6821" s="1">
        <v>54</v>
      </c>
      <c r="B6821" s="1" t="s">
        <v>15304</v>
      </c>
      <c r="C6821" s="1">
        <v>54001</v>
      </c>
      <c r="D6821" s="1" t="s">
        <v>23</v>
      </c>
      <c r="E6821" s="1" t="s">
        <v>15460</v>
      </c>
      <c r="F6821" s="1" t="s">
        <v>15537</v>
      </c>
      <c r="G6821" s="2">
        <v>254001009151</v>
      </c>
      <c r="H6821" s="1" t="s">
        <v>15478</v>
      </c>
      <c r="I6821" s="2">
        <v>254001000316</v>
      </c>
      <c r="J6821" s="6" t="s">
        <v>15538</v>
      </c>
      <c r="K6821" s="1" t="s">
        <v>28</v>
      </c>
      <c r="L6821" s="1" t="s">
        <v>29</v>
      </c>
      <c r="M6821" s="1" t="s">
        <v>30</v>
      </c>
      <c r="N6821" s="1">
        <v>1</v>
      </c>
      <c r="O6821">
        <v>48</v>
      </c>
      <c r="P6821">
        <v>8.4117221999999998</v>
      </c>
      <c r="Q6821">
        <v>-72.457832999999994</v>
      </c>
      <c r="R6821" t="s">
        <v>26431</v>
      </c>
      <c r="S6821" t="s">
        <v>38</v>
      </c>
      <c r="T6821" t="s">
        <v>32</v>
      </c>
      <c r="U6821" t="s">
        <v>33</v>
      </c>
      <c r="V6821" t="s">
        <v>61</v>
      </c>
      <c r="W6821" s="3" t="s">
        <v>20555</v>
      </c>
    </row>
    <row r="6822" spans="1:23" x14ac:dyDescent="0.25">
      <c r="A6822" s="1">
        <v>54</v>
      </c>
      <c r="B6822" s="1" t="s">
        <v>15304</v>
      </c>
      <c r="C6822" s="1">
        <v>54223</v>
      </c>
      <c r="D6822" s="1" t="s">
        <v>23</v>
      </c>
      <c r="E6822" s="1" t="s">
        <v>15539</v>
      </c>
      <c r="F6822" s="1" t="s">
        <v>15540</v>
      </c>
      <c r="G6822" s="2">
        <v>254223000039</v>
      </c>
      <c r="H6822" s="1" t="s">
        <v>15541</v>
      </c>
      <c r="I6822" s="2">
        <v>254223000039</v>
      </c>
      <c r="J6822" s="6" t="s">
        <v>15541</v>
      </c>
      <c r="K6822" s="1" t="s">
        <v>28</v>
      </c>
      <c r="L6822" s="1" t="s">
        <v>29</v>
      </c>
      <c r="M6822" s="1" t="s">
        <v>30</v>
      </c>
      <c r="N6822" s="1">
        <v>1</v>
      </c>
      <c r="O6822">
        <v>23</v>
      </c>
      <c r="P6822">
        <v>7.5389871372500004</v>
      </c>
      <c r="Q6822">
        <v>-72.7725719062</v>
      </c>
      <c r="R6822" t="s">
        <v>26432</v>
      </c>
      <c r="S6822" t="s">
        <v>99</v>
      </c>
      <c r="T6822" t="s">
        <v>32</v>
      </c>
      <c r="V6822" t="s">
        <v>34</v>
      </c>
      <c r="W6822" s="3" t="s">
        <v>20555</v>
      </c>
    </row>
    <row r="6823" spans="1:23" x14ac:dyDescent="0.25">
      <c r="A6823" s="1">
        <v>54</v>
      </c>
      <c r="B6823" s="1" t="s">
        <v>15304</v>
      </c>
      <c r="C6823" s="1">
        <v>54223</v>
      </c>
      <c r="D6823" s="1" t="s">
        <v>23</v>
      </c>
      <c r="E6823" s="1" t="s">
        <v>15539</v>
      </c>
      <c r="F6823" s="1" t="s">
        <v>15545</v>
      </c>
      <c r="G6823" s="2">
        <v>254223000519</v>
      </c>
      <c r="H6823" s="1" t="s">
        <v>15546</v>
      </c>
      <c r="I6823" s="2">
        <v>254223000420</v>
      </c>
      <c r="J6823" s="6" t="s">
        <v>15547</v>
      </c>
      <c r="K6823" s="1" t="s">
        <v>28</v>
      </c>
      <c r="L6823" s="1" t="s">
        <v>29</v>
      </c>
      <c r="M6823" s="1" t="s">
        <v>30</v>
      </c>
      <c r="N6823" s="1">
        <v>1</v>
      </c>
      <c r="O6823">
        <v>10</v>
      </c>
      <c r="P6823">
        <v>7.6387499999999999</v>
      </c>
      <c r="Q6823">
        <v>-72.798916000000006</v>
      </c>
      <c r="R6823" t="s">
        <v>26431</v>
      </c>
      <c r="S6823" t="s">
        <v>38</v>
      </c>
      <c r="T6823" t="s">
        <v>32</v>
      </c>
      <c r="U6823" t="s">
        <v>33</v>
      </c>
      <c r="V6823" t="s">
        <v>132</v>
      </c>
      <c r="W6823" s="3" t="s">
        <v>20555</v>
      </c>
    </row>
    <row r="6824" spans="1:23" x14ac:dyDescent="0.25">
      <c r="A6824" s="1">
        <v>54</v>
      </c>
      <c r="B6824" s="1" t="s">
        <v>15304</v>
      </c>
      <c r="C6824" s="1">
        <v>54223</v>
      </c>
      <c r="D6824" s="1" t="s">
        <v>23</v>
      </c>
      <c r="E6824" s="1" t="s">
        <v>15539</v>
      </c>
      <c r="F6824" s="1" t="s">
        <v>15548</v>
      </c>
      <c r="G6824" s="2">
        <v>254223000519</v>
      </c>
      <c r="H6824" s="1" t="s">
        <v>15546</v>
      </c>
      <c r="I6824" s="2">
        <v>254223000519</v>
      </c>
      <c r="J6824" s="6" t="s">
        <v>15546</v>
      </c>
      <c r="K6824" s="1" t="s">
        <v>28</v>
      </c>
      <c r="L6824" s="1" t="s">
        <v>29</v>
      </c>
      <c r="M6824" s="1" t="s">
        <v>30</v>
      </c>
      <c r="N6824" s="1">
        <v>1</v>
      </c>
      <c r="O6824">
        <v>184</v>
      </c>
      <c r="P6824">
        <v>7.5955332999999996</v>
      </c>
      <c r="Q6824">
        <v>-72.777349999999998</v>
      </c>
      <c r="R6824" t="s">
        <v>26431</v>
      </c>
      <c r="S6824" t="s">
        <v>38</v>
      </c>
      <c r="T6824" t="s">
        <v>32</v>
      </c>
      <c r="U6824" t="s">
        <v>142</v>
      </c>
      <c r="V6824" t="s">
        <v>132</v>
      </c>
      <c r="W6824" s="3" t="s">
        <v>20555</v>
      </c>
    </row>
    <row r="6825" spans="1:23" x14ac:dyDescent="0.25">
      <c r="A6825" s="1">
        <v>54</v>
      </c>
      <c r="B6825" s="1" t="s">
        <v>15304</v>
      </c>
      <c r="C6825" s="1">
        <v>54223</v>
      </c>
      <c r="D6825" s="1" t="s">
        <v>23</v>
      </c>
      <c r="E6825" s="1" t="s">
        <v>15539</v>
      </c>
      <c r="F6825" s="1" t="s">
        <v>1463</v>
      </c>
      <c r="G6825" s="2">
        <v>254223000691</v>
      </c>
      <c r="H6825" s="1" t="s">
        <v>15549</v>
      </c>
      <c r="I6825" s="2">
        <v>254223000691</v>
      </c>
      <c r="J6825" s="6" t="s">
        <v>15549</v>
      </c>
      <c r="K6825" s="1" t="s">
        <v>28</v>
      </c>
      <c r="L6825" s="1" t="s">
        <v>29</v>
      </c>
      <c r="M6825" s="1" t="s">
        <v>30</v>
      </c>
      <c r="N6825" s="1">
        <v>1</v>
      </c>
      <c r="O6825">
        <v>163</v>
      </c>
      <c r="P6825">
        <v>7.6075277000000003</v>
      </c>
      <c r="Q6825">
        <v>-72.745999999999995</v>
      </c>
      <c r="R6825" t="s">
        <v>26431</v>
      </c>
      <c r="S6825" t="s">
        <v>38</v>
      </c>
      <c r="T6825" t="s">
        <v>32</v>
      </c>
      <c r="U6825" t="s">
        <v>142</v>
      </c>
      <c r="V6825" t="s">
        <v>132</v>
      </c>
      <c r="W6825" s="3" t="s">
        <v>20555</v>
      </c>
    </row>
    <row r="6826" spans="1:23" x14ac:dyDescent="0.25">
      <c r="A6826" s="1">
        <v>54</v>
      </c>
      <c r="B6826" s="1" t="s">
        <v>15304</v>
      </c>
      <c r="C6826" s="1">
        <v>54239</v>
      </c>
      <c r="D6826" s="1" t="s">
        <v>23</v>
      </c>
      <c r="E6826" s="1" t="s">
        <v>15550</v>
      </c>
      <c r="F6826" s="1" t="s">
        <v>15551</v>
      </c>
      <c r="G6826" s="2">
        <v>254239000110</v>
      </c>
      <c r="H6826" s="1" t="s">
        <v>15552</v>
      </c>
      <c r="I6826" s="2">
        <v>254239000225</v>
      </c>
      <c r="J6826" s="6" t="s">
        <v>15553</v>
      </c>
      <c r="K6826" s="1" t="s">
        <v>28</v>
      </c>
      <c r="L6826" s="1" t="s">
        <v>29</v>
      </c>
      <c r="M6826" s="1" t="s">
        <v>30</v>
      </c>
      <c r="N6826" s="1">
        <v>1</v>
      </c>
      <c r="O6826">
        <v>13</v>
      </c>
      <c r="P6826">
        <v>7.6752333333333338</v>
      </c>
      <c r="Q6826">
        <v>-72.65218333333334</v>
      </c>
      <c r="R6826" t="s">
        <v>26431</v>
      </c>
      <c r="S6826" t="s">
        <v>99</v>
      </c>
      <c r="T6826" t="s">
        <v>32</v>
      </c>
      <c r="V6826" t="s">
        <v>34</v>
      </c>
      <c r="W6826" s="3" t="s">
        <v>20555</v>
      </c>
    </row>
    <row r="6827" spans="1:23" x14ac:dyDescent="0.25">
      <c r="A6827" s="1">
        <v>54</v>
      </c>
      <c r="B6827" s="1" t="s">
        <v>15304</v>
      </c>
      <c r="C6827" s="1">
        <v>54239</v>
      </c>
      <c r="D6827" s="1" t="s">
        <v>23</v>
      </c>
      <c r="E6827" s="1" t="s">
        <v>15550</v>
      </c>
      <c r="F6827" s="1" t="s">
        <v>15556</v>
      </c>
      <c r="G6827" s="2">
        <v>254239000110</v>
      </c>
      <c r="H6827" s="1" t="s">
        <v>15552</v>
      </c>
      <c r="I6827" s="2">
        <v>254239000080</v>
      </c>
      <c r="J6827" s="6" t="s">
        <v>15557</v>
      </c>
      <c r="K6827" s="1" t="s">
        <v>28</v>
      </c>
      <c r="L6827" s="1" t="s">
        <v>29</v>
      </c>
      <c r="M6827" s="1" t="s">
        <v>30</v>
      </c>
      <c r="N6827" s="1">
        <v>1</v>
      </c>
      <c r="O6827">
        <v>19</v>
      </c>
      <c r="P6827">
        <v>7.729166666666667</v>
      </c>
      <c r="Q6827">
        <v>-72.69250000000001</v>
      </c>
      <c r="R6827" t="s">
        <v>26431</v>
      </c>
      <c r="S6827" t="s">
        <v>99</v>
      </c>
      <c r="T6827" t="s">
        <v>32</v>
      </c>
      <c r="V6827" t="s">
        <v>34</v>
      </c>
      <c r="W6827" s="3" t="s">
        <v>20555</v>
      </c>
    </row>
    <row r="6828" spans="1:23" x14ac:dyDescent="0.25">
      <c r="A6828" s="1">
        <v>54</v>
      </c>
      <c r="B6828" s="1" t="s">
        <v>15304</v>
      </c>
      <c r="C6828" s="1">
        <v>54239</v>
      </c>
      <c r="D6828" s="1" t="s">
        <v>23</v>
      </c>
      <c r="E6828" s="1" t="s">
        <v>15550</v>
      </c>
      <c r="F6828" s="1" t="s">
        <v>15558</v>
      </c>
      <c r="G6828" s="2">
        <v>254239000110</v>
      </c>
      <c r="H6828" s="1" t="s">
        <v>15552</v>
      </c>
      <c r="I6828" s="2">
        <v>254239000110</v>
      </c>
      <c r="J6828" s="6" t="s">
        <v>15552</v>
      </c>
      <c r="K6828" s="1" t="s">
        <v>28</v>
      </c>
      <c r="L6828" s="1" t="s">
        <v>29</v>
      </c>
      <c r="M6828" s="1" t="s">
        <v>30</v>
      </c>
      <c r="N6828" s="1">
        <v>1</v>
      </c>
      <c r="O6828">
        <v>48</v>
      </c>
      <c r="P6828">
        <v>7.707816666666667</v>
      </c>
      <c r="Q6828">
        <v>-72.635233333333346</v>
      </c>
      <c r="R6828" t="s">
        <v>26431</v>
      </c>
      <c r="S6828" t="s">
        <v>99</v>
      </c>
      <c r="T6828" t="s">
        <v>32</v>
      </c>
      <c r="V6828" t="s">
        <v>34</v>
      </c>
      <c r="W6828" s="3" t="s">
        <v>20555</v>
      </c>
    </row>
    <row r="6829" spans="1:23" x14ac:dyDescent="0.25">
      <c r="A6829" s="1">
        <v>54</v>
      </c>
      <c r="B6829" s="1" t="s">
        <v>15304</v>
      </c>
      <c r="C6829" s="1">
        <v>54245</v>
      </c>
      <c r="D6829" s="1" t="s">
        <v>163</v>
      </c>
      <c r="E6829" s="1" t="s">
        <v>232</v>
      </c>
      <c r="F6829" s="1" t="s">
        <v>15559</v>
      </c>
      <c r="G6829" s="2">
        <v>254810000653</v>
      </c>
      <c r="H6829" s="1" t="s">
        <v>15446</v>
      </c>
      <c r="I6829" s="2">
        <v>254245001462</v>
      </c>
      <c r="J6829" s="6" t="s">
        <v>15560</v>
      </c>
      <c r="K6829" s="1" t="s">
        <v>28</v>
      </c>
      <c r="L6829" s="1" t="s">
        <v>29</v>
      </c>
      <c r="M6829" s="1" t="s">
        <v>30</v>
      </c>
      <c r="N6829" s="1">
        <v>1</v>
      </c>
      <c r="O6829">
        <v>12</v>
      </c>
      <c r="P6829">
        <v>9.1483887999999993</v>
      </c>
      <c r="Q6829">
        <v>-73.056387999999998</v>
      </c>
      <c r="R6829" t="s">
        <v>26431</v>
      </c>
      <c r="S6829" t="s">
        <v>15561</v>
      </c>
      <c r="T6829" t="s">
        <v>32</v>
      </c>
      <c r="U6829" t="s">
        <v>33</v>
      </c>
      <c r="V6829" t="s">
        <v>61</v>
      </c>
      <c r="W6829" s="3" t="s">
        <v>20555</v>
      </c>
    </row>
    <row r="6830" spans="1:23" x14ac:dyDescent="0.25">
      <c r="A6830" s="1">
        <v>54</v>
      </c>
      <c r="B6830" s="1" t="s">
        <v>15304</v>
      </c>
      <c r="C6830" s="1">
        <v>54245</v>
      </c>
      <c r="D6830" s="1" t="s">
        <v>163</v>
      </c>
      <c r="E6830" s="1" t="s">
        <v>232</v>
      </c>
      <c r="F6830" s="1" t="s">
        <v>15562</v>
      </c>
      <c r="G6830" s="2"/>
      <c r="H6830" s="1"/>
      <c r="I6830" s="2"/>
      <c r="J6830" s="6" t="s">
        <v>15562</v>
      </c>
      <c r="K6830" s="1" t="s">
        <v>43</v>
      </c>
      <c r="L6830" s="1" t="s">
        <v>53</v>
      </c>
      <c r="M6830" s="1" t="s">
        <v>37</v>
      </c>
      <c r="N6830" s="1">
        <v>1</v>
      </c>
      <c r="P6830">
        <v>9.1483887999999993</v>
      </c>
      <c r="Q6830">
        <v>-73.056387999999998</v>
      </c>
      <c r="R6830" t="s">
        <v>26431</v>
      </c>
      <c r="S6830" t="s">
        <v>38</v>
      </c>
      <c r="U6830" t="s">
        <v>33</v>
      </c>
      <c r="V6830" t="s">
        <v>61</v>
      </c>
      <c r="W6830" s="3" t="s">
        <v>20555</v>
      </c>
    </row>
    <row r="6831" spans="1:23" x14ac:dyDescent="0.25">
      <c r="A6831" s="1">
        <v>54</v>
      </c>
      <c r="B6831" s="1" t="s">
        <v>15304</v>
      </c>
      <c r="C6831" s="1">
        <v>54245</v>
      </c>
      <c r="D6831" s="1" t="s">
        <v>163</v>
      </c>
      <c r="E6831" s="1" t="s">
        <v>232</v>
      </c>
      <c r="F6831" s="1" t="s">
        <v>15563</v>
      </c>
      <c r="G6831" s="2"/>
      <c r="H6831" s="1"/>
      <c r="I6831" s="2"/>
      <c r="J6831" s="6" t="s">
        <v>15564</v>
      </c>
      <c r="K6831" s="1" t="s">
        <v>43</v>
      </c>
      <c r="L6831" s="1" t="s">
        <v>53</v>
      </c>
      <c r="M6831" s="1" t="s">
        <v>37</v>
      </c>
      <c r="N6831" s="1">
        <v>1</v>
      </c>
      <c r="P6831">
        <v>8.9958611111111093</v>
      </c>
      <c r="Q6831">
        <v>-73.304944000000006</v>
      </c>
      <c r="R6831" t="s">
        <v>26431</v>
      </c>
      <c r="S6831" t="s">
        <v>38</v>
      </c>
      <c r="U6831" t="s">
        <v>33</v>
      </c>
      <c r="V6831" t="s">
        <v>39</v>
      </c>
      <c r="W6831" s="3" t="s">
        <v>20555</v>
      </c>
    </row>
    <row r="6832" spans="1:23" x14ac:dyDescent="0.25">
      <c r="A6832" s="1">
        <v>54</v>
      </c>
      <c r="B6832" s="1" t="s">
        <v>15304</v>
      </c>
      <c r="C6832" s="1">
        <v>54245</v>
      </c>
      <c r="D6832" s="1" t="s">
        <v>163</v>
      </c>
      <c r="E6832" s="1" t="s">
        <v>232</v>
      </c>
      <c r="F6832" s="1" t="s">
        <v>15565</v>
      </c>
      <c r="G6832" s="2">
        <v>254245000270</v>
      </c>
      <c r="H6832" s="1" t="s">
        <v>15566</v>
      </c>
      <c r="I6832" s="2">
        <v>254245000571</v>
      </c>
      <c r="J6832" s="6" t="s">
        <v>15567</v>
      </c>
      <c r="K6832" s="1" t="s">
        <v>28</v>
      </c>
      <c r="L6832" s="1" t="s">
        <v>29</v>
      </c>
      <c r="M6832" s="1" t="s">
        <v>30</v>
      </c>
      <c r="N6832" s="1">
        <v>1</v>
      </c>
      <c r="O6832">
        <v>8</v>
      </c>
      <c r="P6832">
        <v>8.5396944000000001</v>
      </c>
      <c r="Q6832">
        <v>-73.494861</v>
      </c>
      <c r="R6832" t="s">
        <v>26431</v>
      </c>
      <c r="S6832" t="s">
        <v>38</v>
      </c>
      <c r="T6832" t="s">
        <v>32</v>
      </c>
      <c r="U6832" t="s">
        <v>33</v>
      </c>
      <c r="V6832" t="s">
        <v>61</v>
      </c>
      <c r="W6832" s="3" t="s">
        <v>20555</v>
      </c>
    </row>
    <row r="6833" spans="1:23" x14ac:dyDescent="0.25">
      <c r="A6833" s="1">
        <v>54</v>
      </c>
      <c r="B6833" s="1" t="s">
        <v>15304</v>
      </c>
      <c r="C6833" s="1">
        <v>54245</v>
      </c>
      <c r="D6833" s="1" t="s">
        <v>163</v>
      </c>
      <c r="E6833" s="1" t="s">
        <v>232</v>
      </c>
      <c r="F6833" s="1" t="s">
        <v>15568</v>
      </c>
      <c r="G6833" s="2">
        <v>254810000653</v>
      </c>
      <c r="H6833" s="1" t="s">
        <v>15446</v>
      </c>
      <c r="I6833" s="2">
        <v>254245800012</v>
      </c>
      <c r="J6833" s="6" t="s">
        <v>15569</v>
      </c>
      <c r="K6833" s="1" t="s">
        <v>28</v>
      </c>
      <c r="L6833" s="1" t="s">
        <v>29</v>
      </c>
      <c r="M6833" s="1" t="s">
        <v>30</v>
      </c>
      <c r="N6833" s="1">
        <v>1</v>
      </c>
      <c r="O6833">
        <v>20</v>
      </c>
      <c r="P6833">
        <v>9.15</v>
      </c>
      <c r="Q6833">
        <v>-72.982611111111098</v>
      </c>
      <c r="R6833" t="s">
        <v>26431</v>
      </c>
      <c r="S6833" t="s">
        <v>31</v>
      </c>
      <c r="T6833" t="s">
        <v>32</v>
      </c>
      <c r="U6833" t="s">
        <v>33</v>
      </c>
      <c r="V6833" t="s">
        <v>34</v>
      </c>
      <c r="W6833" s="3" t="s">
        <v>20555</v>
      </c>
    </row>
    <row r="6834" spans="1:23" x14ac:dyDescent="0.25">
      <c r="A6834" s="1">
        <v>54</v>
      </c>
      <c r="B6834" s="1" t="s">
        <v>15304</v>
      </c>
      <c r="C6834" s="1">
        <v>54245</v>
      </c>
      <c r="D6834" s="1" t="s">
        <v>163</v>
      </c>
      <c r="E6834" s="1" t="s">
        <v>232</v>
      </c>
      <c r="F6834" s="1" t="s">
        <v>15570</v>
      </c>
      <c r="G6834" s="2"/>
      <c r="H6834" s="1" t="s">
        <v>15446</v>
      </c>
      <c r="I6834" s="2">
        <v>254245800004</v>
      </c>
      <c r="J6834" s="6" t="s">
        <v>15571</v>
      </c>
      <c r="K6834" s="1" t="s">
        <v>28</v>
      </c>
      <c r="L6834" s="1" t="s">
        <v>29</v>
      </c>
      <c r="M6834" s="1" t="s">
        <v>30</v>
      </c>
      <c r="N6834" s="1">
        <v>1</v>
      </c>
      <c r="O6834">
        <v>10</v>
      </c>
      <c r="P6834">
        <v>9.2527500000000007</v>
      </c>
      <c r="Q6834">
        <v>-73.076777777777806</v>
      </c>
      <c r="R6834" t="s">
        <v>26431</v>
      </c>
      <c r="S6834" t="s">
        <v>31</v>
      </c>
      <c r="T6834" t="s">
        <v>32</v>
      </c>
      <c r="U6834" t="s">
        <v>33</v>
      </c>
      <c r="V6834" t="s">
        <v>34</v>
      </c>
      <c r="W6834" s="3" t="s">
        <v>20555</v>
      </c>
    </row>
    <row r="6835" spans="1:23" x14ac:dyDescent="0.25">
      <c r="A6835" s="1">
        <v>54</v>
      </c>
      <c r="B6835" s="1" t="s">
        <v>15304</v>
      </c>
      <c r="C6835" s="1">
        <v>54245</v>
      </c>
      <c r="D6835" s="1" t="s">
        <v>163</v>
      </c>
      <c r="E6835" s="1" t="s">
        <v>232</v>
      </c>
      <c r="F6835" s="1" t="s">
        <v>15572</v>
      </c>
      <c r="G6835" s="2">
        <v>254245000547</v>
      </c>
      <c r="H6835" s="1" t="s">
        <v>15573</v>
      </c>
      <c r="I6835" s="2">
        <v>254245000164</v>
      </c>
      <c r="J6835" s="6" t="s">
        <v>15574</v>
      </c>
      <c r="K6835" s="1" t="s">
        <v>28</v>
      </c>
      <c r="L6835" s="1" t="s">
        <v>29</v>
      </c>
      <c r="M6835" s="1" t="s">
        <v>30</v>
      </c>
      <c r="N6835" s="1">
        <v>1</v>
      </c>
      <c r="O6835">
        <v>9</v>
      </c>
      <c r="P6835">
        <v>8.6126111111111108</v>
      </c>
      <c r="Q6835">
        <v>-73.424082999999996</v>
      </c>
      <c r="R6835" t="s">
        <v>26431</v>
      </c>
      <c r="S6835" t="s">
        <v>149</v>
      </c>
      <c r="T6835" t="s">
        <v>32</v>
      </c>
      <c r="U6835" t="s">
        <v>33</v>
      </c>
      <c r="V6835" t="s">
        <v>61</v>
      </c>
      <c r="W6835" s="3" t="s">
        <v>20555</v>
      </c>
    </row>
    <row r="6836" spans="1:23" x14ac:dyDescent="0.25">
      <c r="A6836" s="1">
        <v>54</v>
      </c>
      <c r="B6836" s="1" t="s">
        <v>15304</v>
      </c>
      <c r="C6836" s="1">
        <v>54245</v>
      </c>
      <c r="D6836" s="1" t="s">
        <v>163</v>
      </c>
      <c r="E6836" s="1" t="s">
        <v>232</v>
      </c>
      <c r="F6836" s="1" t="s">
        <v>15575</v>
      </c>
      <c r="G6836" s="2">
        <v>254245000547</v>
      </c>
      <c r="H6836" s="1" t="s">
        <v>15573</v>
      </c>
      <c r="I6836" s="2">
        <v>254245000989</v>
      </c>
      <c r="J6836" s="6" t="s">
        <v>15576</v>
      </c>
      <c r="K6836" s="1" t="s">
        <v>28</v>
      </c>
      <c r="L6836" s="1" t="s">
        <v>29</v>
      </c>
      <c r="M6836" s="1" t="s">
        <v>30</v>
      </c>
      <c r="N6836" s="1">
        <v>1</v>
      </c>
      <c r="O6836">
        <v>20</v>
      </c>
      <c r="P6836">
        <v>8.5245277000000002</v>
      </c>
      <c r="Q6836">
        <v>-73.418194</v>
      </c>
      <c r="R6836" t="s">
        <v>26431</v>
      </c>
      <c r="S6836" t="s">
        <v>38</v>
      </c>
      <c r="T6836" t="s">
        <v>32</v>
      </c>
      <c r="U6836" t="s">
        <v>33</v>
      </c>
      <c r="V6836" t="s">
        <v>61</v>
      </c>
      <c r="W6836" s="3" t="s">
        <v>20555</v>
      </c>
    </row>
    <row r="6837" spans="1:23" x14ac:dyDescent="0.25">
      <c r="A6837" s="1">
        <v>54</v>
      </c>
      <c r="B6837" s="1" t="s">
        <v>15304</v>
      </c>
      <c r="C6837" s="1">
        <v>54245</v>
      </c>
      <c r="D6837" s="1" t="s">
        <v>163</v>
      </c>
      <c r="E6837" s="1" t="s">
        <v>232</v>
      </c>
      <c r="F6837" s="1" t="s">
        <v>15577</v>
      </c>
      <c r="G6837" s="2">
        <v>254245000041</v>
      </c>
      <c r="H6837" s="1" t="s">
        <v>15578</v>
      </c>
      <c r="I6837" s="2">
        <v>254245000041</v>
      </c>
      <c r="J6837" s="6" t="s">
        <v>15579</v>
      </c>
      <c r="K6837" s="1" t="s">
        <v>28</v>
      </c>
      <c r="L6837" s="1" t="s">
        <v>29</v>
      </c>
      <c r="M6837" s="1" t="s">
        <v>30</v>
      </c>
      <c r="N6837" s="1">
        <v>1</v>
      </c>
      <c r="O6837">
        <v>359</v>
      </c>
      <c r="P6837">
        <v>8.5681943999999994</v>
      </c>
      <c r="Q6837">
        <v>-73.466222000000002</v>
      </c>
      <c r="R6837" t="s">
        <v>26431</v>
      </c>
      <c r="S6837" t="s">
        <v>38</v>
      </c>
      <c r="T6837" t="s">
        <v>32</v>
      </c>
      <c r="U6837" t="s">
        <v>33</v>
      </c>
      <c r="V6837" t="s">
        <v>61</v>
      </c>
      <c r="W6837" s="3" t="s">
        <v>20555</v>
      </c>
    </row>
    <row r="6838" spans="1:23" x14ac:dyDescent="0.25">
      <c r="A6838" s="1">
        <v>54</v>
      </c>
      <c r="B6838" s="1" t="s">
        <v>15304</v>
      </c>
      <c r="C6838" s="1">
        <v>54245</v>
      </c>
      <c r="D6838" s="1" t="s">
        <v>163</v>
      </c>
      <c r="E6838" s="1" t="s">
        <v>232</v>
      </c>
      <c r="F6838" s="1" t="s">
        <v>2088</v>
      </c>
      <c r="G6838" s="2">
        <v>254245000041</v>
      </c>
      <c r="H6838" s="1" t="s">
        <v>15578</v>
      </c>
      <c r="I6838" s="2">
        <v>254245000148</v>
      </c>
      <c r="J6838" s="6" t="s">
        <v>15580</v>
      </c>
      <c r="K6838" s="1" t="s">
        <v>28</v>
      </c>
      <c r="L6838" s="1" t="s">
        <v>29</v>
      </c>
      <c r="M6838" s="1" t="s">
        <v>30</v>
      </c>
      <c r="N6838" s="1">
        <v>1</v>
      </c>
      <c r="O6838">
        <v>564</v>
      </c>
      <c r="P6838">
        <v>8.5709999999999997</v>
      </c>
      <c r="Q6838">
        <v>-73.468526999999995</v>
      </c>
      <c r="R6838" t="s">
        <v>26431</v>
      </c>
      <c r="S6838" t="s">
        <v>38</v>
      </c>
      <c r="T6838" t="s">
        <v>32</v>
      </c>
      <c r="U6838" t="s">
        <v>247</v>
      </c>
      <c r="V6838" t="s">
        <v>61</v>
      </c>
      <c r="W6838" s="3" t="s">
        <v>20555</v>
      </c>
    </row>
    <row r="6839" spans="1:23" x14ac:dyDescent="0.25">
      <c r="A6839" s="1">
        <v>54</v>
      </c>
      <c r="B6839" s="1" t="s">
        <v>15304</v>
      </c>
      <c r="C6839" s="1">
        <v>54245</v>
      </c>
      <c r="D6839" s="1" t="s">
        <v>163</v>
      </c>
      <c r="E6839" s="1" t="s">
        <v>232</v>
      </c>
      <c r="F6839" s="1" t="s">
        <v>15581</v>
      </c>
      <c r="G6839" s="2">
        <v>254810000653</v>
      </c>
      <c r="H6839" s="1" t="s">
        <v>15446</v>
      </c>
      <c r="I6839" s="2">
        <v>254245001560</v>
      </c>
      <c r="J6839" s="6" t="s">
        <v>15582</v>
      </c>
      <c r="K6839" s="1" t="s">
        <v>28</v>
      </c>
      <c r="L6839" s="1" t="s">
        <v>29</v>
      </c>
      <c r="M6839" s="1" t="s">
        <v>37</v>
      </c>
      <c r="N6839" s="1">
        <v>1</v>
      </c>
      <c r="O6839">
        <v>65</v>
      </c>
      <c r="P6839">
        <v>9.2747222222222216</v>
      </c>
      <c r="Q6839">
        <v>-73.017222219999994</v>
      </c>
      <c r="R6839" t="s">
        <v>26431</v>
      </c>
      <c r="S6839" t="s">
        <v>149</v>
      </c>
      <c r="T6839" t="s">
        <v>32</v>
      </c>
      <c r="U6839" t="s">
        <v>33</v>
      </c>
      <c r="V6839" t="s">
        <v>39</v>
      </c>
      <c r="W6839" s="3" t="s">
        <v>20555</v>
      </c>
    </row>
    <row r="6840" spans="1:23" x14ac:dyDescent="0.25">
      <c r="A6840" s="1">
        <v>54</v>
      </c>
      <c r="B6840" s="1" t="s">
        <v>15304</v>
      </c>
      <c r="C6840" s="1">
        <v>54245</v>
      </c>
      <c r="D6840" s="1" t="s">
        <v>163</v>
      </c>
      <c r="E6840" s="1" t="s">
        <v>232</v>
      </c>
      <c r="F6840" s="1" t="s">
        <v>15583</v>
      </c>
      <c r="G6840" s="2"/>
      <c r="H6840" s="1" t="s">
        <v>15446</v>
      </c>
      <c r="I6840" s="2">
        <v>254245001535</v>
      </c>
      <c r="J6840" s="6" t="s">
        <v>15584</v>
      </c>
      <c r="K6840" s="1" t="s">
        <v>28</v>
      </c>
      <c r="L6840" s="1" t="s">
        <v>29</v>
      </c>
      <c r="M6840" s="1" t="s">
        <v>30</v>
      </c>
      <c r="N6840" s="1">
        <v>1</v>
      </c>
      <c r="O6840">
        <v>14</v>
      </c>
      <c r="P6840">
        <v>8.9954999999999998</v>
      </c>
      <c r="Q6840">
        <v>-73.304861111111094</v>
      </c>
      <c r="R6840" t="s">
        <v>26431</v>
      </c>
      <c r="S6840" t="s">
        <v>31</v>
      </c>
      <c r="T6840" t="s">
        <v>32</v>
      </c>
      <c r="U6840" t="s">
        <v>33</v>
      </c>
      <c r="V6840" t="s">
        <v>34</v>
      </c>
      <c r="W6840" s="3" t="s">
        <v>20555</v>
      </c>
    </row>
    <row r="6841" spans="1:23" x14ac:dyDescent="0.25">
      <c r="A6841" s="1">
        <v>54</v>
      </c>
      <c r="B6841" s="1" t="s">
        <v>15304</v>
      </c>
      <c r="C6841" s="1">
        <v>54245</v>
      </c>
      <c r="D6841" s="1" t="s">
        <v>163</v>
      </c>
      <c r="E6841" s="1" t="s">
        <v>232</v>
      </c>
      <c r="F6841" s="1" t="s">
        <v>388</v>
      </c>
      <c r="G6841" s="2">
        <v>254245000547</v>
      </c>
      <c r="H6841" s="1" t="s">
        <v>15573</v>
      </c>
      <c r="I6841" s="2">
        <v>254245000288</v>
      </c>
      <c r="J6841" s="6" t="s">
        <v>15585</v>
      </c>
      <c r="K6841" s="1" t="s">
        <v>28</v>
      </c>
      <c r="L6841" s="1" t="s">
        <v>29</v>
      </c>
      <c r="M6841" s="1" t="s">
        <v>30</v>
      </c>
      <c r="N6841" s="1">
        <v>1</v>
      </c>
      <c r="O6841">
        <v>50</v>
      </c>
      <c r="P6841">
        <v>8.5094444444444441</v>
      </c>
      <c r="Q6841">
        <v>-73.425555560000006</v>
      </c>
      <c r="R6841" t="s">
        <v>26431</v>
      </c>
      <c r="S6841" t="s">
        <v>149</v>
      </c>
      <c r="T6841" t="s">
        <v>32</v>
      </c>
      <c r="U6841" t="s">
        <v>33</v>
      </c>
      <c r="V6841" t="s">
        <v>61</v>
      </c>
      <c r="W6841" s="3" t="s">
        <v>20555</v>
      </c>
    </row>
    <row r="6842" spans="1:23" x14ac:dyDescent="0.25">
      <c r="A6842" s="1">
        <v>54</v>
      </c>
      <c r="B6842" s="1" t="s">
        <v>15304</v>
      </c>
      <c r="C6842" s="1">
        <v>54245</v>
      </c>
      <c r="D6842" s="1" t="s">
        <v>163</v>
      </c>
      <c r="E6842" s="1" t="s">
        <v>232</v>
      </c>
      <c r="F6842" s="1" t="s">
        <v>15586</v>
      </c>
      <c r="G6842" s="2">
        <v>154245000607</v>
      </c>
      <c r="H6842" s="1" t="s">
        <v>15566</v>
      </c>
      <c r="I6842" s="2">
        <v>254245000954</v>
      </c>
      <c r="J6842" s="6" t="s">
        <v>15587</v>
      </c>
      <c r="K6842" s="1" t="s">
        <v>28</v>
      </c>
      <c r="L6842" s="1" t="s">
        <v>29</v>
      </c>
      <c r="M6842" s="1" t="s">
        <v>30</v>
      </c>
      <c r="N6842" s="1">
        <v>1</v>
      </c>
      <c r="O6842">
        <v>17</v>
      </c>
      <c r="P6842">
        <v>8.4482777777777809</v>
      </c>
      <c r="Q6842">
        <v>-73.430750000000003</v>
      </c>
      <c r="R6842" t="s">
        <v>26431</v>
      </c>
      <c r="S6842" t="s">
        <v>149</v>
      </c>
      <c r="T6842" t="s">
        <v>32</v>
      </c>
      <c r="U6842" t="s">
        <v>33</v>
      </c>
      <c r="V6842" t="s">
        <v>61</v>
      </c>
      <c r="W6842" s="3" t="s">
        <v>20555</v>
      </c>
    </row>
    <row r="6843" spans="1:23" x14ac:dyDescent="0.25">
      <c r="A6843" s="1">
        <v>54</v>
      </c>
      <c r="B6843" s="1" t="s">
        <v>15304</v>
      </c>
      <c r="C6843" s="1">
        <v>54245</v>
      </c>
      <c r="D6843" s="1" t="s">
        <v>163</v>
      </c>
      <c r="E6843" s="1" t="s">
        <v>232</v>
      </c>
      <c r="F6843" s="1" t="s">
        <v>84</v>
      </c>
      <c r="G6843" s="2">
        <v>254245000954</v>
      </c>
      <c r="H6843" s="1" t="s">
        <v>15566</v>
      </c>
      <c r="I6843" s="2">
        <v>254245000423</v>
      </c>
      <c r="J6843" s="6" t="s">
        <v>15588</v>
      </c>
      <c r="K6843" s="1" t="s">
        <v>28</v>
      </c>
      <c r="L6843" s="1" t="s">
        <v>29</v>
      </c>
      <c r="M6843" s="1" t="s">
        <v>30</v>
      </c>
      <c r="N6843" s="1">
        <v>1</v>
      </c>
      <c r="O6843">
        <v>73</v>
      </c>
      <c r="P6843">
        <v>8.4731667000000002</v>
      </c>
      <c r="Q6843">
        <v>-73.460138888888807</v>
      </c>
      <c r="R6843" t="s">
        <v>26431</v>
      </c>
      <c r="S6843" t="s">
        <v>149</v>
      </c>
      <c r="T6843" t="s">
        <v>32</v>
      </c>
      <c r="U6843" t="s">
        <v>33</v>
      </c>
      <c r="V6843" t="s">
        <v>61</v>
      </c>
      <c r="W6843" s="3" t="s">
        <v>20555</v>
      </c>
    </row>
    <row r="6844" spans="1:23" x14ac:dyDescent="0.25">
      <c r="A6844" s="1">
        <v>54</v>
      </c>
      <c r="B6844" s="1" t="s">
        <v>15304</v>
      </c>
      <c r="C6844" s="1">
        <v>54250</v>
      </c>
      <c r="D6844" s="1" t="s">
        <v>163</v>
      </c>
      <c r="E6844" s="1" t="s">
        <v>15589</v>
      </c>
      <c r="F6844" s="1" t="s">
        <v>15589</v>
      </c>
      <c r="G6844" s="2"/>
      <c r="H6844" s="1"/>
      <c r="I6844" s="2"/>
      <c r="J6844" s="6" t="s">
        <v>15590</v>
      </c>
      <c r="K6844" s="1" t="s">
        <v>43</v>
      </c>
      <c r="L6844" s="1" t="s">
        <v>6285</v>
      </c>
      <c r="M6844" s="1" t="s">
        <v>30</v>
      </c>
      <c r="N6844" s="1">
        <v>1</v>
      </c>
      <c r="P6844">
        <v>8.5832221999999998</v>
      </c>
      <c r="Q6844">
        <v>-73.090193999999997</v>
      </c>
      <c r="R6844" t="s">
        <v>26431</v>
      </c>
      <c r="S6844" t="s">
        <v>38</v>
      </c>
      <c r="U6844" t="s">
        <v>33</v>
      </c>
      <c r="V6844" t="s">
        <v>61</v>
      </c>
      <c r="W6844" s="3" t="s">
        <v>20555</v>
      </c>
    </row>
    <row r="6845" spans="1:23" x14ac:dyDescent="0.25">
      <c r="A6845" s="1">
        <v>54</v>
      </c>
      <c r="B6845" s="1" t="s">
        <v>15304</v>
      </c>
      <c r="C6845" s="1">
        <v>54250</v>
      </c>
      <c r="D6845" s="1" t="s">
        <v>163</v>
      </c>
      <c r="E6845" s="1" t="s">
        <v>15589</v>
      </c>
      <c r="F6845" s="1" t="s">
        <v>15591</v>
      </c>
      <c r="G6845" s="2">
        <v>254810000629</v>
      </c>
      <c r="H6845" s="1" t="s">
        <v>15592</v>
      </c>
      <c r="I6845" s="2">
        <v>254810000629</v>
      </c>
      <c r="J6845" s="6" t="s">
        <v>15593</v>
      </c>
      <c r="K6845" s="1" t="s">
        <v>28</v>
      </c>
      <c r="L6845" s="1" t="s">
        <v>29</v>
      </c>
      <c r="M6845" s="1" t="s">
        <v>30</v>
      </c>
      <c r="N6845" s="1">
        <v>1</v>
      </c>
      <c r="O6845">
        <v>564</v>
      </c>
      <c r="P6845">
        <v>8.6564999999999994</v>
      </c>
      <c r="Q6845">
        <v>-72.956526999999994</v>
      </c>
      <c r="R6845" t="s">
        <v>26431</v>
      </c>
      <c r="S6845" t="s">
        <v>38</v>
      </c>
      <c r="T6845" t="s">
        <v>32</v>
      </c>
      <c r="U6845" t="s">
        <v>33</v>
      </c>
      <c r="V6845" t="s">
        <v>61</v>
      </c>
      <c r="W6845" s="3" t="s">
        <v>20555</v>
      </c>
    </row>
    <row r="6846" spans="1:23" x14ac:dyDescent="0.25">
      <c r="A6846" s="1">
        <v>54</v>
      </c>
      <c r="B6846" s="1" t="s">
        <v>15304</v>
      </c>
      <c r="C6846" s="1">
        <v>54250</v>
      </c>
      <c r="D6846" s="1" t="s">
        <v>163</v>
      </c>
      <c r="E6846" s="1" t="s">
        <v>15589</v>
      </c>
      <c r="F6846" s="1" t="s">
        <v>7660</v>
      </c>
      <c r="G6846" s="2">
        <v>254670000488</v>
      </c>
      <c r="H6846" s="1" t="s">
        <v>15594</v>
      </c>
      <c r="I6846" s="2">
        <v>254670000216</v>
      </c>
      <c r="J6846" s="6" t="s">
        <v>15595</v>
      </c>
      <c r="K6846" s="1" t="s">
        <v>28</v>
      </c>
      <c r="L6846" s="1" t="s">
        <v>29</v>
      </c>
      <c r="M6846" s="1" t="s">
        <v>30</v>
      </c>
      <c r="N6846" s="1">
        <v>1</v>
      </c>
      <c r="O6846">
        <v>31</v>
      </c>
      <c r="P6846">
        <v>8.6124165999999995</v>
      </c>
      <c r="Q6846">
        <v>-73.150554999999997</v>
      </c>
      <c r="R6846" t="s">
        <v>26431</v>
      </c>
      <c r="S6846" t="s">
        <v>38</v>
      </c>
      <c r="T6846" t="s">
        <v>32</v>
      </c>
      <c r="U6846" t="s">
        <v>247</v>
      </c>
      <c r="V6846" t="s">
        <v>61</v>
      </c>
      <c r="W6846" s="3" t="s">
        <v>20555</v>
      </c>
    </row>
    <row r="6847" spans="1:23" x14ac:dyDescent="0.25">
      <c r="A6847" s="1">
        <v>54</v>
      </c>
      <c r="B6847" s="1" t="s">
        <v>15304</v>
      </c>
      <c r="C6847" s="1">
        <v>54250</v>
      </c>
      <c r="D6847" s="1" t="s">
        <v>163</v>
      </c>
      <c r="E6847" s="1" t="s">
        <v>15589</v>
      </c>
      <c r="F6847" s="1" t="s">
        <v>15598</v>
      </c>
      <c r="G6847" s="2">
        <v>254250000253</v>
      </c>
      <c r="H6847" s="1" t="s">
        <v>15599</v>
      </c>
      <c r="I6847" s="2">
        <v>254250000270</v>
      </c>
      <c r="J6847" s="6" t="s">
        <v>15600</v>
      </c>
      <c r="K6847" s="1" t="s">
        <v>28</v>
      </c>
      <c r="L6847" s="1" t="s">
        <v>29</v>
      </c>
      <c r="M6847" s="1" t="s">
        <v>30</v>
      </c>
      <c r="N6847" s="1">
        <v>1</v>
      </c>
      <c r="O6847">
        <v>321</v>
      </c>
      <c r="P6847">
        <v>8.5883380000000002</v>
      </c>
      <c r="Q6847">
        <v>-73.872265999999996</v>
      </c>
      <c r="R6847" t="s">
        <v>26431</v>
      </c>
      <c r="S6847" t="s">
        <v>136</v>
      </c>
      <c r="T6847" t="s">
        <v>32</v>
      </c>
      <c r="U6847" t="s">
        <v>33</v>
      </c>
      <c r="V6847" t="s">
        <v>34</v>
      </c>
      <c r="W6847" s="3" t="s">
        <v>20555</v>
      </c>
    </row>
    <row r="6848" spans="1:23" x14ac:dyDescent="0.25">
      <c r="A6848" s="1">
        <v>54</v>
      </c>
      <c r="B6848" s="1" t="s">
        <v>15304</v>
      </c>
      <c r="C6848" s="1">
        <v>54250</v>
      </c>
      <c r="D6848" s="1" t="s">
        <v>163</v>
      </c>
      <c r="E6848" s="1" t="s">
        <v>15589</v>
      </c>
      <c r="F6848" s="1" t="s">
        <v>15601</v>
      </c>
      <c r="G6848" s="2">
        <v>254670000488</v>
      </c>
      <c r="H6848" s="1" t="s">
        <v>15594</v>
      </c>
      <c r="I6848" s="2">
        <v>254670000763</v>
      </c>
      <c r="J6848" s="6" t="s">
        <v>15602</v>
      </c>
      <c r="K6848" s="1" t="s">
        <v>28</v>
      </c>
      <c r="L6848" s="1" t="s">
        <v>29</v>
      </c>
      <c r="M6848" s="1" t="s">
        <v>30</v>
      </c>
      <c r="N6848" s="1">
        <v>1</v>
      </c>
      <c r="O6848">
        <v>36</v>
      </c>
      <c r="P6848">
        <v>8.5915277000000003</v>
      </c>
      <c r="Q6848">
        <v>-73.142360999999994</v>
      </c>
      <c r="R6848" t="s">
        <v>26431</v>
      </c>
      <c r="S6848" t="s">
        <v>38</v>
      </c>
      <c r="T6848" t="s">
        <v>32</v>
      </c>
      <c r="U6848" t="s">
        <v>33</v>
      </c>
      <c r="V6848" t="s">
        <v>61</v>
      </c>
      <c r="W6848" s="3" t="s">
        <v>20555</v>
      </c>
    </row>
    <row r="6849" spans="1:23" x14ac:dyDescent="0.25">
      <c r="A6849" s="1">
        <v>54</v>
      </c>
      <c r="B6849" s="1" t="s">
        <v>15304</v>
      </c>
      <c r="C6849" s="1">
        <v>54250</v>
      </c>
      <c r="D6849" s="1" t="s">
        <v>163</v>
      </c>
      <c r="E6849" s="1" t="s">
        <v>15589</v>
      </c>
      <c r="F6849" s="1" t="s">
        <v>15603</v>
      </c>
      <c r="G6849" s="2">
        <v>254810000106</v>
      </c>
      <c r="H6849" s="1" t="s">
        <v>15604</v>
      </c>
      <c r="I6849" s="2">
        <v>254810000106</v>
      </c>
      <c r="J6849" s="6" t="s">
        <v>15605</v>
      </c>
      <c r="K6849" s="1" t="s">
        <v>28</v>
      </c>
      <c r="L6849" s="1" t="s">
        <v>29</v>
      </c>
      <c r="M6849" s="1" t="s">
        <v>30</v>
      </c>
      <c r="N6849" s="1">
        <v>1</v>
      </c>
      <c r="O6849">
        <v>375</v>
      </c>
      <c r="P6849">
        <v>8.6388610999999997</v>
      </c>
      <c r="Q6849">
        <v>-72.918554999999998</v>
      </c>
      <c r="R6849" t="s">
        <v>26431</v>
      </c>
      <c r="S6849" t="s">
        <v>38</v>
      </c>
      <c r="T6849" t="s">
        <v>32</v>
      </c>
      <c r="U6849" t="s">
        <v>33</v>
      </c>
      <c r="V6849" t="s">
        <v>61</v>
      </c>
      <c r="W6849" s="3" t="s">
        <v>20555</v>
      </c>
    </row>
    <row r="6850" spans="1:23" x14ac:dyDescent="0.25">
      <c r="A6850" s="1">
        <v>54</v>
      </c>
      <c r="B6850" s="1" t="s">
        <v>15304</v>
      </c>
      <c r="C6850" s="1">
        <v>54250</v>
      </c>
      <c r="D6850" s="1" t="s">
        <v>163</v>
      </c>
      <c r="E6850" s="1" t="s">
        <v>15589</v>
      </c>
      <c r="F6850" s="1" t="s">
        <v>15606</v>
      </c>
      <c r="G6850" s="2">
        <v>254670000488</v>
      </c>
      <c r="H6850" s="1" t="s">
        <v>15594</v>
      </c>
      <c r="I6850" s="2">
        <v>254810000319</v>
      </c>
      <c r="J6850" s="6" t="s">
        <v>15607</v>
      </c>
      <c r="K6850" s="1" t="s">
        <v>28</v>
      </c>
      <c r="L6850" s="1" t="s">
        <v>29</v>
      </c>
      <c r="M6850" s="1" t="s">
        <v>34</v>
      </c>
      <c r="N6850" s="1">
        <v>1</v>
      </c>
      <c r="O6850">
        <v>60</v>
      </c>
      <c r="P6850">
        <v>8.6245166666666666</v>
      </c>
      <c r="Q6850">
        <v>-73.031850000000006</v>
      </c>
      <c r="R6850" t="s">
        <v>26431</v>
      </c>
      <c r="S6850" t="s">
        <v>99</v>
      </c>
      <c r="T6850" t="s">
        <v>32</v>
      </c>
      <c r="V6850" t="s">
        <v>34</v>
      </c>
      <c r="W6850" s="3" t="s">
        <v>20555</v>
      </c>
    </row>
    <row r="6851" spans="1:23" x14ac:dyDescent="0.25">
      <c r="A6851" s="1">
        <v>54</v>
      </c>
      <c r="B6851" s="1" t="s">
        <v>15304</v>
      </c>
      <c r="C6851" s="1">
        <v>54261</v>
      </c>
      <c r="D6851" s="1" t="s">
        <v>23</v>
      </c>
      <c r="E6851" s="1" t="s">
        <v>15608</v>
      </c>
      <c r="F6851" s="1" t="s">
        <v>3094</v>
      </c>
      <c r="G6851" s="2">
        <v>254261000476</v>
      </c>
      <c r="H6851" s="1" t="s">
        <v>15609</v>
      </c>
      <c r="I6851" s="2">
        <v>254261000301</v>
      </c>
      <c r="J6851" s="6" t="s">
        <v>15610</v>
      </c>
      <c r="K6851" s="1" t="s">
        <v>28</v>
      </c>
      <c r="L6851" s="1" t="s">
        <v>29</v>
      </c>
      <c r="M6851" s="1" t="s">
        <v>30</v>
      </c>
      <c r="N6851" s="1">
        <v>1</v>
      </c>
      <c r="O6851">
        <v>197</v>
      </c>
      <c r="P6851">
        <v>8.1660246480000005</v>
      </c>
      <c r="Q6851">
        <v>-72.558914849999994</v>
      </c>
      <c r="R6851" t="s">
        <v>26431</v>
      </c>
      <c r="S6851" t="s">
        <v>136</v>
      </c>
      <c r="T6851" t="s">
        <v>32</v>
      </c>
      <c r="U6851" t="s">
        <v>33</v>
      </c>
      <c r="V6851" t="s">
        <v>34</v>
      </c>
      <c r="W6851" s="3" t="s">
        <v>20555</v>
      </c>
    </row>
    <row r="6852" spans="1:23" x14ac:dyDescent="0.25">
      <c r="A6852" s="1">
        <v>54</v>
      </c>
      <c r="B6852" s="1" t="s">
        <v>15304</v>
      </c>
      <c r="C6852" s="1">
        <v>54261</v>
      </c>
      <c r="D6852" s="1" t="s">
        <v>23</v>
      </c>
      <c r="E6852" s="1" t="s">
        <v>15608</v>
      </c>
      <c r="F6852" s="1" t="s">
        <v>15611</v>
      </c>
      <c r="G6852" s="2">
        <v>254261000484</v>
      </c>
      <c r="H6852" s="1" t="s">
        <v>15612</v>
      </c>
      <c r="I6852" s="2">
        <v>254261000484</v>
      </c>
      <c r="J6852" s="6" t="s">
        <v>15612</v>
      </c>
      <c r="K6852" s="1" t="s">
        <v>28</v>
      </c>
      <c r="L6852" s="1" t="s">
        <v>29</v>
      </c>
      <c r="M6852" s="1" t="s">
        <v>30</v>
      </c>
      <c r="N6852" s="1">
        <v>1</v>
      </c>
      <c r="O6852">
        <v>323</v>
      </c>
      <c r="P6852">
        <v>8.0518485920000007</v>
      </c>
      <c r="Q6852">
        <v>-72.603320350000004</v>
      </c>
      <c r="R6852" t="s">
        <v>26431</v>
      </c>
      <c r="S6852" t="s">
        <v>136</v>
      </c>
      <c r="T6852" t="s">
        <v>32</v>
      </c>
      <c r="U6852" t="s">
        <v>33</v>
      </c>
      <c r="V6852" t="s">
        <v>34</v>
      </c>
      <c r="W6852" s="3" t="s">
        <v>20555</v>
      </c>
    </row>
    <row r="6853" spans="1:23" x14ac:dyDescent="0.25">
      <c r="A6853" s="1">
        <v>54</v>
      </c>
      <c r="B6853" s="1" t="s">
        <v>15304</v>
      </c>
      <c r="C6853" s="1">
        <v>54261</v>
      </c>
      <c r="D6853" s="1" t="s">
        <v>23</v>
      </c>
      <c r="E6853" s="1" t="s">
        <v>15608</v>
      </c>
      <c r="F6853" s="1" t="s">
        <v>15613</v>
      </c>
      <c r="G6853" s="2">
        <v>254261000476</v>
      </c>
      <c r="H6853" s="1" t="s">
        <v>15609</v>
      </c>
      <c r="I6853" s="2">
        <v>254261000123</v>
      </c>
      <c r="J6853" s="6" t="s">
        <v>15614</v>
      </c>
      <c r="K6853" s="1" t="s">
        <v>28</v>
      </c>
      <c r="L6853" s="1" t="s">
        <v>29</v>
      </c>
      <c r="M6853" s="1" t="s">
        <v>30</v>
      </c>
      <c r="N6853" s="1">
        <v>1</v>
      </c>
      <c r="O6853">
        <v>29</v>
      </c>
      <c r="P6853">
        <v>8.2705555000000004</v>
      </c>
      <c r="Q6853">
        <v>-72.587221999999997</v>
      </c>
      <c r="R6853" t="s">
        <v>26431</v>
      </c>
      <c r="S6853" s="5" t="s">
        <v>38</v>
      </c>
      <c r="T6853" t="s">
        <v>32</v>
      </c>
      <c r="U6853" t="s">
        <v>142</v>
      </c>
      <c r="V6853" t="s">
        <v>132</v>
      </c>
      <c r="W6853" s="3" t="s">
        <v>20555</v>
      </c>
    </row>
    <row r="6854" spans="1:23" x14ac:dyDescent="0.25">
      <c r="A6854" s="1">
        <v>54</v>
      </c>
      <c r="B6854" s="1" t="s">
        <v>15304</v>
      </c>
      <c r="C6854" s="1">
        <v>54261</v>
      </c>
      <c r="D6854" s="1" t="s">
        <v>23</v>
      </c>
      <c r="E6854" s="1" t="s">
        <v>15608</v>
      </c>
      <c r="F6854" s="1" t="s">
        <v>15615</v>
      </c>
      <c r="G6854" s="2">
        <v>254261000166</v>
      </c>
      <c r="H6854" s="1" t="s">
        <v>15616</v>
      </c>
      <c r="I6854" s="2">
        <v>254261000131</v>
      </c>
      <c r="J6854" s="6" t="s">
        <v>15617</v>
      </c>
      <c r="K6854" s="1" t="s">
        <v>28</v>
      </c>
      <c r="L6854" s="1" t="s">
        <v>29</v>
      </c>
      <c r="M6854" s="1" t="s">
        <v>30</v>
      </c>
      <c r="N6854" s="1">
        <v>1</v>
      </c>
      <c r="O6854">
        <v>79</v>
      </c>
      <c r="P6854">
        <v>7.9828333000000002</v>
      </c>
      <c r="Q6854">
        <v>-72.735166000000007</v>
      </c>
      <c r="R6854" t="s">
        <v>26431</v>
      </c>
      <c r="S6854" t="s">
        <v>38</v>
      </c>
      <c r="T6854" t="s">
        <v>32</v>
      </c>
      <c r="U6854" t="s">
        <v>142</v>
      </c>
      <c r="V6854" t="s">
        <v>132</v>
      </c>
      <c r="W6854" s="3" t="s">
        <v>20555</v>
      </c>
    </row>
    <row r="6855" spans="1:23" x14ac:dyDescent="0.25">
      <c r="A6855" s="1">
        <v>54</v>
      </c>
      <c r="B6855" s="1" t="s">
        <v>15304</v>
      </c>
      <c r="C6855" s="1">
        <v>54261</v>
      </c>
      <c r="D6855" s="1" t="s">
        <v>23</v>
      </c>
      <c r="E6855" s="1" t="s">
        <v>15608</v>
      </c>
      <c r="F6855" s="1" t="s">
        <v>15618</v>
      </c>
      <c r="G6855" s="2">
        <v>254261000166</v>
      </c>
      <c r="H6855" s="1" t="s">
        <v>15616</v>
      </c>
      <c r="I6855" s="2">
        <v>254261000433</v>
      </c>
      <c r="J6855" s="6" t="s">
        <v>15619</v>
      </c>
      <c r="K6855" s="1" t="s">
        <v>28</v>
      </c>
      <c r="L6855" s="1" t="s">
        <v>29</v>
      </c>
      <c r="M6855" s="1" t="s">
        <v>30</v>
      </c>
      <c r="N6855" s="1">
        <v>1</v>
      </c>
      <c r="O6855">
        <v>18</v>
      </c>
      <c r="P6855">
        <v>8.0736682490000007</v>
      </c>
      <c r="Q6855">
        <v>-72.674680390000006</v>
      </c>
      <c r="R6855" t="s">
        <v>26431</v>
      </c>
      <c r="S6855" t="s">
        <v>136</v>
      </c>
      <c r="T6855" t="s">
        <v>32</v>
      </c>
      <c r="U6855" t="s">
        <v>33</v>
      </c>
      <c r="V6855" t="s">
        <v>34</v>
      </c>
      <c r="W6855" s="3" t="s">
        <v>20555</v>
      </c>
    </row>
    <row r="6856" spans="1:23" x14ac:dyDescent="0.25">
      <c r="A6856" s="1">
        <v>54</v>
      </c>
      <c r="B6856" s="1" t="s">
        <v>15304</v>
      </c>
      <c r="C6856" s="1">
        <v>54261</v>
      </c>
      <c r="D6856" s="1" t="s">
        <v>23</v>
      </c>
      <c r="E6856" s="1" t="s">
        <v>15608</v>
      </c>
      <c r="F6856" s="1" t="s">
        <v>15620</v>
      </c>
      <c r="G6856" s="2">
        <v>254261000484</v>
      </c>
      <c r="H6856" s="1" t="s">
        <v>15612</v>
      </c>
      <c r="I6856" s="2">
        <v>254261000212</v>
      </c>
      <c r="J6856" s="6" t="s">
        <v>15621</v>
      </c>
      <c r="K6856" s="1" t="s">
        <v>28</v>
      </c>
      <c r="L6856" s="1" t="s">
        <v>29</v>
      </c>
      <c r="M6856" s="1" t="s">
        <v>30</v>
      </c>
      <c r="N6856" s="1">
        <v>1</v>
      </c>
      <c r="O6856">
        <v>225</v>
      </c>
      <c r="P6856">
        <v>7.9477266000000002</v>
      </c>
      <c r="Q6856">
        <v>-72.604727999999994</v>
      </c>
      <c r="R6856" t="s">
        <v>26431</v>
      </c>
      <c r="S6856" t="s">
        <v>38</v>
      </c>
      <c r="T6856" t="s">
        <v>32</v>
      </c>
      <c r="U6856" t="s">
        <v>142</v>
      </c>
      <c r="V6856" t="s">
        <v>132</v>
      </c>
      <c r="W6856" s="3" t="s">
        <v>20555</v>
      </c>
    </row>
    <row r="6857" spans="1:23" x14ac:dyDescent="0.25">
      <c r="A6857" s="1">
        <v>54</v>
      </c>
      <c r="B6857" s="1" t="s">
        <v>15304</v>
      </c>
      <c r="C6857" s="1">
        <v>54261</v>
      </c>
      <c r="D6857" s="1" t="s">
        <v>23</v>
      </c>
      <c r="E6857" s="1" t="s">
        <v>15608</v>
      </c>
      <c r="F6857" s="1" t="s">
        <v>15622</v>
      </c>
      <c r="G6857" s="2">
        <v>254264000506</v>
      </c>
      <c r="H6857" s="1" t="s">
        <v>15623</v>
      </c>
      <c r="I6857" s="2">
        <v>254264000506</v>
      </c>
      <c r="J6857" s="6" t="s">
        <v>15624</v>
      </c>
      <c r="K6857" s="1" t="s">
        <v>28</v>
      </c>
      <c r="L6857" s="1" t="s">
        <v>29</v>
      </c>
      <c r="M6857" s="1" t="s">
        <v>30</v>
      </c>
      <c r="N6857" s="1">
        <v>1</v>
      </c>
      <c r="O6857">
        <v>222</v>
      </c>
      <c r="P6857">
        <v>8.3841666000000004</v>
      </c>
      <c r="Q6857">
        <v>-72.770555000000002</v>
      </c>
      <c r="R6857" t="s">
        <v>26431</v>
      </c>
      <c r="S6857" t="s">
        <v>38</v>
      </c>
      <c r="T6857" t="s">
        <v>32</v>
      </c>
      <c r="U6857" t="s">
        <v>142</v>
      </c>
      <c r="V6857" t="s">
        <v>132</v>
      </c>
      <c r="W6857" s="3" t="s">
        <v>20555</v>
      </c>
    </row>
    <row r="6858" spans="1:23" x14ac:dyDescent="0.25">
      <c r="A6858" s="1">
        <v>54</v>
      </c>
      <c r="B6858" s="1" t="s">
        <v>15304</v>
      </c>
      <c r="C6858" s="1">
        <v>54261</v>
      </c>
      <c r="D6858" s="1" t="s">
        <v>23</v>
      </c>
      <c r="E6858" s="1" t="s">
        <v>15608</v>
      </c>
      <c r="F6858" s="1" t="s">
        <v>15625</v>
      </c>
      <c r="G6858" s="2">
        <v>254264000506</v>
      </c>
      <c r="H6858" s="1" t="s">
        <v>15623</v>
      </c>
      <c r="I6858" s="2">
        <v>254261000581</v>
      </c>
      <c r="J6858" s="6" t="s">
        <v>15626</v>
      </c>
      <c r="K6858" s="1" t="s">
        <v>28</v>
      </c>
      <c r="L6858" s="1" t="s">
        <v>29</v>
      </c>
      <c r="M6858" s="1" t="s">
        <v>30</v>
      </c>
      <c r="N6858" s="1">
        <v>1</v>
      </c>
      <c r="O6858">
        <v>66</v>
      </c>
      <c r="P6858">
        <v>8.1602777</v>
      </c>
      <c r="Q6858">
        <v>-72.618611000000001</v>
      </c>
      <c r="R6858" t="s">
        <v>26431</v>
      </c>
      <c r="S6858" t="s">
        <v>38</v>
      </c>
      <c r="T6858" t="s">
        <v>32</v>
      </c>
      <c r="U6858" t="s">
        <v>142</v>
      </c>
      <c r="V6858" t="s">
        <v>132</v>
      </c>
      <c r="W6858" s="3" t="s">
        <v>20555</v>
      </c>
    </row>
    <row r="6859" spans="1:23" x14ac:dyDescent="0.25">
      <c r="A6859" s="1">
        <v>54</v>
      </c>
      <c r="B6859" s="1" t="s">
        <v>15304</v>
      </c>
      <c r="C6859" s="1">
        <v>54261</v>
      </c>
      <c r="D6859" s="1" t="s">
        <v>23</v>
      </c>
      <c r="E6859" s="1" t="s">
        <v>15608</v>
      </c>
      <c r="F6859" s="1" t="s">
        <v>15628</v>
      </c>
      <c r="G6859" s="2">
        <v>254261000476</v>
      </c>
      <c r="H6859" s="1" t="s">
        <v>15609</v>
      </c>
      <c r="I6859" s="2">
        <v>254261000557</v>
      </c>
      <c r="J6859" s="6" t="s">
        <v>7390</v>
      </c>
      <c r="K6859" s="1" t="s">
        <v>28</v>
      </c>
      <c r="L6859" s="1" t="s">
        <v>29</v>
      </c>
      <c r="M6859" s="1" t="s">
        <v>30</v>
      </c>
      <c r="N6859" s="1">
        <v>1</v>
      </c>
      <c r="O6859">
        <v>96</v>
      </c>
      <c r="P6859">
        <v>8.1381516420000004</v>
      </c>
      <c r="Q6859">
        <v>-72.56408304</v>
      </c>
      <c r="R6859" t="s">
        <v>26431</v>
      </c>
      <c r="S6859" t="s">
        <v>136</v>
      </c>
      <c r="T6859" t="s">
        <v>32</v>
      </c>
      <c r="U6859" t="s">
        <v>33</v>
      </c>
      <c r="V6859" t="s">
        <v>34</v>
      </c>
      <c r="W6859" s="3" t="s">
        <v>20555</v>
      </c>
    </row>
    <row r="6860" spans="1:23" x14ac:dyDescent="0.25">
      <c r="A6860" s="1">
        <v>54</v>
      </c>
      <c r="B6860" s="1" t="s">
        <v>15304</v>
      </c>
      <c r="C6860" s="1">
        <v>54261</v>
      </c>
      <c r="D6860" s="1" t="s">
        <v>23</v>
      </c>
      <c r="E6860" s="1" t="s">
        <v>15608</v>
      </c>
      <c r="F6860" s="1" t="s">
        <v>1837</v>
      </c>
      <c r="G6860" s="2">
        <v>254261000476</v>
      </c>
      <c r="H6860" s="1" t="s">
        <v>15609</v>
      </c>
      <c r="I6860" s="2">
        <v>254261000492</v>
      </c>
      <c r="J6860" s="6" t="s">
        <v>1837</v>
      </c>
      <c r="K6860" s="1" t="s">
        <v>28</v>
      </c>
      <c r="L6860" s="1" t="s">
        <v>29</v>
      </c>
      <c r="M6860" s="1" t="s">
        <v>30</v>
      </c>
      <c r="N6860" s="1">
        <v>1</v>
      </c>
      <c r="O6860">
        <v>50</v>
      </c>
      <c r="P6860">
        <v>8.2570832999999997</v>
      </c>
      <c r="Q6860">
        <v>-72.5655</v>
      </c>
      <c r="R6860" t="s">
        <v>26431</v>
      </c>
      <c r="S6860" t="s">
        <v>38</v>
      </c>
      <c r="T6860" t="s">
        <v>32</v>
      </c>
      <c r="U6860" t="s">
        <v>33</v>
      </c>
      <c r="V6860" t="s">
        <v>132</v>
      </c>
      <c r="W6860" s="3" t="s">
        <v>20555</v>
      </c>
    </row>
    <row r="6861" spans="1:23" x14ac:dyDescent="0.25">
      <c r="A6861" s="1">
        <v>54</v>
      </c>
      <c r="B6861" s="1" t="s">
        <v>15304</v>
      </c>
      <c r="C6861" s="1">
        <v>54313</v>
      </c>
      <c r="D6861" s="1" t="s">
        <v>23</v>
      </c>
      <c r="E6861" s="1" t="s">
        <v>15629</v>
      </c>
      <c r="F6861" s="1" t="s">
        <v>2083</v>
      </c>
      <c r="G6861" s="2">
        <v>254313000186</v>
      </c>
      <c r="H6861" s="1" t="s">
        <v>15630</v>
      </c>
      <c r="I6861" s="2">
        <v>254313000071</v>
      </c>
      <c r="J6861" s="6" t="s">
        <v>15631</v>
      </c>
      <c r="K6861" s="1" t="s">
        <v>28</v>
      </c>
      <c r="L6861" s="1" t="s">
        <v>29</v>
      </c>
      <c r="M6861" s="1" t="s">
        <v>30</v>
      </c>
      <c r="N6861" s="1">
        <v>1</v>
      </c>
      <c r="O6861">
        <v>23</v>
      </c>
      <c r="P6861">
        <v>7.8989444444444397</v>
      </c>
      <c r="Q6861">
        <v>-72.83</v>
      </c>
      <c r="R6861" t="s">
        <v>26431</v>
      </c>
      <c r="S6861" t="s">
        <v>149</v>
      </c>
      <c r="T6861" t="s">
        <v>32</v>
      </c>
      <c r="U6861" t="s">
        <v>33</v>
      </c>
      <c r="V6861" t="s">
        <v>39</v>
      </c>
      <c r="W6861" s="3" t="s">
        <v>20555</v>
      </c>
    </row>
    <row r="6862" spans="1:23" x14ac:dyDescent="0.25">
      <c r="A6862" s="1">
        <v>54</v>
      </c>
      <c r="B6862" s="1" t="s">
        <v>15304</v>
      </c>
      <c r="C6862" s="1">
        <v>54313</v>
      </c>
      <c r="D6862" s="1" t="s">
        <v>23</v>
      </c>
      <c r="E6862" s="1" t="s">
        <v>15629</v>
      </c>
      <c r="F6862" s="1" t="s">
        <v>15632</v>
      </c>
      <c r="G6862" s="2">
        <v>254313000054</v>
      </c>
      <c r="H6862" s="1" t="s">
        <v>15443</v>
      </c>
      <c r="I6862" s="2">
        <v>254313000089</v>
      </c>
      <c r="J6862" s="6" t="s">
        <v>15633</v>
      </c>
      <c r="K6862" s="1" t="s">
        <v>28</v>
      </c>
      <c r="L6862" s="1" t="s">
        <v>29</v>
      </c>
      <c r="M6862" s="1" t="s">
        <v>30</v>
      </c>
      <c r="N6862" s="1">
        <v>1</v>
      </c>
      <c r="O6862">
        <v>61</v>
      </c>
      <c r="P6862">
        <v>7.8574999999999999</v>
      </c>
      <c r="Q6862">
        <v>-72.771388000000002</v>
      </c>
      <c r="R6862" t="s">
        <v>26431</v>
      </c>
      <c r="S6862" t="s">
        <v>38</v>
      </c>
      <c r="T6862" t="s">
        <v>32</v>
      </c>
      <c r="U6862" t="s">
        <v>33</v>
      </c>
      <c r="V6862" t="s">
        <v>39</v>
      </c>
      <c r="W6862" s="3" t="s">
        <v>20555</v>
      </c>
    </row>
    <row r="6863" spans="1:23" x14ac:dyDescent="0.25">
      <c r="A6863" s="1">
        <v>54</v>
      </c>
      <c r="B6863" s="1" t="s">
        <v>15304</v>
      </c>
      <c r="C6863" s="1">
        <v>54313</v>
      </c>
      <c r="D6863" s="1" t="s">
        <v>23</v>
      </c>
      <c r="E6863" s="1" t="s">
        <v>15629</v>
      </c>
      <c r="F6863" s="1" t="s">
        <v>2132</v>
      </c>
      <c r="G6863" s="2">
        <v>254313000054</v>
      </c>
      <c r="H6863" s="1" t="s">
        <v>15443</v>
      </c>
      <c r="I6863" s="2">
        <v>254313000267</v>
      </c>
      <c r="J6863" s="6" t="s">
        <v>8843</v>
      </c>
      <c r="K6863" s="1" t="s">
        <v>28</v>
      </c>
      <c r="L6863" s="1" t="s">
        <v>29</v>
      </c>
      <c r="M6863" s="1" t="s">
        <v>30</v>
      </c>
      <c r="N6863" s="1">
        <v>1</v>
      </c>
      <c r="O6863">
        <v>30</v>
      </c>
      <c r="P6863">
        <v>7.9173388888888896</v>
      </c>
      <c r="Q6863">
        <v>-72.859305555555551</v>
      </c>
      <c r="R6863" t="s">
        <v>26431</v>
      </c>
      <c r="S6863" t="s">
        <v>99</v>
      </c>
      <c r="T6863" t="s">
        <v>32</v>
      </c>
      <c r="V6863" t="s">
        <v>34</v>
      </c>
      <c r="W6863" s="3" t="s">
        <v>20555</v>
      </c>
    </row>
    <row r="6864" spans="1:23" x14ac:dyDescent="0.25">
      <c r="A6864" s="1">
        <v>54</v>
      </c>
      <c r="B6864" s="1" t="s">
        <v>15304</v>
      </c>
      <c r="C6864" s="1">
        <v>54313</v>
      </c>
      <c r="D6864" s="1" t="s">
        <v>23</v>
      </c>
      <c r="E6864" s="1" t="s">
        <v>15629</v>
      </c>
      <c r="F6864" s="1" t="s">
        <v>15635</v>
      </c>
      <c r="G6864" s="2">
        <v>254313000054</v>
      </c>
      <c r="H6864" s="1" t="s">
        <v>15443</v>
      </c>
      <c r="I6864" s="2">
        <v>254313000321</v>
      </c>
      <c r="J6864" s="6" t="s">
        <v>15636</v>
      </c>
      <c r="K6864" s="1" t="s">
        <v>28</v>
      </c>
      <c r="L6864" s="1" t="s">
        <v>29</v>
      </c>
      <c r="M6864" s="1" t="s">
        <v>30</v>
      </c>
      <c r="N6864" s="1">
        <v>1</v>
      </c>
      <c r="O6864">
        <v>15</v>
      </c>
      <c r="P6864">
        <v>7.9414166666666697</v>
      </c>
      <c r="Q6864">
        <v>-72.792056000000002</v>
      </c>
      <c r="R6864" t="s">
        <v>26431</v>
      </c>
      <c r="S6864" t="s">
        <v>149</v>
      </c>
      <c r="T6864" t="s">
        <v>32</v>
      </c>
      <c r="U6864" t="s">
        <v>33</v>
      </c>
      <c r="V6864" t="s">
        <v>154</v>
      </c>
      <c r="W6864" s="3" t="s">
        <v>20555</v>
      </c>
    </row>
    <row r="6865" spans="1:23" x14ac:dyDescent="0.25">
      <c r="A6865" s="1">
        <v>54</v>
      </c>
      <c r="B6865" s="1" t="s">
        <v>15304</v>
      </c>
      <c r="C6865" s="1">
        <v>54344</v>
      </c>
      <c r="D6865" s="1" t="s">
        <v>163</v>
      </c>
      <c r="E6865" s="1" t="s">
        <v>15637</v>
      </c>
      <c r="F6865" s="1" t="s">
        <v>185</v>
      </c>
      <c r="G6865" s="2">
        <v>254344000290</v>
      </c>
      <c r="H6865" s="1" t="s">
        <v>15638</v>
      </c>
      <c r="I6865" s="2">
        <v>254344000168</v>
      </c>
      <c r="J6865" s="6" t="s">
        <v>13677</v>
      </c>
      <c r="K6865" s="1" t="s">
        <v>28</v>
      </c>
      <c r="L6865" s="1" t="s">
        <v>29</v>
      </c>
      <c r="M6865" s="1" t="s">
        <v>30</v>
      </c>
      <c r="N6865" s="1">
        <v>1</v>
      </c>
      <c r="O6865">
        <v>38</v>
      </c>
      <c r="P6865">
        <v>8.3613888888888894</v>
      </c>
      <c r="Q6865">
        <v>-73.132777779999998</v>
      </c>
      <c r="R6865" t="s">
        <v>26431</v>
      </c>
      <c r="S6865" t="s">
        <v>149</v>
      </c>
      <c r="T6865" t="s">
        <v>32</v>
      </c>
      <c r="U6865" t="s">
        <v>33</v>
      </c>
      <c r="V6865" t="s">
        <v>132</v>
      </c>
      <c r="W6865" s="3" t="s">
        <v>20555</v>
      </c>
    </row>
    <row r="6866" spans="1:23" x14ac:dyDescent="0.25">
      <c r="A6866" s="1">
        <v>54</v>
      </c>
      <c r="B6866" s="1" t="s">
        <v>15304</v>
      </c>
      <c r="C6866" s="1">
        <v>54344</v>
      </c>
      <c r="D6866" s="1" t="s">
        <v>163</v>
      </c>
      <c r="E6866" s="1" t="s">
        <v>15637</v>
      </c>
      <c r="F6866" s="1" t="s">
        <v>15639</v>
      </c>
      <c r="G6866" s="2">
        <v>254344000133</v>
      </c>
      <c r="H6866" s="1" t="s">
        <v>15640</v>
      </c>
      <c r="I6866" s="2">
        <v>254344000079</v>
      </c>
      <c r="J6866" s="6" t="s">
        <v>15567</v>
      </c>
      <c r="K6866" s="1" t="s">
        <v>28</v>
      </c>
      <c r="L6866" s="1" t="s">
        <v>29</v>
      </c>
      <c r="M6866" s="1" t="s">
        <v>30</v>
      </c>
      <c r="N6866" s="1">
        <v>1</v>
      </c>
      <c r="O6866">
        <v>19</v>
      </c>
      <c r="P6866">
        <v>8.2570554999999999</v>
      </c>
      <c r="Q6866">
        <v>-73.130915999999999</v>
      </c>
      <c r="R6866" t="s">
        <v>26431</v>
      </c>
      <c r="S6866" t="s">
        <v>38</v>
      </c>
      <c r="T6866" t="s">
        <v>32</v>
      </c>
      <c r="U6866" t="s">
        <v>33</v>
      </c>
      <c r="V6866" t="s">
        <v>132</v>
      </c>
      <c r="W6866" s="3" t="s">
        <v>20555</v>
      </c>
    </row>
    <row r="6867" spans="1:23" x14ac:dyDescent="0.25">
      <c r="A6867" s="1">
        <v>54</v>
      </c>
      <c r="B6867" s="1" t="s">
        <v>15304</v>
      </c>
      <c r="C6867" s="1">
        <v>54344</v>
      </c>
      <c r="D6867" s="1" t="s">
        <v>163</v>
      </c>
      <c r="E6867" s="1" t="s">
        <v>15637</v>
      </c>
      <c r="F6867" s="1" t="s">
        <v>6486</v>
      </c>
      <c r="G6867" s="2">
        <v>254344000338</v>
      </c>
      <c r="H6867" s="1" t="s">
        <v>15643</v>
      </c>
      <c r="I6867" s="2">
        <v>254344000818</v>
      </c>
      <c r="J6867" s="6" t="s">
        <v>15644</v>
      </c>
      <c r="K6867" s="1" t="s">
        <v>28</v>
      </c>
      <c r="L6867" s="1" t="s">
        <v>29</v>
      </c>
      <c r="M6867" s="1" t="s">
        <v>30</v>
      </c>
      <c r="N6867" s="1">
        <v>1</v>
      </c>
      <c r="O6867">
        <v>130</v>
      </c>
      <c r="P6867">
        <v>8.3720833599999995</v>
      </c>
      <c r="Q6867">
        <v>-73.077064480000004</v>
      </c>
      <c r="R6867" t="s">
        <v>26431</v>
      </c>
      <c r="S6867" t="s">
        <v>136</v>
      </c>
      <c r="T6867" t="s">
        <v>32</v>
      </c>
      <c r="U6867" t="s">
        <v>33</v>
      </c>
      <c r="V6867" t="s">
        <v>34</v>
      </c>
      <c r="W6867" s="3" t="s">
        <v>20555</v>
      </c>
    </row>
    <row r="6868" spans="1:23" x14ac:dyDescent="0.25">
      <c r="A6868" s="1">
        <v>54</v>
      </c>
      <c r="B6868" s="1" t="s">
        <v>15304</v>
      </c>
      <c r="C6868" s="1">
        <v>54344</v>
      </c>
      <c r="D6868" s="1" t="s">
        <v>163</v>
      </c>
      <c r="E6868" s="1" t="s">
        <v>15637</v>
      </c>
      <c r="F6868" s="1" t="s">
        <v>15645</v>
      </c>
      <c r="G6868" s="2">
        <v>254344000290</v>
      </c>
      <c r="H6868" s="1" t="s">
        <v>15638</v>
      </c>
      <c r="I6868" s="2">
        <v>254344000524</v>
      </c>
      <c r="J6868" s="6" t="s">
        <v>15646</v>
      </c>
      <c r="K6868" s="1" t="s">
        <v>28</v>
      </c>
      <c r="L6868" s="1" t="s">
        <v>29</v>
      </c>
      <c r="M6868" s="1" t="s">
        <v>30</v>
      </c>
      <c r="N6868" s="1">
        <v>1</v>
      </c>
      <c r="O6868">
        <v>33</v>
      </c>
      <c r="P6868">
        <v>8.3447221999999996</v>
      </c>
      <c r="Q6868">
        <v>-73.159443999999993</v>
      </c>
      <c r="R6868" t="s">
        <v>26431</v>
      </c>
      <c r="S6868" t="s">
        <v>38</v>
      </c>
      <c r="T6868" t="s">
        <v>32</v>
      </c>
      <c r="U6868" t="s">
        <v>33</v>
      </c>
      <c r="V6868" t="s">
        <v>132</v>
      </c>
      <c r="W6868" s="3" t="s">
        <v>20555</v>
      </c>
    </row>
    <row r="6869" spans="1:23" x14ac:dyDescent="0.25">
      <c r="A6869" s="1">
        <v>54</v>
      </c>
      <c r="B6869" s="1" t="s">
        <v>15304</v>
      </c>
      <c r="C6869" s="1">
        <v>54344</v>
      </c>
      <c r="D6869" s="1" t="s">
        <v>163</v>
      </c>
      <c r="E6869" s="1" t="s">
        <v>15637</v>
      </c>
      <c r="F6869" s="1" t="s">
        <v>5194</v>
      </c>
      <c r="G6869" s="2">
        <v>254344000290</v>
      </c>
      <c r="H6869" s="1" t="s">
        <v>15638</v>
      </c>
      <c r="I6869" s="2">
        <v>254344000290</v>
      </c>
      <c r="J6869" s="6" t="s">
        <v>15638</v>
      </c>
      <c r="K6869" s="1" t="s">
        <v>28</v>
      </c>
      <c r="L6869" s="1" t="s">
        <v>29</v>
      </c>
      <c r="M6869" s="1" t="s">
        <v>30</v>
      </c>
      <c r="N6869" s="1">
        <v>1</v>
      </c>
      <c r="O6869">
        <v>164</v>
      </c>
      <c r="P6869">
        <v>8.3879757799999997</v>
      </c>
      <c r="Q6869">
        <v>-73.138956640000004</v>
      </c>
      <c r="R6869" t="s">
        <v>26431</v>
      </c>
      <c r="S6869" t="s">
        <v>136</v>
      </c>
      <c r="T6869" t="s">
        <v>32</v>
      </c>
      <c r="U6869" t="s">
        <v>33</v>
      </c>
      <c r="V6869" t="s">
        <v>34</v>
      </c>
      <c r="W6869" s="3" t="s">
        <v>20555</v>
      </c>
    </row>
    <row r="6870" spans="1:23" x14ac:dyDescent="0.25">
      <c r="A6870" s="1">
        <v>54</v>
      </c>
      <c r="B6870" s="1" t="s">
        <v>15304</v>
      </c>
      <c r="C6870" s="1">
        <v>54344</v>
      </c>
      <c r="D6870" s="1" t="s">
        <v>163</v>
      </c>
      <c r="E6870" s="1" t="s">
        <v>15637</v>
      </c>
      <c r="F6870" s="1" t="s">
        <v>15647</v>
      </c>
      <c r="G6870" s="2">
        <v>254344000338</v>
      </c>
      <c r="H6870" s="1" t="s">
        <v>15643</v>
      </c>
      <c r="I6870" s="2">
        <v>254344000761</v>
      </c>
      <c r="J6870" s="6" t="s">
        <v>15648</v>
      </c>
      <c r="K6870" s="1" t="s">
        <v>28</v>
      </c>
      <c r="L6870" s="1" t="s">
        <v>29</v>
      </c>
      <c r="M6870" s="1" t="s">
        <v>30</v>
      </c>
      <c r="N6870" s="1">
        <v>1</v>
      </c>
      <c r="O6870">
        <v>120</v>
      </c>
      <c r="P6870">
        <v>8.3872833333333325</v>
      </c>
      <c r="Q6870">
        <v>-73.139866666666677</v>
      </c>
      <c r="R6870" t="s">
        <v>26431</v>
      </c>
      <c r="S6870" t="s">
        <v>99</v>
      </c>
      <c r="T6870" t="s">
        <v>32</v>
      </c>
      <c r="V6870" t="s">
        <v>34</v>
      </c>
      <c r="W6870" s="3" t="s">
        <v>20555</v>
      </c>
    </row>
    <row r="6871" spans="1:23" x14ac:dyDescent="0.25">
      <c r="A6871" s="1">
        <v>54</v>
      </c>
      <c r="B6871" s="1" t="s">
        <v>15304</v>
      </c>
      <c r="C6871" s="1">
        <v>54344</v>
      </c>
      <c r="D6871" s="1" t="s">
        <v>163</v>
      </c>
      <c r="E6871" s="1" t="s">
        <v>15637</v>
      </c>
      <c r="F6871" s="1" t="s">
        <v>15649</v>
      </c>
      <c r="G6871" s="2">
        <v>254344000338</v>
      </c>
      <c r="H6871" s="1" t="s">
        <v>15643</v>
      </c>
      <c r="I6871" s="2">
        <v>254344000338</v>
      </c>
      <c r="J6871" s="6" t="s">
        <v>15643</v>
      </c>
      <c r="K6871" s="1" t="s">
        <v>28</v>
      </c>
      <c r="L6871" s="1" t="s">
        <v>29</v>
      </c>
      <c r="M6871" s="1" t="s">
        <v>30</v>
      </c>
      <c r="N6871" s="1">
        <v>1</v>
      </c>
      <c r="O6871">
        <v>153</v>
      </c>
      <c r="P6871">
        <v>8.4065276999999998</v>
      </c>
      <c r="Q6871">
        <v>-73.093888000000007</v>
      </c>
      <c r="R6871" t="s">
        <v>26431</v>
      </c>
      <c r="S6871" t="s">
        <v>38</v>
      </c>
      <c r="T6871" t="s">
        <v>32</v>
      </c>
      <c r="U6871" t="s">
        <v>33</v>
      </c>
      <c r="V6871" t="s">
        <v>132</v>
      </c>
      <c r="W6871" s="3" t="s">
        <v>20555</v>
      </c>
    </row>
    <row r="6872" spans="1:23" x14ac:dyDescent="0.25">
      <c r="A6872" s="1">
        <v>54</v>
      </c>
      <c r="B6872" s="1" t="s">
        <v>15304</v>
      </c>
      <c r="C6872" s="1">
        <v>54344</v>
      </c>
      <c r="D6872" s="1" t="s">
        <v>163</v>
      </c>
      <c r="E6872" s="1" t="s">
        <v>15637</v>
      </c>
      <c r="F6872" s="1" t="s">
        <v>15650</v>
      </c>
      <c r="G6872" s="2">
        <v>254344000133</v>
      </c>
      <c r="H6872" s="1" t="s">
        <v>15640</v>
      </c>
      <c r="I6872" s="2">
        <v>254344000133</v>
      </c>
      <c r="J6872" s="6" t="s">
        <v>15640</v>
      </c>
      <c r="K6872" s="1" t="s">
        <v>28</v>
      </c>
      <c r="L6872" s="1" t="s">
        <v>29</v>
      </c>
      <c r="M6872" s="1" t="s">
        <v>30</v>
      </c>
      <c r="N6872" s="1">
        <v>1</v>
      </c>
      <c r="O6872">
        <v>193</v>
      </c>
      <c r="P6872">
        <v>8.3102777000000003</v>
      </c>
      <c r="Q6872">
        <v>-73.070499999999996</v>
      </c>
      <c r="R6872" t="s">
        <v>26431</v>
      </c>
      <c r="S6872" t="s">
        <v>38</v>
      </c>
      <c r="T6872" t="s">
        <v>32</v>
      </c>
      <c r="U6872" t="s">
        <v>247</v>
      </c>
      <c r="V6872" t="s">
        <v>132</v>
      </c>
      <c r="W6872" s="3" t="s">
        <v>20555</v>
      </c>
    </row>
    <row r="6873" spans="1:23" x14ac:dyDescent="0.25">
      <c r="A6873" s="1">
        <v>54</v>
      </c>
      <c r="B6873" s="1" t="s">
        <v>15304</v>
      </c>
      <c r="C6873" s="1">
        <v>54344</v>
      </c>
      <c r="D6873" s="1" t="s">
        <v>163</v>
      </c>
      <c r="E6873" s="1" t="s">
        <v>15637</v>
      </c>
      <c r="F6873" s="1" t="s">
        <v>11670</v>
      </c>
      <c r="G6873" s="2">
        <v>254344000290</v>
      </c>
      <c r="H6873" s="1" t="s">
        <v>15638</v>
      </c>
      <c r="I6873" s="2">
        <v>254344000257</v>
      </c>
      <c r="J6873" s="6" t="s">
        <v>15651</v>
      </c>
      <c r="K6873" s="1" t="s">
        <v>28</v>
      </c>
      <c r="L6873" s="1" t="s">
        <v>29</v>
      </c>
      <c r="M6873" s="1" t="s">
        <v>30</v>
      </c>
      <c r="N6873" s="1">
        <v>1</v>
      </c>
      <c r="O6873">
        <v>65</v>
      </c>
      <c r="P6873">
        <v>8.3933333333333309</v>
      </c>
      <c r="Q6873">
        <v>-73.154722219999996</v>
      </c>
      <c r="R6873" t="s">
        <v>26431</v>
      </c>
      <c r="S6873" t="s">
        <v>149</v>
      </c>
      <c r="T6873" t="s">
        <v>32</v>
      </c>
      <c r="U6873" t="s">
        <v>33</v>
      </c>
      <c r="V6873" t="s">
        <v>132</v>
      </c>
      <c r="W6873" s="3" t="s">
        <v>20555</v>
      </c>
    </row>
    <row r="6874" spans="1:23" x14ac:dyDescent="0.25">
      <c r="A6874" s="1">
        <v>54</v>
      </c>
      <c r="B6874" s="1" t="s">
        <v>15304</v>
      </c>
      <c r="C6874" s="1">
        <v>54347</v>
      </c>
      <c r="D6874" s="1" t="s">
        <v>23</v>
      </c>
      <c r="E6874" s="1" t="s">
        <v>15652</v>
      </c>
      <c r="F6874" s="1" t="s">
        <v>15653</v>
      </c>
      <c r="G6874" s="2"/>
      <c r="H6874" s="1"/>
      <c r="I6874" s="2"/>
      <c r="J6874" s="6" t="s">
        <v>15653</v>
      </c>
      <c r="K6874" s="1" t="s">
        <v>43</v>
      </c>
      <c r="L6874" s="1" t="s">
        <v>92</v>
      </c>
      <c r="M6874" s="1" t="s">
        <v>30</v>
      </c>
      <c r="N6874" s="1">
        <v>1</v>
      </c>
      <c r="P6874">
        <v>7.4245277777777776</v>
      </c>
      <c r="Q6874">
        <v>-72.442333000000005</v>
      </c>
      <c r="R6874" t="s">
        <v>26431</v>
      </c>
      <c r="S6874" t="s">
        <v>38</v>
      </c>
      <c r="U6874" t="s">
        <v>33</v>
      </c>
      <c r="V6874" t="s">
        <v>154</v>
      </c>
      <c r="W6874" s="3" t="s">
        <v>20555</v>
      </c>
    </row>
    <row r="6875" spans="1:23" x14ac:dyDescent="0.25">
      <c r="A6875" s="1">
        <v>54</v>
      </c>
      <c r="B6875" s="1" t="s">
        <v>15304</v>
      </c>
      <c r="C6875" s="1">
        <v>54347</v>
      </c>
      <c r="D6875" s="1" t="s">
        <v>23</v>
      </c>
      <c r="E6875" s="1" t="s">
        <v>15652</v>
      </c>
      <c r="F6875" s="1" t="s">
        <v>15654</v>
      </c>
      <c r="G6875" s="2">
        <v>254347000045</v>
      </c>
      <c r="H6875" s="1" t="s">
        <v>15655</v>
      </c>
      <c r="I6875" s="2">
        <v>254347000045</v>
      </c>
      <c r="J6875" s="6" t="s">
        <v>15656</v>
      </c>
      <c r="K6875" s="1" t="s">
        <v>28</v>
      </c>
      <c r="L6875" s="1" t="s">
        <v>29</v>
      </c>
      <c r="M6875" s="1" t="s">
        <v>30</v>
      </c>
      <c r="N6875" s="1">
        <v>1</v>
      </c>
      <c r="O6875">
        <v>27</v>
      </c>
      <c r="P6875">
        <v>7.533611111111111</v>
      </c>
      <c r="Q6875">
        <v>-72.489722220000004</v>
      </c>
      <c r="R6875" t="s">
        <v>26431</v>
      </c>
      <c r="S6875" t="s">
        <v>149</v>
      </c>
      <c r="T6875" t="s">
        <v>32</v>
      </c>
      <c r="U6875" t="s">
        <v>33</v>
      </c>
      <c r="V6875" t="s">
        <v>132</v>
      </c>
      <c r="W6875" s="3" t="s">
        <v>20555</v>
      </c>
    </row>
    <row r="6876" spans="1:23" x14ac:dyDescent="0.25">
      <c r="A6876" s="1">
        <v>54</v>
      </c>
      <c r="B6876" s="1" t="s">
        <v>15304</v>
      </c>
      <c r="C6876" s="1">
        <v>54347</v>
      </c>
      <c r="D6876" s="1" t="s">
        <v>23</v>
      </c>
      <c r="E6876" s="1" t="s">
        <v>15652</v>
      </c>
      <c r="F6876" s="1" t="s">
        <v>15659</v>
      </c>
      <c r="G6876" s="2">
        <v>254347000045</v>
      </c>
      <c r="H6876" s="1" t="s">
        <v>15655</v>
      </c>
      <c r="I6876" s="2">
        <v>254347000151</v>
      </c>
      <c r="J6876" s="6" t="s">
        <v>15660</v>
      </c>
      <c r="K6876" s="1" t="s">
        <v>28</v>
      </c>
      <c r="L6876" s="1" t="s">
        <v>29</v>
      </c>
      <c r="M6876" s="1" t="s">
        <v>30</v>
      </c>
      <c r="N6876" s="1">
        <v>1</v>
      </c>
      <c r="O6876">
        <v>25</v>
      </c>
      <c r="P6876">
        <v>7.5502777777777803</v>
      </c>
      <c r="Q6876">
        <v>-72.486944440000002</v>
      </c>
      <c r="R6876" t="s">
        <v>26431</v>
      </c>
      <c r="S6876" t="s">
        <v>149</v>
      </c>
      <c r="T6876" t="s">
        <v>32</v>
      </c>
      <c r="U6876" t="s">
        <v>33</v>
      </c>
      <c r="V6876" t="s">
        <v>132</v>
      </c>
      <c r="W6876" s="3" t="s">
        <v>20555</v>
      </c>
    </row>
    <row r="6877" spans="1:23" x14ac:dyDescent="0.25">
      <c r="A6877" s="1">
        <v>54</v>
      </c>
      <c r="B6877" s="1" t="s">
        <v>15304</v>
      </c>
      <c r="C6877" s="1">
        <v>54347</v>
      </c>
      <c r="D6877" s="1" t="s">
        <v>23</v>
      </c>
      <c r="E6877" s="1" t="s">
        <v>15652</v>
      </c>
      <c r="F6877" s="1" t="s">
        <v>15663</v>
      </c>
      <c r="G6877" s="2">
        <v>254347000045</v>
      </c>
      <c r="H6877" s="1" t="s">
        <v>15655</v>
      </c>
      <c r="I6877" s="2">
        <v>254347000134</v>
      </c>
      <c r="J6877" s="6" t="s">
        <v>15664</v>
      </c>
      <c r="K6877" s="1" t="s">
        <v>28</v>
      </c>
      <c r="L6877" s="1" t="s">
        <v>29</v>
      </c>
      <c r="M6877" s="1" t="s">
        <v>30</v>
      </c>
      <c r="N6877" s="1">
        <v>1</v>
      </c>
      <c r="O6877">
        <v>27</v>
      </c>
      <c r="P6877">
        <v>7.4534440000000002</v>
      </c>
      <c r="Q6877">
        <v>-72.451110999999997</v>
      </c>
      <c r="R6877" t="s">
        <v>26431</v>
      </c>
      <c r="S6877" s="5" t="s">
        <v>149</v>
      </c>
      <c r="T6877" t="s">
        <v>32</v>
      </c>
      <c r="U6877" t="s">
        <v>33</v>
      </c>
      <c r="V6877" t="s">
        <v>154</v>
      </c>
      <c r="W6877" s="3" t="s">
        <v>20555</v>
      </c>
    </row>
    <row r="6878" spans="1:23" x14ac:dyDescent="0.25">
      <c r="A6878" s="1">
        <v>54</v>
      </c>
      <c r="B6878" s="1" t="s">
        <v>15304</v>
      </c>
      <c r="C6878" s="1">
        <v>54385</v>
      </c>
      <c r="D6878" s="1" t="s">
        <v>23</v>
      </c>
      <c r="E6878" s="1" t="s">
        <v>2094</v>
      </c>
      <c r="F6878" s="1" t="s">
        <v>6035</v>
      </c>
      <c r="G6878" s="2"/>
      <c r="H6878" s="1"/>
      <c r="I6878" s="2"/>
      <c r="J6878" s="6" t="s">
        <v>15665</v>
      </c>
      <c r="K6878" s="1" t="s">
        <v>43</v>
      </c>
      <c r="L6878" s="1" t="s">
        <v>889</v>
      </c>
      <c r="M6878" s="1" t="s">
        <v>30</v>
      </c>
      <c r="N6878" s="1">
        <v>1</v>
      </c>
      <c r="P6878">
        <v>7.7510986300000004</v>
      </c>
      <c r="Q6878">
        <v>-73.3864746</v>
      </c>
      <c r="R6878" t="s">
        <v>26431</v>
      </c>
      <c r="S6878" t="s">
        <v>890</v>
      </c>
      <c r="U6878" t="s">
        <v>33</v>
      </c>
      <c r="V6878" t="s">
        <v>34</v>
      </c>
      <c r="W6878" s="3" t="s">
        <v>20555</v>
      </c>
    </row>
    <row r="6879" spans="1:23" x14ac:dyDescent="0.25">
      <c r="A6879" s="1">
        <v>54</v>
      </c>
      <c r="B6879" s="1" t="s">
        <v>15304</v>
      </c>
      <c r="C6879" s="1">
        <v>54385</v>
      </c>
      <c r="D6879" s="1" t="s">
        <v>23</v>
      </c>
      <c r="E6879" s="1" t="s">
        <v>2094</v>
      </c>
      <c r="F6879" s="1" t="s">
        <v>14522</v>
      </c>
      <c r="G6879" s="2">
        <v>254128001028</v>
      </c>
      <c r="H6879" s="1" t="s">
        <v>15666</v>
      </c>
      <c r="I6879" s="2">
        <v>254128000862</v>
      </c>
      <c r="J6879" s="6" t="s">
        <v>15667</v>
      </c>
      <c r="K6879" s="1" t="s">
        <v>28</v>
      </c>
      <c r="L6879" s="1" t="s">
        <v>29</v>
      </c>
      <c r="M6879" s="1" t="s">
        <v>30</v>
      </c>
      <c r="N6879" s="1">
        <v>1</v>
      </c>
      <c r="O6879">
        <v>48</v>
      </c>
      <c r="P6879">
        <v>7.6151388000000004</v>
      </c>
      <c r="Q6879">
        <v>-73.438333</v>
      </c>
      <c r="R6879" t="s">
        <v>26431</v>
      </c>
      <c r="S6879" t="s">
        <v>38</v>
      </c>
      <c r="T6879" t="s">
        <v>32</v>
      </c>
      <c r="U6879" t="s">
        <v>142</v>
      </c>
      <c r="V6879" t="s">
        <v>132</v>
      </c>
      <c r="W6879" s="3" t="s">
        <v>20555</v>
      </c>
    </row>
    <row r="6880" spans="1:23" x14ac:dyDescent="0.25">
      <c r="A6880" s="1">
        <v>54</v>
      </c>
      <c r="B6880" s="1" t="s">
        <v>15304</v>
      </c>
      <c r="C6880" s="1">
        <v>54385</v>
      </c>
      <c r="D6880" s="1" t="s">
        <v>23</v>
      </c>
      <c r="E6880" s="1" t="s">
        <v>2094</v>
      </c>
      <c r="F6880" s="1" t="s">
        <v>15668</v>
      </c>
      <c r="G6880" s="2">
        <v>254128001028</v>
      </c>
      <c r="H6880" s="1" t="s">
        <v>15666</v>
      </c>
      <c r="I6880" s="2">
        <v>254128001028</v>
      </c>
      <c r="J6880" s="6" t="s">
        <v>15666</v>
      </c>
      <c r="K6880" s="1" t="s">
        <v>28</v>
      </c>
      <c r="L6880" s="1" t="s">
        <v>29</v>
      </c>
      <c r="M6880" s="1" t="s">
        <v>30</v>
      </c>
      <c r="N6880" s="1">
        <v>1</v>
      </c>
      <c r="O6880">
        <v>201</v>
      </c>
      <c r="P6880">
        <v>7.6802222000000002</v>
      </c>
      <c r="Q6880">
        <v>-73.517694000000006</v>
      </c>
      <c r="R6880" t="s">
        <v>26431</v>
      </c>
      <c r="S6880" t="s">
        <v>38</v>
      </c>
      <c r="T6880" t="s">
        <v>32</v>
      </c>
      <c r="U6880" t="s">
        <v>142</v>
      </c>
      <c r="V6880" t="s">
        <v>132</v>
      </c>
      <c r="W6880" s="3" t="s">
        <v>20555</v>
      </c>
    </row>
    <row r="6881" spans="1:23" x14ac:dyDescent="0.25">
      <c r="A6881" s="1">
        <v>54</v>
      </c>
      <c r="B6881" s="1" t="s">
        <v>15304</v>
      </c>
      <c r="C6881" s="1">
        <v>54385</v>
      </c>
      <c r="D6881" s="1" t="s">
        <v>23</v>
      </c>
      <c r="E6881" s="1" t="s">
        <v>2094</v>
      </c>
      <c r="F6881" s="1" t="s">
        <v>15669</v>
      </c>
      <c r="G6881" s="2">
        <v>254385000130</v>
      </c>
      <c r="H6881" s="1" t="s">
        <v>15670</v>
      </c>
      <c r="I6881" s="2">
        <v>254385000130</v>
      </c>
      <c r="J6881" s="6" t="s">
        <v>15670</v>
      </c>
      <c r="K6881" s="1" t="s">
        <v>28</v>
      </c>
      <c r="L6881" s="1" t="s">
        <v>29</v>
      </c>
      <c r="M6881" s="1" t="s">
        <v>30</v>
      </c>
      <c r="N6881" s="1">
        <v>1</v>
      </c>
      <c r="O6881">
        <v>119</v>
      </c>
      <c r="P6881">
        <v>7.7424444000000001</v>
      </c>
      <c r="Q6881">
        <v>-73.226166000000006</v>
      </c>
      <c r="R6881" t="s">
        <v>26431</v>
      </c>
      <c r="S6881" t="s">
        <v>38</v>
      </c>
      <c r="T6881" t="s">
        <v>32</v>
      </c>
      <c r="U6881" t="s">
        <v>142</v>
      </c>
      <c r="V6881" t="s">
        <v>132</v>
      </c>
      <c r="W6881" s="3" t="s">
        <v>20555</v>
      </c>
    </row>
    <row r="6882" spans="1:23" x14ac:dyDescent="0.25">
      <c r="A6882" s="1">
        <v>54</v>
      </c>
      <c r="B6882" s="1" t="s">
        <v>15304</v>
      </c>
      <c r="C6882" s="1">
        <v>54385</v>
      </c>
      <c r="D6882" s="1" t="s">
        <v>23</v>
      </c>
      <c r="E6882" s="1" t="s">
        <v>2094</v>
      </c>
      <c r="F6882" s="1" t="s">
        <v>950</v>
      </c>
      <c r="G6882" s="2">
        <v>254385000130</v>
      </c>
      <c r="H6882" s="1" t="s">
        <v>15670</v>
      </c>
      <c r="I6882" s="2">
        <v>254128000528</v>
      </c>
      <c r="J6882" s="6" t="s">
        <v>15673</v>
      </c>
      <c r="K6882" s="1" t="s">
        <v>28</v>
      </c>
      <c r="L6882" s="1" t="s">
        <v>29</v>
      </c>
      <c r="M6882" s="1" t="s">
        <v>30</v>
      </c>
      <c r="N6882" s="1">
        <v>1</v>
      </c>
      <c r="O6882">
        <v>8</v>
      </c>
      <c r="P6882">
        <v>7.6518889999999997</v>
      </c>
      <c r="Q6882">
        <v>-73.278999999999996</v>
      </c>
      <c r="R6882" t="s">
        <v>26431</v>
      </c>
      <c r="S6882" t="s">
        <v>149</v>
      </c>
      <c r="T6882" t="s">
        <v>32</v>
      </c>
      <c r="U6882" t="s">
        <v>33</v>
      </c>
      <c r="V6882" t="s">
        <v>132</v>
      </c>
      <c r="W6882" s="3" t="s">
        <v>20555</v>
      </c>
    </row>
    <row r="6883" spans="1:23" x14ac:dyDescent="0.25">
      <c r="A6883" s="1">
        <v>54</v>
      </c>
      <c r="B6883" s="1" t="s">
        <v>15304</v>
      </c>
      <c r="C6883" s="1">
        <v>54385</v>
      </c>
      <c r="D6883" s="1" t="s">
        <v>23</v>
      </c>
      <c r="E6883" s="1" t="s">
        <v>2094</v>
      </c>
      <c r="F6883" s="1" t="s">
        <v>15674</v>
      </c>
      <c r="G6883" s="2">
        <v>254385000288</v>
      </c>
      <c r="H6883" s="1" t="s">
        <v>15675</v>
      </c>
      <c r="I6883" s="2">
        <v>254128000871</v>
      </c>
      <c r="J6883" s="6" t="s">
        <v>79</v>
      </c>
      <c r="K6883" s="1" t="s">
        <v>28</v>
      </c>
      <c r="L6883" s="1" t="s">
        <v>29</v>
      </c>
      <c r="M6883" s="1" t="s">
        <v>30</v>
      </c>
      <c r="N6883" s="1">
        <v>1</v>
      </c>
      <c r="O6883">
        <v>116</v>
      </c>
      <c r="P6883">
        <v>7.6091388000000002</v>
      </c>
      <c r="Q6883">
        <v>-73.315472</v>
      </c>
      <c r="R6883" t="s">
        <v>26431</v>
      </c>
      <c r="S6883" t="s">
        <v>38</v>
      </c>
      <c r="T6883" t="s">
        <v>32</v>
      </c>
      <c r="U6883" t="s">
        <v>142</v>
      </c>
      <c r="V6883" t="s">
        <v>132</v>
      </c>
      <c r="W6883" s="3" t="s">
        <v>20555</v>
      </c>
    </row>
    <row r="6884" spans="1:23" x14ac:dyDescent="0.25">
      <c r="A6884" s="1">
        <v>54</v>
      </c>
      <c r="B6884" s="1" t="s">
        <v>15304</v>
      </c>
      <c r="C6884" s="1">
        <v>54398</v>
      </c>
      <c r="D6884" s="1" t="s">
        <v>23</v>
      </c>
      <c r="E6884" s="1" t="s">
        <v>3548</v>
      </c>
      <c r="F6884" s="1" t="s">
        <v>15676</v>
      </c>
      <c r="G6884" s="2"/>
      <c r="H6884" s="1"/>
      <c r="I6884" s="2"/>
      <c r="J6884" s="6" t="s">
        <v>15677</v>
      </c>
      <c r="K6884" s="1" t="s">
        <v>43</v>
      </c>
      <c r="L6884" s="1" t="s">
        <v>92</v>
      </c>
      <c r="M6884" s="1" t="s">
        <v>37</v>
      </c>
      <c r="N6884" s="1">
        <v>1</v>
      </c>
      <c r="P6884">
        <v>8.2240000000000002</v>
      </c>
      <c r="Q6884">
        <v>-73.234860999999995</v>
      </c>
      <c r="R6884" t="s">
        <v>26431</v>
      </c>
      <c r="S6884" t="s">
        <v>38</v>
      </c>
      <c r="U6884" t="s">
        <v>33</v>
      </c>
      <c r="V6884" t="s">
        <v>61</v>
      </c>
      <c r="W6884" s="3" t="s">
        <v>20555</v>
      </c>
    </row>
    <row r="6885" spans="1:23" x14ac:dyDescent="0.25">
      <c r="A6885" s="1">
        <v>54</v>
      </c>
      <c r="B6885" s="1" t="s">
        <v>15304</v>
      </c>
      <c r="C6885" s="1">
        <v>54398</v>
      </c>
      <c r="D6885" s="1" t="s">
        <v>23</v>
      </c>
      <c r="E6885" s="1" t="s">
        <v>3548</v>
      </c>
      <c r="F6885" s="1" t="s">
        <v>15678</v>
      </c>
      <c r="G6885" s="2">
        <v>254398000121</v>
      </c>
      <c r="H6885" s="1" t="s">
        <v>15679</v>
      </c>
      <c r="I6885" s="2">
        <v>254398000082</v>
      </c>
      <c r="J6885" s="6" t="s">
        <v>15680</v>
      </c>
      <c r="K6885" s="1" t="s">
        <v>28</v>
      </c>
      <c r="L6885" s="1" t="s">
        <v>29</v>
      </c>
      <c r="M6885" s="1" t="s">
        <v>30</v>
      </c>
      <c r="N6885" s="1">
        <v>1</v>
      </c>
      <c r="O6885">
        <v>35</v>
      </c>
      <c r="P6885">
        <v>8.2672222222222196</v>
      </c>
      <c r="Q6885">
        <v>-73.222971999999999</v>
      </c>
      <c r="R6885" t="s">
        <v>26431</v>
      </c>
      <c r="S6885" t="s">
        <v>149</v>
      </c>
      <c r="T6885" t="s">
        <v>32</v>
      </c>
      <c r="U6885" t="s">
        <v>33</v>
      </c>
      <c r="V6885" t="s">
        <v>61</v>
      </c>
      <c r="W6885" s="3" t="s">
        <v>20555</v>
      </c>
    </row>
    <row r="6886" spans="1:23" x14ac:dyDescent="0.25">
      <c r="A6886" s="1">
        <v>54</v>
      </c>
      <c r="B6886" s="1" t="s">
        <v>15304</v>
      </c>
      <c r="C6886" s="1">
        <v>54398</v>
      </c>
      <c r="D6886" s="1" t="s">
        <v>23</v>
      </c>
      <c r="E6886" s="1" t="s">
        <v>3548</v>
      </c>
      <c r="F6886" s="1" t="s">
        <v>15681</v>
      </c>
      <c r="G6886" s="2">
        <v>254398000724</v>
      </c>
      <c r="H6886" s="1" t="s">
        <v>15682</v>
      </c>
      <c r="I6886" s="2">
        <v>254398000724</v>
      </c>
      <c r="J6886" s="6" t="s">
        <v>15683</v>
      </c>
      <c r="K6886" s="1" t="s">
        <v>28</v>
      </c>
      <c r="L6886" s="1" t="s">
        <v>29</v>
      </c>
      <c r="M6886" s="1" t="s">
        <v>30</v>
      </c>
      <c r="N6886" s="1">
        <v>1</v>
      </c>
      <c r="O6886">
        <v>184</v>
      </c>
      <c r="P6886">
        <v>8.2809722222222195</v>
      </c>
      <c r="Q6886">
        <v>-73.195443999999995</v>
      </c>
      <c r="R6886" t="s">
        <v>26431</v>
      </c>
      <c r="S6886" t="s">
        <v>149</v>
      </c>
      <c r="T6886" t="s">
        <v>32</v>
      </c>
      <c r="U6886" t="s">
        <v>33</v>
      </c>
      <c r="V6886" t="s">
        <v>132</v>
      </c>
      <c r="W6886" s="3" t="s">
        <v>20555</v>
      </c>
    </row>
    <row r="6887" spans="1:23" x14ac:dyDescent="0.25">
      <c r="A6887" s="1">
        <v>54</v>
      </c>
      <c r="B6887" s="1" t="s">
        <v>15304</v>
      </c>
      <c r="C6887" s="1">
        <v>54398</v>
      </c>
      <c r="D6887" s="1" t="s">
        <v>23</v>
      </c>
      <c r="E6887" s="1" t="s">
        <v>3548</v>
      </c>
      <c r="F6887" s="1" t="s">
        <v>15684</v>
      </c>
      <c r="G6887" s="2">
        <v>254398000023</v>
      </c>
      <c r="H6887" s="1" t="s">
        <v>15685</v>
      </c>
      <c r="I6887" s="2">
        <v>254398000147</v>
      </c>
      <c r="J6887" s="6" t="s">
        <v>15686</v>
      </c>
      <c r="K6887" s="1" t="s">
        <v>28</v>
      </c>
      <c r="L6887" s="1" t="s">
        <v>29</v>
      </c>
      <c r="M6887" s="1" t="s">
        <v>30</v>
      </c>
      <c r="N6887" s="1">
        <v>1</v>
      </c>
      <c r="O6887">
        <v>15</v>
      </c>
      <c r="P6887">
        <v>8.2255559999999992</v>
      </c>
      <c r="Q6887">
        <v>-73.181639000000004</v>
      </c>
      <c r="R6887" t="s">
        <v>26431</v>
      </c>
      <c r="S6887" s="5" t="s">
        <v>149</v>
      </c>
      <c r="T6887" t="s">
        <v>32</v>
      </c>
      <c r="U6887" t="s">
        <v>33</v>
      </c>
      <c r="V6887" t="s">
        <v>154</v>
      </c>
      <c r="W6887" s="3" t="s">
        <v>20555</v>
      </c>
    </row>
    <row r="6888" spans="1:23" x14ac:dyDescent="0.25">
      <c r="A6888" s="1">
        <v>54</v>
      </c>
      <c r="B6888" s="1" t="s">
        <v>15304</v>
      </c>
      <c r="C6888" s="1">
        <v>54398</v>
      </c>
      <c r="D6888" s="1" t="s">
        <v>23</v>
      </c>
      <c r="E6888" s="1" t="s">
        <v>3548</v>
      </c>
      <c r="F6888" s="1" t="s">
        <v>15687</v>
      </c>
      <c r="G6888" s="2">
        <v>254398000732</v>
      </c>
      <c r="H6888" s="1" t="s">
        <v>15688</v>
      </c>
      <c r="I6888" s="2">
        <v>254398000732</v>
      </c>
      <c r="J6888" s="6" t="s">
        <v>15688</v>
      </c>
      <c r="K6888" s="1" t="s">
        <v>28</v>
      </c>
      <c r="L6888" s="1" t="s">
        <v>29</v>
      </c>
      <c r="M6888" s="1" t="s">
        <v>30</v>
      </c>
      <c r="N6888" s="1">
        <v>1</v>
      </c>
      <c r="O6888">
        <v>78</v>
      </c>
      <c r="P6888">
        <v>8.2324444444444449</v>
      </c>
      <c r="Q6888">
        <v>-73.052888999999993</v>
      </c>
      <c r="R6888" t="s">
        <v>26431</v>
      </c>
      <c r="S6888" t="s">
        <v>149</v>
      </c>
      <c r="T6888" t="s">
        <v>32</v>
      </c>
      <c r="U6888" t="s">
        <v>33</v>
      </c>
      <c r="V6888" t="s">
        <v>61</v>
      </c>
      <c r="W6888" s="3" t="s">
        <v>20555</v>
      </c>
    </row>
    <row r="6889" spans="1:23" x14ac:dyDescent="0.25">
      <c r="A6889" s="1">
        <v>54</v>
      </c>
      <c r="B6889" s="1" t="s">
        <v>15304</v>
      </c>
      <c r="C6889" s="1">
        <v>54398</v>
      </c>
      <c r="D6889" s="1" t="s">
        <v>23</v>
      </c>
      <c r="E6889" s="1" t="s">
        <v>3548</v>
      </c>
      <c r="F6889" s="1" t="s">
        <v>15689</v>
      </c>
      <c r="G6889" s="2">
        <v>154398000339</v>
      </c>
      <c r="H6889" s="1" t="s">
        <v>15685</v>
      </c>
      <c r="I6889" s="2">
        <v>254398000023</v>
      </c>
      <c r="J6889" s="6" t="s">
        <v>15690</v>
      </c>
      <c r="K6889" s="1" t="s">
        <v>28</v>
      </c>
      <c r="L6889" s="1" t="s">
        <v>29</v>
      </c>
      <c r="M6889" s="1" t="s">
        <v>30</v>
      </c>
      <c r="N6889" s="1">
        <v>1</v>
      </c>
      <c r="O6889">
        <v>33</v>
      </c>
      <c r="P6889">
        <v>8.1742776999999993</v>
      </c>
      <c r="Q6889">
        <v>-73.257249999999999</v>
      </c>
      <c r="R6889" t="s">
        <v>26431</v>
      </c>
      <c r="S6889" t="s">
        <v>38</v>
      </c>
      <c r="T6889" t="s">
        <v>32</v>
      </c>
      <c r="U6889" t="s">
        <v>142</v>
      </c>
      <c r="V6889" t="s">
        <v>132</v>
      </c>
      <c r="W6889" s="3" t="s">
        <v>20555</v>
      </c>
    </row>
    <row r="6890" spans="1:23" x14ac:dyDescent="0.25">
      <c r="A6890" s="1">
        <v>54</v>
      </c>
      <c r="B6890" s="1" t="s">
        <v>15304</v>
      </c>
      <c r="C6890" s="1">
        <v>54398</v>
      </c>
      <c r="D6890" s="1" t="s">
        <v>23</v>
      </c>
      <c r="E6890" s="1" t="s">
        <v>3548</v>
      </c>
      <c r="F6890" s="1" t="s">
        <v>15691</v>
      </c>
      <c r="G6890" s="2">
        <v>254398000490</v>
      </c>
      <c r="H6890" s="1" t="s">
        <v>15692</v>
      </c>
      <c r="I6890" s="2">
        <v>254398000571</v>
      </c>
      <c r="J6890" s="6" t="s">
        <v>15693</v>
      </c>
      <c r="K6890" s="1" t="s">
        <v>28</v>
      </c>
      <c r="L6890" s="1" t="s">
        <v>29</v>
      </c>
      <c r="M6890" s="1" t="s">
        <v>30</v>
      </c>
      <c r="N6890" s="1">
        <v>1</v>
      </c>
      <c r="O6890">
        <v>54</v>
      </c>
      <c r="P6890">
        <v>8.2248611111111103</v>
      </c>
      <c r="Q6890">
        <v>-73.105722</v>
      </c>
      <c r="R6890" t="s">
        <v>26431</v>
      </c>
      <c r="S6890" t="s">
        <v>149</v>
      </c>
      <c r="T6890" t="s">
        <v>32</v>
      </c>
      <c r="U6890" t="s">
        <v>33</v>
      </c>
      <c r="V6890" t="s">
        <v>154</v>
      </c>
      <c r="W6890" s="3" t="s">
        <v>20555</v>
      </c>
    </row>
    <row r="6891" spans="1:23" x14ac:dyDescent="0.25">
      <c r="A6891" s="1">
        <v>54</v>
      </c>
      <c r="B6891" s="1" t="s">
        <v>15304</v>
      </c>
      <c r="C6891" s="1">
        <v>54398</v>
      </c>
      <c r="D6891" s="1" t="s">
        <v>23</v>
      </c>
      <c r="E6891" s="1" t="s">
        <v>3548</v>
      </c>
      <c r="F6891" s="1" t="s">
        <v>2048</v>
      </c>
      <c r="G6891" s="2">
        <v>254398000023</v>
      </c>
      <c r="H6891" s="1" t="s">
        <v>15685</v>
      </c>
      <c r="I6891" s="2">
        <v>254398000261</v>
      </c>
      <c r="J6891" s="6" t="s">
        <v>2048</v>
      </c>
      <c r="K6891" s="1" t="s">
        <v>28</v>
      </c>
      <c r="L6891" s="1" t="s">
        <v>29</v>
      </c>
      <c r="M6891" s="1" t="s">
        <v>30</v>
      </c>
      <c r="N6891" s="1">
        <v>1</v>
      </c>
      <c r="O6891">
        <v>18</v>
      </c>
      <c r="P6891">
        <v>8.226861111111111</v>
      </c>
      <c r="Q6891">
        <v>-73.228055999999995</v>
      </c>
      <c r="R6891" t="s">
        <v>26431</v>
      </c>
      <c r="S6891" t="s">
        <v>149</v>
      </c>
      <c r="T6891" t="s">
        <v>32</v>
      </c>
      <c r="U6891" t="s">
        <v>33</v>
      </c>
      <c r="V6891" t="s">
        <v>154</v>
      </c>
      <c r="W6891" s="3" t="s">
        <v>20555</v>
      </c>
    </row>
    <row r="6892" spans="1:23" x14ac:dyDescent="0.25">
      <c r="A6892" s="1">
        <v>54</v>
      </c>
      <c r="B6892" s="1" t="s">
        <v>15304</v>
      </c>
      <c r="C6892" s="1">
        <v>54377</v>
      </c>
      <c r="D6892" s="1" t="s">
        <v>23</v>
      </c>
      <c r="E6892" s="1" t="s">
        <v>15694</v>
      </c>
      <c r="F6892" s="1" t="s">
        <v>15695</v>
      </c>
      <c r="G6892" s="2">
        <v>254377000180</v>
      </c>
      <c r="H6892" s="1" t="s">
        <v>15696</v>
      </c>
      <c r="I6892" s="2">
        <v>254377000180</v>
      </c>
      <c r="J6892" s="6" t="s">
        <v>15696</v>
      </c>
      <c r="K6892" s="1" t="s">
        <v>28</v>
      </c>
      <c r="L6892" s="1" t="s">
        <v>29</v>
      </c>
      <c r="M6892" s="1" t="s">
        <v>30</v>
      </c>
      <c r="N6892" s="1">
        <v>1</v>
      </c>
      <c r="O6892">
        <v>87</v>
      </c>
      <c r="P6892">
        <v>7.2511111000000001</v>
      </c>
      <c r="Q6892">
        <v>-72.480110999999994</v>
      </c>
      <c r="R6892" t="s">
        <v>26431</v>
      </c>
      <c r="S6892" t="s">
        <v>38</v>
      </c>
      <c r="T6892" t="s">
        <v>32</v>
      </c>
      <c r="U6892" t="s">
        <v>142</v>
      </c>
      <c r="V6892" t="s">
        <v>132</v>
      </c>
      <c r="W6892" s="3" t="s">
        <v>20555</v>
      </c>
    </row>
    <row r="6893" spans="1:23" x14ac:dyDescent="0.25">
      <c r="A6893" s="1">
        <v>54</v>
      </c>
      <c r="B6893" s="1" t="s">
        <v>15304</v>
      </c>
      <c r="C6893" s="1">
        <v>54377</v>
      </c>
      <c r="D6893" s="1" t="s">
        <v>23</v>
      </c>
      <c r="E6893" s="1" t="s">
        <v>15694</v>
      </c>
      <c r="F6893" s="1" t="s">
        <v>15697</v>
      </c>
      <c r="G6893" s="2">
        <v>254377000180</v>
      </c>
      <c r="H6893" s="1" t="s">
        <v>15696</v>
      </c>
      <c r="I6893" s="2">
        <v>254377000066</v>
      </c>
      <c r="J6893" s="6" t="s">
        <v>15698</v>
      </c>
      <c r="K6893" s="1" t="s">
        <v>28</v>
      </c>
      <c r="L6893" s="1" t="s">
        <v>29</v>
      </c>
      <c r="M6893" s="1" t="s">
        <v>30</v>
      </c>
      <c r="N6893" s="1">
        <v>1</v>
      </c>
      <c r="O6893">
        <v>7</v>
      </c>
      <c r="P6893">
        <v>7.1772499999999999</v>
      </c>
      <c r="Q6893">
        <v>-72.482637999999994</v>
      </c>
      <c r="R6893" t="s">
        <v>26431</v>
      </c>
      <c r="S6893" t="s">
        <v>38</v>
      </c>
      <c r="T6893" t="s">
        <v>32</v>
      </c>
      <c r="U6893" t="s">
        <v>142</v>
      </c>
      <c r="V6893" t="s">
        <v>132</v>
      </c>
      <c r="W6893" s="3" t="s">
        <v>20555</v>
      </c>
    </row>
    <row r="6894" spans="1:23" x14ac:dyDescent="0.25">
      <c r="A6894" s="1">
        <v>54</v>
      </c>
      <c r="B6894" s="1" t="s">
        <v>15304</v>
      </c>
      <c r="C6894" s="1">
        <v>54377</v>
      </c>
      <c r="D6894" s="1" t="s">
        <v>23</v>
      </c>
      <c r="E6894" s="1" t="s">
        <v>15694</v>
      </c>
      <c r="F6894" s="1" t="s">
        <v>15699</v>
      </c>
      <c r="G6894" s="2">
        <v>254377000317</v>
      </c>
      <c r="H6894" s="1" t="s">
        <v>15700</v>
      </c>
      <c r="I6894" s="2">
        <v>254377000112</v>
      </c>
      <c r="J6894" s="6" t="s">
        <v>15701</v>
      </c>
      <c r="K6894" s="1" t="s">
        <v>28</v>
      </c>
      <c r="L6894" s="1" t="s">
        <v>29</v>
      </c>
      <c r="M6894" s="1" t="s">
        <v>30</v>
      </c>
      <c r="N6894" s="1">
        <v>1</v>
      </c>
      <c r="O6894">
        <v>19</v>
      </c>
      <c r="P6894">
        <v>7.3547222222222199</v>
      </c>
      <c r="Q6894">
        <v>-72.511944439999994</v>
      </c>
      <c r="R6894" t="s">
        <v>26431</v>
      </c>
      <c r="S6894" s="5" t="s">
        <v>149</v>
      </c>
      <c r="T6894" t="s">
        <v>32</v>
      </c>
      <c r="U6894" t="s">
        <v>33</v>
      </c>
      <c r="V6894" t="s">
        <v>154</v>
      </c>
      <c r="W6894" s="3" t="s">
        <v>20555</v>
      </c>
    </row>
    <row r="6895" spans="1:23" x14ac:dyDescent="0.25">
      <c r="A6895" s="1">
        <v>54</v>
      </c>
      <c r="B6895" s="1" t="s">
        <v>15304</v>
      </c>
      <c r="C6895" s="1">
        <v>54377</v>
      </c>
      <c r="D6895" s="1" t="s">
        <v>23</v>
      </c>
      <c r="E6895" s="1" t="s">
        <v>15694</v>
      </c>
      <c r="F6895" s="1" t="s">
        <v>15702</v>
      </c>
      <c r="G6895" s="2">
        <v>254377000180</v>
      </c>
      <c r="H6895" s="1" t="s">
        <v>15696</v>
      </c>
      <c r="I6895" s="2">
        <v>254377000198</v>
      </c>
      <c r="J6895" s="6" t="s">
        <v>15703</v>
      </c>
      <c r="K6895" s="1" t="s">
        <v>28</v>
      </c>
      <c r="L6895" s="1" t="s">
        <v>29</v>
      </c>
      <c r="M6895" s="1" t="s">
        <v>30</v>
      </c>
      <c r="N6895" s="1">
        <v>1</v>
      </c>
      <c r="O6895">
        <v>69</v>
      </c>
      <c r="P6895">
        <v>7.2705555555555597</v>
      </c>
      <c r="Q6895">
        <v>-72.492222220000002</v>
      </c>
      <c r="R6895" t="s">
        <v>26431</v>
      </c>
      <c r="S6895" t="s">
        <v>149</v>
      </c>
      <c r="T6895" t="s">
        <v>32</v>
      </c>
      <c r="U6895" t="s">
        <v>33</v>
      </c>
      <c r="V6895" t="s">
        <v>154</v>
      </c>
      <c r="W6895" s="3" t="s">
        <v>20555</v>
      </c>
    </row>
    <row r="6896" spans="1:23" x14ac:dyDescent="0.25">
      <c r="A6896" s="1">
        <v>54</v>
      </c>
      <c r="B6896" s="1" t="s">
        <v>15304</v>
      </c>
      <c r="C6896" s="1">
        <v>54377</v>
      </c>
      <c r="D6896" s="1" t="s">
        <v>23</v>
      </c>
      <c r="E6896" s="1" t="s">
        <v>15694</v>
      </c>
      <c r="F6896" s="1" t="s">
        <v>15704</v>
      </c>
      <c r="G6896" s="2">
        <v>254377000317</v>
      </c>
      <c r="H6896" s="1" t="s">
        <v>15700</v>
      </c>
      <c r="I6896" s="2">
        <v>254377000228</v>
      </c>
      <c r="J6896" s="6" t="s">
        <v>15705</v>
      </c>
      <c r="K6896" s="1" t="s">
        <v>28</v>
      </c>
      <c r="L6896" s="1" t="s">
        <v>29</v>
      </c>
      <c r="M6896" s="1" t="s">
        <v>30</v>
      </c>
      <c r="N6896" s="1">
        <v>1</v>
      </c>
      <c r="O6896">
        <v>33</v>
      </c>
      <c r="P6896">
        <v>7.3805500000000004</v>
      </c>
      <c r="Q6896">
        <v>-72.511983333333305</v>
      </c>
      <c r="R6896" t="s">
        <v>26431</v>
      </c>
      <c r="S6896" t="s">
        <v>38</v>
      </c>
      <c r="T6896" t="s">
        <v>32</v>
      </c>
      <c r="U6896" t="s">
        <v>142</v>
      </c>
      <c r="V6896" t="s">
        <v>132</v>
      </c>
      <c r="W6896" s="3" t="s">
        <v>20555</v>
      </c>
    </row>
    <row r="6897" spans="1:23" x14ac:dyDescent="0.25">
      <c r="A6897" s="1">
        <v>54</v>
      </c>
      <c r="B6897" s="1" t="s">
        <v>15304</v>
      </c>
      <c r="C6897" s="1">
        <v>54405</v>
      </c>
      <c r="D6897" s="1" t="s">
        <v>23</v>
      </c>
      <c r="E6897" s="1" t="s">
        <v>15706</v>
      </c>
      <c r="F6897" s="1" t="s">
        <v>15707</v>
      </c>
      <c r="G6897" s="2">
        <v>254874000223</v>
      </c>
      <c r="H6897" s="1" t="s">
        <v>15708</v>
      </c>
      <c r="I6897" s="2">
        <v>254874000321</v>
      </c>
      <c r="J6897" s="6" t="s">
        <v>15709</v>
      </c>
      <c r="K6897" s="1" t="s">
        <v>28</v>
      </c>
      <c r="L6897" s="1" t="s">
        <v>29</v>
      </c>
      <c r="M6897" s="1" t="s">
        <v>30</v>
      </c>
      <c r="N6897" s="1">
        <v>1</v>
      </c>
      <c r="O6897">
        <v>50</v>
      </c>
      <c r="P6897">
        <v>7.7269443999999998</v>
      </c>
      <c r="Q6897">
        <v>-72.564999999999998</v>
      </c>
      <c r="R6897" t="s">
        <v>26431</v>
      </c>
      <c r="S6897" t="s">
        <v>38</v>
      </c>
      <c r="T6897" t="s">
        <v>32</v>
      </c>
      <c r="U6897" t="s">
        <v>33</v>
      </c>
      <c r="V6897" t="s">
        <v>132</v>
      </c>
      <c r="W6897" s="3" t="s">
        <v>20555</v>
      </c>
    </row>
    <row r="6898" spans="1:23" x14ac:dyDescent="0.25">
      <c r="A6898" s="1">
        <v>54</v>
      </c>
      <c r="B6898" s="1" t="s">
        <v>15304</v>
      </c>
      <c r="C6898" s="1">
        <v>54405</v>
      </c>
      <c r="D6898" s="1" t="s">
        <v>23</v>
      </c>
      <c r="E6898" s="1" t="s">
        <v>15706</v>
      </c>
      <c r="F6898" s="1" t="s">
        <v>15712</v>
      </c>
      <c r="G6898" s="2">
        <v>254874000223</v>
      </c>
      <c r="H6898" s="1" t="s">
        <v>15708</v>
      </c>
      <c r="I6898" s="2">
        <v>254874000177</v>
      </c>
      <c r="J6898" s="6" t="s">
        <v>15713</v>
      </c>
      <c r="K6898" s="1" t="s">
        <v>28</v>
      </c>
      <c r="L6898" s="1" t="s">
        <v>29</v>
      </c>
      <c r="M6898" s="1" t="s">
        <v>30</v>
      </c>
      <c r="N6898" s="1">
        <v>1</v>
      </c>
      <c r="O6898">
        <v>26</v>
      </c>
      <c r="P6898">
        <v>7.7741666</v>
      </c>
      <c r="Q6898">
        <v>-72.524165999999994</v>
      </c>
      <c r="R6898" t="s">
        <v>26431</v>
      </c>
      <c r="S6898" t="s">
        <v>38</v>
      </c>
      <c r="T6898" t="s">
        <v>32</v>
      </c>
      <c r="U6898" t="s">
        <v>33</v>
      </c>
      <c r="V6898" t="s">
        <v>132</v>
      </c>
      <c r="W6898" s="3" t="s">
        <v>20555</v>
      </c>
    </row>
    <row r="6899" spans="1:23" x14ac:dyDescent="0.25">
      <c r="A6899" s="1">
        <v>54</v>
      </c>
      <c r="B6899" s="1" t="s">
        <v>15304</v>
      </c>
      <c r="C6899" s="1">
        <v>54418</v>
      </c>
      <c r="D6899" s="1" t="s">
        <v>23</v>
      </c>
      <c r="E6899" s="1" t="s">
        <v>11081</v>
      </c>
      <c r="F6899" s="1" t="s">
        <v>15714</v>
      </c>
      <c r="G6899" s="2">
        <v>254418000041</v>
      </c>
      <c r="H6899" s="1" t="s">
        <v>15375</v>
      </c>
      <c r="I6899" s="2">
        <v>254418000122</v>
      </c>
      <c r="J6899" s="6" t="s">
        <v>15715</v>
      </c>
      <c r="K6899" s="1" t="s">
        <v>28</v>
      </c>
      <c r="L6899" s="1" t="s">
        <v>29</v>
      </c>
      <c r="M6899" s="1" t="s">
        <v>30</v>
      </c>
      <c r="N6899" s="1">
        <v>1</v>
      </c>
      <c r="O6899">
        <v>10</v>
      </c>
      <c r="P6899">
        <v>7.9647221999999998</v>
      </c>
      <c r="Q6899">
        <v>-72.838611</v>
      </c>
      <c r="R6899" t="s">
        <v>26431</v>
      </c>
      <c r="S6899" t="s">
        <v>38</v>
      </c>
      <c r="T6899" t="s">
        <v>32</v>
      </c>
      <c r="U6899" t="s">
        <v>142</v>
      </c>
      <c r="V6899" t="s">
        <v>132</v>
      </c>
      <c r="W6899" s="3" t="s">
        <v>20555</v>
      </c>
    </row>
    <row r="6900" spans="1:23" x14ac:dyDescent="0.25">
      <c r="A6900" s="1">
        <v>54</v>
      </c>
      <c r="B6900" s="1" t="s">
        <v>15304</v>
      </c>
      <c r="C6900" s="1">
        <v>54418</v>
      </c>
      <c r="D6900" s="1" t="s">
        <v>23</v>
      </c>
      <c r="E6900" s="1" t="s">
        <v>11081</v>
      </c>
      <c r="F6900" s="1" t="s">
        <v>1708</v>
      </c>
      <c r="G6900" s="2">
        <v>254418000041</v>
      </c>
      <c r="H6900" s="1" t="s">
        <v>15375</v>
      </c>
      <c r="I6900" s="2">
        <v>254418000211</v>
      </c>
      <c r="J6900" s="6" t="s">
        <v>7760</v>
      </c>
      <c r="K6900" s="1" t="s">
        <v>28</v>
      </c>
      <c r="L6900" s="1" t="s">
        <v>29</v>
      </c>
      <c r="M6900" s="1" t="s">
        <v>30</v>
      </c>
      <c r="N6900" s="1">
        <v>1</v>
      </c>
      <c r="O6900">
        <v>28</v>
      </c>
      <c r="P6900">
        <v>7.9839000000000002</v>
      </c>
      <c r="Q6900">
        <v>-72.862366666666659</v>
      </c>
      <c r="R6900" t="s">
        <v>26431</v>
      </c>
      <c r="S6900" t="s">
        <v>99</v>
      </c>
      <c r="T6900" t="s">
        <v>32</v>
      </c>
      <c r="V6900" t="s">
        <v>34</v>
      </c>
      <c r="W6900" s="3" t="s">
        <v>20555</v>
      </c>
    </row>
    <row r="6901" spans="1:23" x14ac:dyDescent="0.25">
      <c r="A6901" s="1">
        <v>54</v>
      </c>
      <c r="B6901" s="1" t="s">
        <v>15304</v>
      </c>
      <c r="C6901" s="1">
        <v>54480</v>
      </c>
      <c r="D6901" s="1" t="s">
        <v>23</v>
      </c>
      <c r="E6901" s="1" t="s">
        <v>15718</v>
      </c>
      <c r="F6901" s="1" t="s">
        <v>15719</v>
      </c>
      <c r="G6901" s="2">
        <v>254480000066</v>
      </c>
      <c r="H6901" s="1" t="s">
        <v>15720</v>
      </c>
      <c r="I6901" s="2">
        <v>254480000210</v>
      </c>
      <c r="J6901" s="6" t="s">
        <v>15721</v>
      </c>
      <c r="K6901" s="1" t="s">
        <v>28</v>
      </c>
      <c r="L6901" s="1" t="s">
        <v>29</v>
      </c>
      <c r="M6901" s="1" t="s">
        <v>30</v>
      </c>
      <c r="N6901" s="1">
        <v>1</v>
      </c>
      <c r="O6901">
        <v>25</v>
      </c>
      <c r="P6901">
        <v>7.3505833000000003</v>
      </c>
      <c r="Q6901">
        <v>-72.738583000000006</v>
      </c>
      <c r="R6901" t="s">
        <v>26431</v>
      </c>
      <c r="S6901" t="s">
        <v>38</v>
      </c>
      <c r="T6901" t="s">
        <v>32</v>
      </c>
      <c r="U6901" t="s">
        <v>33</v>
      </c>
      <c r="V6901" t="s">
        <v>132</v>
      </c>
      <c r="W6901" s="3" t="s">
        <v>20555</v>
      </c>
    </row>
    <row r="6902" spans="1:23" x14ac:dyDescent="0.25">
      <c r="A6902" s="1">
        <v>54</v>
      </c>
      <c r="B6902" s="1" t="s">
        <v>15304</v>
      </c>
      <c r="C6902" s="1">
        <v>54480</v>
      </c>
      <c r="D6902" s="1" t="s">
        <v>23</v>
      </c>
      <c r="E6902" s="1" t="s">
        <v>15718</v>
      </c>
      <c r="F6902" s="1" t="s">
        <v>15722</v>
      </c>
      <c r="G6902" s="2">
        <v>254480000066</v>
      </c>
      <c r="H6902" s="1" t="s">
        <v>15720</v>
      </c>
      <c r="I6902" s="2">
        <v>254480000066</v>
      </c>
      <c r="J6902" s="6" t="s">
        <v>15723</v>
      </c>
      <c r="K6902" s="1" t="s">
        <v>28</v>
      </c>
      <c r="L6902" s="1" t="s">
        <v>29</v>
      </c>
      <c r="M6902" s="1" t="s">
        <v>30</v>
      </c>
      <c r="N6902" s="1">
        <v>1</v>
      </c>
      <c r="O6902">
        <v>36</v>
      </c>
      <c r="P6902">
        <v>7.3236103249999998</v>
      </c>
      <c r="Q6902">
        <v>-72.723702180000004</v>
      </c>
      <c r="R6902" t="s">
        <v>26431</v>
      </c>
      <c r="S6902" t="s">
        <v>136</v>
      </c>
      <c r="T6902" t="s">
        <v>32</v>
      </c>
      <c r="U6902" t="s">
        <v>33</v>
      </c>
      <c r="V6902" t="s">
        <v>34</v>
      </c>
      <c r="W6902" s="3" t="s">
        <v>20555</v>
      </c>
    </row>
    <row r="6903" spans="1:23" x14ac:dyDescent="0.25">
      <c r="A6903" s="1">
        <v>54</v>
      </c>
      <c r="B6903" s="1" t="s">
        <v>15304</v>
      </c>
      <c r="C6903" s="1">
        <v>54480</v>
      </c>
      <c r="D6903" s="1" t="s">
        <v>23</v>
      </c>
      <c r="E6903" s="1" t="s">
        <v>15718</v>
      </c>
      <c r="F6903" s="1" t="s">
        <v>4278</v>
      </c>
      <c r="G6903" s="2">
        <v>254480000066</v>
      </c>
      <c r="H6903" s="1" t="s">
        <v>15720</v>
      </c>
      <c r="I6903" s="2">
        <v>254480000147</v>
      </c>
      <c r="J6903" s="6" t="s">
        <v>15724</v>
      </c>
      <c r="K6903" s="1" t="s">
        <v>28</v>
      </c>
      <c r="L6903" s="1" t="s">
        <v>29</v>
      </c>
      <c r="M6903" s="1" t="s">
        <v>30</v>
      </c>
      <c r="N6903" s="1">
        <v>1</v>
      </c>
      <c r="O6903">
        <v>27</v>
      </c>
      <c r="P6903">
        <v>7.2557342169999997</v>
      </c>
      <c r="Q6903">
        <v>-72.760950649999998</v>
      </c>
      <c r="R6903" t="s">
        <v>26431</v>
      </c>
      <c r="S6903" s="5" t="s">
        <v>136</v>
      </c>
      <c r="T6903" t="s">
        <v>32</v>
      </c>
      <c r="U6903" t="s">
        <v>33</v>
      </c>
      <c r="V6903" t="s">
        <v>34</v>
      </c>
      <c r="W6903" s="3" t="s">
        <v>20555</v>
      </c>
    </row>
    <row r="6904" spans="1:23" x14ac:dyDescent="0.25">
      <c r="A6904" s="1">
        <v>54</v>
      </c>
      <c r="B6904" s="1" t="s">
        <v>15304</v>
      </c>
      <c r="C6904" s="1">
        <v>54480</v>
      </c>
      <c r="D6904" s="1" t="s">
        <v>23</v>
      </c>
      <c r="E6904" s="1" t="s">
        <v>15718</v>
      </c>
      <c r="F6904" s="1" t="s">
        <v>13410</v>
      </c>
      <c r="G6904" s="2">
        <v>254480000066</v>
      </c>
      <c r="H6904" s="1" t="s">
        <v>15720</v>
      </c>
      <c r="I6904" s="2">
        <v>254480000228</v>
      </c>
      <c r="J6904" s="6" t="s">
        <v>15725</v>
      </c>
      <c r="K6904" s="1" t="s">
        <v>28</v>
      </c>
      <c r="L6904" s="1" t="s">
        <v>29</v>
      </c>
      <c r="M6904" s="1" t="s">
        <v>30</v>
      </c>
      <c r="N6904" s="1">
        <v>1</v>
      </c>
      <c r="O6904">
        <v>91</v>
      </c>
      <c r="P6904">
        <v>7.3574999999999999</v>
      </c>
      <c r="Q6904">
        <v>-72.719443999999996</v>
      </c>
      <c r="R6904" t="s">
        <v>26431</v>
      </c>
      <c r="S6904" t="s">
        <v>38</v>
      </c>
      <c r="T6904" t="s">
        <v>32</v>
      </c>
      <c r="U6904" t="s">
        <v>33</v>
      </c>
      <c r="V6904" t="s">
        <v>132</v>
      </c>
      <c r="W6904" s="3" t="s">
        <v>20555</v>
      </c>
    </row>
    <row r="6905" spans="1:23" x14ac:dyDescent="0.25">
      <c r="A6905" s="1">
        <v>54</v>
      </c>
      <c r="B6905" s="1" t="s">
        <v>15304</v>
      </c>
      <c r="C6905" s="1">
        <v>54480</v>
      </c>
      <c r="D6905" s="1" t="s">
        <v>23</v>
      </c>
      <c r="E6905" s="1" t="s">
        <v>15718</v>
      </c>
      <c r="F6905" s="1" t="s">
        <v>15726</v>
      </c>
      <c r="G6905" s="2">
        <v>254480000139</v>
      </c>
      <c r="H6905" s="1" t="s">
        <v>15727</v>
      </c>
      <c r="I6905" s="2">
        <v>254480000139</v>
      </c>
      <c r="J6905" s="6" t="s">
        <v>15727</v>
      </c>
      <c r="K6905" s="1" t="s">
        <v>28</v>
      </c>
      <c r="L6905" s="1" t="s">
        <v>29</v>
      </c>
      <c r="M6905" s="1" t="s">
        <v>30</v>
      </c>
      <c r="N6905" s="1">
        <v>1</v>
      </c>
      <c r="O6905">
        <v>95</v>
      </c>
      <c r="P6905">
        <v>7.3363887999999999</v>
      </c>
      <c r="Q6905">
        <v>-72.763333000000003</v>
      </c>
      <c r="R6905" t="s">
        <v>26431</v>
      </c>
      <c r="S6905" t="s">
        <v>38</v>
      </c>
      <c r="T6905" t="s">
        <v>32</v>
      </c>
      <c r="U6905" t="s">
        <v>33</v>
      </c>
      <c r="V6905" t="s">
        <v>132</v>
      </c>
      <c r="W6905" s="3" t="s">
        <v>20555</v>
      </c>
    </row>
    <row r="6906" spans="1:23" x14ac:dyDescent="0.25">
      <c r="A6906" s="1">
        <v>54</v>
      </c>
      <c r="B6906" s="1" t="s">
        <v>15304</v>
      </c>
      <c r="C6906" s="1">
        <v>54498</v>
      </c>
      <c r="D6906" s="1" t="s">
        <v>23</v>
      </c>
      <c r="E6906" s="1" t="s">
        <v>15728</v>
      </c>
      <c r="F6906" s="1" t="s">
        <v>15729</v>
      </c>
      <c r="G6906" s="2">
        <v>254498000705</v>
      </c>
      <c r="H6906" s="1" t="s">
        <v>15730</v>
      </c>
      <c r="I6906" s="2">
        <v>254498000705</v>
      </c>
      <c r="J6906" s="6" t="s">
        <v>15731</v>
      </c>
      <c r="K6906" s="1" t="s">
        <v>28</v>
      </c>
      <c r="L6906" s="1" t="s">
        <v>29</v>
      </c>
      <c r="M6906" s="1" t="s">
        <v>30</v>
      </c>
      <c r="N6906" s="1">
        <v>1</v>
      </c>
      <c r="O6906">
        <v>487</v>
      </c>
      <c r="P6906">
        <v>8.3233610999999996</v>
      </c>
      <c r="Q6906">
        <v>-73.357221999999993</v>
      </c>
      <c r="R6906" t="s">
        <v>26431</v>
      </c>
      <c r="S6906" t="s">
        <v>38</v>
      </c>
      <c r="T6906" t="s">
        <v>32</v>
      </c>
      <c r="U6906" t="s">
        <v>33</v>
      </c>
      <c r="V6906" t="s">
        <v>154</v>
      </c>
      <c r="W6906" s="3" t="s">
        <v>20555</v>
      </c>
    </row>
    <row r="6907" spans="1:23" x14ac:dyDescent="0.25">
      <c r="A6907" s="1">
        <v>54</v>
      </c>
      <c r="B6907" s="1" t="s">
        <v>15304</v>
      </c>
      <c r="C6907" s="1">
        <v>54498</v>
      </c>
      <c r="D6907" s="1" t="s">
        <v>23</v>
      </c>
      <c r="E6907" s="1" t="s">
        <v>15728</v>
      </c>
      <c r="F6907" s="1" t="s">
        <v>2410</v>
      </c>
      <c r="G6907" s="2">
        <v>254498000721</v>
      </c>
      <c r="H6907" s="1" t="s">
        <v>15732</v>
      </c>
      <c r="I6907" s="2">
        <v>254498000721</v>
      </c>
      <c r="J6907" s="6" t="s">
        <v>15732</v>
      </c>
      <c r="K6907" s="1" t="s">
        <v>28</v>
      </c>
      <c r="L6907" s="1" t="s">
        <v>29</v>
      </c>
      <c r="M6907" s="1" t="s">
        <v>30</v>
      </c>
      <c r="N6907" s="1">
        <v>1</v>
      </c>
      <c r="O6907">
        <v>67</v>
      </c>
      <c r="P6907">
        <v>8.1895000000000007</v>
      </c>
      <c r="Q6907">
        <v>-73.335471999999996</v>
      </c>
      <c r="R6907" t="s">
        <v>26431</v>
      </c>
      <c r="S6907" t="s">
        <v>38</v>
      </c>
      <c r="T6907" t="s">
        <v>32</v>
      </c>
      <c r="U6907" t="s">
        <v>33</v>
      </c>
      <c r="V6907" t="s">
        <v>154</v>
      </c>
      <c r="W6907" s="3" t="s">
        <v>20555</v>
      </c>
    </row>
    <row r="6908" spans="1:23" x14ac:dyDescent="0.25">
      <c r="A6908" s="1">
        <v>54</v>
      </c>
      <c r="B6908" s="1" t="s">
        <v>15304</v>
      </c>
      <c r="C6908" s="1">
        <v>54498</v>
      </c>
      <c r="D6908" s="1" t="s">
        <v>23</v>
      </c>
      <c r="E6908" s="1" t="s">
        <v>15728</v>
      </c>
      <c r="F6908" s="1" t="s">
        <v>15733</v>
      </c>
      <c r="G6908" s="2">
        <v>254498000110</v>
      </c>
      <c r="H6908" s="1" t="s">
        <v>15734</v>
      </c>
      <c r="I6908" s="2">
        <v>254498001167</v>
      </c>
      <c r="J6908" s="6" t="s">
        <v>15735</v>
      </c>
      <c r="K6908" s="1" t="s">
        <v>28</v>
      </c>
      <c r="L6908" s="1" t="s">
        <v>29</v>
      </c>
      <c r="M6908" s="1" t="s">
        <v>30</v>
      </c>
      <c r="N6908" s="1">
        <v>1</v>
      </c>
      <c r="O6908">
        <v>6</v>
      </c>
      <c r="P6908">
        <v>8.3735555000000002</v>
      </c>
      <c r="Q6908">
        <v>-73.411221999999995</v>
      </c>
      <c r="R6908" t="s">
        <v>26431</v>
      </c>
      <c r="S6908" t="s">
        <v>38</v>
      </c>
      <c r="T6908" t="s">
        <v>32</v>
      </c>
      <c r="U6908" t="s">
        <v>33</v>
      </c>
      <c r="V6908" t="s">
        <v>132</v>
      </c>
      <c r="W6908" s="3" t="s">
        <v>20555</v>
      </c>
    </row>
    <row r="6909" spans="1:23" x14ac:dyDescent="0.25">
      <c r="A6909" s="1">
        <v>54</v>
      </c>
      <c r="B6909" s="1" t="s">
        <v>15304</v>
      </c>
      <c r="C6909" s="1">
        <v>54498</v>
      </c>
      <c r="D6909" s="1" t="s">
        <v>23</v>
      </c>
      <c r="E6909" s="1" t="s">
        <v>15728</v>
      </c>
      <c r="F6909" s="1" t="s">
        <v>15736</v>
      </c>
      <c r="G6909" s="2">
        <v>254498000144</v>
      </c>
      <c r="H6909" s="1" t="s">
        <v>15737</v>
      </c>
      <c r="I6909" s="2">
        <v>254498001647</v>
      </c>
      <c r="J6909" s="6" t="s">
        <v>15738</v>
      </c>
      <c r="K6909" s="1" t="s">
        <v>28</v>
      </c>
      <c r="L6909" s="1" t="s">
        <v>29</v>
      </c>
      <c r="M6909" s="1" t="s">
        <v>30</v>
      </c>
      <c r="N6909" s="1">
        <v>1</v>
      </c>
      <c r="O6909">
        <v>13</v>
      </c>
      <c r="P6909">
        <v>8.270861</v>
      </c>
      <c r="Q6909">
        <v>-73.269056000000006</v>
      </c>
      <c r="R6909" t="s">
        <v>26431</v>
      </c>
      <c r="S6909" t="s">
        <v>149</v>
      </c>
      <c r="T6909" t="s">
        <v>32</v>
      </c>
      <c r="U6909" t="s">
        <v>33</v>
      </c>
      <c r="V6909" t="s">
        <v>154</v>
      </c>
      <c r="W6909" s="3" t="s">
        <v>20555</v>
      </c>
    </row>
    <row r="6910" spans="1:23" x14ac:dyDescent="0.25">
      <c r="A6910" s="1">
        <v>54</v>
      </c>
      <c r="B6910" s="1" t="s">
        <v>15304</v>
      </c>
      <c r="C6910" s="1">
        <v>54498</v>
      </c>
      <c r="D6910" s="1" t="s">
        <v>23</v>
      </c>
      <c r="E6910" s="1" t="s">
        <v>15728</v>
      </c>
      <c r="F6910" s="1" t="s">
        <v>15739</v>
      </c>
      <c r="G6910" s="2">
        <v>254498000721</v>
      </c>
      <c r="H6910" s="1" t="s">
        <v>15732</v>
      </c>
      <c r="I6910" s="2">
        <v>254498001906</v>
      </c>
      <c r="J6910" s="6" t="s">
        <v>15740</v>
      </c>
      <c r="K6910" s="1" t="s">
        <v>28</v>
      </c>
      <c r="L6910" s="1" t="s">
        <v>29</v>
      </c>
      <c r="M6910" s="1" t="s">
        <v>30</v>
      </c>
      <c r="N6910" s="1">
        <v>1</v>
      </c>
      <c r="O6910">
        <v>18</v>
      </c>
      <c r="P6910">
        <v>8.17716666666667</v>
      </c>
      <c r="Q6910">
        <v>-73.329082999999997</v>
      </c>
      <c r="R6910" t="s">
        <v>26431</v>
      </c>
      <c r="S6910" t="s">
        <v>149</v>
      </c>
      <c r="T6910" t="s">
        <v>32</v>
      </c>
      <c r="U6910" t="s">
        <v>33</v>
      </c>
      <c r="V6910" t="s">
        <v>154</v>
      </c>
      <c r="W6910" s="3" t="s">
        <v>20555</v>
      </c>
    </row>
    <row r="6911" spans="1:23" x14ac:dyDescent="0.25">
      <c r="A6911" s="1">
        <v>54</v>
      </c>
      <c r="B6911" s="1" t="s">
        <v>15304</v>
      </c>
      <c r="C6911" s="1">
        <v>54498</v>
      </c>
      <c r="D6911" s="1" t="s">
        <v>23</v>
      </c>
      <c r="E6911" s="1" t="s">
        <v>15728</v>
      </c>
      <c r="F6911" s="1" t="s">
        <v>15741</v>
      </c>
      <c r="G6911" s="2">
        <v>254498000110</v>
      </c>
      <c r="H6911" s="1" t="s">
        <v>15734</v>
      </c>
      <c r="I6911" s="2">
        <v>254498001019</v>
      </c>
      <c r="J6911" s="6" t="s">
        <v>15742</v>
      </c>
      <c r="K6911" s="1" t="s">
        <v>28</v>
      </c>
      <c r="L6911" s="1" t="s">
        <v>29</v>
      </c>
      <c r="M6911" s="1" t="s">
        <v>30</v>
      </c>
      <c r="N6911" s="1">
        <v>1</v>
      </c>
      <c r="O6911">
        <v>21</v>
      </c>
      <c r="P6911">
        <v>8.3854222000000007</v>
      </c>
      <c r="Q6911">
        <v>-73.434436000000005</v>
      </c>
      <c r="R6911" t="s">
        <v>26431</v>
      </c>
      <c r="S6911" t="s">
        <v>38</v>
      </c>
      <c r="T6911" t="s">
        <v>32</v>
      </c>
      <c r="U6911" t="s">
        <v>33</v>
      </c>
      <c r="V6911" t="s">
        <v>154</v>
      </c>
      <c r="W6911" s="3" t="s">
        <v>20555</v>
      </c>
    </row>
    <row r="6912" spans="1:23" x14ac:dyDescent="0.25">
      <c r="A6912" s="1">
        <v>54</v>
      </c>
      <c r="B6912" s="1" t="s">
        <v>15304</v>
      </c>
      <c r="C6912" s="1">
        <v>54498</v>
      </c>
      <c r="D6912" s="1" t="s">
        <v>23</v>
      </c>
      <c r="E6912" s="1" t="s">
        <v>15728</v>
      </c>
      <c r="F6912" s="1" t="s">
        <v>11584</v>
      </c>
      <c r="G6912" s="2">
        <v>254498000110</v>
      </c>
      <c r="H6912" s="1" t="s">
        <v>15734</v>
      </c>
      <c r="I6912" s="2">
        <v>254498001353</v>
      </c>
      <c r="J6912" s="6" t="s">
        <v>15743</v>
      </c>
      <c r="K6912" s="1" t="s">
        <v>28</v>
      </c>
      <c r="L6912" s="1" t="s">
        <v>29</v>
      </c>
      <c r="M6912" s="1" t="s">
        <v>30</v>
      </c>
      <c r="N6912" s="1">
        <v>1</v>
      </c>
      <c r="O6912">
        <v>1</v>
      </c>
      <c r="P6912">
        <v>8.4154999999999998</v>
      </c>
      <c r="Q6912">
        <v>-73.417693999999997</v>
      </c>
      <c r="R6912" t="s">
        <v>26431</v>
      </c>
      <c r="S6912" s="5" t="s">
        <v>38</v>
      </c>
      <c r="T6912" t="s">
        <v>32</v>
      </c>
      <c r="U6912" t="s">
        <v>33</v>
      </c>
      <c r="V6912" t="s">
        <v>154</v>
      </c>
      <c r="W6912" s="3" t="s">
        <v>20555</v>
      </c>
    </row>
    <row r="6913" spans="1:23" x14ac:dyDescent="0.25">
      <c r="A6913" s="1">
        <v>54</v>
      </c>
      <c r="B6913" s="1" t="s">
        <v>15304</v>
      </c>
      <c r="C6913" s="1">
        <v>54498</v>
      </c>
      <c r="D6913" s="1" t="s">
        <v>23</v>
      </c>
      <c r="E6913" s="1" t="s">
        <v>15728</v>
      </c>
      <c r="F6913" s="1" t="s">
        <v>15744</v>
      </c>
      <c r="G6913" s="2">
        <v>254498000209</v>
      </c>
      <c r="H6913" s="1" t="s">
        <v>15745</v>
      </c>
      <c r="I6913" s="2">
        <v>254498000209</v>
      </c>
      <c r="J6913" s="6" t="s">
        <v>15745</v>
      </c>
      <c r="K6913" s="1" t="s">
        <v>28</v>
      </c>
      <c r="L6913" s="1" t="s">
        <v>29</v>
      </c>
      <c r="M6913" s="1" t="s">
        <v>30</v>
      </c>
      <c r="N6913" s="1">
        <v>1</v>
      </c>
      <c r="O6913">
        <v>322</v>
      </c>
      <c r="P6913">
        <v>8.1830555</v>
      </c>
      <c r="Q6913">
        <v>-73.313055000000006</v>
      </c>
      <c r="R6913" t="s">
        <v>26431</v>
      </c>
      <c r="S6913" t="s">
        <v>38</v>
      </c>
      <c r="T6913" t="s">
        <v>32</v>
      </c>
      <c r="U6913" t="s">
        <v>33</v>
      </c>
      <c r="V6913" t="s">
        <v>154</v>
      </c>
      <c r="W6913" s="3" t="s">
        <v>20555</v>
      </c>
    </row>
    <row r="6914" spans="1:23" x14ac:dyDescent="0.25">
      <c r="A6914" s="1">
        <v>54</v>
      </c>
      <c r="B6914" s="1" t="s">
        <v>15304</v>
      </c>
      <c r="C6914" s="1">
        <v>54498</v>
      </c>
      <c r="D6914" s="1" t="s">
        <v>23</v>
      </c>
      <c r="E6914" s="1" t="s">
        <v>15728</v>
      </c>
      <c r="F6914" s="1" t="s">
        <v>15746</v>
      </c>
      <c r="G6914" s="2">
        <v>254498000144</v>
      </c>
      <c r="H6914" s="1" t="s">
        <v>15737</v>
      </c>
      <c r="I6914" s="2">
        <v>254498000144</v>
      </c>
      <c r="J6914" s="6" t="s">
        <v>15737</v>
      </c>
      <c r="K6914" s="1" t="s">
        <v>28</v>
      </c>
      <c r="L6914" s="1" t="s">
        <v>29</v>
      </c>
      <c r="M6914" s="1" t="s">
        <v>30</v>
      </c>
      <c r="N6914" s="1">
        <v>1</v>
      </c>
      <c r="O6914">
        <v>14</v>
      </c>
      <c r="P6914">
        <v>8.2396630000000002</v>
      </c>
      <c r="Q6914">
        <v>-73.324164999999994</v>
      </c>
      <c r="R6914" t="s">
        <v>26431</v>
      </c>
      <c r="S6914" t="s">
        <v>136</v>
      </c>
      <c r="T6914" t="s">
        <v>32</v>
      </c>
      <c r="U6914" t="s">
        <v>33</v>
      </c>
      <c r="V6914" t="s">
        <v>34</v>
      </c>
      <c r="W6914" s="3" t="s">
        <v>20555</v>
      </c>
    </row>
    <row r="6915" spans="1:23" x14ac:dyDescent="0.25">
      <c r="A6915" s="1">
        <v>54</v>
      </c>
      <c r="B6915" s="1" t="s">
        <v>15304</v>
      </c>
      <c r="C6915" s="1">
        <v>54498</v>
      </c>
      <c r="D6915" s="1" t="s">
        <v>23</v>
      </c>
      <c r="E6915" s="1" t="s">
        <v>15728</v>
      </c>
      <c r="F6915" s="1" t="s">
        <v>15747</v>
      </c>
      <c r="G6915" s="2">
        <v>254498000705</v>
      </c>
      <c r="H6915" s="1" t="s">
        <v>15730</v>
      </c>
      <c r="I6915" s="2">
        <v>254498000314</v>
      </c>
      <c r="J6915" s="6" t="s">
        <v>15748</v>
      </c>
      <c r="K6915" s="1" t="s">
        <v>28</v>
      </c>
      <c r="L6915" s="1" t="s">
        <v>29</v>
      </c>
      <c r="M6915" s="1" t="s">
        <v>30</v>
      </c>
      <c r="N6915" s="1">
        <v>1</v>
      </c>
      <c r="O6915">
        <v>6</v>
      </c>
      <c r="P6915">
        <v>8.3743499999999997</v>
      </c>
      <c r="Q6915">
        <v>-73.314300000000003</v>
      </c>
      <c r="R6915" t="s">
        <v>26431</v>
      </c>
      <c r="S6915" t="s">
        <v>38</v>
      </c>
      <c r="T6915" t="s">
        <v>32</v>
      </c>
      <c r="U6915" t="s">
        <v>142</v>
      </c>
      <c r="V6915" t="s">
        <v>132</v>
      </c>
      <c r="W6915" s="3" t="s">
        <v>20555</v>
      </c>
    </row>
    <row r="6916" spans="1:23" x14ac:dyDescent="0.25">
      <c r="A6916" s="1">
        <v>54</v>
      </c>
      <c r="B6916" s="1" t="s">
        <v>15304</v>
      </c>
      <c r="C6916" s="1">
        <v>54498</v>
      </c>
      <c r="D6916" s="1" t="s">
        <v>23</v>
      </c>
      <c r="E6916" s="1" t="s">
        <v>15728</v>
      </c>
      <c r="F6916" s="1" t="s">
        <v>15749</v>
      </c>
      <c r="G6916" s="2">
        <v>254498000144</v>
      </c>
      <c r="H6916" s="1" t="s">
        <v>15737</v>
      </c>
      <c r="I6916" s="2">
        <v>254498000179</v>
      </c>
      <c r="J6916" s="6" t="s">
        <v>15750</v>
      </c>
      <c r="K6916" s="1" t="s">
        <v>28</v>
      </c>
      <c r="L6916" s="1" t="s">
        <v>29</v>
      </c>
      <c r="M6916" s="1" t="s">
        <v>30</v>
      </c>
      <c r="N6916" s="1">
        <v>1</v>
      </c>
      <c r="O6916">
        <v>17</v>
      </c>
      <c r="P6916">
        <v>8.4152777000000007</v>
      </c>
      <c r="Q6916">
        <v>-73.316693999999998</v>
      </c>
      <c r="R6916" t="s">
        <v>26431</v>
      </c>
      <c r="S6916" t="s">
        <v>38</v>
      </c>
      <c r="T6916" t="s">
        <v>32</v>
      </c>
      <c r="U6916" t="s">
        <v>33</v>
      </c>
      <c r="V6916" t="s">
        <v>154</v>
      </c>
      <c r="W6916" s="3" t="s">
        <v>20555</v>
      </c>
    </row>
    <row r="6917" spans="1:23" x14ac:dyDescent="0.25">
      <c r="A6917" s="1">
        <v>54</v>
      </c>
      <c r="B6917" s="1" t="s">
        <v>15304</v>
      </c>
      <c r="C6917" s="1">
        <v>54498</v>
      </c>
      <c r="D6917" s="1" t="s">
        <v>23</v>
      </c>
      <c r="E6917" s="1" t="s">
        <v>15728</v>
      </c>
      <c r="F6917" s="1" t="s">
        <v>15751</v>
      </c>
      <c r="G6917" s="2">
        <v>254498000144</v>
      </c>
      <c r="H6917" s="1" t="s">
        <v>15737</v>
      </c>
      <c r="I6917" s="2">
        <v>254498001833</v>
      </c>
      <c r="J6917" s="6" t="s">
        <v>15752</v>
      </c>
      <c r="K6917" s="1" t="s">
        <v>28</v>
      </c>
      <c r="L6917" s="1" t="s">
        <v>29</v>
      </c>
      <c r="M6917" s="1" t="s">
        <v>30</v>
      </c>
      <c r="N6917" s="1">
        <v>1</v>
      </c>
      <c r="O6917">
        <v>18</v>
      </c>
      <c r="P6917">
        <v>8.2861110999999994</v>
      </c>
      <c r="Q6917">
        <v>-73.309138000000004</v>
      </c>
      <c r="R6917" t="s">
        <v>26431</v>
      </c>
      <c r="S6917" t="s">
        <v>38</v>
      </c>
      <c r="T6917" t="s">
        <v>32</v>
      </c>
      <c r="U6917" t="s">
        <v>33</v>
      </c>
      <c r="V6917" t="s">
        <v>132</v>
      </c>
      <c r="W6917" s="3" t="s">
        <v>20555</v>
      </c>
    </row>
    <row r="6918" spans="1:23" x14ac:dyDescent="0.25">
      <c r="A6918" s="1">
        <v>54</v>
      </c>
      <c r="B6918" s="1" t="s">
        <v>15304</v>
      </c>
      <c r="C6918" s="1">
        <v>54498</v>
      </c>
      <c r="D6918" s="1" t="s">
        <v>23</v>
      </c>
      <c r="E6918" s="1" t="s">
        <v>15728</v>
      </c>
      <c r="F6918" s="1" t="s">
        <v>15753</v>
      </c>
      <c r="G6918" s="2">
        <v>254498000110</v>
      </c>
      <c r="H6918" s="1" t="s">
        <v>15734</v>
      </c>
      <c r="I6918" s="2">
        <v>254498001884</v>
      </c>
      <c r="J6918" s="6" t="s">
        <v>15754</v>
      </c>
      <c r="K6918" s="1" t="s">
        <v>28</v>
      </c>
      <c r="L6918" s="1" t="s">
        <v>29</v>
      </c>
      <c r="M6918" s="1" t="s">
        <v>30</v>
      </c>
      <c r="N6918" s="1">
        <v>1</v>
      </c>
      <c r="O6918">
        <v>14</v>
      </c>
      <c r="P6918">
        <v>8.4107222000000004</v>
      </c>
      <c r="Q6918">
        <v>-73.482500000000002</v>
      </c>
      <c r="R6918" t="s">
        <v>26431</v>
      </c>
      <c r="S6918" t="s">
        <v>38</v>
      </c>
      <c r="T6918" t="s">
        <v>32</v>
      </c>
      <c r="U6918" t="s">
        <v>33</v>
      </c>
      <c r="V6918" t="s">
        <v>154</v>
      </c>
      <c r="W6918" s="3" t="s">
        <v>20555</v>
      </c>
    </row>
    <row r="6919" spans="1:23" x14ac:dyDescent="0.25">
      <c r="A6919" s="1">
        <v>54</v>
      </c>
      <c r="B6919" s="1" t="s">
        <v>15304</v>
      </c>
      <c r="C6919" s="1">
        <v>54498</v>
      </c>
      <c r="D6919" s="1" t="s">
        <v>23</v>
      </c>
      <c r="E6919" s="1" t="s">
        <v>15728</v>
      </c>
      <c r="F6919" s="1" t="s">
        <v>15755</v>
      </c>
      <c r="G6919" s="2">
        <v>254498000110</v>
      </c>
      <c r="H6919" s="1" t="s">
        <v>15734</v>
      </c>
      <c r="I6919" s="2">
        <v>254498000713</v>
      </c>
      <c r="J6919" s="6" t="s">
        <v>15756</v>
      </c>
      <c r="K6919" s="1" t="s">
        <v>28</v>
      </c>
      <c r="L6919" s="1" t="s">
        <v>29</v>
      </c>
      <c r="M6919" s="1" t="s">
        <v>30</v>
      </c>
      <c r="N6919" s="1">
        <v>1</v>
      </c>
      <c r="O6919">
        <v>162</v>
      </c>
      <c r="P6919">
        <v>8.4003551999999999</v>
      </c>
      <c r="Q6919">
        <v>-73.416666000000006</v>
      </c>
      <c r="R6919" t="s">
        <v>26431</v>
      </c>
      <c r="S6919" t="s">
        <v>38</v>
      </c>
      <c r="T6919" t="s">
        <v>32</v>
      </c>
      <c r="U6919" t="s">
        <v>33</v>
      </c>
      <c r="V6919" t="s">
        <v>154</v>
      </c>
      <c r="W6919" s="3" t="s">
        <v>20555</v>
      </c>
    </row>
    <row r="6920" spans="1:23" x14ac:dyDescent="0.25">
      <c r="A6920" s="1">
        <v>54</v>
      </c>
      <c r="B6920" s="1" t="s">
        <v>15304</v>
      </c>
      <c r="C6920" s="1">
        <v>54498</v>
      </c>
      <c r="D6920" s="1" t="s">
        <v>23</v>
      </c>
      <c r="E6920" s="1" t="s">
        <v>15728</v>
      </c>
      <c r="F6920" s="1" t="s">
        <v>15757</v>
      </c>
      <c r="G6920" s="2">
        <v>254498000110</v>
      </c>
      <c r="H6920" s="1" t="s">
        <v>15734</v>
      </c>
      <c r="I6920" s="2">
        <v>254498000110</v>
      </c>
      <c r="J6920" s="6" t="s">
        <v>15734</v>
      </c>
      <c r="K6920" s="1" t="s">
        <v>28</v>
      </c>
      <c r="L6920" s="1" t="s">
        <v>29</v>
      </c>
      <c r="M6920" s="1" t="s">
        <v>30</v>
      </c>
      <c r="N6920" s="1">
        <v>1</v>
      </c>
      <c r="O6920">
        <v>196</v>
      </c>
      <c r="P6920">
        <v>8.4080554999999997</v>
      </c>
      <c r="Q6920">
        <v>-73.428888000000001</v>
      </c>
      <c r="R6920" t="s">
        <v>26431</v>
      </c>
      <c r="S6920" t="s">
        <v>38</v>
      </c>
      <c r="T6920" t="s">
        <v>32</v>
      </c>
      <c r="U6920" t="s">
        <v>33</v>
      </c>
      <c r="V6920" t="s">
        <v>154</v>
      </c>
      <c r="W6920" s="3" t="s">
        <v>20555</v>
      </c>
    </row>
    <row r="6921" spans="1:23" x14ac:dyDescent="0.25">
      <c r="A6921" s="1">
        <v>54</v>
      </c>
      <c r="B6921" s="1" t="s">
        <v>15304</v>
      </c>
      <c r="C6921" s="1">
        <v>54498</v>
      </c>
      <c r="D6921" s="1" t="s">
        <v>23</v>
      </c>
      <c r="E6921" s="1" t="s">
        <v>15728</v>
      </c>
      <c r="F6921" s="1" t="s">
        <v>15758</v>
      </c>
      <c r="G6921" s="2">
        <v>254498000110</v>
      </c>
      <c r="H6921" s="1" t="s">
        <v>15734</v>
      </c>
      <c r="I6921" s="2">
        <v>254498000438</v>
      </c>
      <c r="J6921" s="6" t="s">
        <v>15759</v>
      </c>
      <c r="K6921" s="1" t="s">
        <v>28</v>
      </c>
      <c r="L6921" s="1" t="s">
        <v>29</v>
      </c>
      <c r="M6921" s="1" t="s">
        <v>30</v>
      </c>
      <c r="N6921" s="1">
        <v>1</v>
      </c>
      <c r="O6921">
        <v>19</v>
      </c>
      <c r="P6921">
        <v>8.3686860999999997</v>
      </c>
      <c r="Q6921">
        <v>-73.418751999999998</v>
      </c>
      <c r="R6921" t="s">
        <v>26431</v>
      </c>
      <c r="S6921" t="s">
        <v>38</v>
      </c>
      <c r="T6921" t="s">
        <v>32</v>
      </c>
      <c r="U6921" t="s">
        <v>33</v>
      </c>
      <c r="V6921" t="s">
        <v>154</v>
      </c>
      <c r="W6921" s="3" t="s">
        <v>20555</v>
      </c>
    </row>
    <row r="6922" spans="1:23" x14ac:dyDescent="0.25">
      <c r="A6922" s="1">
        <v>54</v>
      </c>
      <c r="B6922" s="1" t="s">
        <v>15304</v>
      </c>
      <c r="C6922" s="1">
        <v>54498</v>
      </c>
      <c r="D6922" s="1" t="s">
        <v>23</v>
      </c>
      <c r="E6922" s="1" t="s">
        <v>15728</v>
      </c>
      <c r="F6922" s="1" t="s">
        <v>2618</v>
      </c>
      <c r="G6922" s="2">
        <v>254498000691</v>
      </c>
      <c r="H6922" s="1" t="s">
        <v>15760</v>
      </c>
      <c r="I6922" s="2">
        <v>254498000691</v>
      </c>
      <c r="J6922" s="6" t="s">
        <v>15760</v>
      </c>
      <c r="K6922" s="1" t="s">
        <v>28</v>
      </c>
      <c r="L6922" s="1" t="s">
        <v>29</v>
      </c>
      <c r="M6922" s="1" t="s">
        <v>30</v>
      </c>
      <c r="N6922" s="1">
        <v>1</v>
      </c>
      <c r="O6922">
        <v>34</v>
      </c>
      <c r="P6922">
        <v>8.2333333</v>
      </c>
      <c r="Q6922">
        <v>-73.391110999999995</v>
      </c>
      <c r="R6922" t="s">
        <v>26431</v>
      </c>
      <c r="S6922" t="s">
        <v>38</v>
      </c>
      <c r="T6922" t="s">
        <v>32</v>
      </c>
      <c r="U6922" t="s">
        <v>33</v>
      </c>
      <c r="V6922" t="s">
        <v>154</v>
      </c>
      <c r="W6922" s="3" t="s">
        <v>20555</v>
      </c>
    </row>
    <row r="6923" spans="1:23" x14ac:dyDescent="0.25">
      <c r="A6923" s="1">
        <v>54</v>
      </c>
      <c r="B6923" s="1" t="s">
        <v>15304</v>
      </c>
      <c r="C6923" s="1">
        <v>54498</v>
      </c>
      <c r="D6923" s="1" t="s">
        <v>23</v>
      </c>
      <c r="E6923" s="1" t="s">
        <v>15728</v>
      </c>
      <c r="F6923" s="1" t="s">
        <v>3026</v>
      </c>
      <c r="G6923" s="2">
        <v>254498000110</v>
      </c>
      <c r="H6923" s="1" t="s">
        <v>15734</v>
      </c>
      <c r="I6923" s="2">
        <v>254498000845</v>
      </c>
      <c r="J6923" s="6" t="s">
        <v>15761</v>
      </c>
      <c r="K6923" s="1" t="s">
        <v>28</v>
      </c>
      <c r="L6923" s="1" t="s">
        <v>29</v>
      </c>
      <c r="M6923" s="1" t="s">
        <v>30</v>
      </c>
      <c r="N6923" s="1">
        <v>1</v>
      </c>
      <c r="O6923">
        <v>18</v>
      </c>
      <c r="P6923">
        <v>8.3884165999999993</v>
      </c>
      <c r="Q6923">
        <v>-73.413722000000007</v>
      </c>
      <c r="R6923" t="s">
        <v>26431</v>
      </c>
      <c r="S6923" t="s">
        <v>38</v>
      </c>
      <c r="T6923" t="s">
        <v>32</v>
      </c>
      <c r="U6923" t="s">
        <v>142</v>
      </c>
      <c r="V6923" t="s">
        <v>132</v>
      </c>
      <c r="W6923" s="3" t="s">
        <v>20555</v>
      </c>
    </row>
    <row r="6924" spans="1:23" x14ac:dyDescent="0.25">
      <c r="A6924" s="1">
        <v>54</v>
      </c>
      <c r="B6924" s="1" t="s">
        <v>15304</v>
      </c>
      <c r="C6924" s="1">
        <v>54518</v>
      </c>
      <c r="D6924" s="1" t="s">
        <v>23</v>
      </c>
      <c r="E6924" s="1" t="s">
        <v>9660</v>
      </c>
      <c r="F6924" s="1" t="s">
        <v>15762</v>
      </c>
      <c r="G6924" s="2">
        <v>254518001100</v>
      </c>
      <c r="H6924" s="1" t="s">
        <v>15763</v>
      </c>
      <c r="I6924" s="2">
        <v>254518001100</v>
      </c>
      <c r="J6924" s="6" t="s">
        <v>1946</v>
      </c>
      <c r="K6924" s="1" t="s">
        <v>28</v>
      </c>
      <c r="L6924" s="1" t="s">
        <v>29</v>
      </c>
      <c r="M6924" s="1" t="s">
        <v>30</v>
      </c>
      <c r="N6924" s="1">
        <v>1</v>
      </c>
      <c r="O6924">
        <v>120</v>
      </c>
      <c r="P6924">
        <v>7.408944</v>
      </c>
      <c r="Q6924">
        <v>-72.738500000000002</v>
      </c>
      <c r="R6924" t="s">
        <v>26431</v>
      </c>
      <c r="S6924" t="s">
        <v>149</v>
      </c>
      <c r="T6924" t="s">
        <v>32</v>
      </c>
      <c r="U6924" t="s">
        <v>33</v>
      </c>
      <c r="V6924" t="s">
        <v>132</v>
      </c>
      <c r="W6924" s="3" t="s">
        <v>20555</v>
      </c>
    </row>
    <row r="6925" spans="1:23" x14ac:dyDescent="0.25">
      <c r="A6925" s="1">
        <v>54</v>
      </c>
      <c r="B6925" s="1" t="s">
        <v>15304</v>
      </c>
      <c r="C6925" s="1">
        <v>54518</v>
      </c>
      <c r="D6925" s="1" t="s">
        <v>23</v>
      </c>
      <c r="E6925" s="1" t="s">
        <v>9660</v>
      </c>
      <c r="F6925" s="1" t="s">
        <v>15766</v>
      </c>
      <c r="G6925" s="2">
        <v>254518001100</v>
      </c>
      <c r="H6925" s="1" t="s">
        <v>15763</v>
      </c>
      <c r="I6925" s="2">
        <v>254518000570</v>
      </c>
      <c r="J6925" s="6" t="s">
        <v>15767</v>
      </c>
      <c r="K6925" s="1" t="s">
        <v>28</v>
      </c>
      <c r="L6925" s="1" t="s">
        <v>29</v>
      </c>
      <c r="M6925" s="1" t="s">
        <v>30</v>
      </c>
      <c r="N6925" s="1">
        <v>1</v>
      </c>
      <c r="O6925">
        <v>118</v>
      </c>
      <c r="P6925">
        <v>7.4425333333333334</v>
      </c>
      <c r="Q6925">
        <v>-72.696466666666666</v>
      </c>
      <c r="R6925" t="s">
        <v>26431</v>
      </c>
      <c r="S6925" t="s">
        <v>99</v>
      </c>
      <c r="T6925" t="s">
        <v>32</v>
      </c>
      <c r="V6925" t="s">
        <v>34</v>
      </c>
      <c r="W6925" s="3" t="s">
        <v>20555</v>
      </c>
    </row>
    <row r="6926" spans="1:23" x14ac:dyDescent="0.25">
      <c r="A6926" s="1">
        <v>54</v>
      </c>
      <c r="B6926" s="1" t="s">
        <v>15304</v>
      </c>
      <c r="C6926" s="1">
        <v>54518</v>
      </c>
      <c r="D6926" s="1" t="s">
        <v>23</v>
      </c>
      <c r="E6926" s="1" t="s">
        <v>9660</v>
      </c>
      <c r="F6926" s="1" t="s">
        <v>15768</v>
      </c>
      <c r="G6926" s="2">
        <v>254518000499</v>
      </c>
      <c r="H6926" s="1" t="s">
        <v>15765</v>
      </c>
      <c r="I6926" s="2">
        <v>254518000707</v>
      </c>
      <c r="J6926" s="6" t="s">
        <v>14930</v>
      </c>
      <c r="K6926" s="1" t="s">
        <v>28</v>
      </c>
      <c r="L6926" s="1" t="s">
        <v>29</v>
      </c>
      <c r="M6926" s="1" t="s">
        <v>30</v>
      </c>
      <c r="N6926" s="1">
        <v>1</v>
      </c>
      <c r="O6926">
        <v>58</v>
      </c>
      <c r="P6926">
        <v>7.3761111000000001</v>
      </c>
      <c r="Q6926">
        <v>-72.648332999999994</v>
      </c>
      <c r="R6926" t="s">
        <v>26431</v>
      </c>
      <c r="S6926" t="s">
        <v>38</v>
      </c>
      <c r="T6926" t="s">
        <v>32</v>
      </c>
      <c r="U6926" t="s">
        <v>33</v>
      </c>
      <c r="V6926" t="s">
        <v>132</v>
      </c>
      <c r="W6926" s="3" t="s">
        <v>20555</v>
      </c>
    </row>
    <row r="6927" spans="1:23" x14ac:dyDescent="0.25">
      <c r="A6927" s="1">
        <v>54</v>
      </c>
      <c r="B6927" s="1" t="s">
        <v>15304</v>
      </c>
      <c r="C6927" s="1">
        <v>54518</v>
      </c>
      <c r="D6927" s="1" t="s">
        <v>23</v>
      </c>
      <c r="E6927" s="1" t="s">
        <v>9660</v>
      </c>
      <c r="F6927" s="1" t="s">
        <v>3355</v>
      </c>
      <c r="G6927" s="2">
        <v>254518000201</v>
      </c>
      <c r="H6927" s="1" t="s">
        <v>15769</v>
      </c>
      <c r="I6927" s="2">
        <v>254518000537</v>
      </c>
      <c r="J6927" s="6" t="s">
        <v>10922</v>
      </c>
      <c r="K6927" s="1" t="s">
        <v>28</v>
      </c>
      <c r="L6927" s="1" t="s">
        <v>29</v>
      </c>
      <c r="M6927" s="1" t="s">
        <v>30</v>
      </c>
      <c r="N6927" s="1">
        <v>1</v>
      </c>
      <c r="O6927">
        <v>8</v>
      </c>
      <c r="P6927">
        <v>7.3678610999999998</v>
      </c>
      <c r="Q6927">
        <v>-72.681027</v>
      </c>
      <c r="R6927" t="s">
        <v>26431</v>
      </c>
      <c r="S6927" s="5" t="s">
        <v>38</v>
      </c>
      <c r="T6927" t="s">
        <v>32</v>
      </c>
      <c r="U6927" t="s">
        <v>142</v>
      </c>
      <c r="V6927" t="s">
        <v>132</v>
      </c>
      <c r="W6927" s="3" t="s">
        <v>20555</v>
      </c>
    </row>
    <row r="6928" spans="1:23" x14ac:dyDescent="0.25">
      <c r="A6928" s="1">
        <v>54</v>
      </c>
      <c r="B6928" s="1" t="s">
        <v>15304</v>
      </c>
      <c r="C6928" s="1">
        <v>54518</v>
      </c>
      <c r="D6928" s="1" t="s">
        <v>23</v>
      </c>
      <c r="E6928" s="1" t="s">
        <v>9660</v>
      </c>
      <c r="F6928" s="1" t="s">
        <v>15770</v>
      </c>
      <c r="G6928" s="2">
        <v>159518000205</v>
      </c>
      <c r="H6928" s="1" t="s">
        <v>15771</v>
      </c>
      <c r="I6928" s="2">
        <v>254518000049</v>
      </c>
      <c r="J6928" s="6" t="s">
        <v>15772</v>
      </c>
      <c r="K6928" s="1" t="s">
        <v>28</v>
      </c>
      <c r="L6928" s="1" t="s">
        <v>29</v>
      </c>
      <c r="M6928" s="1" t="s">
        <v>30</v>
      </c>
      <c r="N6928" s="1">
        <v>1</v>
      </c>
      <c r="O6928">
        <v>21</v>
      </c>
      <c r="P6928">
        <v>7.3488333333333298</v>
      </c>
      <c r="Q6928">
        <v>-72.663055999999997</v>
      </c>
      <c r="R6928" t="s">
        <v>26431</v>
      </c>
      <c r="S6928" t="s">
        <v>149</v>
      </c>
      <c r="T6928" t="s">
        <v>32</v>
      </c>
      <c r="U6928" t="s">
        <v>33</v>
      </c>
      <c r="V6928" t="s">
        <v>132</v>
      </c>
      <c r="W6928" s="3" t="s">
        <v>20555</v>
      </c>
    </row>
    <row r="6929" spans="1:23" x14ac:dyDescent="0.25">
      <c r="A6929" s="1">
        <v>54</v>
      </c>
      <c r="B6929" s="1" t="s">
        <v>15304</v>
      </c>
      <c r="C6929" s="1">
        <v>54520</v>
      </c>
      <c r="D6929" s="1" t="s">
        <v>23</v>
      </c>
      <c r="E6929" s="1" t="s">
        <v>15773</v>
      </c>
      <c r="F6929" s="1" t="s">
        <v>15774</v>
      </c>
      <c r="G6929" s="2">
        <v>254520000056</v>
      </c>
      <c r="H6929" s="1" t="s">
        <v>15775</v>
      </c>
      <c r="I6929" s="2">
        <v>254520000056</v>
      </c>
      <c r="J6929" s="6" t="s">
        <v>15776</v>
      </c>
      <c r="K6929" s="1" t="s">
        <v>28</v>
      </c>
      <c r="L6929" s="1" t="s">
        <v>29</v>
      </c>
      <c r="M6929" s="1" t="s">
        <v>30</v>
      </c>
      <c r="N6929" s="1">
        <v>1</v>
      </c>
      <c r="O6929">
        <v>317</v>
      </c>
      <c r="P6929">
        <v>7.5648333333333335</v>
      </c>
      <c r="Q6929">
        <v>-72.632833333333323</v>
      </c>
      <c r="R6929" t="s">
        <v>26431</v>
      </c>
      <c r="S6929" t="s">
        <v>99</v>
      </c>
      <c r="T6929" t="s">
        <v>32</v>
      </c>
      <c r="V6929" t="s">
        <v>34</v>
      </c>
      <c r="W6929" s="3" t="s">
        <v>20555</v>
      </c>
    </row>
    <row r="6930" spans="1:23" x14ac:dyDescent="0.25">
      <c r="A6930" s="1">
        <v>54</v>
      </c>
      <c r="B6930" s="1" t="s">
        <v>15304</v>
      </c>
      <c r="C6930" s="1">
        <v>54520</v>
      </c>
      <c r="D6930" s="1" t="s">
        <v>23</v>
      </c>
      <c r="E6930" s="1" t="s">
        <v>15773</v>
      </c>
      <c r="F6930" s="1" t="s">
        <v>15777</v>
      </c>
      <c r="G6930" s="2">
        <v>254520000188</v>
      </c>
      <c r="H6930" s="1" t="s">
        <v>15778</v>
      </c>
      <c r="I6930" s="2">
        <v>254520000188</v>
      </c>
      <c r="J6930" s="6" t="s">
        <v>15778</v>
      </c>
      <c r="K6930" s="1" t="s">
        <v>28</v>
      </c>
      <c r="L6930" s="1" t="s">
        <v>29</v>
      </c>
      <c r="M6930" s="1" t="s">
        <v>30</v>
      </c>
      <c r="N6930" s="1">
        <v>1</v>
      </c>
      <c r="O6930">
        <v>162</v>
      </c>
      <c r="P6930">
        <v>7.5086666666666666</v>
      </c>
      <c r="Q6930">
        <v>-72.635400000000004</v>
      </c>
      <c r="R6930" t="s">
        <v>26431</v>
      </c>
      <c r="S6930" t="s">
        <v>99</v>
      </c>
      <c r="T6930" t="s">
        <v>32</v>
      </c>
      <c r="V6930" t="s">
        <v>34</v>
      </c>
      <c r="W6930" s="3" t="s">
        <v>20555</v>
      </c>
    </row>
    <row r="6931" spans="1:23" x14ac:dyDescent="0.25">
      <c r="A6931" s="1">
        <v>54</v>
      </c>
      <c r="B6931" s="1" t="s">
        <v>15304</v>
      </c>
      <c r="C6931" s="1">
        <v>54520</v>
      </c>
      <c r="D6931" s="1" t="s">
        <v>23</v>
      </c>
      <c r="E6931" s="1" t="s">
        <v>15773</v>
      </c>
      <c r="F6931" s="1" t="s">
        <v>40</v>
      </c>
      <c r="G6931" s="2">
        <v>154520000108</v>
      </c>
      <c r="H6931" s="1" t="s">
        <v>15779</v>
      </c>
      <c r="I6931" s="2">
        <v>254520000323</v>
      </c>
      <c r="J6931" s="6" t="s">
        <v>15780</v>
      </c>
      <c r="K6931" s="1" t="s">
        <v>28</v>
      </c>
      <c r="L6931" s="1" t="s">
        <v>29</v>
      </c>
      <c r="M6931" s="1" t="s">
        <v>30</v>
      </c>
      <c r="N6931" s="1">
        <v>1</v>
      </c>
      <c r="O6931">
        <v>24</v>
      </c>
      <c r="P6931">
        <v>7.4491670000000001</v>
      </c>
      <c r="Q6931">
        <v>-72.634805999999998</v>
      </c>
      <c r="R6931" t="s">
        <v>26431</v>
      </c>
      <c r="S6931" t="s">
        <v>149</v>
      </c>
      <c r="T6931" t="s">
        <v>32</v>
      </c>
      <c r="U6931" t="s">
        <v>33</v>
      </c>
      <c r="V6931" t="s">
        <v>132</v>
      </c>
      <c r="W6931" s="3" t="s">
        <v>20555</v>
      </c>
    </row>
    <row r="6932" spans="1:23" x14ac:dyDescent="0.25">
      <c r="A6932" s="1">
        <v>54</v>
      </c>
      <c r="B6932" s="1" t="s">
        <v>15304</v>
      </c>
      <c r="C6932" s="1">
        <v>54553</v>
      </c>
      <c r="D6932" s="1" t="s">
        <v>23</v>
      </c>
      <c r="E6932" s="1" t="s">
        <v>13443</v>
      </c>
      <c r="F6932" s="1" t="s">
        <v>15781</v>
      </c>
      <c r="G6932" s="2">
        <v>254001004761</v>
      </c>
      <c r="H6932" s="1" t="s">
        <v>15782</v>
      </c>
      <c r="I6932" s="2">
        <v>254001009399</v>
      </c>
      <c r="J6932" s="6" t="s">
        <v>15783</v>
      </c>
      <c r="K6932" s="1" t="s">
        <v>28</v>
      </c>
      <c r="L6932" s="1" t="s">
        <v>29</v>
      </c>
      <c r="M6932" s="1" t="s">
        <v>30</v>
      </c>
      <c r="N6932" s="1">
        <v>1</v>
      </c>
      <c r="O6932">
        <v>20</v>
      </c>
      <c r="P6932">
        <v>8.3129000000000008</v>
      </c>
      <c r="Q6932">
        <v>-72.415649999999999</v>
      </c>
      <c r="R6932" t="s">
        <v>26431</v>
      </c>
      <c r="S6932" t="s">
        <v>99</v>
      </c>
      <c r="T6932" t="s">
        <v>32</v>
      </c>
      <c r="V6932" t="s">
        <v>34</v>
      </c>
      <c r="W6932" s="3" t="s">
        <v>20555</v>
      </c>
    </row>
    <row r="6933" spans="1:23" x14ac:dyDescent="0.25">
      <c r="A6933" s="1">
        <v>54</v>
      </c>
      <c r="B6933" s="1" t="s">
        <v>15304</v>
      </c>
      <c r="C6933" s="1">
        <v>54553</v>
      </c>
      <c r="D6933" s="1" t="s">
        <v>23</v>
      </c>
      <c r="E6933" s="1" t="s">
        <v>13443</v>
      </c>
      <c r="F6933" s="1" t="s">
        <v>15784</v>
      </c>
      <c r="G6933" s="2">
        <v>254001004761</v>
      </c>
      <c r="H6933" s="1" t="s">
        <v>15782</v>
      </c>
      <c r="I6933" s="2">
        <v>254001002726</v>
      </c>
      <c r="J6933" s="6" t="s">
        <v>15785</v>
      </c>
      <c r="K6933" s="1" t="s">
        <v>28</v>
      </c>
      <c r="L6933" s="1" t="s">
        <v>29</v>
      </c>
      <c r="M6933" s="1" t="s">
        <v>30</v>
      </c>
      <c r="N6933" s="1">
        <v>1</v>
      </c>
      <c r="O6933">
        <v>32</v>
      </c>
      <c r="P6933">
        <v>8.3385500000000015</v>
      </c>
      <c r="Q6933">
        <v>-72.420450000000002</v>
      </c>
      <c r="R6933" t="s">
        <v>26431</v>
      </c>
      <c r="S6933" t="s">
        <v>99</v>
      </c>
      <c r="T6933" t="s">
        <v>32</v>
      </c>
      <c r="V6933" t="s">
        <v>34</v>
      </c>
      <c r="W6933" s="3" t="s">
        <v>20555</v>
      </c>
    </row>
    <row r="6934" spans="1:23" x14ac:dyDescent="0.25">
      <c r="A6934" s="1">
        <v>54</v>
      </c>
      <c r="B6934" s="1" t="s">
        <v>15304</v>
      </c>
      <c r="C6934" s="1">
        <v>54599</v>
      </c>
      <c r="D6934" s="1" t="s">
        <v>23</v>
      </c>
      <c r="E6934" s="1" t="s">
        <v>15786</v>
      </c>
      <c r="F6934" s="1" t="s">
        <v>15787</v>
      </c>
      <c r="G6934" s="2">
        <v>254599000161</v>
      </c>
      <c r="H6934" s="1" t="s">
        <v>15788</v>
      </c>
      <c r="I6934" s="2">
        <v>254599000170</v>
      </c>
      <c r="J6934" s="6" t="s">
        <v>15789</v>
      </c>
      <c r="K6934" s="1" t="s">
        <v>28</v>
      </c>
      <c r="L6934" s="1" t="s">
        <v>29</v>
      </c>
      <c r="M6934" s="1" t="s">
        <v>30</v>
      </c>
      <c r="N6934" s="1">
        <v>1</v>
      </c>
      <c r="O6934">
        <v>28</v>
      </c>
      <c r="P6934">
        <v>7.5895154720000004</v>
      </c>
      <c r="Q6934">
        <v>-72.513011689999999</v>
      </c>
      <c r="R6934" t="s">
        <v>26431</v>
      </c>
      <c r="S6934" t="s">
        <v>136</v>
      </c>
      <c r="T6934" t="s">
        <v>32</v>
      </c>
      <c r="U6934" t="s">
        <v>33</v>
      </c>
      <c r="V6934" t="s">
        <v>34</v>
      </c>
      <c r="W6934" s="3" t="s">
        <v>20555</v>
      </c>
    </row>
    <row r="6935" spans="1:23" x14ac:dyDescent="0.25">
      <c r="A6935" s="1">
        <v>54</v>
      </c>
      <c r="B6935" s="1" t="s">
        <v>15304</v>
      </c>
      <c r="C6935" s="1">
        <v>54599</v>
      </c>
      <c r="D6935" s="1" t="s">
        <v>23</v>
      </c>
      <c r="E6935" s="1" t="s">
        <v>15786</v>
      </c>
      <c r="F6935" s="1" t="s">
        <v>15790</v>
      </c>
      <c r="G6935" s="2">
        <v>25459900088</v>
      </c>
      <c r="H6935" s="1" t="s">
        <v>15791</v>
      </c>
      <c r="I6935" s="2">
        <v>254599000196</v>
      </c>
      <c r="J6935" s="6" t="s">
        <v>15792</v>
      </c>
      <c r="K6935" s="1" t="s">
        <v>28</v>
      </c>
      <c r="L6935" s="1" t="s">
        <v>29</v>
      </c>
      <c r="M6935" s="1" t="s">
        <v>30</v>
      </c>
      <c r="N6935" s="1">
        <v>1</v>
      </c>
      <c r="O6935">
        <v>23</v>
      </c>
      <c r="P6935">
        <v>7.5901389999999997</v>
      </c>
      <c r="Q6935">
        <v>-72.470639000000006</v>
      </c>
      <c r="R6935" t="s">
        <v>26431</v>
      </c>
      <c r="S6935" t="s">
        <v>149</v>
      </c>
      <c r="T6935" t="s">
        <v>32</v>
      </c>
      <c r="U6935" t="s">
        <v>33</v>
      </c>
      <c r="V6935" t="s">
        <v>154</v>
      </c>
      <c r="W6935" s="3" t="s">
        <v>20555</v>
      </c>
    </row>
    <row r="6936" spans="1:23" x14ac:dyDescent="0.25">
      <c r="A6936" s="1">
        <v>54</v>
      </c>
      <c r="B6936" s="1" t="s">
        <v>15304</v>
      </c>
      <c r="C6936" s="1">
        <v>54599</v>
      </c>
      <c r="D6936" s="1" t="s">
        <v>23</v>
      </c>
      <c r="E6936" s="1" t="s">
        <v>15786</v>
      </c>
      <c r="F6936" s="1" t="s">
        <v>279</v>
      </c>
      <c r="G6936" s="2">
        <v>254599000161</v>
      </c>
      <c r="H6936" s="1" t="s">
        <v>15788</v>
      </c>
      <c r="I6936" s="2">
        <v>254599000161</v>
      </c>
      <c r="J6936" s="6" t="s">
        <v>15788</v>
      </c>
      <c r="K6936" s="1" t="s">
        <v>28</v>
      </c>
      <c r="L6936" s="1" t="s">
        <v>29</v>
      </c>
      <c r="M6936" s="1" t="s">
        <v>30</v>
      </c>
      <c r="N6936" s="1">
        <v>1</v>
      </c>
      <c r="O6936">
        <v>139</v>
      </c>
      <c r="P6936">
        <v>7.5688228000000004</v>
      </c>
      <c r="Q6936">
        <v>-72.525856111111096</v>
      </c>
      <c r="R6936" t="s">
        <v>26431</v>
      </c>
      <c r="S6936" t="s">
        <v>38</v>
      </c>
      <c r="T6936" t="s">
        <v>32</v>
      </c>
      <c r="U6936" t="s">
        <v>33</v>
      </c>
      <c r="V6936" t="s">
        <v>132</v>
      </c>
      <c r="W6936" s="3" t="s">
        <v>20555</v>
      </c>
    </row>
    <row r="6937" spans="1:23" x14ac:dyDescent="0.25">
      <c r="A6937" s="1">
        <v>54</v>
      </c>
      <c r="B6937" s="1" t="s">
        <v>15304</v>
      </c>
      <c r="C6937" s="1">
        <v>54599</v>
      </c>
      <c r="D6937" s="1" t="s">
        <v>23</v>
      </c>
      <c r="E6937" s="1" t="s">
        <v>15786</v>
      </c>
      <c r="F6937" s="1" t="s">
        <v>1946</v>
      </c>
      <c r="G6937" s="2">
        <v>254599000161</v>
      </c>
      <c r="H6937" s="1" t="s">
        <v>15788</v>
      </c>
      <c r="I6937" s="2">
        <v>254599000013</v>
      </c>
      <c r="J6937" s="6" t="s">
        <v>7400</v>
      </c>
      <c r="K6937" s="1" t="s">
        <v>28</v>
      </c>
      <c r="L6937" s="1" t="s">
        <v>29</v>
      </c>
      <c r="M6937" s="1" t="s">
        <v>30</v>
      </c>
      <c r="N6937" s="1">
        <v>1</v>
      </c>
      <c r="O6937">
        <v>43</v>
      </c>
      <c r="P6937">
        <v>7.6131435200000004</v>
      </c>
      <c r="Q6937">
        <v>-72.524724590000005</v>
      </c>
      <c r="R6937" t="s">
        <v>26431</v>
      </c>
      <c r="S6937" t="s">
        <v>136</v>
      </c>
      <c r="T6937" t="s">
        <v>32</v>
      </c>
      <c r="U6937" t="s">
        <v>33</v>
      </c>
      <c r="V6937" t="s">
        <v>34</v>
      </c>
      <c r="W6937" s="3" t="s">
        <v>20555</v>
      </c>
    </row>
    <row r="6938" spans="1:23" x14ac:dyDescent="0.25">
      <c r="A6938" s="1">
        <v>54</v>
      </c>
      <c r="B6938" s="1" t="s">
        <v>15304</v>
      </c>
      <c r="C6938" s="1">
        <v>54599</v>
      </c>
      <c r="D6938" s="1" t="s">
        <v>23</v>
      </c>
      <c r="E6938" s="1" t="s">
        <v>15786</v>
      </c>
      <c r="F6938" s="1" t="s">
        <v>15793</v>
      </c>
      <c r="G6938" s="2">
        <v>254599000188</v>
      </c>
      <c r="H6938" s="1" t="s">
        <v>15791</v>
      </c>
      <c r="I6938" s="2">
        <v>254599000218</v>
      </c>
      <c r="J6938" s="6" t="s">
        <v>15794</v>
      </c>
      <c r="K6938" s="1" t="s">
        <v>28</v>
      </c>
      <c r="L6938" s="1" t="s">
        <v>29</v>
      </c>
      <c r="M6938" s="1" t="s">
        <v>30</v>
      </c>
      <c r="N6938" s="1">
        <v>1</v>
      </c>
      <c r="O6938">
        <v>16</v>
      </c>
      <c r="P6938">
        <v>7.5630554999999999</v>
      </c>
      <c r="Q6938">
        <v>-72.479166000000006</v>
      </c>
      <c r="R6938" t="s">
        <v>26431</v>
      </c>
      <c r="S6938" t="s">
        <v>38</v>
      </c>
      <c r="T6938" t="s">
        <v>32</v>
      </c>
      <c r="U6938" t="s">
        <v>33</v>
      </c>
      <c r="V6938" t="s">
        <v>132</v>
      </c>
      <c r="W6938" s="3" t="s">
        <v>20555</v>
      </c>
    </row>
    <row r="6939" spans="1:23" x14ac:dyDescent="0.25">
      <c r="A6939" s="1">
        <v>54</v>
      </c>
      <c r="B6939" s="1" t="s">
        <v>15304</v>
      </c>
      <c r="C6939" s="1">
        <v>54660</v>
      </c>
      <c r="D6939" s="1" t="s">
        <v>23</v>
      </c>
      <c r="E6939" s="1" t="s">
        <v>15795</v>
      </c>
      <c r="F6939" s="1" t="s">
        <v>15796</v>
      </c>
      <c r="G6939" s="2"/>
      <c r="H6939" s="1"/>
      <c r="I6939" s="2"/>
      <c r="J6939" s="6" t="s">
        <v>15797</v>
      </c>
      <c r="K6939" s="1" t="s">
        <v>43</v>
      </c>
      <c r="L6939" s="1" t="s">
        <v>889</v>
      </c>
      <c r="M6939" s="1" t="s">
        <v>30</v>
      </c>
      <c r="N6939" s="1">
        <v>1</v>
      </c>
      <c r="P6939">
        <v>7.8523641399999997</v>
      </c>
      <c r="Q6939">
        <v>-72.884332479999998</v>
      </c>
      <c r="R6939" t="s">
        <v>26431</v>
      </c>
      <c r="S6939" t="s">
        <v>890</v>
      </c>
      <c r="U6939" t="s">
        <v>33</v>
      </c>
      <c r="V6939" t="s">
        <v>34</v>
      </c>
      <c r="W6939" s="3" t="s">
        <v>20555</v>
      </c>
    </row>
    <row r="6940" spans="1:23" x14ac:dyDescent="0.25">
      <c r="A6940" s="1">
        <v>54</v>
      </c>
      <c r="B6940" s="1" t="s">
        <v>15304</v>
      </c>
      <c r="C6940" s="1">
        <v>54660</v>
      </c>
      <c r="D6940" s="1" t="s">
        <v>23</v>
      </c>
      <c r="E6940" s="1" t="s">
        <v>15795</v>
      </c>
      <c r="F6940" s="1" t="s">
        <v>15798</v>
      </c>
      <c r="G6940" s="2">
        <v>154660000086</v>
      </c>
      <c r="H6940" s="1" t="s">
        <v>15799</v>
      </c>
      <c r="I6940" s="2">
        <v>254660000510</v>
      </c>
      <c r="J6940" s="6" t="s">
        <v>15800</v>
      </c>
      <c r="K6940" s="1" t="s">
        <v>28</v>
      </c>
      <c r="L6940" s="1" t="s">
        <v>29</v>
      </c>
      <c r="M6940" s="1" t="s">
        <v>30</v>
      </c>
      <c r="N6940" s="1">
        <v>1</v>
      </c>
      <c r="O6940">
        <v>14</v>
      </c>
      <c r="P6940">
        <v>7.7420746630000004</v>
      </c>
      <c r="Q6940">
        <v>-72.807573759999997</v>
      </c>
      <c r="R6940" t="s">
        <v>26431</v>
      </c>
      <c r="S6940" t="s">
        <v>136</v>
      </c>
      <c r="T6940" t="s">
        <v>32</v>
      </c>
      <c r="U6940" t="s">
        <v>33</v>
      </c>
      <c r="V6940" t="s">
        <v>34</v>
      </c>
      <c r="W6940" s="3" t="s">
        <v>20555</v>
      </c>
    </row>
    <row r="6941" spans="1:23" x14ac:dyDescent="0.25">
      <c r="A6941" s="1">
        <v>54</v>
      </c>
      <c r="B6941" s="1" t="s">
        <v>15304</v>
      </c>
      <c r="C6941" s="1">
        <v>54660</v>
      </c>
      <c r="D6941" s="1" t="s">
        <v>23</v>
      </c>
      <c r="E6941" s="1" t="s">
        <v>15795</v>
      </c>
      <c r="F6941" s="1" t="s">
        <v>15801</v>
      </c>
      <c r="G6941" s="2">
        <v>154660000086</v>
      </c>
      <c r="H6941" s="1" t="s">
        <v>15799</v>
      </c>
      <c r="I6941" s="2">
        <v>254660000161</v>
      </c>
      <c r="J6941" s="6" t="s">
        <v>15802</v>
      </c>
      <c r="K6941" s="1" t="s">
        <v>28</v>
      </c>
      <c r="L6941" s="1" t="s">
        <v>29</v>
      </c>
      <c r="M6941" s="1" t="s">
        <v>30</v>
      </c>
      <c r="N6941" s="1">
        <v>1</v>
      </c>
      <c r="O6941">
        <v>6</v>
      </c>
      <c r="P6941">
        <v>7.8036432170000003</v>
      </c>
      <c r="Q6941">
        <v>-72.756891240000002</v>
      </c>
      <c r="R6941" t="s">
        <v>26431</v>
      </c>
      <c r="S6941" t="s">
        <v>136</v>
      </c>
      <c r="T6941" t="s">
        <v>32</v>
      </c>
      <c r="U6941" t="s">
        <v>33</v>
      </c>
      <c r="V6941" t="s">
        <v>34</v>
      </c>
      <c r="W6941" s="3" t="s">
        <v>20555</v>
      </c>
    </row>
    <row r="6942" spans="1:23" x14ac:dyDescent="0.25">
      <c r="A6942" s="1">
        <v>54</v>
      </c>
      <c r="B6942" s="1" t="s">
        <v>15304</v>
      </c>
      <c r="C6942" s="1">
        <v>54660</v>
      </c>
      <c r="D6942" s="1" t="s">
        <v>23</v>
      </c>
      <c r="E6942" s="1" t="s">
        <v>15795</v>
      </c>
      <c r="F6942" s="1" t="s">
        <v>8500</v>
      </c>
      <c r="G6942" s="2">
        <v>154660000086</v>
      </c>
      <c r="H6942" s="1" t="s">
        <v>15799</v>
      </c>
      <c r="I6942" s="2">
        <v>254660000340</v>
      </c>
      <c r="J6942" s="6" t="s">
        <v>15803</v>
      </c>
      <c r="K6942" s="1" t="s">
        <v>28</v>
      </c>
      <c r="L6942" s="1" t="s">
        <v>29</v>
      </c>
      <c r="M6942" s="1" t="s">
        <v>30</v>
      </c>
      <c r="N6942" s="1">
        <v>1</v>
      </c>
      <c r="O6942">
        <v>3</v>
      </c>
      <c r="P6942">
        <v>7.759325756</v>
      </c>
      <c r="Q6942">
        <v>-72.810905009999999</v>
      </c>
      <c r="R6942" t="s">
        <v>26431</v>
      </c>
      <c r="S6942" t="s">
        <v>136</v>
      </c>
      <c r="T6942" t="s">
        <v>32</v>
      </c>
      <c r="U6942" t="s">
        <v>33</v>
      </c>
      <c r="V6942" t="s">
        <v>34</v>
      </c>
      <c r="W6942" s="3" t="s">
        <v>20555</v>
      </c>
    </row>
    <row r="6943" spans="1:23" x14ac:dyDescent="0.25">
      <c r="A6943" s="1">
        <v>54</v>
      </c>
      <c r="B6943" s="1" t="s">
        <v>15304</v>
      </c>
      <c r="C6943" s="1">
        <v>54660</v>
      </c>
      <c r="D6943" s="1" t="s">
        <v>23</v>
      </c>
      <c r="E6943" s="1" t="s">
        <v>15795</v>
      </c>
      <c r="F6943" s="1" t="s">
        <v>390</v>
      </c>
      <c r="G6943" s="2">
        <v>154660000086</v>
      </c>
      <c r="H6943" s="1" t="s">
        <v>15799</v>
      </c>
      <c r="I6943" s="2">
        <v>254660000625</v>
      </c>
      <c r="J6943" s="6" t="s">
        <v>13517</v>
      </c>
      <c r="K6943" s="1" t="s">
        <v>28</v>
      </c>
      <c r="L6943" s="1" t="s">
        <v>29</v>
      </c>
      <c r="M6943" s="1" t="s">
        <v>30</v>
      </c>
      <c r="N6943" s="1">
        <v>1</v>
      </c>
      <c r="O6943">
        <v>7</v>
      </c>
      <c r="P6943">
        <v>7.7608129190000001</v>
      </c>
      <c r="Q6943">
        <v>-72.795260049999996</v>
      </c>
      <c r="R6943" t="s">
        <v>26431</v>
      </c>
      <c r="S6943" t="s">
        <v>136</v>
      </c>
      <c r="T6943" t="s">
        <v>32</v>
      </c>
      <c r="U6943" t="s">
        <v>33</v>
      </c>
      <c r="V6943" t="s">
        <v>34</v>
      </c>
      <c r="W6943" s="3" t="s">
        <v>20555</v>
      </c>
    </row>
    <row r="6944" spans="1:23" x14ac:dyDescent="0.25">
      <c r="A6944" s="1">
        <v>54</v>
      </c>
      <c r="B6944" s="1" t="s">
        <v>15304</v>
      </c>
      <c r="C6944" s="1">
        <v>54660</v>
      </c>
      <c r="D6944" s="1" t="s">
        <v>23</v>
      </c>
      <c r="E6944" s="1" t="s">
        <v>15795</v>
      </c>
      <c r="F6944" s="1" t="s">
        <v>15608</v>
      </c>
      <c r="G6944" s="2">
        <v>154660000086</v>
      </c>
      <c r="H6944" s="1" t="s">
        <v>15799</v>
      </c>
      <c r="I6944" s="2">
        <v>254660000331</v>
      </c>
      <c r="J6944" s="6" t="s">
        <v>15804</v>
      </c>
      <c r="K6944" s="1" t="s">
        <v>28</v>
      </c>
      <c r="L6944" s="1" t="s">
        <v>29</v>
      </c>
      <c r="M6944" s="1" t="s">
        <v>30</v>
      </c>
      <c r="N6944" s="1">
        <v>1</v>
      </c>
      <c r="O6944">
        <v>89</v>
      </c>
      <c r="P6944">
        <v>7.740468527</v>
      </c>
      <c r="Q6944">
        <v>-72.780447910000007</v>
      </c>
      <c r="R6944" t="s">
        <v>26431</v>
      </c>
      <c r="S6944" t="s">
        <v>136</v>
      </c>
      <c r="T6944" t="s">
        <v>32</v>
      </c>
      <c r="U6944" t="s">
        <v>33</v>
      </c>
      <c r="V6944" t="s">
        <v>34</v>
      </c>
      <c r="W6944" s="3" t="s">
        <v>20555</v>
      </c>
    </row>
    <row r="6945" spans="1:23" x14ac:dyDescent="0.25">
      <c r="A6945" s="1">
        <v>54</v>
      </c>
      <c r="B6945" s="1" t="s">
        <v>15304</v>
      </c>
      <c r="C6945" s="1">
        <v>54660</v>
      </c>
      <c r="D6945" s="1" t="s">
        <v>23</v>
      </c>
      <c r="E6945" s="1" t="s">
        <v>15795</v>
      </c>
      <c r="F6945" s="1" t="s">
        <v>15805</v>
      </c>
      <c r="G6945" s="2">
        <v>154660000086</v>
      </c>
      <c r="H6945" s="1" t="s">
        <v>15799</v>
      </c>
      <c r="I6945" s="2">
        <v>254660000196</v>
      </c>
      <c r="J6945" s="6" t="s">
        <v>15806</v>
      </c>
      <c r="K6945" s="1" t="s">
        <v>28</v>
      </c>
      <c r="L6945" s="1" t="s">
        <v>29</v>
      </c>
      <c r="M6945" s="1" t="s">
        <v>30</v>
      </c>
      <c r="N6945" s="1">
        <v>1</v>
      </c>
      <c r="O6945">
        <v>8</v>
      </c>
      <c r="P6945">
        <v>7.792757183</v>
      </c>
      <c r="Q6945">
        <v>-72.781280719999998</v>
      </c>
      <c r="R6945" t="s">
        <v>26431</v>
      </c>
      <c r="S6945" t="s">
        <v>136</v>
      </c>
      <c r="T6945" t="s">
        <v>32</v>
      </c>
      <c r="U6945" t="s">
        <v>33</v>
      </c>
      <c r="V6945" t="s">
        <v>34</v>
      </c>
      <c r="W6945" s="3" t="s">
        <v>20555</v>
      </c>
    </row>
    <row r="6946" spans="1:23" x14ac:dyDescent="0.25">
      <c r="A6946" s="1">
        <v>54</v>
      </c>
      <c r="B6946" s="1" t="s">
        <v>15304</v>
      </c>
      <c r="C6946" s="1">
        <v>54660</v>
      </c>
      <c r="D6946" s="1" t="s">
        <v>23</v>
      </c>
      <c r="E6946" s="1" t="s">
        <v>15795</v>
      </c>
      <c r="F6946" s="1" t="s">
        <v>15807</v>
      </c>
      <c r="G6946" s="2">
        <v>154660000086</v>
      </c>
      <c r="H6946" s="1" t="s">
        <v>15799</v>
      </c>
      <c r="I6946" s="2">
        <v>254660000595</v>
      </c>
      <c r="J6946" s="6" t="s">
        <v>15808</v>
      </c>
      <c r="K6946" s="1" t="s">
        <v>28</v>
      </c>
      <c r="L6946" s="1" t="s">
        <v>29</v>
      </c>
      <c r="M6946" s="1" t="s">
        <v>30</v>
      </c>
      <c r="N6946" s="1">
        <v>1</v>
      </c>
      <c r="O6946">
        <v>47</v>
      </c>
      <c r="P6946">
        <v>7.8096513559999998</v>
      </c>
      <c r="Q6946">
        <v>-72.770692120000007</v>
      </c>
      <c r="R6946" t="s">
        <v>26431</v>
      </c>
      <c r="S6946" t="s">
        <v>136</v>
      </c>
      <c r="T6946" t="s">
        <v>32</v>
      </c>
      <c r="U6946" t="s">
        <v>33</v>
      </c>
      <c r="V6946" t="s">
        <v>34</v>
      </c>
      <c r="W6946" s="3" t="s">
        <v>20555</v>
      </c>
    </row>
    <row r="6947" spans="1:23" x14ac:dyDescent="0.25">
      <c r="A6947" s="1">
        <v>54</v>
      </c>
      <c r="B6947" s="1" t="s">
        <v>15304</v>
      </c>
      <c r="C6947" s="1">
        <v>54660</v>
      </c>
      <c r="D6947" s="1" t="s">
        <v>23</v>
      </c>
      <c r="E6947" s="1" t="s">
        <v>15795</v>
      </c>
      <c r="F6947" s="1" t="s">
        <v>15809</v>
      </c>
      <c r="G6947" s="2">
        <v>154660000086</v>
      </c>
      <c r="H6947" s="1" t="s">
        <v>15799</v>
      </c>
      <c r="I6947" s="2">
        <v>254660000731</v>
      </c>
      <c r="J6947" s="6" t="s">
        <v>15347</v>
      </c>
      <c r="K6947" s="1" t="s">
        <v>28</v>
      </c>
      <c r="L6947" s="1" t="s">
        <v>29</v>
      </c>
      <c r="M6947" s="1" t="s">
        <v>30</v>
      </c>
      <c r="N6947" s="1">
        <v>1</v>
      </c>
      <c r="O6947">
        <v>4</v>
      </c>
      <c r="P6947">
        <v>7.7255717711770604</v>
      </c>
      <c r="Q6947">
        <v>-72.797266200580907</v>
      </c>
      <c r="R6947" t="s">
        <v>26431</v>
      </c>
      <c r="S6947" t="s">
        <v>136</v>
      </c>
      <c r="T6947" t="s">
        <v>32</v>
      </c>
      <c r="U6947" t="s">
        <v>33</v>
      </c>
      <c r="V6947" t="s">
        <v>34</v>
      </c>
      <c r="W6947" s="3" t="s">
        <v>20555</v>
      </c>
    </row>
    <row r="6948" spans="1:23" x14ac:dyDescent="0.25">
      <c r="A6948" s="1">
        <v>54</v>
      </c>
      <c r="B6948" s="1" t="s">
        <v>15304</v>
      </c>
      <c r="C6948" s="1">
        <v>54660</v>
      </c>
      <c r="D6948" s="1" t="s">
        <v>23</v>
      </c>
      <c r="E6948" s="1" t="s">
        <v>15795</v>
      </c>
      <c r="F6948" s="1" t="s">
        <v>15810</v>
      </c>
      <c r="G6948" s="2">
        <v>154660000086</v>
      </c>
      <c r="H6948" s="1" t="s">
        <v>15799</v>
      </c>
      <c r="I6948" s="2">
        <v>254660000633</v>
      </c>
      <c r="J6948" s="6" t="s">
        <v>15811</v>
      </c>
      <c r="K6948" s="1" t="s">
        <v>28</v>
      </c>
      <c r="L6948" s="1" t="s">
        <v>29</v>
      </c>
      <c r="M6948" s="1" t="s">
        <v>30</v>
      </c>
      <c r="N6948" s="1">
        <v>1</v>
      </c>
      <c r="O6948">
        <v>8</v>
      </c>
      <c r="P6948">
        <v>7.8039406500000004</v>
      </c>
      <c r="Q6948">
        <v>-72.795557479999999</v>
      </c>
      <c r="R6948" t="s">
        <v>26431</v>
      </c>
      <c r="S6948" t="s">
        <v>136</v>
      </c>
      <c r="T6948" t="s">
        <v>32</v>
      </c>
      <c r="U6948" t="s">
        <v>33</v>
      </c>
      <c r="V6948" t="s">
        <v>34</v>
      </c>
      <c r="W6948" s="3" t="s">
        <v>20555</v>
      </c>
    </row>
    <row r="6949" spans="1:23" x14ac:dyDescent="0.25">
      <c r="A6949" s="1">
        <v>54</v>
      </c>
      <c r="B6949" s="1" t="s">
        <v>15304</v>
      </c>
      <c r="C6949" s="1">
        <v>54660</v>
      </c>
      <c r="D6949" s="1" t="s">
        <v>23</v>
      </c>
      <c r="E6949" s="1" t="s">
        <v>15795</v>
      </c>
      <c r="F6949" s="1" t="s">
        <v>2907</v>
      </c>
      <c r="G6949" s="2">
        <v>254660000391</v>
      </c>
      <c r="H6949" s="1" t="s">
        <v>15812</v>
      </c>
      <c r="I6949" s="2">
        <v>254660000391</v>
      </c>
      <c r="J6949" s="6" t="s">
        <v>15812</v>
      </c>
      <c r="K6949" s="1" t="s">
        <v>28</v>
      </c>
      <c r="L6949" s="1" t="s">
        <v>29</v>
      </c>
      <c r="M6949" s="1" t="s">
        <v>30</v>
      </c>
      <c r="N6949" s="1">
        <v>1</v>
      </c>
      <c r="O6949">
        <v>69</v>
      </c>
      <c r="P6949">
        <v>7.78954491</v>
      </c>
      <c r="Q6949">
        <v>-72.820482339999998</v>
      </c>
      <c r="R6949" t="s">
        <v>26431</v>
      </c>
      <c r="S6949" t="s">
        <v>136</v>
      </c>
      <c r="T6949" t="s">
        <v>32</v>
      </c>
      <c r="U6949" t="s">
        <v>33</v>
      </c>
      <c r="V6949" t="s">
        <v>34</v>
      </c>
      <c r="W6949" s="3" t="s">
        <v>20555</v>
      </c>
    </row>
    <row r="6950" spans="1:23" x14ac:dyDescent="0.25">
      <c r="A6950" s="1">
        <v>54</v>
      </c>
      <c r="B6950" s="1" t="s">
        <v>15304</v>
      </c>
      <c r="C6950" s="1">
        <v>54660</v>
      </c>
      <c r="D6950" s="1" t="s">
        <v>23</v>
      </c>
      <c r="E6950" s="1" t="s">
        <v>15795</v>
      </c>
      <c r="F6950" s="1" t="s">
        <v>15813</v>
      </c>
      <c r="G6950" s="2">
        <v>254660000200</v>
      </c>
      <c r="H6950" s="1" t="s">
        <v>15814</v>
      </c>
      <c r="I6950" s="2">
        <v>254660000200</v>
      </c>
      <c r="J6950" s="6" t="s">
        <v>15814</v>
      </c>
      <c r="K6950" s="1" t="s">
        <v>28</v>
      </c>
      <c r="L6950" s="1" t="s">
        <v>29</v>
      </c>
      <c r="M6950" s="1" t="s">
        <v>30</v>
      </c>
      <c r="N6950" s="1">
        <v>1</v>
      </c>
      <c r="O6950">
        <v>84</v>
      </c>
      <c r="P6950">
        <v>7.7418979999999999</v>
      </c>
      <c r="Q6950">
        <v>-72.545699999999997</v>
      </c>
      <c r="R6950" t="s">
        <v>26431</v>
      </c>
      <c r="S6950" t="s">
        <v>38</v>
      </c>
      <c r="T6950" t="s">
        <v>32</v>
      </c>
      <c r="U6950" t="s">
        <v>33</v>
      </c>
      <c r="V6950" t="s">
        <v>61</v>
      </c>
      <c r="W6950" s="3" t="s">
        <v>20555</v>
      </c>
    </row>
    <row r="6951" spans="1:23" x14ac:dyDescent="0.25">
      <c r="A6951" s="1">
        <v>54</v>
      </c>
      <c r="B6951" s="1" t="s">
        <v>15304</v>
      </c>
      <c r="C6951" s="1">
        <v>54670</v>
      </c>
      <c r="D6951" s="1" t="s">
        <v>163</v>
      </c>
      <c r="E6951" s="1" t="s">
        <v>11912</v>
      </c>
      <c r="F6951" s="1" t="s">
        <v>15815</v>
      </c>
      <c r="G6951" s="2">
        <v>254670000364</v>
      </c>
      <c r="H6951" s="1" t="s">
        <v>15816</v>
      </c>
      <c r="I6951" s="2">
        <v>254670001298</v>
      </c>
      <c r="J6951" s="6" t="s">
        <v>15817</v>
      </c>
      <c r="K6951" s="1" t="s">
        <v>28</v>
      </c>
      <c r="L6951" s="1" t="s">
        <v>29</v>
      </c>
      <c r="M6951" s="1" t="s">
        <v>37</v>
      </c>
      <c r="N6951" s="1">
        <v>1</v>
      </c>
      <c r="O6951">
        <v>18</v>
      </c>
      <c r="P6951">
        <v>8.5217670000000005</v>
      </c>
      <c r="Q6951">
        <v>-73.115099999999998</v>
      </c>
      <c r="R6951" t="s">
        <v>26431</v>
      </c>
      <c r="S6951" t="s">
        <v>149</v>
      </c>
      <c r="T6951" t="s">
        <v>32</v>
      </c>
      <c r="U6951" t="s">
        <v>33</v>
      </c>
      <c r="V6951" t="s">
        <v>61</v>
      </c>
      <c r="W6951" s="3" t="s">
        <v>20555</v>
      </c>
    </row>
    <row r="6952" spans="1:23" x14ac:dyDescent="0.25">
      <c r="A6952" s="1">
        <v>54</v>
      </c>
      <c r="B6952" s="1" t="s">
        <v>15304</v>
      </c>
      <c r="C6952" s="1">
        <v>54670</v>
      </c>
      <c r="D6952" s="1" t="s">
        <v>163</v>
      </c>
      <c r="E6952" s="1" t="s">
        <v>11912</v>
      </c>
      <c r="F6952" s="1" t="s">
        <v>15818</v>
      </c>
      <c r="G6952" s="2">
        <v>254670000330</v>
      </c>
      <c r="H6952" s="1" t="s">
        <v>15819</v>
      </c>
      <c r="I6952" s="2">
        <v>254670000178</v>
      </c>
      <c r="J6952" s="6" t="s">
        <v>15820</v>
      </c>
      <c r="K6952" s="1" t="s">
        <v>28</v>
      </c>
      <c r="L6952" s="1" t="s">
        <v>29</v>
      </c>
      <c r="M6952" s="1" t="s">
        <v>30</v>
      </c>
      <c r="N6952" s="1">
        <v>1</v>
      </c>
      <c r="O6952">
        <v>13</v>
      </c>
      <c r="P6952">
        <v>8.3888055000000001</v>
      </c>
      <c r="Q6952">
        <v>-73.244304999999997</v>
      </c>
      <c r="R6952" t="s">
        <v>26431</v>
      </c>
      <c r="S6952" t="s">
        <v>38</v>
      </c>
      <c r="T6952" t="s">
        <v>32</v>
      </c>
      <c r="U6952" t="s">
        <v>33</v>
      </c>
      <c r="V6952" t="s">
        <v>61</v>
      </c>
      <c r="W6952" s="3" t="s">
        <v>20555</v>
      </c>
    </row>
    <row r="6953" spans="1:23" x14ac:dyDescent="0.25">
      <c r="A6953" s="1">
        <v>54</v>
      </c>
      <c r="B6953" s="1" t="s">
        <v>15304</v>
      </c>
      <c r="C6953" s="1">
        <v>54670</v>
      </c>
      <c r="D6953" s="1" t="s">
        <v>163</v>
      </c>
      <c r="E6953" s="1" t="s">
        <v>11912</v>
      </c>
      <c r="F6953" s="1" t="s">
        <v>15821</v>
      </c>
      <c r="G6953" s="2">
        <v>254670000330</v>
      </c>
      <c r="H6953" s="1" t="s">
        <v>15819</v>
      </c>
      <c r="I6953" s="2">
        <v>254670000844</v>
      </c>
      <c r="J6953" s="6" t="s">
        <v>4817</v>
      </c>
      <c r="K6953" s="1" t="s">
        <v>28</v>
      </c>
      <c r="L6953" s="1" t="s">
        <v>29</v>
      </c>
      <c r="M6953" s="1" t="s">
        <v>37</v>
      </c>
      <c r="N6953" s="1">
        <v>1</v>
      </c>
      <c r="O6953">
        <v>50</v>
      </c>
      <c r="P6953">
        <v>8.3849</v>
      </c>
      <c r="Q6953">
        <v>-73.224932999999993</v>
      </c>
      <c r="R6953" t="s">
        <v>26431</v>
      </c>
      <c r="S6953" t="s">
        <v>149</v>
      </c>
      <c r="T6953" t="s">
        <v>32</v>
      </c>
      <c r="U6953" t="s">
        <v>33</v>
      </c>
      <c r="V6953" t="s">
        <v>61</v>
      </c>
      <c r="W6953" s="3" t="s">
        <v>20555</v>
      </c>
    </row>
    <row r="6954" spans="1:23" x14ac:dyDescent="0.25">
      <c r="A6954" s="1">
        <v>54</v>
      </c>
      <c r="B6954" s="1" t="s">
        <v>15304</v>
      </c>
      <c r="C6954" s="1">
        <v>54670</v>
      </c>
      <c r="D6954" s="1" t="s">
        <v>163</v>
      </c>
      <c r="E6954" s="1" t="s">
        <v>11912</v>
      </c>
      <c r="F6954" s="1" t="s">
        <v>15822</v>
      </c>
      <c r="G6954" s="2">
        <v>254670000330</v>
      </c>
      <c r="H6954" s="1" t="s">
        <v>15819</v>
      </c>
      <c r="I6954" s="2">
        <v>254670000330</v>
      </c>
      <c r="J6954" s="6" t="s">
        <v>15819</v>
      </c>
      <c r="K6954" s="1" t="s">
        <v>28</v>
      </c>
      <c r="L6954" s="1" t="s">
        <v>29</v>
      </c>
      <c r="M6954" s="1" t="s">
        <v>30</v>
      </c>
      <c r="N6954" s="1">
        <v>1</v>
      </c>
      <c r="O6954">
        <v>71</v>
      </c>
      <c r="P6954">
        <v>8.4327777000000008</v>
      </c>
      <c r="Q6954">
        <v>-73.236110999999994</v>
      </c>
      <c r="R6954" t="s">
        <v>26431</v>
      </c>
      <c r="S6954" t="s">
        <v>38</v>
      </c>
      <c r="T6954" t="s">
        <v>32</v>
      </c>
      <c r="U6954" t="s">
        <v>33</v>
      </c>
      <c r="V6954" t="s">
        <v>61</v>
      </c>
      <c r="W6954" s="3" t="s">
        <v>20555</v>
      </c>
    </row>
    <row r="6955" spans="1:23" x14ac:dyDescent="0.25">
      <c r="A6955" s="1">
        <v>54</v>
      </c>
      <c r="B6955" s="1" t="s">
        <v>15304</v>
      </c>
      <c r="C6955" s="1">
        <v>54670</v>
      </c>
      <c r="D6955" s="1" t="s">
        <v>163</v>
      </c>
      <c r="E6955" s="1" t="s">
        <v>11912</v>
      </c>
      <c r="F6955" s="1" t="s">
        <v>15823</v>
      </c>
      <c r="G6955" s="2">
        <v>254670000330</v>
      </c>
      <c r="H6955" s="1" t="s">
        <v>15819</v>
      </c>
      <c r="I6955" s="2">
        <v>254670000259</v>
      </c>
      <c r="J6955" s="6" t="s">
        <v>15748</v>
      </c>
      <c r="K6955" s="1" t="s">
        <v>28</v>
      </c>
      <c r="L6955" s="1" t="s">
        <v>29</v>
      </c>
      <c r="M6955" s="1" t="s">
        <v>30</v>
      </c>
      <c r="N6955" s="1">
        <v>1</v>
      </c>
      <c r="O6955">
        <v>38</v>
      </c>
      <c r="P6955">
        <v>8.4197121619999997</v>
      </c>
      <c r="Q6955">
        <v>-73.214372769999997</v>
      </c>
      <c r="R6955" t="s">
        <v>26431</v>
      </c>
      <c r="S6955" t="s">
        <v>136</v>
      </c>
      <c r="T6955" t="s">
        <v>32</v>
      </c>
      <c r="U6955" t="s">
        <v>33</v>
      </c>
      <c r="V6955" t="s">
        <v>34</v>
      </c>
      <c r="W6955" s="3" t="s">
        <v>20555</v>
      </c>
    </row>
    <row r="6956" spans="1:23" x14ac:dyDescent="0.25">
      <c r="A6956" s="1">
        <v>54</v>
      </c>
      <c r="B6956" s="1" t="s">
        <v>15304</v>
      </c>
      <c r="C6956" s="1">
        <v>54670</v>
      </c>
      <c r="D6956" s="1" t="s">
        <v>163</v>
      </c>
      <c r="E6956" s="1" t="s">
        <v>11912</v>
      </c>
      <c r="F6956" s="1" t="s">
        <v>15824</v>
      </c>
      <c r="G6956" s="2">
        <v>254670000330</v>
      </c>
      <c r="H6956" s="1" t="s">
        <v>15819</v>
      </c>
      <c r="I6956" s="2">
        <v>254670000321</v>
      </c>
      <c r="J6956" s="6" t="s">
        <v>15825</v>
      </c>
      <c r="K6956" s="1" t="s">
        <v>28</v>
      </c>
      <c r="L6956" s="1" t="s">
        <v>29</v>
      </c>
      <c r="M6956" s="1" t="s">
        <v>30</v>
      </c>
      <c r="N6956" s="1">
        <v>1</v>
      </c>
      <c r="O6956">
        <v>30</v>
      </c>
      <c r="P6956">
        <v>8.3452500000000001</v>
      </c>
      <c r="Q6956">
        <v>-73.219778000000005</v>
      </c>
      <c r="R6956" t="s">
        <v>26431</v>
      </c>
      <c r="S6956" t="s">
        <v>149</v>
      </c>
      <c r="T6956" t="s">
        <v>32</v>
      </c>
      <c r="U6956" t="s">
        <v>247</v>
      </c>
      <c r="V6956" t="s">
        <v>61</v>
      </c>
      <c r="W6956" s="3" t="s">
        <v>20555</v>
      </c>
    </row>
    <row r="6957" spans="1:23" x14ac:dyDescent="0.25">
      <c r="A6957" s="1">
        <v>54</v>
      </c>
      <c r="B6957" s="1" t="s">
        <v>15304</v>
      </c>
      <c r="C6957" s="1">
        <v>54670</v>
      </c>
      <c r="D6957" s="1" t="s">
        <v>163</v>
      </c>
      <c r="E6957" s="1" t="s">
        <v>11912</v>
      </c>
      <c r="F6957" s="1" t="s">
        <v>15826</v>
      </c>
      <c r="G6957" s="2">
        <v>254670000330</v>
      </c>
      <c r="H6957" s="1" t="s">
        <v>15819</v>
      </c>
      <c r="I6957" s="2">
        <v>254670000518</v>
      </c>
      <c r="J6957" s="6" t="s">
        <v>15827</v>
      </c>
      <c r="K6957" s="1" t="s">
        <v>28</v>
      </c>
      <c r="L6957" s="1" t="s">
        <v>29</v>
      </c>
      <c r="M6957" s="1" t="s">
        <v>30</v>
      </c>
      <c r="N6957" s="1">
        <v>1</v>
      </c>
      <c r="O6957">
        <v>67</v>
      </c>
      <c r="P6957">
        <v>8.4476388</v>
      </c>
      <c r="Q6957">
        <v>-73.261277000000007</v>
      </c>
      <c r="R6957" t="s">
        <v>26431</v>
      </c>
      <c r="S6957" t="s">
        <v>38</v>
      </c>
      <c r="T6957" t="s">
        <v>32</v>
      </c>
      <c r="U6957" t="s">
        <v>33</v>
      </c>
      <c r="V6957" t="s">
        <v>61</v>
      </c>
      <c r="W6957" s="3" t="s">
        <v>20555</v>
      </c>
    </row>
    <row r="6958" spans="1:23" x14ac:dyDescent="0.25">
      <c r="A6958" s="1">
        <v>54</v>
      </c>
      <c r="B6958" s="1" t="s">
        <v>15304</v>
      </c>
      <c r="C6958" s="1">
        <v>54670</v>
      </c>
      <c r="D6958" s="1" t="s">
        <v>163</v>
      </c>
      <c r="E6958" s="1" t="s">
        <v>11912</v>
      </c>
      <c r="F6958" s="1" t="s">
        <v>15828</v>
      </c>
      <c r="G6958" s="2">
        <v>254670000470</v>
      </c>
      <c r="H6958" s="1" t="s">
        <v>15829</v>
      </c>
      <c r="I6958" s="2">
        <v>254670000640</v>
      </c>
      <c r="J6958" s="6" t="s">
        <v>15830</v>
      </c>
      <c r="K6958" s="1" t="s">
        <v>28</v>
      </c>
      <c r="L6958" s="1" t="s">
        <v>29</v>
      </c>
      <c r="M6958" s="1" t="s">
        <v>30</v>
      </c>
      <c r="N6958" s="1">
        <v>1</v>
      </c>
      <c r="O6958">
        <v>15</v>
      </c>
      <c r="P6958">
        <v>8.4282500000000002</v>
      </c>
      <c r="Q6958">
        <v>-73.187083000000001</v>
      </c>
      <c r="R6958" t="s">
        <v>26431</v>
      </c>
      <c r="S6958" t="s">
        <v>149</v>
      </c>
      <c r="T6958" t="s">
        <v>32</v>
      </c>
      <c r="U6958" t="s">
        <v>33</v>
      </c>
      <c r="V6958" t="s">
        <v>61</v>
      </c>
      <c r="W6958" s="3" t="s">
        <v>20555</v>
      </c>
    </row>
    <row r="6959" spans="1:23" x14ac:dyDescent="0.25">
      <c r="A6959" s="1">
        <v>54</v>
      </c>
      <c r="B6959" s="1" t="s">
        <v>15304</v>
      </c>
      <c r="C6959" s="1">
        <v>54670</v>
      </c>
      <c r="D6959" s="1" t="s">
        <v>163</v>
      </c>
      <c r="E6959" s="1" t="s">
        <v>11912</v>
      </c>
      <c r="F6959" s="1" t="s">
        <v>11634</v>
      </c>
      <c r="G6959" s="2">
        <v>254670000330</v>
      </c>
      <c r="H6959" s="1" t="s">
        <v>15819</v>
      </c>
      <c r="I6959" s="2">
        <v>254670000305</v>
      </c>
      <c r="J6959" s="6" t="s">
        <v>11634</v>
      </c>
      <c r="K6959" s="1" t="s">
        <v>28</v>
      </c>
      <c r="L6959" s="1" t="s">
        <v>29</v>
      </c>
      <c r="M6959" s="1" t="s">
        <v>30</v>
      </c>
      <c r="N6959" s="1">
        <v>1</v>
      </c>
      <c r="O6959">
        <v>62</v>
      </c>
      <c r="P6959">
        <v>8.3911111111111119</v>
      </c>
      <c r="Q6959">
        <v>-73.192527999999996</v>
      </c>
      <c r="R6959" t="s">
        <v>26431</v>
      </c>
      <c r="S6959" t="s">
        <v>149</v>
      </c>
      <c r="T6959" t="s">
        <v>32</v>
      </c>
      <c r="U6959" t="s">
        <v>33</v>
      </c>
      <c r="V6959" t="s">
        <v>132</v>
      </c>
      <c r="W6959" s="3" t="s">
        <v>20555</v>
      </c>
    </row>
    <row r="6960" spans="1:23" x14ac:dyDescent="0.25">
      <c r="A6960" s="1">
        <v>54</v>
      </c>
      <c r="B6960" s="1" t="s">
        <v>15304</v>
      </c>
      <c r="C6960" s="1">
        <v>54670</v>
      </c>
      <c r="D6960" s="1" t="s">
        <v>163</v>
      </c>
      <c r="E6960" s="1" t="s">
        <v>11912</v>
      </c>
      <c r="F6960" s="1" t="s">
        <v>6113</v>
      </c>
      <c r="G6960" s="2">
        <v>254670000798</v>
      </c>
      <c r="H6960" s="1" t="s">
        <v>15831</v>
      </c>
      <c r="I6960" s="2">
        <v>254670001484</v>
      </c>
      <c r="J6960" s="6" t="s">
        <v>15832</v>
      </c>
      <c r="K6960" s="1" t="s">
        <v>28</v>
      </c>
      <c r="L6960" s="1" t="s">
        <v>29</v>
      </c>
      <c r="M6960" s="1" t="s">
        <v>30</v>
      </c>
      <c r="N6960" s="1">
        <v>1</v>
      </c>
      <c r="O6960">
        <v>69</v>
      </c>
      <c r="P6960">
        <v>8.5431111000000008</v>
      </c>
      <c r="Q6960">
        <v>-73.154666000000006</v>
      </c>
      <c r="R6960" t="s">
        <v>26431</v>
      </c>
      <c r="S6960" t="s">
        <v>38</v>
      </c>
      <c r="T6960" t="s">
        <v>32</v>
      </c>
      <c r="U6960" t="s">
        <v>33</v>
      </c>
      <c r="V6960" t="s">
        <v>61</v>
      </c>
      <c r="W6960" s="3" t="s">
        <v>20555</v>
      </c>
    </row>
    <row r="6961" spans="1:23" x14ac:dyDescent="0.25">
      <c r="A6961" s="1">
        <v>54</v>
      </c>
      <c r="B6961" s="1" t="s">
        <v>15304</v>
      </c>
      <c r="C6961" s="1">
        <v>54670</v>
      </c>
      <c r="D6961" s="1" t="s">
        <v>163</v>
      </c>
      <c r="E6961" s="1" t="s">
        <v>11912</v>
      </c>
      <c r="F6961" s="1" t="s">
        <v>15833</v>
      </c>
      <c r="G6961" s="2">
        <v>254670000330</v>
      </c>
      <c r="H6961" s="1" t="s">
        <v>15819</v>
      </c>
      <c r="I6961" s="2">
        <v>254670000909</v>
      </c>
      <c r="J6961" s="6" t="s">
        <v>15834</v>
      </c>
      <c r="K6961" s="1" t="s">
        <v>28</v>
      </c>
      <c r="L6961" s="1" t="s">
        <v>29</v>
      </c>
      <c r="M6961" s="1" t="s">
        <v>30</v>
      </c>
      <c r="N6961" s="1">
        <v>1</v>
      </c>
      <c r="O6961">
        <v>89</v>
      </c>
      <c r="P6961">
        <v>8.3767221999999997</v>
      </c>
      <c r="Q6961">
        <v>-73.235194000000007</v>
      </c>
      <c r="R6961" t="s">
        <v>26431</v>
      </c>
      <c r="S6961" t="s">
        <v>38</v>
      </c>
      <c r="T6961" t="s">
        <v>32</v>
      </c>
      <c r="U6961" t="s">
        <v>33</v>
      </c>
      <c r="V6961" t="s">
        <v>61</v>
      </c>
      <c r="W6961" s="3" t="s">
        <v>20555</v>
      </c>
    </row>
    <row r="6962" spans="1:23" x14ac:dyDescent="0.25">
      <c r="A6962" s="1">
        <v>54</v>
      </c>
      <c r="B6962" s="1" t="s">
        <v>15304</v>
      </c>
      <c r="C6962" s="1">
        <v>54670</v>
      </c>
      <c r="D6962" s="1" t="s">
        <v>163</v>
      </c>
      <c r="E6962" s="1" t="s">
        <v>11912</v>
      </c>
      <c r="F6962" s="1" t="s">
        <v>15835</v>
      </c>
      <c r="G6962" s="2">
        <v>254670000470</v>
      </c>
      <c r="H6962" s="1" t="s">
        <v>15829</v>
      </c>
      <c r="I6962" s="2">
        <v>254670000356</v>
      </c>
      <c r="J6962" s="6" t="s">
        <v>15836</v>
      </c>
      <c r="K6962" s="1" t="s">
        <v>28</v>
      </c>
      <c r="L6962" s="1" t="s">
        <v>29</v>
      </c>
      <c r="M6962" s="1" t="s">
        <v>30</v>
      </c>
      <c r="N6962" s="1">
        <v>1</v>
      </c>
      <c r="O6962">
        <v>28</v>
      </c>
      <c r="P6962">
        <v>8.4517500000000005</v>
      </c>
      <c r="Q6962">
        <v>-73.232055000000003</v>
      </c>
      <c r="R6962" t="s">
        <v>26431</v>
      </c>
      <c r="S6962" t="s">
        <v>38</v>
      </c>
      <c r="T6962" t="s">
        <v>32</v>
      </c>
      <c r="U6962" t="s">
        <v>33</v>
      </c>
      <c r="V6962" t="s">
        <v>61</v>
      </c>
      <c r="W6962" s="3" t="s">
        <v>20555</v>
      </c>
    </row>
    <row r="6963" spans="1:23" x14ac:dyDescent="0.25">
      <c r="A6963" s="1">
        <v>54</v>
      </c>
      <c r="B6963" s="1" t="s">
        <v>15304</v>
      </c>
      <c r="C6963" s="1">
        <v>54670</v>
      </c>
      <c r="D6963" s="1" t="s">
        <v>163</v>
      </c>
      <c r="E6963" s="1" t="s">
        <v>11912</v>
      </c>
      <c r="F6963" s="1" t="s">
        <v>15837</v>
      </c>
      <c r="G6963" s="2">
        <v>254670000798</v>
      </c>
      <c r="H6963" s="1" t="s">
        <v>15831</v>
      </c>
      <c r="I6963" s="2">
        <v>254670000798</v>
      </c>
      <c r="J6963" s="6" t="s">
        <v>15831</v>
      </c>
      <c r="K6963" s="1" t="s">
        <v>28</v>
      </c>
      <c r="L6963" s="1" t="s">
        <v>29</v>
      </c>
      <c r="M6963" s="1" t="s">
        <v>30</v>
      </c>
      <c r="N6963" s="1">
        <v>1</v>
      </c>
      <c r="O6963">
        <v>81</v>
      </c>
      <c r="P6963">
        <v>8.5040017999999993</v>
      </c>
      <c r="Q6963">
        <v>-73.191412659999997</v>
      </c>
      <c r="R6963" t="s">
        <v>26431</v>
      </c>
      <c r="S6963" t="s">
        <v>99</v>
      </c>
      <c r="T6963" t="s">
        <v>32</v>
      </c>
      <c r="V6963" t="s">
        <v>34</v>
      </c>
      <c r="W6963" s="3" t="s">
        <v>20555</v>
      </c>
    </row>
    <row r="6964" spans="1:23" x14ac:dyDescent="0.25">
      <c r="A6964" s="1">
        <v>54</v>
      </c>
      <c r="B6964" s="1" t="s">
        <v>15304</v>
      </c>
      <c r="C6964" s="1">
        <v>54670</v>
      </c>
      <c r="D6964" s="1" t="s">
        <v>163</v>
      </c>
      <c r="E6964" s="1" t="s">
        <v>11912</v>
      </c>
      <c r="F6964" s="1" t="s">
        <v>1537</v>
      </c>
      <c r="G6964" s="2">
        <v>254670000364</v>
      </c>
      <c r="H6964" s="1" t="s">
        <v>15816</v>
      </c>
      <c r="I6964" s="2">
        <v>254670000364</v>
      </c>
      <c r="J6964" s="6" t="s">
        <v>15816</v>
      </c>
      <c r="K6964" s="1" t="s">
        <v>28</v>
      </c>
      <c r="L6964" s="1" t="s">
        <v>29</v>
      </c>
      <c r="M6964" s="1" t="s">
        <v>30</v>
      </c>
      <c r="N6964" s="1">
        <v>1</v>
      </c>
      <c r="O6964">
        <v>177</v>
      </c>
      <c r="P6964">
        <v>8.4730555555555593</v>
      </c>
      <c r="Q6964">
        <v>-73.130360999999994</v>
      </c>
      <c r="R6964" t="s">
        <v>26431</v>
      </c>
      <c r="S6964" t="s">
        <v>149</v>
      </c>
      <c r="T6964" t="s">
        <v>32</v>
      </c>
      <c r="U6964" t="s">
        <v>33</v>
      </c>
      <c r="V6964" t="s">
        <v>61</v>
      </c>
      <c r="W6964" s="3" t="s">
        <v>20555</v>
      </c>
    </row>
    <row r="6965" spans="1:23" x14ac:dyDescent="0.25">
      <c r="A6965" s="1">
        <v>54</v>
      </c>
      <c r="B6965" s="1" t="s">
        <v>15304</v>
      </c>
      <c r="C6965" s="1">
        <v>54673</v>
      </c>
      <c r="D6965" s="1" t="s">
        <v>23</v>
      </c>
      <c r="E6965" s="1" t="s">
        <v>2047</v>
      </c>
      <c r="F6965" s="1" t="s">
        <v>1708</v>
      </c>
      <c r="G6965" s="2">
        <v>254673000039</v>
      </c>
      <c r="H6965" s="1" t="s">
        <v>15838</v>
      </c>
      <c r="I6965" s="2">
        <v>254673000136</v>
      </c>
      <c r="J6965" s="6" t="s">
        <v>248</v>
      </c>
      <c r="K6965" s="1" t="s">
        <v>28</v>
      </c>
      <c r="L6965" s="1" t="s">
        <v>29</v>
      </c>
      <c r="M6965" s="1" t="s">
        <v>30</v>
      </c>
      <c r="N6965" s="1">
        <v>1</v>
      </c>
      <c r="O6965">
        <v>138</v>
      </c>
      <c r="P6965">
        <v>7.8755327391399996</v>
      </c>
      <c r="Q6965">
        <v>-72.625411633599995</v>
      </c>
      <c r="R6965" t="s">
        <v>26432</v>
      </c>
      <c r="S6965" t="s">
        <v>99</v>
      </c>
      <c r="T6965" t="s">
        <v>32</v>
      </c>
      <c r="V6965" t="s">
        <v>34</v>
      </c>
      <c r="W6965" s="3" t="s">
        <v>20555</v>
      </c>
    </row>
    <row r="6966" spans="1:23" x14ac:dyDescent="0.25">
      <c r="A6966" s="1">
        <v>54</v>
      </c>
      <c r="B6966" s="1" t="s">
        <v>15304</v>
      </c>
      <c r="C6966" s="1">
        <v>54673</v>
      </c>
      <c r="D6966" s="1" t="s">
        <v>23</v>
      </c>
      <c r="E6966" s="1" t="s">
        <v>2047</v>
      </c>
      <c r="F6966" s="1" t="s">
        <v>15841</v>
      </c>
      <c r="G6966" s="2">
        <v>254673000039</v>
      </c>
      <c r="H6966" s="1" t="s">
        <v>15838</v>
      </c>
      <c r="I6966" s="2">
        <v>254673000055</v>
      </c>
      <c r="J6966" s="6" t="s">
        <v>15842</v>
      </c>
      <c r="K6966" s="1" t="s">
        <v>28</v>
      </c>
      <c r="L6966" s="1" t="s">
        <v>29</v>
      </c>
      <c r="M6966" s="1" t="s">
        <v>30</v>
      </c>
      <c r="N6966" s="1">
        <v>1</v>
      </c>
      <c r="O6966">
        <v>85</v>
      </c>
      <c r="P6966">
        <v>7.9007235000000007</v>
      </c>
      <c r="Q6966">
        <v>-72.593249722222211</v>
      </c>
      <c r="R6966" t="s">
        <v>26431</v>
      </c>
      <c r="S6966" t="s">
        <v>99</v>
      </c>
      <c r="T6966" t="s">
        <v>32</v>
      </c>
      <c r="V6966" t="s">
        <v>34</v>
      </c>
      <c r="W6966" s="3" t="s">
        <v>20555</v>
      </c>
    </row>
    <row r="6967" spans="1:23" x14ac:dyDescent="0.25">
      <c r="A6967" s="1">
        <v>54</v>
      </c>
      <c r="B6967" s="1" t="s">
        <v>15304</v>
      </c>
      <c r="C6967" s="1">
        <v>54680</v>
      </c>
      <c r="D6967" s="1" t="s">
        <v>23</v>
      </c>
      <c r="E6967" s="1" t="s">
        <v>1631</v>
      </c>
      <c r="F6967" s="1" t="s">
        <v>15843</v>
      </c>
      <c r="G6967" s="2">
        <v>254680000079</v>
      </c>
      <c r="H6967" s="1" t="s">
        <v>15844</v>
      </c>
      <c r="I6967" s="2">
        <v>254680000192</v>
      </c>
      <c r="J6967" s="6" t="s">
        <v>15845</v>
      </c>
      <c r="K6967" s="1" t="s">
        <v>28</v>
      </c>
      <c r="L6967" s="1" t="s">
        <v>29</v>
      </c>
      <c r="M6967" s="1" t="s">
        <v>30</v>
      </c>
      <c r="N6967" s="1">
        <v>1</v>
      </c>
      <c r="O6967">
        <v>25</v>
      </c>
      <c r="P6967">
        <v>7.9637722222222225</v>
      </c>
      <c r="Q6967">
        <v>-72.735180555555559</v>
      </c>
      <c r="R6967" t="s">
        <v>26431</v>
      </c>
      <c r="S6967" t="s">
        <v>99</v>
      </c>
      <c r="T6967" t="s">
        <v>32</v>
      </c>
      <c r="V6967" t="s">
        <v>34</v>
      </c>
      <c r="W6967" s="3" t="s">
        <v>20555</v>
      </c>
    </row>
    <row r="6968" spans="1:23" x14ac:dyDescent="0.25">
      <c r="A6968" s="1">
        <v>54</v>
      </c>
      <c r="B6968" s="1" t="s">
        <v>15304</v>
      </c>
      <c r="C6968" s="1">
        <v>54680</v>
      </c>
      <c r="D6968" s="1" t="s">
        <v>23</v>
      </c>
      <c r="E6968" s="1" t="s">
        <v>1631</v>
      </c>
      <c r="F6968" s="1" t="s">
        <v>14128</v>
      </c>
      <c r="G6968" s="2">
        <v>254680000079</v>
      </c>
      <c r="H6968" s="1" t="s">
        <v>15844</v>
      </c>
      <c r="I6968" s="2">
        <v>254680000079</v>
      </c>
      <c r="J6968" s="6" t="s">
        <v>15844</v>
      </c>
      <c r="K6968" s="1" t="s">
        <v>28</v>
      </c>
      <c r="L6968" s="1" t="s">
        <v>29</v>
      </c>
      <c r="M6968" s="1" t="s">
        <v>30</v>
      </c>
      <c r="N6968" s="1">
        <v>1</v>
      </c>
      <c r="O6968">
        <v>38</v>
      </c>
      <c r="P6968">
        <v>7.9007790555555557</v>
      </c>
      <c r="Q6968">
        <v>-72.593249722222211</v>
      </c>
      <c r="R6968" t="s">
        <v>26431</v>
      </c>
      <c r="S6968" t="s">
        <v>99</v>
      </c>
      <c r="T6968" t="s">
        <v>32</v>
      </c>
      <c r="V6968" t="s">
        <v>34</v>
      </c>
      <c r="W6968" s="3" t="s">
        <v>20555</v>
      </c>
    </row>
    <row r="6969" spans="1:23" x14ac:dyDescent="0.25">
      <c r="A6969" s="1">
        <v>54</v>
      </c>
      <c r="B6969" s="1" t="s">
        <v>15304</v>
      </c>
      <c r="C6969" s="1">
        <v>54720</v>
      </c>
      <c r="D6969" s="1" t="s">
        <v>163</v>
      </c>
      <c r="E6969" s="1" t="s">
        <v>15848</v>
      </c>
      <c r="F6969" s="1" t="s">
        <v>15849</v>
      </c>
      <c r="G6969" s="2">
        <v>254720000778</v>
      </c>
      <c r="H6969" s="1" t="s">
        <v>15850</v>
      </c>
      <c r="I6969" s="2">
        <v>254720001901</v>
      </c>
      <c r="J6969" s="6" t="s">
        <v>15851</v>
      </c>
      <c r="K6969" s="1" t="s">
        <v>28</v>
      </c>
      <c r="L6969" s="1" t="s">
        <v>29</v>
      </c>
      <c r="M6969" s="1" t="s">
        <v>30</v>
      </c>
      <c r="N6969" s="1">
        <v>1</v>
      </c>
      <c r="O6969">
        <v>24</v>
      </c>
      <c r="P6969">
        <v>8.1646388000000005</v>
      </c>
      <c r="Q6969">
        <v>-72.905805000000001</v>
      </c>
      <c r="R6969" t="s">
        <v>26431</v>
      </c>
      <c r="S6969" t="s">
        <v>38</v>
      </c>
      <c r="T6969" t="s">
        <v>32</v>
      </c>
      <c r="U6969" t="s">
        <v>33</v>
      </c>
      <c r="V6969" t="s">
        <v>61</v>
      </c>
      <c r="W6969" s="3" t="s">
        <v>20555</v>
      </c>
    </row>
    <row r="6970" spans="1:23" x14ac:dyDescent="0.25">
      <c r="A6970" s="1">
        <v>54</v>
      </c>
      <c r="B6970" s="1" t="s">
        <v>15304</v>
      </c>
      <c r="C6970" s="1">
        <v>54720</v>
      </c>
      <c r="D6970" s="1" t="s">
        <v>163</v>
      </c>
      <c r="E6970" s="1" t="s">
        <v>15848</v>
      </c>
      <c r="F6970" s="1" t="s">
        <v>232</v>
      </c>
      <c r="G6970" s="2">
        <v>254720000034</v>
      </c>
      <c r="H6970" s="1" t="s">
        <v>15852</v>
      </c>
      <c r="I6970" s="2">
        <v>254720000034</v>
      </c>
      <c r="J6970" s="6" t="s">
        <v>15853</v>
      </c>
      <c r="K6970" s="1" t="s">
        <v>28</v>
      </c>
      <c r="L6970" s="1" t="s">
        <v>29</v>
      </c>
      <c r="M6970" s="1" t="s">
        <v>30</v>
      </c>
      <c r="N6970" s="1">
        <v>1</v>
      </c>
      <c r="O6970">
        <v>70</v>
      </c>
      <c r="P6970">
        <v>8.1683333333333294</v>
      </c>
      <c r="Q6970">
        <v>-72.810833329999994</v>
      </c>
      <c r="R6970" t="s">
        <v>26431</v>
      </c>
      <c r="S6970" t="s">
        <v>149</v>
      </c>
      <c r="T6970" t="s">
        <v>32</v>
      </c>
      <c r="U6970" t="s">
        <v>33</v>
      </c>
      <c r="V6970" t="s">
        <v>61</v>
      </c>
      <c r="W6970" s="3" t="s">
        <v>20555</v>
      </c>
    </row>
    <row r="6971" spans="1:23" x14ac:dyDescent="0.25">
      <c r="A6971" s="1">
        <v>54</v>
      </c>
      <c r="B6971" s="1" t="s">
        <v>15304</v>
      </c>
      <c r="C6971" s="1">
        <v>54720</v>
      </c>
      <c r="D6971" s="1" t="s">
        <v>163</v>
      </c>
      <c r="E6971" s="1" t="s">
        <v>15848</v>
      </c>
      <c r="F6971" s="1" t="s">
        <v>6137</v>
      </c>
      <c r="G6971" s="2">
        <v>254720000930</v>
      </c>
      <c r="H6971" s="1" t="s">
        <v>15854</v>
      </c>
      <c r="I6971" s="2">
        <v>254720001031</v>
      </c>
      <c r="J6971" s="6" t="s">
        <v>15855</v>
      </c>
      <c r="K6971" s="1" t="s">
        <v>28</v>
      </c>
      <c r="L6971" s="1" t="s">
        <v>29</v>
      </c>
      <c r="M6971" s="1" t="s">
        <v>30</v>
      </c>
      <c r="N6971" s="1">
        <v>1</v>
      </c>
      <c r="O6971">
        <v>17</v>
      </c>
      <c r="P6971">
        <v>8.2666666666666693</v>
      </c>
      <c r="Q6971">
        <v>-72.888888890000004</v>
      </c>
      <c r="R6971" t="s">
        <v>26431</v>
      </c>
      <c r="S6971" t="s">
        <v>149</v>
      </c>
      <c r="T6971" t="s">
        <v>32</v>
      </c>
      <c r="U6971" t="s">
        <v>33</v>
      </c>
      <c r="V6971" t="s">
        <v>154</v>
      </c>
      <c r="W6971" s="3" t="s">
        <v>20555</v>
      </c>
    </row>
    <row r="6972" spans="1:23" x14ac:dyDescent="0.25">
      <c r="A6972" s="1">
        <v>54</v>
      </c>
      <c r="B6972" s="1" t="s">
        <v>15304</v>
      </c>
      <c r="C6972" s="1">
        <v>54720</v>
      </c>
      <c r="D6972" s="1" t="s">
        <v>163</v>
      </c>
      <c r="E6972" s="1" t="s">
        <v>15848</v>
      </c>
      <c r="F6972" s="1" t="s">
        <v>11837</v>
      </c>
      <c r="G6972" s="2">
        <v>254720001197</v>
      </c>
      <c r="H6972" s="1" t="s">
        <v>15856</v>
      </c>
      <c r="I6972" s="2">
        <v>254720001197</v>
      </c>
      <c r="J6972" s="6" t="s">
        <v>15856</v>
      </c>
      <c r="K6972" s="1" t="s">
        <v>28</v>
      </c>
      <c r="L6972" s="1" t="s">
        <v>29</v>
      </c>
      <c r="M6972" s="1" t="s">
        <v>45</v>
      </c>
      <c r="N6972" s="1">
        <v>1</v>
      </c>
      <c r="O6972">
        <v>65</v>
      </c>
      <c r="P6972">
        <v>8.0820136661999999</v>
      </c>
      <c r="Q6972">
        <v>-72.800758383100003</v>
      </c>
      <c r="R6972" t="s">
        <v>26432</v>
      </c>
      <c r="S6972" t="s">
        <v>99</v>
      </c>
      <c r="T6972" t="s">
        <v>32</v>
      </c>
      <c r="V6972" t="s">
        <v>34</v>
      </c>
      <c r="W6972" s="3" t="s">
        <v>20555</v>
      </c>
    </row>
    <row r="6973" spans="1:23" x14ac:dyDescent="0.25">
      <c r="A6973" s="1">
        <v>54</v>
      </c>
      <c r="B6973" s="1" t="s">
        <v>15304</v>
      </c>
      <c r="C6973" s="1">
        <v>54720</v>
      </c>
      <c r="D6973" s="1" t="s">
        <v>163</v>
      </c>
      <c r="E6973" s="1" t="s">
        <v>15848</v>
      </c>
      <c r="F6973" s="1" t="s">
        <v>15857</v>
      </c>
      <c r="G6973" s="2">
        <v>254720000778</v>
      </c>
      <c r="H6973" s="1" t="s">
        <v>15850</v>
      </c>
      <c r="I6973" s="2">
        <v>254720000956</v>
      </c>
      <c r="J6973" s="6" t="s">
        <v>15858</v>
      </c>
      <c r="K6973" s="1" t="s">
        <v>28</v>
      </c>
      <c r="L6973" s="1" t="s">
        <v>29</v>
      </c>
      <c r="M6973" s="1" t="s">
        <v>30</v>
      </c>
      <c r="N6973" s="1">
        <v>1</v>
      </c>
      <c r="O6973">
        <v>17</v>
      </c>
      <c r="P6973">
        <v>8.3803611</v>
      </c>
      <c r="Q6973">
        <v>-73.324360999999996</v>
      </c>
      <c r="R6973" t="s">
        <v>26431</v>
      </c>
      <c r="S6973" t="s">
        <v>38</v>
      </c>
      <c r="T6973" t="s">
        <v>32</v>
      </c>
      <c r="U6973" t="s">
        <v>33</v>
      </c>
      <c r="V6973" t="s">
        <v>61</v>
      </c>
      <c r="W6973" s="3" t="s">
        <v>20555</v>
      </c>
    </row>
    <row r="6974" spans="1:23" x14ac:dyDescent="0.25">
      <c r="A6974" s="1">
        <v>54</v>
      </c>
      <c r="B6974" s="1" t="s">
        <v>15304</v>
      </c>
      <c r="C6974" s="1">
        <v>54720</v>
      </c>
      <c r="D6974" s="1" t="s">
        <v>163</v>
      </c>
      <c r="E6974" s="1" t="s">
        <v>15848</v>
      </c>
      <c r="F6974" s="1" t="s">
        <v>1034</v>
      </c>
      <c r="G6974" s="2">
        <v>254720000271</v>
      </c>
      <c r="H6974" s="1" t="s">
        <v>15859</v>
      </c>
      <c r="I6974" s="2">
        <v>254720000352</v>
      </c>
      <c r="J6974" s="6" t="s">
        <v>15860</v>
      </c>
      <c r="K6974" s="1" t="s">
        <v>28</v>
      </c>
      <c r="L6974" s="1" t="s">
        <v>29</v>
      </c>
      <c r="M6974" s="1" t="s">
        <v>30</v>
      </c>
      <c r="N6974" s="1">
        <v>1</v>
      </c>
      <c r="O6974">
        <v>85</v>
      </c>
      <c r="P6974">
        <v>8.0820136661999999</v>
      </c>
      <c r="Q6974">
        <v>-72.800758383100003</v>
      </c>
      <c r="R6974" t="s">
        <v>26432</v>
      </c>
      <c r="S6974" t="s">
        <v>99</v>
      </c>
      <c r="T6974" t="s">
        <v>32</v>
      </c>
      <c r="V6974" t="s">
        <v>34</v>
      </c>
      <c r="W6974" s="3" t="s">
        <v>20555</v>
      </c>
    </row>
    <row r="6975" spans="1:23" x14ac:dyDescent="0.25">
      <c r="A6975" s="1">
        <v>54</v>
      </c>
      <c r="B6975" s="1" t="s">
        <v>15304</v>
      </c>
      <c r="C6975" s="1">
        <v>54720</v>
      </c>
      <c r="D6975" s="1" t="s">
        <v>163</v>
      </c>
      <c r="E6975" s="1" t="s">
        <v>15848</v>
      </c>
      <c r="F6975" s="1" t="s">
        <v>15861</v>
      </c>
      <c r="G6975" s="2">
        <v>254720001197</v>
      </c>
      <c r="H6975" s="1" t="s">
        <v>15856</v>
      </c>
      <c r="I6975" s="2">
        <v>254720000212</v>
      </c>
      <c r="J6975" s="6" t="s">
        <v>15862</v>
      </c>
      <c r="K6975" s="1" t="s">
        <v>28</v>
      </c>
      <c r="L6975" s="1" t="s">
        <v>29</v>
      </c>
      <c r="M6975" s="1" t="s">
        <v>30</v>
      </c>
      <c r="N6975" s="1">
        <v>1</v>
      </c>
      <c r="O6975">
        <v>56</v>
      </c>
      <c r="P6975">
        <v>8.3357222222222198</v>
      </c>
      <c r="Q6975">
        <v>-72.890917000000002</v>
      </c>
      <c r="R6975" t="s">
        <v>26431</v>
      </c>
      <c r="S6975" t="s">
        <v>149</v>
      </c>
      <c r="T6975" t="s">
        <v>32</v>
      </c>
      <c r="U6975" t="s">
        <v>33</v>
      </c>
      <c r="V6975" t="s">
        <v>154</v>
      </c>
      <c r="W6975" s="3" t="s">
        <v>20555</v>
      </c>
    </row>
    <row r="6976" spans="1:23" x14ac:dyDescent="0.25">
      <c r="A6976" s="1">
        <v>54</v>
      </c>
      <c r="B6976" s="1" t="s">
        <v>15304</v>
      </c>
      <c r="C6976" s="1">
        <v>54720</v>
      </c>
      <c r="D6976" s="1" t="s">
        <v>163</v>
      </c>
      <c r="E6976" s="1" t="s">
        <v>15848</v>
      </c>
      <c r="F6976" s="1" t="s">
        <v>5017</v>
      </c>
      <c r="G6976" s="2">
        <v>254720000271</v>
      </c>
      <c r="H6976" s="1" t="s">
        <v>15859</v>
      </c>
      <c r="I6976" s="2">
        <v>254720000239</v>
      </c>
      <c r="J6976" s="6" t="s">
        <v>2081</v>
      </c>
      <c r="K6976" s="1" t="s">
        <v>28</v>
      </c>
      <c r="L6976" s="1" t="s">
        <v>29</v>
      </c>
      <c r="M6976" s="1" t="s">
        <v>30</v>
      </c>
      <c r="N6976" s="1">
        <v>1</v>
      </c>
      <c r="O6976">
        <v>5</v>
      </c>
      <c r="P6976">
        <v>8.0999721999999998</v>
      </c>
      <c r="Q6976">
        <v>-72.857972000000004</v>
      </c>
      <c r="R6976" t="s">
        <v>26431</v>
      </c>
      <c r="S6976" t="s">
        <v>38</v>
      </c>
      <c r="T6976" t="s">
        <v>32</v>
      </c>
      <c r="U6976" t="s">
        <v>33</v>
      </c>
      <c r="V6976" t="s">
        <v>61</v>
      </c>
      <c r="W6976" s="3" t="s">
        <v>20555</v>
      </c>
    </row>
    <row r="6977" spans="1:23" x14ac:dyDescent="0.25">
      <c r="A6977" s="1">
        <v>54</v>
      </c>
      <c r="B6977" s="1" t="s">
        <v>15304</v>
      </c>
      <c r="C6977" s="1">
        <v>54720</v>
      </c>
      <c r="D6977" s="1" t="s">
        <v>163</v>
      </c>
      <c r="E6977" s="1" t="s">
        <v>15848</v>
      </c>
      <c r="F6977" s="1" t="s">
        <v>15863</v>
      </c>
      <c r="G6977" s="2">
        <v>254720000778</v>
      </c>
      <c r="H6977" s="1" t="s">
        <v>15850</v>
      </c>
      <c r="I6977" s="2">
        <v>254720000778</v>
      </c>
      <c r="J6977" s="6" t="s">
        <v>15864</v>
      </c>
      <c r="K6977" s="1" t="s">
        <v>28</v>
      </c>
      <c r="L6977" s="1" t="s">
        <v>29</v>
      </c>
      <c r="M6977" s="1" t="s">
        <v>30</v>
      </c>
      <c r="N6977" s="1">
        <v>1</v>
      </c>
      <c r="O6977">
        <v>192</v>
      </c>
      <c r="P6977">
        <v>8.1131943999999994</v>
      </c>
      <c r="Q6977">
        <v>-72.850776999999994</v>
      </c>
      <c r="R6977" t="s">
        <v>26431</v>
      </c>
      <c r="S6977" t="s">
        <v>38</v>
      </c>
      <c r="T6977" t="s">
        <v>32</v>
      </c>
      <c r="U6977" t="s">
        <v>247</v>
      </c>
      <c r="V6977" t="s">
        <v>61</v>
      </c>
      <c r="W6977" s="3" t="s">
        <v>20555</v>
      </c>
    </row>
    <row r="6978" spans="1:23" x14ac:dyDescent="0.25">
      <c r="A6978" s="1">
        <v>54</v>
      </c>
      <c r="B6978" s="1" t="s">
        <v>15304</v>
      </c>
      <c r="C6978" s="1">
        <v>54720</v>
      </c>
      <c r="D6978" s="1" t="s">
        <v>163</v>
      </c>
      <c r="E6978" s="1" t="s">
        <v>15848</v>
      </c>
      <c r="F6978" s="1" t="s">
        <v>2317</v>
      </c>
      <c r="G6978" s="2">
        <v>254720000328</v>
      </c>
      <c r="H6978" s="1" t="s">
        <v>15865</v>
      </c>
      <c r="I6978" s="2">
        <v>254720000328</v>
      </c>
      <c r="J6978" s="6" t="s">
        <v>15866</v>
      </c>
      <c r="K6978" s="1" t="s">
        <v>28</v>
      </c>
      <c r="L6978" s="1" t="s">
        <v>29</v>
      </c>
      <c r="M6978" s="1" t="s">
        <v>30</v>
      </c>
      <c r="N6978" s="1">
        <v>1</v>
      </c>
      <c r="O6978">
        <v>732</v>
      </c>
      <c r="P6978">
        <v>8.3008333333333297</v>
      </c>
      <c r="Q6978">
        <v>-72.889166669999994</v>
      </c>
      <c r="R6978" t="s">
        <v>26431</v>
      </c>
      <c r="S6978" t="s">
        <v>149</v>
      </c>
      <c r="T6978" t="s">
        <v>32</v>
      </c>
      <c r="U6978" t="s">
        <v>33</v>
      </c>
      <c r="V6978" t="s">
        <v>61</v>
      </c>
      <c r="W6978" s="3" t="s">
        <v>20555</v>
      </c>
    </row>
    <row r="6979" spans="1:23" x14ac:dyDescent="0.25">
      <c r="A6979" s="1">
        <v>54</v>
      </c>
      <c r="B6979" s="1" t="s">
        <v>15304</v>
      </c>
      <c r="C6979" s="1">
        <v>54720</v>
      </c>
      <c r="D6979" s="1" t="s">
        <v>163</v>
      </c>
      <c r="E6979" s="1" t="s">
        <v>15848</v>
      </c>
      <c r="F6979" s="1" t="s">
        <v>15867</v>
      </c>
      <c r="G6979" s="2">
        <v>254720001731</v>
      </c>
      <c r="H6979" s="1" t="s">
        <v>15868</v>
      </c>
      <c r="I6979" s="2">
        <v>254720001731</v>
      </c>
      <c r="J6979" s="6" t="s">
        <v>15869</v>
      </c>
      <c r="K6979" s="1" t="s">
        <v>28</v>
      </c>
      <c r="L6979" s="1" t="s">
        <v>29</v>
      </c>
      <c r="M6979" s="1" t="s">
        <v>30</v>
      </c>
      <c r="N6979" s="1">
        <v>1</v>
      </c>
      <c r="O6979">
        <v>161</v>
      </c>
      <c r="P6979">
        <v>8.4163888888888891</v>
      </c>
      <c r="Q6979">
        <v>-72.917777779999994</v>
      </c>
      <c r="R6979" t="s">
        <v>26431</v>
      </c>
      <c r="S6979" t="s">
        <v>149</v>
      </c>
      <c r="T6979" t="s">
        <v>32</v>
      </c>
      <c r="U6979" t="s">
        <v>33</v>
      </c>
      <c r="V6979" t="s">
        <v>132</v>
      </c>
      <c r="W6979" s="3" t="s">
        <v>20555</v>
      </c>
    </row>
    <row r="6980" spans="1:23" x14ac:dyDescent="0.25">
      <c r="A6980" s="1">
        <v>54</v>
      </c>
      <c r="B6980" s="1" t="s">
        <v>15304</v>
      </c>
      <c r="C6980" s="1">
        <v>54720</v>
      </c>
      <c r="D6980" s="1" t="s">
        <v>163</v>
      </c>
      <c r="E6980" s="1" t="s">
        <v>15848</v>
      </c>
      <c r="F6980" s="1" t="s">
        <v>15870</v>
      </c>
      <c r="G6980" s="2">
        <v>254720000034</v>
      </c>
      <c r="H6980" s="1" t="s">
        <v>15852</v>
      </c>
      <c r="I6980" s="2">
        <v>254720000344</v>
      </c>
      <c r="J6980" s="6" t="s">
        <v>15871</v>
      </c>
      <c r="K6980" s="1" t="s">
        <v>28</v>
      </c>
      <c r="L6980" s="1" t="s">
        <v>29</v>
      </c>
      <c r="M6980" s="1" t="s">
        <v>30</v>
      </c>
      <c r="N6980" s="1">
        <v>1</v>
      </c>
      <c r="O6980">
        <v>10</v>
      </c>
      <c r="P6980">
        <v>8.1337499999999991</v>
      </c>
      <c r="Q6980">
        <v>-72.851444000000001</v>
      </c>
      <c r="R6980" t="s">
        <v>26431</v>
      </c>
      <c r="S6980" t="s">
        <v>149</v>
      </c>
      <c r="T6980" t="s">
        <v>32</v>
      </c>
      <c r="U6980" t="s">
        <v>33</v>
      </c>
      <c r="V6980" t="s">
        <v>61</v>
      </c>
      <c r="W6980" s="3" t="s">
        <v>20555</v>
      </c>
    </row>
    <row r="6981" spans="1:23" x14ac:dyDescent="0.25">
      <c r="A6981" s="1">
        <v>54</v>
      </c>
      <c r="B6981" s="1" t="s">
        <v>15304</v>
      </c>
      <c r="C6981" s="1">
        <v>54720</v>
      </c>
      <c r="D6981" s="1" t="s">
        <v>163</v>
      </c>
      <c r="E6981" s="1" t="s">
        <v>15848</v>
      </c>
      <c r="F6981" s="1" t="s">
        <v>5581</v>
      </c>
      <c r="G6981" s="2">
        <v>254720001731</v>
      </c>
      <c r="H6981" s="1" t="s">
        <v>15868</v>
      </c>
      <c r="I6981" s="2">
        <v>254720001405</v>
      </c>
      <c r="J6981" s="6" t="s">
        <v>15872</v>
      </c>
      <c r="K6981" s="1" t="s">
        <v>28</v>
      </c>
      <c r="L6981" s="1" t="s">
        <v>29</v>
      </c>
      <c r="M6981" s="1" t="s">
        <v>30</v>
      </c>
      <c r="N6981" s="1">
        <v>1</v>
      </c>
      <c r="O6981">
        <v>71</v>
      </c>
      <c r="P6981">
        <v>8.4954722</v>
      </c>
      <c r="Q6981">
        <v>-72.937693999999993</v>
      </c>
      <c r="R6981" t="s">
        <v>26431</v>
      </c>
      <c r="S6981" t="s">
        <v>38</v>
      </c>
      <c r="T6981" t="s">
        <v>32</v>
      </c>
      <c r="U6981" t="s">
        <v>33</v>
      </c>
      <c r="V6981" t="s">
        <v>61</v>
      </c>
      <c r="W6981" s="3" t="s">
        <v>20555</v>
      </c>
    </row>
    <row r="6982" spans="1:23" x14ac:dyDescent="0.25">
      <c r="A6982" s="1">
        <v>54</v>
      </c>
      <c r="B6982" s="1" t="s">
        <v>15304</v>
      </c>
      <c r="C6982" s="1">
        <v>54720</v>
      </c>
      <c r="D6982" s="1" t="s">
        <v>163</v>
      </c>
      <c r="E6982" s="1" t="s">
        <v>15848</v>
      </c>
      <c r="F6982" s="1" t="s">
        <v>15873</v>
      </c>
      <c r="G6982" s="2">
        <v>254720000930</v>
      </c>
      <c r="H6982" s="1" t="s">
        <v>15854</v>
      </c>
      <c r="I6982" s="2">
        <v>254720000930</v>
      </c>
      <c r="J6982" s="6" t="s">
        <v>15874</v>
      </c>
      <c r="K6982" s="1" t="s">
        <v>28</v>
      </c>
      <c r="L6982" s="1" t="s">
        <v>29</v>
      </c>
      <c r="M6982" s="1" t="s">
        <v>30</v>
      </c>
      <c r="N6982" s="1">
        <v>1</v>
      </c>
      <c r="O6982">
        <v>56</v>
      </c>
      <c r="P6982">
        <v>8.2221388888888907</v>
      </c>
      <c r="Q6982">
        <v>-72.860139000000004</v>
      </c>
      <c r="R6982" t="s">
        <v>26431</v>
      </c>
      <c r="S6982" t="s">
        <v>149</v>
      </c>
      <c r="T6982" t="s">
        <v>32</v>
      </c>
      <c r="U6982" t="s">
        <v>33</v>
      </c>
      <c r="V6982" t="s">
        <v>61</v>
      </c>
      <c r="W6982" s="3" t="s">
        <v>20555</v>
      </c>
    </row>
    <row r="6983" spans="1:23" x14ac:dyDescent="0.25">
      <c r="A6983" s="1">
        <v>54</v>
      </c>
      <c r="B6983" s="1" t="s">
        <v>15304</v>
      </c>
      <c r="C6983" s="1">
        <v>54720</v>
      </c>
      <c r="D6983" s="1" t="s">
        <v>163</v>
      </c>
      <c r="E6983" s="1" t="s">
        <v>15848</v>
      </c>
      <c r="F6983" s="1" t="s">
        <v>3135</v>
      </c>
      <c r="G6983" s="2">
        <v>254720001677</v>
      </c>
      <c r="H6983" s="1" t="s">
        <v>15875</v>
      </c>
      <c r="I6983" s="2">
        <v>254720001677</v>
      </c>
      <c r="J6983" s="6" t="s">
        <v>15876</v>
      </c>
      <c r="K6983" s="1" t="s">
        <v>28</v>
      </c>
      <c r="L6983" s="1" t="s">
        <v>29</v>
      </c>
      <c r="M6983" s="1" t="s">
        <v>30</v>
      </c>
      <c r="N6983" s="1">
        <v>1</v>
      </c>
      <c r="O6983">
        <v>347</v>
      </c>
      <c r="P6983">
        <v>8.3695833000000004</v>
      </c>
      <c r="Q6983">
        <v>-72.697721999999999</v>
      </c>
      <c r="R6983" t="s">
        <v>26431</v>
      </c>
      <c r="S6983" t="s">
        <v>38</v>
      </c>
      <c r="T6983" t="s">
        <v>32</v>
      </c>
      <c r="U6983" t="s">
        <v>33</v>
      </c>
      <c r="V6983" t="s">
        <v>61</v>
      </c>
      <c r="W6983" s="3" t="s">
        <v>20555</v>
      </c>
    </row>
    <row r="6984" spans="1:23" x14ac:dyDescent="0.25">
      <c r="A6984" s="1">
        <v>54</v>
      </c>
      <c r="B6984" s="1" t="s">
        <v>15304</v>
      </c>
      <c r="C6984" s="1">
        <v>54720</v>
      </c>
      <c r="D6984" s="1" t="s">
        <v>163</v>
      </c>
      <c r="E6984" s="1" t="s">
        <v>15848</v>
      </c>
      <c r="F6984" s="1" t="s">
        <v>15877</v>
      </c>
      <c r="G6984" s="2">
        <v>254720000905</v>
      </c>
      <c r="H6984" s="1" t="s">
        <v>15878</v>
      </c>
      <c r="I6984" s="2">
        <v>254720000905</v>
      </c>
      <c r="J6984" s="6" t="s">
        <v>8483</v>
      </c>
      <c r="K6984" s="1" t="s">
        <v>28</v>
      </c>
      <c r="L6984" s="1" t="s">
        <v>29</v>
      </c>
      <c r="M6984" s="1" t="s">
        <v>30</v>
      </c>
      <c r="N6984" s="1">
        <v>1</v>
      </c>
      <c r="O6984">
        <v>128</v>
      </c>
      <c r="P6984">
        <v>8.2097222222222221</v>
      </c>
      <c r="Q6984">
        <v>-72.74027778</v>
      </c>
      <c r="R6984" t="s">
        <v>26431</v>
      </c>
      <c r="S6984" t="s">
        <v>149</v>
      </c>
      <c r="T6984" t="s">
        <v>32</v>
      </c>
      <c r="U6984" t="s">
        <v>33</v>
      </c>
      <c r="V6984" t="s">
        <v>132</v>
      </c>
      <c r="W6984" s="3" t="s">
        <v>20555</v>
      </c>
    </row>
    <row r="6985" spans="1:23" x14ac:dyDescent="0.25">
      <c r="A6985" s="1">
        <v>54</v>
      </c>
      <c r="B6985" s="1" t="s">
        <v>15304</v>
      </c>
      <c r="C6985" s="1">
        <v>54720</v>
      </c>
      <c r="D6985" s="1" t="s">
        <v>163</v>
      </c>
      <c r="E6985" s="1" t="s">
        <v>15848</v>
      </c>
      <c r="F6985" s="1" t="s">
        <v>15879</v>
      </c>
      <c r="G6985" s="2">
        <v>254720000034</v>
      </c>
      <c r="H6985" s="1" t="s">
        <v>15852</v>
      </c>
      <c r="I6985" s="2">
        <v>254720000182</v>
      </c>
      <c r="J6985" s="6" t="s">
        <v>15880</v>
      </c>
      <c r="K6985" s="1" t="s">
        <v>28</v>
      </c>
      <c r="L6985" s="1" t="s">
        <v>29</v>
      </c>
      <c r="M6985" s="1" t="s">
        <v>30</v>
      </c>
      <c r="N6985" s="1">
        <v>1</v>
      </c>
      <c r="O6985">
        <v>48</v>
      </c>
      <c r="P6985">
        <v>8.0923204999999996</v>
      </c>
      <c r="Q6985">
        <v>-72.705184700000004</v>
      </c>
      <c r="R6985" t="s">
        <v>26431</v>
      </c>
      <c r="S6985" t="s">
        <v>149</v>
      </c>
      <c r="T6985" t="s">
        <v>32</v>
      </c>
      <c r="U6985" t="s">
        <v>33</v>
      </c>
      <c r="V6985" t="s">
        <v>61</v>
      </c>
      <c r="W6985" s="3" t="s">
        <v>20555</v>
      </c>
    </row>
    <row r="6986" spans="1:23" x14ac:dyDescent="0.25">
      <c r="A6986" s="1">
        <v>54</v>
      </c>
      <c r="B6986" s="1" t="s">
        <v>15304</v>
      </c>
      <c r="C6986" s="1">
        <v>54720</v>
      </c>
      <c r="D6986" s="1" t="s">
        <v>163</v>
      </c>
      <c r="E6986" s="1" t="s">
        <v>15848</v>
      </c>
      <c r="F6986" s="1" t="s">
        <v>15881</v>
      </c>
      <c r="G6986" s="2">
        <v>254720000034</v>
      </c>
      <c r="H6986" s="1" t="s">
        <v>15852</v>
      </c>
      <c r="I6986" s="2">
        <v>254720000972</v>
      </c>
      <c r="J6986" s="6" t="s">
        <v>15882</v>
      </c>
      <c r="K6986" s="1" t="s">
        <v>28</v>
      </c>
      <c r="L6986" s="1" t="s">
        <v>29</v>
      </c>
      <c r="M6986" s="1" t="s">
        <v>30</v>
      </c>
      <c r="N6986" s="1">
        <v>1</v>
      </c>
      <c r="O6986">
        <v>85</v>
      </c>
      <c r="P6986">
        <v>8.0058333000000008</v>
      </c>
      <c r="Q6986">
        <v>-72.833888000000002</v>
      </c>
      <c r="R6986" t="s">
        <v>26431</v>
      </c>
      <c r="S6986" t="s">
        <v>38</v>
      </c>
      <c r="T6986" t="s">
        <v>32</v>
      </c>
      <c r="U6986" t="s">
        <v>33</v>
      </c>
      <c r="V6986" t="s">
        <v>132</v>
      </c>
      <c r="W6986" s="3" t="s">
        <v>20555</v>
      </c>
    </row>
    <row r="6987" spans="1:23" x14ac:dyDescent="0.25">
      <c r="A6987" s="1">
        <v>54</v>
      </c>
      <c r="B6987" s="1" t="s">
        <v>15304</v>
      </c>
      <c r="C6987" s="1">
        <v>54743</v>
      </c>
      <c r="D6987" s="1" t="s">
        <v>23</v>
      </c>
      <c r="E6987" s="1" t="s">
        <v>15883</v>
      </c>
      <c r="F6987" s="1" t="s">
        <v>15884</v>
      </c>
      <c r="G6987" s="2">
        <v>254743000104</v>
      </c>
      <c r="H6987" s="1" t="s">
        <v>15885</v>
      </c>
      <c r="I6987" s="2">
        <v>254743000171</v>
      </c>
      <c r="J6987" s="6" t="s">
        <v>15886</v>
      </c>
      <c r="K6987" s="1" t="s">
        <v>28</v>
      </c>
      <c r="L6987" s="1" t="s">
        <v>29</v>
      </c>
      <c r="M6987" s="1" t="s">
        <v>30</v>
      </c>
      <c r="N6987" s="1">
        <v>1</v>
      </c>
      <c r="O6987">
        <v>45</v>
      </c>
      <c r="P6987">
        <v>7.2210881440000003</v>
      </c>
      <c r="Q6987">
        <v>-72.785272689999999</v>
      </c>
      <c r="R6987" t="s">
        <v>26431</v>
      </c>
      <c r="S6987" t="s">
        <v>136</v>
      </c>
      <c r="T6987" t="s">
        <v>32</v>
      </c>
      <c r="U6987" t="s">
        <v>33</v>
      </c>
      <c r="V6987" t="s">
        <v>34</v>
      </c>
      <c r="W6987" s="3" t="s">
        <v>20555</v>
      </c>
    </row>
    <row r="6988" spans="1:23" x14ac:dyDescent="0.25">
      <c r="A6988" s="1">
        <v>54</v>
      </c>
      <c r="B6988" s="1" t="s">
        <v>15304</v>
      </c>
      <c r="C6988" s="1">
        <v>54743</v>
      </c>
      <c r="D6988" s="1" t="s">
        <v>23</v>
      </c>
      <c r="E6988" s="1" t="s">
        <v>15883</v>
      </c>
      <c r="F6988" s="1" t="s">
        <v>15887</v>
      </c>
      <c r="G6988" s="2">
        <v>254743000104</v>
      </c>
      <c r="H6988" s="1" t="s">
        <v>15885</v>
      </c>
      <c r="I6988" s="2">
        <v>254743000031</v>
      </c>
      <c r="J6988" s="6" t="s">
        <v>15888</v>
      </c>
      <c r="K6988" s="1" t="s">
        <v>28</v>
      </c>
      <c r="L6988" s="1" t="s">
        <v>29</v>
      </c>
      <c r="M6988" s="1" t="s">
        <v>30</v>
      </c>
      <c r="N6988" s="1">
        <v>1</v>
      </c>
      <c r="O6988">
        <v>56</v>
      </c>
      <c r="P6988">
        <v>7.091616666666666</v>
      </c>
      <c r="Q6988">
        <v>-72.818583333333336</v>
      </c>
      <c r="R6988" t="s">
        <v>26431</v>
      </c>
      <c r="S6988" t="s">
        <v>99</v>
      </c>
      <c r="T6988" t="s">
        <v>32</v>
      </c>
      <c r="V6988" t="s">
        <v>34</v>
      </c>
      <c r="W6988" s="3" t="s">
        <v>20555</v>
      </c>
    </row>
    <row r="6989" spans="1:23" x14ac:dyDescent="0.25">
      <c r="A6989" s="1">
        <v>54</v>
      </c>
      <c r="B6989" s="1" t="s">
        <v>15304</v>
      </c>
      <c r="C6989" s="1">
        <v>54743</v>
      </c>
      <c r="D6989" s="1" t="s">
        <v>23</v>
      </c>
      <c r="E6989" s="1" t="s">
        <v>15883</v>
      </c>
      <c r="F6989" s="1" t="s">
        <v>15889</v>
      </c>
      <c r="G6989" s="2">
        <v>254743000058</v>
      </c>
      <c r="H6989" s="1" t="s">
        <v>15890</v>
      </c>
      <c r="I6989" s="2">
        <v>254743000058</v>
      </c>
      <c r="J6989" s="6" t="s">
        <v>15891</v>
      </c>
      <c r="K6989" s="1" t="s">
        <v>28</v>
      </c>
      <c r="L6989" s="1" t="s">
        <v>29</v>
      </c>
      <c r="M6989" s="1" t="s">
        <v>30</v>
      </c>
      <c r="N6989" s="1">
        <v>1</v>
      </c>
      <c r="O6989">
        <v>304</v>
      </c>
      <c r="P6989">
        <v>7.1967222</v>
      </c>
      <c r="Q6989">
        <v>-72.699194000000006</v>
      </c>
      <c r="R6989" t="s">
        <v>26431</v>
      </c>
      <c r="S6989" t="s">
        <v>38</v>
      </c>
      <c r="T6989" t="s">
        <v>32</v>
      </c>
      <c r="U6989" t="s">
        <v>142</v>
      </c>
      <c r="V6989" t="s">
        <v>132</v>
      </c>
      <c r="W6989" s="3" t="s">
        <v>20555</v>
      </c>
    </row>
    <row r="6990" spans="1:23" x14ac:dyDescent="0.25">
      <c r="A6990" s="1">
        <v>54</v>
      </c>
      <c r="B6990" s="1" t="s">
        <v>15304</v>
      </c>
      <c r="C6990" s="1">
        <v>54743</v>
      </c>
      <c r="D6990" s="1" t="s">
        <v>23</v>
      </c>
      <c r="E6990" s="1" t="s">
        <v>15883</v>
      </c>
      <c r="F6990" s="1" t="s">
        <v>3389</v>
      </c>
      <c r="G6990" s="2">
        <v>254743000058</v>
      </c>
      <c r="H6990" s="1" t="s">
        <v>15890</v>
      </c>
      <c r="I6990" s="2">
        <v>254743000066</v>
      </c>
      <c r="J6990" s="6" t="s">
        <v>15892</v>
      </c>
      <c r="K6990" s="1" t="s">
        <v>28</v>
      </c>
      <c r="L6990" s="1" t="s">
        <v>29</v>
      </c>
      <c r="M6990" s="1" t="s">
        <v>30</v>
      </c>
      <c r="N6990" s="1">
        <v>1</v>
      </c>
      <c r="O6990">
        <v>28</v>
      </c>
      <c r="P6990">
        <v>7.1610832999999996</v>
      </c>
      <c r="Q6990">
        <v>-72.744637999999995</v>
      </c>
      <c r="R6990" t="s">
        <v>26431</v>
      </c>
      <c r="S6990" t="s">
        <v>38</v>
      </c>
      <c r="T6990" t="s">
        <v>32</v>
      </c>
      <c r="U6990" t="s">
        <v>142</v>
      </c>
      <c r="V6990" t="s">
        <v>132</v>
      </c>
      <c r="W6990" s="3" t="s">
        <v>20555</v>
      </c>
    </row>
    <row r="6991" spans="1:23" x14ac:dyDescent="0.25">
      <c r="A6991" s="1">
        <v>54</v>
      </c>
      <c r="B6991" s="1" t="s">
        <v>15304</v>
      </c>
      <c r="C6991" s="1">
        <v>54743</v>
      </c>
      <c r="D6991" s="1" t="s">
        <v>23</v>
      </c>
      <c r="E6991" s="1" t="s">
        <v>15883</v>
      </c>
      <c r="F6991" s="1" t="s">
        <v>15893</v>
      </c>
      <c r="G6991" s="2">
        <v>254743000104</v>
      </c>
      <c r="H6991" s="1" t="s">
        <v>15885</v>
      </c>
      <c r="I6991" s="2">
        <v>254743000104</v>
      </c>
      <c r="J6991" s="6" t="s">
        <v>15885</v>
      </c>
      <c r="K6991" s="1" t="s">
        <v>28</v>
      </c>
      <c r="L6991" s="1" t="s">
        <v>29</v>
      </c>
      <c r="M6991" s="1" t="s">
        <v>30</v>
      </c>
      <c r="N6991" s="1">
        <v>1</v>
      </c>
      <c r="O6991">
        <v>202</v>
      </c>
      <c r="P6991">
        <v>7.3008332999999999</v>
      </c>
      <c r="Q6991">
        <v>-72.764638000000005</v>
      </c>
      <c r="R6991" t="s">
        <v>26431</v>
      </c>
      <c r="S6991" t="s">
        <v>38</v>
      </c>
      <c r="T6991" t="s">
        <v>32</v>
      </c>
      <c r="U6991" t="s">
        <v>142</v>
      </c>
      <c r="V6991" t="s">
        <v>132</v>
      </c>
      <c r="W6991" s="3" t="s">
        <v>20555</v>
      </c>
    </row>
    <row r="6992" spans="1:23" x14ac:dyDescent="0.25">
      <c r="A6992" s="1">
        <v>54</v>
      </c>
      <c r="B6992" s="1" t="s">
        <v>15304</v>
      </c>
      <c r="C6992" s="1">
        <v>54743</v>
      </c>
      <c r="D6992" s="1" t="s">
        <v>23</v>
      </c>
      <c r="E6992" s="1" t="s">
        <v>15883</v>
      </c>
      <c r="F6992" s="1" t="s">
        <v>15894</v>
      </c>
      <c r="G6992" s="2">
        <v>254743000058</v>
      </c>
      <c r="H6992" s="1" t="s">
        <v>15890</v>
      </c>
      <c r="I6992" s="2">
        <v>254743000287</v>
      </c>
      <c r="J6992" s="6" t="s">
        <v>15895</v>
      </c>
      <c r="K6992" s="1" t="s">
        <v>28</v>
      </c>
      <c r="L6992" s="1" t="s">
        <v>29</v>
      </c>
      <c r="M6992" s="1" t="s">
        <v>30</v>
      </c>
      <c r="N6992" s="1">
        <v>1</v>
      </c>
      <c r="O6992">
        <v>128</v>
      </c>
      <c r="P6992">
        <v>7.1983888</v>
      </c>
      <c r="Q6992">
        <v>-72.712110999999993</v>
      </c>
      <c r="R6992" t="s">
        <v>26431</v>
      </c>
      <c r="S6992" t="s">
        <v>38</v>
      </c>
      <c r="T6992" t="s">
        <v>32</v>
      </c>
      <c r="U6992" t="s">
        <v>142</v>
      </c>
      <c r="V6992" t="s">
        <v>132</v>
      </c>
      <c r="W6992" s="3" t="s">
        <v>20555</v>
      </c>
    </row>
    <row r="6993" spans="1:23" x14ac:dyDescent="0.25">
      <c r="A6993" s="1">
        <v>54</v>
      </c>
      <c r="B6993" s="1" t="s">
        <v>15304</v>
      </c>
      <c r="C6993" s="1">
        <v>54800</v>
      </c>
      <c r="D6993" s="1" t="s">
        <v>163</v>
      </c>
      <c r="E6993" s="1" t="s">
        <v>15896</v>
      </c>
      <c r="F6993" s="1" t="s">
        <v>15897</v>
      </c>
      <c r="G6993" s="2">
        <v>254800001104</v>
      </c>
      <c r="H6993" s="1" t="s">
        <v>15898</v>
      </c>
      <c r="I6993" s="2">
        <v>254800000230</v>
      </c>
      <c r="J6993" s="6" t="s">
        <v>15899</v>
      </c>
      <c r="K6993" s="1" t="s">
        <v>28</v>
      </c>
      <c r="L6993" s="1" t="s">
        <v>29</v>
      </c>
      <c r="M6993" s="1" t="s">
        <v>30</v>
      </c>
      <c r="N6993" s="1">
        <v>1</v>
      </c>
      <c r="O6993">
        <v>112</v>
      </c>
      <c r="P6993">
        <v>8.5461110999999992</v>
      </c>
      <c r="Q6993">
        <v>-73.238055000000003</v>
      </c>
      <c r="R6993" t="s">
        <v>26431</v>
      </c>
      <c r="S6993" t="s">
        <v>38</v>
      </c>
      <c r="T6993" t="s">
        <v>32</v>
      </c>
      <c r="U6993" t="s">
        <v>33</v>
      </c>
      <c r="V6993" t="s">
        <v>132</v>
      </c>
      <c r="W6993" s="3" t="s">
        <v>20555</v>
      </c>
    </row>
    <row r="6994" spans="1:23" x14ac:dyDescent="0.25">
      <c r="A6994" s="1">
        <v>54</v>
      </c>
      <c r="B6994" s="1" t="s">
        <v>15304</v>
      </c>
      <c r="C6994" s="1">
        <v>54800</v>
      </c>
      <c r="D6994" s="1" t="s">
        <v>163</v>
      </c>
      <c r="E6994" s="1" t="s">
        <v>15896</v>
      </c>
      <c r="F6994" s="1" t="s">
        <v>15900</v>
      </c>
      <c r="G6994" s="2">
        <v>254800001104</v>
      </c>
      <c r="H6994" s="1" t="s">
        <v>15898</v>
      </c>
      <c r="I6994" s="2">
        <v>254800000990</v>
      </c>
      <c r="J6994" s="6" t="s">
        <v>15901</v>
      </c>
      <c r="K6994" s="1" t="s">
        <v>28</v>
      </c>
      <c r="L6994" s="1" t="s">
        <v>29</v>
      </c>
      <c r="M6994" s="1" t="s">
        <v>30</v>
      </c>
      <c r="N6994" s="1">
        <v>1</v>
      </c>
      <c r="O6994">
        <v>77</v>
      </c>
      <c r="P6994">
        <v>8.5366666000000002</v>
      </c>
      <c r="Q6994">
        <v>-73.245554999999996</v>
      </c>
      <c r="R6994" t="s">
        <v>26431</v>
      </c>
      <c r="S6994" t="s">
        <v>38</v>
      </c>
      <c r="T6994" t="s">
        <v>32</v>
      </c>
      <c r="U6994" t="s">
        <v>247</v>
      </c>
      <c r="V6994" t="s">
        <v>132</v>
      </c>
      <c r="W6994" s="3" t="s">
        <v>20555</v>
      </c>
    </row>
    <row r="6995" spans="1:23" x14ac:dyDescent="0.25">
      <c r="A6995" s="1">
        <v>54</v>
      </c>
      <c r="B6995" s="1" t="s">
        <v>15304</v>
      </c>
      <c r="C6995" s="1">
        <v>54800</v>
      </c>
      <c r="D6995" s="1" t="s">
        <v>163</v>
      </c>
      <c r="E6995" s="1" t="s">
        <v>15896</v>
      </c>
      <c r="F6995" s="1" t="s">
        <v>15902</v>
      </c>
      <c r="G6995" s="2">
        <v>254810000653</v>
      </c>
      <c r="H6995" s="1" t="s">
        <v>15446</v>
      </c>
      <c r="I6995" s="2">
        <v>254810001030</v>
      </c>
      <c r="J6995" s="6" t="s">
        <v>15903</v>
      </c>
      <c r="K6995" s="1" t="s">
        <v>28</v>
      </c>
      <c r="L6995" s="1" t="s">
        <v>29</v>
      </c>
      <c r="M6995" s="1" t="s">
        <v>30</v>
      </c>
      <c r="N6995" s="1">
        <v>1</v>
      </c>
      <c r="O6995">
        <v>24</v>
      </c>
      <c r="P6995">
        <v>9.14175</v>
      </c>
      <c r="Q6995">
        <v>-73.009972000000005</v>
      </c>
      <c r="R6995" t="s">
        <v>26431</v>
      </c>
      <c r="S6995" t="s">
        <v>136</v>
      </c>
      <c r="T6995" t="s">
        <v>32</v>
      </c>
      <c r="U6995" t="s">
        <v>33</v>
      </c>
      <c r="V6995" t="s">
        <v>34</v>
      </c>
      <c r="W6995" s="3" t="s">
        <v>20555</v>
      </c>
    </row>
    <row r="6996" spans="1:23" x14ac:dyDescent="0.25">
      <c r="A6996" s="1">
        <v>54</v>
      </c>
      <c r="B6996" s="1" t="s">
        <v>15304</v>
      </c>
      <c r="C6996" s="1">
        <v>54800</v>
      </c>
      <c r="D6996" s="1" t="s">
        <v>163</v>
      </c>
      <c r="E6996" s="1" t="s">
        <v>15896</v>
      </c>
      <c r="F6996" s="1" t="s">
        <v>15904</v>
      </c>
      <c r="G6996" s="2">
        <v>254810000653</v>
      </c>
      <c r="H6996" s="1" t="s">
        <v>15446</v>
      </c>
      <c r="I6996" s="2">
        <v>254800001350</v>
      </c>
      <c r="J6996" s="6" t="s">
        <v>15905</v>
      </c>
      <c r="K6996" s="1" t="s">
        <v>28</v>
      </c>
      <c r="L6996" s="1" t="s">
        <v>29</v>
      </c>
      <c r="M6996" s="1" t="s">
        <v>30</v>
      </c>
      <c r="N6996" s="1">
        <v>1</v>
      </c>
      <c r="O6996">
        <v>14</v>
      </c>
      <c r="P6996">
        <v>9.0818431981799996</v>
      </c>
      <c r="Q6996">
        <v>-72.975132313299994</v>
      </c>
      <c r="R6996" t="s">
        <v>26431</v>
      </c>
      <c r="S6996" t="s">
        <v>31</v>
      </c>
      <c r="T6996" t="s">
        <v>32</v>
      </c>
      <c r="U6996" t="s">
        <v>33</v>
      </c>
      <c r="V6996" t="s">
        <v>34</v>
      </c>
      <c r="W6996" s="3" t="s">
        <v>20555</v>
      </c>
    </row>
    <row r="6997" spans="1:23" x14ac:dyDescent="0.25">
      <c r="A6997" s="1">
        <v>54</v>
      </c>
      <c r="B6997" s="1" t="s">
        <v>15304</v>
      </c>
      <c r="C6997" s="1">
        <v>54800</v>
      </c>
      <c r="D6997" s="1" t="s">
        <v>163</v>
      </c>
      <c r="E6997" s="1" t="s">
        <v>15896</v>
      </c>
      <c r="F6997" s="1" t="s">
        <v>15906</v>
      </c>
      <c r="G6997" s="2">
        <v>254810000653</v>
      </c>
      <c r="H6997" s="1" t="s">
        <v>15446</v>
      </c>
      <c r="I6997" s="2">
        <v>254800002355</v>
      </c>
      <c r="J6997" s="6" t="s">
        <v>15907</v>
      </c>
      <c r="K6997" s="1" t="s">
        <v>28</v>
      </c>
      <c r="L6997" s="1" t="s">
        <v>29</v>
      </c>
      <c r="M6997" s="1" t="s">
        <v>30</v>
      </c>
      <c r="N6997" s="1">
        <v>1</v>
      </c>
      <c r="O6997">
        <v>33</v>
      </c>
      <c r="P6997">
        <v>9.0304444000000004</v>
      </c>
      <c r="Q6997">
        <v>-73.066637999999998</v>
      </c>
      <c r="R6997" t="s">
        <v>26431</v>
      </c>
      <c r="S6997" t="s">
        <v>136</v>
      </c>
      <c r="T6997" t="s">
        <v>32</v>
      </c>
      <c r="U6997" t="s">
        <v>33</v>
      </c>
      <c r="V6997" t="s">
        <v>34</v>
      </c>
      <c r="W6997" s="3" t="s">
        <v>20555</v>
      </c>
    </row>
    <row r="6998" spans="1:23" x14ac:dyDescent="0.25">
      <c r="A6998" s="1">
        <v>54</v>
      </c>
      <c r="B6998" s="1" t="s">
        <v>15304</v>
      </c>
      <c r="C6998" s="1">
        <v>54800</v>
      </c>
      <c r="D6998" s="1" t="s">
        <v>163</v>
      </c>
      <c r="E6998" s="1" t="s">
        <v>15896</v>
      </c>
      <c r="F6998" s="1" t="s">
        <v>15908</v>
      </c>
      <c r="G6998" s="2"/>
      <c r="H6998" s="1"/>
      <c r="I6998" s="2">
        <v>0</v>
      </c>
      <c r="J6998" s="6" t="s">
        <v>15909</v>
      </c>
      <c r="K6998" s="1" t="s">
        <v>28</v>
      </c>
      <c r="L6998" s="1" t="s">
        <v>29</v>
      </c>
      <c r="M6998" s="1" t="s">
        <v>30</v>
      </c>
      <c r="N6998" s="1">
        <v>1</v>
      </c>
      <c r="P6998">
        <v>8.4363773379399998</v>
      </c>
      <c r="Q6998">
        <v>-73.287409288099994</v>
      </c>
      <c r="R6998" t="s">
        <v>26432</v>
      </c>
      <c r="S6998" t="s">
        <v>31</v>
      </c>
      <c r="T6998" t="s">
        <v>32</v>
      </c>
      <c r="U6998" t="s">
        <v>33</v>
      </c>
      <c r="V6998" t="s">
        <v>34</v>
      </c>
      <c r="W6998" s="3" t="s">
        <v>20555</v>
      </c>
    </row>
    <row r="6999" spans="1:23" x14ac:dyDescent="0.25">
      <c r="A6999" s="1">
        <v>54</v>
      </c>
      <c r="B6999" s="1" t="s">
        <v>15304</v>
      </c>
      <c r="C6999" s="1">
        <v>54800</v>
      </c>
      <c r="D6999" s="1" t="s">
        <v>163</v>
      </c>
      <c r="E6999" s="1" t="s">
        <v>15896</v>
      </c>
      <c r="F6999" s="1" t="s">
        <v>15910</v>
      </c>
      <c r="G6999" s="2"/>
      <c r="H6999" s="1"/>
      <c r="I6999" s="2">
        <v>0</v>
      </c>
      <c r="J6999" s="6" t="s">
        <v>15911</v>
      </c>
      <c r="K6999" s="1" t="s">
        <v>28</v>
      </c>
      <c r="L6999" s="1" t="s">
        <v>29</v>
      </c>
      <c r="M6999" s="1" t="s">
        <v>30</v>
      </c>
      <c r="N6999" s="1">
        <v>1</v>
      </c>
      <c r="P6999">
        <v>9.0505006587299999</v>
      </c>
      <c r="Q6999">
        <v>-73.013793473099994</v>
      </c>
      <c r="R6999" t="s">
        <v>26431</v>
      </c>
      <c r="S6999" t="s">
        <v>31</v>
      </c>
      <c r="T6999" t="s">
        <v>32</v>
      </c>
      <c r="U6999" t="s">
        <v>33</v>
      </c>
      <c r="V6999" t="s">
        <v>34</v>
      </c>
      <c r="W6999" s="3" t="s">
        <v>20555</v>
      </c>
    </row>
    <row r="7000" spans="1:23" x14ac:dyDescent="0.25">
      <c r="A7000" s="1">
        <v>54</v>
      </c>
      <c r="B7000" s="1" t="s">
        <v>15304</v>
      </c>
      <c r="C7000" s="1">
        <v>54800</v>
      </c>
      <c r="D7000" s="1" t="s">
        <v>163</v>
      </c>
      <c r="E7000" s="1" t="s">
        <v>15896</v>
      </c>
      <c r="F7000" s="1" t="s">
        <v>15912</v>
      </c>
      <c r="G7000" s="2">
        <v>254800000108</v>
      </c>
      <c r="H7000" s="1" t="s">
        <v>15913</v>
      </c>
      <c r="I7000" s="2">
        <v>254800000892</v>
      </c>
      <c r="J7000" s="6" t="s">
        <v>15914</v>
      </c>
      <c r="K7000" s="1" t="s">
        <v>28</v>
      </c>
      <c r="L7000" s="1" t="s">
        <v>29</v>
      </c>
      <c r="M7000" s="1" t="s">
        <v>30</v>
      </c>
      <c r="N7000" s="1">
        <v>1</v>
      </c>
      <c r="O7000">
        <v>10</v>
      </c>
      <c r="P7000">
        <v>8.4289444000000007</v>
      </c>
      <c r="Q7000">
        <v>-73.310276999999999</v>
      </c>
      <c r="R7000" t="s">
        <v>26431</v>
      </c>
      <c r="S7000" t="s">
        <v>38</v>
      </c>
      <c r="T7000" t="s">
        <v>32</v>
      </c>
      <c r="U7000" t="s">
        <v>33</v>
      </c>
      <c r="V7000" t="s">
        <v>132</v>
      </c>
      <c r="W7000" s="3" t="s">
        <v>20555</v>
      </c>
    </row>
    <row r="7001" spans="1:23" x14ac:dyDescent="0.25">
      <c r="A7001" s="1">
        <v>54</v>
      </c>
      <c r="B7001" s="1" t="s">
        <v>15304</v>
      </c>
      <c r="C7001" s="1">
        <v>54800</v>
      </c>
      <c r="D7001" s="1" t="s">
        <v>163</v>
      </c>
      <c r="E7001" s="1" t="s">
        <v>15896</v>
      </c>
      <c r="F7001" s="1" t="s">
        <v>15915</v>
      </c>
      <c r="G7001" s="2">
        <v>254800000108</v>
      </c>
      <c r="H7001" s="1" t="s">
        <v>15913</v>
      </c>
      <c r="I7001" s="2">
        <v>254800000094</v>
      </c>
      <c r="J7001" s="6" t="s">
        <v>15916</v>
      </c>
      <c r="K7001" s="1" t="s">
        <v>28</v>
      </c>
      <c r="L7001" s="1" t="s">
        <v>29</v>
      </c>
      <c r="M7001" s="1" t="s">
        <v>30</v>
      </c>
      <c r="N7001" s="1">
        <v>1</v>
      </c>
      <c r="O7001">
        <v>13</v>
      </c>
      <c r="P7001">
        <v>8.5183333000000001</v>
      </c>
      <c r="Q7001">
        <v>-73.305000000000007</v>
      </c>
      <c r="R7001" t="s">
        <v>26431</v>
      </c>
      <c r="S7001" t="s">
        <v>38</v>
      </c>
      <c r="T7001" t="s">
        <v>32</v>
      </c>
      <c r="U7001" t="s">
        <v>33</v>
      </c>
      <c r="V7001" t="s">
        <v>132</v>
      </c>
      <c r="W7001" s="3" t="s">
        <v>20555</v>
      </c>
    </row>
    <row r="7002" spans="1:23" x14ac:dyDescent="0.25">
      <c r="A7002" s="1">
        <v>54</v>
      </c>
      <c r="B7002" s="1" t="s">
        <v>15304</v>
      </c>
      <c r="C7002" s="1">
        <v>54800</v>
      </c>
      <c r="D7002" s="1" t="s">
        <v>163</v>
      </c>
      <c r="E7002" s="1" t="s">
        <v>15896</v>
      </c>
      <c r="F7002" s="1" t="s">
        <v>15917</v>
      </c>
      <c r="G7002" s="2">
        <v>254800000582</v>
      </c>
      <c r="H7002" s="1" t="s">
        <v>15918</v>
      </c>
      <c r="I7002" s="2">
        <v>254800000582</v>
      </c>
      <c r="J7002" s="6" t="s">
        <v>15919</v>
      </c>
      <c r="K7002" s="1" t="s">
        <v>28</v>
      </c>
      <c r="L7002" s="1" t="s">
        <v>29</v>
      </c>
      <c r="M7002" s="1" t="s">
        <v>30</v>
      </c>
      <c r="N7002" s="1">
        <v>1</v>
      </c>
      <c r="O7002">
        <v>423</v>
      </c>
      <c r="P7002">
        <v>8.6038888</v>
      </c>
      <c r="Q7002">
        <v>-73.228887999999998</v>
      </c>
      <c r="R7002" t="s">
        <v>26431</v>
      </c>
      <c r="S7002" t="s">
        <v>38</v>
      </c>
      <c r="T7002" t="s">
        <v>32</v>
      </c>
      <c r="U7002" t="s">
        <v>247</v>
      </c>
      <c r="V7002" t="s">
        <v>132</v>
      </c>
      <c r="W7002" s="3" t="s">
        <v>20555</v>
      </c>
    </row>
    <row r="7003" spans="1:23" x14ac:dyDescent="0.25">
      <c r="A7003" s="1">
        <v>54</v>
      </c>
      <c r="B7003" s="1" t="s">
        <v>15304</v>
      </c>
      <c r="C7003" s="1">
        <v>54800</v>
      </c>
      <c r="D7003" s="1" t="s">
        <v>163</v>
      </c>
      <c r="E7003" s="1" t="s">
        <v>15896</v>
      </c>
      <c r="F7003" s="1" t="s">
        <v>15920</v>
      </c>
      <c r="G7003" s="2">
        <v>254800000108</v>
      </c>
      <c r="H7003" s="1" t="s">
        <v>15913</v>
      </c>
      <c r="I7003" s="2">
        <v>254800000116</v>
      </c>
      <c r="J7003" s="6" t="s">
        <v>15921</v>
      </c>
      <c r="K7003" s="1" t="s">
        <v>28</v>
      </c>
      <c r="L7003" s="1" t="s">
        <v>29</v>
      </c>
      <c r="M7003" s="1" t="s">
        <v>30</v>
      </c>
      <c r="N7003" s="1">
        <v>1</v>
      </c>
      <c r="O7003">
        <v>34</v>
      </c>
      <c r="P7003">
        <v>8.4483888</v>
      </c>
      <c r="Q7003">
        <v>-73.283304999999999</v>
      </c>
      <c r="R7003" t="s">
        <v>26431</v>
      </c>
      <c r="S7003" t="s">
        <v>38</v>
      </c>
      <c r="T7003" t="s">
        <v>32</v>
      </c>
      <c r="U7003" t="s">
        <v>33</v>
      </c>
      <c r="V7003" t="s">
        <v>132</v>
      </c>
      <c r="W7003" s="3" t="s">
        <v>20555</v>
      </c>
    </row>
    <row r="7004" spans="1:23" x14ac:dyDescent="0.25">
      <c r="A7004" s="1">
        <v>54</v>
      </c>
      <c r="B7004" s="1" t="s">
        <v>15304</v>
      </c>
      <c r="C7004" s="1">
        <v>54800</v>
      </c>
      <c r="D7004" s="1" t="s">
        <v>163</v>
      </c>
      <c r="E7004" s="1" t="s">
        <v>15896</v>
      </c>
      <c r="F7004" s="1" t="s">
        <v>15922</v>
      </c>
      <c r="G7004" s="2">
        <v>254800000108</v>
      </c>
      <c r="H7004" s="1" t="s">
        <v>15913</v>
      </c>
      <c r="I7004" s="2">
        <v>254800000019</v>
      </c>
      <c r="J7004" s="6" t="s">
        <v>7710</v>
      </c>
      <c r="K7004" s="1" t="s">
        <v>28</v>
      </c>
      <c r="L7004" s="1" t="s">
        <v>29</v>
      </c>
      <c r="M7004" s="1" t="s">
        <v>30</v>
      </c>
      <c r="N7004" s="1">
        <v>1</v>
      </c>
      <c r="O7004">
        <v>7</v>
      </c>
      <c r="P7004">
        <v>8.4239166000000001</v>
      </c>
      <c r="Q7004">
        <v>-73.276750000000007</v>
      </c>
      <c r="R7004" t="s">
        <v>26431</v>
      </c>
      <c r="S7004" t="s">
        <v>38</v>
      </c>
      <c r="T7004" t="s">
        <v>32</v>
      </c>
      <c r="U7004" t="s">
        <v>142</v>
      </c>
      <c r="V7004" t="s">
        <v>132</v>
      </c>
      <c r="W7004" s="3" t="s">
        <v>20555</v>
      </c>
    </row>
    <row r="7005" spans="1:23" x14ac:dyDescent="0.25">
      <c r="A7005" s="1">
        <v>54</v>
      </c>
      <c r="B7005" s="1" t="s">
        <v>15304</v>
      </c>
      <c r="C7005" s="1">
        <v>54800</v>
      </c>
      <c r="D7005" s="1" t="s">
        <v>163</v>
      </c>
      <c r="E7005" s="1" t="s">
        <v>15896</v>
      </c>
      <c r="F7005" s="1" t="s">
        <v>10683</v>
      </c>
      <c r="G7005" s="2">
        <v>254800000108</v>
      </c>
      <c r="H7005" s="1" t="s">
        <v>15913</v>
      </c>
      <c r="I7005" s="2">
        <v>254800000507</v>
      </c>
      <c r="J7005" s="6" t="s">
        <v>15923</v>
      </c>
      <c r="K7005" s="1" t="s">
        <v>28</v>
      </c>
      <c r="L7005" s="1" t="s">
        <v>29</v>
      </c>
      <c r="M7005" s="1" t="s">
        <v>30</v>
      </c>
      <c r="N7005" s="1">
        <v>1</v>
      </c>
      <c r="O7005">
        <v>13</v>
      </c>
      <c r="P7005">
        <v>8.4033332999999999</v>
      </c>
      <c r="Q7005">
        <v>-73.302222</v>
      </c>
      <c r="R7005" t="s">
        <v>26431</v>
      </c>
      <c r="S7005" t="s">
        <v>38</v>
      </c>
      <c r="T7005" t="s">
        <v>32</v>
      </c>
      <c r="U7005" t="s">
        <v>142</v>
      </c>
      <c r="V7005" t="s">
        <v>132</v>
      </c>
      <c r="W7005" s="3" t="s">
        <v>20555</v>
      </c>
    </row>
    <row r="7006" spans="1:23" x14ac:dyDescent="0.25">
      <c r="A7006" s="1">
        <v>54</v>
      </c>
      <c r="B7006" s="1" t="s">
        <v>15304</v>
      </c>
      <c r="C7006" s="1">
        <v>54800</v>
      </c>
      <c r="D7006" s="1" t="s">
        <v>163</v>
      </c>
      <c r="E7006" s="1" t="s">
        <v>15896</v>
      </c>
      <c r="F7006" s="1" t="s">
        <v>15924</v>
      </c>
      <c r="G7006" s="2">
        <v>254800000108</v>
      </c>
      <c r="H7006" s="1" t="s">
        <v>15913</v>
      </c>
      <c r="I7006" s="2">
        <v>254800000108</v>
      </c>
      <c r="J7006" s="6" t="s">
        <v>15913</v>
      </c>
      <c r="K7006" s="1" t="s">
        <v>28</v>
      </c>
      <c r="L7006" s="1" t="s">
        <v>29</v>
      </c>
      <c r="M7006" s="1" t="s">
        <v>30</v>
      </c>
      <c r="N7006" s="1">
        <v>1</v>
      </c>
      <c r="O7006">
        <v>39</v>
      </c>
      <c r="P7006">
        <v>8.4159444000000008</v>
      </c>
      <c r="Q7006">
        <v>-73.293333000000004</v>
      </c>
      <c r="R7006" t="s">
        <v>26431</v>
      </c>
      <c r="S7006" t="s">
        <v>38</v>
      </c>
      <c r="T7006" t="s">
        <v>32</v>
      </c>
      <c r="U7006" t="s">
        <v>33</v>
      </c>
      <c r="V7006" t="s">
        <v>132</v>
      </c>
      <c r="W7006" s="3" t="s">
        <v>20555</v>
      </c>
    </row>
    <row r="7007" spans="1:23" x14ac:dyDescent="0.25">
      <c r="A7007" s="1">
        <v>54</v>
      </c>
      <c r="B7007" s="1" t="s">
        <v>15304</v>
      </c>
      <c r="C7007" s="1">
        <v>54800</v>
      </c>
      <c r="D7007" s="1" t="s">
        <v>163</v>
      </c>
      <c r="E7007" s="1" t="s">
        <v>15896</v>
      </c>
      <c r="F7007" s="1" t="s">
        <v>15925</v>
      </c>
      <c r="G7007" s="2">
        <v>254800000108</v>
      </c>
      <c r="H7007" s="1" t="s">
        <v>15913</v>
      </c>
      <c r="I7007" s="2">
        <v>254800000434</v>
      </c>
      <c r="J7007" s="6" t="s">
        <v>15926</v>
      </c>
      <c r="K7007" s="1" t="s">
        <v>28</v>
      </c>
      <c r="L7007" s="1" t="s">
        <v>29</v>
      </c>
      <c r="M7007" s="1" t="s">
        <v>30</v>
      </c>
      <c r="N7007" s="1">
        <v>1</v>
      </c>
      <c r="O7007">
        <v>22</v>
      </c>
      <c r="P7007">
        <v>8.4398055000000003</v>
      </c>
      <c r="Q7007">
        <v>-73.224777000000003</v>
      </c>
      <c r="R7007" t="s">
        <v>26431</v>
      </c>
      <c r="S7007" t="s">
        <v>38</v>
      </c>
      <c r="T7007" t="s">
        <v>32</v>
      </c>
      <c r="U7007" t="s">
        <v>33</v>
      </c>
      <c r="V7007" t="s">
        <v>132</v>
      </c>
      <c r="W7007" s="3" t="s">
        <v>20555</v>
      </c>
    </row>
    <row r="7008" spans="1:23" x14ac:dyDescent="0.25">
      <c r="A7008" s="1">
        <v>54</v>
      </c>
      <c r="B7008" s="1" t="s">
        <v>15304</v>
      </c>
      <c r="C7008" s="1">
        <v>54800</v>
      </c>
      <c r="D7008" s="1" t="s">
        <v>163</v>
      </c>
      <c r="E7008" s="1" t="s">
        <v>15896</v>
      </c>
      <c r="F7008" s="1" t="s">
        <v>15927</v>
      </c>
      <c r="G7008" s="2">
        <v>254800000582</v>
      </c>
      <c r="H7008" s="1" t="s">
        <v>15918</v>
      </c>
      <c r="I7008" s="2">
        <v>254800000051</v>
      </c>
      <c r="J7008" s="6" t="s">
        <v>15928</v>
      </c>
      <c r="K7008" s="1" t="s">
        <v>28</v>
      </c>
      <c r="L7008" s="1" t="s">
        <v>29</v>
      </c>
      <c r="M7008" s="1" t="s">
        <v>30</v>
      </c>
      <c r="N7008" s="1">
        <v>1</v>
      </c>
      <c r="O7008">
        <v>54</v>
      </c>
      <c r="P7008">
        <v>8.6091666</v>
      </c>
      <c r="Q7008">
        <v>-73.180277000000004</v>
      </c>
      <c r="R7008" t="s">
        <v>26431</v>
      </c>
      <c r="S7008" t="s">
        <v>38</v>
      </c>
      <c r="T7008" t="s">
        <v>32</v>
      </c>
      <c r="U7008" t="s">
        <v>33</v>
      </c>
      <c r="V7008" t="s">
        <v>132</v>
      </c>
      <c r="W7008" s="3" t="s">
        <v>20555</v>
      </c>
    </row>
    <row r="7009" spans="1:23" x14ac:dyDescent="0.25">
      <c r="A7009" s="1">
        <v>54</v>
      </c>
      <c r="B7009" s="1" t="s">
        <v>15304</v>
      </c>
      <c r="C7009" s="1">
        <v>54800</v>
      </c>
      <c r="D7009" s="1" t="s">
        <v>163</v>
      </c>
      <c r="E7009" s="1" t="s">
        <v>15896</v>
      </c>
      <c r="F7009" s="1" t="s">
        <v>15929</v>
      </c>
      <c r="G7009" s="2">
        <v>254800000736</v>
      </c>
      <c r="H7009" s="1" t="s">
        <v>15930</v>
      </c>
      <c r="I7009" s="2">
        <v>254800000159</v>
      </c>
      <c r="J7009" s="6" t="s">
        <v>15658</v>
      </c>
      <c r="K7009" s="1" t="s">
        <v>28</v>
      </c>
      <c r="L7009" s="1" t="s">
        <v>29</v>
      </c>
      <c r="M7009" s="1" t="s">
        <v>30</v>
      </c>
      <c r="N7009" s="1">
        <v>1</v>
      </c>
      <c r="O7009">
        <v>42</v>
      </c>
      <c r="P7009">
        <v>8.5477776999999993</v>
      </c>
      <c r="Q7009">
        <v>-73.272777000000005</v>
      </c>
      <c r="R7009" t="s">
        <v>26431</v>
      </c>
      <c r="S7009" t="s">
        <v>38</v>
      </c>
      <c r="T7009" t="s">
        <v>32</v>
      </c>
      <c r="U7009" t="s">
        <v>33</v>
      </c>
      <c r="V7009" t="s">
        <v>132</v>
      </c>
      <c r="W7009" s="3" t="s">
        <v>20555</v>
      </c>
    </row>
    <row r="7010" spans="1:23" x14ac:dyDescent="0.25">
      <c r="A7010" s="1">
        <v>54</v>
      </c>
      <c r="B7010" s="1" t="s">
        <v>15304</v>
      </c>
      <c r="C7010" s="1">
        <v>54800</v>
      </c>
      <c r="D7010" s="1" t="s">
        <v>163</v>
      </c>
      <c r="E7010" s="1" t="s">
        <v>15896</v>
      </c>
      <c r="F7010" s="1" t="s">
        <v>15931</v>
      </c>
      <c r="G7010" s="2">
        <v>254800000736</v>
      </c>
      <c r="H7010" s="1" t="s">
        <v>15930</v>
      </c>
      <c r="I7010" s="2">
        <v>254800000876</v>
      </c>
      <c r="J7010" s="6" t="s">
        <v>15932</v>
      </c>
      <c r="K7010" s="1" t="s">
        <v>28</v>
      </c>
      <c r="L7010" s="1" t="s">
        <v>29</v>
      </c>
      <c r="M7010" s="1" t="s">
        <v>30</v>
      </c>
      <c r="N7010" s="1">
        <v>1</v>
      </c>
      <c r="O7010">
        <v>18</v>
      </c>
      <c r="P7010">
        <v>8.6005555000000005</v>
      </c>
      <c r="Q7010">
        <v>-73.292500000000004</v>
      </c>
      <c r="R7010" t="s">
        <v>26431</v>
      </c>
      <c r="S7010" t="s">
        <v>38</v>
      </c>
      <c r="T7010" t="s">
        <v>32</v>
      </c>
      <c r="U7010" t="s">
        <v>33</v>
      </c>
      <c r="V7010" t="s">
        <v>132</v>
      </c>
      <c r="W7010" s="3" t="s">
        <v>20555</v>
      </c>
    </row>
    <row r="7011" spans="1:23" x14ac:dyDescent="0.25">
      <c r="A7011" s="1">
        <v>54</v>
      </c>
      <c r="B7011" s="1" t="s">
        <v>15304</v>
      </c>
      <c r="C7011" s="1">
        <v>54800</v>
      </c>
      <c r="D7011" s="1" t="s">
        <v>163</v>
      </c>
      <c r="E7011" s="1" t="s">
        <v>15896</v>
      </c>
      <c r="F7011" s="1" t="s">
        <v>15933</v>
      </c>
      <c r="G7011" s="2">
        <v>254800000736</v>
      </c>
      <c r="H7011" s="1" t="s">
        <v>15930</v>
      </c>
      <c r="I7011" s="2">
        <v>254800000728</v>
      </c>
      <c r="J7011" s="6" t="s">
        <v>15934</v>
      </c>
      <c r="K7011" s="1" t="s">
        <v>28</v>
      </c>
      <c r="L7011" s="1" t="s">
        <v>29</v>
      </c>
      <c r="M7011" s="1" t="s">
        <v>30</v>
      </c>
      <c r="N7011" s="1">
        <v>1</v>
      </c>
      <c r="O7011">
        <v>49</v>
      </c>
      <c r="P7011">
        <v>8.5834325000000007</v>
      </c>
      <c r="Q7011">
        <v>-73.266734999999997</v>
      </c>
      <c r="R7011" t="s">
        <v>26431</v>
      </c>
      <c r="S7011" t="s">
        <v>149</v>
      </c>
      <c r="T7011" t="s">
        <v>32</v>
      </c>
      <c r="U7011" t="s">
        <v>33</v>
      </c>
      <c r="V7011" t="s">
        <v>154</v>
      </c>
      <c r="W7011" s="3" t="s">
        <v>20555</v>
      </c>
    </row>
    <row r="7012" spans="1:23" x14ac:dyDescent="0.25">
      <c r="A7012" s="1">
        <v>54</v>
      </c>
      <c r="B7012" s="1" t="s">
        <v>15304</v>
      </c>
      <c r="C7012" s="1">
        <v>54800</v>
      </c>
      <c r="D7012" s="1" t="s">
        <v>163</v>
      </c>
      <c r="E7012" s="1" t="s">
        <v>15896</v>
      </c>
      <c r="F7012" s="1" t="s">
        <v>15935</v>
      </c>
      <c r="G7012" s="2">
        <v>254800000736</v>
      </c>
      <c r="H7012" s="1" t="s">
        <v>15930</v>
      </c>
      <c r="I7012" s="2">
        <v>254800000736</v>
      </c>
      <c r="J7012" s="6" t="s">
        <v>15936</v>
      </c>
      <c r="K7012" s="1" t="s">
        <v>28</v>
      </c>
      <c r="L7012" s="1" t="s">
        <v>29</v>
      </c>
      <c r="M7012" s="1" t="s">
        <v>30</v>
      </c>
      <c r="N7012" s="1">
        <v>1</v>
      </c>
      <c r="O7012">
        <v>76</v>
      </c>
      <c r="P7012">
        <v>8.5694444000000001</v>
      </c>
      <c r="Q7012">
        <v>-73.278887999999995</v>
      </c>
      <c r="R7012" t="s">
        <v>26431</v>
      </c>
      <c r="S7012" t="s">
        <v>38</v>
      </c>
      <c r="T7012" t="s">
        <v>32</v>
      </c>
      <c r="U7012" t="s">
        <v>33</v>
      </c>
      <c r="V7012" t="s">
        <v>132</v>
      </c>
      <c r="W7012" s="3" t="s">
        <v>20555</v>
      </c>
    </row>
    <row r="7013" spans="1:23" x14ac:dyDescent="0.25">
      <c r="A7013" s="1">
        <v>54</v>
      </c>
      <c r="B7013" s="1" t="s">
        <v>15304</v>
      </c>
      <c r="C7013" s="1">
        <v>54800</v>
      </c>
      <c r="D7013" s="1" t="s">
        <v>163</v>
      </c>
      <c r="E7013" s="1" t="s">
        <v>15896</v>
      </c>
      <c r="F7013" s="1" t="s">
        <v>15937</v>
      </c>
      <c r="G7013" s="2">
        <v>254800000736</v>
      </c>
      <c r="H7013" s="1" t="s">
        <v>15930</v>
      </c>
      <c r="I7013" s="2">
        <v>254800000388</v>
      </c>
      <c r="J7013" s="6" t="s">
        <v>15938</v>
      </c>
      <c r="K7013" s="1" t="s">
        <v>28</v>
      </c>
      <c r="L7013" s="1" t="s">
        <v>29</v>
      </c>
      <c r="M7013" s="1" t="s">
        <v>30</v>
      </c>
      <c r="N7013" s="1">
        <v>1</v>
      </c>
      <c r="O7013">
        <v>22</v>
      </c>
      <c r="P7013">
        <v>8.5636110999999993</v>
      </c>
      <c r="Q7013">
        <v>-73.216387999999995</v>
      </c>
      <c r="R7013" t="s">
        <v>26431</v>
      </c>
      <c r="S7013" t="s">
        <v>38</v>
      </c>
      <c r="T7013" t="s">
        <v>32</v>
      </c>
      <c r="U7013" t="s">
        <v>33</v>
      </c>
      <c r="V7013" t="s">
        <v>132</v>
      </c>
      <c r="W7013" s="3" t="s">
        <v>20555</v>
      </c>
    </row>
    <row r="7014" spans="1:23" x14ac:dyDescent="0.25">
      <c r="A7014" s="1">
        <v>54</v>
      </c>
      <c r="B7014" s="1" t="s">
        <v>15304</v>
      </c>
      <c r="C7014" s="1">
        <v>54800</v>
      </c>
      <c r="D7014" s="1" t="s">
        <v>163</v>
      </c>
      <c r="E7014" s="1" t="s">
        <v>15896</v>
      </c>
      <c r="F7014" s="1" t="s">
        <v>15939</v>
      </c>
      <c r="G7014" s="2">
        <v>254800000108</v>
      </c>
      <c r="H7014" s="1" t="s">
        <v>15913</v>
      </c>
      <c r="I7014" s="2">
        <v>254800000191</v>
      </c>
      <c r="J7014" s="6" t="s">
        <v>15940</v>
      </c>
      <c r="K7014" s="1" t="s">
        <v>28</v>
      </c>
      <c r="L7014" s="1" t="s">
        <v>29</v>
      </c>
      <c r="M7014" s="1" t="s">
        <v>30</v>
      </c>
      <c r="N7014" s="1">
        <v>1</v>
      </c>
      <c r="O7014">
        <v>7</v>
      </c>
      <c r="P7014">
        <v>8.4018332999999998</v>
      </c>
      <c r="Q7014">
        <v>-73.286111000000005</v>
      </c>
      <c r="R7014" t="s">
        <v>26431</v>
      </c>
      <c r="S7014" t="s">
        <v>38</v>
      </c>
      <c r="T7014" t="s">
        <v>32</v>
      </c>
      <c r="U7014" t="s">
        <v>142</v>
      </c>
      <c r="V7014" t="s">
        <v>132</v>
      </c>
      <c r="W7014" s="3" t="s">
        <v>20555</v>
      </c>
    </row>
    <row r="7015" spans="1:23" x14ac:dyDescent="0.25">
      <c r="A7015" s="1">
        <v>54</v>
      </c>
      <c r="B7015" s="1" t="s">
        <v>15304</v>
      </c>
      <c r="C7015" s="1">
        <v>54800</v>
      </c>
      <c r="D7015" s="1" t="s">
        <v>163</v>
      </c>
      <c r="E7015" s="1" t="s">
        <v>15896</v>
      </c>
      <c r="F7015" s="1" t="s">
        <v>4270</v>
      </c>
      <c r="G7015" s="2">
        <v>254800000108</v>
      </c>
      <c r="H7015" s="1" t="s">
        <v>15913</v>
      </c>
      <c r="I7015" s="2">
        <v>254800000221</v>
      </c>
      <c r="J7015" s="6" t="s">
        <v>6629</v>
      </c>
      <c r="K7015" s="1" t="s">
        <v>28</v>
      </c>
      <c r="L7015" s="1" t="s">
        <v>29</v>
      </c>
      <c r="M7015" s="1" t="s">
        <v>30</v>
      </c>
      <c r="N7015" s="1">
        <v>1</v>
      </c>
      <c r="O7015">
        <v>24</v>
      </c>
      <c r="P7015">
        <v>8.4895554999999998</v>
      </c>
      <c r="Q7015">
        <v>-73.268972000000005</v>
      </c>
      <c r="R7015" t="s">
        <v>26431</v>
      </c>
      <c r="S7015" t="s">
        <v>38</v>
      </c>
      <c r="T7015" t="s">
        <v>32</v>
      </c>
      <c r="U7015" t="s">
        <v>33</v>
      </c>
      <c r="V7015" t="s">
        <v>132</v>
      </c>
      <c r="W7015" s="3" t="s">
        <v>20555</v>
      </c>
    </row>
    <row r="7016" spans="1:23" x14ac:dyDescent="0.25">
      <c r="A7016" s="1">
        <v>54</v>
      </c>
      <c r="B7016" s="1" t="s">
        <v>15304</v>
      </c>
      <c r="C7016" s="1">
        <v>54800</v>
      </c>
      <c r="D7016" s="1" t="s">
        <v>163</v>
      </c>
      <c r="E7016" s="1" t="s">
        <v>15896</v>
      </c>
      <c r="F7016" s="1" t="s">
        <v>15941</v>
      </c>
      <c r="G7016" s="2">
        <v>254800000850</v>
      </c>
      <c r="H7016" s="1" t="s">
        <v>15942</v>
      </c>
      <c r="I7016" s="2">
        <v>254800000850</v>
      </c>
      <c r="J7016" s="6" t="s">
        <v>15943</v>
      </c>
      <c r="K7016" s="1" t="s">
        <v>28</v>
      </c>
      <c r="L7016" s="1" t="s">
        <v>29</v>
      </c>
      <c r="M7016" s="1" t="s">
        <v>30</v>
      </c>
      <c r="N7016" s="1">
        <v>1</v>
      </c>
      <c r="O7016">
        <v>211</v>
      </c>
      <c r="P7016">
        <v>8.6755554999999998</v>
      </c>
      <c r="Q7016">
        <v>-73.236388000000005</v>
      </c>
      <c r="R7016" t="s">
        <v>26431</v>
      </c>
      <c r="S7016" t="s">
        <v>38</v>
      </c>
      <c r="T7016" t="s">
        <v>32</v>
      </c>
      <c r="U7016" t="s">
        <v>33</v>
      </c>
      <c r="V7016" t="s">
        <v>132</v>
      </c>
      <c r="W7016" s="3" t="s">
        <v>20555</v>
      </c>
    </row>
    <row r="7017" spans="1:23" x14ac:dyDescent="0.25">
      <c r="A7017" s="1">
        <v>54</v>
      </c>
      <c r="B7017" s="1" t="s">
        <v>15304</v>
      </c>
      <c r="C7017" s="1">
        <v>54800</v>
      </c>
      <c r="D7017" s="1" t="s">
        <v>163</v>
      </c>
      <c r="E7017" s="1" t="s">
        <v>15896</v>
      </c>
      <c r="F7017" s="1" t="s">
        <v>15944</v>
      </c>
      <c r="G7017" s="2">
        <v>254800001104</v>
      </c>
      <c r="H7017" s="1" t="s">
        <v>15898</v>
      </c>
      <c r="I7017" s="2">
        <v>254800001104</v>
      </c>
      <c r="J7017" s="6" t="s">
        <v>15898</v>
      </c>
      <c r="K7017" s="1" t="s">
        <v>28</v>
      </c>
      <c r="L7017" s="1" t="s">
        <v>29</v>
      </c>
      <c r="M7017" s="1" t="s">
        <v>30</v>
      </c>
      <c r="N7017" s="1">
        <v>1</v>
      </c>
      <c r="O7017">
        <v>623</v>
      </c>
      <c r="P7017">
        <v>8.5566665999999998</v>
      </c>
      <c r="Q7017">
        <v>-73.237333000000007</v>
      </c>
      <c r="R7017" t="s">
        <v>26431</v>
      </c>
      <c r="S7017" t="s">
        <v>38</v>
      </c>
      <c r="T7017" t="s">
        <v>32</v>
      </c>
      <c r="U7017" t="s">
        <v>247</v>
      </c>
      <c r="V7017" t="s">
        <v>132</v>
      </c>
      <c r="W7017" s="3" t="s">
        <v>20555</v>
      </c>
    </row>
    <row r="7018" spans="1:23" x14ac:dyDescent="0.25">
      <c r="A7018" s="1">
        <v>54</v>
      </c>
      <c r="B7018" s="1" t="s">
        <v>15304</v>
      </c>
      <c r="C7018" s="1">
        <v>54800</v>
      </c>
      <c r="D7018" s="1" t="s">
        <v>163</v>
      </c>
      <c r="E7018" s="1" t="s">
        <v>15896</v>
      </c>
      <c r="F7018" s="1" t="s">
        <v>15945</v>
      </c>
      <c r="G7018" s="2">
        <v>254800000850</v>
      </c>
      <c r="H7018" s="1" t="s">
        <v>15942</v>
      </c>
      <c r="I7018" s="2">
        <v>254800000931</v>
      </c>
      <c r="J7018" s="6" t="s">
        <v>15946</v>
      </c>
      <c r="K7018" s="1" t="s">
        <v>28</v>
      </c>
      <c r="L7018" s="1" t="s">
        <v>29</v>
      </c>
      <c r="M7018" s="1" t="s">
        <v>30</v>
      </c>
      <c r="N7018" s="1">
        <v>1</v>
      </c>
      <c r="O7018">
        <v>52</v>
      </c>
      <c r="P7018">
        <v>8.6465045099999998</v>
      </c>
      <c r="Q7018">
        <v>-73.207716629999993</v>
      </c>
      <c r="R7018" t="s">
        <v>26431</v>
      </c>
      <c r="S7018" t="s">
        <v>99</v>
      </c>
      <c r="T7018" t="s">
        <v>32</v>
      </c>
      <c r="U7018" t="s">
        <v>33</v>
      </c>
      <c r="V7018" t="s">
        <v>34</v>
      </c>
      <c r="W7018" s="3" t="s">
        <v>20555</v>
      </c>
    </row>
    <row r="7019" spans="1:23" x14ac:dyDescent="0.25">
      <c r="A7019" s="1">
        <v>54</v>
      </c>
      <c r="B7019" s="1" t="s">
        <v>15304</v>
      </c>
      <c r="C7019" s="1">
        <v>54800</v>
      </c>
      <c r="D7019" s="1" t="s">
        <v>163</v>
      </c>
      <c r="E7019" s="1" t="s">
        <v>15896</v>
      </c>
      <c r="F7019" s="1" t="s">
        <v>250</v>
      </c>
      <c r="G7019" s="2">
        <v>254800000736</v>
      </c>
      <c r="H7019" s="1" t="s">
        <v>15930</v>
      </c>
      <c r="I7019" s="2">
        <v>254800000841</v>
      </c>
      <c r="J7019" s="6" t="s">
        <v>4177</v>
      </c>
      <c r="K7019" s="1" t="s">
        <v>28</v>
      </c>
      <c r="L7019" s="1" t="s">
        <v>29</v>
      </c>
      <c r="M7019" s="1" t="s">
        <v>30</v>
      </c>
      <c r="N7019" s="1">
        <v>1</v>
      </c>
      <c r="O7019">
        <v>26</v>
      </c>
      <c r="P7019">
        <v>8.5109443999999996</v>
      </c>
      <c r="Q7019">
        <v>-73.252110999999999</v>
      </c>
      <c r="R7019" t="s">
        <v>26431</v>
      </c>
      <c r="S7019" t="s">
        <v>38</v>
      </c>
      <c r="T7019" t="s">
        <v>32</v>
      </c>
      <c r="U7019" t="s">
        <v>33</v>
      </c>
      <c r="V7019" t="s">
        <v>132</v>
      </c>
      <c r="W7019" s="3" t="s">
        <v>20555</v>
      </c>
    </row>
    <row r="7020" spans="1:23" x14ac:dyDescent="0.25">
      <c r="A7020" s="1">
        <v>54</v>
      </c>
      <c r="B7020" s="1" t="s">
        <v>15304</v>
      </c>
      <c r="C7020" s="1">
        <v>54800</v>
      </c>
      <c r="D7020" s="1" t="s">
        <v>163</v>
      </c>
      <c r="E7020" s="1" t="s">
        <v>15896</v>
      </c>
      <c r="F7020" s="1" t="s">
        <v>15947</v>
      </c>
      <c r="G7020" s="2">
        <v>254810000653</v>
      </c>
      <c r="H7020" s="1" t="s">
        <v>15446</v>
      </c>
      <c r="I7020" s="2">
        <v>254800002323</v>
      </c>
      <c r="J7020" s="6" t="s">
        <v>15948</v>
      </c>
      <c r="K7020" s="1" t="s">
        <v>28</v>
      </c>
      <c r="L7020" s="1" t="s">
        <v>29</v>
      </c>
      <c r="M7020" s="1" t="s">
        <v>37</v>
      </c>
      <c r="N7020" s="1">
        <v>1</v>
      </c>
      <c r="O7020">
        <v>17</v>
      </c>
      <c r="P7020">
        <v>9.0397222222222204</v>
      </c>
      <c r="Q7020">
        <v>-73.023888889999995</v>
      </c>
      <c r="R7020" t="s">
        <v>26431</v>
      </c>
      <c r="S7020" t="s">
        <v>149</v>
      </c>
      <c r="T7020" t="s">
        <v>32</v>
      </c>
      <c r="U7020" t="s">
        <v>33</v>
      </c>
      <c r="V7020" t="s">
        <v>39</v>
      </c>
      <c r="W7020" s="3" t="s">
        <v>20555</v>
      </c>
    </row>
    <row r="7021" spans="1:23" x14ac:dyDescent="0.25">
      <c r="A7021" s="1">
        <v>54</v>
      </c>
      <c r="B7021" s="1" t="s">
        <v>15304</v>
      </c>
      <c r="C7021" s="1">
        <v>54800</v>
      </c>
      <c r="D7021" s="1" t="s">
        <v>163</v>
      </c>
      <c r="E7021" s="1" t="s">
        <v>15896</v>
      </c>
      <c r="F7021" s="1" t="s">
        <v>15949</v>
      </c>
      <c r="G7021" s="2">
        <v>254800001104</v>
      </c>
      <c r="H7021" s="1" t="s">
        <v>15898</v>
      </c>
      <c r="I7021" s="2">
        <v>254800000248</v>
      </c>
      <c r="J7021" s="6" t="s">
        <v>15950</v>
      </c>
      <c r="K7021" s="1" t="s">
        <v>28</v>
      </c>
      <c r="L7021" s="1" t="s">
        <v>29</v>
      </c>
      <c r="M7021" s="1" t="s">
        <v>30</v>
      </c>
      <c r="N7021" s="1">
        <v>1</v>
      </c>
      <c r="O7021">
        <v>19</v>
      </c>
      <c r="P7021">
        <v>8.4980554999999995</v>
      </c>
      <c r="Q7021">
        <v>-73.281943999999996</v>
      </c>
      <c r="R7021" t="s">
        <v>26431</v>
      </c>
      <c r="S7021" t="s">
        <v>38</v>
      </c>
      <c r="T7021" t="s">
        <v>32</v>
      </c>
      <c r="U7021" t="s">
        <v>33</v>
      </c>
      <c r="V7021" t="s">
        <v>132</v>
      </c>
      <c r="W7021" s="3" t="s">
        <v>20555</v>
      </c>
    </row>
    <row r="7022" spans="1:23" x14ac:dyDescent="0.25">
      <c r="A7022" s="1">
        <v>54</v>
      </c>
      <c r="B7022" s="1" t="s">
        <v>15304</v>
      </c>
      <c r="C7022" s="1">
        <v>54800</v>
      </c>
      <c r="D7022" s="1" t="s">
        <v>163</v>
      </c>
      <c r="E7022" s="1" t="s">
        <v>15896</v>
      </c>
      <c r="F7022" s="1" t="s">
        <v>344</v>
      </c>
      <c r="G7022" s="2">
        <v>254800001104</v>
      </c>
      <c r="H7022" s="1" t="s">
        <v>15898</v>
      </c>
      <c r="I7022" s="2">
        <v>254800001309</v>
      </c>
      <c r="J7022" s="6" t="s">
        <v>8843</v>
      </c>
      <c r="K7022" s="1" t="s">
        <v>28</v>
      </c>
      <c r="L7022" s="1" t="s">
        <v>29</v>
      </c>
      <c r="M7022" s="1" t="s">
        <v>30</v>
      </c>
      <c r="N7022" s="1">
        <v>1</v>
      </c>
      <c r="O7022">
        <v>13</v>
      </c>
      <c r="P7022">
        <v>8.6163830000000008</v>
      </c>
      <c r="Q7022">
        <v>-73.167766999999998</v>
      </c>
      <c r="R7022" t="s">
        <v>26431</v>
      </c>
      <c r="S7022" t="s">
        <v>149</v>
      </c>
      <c r="T7022" t="s">
        <v>32</v>
      </c>
      <c r="U7022" t="s">
        <v>33</v>
      </c>
      <c r="V7022" t="s">
        <v>61</v>
      </c>
      <c r="W7022" s="3" t="s">
        <v>20555</v>
      </c>
    </row>
    <row r="7023" spans="1:23" x14ac:dyDescent="0.25">
      <c r="A7023" s="1">
        <v>54</v>
      </c>
      <c r="B7023" s="1" t="s">
        <v>15304</v>
      </c>
      <c r="C7023" s="1">
        <v>54810</v>
      </c>
      <c r="D7023" s="1" t="s">
        <v>163</v>
      </c>
      <c r="E7023" s="1" t="s">
        <v>15951</v>
      </c>
      <c r="F7023" s="1" t="s">
        <v>15952</v>
      </c>
      <c r="G7023" s="2"/>
      <c r="H7023" s="1"/>
      <c r="I7023" s="2"/>
      <c r="J7023" s="6" t="s">
        <v>15952</v>
      </c>
      <c r="K7023" s="1" t="s">
        <v>43</v>
      </c>
      <c r="L7023" s="1" t="s">
        <v>226</v>
      </c>
      <c r="M7023" s="1" t="s">
        <v>30</v>
      </c>
      <c r="N7023" s="1">
        <v>1</v>
      </c>
      <c r="P7023">
        <v>8.8123333000000006</v>
      </c>
      <c r="Q7023">
        <v>-72.895972222222198</v>
      </c>
      <c r="R7023" t="s">
        <v>26431</v>
      </c>
      <c r="S7023" t="s">
        <v>38</v>
      </c>
      <c r="U7023" t="s">
        <v>33</v>
      </c>
      <c r="V7023" t="s">
        <v>61</v>
      </c>
      <c r="W7023" s="3" t="s">
        <v>20555</v>
      </c>
    </row>
    <row r="7024" spans="1:23" x14ac:dyDescent="0.25">
      <c r="A7024" s="1">
        <v>54</v>
      </c>
      <c r="B7024" s="1" t="s">
        <v>15304</v>
      </c>
      <c r="C7024" s="1">
        <v>54810</v>
      </c>
      <c r="D7024" s="1" t="s">
        <v>163</v>
      </c>
      <c r="E7024" s="1" t="s">
        <v>15951</v>
      </c>
      <c r="F7024" s="1" t="s">
        <v>15953</v>
      </c>
      <c r="G7024" s="2"/>
      <c r="H7024" s="1"/>
      <c r="I7024" s="2"/>
      <c r="J7024" s="6" t="s">
        <v>15954</v>
      </c>
      <c r="K7024" s="1" t="s">
        <v>43</v>
      </c>
      <c r="L7024" s="1" t="s">
        <v>6285</v>
      </c>
      <c r="M7024" s="1" t="s">
        <v>30</v>
      </c>
      <c r="N7024" s="1">
        <v>1</v>
      </c>
      <c r="P7024">
        <v>8.6409444000000004</v>
      </c>
      <c r="Q7024">
        <v>-72.716026999999997</v>
      </c>
      <c r="R7024" t="s">
        <v>26431</v>
      </c>
      <c r="S7024" t="s">
        <v>38</v>
      </c>
      <c r="U7024" t="s">
        <v>33</v>
      </c>
      <c r="V7024" t="s">
        <v>132</v>
      </c>
      <c r="W7024" s="3" t="s">
        <v>20555</v>
      </c>
    </row>
    <row r="7025" spans="1:23" x14ac:dyDescent="0.25">
      <c r="A7025" s="1">
        <v>54</v>
      </c>
      <c r="B7025" s="1" t="s">
        <v>15304</v>
      </c>
      <c r="C7025" s="1">
        <v>54810</v>
      </c>
      <c r="D7025" s="1" t="s">
        <v>163</v>
      </c>
      <c r="E7025" s="1" t="s">
        <v>15951</v>
      </c>
      <c r="F7025" s="1" t="s">
        <v>15955</v>
      </c>
      <c r="G7025" s="2"/>
      <c r="H7025" s="1" t="s">
        <v>15446</v>
      </c>
      <c r="I7025" s="2">
        <v>254810000866</v>
      </c>
      <c r="J7025" s="6" t="s">
        <v>15956</v>
      </c>
      <c r="K7025" s="1" t="s">
        <v>28</v>
      </c>
      <c r="L7025" s="1" t="s">
        <v>29</v>
      </c>
      <c r="M7025" s="1" t="s">
        <v>30</v>
      </c>
      <c r="N7025" s="1">
        <v>1</v>
      </c>
      <c r="O7025">
        <v>10</v>
      </c>
      <c r="P7025">
        <v>9.2530833333333327</v>
      </c>
      <c r="Q7025">
        <v>-72.991611111111098</v>
      </c>
      <c r="R7025" t="s">
        <v>26431</v>
      </c>
      <c r="S7025" t="s">
        <v>31</v>
      </c>
      <c r="T7025" t="s">
        <v>32</v>
      </c>
      <c r="U7025" t="s">
        <v>33</v>
      </c>
      <c r="V7025" t="s">
        <v>34</v>
      </c>
      <c r="W7025" s="3" t="s">
        <v>20555</v>
      </c>
    </row>
    <row r="7026" spans="1:23" x14ac:dyDescent="0.25">
      <c r="A7026" s="1">
        <v>54</v>
      </c>
      <c r="B7026" s="1" t="s">
        <v>15304</v>
      </c>
      <c r="C7026" s="1">
        <v>54810</v>
      </c>
      <c r="D7026" s="1" t="s">
        <v>163</v>
      </c>
      <c r="E7026" s="1" t="s">
        <v>15951</v>
      </c>
      <c r="F7026" s="1" t="s">
        <v>15957</v>
      </c>
      <c r="G7026" s="2"/>
      <c r="H7026" s="1" t="s">
        <v>15446</v>
      </c>
      <c r="I7026" s="2">
        <v>254810001102</v>
      </c>
      <c r="J7026" s="6" t="s">
        <v>15958</v>
      </c>
      <c r="K7026" s="1" t="s">
        <v>28</v>
      </c>
      <c r="L7026" s="1" t="s">
        <v>29</v>
      </c>
      <c r="M7026" s="1" t="s">
        <v>30</v>
      </c>
      <c r="N7026" s="1">
        <v>1</v>
      </c>
      <c r="O7026">
        <v>21</v>
      </c>
      <c r="P7026">
        <v>9.15</v>
      </c>
      <c r="Q7026">
        <v>-72.982611111111098</v>
      </c>
      <c r="R7026" t="s">
        <v>26431</v>
      </c>
      <c r="S7026" t="s">
        <v>31</v>
      </c>
      <c r="T7026" t="s">
        <v>32</v>
      </c>
      <c r="U7026" t="s">
        <v>33</v>
      </c>
      <c r="V7026" t="s">
        <v>34</v>
      </c>
      <c r="W7026" s="3" t="s">
        <v>20555</v>
      </c>
    </row>
    <row r="7027" spans="1:23" x14ac:dyDescent="0.25">
      <c r="A7027" s="1">
        <v>54</v>
      </c>
      <c r="B7027" s="1" t="s">
        <v>15304</v>
      </c>
      <c r="C7027" s="1">
        <v>54810</v>
      </c>
      <c r="D7027" s="1" t="s">
        <v>163</v>
      </c>
      <c r="E7027" s="1" t="s">
        <v>15951</v>
      </c>
      <c r="F7027" s="1" t="s">
        <v>15959</v>
      </c>
      <c r="G7027" s="2">
        <v>254810002265</v>
      </c>
      <c r="H7027" s="1" t="s">
        <v>15960</v>
      </c>
      <c r="I7027" s="2">
        <v>254810000289</v>
      </c>
      <c r="J7027" s="6" t="s">
        <v>15961</v>
      </c>
      <c r="K7027" s="1" t="s">
        <v>28</v>
      </c>
      <c r="L7027" s="1" t="s">
        <v>29</v>
      </c>
      <c r="M7027" s="1" t="s">
        <v>30</v>
      </c>
      <c r="N7027" s="1">
        <v>1</v>
      </c>
      <c r="O7027">
        <v>23</v>
      </c>
      <c r="P7027">
        <v>8.3472222222222214</v>
      </c>
      <c r="Q7027">
        <v>-72.546388890000003</v>
      </c>
      <c r="R7027" t="s">
        <v>26431</v>
      </c>
      <c r="S7027" t="s">
        <v>149</v>
      </c>
      <c r="T7027" t="s">
        <v>32</v>
      </c>
      <c r="U7027" t="s">
        <v>33</v>
      </c>
      <c r="V7027" t="s">
        <v>154</v>
      </c>
      <c r="W7027" s="3" t="s">
        <v>20555</v>
      </c>
    </row>
    <row r="7028" spans="1:23" x14ac:dyDescent="0.25">
      <c r="A7028" s="1">
        <v>54</v>
      </c>
      <c r="B7028" s="1" t="s">
        <v>15304</v>
      </c>
      <c r="C7028" s="1">
        <v>54810</v>
      </c>
      <c r="D7028" s="1" t="s">
        <v>163</v>
      </c>
      <c r="E7028" s="1" t="s">
        <v>15951</v>
      </c>
      <c r="F7028" s="1" t="s">
        <v>15962</v>
      </c>
      <c r="G7028" s="2">
        <v>254810000386</v>
      </c>
      <c r="H7028" s="1" t="s">
        <v>15963</v>
      </c>
      <c r="I7028" s="2">
        <v>254810000386</v>
      </c>
      <c r="J7028" s="6" t="s">
        <v>15964</v>
      </c>
      <c r="K7028" s="1" t="s">
        <v>28</v>
      </c>
      <c r="L7028" s="1" t="s">
        <v>29</v>
      </c>
      <c r="M7028" s="1" t="s">
        <v>30</v>
      </c>
      <c r="N7028" s="1">
        <v>1</v>
      </c>
      <c r="O7028">
        <v>373</v>
      </c>
      <c r="P7028">
        <v>8.6105833000000001</v>
      </c>
      <c r="Q7028">
        <v>-72.774249999999995</v>
      </c>
      <c r="R7028" t="s">
        <v>26431</v>
      </c>
      <c r="S7028" t="s">
        <v>38</v>
      </c>
      <c r="T7028" t="s">
        <v>32</v>
      </c>
      <c r="U7028" t="s">
        <v>33</v>
      </c>
      <c r="V7028" t="s">
        <v>132</v>
      </c>
      <c r="W7028" s="3" t="s">
        <v>20555</v>
      </c>
    </row>
    <row r="7029" spans="1:23" x14ac:dyDescent="0.25">
      <c r="A7029" s="1">
        <v>54</v>
      </c>
      <c r="B7029" s="1" t="s">
        <v>15304</v>
      </c>
      <c r="C7029" s="1">
        <v>54810</v>
      </c>
      <c r="D7029" s="1" t="s">
        <v>163</v>
      </c>
      <c r="E7029" s="1" t="s">
        <v>15951</v>
      </c>
      <c r="F7029" s="1" t="s">
        <v>15965</v>
      </c>
      <c r="G7029" s="2">
        <v>254810000394</v>
      </c>
      <c r="H7029" s="1" t="s">
        <v>15966</v>
      </c>
      <c r="I7029" s="2">
        <v>254810000394</v>
      </c>
      <c r="J7029" s="6" t="s">
        <v>15967</v>
      </c>
      <c r="K7029" s="1" t="s">
        <v>28</v>
      </c>
      <c r="L7029" s="1" t="s">
        <v>29</v>
      </c>
      <c r="M7029" s="1" t="s">
        <v>30</v>
      </c>
      <c r="N7029" s="1">
        <v>1</v>
      </c>
      <c r="O7029">
        <v>1563</v>
      </c>
      <c r="P7029">
        <v>8.4897221999999992</v>
      </c>
      <c r="Q7029">
        <v>-72.635000000000005</v>
      </c>
      <c r="R7029" t="s">
        <v>26431</v>
      </c>
      <c r="S7029" t="s">
        <v>38</v>
      </c>
      <c r="T7029" t="s">
        <v>32</v>
      </c>
      <c r="U7029" t="s">
        <v>247</v>
      </c>
      <c r="V7029" t="s">
        <v>132</v>
      </c>
      <c r="W7029" s="3" t="s">
        <v>20555</v>
      </c>
    </row>
    <row r="7030" spans="1:23" x14ac:dyDescent="0.25">
      <c r="A7030" s="1">
        <v>54</v>
      </c>
      <c r="B7030" s="1" t="s">
        <v>15304</v>
      </c>
      <c r="C7030" s="1">
        <v>54810</v>
      </c>
      <c r="D7030" s="1" t="s">
        <v>163</v>
      </c>
      <c r="E7030" s="1" t="s">
        <v>15951</v>
      </c>
      <c r="F7030" s="1" t="s">
        <v>15968</v>
      </c>
      <c r="G7030" s="2">
        <v>254810000165</v>
      </c>
      <c r="H7030" s="1" t="s">
        <v>15969</v>
      </c>
      <c r="I7030" s="2">
        <v>254810001811</v>
      </c>
      <c r="J7030" s="6" t="s">
        <v>15970</v>
      </c>
      <c r="K7030" s="1" t="s">
        <v>28</v>
      </c>
      <c r="L7030" s="1" t="s">
        <v>29</v>
      </c>
      <c r="M7030" s="1" t="s">
        <v>30</v>
      </c>
      <c r="N7030" s="1">
        <v>1</v>
      </c>
      <c r="O7030">
        <v>131</v>
      </c>
      <c r="P7030">
        <v>8.4808055000000007</v>
      </c>
      <c r="Q7030">
        <v>-72.611861000000005</v>
      </c>
      <c r="R7030" t="s">
        <v>26431</v>
      </c>
      <c r="S7030" t="s">
        <v>38</v>
      </c>
      <c r="T7030" t="s">
        <v>32</v>
      </c>
      <c r="U7030" t="s">
        <v>33</v>
      </c>
      <c r="V7030" t="s">
        <v>132</v>
      </c>
      <c r="W7030" s="3" t="s">
        <v>20555</v>
      </c>
    </row>
    <row r="7031" spans="1:23" x14ac:dyDescent="0.25">
      <c r="A7031" s="1">
        <v>54</v>
      </c>
      <c r="B7031" s="1" t="s">
        <v>15304</v>
      </c>
      <c r="C7031" s="1">
        <v>54810</v>
      </c>
      <c r="D7031" s="1" t="s">
        <v>163</v>
      </c>
      <c r="E7031" s="1" t="s">
        <v>15951</v>
      </c>
      <c r="F7031" s="1" t="s">
        <v>15971</v>
      </c>
      <c r="G7031" s="2">
        <v>254810001013</v>
      </c>
      <c r="H7031" s="1" t="s">
        <v>15972</v>
      </c>
      <c r="I7031" s="2">
        <v>254810000343</v>
      </c>
      <c r="J7031" s="6" t="s">
        <v>15973</v>
      </c>
      <c r="K7031" s="1" t="s">
        <v>28</v>
      </c>
      <c r="L7031" s="1" t="s">
        <v>29</v>
      </c>
      <c r="M7031" s="1" t="s">
        <v>30</v>
      </c>
      <c r="N7031" s="1">
        <v>1</v>
      </c>
      <c r="O7031">
        <v>98</v>
      </c>
      <c r="P7031">
        <v>8.5166666000000006</v>
      </c>
      <c r="Q7031">
        <v>-72.696111000000002</v>
      </c>
      <c r="R7031" t="s">
        <v>26431</v>
      </c>
      <c r="S7031" t="s">
        <v>38</v>
      </c>
      <c r="T7031" t="s">
        <v>32</v>
      </c>
      <c r="U7031" t="s">
        <v>142</v>
      </c>
      <c r="V7031" t="s">
        <v>132</v>
      </c>
      <c r="W7031" s="3" t="s">
        <v>20555</v>
      </c>
    </row>
    <row r="7032" spans="1:23" x14ac:dyDescent="0.25">
      <c r="A7032" s="1">
        <v>54</v>
      </c>
      <c r="B7032" s="1" t="s">
        <v>15304</v>
      </c>
      <c r="C7032" s="1">
        <v>54810</v>
      </c>
      <c r="D7032" s="1" t="s">
        <v>163</v>
      </c>
      <c r="E7032" s="1" t="s">
        <v>15951</v>
      </c>
      <c r="F7032" s="1" t="s">
        <v>15974</v>
      </c>
      <c r="G7032" s="2">
        <v>254810000122</v>
      </c>
      <c r="H7032" s="1" t="s">
        <v>15972</v>
      </c>
      <c r="I7032" s="2">
        <v>254810000904</v>
      </c>
      <c r="J7032" s="6" t="s">
        <v>15975</v>
      </c>
      <c r="K7032" s="1" t="s">
        <v>28</v>
      </c>
      <c r="L7032" s="1" t="s">
        <v>29</v>
      </c>
      <c r="M7032" s="1" t="s">
        <v>30</v>
      </c>
      <c r="N7032" s="1">
        <v>1</v>
      </c>
      <c r="O7032">
        <v>13</v>
      </c>
      <c r="P7032">
        <v>8.5852777777777778</v>
      </c>
      <c r="Q7032">
        <v>-72.670555559999997</v>
      </c>
      <c r="R7032" t="s">
        <v>26431</v>
      </c>
      <c r="S7032" t="s">
        <v>149</v>
      </c>
      <c r="T7032" t="s">
        <v>32</v>
      </c>
      <c r="U7032" t="s">
        <v>33</v>
      </c>
      <c r="V7032" t="s">
        <v>154</v>
      </c>
      <c r="W7032" s="3" t="s">
        <v>20555</v>
      </c>
    </row>
    <row r="7033" spans="1:23" x14ac:dyDescent="0.25">
      <c r="A7033" s="1">
        <v>54</v>
      </c>
      <c r="B7033" s="1" t="s">
        <v>15304</v>
      </c>
      <c r="C7033" s="1">
        <v>54810</v>
      </c>
      <c r="D7033" s="1" t="s">
        <v>163</v>
      </c>
      <c r="E7033" s="1" t="s">
        <v>15951</v>
      </c>
      <c r="F7033" s="1" t="s">
        <v>15976</v>
      </c>
      <c r="G7033" s="2">
        <v>254810000653</v>
      </c>
      <c r="H7033" s="1" t="s">
        <v>15446</v>
      </c>
      <c r="I7033" s="2">
        <v>254810001382</v>
      </c>
      <c r="J7033" s="6" t="s">
        <v>15977</v>
      </c>
      <c r="K7033" s="1" t="s">
        <v>28</v>
      </c>
      <c r="L7033" s="1" t="s">
        <v>29</v>
      </c>
      <c r="M7033" s="1" t="s">
        <v>30</v>
      </c>
      <c r="N7033" s="1">
        <v>1</v>
      </c>
      <c r="O7033">
        <v>10</v>
      </c>
      <c r="P7033">
        <v>8.9346111111111117</v>
      </c>
      <c r="Q7033">
        <v>-72.959222222222195</v>
      </c>
      <c r="R7033" t="s">
        <v>26431</v>
      </c>
      <c r="S7033" t="s">
        <v>31</v>
      </c>
      <c r="T7033" t="s">
        <v>32</v>
      </c>
      <c r="U7033" t="s">
        <v>33</v>
      </c>
      <c r="V7033" t="s">
        <v>34</v>
      </c>
      <c r="W7033" s="3" t="s">
        <v>20555</v>
      </c>
    </row>
    <row r="7034" spans="1:23" x14ac:dyDescent="0.25">
      <c r="A7034" s="1">
        <v>54</v>
      </c>
      <c r="B7034" s="1" t="s">
        <v>15304</v>
      </c>
      <c r="C7034" s="1">
        <v>54810</v>
      </c>
      <c r="D7034" s="1" t="s">
        <v>163</v>
      </c>
      <c r="E7034" s="1" t="s">
        <v>15951</v>
      </c>
      <c r="F7034" s="1" t="s">
        <v>15978</v>
      </c>
      <c r="G7034" s="2">
        <v>254810000696</v>
      </c>
      <c r="H7034" s="1" t="s">
        <v>15979</v>
      </c>
      <c r="I7034" s="2">
        <v>254810000696</v>
      </c>
      <c r="J7034" s="6" t="s">
        <v>15979</v>
      </c>
      <c r="K7034" s="1" t="s">
        <v>28</v>
      </c>
      <c r="L7034" s="1" t="s">
        <v>29</v>
      </c>
      <c r="M7034" s="1" t="s">
        <v>30</v>
      </c>
      <c r="N7034" s="1">
        <v>1</v>
      </c>
      <c r="O7034">
        <v>306</v>
      </c>
      <c r="P7034">
        <v>8.7055276999999993</v>
      </c>
      <c r="Q7034">
        <v>-72.739694</v>
      </c>
      <c r="R7034" t="s">
        <v>26431</v>
      </c>
      <c r="S7034" t="s">
        <v>38</v>
      </c>
      <c r="T7034" t="s">
        <v>32</v>
      </c>
      <c r="U7034" t="s">
        <v>142</v>
      </c>
      <c r="V7034" t="s">
        <v>132</v>
      </c>
      <c r="W7034" s="3" t="s">
        <v>20555</v>
      </c>
    </row>
    <row r="7035" spans="1:23" x14ac:dyDescent="0.25">
      <c r="A7035" s="1">
        <v>54</v>
      </c>
      <c r="B7035" s="1" t="s">
        <v>15304</v>
      </c>
      <c r="C7035" s="1">
        <v>54810</v>
      </c>
      <c r="D7035" s="1" t="s">
        <v>163</v>
      </c>
      <c r="E7035" s="1" t="s">
        <v>15951</v>
      </c>
      <c r="F7035" s="1" t="s">
        <v>15980</v>
      </c>
      <c r="G7035" s="2">
        <v>254810000670</v>
      </c>
      <c r="H7035" s="1" t="s">
        <v>15981</v>
      </c>
      <c r="I7035" s="2">
        <v>254810000670</v>
      </c>
      <c r="J7035" s="6" t="s">
        <v>15982</v>
      </c>
      <c r="K7035" s="1" t="s">
        <v>28</v>
      </c>
      <c r="L7035" s="1" t="s">
        <v>29</v>
      </c>
      <c r="M7035" s="1" t="s">
        <v>30</v>
      </c>
      <c r="N7035" s="1">
        <v>1</v>
      </c>
      <c r="O7035">
        <v>354</v>
      </c>
      <c r="P7035">
        <v>9.0267499999999998</v>
      </c>
      <c r="Q7035">
        <v>-72.891999999999996</v>
      </c>
      <c r="R7035" t="s">
        <v>26431</v>
      </c>
      <c r="S7035" t="s">
        <v>38</v>
      </c>
      <c r="T7035" t="s">
        <v>32</v>
      </c>
      <c r="U7035" t="s">
        <v>33</v>
      </c>
      <c r="V7035" t="s">
        <v>132</v>
      </c>
      <c r="W7035" s="3" t="s">
        <v>20555</v>
      </c>
    </row>
    <row r="7036" spans="1:23" x14ac:dyDescent="0.25">
      <c r="A7036" s="1">
        <v>54</v>
      </c>
      <c r="B7036" s="1" t="s">
        <v>15304</v>
      </c>
      <c r="C7036" s="1">
        <v>54810</v>
      </c>
      <c r="D7036" s="1" t="s">
        <v>163</v>
      </c>
      <c r="E7036" s="1" t="s">
        <v>15951</v>
      </c>
      <c r="F7036" s="1" t="s">
        <v>15983</v>
      </c>
      <c r="G7036" s="2">
        <v>254810000122</v>
      </c>
      <c r="H7036" s="1" t="s">
        <v>15984</v>
      </c>
      <c r="I7036" s="2">
        <v>254810000327</v>
      </c>
      <c r="J7036" s="6" t="s">
        <v>15985</v>
      </c>
      <c r="K7036" s="1" t="s">
        <v>28</v>
      </c>
      <c r="L7036" s="1" t="s">
        <v>29</v>
      </c>
      <c r="M7036" s="1" t="s">
        <v>30</v>
      </c>
      <c r="N7036" s="1">
        <v>1</v>
      </c>
      <c r="O7036">
        <v>90</v>
      </c>
      <c r="P7036">
        <v>8.6236111111111118</v>
      </c>
      <c r="Q7036">
        <v>-72.677499999999995</v>
      </c>
      <c r="R7036" t="s">
        <v>26431</v>
      </c>
      <c r="S7036" t="s">
        <v>149</v>
      </c>
      <c r="T7036" t="s">
        <v>32</v>
      </c>
      <c r="U7036" t="s">
        <v>33</v>
      </c>
      <c r="V7036" t="s">
        <v>132</v>
      </c>
      <c r="W7036" s="3" t="s">
        <v>20555</v>
      </c>
    </row>
    <row r="7037" spans="1:23" x14ac:dyDescent="0.25">
      <c r="A7037" s="1">
        <v>54</v>
      </c>
      <c r="B7037" s="1" t="s">
        <v>15304</v>
      </c>
      <c r="C7037" s="1">
        <v>54810</v>
      </c>
      <c r="D7037" s="1" t="s">
        <v>163</v>
      </c>
      <c r="E7037" s="1" t="s">
        <v>15951</v>
      </c>
      <c r="F7037" s="1" t="s">
        <v>15986</v>
      </c>
      <c r="G7037" s="2">
        <v>254810001013</v>
      </c>
      <c r="H7037" s="1" t="s">
        <v>15972</v>
      </c>
      <c r="I7037" s="2">
        <v>254810001013</v>
      </c>
      <c r="J7037" s="6" t="s">
        <v>15987</v>
      </c>
      <c r="K7037" s="1" t="s">
        <v>28</v>
      </c>
      <c r="L7037" s="1" t="s">
        <v>29</v>
      </c>
      <c r="M7037" s="1" t="s">
        <v>30</v>
      </c>
      <c r="N7037" s="1">
        <v>1</v>
      </c>
      <c r="O7037">
        <v>206</v>
      </c>
      <c r="P7037">
        <v>8.5438889000000007</v>
      </c>
      <c r="Q7037">
        <v>-72.633333333333297</v>
      </c>
      <c r="R7037" t="s">
        <v>26431</v>
      </c>
      <c r="S7037" t="s">
        <v>38</v>
      </c>
      <c r="T7037" t="s">
        <v>32</v>
      </c>
      <c r="U7037" t="s">
        <v>142</v>
      </c>
      <c r="V7037" t="s">
        <v>132</v>
      </c>
      <c r="W7037" s="3" t="s">
        <v>20555</v>
      </c>
    </row>
    <row r="7038" spans="1:23" x14ac:dyDescent="0.25">
      <c r="A7038" s="1">
        <v>54</v>
      </c>
      <c r="B7038" s="1" t="s">
        <v>15304</v>
      </c>
      <c r="C7038" s="1">
        <v>54810</v>
      </c>
      <c r="D7038" s="1" t="s">
        <v>163</v>
      </c>
      <c r="E7038" s="1" t="s">
        <v>15951</v>
      </c>
      <c r="F7038" s="1" t="s">
        <v>15990</v>
      </c>
      <c r="G7038" s="2">
        <v>254810001862</v>
      </c>
      <c r="H7038" s="1" t="s">
        <v>15991</v>
      </c>
      <c r="I7038" s="2">
        <v>254810001862</v>
      </c>
      <c r="J7038" s="6" t="s">
        <v>15992</v>
      </c>
      <c r="K7038" s="1" t="s">
        <v>28</v>
      </c>
      <c r="L7038" s="1" t="s">
        <v>29</v>
      </c>
      <c r="M7038" s="1" t="s">
        <v>30</v>
      </c>
      <c r="N7038" s="1">
        <v>1</v>
      </c>
      <c r="O7038">
        <v>877</v>
      </c>
      <c r="P7038">
        <v>8.9956110999999996</v>
      </c>
      <c r="Q7038">
        <v>-72.900110999999995</v>
      </c>
      <c r="R7038" t="s">
        <v>26431</v>
      </c>
      <c r="S7038" t="s">
        <v>38</v>
      </c>
      <c r="T7038" t="s">
        <v>32</v>
      </c>
      <c r="U7038" t="s">
        <v>247</v>
      </c>
      <c r="V7038" t="s">
        <v>132</v>
      </c>
      <c r="W7038" s="3" t="s">
        <v>20555</v>
      </c>
    </row>
    <row r="7039" spans="1:23" x14ac:dyDescent="0.25">
      <c r="A7039" s="1">
        <v>54</v>
      </c>
      <c r="B7039" s="1" t="s">
        <v>15304</v>
      </c>
      <c r="C7039" s="1">
        <v>54810</v>
      </c>
      <c r="D7039" s="1" t="s">
        <v>163</v>
      </c>
      <c r="E7039" s="1" t="s">
        <v>15951</v>
      </c>
      <c r="F7039" s="1" t="s">
        <v>15993</v>
      </c>
      <c r="G7039" s="2">
        <v>254810000165</v>
      </c>
      <c r="H7039" s="1" t="s">
        <v>15969</v>
      </c>
      <c r="I7039" s="2">
        <v>254810000114</v>
      </c>
      <c r="J7039" s="6" t="s">
        <v>15994</v>
      </c>
      <c r="K7039" s="1" t="s">
        <v>28</v>
      </c>
      <c r="L7039" s="1" t="s">
        <v>29</v>
      </c>
      <c r="M7039" s="1" t="s">
        <v>30</v>
      </c>
      <c r="N7039" s="1">
        <v>1</v>
      </c>
      <c r="O7039">
        <v>132</v>
      </c>
      <c r="P7039">
        <v>8.4485185699999992</v>
      </c>
      <c r="Q7039">
        <v>-72.555887060000003</v>
      </c>
      <c r="R7039" t="s">
        <v>26431</v>
      </c>
      <c r="S7039" t="s">
        <v>99</v>
      </c>
      <c r="T7039" t="s">
        <v>32</v>
      </c>
      <c r="V7039" t="s">
        <v>34</v>
      </c>
      <c r="W7039" s="3" t="s">
        <v>20555</v>
      </c>
    </row>
    <row r="7040" spans="1:23" x14ac:dyDescent="0.25">
      <c r="A7040" s="1">
        <v>54</v>
      </c>
      <c r="B7040" s="1" t="s">
        <v>15304</v>
      </c>
      <c r="C7040" s="1">
        <v>54810</v>
      </c>
      <c r="D7040" s="1" t="s">
        <v>163</v>
      </c>
      <c r="E7040" s="1" t="s">
        <v>15951</v>
      </c>
      <c r="F7040" s="1" t="s">
        <v>15995</v>
      </c>
      <c r="G7040" s="2">
        <v>254810002265</v>
      </c>
      <c r="H7040" s="1" t="s">
        <v>15960</v>
      </c>
      <c r="I7040" s="2">
        <v>254810000254</v>
      </c>
      <c r="J7040" s="6" t="s">
        <v>15996</v>
      </c>
      <c r="K7040" s="1" t="s">
        <v>28</v>
      </c>
      <c r="L7040" s="1" t="s">
        <v>29</v>
      </c>
      <c r="M7040" s="1" t="s">
        <v>30</v>
      </c>
      <c r="N7040" s="1">
        <v>1</v>
      </c>
      <c r="O7040">
        <v>69</v>
      </c>
      <c r="P7040">
        <v>8.3313888888888901</v>
      </c>
      <c r="Q7040">
        <v>-72.644444440000001</v>
      </c>
      <c r="R7040" t="s">
        <v>26431</v>
      </c>
      <c r="S7040" t="s">
        <v>149</v>
      </c>
      <c r="T7040" t="s">
        <v>32</v>
      </c>
      <c r="U7040" t="s">
        <v>33</v>
      </c>
      <c r="V7040" t="s">
        <v>154</v>
      </c>
      <c r="W7040" s="3" t="s">
        <v>20555</v>
      </c>
    </row>
    <row r="7041" spans="1:23" x14ac:dyDescent="0.25">
      <c r="A7041" s="1">
        <v>54</v>
      </c>
      <c r="B7041" s="1" t="s">
        <v>15304</v>
      </c>
      <c r="C7041" s="1">
        <v>54810</v>
      </c>
      <c r="D7041" s="1" t="s">
        <v>163</v>
      </c>
      <c r="E7041" s="1" t="s">
        <v>15951</v>
      </c>
      <c r="F7041" s="1" t="s">
        <v>4165</v>
      </c>
      <c r="G7041" s="2">
        <v>254810001013</v>
      </c>
      <c r="H7041" s="1" t="s">
        <v>15972</v>
      </c>
      <c r="I7041" s="2">
        <v>254810000947</v>
      </c>
      <c r="J7041" s="6" t="s">
        <v>7749</v>
      </c>
      <c r="K7041" s="1" t="s">
        <v>28</v>
      </c>
      <c r="L7041" s="1" t="s">
        <v>29</v>
      </c>
      <c r="M7041" s="1" t="s">
        <v>30</v>
      </c>
      <c r="N7041" s="1">
        <v>1</v>
      </c>
      <c r="O7041">
        <v>53</v>
      </c>
      <c r="P7041">
        <v>8.5331110999999993</v>
      </c>
      <c r="Q7041">
        <v>-72.585443999999995</v>
      </c>
      <c r="R7041" t="s">
        <v>26431</v>
      </c>
      <c r="S7041" t="s">
        <v>38</v>
      </c>
      <c r="T7041" t="s">
        <v>32</v>
      </c>
      <c r="U7041" t="s">
        <v>142</v>
      </c>
      <c r="V7041" t="s">
        <v>132</v>
      </c>
      <c r="W7041" s="3" t="s">
        <v>20555</v>
      </c>
    </row>
    <row r="7042" spans="1:23" x14ac:dyDescent="0.25">
      <c r="A7042" s="1">
        <v>54</v>
      </c>
      <c r="B7042" s="1" t="s">
        <v>15304</v>
      </c>
      <c r="C7042" s="1">
        <v>54810</v>
      </c>
      <c r="D7042" s="1" t="s">
        <v>163</v>
      </c>
      <c r="E7042" s="1" t="s">
        <v>15951</v>
      </c>
      <c r="F7042" s="1" t="s">
        <v>15997</v>
      </c>
      <c r="G7042" s="2">
        <v>254810000696</v>
      </c>
      <c r="H7042" s="1" t="s">
        <v>15979</v>
      </c>
      <c r="I7042" s="2">
        <v>254810000157</v>
      </c>
      <c r="J7042" s="6" t="s">
        <v>15998</v>
      </c>
      <c r="K7042" s="1" t="s">
        <v>28</v>
      </c>
      <c r="L7042" s="1" t="s">
        <v>29</v>
      </c>
      <c r="M7042" s="1" t="s">
        <v>30</v>
      </c>
      <c r="N7042" s="1">
        <v>1</v>
      </c>
      <c r="O7042">
        <v>68</v>
      </c>
      <c r="P7042">
        <v>8.6666666666666696</v>
      </c>
      <c r="Q7042">
        <v>-72.707916999999995</v>
      </c>
      <c r="R7042" t="s">
        <v>26431</v>
      </c>
      <c r="S7042" t="s">
        <v>149</v>
      </c>
      <c r="T7042" t="s">
        <v>32</v>
      </c>
      <c r="U7042" t="s">
        <v>33</v>
      </c>
      <c r="V7042" t="s">
        <v>132</v>
      </c>
      <c r="W7042" s="3" t="s">
        <v>20555</v>
      </c>
    </row>
    <row r="7043" spans="1:23" x14ac:dyDescent="0.25">
      <c r="A7043" s="1">
        <v>54</v>
      </c>
      <c r="B7043" s="1" t="s">
        <v>15304</v>
      </c>
      <c r="C7043" s="1">
        <v>54810</v>
      </c>
      <c r="D7043" s="1" t="s">
        <v>163</v>
      </c>
      <c r="E7043" s="1" t="s">
        <v>15951</v>
      </c>
      <c r="F7043" s="1" t="s">
        <v>15999</v>
      </c>
      <c r="G7043" s="2">
        <v>254810002061</v>
      </c>
      <c r="H7043" s="1" t="s">
        <v>16000</v>
      </c>
      <c r="I7043" s="2">
        <v>254810002061</v>
      </c>
      <c r="J7043" s="6" t="s">
        <v>16001</v>
      </c>
      <c r="K7043" s="1" t="s">
        <v>28</v>
      </c>
      <c r="L7043" s="1" t="s">
        <v>29</v>
      </c>
      <c r="M7043" s="1" t="s">
        <v>30</v>
      </c>
      <c r="N7043" s="1">
        <v>1</v>
      </c>
      <c r="O7043">
        <v>688</v>
      </c>
      <c r="P7043">
        <v>8.5518888000000004</v>
      </c>
      <c r="Q7043">
        <v>-72.935165999999995</v>
      </c>
      <c r="R7043" t="s">
        <v>26431</v>
      </c>
      <c r="S7043" t="s">
        <v>38</v>
      </c>
      <c r="T7043" t="s">
        <v>32</v>
      </c>
      <c r="U7043" t="s">
        <v>33</v>
      </c>
      <c r="V7043" t="s">
        <v>132</v>
      </c>
      <c r="W7043" s="3" t="s">
        <v>20555</v>
      </c>
    </row>
    <row r="7044" spans="1:23" x14ac:dyDescent="0.25">
      <c r="A7044" s="1">
        <v>54</v>
      </c>
      <c r="B7044" s="1" t="s">
        <v>15304</v>
      </c>
      <c r="C7044" s="1">
        <v>54810</v>
      </c>
      <c r="D7044" s="1" t="s">
        <v>163</v>
      </c>
      <c r="E7044" s="1" t="s">
        <v>15951</v>
      </c>
      <c r="F7044" s="1" t="s">
        <v>16002</v>
      </c>
      <c r="G7044" s="2">
        <v>254810000696</v>
      </c>
      <c r="H7044" s="1" t="s">
        <v>15979</v>
      </c>
      <c r="I7044" s="2">
        <v>254810000661</v>
      </c>
      <c r="J7044" s="6" t="s">
        <v>16003</v>
      </c>
      <c r="K7044" s="1" t="s">
        <v>28</v>
      </c>
      <c r="L7044" s="1" t="s">
        <v>29</v>
      </c>
      <c r="M7044" s="1" t="s">
        <v>30</v>
      </c>
      <c r="N7044" s="1">
        <v>1</v>
      </c>
      <c r="O7044">
        <v>26</v>
      </c>
      <c r="P7044">
        <v>8.7626667000000005</v>
      </c>
      <c r="Q7044">
        <v>-72.757866666666601</v>
      </c>
      <c r="R7044" t="s">
        <v>26431</v>
      </c>
      <c r="S7044" t="s">
        <v>38</v>
      </c>
      <c r="T7044" t="s">
        <v>32</v>
      </c>
      <c r="U7044" t="s">
        <v>142</v>
      </c>
      <c r="V7044" t="s">
        <v>132</v>
      </c>
      <c r="W7044" s="3" t="s">
        <v>20555</v>
      </c>
    </row>
    <row r="7045" spans="1:23" x14ac:dyDescent="0.25">
      <c r="A7045" s="1">
        <v>54</v>
      </c>
      <c r="B7045" s="1" t="s">
        <v>15304</v>
      </c>
      <c r="C7045" s="1">
        <v>54810</v>
      </c>
      <c r="D7045" s="1" t="s">
        <v>163</v>
      </c>
      <c r="E7045" s="1" t="s">
        <v>15951</v>
      </c>
      <c r="F7045" s="1" t="s">
        <v>16004</v>
      </c>
      <c r="G7045" s="2">
        <v>254810000165</v>
      </c>
      <c r="H7045" s="1" t="s">
        <v>15969</v>
      </c>
      <c r="I7045" s="2">
        <v>254810000165</v>
      </c>
      <c r="J7045" s="6" t="s">
        <v>16005</v>
      </c>
      <c r="K7045" s="1" t="s">
        <v>28</v>
      </c>
      <c r="L7045" s="1" t="s">
        <v>29</v>
      </c>
      <c r="M7045" s="1" t="s">
        <v>30</v>
      </c>
      <c r="N7045" s="1">
        <v>1</v>
      </c>
      <c r="O7045">
        <v>553</v>
      </c>
      <c r="P7045">
        <v>8.4899166000000008</v>
      </c>
      <c r="Q7045">
        <v>-72.635193999999998</v>
      </c>
      <c r="R7045" t="s">
        <v>26431</v>
      </c>
      <c r="S7045" t="s">
        <v>38</v>
      </c>
      <c r="T7045" t="s">
        <v>32</v>
      </c>
      <c r="U7045" t="s">
        <v>33</v>
      </c>
      <c r="V7045" t="s">
        <v>132</v>
      </c>
      <c r="W7045" s="3" t="s">
        <v>20555</v>
      </c>
    </row>
    <row r="7046" spans="1:23" x14ac:dyDescent="0.25">
      <c r="A7046" s="1">
        <v>54</v>
      </c>
      <c r="B7046" s="1" t="s">
        <v>15304</v>
      </c>
      <c r="C7046" s="1">
        <v>54810</v>
      </c>
      <c r="D7046" s="1" t="s">
        <v>163</v>
      </c>
      <c r="E7046" s="1" t="s">
        <v>15951</v>
      </c>
      <c r="F7046" s="1" t="s">
        <v>16006</v>
      </c>
      <c r="G7046" s="2">
        <v>254810001013</v>
      </c>
      <c r="H7046" s="1" t="s">
        <v>15972</v>
      </c>
      <c r="I7046" s="2">
        <v>254810000173</v>
      </c>
      <c r="J7046" s="6" t="s">
        <v>16007</v>
      </c>
      <c r="K7046" s="1" t="s">
        <v>28</v>
      </c>
      <c r="L7046" s="1" t="s">
        <v>29</v>
      </c>
      <c r="M7046" s="1" t="s">
        <v>30</v>
      </c>
      <c r="N7046" s="1">
        <v>1</v>
      </c>
      <c r="O7046">
        <v>44</v>
      </c>
      <c r="P7046">
        <v>8.5795194000000006</v>
      </c>
      <c r="Q7046">
        <v>-72.639086000000006</v>
      </c>
      <c r="R7046" t="s">
        <v>26431</v>
      </c>
      <c r="S7046" t="s">
        <v>38</v>
      </c>
      <c r="T7046" t="s">
        <v>32</v>
      </c>
      <c r="U7046" t="s">
        <v>33</v>
      </c>
      <c r="V7046" t="s">
        <v>132</v>
      </c>
      <c r="W7046" s="3" t="s">
        <v>20555</v>
      </c>
    </row>
    <row r="7047" spans="1:23" x14ac:dyDescent="0.25">
      <c r="A7047" s="1">
        <v>54</v>
      </c>
      <c r="B7047" s="1" t="s">
        <v>15304</v>
      </c>
      <c r="C7047" s="1">
        <v>54810</v>
      </c>
      <c r="D7047" s="1" t="s">
        <v>163</v>
      </c>
      <c r="E7047" s="1" t="s">
        <v>15951</v>
      </c>
      <c r="F7047" s="1" t="s">
        <v>16008</v>
      </c>
      <c r="G7047" s="2">
        <v>254810000653</v>
      </c>
      <c r="H7047" s="1" t="s">
        <v>15446</v>
      </c>
      <c r="I7047" s="2">
        <v>254810000653</v>
      </c>
      <c r="J7047" s="6" t="s">
        <v>16009</v>
      </c>
      <c r="K7047" s="1" t="s">
        <v>28</v>
      </c>
      <c r="L7047" s="1" t="s">
        <v>29</v>
      </c>
      <c r="M7047" s="1" t="s">
        <v>37</v>
      </c>
      <c r="N7047" s="1">
        <v>1</v>
      </c>
      <c r="O7047">
        <v>212</v>
      </c>
      <c r="P7047">
        <v>8.8755555555555592</v>
      </c>
      <c r="Q7047">
        <v>-72.982500000000002</v>
      </c>
      <c r="R7047" t="s">
        <v>26431</v>
      </c>
      <c r="S7047" t="s">
        <v>149</v>
      </c>
      <c r="T7047" t="s">
        <v>32</v>
      </c>
      <c r="U7047" t="s">
        <v>33</v>
      </c>
      <c r="V7047" t="s">
        <v>154</v>
      </c>
      <c r="W7047" s="3" t="s">
        <v>20555</v>
      </c>
    </row>
    <row r="7048" spans="1:23" x14ac:dyDescent="0.25">
      <c r="A7048" s="1">
        <v>54</v>
      </c>
      <c r="B7048" s="1" t="s">
        <v>15304</v>
      </c>
      <c r="C7048" s="1">
        <v>54810</v>
      </c>
      <c r="D7048" s="1" t="s">
        <v>163</v>
      </c>
      <c r="E7048" s="1" t="s">
        <v>15951</v>
      </c>
      <c r="F7048" s="1" t="s">
        <v>16010</v>
      </c>
      <c r="G7048" s="2">
        <v>254810001013</v>
      </c>
      <c r="H7048" s="1" t="s">
        <v>15972</v>
      </c>
      <c r="I7048" s="2">
        <v>254810001251</v>
      </c>
      <c r="J7048" s="6" t="s">
        <v>15428</v>
      </c>
      <c r="K7048" s="1" t="s">
        <v>28</v>
      </c>
      <c r="L7048" s="1" t="s">
        <v>29</v>
      </c>
      <c r="M7048" s="1" t="s">
        <v>30</v>
      </c>
      <c r="N7048" s="1">
        <v>1</v>
      </c>
      <c r="O7048">
        <v>97</v>
      </c>
      <c r="P7048">
        <v>8.5236111000000001</v>
      </c>
      <c r="Q7048">
        <v>-72.638610999999997</v>
      </c>
      <c r="R7048" t="s">
        <v>26431</v>
      </c>
      <c r="S7048" t="s">
        <v>38</v>
      </c>
      <c r="T7048" t="s">
        <v>32</v>
      </c>
      <c r="U7048" t="s">
        <v>33</v>
      </c>
      <c r="V7048" t="s">
        <v>132</v>
      </c>
      <c r="W7048" s="3" t="s">
        <v>20555</v>
      </c>
    </row>
    <row r="7049" spans="1:23" x14ac:dyDescent="0.25">
      <c r="A7049" s="1">
        <v>54</v>
      </c>
      <c r="B7049" s="1" t="s">
        <v>15304</v>
      </c>
      <c r="C7049" s="1">
        <v>54810</v>
      </c>
      <c r="D7049" s="1" t="s">
        <v>163</v>
      </c>
      <c r="E7049" s="1" t="s">
        <v>15951</v>
      </c>
      <c r="F7049" s="1" t="s">
        <v>16011</v>
      </c>
      <c r="G7049" s="2">
        <v>254810000122</v>
      </c>
      <c r="H7049" s="1" t="s">
        <v>15984</v>
      </c>
      <c r="I7049" s="2">
        <v>254810000122</v>
      </c>
      <c r="J7049" s="6" t="s">
        <v>16012</v>
      </c>
      <c r="K7049" s="1" t="s">
        <v>28</v>
      </c>
      <c r="L7049" s="1" t="s">
        <v>29</v>
      </c>
      <c r="M7049" s="1" t="s">
        <v>30</v>
      </c>
      <c r="N7049" s="1">
        <v>1</v>
      </c>
      <c r="O7049">
        <v>163</v>
      </c>
      <c r="P7049">
        <v>8.6229443999999997</v>
      </c>
      <c r="Q7049">
        <v>-72.658137999999994</v>
      </c>
      <c r="R7049" t="s">
        <v>26431</v>
      </c>
      <c r="S7049" t="s">
        <v>38</v>
      </c>
      <c r="T7049" t="s">
        <v>32</v>
      </c>
      <c r="U7049" t="s">
        <v>247</v>
      </c>
      <c r="V7049" t="s">
        <v>132</v>
      </c>
      <c r="W7049" s="3" t="s">
        <v>20555</v>
      </c>
    </row>
    <row r="7050" spans="1:23" x14ac:dyDescent="0.25">
      <c r="A7050" s="1">
        <v>54</v>
      </c>
      <c r="B7050" s="1" t="s">
        <v>15304</v>
      </c>
      <c r="C7050" s="1">
        <v>54810</v>
      </c>
      <c r="D7050" s="1" t="s">
        <v>163</v>
      </c>
      <c r="E7050" s="1" t="s">
        <v>15951</v>
      </c>
      <c r="F7050" s="1" t="s">
        <v>1589</v>
      </c>
      <c r="G7050" s="2">
        <v>254810002061</v>
      </c>
      <c r="H7050" s="1" t="s">
        <v>16000</v>
      </c>
      <c r="I7050" s="2">
        <v>254810000726</v>
      </c>
      <c r="J7050" s="6" t="s">
        <v>16013</v>
      </c>
      <c r="K7050" s="1" t="s">
        <v>28</v>
      </c>
      <c r="L7050" s="1" t="s">
        <v>29</v>
      </c>
      <c r="M7050" s="1" t="s">
        <v>30</v>
      </c>
      <c r="N7050" s="1">
        <v>1</v>
      </c>
      <c r="O7050">
        <v>307</v>
      </c>
      <c r="P7050">
        <v>8.6408333333333296</v>
      </c>
      <c r="Q7050">
        <v>-72.911666670000002</v>
      </c>
      <c r="R7050" t="s">
        <v>26431</v>
      </c>
      <c r="S7050" t="s">
        <v>149</v>
      </c>
      <c r="T7050" t="s">
        <v>32</v>
      </c>
      <c r="U7050" t="s">
        <v>247</v>
      </c>
      <c r="V7050" t="s">
        <v>132</v>
      </c>
      <c r="W7050" s="3" t="s">
        <v>20555</v>
      </c>
    </row>
    <row r="7051" spans="1:23" x14ac:dyDescent="0.25">
      <c r="A7051" s="1">
        <v>54</v>
      </c>
      <c r="B7051" s="1" t="s">
        <v>15304</v>
      </c>
      <c r="C7051" s="1">
        <v>54810</v>
      </c>
      <c r="D7051" s="1" t="s">
        <v>163</v>
      </c>
      <c r="E7051" s="1" t="s">
        <v>15951</v>
      </c>
      <c r="F7051" s="1" t="s">
        <v>16014</v>
      </c>
      <c r="G7051" s="2">
        <v>254810000696</v>
      </c>
      <c r="H7051" s="1" t="s">
        <v>15979</v>
      </c>
      <c r="I7051" s="2">
        <v>254810000921</v>
      </c>
      <c r="J7051" s="6" t="s">
        <v>16014</v>
      </c>
      <c r="K7051" s="1" t="s">
        <v>28</v>
      </c>
      <c r="L7051" s="1" t="s">
        <v>29</v>
      </c>
      <c r="M7051" s="1" t="s">
        <v>30</v>
      </c>
      <c r="N7051" s="1">
        <v>1</v>
      </c>
      <c r="O7051">
        <v>96</v>
      </c>
      <c r="P7051">
        <v>8.8911111111111101</v>
      </c>
      <c r="Q7051">
        <v>-72.848611109999993</v>
      </c>
      <c r="R7051" t="s">
        <v>26431</v>
      </c>
      <c r="S7051" t="s">
        <v>149</v>
      </c>
      <c r="T7051" t="s">
        <v>32</v>
      </c>
      <c r="U7051" t="s">
        <v>33</v>
      </c>
      <c r="V7051" t="s">
        <v>132</v>
      </c>
      <c r="W7051" s="3" t="s">
        <v>20555</v>
      </c>
    </row>
    <row r="7052" spans="1:23" x14ac:dyDescent="0.25">
      <c r="A7052" s="1">
        <v>54</v>
      </c>
      <c r="B7052" s="1" t="s">
        <v>15304</v>
      </c>
      <c r="C7052" s="1">
        <v>54810</v>
      </c>
      <c r="D7052" s="1" t="s">
        <v>163</v>
      </c>
      <c r="E7052" s="1" t="s">
        <v>15951</v>
      </c>
      <c r="F7052" s="1" t="s">
        <v>4230</v>
      </c>
      <c r="G7052" s="2">
        <v>254810000165</v>
      </c>
      <c r="H7052" s="1" t="s">
        <v>15969</v>
      </c>
      <c r="I7052" s="2">
        <v>254810001901</v>
      </c>
      <c r="J7052" s="6" t="s">
        <v>16015</v>
      </c>
      <c r="K7052" s="1" t="s">
        <v>28</v>
      </c>
      <c r="L7052" s="1" t="s">
        <v>29</v>
      </c>
      <c r="M7052" s="1" t="s">
        <v>30</v>
      </c>
      <c r="N7052" s="1">
        <v>1</v>
      </c>
      <c r="O7052">
        <v>65</v>
      </c>
      <c r="P7052">
        <v>8.4755000000000003</v>
      </c>
      <c r="Q7052">
        <v>-72.597415999999996</v>
      </c>
      <c r="R7052" t="s">
        <v>26431</v>
      </c>
      <c r="S7052" t="s">
        <v>38</v>
      </c>
      <c r="T7052" t="s">
        <v>32</v>
      </c>
      <c r="U7052" t="s">
        <v>33</v>
      </c>
      <c r="V7052" t="s">
        <v>132</v>
      </c>
      <c r="W7052" s="3" t="s">
        <v>20555</v>
      </c>
    </row>
    <row r="7053" spans="1:23" x14ac:dyDescent="0.25">
      <c r="A7053" s="1">
        <v>54</v>
      </c>
      <c r="B7053" s="1" t="s">
        <v>15304</v>
      </c>
      <c r="C7053" s="1">
        <v>54820</v>
      </c>
      <c r="D7053" s="1" t="s">
        <v>23</v>
      </c>
      <c r="E7053" s="1" t="s">
        <v>1751</v>
      </c>
      <c r="F7053" s="1" t="s">
        <v>2067</v>
      </c>
      <c r="G7053" s="2">
        <v>254820000856</v>
      </c>
      <c r="H7053" s="1" t="s">
        <v>16016</v>
      </c>
      <c r="I7053" s="2">
        <v>254820000856</v>
      </c>
      <c r="J7053" s="6" t="s">
        <v>16016</v>
      </c>
      <c r="K7053" s="1" t="s">
        <v>28</v>
      </c>
      <c r="L7053" s="1" t="s">
        <v>29</v>
      </c>
      <c r="M7053" s="1" t="s">
        <v>30</v>
      </c>
      <c r="N7053" s="1">
        <v>1</v>
      </c>
      <c r="O7053">
        <v>295</v>
      </c>
      <c r="P7053">
        <v>7.0141944000000001</v>
      </c>
      <c r="Q7053">
        <v>-72.123833333333295</v>
      </c>
      <c r="R7053" t="s">
        <v>26431</v>
      </c>
      <c r="S7053" t="s">
        <v>38</v>
      </c>
      <c r="T7053" t="s">
        <v>32</v>
      </c>
      <c r="U7053" t="s">
        <v>33</v>
      </c>
      <c r="V7053" t="s">
        <v>132</v>
      </c>
      <c r="W7053" s="3" t="s">
        <v>20555</v>
      </c>
    </row>
    <row r="7054" spans="1:23" x14ac:dyDescent="0.25">
      <c r="A7054" s="1">
        <v>54</v>
      </c>
      <c r="B7054" s="1" t="s">
        <v>15304</v>
      </c>
      <c r="C7054" s="1">
        <v>54820</v>
      </c>
      <c r="D7054" s="1" t="s">
        <v>23</v>
      </c>
      <c r="E7054" s="1" t="s">
        <v>1751</v>
      </c>
      <c r="F7054" s="1" t="s">
        <v>16017</v>
      </c>
      <c r="G7054" s="2">
        <v>254820000368</v>
      </c>
      <c r="H7054" s="1" t="s">
        <v>16018</v>
      </c>
      <c r="I7054" s="2">
        <v>254820000201</v>
      </c>
      <c r="J7054" s="6" t="s">
        <v>16019</v>
      </c>
      <c r="K7054" s="1" t="s">
        <v>28</v>
      </c>
      <c r="L7054" s="1" t="s">
        <v>29</v>
      </c>
      <c r="M7054" s="1" t="s">
        <v>30</v>
      </c>
      <c r="N7054" s="1">
        <v>1</v>
      </c>
      <c r="O7054">
        <v>20</v>
      </c>
      <c r="P7054">
        <v>7.2383332999999999</v>
      </c>
      <c r="Q7054">
        <v>-72.429165999999995</v>
      </c>
      <c r="R7054" t="s">
        <v>26431</v>
      </c>
      <c r="S7054" t="s">
        <v>38</v>
      </c>
      <c r="T7054" t="s">
        <v>32</v>
      </c>
      <c r="U7054" t="s">
        <v>33</v>
      </c>
      <c r="V7054" t="s">
        <v>132</v>
      </c>
      <c r="W7054" s="3" t="s">
        <v>20555</v>
      </c>
    </row>
    <row r="7055" spans="1:23" x14ac:dyDescent="0.25">
      <c r="A7055" s="1">
        <v>54</v>
      </c>
      <c r="B7055" s="1" t="s">
        <v>15304</v>
      </c>
      <c r="C7055" s="1">
        <v>54820</v>
      </c>
      <c r="D7055" s="1" t="s">
        <v>23</v>
      </c>
      <c r="E7055" s="1" t="s">
        <v>1751</v>
      </c>
      <c r="F7055" s="1" t="s">
        <v>15548</v>
      </c>
      <c r="G7055" s="2">
        <v>254820001003</v>
      </c>
      <c r="H7055" s="1" t="s">
        <v>16020</v>
      </c>
      <c r="I7055" s="2">
        <v>254820001003</v>
      </c>
      <c r="J7055" s="6" t="s">
        <v>16021</v>
      </c>
      <c r="K7055" s="1" t="s">
        <v>28</v>
      </c>
      <c r="L7055" s="1" t="s">
        <v>29</v>
      </c>
      <c r="M7055" s="1" t="s">
        <v>30</v>
      </c>
      <c r="N7055" s="1">
        <v>1</v>
      </c>
      <c r="O7055">
        <v>171</v>
      </c>
      <c r="P7055">
        <v>7.2936667000000002</v>
      </c>
      <c r="Q7055">
        <v>-72.450500000000005</v>
      </c>
      <c r="R7055" t="s">
        <v>26431</v>
      </c>
      <c r="S7055" t="s">
        <v>149</v>
      </c>
      <c r="T7055" t="s">
        <v>32</v>
      </c>
      <c r="U7055" t="s">
        <v>33</v>
      </c>
      <c r="V7055" t="s">
        <v>132</v>
      </c>
      <c r="W7055" s="3" t="s">
        <v>20555</v>
      </c>
    </row>
    <row r="7056" spans="1:23" x14ac:dyDescent="0.25">
      <c r="A7056" s="1">
        <v>54</v>
      </c>
      <c r="B7056" s="1" t="s">
        <v>15304</v>
      </c>
      <c r="C7056" s="1">
        <v>54820</v>
      </c>
      <c r="D7056" s="1" t="s">
        <v>23</v>
      </c>
      <c r="E7056" s="1" t="s">
        <v>1751</v>
      </c>
      <c r="F7056" s="1" t="s">
        <v>1547</v>
      </c>
      <c r="G7056" s="2">
        <v>254820000279</v>
      </c>
      <c r="H7056" s="1" t="s">
        <v>16022</v>
      </c>
      <c r="I7056" s="2">
        <v>254820000279</v>
      </c>
      <c r="J7056" s="6" t="s">
        <v>16022</v>
      </c>
      <c r="K7056" s="1" t="s">
        <v>28</v>
      </c>
      <c r="L7056" s="1" t="s">
        <v>29</v>
      </c>
      <c r="M7056" s="1" t="s">
        <v>30</v>
      </c>
      <c r="N7056" s="1">
        <v>1</v>
      </c>
      <c r="O7056">
        <v>49</v>
      </c>
      <c r="P7056">
        <v>7.0984166000000002</v>
      </c>
      <c r="Q7056">
        <v>-72.300055</v>
      </c>
      <c r="R7056" t="s">
        <v>26431</v>
      </c>
      <c r="S7056" t="s">
        <v>38</v>
      </c>
      <c r="T7056" t="s">
        <v>32</v>
      </c>
      <c r="U7056" t="s">
        <v>33</v>
      </c>
      <c r="V7056" t="s">
        <v>132</v>
      </c>
      <c r="W7056" s="3" t="s">
        <v>20555</v>
      </c>
    </row>
    <row r="7057" spans="1:23" x14ac:dyDescent="0.25">
      <c r="A7057" s="1">
        <v>54</v>
      </c>
      <c r="B7057" s="1" t="s">
        <v>15304</v>
      </c>
      <c r="C7057" s="1">
        <v>54820</v>
      </c>
      <c r="D7057" s="1" t="s">
        <v>23</v>
      </c>
      <c r="E7057" s="1" t="s">
        <v>1751</v>
      </c>
      <c r="F7057" s="1" t="s">
        <v>279</v>
      </c>
      <c r="G7057" s="2">
        <v>254820000759</v>
      </c>
      <c r="H7057" s="1" t="s">
        <v>15788</v>
      </c>
      <c r="I7057" s="2">
        <v>254820000759</v>
      </c>
      <c r="J7057" s="6" t="s">
        <v>15788</v>
      </c>
      <c r="K7057" s="1" t="s">
        <v>28</v>
      </c>
      <c r="L7057" s="1" t="s">
        <v>29</v>
      </c>
      <c r="M7057" s="1" t="s">
        <v>30</v>
      </c>
      <c r="N7057" s="1">
        <v>1</v>
      </c>
      <c r="O7057">
        <v>90</v>
      </c>
      <c r="P7057">
        <v>7.3920276999999999</v>
      </c>
      <c r="Q7057">
        <v>-72.507638</v>
      </c>
      <c r="R7057" t="s">
        <v>26431</v>
      </c>
      <c r="S7057" t="s">
        <v>38</v>
      </c>
      <c r="T7057" t="s">
        <v>32</v>
      </c>
      <c r="U7057" t="s">
        <v>33</v>
      </c>
      <c r="V7057" t="s">
        <v>132</v>
      </c>
      <c r="W7057" s="3" t="s">
        <v>20555</v>
      </c>
    </row>
    <row r="7058" spans="1:23" x14ac:dyDescent="0.25">
      <c r="A7058" s="1">
        <v>54</v>
      </c>
      <c r="B7058" s="1" t="s">
        <v>15304</v>
      </c>
      <c r="C7058" s="1">
        <v>54820</v>
      </c>
      <c r="D7058" s="1" t="s">
        <v>23</v>
      </c>
      <c r="E7058" s="1" t="s">
        <v>1751</v>
      </c>
      <c r="F7058" s="1" t="s">
        <v>16023</v>
      </c>
      <c r="G7058" s="2">
        <v>254820000279</v>
      </c>
      <c r="H7058" s="1" t="s">
        <v>16022</v>
      </c>
      <c r="I7058" s="2">
        <v>254820000783</v>
      </c>
      <c r="J7058" s="6" t="s">
        <v>16024</v>
      </c>
      <c r="K7058" s="1" t="s">
        <v>28</v>
      </c>
      <c r="L7058" s="1" t="s">
        <v>29</v>
      </c>
      <c r="M7058" s="1" t="s">
        <v>30</v>
      </c>
      <c r="N7058" s="1">
        <v>1</v>
      </c>
      <c r="O7058">
        <v>6</v>
      </c>
      <c r="P7058">
        <v>7.1173611111111112</v>
      </c>
      <c r="Q7058">
        <v>-72.342917</v>
      </c>
      <c r="R7058" t="s">
        <v>26431</v>
      </c>
      <c r="S7058" t="s">
        <v>149</v>
      </c>
      <c r="T7058" t="s">
        <v>32</v>
      </c>
      <c r="U7058" t="s">
        <v>33</v>
      </c>
      <c r="V7058" t="s">
        <v>132</v>
      </c>
      <c r="W7058" s="3" t="s">
        <v>20555</v>
      </c>
    </row>
    <row r="7059" spans="1:23" x14ac:dyDescent="0.25">
      <c r="A7059" s="1">
        <v>54</v>
      </c>
      <c r="B7059" s="1" t="s">
        <v>15304</v>
      </c>
      <c r="C7059" s="1">
        <v>54820</v>
      </c>
      <c r="D7059" s="1" t="s">
        <v>23</v>
      </c>
      <c r="E7059" s="1" t="s">
        <v>1751</v>
      </c>
      <c r="F7059" s="1" t="s">
        <v>13434</v>
      </c>
      <c r="G7059" s="2">
        <v>254820000856</v>
      </c>
      <c r="H7059" s="1" t="s">
        <v>16016</v>
      </c>
      <c r="I7059" s="2">
        <v>254820001712</v>
      </c>
      <c r="J7059" s="6" t="s">
        <v>16025</v>
      </c>
      <c r="K7059" s="1" t="s">
        <v>28</v>
      </c>
      <c r="L7059" s="1" t="s">
        <v>29</v>
      </c>
      <c r="M7059" s="1" t="s">
        <v>30</v>
      </c>
      <c r="N7059" s="1">
        <v>1</v>
      </c>
      <c r="O7059">
        <v>9</v>
      </c>
      <c r="P7059">
        <v>7.0619722222222201</v>
      </c>
      <c r="Q7059">
        <v>-72.118306000000004</v>
      </c>
      <c r="R7059" t="s">
        <v>26431</v>
      </c>
      <c r="S7059" t="s">
        <v>149</v>
      </c>
      <c r="T7059" t="s">
        <v>32</v>
      </c>
      <c r="U7059" t="s">
        <v>33</v>
      </c>
      <c r="V7059" t="s">
        <v>39</v>
      </c>
      <c r="W7059" s="3" t="s">
        <v>20555</v>
      </c>
    </row>
    <row r="7060" spans="1:23" x14ac:dyDescent="0.25">
      <c r="A7060" s="1">
        <v>54</v>
      </c>
      <c r="B7060" s="1" t="s">
        <v>15304</v>
      </c>
      <c r="C7060" s="1">
        <v>54820</v>
      </c>
      <c r="D7060" s="1" t="s">
        <v>23</v>
      </c>
      <c r="E7060" s="1" t="s">
        <v>1751</v>
      </c>
      <c r="F7060" s="1" t="s">
        <v>15325</v>
      </c>
      <c r="G7060" s="2">
        <v>254820001607</v>
      </c>
      <c r="H7060" s="1" t="s">
        <v>16026</v>
      </c>
      <c r="I7060" s="2">
        <v>254820001585</v>
      </c>
      <c r="J7060" s="6" t="s">
        <v>16027</v>
      </c>
      <c r="K7060" s="1" t="s">
        <v>28</v>
      </c>
      <c r="L7060" s="1" t="s">
        <v>29</v>
      </c>
      <c r="M7060" s="1" t="s">
        <v>30</v>
      </c>
      <c r="N7060" s="1">
        <v>1</v>
      </c>
      <c r="O7060">
        <v>24</v>
      </c>
      <c r="P7060">
        <v>7.1463888000000004</v>
      </c>
      <c r="Q7060">
        <v>-72.491111000000004</v>
      </c>
      <c r="R7060" t="s">
        <v>26431</v>
      </c>
      <c r="S7060" t="s">
        <v>38</v>
      </c>
      <c r="T7060" t="s">
        <v>32</v>
      </c>
      <c r="U7060" t="s">
        <v>33</v>
      </c>
      <c r="V7060" t="s">
        <v>132</v>
      </c>
      <c r="W7060" s="3" t="s">
        <v>20555</v>
      </c>
    </row>
    <row r="7061" spans="1:23" x14ac:dyDescent="0.25">
      <c r="A7061" s="1">
        <v>54</v>
      </c>
      <c r="B7061" s="1" t="s">
        <v>15304</v>
      </c>
      <c r="C7061" s="1">
        <v>54820</v>
      </c>
      <c r="D7061" s="1" t="s">
        <v>23</v>
      </c>
      <c r="E7061" s="1" t="s">
        <v>1751</v>
      </c>
      <c r="F7061" s="1" t="s">
        <v>7894</v>
      </c>
      <c r="G7061" s="2">
        <v>254820000538</v>
      </c>
      <c r="H7061" s="1" t="s">
        <v>16028</v>
      </c>
      <c r="I7061" s="2">
        <v>254820000414</v>
      </c>
      <c r="J7061" s="6" t="s">
        <v>16029</v>
      </c>
      <c r="K7061" s="1" t="s">
        <v>28</v>
      </c>
      <c r="L7061" s="1" t="s">
        <v>29</v>
      </c>
      <c r="M7061" s="1" t="s">
        <v>37</v>
      </c>
      <c r="N7061" s="1">
        <v>1</v>
      </c>
      <c r="O7061">
        <v>54</v>
      </c>
      <c r="P7061">
        <v>7.2102777777777778</v>
      </c>
      <c r="Q7061">
        <v>-72.312777780000005</v>
      </c>
      <c r="R7061" t="s">
        <v>26431</v>
      </c>
      <c r="S7061" t="s">
        <v>149</v>
      </c>
      <c r="T7061" t="s">
        <v>32</v>
      </c>
      <c r="U7061" t="s">
        <v>33</v>
      </c>
      <c r="V7061" t="s">
        <v>39</v>
      </c>
      <c r="W7061" s="3" t="s">
        <v>20555</v>
      </c>
    </row>
    <row r="7062" spans="1:23" x14ac:dyDescent="0.25">
      <c r="A7062" s="1">
        <v>54</v>
      </c>
      <c r="B7062" s="1" t="s">
        <v>15304</v>
      </c>
      <c r="C7062" s="1">
        <v>54820</v>
      </c>
      <c r="D7062" s="1" t="s">
        <v>23</v>
      </c>
      <c r="E7062" s="1" t="s">
        <v>1751</v>
      </c>
      <c r="F7062" s="1" t="s">
        <v>16030</v>
      </c>
      <c r="G7062" s="2">
        <v>254820000848</v>
      </c>
      <c r="H7062" s="1" t="s">
        <v>16031</v>
      </c>
      <c r="I7062" s="2">
        <v>254820000848</v>
      </c>
      <c r="J7062" s="6" t="s">
        <v>16031</v>
      </c>
      <c r="K7062" s="1" t="s">
        <v>28</v>
      </c>
      <c r="L7062" s="1" t="s">
        <v>29</v>
      </c>
      <c r="M7062" s="1" t="s">
        <v>30</v>
      </c>
      <c r="N7062" s="1">
        <v>1</v>
      </c>
      <c r="O7062">
        <v>452</v>
      </c>
      <c r="P7062">
        <v>7.2026944000000004</v>
      </c>
      <c r="Q7062">
        <v>-72.393332999999998</v>
      </c>
      <c r="R7062" t="s">
        <v>26431</v>
      </c>
      <c r="S7062" t="s">
        <v>38</v>
      </c>
      <c r="T7062" t="s">
        <v>32</v>
      </c>
      <c r="U7062" t="s">
        <v>33</v>
      </c>
      <c r="V7062" t="s">
        <v>132</v>
      </c>
      <c r="W7062" s="3" t="s">
        <v>20555</v>
      </c>
    </row>
    <row r="7063" spans="1:23" x14ac:dyDescent="0.25">
      <c r="A7063" s="1">
        <v>54</v>
      </c>
      <c r="B7063" s="1" t="s">
        <v>15304</v>
      </c>
      <c r="C7063" s="1">
        <v>54820</v>
      </c>
      <c r="D7063" s="1" t="s">
        <v>23</v>
      </c>
      <c r="E7063" s="1" t="s">
        <v>1751</v>
      </c>
      <c r="F7063" s="1" t="s">
        <v>15793</v>
      </c>
      <c r="G7063" s="2">
        <v>254820000538</v>
      </c>
      <c r="H7063" s="1" t="s">
        <v>16028</v>
      </c>
      <c r="I7063" s="2">
        <v>254820000538</v>
      </c>
      <c r="J7063" s="6" t="s">
        <v>16028</v>
      </c>
      <c r="K7063" s="1" t="s">
        <v>28</v>
      </c>
      <c r="L7063" s="1" t="s">
        <v>29</v>
      </c>
      <c r="M7063" s="1" t="s">
        <v>30</v>
      </c>
      <c r="N7063" s="1">
        <v>1</v>
      </c>
      <c r="O7063">
        <v>125</v>
      </c>
      <c r="P7063">
        <v>7.2383055000000001</v>
      </c>
      <c r="Q7063">
        <v>-72.429111000000006</v>
      </c>
      <c r="R7063" t="s">
        <v>26431</v>
      </c>
      <c r="S7063" t="s">
        <v>38</v>
      </c>
      <c r="T7063" t="s">
        <v>32</v>
      </c>
      <c r="U7063" t="s">
        <v>33</v>
      </c>
      <c r="V7063" t="s">
        <v>132</v>
      </c>
      <c r="W7063" s="3" t="s">
        <v>20555</v>
      </c>
    </row>
    <row r="7064" spans="1:23" x14ac:dyDescent="0.25">
      <c r="A7064" s="1">
        <v>54</v>
      </c>
      <c r="B7064" s="1" t="s">
        <v>15304</v>
      </c>
      <c r="C7064" s="1">
        <v>54820</v>
      </c>
      <c r="D7064" s="1" t="s">
        <v>23</v>
      </c>
      <c r="E7064" s="1" t="s">
        <v>1751</v>
      </c>
      <c r="F7064" s="1" t="s">
        <v>15072</v>
      </c>
      <c r="G7064" s="2">
        <v>254820000279</v>
      </c>
      <c r="H7064" s="1" t="s">
        <v>16022</v>
      </c>
      <c r="I7064" s="2">
        <v>254820001151</v>
      </c>
      <c r="J7064" s="6" t="s">
        <v>15705</v>
      </c>
      <c r="K7064" s="1" t="s">
        <v>28</v>
      </c>
      <c r="L7064" s="1" t="s">
        <v>29</v>
      </c>
      <c r="M7064" s="1" t="s">
        <v>30</v>
      </c>
      <c r="N7064" s="1">
        <v>1</v>
      </c>
      <c r="O7064">
        <v>15</v>
      </c>
      <c r="P7064">
        <v>7.0909167000000002</v>
      </c>
      <c r="Q7064">
        <v>-72.248972222222207</v>
      </c>
      <c r="R7064" t="s">
        <v>26431</v>
      </c>
      <c r="S7064" t="s">
        <v>149</v>
      </c>
      <c r="T7064" t="s">
        <v>32</v>
      </c>
      <c r="U7064" t="s">
        <v>33</v>
      </c>
      <c r="V7064" t="s">
        <v>154</v>
      </c>
      <c r="W7064" s="3" t="s">
        <v>20555</v>
      </c>
    </row>
    <row r="7065" spans="1:23" x14ac:dyDescent="0.25">
      <c r="A7065" s="1">
        <v>54</v>
      </c>
      <c r="B7065" s="1" t="s">
        <v>15304</v>
      </c>
      <c r="C7065" s="1">
        <v>54820</v>
      </c>
      <c r="D7065" s="1" t="s">
        <v>23</v>
      </c>
      <c r="E7065" s="1" t="s">
        <v>1751</v>
      </c>
      <c r="F7065" s="1" t="s">
        <v>16032</v>
      </c>
      <c r="G7065" s="2">
        <v>254820000848</v>
      </c>
      <c r="H7065" s="1" t="s">
        <v>16031</v>
      </c>
      <c r="I7065" s="2">
        <v>254820000571</v>
      </c>
      <c r="J7065" s="6" t="s">
        <v>16033</v>
      </c>
      <c r="K7065" s="1" t="s">
        <v>28</v>
      </c>
      <c r="L7065" s="1" t="s">
        <v>29</v>
      </c>
      <c r="M7065" s="1" t="s">
        <v>30</v>
      </c>
      <c r="N7065" s="1">
        <v>1</v>
      </c>
      <c r="O7065">
        <v>17</v>
      </c>
      <c r="P7065">
        <v>7.2008055555555552</v>
      </c>
      <c r="Q7065">
        <v>-72.434944000000002</v>
      </c>
      <c r="R7065" t="s">
        <v>26431</v>
      </c>
      <c r="S7065" t="s">
        <v>149</v>
      </c>
      <c r="T7065" t="s">
        <v>32</v>
      </c>
      <c r="U7065" t="s">
        <v>33</v>
      </c>
      <c r="V7065" t="s">
        <v>154</v>
      </c>
      <c r="W7065" s="3" t="s">
        <v>20555</v>
      </c>
    </row>
    <row r="7066" spans="1:23" x14ac:dyDescent="0.25">
      <c r="A7066" s="1">
        <v>54</v>
      </c>
      <c r="B7066" s="1" t="s">
        <v>15304</v>
      </c>
      <c r="C7066" s="1">
        <v>54820</v>
      </c>
      <c r="D7066" s="1" t="s">
        <v>23</v>
      </c>
      <c r="E7066" s="1" t="s">
        <v>1751</v>
      </c>
      <c r="F7066" s="1" t="s">
        <v>16034</v>
      </c>
      <c r="G7066" s="2">
        <v>254820000368</v>
      </c>
      <c r="H7066" s="1" t="s">
        <v>16018</v>
      </c>
      <c r="I7066" s="2">
        <v>254820000708</v>
      </c>
      <c r="J7066" s="6" t="s">
        <v>16035</v>
      </c>
      <c r="K7066" s="1" t="s">
        <v>28</v>
      </c>
      <c r="L7066" s="1" t="s">
        <v>29</v>
      </c>
      <c r="M7066" s="1" t="s">
        <v>30</v>
      </c>
      <c r="N7066" s="1">
        <v>1</v>
      </c>
      <c r="O7066">
        <v>25</v>
      </c>
      <c r="P7066">
        <v>7.2906111111111107</v>
      </c>
      <c r="Q7066">
        <v>-72.479444439999995</v>
      </c>
      <c r="R7066" t="s">
        <v>26431</v>
      </c>
      <c r="S7066" t="s">
        <v>149</v>
      </c>
      <c r="T7066" t="s">
        <v>32</v>
      </c>
      <c r="U7066" t="s">
        <v>33</v>
      </c>
      <c r="V7066" t="s">
        <v>132</v>
      </c>
      <c r="W7066" s="3" t="s">
        <v>20555</v>
      </c>
    </row>
    <row r="7067" spans="1:23" x14ac:dyDescent="0.25">
      <c r="A7067" s="1">
        <v>54</v>
      </c>
      <c r="B7067" s="1" t="s">
        <v>15304</v>
      </c>
      <c r="C7067" s="1">
        <v>54871</v>
      </c>
      <c r="D7067" s="1" t="s">
        <v>23</v>
      </c>
      <c r="E7067" s="1" t="s">
        <v>16036</v>
      </c>
      <c r="F7067" s="1" t="s">
        <v>3649</v>
      </c>
      <c r="G7067" s="2">
        <v>254871000125</v>
      </c>
      <c r="H7067" s="1" t="s">
        <v>16037</v>
      </c>
      <c r="I7067" s="2">
        <v>254871000273</v>
      </c>
      <c r="J7067" s="6" t="s">
        <v>3649</v>
      </c>
      <c r="K7067" s="1" t="s">
        <v>28</v>
      </c>
      <c r="L7067" s="1" t="s">
        <v>29</v>
      </c>
      <c r="M7067" s="1" t="s">
        <v>30</v>
      </c>
      <c r="N7067" s="1">
        <v>1</v>
      </c>
      <c r="O7067">
        <v>8</v>
      </c>
      <c r="P7067">
        <v>8.0110833333333336</v>
      </c>
      <c r="Q7067">
        <v>-72.986971999999994</v>
      </c>
      <c r="R7067" t="s">
        <v>26431</v>
      </c>
      <c r="S7067" t="s">
        <v>149</v>
      </c>
      <c r="T7067" t="s">
        <v>32</v>
      </c>
      <c r="U7067" t="s">
        <v>33</v>
      </c>
      <c r="V7067" t="s">
        <v>154</v>
      </c>
      <c r="W7067" s="3" t="s">
        <v>20555</v>
      </c>
    </row>
    <row r="7068" spans="1:23" x14ac:dyDescent="0.25">
      <c r="A7068" s="1">
        <v>54</v>
      </c>
      <c r="B7068" s="1" t="s">
        <v>15304</v>
      </c>
      <c r="C7068" s="1">
        <v>54871</v>
      </c>
      <c r="D7068" s="1" t="s">
        <v>23</v>
      </c>
      <c r="E7068" s="1" t="s">
        <v>16036</v>
      </c>
      <c r="F7068" s="1" t="s">
        <v>16038</v>
      </c>
      <c r="G7068" s="2">
        <v>254871000125</v>
      </c>
      <c r="H7068" s="1" t="s">
        <v>16037</v>
      </c>
      <c r="I7068" s="2">
        <v>254871000036</v>
      </c>
      <c r="J7068" s="6" t="s">
        <v>16038</v>
      </c>
      <c r="K7068" s="1" t="s">
        <v>28</v>
      </c>
      <c r="L7068" s="1" t="s">
        <v>29</v>
      </c>
      <c r="M7068" s="1" t="s">
        <v>30</v>
      </c>
      <c r="N7068" s="1">
        <v>1</v>
      </c>
      <c r="O7068">
        <v>11</v>
      </c>
      <c r="P7068">
        <v>7.95508333333333</v>
      </c>
      <c r="Q7068">
        <v>-72.942778000000004</v>
      </c>
      <c r="R7068" t="s">
        <v>26431</v>
      </c>
      <c r="S7068" t="s">
        <v>149</v>
      </c>
      <c r="T7068" t="s">
        <v>32</v>
      </c>
      <c r="U7068" t="s">
        <v>33</v>
      </c>
      <c r="V7068" t="s">
        <v>132</v>
      </c>
      <c r="W7068" s="3" t="s">
        <v>20555</v>
      </c>
    </row>
    <row r="7069" spans="1:23" x14ac:dyDescent="0.25">
      <c r="A7069" s="1">
        <v>54</v>
      </c>
      <c r="B7069" s="1" t="s">
        <v>15304</v>
      </c>
      <c r="C7069" s="1">
        <v>54871</v>
      </c>
      <c r="D7069" s="1" t="s">
        <v>23</v>
      </c>
      <c r="E7069" s="1" t="s">
        <v>16036</v>
      </c>
      <c r="F7069" s="1" t="s">
        <v>15837</v>
      </c>
      <c r="G7069" s="2">
        <v>254871000125</v>
      </c>
      <c r="H7069" s="1" t="s">
        <v>16037</v>
      </c>
      <c r="I7069" s="2">
        <v>254871000176</v>
      </c>
      <c r="J7069" s="6" t="s">
        <v>16039</v>
      </c>
      <c r="K7069" s="1" t="s">
        <v>28</v>
      </c>
      <c r="L7069" s="1" t="s">
        <v>29</v>
      </c>
      <c r="M7069" s="1" t="s">
        <v>30</v>
      </c>
      <c r="N7069" s="1">
        <v>1</v>
      </c>
      <c r="O7069">
        <v>21</v>
      </c>
      <c r="P7069">
        <v>8.0241111111111092</v>
      </c>
      <c r="Q7069">
        <v>-73.009556000000003</v>
      </c>
      <c r="R7069" t="s">
        <v>26431</v>
      </c>
      <c r="S7069" t="s">
        <v>149</v>
      </c>
      <c r="T7069" t="s">
        <v>32</v>
      </c>
      <c r="U7069" t="s">
        <v>33</v>
      </c>
      <c r="V7069" t="s">
        <v>154</v>
      </c>
      <c r="W7069" s="3" t="s">
        <v>20555</v>
      </c>
    </row>
    <row r="7070" spans="1:23" x14ac:dyDescent="0.25">
      <c r="A7070" s="1">
        <v>54</v>
      </c>
      <c r="B7070" s="1" t="s">
        <v>15304</v>
      </c>
      <c r="C7070" s="1">
        <v>54871</v>
      </c>
      <c r="D7070" s="1" t="s">
        <v>23</v>
      </c>
      <c r="E7070" s="1" t="s">
        <v>16036</v>
      </c>
      <c r="F7070" s="1" t="s">
        <v>16040</v>
      </c>
      <c r="G7070" s="2">
        <v>254871000125</v>
      </c>
      <c r="H7070" s="1" t="s">
        <v>16037</v>
      </c>
      <c r="I7070" s="2">
        <v>254871000222</v>
      </c>
      <c r="J7070" s="6" t="s">
        <v>16041</v>
      </c>
      <c r="K7070" s="1" t="s">
        <v>28</v>
      </c>
      <c r="L7070" s="1" t="s">
        <v>29</v>
      </c>
      <c r="M7070" s="1" t="s">
        <v>30</v>
      </c>
      <c r="N7070" s="1">
        <v>1</v>
      </c>
      <c r="O7070">
        <v>51</v>
      </c>
      <c r="P7070">
        <v>8.0567777777777803</v>
      </c>
      <c r="Q7070">
        <v>-73.014611000000002</v>
      </c>
      <c r="R7070" t="s">
        <v>26431</v>
      </c>
      <c r="S7070" t="s">
        <v>149</v>
      </c>
      <c r="T7070" t="s">
        <v>32</v>
      </c>
      <c r="U7070" t="s">
        <v>33</v>
      </c>
      <c r="V7070" t="s">
        <v>154</v>
      </c>
      <c r="W7070" s="3" t="s">
        <v>20555</v>
      </c>
    </row>
    <row r="7071" spans="1:23" x14ac:dyDescent="0.25">
      <c r="A7071" s="1">
        <v>54</v>
      </c>
      <c r="B7071" s="1" t="s">
        <v>15304</v>
      </c>
      <c r="C7071" s="1">
        <v>54871</v>
      </c>
      <c r="D7071" s="1" t="s">
        <v>23</v>
      </c>
      <c r="E7071" s="1" t="s">
        <v>16036</v>
      </c>
      <c r="F7071" s="1" t="s">
        <v>16042</v>
      </c>
      <c r="G7071" s="2">
        <v>254871000125</v>
      </c>
      <c r="H7071" s="1" t="s">
        <v>16037</v>
      </c>
      <c r="I7071" s="2">
        <v>254871000613</v>
      </c>
      <c r="J7071" s="6" t="s">
        <v>16043</v>
      </c>
      <c r="K7071" s="1" t="s">
        <v>28</v>
      </c>
      <c r="L7071" s="1" t="s">
        <v>29</v>
      </c>
      <c r="M7071" s="1" t="s">
        <v>30</v>
      </c>
      <c r="N7071" s="1">
        <v>1</v>
      </c>
      <c r="O7071">
        <v>17</v>
      </c>
      <c r="P7071">
        <v>7.9901388888888896</v>
      </c>
      <c r="Q7071">
        <v>-72.886944</v>
      </c>
      <c r="R7071" t="s">
        <v>26431</v>
      </c>
      <c r="S7071" t="s">
        <v>149</v>
      </c>
      <c r="T7071" t="s">
        <v>32</v>
      </c>
      <c r="U7071" t="s">
        <v>33</v>
      </c>
      <c r="V7071" t="s">
        <v>61</v>
      </c>
      <c r="W7071" s="3" t="s">
        <v>20555</v>
      </c>
    </row>
    <row r="7072" spans="1:23" x14ac:dyDescent="0.25">
      <c r="A7072" s="1">
        <v>54</v>
      </c>
      <c r="B7072" s="1" t="s">
        <v>15304</v>
      </c>
      <c r="C7072" s="1">
        <v>54871</v>
      </c>
      <c r="D7072" s="1" t="s">
        <v>23</v>
      </c>
      <c r="E7072" s="1" t="s">
        <v>16036</v>
      </c>
      <c r="F7072" s="1" t="s">
        <v>227</v>
      </c>
      <c r="G7072" s="2">
        <v>254871000125</v>
      </c>
      <c r="H7072" s="1" t="s">
        <v>16037</v>
      </c>
      <c r="I7072" s="2">
        <v>254871000061</v>
      </c>
      <c r="J7072" s="6" t="s">
        <v>227</v>
      </c>
      <c r="K7072" s="1" t="s">
        <v>28</v>
      </c>
      <c r="L7072" s="1" t="s">
        <v>29</v>
      </c>
      <c r="M7072" s="1" t="s">
        <v>30</v>
      </c>
      <c r="N7072" s="1">
        <v>1</v>
      </c>
      <c r="O7072">
        <v>11</v>
      </c>
      <c r="P7072">
        <v>7.9385555555555598</v>
      </c>
      <c r="Q7072">
        <v>-72.931882999999999</v>
      </c>
      <c r="R7072" t="s">
        <v>26431</v>
      </c>
      <c r="S7072" t="s">
        <v>149</v>
      </c>
      <c r="T7072" t="s">
        <v>32</v>
      </c>
      <c r="U7072" t="s">
        <v>33</v>
      </c>
      <c r="V7072" t="s">
        <v>61</v>
      </c>
      <c r="W7072" s="3" t="s">
        <v>20555</v>
      </c>
    </row>
    <row r="7073" spans="1:23" x14ac:dyDescent="0.25">
      <c r="A7073" s="1">
        <v>54</v>
      </c>
      <c r="B7073" s="1" t="s">
        <v>15304</v>
      </c>
      <c r="C7073" s="1">
        <v>54871</v>
      </c>
      <c r="D7073" s="1" t="s">
        <v>23</v>
      </c>
      <c r="E7073" s="1" t="s">
        <v>16036</v>
      </c>
      <c r="F7073" s="1" t="s">
        <v>185</v>
      </c>
      <c r="G7073" s="2">
        <v>254871000125</v>
      </c>
      <c r="H7073" s="1" t="s">
        <v>16037</v>
      </c>
      <c r="I7073" s="2">
        <v>254871000052</v>
      </c>
      <c r="J7073" s="6" t="s">
        <v>185</v>
      </c>
      <c r="K7073" s="1" t="s">
        <v>28</v>
      </c>
      <c r="L7073" s="1" t="s">
        <v>29</v>
      </c>
      <c r="M7073" s="1" t="s">
        <v>30</v>
      </c>
      <c r="N7073" s="1">
        <v>1</v>
      </c>
      <c r="O7073">
        <v>26</v>
      </c>
      <c r="P7073">
        <v>8.0806666666666693</v>
      </c>
      <c r="Q7073">
        <v>-72.984443999999996</v>
      </c>
      <c r="R7073" t="s">
        <v>26431</v>
      </c>
      <c r="S7073" t="s">
        <v>149</v>
      </c>
      <c r="T7073" t="s">
        <v>32</v>
      </c>
      <c r="U7073" t="s">
        <v>33</v>
      </c>
      <c r="V7073" t="s">
        <v>154</v>
      </c>
      <c r="W7073" s="3" t="s">
        <v>20555</v>
      </c>
    </row>
    <row r="7074" spans="1:23" x14ac:dyDescent="0.25">
      <c r="A7074" s="1">
        <v>54</v>
      </c>
      <c r="B7074" s="1" t="s">
        <v>15304</v>
      </c>
      <c r="C7074" s="1">
        <v>54871</v>
      </c>
      <c r="D7074" s="1" t="s">
        <v>23</v>
      </c>
      <c r="E7074" s="1" t="s">
        <v>16036</v>
      </c>
      <c r="F7074" s="1" t="s">
        <v>16044</v>
      </c>
      <c r="G7074" s="2">
        <v>254871000125</v>
      </c>
      <c r="H7074" s="1" t="s">
        <v>16037</v>
      </c>
      <c r="I7074" s="2">
        <v>254871000311</v>
      </c>
      <c r="J7074" s="6" t="s">
        <v>16045</v>
      </c>
      <c r="K7074" s="1" t="s">
        <v>28</v>
      </c>
      <c r="L7074" s="1" t="s">
        <v>29</v>
      </c>
      <c r="M7074" s="1" t="s">
        <v>30</v>
      </c>
      <c r="N7074" s="1">
        <v>1</v>
      </c>
      <c r="O7074">
        <v>27</v>
      </c>
      <c r="P7074">
        <v>7.9201944444444399</v>
      </c>
      <c r="Q7074">
        <v>-72.987777780000002</v>
      </c>
      <c r="R7074" t="s">
        <v>26431</v>
      </c>
      <c r="S7074" t="s">
        <v>149</v>
      </c>
      <c r="T7074" t="s">
        <v>32</v>
      </c>
      <c r="U7074" t="s">
        <v>33</v>
      </c>
      <c r="V7074" t="s">
        <v>132</v>
      </c>
      <c r="W7074" s="3" t="s">
        <v>20555</v>
      </c>
    </row>
    <row r="7075" spans="1:23" x14ac:dyDescent="0.25">
      <c r="A7075" s="1">
        <v>54</v>
      </c>
      <c r="B7075" s="1" t="s">
        <v>15304</v>
      </c>
      <c r="C7075" s="1">
        <v>54871</v>
      </c>
      <c r="D7075" s="1" t="s">
        <v>23</v>
      </c>
      <c r="E7075" s="1" t="s">
        <v>16036</v>
      </c>
      <c r="F7075" s="1" t="s">
        <v>679</v>
      </c>
      <c r="G7075" s="2">
        <v>254871000125</v>
      </c>
      <c r="H7075" s="1" t="s">
        <v>16037</v>
      </c>
      <c r="I7075" s="2">
        <v>254871000435</v>
      </c>
      <c r="J7075" s="6" t="s">
        <v>679</v>
      </c>
      <c r="K7075" s="1" t="s">
        <v>28</v>
      </c>
      <c r="L7075" s="1" t="s">
        <v>29</v>
      </c>
      <c r="M7075" s="1" t="s">
        <v>30</v>
      </c>
      <c r="N7075" s="1">
        <v>1</v>
      </c>
      <c r="O7075">
        <v>19</v>
      </c>
      <c r="P7075">
        <v>7.9622222222222199</v>
      </c>
      <c r="Q7075">
        <v>-73.042805999999999</v>
      </c>
      <c r="R7075" t="s">
        <v>26431</v>
      </c>
      <c r="S7075" t="s">
        <v>149</v>
      </c>
      <c r="T7075" t="s">
        <v>32</v>
      </c>
      <c r="U7075" t="s">
        <v>33</v>
      </c>
      <c r="V7075" t="s">
        <v>154</v>
      </c>
      <c r="W7075" s="3" t="s">
        <v>20555</v>
      </c>
    </row>
    <row r="7076" spans="1:23" x14ac:dyDescent="0.25">
      <c r="A7076" s="1">
        <v>54</v>
      </c>
      <c r="B7076" s="1" t="s">
        <v>15304</v>
      </c>
      <c r="C7076" s="1">
        <v>54871</v>
      </c>
      <c r="D7076" s="1" t="s">
        <v>23</v>
      </c>
      <c r="E7076" s="1" t="s">
        <v>16036</v>
      </c>
      <c r="F7076" s="1" t="s">
        <v>15922</v>
      </c>
      <c r="G7076" s="2">
        <v>254871000125</v>
      </c>
      <c r="H7076" s="1" t="s">
        <v>16037</v>
      </c>
      <c r="I7076" s="2">
        <v>254871000516</v>
      </c>
      <c r="J7076" s="6" t="s">
        <v>16046</v>
      </c>
      <c r="K7076" s="1" t="s">
        <v>28</v>
      </c>
      <c r="L7076" s="1" t="s">
        <v>29</v>
      </c>
      <c r="M7076" s="1" t="s">
        <v>30</v>
      </c>
      <c r="N7076" s="1">
        <v>1</v>
      </c>
      <c r="O7076">
        <v>6</v>
      </c>
      <c r="P7076">
        <v>7.8909722222222198</v>
      </c>
      <c r="Q7076">
        <v>-72.998110999999994</v>
      </c>
      <c r="R7076" t="s">
        <v>26431</v>
      </c>
      <c r="S7076" t="s">
        <v>149</v>
      </c>
      <c r="T7076" t="s">
        <v>32</v>
      </c>
      <c r="U7076" t="s">
        <v>33</v>
      </c>
      <c r="V7076" t="s">
        <v>154</v>
      </c>
      <c r="W7076" s="3" t="s">
        <v>20555</v>
      </c>
    </row>
    <row r="7077" spans="1:23" x14ac:dyDescent="0.25">
      <c r="A7077" s="1">
        <v>54</v>
      </c>
      <c r="B7077" s="1" t="s">
        <v>15304</v>
      </c>
      <c r="C7077" s="1">
        <v>54871</v>
      </c>
      <c r="D7077" s="1" t="s">
        <v>23</v>
      </c>
      <c r="E7077" s="1" t="s">
        <v>16036</v>
      </c>
      <c r="F7077" s="1" t="s">
        <v>16047</v>
      </c>
      <c r="G7077" s="2">
        <v>254871000125</v>
      </c>
      <c r="H7077" s="1" t="s">
        <v>16037</v>
      </c>
      <c r="I7077" s="2">
        <v>254871000087</v>
      </c>
      <c r="J7077" s="6" t="s">
        <v>16048</v>
      </c>
      <c r="K7077" s="1" t="s">
        <v>28</v>
      </c>
      <c r="L7077" s="1" t="s">
        <v>29</v>
      </c>
      <c r="M7077" s="1" t="s">
        <v>30</v>
      </c>
      <c r="N7077" s="1">
        <v>1</v>
      </c>
      <c r="O7077">
        <v>6</v>
      </c>
      <c r="P7077">
        <v>8.0175280000000004</v>
      </c>
      <c r="Q7077">
        <v>-73.069582999999994</v>
      </c>
      <c r="R7077" t="s">
        <v>26431</v>
      </c>
      <c r="S7077" t="s">
        <v>149</v>
      </c>
      <c r="T7077" t="s">
        <v>32</v>
      </c>
      <c r="U7077" t="s">
        <v>33</v>
      </c>
      <c r="V7077" t="s">
        <v>154</v>
      </c>
      <c r="W7077" s="3" t="s">
        <v>20555</v>
      </c>
    </row>
    <row r="7078" spans="1:23" x14ac:dyDescent="0.25">
      <c r="A7078" s="1">
        <v>54</v>
      </c>
      <c r="B7078" s="1" t="s">
        <v>15304</v>
      </c>
      <c r="C7078" s="1">
        <v>54871</v>
      </c>
      <c r="D7078" s="1" t="s">
        <v>23</v>
      </c>
      <c r="E7078" s="1" t="s">
        <v>16036</v>
      </c>
      <c r="F7078" s="1" t="s">
        <v>16049</v>
      </c>
      <c r="G7078" s="2">
        <v>254871000125</v>
      </c>
      <c r="H7078" s="1" t="s">
        <v>16037</v>
      </c>
      <c r="I7078" s="2">
        <v>254871000671</v>
      </c>
      <c r="J7078" s="6" t="s">
        <v>5392</v>
      </c>
      <c r="K7078" s="1" t="s">
        <v>28</v>
      </c>
      <c r="L7078" s="1" t="s">
        <v>29</v>
      </c>
      <c r="M7078" s="1" t="s">
        <v>30</v>
      </c>
      <c r="N7078" s="1">
        <v>1</v>
      </c>
      <c r="O7078">
        <v>4</v>
      </c>
      <c r="P7078">
        <v>8.0115555555555549</v>
      </c>
      <c r="Q7078">
        <v>-73.039083000000005</v>
      </c>
      <c r="R7078" t="s">
        <v>26431</v>
      </c>
      <c r="S7078" t="s">
        <v>149</v>
      </c>
      <c r="T7078" t="s">
        <v>32</v>
      </c>
      <c r="U7078" t="s">
        <v>33</v>
      </c>
      <c r="V7078" t="s">
        <v>154</v>
      </c>
      <c r="W7078" s="3" t="s">
        <v>20555</v>
      </c>
    </row>
    <row r="7079" spans="1:23" x14ac:dyDescent="0.25">
      <c r="A7079" s="1">
        <v>54</v>
      </c>
      <c r="B7079" s="1" t="s">
        <v>15304</v>
      </c>
      <c r="C7079" s="1">
        <v>54871</v>
      </c>
      <c r="D7079" s="1" t="s">
        <v>23</v>
      </c>
      <c r="E7079" s="1" t="s">
        <v>16036</v>
      </c>
      <c r="F7079" s="1" t="s">
        <v>1498</v>
      </c>
      <c r="G7079" s="2">
        <v>254871000125</v>
      </c>
      <c r="H7079" s="1" t="s">
        <v>16037</v>
      </c>
      <c r="I7079" s="2">
        <v>254871000095</v>
      </c>
      <c r="J7079" s="6" t="s">
        <v>1498</v>
      </c>
      <c r="K7079" s="1" t="s">
        <v>28</v>
      </c>
      <c r="L7079" s="1" t="s">
        <v>29</v>
      </c>
      <c r="M7079" s="1" t="s">
        <v>30</v>
      </c>
      <c r="N7079" s="1">
        <v>1</v>
      </c>
      <c r="O7079">
        <v>15</v>
      </c>
      <c r="P7079">
        <v>7.9338889999999997</v>
      </c>
      <c r="Q7079">
        <v>-72.958556000000002</v>
      </c>
      <c r="R7079" t="s">
        <v>26431</v>
      </c>
      <c r="S7079" t="s">
        <v>149</v>
      </c>
      <c r="T7079" t="s">
        <v>32</v>
      </c>
      <c r="U7079" t="s">
        <v>33</v>
      </c>
      <c r="V7079" t="s">
        <v>132</v>
      </c>
      <c r="W7079" s="3" t="s">
        <v>20555</v>
      </c>
    </row>
    <row r="7080" spans="1:23" x14ac:dyDescent="0.25">
      <c r="A7080" s="1">
        <v>54</v>
      </c>
      <c r="B7080" s="1" t="s">
        <v>15304</v>
      </c>
      <c r="C7080" s="1">
        <v>54871</v>
      </c>
      <c r="D7080" s="1" t="s">
        <v>23</v>
      </c>
      <c r="E7080" s="1" t="s">
        <v>16036</v>
      </c>
      <c r="F7080" s="1" t="s">
        <v>16050</v>
      </c>
      <c r="G7080" s="2">
        <v>254871000125</v>
      </c>
      <c r="H7080" s="1" t="s">
        <v>16037</v>
      </c>
      <c r="I7080" s="2">
        <v>254871000494</v>
      </c>
      <c r="J7080" s="6" t="s">
        <v>16051</v>
      </c>
      <c r="K7080" s="1" t="s">
        <v>28</v>
      </c>
      <c r="L7080" s="1" t="s">
        <v>29</v>
      </c>
      <c r="M7080" s="1" t="s">
        <v>30</v>
      </c>
      <c r="N7080" s="1">
        <v>1</v>
      </c>
      <c r="O7080">
        <v>39</v>
      </c>
      <c r="P7080">
        <v>7.9815833333333304</v>
      </c>
      <c r="Q7080">
        <v>-72.915000000000006</v>
      </c>
      <c r="R7080" t="s">
        <v>26431</v>
      </c>
      <c r="S7080" t="s">
        <v>149</v>
      </c>
      <c r="T7080" t="s">
        <v>32</v>
      </c>
      <c r="U7080" t="s">
        <v>33</v>
      </c>
      <c r="V7080" t="s">
        <v>132</v>
      </c>
      <c r="W7080" s="3" t="s">
        <v>20555</v>
      </c>
    </row>
    <row r="7081" spans="1:23" x14ac:dyDescent="0.25">
      <c r="A7081" s="1">
        <v>54</v>
      </c>
      <c r="B7081" s="1" t="s">
        <v>15304</v>
      </c>
      <c r="C7081" s="1">
        <v>54871</v>
      </c>
      <c r="D7081" s="1" t="s">
        <v>23</v>
      </c>
      <c r="E7081" s="1" t="s">
        <v>16036</v>
      </c>
      <c r="F7081" s="1" t="s">
        <v>16052</v>
      </c>
      <c r="G7081" s="2">
        <v>254871000125</v>
      </c>
      <c r="H7081" s="1" t="s">
        <v>16037</v>
      </c>
      <c r="I7081" s="2">
        <v>254871000117</v>
      </c>
      <c r="J7081" s="6" t="s">
        <v>16052</v>
      </c>
      <c r="K7081" s="1" t="s">
        <v>28</v>
      </c>
      <c r="L7081" s="1" t="s">
        <v>29</v>
      </c>
      <c r="M7081" s="1" t="s">
        <v>30</v>
      </c>
      <c r="N7081" s="1">
        <v>1</v>
      </c>
      <c r="O7081">
        <v>9</v>
      </c>
      <c r="P7081">
        <v>7.9327777777777779</v>
      </c>
      <c r="Q7081">
        <v>-73.007222220000003</v>
      </c>
      <c r="R7081" t="s">
        <v>26431</v>
      </c>
      <c r="S7081" t="s">
        <v>149</v>
      </c>
      <c r="T7081" t="s">
        <v>32</v>
      </c>
      <c r="U7081" t="s">
        <v>33</v>
      </c>
      <c r="V7081" t="s">
        <v>154</v>
      </c>
      <c r="W7081" s="3" t="s">
        <v>20555</v>
      </c>
    </row>
    <row r="7082" spans="1:23" x14ac:dyDescent="0.25">
      <c r="A7082" s="1">
        <v>54</v>
      </c>
      <c r="B7082" s="1" t="s">
        <v>15304</v>
      </c>
      <c r="C7082" s="1">
        <v>54871</v>
      </c>
      <c r="D7082" s="1" t="s">
        <v>23</v>
      </c>
      <c r="E7082" s="1" t="s">
        <v>16036</v>
      </c>
      <c r="F7082" s="1" t="s">
        <v>16053</v>
      </c>
      <c r="G7082" s="2">
        <v>254871000125</v>
      </c>
      <c r="H7082" s="1" t="s">
        <v>16037</v>
      </c>
      <c r="I7082" s="2">
        <v>254871000109</v>
      </c>
      <c r="J7082" s="6" t="s">
        <v>16054</v>
      </c>
      <c r="K7082" s="1" t="s">
        <v>28</v>
      </c>
      <c r="L7082" s="1" t="s">
        <v>29</v>
      </c>
      <c r="M7082" s="1" t="s">
        <v>30</v>
      </c>
      <c r="N7082" s="1">
        <v>1</v>
      </c>
      <c r="O7082">
        <v>19</v>
      </c>
      <c r="P7082">
        <v>7.9289722222222201</v>
      </c>
      <c r="Q7082">
        <v>-73.003889000000001</v>
      </c>
      <c r="R7082" t="s">
        <v>26431</v>
      </c>
      <c r="S7082" t="s">
        <v>149</v>
      </c>
      <c r="T7082" t="s">
        <v>32</v>
      </c>
      <c r="U7082" t="s">
        <v>33</v>
      </c>
      <c r="V7082" t="s">
        <v>132</v>
      </c>
      <c r="W7082" s="3" t="s">
        <v>20555</v>
      </c>
    </row>
    <row r="7083" spans="1:23" x14ac:dyDescent="0.25">
      <c r="A7083" s="1">
        <v>54</v>
      </c>
      <c r="B7083" s="1" t="s">
        <v>15304</v>
      </c>
      <c r="C7083" s="1">
        <v>54871</v>
      </c>
      <c r="D7083" s="1" t="s">
        <v>23</v>
      </c>
      <c r="E7083" s="1" t="s">
        <v>16036</v>
      </c>
      <c r="F7083" s="1" t="s">
        <v>14134</v>
      </c>
      <c r="G7083" s="2">
        <v>254871000125</v>
      </c>
      <c r="H7083" s="1" t="s">
        <v>16037</v>
      </c>
      <c r="I7083" s="2">
        <v>254871000648</v>
      </c>
      <c r="J7083" s="6" t="s">
        <v>16055</v>
      </c>
      <c r="K7083" s="1" t="s">
        <v>28</v>
      </c>
      <c r="L7083" s="1" t="s">
        <v>29</v>
      </c>
      <c r="M7083" s="1" t="s">
        <v>30</v>
      </c>
      <c r="N7083" s="1">
        <v>1</v>
      </c>
      <c r="O7083">
        <v>20</v>
      </c>
      <c r="P7083">
        <v>7.9080555555599998</v>
      </c>
      <c r="Q7083">
        <v>-72.96683333</v>
      </c>
      <c r="R7083" t="s">
        <v>26431</v>
      </c>
      <c r="S7083" t="s">
        <v>149</v>
      </c>
      <c r="T7083" t="s">
        <v>32</v>
      </c>
      <c r="U7083" t="s">
        <v>33</v>
      </c>
      <c r="V7083" t="s">
        <v>132</v>
      </c>
      <c r="W7083" s="3" t="s">
        <v>20555</v>
      </c>
    </row>
    <row r="7084" spans="1:23" x14ac:dyDescent="0.25">
      <c r="A7084" s="1">
        <v>54</v>
      </c>
      <c r="B7084" s="1" t="s">
        <v>15304</v>
      </c>
      <c r="C7084" s="1">
        <v>54871</v>
      </c>
      <c r="D7084" s="1" t="s">
        <v>23</v>
      </c>
      <c r="E7084" s="1" t="s">
        <v>16036</v>
      </c>
      <c r="F7084" s="1" t="s">
        <v>16056</v>
      </c>
      <c r="G7084" s="2">
        <v>254871000125</v>
      </c>
      <c r="H7084" s="1" t="s">
        <v>16037</v>
      </c>
      <c r="I7084" s="2">
        <v>254871000290</v>
      </c>
      <c r="J7084" s="6" t="s">
        <v>16057</v>
      </c>
      <c r="K7084" s="1" t="s">
        <v>28</v>
      </c>
      <c r="L7084" s="1" t="s">
        <v>29</v>
      </c>
      <c r="M7084" s="1" t="s">
        <v>30</v>
      </c>
      <c r="N7084" s="1">
        <v>1</v>
      </c>
      <c r="O7084">
        <v>9</v>
      </c>
      <c r="P7084">
        <v>7.86775</v>
      </c>
      <c r="Q7084">
        <v>-72.953833000000003</v>
      </c>
      <c r="R7084" t="s">
        <v>26431</v>
      </c>
      <c r="S7084" t="s">
        <v>149</v>
      </c>
      <c r="T7084" t="s">
        <v>32</v>
      </c>
      <c r="U7084" t="s">
        <v>33</v>
      </c>
      <c r="V7084" t="s">
        <v>154</v>
      </c>
      <c r="W7084" s="3" t="s">
        <v>20555</v>
      </c>
    </row>
    <row r="7085" spans="1:23" x14ac:dyDescent="0.25">
      <c r="A7085" s="1">
        <v>54</v>
      </c>
      <c r="B7085" s="1" t="s">
        <v>15304</v>
      </c>
      <c r="C7085" s="1">
        <v>54871</v>
      </c>
      <c r="D7085" s="1" t="s">
        <v>23</v>
      </c>
      <c r="E7085" s="1" t="s">
        <v>16036</v>
      </c>
      <c r="F7085" s="1" t="s">
        <v>5912</v>
      </c>
      <c r="G7085" s="2">
        <v>254871000125</v>
      </c>
      <c r="H7085" s="1" t="s">
        <v>16037</v>
      </c>
      <c r="I7085" s="2">
        <v>254871000656</v>
      </c>
      <c r="J7085" s="6" t="s">
        <v>5912</v>
      </c>
      <c r="K7085" s="1" t="s">
        <v>28</v>
      </c>
      <c r="L7085" s="1" t="s">
        <v>29</v>
      </c>
      <c r="M7085" s="1" t="s">
        <v>30</v>
      </c>
      <c r="N7085" s="1">
        <v>1</v>
      </c>
      <c r="O7085">
        <v>9</v>
      </c>
      <c r="P7085">
        <v>7.9282777777777778</v>
      </c>
      <c r="Q7085">
        <v>-72.971056000000004</v>
      </c>
      <c r="R7085" t="s">
        <v>26431</v>
      </c>
      <c r="S7085" t="s">
        <v>149</v>
      </c>
      <c r="T7085" t="s">
        <v>32</v>
      </c>
      <c r="U7085" t="s">
        <v>33</v>
      </c>
      <c r="V7085" t="s">
        <v>154</v>
      </c>
      <c r="W7085" s="3" t="s">
        <v>20555</v>
      </c>
    </row>
    <row r="7086" spans="1:23" x14ac:dyDescent="0.25">
      <c r="A7086" s="1">
        <v>54</v>
      </c>
      <c r="B7086" s="1" t="s">
        <v>15304</v>
      </c>
      <c r="C7086" s="1">
        <v>54871</v>
      </c>
      <c r="D7086" s="1" t="s">
        <v>23</v>
      </c>
      <c r="E7086" s="1" t="s">
        <v>16036</v>
      </c>
      <c r="F7086" s="1" t="s">
        <v>16058</v>
      </c>
      <c r="G7086" s="2">
        <v>254871000125</v>
      </c>
      <c r="H7086" s="1" t="s">
        <v>16037</v>
      </c>
      <c r="I7086" s="2">
        <v>254871000443</v>
      </c>
      <c r="J7086" s="6" t="s">
        <v>16059</v>
      </c>
      <c r="K7086" s="1" t="s">
        <v>28</v>
      </c>
      <c r="L7086" s="1" t="s">
        <v>29</v>
      </c>
      <c r="M7086" s="1" t="s">
        <v>30</v>
      </c>
      <c r="N7086" s="1">
        <v>1</v>
      </c>
      <c r="O7086">
        <v>4</v>
      </c>
      <c r="P7086">
        <v>7.8955833333333301</v>
      </c>
      <c r="Q7086">
        <v>-72.934250000000006</v>
      </c>
      <c r="R7086" t="s">
        <v>26431</v>
      </c>
      <c r="S7086" t="s">
        <v>149</v>
      </c>
      <c r="T7086" t="s">
        <v>32</v>
      </c>
      <c r="U7086" t="s">
        <v>33</v>
      </c>
      <c r="V7086" t="s">
        <v>132</v>
      </c>
      <c r="W7086" s="3" t="s">
        <v>20555</v>
      </c>
    </row>
    <row r="7087" spans="1:23" x14ac:dyDescent="0.25">
      <c r="A7087" s="1">
        <v>54</v>
      </c>
      <c r="B7087" s="1" t="s">
        <v>15304</v>
      </c>
      <c r="C7087" s="1">
        <v>54871</v>
      </c>
      <c r="D7087" s="1" t="s">
        <v>23</v>
      </c>
      <c r="E7087" s="1" t="s">
        <v>16036</v>
      </c>
      <c r="F7087" s="1" t="s">
        <v>16060</v>
      </c>
      <c r="G7087" s="2">
        <v>254871000125</v>
      </c>
      <c r="H7087" s="1" t="s">
        <v>16037</v>
      </c>
      <c r="I7087" s="2">
        <v>254871000281</v>
      </c>
      <c r="J7087" s="6" t="s">
        <v>16060</v>
      </c>
      <c r="K7087" s="1" t="s">
        <v>28</v>
      </c>
      <c r="L7087" s="1" t="s">
        <v>29</v>
      </c>
      <c r="M7087" s="1" t="s">
        <v>30</v>
      </c>
      <c r="N7087" s="1">
        <v>1</v>
      </c>
      <c r="O7087">
        <v>20</v>
      </c>
      <c r="P7087">
        <v>7.9526944444444396</v>
      </c>
      <c r="Q7087">
        <v>-72.935249999999996</v>
      </c>
      <c r="R7087" t="s">
        <v>26431</v>
      </c>
      <c r="S7087" t="s">
        <v>149</v>
      </c>
      <c r="T7087" t="s">
        <v>32</v>
      </c>
      <c r="U7087" t="s">
        <v>33</v>
      </c>
      <c r="V7087" t="s">
        <v>132</v>
      </c>
      <c r="W7087" s="3" t="s">
        <v>20555</v>
      </c>
    </row>
    <row r="7088" spans="1:23" x14ac:dyDescent="0.25">
      <c r="A7088" s="1">
        <v>54</v>
      </c>
      <c r="B7088" s="1" t="s">
        <v>15304</v>
      </c>
      <c r="C7088" s="1">
        <v>54871</v>
      </c>
      <c r="D7088" s="1" t="s">
        <v>23</v>
      </c>
      <c r="E7088" s="1" t="s">
        <v>16036</v>
      </c>
      <c r="F7088" s="1" t="s">
        <v>16061</v>
      </c>
      <c r="G7088" s="2">
        <v>254871000125</v>
      </c>
      <c r="H7088" s="1" t="s">
        <v>16037</v>
      </c>
      <c r="I7088" s="2">
        <v>254871000079</v>
      </c>
      <c r="J7088" s="6" t="s">
        <v>16062</v>
      </c>
      <c r="K7088" s="1" t="s">
        <v>28</v>
      </c>
      <c r="L7088" s="1" t="s">
        <v>29</v>
      </c>
      <c r="M7088" s="1" t="s">
        <v>30</v>
      </c>
      <c r="N7088" s="1">
        <v>1</v>
      </c>
      <c r="O7088">
        <v>9</v>
      </c>
      <c r="P7088">
        <v>7.9417222222222197</v>
      </c>
      <c r="Q7088">
        <v>-72.975888999999995</v>
      </c>
      <c r="R7088" t="s">
        <v>26431</v>
      </c>
      <c r="S7088" t="s">
        <v>149</v>
      </c>
      <c r="T7088" t="s">
        <v>32</v>
      </c>
      <c r="U7088" t="s">
        <v>33</v>
      </c>
      <c r="V7088" t="s">
        <v>154</v>
      </c>
      <c r="W7088" s="3" t="s">
        <v>20555</v>
      </c>
    </row>
    <row r="7089" spans="1:23" x14ac:dyDescent="0.25">
      <c r="A7089" s="1">
        <v>54</v>
      </c>
      <c r="B7089" s="1" t="s">
        <v>15304</v>
      </c>
      <c r="C7089" s="1">
        <v>54871</v>
      </c>
      <c r="D7089" s="1" t="s">
        <v>23</v>
      </c>
      <c r="E7089" s="1" t="s">
        <v>16036</v>
      </c>
      <c r="F7089" s="1" t="s">
        <v>16063</v>
      </c>
      <c r="G7089" s="2">
        <v>254871000125</v>
      </c>
      <c r="H7089" s="1" t="s">
        <v>16037</v>
      </c>
      <c r="I7089" s="2">
        <v>254871000630</v>
      </c>
      <c r="J7089" s="6" t="s">
        <v>16063</v>
      </c>
      <c r="K7089" s="1" t="s">
        <v>28</v>
      </c>
      <c r="L7089" s="1" t="s">
        <v>29</v>
      </c>
      <c r="M7089" s="1" t="s">
        <v>30</v>
      </c>
      <c r="N7089" s="1">
        <v>1</v>
      </c>
      <c r="O7089">
        <v>3</v>
      </c>
      <c r="P7089">
        <v>7.9756944444444402</v>
      </c>
      <c r="Q7089">
        <v>-73.011555999999999</v>
      </c>
      <c r="R7089" t="s">
        <v>26431</v>
      </c>
      <c r="S7089" t="s">
        <v>149</v>
      </c>
      <c r="T7089" t="s">
        <v>32</v>
      </c>
      <c r="U7089" t="s">
        <v>33</v>
      </c>
      <c r="V7089" t="s">
        <v>132</v>
      </c>
      <c r="W7089" s="3" t="s">
        <v>20555</v>
      </c>
    </row>
    <row r="7090" spans="1:23" x14ac:dyDescent="0.25">
      <c r="A7090" s="1">
        <v>54</v>
      </c>
      <c r="B7090" s="1" t="s">
        <v>15304</v>
      </c>
      <c r="C7090" s="1">
        <v>54871</v>
      </c>
      <c r="D7090" s="1" t="s">
        <v>23</v>
      </c>
      <c r="E7090" s="1" t="s">
        <v>16036</v>
      </c>
      <c r="F7090" s="1" t="s">
        <v>1766</v>
      </c>
      <c r="G7090" s="2">
        <v>254871000125</v>
      </c>
      <c r="H7090" s="1" t="s">
        <v>16037</v>
      </c>
      <c r="I7090" s="2">
        <v>254871000401</v>
      </c>
      <c r="J7090" s="6" t="s">
        <v>1766</v>
      </c>
      <c r="K7090" s="1" t="s">
        <v>28</v>
      </c>
      <c r="L7090" s="1" t="s">
        <v>29</v>
      </c>
      <c r="M7090" s="1" t="s">
        <v>30</v>
      </c>
      <c r="N7090" s="1">
        <v>1</v>
      </c>
      <c r="O7090">
        <v>12</v>
      </c>
      <c r="P7090">
        <v>7.9931388888888897</v>
      </c>
      <c r="Q7090">
        <v>-73.075166999999993</v>
      </c>
      <c r="R7090" t="s">
        <v>26431</v>
      </c>
      <c r="S7090" t="s">
        <v>149</v>
      </c>
      <c r="T7090" t="s">
        <v>32</v>
      </c>
      <c r="U7090" t="s">
        <v>33</v>
      </c>
      <c r="V7090" t="s">
        <v>154</v>
      </c>
      <c r="W7090" s="3" t="s">
        <v>20555</v>
      </c>
    </row>
    <row r="7091" spans="1:23" x14ac:dyDescent="0.25">
      <c r="A7091" s="1">
        <v>54</v>
      </c>
      <c r="B7091" s="1" t="s">
        <v>15304</v>
      </c>
      <c r="C7091" s="1">
        <v>54871</v>
      </c>
      <c r="D7091" s="1" t="s">
        <v>23</v>
      </c>
      <c r="E7091" s="1" t="s">
        <v>16036</v>
      </c>
      <c r="F7091" s="1" t="s">
        <v>16064</v>
      </c>
      <c r="G7091" s="2">
        <v>254871000125</v>
      </c>
      <c r="H7091" s="1" t="s">
        <v>16037</v>
      </c>
      <c r="I7091" s="2">
        <v>254871000141</v>
      </c>
      <c r="J7091" s="6" t="s">
        <v>16065</v>
      </c>
      <c r="K7091" s="1" t="s">
        <v>28</v>
      </c>
      <c r="L7091" s="1" t="s">
        <v>29</v>
      </c>
      <c r="M7091" s="1" t="s">
        <v>30</v>
      </c>
      <c r="N7091" s="1">
        <v>1</v>
      </c>
      <c r="O7091">
        <v>10</v>
      </c>
      <c r="P7091">
        <v>7.9519166666666701</v>
      </c>
      <c r="Q7091">
        <v>-72.959110999999993</v>
      </c>
      <c r="R7091" t="s">
        <v>26431</v>
      </c>
      <c r="S7091" t="s">
        <v>149</v>
      </c>
      <c r="T7091" t="s">
        <v>32</v>
      </c>
      <c r="U7091" t="s">
        <v>33</v>
      </c>
      <c r="V7091" t="s">
        <v>154</v>
      </c>
      <c r="W7091" s="3" t="s">
        <v>20555</v>
      </c>
    </row>
    <row r="7092" spans="1:23" x14ac:dyDescent="0.25">
      <c r="A7092" s="1">
        <v>54</v>
      </c>
      <c r="B7092" s="1" t="s">
        <v>15304</v>
      </c>
      <c r="C7092" s="1">
        <v>54871</v>
      </c>
      <c r="D7092" s="1" t="s">
        <v>23</v>
      </c>
      <c r="E7092" s="1" t="s">
        <v>16036</v>
      </c>
      <c r="F7092" s="1" t="s">
        <v>3026</v>
      </c>
      <c r="G7092" s="2">
        <v>254871000125</v>
      </c>
      <c r="H7092" s="1" t="s">
        <v>16037</v>
      </c>
      <c r="I7092" s="2">
        <v>254871000168</v>
      </c>
      <c r="J7092" s="6" t="s">
        <v>3026</v>
      </c>
      <c r="K7092" s="1" t="s">
        <v>28</v>
      </c>
      <c r="L7092" s="1" t="s">
        <v>29</v>
      </c>
      <c r="M7092" s="1" t="s">
        <v>30</v>
      </c>
      <c r="N7092" s="1">
        <v>1</v>
      </c>
      <c r="O7092">
        <v>3</v>
      </c>
      <c r="P7092">
        <v>7.8583055555555603</v>
      </c>
      <c r="Q7092">
        <v>-72.934027999999998</v>
      </c>
      <c r="R7092" t="s">
        <v>26431</v>
      </c>
      <c r="S7092" t="s">
        <v>149</v>
      </c>
      <c r="T7092" t="s">
        <v>32</v>
      </c>
      <c r="U7092" t="s">
        <v>33</v>
      </c>
      <c r="V7092" t="s">
        <v>154</v>
      </c>
      <c r="W7092" s="3" t="s">
        <v>20555</v>
      </c>
    </row>
    <row r="7093" spans="1:23" x14ac:dyDescent="0.25">
      <c r="A7093" s="1">
        <v>54</v>
      </c>
      <c r="B7093" s="1" t="s">
        <v>15304</v>
      </c>
      <c r="C7093" s="1">
        <v>54871</v>
      </c>
      <c r="D7093" s="1" t="s">
        <v>23</v>
      </c>
      <c r="E7093" s="1" t="s">
        <v>16036</v>
      </c>
      <c r="F7093" s="1" t="s">
        <v>16066</v>
      </c>
      <c r="G7093" s="2">
        <v>254871000125</v>
      </c>
      <c r="H7093" s="1" t="s">
        <v>16037</v>
      </c>
      <c r="I7093" s="2">
        <v>254871000192</v>
      </c>
      <c r="J7093" s="6" t="s">
        <v>16067</v>
      </c>
      <c r="K7093" s="1" t="s">
        <v>28</v>
      </c>
      <c r="L7093" s="1" t="s">
        <v>29</v>
      </c>
      <c r="M7093" s="1" t="s">
        <v>30</v>
      </c>
      <c r="N7093" s="1">
        <v>1</v>
      </c>
      <c r="O7093">
        <v>14</v>
      </c>
      <c r="P7093">
        <v>8.0336666666666705</v>
      </c>
      <c r="Q7093">
        <v>-73.002694000000005</v>
      </c>
      <c r="R7093" t="s">
        <v>26431</v>
      </c>
      <c r="S7093" t="s">
        <v>149</v>
      </c>
      <c r="T7093" t="s">
        <v>32</v>
      </c>
      <c r="U7093" t="s">
        <v>33</v>
      </c>
      <c r="V7093" t="s">
        <v>154</v>
      </c>
      <c r="W7093" s="3" t="s">
        <v>20555</v>
      </c>
    </row>
    <row r="7094" spans="1:23" x14ac:dyDescent="0.25">
      <c r="A7094" s="1">
        <v>54</v>
      </c>
      <c r="B7094" s="1" t="s">
        <v>15304</v>
      </c>
      <c r="C7094" s="1">
        <v>54871</v>
      </c>
      <c r="D7094" s="1" t="s">
        <v>23</v>
      </c>
      <c r="E7094" s="1" t="s">
        <v>16036</v>
      </c>
      <c r="F7094" s="1" t="s">
        <v>6631</v>
      </c>
      <c r="G7094" s="2">
        <v>254871000125</v>
      </c>
      <c r="H7094" s="1" t="s">
        <v>16037</v>
      </c>
      <c r="I7094" s="2">
        <v>254871000249</v>
      </c>
      <c r="J7094" s="6" t="s">
        <v>8483</v>
      </c>
      <c r="K7094" s="1" t="s">
        <v>28</v>
      </c>
      <c r="L7094" s="1" t="s">
        <v>29</v>
      </c>
      <c r="M7094" s="1" t="s">
        <v>30</v>
      </c>
      <c r="N7094" s="1">
        <v>1</v>
      </c>
      <c r="O7094">
        <v>8</v>
      </c>
      <c r="P7094">
        <v>7.9230833333333299</v>
      </c>
      <c r="Q7094">
        <v>-72.955693999999994</v>
      </c>
      <c r="R7094" t="s">
        <v>26431</v>
      </c>
      <c r="S7094" t="s">
        <v>149</v>
      </c>
      <c r="T7094" t="s">
        <v>32</v>
      </c>
      <c r="U7094" t="s">
        <v>33</v>
      </c>
      <c r="V7094" t="s">
        <v>154</v>
      </c>
      <c r="W7094" s="3" t="s">
        <v>20555</v>
      </c>
    </row>
    <row r="7095" spans="1:23" x14ac:dyDescent="0.25">
      <c r="A7095" s="1">
        <v>54</v>
      </c>
      <c r="B7095" s="1" t="s">
        <v>15304</v>
      </c>
      <c r="C7095" s="1">
        <v>54874</v>
      </c>
      <c r="D7095" s="1" t="s">
        <v>23</v>
      </c>
      <c r="E7095" s="1" t="s">
        <v>8630</v>
      </c>
      <c r="F7095" s="1" t="s">
        <v>16068</v>
      </c>
      <c r="G7095" s="2"/>
      <c r="H7095" s="1"/>
      <c r="I7095" s="2"/>
      <c r="J7095" s="6" t="s">
        <v>16069</v>
      </c>
      <c r="K7095" s="1" t="s">
        <v>43</v>
      </c>
      <c r="L7095" s="1" t="s">
        <v>889</v>
      </c>
      <c r="M7095" s="1" t="s">
        <v>30</v>
      </c>
      <c r="N7095" s="1">
        <v>1</v>
      </c>
      <c r="P7095">
        <v>7.7996396399999997</v>
      </c>
      <c r="Q7095">
        <v>-72.475135660000007</v>
      </c>
      <c r="R7095" t="s">
        <v>26431</v>
      </c>
      <c r="S7095" t="s">
        <v>890</v>
      </c>
      <c r="U7095" t="s">
        <v>33</v>
      </c>
      <c r="V7095" t="s">
        <v>34</v>
      </c>
      <c r="W7095" s="3" t="s">
        <v>20555</v>
      </c>
    </row>
    <row r="7096" spans="1:23" x14ac:dyDescent="0.25">
      <c r="A7096" s="1">
        <v>54</v>
      </c>
      <c r="B7096" s="1" t="s">
        <v>15304</v>
      </c>
      <c r="C7096" s="1">
        <v>54874</v>
      </c>
      <c r="D7096" s="1" t="s">
        <v>23</v>
      </c>
      <c r="E7096" s="1" t="s">
        <v>8630</v>
      </c>
      <c r="F7096" s="1" t="s">
        <v>16070</v>
      </c>
      <c r="G7096" s="2">
        <v>254874000967</v>
      </c>
      <c r="H7096" s="1" t="s">
        <v>16071</v>
      </c>
      <c r="I7096" s="2">
        <v>254874000215</v>
      </c>
      <c r="J7096" s="6" t="s">
        <v>16072</v>
      </c>
      <c r="K7096" s="1" t="s">
        <v>28</v>
      </c>
      <c r="L7096" s="1" t="s">
        <v>29</v>
      </c>
      <c r="M7096" s="1" t="s">
        <v>30</v>
      </c>
      <c r="N7096" s="1">
        <v>1</v>
      </c>
      <c r="O7096">
        <v>6</v>
      </c>
      <c r="P7096">
        <v>7.6597222</v>
      </c>
      <c r="Q7096">
        <v>-72.511722000000006</v>
      </c>
      <c r="R7096" t="s">
        <v>26431</v>
      </c>
      <c r="S7096" t="s">
        <v>38</v>
      </c>
      <c r="T7096" t="s">
        <v>32</v>
      </c>
      <c r="U7096" t="s">
        <v>33</v>
      </c>
      <c r="V7096" t="s">
        <v>132</v>
      </c>
      <c r="W7096" s="3" t="s">
        <v>20555</v>
      </c>
    </row>
    <row r="7097" spans="1:23" x14ac:dyDescent="0.25">
      <c r="A7097" s="1">
        <v>54</v>
      </c>
      <c r="B7097" s="1" t="s">
        <v>15304</v>
      </c>
      <c r="C7097" s="1">
        <v>54874</v>
      </c>
      <c r="D7097" s="1" t="s">
        <v>23</v>
      </c>
      <c r="E7097" s="1" t="s">
        <v>8630</v>
      </c>
      <c r="F7097" s="1" t="s">
        <v>16073</v>
      </c>
      <c r="G7097" s="2">
        <v>254874000967</v>
      </c>
      <c r="H7097" s="1" t="s">
        <v>16071</v>
      </c>
      <c r="I7097" s="2">
        <v>254874000169</v>
      </c>
      <c r="J7097" s="6" t="s">
        <v>16074</v>
      </c>
      <c r="K7097" s="1" t="s">
        <v>28</v>
      </c>
      <c r="L7097" s="1" t="s">
        <v>29</v>
      </c>
      <c r="M7097" s="1" t="s">
        <v>30</v>
      </c>
      <c r="N7097" s="1">
        <v>1</v>
      </c>
      <c r="O7097">
        <v>30</v>
      </c>
      <c r="P7097">
        <v>7.6835833333333303</v>
      </c>
      <c r="Q7097">
        <v>-72.504389000000003</v>
      </c>
      <c r="R7097" t="s">
        <v>26431</v>
      </c>
      <c r="S7097" t="s">
        <v>149</v>
      </c>
      <c r="T7097" t="s">
        <v>32</v>
      </c>
      <c r="U7097" t="s">
        <v>142</v>
      </c>
      <c r="V7097" t="s">
        <v>132</v>
      </c>
      <c r="W7097" s="3" t="s">
        <v>20555</v>
      </c>
    </row>
    <row r="7098" spans="1:23" x14ac:dyDescent="0.25">
      <c r="A7098" s="1">
        <v>86</v>
      </c>
      <c r="B7098" s="1" t="s">
        <v>16075</v>
      </c>
      <c r="C7098" s="1">
        <v>86219</v>
      </c>
      <c r="D7098" s="1" t="s">
        <v>23</v>
      </c>
      <c r="E7098" s="1" t="s">
        <v>13931</v>
      </c>
      <c r="F7098" s="1" t="s">
        <v>16076</v>
      </c>
      <c r="G7098" s="2">
        <v>286219000171</v>
      </c>
      <c r="H7098" s="1" t="s">
        <v>16077</v>
      </c>
      <c r="I7098" s="2">
        <v>286219000171</v>
      </c>
      <c r="J7098" s="6" t="s">
        <v>16078</v>
      </c>
      <c r="K7098" s="1" t="s">
        <v>28</v>
      </c>
      <c r="L7098" s="1" t="s">
        <v>29</v>
      </c>
      <c r="M7098" s="1" t="s">
        <v>30</v>
      </c>
      <c r="N7098" s="1">
        <v>2</v>
      </c>
      <c r="O7098">
        <v>8</v>
      </c>
      <c r="P7098">
        <v>1.1992332999999999</v>
      </c>
      <c r="Q7098">
        <v>-76.959066000000007</v>
      </c>
      <c r="R7098" t="s">
        <v>26431</v>
      </c>
      <c r="S7098" t="s">
        <v>38</v>
      </c>
      <c r="T7098" t="s">
        <v>32</v>
      </c>
      <c r="U7098" t="s">
        <v>33</v>
      </c>
      <c r="V7098" t="s">
        <v>154</v>
      </c>
      <c r="W7098" s="3" t="s">
        <v>20555</v>
      </c>
    </row>
    <row r="7099" spans="1:23" x14ac:dyDescent="0.25">
      <c r="A7099" s="1">
        <v>86</v>
      </c>
      <c r="B7099" s="1" t="s">
        <v>16075</v>
      </c>
      <c r="C7099" s="1">
        <v>86219</v>
      </c>
      <c r="D7099" s="1" t="s">
        <v>23</v>
      </c>
      <c r="E7099" s="1" t="s">
        <v>13931</v>
      </c>
      <c r="F7099" s="1" t="s">
        <v>16079</v>
      </c>
      <c r="G7099" s="2">
        <v>186219000070</v>
      </c>
      <c r="H7099" s="1" t="s">
        <v>16080</v>
      </c>
      <c r="I7099" s="2">
        <v>286219000104</v>
      </c>
      <c r="J7099" s="6" t="s">
        <v>16081</v>
      </c>
      <c r="K7099" s="1" t="s">
        <v>28</v>
      </c>
      <c r="L7099" s="1" t="s">
        <v>29</v>
      </c>
      <c r="M7099" s="1" t="s">
        <v>30</v>
      </c>
      <c r="N7099" s="1">
        <v>2</v>
      </c>
      <c r="O7099">
        <v>121</v>
      </c>
      <c r="P7099">
        <v>1.1952780000000001</v>
      </c>
      <c r="Q7099">
        <v>-76.957499999999996</v>
      </c>
      <c r="R7099" t="s">
        <v>26431</v>
      </c>
      <c r="S7099" s="5" t="s">
        <v>136</v>
      </c>
      <c r="T7099" t="s">
        <v>32</v>
      </c>
      <c r="U7099" t="s">
        <v>33</v>
      </c>
      <c r="V7099" t="s">
        <v>34</v>
      </c>
      <c r="W7099" s="3" t="s">
        <v>20555</v>
      </c>
    </row>
    <row r="7100" spans="1:23" x14ac:dyDescent="0.25">
      <c r="A7100" s="1">
        <v>86</v>
      </c>
      <c r="B7100" s="1" t="s">
        <v>16075</v>
      </c>
      <c r="C7100" s="1">
        <v>86219</v>
      </c>
      <c r="D7100" s="1" t="s">
        <v>23</v>
      </c>
      <c r="E7100" s="1" t="s">
        <v>13931</v>
      </c>
      <c r="F7100" s="1" t="s">
        <v>3805</v>
      </c>
      <c r="G7100" s="2">
        <v>286219000139</v>
      </c>
      <c r="H7100" s="1" t="s">
        <v>16082</v>
      </c>
      <c r="I7100" s="2">
        <v>286219000139</v>
      </c>
      <c r="J7100" s="6" t="s">
        <v>16083</v>
      </c>
      <c r="K7100" s="1" t="s">
        <v>28</v>
      </c>
      <c r="L7100" s="1" t="s">
        <v>29</v>
      </c>
      <c r="M7100" s="1" t="s">
        <v>30</v>
      </c>
      <c r="N7100" s="1">
        <v>2</v>
      </c>
      <c r="O7100">
        <v>183</v>
      </c>
      <c r="P7100">
        <v>1.246667</v>
      </c>
      <c r="Q7100">
        <v>-76.954722000000004</v>
      </c>
      <c r="R7100" t="s">
        <v>26431</v>
      </c>
      <c r="S7100" s="5" t="s">
        <v>136</v>
      </c>
      <c r="T7100" t="s">
        <v>32</v>
      </c>
      <c r="U7100" t="s">
        <v>33</v>
      </c>
      <c r="V7100" t="s">
        <v>34</v>
      </c>
      <c r="W7100" s="3" t="s">
        <v>20555</v>
      </c>
    </row>
    <row r="7101" spans="1:23" x14ac:dyDescent="0.25">
      <c r="A7101" s="1">
        <v>86</v>
      </c>
      <c r="B7101" s="1" t="s">
        <v>16075</v>
      </c>
      <c r="C7101" s="1">
        <v>86001</v>
      </c>
      <c r="D7101" s="1" t="s">
        <v>163</v>
      </c>
      <c r="E7101" s="1" t="s">
        <v>16084</v>
      </c>
      <c r="F7101" s="1" t="s">
        <v>16085</v>
      </c>
      <c r="G7101" s="2">
        <v>286001003292</v>
      </c>
      <c r="H7101" s="1" t="s">
        <v>16086</v>
      </c>
      <c r="I7101" s="2">
        <v>286001003292</v>
      </c>
      <c r="J7101" s="6" t="s">
        <v>16087</v>
      </c>
      <c r="K7101" s="1" t="s">
        <v>28</v>
      </c>
      <c r="L7101" s="1" t="s">
        <v>29</v>
      </c>
      <c r="M7101" s="1" t="s">
        <v>30</v>
      </c>
      <c r="N7101" s="1">
        <v>2</v>
      </c>
      <c r="O7101">
        <v>205</v>
      </c>
      <c r="P7101">
        <v>1.0261111000000001</v>
      </c>
      <c r="Q7101">
        <v>-76.539332999999999</v>
      </c>
      <c r="R7101" t="s">
        <v>26431</v>
      </c>
      <c r="S7101" s="5" t="s">
        <v>38</v>
      </c>
      <c r="T7101" t="s">
        <v>32</v>
      </c>
      <c r="U7101" t="s">
        <v>33</v>
      </c>
      <c r="V7101" t="s">
        <v>154</v>
      </c>
      <c r="W7101" s="3" t="s">
        <v>20555</v>
      </c>
    </row>
    <row r="7102" spans="1:23" x14ac:dyDescent="0.25">
      <c r="A7102" s="1">
        <v>86</v>
      </c>
      <c r="B7102" s="1" t="s">
        <v>16075</v>
      </c>
      <c r="C7102" s="1">
        <v>86001</v>
      </c>
      <c r="D7102" s="1" t="s">
        <v>163</v>
      </c>
      <c r="E7102" s="1" t="s">
        <v>16084</v>
      </c>
      <c r="F7102" s="1" t="s">
        <v>16088</v>
      </c>
      <c r="G7102" s="2">
        <v>286001000633</v>
      </c>
      <c r="H7102" s="1" t="s">
        <v>16089</v>
      </c>
      <c r="I7102" s="2">
        <v>286001000633</v>
      </c>
      <c r="J7102" s="6" t="s">
        <v>16090</v>
      </c>
      <c r="K7102" s="1" t="s">
        <v>28</v>
      </c>
      <c r="L7102" s="1" t="s">
        <v>29</v>
      </c>
      <c r="M7102" s="1" t="s">
        <v>30</v>
      </c>
      <c r="N7102" s="1">
        <v>2</v>
      </c>
      <c r="O7102">
        <v>272</v>
      </c>
      <c r="P7102">
        <v>1.1924999999999999</v>
      </c>
      <c r="Q7102">
        <v>-76.625</v>
      </c>
      <c r="R7102" t="s">
        <v>26431</v>
      </c>
      <c r="S7102" s="5" t="s">
        <v>136</v>
      </c>
      <c r="T7102" t="s">
        <v>32</v>
      </c>
      <c r="U7102" t="s">
        <v>33</v>
      </c>
      <c r="V7102" t="s">
        <v>34</v>
      </c>
      <c r="W7102" s="3" t="s">
        <v>20555</v>
      </c>
    </row>
    <row r="7103" spans="1:23" x14ac:dyDescent="0.25">
      <c r="A7103" s="1">
        <v>86</v>
      </c>
      <c r="B7103" s="1" t="s">
        <v>16075</v>
      </c>
      <c r="C7103" s="1">
        <v>86001</v>
      </c>
      <c r="D7103" s="1" t="s">
        <v>163</v>
      </c>
      <c r="E7103" s="1" t="s">
        <v>16084</v>
      </c>
      <c r="F7103" s="1" t="s">
        <v>16091</v>
      </c>
      <c r="G7103" s="2">
        <v>286001000277</v>
      </c>
      <c r="H7103" s="1" t="s">
        <v>2020</v>
      </c>
      <c r="I7103" s="2">
        <v>286885001565</v>
      </c>
      <c r="J7103" s="6" t="s">
        <v>16092</v>
      </c>
      <c r="K7103" s="1" t="s">
        <v>28</v>
      </c>
      <c r="L7103" s="1" t="s">
        <v>29</v>
      </c>
      <c r="M7103" s="1" t="s">
        <v>30</v>
      </c>
      <c r="N7103" s="1">
        <v>2</v>
      </c>
      <c r="O7103">
        <v>11</v>
      </c>
      <c r="P7103">
        <v>1.0479166</v>
      </c>
      <c r="Q7103">
        <v>-76.645026999999999</v>
      </c>
      <c r="R7103" t="s">
        <v>26431</v>
      </c>
      <c r="S7103" s="5" t="s">
        <v>38</v>
      </c>
      <c r="T7103" t="s">
        <v>32</v>
      </c>
      <c r="U7103" t="s">
        <v>33</v>
      </c>
      <c r="V7103" t="s">
        <v>154</v>
      </c>
      <c r="W7103" s="3" t="s">
        <v>20555</v>
      </c>
    </row>
    <row r="7104" spans="1:23" x14ac:dyDescent="0.25">
      <c r="A7104" s="1">
        <v>86</v>
      </c>
      <c r="B7104" s="1" t="s">
        <v>16075</v>
      </c>
      <c r="C7104" s="1">
        <v>86001</v>
      </c>
      <c r="D7104" s="1" t="s">
        <v>163</v>
      </c>
      <c r="E7104" s="1" t="s">
        <v>16084</v>
      </c>
      <c r="F7104" s="1" t="s">
        <v>16093</v>
      </c>
      <c r="G7104" s="2">
        <v>286001001800</v>
      </c>
      <c r="H7104" s="1" t="s">
        <v>16094</v>
      </c>
      <c r="I7104" s="2">
        <v>286001001800</v>
      </c>
      <c r="J7104" s="6" t="s">
        <v>16095</v>
      </c>
      <c r="K7104" s="1" t="s">
        <v>28</v>
      </c>
      <c r="L7104" s="1" t="s">
        <v>29</v>
      </c>
      <c r="M7104" s="1" t="s">
        <v>30</v>
      </c>
      <c r="N7104" s="1">
        <v>2</v>
      </c>
      <c r="O7104">
        <v>15</v>
      </c>
      <c r="P7104">
        <v>1.1228332999999999</v>
      </c>
      <c r="Q7104">
        <v>-76.638833000000005</v>
      </c>
      <c r="R7104" t="s">
        <v>26431</v>
      </c>
      <c r="S7104" s="5" t="s">
        <v>38</v>
      </c>
      <c r="T7104" t="s">
        <v>32</v>
      </c>
      <c r="U7104" t="s">
        <v>33</v>
      </c>
      <c r="V7104" t="s">
        <v>154</v>
      </c>
      <c r="W7104" s="3" t="s">
        <v>20555</v>
      </c>
    </row>
    <row r="7105" spans="1:23" x14ac:dyDescent="0.25">
      <c r="A7105" s="1">
        <v>86</v>
      </c>
      <c r="B7105" s="1" t="s">
        <v>16075</v>
      </c>
      <c r="C7105" s="1">
        <v>86001</v>
      </c>
      <c r="D7105" s="1" t="s">
        <v>163</v>
      </c>
      <c r="E7105" s="1" t="s">
        <v>16084</v>
      </c>
      <c r="F7105" s="1" t="s">
        <v>11581</v>
      </c>
      <c r="G7105" s="2">
        <v>286001003292</v>
      </c>
      <c r="H7105" s="1" t="s">
        <v>16086</v>
      </c>
      <c r="I7105" s="2">
        <v>286001000021</v>
      </c>
      <c r="J7105" s="6" t="s">
        <v>16096</v>
      </c>
      <c r="K7105" s="1" t="s">
        <v>28</v>
      </c>
      <c r="L7105" s="1" t="s">
        <v>29</v>
      </c>
      <c r="M7105" s="1" t="s">
        <v>30</v>
      </c>
      <c r="N7105" s="1">
        <v>2</v>
      </c>
      <c r="O7105">
        <v>21</v>
      </c>
      <c r="P7105">
        <v>1.0041111</v>
      </c>
      <c r="Q7105">
        <v>-76.554276999999999</v>
      </c>
      <c r="R7105" t="s">
        <v>26431</v>
      </c>
      <c r="S7105" s="5" t="s">
        <v>38</v>
      </c>
      <c r="T7105" t="s">
        <v>32</v>
      </c>
      <c r="U7105" t="s">
        <v>33</v>
      </c>
      <c r="V7105" t="s">
        <v>154</v>
      </c>
      <c r="W7105" s="3" t="s">
        <v>20555</v>
      </c>
    </row>
    <row r="7106" spans="1:23" x14ac:dyDescent="0.25">
      <c r="A7106" s="1">
        <v>86</v>
      </c>
      <c r="B7106" s="1" t="s">
        <v>16075</v>
      </c>
      <c r="C7106" s="1">
        <v>86001</v>
      </c>
      <c r="D7106" s="1" t="s">
        <v>163</v>
      </c>
      <c r="E7106" s="1" t="s">
        <v>16084</v>
      </c>
      <c r="F7106" s="1" t="s">
        <v>16097</v>
      </c>
      <c r="G7106" s="2">
        <v>286001001800</v>
      </c>
      <c r="H7106" s="1" t="s">
        <v>16094</v>
      </c>
      <c r="I7106" s="2">
        <v>286001003446</v>
      </c>
      <c r="J7106" s="6" t="s">
        <v>16098</v>
      </c>
      <c r="K7106" s="1" t="s">
        <v>28</v>
      </c>
      <c r="L7106" s="1" t="s">
        <v>29</v>
      </c>
      <c r="M7106" s="1" t="s">
        <v>30</v>
      </c>
      <c r="N7106" s="1">
        <v>2</v>
      </c>
      <c r="O7106">
        <v>14</v>
      </c>
      <c r="P7106">
        <v>1.1703888</v>
      </c>
      <c r="Q7106">
        <v>-76.656750000000002</v>
      </c>
      <c r="R7106" t="s">
        <v>26431</v>
      </c>
      <c r="S7106" t="s">
        <v>38</v>
      </c>
      <c r="T7106" t="s">
        <v>32</v>
      </c>
      <c r="U7106" t="s">
        <v>33</v>
      </c>
      <c r="V7106" t="s">
        <v>154</v>
      </c>
      <c r="W7106" s="3" t="s">
        <v>20555</v>
      </c>
    </row>
    <row r="7107" spans="1:23" x14ac:dyDescent="0.25">
      <c r="A7107" s="1">
        <v>86</v>
      </c>
      <c r="B7107" s="1" t="s">
        <v>16075</v>
      </c>
      <c r="C7107" s="1">
        <v>86001</v>
      </c>
      <c r="D7107" s="1" t="s">
        <v>163</v>
      </c>
      <c r="E7107" s="1" t="s">
        <v>16084</v>
      </c>
      <c r="F7107" s="1" t="s">
        <v>9722</v>
      </c>
      <c r="G7107" s="2">
        <v>286001000633</v>
      </c>
      <c r="H7107" s="1" t="s">
        <v>16089</v>
      </c>
      <c r="I7107" s="2">
        <v>286001003888</v>
      </c>
      <c r="J7107" s="6" t="s">
        <v>16099</v>
      </c>
      <c r="K7107" s="1" t="s">
        <v>28</v>
      </c>
      <c r="L7107" s="1" t="s">
        <v>29</v>
      </c>
      <c r="M7107" s="1" t="s">
        <v>30</v>
      </c>
      <c r="N7107" s="1">
        <v>2</v>
      </c>
      <c r="O7107">
        <v>83</v>
      </c>
      <c r="P7107">
        <v>1.1945555000000001</v>
      </c>
      <c r="Q7107">
        <v>-76.639832999999996</v>
      </c>
      <c r="R7107" t="s">
        <v>26431</v>
      </c>
      <c r="S7107" t="s">
        <v>38</v>
      </c>
      <c r="T7107" t="s">
        <v>32</v>
      </c>
      <c r="U7107" t="s">
        <v>33</v>
      </c>
      <c r="V7107" t="s">
        <v>154</v>
      </c>
      <c r="W7107" s="3" t="s">
        <v>20555</v>
      </c>
    </row>
    <row r="7108" spans="1:23" x14ac:dyDescent="0.25">
      <c r="A7108" s="1">
        <v>86</v>
      </c>
      <c r="B7108" s="1" t="s">
        <v>16075</v>
      </c>
      <c r="C7108" s="1">
        <v>86001</v>
      </c>
      <c r="D7108" s="1" t="s">
        <v>163</v>
      </c>
      <c r="E7108" s="1" t="s">
        <v>16084</v>
      </c>
      <c r="F7108" s="1" t="s">
        <v>16100</v>
      </c>
      <c r="G7108" s="2">
        <v>286001000277</v>
      </c>
      <c r="H7108" s="1" t="s">
        <v>2020</v>
      </c>
      <c r="I7108" s="2">
        <v>286001000277</v>
      </c>
      <c r="J7108" s="6" t="s">
        <v>2020</v>
      </c>
      <c r="K7108" s="1" t="s">
        <v>28</v>
      </c>
      <c r="L7108" s="1" t="s">
        <v>29</v>
      </c>
      <c r="M7108" s="1" t="s">
        <v>30</v>
      </c>
      <c r="N7108" s="1">
        <v>2</v>
      </c>
      <c r="O7108">
        <v>450</v>
      </c>
      <c r="P7108">
        <v>1.085442</v>
      </c>
      <c r="Q7108">
        <v>-76.656405000000007</v>
      </c>
      <c r="R7108" t="s">
        <v>26431</v>
      </c>
      <c r="S7108" t="s">
        <v>136</v>
      </c>
      <c r="T7108" t="s">
        <v>32</v>
      </c>
      <c r="U7108" t="s">
        <v>247</v>
      </c>
      <c r="V7108" t="s">
        <v>34</v>
      </c>
      <c r="W7108" s="3" t="s">
        <v>20555</v>
      </c>
    </row>
    <row r="7109" spans="1:23" x14ac:dyDescent="0.25">
      <c r="A7109" s="1">
        <v>86</v>
      </c>
      <c r="B7109" s="1" t="s">
        <v>16075</v>
      </c>
      <c r="C7109" s="1">
        <v>86001</v>
      </c>
      <c r="D7109" s="1" t="s">
        <v>163</v>
      </c>
      <c r="E7109" s="1" t="s">
        <v>16084</v>
      </c>
      <c r="F7109" s="1" t="s">
        <v>5580</v>
      </c>
      <c r="G7109" s="2">
        <v>286001000277</v>
      </c>
      <c r="H7109" s="1" t="s">
        <v>2020</v>
      </c>
      <c r="I7109" s="2">
        <v>286001000404</v>
      </c>
      <c r="J7109" s="6" t="s">
        <v>16101</v>
      </c>
      <c r="K7109" s="1" t="s">
        <v>28</v>
      </c>
      <c r="L7109" s="1" t="s">
        <v>29</v>
      </c>
      <c r="M7109" s="1" t="s">
        <v>30</v>
      </c>
      <c r="N7109" s="1">
        <v>2</v>
      </c>
      <c r="O7109">
        <v>97</v>
      </c>
      <c r="P7109">
        <v>1.1016665999999999</v>
      </c>
      <c r="Q7109">
        <v>-76.651638000000005</v>
      </c>
      <c r="R7109" t="s">
        <v>26431</v>
      </c>
      <c r="S7109" t="s">
        <v>38</v>
      </c>
      <c r="T7109" t="s">
        <v>32</v>
      </c>
      <c r="U7109" t="s">
        <v>33</v>
      </c>
      <c r="V7109" t="s">
        <v>154</v>
      </c>
      <c r="W7109" s="3" t="s">
        <v>20555</v>
      </c>
    </row>
    <row r="7110" spans="1:23" x14ac:dyDescent="0.25">
      <c r="A7110" s="1">
        <v>86</v>
      </c>
      <c r="B7110" s="1" t="s">
        <v>16075</v>
      </c>
      <c r="C7110" s="1">
        <v>86001</v>
      </c>
      <c r="D7110" s="1" t="s">
        <v>163</v>
      </c>
      <c r="E7110" s="1" t="s">
        <v>16084</v>
      </c>
      <c r="F7110" s="1" t="s">
        <v>3772</v>
      </c>
      <c r="G7110" s="2">
        <v>286001000293</v>
      </c>
      <c r="H7110" s="1" t="s">
        <v>16102</v>
      </c>
      <c r="I7110" s="2">
        <v>286001000293</v>
      </c>
      <c r="J7110" s="6" t="s">
        <v>16103</v>
      </c>
      <c r="K7110" s="1" t="s">
        <v>28</v>
      </c>
      <c r="L7110" s="1" t="s">
        <v>29</v>
      </c>
      <c r="M7110" s="1" t="s">
        <v>30</v>
      </c>
      <c r="N7110" s="1">
        <v>2</v>
      </c>
      <c r="O7110">
        <v>98</v>
      </c>
      <c r="P7110">
        <v>1.22027777778</v>
      </c>
      <c r="Q7110">
        <v>-76.6652777778</v>
      </c>
      <c r="R7110" t="s">
        <v>26431</v>
      </c>
      <c r="S7110" t="s">
        <v>136</v>
      </c>
      <c r="T7110" t="s">
        <v>32</v>
      </c>
      <c r="U7110" t="s">
        <v>33</v>
      </c>
      <c r="V7110" t="s">
        <v>34</v>
      </c>
      <c r="W7110" s="3" t="s">
        <v>20555</v>
      </c>
    </row>
    <row r="7111" spans="1:23" x14ac:dyDescent="0.25">
      <c r="A7111" s="1">
        <v>86</v>
      </c>
      <c r="B7111" s="1" t="s">
        <v>16075</v>
      </c>
      <c r="C7111" s="1">
        <v>86001</v>
      </c>
      <c r="D7111" s="1" t="s">
        <v>163</v>
      </c>
      <c r="E7111" s="1" t="s">
        <v>16084</v>
      </c>
      <c r="F7111" s="1" t="s">
        <v>16104</v>
      </c>
      <c r="G7111" s="2">
        <v>286001000277</v>
      </c>
      <c r="H7111" s="1" t="s">
        <v>2020</v>
      </c>
      <c r="I7111" s="2">
        <v>286001000650</v>
      </c>
      <c r="J7111" s="6" t="s">
        <v>16105</v>
      </c>
      <c r="K7111" s="1" t="s">
        <v>28</v>
      </c>
      <c r="L7111" s="1" t="s">
        <v>29</v>
      </c>
      <c r="M7111" s="1" t="s">
        <v>30</v>
      </c>
      <c r="N7111" s="1">
        <v>2</v>
      </c>
      <c r="O7111">
        <v>33</v>
      </c>
      <c r="P7111">
        <v>1.1202778</v>
      </c>
      <c r="Q7111">
        <v>-76.656694444444398</v>
      </c>
      <c r="R7111" t="s">
        <v>26431</v>
      </c>
      <c r="S7111" t="s">
        <v>38</v>
      </c>
      <c r="T7111" t="s">
        <v>32</v>
      </c>
      <c r="U7111" t="s">
        <v>33</v>
      </c>
      <c r="V7111" t="s">
        <v>154</v>
      </c>
      <c r="W7111" s="3" t="s">
        <v>20555</v>
      </c>
    </row>
    <row r="7112" spans="1:23" x14ac:dyDescent="0.25">
      <c r="A7112" s="1">
        <v>86</v>
      </c>
      <c r="B7112" s="1" t="s">
        <v>16075</v>
      </c>
      <c r="C7112" s="1">
        <v>86001</v>
      </c>
      <c r="D7112" s="1" t="s">
        <v>163</v>
      </c>
      <c r="E7112" s="1" t="s">
        <v>16084</v>
      </c>
      <c r="F7112" s="1" t="s">
        <v>3026</v>
      </c>
      <c r="G7112" s="2">
        <v>286001000293</v>
      </c>
      <c r="H7112" s="1" t="s">
        <v>16102</v>
      </c>
      <c r="I7112" s="2">
        <v>286001000366</v>
      </c>
      <c r="J7112" s="6" t="s">
        <v>14608</v>
      </c>
      <c r="K7112" s="1" t="s">
        <v>28</v>
      </c>
      <c r="L7112" s="1" t="s">
        <v>29</v>
      </c>
      <c r="M7112" s="1" t="s">
        <v>30</v>
      </c>
      <c r="N7112" s="1">
        <v>2</v>
      </c>
      <c r="O7112">
        <v>18</v>
      </c>
      <c r="P7112">
        <v>1.1841539999999999</v>
      </c>
      <c r="Q7112">
        <v>-76.675796000000005</v>
      </c>
      <c r="R7112" t="s">
        <v>26431</v>
      </c>
      <c r="S7112" t="s">
        <v>136</v>
      </c>
      <c r="T7112" t="s">
        <v>32</v>
      </c>
      <c r="U7112" t="s">
        <v>33</v>
      </c>
      <c r="V7112" t="s">
        <v>34</v>
      </c>
      <c r="W7112" s="3" t="s">
        <v>20555</v>
      </c>
    </row>
    <row r="7113" spans="1:23" x14ac:dyDescent="0.25">
      <c r="A7113" s="1">
        <v>86</v>
      </c>
      <c r="B7113" s="1" t="s">
        <v>16075</v>
      </c>
      <c r="C7113" s="1">
        <v>86001</v>
      </c>
      <c r="D7113" s="1" t="s">
        <v>163</v>
      </c>
      <c r="E7113" s="1" t="s">
        <v>16084</v>
      </c>
      <c r="F7113" s="1" t="s">
        <v>16106</v>
      </c>
      <c r="G7113" s="2">
        <v>486001000331</v>
      </c>
      <c r="H7113" s="1" t="s">
        <v>16107</v>
      </c>
      <c r="I7113" s="2">
        <v>486001000331</v>
      </c>
      <c r="J7113" s="6" t="s">
        <v>16108</v>
      </c>
      <c r="K7113" s="1" t="s">
        <v>28</v>
      </c>
      <c r="L7113" s="1" t="s">
        <v>29</v>
      </c>
      <c r="M7113" s="1" t="s">
        <v>30</v>
      </c>
      <c r="N7113" s="1">
        <v>2</v>
      </c>
      <c r="O7113">
        <v>60</v>
      </c>
      <c r="P7113">
        <v>1.2795277</v>
      </c>
      <c r="Q7113">
        <v>-76.584526999999994</v>
      </c>
      <c r="R7113" t="s">
        <v>26431</v>
      </c>
      <c r="S7113" t="s">
        <v>38</v>
      </c>
      <c r="T7113" t="s">
        <v>32</v>
      </c>
      <c r="U7113" t="s">
        <v>33</v>
      </c>
      <c r="V7113" t="s">
        <v>154</v>
      </c>
      <c r="W7113" s="3" t="s">
        <v>20555</v>
      </c>
    </row>
    <row r="7114" spans="1:23" x14ac:dyDescent="0.25">
      <c r="A7114" s="1">
        <v>86</v>
      </c>
      <c r="B7114" s="1" t="s">
        <v>16075</v>
      </c>
      <c r="C7114" s="1">
        <v>86001</v>
      </c>
      <c r="D7114" s="1" t="s">
        <v>163</v>
      </c>
      <c r="E7114" s="1" t="s">
        <v>16084</v>
      </c>
      <c r="F7114" s="1" t="s">
        <v>16109</v>
      </c>
      <c r="G7114" s="2">
        <v>286001001800</v>
      </c>
      <c r="H7114" s="1" t="s">
        <v>16094</v>
      </c>
      <c r="I7114" s="2">
        <v>286001000374</v>
      </c>
      <c r="J7114" s="6" t="s">
        <v>16110</v>
      </c>
      <c r="K7114" s="1" t="s">
        <v>28</v>
      </c>
      <c r="L7114" s="1" t="s">
        <v>29</v>
      </c>
      <c r="M7114" s="1" t="s">
        <v>30</v>
      </c>
      <c r="N7114" s="1">
        <v>2</v>
      </c>
      <c r="O7114">
        <v>126</v>
      </c>
      <c r="P7114">
        <v>1.0986111000000001</v>
      </c>
      <c r="Q7114">
        <v>-76.631249999999994</v>
      </c>
      <c r="R7114" t="s">
        <v>26431</v>
      </c>
      <c r="S7114" t="s">
        <v>38</v>
      </c>
      <c r="T7114" t="s">
        <v>32</v>
      </c>
      <c r="U7114" t="s">
        <v>33</v>
      </c>
      <c r="V7114" t="s">
        <v>154</v>
      </c>
      <c r="W7114" s="3" t="s">
        <v>20555</v>
      </c>
    </row>
    <row r="7115" spans="1:23" x14ac:dyDescent="0.25">
      <c r="A7115" s="1">
        <v>86</v>
      </c>
      <c r="B7115" s="1" t="s">
        <v>16075</v>
      </c>
      <c r="C7115" s="1">
        <v>86001</v>
      </c>
      <c r="D7115" s="1" t="s">
        <v>163</v>
      </c>
      <c r="E7115" s="1" t="s">
        <v>16084</v>
      </c>
      <c r="F7115" s="1" t="s">
        <v>16111</v>
      </c>
      <c r="G7115" s="2">
        <v>286001000277</v>
      </c>
      <c r="H7115" s="1" t="s">
        <v>2020</v>
      </c>
      <c r="I7115" s="2">
        <v>286001000269</v>
      </c>
      <c r="J7115" s="6" t="s">
        <v>16112</v>
      </c>
      <c r="K7115" s="1" t="s">
        <v>28</v>
      </c>
      <c r="L7115" s="1" t="s">
        <v>29</v>
      </c>
      <c r="M7115" s="1" t="s">
        <v>30</v>
      </c>
      <c r="N7115" s="1">
        <v>2</v>
      </c>
      <c r="O7115">
        <v>10</v>
      </c>
      <c r="P7115">
        <v>1.0805560000000001</v>
      </c>
      <c r="Q7115">
        <v>-76.712778</v>
      </c>
      <c r="R7115" t="s">
        <v>26431</v>
      </c>
      <c r="S7115" t="s">
        <v>136</v>
      </c>
      <c r="T7115" t="s">
        <v>32</v>
      </c>
      <c r="U7115" t="s">
        <v>33</v>
      </c>
      <c r="V7115" t="s">
        <v>34</v>
      </c>
      <c r="W7115" s="3" t="s">
        <v>20555</v>
      </c>
    </row>
    <row r="7116" spans="1:23" x14ac:dyDescent="0.25">
      <c r="A7116" s="1">
        <v>86</v>
      </c>
      <c r="B7116" s="1" t="s">
        <v>16075</v>
      </c>
      <c r="C7116" s="1">
        <v>86001</v>
      </c>
      <c r="D7116" s="1" t="s">
        <v>163</v>
      </c>
      <c r="E7116" s="1" t="s">
        <v>16084</v>
      </c>
      <c r="F7116" s="1" t="s">
        <v>16113</v>
      </c>
      <c r="G7116" s="2">
        <v>486001000331</v>
      </c>
      <c r="H7116" s="1" t="s">
        <v>16107</v>
      </c>
      <c r="I7116" s="2">
        <v>286001000323</v>
      </c>
      <c r="J7116" s="6" t="s">
        <v>16114</v>
      </c>
      <c r="K7116" s="1" t="s">
        <v>28</v>
      </c>
      <c r="L7116" s="1" t="s">
        <v>29</v>
      </c>
      <c r="M7116" s="1" t="s">
        <v>30</v>
      </c>
      <c r="N7116" s="1">
        <v>2</v>
      </c>
      <c r="O7116">
        <v>12</v>
      </c>
      <c r="P7116">
        <v>1.2564194</v>
      </c>
      <c r="Q7116">
        <v>-76.585069000000004</v>
      </c>
      <c r="R7116" t="s">
        <v>26431</v>
      </c>
      <c r="S7116" t="s">
        <v>38</v>
      </c>
      <c r="T7116" t="s">
        <v>32</v>
      </c>
      <c r="U7116" t="s">
        <v>33</v>
      </c>
      <c r="V7116" t="s">
        <v>154</v>
      </c>
      <c r="W7116" s="3" t="s">
        <v>20555</v>
      </c>
    </row>
    <row r="7117" spans="1:23" x14ac:dyDescent="0.25">
      <c r="A7117" s="1">
        <v>86</v>
      </c>
      <c r="B7117" s="1" t="s">
        <v>16075</v>
      </c>
      <c r="C7117" s="1">
        <v>86001</v>
      </c>
      <c r="D7117" s="1" t="s">
        <v>163</v>
      </c>
      <c r="E7117" s="1" t="s">
        <v>16084</v>
      </c>
      <c r="F7117" s="1" t="s">
        <v>16115</v>
      </c>
      <c r="G7117" s="2">
        <v>286001003292</v>
      </c>
      <c r="H7117" s="1" t="s">
        <v>16086</v>
      </c>
      <c r="I7117" s="2">
        <v>286001003608</v>
      </c>
      <c r="J7117" s="6" t="s">
        <v>16116</v>
      </c>
      <c r="K7117" s="1" t="s">
        <v>28</v>
      </c>
      <c r="L7117" s="1" t="s">
        <v>29</v>
      </c>
      <c r="M7117" s="1" t="s">
        <v>30</v>
      </c>
      <c r="N7117" s="1">
        <v>2</v>
      </c>
      <c r="O7117">
        <v>4</v>
      </c>
      <c r="P7117">
        <v>1.0280555</v>
      </c>
      <c r="Q7117">
        <v>-76.613888000000003</v>
      </c>
      <c r="R7117" t="s">
        <v>26431</v>
      </c>
      <c r="S7117" t="s">
        <v>38</v>
      </c>
      <c r="T7117" t="s">
        <v>32</v>
      </c>
      <c r="U7117" t="s">
        <v>247</v>
      </c>
      <c r="V7117" t="s">
        <v>132</v>
      </c>
      <c r="W7117" s="3" t="s">
        <v>20555</v>
      </c>
    </row>
    <row r="7118" spans="1:23" x14ac:dyDescent="0.25">
      <c r="A7118" s="1">
        <v>86</v>
      </c>
      <c r="B7118" s="1" t="s">
        <v>16075</v>
      </c>
      <c r="C7118" s="1">
        <v>86001</v>
      </c>
      <c r="D7118" s="1" t="s">
        <v>163</v>
      </c>
      <c r="E7118" s="1" t="s">
        <v>16084</v>
      </c>
      <c r="F7118" s="1" t="s">
        <v>2132</v>
      </c>
      <c r="G7118" s="2">
        <v>286001001800</v>
      </c>
      <c r="H7118" s="1" t="s">
        <v>16094</v>
      </c>
      <c r="I7118" s="2">
        <v>286001001656</v>
      </c>
      <c r="J7118" s="6" t="s">
        <v>16117</v>
      </c>
      <c r="K7118" s="1" t="s">
        <v>28</v>
      </c>
      <c r="L7118" s="1" t="s">
        <v>29</v>
      </c>
      <c r="M7118" s="1" t="s">
        <v>30</v>
      </c>
      <c r="N7118" s="1">
        <v>2</v>
      </c>
      <c r="O7118">
        <v>13</v>
      </c>
      <c r="P7118">
        <v>1.1405000000000001</v>
      </c>
      <c r="Q7118">
        <v>-76.667749999999998</v>
      </c>
      <c r="R7118" t="s">
        <v>26431</v>
      </c>
      <c r="S7118" t="s">
        <v>38</v>
      </c>
      <c r="T7118" t="s">
        <v>32</v>
      </c>
      <c r="U7118" t="s">
        <v>247</v>
      </c>
      <c r="V7118" t="s">
        <v>154</v>
      </c>
      <c r="W7118" s="3" t="s">
        <v>20555</v>
      </c>
    </row>
    <row r="7119" spans="1:23" x14ac:dyDescent="0.25">
      <c r="A7119" s="1">
        <v>86</v>
      </c>
      <c r="B7119" s="1" t="s">
        <v>16075</v>
      </c>
      <c r="C7119" s="1">
        <v>86001</v>
      </c>
      <c r="D7119" s="1" t="s">
        <v>163</v>
      </c>
      <c r="E7119" s="1" t="s">
        <v>16084</v>
      </c>
      <c r="F7119" s="1" t="s">
        <v>16118</v>
      </c>
      <c r="G7119" s="2">
        <v>286001003543</v>
      </c>
      <c r="H7119" s="1" t="s">
        <v>16119</v>
      </c>
      <c r="I7119" s="2">
        <v>486001000349</v>
      </c>
      <c r="J7119" s="6" t="s">
        <v>16120</v>
      </c>
      <c r="K7119" s="1" t="s">
        <v>28</v>
      </c>
      <c r="L7119" s="1" t="s">
        <v>29</v>
      </c>
      <c r="M7119" s="1" t="s">
        <v>30</v>
      </c>
      <c r="N7119" s="1">
        <v>2</v>
      </c>
      <c r="O7119">
        <v>85</v>
      </c>
      <c r="P7119">
        <v>1.3845555000000001</v>
      </c>
      <c r="Q7119">
        <v>-76.58775</v>
      </c>
      <c r="R7119" t="s">
        <v>26431</v>
      </c>
      <c r="S7119" t="s">
        <v>38</v>
      </c>
      <c r="T7119" t="s">
        <v>32</v>
      </c>
      <c r="U7119" t="s">
        <v>33</v>
      </c>
      <c r="V7119" t="s">
        <v>154</v>
      </c>
      <c r="W7119" s="3" t="s">
        <v>20555</v>
      </c>
    </row>
    <row r="7120" spans="1:23" x14ac:dyDescent="0.25">
      <c r="A7120" s="1">
        <v>86</v>
      </c>
      <c r="B7120" s="1" t="s">
        <v>16075</v>
      </c>
      <c r="C7120" s="1">
        <v>86320</v>
      </c>
      <c r="D7120" s="1" t="s">
        <v>163</v>
      </c>
      <c r="E7120" s="1" t="s">
        <v>16121</v>
      </c>
      <c r="F7120" s="1" t="s">
        <v>12700</v>
      </c>
      <c r="G7120" s="2"/>
      <c r="H7120" s="1"/>
      <c r="I7120" s="2"/>
      <c r="J7120" s="6" t="s">
        <v>16122</v>
      </c>
      <c r="K7120" s="1" t="s">
        <v>43</v>
      </c>
      <c r="L7120" s="1" t="s">
        <v>889</v>
      </c>
      <c r="M7120" s="1" t="s">
        <v>30</v>
      </c>
      <c r="N7120" s="1">
        <v>2</v>
      </c>
      <c r="P7120">
        <v>0.67232789000000004</v>
      </c>
      <c r="Q7120">
        <v>-76.934593269999993</v>
      </c>
      <c r="R7120" t="s">
        <v>26431</v>
      </c>
      <c r="S7120" t="s">
        <v>890</v>
      </c>
      <c r="U7120" t="s">
        <v>33</v>
      </c>
      <c r="V7120" t="s">
        <v>34</v>
      </c>
      <c r="W7120" s="3" t="s">
        <v>20555</v>
      </c>
    </row>
    <row r="7121" spans="1:23" x14ac:dyDescent="0.25">
      <c r="A7121" s="1">
        <v>86</v>
      </c>
      <c r="B7121" s="1" t="s">
        <v>16075</v>
      </c>
      <c r="C7121" s="1">
        <v>86320</v>
      </c>
      <c r="D7121" s="1" t="s">
        <v>163</v>
      </c>
      <c r="E7121" s="1" t="s">
        <v>16121</v>
      </c>
      <c r="F7121" s="1" t="s">
        <v>16123</v>
      </c>
      <c r="G7121" s="2">
        <v>286320000379</v>
      </c>
      <c r="H7121" s="1" t="s">
        <v>16124</v>
      </c>
      <c r="I7121" s="2">
        <v>286320000476</v>
      </c>
      <c r="J7121" s="6" t="s">
        <v>16125</v>
      </c>
      <c r="K7121" s="1" t="s">
        <v>28</v>
      </c>
      <c r="L7121" s="1" t="s">
        <v>29</v>
      </c>
      <c r="M7121" s="1" t="s">
        <v>30</v>
      </c>
      <c r="N7121" s="1">
        <v>2</v>
      </c>
      <c r="O7121">
        <v>18</v>
      </c>
      <c r="P7121">
        <v>0.6038888</v>
      </c>
      <c r="Q7121">
        <v>-76.672032999999999</v>
      </c>
      <c r="R7121" t="s">
        <v>26431</v>
      </c>
      <c r="S7121" t="s">
        <v>38</v>
      </c>
      <c r="T7121" t="s">
        <v>32</v>
      </c>
      <c r="U7121" t="s">
        <v>33</v>
      </c>
      <c r="V7121" t="s">
        <v>154</v>
      </c>
      <c r="W7121" s="3" t="s">
        <v>20555</v>
      </c>
    </row>
    <row r="7122" spans="1:23" x14ac:dyDescent="0.25">
      <c r="A7122" s="1">
        <v>86</v>
      </c>
      <c r="B7122" s="1" t="s">
        <v>16075</v>
      </c>
      <c r="C7122" s="1">
        <v>86320</v>
      </c>
      <c r="D7122" s="1" t="s">
        <v>163</v>
      </c>
      <c r="E7122" s="1" t="s">
        <v>16121</v>
      </c>
      <c r="F7122" s="1" t="s">
        <v>3988</v>
      </c>
      <c r="G7122" s="2">
        <v>286320000298</v>
      </c>
      <c r="H7122" s="1" t="s">
        <v>16126</v>
      </c>
      <c r="I7122" s="2">
        <v>286320000298</v>
      </c>
      <c r="J7122" s="6" t="s">
        <v>16127</v>
      </c>
      <c r="K7122" s="1" t="s">
        <v>28</v>
      </c>
      <c r="L7122" s="1" t="s">
        <v>29</v>
      </c>
      <c r="M7122" s="1" t="s">
        <v>30</v>
      </c>
      <c r="N7122" s="1">
        <v>2</v>
      </c>
      <c r="O7122">
        <v>16</v>
      </c>
      <c r="P7122">
        <v>0.63386109999999996</v>
      </c>
      <c r="Q7122">
        <v>-76.876805000000004</v>
      </c>
      <c r="R7122" t="s">
        <v>26431</v>
      </c>
      <c r="S7122" t="s">
        <v>38</v>
      </c>
      <c r="T7122" t="s">
        <v>32</v>
      </c>
      <c r="U7122" t="s">
        <v>33</v>
      </c>
      <c r="V7122" t="s">
        <v>154</v>
      </c>
      <c r="W7122" s="3" t="s">
        <v>20555</v>
      </c>
    </row>
    <row r="7123" spans="1:23" x14ac:dyDescent="0.25">
      <c r="A7123" s="1">
        <v>86</v>
      </c>
      <c r="B7123" s="1" t="s">
        <v>16075</v>
      </c>
      <c r="C7123" s="1">
        <v>86320</v>
      </c>
      <c r="D7123" s="1" t="s">
        <v>163</v>
      </c>
      <c r="E7123" s="1" t="s">
        <v>16121</v>
      </c>
      <c r="F7123" s="1" t="s">
        <v>16128</v>
      </c>
      <c r="G7123" s="2">
        <v>286320000361</v>
      </c>
      <c r="H7123" s="1" t="s">
        <v>16129</v>
      </c>
      <c r="I7123" s="2">
        <v>286320002398</v>
      </c>
      <c r="J7123" s="6" t="s">
        <v>16130</v>
      </c>
      <c r="K7123" s="1" t="s">
        <v>28</v>
      </c>
      <c r="L7123" s="1" t="s">
        <v>29</v>
      </c>
      <c r="M7123" s="1" t="s">
        <v>30</v>
      </c>
      <c r="N7123" s="1">
        <v>2</v>
      </c>
      <c r="O7123">
        <v>5</v>
      </c>
      <c r="P7123">
        <v>0.57158194444444443</v>
      </c>
      <c r="Q7123">
        <v>-76.738179722222199</v>
      </c>
      <c r="R7123" t="s">
        <v>26431</v>
      </c>
      <c r="S7123" s="5" t="s">
        <v>31</v>
      </c>
      <c r="T7123" t="s">
        <v>32</v>
      </c>
      <c r="U7123" t="s">
        <v>33</v>
      </c>
      <c r="V7123" t="s">
        <v>34</v>
      </c>
      <c r="W7123" s="3" t="s">
        <v>20555</v>
      </c>
    </row>
    <row r="7124" spans="1:23" x14ac:dyDescent="0.25">
      <c r="A7124" s="1">
        <v>86</v>
      </c>
      <c r="B7124" s="1" t="s">
        <v>16075</v>
      </c>
      <c r="C7124" s="1">
        <v>86320</v>
      </c>
      <c r="D7124" s="1" t="s">
        <v>163</v>
      </c>
      <c r="E7124" s="1" t="s">
        <v>16121</v>
      </c>
      <c r="F7124" s="1" t="s">
        <v>16131</v>
      </c>
      <c r="G7124" s="2">
        <v>286320000875</v>
      </c>
      <c r="H7124" s="1" t="s">
        <v>16132</v>
      </c>
      <c r="I7124" s="2">
        <v>286320000034</v>
      </c>
      <c r="J7124" s="6" t="s">
        <v>16133</v>
      </c>
      <c r="K7124" s="1" t="s">
        <v>28</v>
      </c>
      <c r="L7124" s="1" t="s">
        <v>29</v>
      </c>
      <c r="M7124" s="1" t="s">
        <v>30</v>
      </c>
      <c r="N7124" s="1">
        <v>2</v>
      </c>
      <c r="O7124">
        <v>37</v>
      </c>
      <c r="P7124">
        <v>0.60127770000000003</v>
      </c>
      <c r="Q7124">
        <v>-77.004110999999995</v>
      </c>
      <c r="R7124" t="s">
        <v>26431</v>
      </c>
      <c r="S7124" s="5" t="s">
        <v>38</v>
      </c>
      <c r="T7124" t="s">
        <v>32</v>
      </c>
      <c r="U7124" t="s">
        <v>33</v>
      </c>
      <c r="V7124" t="s">
        <v>154</v>
      </c>
      <c r="W7124" s="3" t="s">
        <v>20555</v>
      </c>
    </row>
    <row r="7125" spans="1:23" x14ac:dyDescent="0.25">
      <c r="A7125" s="1">
        <v>86</v>
      </c>
      <c r="B7125" s="1" t="s">
        <v>16075</v>
      </c>
      <c r="C7125" s="1">
        <v>86320</v>
      </c>
      <c r="D7125" s="1" t="s">
        <v>163</v>
      </c>
      <c r="E7125" s="1" t="s">
        <v>16121</v>
      </c>
      <c r="F7125" s="1" t="s">
        <v>15556</v>
      </c>
      <c r="G7125" s="2">
        <v>286320000875</v>
      </c>
      <c r="H7125" s="1" t="s">
        <v>16132</v>
      </c>
      <c r="I7125" s="2">
        <v>286320000875</v>
      </c>
      <c r="J7125" s="6" t="s">
        <v>16134</v>
      </c>
      <c r="K7125" s="1" t="s">
        <v>28</v>
      </c>
      <c r="L7125" s="1" t="s">
        <v>29</v>
      </c>
      <c r="M7125" s="1" t="s">
        <v>30</v>
      </c>
      <c r="N7125" s="1">
        <v>2</v>
      </c>
      <c r="O7125">
        <v>42</v>
      </c>
      <c r="P7125">
        <v>0.63831110000000002</v>
      </c>
      <c r="Q7125">
        <v>-77.091666000000004</v>
      </c>
      <c r="R7125" t="s">
        <v>26431</v>
      </c>
      <c r="S7125" s="5" t="s">
        <v>38</v>
      </c>
      <c r="T7125" t="s">
        <v>32</v>
      </c>
      <c r="U7125" t="s">
        <v>33</v>
      </c>
      <c r="V7125" t="s">
        <v>154</v>
      </c>
      <c r="W7125" s="3" t="s">
        <v>20555</v>
      </c>
    </row>
    <row r="7126" spans="1:23" x14ac:dyDescent="0.25">
      <c r="A7126" s="1">
        <v>86</v>
      </c>
      <c r="B7126" s="1" t="s">
        <v>16075</v>
      </c>
      <c r="C7126" s="1">
        <v>86320</v>
      </c>
      <c r="D7126" s="1" t="s">
        <v>163</v>
      </c>
      <c r="E7126" s="1" t="s">
        <v>16121</v>
      </c>
      <c r="F7126" s="1" t="s">
        <v>16135</v>
      </c>
      <c r="G7126" s="2">
        <v>286320000395</v>
      </c>
      <c r="H7126" s="1" t="s">
        <v>16136</v>
      </c>
      <c r="I7126" s="2">
        <v>286320000417</v>
      </c>
      <c r="J7126" s="6" t="s">
        <v>16137</v>
      </c>
      <c r="K7126" s="1" t="s">
        <v>28</v>
      </c>
      <c r="L7126" s="1" t="s">
        <v>29</v>
      </c>
      <c r="M7126" s="1" t="s">
        <v>30</v>
      </c>
      <c r="N7126" s="1">
        <v>2</v>
      </c>
      <c r="O7126">
        <v>56</v>
      </c>
      <c r="P7126">
        <v>0.66833330000000002</v>
      </c>
      <c r="Q7126">
        <v>-76.728611000000001</v>
      </c>
      <c r="R7126" t="s">
        <v>26431</v>
      </c>
      <c r="S7126" t="s">
        <v>38</v>
      </c>
      <c r="T7126" t="s">
        <v>32</v>
      </c>
      <c r="U7126" t="s">
        <v>33</v>
      </c>
      <c r="V7126" t="s">
        <v>154</v>
      </c>
      <c r="W7126" s="3" t="s">
        <v>20555</v>
      </c>
    </row>
    <row r="7127" spans="1:23" x14ac:dyDescent="0.25">
      <c r="A7127" s="1">
        <v>86</v>
      </c>
      <c r="B7127" s="1" t="s">
        <v>16075</v>
      </c>
      <c r="C7127" s="1">
        <v>86320</v>
      </c>
      <c r="D7127" s="1" t="s">
        <v>163</v>
      </c>
      <c r="E7127" s="1" t="s">
        <v>16121</v>
      </c>
      <c r="F7127" s="1" t="s">
        <v>16138</v>
      </c>
      <c r="G7127" s="2">
        <v>286320000361</v>
      </c>
      <c r="H7127" s="1" t="s">
        <v>16129</v>
      </c>
      <c r="I7127" s="2">
        <v>286320000387</v>
      </c>
      <c r="J7127" s="6" t="s">
        <v>16139</v>
      </c>
      <c r="K7127" s="1" t="s">
        <v>28</v>
      </c>
      <c r="L7127" s="1" t="s">
        <v>29</v>
      </c>
      <c r="M7127" s="1" t="s">
        <v>30</v>
      </c>
      <c r="N7127" s="1">
        <v>2</v>
      </c>
      <c r="O7127">
        <v>10</v>
      </c>
      <c r="P7127">
        <v>1.3016665999999999</v>
      </c>
      <c r="Q7127">
        <v>-76.678685999999999</v>
      </c>
      <c r="R7127" t="s">
        <v>26431</v>
      </c>
      <c r="S7127" t="s">
        <v>38</v>
      </c>
      <c r="T7127" t="s">
        <v>32</v>
      </c>
      <c r="U7127" t="s">
        <v>33</v>
      </c>
      <c r="V7127" t="s">
        <v>154</v>
      </c>
      <c r="W7127" s="3" t="s">
        <v>20555</v>
      </c>
    </row>
    <row r="7128" spans="1:23" x14ac:dyDescent="0.25">
      <c r="A7128" s="1">
        <v>86</v>
      </c>
      <c r="B7128" s="1" t="s">
        <v>16075</v>
      </c>
      <c r="C7128" s="1">
        <v>86320</v>
      </c>
      <c r="D7128" s="1" t="s">
        <v>163</v>
      </c>
      <c r="E7128" s="1" t="s">
        <v>16121</v>
      </c>
      <c r="F7128" s="1" t="s">
        <v>16140</v>
      </c>
      <c r="G7128" s="2">
        <v>286320000379</v>
      </c>
      <c r="H7128" s="1" t="s">
        <v>16124</v>
      </c>
      <c r="I7128" s="2">
        <v>286320000379</v>
      </c>
      <c r="J7128" s="6" t="s">
        <v>16141</v>
      </c>
      <c r="K7128" s="1" t="s">
        <v>28</v>
      </c>
      <c r="L7128" s="1" t="s">
        <v>29</v>
      </c>
      <c r="M7128" s="1" t="s">
        <v>30</v>
      </c>
      <c r="N7128" s="1">
        <v>2</v>
      </c>
      <c r="O7128">
        <v>378</v>
      </c>
      <c r="P7128">
        <v>0.64780555555555552</v>
      </c>
      <c r="Q7128">
        <v>-76.822777777777802</v>
      </c>
      <c r="R7128" t="s">
        <v>26431</v>
      </c>
      <c r="S7128" t="s">
        <v>31</v>
      </c>
      <c r="T7128" t="s">
        <v>32</v>
      </c>
      <c r="U7128" t="s">
        <v>247</v>
      </c>
      <c r="V7128" t="s">
        <v>34</v>
      </c>
      <c r="W7128" s="3" t="s">
        <v>20555</v>
      </c>
    </row>
    <row r="7129" spans="1:23" x14ac:dyDescent="0.25">
      <c r="A7129" s="1">
        <v>86</v>
      </c>
      <c r="B7129" s="1" t="s">
        <v>16075</v>
      </c>
      <c r="C7129" s="1">
        <v>86320</v>
      </c>
      <c r="D7129" s="1" t="s">
        <v>163</v>
      </c>
      <c r="E7129" s="1" t="s">
        <v>16121</v>
      </c>
      <c r="F7129" s="1" t="s">
        <v>9249</v>
      </c>
      <c r="G7129" s="2">
        <v>286320000298</v>
      </c>
      <c r="H7129" s="1" t="s">
        <v>16126</v>
      </c>
      <c r="I7129" s="2">
        <v>286320001332</v>
      </c>
      <c r="J7129" s="6" t="s">
        <v>16142</v>
      </c>
      <c r="K7129" s="1" t="s">
        <v>28</v>
      </c>
      <c r="L7129" s="1" t="s">
        <v>29</v>
      </c>
      <c r="M7129" s="1" t="s">
        <v>30</v>
      </c>
      <c r="N7129" s="1">
        <v>2</v>
      </c>
      <c r="O7129">
        <v>12</v>
      </c>
      <c r="P7129">
        <v>0.64466659999999998</v>
      </c>
      <c r="Q7129">
        <v>-76.878833</v>
      </c>
      <c r="R7129" t="s">
        <v>26431</v>
      </c>
      <c r="S7129" t="s">
        <v>38</v>
      </c>
      <c r="T7129" t="s">
        <v>32</v>
      </c>
      <c r="U7129" t="s">
        <v>33</v>
      </c>
      <c r="V7129" t="s">
        <v>154</v>
      </c>
      <c r="W7129" s="3" t="s">
        <v>20555</v>
      </c>
    </row>
    <row r="7130" spans="1:23" x14ac:dyDescent="0.25">
      <c r="A7130" s="1">
        <v>86</v>
      </c>
      <c r="B7130" s="1" t="s">
        <v>16075</v>
      </c>
      <c r="C7130" s="1">
        <v>86320</v>
      </c>
      <c r="D7130" s="1" t="s">
        <v>163</v>
      </c>
      <c r="E7130" s="1" t="s">
        <v>16121</v>
      </c>
      <c r="F7130" s="1" t="s">
        <v>16148</v>
      </c>
      <c r="G7130" s="2">
        <v>286320000361</v>
      </c>
      <c r="H7130" s="1" t="s">
        <v>16129</v>
      </c>
      <c r="I7130" s="2">
        <v>286320000361</v>
      </c>
      <c r="J7130" s="6" t="s">
        <v>16149</v>
      </c>
      <c r="K7130" s="1" t="s">
        <v>28</v>
      </c>
      <c r="L7130" s="1" t="s">
        <v>29</v>
      </c>
      <c r="M7130" s="1" t="s">
        <v>30</v>
      </c>
      <c r="N7130" s="1">
        <v>2</v>
      </c>
      <c r="O7130">
        <v>247</v>
      </c>
      <c r="P7130">
        <v>0.63711111111111107</v>
      </c>
      <c r="Q7130">
        <v>-76.700611111111101</v>
      </c>
      <c r="R7130" t="s">
        <v>26431</v>
      </c>
      <c r="S7130" t="s">
        <v>31</v>
      </c>
      <c r="T7130" t="s">
        <v>32</v>
      </c>
      <c r="U7130" t="s">
        <v>33</v>
      </c>
      <c r="V7130" t="s">
        <v>34</v>
      </c>
      <c r="W7130" s="3" t="s">
        <v>20555</v>
      </c>
    </row>
    <row r="7131" spans="1:23" x14ac:dyDescent="0.25">
      <c r="A7131" s="1">
        <v>86</v>
      </c>
      <c r="B7131" s="1" t="s">
        <v>16075</v>
      </c>
      <c r="C7131" s="1">
        <v>86320</v>
      </c>
      <c r="D7131" s="1" t="s">
        <v>163</v>
      </c>
      <c r="E7131" s="1" t="s">
        <v>16121</v>
      </c>
      <c r="F7131" s="1" t="s">
        <v>13731</v>
      </c>
      <c r="G7131" s="2">
        <v>286320000883</v>
      </c>
      <c r="H7131" s="1" t="s">
        <v>16150</v>
      </c>
      <c r="I7131" s="2">
        <v>286320000328</v>
      </c>
      <c r="J7131" s="6" t="s">
        <v>16151</v>
      </c>
      <c r="K7131" s="1" t="s">
        <v>28</v>
      </c>
      <c r="L7131" s="1" t="s">
        <v>29</v>
      </c>
      <c r="M7131" s="1" t="s">
        <v>30</v>
      </c>
      <c r="N7131" s="1">
        <v>2</v>
      </c>
      <c r="O7131">
        <v>13</v>
      </c>
      <c r="P7131">
        <v>0.56497220000000004</v>
      </c>
      <c r="Q7131">
        <v>-76.840110999999993</v>
      </c>
      <c r="R7131" t="s">
        <v>26431</v>
      </c>
      <c r="S7131" t="s">
        <v>38</v>
      </c>
      <c r="T7131" t="s">
        <v>32</v>
      </c>
      <c r="U7131" t="s">
        <v>33</v>
      </c>
      <c r="V7131" t="s">
        <v>154</v>
      </c>
      <c r="W7131" s="3" t="s">
        <v>20555</v>
      </c>
    </row>
    <row r="7132" spans="1:23" x14ac:dyDescent="0.25">
      <c r="A7132" s="1">
        <v>86</v>
      </c>
      <c r="B7132" s="1" t="s">
        <v>16075</v>
      </c>
      <c r="C7132" s="1">
        <v>86320</v>
      </c>
      <c r="D7132" s="1" t="s">
        <v>163</v>
      </c>
      <c r="E7132" s="1" t="s">
        <v>16121</v>
      </c>
      <c r="F7132" s="1" t="s">
        <v>934</v>
      </c>
      <c r="G7132" s="2">
        <v>286320000468</v>
      </c>
      <c r="H7132" s="1" t="s">
        <v>16152</v>
      </c>
      <c r="I7132" s="2">
        <v>286320000573</v>
      </c>
      <c r="J7132" s="6" t="s">
        <v>16153</v>
      </c>
      <c r="K7132" s="1" t="s">
        <v>28</v>
      </c>
      <c r="L7132" s="1" t="s">
        <v>29</v>
      </c>
      <c r="M7132" s="1" t="s">
        <v>30</v>
      </c>
      <c r="N7132" s="1">
        <v>2</v>
      </c>
      <c r="O7132">
        <v>13</v>
      </c>
      <c r="P7132">
        <v>0.57297220000000004</v>
      </c>
      <c r="Q7132">
        <v>-77.026222000000004</v>
      </c>
      <c r="R7132" t="s">
        <v>26431</v>
      </c>
      <c r="S7132" t="s">
        <v>38</v>
      </c>
      <c r="T7132" t="s">
        <v>32</v>
      </c>
      <c r="U7132" t="s">
        <v>33</v>
      </c>
      <c r="V7132" t="s">
        <v>154</v>
      </c>
      <c r="W7132" s="3" t="s">
        <v>20555</v>
      </c>
    </row>
    <row r="7133" spans="1:23" x14ac:dyDescent="0.25">
      <c r="A7133" s="1">
        <v>86</v>
      </c>
      <c r="B7133" s="1" t="s">
        <v>16075</v>
      </c>
      <c r="C7133" s="1">
        <v>86320</v>
      </c>
      <c r="D7133" s="1" t="s">
        <v>163</v>
      </c>
      <c r="E7133" s="1" t="s">
        <v>16121</v>
      </c>
      <c r="F7133" s="1" t="s">
        <v>11644</v>
      </c>
      <c r="G7133" s="2">
        <v>286320001839</v>
      </c>
      <c r="H7133" s="1" t="s">
        <v>16146</v>
      </c>
      <c r="I7133" s="2">
        <v>286320001545</v>
      </c>
      <c r="J7133" s="6" t="s">
        <v>885</v>
      </c>
      <c r="K7133" s="1" t="s">
        <v>28</v>
      </c>
      <c r="L7133" s="1" t="s">
        <v>29</v>
      </c>
      <c r="M7133" s="1" t="s">
        <v>30</v>
      </c>
      <c r="N7133" s="1">
        <v>2</v>
      </c>
      <c r="O7133">
        <v>47</v>
      </c>
      <c r="P7133">
        <v>0.53786109999999998</v>
      </c>
      <c r="Q7133">
        <v>-77.070722000000004</v>
      </c>
      <c r="R7133" t="s">
        <v>26431</v>
      </c>
      <c r="S7133" t="s">
        <v>38</v>
      </c>
      <c r="T7133" t="s">
        <v>32</v>
      </c>
      <c r="U7133" t="s">
        <v>33</v>
      </c>
      <c r="V7133" t="s">
        <v>154</v>
      </c>
      <c r="W7133" s="3" t="s">
        <v>20555</v>
      </c>
    </row>
    <row r="7134" spans="1:23" x14ac:dyDescent="0.25">
      <c r="A7134" s="1">
        <v>86</v>
      </c>
      <c r="B7134" s="1" t="s">
        <v>16075</v>
      </c>
      <c r="C7134" s="1">
        <v>86320</v>
      </c>
      <c r="D7134" s="1" t="s">
        <v>163</v>
      </c>
      <c r="E7134" s="1" t="s">
        <v>16121</v>
      </c>
      <c r="F7134" s="1" t="s">
        <v>5828</v>
      </c>
      <c r="G7134" s="2">
        <v>286320001502</v>
      </c>
      <c r="H7134" s="1" t="s">
        <v>16154</v>
      </c>
      <c r="I7134" s="2">
        <v>286320001502</v>
      </c>
      <c r="J7134" s="6" t="s">
        <v>16155</v>
      </c>
      <c r="K7134" s="1" t="s">
        <v>28</v>
      </c>
      <c r="L7134" s="1" t="s">
        <v>29</v>
      </c>
      <c r="M7134" s="1" t="s">
        <v>30</v>
      </c>
      <c r="N7134" s="1">
        <v>2</v>
      </c>
      <c r="O7134">
        <v>21</v>
      </c>
      <c r="P7134">
        <v>0.49705549999999998</v>
      </c>
      <c r="Q7134">
        <v>-76.831665999999998</v>
      </c>
      <c r="R7134" t="s">
        <v>26431</v>
      </c>
      <c r="S7134" t="s">
        <v>38</v>
      </c>
      <c r="T7134" t="s">
        <v>32</v>
      </c>
      <c r="U7134" t="s">
        <v>33</v>
      </c>
      <c r="V7134" t="s">
        <v>154</v>
      </c>
      <c r="W7134" s="3" t="s">
        <v>20555</v>
      </c>
    </row>
    <row r="7135" spans="1:23" x14ac:dyDescent="0.25">
      <c r="A7135" s="1">
        <v>86</v>
      </c>
      <c r="B7135" s="1" t="s">
        <v>16075</v>
      </c>
      <c r="C7135" s="1">
        <v>86320</v>
      </c>
      <c r="D7135" s="1" t="s">
        <v>163</v>
      </c>
      <c r="E7135" s="1" t="s">
        <v>16121</v>
      </c>
      <c r="F7135" s="1" t="s">
        <v>16156</v>
      </c>
      <c r="G7135" s="2">
        <v>286320000468</v>
      </c>
      <c r="H7135" s="1" t="s">
        <v>16152</v>
      </c>
      <c r="I7135" s="2">
        <v>286320000468</v>
      </c>
      <c r="J7135" s="6" t="s">
        <v>16157</v>
      </c>
      <c r="K7135" s="1" t="s">
        <v>28</v>
      </c>
      <c r="L7135" s="1" t="s">
        <v>29</v>
      </c>
      <c r="M7135" s="1" t="s">
        <v>30</v>
      </c>
      <c r="N7135" s="1">
        <v>2</v>
      </c>
      <c r="O7135">
        <v>50</v>
      </c>
      <c r="P7135">
        <v>0.47425</v>
      </c>
      <c r="Q7135">
        <v>-77.098804999999999</v>
      </c>
      <c r="R7135" t="s">
        <v>26431</v>
      </c>
      <c r="S7135" t="s">
        <v>38</v>
      </c>
      <c r="T7135" t="s">
        <v>32</v>
      </c>
      <c r="U7135" t="s">
        <v>33</v>
      </c>
      <c r="V7135" t="s">
        <v>154</v>
      </c>
      <c r="W7135" s="3" t="s">
        <v>20555</v>
      </c>
    </row>
    <row r="7136" spans="1:23" x14ac:dyDescent="0.25">
      <c r="A7136" s="1">
        <v>86</v>
      </c>
      <c r="B7136" s="1" t="s">
        <v>16075</v>
      </c>
      <c r="C7136" s="1">
        <v>86320</v>
      </c>
      <c r="D7136" s="1" t="s">
        <v>163</v>
      </c>
      <c r="E7136" s="1" t="s">
        <v>16121</v>
      </c>
      <c r="F7136" s="1" t="s">
        <v>16158</v>
      </c>
      <c r="G7136" s="2">
        <v>286320000379</v>
      </c>
      <c r="H7136" s="1" t="s">
        <v>16124</v>
      </c>
      <c r="I7136" s="2">
        <v>286320000115</v>
      </c>
      <c r="J7136" s="6" t="s">
        <v>16159</v>
      </c>
      <c r="K7136" s="1" t="s">
        <v>28</v>
      </c>
      <c r="L7136" s="1" t="s">
        <v>29</v>
      </c>
      <c r="M7136" s="1" t="s">
        <v>30</v>
      </c>
      <c r="N7136" s="1">
        <v>2</v>
      </c>
      <c r="O7136">
        <v>16</v>
      </c>
      <c r="P7136">
        <v>0.65083329999999995</v>
      </c>
      <c r="Q7136">
        <v>-76.781861000000006</v>
      </c>
      <c r="R7136" t="s">
        <v>26431</v>
      </c>
      <c r="S7136" t="s">
        <v>38</v>
      </c>
      <c r="T7136" t="s">
        <v>32</v>
      </c>
      <c r="U7136" t="s">
        <v>33</v>
      </c>
      <c r="V7136" t="s">
        <v>154</v>
      </c>
      <c r="W7136" s="3" t="s">
        <v>20555</v>
      </c>
    </row>
    <row r="7137" spans="1:23" x14ac:dyDescent="0.25">
      <c r="A7137" s="1">
        <v>86</v>
      </c>
      <c r="B7137" s="1" t="s">
        <v>16075</v>
      </c>
      <c r="C7137" s="1">
        <v>86320</v>
      </c>
      <c r="D7137" s="1" t="s">
        <v>163</v>
      </c>
      <c r="E7137" s="1" t="s">
        <v>16121</v>
      </c>
      <c r="F7137" s="1" t="s">
        <v>16160</v>
      </c>
      <c r="G7137" s="2">
        <v>286320000565</v>
      </c>
      <c r="H7137" s="1" t="s">
        <v>16161</v>
      </c>
      <c r="I7137" s="2">
        <v>286320000565</v>
      </c>
      <c r="J7137" s="6" t="s">
        <v>16162</v>
      </c>
      <c r="K7137" s="1" t="s">
        <v>28</v>
      </c>
      <c r="L7137" s="1" t="s">
        <v>29</v>
      </c>
      <c r="M7137" s="1" t="s">
        <v>30</v>
      </c>
      <c r="N7137" s="1">
        <v>2</v>
      </c>
      <c r="O7137">
        <v>82</v>
      </c>
      <c r="P7137">
        <v>0.74380550000000001</v>
      </c>
      <c r="Q7137">
        <v>-76.699888000000001</v>
      </c>
      <c r="R7137" t="s">
        <v>26431</v>
      </c>
      <c r="S7137" t="s">
        <v>38</v>
      </c>
      <c r="T7137" t="s">
        <v>32</v>
      </c>
      <c r="U7137" t="s">
        <v>33</v>
      </c>
      <c r="V7137" t="s">
        <v>154</v>
      </c>
      <c r="W7137" s="3" t="s">
        <v>20555</v>
      </c>
    </row>
    <row r="7138" spans="1:23" x14ac:dyDescent="0.25">
      <c r="A7138" s="1">
        <v>86</v>
      </c>
      <c r="B7138" s="1" t="s">
        <v>16075</v>
      </c>
      <c r="C7138" s="1">
        <v>86320</v>
      </c>
      <c r="D7138" s="1" t="s">
        <v>163</v>
      </c>
      <c r="E7138" s="1" t="s">
        <v>16121</v>
      </c>
      <c r="F7138" s="1" t="s">
        <v>16163</v>
      </c>
      <c r="G7138" s="2">
        <v>286320001081</v>
      </c>
      <c r="H7138" s="1" t="s">
        <v>16164</v>
      </c>
      <c r="I7138" s="2">
        <v>286320001081</v>
      </c>
      <c r="J7138" s="6" t="s">
        <v>16165</v>
      </c>
      <c r="K7138" s="1" t="s">
        <v>28</v>
      </c>
      <c r="L7138" s="1" t="s">
        <v>29</v>
      </c>
      <c r="M7138" s="1" t="s">
        <v>30</v>
      </c>
      <c r="N7138" s="1">
        <v>2</v>
      </c>
      <c r="O7138">
        <v>73</v>
      </c>
      <c r="P7138">
        <v>0.50536110000000001</v>
      </c>
      <c r="Q7138">
        <v>-76.776611000000003</v>
      </c>
      <c r="R7138" t="s">
        <v>26431</v>
      </c>
      <c r="S7138" t="s">
        <v>38</v>
      </c>
      <c r="T7138" t="s">
        <v>32</v>
      </c>
      <c r="U7138" t="s">
        <v>33</v>
      </c>
      <c r="V7138" t="s">
        <v>154</v>
      </c>
      <c r="W7138" s="3" t="s">
        <v>20555</v>
      </c>
    </row>
    <row r="7139" spans="1:23" x14ac:dyDescent="0.25">
      <c r="A7139" s="1">
        <v>86</v>
      </c>
      <c r="B7139" s="1" t="s">
        <v>16075</v>
      </c>
      <c r="C7139" s="1">
        <v>86320</v>
      </c>
      <c r="D7139" s="1" t="s">
        <v>163</v>
      </c>
      <c r="E7139" s="1" t="s">
        <v>16121</v>
      </c>
      <c r="F7139" s="1" t="s">
        <v>16166</v>
      </c>
      <c r="G7139" s="2">
        <v>286320000379</v>
      </c>
      <c r="H7139" s="1" t="s">
        <v>16124</v>
      </c>
      <c r="I7139" s="2">
        <v>486320000025</v>
      </c>
      <c r="J7139" s="6" t="s">
        <v>16167</v>
      </c>
      <c r="K7139" s="1" t="s">
        <v>28</v>
      </c>
      <c r="L7139" s="1" t="s">
        <v>29</v>
      </c>
      <c r="M7139" s="1" t="s">
        <v>30</v>
      </c>
      <c r="N7139" s="1">
        <v>2</v>
      </c>
      <c r="O7139">
        <v>30</v>
      </c>
      <c r="P7139">
        <v>0.65854159999999995</v>
      </c>
      <c r="Q7139">
        <v>-76.799926999999997</v>
      </c>
      <c r="R7139" t="s">
        <v>26431</v>
      </c>
      <c r="S7139" t="s">
        <v>38</v>
      </c>
      <c r="T7139" t="s">
        <v>32</v>
      </c>
      <c r="U7139" t="s">
        <v>33</v>
      </c>
      <c r="V7139" t="s">
        <v>154</v>
      </c>
      <c r="W7139" s="3" t="s">
        <v>20555</v>
      </c>
    </row>
    <row r="7140" spans="1:23" x14ac:dyDescent="0.25">
      <c r="A7140" s="1">
        <v>86</v>
      </c>
      <c r="B7140" s="1" t="s">
        <v>16075</v>
      </c>
      <c r="C7140" s="1">
        <v>86320</v>
      </c>
      <c r="D7140" s="1" t="s">
        <v>163</v>
      </c>
      <c r="E7140" s="1" t="s">
        <v>16121</v>
      </c>
      <c r="F7140" s="1" t="s">
        <v>16168</v>
      </c>
      <c r="G7140" s="2">
        <v>286320000441</v>
      </c>
      <c r="H7140" s="1" t="s">
        <v>16169</v>
      </c>
      <c r="I7140" s="2">
        <v>286320000441</v>
      </c>
      <c r="J7140" s="6" t="s">
        <v>16170</v>
      </c>
      <c r="K7140" s="1" t="s">
        <v>28</v>
      </c>
      <c r="L7140" s="1" t="s">
        <v>29</v>
      </c>
      <c r="M7140" s="1" t="s">
        <v>30</v>
      </c>
      <c r="N7140" s="1">
        <v>2</v>
      </c>
      <c r="O7140">
        <v>257</v>
      </c>
      <c r="P7140">
        <v>0.64077770000000001</v>
      </c>
      <c r="Q7140">
        <v>-76.965444000000005</v>
      </c>
      <c r="R7140" t="s">
        <v>26431</v>
      </c>
      <c r="S7140" t="s">
        <v>38</v>
      </c>
      <c r="T7140" t="s">
        <v>32</v>
      </c>
      <c r="U7140" t="s">
        <v>33</v>
      </c>
      <c r="V7140" t="s">
        <v>154</v>
      </c>
      <c r="W7140" s="3" t="s">
        <v>20555</v>
      </c>
    </row>
    <row r="7141" spans="1:23" x14ac:dyDescent="0.25">
      <c r="A7141" s="1">
        <v>86</v>
      </c>
      <c r="B7141" s="1" t="s">
        <v>16075</v>
      </c>
      <c r="C7141" s="1">
        <v>86320</v>
      </c>
      <c r="D7141" s="1" t="s">
        <v>163</v>
      </c>
      <c r="E7141" s="1" t="s">
        <v>16121</v>
      </c>
      <c r="F7141" s="1" t="s">
        <v>16171</v>
      </c>
      <c r="G7141" s="2">
        <v>286320000140</v>
      </c>
      <c r="H7141" s="1" t="s">
        <v>16172</v>
      </c>
      <c r="I7141" s="2">
        <v>286320000140</v>
      </c>
      <c r="J7141" s="6" t="s">
        <v>16173</v>
      </c>
      <c r="K7141" s="1" t="s">
        <v>28</v>
      </c>
      <c r="L7141" s="1" t="s">
        <v>29</v>
      </c>
      <c r="M7141" s="1" t="s">
        <v>30</v>
      </c>
      <c r="N7141" s="1">
        <v>2</v>
      </c>
      <c r="O7141">
        <v>32</v>
      </c>
      <c r="P7141">
        <v>0.63222219999999996</v>
      </c>
      <c r="Q7141">
        <v>-76.840999999999994</v>
      </c>
      <c r="R7141" t="s">
        <v>26431</v>
      </c>
      <c r="S7141" t="s">
        <v>38</v>
      </c>
      <c r="T7141" t="s">
        <v>32</v>
      </c>
      <c r="U7141" t="s">
        <v>33</v>
      </c>
      <c r="V7141" t="s">
        <v>154</v>
      </c>
      <c r="W7141" s="3" t="s">
        <v>20555</v>
      </c>
    </row>
    <row r="7142" spans="1:23" x14ac:dyDescent="0.25">
      <c r="A7142" s="1">
        <v>86</v>
      </c>
      <c r="B7142" s="1" t="s">
        <v>16075</v>
      </c>
      <c r="C7142" s="1">
        <v>86568</v>
      </c>
      <c r="D7142" s="1" t="s">
        <v>163</v>
      </c>
      <c r="E7142" s="1" t="s">
        <v>16174</v>
      </c>
      <c r="F7142" s="1" t="s">
        <v>16175</v>
      </c>
      <c r="G7142" s="2"/>
      <c r="H7142" s="1"/>
      <c r="I7142" s="2"/>
      <c r="J7142" s="6" t="s">
        <v>16175</v>
      </c>
      <c r="K7142" s="1" t="s">
        <v>43</v>
      </c>
      <c r="L7142" s="1" t="s">
        <v>226</v>
      </c>
      <c r="M7142" s="1" t="s">
        <v>30</v>
      </c>
      <c r="N7142" s="1">
        <v>2</v>
      </c>
      <c r="P7142">
        <v>0.38491110000000001</v>
      </c>
      <c r="Q7142">
        <v>-76.530911111111095</v>
      </c>
      <c r="R7142" t="s">
        <v>26431</v>
      </c>
      <c r="S7142" t="s">
        <v>38</v>
      </c>
      <c r="U7142" t="s">
        <v>33</v>
      </c>
      <c r="V7142" t="s">
        <v>61</v>
      </c>
      <c r="W7142" s="3" t="s">
        <v>20555</v>
      </c>
    </row>
    <row r="7143" spans="1:23" x14ac:dyDescent="0.25">
      <c r="A7143" s="1">
        <v>86</v>
      </c>
      <c r="B7143" s="1" t="s">
        <v>16075</v>
      </c>
      <c r="C7143" s="1">
        <v>86568</v>
      </c>
      <c r="D7143" s="1" t="s">
        <v>163</v>
      </c>
      <c r="E7143" s="1" t="s">
        <v>16174</v>
      </c>
      <c r="F7143" s="1" t="s">
        <v>16179</v>
      </c>
      <c r="G7143" s="2">
        <v>286568003323</v>
      </c>
      <c r="H7143" s="1" t="s">
        <v>16180</v>
      </c>
      <c r="I7143" s="2">
        <v>286568000430</v>
      </c>
      <c r="J7143" s="6" t="s">
        <v>16181</v>
      </c>
      <c r="K7143" s="1" t="s">
        <v>28</v>
      </c>
      <c r="L7143" s="1" t="s">
        <v>29</v>
      </c>
      <c r="M7143" s="1" t="s">
        <v>30</v>
      </c>
      <c r="N7143" s="1">
        <v>2</v>
      </c>
      <c r="O7143">
        <v>190</v>
      </c>
      <c r="P7143">
        <v>0.47241660000000002</v>
      </c>
      <c r="Q7143">
        <v>-76.439222000000001</v>
      </c>
      <c r="R7143" t="s">
        <v>26431</v>
      </c>
      <c r="S7143" t="s">
        <v>38</v>
      </c>
      <c r="T7143" t="s">
        <v>32</v>
      </c>
      <c r="U7143" t="s">
        <v>33</v>
      </c>
      <c r="V7143" t="s">
        <v>154</v>
      </c>
      <c r="W7143" s="3" t="s">
        <v>20555</v>
      </c>
    </row>
    <row r="7144" spans="1:23" x14ac:dyDescent="0.25">
      <c r="A7144" s="1">
        <v>86</v>
      </c>
      <c r="B7144" s="1" t="s">
        <v>16075</v>
      </c>
      <c r="C7144" s="1">
        <v>86568</v>
      </c>
      <c r="D7144" s="1" t="s">
        <v>163</v>
      </c>
      <c r="E7144" s="1" t="s">
        <v>16174</v>
      </c>
      <c r="F7144" s="1" t="s">
        <v>16182</v>
      </c>
      <c r="G7144" s="2">
        <v>286568002700</v>
      </c>
      <c r="H7144" s="1" t="s">
        <v>16183</v>
      </c>
      <c r="I7144" s="2">
        <v>286568002700</v>
      </c>
      <c r="J7144" s="6" t="s">
        <v>16184</v>
      </c>
      <c r="K7144" s="1" t="s">
        <v>28</v>
      </c>
      <c r="L7144" s="1" t="s">
        <v>29</v>
      </c>
      <c r="M7144" s="1" t="s">
        <v>30</v>
      </c>
      <c r="N7144" s="1">
        <v>2</v>
      </c>
      <c r="O7144">
        <v>88</v>
      </c>
      <c r="P7144">
        <v>0.36361110000000002</v>
      </c>
      <c r="Q7144">
        <v>-76.461387999999999</v>
      </c>
      <c r="R7144" t="s">
        <v>26431</v>
      </c>
      <c r="S7144" t="s">
        <v>38</v>
      </c>
      <c r="T7144" t="s">
        <v>32</v>
      </c>
      <c r="U7144" t="s">
        <v>33</v>
      </c>
      <c r="V7144" t="s">
        <v>154</v>
      </c>
      <c r="W7144" s="3" t="s">
        <v>20555</v>
      </c>
    </row>
    <row r="7145" spans="1:23" x14ac:dyDescent="0.25">
      <c r="A7145" s="1">
        <v>86</v>
      </c>
      <c r="B7145" s="1" t="s">
        <v>16075</v>
      </c>
      <c r="C7145" s="1">
        <v>86568</v>
      </c>
      <c r="D7145" s="1" t="s">
        <v>163</v>
      </c>
      <c r="E7145" s="1" t="s">
        <v>16174</v>
      </c>
      <c r="F7145" s="1" t="s">
        <v>14522</v>
      </c>
      <c r="G7145" s="2">
        <v>286568001100</v>
      </c>
      <c r="H7145" s="1" t="s">
        <v>16185</v>
      </c>
      <c r="I7145" s="2">
        <v>286568000286</v>
      </c>
      <c r="J7145" s="6" t="s">
        <v>14284</v>
      </c>
      <c r="K7145" s="1" t="s">
        <v>28</v>
      </c>
      <c r="L7145" s="1" t="s">
        <v>29</v>
      </c>
      <c r="M7145" s="1" t="s">
        <v>30</v>
      </c>
      <c r="N7145" s="1">
        <v>2</v>
      </c>
      <c r="O7145">
        <v>40</v>
      </c>
      <c r="P7145">
        <v>0.41527770000000003</v>
      </c>
      <c r="Q7145">
        <v>-76.580832999999998</v>
      </c>
      <c r="R7145" t="s">
        <v>26431</v>
      </c>
      <c r="S7145" t="s">
        <v>38</v>
      </c>
      <c r="T7145" t="s">
        <v>32</v>
      </c>
      <c r="U7145" t="s">
        <v>33</v>
      </c>
      <c r="V7145" t="s">
        <v>154</v>
      </c>
      <c r="W7145" s="3" t="s">
        <v>20555</v>
      </c>
    </row>
    <row r="7146" spans="1:23" x14ac:dyDescent="0.25">
      <c r="A7146" s="1">
        <v>86</v>
      </c>
      <c r="B7146" s="1" t="s">
        <v>16075</v>
      </c>
      <c r="C7146" s="1">
        <v>86568</v>
      </c>
      <c r="D7146" s="1" t="s">
        <v>163</v>
      </c>
      <c r="E7146" s="1" t="s">
        <v>16174</v>
      </c>
      <c r="F7146" s="1" t="s">
        <v>16186</v>
      </c>
      <c r="G7146" s="2">
        <v>286568000537</v>
      </c>
      <c r="H7146" s="1" t="s">
        <v>16187</v>
      </c>
      <c r="I7146" s="2">
        <v>286568004036</v>
      </c>
      <c r="J7146" s="6" t="s">
        <v>16188</v>
      </c>
      <c r="K7146" s="1" t="s">
        <v>28</v>
      </c>
      <c r="L7146" s="1" t="s">
        <v>29</v>
      </c>
      <c r="M7146" s="1" t="s">
        <v>30</v>
      </c>
      <c r="N7146" s="1">
        <v>2</v>
      </c>
      <c r="O7146">
        <v>11</v>
      </c>
      <c r="P7146">
        <v>0.488333333333</v>
      </c>
      <c r="Q7146">
        <v>-76.306944444400003</v>
      </c>
      <c r="R7146" t="s">
        <v>26431</v>
      </c>
      <c r="S7146" s="5" t="s">
        <v>136</v>
      </c>
      <c r="T7146" t="s">
        <v>32</v>
      </c>
      <c r="U7146" t="s">
        <v>33</v>
      </c>
      <c r="V7146" t="s">
        <v>34</v>
      </c>
      <c r="W7146" s="3" t="s">
        <v>20555</v>
      </c>
    </row>
    <row r="7147" spans="1:23" x14ac:dyDescent="0.25">
      <c r="A7147" s="1">
        <v>86</v>
      </c>
      <c r="B7147" s="1" t="s">
        <v>16075</v>
      </c>
      <c r="C7147" s="1">
        <v>86568</v>
      </c>
      <c r="D7147" s="1" t="s">
        <v>163</v>
      </c>
      <c r="E7147" s="1" t="s">
        <v>16174</v>
      </c>
      <c r="F7147" s="1" t="s">
        <v>16189</v>
      </c>
      <c r="G7147" s="2">
        <v>286568002807</v>
      </c>
      <c r="H7147" s="1" t="s">
        <v>16190</v>
      </c>
      <c r="I7147" s="2">
        <v>286568005547</v>
      </c>
      <c r="J7147" s="6" t="s">
        <v>16191</v>
      </c>
      <c r="K7147" s="1" t="s">
        <v>28</v>
      </c>
      <c r="L7147" s="1" t="s">
        <v>29</v>
      </c>
      <c r="M7147" s="1" t="s">
        <v>30</v>
      </c>
      <c r="N7147" s="1">
        <v>2</v>
      </c>
      <c r="O7147">
        <v>36</v>
      </c>
      <c r="P7147">
        <v>0.53343050000000003</v>
      </c>
      <c r="Q7147">
        <v>-76.401908000000006</v>
      </c>
      <c r="R7147" t="s">
        <v>26431</v>
      </c>
      <c r="S7147" t="s">
        <v>38</v>
      </c>
      <c r="T7147" t="s">
        <v>32</v>
      </c>
      <c r="U7147" t="s">
        <v>33</v>
      </c>
      <c r="V7147" t="s">
        <v>154</v>
      </c>
      <c r="W7147" s="3" t="s">
        <v>20555</v>
      </c>
    </row>
    <row r="7148" spans="1:23" x14ac:dyDescent="0.25">
      <c r="A7148" s="1">
        <v>86</v>
      </c>
      <c r="B7148" s="1" t="s">
        <v>16075</v>
      </c>
      <c r="C7148" s="1">
        <v>86568</v>
      </c>
      <c r="D7148" s="1" t="s">
        <v>163</v>
      </c>
      <c r="E7148" s="1" t="s">
        <v>16174</v>
      </c>
      <c r="F7148" s="1" t="s">
        <v>16192</v>
      </c>
      <c r="G7148" s="2">
        <v>286568002807</v>
      </c>
      <c r="H7148" s="1" t="s">
        <v>16190</v>
      </c>
      <c r="I7148" s="2">
        <v>286568002807</v>
      </c>
      <c r="J7148" s="6" t="s">
        <v>16193</v>
      </c>
      <c r="K7148" s="1" t="s">
        <v>28</v>
      </c>
      <c r="L7148" s="1" t="s">
        <v>29</v>
      </c>
      <c r="M7148" s="1" t="s">
        <v>30</v>
      </c>
      <c r="N7148" s="1">
        <v>2</v>
      </c>
      <c r="O7148">
        <v>42</v>
      </c>
      <c r="P7148">
        <v>0.4935833</v>
      </c>
      <c r="Q7148">
        <v>-76.472471999999996</v>
      </c>
      <c r="R7148" t="s">
        <v>26431</v>
      </c>
      <c r="S7148" t="s">
        <v>38</v>
      </c>
      <c r="T7148" t="s">
        <v>32</v>
      </c>
      <c r="U7148" t="s">
        <v>33</v>
      </c>
      <c r="V7148" t="s">
        <v>154</v>
      </c>
      <c r="W7148" s="3" t="s">
        <v>20555</v>
      </c>
    </row>
    <row r="7149" spans="1:23" x14ac:dyDescent="0.25">
      <c r="A7149" s="1">
        <v>86</v>
      </c>
      <c r="B7149" s="1" t="s">
        <v>16075</v>
      </c>
      <c r="C7149" s="1">
        <v>86568</v>
      </c>
      <c r="D7149" s="1" t="s">
        <v>163</v>
      </c>
      <c r="E7149" s="1" t="s">
        <v>16174</v>
      </c>
      <c r="F7149" s="1" t="s">
        <v>5113</v>
      </c>
      <c r="G7149" s="2">
        <v>286568002807</v>
      </c>
      <c r="H7149" s="1" t="s">
        <v>16190</v>
      </c>
      <c r="I7149" s="2">
        <v>286568000189</v>
      </c>
      <c r="J7149" s="6" t="s">
        <v>4667</v>
      </c>
      <c r="K7149" s="1" t="s">
        <v>28</v>
      </c>
      <c r="L7149" s="1" t="s">
        <v>29</v>
      </c>
      <c r="M7149" s="1" t="s">
        <v>37</v>
      </c>
      <c r="N7149" s="1">
        <v>2</v>
      </c>
      <c r="O7149">
        <v>53</v>
      </c>
      <c r="P7149">
        <v>0.51816660000000003</v>
      </c>
      <c r="Q7149">
        <v>-76.444777000000002</v>
      </c>
      <c r="R7149" t="s">
        <v>26431</v>
      </c>
      <c r="S7149" t="s">
        <v>38</v>
      </c>
      <c r="T7149" t="s">
        <v>32</v>
      </c>
      <c r="U7149" t="s">
        <v>33</v>
      </c>
      <c r="V7149" t="s">
        <v>154</v>
      </c>
      <c r="W7149" s="3" t="s">
        <v>20555</v>
      </c>
    </row>
    <row r="7150" spans="1:23" x14ac:dyDescent="0.25">
      <c r="A7150" s="1">
        <v>86</v>
      </c>
      <c r="B7150" s="1" t="s">
        <v>16075</v>
      </c>
      <c r="C7150" s="1">
        <v>86568</v>
      </c>
      <c r="D7150" s="1" t="s">
        <v>163</v>
      </c>
      <c r="E7150" s="1" t="s">
        <v>16174</v>
      </c>
      <c r="F7150" s="1" t="s">
        <v>16194</v>
      </c>
      <c r="G7150" s="2">
        <v>286568000537</v>
      </c>
      <c r="H7150" s="1" t="s">
        <v>16187</v>
      </c>
      <c r="I7150" s="2">
        <v>286568000511</v>
      </c>
      <c r="J7150" s="6" t="s">
        <v>11458</v>
      </c>
      <c r="K7150" s="1" t="s">
        <v>28</v>
      </c>
      <c r="L7150" s="1" t="s">
        <v>29</v>
      </c>
      <c r="M7150" s="1" t="s">
        <v>30</v>
      </c>
      <c r="N7150" s="1">
        <v>2</v>
      </c>
      <c r="O7150">
        <v>13</v>
      </c>
      <c r="P7150">
        <v>0.58339160000000001</v>
      </c>
      <c r="Q7150">
        <v>-76.557500000000005</v>
      </c>
      <c r="R7150" t="s">
        <v>26431</v>
      </c>
      <c r="S7150" t="s">
        <v>38</v>
      </c>
      <c r="T7150" t="s">
        <v>32</v>
      </c>
      <c r="U7150" t="s">
        <v>33</v>
      </c>
      <c r="V7150" t="s">
        <v>154</v>
      </c>
      <c r="W7150" s="3" t="s">
        <v>20555</v>
      </c>
    </row>
    <row r="7151" spans="1:23" x14ac:dyDescent="0.25">
      <c r="A7151" s="1">
        <v>86</v>
      </c>
      <c r="B7151" s="1" t="s">
        <v>16075</v>
      </c>
      <c r="C7151" s="1">
        <v>86568</v>
      </c>
      <c r="D7151" s="1" t="s">
        <v>163</v>
      </c>
      <c r="E7151" s="1" t="s">
        <v>16174</v>
      </c>
      <c r="F7151" s="1" t="s">
        <v>16195</v>
      </c>
      <c r="G7151" s="2">
        <v>286568003323</v>
      </c>
      <c r="H7151" s="1" t="s">
        <v>16180</v>
      </c>
      <c r="I7151" s="2">
        <v>286568060872</v>
      </c>
      <c r="J7151" s="6" t="s">
        <v>16196</v>
      </c>
      <c r="K7151" s="1" t="s">
        <v>28</v>
      </c>
      <c r="L7151" s="1" t="s">
        <v>29</v>
      </c>
      <c r="M7151" s="1" t="s">
        <v>30</v>
      </c>
      <c r="N7151" s="1">
        <v>2</v>
      </c>
      <c r="O7151">
        <v>9</v>
      </c>
      <c r="P7151">
        <v>0.488333333333</v>
      </c>
      <c r="Q7151">
        <v>-76.306944444400003</v>
      </c>
      <c r="R7151" t="s">
        <v>26431</v>
      </c>
      <c r="S7151" t="s">
        <v>136</v>
      </c>
      <c r="T7151" t="s">
        <v>32</v>
      </c>
      <c r="U7151" t="s">
        <v>33</v>
      </c>
      <c r="V7151" t="s">
        <v>34</v>
      </c>
      <c r="W7151" s="3" t="s">
        <v>20555</v>
      </c>
    </row>
    <row r="7152" spans="1:23" x14ac:dyDescent="0.25">
      <c r="A7152" s="1">
        <v>86</v>
      </c>
      <c r="B7152" s="1" t="s">
        <v>16075</v>
      </c>
      <c r="C7152" s="1">
        <v>86568</v>
      </c>
      <c r="D7152" s="1" t="s">
        <v>163</v>
      </c>
      <c r="E7152" s="1" t="s">
        <v>16174</v>
      </c>
      <c r="F7152" s="1" t="s">
        <v>16197</v>
      </c>
      <c r="G7152" s="2">
        <v>286568000197</v>
      </c>
      <c r="H7152" s="1" t="s">
        <v>16198</v>
      </c>
      <c r="I7152" s="2">
        <v>186568005062</v>
      </c>
      <c r="J7152" s="6" t="s">
        <v>16199</v>
      </c>
      <c r="K7152" s="1" t="s">
        <v>28</v>
      </c>
      <c r="L7152" s="1" t="s">
        <v>29</v>
      </c>
      <c r="M7152" s="1" t="s">
        <v>30</v>
      </c>
      <c r="N7152" s="1">
        <v>2</v>
      </c>
      <c r="O7152">
        <v>53</v>
      </c>
      <c r="P7152">
        <v>0.488333333333</v>
      </c>
      <c r="Q7152">
        <v>-76.306944444400003</v>
      </c>
      <c r="R7152" t="s">
        <v>26431</v>
      </c>
      <c r="S7152" t="s">
        <v>136</v>
      </c>
      <c r="T7152" t="s">
        <v>32</v>
      </c>
      <c r="U7152" t="s">
        <v>33</v>
      </c>
      <c r="V7152" t="s">
        <v>34</v>
      </c>
      <c r="W7152" s="3" t="s">
        <v>20555</v>
      </c>
    </row>
    <row r="7153" spans="1:23" x14ac:dyDescent="0.25">
      <c r="A7153" s="1">
        <v>86</v>
      </c>
      <c r="B7153" s="1" t="s">
        <v>16075</v>
      </c>
      <c r="C7153" s="1">
        <v>86568</v>
      </c>
      <c r="D7153" s="1" t="s">
        <v>163</v>
      </c>
      <c r="E7153" s="1" t="s">
        <v>16174</v>
      </c>
      <c r="F7153" s="1" t="s">
        <v>16203</v>
      </c>
      <c r="G7153" s="2">
        <v>286568000197</v>
      </c>
      <c r="H7153" s="1" t="s">
        <v>16198</v>
      </c>
      <c r="I7153" s="2">
        <v>286568004427</v>
      </c>
      <c r="J7153" s="6" t="s">
        <v>16204</v>
      </c>
      <c r="K7153" s="1" t="s">
        <v>28</v>
      </c>
      <c r="L7153" s="1" t="s">
        <v>29</v>
      </c>
      <c r="M7153" s="1" t="s">
        <v>30</v>
      </c>
      <c r="N7153" s="1">
        <v>2</v>
      </c>
      <c r="O7153">
        <v>17</v>
      </c>
      <c r="P7153">
        <v>0.35738880000000001</v>
      </c>
      <c r="Q7153">
        <v>-76.494193999999993</v>
      </c>
      <c r="R7153" t="s">
        <v>26431</v>
      </c>
      <c r="S7153" t="s">
        <v>38</v>
      </c>
      <c r="T7153" t="s">
        <v>32</v>
      </c>
      <c r="U7153" t="s">
        <v>33</v>
      </c>
      <c r="V7153" t="s">
        <v>154</v>
      </c>
      <c r="W7153" s="3" t="s">
        <v>20555</v>
      </c>
    </row>
    <row r="7154" spans="1:23" x14ac:dyDescent="0.25">
      <c r="A7154" s="1">
        <v>86</v>
      </c>
      <c r="B7154" s="1" t="s">
        <v>16075</v>
      </c>
      <c r="C7154" s="1">
        <v>86568</v>
      </c>
      <c r="D7154" s="1" t="s">
        <v>163</v>
      </c>
      <c r="E7154" s="1" t="s">
        <v>16174</v>
      </c>
      <c r="F7154" s="1" t="s">
        <v>11768</v>
      </c>
      <c r="G7154" s="2">
        <v>286568001100</v>
      </c>
      <c r="H7154" s="1" t="s">
        <v>16185</v>
      </c>
      <c r="I7154" s="2">
        <v>286568004419</v>
      </c>
      <c r="J7154" s="6" t="s">
        <v>16205</v>
      </c>
      <c r="K7154" s="1" t="s">
        <v>28</v>
      </c>
      <c r="L7154" s="1" t="s">
        <v>29</v>
      </c>
      <c r="M7154" s="1" t="s">
        <v>30</v>
      </c>
      <c r="N7154" s="1">
        <v>2</v>
      </c>
      <c r="O7154">
        <v>30</v>
      </c>
      <c r="P7154">
        <v>0.40277770000000002</v>
      </c>
      <c r="Q7154">
        <v>-76.634133000000006</v>
      </c>
      <c r="R7154" t="s">
        <v>26431</v>
      </c>
      <c r="S7154" t="s">
        <v>38</v>
      </c>
      <c r="T7154" t="s">
        <v>32</v>
      </c>
      <c r="U7154" t="s">
        <v>33</v>
      </c>
      <c r="V7154" t="s">
        <v>154</v>
      </c>
      <c r="W7154" s="3" t="s">
        <v>20555</v>
      </c>
    </row>
    <row r="7155" spans="1:23" x14ac:dyDescent="0.25">
      <c r="A7155" s="1">
        <v>86</v>
      </c>
      <c r="B7155" s="1" t="s">
        <v>16075</v>
      </c>
      <c r="C7155" s="1">
        <v>86568</v>
      </c>
      <c r="D7155" s="1" t="s">
        <v>163</v>
      </c>
      <c r="E7155" s="1" t="s">
        <v>16174</v>
      </c>
      <c r="F7155" s="1" t="s">
        <v>70</v>
      </c>
      <c r="G7155" s="2">
        <v>286568001100</v>
      </c>
      <c r="H7155" s="1" t="s">
        <v>16185</v>
      </c>
      <c r="I7155" s="2">
        <v>286568001100</v>
      </c>
      <c r="J7155" s="6" t="s">
        <v>16206</v>
      </c>
      <c r="K7155" s="1" t="s">
        <v>28</v>
      </c>
      <c r="L7155" s="1" t="s">
        <v>29</v>
      </c>
      <c r="M7155" s="1" t="s">
        <v>30</v>
      </c>
      <c r="N7155" s="1">
        <v>2</v>
      </c>
      <c r="O7155">
        <v>365</v>
      </c>
      <c r="P7155">
        <v>0.488333333333</v>
      </c>
      <c r="Q7155">
        <v>-76.306944444400003</v>
      </c>
      <c r="R7155" t="s">
        <v>26431</v>
      </c>
      <c r="S7155" t="s">
        <v>136</v>
      </c>
      <c r="T7155" t="s">
        <v>32</v>
      </c>
      <c r="U7155" t="s">
        <v>33</v>
      </c>
      <c r="V7155" t="s">
        <v>34</v>
      </c>
      <c r="W7155" s="3" t="s">
        <v>20555</v>
      </c>
    </row>
    <row r="7156" spans="1:23" x14ac:dyDescent="0.25">
      <c r="A7156" s="1">
        <v>86</v>
      </c>
      <c r="B7156" s="1" t="s">
        <v>16075</v>
      </c>
      <c r="C7156" s="1">
        <v>86568</v>
      </c>
      <c r="D7156" s="1" t="s">
        <v>163</v>
      </c>
      <c r="E7156" s="1" t="s">
        <v>16174</v>
      </c>
      <c r="F7156" s="1" t="s">
        <v>16207</v>
      </c>
      <c r="G7156" s="2">
        <v>286568001100</v>
      </c>
      <c r="H7156" s="1" t="s">
        <v>16185</v>
      </c>
      <c r="I7156" s="2">
        <v>286568004788</v>
      </c>
      <c r="J7156" s="6" t="s">
        <v>16208</v>
      </c>
      <c r="K7156" s="1" t="s">
        <v>28</v>
      </c>
      <c r="L7156" s="1" t="s">
        <v>29</v>
      </c>
      <c r="M7156" s="1" t="s">
        <v>30</v>
      </c>
      <c r="N7156" s="1">
        <v>2</v>
      </c>
      <c r="O7156">
        <v>40</v>
      </c>
      <c r="P7156">
        <v>0.4051111</v>
      </c>
      <c r="Q7156">
        <v>-76.833611000000005</v>
      </c>
      <c r="R7156" t="s">
        <v>26431</v>
      </c>
      <c r="S7156" t="s">
        <v>38</v>
      </c>
      <c r="T7156" t="s">
        <v>32</v>
      </c>
      <c r="U7156" t="s">
        <v>33</v>
      </c>
      <c r="V7156" t="s">
        <v>154</v>
      </c>
      <c r="W7156" s="3" t="s">
        <v>20555</v>
      </c>
    </row>
    <row r="7157" spans="1:23" x14ac:dyDescent="0.25">
      <c r="A7157" s="1">
        <v>86</v>
      </c>
      <c r="B7157" s="1" t="s">
        <v>16075</v>
      </c>
      <c r="C7157" s="1">
        <v>86568</v>
      </c>
      <c r="D7157" s="1" t="s">
        <v>163</v>
      </c>
      <c r="E7157" s="1" t="s">
        <v>16174</v>
      </c>
      <c r="F7157" s="1" t="s">
        <v>16209</v>
      </c>
      <c r="G7157" s="2">
        <v>286568000219</v>
      </c>
      <c r="H7157" s="1" t="s">
        <v>16210</v>
      </c>
      <c r="I7157" s="2">
        <v>286568000219</v>
      </c>
      <c r="J7157" s="6" t="s">
        <v>16211</v>
      </c>
      <c r="K7157" s="1" t="s">
        <v>28</v>
      </c>
      <c r="L7157" s="1" t="s">
        <v>29</v>
      </c>
      <c r="M7157" s="1" t="s">
        <v>30</v>
      </c>
      <c r="N7157" s="1">
        <v>2</v>
      </c>
      <c r="O7157">
        <v>99</v>
      </c>
      <c r="P7157">
        <v>0.50527770000000005</v>
      </c>
      <c r="Q7157">
        <v>-76.66</v>
      </c>
      <c r="R7157" t="s">
        <v>26431</v>
      </c>
      <c r="S7157" t="s">
        <v>38</v>
      </c>
      <c r="T7157" t="s">
        <v>32</v>
      </c>
      <c r="U7157" t="s">
        <v>33</v>
      </c>
      <c r="V7157" t="s">
        <v>154</v>
      </c>
      <c r="W7157" s="3" t="s">
        <v>20555</v>
      </c>
    </row>
    <row r="7158" spans="1:23" x14ac:dyDescent="0.25">
      <c r="A7158" s="1">
        <v>86</v>
      </c>
      <c r="B7158" s="1" t="s">
        <v>16075</v>
      </c>
      <c r="C7158" s="1">
        <v>86568</v>
      </c>
      <c r="D7158" s="1" t="s">
        <v>163</v>
      </c>
      <c r="E7158" s="1" t="s">
        <v>16174</v>
      </c>
      <c r="F7158" s="1" t="s">
        <v>16212</v>
      </c>
      <c r="G7158" s="2">
        <v>286568002807</v>
      </c>
      <c r="H7158" s="1" t="s">
        <v>16190</v>
      </c>
      <c r="I7158" s="2">
        <v>386568005894</v>
      </c>
      <c r="J7158" s="6" t="s">
        <v>16213</v>
      </c>
      <c r="K7158" s="1" t="s">
        <v>28</v>
      </c>
      <c r="L7158" s="1" t="s">
        <v>29</v>
      </c>
      <c r="M7158" s="1" t="s">
        <v>30</v>
      </c>
      <c r="N7158" s="1">
        <v>2</v>
      </c>
      <c r="O7158">
        <v>83</v>
      </c>
      <c r="P7158">
        <v>0.50222219999999995</v>
      </c>
      <c r="Q7158">
        <v>-76.509083000000004</v>
      </c>
      <c r="R7158" t="s">
        <v>26431</v>
      </c>
      <c r="S7158" t="s">
        <v>38</v>
      </c>
      <c r="T7158" t="s">
        <v>32</v>
      </c>
      <c r="U7158" t="s">
        <v>33</v>
      </c>
      <c r="V7158" t="s">
        <v>154</v>
      </c>
      <c r="W7158" s="3" t="s">
        <v>20555</v>
      </c>
    </row>
    <row r="7159" spans="1:23" x14ac:dyDescent="0.25">
      <c r="A7159" s="1">
        <v>86</v>
      </c>
      <c r="B7159" s="1" t="s">
        <v>16075</v>
      </c>
      <c r="C7159" s="1">
        <v>86568</v>
      </c>
      <c r="D7159" s="1" t="s">
        <v>163</v>
      </c>
      <c r="E7159" s="1" t="s">
        <v>16174</v>
      </c>
      <c r="F7159" s="1" t="s">
        <v>16214</v>
      </c>
      <c r="G7159" s="2">
        <v>286568000359</v>
      </c>
      <c r="H7159" s="1" t="s">
        <v>16215</v>
      </c>
      <c r="I7159" s="2">
        <v>286568000359</v>
      </c>
      <c r="J7159" s="6" t="s">
        <v>16216</v>
      </c>
      <c r="K7159" s="1" t="s">
        <v>28</v>
      </c>
      <c r="L7159" s="1" t="s">
        <v>29</v>
      </c>
      <c r="M7159" s="1" t="s">
        <v>30</v>
      </c>
      <c r="N7159" s="1">
        <v>2</v>
      </c>
      <c r="O7159">
        <v>85</v>
      </c>
      <c r="P7159">
        <v>0.4267222</v>
      </c>
      <c r="Q7159">
        <v>-76.258860999999996</v>
      </c>
      <c r="R7159" t="s">
        <v>26431</v>
      </c>
      <c r="S7159" t="s">
        <v>38</v>
      </c>
      <c r="T7159" t="s">
        <v>32</v>
      </c>
      <c r="U7159" t="s">
        <v>33</v>
      </c>
      <c r="V7159" t="s">
        <v>154</v>
      </c>
      <c r="W7159" s="3" t="s">
        <v>20555</v>
      </c>
    </row>
    <row r="7160" spans="1:23" x14ac:dyDescent="0.25">
      <c r="A7160" s="1">
        <v>86</v>
      </c>
      <c r="B7160" s="1" t="s">
        <v>16075</v>
      </c>
      <c r="C7160" s="1">
        <v>86568</v>
      </c>
      <c r="D7160" s="1" t="s">
        <v>163</v>
      </c>
      <c r="E7160" s="1" t="s">
        <v>16174</v>
      </c>
      <c r="F7160" s="1" t="s">
        <v>16217</v>
      </c>
      <c r="G7160" s="2">
        <v>286568003323</v>
      </c>
      <c r="H7160" s="1" t="s">
        <v>16180</v>
      </c>
      <c r="I7160" s="2">
        <v>286568005946</v>
      </c>
      <c r="J7160" s="6" t="s">
        <v>16218</v>
      </c>
      <c r="K7160" s="1" t="s">
        <v>28</v>
      </c>
      <c r="L7160" s="1" t="s">
        <v>29</v>
      </c>
      <c r="M7160" s="1" t="s">
        <v>30</v>
      </c>
      <c r="N7160" s="1">
        <v>2</v>
      </c>
      <c r="O7160">
        <v>21</v>
      </c>
      <c r="P7160">
        <v>0.505525</v>
      </c>
      <c r="Q7160">
        <v>-76.369980999999996</v>
      </c>
      <c r="R7160" t="s">
        <v>26431</v>
      </c>
      <c r="S7160" t="s">
        <v>136</v>
      </c>
      <c r="T7160" t="s">
        <v>32</v>
      </c>
      <c r="U7160" t="s">
        <v>33</v>
      </c>
      <c r="V7160" t="s">
        <v>34</v>
      </c>
      <c r="W7160" s="3" t="s">
        <v>20555</v>
      </c>
    </row>
    <row r="7161" spans="1:23" x14ac:dyDescent="0.25">
      <c r="A7161" s="1">
        <v>86</v>
      </c>
      <c r="B7161" s="1" t="s">
        <v>16075</v>
      </c>
      <c r="C7161" s="1">
        <v>86568</v>
      </c>
      <c r="D7161" s="1" t="s">
        <v>163</v>
      </c>
      <c r="E7161" s="1" t="s">
        <v>16174</v>
      </c>
      <c r="F7161" s="1" t="s">
        <v>16219</v>
      </c>
      <c r="G7161" s="2">
        <v>286568000537</v>
      </c>
      <c r="H7161" s="1" t="s">
        <v>16187</v>
      </c>
      <c r="I7161" s="2">
        <v>286568004290</v>
      </c>
      <c r="J7161" s="6" t="s">
        <v>14616</v>
      </c>
      <c r="K7161" s="1" t="s">
        <v>28</v>
      </c>
      <c r="L7161" s="1" t="s">
        <v>29</v>
      </c>
      <c r="M7161" s="1" t="s">
        <v>30</v>
      </c>
      <c r="N7161" s="1">
        <v>2</v>
      </c>
      <c r="O7161">
        <v>23</v>
      </c>
      <c r="P7161">
        <v>0.57991300000000001</v>
      </c>
      <c r="Q7161">
        <v>-76.596232999999998</v>
      </c>
      <c r="R7161" t="s">
        <v>26431</v>
      </c>
      <c r="S7161" t="s">
        <v>136</v>
      </c>
      <c r="T7161" t="s">
        <v>32</v>
      </c>
      <c r="U7161" t="s">
        <v>33</v>
      </c>
      <c r="V7161" t="s">
        <v>34</v>
      </c>
      <c r="W7161" s="3" t="s">
        <v>20555</v>
      </c>
    </row>
    <row r="7162" spans="1:23" x14ac:dyDescent="0.25">
      <c r="A7162" s="1">
        <v>86</v>
      </c>
      <c r="B7162" s="1" t="s">
        <v>16075</v>
      </c>
      <c r="C7162" s="1">
        <v>86568</v>
      </c>
      <c r="D7162" s="1" t="s">
        <v>163</v>
      </c>
      <c r="E7162" s="1" t="s">
        <v>16174</v>
      </c>
      <c r="F7162" s="1" t="s">
        <v>16220</v>
      </c>
      <c r="G7162" s="2">
        <v>286568002807</v>
      </c>
      <c r="H7162" s="1" t="s">
        <v>16190</v>
      </c>
      <c r="I7162" s="2">
        <v>286568005130</v>
      </c>
      <c r="J7162" s="6" t="s">
        <v>16221</v>
      </c>
      <c r="K7162" s="1" t="s">
        <v>28</v>
      </c>
      <c r="L7162" s="1" t="s">
        <v>29</v>
      </c>
      <c r="M7162" s="1" t="s">
        <v>30</v>
      </c>
      <c r="N7162" s="1">
        <v>2</v>
      </c>
      <c r="O7162">
        <v>31</v>
      </c>
      <c r="P7162">
        <v>0.47697220000000001</v>
      </c>
      <c r="Q7162">
        <v>-76.476444444444397</v>
      </c>
      <c r="R7162" t="s">
        <v>26431</v>
      </c>
      <c r="S7162" t="s">
        <v>38</v>
      </c>
      <c r="T7162" t="s">
        <v>32</v>
      </c>
      <c r="U7162" t="s">
        <v>33</v>
      </c>
      <c r="V7162" t="s">
        <v>154</v>
      </c>
      <c r="W7162" s="3" t="s">
        <v>20555</v>
      </c>
    </row>
    <row r="7163" spans="1:23" x14ac:dyDescent="0.25">
      <c r="A7163" s="1">
        <v>86</v>
      </c>
      <c r="B7163" s="1" t="s">
        <v>16075</v>
      </c>
      <c r="C7163" s="1">
        <v>86568</v>
      </c>
      <c r="D7163" s="1" t="s">
        <v>163</v>
      </c>
      <c r="E7163" s="1" t="s">
        <v>16174</v>
      </c>
      <c r="F7163" s="1" t="s">
        <v>16222</v>
      </c>
      <c r="G7163" s="2">
        <v>286568000359</v>
      </c>
      <c r="H7163" s="1" t="s">
        <v>16215</v>
      </c>
      <c r="I7163" s="2">
        <v>286568004907</v>
      </c>
      <c r="J7163" s="6" t="s">
        <v>16223</v>
      </c>
      <c r="K7163" s="1" t="s">
        <v>28</v>
      </c>
      <c r="L7163" s="1" t="s">
        <v>29</v>
      </c>
      <c r="M7163" s="1" t="s">
        <v>37</v>
      </c>
      <c r="N7163" s="1">
        <v>2</v>
      </c>
      <c r="O7163">
        <v>6</v>
      </c>
      <c r="P7163">
        <v>0.47115269999999998</v>
      </c>
      <c r="Q7163">
        <v>-76.216668999999996</v>
      </c>
      <c r="R7163" t="s">
        <v>26431</v>
      </c>
      <c r="S7163" t="s">
        <v>38</v>
      </c>
      <c r="T7163" t="s">
        <v>32</v>
      </c>
      <c r="U7163" t="s">
        <v>33</v>
      </c>
      <c r="V7163" t="s">
        <v>154</v>
      </c>
      <c r="W7163" s="3" t="s">
        <v>20555</v>
      </c>
    </row>
    <row r="7164" spans="1:23" x14ac:dyDescent="0.25">
      <c r="A7164" s="1">
        <v>86</v>
      </c>
      <c r="B7164" s="1" t="s">
        <v>16075</v>
      </c>
      <c r="C7164" s="1">
        <v>86568</v>
      </c>
      <c r="D7164" s="1" t="s">
        <v>163</v>
      </c>
      <c r="E7164" s="1" t="s">
        <v>16174</v>
      </c>
      <c r="F7164" s="1" t="s">
        <v>217</v>
      </c>
      <c r="G7164" s="2">
        <v>286568003099</v>
      </c>
      <c r="H7164" s="1" t="s">
        <v>16224</v>
      </c>
      <c r="I7164" s="2">
        <v>286568004893</v>
      </c>
      <c r="J7164" s="6" t="s">
        <v>16225</v>
      </c>
      <c r="K7164" s="1" t="s">
        <v>28</v>
      </c>
      <c r="L7164" s="1" t="s">
        <v>29</v>
      </c>
      <c r="M7164" s="1" t="s">
        <v>37</v>
      </c>
      <c r="N7164" s="1">
        <v>2</v>
      </c>
      <c r="O7164">
        <v>13</v>
      </c>
      <c r="P7164">
        <v>0.55055549999999998</v>
      </c>
      <c r="Q7164">
        <v>-76.657222000000004</v>
      </c>
      <c r="R7164" t="s">
        <v>26431</v>
      </c>
      <c r="S7164" t="s">
        <v>38</v>
      </c>
      <c r="T7164" t="s">
        <v>32</v>
      </c>
      <c r="U7164" t="s">
        <v>33</v>
      </c>
      <c r="V7164" t="s">
        <v>154</v>
      </c>
      <c r="W7164" s="3" t="s">
        <v>20555</v>
      </c>
    </row>
    <row r="7165" spans="1:23" x14ac:dyDescent="0.25">
      <c r="A7165" s="1">
        <v>86</v>
      </c>
      <c r="B7165" s="1" t="s">
        <v>16075</v>
      </c>
      <c r="C7165" s="1">
        <v>86568</v>
      </c>
      <c r="D7165" s="1" t="s">
        <v>163</v>
      </c>
      <c r="E7165" s="1" t="s">
        <v>16174</v>
      </c>
      <c r="F7165" s="1" t="s">
        <v>16226</v>
      </c>
      <c r="G7165" s="2">
        <v>286568003072</v>
      </c>
      <c r="H7165" s="1" t="s">
        <v>16227</v>
      </c>
      <c r="I7165" s="2">
        <v>286568003072</v>
      </c>
      <c r="J7165" s="6" t="s">
        <v>16227</v>
      </c>
      <c r="K7165" s="1" t="s">
        <v>28</v>
      </c>
      <c r="L7165" s="1" t="s">
        <v>29</v>
      </c>
      <c r="M7165" s="1" t="s">
        <v>30</v>
      </c>
      <c r="N7165" s="1">
        <v>2</v>
      </c>
      <c r="O7165">
        <v>765</v>
      </c>
      <c r="P7165">
        <v>0.4836666</v>
      </c>
      <c r="Q7165">
        <v>-76.525943999999996</v>
      </c>
      <c r="R7165" t="s">
        <v>26431</v>
      </c>
      <c r="S7165" t="s">
        <v>38</v>
      </c>
      <c r="T7165" t="s">
        <v>32</v>
      </c>
      <c r="U7165" t="s">
        <v>247</v>
      </c>
      <c r="V7165" t="s">
        <v>154</v>
      </c>
      <c r="W7165" s="3" t="s">
        <v>20555</v>
      </c>
    </row>
    <row r="7166" spans="1:23" x14ac:dyDescent="0.25">
      <c r="A7166" s="1">
        <v>86</v>
      </c>
      <c r="B7166" s="1" t="s">
        <v>16075</v>
      </c>
      <c r="C7166" s="1">
        <v>86568</v>
      </c>
      <c r="D7166" s="1" t="s">
        <v>163</v>
      </c>
      <c r="E7166" s="1" t="s">
        <v>16174</v>
      </c>
      <c r="F7166" s="1" t="s">
        <v>16228</v>
      </c>
      <c r="G7166" s="2">
        <v>286568003072</v>
      </c>
      <c r="H7166" s="1" t="s">
        <v>16227</v>
      </c>
      <c r="I7166" s="2">
        <v>286568001142</v>
      </c>
      <c r="J7166" s="6" t="s">
        <v>16229</v>
      </c>
      <c r="K7166" s="1" t="s">
        <v>28</v>
      </c>
      <c r="L7166" s="1" t="s">
        <v>29</v>
      </c>
      <c r="M7166" s="1" t="s">
        <v>30</v>
      </c>
      <c r="N7166" s="1">
        <v>2</v>
      </c>
      <c r="O7166">
        <v>35</v>
      </c>
      <c r="P7166">
        <v>0.4745277</v>
      </c>
      <c r="Q7166">
        <v>-76.536805000000001</v>
      </c>
      <c r="R7166" t="s">
        <v>26431</v>
      </c>
      <c r="S7166" t="s">
        <v>38</v>
      </c>
      <c r="T7166" t="s">
        <v>32</v>
      </c>
      <c r="U7166" t="s">
        <v>33</v>
      </c>
      <c r="V7166" t="s">
        <v>154</v>
      </c>
      <c r="W7166" s="3" t="s">
        <v>20555</v>
      </c>
    </row>
    <row r="7167" spans="1:23" x14ac:dyDescent="0.25">
      <c r="A7167" s="1">
        <v>86</v>
      </c>
      <c r="B7167" s="1" t="s">
        <v>16075</v>
      </c>
      <c r="C7167" s="1">
        <v>86568</v>
      </c>
      <c r="D7167" s="1" t="s">
        <v>163</v>
      </c>
      <c r="E7167" s="1" t="s">
        <v>16174</v>
      </c>
      <c r="F7167" s="1" t="s">
        <v>16230</v>
      </c>
      <c r="G7167" s="2">
        <v>286568000359</v>
      </c>
      <c r="H7167" s="1" t="s">
        <v>16215</v>
      </c>
      <c r="I7167" s="2">
        <v>286568000324</v>
      </c>
      <c r="J7167" s="6" t="s">
        <v>16231</v>
      </c>
      <c r="K7167" s="1" t="s">
        <v>28</v>
      </c>
      <c r="L7167" s="1" t="s">
        <v>29</v>
      </c>
      <c r="M7167" s="1" t="s">
        <v>30</v>
      </c>
      <c r="N7167" s="1">
        <v>2</v>
      </c>
      <c r="O7167">
        <v>29</v>
      </c>
      <c r="P7167">
        <v>0.37947219999999998</v>
      </c>
      <c r="Q7167">
        <v>-76.138999999999996</v>
      </c>
      <c r="R7167" t="s">
        <v>26431</v>
      </c>
      <c r="S7167" t="s">
        <v>38</v>
      </c>
      <c r="T7167" t="s">
        <v>32</v>
      </c>
      <c r="U7167" t="s">
        <v>33</v>
      </c>
      <c r="V7167" t="s">
        <v>154</v>
      </c>
      <c r="W7167" s="3" t="s">
        <v>20555</v>
      </c>
    </row>
    <row r="7168" spans="1:23" x14ac:dyDescent="0.25">
      <c r="A7168" s="1">
        <v>86</v>
      </c>
      <c r="B7168" s="1" t="s">
        <v>16075</v>
      </c>
      <c r="C7168" s="1">
        <v>86568</v>
      </c>
      <c r="D7168" s="1" t="s">
        <v>163</v>
      </c>
      <c r="E7168" s="1" t="s">
        <v>16174</v>
      </c>
      <c r="F7168" s="1" t="s">
        <v>16232</v>
      </c>
      <c r="G7168" s="2">
        <v>286568001100</v>
      </c>
      <c r="H7168" s="1" t="s">
        <v>16185</v>
      </c>
      <c r="I7168" s="2">
        <v>286568004087</v>
      </c>
      <c r="J7168" s="6" t="s">
        <v>16233</v>
      </c>
      <c r="K7168" s="1" t="s">
        <v>28</v>
      </c>
      <c r="L7168" s="1" t="s">
        <v>29</v>
      </c>
      <c r="M7168" s="1" t="s">
        <v>30</v>
      </c>
      <c r="N7168" s="1">
        <v>2</v>
      </c>
      <c r="O7168">
        <v>19</v>
      </c>
      <c r="P7168">
        <v>0.3535277</v>
      </c>
      <c r="Q7168">
        <v>-76.629943999999995</v>
      </c>
      <c r="R7168" t="s">
        <v>26431</v>
      </c>
      <c r="S7168" t="s">
        <v>38</v>
      </c>
      <c r="T7168" t="s">
        <v>32</v>
      </c>
      <c r="U7168" t="s">
        <v>33</v>
      </c>
      <c r="V7168" t="s">
        <v>154</v>
      </c>
      <c r="W7168" s="3" t="s">
        <v>20555</v>
      </c>
    </row>
    <row r="7169" spans="1:23" x14ac:dyDescent="0.25">
      <c r="A7169" s="1">
        <v>86</v>
      </c>
      <c r="B7169" s="1" t="s">
        <v>16075</v>
      </c>
      <c r="C7169" s="1">
        <v>86568</v>
      </c>
      <c r="D7169" s="1" t="s">
        <v>163</v>
      </c>
      <c r="E7169" s="1" t="s">
        <v>16174</v>
      </c>
      <c r="F7169" s="1" t="s">
        <v>14630</v>
      </c>
      <c r="G7169" s="2">
        <v>286568003323</v>
      </c>
      <c r="H7169" s="1" t="s">
        <v>16180</v>
      </c>
      <c r="I7169" s="2">
        <v>286568003323</v>
      </c>
      <c r="J7169" s="6" t="s">
        <v>16234</v>
      </c>
      <c r="K7169" s="1" t="s">
        <v>28</v>
      </c>
      <c r="L7169" s="1" t="s">
        <v>29</v>
      </c>
      <c r="M7169" s="1" t="s">
        <v>30</v>
      </c>
      <c r="N7169" s="1">
        <v>2</v>
      </c>
      <c r="O7169">
        <v>5</v>
      </c>
      <c r="P7169">
        <v>0.59444439999999998</v>
      </c>
      <c r="Q7169">
        <v>-76.550832999999997</v>
      </c>
      <c r="R7169" t="s">
        <v>26431</v>
      </c>
      <c r="S7169" t="s">
        <v>38</v>
      </c>
      <c r="T7169" t="s">
        <v>32</v>
      </c>
      <c r="U7169" t="s">
        <v>33</v>
      </c>
      <c r="V7169" t="s">
        <v>154</v>
      </c>
      <c r="W7169" s="3" t="s">
        <v>20555</v>
      </c>
    </row>
    <row r="7170" spans="1:23" x14ac:dyDescent="0.25">
      <c r="A7170" s="1">
        <v>86</v>
      </c>
      <c r="B7170" s="1" t="s">
        <v>16075</v>
      </c>
      <c r="C7170" s="1">
        <v>86568</v>
      </c>
      <c r="D7170" s="1" t="s">
        <v>163</v>
      </c>
      <c r="E7170" s="1" t="s">
        <v>16174</v>
      </c>
      <c r="F7170" s="1" t="s">
        <v>16235</v>
      </c>
      <c r="G7170" s="2">
        <v>286568000537</v>
      </c>
      <c r="H7170" s="1" t="s">
        <v>16187</v>
      </c>
      <c r="I7170" s="2">
        <v>286568000537</v>
      </c>
      <c r="J7170" s="6" t="s">
        <v>16236</v>
      </c>
      <c r="K7170" s="1" t="s">
        <v>28</v>
      </c>
      <c r="L7170" s="1" t="s">
        <v>29</v>
      </c>
      <c r="M7170" s="1" t="s">
        <v>30</v>
      </c>
      <c r="N7170" s="1">
        <v>2</v>
      </c>
      <c r="O7170">
        <v>589</v>
      </c>
      <c r="P7170">
        <v>0.59650000000000003</v>
      </c>
      <c r="Q7170">
        <v>-76.581444000000005</v>
      </c>
      <c r="R7170" t="s">
        <v>26431</v>
      </c>
      <c r="S7170" t="s">
        <v>38</v>
      </c>
      <c r="T7170" t="s">
        <v>32</v>
      </c>
      <c r="U7170" t="s">
        <v>247</v>
      </c>
      <c r="V7170" t="s">
        <v>154</v>
      </c>
      <c r="W7170" s="3" t="s">
        <v>20555</v>
      </c>
    </row>
    <row r="7171" spans="1:23" x14ac:dyDescent="0.25">
      <c r="A7171" s="1">
        <v>86</v>
      </c>
      <c r="B7171" s="1" t="s">
        <v>16075</v>
      </c>
      <c r="C7171" s="1">
        <v>86568</v>
      </c>
      <c r="D7171" s="1" t="s">
        <v>163</v>
      </c>
      <c r="E7171" s="1" t="s">
        <v>16174</v>
      </c>
      <c r="F7171" s="1" t="s">
        <v>5238</v>
      </c>
      <c r="G7171" s="2">
        <v>286568000537</v>
      </c>
      <c r="H7171" s="1" t="s">
        <v>16187</v>
      </c>
      <c r="I7171" s="2">
        <v>286568000456</v>
      </c>
      <c r="J7171" s="6" t="s">
        <v>16237</v>
      </c>
      <c r="K7171" s="1" t="s">
        <v>28</v>
      </c>
      <c r="L7171" s="1" t="s">
        <v>29</v>
      </c>
      <c r="M7171" s="1" t="s">
        <v>30</v>
      </c>
      <c r="N7171" s="1">
        <v>2</v>
      </c>
      <c r="O7171">
        <v>23</v>
      </c>
      <c r="P7171">
        <v>0.58972219999999997</v>
      </c>
      <c r="Q7171">
        <v>-76.818600000000004</v>
      </c>
      <c r="R7171" t="s">
        <v>26431</v>
      </c>
      <c r="S7171" t="s">
        <v>38</v>
      </c>
      <c r="T7171" t="s">
        <v>32</v>
      </c>
      <c r="U7171" t="s">
        <v>33</v>
      </c>
      <c r="V7171" t="s">
        <v>154</v>
      </c>
      <c r="W7171" s="3" t="s">
        <v>20555</v>
      </c>
    </row>
    <row r="7172" spans="1:23" x14ac:dyDescent="0.25">
      <c r="A7172" s="1">
        <v>86</v>
      </c>
      <c r="B7172" s="1" t="s">
        <v>16075</v>
      </c>
      <c r="C7172" s="1">
        <v>86568</v>
      </c>
      <c r="D7172" s="1" t="s">
        <v>163</v>
      </c>
      <c r="E7172" s="1" t="s">
        <v>16174</v>
      </c>
      <c r="F7172" s="1" t="s">
        <v>16238</v>
      </c>
      <c r="G7172" s="2">
        <v>286568000405</v>
      </c>
      <c r="H7172" s="1" t="s">
        <v>16239</v>
      </c>
      <c r="I7172" s="2">
        <v>286568000405</v>
      </c>
      <c r="J7172" s="6" t="s">
        <v>16240</v>
      </c>
      <c r="K7172" s="1" t="s">
        <v>28</v>
      </c>
      <c r="L7172" s="1" t="s">
        <v>29</v>
      </c>
      <c r="M7172" s="1" t="s">
        <v>30</v>
      </c>
      <c r="N7172" s="1">
        <v>2</v>
      </c>
      <c r="O7172">
        <v>96</v>
      </c>
      <c r="P7172">
        <v>0.50472220000000001</v>
      </c>
      <c r="Q7172">
        <v>-76.611388000000005</v>
      </c>
      <c r="R7172" t="s">
        <v>26431</v>
      </c>
      <c r="S7172" t="s">
        <v>38</v>
      </c>
      <c r="T7172" t="s">
        <v>32</v>
      </c>
      <c r="U7172" t="s">
        <v>33</v>
      </c>
      <c r="V7172" t="s">
        <v>154</v>
      </c>
      <c r="W7172" s="3" t="s">
        <v>20555</v>
      </c>
    </row>
    <row r="7173" spans="1:23" x14ac:dyDescent="0.25">
      <c r="A7173" s="1">
        <v>86</v>
      </c>
      <c r="B7173" s="1" t="s">
        <v>16075</v>
      </c>
      <c r="C7173" s="1">
        <v>86569</v>
      </c>
      <c r="D7173" s="1" t="s">
        <v>163</v>
      </c>
      <c r="E7173" s="1" t="s">
        <v>16241</v>
      </c>
      <c r="F7173" s="1" t="s">
        <v>15556</v>
      </c>
      <c r="G7173" s="2">
        <v>286569000310</v>
      </c>
      <c r="H7173" s="1" t="s">
        <v>16242</v>
      </c>
      <c r="I7173" s="2">
        <v>286568003692</v>
      </c>
      <c r="J7173" s="6" t="s">
        <v>16243</v>
      </c>
      <c r="K7173" s="1" t="s">
        <v>28</v>
      </c>
      <c r="L7173" s="1" t="s">
        <v>29</v>
      </c>
      <c r="M7173" s="1" t="s">
        <v>30</v>
      </c>
      <c r="N7173" s="1">
        <v>2</v>
      </c>
      <c r="O7173">
        <v>16</v>
      </c>
      <c r="P7173">
        <v>0.70444439999999997</v>
      </c>
      <c r="Q7173">
        <v>-76.450554999999994</v>
      </c>
      <c r="R7173" t="s">
        <v>26431</v>
      </c>
      <c r="S7173" t="s">
        <v>38</v>
      </c>
      <c r="T7173" t="s">
        <v>32</v>
      </c>
      <c r="U7173" t="s">
        <v>33</v>
      </c>
      <c r="V7173" t="s">
        <v>154</v>
      </c>
      <c r="W7173" s="3" t="s">
        <v>20555</v>
      </c>
    </row>
    <row r="7174" spans="1:23" x14ac:dyDescent="0.25">
      <c r="A7174" s="1">
        <v>86</v>
      </c>
      <c r="B7174" s="1" t="s">
        <v>16075</v>
      </c>
      <c r="C7174" s="1">
        <v>86569</v>
      </c>
      <c r="D7174" s="1" t="s">
        <v>163</v>
      </c>
      <c r="E7174" s="1" t="s">
        <v>16241</v>
      </c>
      <c r="F7174" s="1" t="s">
        <v>16244</v>
      </c>
      <c r="G7174" s="2">
        <v>286568002360</v>
      </c>
      <c r="H7174" s="1" t="s">
        <v>16245</v>
      </c>
      <c r="I7174" s="2">
        <v>286568000090</v>
      </c>
      <c r="J7174" s="6" t="s">
        <v>16246</v>
      </c>
      <c r="K7174" s="1" t="s">
        <v>28</v>
      </c>
      <c r="L7174" s="1" t="s">
        <v>29</v>
      </c>
      <c r="M7174" s="1" t="s">
        <v>30</v>
      </c>
      <c r="N7174" s="1">
        <v>2</v>
      </c>
      <c r="O7174">
        <v>6</v>
      </c>
      <c r="P7174">
        <v>0.68694440000000001</v>
      </c>
      <c r="Q7174">
        <v>-76.573611</v>
      </c>
      <c r="R7174" t="s">
        <v>26431</v>
      </c>
      <c r="S7174" t="s">
        <v>38</v>
      </c>
      <c r="T7174" t="s">
        <v>32</v>
      </c>
      <c r="U7174" t="s">
        <v>33</v>
      </c>
      <c r="V7174" t="s">
        <v>154</v>
      </c>
      <c r="W7174" s="3" t="s">
        <v>20555</v>
      </c>
    </row>
    <row r="7175" spans="1:23" x14ac:dyDescent="0.25">
      <c r="A7175" s="1">
        <v>86</v>
      </c>
      <c r="B7175" s="1" t="s">
        <v>16075</v>
      </c>
      <c r="C7175" s="1">
        <v>86569</v>
      </c>
      <c r="D7175" s="1" t="s">
        <v>163</v>
      </c>
      <c r="E7175" s="1" t="s">
        <v>16241</v>
      </c>
      <c r="F7175" s="1" t="s">
        <v>13434</v>
      </c>
      <c r="G7175" s="2">
        <v>286568002360</v>
      </c>
      <c r="H7175" s="1" t="s">
        <v>16245</v>
      </c>
      <c r="I7175" s="2">
        <v>286568000928</v>
      </c>
      <c r="J7175" s="6" t="s">
        <v>16247</v>
      </c>
      <c r="K7175" s="1" t="s">
        <v>28</v>
      </c>
      <c r="L7175" s="1" t="s">
        <v>29</v>
      </c>
      <c r="M7175" s="1" t="s">
        <v>37</v>
      </c>
      <c r="N7175" s="1">
        <v>2</v>
      </c>
      <c r="O7175">
        <v>18</v>
      </c>
      <c r="P7175">
        <v>0.67416659999999995</v>
      </c>
      <c r="Q7175">
        <v>-76.63</v>
      </c>
      <c r="R7175" t="s">
        <v>26431</v>
      </c>
      <c r="S7175" t="s">
        <v>38</v>
      </c>
      <c r="T7175" t="s">
        <v>32</v>
      </c>
      <c r="U7175" t="s">
        <v>33</v>
      </c>
      <c r="V7175" t="s">
        <v>154</v>
      </c>
      <c r="W7175" s="3" t="s">
        <v>20555</v>
      </c>
    </row>
    <row r="7176" spans="1:23" x14ac:dyDescent="0.25">
      <c r="A7176" s="1">
        <v>86</v>
      </c>
      <c r="B7176" s="1" t="s">
        <v>16075</v>
      </c>
      <c r="C7176" s="1">
        <v>86569</v>
      </c>
      <c r="D7176" s="1" t="s">
        <v>163</v>
      </c>
      <c r="E7176" s="1" t="s">
        <v>16241</v>
      </c>
      <c r="F7176" s="1" t="s">
        <v>16248</v>
      </c>
      <c r="G7176" s="2">
        <v>286568002360</v>
      </c>
      <c r="H7176" s="1" t="s">
        <v>16245</v>
      </c>
      <c r="I7176" s="2">
        <v>286568000910</v>
      </c>
      <c r="J7176" s="6" t="s">
        <v>16249</v>
      </c>
      <c r="K7176" s="1" t="s">
        <v>28</v>
      </c>
      <c r="L7176" s="1" t="s">
        <v>29</v>
      </c>
      <c r="M7176" s="1" t="s">
        <v>30</v>
      </c>
      <c r="N7176" s="1">
        <v>2</v>
      </c>
      <c r="O7176">
        <v>18</v>
      </c>
      <c r="P7176">
        <v>0.65777777777799995</v>
      </c>
      <c r="Q7176">
        <v>-76.557777777799998</v>
      </c>
      <c r="R7176" t="s">
        <v>26431</v>
      </c>
      <c r="S7176" t="s">
        <v>136</v>
      </c>
      <c r="T7176" t="s">
        <v>32</v>
      </c>
      <c r="U7176" t="s">
        <v>33</v>
      </c>
      <c r="V7176" t="s">
        <v>34</v>
      </c>
      <c r="W7176" s="3" t="s">
        <v>20555</v>
      </c>
    </row>
    <row r="7177" spans="1:23" x14ac:dyDescent="0.25">
      <c r="A7177" s="1">
        <v>86</v>
      </c>
      <c r="B7177" s="1" t="s">
        <v>16075</v>
      </c>
      <c r="C7177" s="1">
        <v>86569</v>
      </c>
      <c r="D7177" s="1" t="s">
        <v>163</v>
      </c>
      <c r="E7177" s="1" t="s">
        <v>16241</v>
      </c>
      <c r="F7177" s="1" t="s">
        <v>16253</v>
      </c>
      <c r="G7177" s="2">
        <v>286569000441</v>
      </c>
      <c r="H7177" s="1" t="s">
        <v>16254</v>
      </c>
      <c r="I7177" s="2">
        <v>286569000441</v>
      </c>
      <c r="J7177" s="6" t="s">
        <v>16255</v>
      </c>
      <c r="K7177" s="1" t="s">
        <v>28</v>
      </c>
      <c r="L7177" s="1" t="s">
        <v>29</v>
      </c>
      <c r="M7177" s="1" t="s">
        <v>30</v>
      </c>
      <c r="N7177" s="1">
        <v>2</v>
      </c>
      <c r="O7177">
        <v>302</v>
      </c>
      <c r="P7177">
        <v>0.67600190000000004</v>
      </c>
      <c r="Q7177">
        <v>-76.610220799999993</v>
      </c>
      <c r="R7177" t="s">
        <v>26431</v>
      </c>
      <c r="S7177" t="s">
        <v>99</v>
      </c>
      <c r="T7177" t="s">
        <v>32</v>
      </c>
      <c r="U7177" t="s">
        <v>247</v>
      </c>
      <c r="V7177" t="s">
        <v>34</v>
      </c>
      <c r="W7177" s="3" t="s">
        <v>20555</v>
      </c>
    </row>
    <row r="7178" spans="1:23" x14ac:dyDescent="0.25">
      <c r="A7178" s="1">
        <v>86</v>
      </c>
      <c r="B7178" s="1" t="s">
        <v>16075</v>
      </c>
      <c r="C7178" s="1">
        <v>86569</v>
      </c>
      <c r="D7178" s="1" t="s">
        <v>163</v>
      </c>
      <c r="E7178" s="1" t="s">
        <v>16241</v>
      </c>
      <c r="F7178" s="1" t="s">
        <v>16256</v>
      </c>
      <c r="G7178" s="2">
        <v>286568005466</v>
      </c>
      <c r="H7178" s="1" t="s">
        <v>16257</v>
      </c>
      <c r="I7178" s="2">
        <v>286568005466</v>
      </c>
      <c r="J7178" s="6" t="s">
        <v>16258</v>
      </c>
      <c r="K7178" s="1" t="s">
        <v>28</v>
      </c>
      <c r="L7178" s="1" t="s">
        <v>29</v>
      </c>
      <c r="M7178" s="1" t="s">
        <v>30</v>
      </c>
      <c r="N7178" s="1">
        <v>2</v>
      </c>
      <c r="O7178">
        <v>48</v>
      </c>
      <c r="P7178">
        <v>0.70477769999999995</v>
      </c>
      <c r="Q7178">
        <v>-76.611110999999994</v>
      </c>
      <c r="R7178" t="s">
        <v>26431</v>
      </c>
      <c r="S7178" t="s">
        <v>38</v>
      </c>
      <c r="T7178" t="s">
        <v>32</v>
      </c>
      <c r="U7178" t="s">
        <v>33</v>
      </c>
      <c r="V7178" t="s">
        <v>154</v>
      </c>
      <c r="W7178" s="3" t="s">
        <v>20555</v>
      </c>
    </row>
    <row r="7179" spans="1:23" x14ac:dyDescent="0.25">
      <c r="A7179" s="1">
        <v>86</v>
      </c>
      <c r="B7179" s="1" t="s">
        <v>16075</v>
      </c>
      <c r="C7179" s="1">
        <v>86569</v>
      </c>
      <c r="D7179" s="1" t="s">
        <v>163</v>
      </c>
      <c r="E7179" s="1" t="s">
        <v>16241</v>
      </c>
      <c r="F7179" s="1" t="s">
        <v>16259</v>
      </c>
      <c r="G7179" s="2">
        <v>286569000239</v>
      </c>
      <c r="H7179" s="1" t="s">
        <v>16260</v>
      </c>
      <c r="I7179" s="2">
        <v>286569000271</v>
      </c>
      <c r="J7179" s="6" t="s">
        <v>16261</v>
      </c>
      <c r="K7179" s="1" t="s">
        <v>28</v>
      </c>
      <c r="L7179" s="1" t="s">
        <v>29</v>
      </c>
      <c r="M7179" s="1" t="s">
        <v>30</v>
      </c>
      <c r="N7179" s="1">
        <v>2</v>
      </c>
      <c r="O7179">
        <v>14</v>
      </c>
      <c r="P7179">
        <v>0.78821669999999999</v>
      </c>
      <c r="Q7179">
        <v>-76.574250000000006</v>
      </c>
      <c r="R7179" t="s">
        <v>26431</v>
      </c>
      <c r="S7179" t="s">
        <v>38</v>
      </c>
      <c r="T7179" t="s">
        <v>32</v>
      </c>
      <c r="U7179" t="s">
        <v>33</v>
      </c>
      <c r="V7179" t="s">
        <v>154</v>
      </c>
      <c r="W7179" s="3" t="s">
        <v>20555</v>
      </c>
    </row>
    <row r="7180" spans="1:23" x14ac:dyDescent="0.25">
      <c r="A7180" s="1">
        <v>86</v>
      </c>
      <c r="B7180" s="1" t="s">
        <v>16075</v>
      </c>
      <c r="C7180" s="1">
        <v>86569</v>
      </c>
      <c r="D7180" s="1" t="s">
        <v>163</v>
      </c>
      <c r="E7180" s="1" t="s">
        <v>16241</v>
      </c>
      <c r="F7180" s="1" t="s">
        <v>16262</v>
      </c>
      <c r="G7180" s="2">
        <v>286569000387</v>
      </c>
      <c r="H7180" s="1" t="s">
        <v>16263</v>
      </c>
      <c r="I7180" s="2">
        <v>286568004958</v>
      </c>
      <c r="J7180" s="6" t="s">
        <v>16264</v>
      </c>
      <c r="K7180" s="1" t="s">
        <v>28</v>
      </c>
      <c r="L7180" s="1" t="s">
        <v>29</v>
      </c>
      <c r="M7180" s="1" t="s">
        <v>30</v>
      </c>
      <c r="N7180" s="1">
        <v>2</v>
      </c>
      <c r="O7180">
        <v>12</v>
      </c>
      <c r="P7180">
        <v>0.70722220000000002</v>
      </c>
      <c r="Q7180">
        <v>-76.425832999999997</v>
      </c>
      <c r="R7180" t="s">
        <v>26431</v>
      </c>
      <c r="S7180" t="s">
        <v>38</v>
      </c>
      <c r="T7180" t="s">
        <v>32</v>
      </c>
      <c r="U7180" t="s">
        <v>33</v>
      </c>
      <c r="V7180" t="s">
        <v>154</v>
      </c>
      <c r="W7180" s="3" t="s">
        <v>20555</v>
      </c>
    </row>
    <row r="7181" spans="1:23" x14ac:dyDescent="0.25">
      <c r="A7181" s="1">
        <v>86</v>
      </c>
      <c r="B7181" s="1" t="s">
        <v>16075</v>
      </c>
      <c r="C7181" s="1">
        <v>86569</v>
      </c>
      <c r="D7181" s="1" t="s">
        <v>163</v>
      </c>
      <c r="E7181" s="1" t="s">
        <v>16241</v>
      </c>
      <c r="F7181" s="1" t="s">
        <v>16265</v>
      </c>
      <c r="G7181" s="2">
        <v>286568002360</v>
      </c>
      <c r="H7181" s="1" t="s">
        <v>16245</v>
      </c>
      <c r="I7181" s="2">
        <v>286568000120</v>
      </c>
      <c r="J7181" s="6" t="s">
        <v>1793</v>
      </c>
      <c r="K7181" s="1" t="s">
        <v>28</v>
      </c>
      <c r="L7181" s="1" t="s">
        <v>29</v>
      </c>
      <c r="M7181" s="1" t="s">
        <v>30</v>
      </c>
      <c r="N7181" s="1">
        <v>2</v>
      </c>
      <c r="O7181">
        <v>47</v>
      </c>
      <c r="P7181">
        <v>0.61886110000000005</v>
      </c>
      <c r="Q7181">
        <v>-76.587500000000006</v>
      </c>
      <c r="R7181" t="s">
        <v>26431</v>
      </c>
      <c r="S7181" t="s">
        <v>38</v>
      </c>
      <c r="T7181" t="s">
        <v>32</v>
      </c>
      <c r="U7181" t="s">
        <v>247</v>
      </c>
      <c r="V7181" t="s">
        <v>154</v>
      </c>
      <c r="W7181" s="3" t="s">
        <v>20555</v>
      </c>
    </row>
    <row r="7182" spans="1:23" x14ac:dyDescent="0.25">
      <c r="A7182" s="1">
        <v>86</v>
      </c>
      <c r="B7182" s="1" t="s">
        <v>16075</v>
      </c>
      <c r="C7182" s="1">
        <v>86569</v>
      </c>
      <c r="D7182" s="1" t="s">
        <v>163</v>
      </c>
      <c r="E7182" s="1" t="s">
        <v>16241</v>
      </c>
      <c r="F7182" s="1" t="s">
        <v>16266</v>
      </c>
      <c r="G7182" s="2">
        <v>286569000239</v>
      </c>
      <c r="H7182" s="1" t="s">
        <v>16260</v>
      </c>
      <c r="I7182" s="2">
        <v>286569000239</v>
      </c>
      <c r="J7182" s="6" t="s">
        <v>16267</v>
      </c>
      <c r="K7182" s="1" t="s">
        <v>28</v>
      </c>
      <c r="L7182" s="1" t="s">
        <v>29</v>
      </c>
      <c r="M7182" s="1" t="s">
        <v>30</v>
      </c>
      <c r="N7182" s="1">
        <v>2</v>
      </c>
      <c r="O7182">
        <v>70</v>
      </c>
      <c r="P7182">
        <v>0.75694439999999996</v>
      </c>
      <c r="Q7182">
        <v>-76.589332999999996</v>
      </c>
      <c r="R7182" t="s">
        <v>26431</v>
      </c>
      <c r="S7182" t="s">
        <v>38</v>
      </c>
      <c r="T7182" t="s">
        <v>32</v>
      </c>
      <c r="U7182" t="s">
        <v>33</v>
      </c>
      <c r="V7182" t="s">
        <v>154</v>
      </c>
      <c r="W7182" s="3" t="s">
        <v>20555</v>
      </c>
    </row>
    <row r="7183" spans="1:23" x14ac:dyDescent="0.25">
      <c r="A7183" s="1">
        <v>86</v>
      </c>
      <c r="B7183" s="1" t="s">
        <v>16075</v>
      </c>
      <c r="C7183" s="1">
        <v>86571</v>
      </c>
      <c r="D7183" s="1" t="s">
        <v>163</v>
      </c>
      <c r="E7183" s="1" t="s">
        <v>16268</v>
      </c>
      <c r="F7183" s="1" t="s">
        <v>16269</v>
      </c>
      <c r="G7183" s="2">
        <v>286001002865</v>
      </c>
      <c r="H7183" s="1" t="s">
        <v>16270</v>
      </c>
      <c r="I7183" s="2">
        <v>286001002865</v>
      </c>
      <c r="J7183" s="6" t="s">
        <v>16271</v>
      </c>
      <c r="K7183" s="1" t="s">
        <v>28</v>
      </c>
      <c r="L7183" s="1" t="s">
        <v>29</v>
      </c>
      <c r="M7183" s="1" t="s">
        <v>45</v>
      </c>
      <c r="N7183" s="1">
        <v>2</v>
      </c>
      <c r="O7183">
        <v>14</v>
      </c>
      <c r="P7183">
        <v>0.84240559999999998</v>
      </c>
      <c r="Q7183">
        <v>-76.258907699999995</v>
      </c>
      <c r="R7183" t="s">
        <v>26431</v>
      </c>
      <c r="S7183" t="s">
        <v>99</v>
      </c>
      <c r="T7183" t="s">
        <v>32</v>
      </c>
      <c r="V7183" t="s">
        <v>34</v>
      </c>
      <c r="W7183" s="3" t="s">
        <v>20555</v>
      </c>
    </row>
    <row r="7184" spans="1:23" x14ac:dyDescent="0.25">
      <c r="A7184" s="1">
        <v>86</v>
      </c>
      <c r="B7184" s="1" t="s">
        <v>16075</v>
      </c>
      <c r="C7184" s="1">
        <v>86571</v>
      </c>
      <c r="D7184" s="1" t="s">
        <v>163</v>
      </c>
      <c r="E7184" s="1" t="s">
        <v>16268</v>
      </c>
      <c r="F7184" s="1" t="s">
        <v>16272</v>
      </c>
      <c r="G7184" s="2">
        <v>286001003365</v>
      </c>
      <c r="H7184" s="1" t="s">
        <v>16273</v>
      </c>
      <c r="I7184" s="2">
        <v>286001003365</v>
      </c>
      <c r="J7184" s="6" t="s">
        <v>16274</v>
      </c>
      <c r="K7184" s="1" t="s">
        <v>28</v>
      </c>
      <c r="L7184" s="1" t="s">
        <v>29</v>
      </c>
      <c r="M7184" s="1" t="s">
        <v>45</v>
      </c>
      <c r="N7184" s="1">
        <v>2</v>
      </c>
      <c r="O7184">
        <v>81</v>
      </c>
      <c r="P7184">
        <v>0.96292243852000003</v>
      </c>
      <c r="Q7184">
        <v>-76.408521542299994</v>
      </c>
      <c r="R7184" t="s">
        <v>26432</v>
      </c>
      <c r="S7184" t="s">
        <v>99</v>
      </c>
      <c r="T7184" t="s">
        <v>32</v>
      </c>
      <c r="V7184" t="s">
        <v>34</v>
      </c>
      <c r="W7184" s="3" t="s">
        <v>20555</v>
      </c>
    </row>
    <row r="7185" spans="1:23" x14ac:dyDescent="0.25">
      <c r="A7185" s="1">
        <v>86</v>
      </c>
      <c r="B7185" s="1" t="s">
        <v>16075</v>
      </c>
      <c r="C7185" s="1">
        <v>86571</v>
      </c>
      <c r="D7185" s="1" t="s">
        <v>163</v>
      </c>
      <c r="E7185" s="1" t="s">
        <v>16268</v>
      </c>
      <c r="F7185" s="1" t="s">
        <v>16275</v>
      </c>
      <c r="G7185" s="2">
        <v>286001002636</v>
      </c>
      <c r="H7185" s="1" t="s">
        <v>16276</v>
      </c>
      <c r="I7185" s="2">
        <v>286001001729</v>
      </c>
      <c r="J7185" s="6" t="s">
        <v>16277</v>
      </c>
      <c r="K7185" s="1" t="s">
        <v>28</v>
      </c>
      <c r="L7185" s="1" t="s">
        <v>29</v>
      </c>
      <c r="M7185" s="1" t="s">
        <v>30</v>
      </c>
      <c r="N7185" s="1">
        <v>2</v>
      </c>
      <c r="O7185">
        <v>19</v>
      </c>
      <c r="P7185">
        <v>0.96292243852000003</v>
      </c>
      <c r="Q7185">
        <v>-76.408521542299994</v>
      </c>
      <c r="R7185" t="s">
        <v>26432</v>
      </c>
      <c r="S7185" t="s">
        <v>31</v>
      </c>
      <c r="T7185" t="s">
        <v>32</v>
      </c>
      <c r="U7185" t="s">
        <v>33</v>
      </c>
      <c r="V7185" t="s">
        <v>34</v>
      </c>
      <c r="W7185" s="3" t="s">
        <v>20555</v>
      </c>
    </row>
    <row r="7186" spans="1:23" x14ac:dyDescent="0.25">
      <c r="A7186" s="1">
        <v>86</v>
      </c>
      <c r="B7186" s="1" t="s">
        <v>16075</v>
      </c>
      <c r="C7186" s="1">
        <v>86571</v>
      </c>
      <c r="D7186" s="1" t="s">
        <v>163</v>
      </c>
      <c r="E7186" s="1" t="s">
        <v>16268</v>
      </c>
      <c r="F7186" s="1" t="s">
        <v>16278</v>
      </c>
      <c r="G7186" s="2">
        <v>286001002997</v>
      </c>
      <c r="H7186" s="1" t="s">
        <v>16279</v>
      </c>
      <c r="I7186" s="2">
        <v>286001002326</v>
      </c>
      <c r="J7186" s="6" t="s">
        <v>16280</v>
      </c>
      <c r="K7186" s="1" t="s">
        <v>28</v>
      </c>
      <c r="L7186" s="1" t="s">
        <v>29</v>
      </c>
      <c r="M7186" s="1" t="s">
        <v>45</v>
      </c>
      <c r="N7186" s="1">
        <v>2</v>
      </c>
      <c r="O7186">
        <v>14</v>
      </c>
      <c r="P7186">
        <v>0.96292243852000003</v>
      </c>
      <c r="Q7186">
        <v>-76.408521542299994</v>
      </c>
      <c r="R7186" t="s">
        <v>26432</v>
      </c>
      <c r="S7186" t="s">
        <v>99</v>
      </c>
      <c r="T7186" t="s">
        <v>32</v>
      </c>
      <c r="V7186" t="s">
        <v>34</v>
      </c>
      <c r="W7186" s="3" t="s">
        <v>20555</v>
      </c>
    </row>
    <row r="7187" spans="1:23" x14ac:dyDescent="0.25">
      <c r="A7187" s="1">
        <v>86</v>
      </c>
      <c r="B7187" s="1" t="s">
        <v>16075</v>
      </c>
      <c r="C7187" s="1">
        <v>86571</v>
      </c>
      <c r="D7187" s="1" t="s">
        <v>163</v>
      </c>
      <c r="E7187" s="1" t="s">
        <v>16268</v>
      </c>
      <c r="F7187" s="1" t="s">
        <v>2592</v>
      </c>
      <c r="G7187" s="2">
        <v>286001000161</v>
      </c>
      <c r="H7187" s="1" t="s">
        <v>16281</v>
      </c>
      <c r="I7187" s="2">
        <v>286001001877</v>
      </c>
      <c r="J7187" s="6" t="s">
        <v>16282</v>
      </c>
      <c r="K7187" s="1" t="s">
        <v>28</v>
      </c>
      <c r="L7187" s="1" t="s">
        <v>29</v>
      </c>
      <c r="M7187" s="1" t="s">
        <v>30</v>
      </c>
      <c r="N7187" s="1">
        <v>2</v>
      </c>
      <c r="O7187">
        <v>23</v>
      </c>
      <c r="P7187">
        <v>0.98583299999999996</v>
      </c>
      <c r="Q7187">
        <v>-75.974444000000005</v>
      </c>
      <c r="R7187" t="s">
        <v>26431</v>
      </c>
      <c r="S7187" t="s">
        <v>136</v>
      </c>
      <c r="T7187" t="s">
        <v>32</v>
      </c>
      <c r="U7187" t="s">
        <v>33</v>
      </c>
      <c r="V7187" t="s">
        <v>34</v>
      </c>
      <c r="W7187" s="3" t="s">
        <v>20555</v>
      </c>
    </row>
    <row r="7188" spans="1:23" x14ac:dyDescent="0.25">
      <c r="A7188" s="1">
        <v>86</v>
      </c>
      <c r="B7188" s="1" t="s">
        <v>16075</v>
      </c>
      <c r="C7188" s="1">
        <v>86571</v>
      </c>
      <c r="D7188" s="1" t="s">
        <v>163</v>
      </c>
      <c r="E7188" s="1" t="s">
        <v>16268</v>
      </c>
      <c r="F7188" s="1" t="s">
        <v>16283</v>
      </c>
      <c r="G7188" s="2">
        <v>286001003209</v>
      </c>
      <c r="H7188" s="1" t="s">
        <v>16284</v>
      </c>
      <c r="I7188" s="2">
        <v>286001000129</v>
      </c>
      <c r="J7188" s="6" t="s">
        <v>16285</v>
      </c>
      <c r="K7188" s="1" t="s">
        <v>28</v>
      </c>
      <c r="L7188" s="1" t="s">
        <v>29</v>
      </c>
      <c r="M7188" s="1" t="s">
        <v>30</v>
      </c>
      <c r="N7188" s="1">
        <v>2</v>
      </c>
      <c r="O7188">
        <v>21</v>
      </c>
      <c r="P7188">
        <v>0.94305550000000005</v>
      </c>
      <c r="Q7188">
        <v>-76.333888000000002</v>
      </c>
      <c r="R7188" t="s">
        <v>26431</v>
      </c>
      <c r="S7188" t="s">
        <v>38</v>
      </c>
      <c r="T7188" t="s">
        <v>32</v>
      </c>
      <c r="U7188" t="s">
        <v>33</v>
      </c>
      <c r="V7188" t="s">
        <v>154</v>
      </c>
      <c r="W7188" s="3" t="s">
        <v>20555</v>
      </c>
    </row>
    <row r="7189" spans="1:23" x14ac:dyDescent="0.25">
      <c r="A7189" s="1">
        <v>86</v>
      </c>
      <c r="B7189" s="1" t="s">
        <v>16075</v>
      </c>
      <c r="C7189" s="1">
        <v>86571</v>
      </c>
      <c r="D7189" s="1" t="s">
        <v>163</v>
      </c>
      <c r="E7189" s="1" t="s">
        <v>16268</v>
      </c>
      <c r="F7189" s="1" t="s">
        <v>11682</v>
      </c>
      <c r="G7189" s="2">
        <v>286001000161</v>
      </c>
      <c r="H7189" s="1" t="s">
        <v>16281</v>
      </c>
      <c r="I7189" s="2">
        <v>286001000161</v>
      </c>
      <c r="J7189" s="6" t="s">
        <v>16286</v>
      </c>
      <c r="K7189" s="1" t="s">
        <v>28</v>
      </c>
      <c r="L7189" s="1" t="s">
        <v>29</v>
      </c>
      <c r="M7189" s="1" t="s">
        <v>30</v>
      </c>
      <c r="N7189" s="1">
        <v>2</v>
      </c>
      <c r="O7189">
        <v>91</v>
      </c>
      <c r="P7189">
        <v>0.97777780000000003</v>
      </c>
      <c r="Q7189">
        <v>-76.2222222222222</v>
      </c>
      <c r="R7189" t="s">
        <v>26431</v>
      </c>
      <c r="S7189" t="s">
        <v>38</v>
      </c>
      <c r="T7189" t="s">
        <v>32</v>
      </c>
      <c r="U7189" t="s">
        <v>33</v>
      </c>
      <c r="V7189" t="s">
        <v>154</v>
      </c>
      <c r="W7189" s="3" t="s">
        <v>20555</v>
      </c>
    </row>
    <row r="7190" spans="1:23" x14ac:dyDescent="0.25">
      <c r="A7190" s="1">
        <v>86</v>
      </c>
      <c r="B7190" s="1" t="s">
        <v>16075</v>
      </c>
      <c r="C7190" s="1">
        <v>86571</v>
      </c>
      <c r="D7190" s="1" t="s">
        <v>163</v>
      </c>
      <c r="E7190" s="1" t="s">
        <v>16268</v>
      </c>
      <c r="F7190" s="1" t="s">
        <v>16289</v>
      </c>
      <c r="G7190" s="2">
        <v>286001001494</v>
      </c>
      <c r="H7190" s="1" t="s">
        <v>16290</v>
      </c>
      <c r="I7190" s="2">
        <v>286001001494</v>
      </c>
      <c r="J7190" s="6" t="s">
        <v>16291</v>
      </c>
      <c r="K7190" s="1" t="s">
        <v>28</v>
      </c>
      <c r="L7190" s="1" t="s">
        <v>29</v>
      </c>
      <c r="M7190" s="1" t="s">
        <v>30</v>
      </c>
      <c r="N7190" s="1">
        <v>2</v>
      </c>
      <c r="O7190">
        <v>156</v>
      </c>
      <c r="P7190">
        <v>0.86313879999999998</v>
      </c>
      <c r="Q7190">
        <v>-75.651752000000002</v>
      </c>
      <c r="R7190" t="s">
        <v>26431</v>
      </c>
      <c r="S7190" t="s">
        <v>38</v>
      </c>
      <c r="T7190" t="s">
        <v>32</v>
      </c>
      <c r="U7190" t="s">
        <v>33</v>
      </c>
      <c r="V7190" t="s">
        <v>132</v>
      </c>
      <c r="W7190" s="3" t="s">
        <v>20555</v>
      </c>
    </row>
    <row r="7191" spans="1:23" x14ac:dyDescent="0.25">
      <c r="A7191" s="1">
        <v>86</v>
      </c>
      <c r="B7191" s="1" t="s">
        <v>16075</v>
      </c>
      <c r="C7191" s="1">
        <v>86571</v>
      </c>
      <c r="D7191" s="1" t="s">
        <v>163</v>
      </c>
      <c r="E7191" s="1" t="s">
        <v>16268</v>
      </c>
      <c r="F7191" s="1" t="s">
        <v>16292</v>
      </c>
      <c r="G7191" s="2">
        <v>286571000599</v>
      </c>
      <c r="H7191" s="1" t="s">
        <v>16293</v>
      </c>
      <c r="I7191" s="2">
        <v>286001001737</v>
      </c>
      <c r="J7191" s="6" t="s">
        <v>16294</v>
      </c>
      <c r="K7191" s="1" t="s">
        <v>28</v>
      </c>
      <c r="L7191" s="1" t="s">
        <v>29</v>
      </c>
      <c r="M7191" s="1" t="s">
        <v>30</v>
      </c>
      <c r="N7191" s="1">
        <v>2</v>
      </c>
      <c r="O7191">
        <v>27</v>
      </c>
      <c r="P7191">
        <v>0.92419439999999997</v>
      </c>
      <c r="Q7191">
        <v>-76.148527777777701</v>
      </c>
      <c r="R7191" t="s">
        <v>26431</v>
      </c>
      <c r="S7191" s="5" t="s">
        <v>38</v>
      </c>
      <c r="T7191" t="s">
        <v>32</v>
      </c>
      <c r="U7191" t="s">
        <v>33</v>
      </c>
      <c r="V7191" t="s">
        <v>154</v>
      </c>
      <c r="W7191" s="3" t="s">
        <v>20555</v>
      </c>
    </row>
    <row r="7192" spans="1:23" x14ac:dyDescent="0.25">
      <c r="A7192" s="1">
        <v>86</v>
      </c>
      <c r="B7192" s="1" t="s">
        <v>16075</v>
      </c>
      <c r="C7192" s="1">
        <v>86571</v>
      </c>
      <c r="D7192" s="1" t="s">
        <v>163</v>
      </c>
      <c r="E7192" s="1" t="s">
        <v>16268</v>
      </c>
      <c r="F7192" s="1" t="s">
        <v>16295</v>
      </c>
      <c r="G7192" s="2">
        <v>286001002636</v>
      </c>
      <c r="H7192" s="1" t="s">
        <v>16276</v>
      </c>
      <c r="I7192" s="2">
        <v>286001000102</v>
      </c>
      <c r="J7192" s="6" t="s">
        <v>16296</v>
      </c>
      <c r="K7192" s="1" t="s">
        <v>28</v>
      </c>
      <c r="L7192" s="1" t="s">
        <v>29</v>
      </c>
      <c r="M7192" s="1" t="s">
        <v>30</v>
      </c>
      <c r="N7192" s="1">
        <v>2</v>
      </c>
      <c r="O7192">
        <v>43</v>
      </c>
      <c r="P7192">
        <v>0.98830549999999995</v>
      </c>
      <c r="Q7192">
        <v>-76.466638000000003</v>
      </c>
      <c r="R7192" t="s">
        <v>26431</v>
      </c>
      <c r="S7192" t="s">
        <v>38</v>
      </c>
      <c r="T7192" t="s">
        <v>32</v>
      </c>
      <c r="U7192" t="s">
        <v>247</v>
      </c>
      <c r="V7192" t="s">
        <v>154</v>
      </c>
      <c r="W7192" s="3" t="s">
        <v>20555</v>
      </c>
    </row>
    <row r="7193" spans="1:23" x14ac:dyDescent="0.25">
      <c r="A7193" s="1">
        <v>86</v>
      </c>
      <c r="B7193" s="1" t="s">
        <v>16075</v>
      </c>
      <c r="C7193" s="1">
        <v>86571</v>
      </c>
      <c r="D7193" s="1" t="s">
        <v>163</v>
      </c>
      <c r="E7193" s="1" t="s">
        <v>16268</v>
      </c>
      <c r="F7193" s="1" t="s">
        <v>16297</v>
      </c>
      <c r="G7193" s="2">
        <v>486001000713</v>
      </c>
      <c r="H7193" s="1" t="s">
        <v>16298</v>
      </c>
      <c r="I7193" s="2">
        <v>486571000199</v>
      </c>
      <c r="J7193" s="6" t="s">
        <v>16299</v>
      </c>
      <c r="K7193" s="1" t="s">
        <v>28</v>
      </c>
      <c r="L7193" s="1" t="s">
        <v>29</v>
      </c>
      <c r="M7193" s="1" t="s">
        <v>30</v>
      </c>
      <c r="N7193" s="1">
        <v>2</v>
      </c>
      <c r="O7193">
        <v>192</v>
      </c>
      <c r="P7193">
        <v>1.018635</v>
      </c>
      <c r="Q7193">
        <v>-76.644952200000006</v>
      </c>
      <c r="R7193" t="s">
        <v>26431</v>
      </c>
      <c r="S7193" t="s">
        <v>99</v>
      </c>
      <c r="T7193" t="s">
        <v>32</v>
      </c>
      <c r="V7193" t="s">
        <v>34</v>
      </c>
      <c r="W7193" s="3" t="s">
        <v>20555</v>
      </c>
    </row>
    <row r="7194" spans="1:23" x14ac:dyDescent="0.25">
      <c r="A7194" s="1">
        <v>86</v>
      </c>
      <c r="B7194" s="1" t="s">
        <v>16075</v>
      </c>
      <c r="C7194" s="1">
        <v>86571</v>
      </c>
      <c r="D7194" s="1" t="s">
        <v>163</v>
      </c>
      <c r="E7194" s="1" t="s">
        <v>16268</v>
      </c>
      <c r="F7194" s="1" t="s">
        <v>16300</v>
      </c>
      <c r="G7194" s="2">
        <v>286001002636</v>
      </c>
      <c r="H7194" s="1" t="s">
        <v>16276</v>
      </c>
      <c r="I7194" s="2">
        <v>286001002636</v>
      </c>
      <c r="J7194" s="6" t="s">
        <v>16301</v>
      </c>
      <c r="K7194" s="1" t="s">
        <v>28</v>
      </c>
      <c r="L7194" s="1" t="s">
        <v>29</v>
      </c>
      <c r="M7194" s="1" t="s">
        <v>30</v>
      </c>
      <c r="N7194" s="1">
        <v>2</v>
      </c>
      <c r="O7194">
        <v>488</v>
      </c>
      <c r="P7194">
        <v>0.96194400000000002</v>
      </c>
      <c r="Q7194">
        <v>-76.440278000000006</v>
      </c>
      <c r="R7194" t="s">
        <v>26431</v>
      </c>
      <c r="S7194" t="s">
        <v>136</v>
      </c>
      <c r="T7194" t="s">
        <v>32</v>
      </c>
      <c r="U7194" t="s">
        <v>247</v>
      </c>
      <c r="V7194" t="s">
        <v>34</v>
      </c>
      <c r="W7194" s="3" t="s">
        <v>20555</v>
      </c>
    </row>
    <row r="7195" spans="1:23" x14ac:dyDescent="0.25">
      <c r="A7195" s="1">
        <v>86</v>
      </c>
      <c r="B7195" s="1" t="s">
        <v>16075</v>
      </c>
      <c r="C7195" s="1">
        <v>86571</v>
      </c>
      <c r="D7195" s="1" t="s">
        <v>163</v>
      </c>
      <c r="E7195" s="1" t="s">
        <v>16268</v>
      </c>
      <c r="F7195" s="1" t="s">
        <v>16302</v>
      </c>
      <c r="G7195" s="2">
        <v>286001000480</v>
      </c>
      <c r="H7195" s="1" t="s">
        <v>16303</v>
      </c>
      <c r="I7195" s="2">
        <v>286001000480</v>
      </c>
      <c r="J7195" s="6" t="s">
        <v>16304</v>
      </c>
      <c r="K7195" s="1" t="s">
        <v>28</v>
      </c>
      <c r="L7195" s="1" t="s">
        <v>29</v>
      </c>
      <c r="M7195" s="1" t="s">
        <v>30</v>
      </c>
      <c r="N7195" s="1">
        <v>2</v>
      </c>
      <c r="O7195">
        <v>193</v>
      </c>
      <c r="P7195">
        <v>0.92888888888900001</v>
      </c>
      <c r="Q7195">
        <v>-75.889722222200007</v>
      </c>
      <c r="R7195" t="s">
        <v>26431</v>
      </c>
      <c r="S7195" t="s">
        <v>136</v>
      </c>
      <c r="T7195" t="s">
        <v>32</v>
      </c>
      <c r="U7195" t="s">
        <v>33</v>
      </c>
      <c r="V7195" t="s">
        <v>34</v>
      </c>
      <c r="W7195" s="3" t="s">
        <v>20555</v>
      </c>
    </row>
    <row r="7196" spans="1:23" x14ac:dyDescent="0.25">
      <c r="A7196" s="1">
        <v>86</v>
      </c>
      <c r="B7196" s="1" t="s">
        <v>16075</v>
      </c>
      <c r="C7196" s="1">
        <v>86571</v>
      </c>
      <c r="D7196" s="1" t="s">
        <v>163</v>
      </c>
      <c r="E7196" s="1" t="s">
        <v>16268</v>
      </c>
      <c r="F7196" s="1" t="s">
        <v>1034</v>
      </c>
      <c r="G7196" s="2">
        <v>286001002695</v>
      </c>
      <c r="H7196" s="1" t="s">
        <v>16305</v>
      </c>
      <c r="I7196" s="2">
        <v>286001002695</v>
      </c>
      <c r="J7196" s="6" t="s">
        <v>16306</v>
      </c>
      <c r="K7196" s="1" t="s">
        <v>28</v>
      </c>
      <c r="L7196" s="1" t="s">
        <v>29</v>
      </c>
      <c r="M7196" s="1" t="s">
        <v>37</v>
      </c>
      <c r="N7196" s="1">
        <v>2</v>
      </c>
      <c r="O7196">
        <v>188</v>
      </c>
      <c r="P7196">
        <v>0.95169999999999999</v>
      </c>
      <c r="Q7196">
        <v>-76.002161000000001</v>
      </c>
      <c r="R7196" t="s">
        <v>26431</v>
      </c>
      <c r="S7196" t="s">
        <v>38</v>
      </c>
      <c r="T7196" t="s">
        <v>32</v>
      </c>
      <c r="U7196" t="s">
        <v>33</v>
      </c>
      <c r="V7196" t="s">
        <v>154</v>
      </c>
      <c r="W7196" s="3" t="s">
        <v>20555</v>
      </c>
    </row>
    <row r="7197" spans="1:23" x14ac:dyDescent="0.25">
      <c r="A7197" s="1">
        <v>86</v>
      </c>
      <c r="B7197" s="1" t="s">
        <v>16075</v>
      </c>
      <c r="C7197" s="1">
        <v>86571</v>
      </c>
      <c r="D7197" s="1" t="s">
        <v>163</v>
      </c>
      <c r="E7197" s="1" t="s">
        <v>16268</v>
      </c>
      <c r="F7197" s="1" t="s">
        <v>16307</v>
      </c>
      <c r="G7197" s="2">
        <v>286001002636</v>
      </c>
      <c r="H7197" s="1" t="s">
        <v>16276</v>
      </c>
      <c r="I7197" s="2">
        <v>286571000360</v>
      </c>
      <c r="J7197" s="6" t="s">
        <v>16308</v>
      </c>
      <c r="K7197" s="1" t="s">
        <v>28</v>
      </c>
      <c r="L7197" s="1" t="s">
        <v>29</v>
      </c>
      <c r="M7197" s="1" t="s">
        <v>30</v>
      </c>
      <c r="N7197" s="1">
        <v>2</v>
      </c>
      <c r="O7197">
        <v>14</v>
      </c>
      <c r="P7197">
        <v>1.0032776999999999</v>
      </c>
      <c r="Q7197">
        <v>-76.490250000000003</v>
      </c>
      <c r="R7197" t="s">
        <v>26431</v>
      </c>
      <c r="S7197" t="s">
        <v>38</v>
      </c>
      <c r="T7197" t="s">
        <v>32</v>
      </c>
      <c r="U7197" t="s">
        <v>33</v>
      </c>
      <c r="V7197" t="s">
        <v>154</v>
      </c>
      <c r="W7197" s="3" t="s">
        <v>20555</v>
      </c>
    </row>
    <row r="7198" spans="1:23" x14ac:dyDescent="0.25">
      <c r="A7198" s="1">
        <v>86</v>
      </c>
      <c r="B7198" s="1" t="s">
        <v>16075</v>
      </c>
      <c r="C7198" s="1">
        <v>86571</v>
      </c>
      <c r="D7198" s="1" t="s">
        <v>163</v>
      </c>
      <c r="E7198" s="1" t="s">
        <v>16268</v>
      </c>
      <c r="F7198" s="1" t="s">
        <v>16309</v>
      </c>
      <c r="G7198" s="2">
        <v>286571000599</v>
      </c>
      <c r="H7198" s="1" t="s">
        <v>16293</v>
      </c>
      <c r="I7198" s="2">
        <v>286001003217</v>
      </c>
      <c r="J7198" s="6" t="s">
        <v>16310</v>
      </c>
      <c r="K7198" s="1" t="s">
        <v>28</v>
      </c>
      <c r="L7198" s="1" t="s">
        <v>29</v>
      </c>
      <c r="M7198" s="1" t="s">
        <v>7424</v>
      </c>
      <c r="N7198" s="1">
        <v>2</v>
      </c>
      <c r="O7198">
        <v>8</v>
      </c>
      <c r="P7198">
        <v>0.96292243852000003</v>
      </c>
      <c r="Q7198">
        <v>-76.408521542299994</v>
      </c>
      <c r="R7198" t="s">
        <v>26432</v>
      </c>
      <c r="S7198" t="s">
        <v>31</v>
      </c>
      <c r="T7198" t="s">
        <v>32</v>
      </c>
      <c r="U7198" t="s">
        <v>33</v>
      </c>
      <c r="V7198" t="s">
        <v>34</v>
      </c>
      <c r="W7198" s="3" t="s">
        <v>20555</v>
      </c>
    </row>
    <row r="7199" spans="1:23" x14ac:dyDescent="0.25">
      <c r="A7199" s="1">
        <v>86</v>
      </c>
      <c r="B7199" s="1" t="s">
        <v>16075</v>
      </c>
      <c r="C7199" s="1">
        <v>86571</v>
      </c>
      <c r="D7199" s="1" t="s">
        <v>163</v>
      </c>
      <c r="E7199" s="1" t="s">
        <v>16268</v>
      </c>
      <c r="F7199" s="1" t="s">
        <v>16311</v>
      </c>
      <c r="G7199" s="2">
        <v>486001000713</v>
      </c>
      <c r="H7199" s="1" t="s">
        <v>16298</v>
      </c>
      <c r="I7199" s="2">
        <v>486001000713</v>
      </c>
      <c r="J7199" s="6" t="s">
        <v>16312</v>
      </c>
      <c r="K7199" s="1" t="s">
        <v>28</v>
      </c>
      <c r="L7199" s="1" t="s">
        <v>29</v>
      </c>
      <c r="M7199" s="1" t="s">
        <v>30</v>
      </c>
      <c r="N7199" s="1">
        <v>2</v>
      </c>
      <c r="O7199">
        <v>97</v>
      </c>
      <c r="P7199">
        <v>0.88555555555599996</v>
      </c>
      <c r="Q7199">
        <v>-75.801944444399993</v>
      </c>
      <c r="R7199" t="s">
        <v>26431</v>
      </c>
      <c r="S7199" t="s">
        <v>136</v>
      </c>
      <c r="T7199" t="s">
        <v>32</v>
      </c>
      <c r="U7199" t="s">
        <v>33</v>
      </c>
      <c r="V7199" t="s">
        <v>34</v>
      </c>
      <c r="W7199" s="3" t="s">
        <v>20555</v>
      </c>
    </row>
    <row r="7200" spans="1:23" x14ac:dyDescent="0.25">
      <c r="A7200" s="1">
        <v>86</v>
      </c>
      <c r="B7200" s="1" t="s">
        <v>16075</v>
      </c>
      <c r="C7200" s="1">
        <v>86571</v>
      </c>
      <c r="D7200" s="1" t="s">
        <v>163</v>
      </c>
      <c r="E7200" s="1" t="s">
        <v>16268</v>
      </c>
      <c r="F7200" s="1" t="s">
        <v>16313</v>
      </c>
      <c r="G7200" s="2">
        <v>286001002636</v>
      </c>
      <c r="H7200" s="1" t="s">
        <v>16276</v>
      </c>
      <c r="I7200" s="2">
        <v>286001003144</v>
      </c>
      <c r="J7200" s="6" t="s">
        <v>16314</v>
      </c>
      <c r="K7200" s="1" t="s">
        <v>28</v>
      </c>
      <c r="L7200" s="1" t="s">
        <v>29</v>
      </c>
      <c r="M7200" s="1" t="s">
        <v>30</v>
      </c>
      <c r="N7200" s="1">
        <v>2</v>
      </c>
      <c r="O7200">
        <v>9</v>
      </c>
      <c r="P7200">
        <v>0.94496670000000005</v>
      </c>
      <c r="Q7200">
        <v>-76.437333333333299</v>
      </c>
      <c r="R7200" t="s">
        <v>26431</v>
      </c>
      <c r="S7200" t="s">
        <v>38</v>
      </c>
      <c r="T7200" t="s">
        <v>32</v>
      </c>
      <c r="U7200" t="s">
        <v>33</v>
      </c>
      <c r="V7200" t="s">
        <v>154</v>
      </c>
      <c r="W7200" s="3" t="s">
        <v>20555</v>
      </c>
    </row>
    <row r="7201" spans="1:23" x14ac:dyDescent="0.25">
      <c r="A7201" s="1">
        <v>86</v>
      </c>
      <c r="B7201" s="1" t="s">
        <v>16075</v>
      </c>
      <c r="C7201" s="1">
        <v>86571</v>
      </c>
      <c r="D7201" s="1" t="s">
        <v>163</v>
      </c>
      <c r="E7201" s="1" t="s">
        <v>16268</v>
      </c>
      <c r="F7201" s="1" t="s">
        <v>16315</v>
      </c>
      <c r="G7201" s="2">
        <v>286571004811</v>
      </c>
      <c r="H7201" s="1" t="s">
        <v>16316</v>
      </c>
      <c r="I7201" s="2">
        <v>286571004811</v>
      </c>
      <c r="J7201" s="6" t="s">
        <v>16316</v>
      </c>
      <c r="K7201" s="1" t="s">
        <v>28</v>
      </c>
      <c r="L7201" s="1" t="s">
        <v>29</v>
      </c>
      <c r="M7201" s="1" t="s">
        <v>45</v>
      </c>
      <c r="N7201" s="1">
        <v>2</v>
      </c>
      <c r="O7201">
        <v>96</v>
      </c>
      <c r="P7201">
        <v>0.75255879999999997</v>
      </c>
      <c r="Q7201">
        <v>-76.452763899999994</v>
      </c>
      <c r="R7201" t="s">
        <v>26431</v>
      </c>
      <c r="S7201" t="s">
        <v>99</v>
      </c>
      <c r="T7201" t="s">
        <v>32</v>
      </c>
      <c r="V7201" t="s">
        <v>34</v>
      </c>
      <c r="W7201" s="3" t="s">
        <v>20555</v>
      </c>
    </row>
    <row r="7202" spans="1:23" x14ac:dyDescent="0.25">
      <c r="A7202" s="1">
        <v>86</v>
      </c>
      <c r="B7202" s="1" t="s">
        <v>16075</v>
      </c>
      <c r="C7202" s="1">
        <v>86571</v>
      </c>
      <c r="D7202" s="1" t="s">
        <v>163</v>
      </c>
      <c r="E7202" s="1" t="s">
        <v>16268</v>
      </c>
      <c r="F7202" s="1" t="s">
        <v>16317</v>
      </c>
      <c r="G7202" s="2">
        <v>286001003209</v>
      </c>
      <c r="H7202" s="1" t="s">
        <v>16284</v>
      </c>
      <c r="I7202" s="2">
        <v>286001003209</v>
      </c>
      <c r="J7202" s="6" t="s">
        <v>16318</v>
      </c>
      <c r="K7202" s="1" t="s">
        <v>28</v>
      </c>
      <c r="L7202" s="1" t="s">
        <v>29</v>
      </c>
      <c r="M7202" s="1" t="s">
        <v>30</v>
      </c>
      <c r="N7202" s="1">
        <v>2</v>
      </c>
      <c r="O7202">
        <v>123</v>
      </c>
      <c r="P7202">
        <v>0.96555550000000001</v>
      </c>
      <c r="Q7202">
        <v>-76.266110999999995</v>
      </c>
      <c r="R7202" t="s">
        <v>26431</v>
      </c>
      <c r="S7202" t="s">
        <v>38</v>
      </c>
      <c r="T7202" t="s">
        <v>32</v>
      </c>
      <c r="U7202" t="s">
        <v>33</v>
      </c>
      <c r="V7202" t="s">
        <v>154</v>
      </c>
      <c r="W7202" s="3" t="s">
        <v>20555</v>
      </c>
    </row>
    <row r="7203" spans="1:23" x14ac:dyDescent="0.25">
      <c r="A7203" s="1">
        <v>86</v>
      </c>
      <c r="B7203" s="1" t="s">
        <v>16075</v>
      </c>
      <c r="C7203" s="1">
        <v>86571</v>
      </c>
      <c r="D7203" s="1" t="s">
        <v>163</v>
      </c>
      <c r="E7203" s="1" t="s">
        <v>16268</v>
      </c>
      <c r="F7203" s="1" t="s">
        <v>16319</v>
      </c>
      <c r="G7203" s="2">
        <v>286001002903</v>
      </c>
      <c r="H7203" s="1" t="s">
        <v>16320</v>
      </c>
      <c r="I7203" s="2">
        <v>286001002903</v>
      </c>
      <c r="J7203" s="6" t="s">
        <v>16321</v>
      </c>
      <c r="K7203" s="1" t="s">
        <v>28</v>
      </c>
      <c r="L7203" s="1" t="s">
        <v>29</v>
      </c>
      <c r="M7203" s="1" t="s">
        <v>30</v>
      </c>
      <c r="N7203" s="1">
        <v>2</v>
      </c>
      <c r="O7203">
        <v>144</v>
      </c>
      <c r="P7203">
        <v>0.88322219999999996</v>
      </c>
      <c r="Q7203">
        <v>-75.817722000000003</v>
      </c>
      <c r="R7203" t="s">
        <v>26431</v>
      </c>
      <c r="S7203" t="s">
        <v>38</v>
      </c>
      <c r="T7203" t="s">
        <v>32</v>
      </c>
      <c r="U7203" t="s">
        <v>33</v>
      </c>
      <c r="V7203" t="s">
        <v>154</v>
      </c>
      <c r="W7203" s="3" t="s">
        <v>20555</v>
      </c>
    </row>
    <row r="7204" spans="1:23" x14ac:dyDescent="0.25">
      <c r="A7204" s="1">
        <v>86</v>
      </c>
      <c r="B7204" s="1" t="s">
        <v>16075</v>
      </c>
      <c r="C7204" s="1">
        <v>86571</v>
      </c>
      <c r="D7204" s="1" t="s">
        <v>163</v>
      </c>
      <c r="E7204" s="1" t="s">
        <v>16268</v>
      </c>
      <c r="F7204" s="1" t="s">
        <v>1550</v>
      </c>
      <c r="G7204" s="2">
        <v>286001000161</v>
      </c>
      <c r="H7204" s="1" t="s">
        <v>16281</v>
      </c>
      <c r="I7204" s="2">
        <v>286001000498</v>
      </c>
      <c r="J7204" s="6" t="s">
        <v>16322</v>
      </c>
      <c r="K7204" s="1" t="s">
        <v>28</v>
      </c>
      <c r="L7204" s="1" t="s">
        <v>29</v>
      </c>
      <c r="M7204" s="1" t="s">
        <v>30</v>
      </c>
      <c r="N7204" s="1">
        <v>2</v>
      </c>
      <c r="O7204">
        <v>33</v>
      </c>
      <c r="P7204">
        <v>1.040556</v>
      </c>
      <c r="Q7204">
        <v>-75.984722000000005</v>
      </c>
      <c r="R7204" t="s">
        <v>26431</v>
      </c>
      <c r="S7204" t="s">
        <v>136</v>
      </c>
      <c r="T7204" t="s">
        <v>32</v>
      </c>
      <c r="U7204" t="s">
        <v>33</v>
      </c>
      <c r="V7204" t="s">
        <v>34</v>
      </c>
      <c r="W7204" s="3" t="s">
        <v>20555</v>
      </c>
    </row>
    <row r="7205" spans="1:23" x14ac:dyDescent="0.25">
      <c r="A7205" s="1">
        <v>86</v>
      </c>
      <c r="B7205" s="1" t="s">
        <v>16075</v>
      </c>
      <c r="C7205" s="1">
        <v>86571</v>
      </c>
      <c r="D7205" s="1" t="s">
        <v>163</v>
      </c>
      <c r="E7205" s="1" t="s">
        <v>16268</v>
      </c>
      <c r="F7205" s="1" t="s">
        <v>16323</v>
      </c>
      <c r="G7205" s="2">
        <v>286001001516</v>
      </c>
      <c r="H7205" s="1" t="s">
        <v>16324</v>
      </c>
      <c r="I7205" s="2">
        <v>286001000137</v>
      </c>
      <c r="J7205" s="6" t="s">
        <v>16325</v>
      </c>
      <c r="K7205" s="1" t="s">
        <v>28</v>
      </c>
      <c r="L7205" s="1" t="s">
        <v>29</v>
      </c>
      <c r="M7205" s="1" t="s">
        <v>30</v>
      </c>
      <c r="N7205" s="1">
        <v>2</v>
      </c>
      <c r="O7205">
        <v>22</v>
      </c>
      <c r="P7205">
        <v>1.1936111</v>
      </c>
      <c r="Q7205">
        <v>-76.548055000000005</v>
      </c>
      <c r="R7205" t="s">
        <v>26431</v>
      </c>
      <c r="S7205" t="s">
        <v>38</v>
      </c>
      <c r="T7205" t="s">
        <v>32</v>
      </c>
      <c r="U7205" t="s">
        <v>33</v>
      </c>
      <c r="V7205" t="s">
        <v>154</v>
      </c>
      <c r="W7205" s="3" t="s">
        <v>20555</v>
      </c>
    </row>
    <row r="7206" spans="1:23" x14ac:dyDescent="0.25">
      <c r="A7206" s="1">
        <v>86</v>
      </c>
      <c r="B7206" s="1" t="s">
        <v>16075</v>
      </c>
      <c r="C7206" s="1">
        <v>86573</v>
      </c>
      <c r="D7206" s="1" t="s">
        <v>163</v>
      </c>
      <c r="E7206" s="1" t="s">
        <v>16326</v>
      </c>
      <c r="F7206" s="1" t="s">
        <v>16327</v>
      </c>
      <c r="G7206" s="2"/>
      <c r="H7206" s="1"/>
      <c r="I7206" s="2"/>
      <c r="J7206" s="6" t="s">
        <v>16327</v>
      </c>
      <c r="K7206" s="1" t="s">
        <v>43</v>
      </c>
      <c r="L7206" s="1" t="s">
        <v>6285</v>
      </c>
      <c r="M7206" s="1" t="s">
        <v>30</v>
      </c>
      <c r="N7206" s="1">
        <v>2</v>
      </c>
      <c r="P7206">
        <v>0.20175000000000001</v>
      </c>
      <c r="Q7206">
        <v>-74.778582999999998</v>
      </c>
      <c r="R7206" t="s">
        <v>26431</v>
      </c>
      <c r="S7206" t="s">
        <v>38</v>
      </c>
      <c r="U7206" t="s">
        <v>33</v>
      </c>
      <c r="V7206" t="s">
        <v>61</v>
      </c>
      <c r="W7206" s="3" t="s">
        <v>20555</v>
      </c>
    </row>
    <row r="7207" spans="1:23" x14ac:dyDescent="0.25">
      <c r="A7207" s="1">
        <v>86</v>
      </c>
      <c r="B7207" s="1" t="s">
        <v>16075</v>
      </c>
      <c r="C7207" s="1">
        <v>86573</v>
      </c>
      <c r="D7207" s="1" t="s">
        <v>163</v>
      </c>
      <c r="E7207" s="1" t="s">
        <v>16326</v>
      </c>
      <c r="F7207" s="1" t="s">
        <v>16328</v>
      </c>
      <c r="G7207" s="2"/>
      <c r="H7207" s="1"/>
      <c r="I7207" s="2"/>
      <c r="J7207" s="6" t="s">
        <v>16328</v>
      </c>
      <c r="K7207" s="1" t="s">
        <v>43</v>
      </c>
      <c r="L7207" s="1" t="s">
        <v>53</v>
      </c>
      <c r="M7207" s="1" t="s">
        <v>37</v>
      </c>
      <c r="N7207" s="1">
        <v>2</v>
      </c>
      <c r="P7207">
        <v>-0.2044444</v>
      </c>
      <c r="Q7207">
        <v>-74.289555555555495</v>
      </c>
      <c r="R7207" t="s">
        <v>26431</v>
      </c>
      <c r="S7207" t="s">
        <v>38</v>
      </c>
      <c r="U7207" t="s">
        <v>33</v>
      </c>
      <c r="V7207" t="s">
        <v>61</v>
      </c>
      <c r="W7207" s="3" t="s">
        <v>20555</v>
      </c>
    </row>
    <row r="7208" spans="1:23" x14ac:dyDescent="0.25">
      <c r="A7208" s="1">
        <v>86</v>
      </c>
      <c r="B7208" s="1" t="s">
        <v>16075</v>
      </c>
      <c r="C7208" s="1">
        <v>86573</v>
      </c>
      <c r="D7208" s="1" t="s">
        <v>163</v>
      </c>
      <c r="E7208" s="1" t="s">
        <v>16326</v>
      </c>
      <c r="F7208" s="1" t="s">
        <v>16329</v>
      </c>
      <c r="G7208" s="2"/>
      <c r="H7208" s="1"/>
      <c r="I7208" s="2"/>
      <c r="J7208" s="6" t="s">
        <v>16330</v>
      </c>
      <c r="K7208" s="1" t="s">
        <v>43</v>
      </c>
      <c r="L7208" s="1" t="s">
        <v>92</v>
      </c>
      <c r="M7208" s="1" t="s">
        <v>30</v>
      </c>
      <c r="N7208" s="1">
        <v>2</v>
      </c>
      <c r="P7208">
        <v>0.1467222</v>
      </c>
      <c r="Q7208">
        <v>-74.906110999999996</v>
      </c>
      <c r="R7208" t="s">
        <v>26431</v>
      </c>
      <c r="S7208" t="s">
        <v>38</v>
      </c>
      <c r="U7208" t="s">
        <v>33</v>
      </c>
      <c r="V7208" t="s">
        <v>61</v>
      </c>
      <c r="W7208" s="3" t="s">
        <v>20555</v>
      </c>
    </row>
    <row r="7209" spans="1:23" x14ac:dyDescent="0.25">
      <c r="A7209" s="1">
        <v>86</v>
      </c>
      <c r="B7209" s="1" t="s">
        <v>16075</v>
      </c>
      <c r="C7209" s="1">
        <v>86573</v>
      </c>
      <c r="D7209" s="1" t="s">
        <v>163</v>
      </c>
      <c r="E7209" s="1" t="s">
        <v>16326</v>
      </c>
      <c r="F7209" s="1" t="s">
        <v>16331</v>
      </c>
      <c r="G7209" s="2">
        <v>286573004441</v>
      </c>
      <c r="H7209" s="1" t="s">
        <v>16332</v>
      </c>
      <c r="I7209" s="2">
        <v>286573004591</v>
      </c>
      <c r="J7209" s="6" t="s">
        <v>16333</v>
      </c>
      <c r="K7209" s="1" t="s">
        <v>28</v>
      </c>
      <c r="L7209" s="1" t="s">
        <v>29</v>
      </c>
      <c r="M7209" s="1" t="s">
        <v>45</v>
      </c>
      <c r="N7209" s="1">
        <v>2</v>
      </c>
      <c r="O7209">
        <v>37</v>
      </c>
      <c r="P7209">
        <v>-0.191872848653</v>
      </c>
      <c r="Q7209">
        <v>-74.782471025000007</v>
      </c>
      <c r="R7209" t="s">
        <v>26432</v>
      </c>
      <c r="S7209" t="s">
        <v>99</v>
      </c>
      <c r="T7209" t="s">
        <v>32</v>
      </c>
      <c r="V7209" t="s">
        <v>34</v>
      </c>
      <c r="W7209" s="3" t="s">
        <v>20555</v>
      </c>
    </row>
    <row r="7210" spans="1:23" x14ac:dyDescent="0.25">
      <c r="A7210" s="1">
        <v>86</v>
      </c>
      <c r="B7210" s="1" t="s">
        <v>16075</v>
      </c>
      <c r="C7210" s="1">
        <v>86573</v>
      </c>
      <c r="D7210" s="1" t="s">
        <v>163</v>
      </c>
      <c r="E7210" s="1" t="s">
        <v>16326</v>
      </c>
      <c r="F7210" s="1" t="s">
        <v>16334</v>
      </c>
      <c r="G7210" s="2">
        <v>286573003935</v>
      </c>
      <c r="H7210" s="1" t="s">
        <v>16335</v>
      </c>
      <c r="I7210" s="2">
        <v>286573000154</v>
      </c>
      <c r="J7210" s="6" t="s">
        <v>16336</v>
      </c>
      <c r="K7210" s="1" t="s">
        <v>28</v>
      </c>
      <c r="L7210" s="1" t="s">
        <v>29</v>
      </c>
      <c r="M7210" s="1" t="s">
        <v>30</v>
      </c>
      <c r="N7210" s="1">
        <v>2</v>
      </c>
      <c r="O7210">
        <v>6</v>
      </c>
      <c r="P7210">
        <v>0.13166659999999999</v>
      </c>
      <c r="Q7210">
        <v>-75.021749999999997</v>
      </c>
      <c r="R7210" t="s">
        <v>26431</v>
      </c>
      <c r="S7210" t="s">
        <v>38</v>
      </c>
      <c r="T7210" t="s">
        <v>32</v>
      </c>
      <c r="U7210" t="s">
        <v>33</v>
      </c>
      <c r="V7210" t="s">
        <v>61</v>
      </c>
      <c r="W7210" s="3" t="s">
        <v>20555</v>
      </c>
    </row>
    <row r="7211" spans="1:23" x14ac:dyDescent="0.25">
      <c r="A7211" s="1">
        <v>86</v>
      </c>
      <c r="B7211" s="1" t="s">
        <v>16075</v>
      </c>
      <c r="C7211" s="1">
        <v>86573</v>
      </c>
      <c r="D7211" s="1" t="s">
        <v>163</v>
      </c>
      <c r="E7211" s="1" t="s">
        <v>16326</v>
      </c>
      <c r="F7211" s="1" t="s">
        <v>16337</v>
      </c>
      <c r="G7211" s="2">
        <v>286573004441</v>
      </c>
      <c r="H7211" s="1" t="s">
        <v>16332</v>
      </c>
      <c r="I7211" s="2">
        <v>286573000944</v>
      </c>
      <c r="J7211" s="6" t="s">
        <v>16338</v>
      </c>
      <c r="K7211" s="1" t="s">
        <v>28</v>
      </c>
      <c r="L7211" s="1" t="s">
        <v>29</v>
      </c>
      <c r="M7211" s="1" t="s">
        <v>45</v>
      </c>
      <c r="N7211" s="1">
        <v>2</v>
      </c>
      <c r="O7211">
        <v>18</v>
      </c>
      <c r="P7211">
        <v>-0.191872848653</v>
      </c>
      <c r="Q7211">
        <v>-74.782471025000007</v>
      </c>
      <c r="R7211" t="s">
        <v>26432</v>
      </c>
      <c r="S7211" t="s">
        <v>99</v>
      </c>
      <c r="T7211" t="s">
        <v>32</v>
      </c>
      <c r="V7211" t="s">
        <v>34</v>
      </c>
      <c r="W7211" s="3" t="s">
        <v>20555</v>
      </c>
    </row>
    <row r="7212" spans="1:23" x14ac:dyDescent="0.25">
      <c r="A7212" s="1">
        <v>86</v>
      </c>
      <c r="B7212" s="1" t="s">
        <v>16075</v>
      </c>
      <c r="C7212" s="1">
        <v>86573</v>
      </c>
      <c r="D7212" s="1" t="s">
        <v>163</v>
      </c>
      <c r="E7212" s="1" t="s">
        <v>16326</v>
      </c>
      <c r="F7212" s="1" t="s">
        <v>16339</v>
      </c>
      <c r="G7212" s="2">
        <v>286573000073</v>
      </c>
      <c r="H7212" s="1" t="s">
        <v>16340</v>
      </c>
      <c r="I7212" s="2">
        <v>286573000073</v>
      </c>
      <c r="J7212" s="6" t="s">
        <v>16341</v>
      </c>
      <c r="K7212" s="1" t="s">
        <v>28</v>
      </c>
      <c r="L7212" s="1" t="s">
        <v>29</v>
      </c>
      <c r="M7212" s="1" t="s">
        <v>30</v>
      </c>
      <c r="N7212" s="1">
        <v>2</v>
      </c>
      <c r="O7212">
        <v>95</v>
      </c>
      <c r="P7212">
        <v>-0.55958330000000001</v>
      </c>
      <c r="Q7212">
        <v>-74.385249999999999</v>
      </c>
      <c r="R7212" t="s">
        <v>26431</v>
      </c>
      <c r="S7212" t="s">
        <v>38</v>
      </c>
      <c r="T7212" t="s">
        <v>32</v>
      </c>
      <c r="U7212" t="s">
        <v>33</v>
      </c>
      <c r="V7212" t="s">
        <v>61</v>
      </c>
      <c r="W7212" s="3" t="s">
        <v>20555</v>
      </c>
    </row>
    <row r="7213" spans="1:23" x14ac:dyDescent="0.25">
      <c r="A7213" s="1">
        <v>86</v>
      </c>
      <c r="B7213" s="1" t="s">
        <v>16075</v>
      </c>
      <c r="C7213" s="1">
        <v>86573</v>
      </c>
      <c r="D7213" s="1" t="s">
        <v>163</v>
      </c>
      <c r="E7213" s="1" t="s">
        <v>16326</v>
      </c>
      <c r="F7213" s="1" t="s">
        <v>16342</v>
      </c>
      <c r="G7213" s="2">
        <v>186573004104</v>
      </c>
      <c r="H7213" s="1" t="s">
        <v>16343</v>
      </c>
      <c r="I7213" s="2">
        <v>286573000138</v>
      </c>
      <c r="J7213" s="6" t="s">
        <v>16344</v>
      </c>
      <c r="K7213" s="1" t="s">
        <v>28</v>
      </c>
      <c r="L7213" s="1" t="s">
        <v>29</v>
      </c>
      <c r="M7213" s="1" t="s">
        <v>30</v>
      </c>
      <c r="N7213" s="1">
        <v>2</v>
      </c>
      <c r="O7213">
        <v>13</v>
      </c>
      <c r="P7213">
        <v>0.196325</v>
      </c>
      <c r="Q7213">
        <v>-74.753255555555498</v>
      </c>
      <c r="R7213" t="s">
        <v>26431</v>
      </c>
      <c r="S7213" t="s">
        <v>38</v>
      </c>
      <c r="T7213" t="s">
        <v>32</v>
      </c>
      <c r="U7213" t="s">
        <v>33</v>
      </c>
      <c r="V7213" t="s">
        <v>61</v>
      </c>
      <c r="W7213" s="3" t="s">
        <v>20555</v>
      </c>
    </row>
    <row r="7214" spans="1:23" x14ac:dyDescent="0.25">
      <c r="A7214" s="1">
        <v>86</v>
      </c>
      <c r="B7214" s="1" t="s">
        <v>16075</v>
      </c>
      <c r="C7214" s="1">
        <v>86573</v>
      </c>
      <c r="D7214" s="1" t="s">
        <v>163</v>
      </c>
      <c r="E7214" s="1" t="s">
        <v>16326</v>
      </c>
      <c r="F7214" s="1" t="s">
        <v>16345</v>
      </c>
      <c r="G7214" s="2"/>
      <c r="H7214" s="1"/>
      <c r="I7214" s="2"/>
      <c r="J7214" s="6" t="s">
        <v>16345</v>
      </c>
      <c r="K7214" s="1" t="s">
        <v>43</v>
      </c>
      <c r="L7214" s="1" t="s">
        <v>53</v>
      </c>
      <c r="M7214" s="1" t="s">
        <v>30</v>
      </c>
      <c r="N7214" s="1">
        <v>2</v>
      </c>
      <c r="P7214">
        <v>6.9750000000000006E-2</v>
      </c>
      <c r="Q7214">
        <v>-74.749082999999999</v>
      </c>
      <c r="R7214" t="s">
        <v>26431</v>
      </c>
      <c r="S7214" t="s">
        <v>38</v>
      </c>
      <c r="U7214" t="s">
        <v>33</v>
      </c>
      <c r="V7214" t="s">
        <v>61</v>
      </c>
      <c r="W7214" s="3" t="s">
        <v>20555</v>
      </c>
    </row>
    <row r="7215" spans="1:23" x14ac:dyDescent="0.25">
      <c r="A7215" s="1">
        <v>86</v>
      </c>
      <c r="B7215" s="1" t="s">
        <v>16075</v>
      </c>
      <c r="C7215" s="1">
        <v>86573</v>
      </c>
      <c r="D7215" s="1" t="s">
        <v>163</v>
      </c>
      <c r="E7215" s="1" t="s">
        <v>16326</v>
      </c>
      <c r="F7215" s="1" t="s">
        <v>16349</v>
      </c>
      <c r="G7215" s="2">
        <v>286573003901</v>
      </c>
      <c r="H7215" s="1" t="s">
        <v>16350</v>
      </c>
      <c r="I7215" s="2">
        <v>286573003901</v>
      </c>
      <c r="J7215" s="6" t="s">
        <v>16351</v>
      </c>
      <c r="K7215" s="1" t="s">
        <v>28</v>
      </c>
      <c r="L7215" s="1" t="s">
        <v>29</v>
      </c>
      <c r="M7215" s="1" t="s">
        <v>30</v>
      </c>
      <c r="N7215" s="1">
        <v>2</v>
      </c>
      <c r="O7215">
        <v>65</v>
      </c>
      <c r="P7215">
        <v>0.33441660000000001</v>
      </c>
      <c r="Q7215">
        <v>-75.195471999999995</v>
      </c>
      <c r="R7215" t="s">
        <v>26431</v>
      </c>
      <c r="S7215" t="s">
        <v>38</v>
      </c>
      <c r="T7215" t="s">
        <v>32</v>
      </c>
      <c r="U7215" t="s">
        <v>33</v>
      </c>
      <c r="V7215" t="s">
        <v>61</v>
      </c>
      <c r="W7215" s="3" t="s">
        <v>20555</v>
      </c>
    </row>
    <row r="7216" spans="1:23" x14ac:dyDescent="0.25">
      <c r="A7216" s="1">
        <v>86</v>
      </c>
      <c r="B7216" s="1" t="s">
        <v>16075</v>
      </c>
      <c r="C7216" s="1">
        <v>86573</v>
      </c>
      <c r="D7216" s="1" t="s">
        <v>163</v>
      </c>
      <c r="E7216" s="1" t="s">
        <v>16326</v>
      </c>
      <c r="F7216" s="1" t="s">
        <v>16352</v>
      </c>
      <c r="G7216" s="2">
        <v>286573000901</v>
      </c>
      <c r="H7216" s="1" t="s">
        <v>16353</v>
      </c>
      <c r="I7216" s="2">
        <v>286573000031</v>
      </c>
      <c r="J7216" s="6" t="s">
        <v>16354</v>
      </c>
      <c r="K7216" s="1" t="s">
        <v>28</v>
      </c>
      <c r="L7216" s="1" t="s">
        <v>29</v>
      </c>
      <c r="M7216" s="1" t="s">
        <v>30</v>
      </c>
      <c r="N7216" s="1">
        <v>2</v>
      </c>
      <c r="O7216">
        <v>20</v>
      </c>
      <c r="P7216">
        <v>5.4388800000000001E-2</v>
      </c>
      <c r="Q7216">
        <v>-75.650110999999995</v>
      </c>
      <c r="R7216" t="s">
        <v>26431</v>
      </c>
      <c r="S7216" t="s">
        <v>38</v>
      </c>
      <c r="T7216" t="s">
        <v>32</v>
      </c>
      <c r="U7216" t="s">
        <v>33</v>
      </c>
      <c r="V7216" t="s">
        <v>61</v>
      </c>
      <c r="W7216" s="3" t="s">
        <v>20555</v>
      </c>
    </row>
    <row r="7217" spans="1:23" x14ac:dyDescent="0.25">
      <c r="A7217" s="1">
        <v>86</v>
      </c>
      <c r="B7217" s="1" t="s">
        <v>16075</v>
      </c>
      <c r="C7217" s="1">
        <v>86573</v>
      </c>
      <c r="D7217" s="1" t="s">
        <v>163</v>
      </c>
      <c r="E7217" s="1" t="s">
        <v>16326</v>
      </c>
      <c r="F7217" s="1" t="s">
        <v>16355</v>
      </c>
      <c r="G7217" s="2">
        <v>286573000979</v>
      </c>
      <c r="H7217" s="1" t="s">
        <v>16356</v>
      </c>
      <c r="I7217" s="2">
        <v>286573004425</v>
      </c>
      <c r="J7217" s="6" t="s">
        <v>16357</v>
      </c>
      <c r="K7217" s="1" t="s">
        <v>28</v>
      </c>
      <c r="L7217" s="1" t="s">
        <v>29</v>
      </c>
      <c r="M7217" s="1" t="s">
        <v>30</v>
      </c>
      <c r="N7217" s="1">
        <v>2</v>
      </c>
      <c r="O7217">
        <v>14</v>
      </c>
      <c r="P7217">
        <v>7.8083299999999994E-2</v>
      </c>
      <c r="Q7217">
        <v>-75.425666000000007</v>
      </c>
      <c r="R7217" t="s">
        <v>26431</v>
      </c>
      <c r="S7217" s="5" t="s">
        <v>38</v>
      </c>
      <c r="T7217" t="s">
        <v>32</v>
      </c>
      <c r="U7217" t="s">
        <v>33</v>
      </c>
      <c r="V7217" t="s">
        <v>61</v>
      </c>
      <c r="W7217" s="3" t="s">
        <v>20555</v>
      </c>
    </row>
    <row r="7218" spans="1:23" x14ac:dyDescent="0.25">
      <c r="A7218" s="1">
        <v>86</v>
      </c>
      <c r="B7218" s="1" t="s">
        <v>16075</v>
      </c>
      <c r="C7218" s="1">
        <v>86573</v>
      </c>
      <c r="D7218" s="1" t="s">
        <v>163</v>
      </c>
      <c r="E7218" s="1" t="s">
        <v>16326</v>
      </c>
      <c r="F7218" s="1" t="s">
        <v>16358</v>
      </c>
      <c r="G7218" s="2">
        <v>286573001371</v>
      </c>
      <c r="H7218" s="1" t="s">
        <v>16359</v>
      </c>
      <c r="I7218" s="2">
        <v>286573001223</v>
      </c>
      <c r="J7218" s="6" t="s">
        <v>16360</v>
      </c>
      <c r="K7218" s="1" t="s">
        <v>28</v>
      </c>
      <c r="L7218" s="1" t="s">
        <v>29</v>
      </c>
      <c r="M7218" s="1" t="s">
        <v>37</v>
      </c>
      <c r="N7218" s="1">
        <v>2</v>
      </c>
      <c r="O7218">
        <v>4</v>
      </c>
      <c r="P7218">
        <v>0.106</v>
      </c>
      <c r="Q7218">
        <v>-74.676554999999993</v>
      </c>
      <c r="R7218" t="s">
        <v>26431</v>
      </c>
      <c r="S7218" t="s">
        <v>38</v>
      </c>
      <c r="T7218" t="s">
        <v>32</v>
      </c>
      <c r="U7218" t="s">
        <v>33</v>
      </c>
      <c r="V7218" t="s">
        <v>61</v>
      </c>
      <c r="W7218" s="3" t="s">
        <v>20555</v>
      </c>
    </row>
    <row r="7219" spans="1:23" x14ac:dyDescent="0.25">
      <c r="A7219" s="1">
        <v>86</v>
      </c>
      <c r="B7219" s="1" t="s">
        <v>16075</v>
      </c>
      <c r="C7219" s="1">
        <v>86573</v>
      </c>
      <c r="D7219" s="1" t="s">
        <v>163</v>
      </c>
      <c r="E7219" s="1" t="s">
        <v>16326</v>
      </c>
      <c r="F7219" s="1" t="s">
        <v>16361</v>
      </c>
      <c r="G7219" s="2">
        <v>286573000979</v>
      </c>
      <c r="H7219" s="1" t="s">
        <v>16356</v>
      </c>
      <c r="I7219" s="2">
        <v>286573000979</v>
      </c>
      <c r="J7219" s="6" t="s">
        <v>16362</v>
      </c>
      <c r="K7219" s="1" t="s">
        <v>28</v>
      </c>
      <c r="L7219" s="1" t="s">
        <v>29</v>
      </c>
      <c r="M7219" s="1" t="s">
        <v>30</v>
      </c>
      <c r="N7219" s="1">
        <v>2</v>
      </c>
      <c r="O7219">
        <v>132</v>
      </c>
      <c r="P7219">
        <v>0.19139100000000001</v>
      </c>
      <c r="Q7219">
        <v>-74.648302000000001</v>
      </c>
      <c r="R7219" t="s">
        <v>26431</v>
      </c>
      <c r="S7219" t="s">
        <v>136</v>
      </c>
      <c r="T7219" t="s">
        <v>32</v>
      </c>
      <c r="U7219" t="s">
        <v>33</v>
      </c>
      <c r="V7219" t="s">
        <v>34</v>
      </c>
      <c r="W7219" s="3" t="s">
        <v>20555</v>
      </c>
    </row>
    <row r="7220" spans="1:23" x14ac:dyDescent="0.25">
      <c r="A7220" s="1">
        <v>86</v>
      </c>
      <c r="B7220" s="1" t="s">
        <v>16075</v>
      </c>
      <c r="C7220" s="1">
        <v>86573</v>
      </c>
      <c r="D7220" s="1" t="s">
        <v>163</v>
      </c>
      <c r="E7220" s="1" t="s">
        <v>16326</v>
      </c>
      <c r="F7220" s="1" t="s">
        <v>16363</v>
      </c>
      <c r="G7220" s="2">
        <v>286573004441</v>
      </c>
      <c r="H7220" s="1" t="s">
        <v>16332</v>
      </c>
      <c r="I7220" s="2">
        <v>286573004583</v>
      </c>
      <c r="J7220" s="6" t="s">
        <v>16364</v>
      </c>
      <c r="K7220" s="1" t="s">
        <v>28</v>
      </c>
      <c r="L7220" s="1" t="s">
        <v>29</v>
      </c>
      <c r="M7220" s="1" t="s">
        <v>45</v>
      </c>
      <c r="N7220" s="1">
        <v>2</v>
      </c>
      <c r="O7220">
        <v>5</v>
      </c>
      <c r="P7220">
        <v>-0.191872848653</v>
      </c>
      <c r="Q7220">
        <v>-74.782471025000007</v>
      </c>
      <c r="R7220" t="s">
        <v>26432</v>
      </c>
      <c r="S7220" t="s">
        <v>99</v>
      </c>
      <c r="T7220" t="s">
        <v>32</v>
      </c>
      <c r="V7220" t="s">
        <v>34</v>
      </c>
      <c r="W7220" s="3" t="s">
        <v>20555</v>
      </c>
    </row>
    <row r="7221" spans="1:23" x14ac:dyDescent="0.25">
      <c r="A7221" s="1">
        <v>86</v>
      </c>
      <c r="B7221" s="1" t="s">
        <v>16075</v>
      </c>
      <c r="C7221" s="1">
        <v>86573</v>
      </c>
      <c r="D7221" s="1" t="s">
        <v>163</v>
      </c>
      <c r="E7221" s="1" t="s">
        <v>16326</v>
      </c>
      <c r="F7221" s="1" t="s">
        <v>109</v>
      </c>
      <c r="G7221" s="2">
        <v>286573000081</v>
      </c>
      <c r="H7221" s="1" t="s">
        <v>16365</v>
      </c>
      <c r="I7221" s="2">
        <v>286573000081</v>
      </c>
      <c r="J7221" s="6" t="s">
        <v>16365</v>
      </c>
      <c r="K7221" s="1" t="s">
        <v>28</v>
      </c>
      <c r="L7221" s="1" t="s">
        <v>29</v>
      </c>
      <c r="M7221" s="1" t="s">
        <v>37</v>
      </c>
      <c r="N7221" s="1">
        <v>2</v>
      </c>
      <c r="O7221">
        <v>120</v>
      </c>
      <c r="P7221">
        <v>-0.34655560000000002</v>
      </c>
      <c r="Q7221">
        <v>-74.612138888888794</v>
      </c>
      <c r="R7221" t="s">
        <v>26431</v>
      </c>
      <c r="S7221" t="s">
        <v>38</v>
      </c>
      <c r="T7221" t="s">
        <v>32</v>
      </c>
      <c r="U7221" t="s">
        <v>247</v>
      </c>
      <c r="V7221" t="s">
        <v>61</v>
      </c>
      <c r="W7221" s="3" t="s">
        <v>20555</v>
      </c>
    </row>
    <row r="7222" spans="1:23" x14ac:dyDescent="0.25">
      <c r="A7222" s="1">
        <v>86</v>
      </c>
      <c r="B7222" s="1" t="s">
        <v>16075</v>
      </c>
      <c r="C7222" s="1">
        <v>86573</v>
      </c>
      <c r="D7222" s="1" t="s">
        <v>163</v>
      </c>
      <c r="E7222" s="1" t="s">
        <v>16326</v>
      </c>
      <c r="F7222" s="1" t="s">
        <v>16366</v>
      </c>
      <c r="G7222" s="2">
        <v>286573000081</v>
      </c>
      <c r="H7222" s="1" t="s">
        <v>16365</v>
      </c>
      <c r="I7222" s="2">
        <v>286573000260</v>
      </c>
      <c r="J7222" s="6" t="s">
        <v>16367</v>
      </c>
      <c r="K7222" s="1" t="s">
        <v>28</v>
      </c>
      <c r="L7222" s="1" t="s">
        <v>29</v>
      </c>
      <c r="M7222" s="1" t="s">
        <v>30</v>
      </c>
      <c r="N7222" s="1">
        <v>2</v>
      </c>
      <c r="O7222">
        <v>29</v>
      </c>
      <c r="P7222">
        <v>-0.4945833</v>
      </c>
      <c r="Q7222">
        <v>-74.418944444444406</v>
      </c>
      <c r="R7222" t="s">
        <v>26431</v>
      </c>
      <c r="S7222" t="s">
        <v>38</v>
      </c>
      <c r="T7222" t="s">
        <v>32</v>
      </c>
      <c r="U7222" t="s">
        <v>33</v>
      </c>
      <c r="V7222" t="s">
        <v>61</v>
      </c>
      <c r="W7222" s="3" t="s">
        <v>20555</v>
      </c>
    </row>
    <row r="7223" spans="1:23" x14ac:dyDescent="0.25">
      <c r="A7223" s="1">
        <v>86</v>
      </c>
      <c r="B7223" s="1" t="s">
        <v>16075</v>
      </c>
      <c r="C7223" s="1">
        <v>86573</v>
      </c>
      <c r="D7223" s="1" t="s">
        <v>163</v>
      </c>
      <c r="E7223" s="1" t="s">
        <v>16326</v>
      </c>
      <c r="F7223" s="1" t="s">
        <v>3585</v>
      </c>
      <c r="G7223" s="2">
        <v>286573000057</v>
      </c>
      <c r="H7223" s="1" t="s">
        <v>16368</v>
      </c>
      <c r="I7223" s="2">
        <v>286573000766</v>
      </c>
      <c r="J7223" s="6" t="s">
        <v>16369</v>
      </c>
      <c r="K7223" s="1" t="s">
        <v>28</v>
      </c>
      <c r="L7223" s="1" t="s">
        <v>29</v>
      </c>
      <c r="M7223" s="1" t="s">
        <v>30</v>
      </c>
      <c r="N7223" s="1">
        <v>2</v>
      </c>
      <c r="O7223">
        <v>8</v>
      </c>
      <c r="P7223">
        <v>0.11097219999999999</v>
      </c>
      <c r="Q7223">
        <v>-74.697971999999993</v>
      </c>
      <c r="R7223" t="s">
        <v>26431</v>
      </c>
      <c r="S7223" t="s">
        <v>38</v>
      </c>
      <c r="T7223" t="s">
        <v>32</v>
      </c>
      <c r="U7223" t="s">
        <v>33</v>
      </c>
      <c r="V7223" t="s">
        <v>61</v>
      </c>
      <c r="W7223" s="3" t="s">
        <v>20555</v>
      </c>
    </row>
    <row r="7224" spans="1:23" x14ac:dyDescent="0.25">
      <c r="A7224" s="18">
        <v>44</v>
      </c>
      <c r="B7224" s="18" t="s">
        <v>11988</v>
      </c>
      <c r="C7224" s="18">
        <v>44847</v>
      </c>
      <c r="D7224" s="1" t="s">
        <v>23</v>
      </c>
      <c r="E7224" s="18" t="s">
        <v>12452</v>
      </c>
      <c r="F7224" s="16" t="s">
        <v>16370</v>
      </c>
      <c r="G7224" s="21">
        <v>244847004033</v>
      </c>
      <c r="H7224" s="17" t="s">
        <v>12508</v>
      </c>
      <c r="I7224" s="2">
        <v>244847800341</v>
      </c>
      <c r="J7224" s="6" t="s">
        <v>16371</v>
      </c>
      <c r="K7224" s="1" t="s">
        <v>28</v>
      </c>
      <c r="L7224" s="1" t="s">
        <v>29</v>
      </c>
      <c r="M7224" s="1" t="s">
        <v>30</v>
      </c>
      <c r="N7224" s="1">
        <v>1</v>
      </c>
      <c r="O7224" s="17">
        <v>22</v>
      </c>
      <c r="P7224" s="17">
        <v>11.837207920000001</v>
      </c>
      <c r="Q7224" s="17">
        <v>-71.921574939999999</v>
      </c>
      <c r="R7224" t="s">
        <v>26431</v>
      </c>
      <c r="S7224" s="15" t="s">
        <v>31</v>
      </c>
      <c r="T7224" t="s">
        <v>32</v>
      </c>
      <c r="U7224" t="s">
        <v>33</v>
      </c>
      <c r="V7224" t="s">
        <v>34</v>
      </c>
      <c r="W7224" s="3" t="s">
        <v>20555</v>
      </c>
    </row>
    <row r="7225" spans="1:23" x14ac:dyDescent="0.25">
      <c r="A7225" s="1">
        <v>86</v>
      </c>
      <c r="B7225" s="1" t="s">
        <v>16075</v>
      </c>
      <c r="C7225" s="1">
        <v>86755</v>
      </c>
      <c r="D7225" s="1" t="s">
        <v>23</v>
      </c>
      <c r="E7225" s="1" t="s">
        <v>112</v>
      </c>
      <c r="F7225" s="1" t="s">
        <v>16372</v>
      </c>
      <c r="G7225" s="2">
        <v>286755000044</v>
      </c>
      <c r="H7225" s="1" t="s">
        <v>16373</v>
      </c>
      <c r="I7225" s="2">
        <v>286755000087</v>
      </c>
      <c r="J7225" s="6" t="s">
        <v>16374</v>
      </c>
      <c r="K7225" s="1" t="s">
        <v>28</v>
      </c>
      <c r="L7225" s="1" t="s">
        <v>29</v>
      </c>
      <c r="M7225" s="1" t="s">
        <v>30</v>
      </c>
      <c r="N7225" s="1">
        <v>2</v>
      </c>
      <c r="O7225">
        <v>5</v>
      </c>
      <c r="P7225">
        <v>1.18777777778</v>
      </c>
      <c r="Q7225">
        <v>-76.842222222199993</v>
      </c>
      <c r="R7225" t="s">
        <v>26431</v>
      </c>
      <c r="S7225" t="s">
        <v>136</v>
      </c>
      <c r="T7225" t="s">
        <v>32</v>
      </c>
      <c r="U7225" t="s">
        <v>33</v>
      </c>
      <c r="V7225" t="s">
        <v>34</v>
      </c>
      <c r="W7225" s="3" t="s">
        <v>20555</v>
      </c>
    </row>
    <row r="7226" spans="1:23" x14ac:dyDescent="0.25">
      <c r="A7226" s="1">
        <v>86</v>
      </c>
      <c r="B7226" s="1" t="s">
        <v>16075</v>
      </c>
      <c r="C7226" s="1">
        <v>86755</v>
      </c>
      <c r="D7226" s="1" t="s">
        <v>23</v>
      </c>
      <c r="E7226" s="1" t="s">
        <v>112</v>
      </c>
      <c r="F7226" s="1" t="s">
        <v>16375</v>
      </c>
      <c r="G7226" s="2">
        <v>286755000044</v>
      </c>
      <c r="H7226" s="1" t="s">
        <v>16373</v>
      </c>
      <c r="I7226" s="2">
        <v>286755000044</v>
      </c>
      <c r="J7226" s="6" t="s">
        <v>16376</v>
      </c>
      <c r="K7226" s="1" t="s">
        <v>28</v>
      </c>
      <c r="L7226" s="1" t="s">
        <v>29</v>
      </c>
      <c r="M7226" s="1" t="s">
        <v>30</v>
      </c>
      <c r="N7226" s="1">
        <v>2</v>
      </c>
      <c r="O7226">
        <v>25</v>
      </c>
      <c r="P7226">
        <v>1.1466388999999999</v>
      </c>
      <c r="Q7226">
        <v>-76.919986111111101</v>
      </c>
      <c r="R7226" t="s">
        <v>26431</v>
      </c>
      <c r="S7226" t="s">
        <v>38</v>
      </c>
      <c r="T7226" t="s">
        <v>32</v>
      </c>
      <c r="U7226" t="s">
        <v>33</v>
      </c>
      <c r="V7226" t="s">
        <v>154</v>
      </c>
      <c r="W7226" s="3" t="s">
        <v>20555</v>
      </c>
    </row>
    <row r="7227" spans="1:23" x14ac:dyDescent="0.25">
      <c r="A7227" s="1">
        <v>86</v>
      </c>
      <c r="B7227" s="1" t="s">
        <v>16075</v>
      </c>
      <c r="C7227" s="1">
        <v>86757</v>
      </c>
      <c r="D7227" s="1" t="s">
        <v>163</v>
      </c>
      <c r="E7227" s="1" t="s">
        <v>1946</v>
      </c>
      <c r="F7227" s="1" t="s">
        <v>1946</v>
      </c>
      <c r="G7227" s="2"/>
      <c r="H7227" s="1"/>
      <c r="I7227" s="2"/>
      <c r="J7227" s="6" t="s">
        <v>16377</v>
      </c>
      <c r="K7227" s="1" t="s">
        <v>43</v>
      </c>
      <c r="L7227" s="1" t="s">
        <v>53</v>
      </c>
      <c r="M7227" s="1" t="s">
        <v>30</v>
      </c>
      <c r="N7227" s="1">
        <v>2</v>
      </c>
      <c r="P7227">
        <v>0.32444440000000002</v>
      </c>
      <c r="Q7227">
        <v>-76.735833</v>
      </c>
      <c r="R7227" t="s">
        <v>26431</v>
      </c>
      <c r="S7227" t="s">
        <v>38</v>
      </c>
      <c r="U7227" t="s">
        <v>33</v>
      </c>
      <c r="V7227" t="s">
        <v>61</v>
      </c>
      <c r="W7227" s="3" t="s">
        <v>20555</v>
      </c>
    </row>
    <row r="7228" spans="1:23" x14ac:dyDescent="0.25">
      <c r="A7228" s="1">
        <v>86</v>
      </c>
      <c r="B7228" s="1" t="s">
        <v>16075</v>
      </c>
      <c r="C7228" s="1">
        <v>86757</v>
      </c>
      <c r="D7228" s="1" t="s">
        <v>163</v>
      </c>
      <c r="E7228" s="1" t="s">
        <v>1946</v>
      </c>
      <c r="F7228" s="1" t="s">
        <v>15647</v>
      </c>
      <c r="G7228" s="2">
        <v>286757000114</v>
      </c>
      <c r="H7228" s="1" t="s">
        <v>16378</v>
      </c>
      <c r="I7228" s="2">
        <v>286757000114</v>
      </c>
      <c r="J7228" s="6" t="s">
        <v>16379</v>
      </c>
      <c r="K7228" s="1" t="s">
        <v>28</v>
      </c>
      <c r="L7228" s="1" t="s">
        <v>29</v>
      </c>
      <c r="M7228" s="1" t="s">
        <v>30</v>
      </c>
      <c r="N7228" s="1">
        <v>2</v>
      </c>
      <c r="O7228">
        <v>274</v>
      </c>
      <c r="P7228">
        <v>0.38055549999999999</v>
      </c>
      <c r="Q7228">
        <v>-76.941665999999998</v>
      </c>
      <c r="R7228" t="s">
        <v>26431</v>
      </c>
      <c r="S7228" t="s">
        <v>38</v>
      </c>
      <c r="T7228" t="s">
        <v>32</v>
      </c>
      <c r="U7228" t="s">
        <v>33</v>
      </c>
      <c r="V7228" t="s">
        <v>39</v>
      </c>
      <c r="W7228" s="3" t="s">
        <v>20555</v>
      </c>
    </row>
    <row r="7229" spans="1:23" x14ac:dyDescent="0.25">
      <c r="A7229" s="1">
        <v>86</v>
      </c>
      <c r="B7229" s="1" t="s">
        <v>16075</v>
      </c>
      <c r="C7229" s="1">
        <v>86757</v>
      </c>
      <c r="D7229" s="1" t="s">
        <v>163</v>
      </c>
      <c r="E7229" s="1" t="s">
        <v>1946</v>
      </c>
      <c r="F7229" s="1" t="s">
        <v>16380</v>
      </c>
      <c r="G7229" s="2">
        <v>286865002964</v>
      </c>
      <c r="H7229" s="1" t="s">
        <v>16381</v>
      </c>
      <c r="I7229" s="2">
        <v>286865002964</v>
      </c>
      <c r="J7229" s="6" t="s">
        <v>16382</v>
      </c>
      <c r="K7229" s="1" t="s">
        <v>28</v>
      </c>
      <c r="L7229" s="1" t="s">
        <v>29</v>
      </c>
      <c r="M7229" s="1" t="s">
        <v>30</v>
      </c>
      <c r="N7229" s="1">
        <v>2</v>
      </c>
      <c r="O7229">
        <v>136</v>
      </c>
      <c r="P7229">
        <v>0.31555549999999999</v>
      </c>
      <c r="Q7229">
        <v>-76.741665999999995</v>
      </c>
      <c r="R7229" t="s">
        <v>26431</v>
      </c>
      <c r="S7229" t="s">
        <v>38</v>
      </c>
      <c r="T7229" t="s">
        <v>32</v>
      </c>
      <c r="U7229" t="s">
        <v>33</v>
      </c>
      <c r="V7229" t="s">
        <v>39</v>
      </c>
      <c r="W7229" s="3" t="s">
        <v>20555</v>
      </c>
    </row>
    <row r="7230" spans="1:23" x14ac:dyDescent="0.25">
      <c r="A7230" s="1">
        <v>86</v>
      </c>
      <c r="B7230" s="1" t="s">
        <v>16075</v>
      </c>
      <c r="C7230" s="1">
        <v>86757</v>
      </c>
      <c r="D7230" s="1" t="s">
        <v>163</v>
      </c>
      <c r="E7230" s="1" t="s">
        <v>1946</v>
      </c>
      <c r="F7230" s="1" t="s">
        <v>16383</v>
      </c>
      <c r="G7230" s="2">
        <v>286757000032</v>
      </c>
      <c r="H7230" s="1" t="s">
        <v>16384</v>
      </c>
      <c r="I7230" s="2">
        <v>286757000130</v>
      </c>
      <c r="J7230" s="6" t="s">
        <v>16385</v>
      </c>
      <c r="K7230" s="1" t="s">
        <v>28</v>
      </c>
      <c r="L7230" s="1" t="s">
        <v>29</v>
      </c>
      <c r="M7230" s="1" t="s">
        <v>30</v>
      </c>
      <c r="N7230" s="1">
        <v>2</v>
      </c>
      <c r="O7230">
        <v>6</v>
      </c>
      <c r="P7230">
        <v>0.2696944</v>
      </c>
      <c r="Q7230">
        <v>-76.900774999999996</v>
      </c>
      <c r="R7230" t="s">
        <v>26431</v>
      </c>
      <c r="S7230" t="s">
        <v>38</v>
      </c>
      <c r="T7230" t="s">
        <v>32</v>
      </c>
      <c r="U7230" t="s">
        <v>33</v>
      </c>
      <c r="V7230" t="s">
        <v>39</v>
      </c>
      <c r="W7230" s="3" t="s">
        <v>20555</v>
      </c>
    </row>
    <row r="7231" spans="1:23" x14ac:dyDescent="0.25">
      <c r="A7231" s="1">
        <v>86</v>
      </c>
      <c r="B7231" s="1" t="s">
        <v>16075</v>
      </c>
      <c r="C7231" s="1">
        <v>86757</v>
      </c>
      <c r="D7231" s="1" t="s">
        <v>163</v>
      </c>
      <c r="E7231" s="1" t="s">
        <v>1946</v>
      </c>
      <c r="F7231" s="1" t="s">
        <v>16386</v>
      </c>
      <c r="G7231" s="2">
        <v>286865003138</v>
      </c>
      <c r="H7231" s="1" t="s">
        <v>16387</v>
      </c>
      <c r="I7231" s="2">
        <v>286865003596</v>
      </c>
      <c r="J7231" s="6" t="s">
        <v>16388</v>
      </c>
      <c r="K7231" s="1" t="s">
        <v>28</v>
      </c>
      <c r="L7231" s="1" t="s">
        <v>29</v>
      </c>
      <c r="M7231" s="1" t="s">
        <v>30</v>
      </c>
      <c r="N7231" s="1">
        <v>2</v>
      </c>
      <c r="O7231">
        <v>10</v>
      </c>
      <c r="P7231">
        <v>0.33194444444400001</v>
      </c>
      <c r="Q7231">
        <v>-76.961666666699998</v>
      </c>
      <c r="R7231" t="s">
        <v>26431</v>
      </c>
      <c r="S7231" s="5" t="s">
        <v>136</v>
      </c>
      <c r="T7231" t="s">
        <v>32</v>
      </c>
      <c r="U7231" t="s">
        <v>33</v>
      </c>
      <c r="V7231" t="s">
        <v>34</v>
      </c>
      <c r="W7231" s="3" t="s">
        <v>20555</v>
      </c>
    </row>
    <row r="7232" spans="1:23" x14ac:dyDescent="0.25">
      <c r="A7232" s="1">
        <v>86</v>
      </c>
      <c r="B7232" s="1" t="s">
        <v>16075</v>
      </c>
      <c r="C7232" s="1">
        <v>86757</v>
      </c>
      <c r="D7232" s="1" t="s">
        <v>163</v>
      </c>
      <c r="E7232" s="1" t="s">
        <v>1946</v>
      </c>
      <c r="F7232" s="1" t="s">
        <v>16389</v>
      </c>
      <c r="G7232" s="2">
        <v>286757000114</v>
      </c>
      <c r="H7232" s="1" t="s">
        <v>16378</v>
      </c>
      <c r="I7232" s="2">
        <v>286865003120</v>
      </c>
      <c r="J7232" s="6" t="s">
        <v>16390</v>
      </c>
      <c r="K7232" s="1" t="s">
        <v>28</v>
      </c>
      <c r="L7232" s="1" t="s">
        <v>29</v>
      </c>
      <c r="M7232" s="1" t="s">
        <v>30</v>
      </c>
      <c r="N7232" s="1">
        <v>2</v>
      </c>
      <c r="O7232">
        <v>19</v>
      </c>
      <c r="P7232">
        <v>0.31366660000000002</v>
      </c>
      <c r="Q7232">
        <v>-76.915194</v>
      </c>
      <c r="R7232" t="s">
        <v>26431</v>
      </c>
      <c r="S7232" t="s">
        <v>38</v>
      </c>
      <c r="T7232" t="s">
        <v>32</v>
      </c>
      <c r="U7232" t="s">
        <v>33</v>
      </c>
      <c r="V7232" t="s">
        <v>39</v>
      </c>
      <c r="W7232" s="3" t="s">
        <v>20555</v>
      </c>
    </row>
    <row r="7233" spans="1:23" x14ac:dyDescent="0.25">
      <c r="A7233" s="1">
        <v>86</v>
      </c>
      <c r="B7233" s="1" t="s">
        <v>16075</v>
      </c>
      <c r="C7233" s="1">
        <v>86757</v>
      </c>
      <c r="D7233" s="1" t="s">
        <v>163</v>
      </c>
      <c r="E7233" s="1" t="s">
        <v>1946</v>
      </c>
      <c r="F7233" s="1" t="s">
        <v>16391</v>
      </c>
      <c r="G7233" s="2">
        <v>286757000084</v>
      </c>
      <c r="H7233" s="1" t="s">
        <v>16392</v>
      </c>
      <c r="I7233" s="2">
        <v>286757000068</v>
      </c>
      <c r="J7233" s="6" t="s">
        <v>16393</v>
      </c>
      <c r="K7233" s="1" t="s">
        <v>28</v>
      </c>
      <c r="L7233" s="1" t="s">
        <v>29</v>
      </c>
      <c r="M7233" s="1" t="s">
        <v>30</v>
      </c>
      <c r="N7233" s="1">
        <v>2</v>
      </c>
      <c r="O7233">
        <v>13</v>
      </c>
      <c r="P7233">
        <v>0.34383330000000001</v>
      </c>
      <c r="Q7233">
        <v>-76.945554999999999</v>
      </c>
      <c r="R7233" t="s">
        <v>26431</v>
      </c>
      <c r="S7233" t="s">
        <v>38</v>
      </c>
      <c r="T7233" t="s">
        <v>32</v>
      </c>
      <c r="U7233" t="s">
        <v>33</v>
      </c>
      <c r="V7233" t="s">
        <v>39</v>
      </c>
      <c r="W7233" s="3" t="s">
        <v>20555</v>
      </c>
    </row>
    <row r="7234" spans="1:23" x14ac:dyDescent="0.25">
      <c r="A7234" s="1">
        <v>86</v>
      </c>
      <c r="B7234" s="1" t="s">
        <v>16075</v>
      </c>
      <c r="C7234" s="1">
        <v>86757</v>
      </c>
      <c r="D7234" s="1" t="s">
        <v>163</v>
      </c>
      <c r="E7234" s="1" t="s">
        <v>1946</v>
      </c>
      <c r="F7234" s="1" t="s">
        <v>16394</v>
      </c>
      <c r="G7234" s="2">
        <v>286865001879</v>
      </c>
      <c r="H7234" s="1" t="s">
        <v>16395</v>
      </c>
      <c r="I7234" s="2">
        <v>286865001879</v>
      </c>
      <c r="J7234" s="6" t="s">
        <v>16396</v>
      </c>
      <c r="K7234" s="1" t="s">
        <v>28</v>
      </c>
      <c r="L7234" s="1" t="s">
        <v>29</v>
      </c>
      <c r="M7234" s="1" t="s">
        <v>30</v>
      </c>
      <c r="N7234" s="1">
        <v>2</v>
      </c>
      <c r="O7234">
        <v>271</v>
      </c>
      <c r="P7234">
        <v>0.31227769999999999</v>
      </c>
      <c r="Q7234">
        <v>-76.970583000000005</v>
      </c>
      <c r="R7234" t="s">
        <v>26431</v>
      </c>
      <c r="S7234" t="s">
        <v>38</v>
      </c>
      <c r="T7234" t="s">
        <v>32</v>
      </c>
      <c r="U7234" t="s">
        <v>33</v>
      </c>
      <c r="V7234" t="s">
        <v>39</v>
      </c>
      <c r="W7234" s="3" t="s">
        <v>20555</v>
      </c>
    </row>
    <row r="7235" spans="1:23" x14ac:dyDescent="0.25">
      <c r="A7235" s="1">
        <v>86</v>
      </c>
      <c r="B7235" s="1" t="s">
        <v>16075</v>
      </c>
      <c r="C7235" s="1">
        <v>86757</v>
      </c>
      <c r="D7235" s="1" t="s">
        <v>163</v>
      </c>
      <c r="E7235" s="1" t="s">
        <v>1946</v>
      </c>
      <c r="F7235" s="1" t="s">
        <v>16397</v>
      </c>
      <c r="G7235" s="2">
        <v>286757000084</v>
      </c>
      <c r="H7235" s="1" t="s">
        <v>16392</v>
      </c>
      <c r="I7235" s="2">
        <v>286865002191</v>
      </c>
      <c r="J7235" s="6" t="s">
        <v>16398</v>
      </c>
      <c r="K7235" s="1" t="s">
        <v>28</v>
      </c>
      <c r="L7235" s="1" t="s">
        <v>29</v>
      </c>
      <c r="M7235" s="1" t="s">
        <v>30</v>
      </c>
      <c r="N7235" s="1">
        <v>2</v>
      </c>
      <c r="O7235">
        <v>11</v>
      </c>
      <c r="P7235">
        <v>0.35187099999999999</v>
      </c>
      <c r="Q7235">
        <v>-77.008948000000004</v>
      </c>
      <c r="R7235" t="s">
        <v>26431</v>
      </c>
      <c r="S7235" t="s">
        <v>136</v>
      </c>
      <c r="T7235" t="s">
        <v>32</v>
      </c>
      <c r="U7235" t="s">
        <v>33</v>
      </c>
      <c r="V7235" t="s">
        <v>34</v>
      </c>
      <c r="W7235" s="3" t="s">
        <v>20555</v>
      </c>
    </row>
    <row r="7236" spans="1:23" x14ac:dyDescent="0.25">
      <c r="A7236" s="1">
        <v>86</v>
      </c>
      <c r="B7236" s="1" t="s">
        <v>16075</v>
      </c>
      <c r="C7236" s="1">
        <v>86757</v>
      </c>
      <c r="D7236" s="1" t="s">
        <v>163</v>
      </c>
      <c r="E7236" s="1" t="s">
        <v>1946</v>
      </c>
      <c r="F7236" s="1" t="s">
        <v>16399</v>
      </c>
      <c r="G7236" s="2">
        <v>286757000084</v>
      </c>
      <c r="H7236" s="1" t="s">
        <v>16392</v>
      </c>
      <c r="I7236" s="2">
        <v>286757000084</v>
      </c>
      <c r="J7236" s="6" t="s">
        <v>16400</v>
      </c>
      <c r="K7236" s="1" t="s">
        <v>28</v>
      </c>
      <c r="L7236" s="1" t="s">
        <v>29</v>
      </c>
      <c r="M7236" s="1" t="s">
        <v>30</v>
      </c>
      <c r="N7236" s="1">
        <v>2</v>
      </c>
      <c r="O7236">
        <v>173</v>
      </c>
      <c r="P7236">
        <v>0.34583330000000001</v>
      </c>
      <c r="Q7236">
        <v>-76.983610999999996</v>
      </c>
      <c r="R7236" t="s">
        <v>26431</v>
      </c>
      <c r="S7236" t="s">
        <v>38</v>
      </c>
      <c r="T7236" t="s">
        <v>32</v>
      </c>
      <c r="U7236" t="s">
        <v>33</v>
      </c>
      <c r="V7236" t="s">
        <v>132</v>
      </c>
      <c r="W7236" s="3" t="s">
        <v>20555</v>
      </c>
    </row>
    <row r="7237" spans="1:23" x14ac:dyDescent="0.25">
      <c r="A7237" s="1">
        <v>86</v>
      </c>
      <c r="B7237" s="1" t="s">
        <v>16075</v>
      </c>
      <c r="C7237" s="1">
        <v>86757</v>
      </c>
      <c r="D7237" s="1" t="s">
        <v>163</v>
      </c>
      <c r="E7237" s="1" t="s">
        <v>1946</v>
      </c>
      <c r="F7237" s="1" t="s">
        <v>16401</v>
      </c>
      <c r="G7237" s="2">
        <v>286865001879</v>
      </c>
      <c r="H7237" s="1" t="s">
        <v>16395</v>
      </c>
      <c r="I7237" s="2">
        <v>286568005016</v>
      </c>
      <c r="J7237" s="6" t="s">
        <v>16402</v>
      </c>
      <c r="K7237" s="1" t="s">
        <v>28</v>
      </c>
      <c r="L7237" s="1" t="s">
        <v>29</v>
      </c>
      <c r="M7237" s="1" t="s">
        <v>30</v>
      </c>
      <c r="N7237" s="1">
        <v>2</v>
      </c>
      <c r="O7237">
        <v>16</v>
      </c>
      <c r="P7237">
        <v>0.32194440000000002</v>
      </c>
      <c r="Q7237">
        <v>-76.989444000000006</v>
      </c>
      <c r="R7237" t="s">
        <v>26431</v>
      </c>
      <c r="S7237" t="s">
        <v>38</v>
      </c>
      <c r="T7237" t="s">
        <v>32</v>
      </c>
      <c r="U7237" t="s">
        <v>33</v>
      </c>
      <c r="V7237" t="s">
        <v>39</v>
      </c>
      <c r="W7237" s="3" t="s">
        <v>20555</v>
      </c>
    </row>
    <row r="7238" spans="1:23" x14ac:dyDescent="0.25">
      <c r="A7238" s="1">
        <v>86</v>
      </c>
      <c r="B7238" s="1" t="s">
        <v>16075</v>
      </c>
      <c r="C7238" s="1">
        <v>86757</v>
      </c>
      <c r="D7238" s="1" t="s">
        <v>163</v>
      </c>
      <c r="E7238" s="1" t="s">
        <v>1946</v>
      </c>
      <c r="F7238" s="1" t="s">
        <v>1449</v>
      </c>
      <c r="G7238" s="2">
        <v>486865000961</v>
      </c>
      <c r="H7238" s="1" t="s">
        <v>16403</v>
      </c>
      <c r="I7238" s="2">
        <v>286865001933</v>
      </c>
      <c r="J7238" s="6" t="s">
        <v>16404</v>
      </c>
      <c r="K7238" s="1" t="s">
        <v>28</v>
      </c>
      <c r="L7238" s="1" t="s">
        <v>29</v>
      </c>
      <c r="M7238" s="1" t="s">
        <v>30</v>
      </c>
      <c r="N7238" s="1">
        <v>2</v>
      </c>
      <c r="O7238">
        <v>87</v>
      </c>
      <c r="P7238">
        <v>0.3281944</v>
      </c>
      <c r="Q7238">
        <v>-76.976944000000003</v>
      </c>
      <c r="R7238" t="s">
        <v>26431</v>
      </c>
      <c r="S7238" t="s">
        <v>38</v>
      </c>
      <c r="T7238" t="s">
        <v>32</v>
      </c>
      <c r="U7238" t="s">
        <v>33</v>
      </c>
      <c r="V7238" t="s">
        <v>39</v>
      </c>
      <c r="W7238" s="3" t="s">
        <v>20555</v>
      </c>
    </row>
    <row r="7239" spans="1:23" x14ac:dyDescent="0.25">
      <c r="A7239" s="1">
        <v>86</v>
      </c>
      <c r="B7239" s="1" t="s">
        <v>16075</v>
      </c>
      <c r="C7239" s="1">
        <v>86757</v>
      </c>
      <c r="D7239" s="1" t="s">
        <v>163</v>
      </c>
      <c r="E7239" s="1" t="s">
        <v>1946</v>
      </c>
      <c r="F7239" s="1" t="s">
        <v>16405</v>
      </c>
      <c r="G7239" s="2">
        <v>286757000114</v>
      </c>
      <c r="H7239" s="1" t="s">
        <v>16378</v>
      </c>
      <c r="I7239" s="2">
        <v>286757004179</v>
      </c>
      <c r="J7239" s="6" t="s">
        <v>16406</v>
      </c>
      <c r="K7239" s="1" t="s">
        <v>28</v>
      </c>
      <c r="L7239" s="1" t="s">
        <v>29</v>
      </c>
      <c r="M7239" s="1" t="s">
        <v>30</v>
      </c>
      <c r="N7239" s="1">
        <v>2</v>
      </c>
      <c r="O7239">
        <v>119</v>
      </c>
      <c r="P7239">
        <v>0.305555555556</v>
      </c>
      <c r="Q7239">
        <v>-76.860555555600001</v>
      </c>
      <c r="R7239" t="s">
        <v>26431</v>
      </c>
      <c r="S7239" t="s">
        <v>136</v>
      </c>
      <c r="T7239" t="s">
        <v>32</v>
      </c>
      <c r="U7239" t="s">
        <v>247</v>
      </c>
      <c r="V7239" t="s">
        <v>34</v>
      </c>
      <c r="W7239" s="3" t="s">
        <v>20555</v>
      </c>
    </row>
    <row r="7240" spans="1:23" x14ac:dyDescent="0.25">
      <c r="A7240" s="1">
        <v>86</v>
      </c>
      <c r="B7240" s="1" t="s">
        <v>16075</v>
      </c>
      <c r="C7240" s="1">
        <v>86757</v>
      </c>
      <c r="D7240" s="1" t="s">
        <v>163</v>
      </c>
      <c r="E7240" s="1" t="s">
        <v>1946</v>
      </c>
      <c r="F7240" s="1" t="s">
        <v>16407</v>
      </c>
      <c r="G7240" s="2">
        <v>286865001879</v>
      </c>
      <c r="H7240" s="1" t="s">
        <v>16395</v>
      </c>
      <c r="I7240" s="2">
        <v>286568003838</v>
      </c>
      <c r="J7240" s="6" t="s">
        <v>16408</v>
      </c>
      <c r="K7240" s="1" t="s">
        <v>28</v>
      </c>
      <c r="L7240" s="1" t="s">
        <v>29</v>
      </c>
      <c r="M7240" s="1" t="s">
        <v>30</v>
      </c>
      <c r="N7240" s="1">
        <v>2</v>
      </c>
      <c r="O7240">
        <v>32</v>
      </c>
      <c r="P7240">
        <v>0.30011110000000002</v>
      </c>
      <c r="Q7240">
        <v>-76.964166000000006</v>
      </c>
      <c r="R7240" t="s">
        <v>26431</v>
      </c>
      <c r="S7240" t="s">
        <v>38</v>
      </c>
      <c r="T7240" t="s">
        <v>32</v>
      </c>
      <c r="U7240" t="s">
        <v>33</v>
      </c>
      <c r="V7240" t="s">
        <v>39</v>
      </c>
      <c r="W7240" s="3" t="s">
        <v>20555</v>
      </c>
    </row>
    <row r="7241" spans="1:23" x14ac:dyDescent="0.25">
      <c r="A7241" s="1">
        <v>86</v>
      </c>
      <c r="B7241" s="1" t="s">
        <v>16075</v>
      </c>
      <c r="C7241" s="1">
        <v>86757</v>
      </c>
      <c r="D7241" s="1" t="s">
        <v>163</v>
      </c>
      <c r="E7241" s="1" t="s">
        <v>1946</v>
      </c>
      <c r="F7241" s="1" t="s">
        <v>16412</v>
      </c>
      <c r="G7241" s="2">
        <v>486865000961</v>
      </c>
      <c r="H7241" s="1" t="s">
        <v>16403</v>
      </c>
      <c r="I7241" s="2">
        <v>486865000961</v>
      </c>
      <c r="J7241" s="6" t="s">
        <v>16413</v>
      </c>
      <c r="K7241" s="1" t="s">
        <v>28</v>
      </c>
      <c r="L7241" s="1" t="s">
        <v>29</v>
      </c>
      <c r="M7241" s="1" t="s">
        <v>30</v>
      </c>
      <c r="N7241" s="1">
        <v>2</v>
      </c>
      <c r="O7241">
        <v>236</v>
      </c>
      <c r="P7241">
        <v>0.25010270000000001</v>
      </c>
      <c r="Q7241">
        <v>-76.830276999999995</v>
      </c>
      <c r="R7241" t="s">
        <v>26431</v>
      </c>
      <c r="S7241" t="s">
        <v>38</v>
      </c>
      <c r="T7241" t="s">
        <v>32</v>
      </c>
      <c r="U7241" t="s">
        <v>33</v>
      </c>
      <c r="V7241" t="s">
        <v>39</v>
      </c>
      <c r="W7241" s="3" t="s">
        <v>20555</v>
      </c>
    </row>
    <row r="7242" spans="1:23" x14ac:dyDescent="0.25">
      <c r="A7242" s="1">
        <v>86</v>
      </c>
      <c r="B7242" s="1" t="s">
        <v>16075</v>
      </c>
      <c r="C7242" s="1">
        <v>86757</v>
      </c>
      <c r="D7242" s="1" t="s">
        <v>163</v>
      </c>
      <c r="E7242" s="1" t="s">
        <v>1946</v>
      </c>
      <c r="F7242" s="1" t="s">
        <v>16414</v>
      </c>
      <c r="G7242" s="2">
        <v>286757000032</v>
      </c>
      <c r="H7242" s="1" t="s">
        <v>16384</v>
      </c>
      <c r="I7242" s="2">
        <v>286757000032</v>
      </c>
      <c r="J7242" s="6" t="s">
        <v>16415</v>
      </c>
      <c r="K7242" s="1" t="s">
        <v>28</v>
      </c>
      <c r="L7242" s="1" t="s">
        <v>29</v>
      </c>
      <c r="M7242" s="1" t="s">
        <v>30</v>
      </c>
      <c r="N7242" s="1">
        <v>2</v>
      </c>
      <c r="O7242">
        <v>293</v>
      </c>
      <c r="P7242">
        <v>0.32824999999999999</v>
      </c>
      <c r="Q7242">
        <v>-76.976916000000003</v>
      </c>
      <c r="R7242" t="s">
        <v>26431</v>
      </c>
      <c r="S7242" t="s">
        <v>38</v>
      </c>
      <c r="T7242" t="s">
        <v>32</v>
      </c>
      <c r="U7242" t="s">
        <v>33</v>
      </c>
      <c r="V7242" t="s">
        <v>39</v>
      </c>
      <c r="W7242" s="3" t="s">
        <v>20555</v>
      </c>
    </row>
    <row r="7243" spans="1:23" x14ac:dyDescent="0.25">
      <c r="A7243" s="1">
        <v>86</v>
      </c>
      <c r="B7243" s="1" t="s">
        <v>16075</v>
      </c>
      <c r="C7243" s="1">
        <v>86757</v>
      </c>
      <c r="D7243" s="1" t="s">
        <v>163</v>
      </c>
      <c r="E7243" s="1" t="s">
        <v>1946</v>
      </c>
      <c r="F7243" s="1" t="s">
        <v>4952</v>
      </c>
      <c r="G7243" s="2">
        <v>286757000114</v>
      </c>
      <c r="H7243" s="1" t="s">
        <v>16378</v>
      </c>
      <c r="I7243" s="2">
        <v>286865002948</v>
      </c>
      <c r="J7243" s="6" t="s">
        <v>16416</v>
      </c>
      <c r="K7243" s="1" t="s">
        <v>28</v>
      </c>
      <c r="L7243" s="1" t="s">
        <v>29</v>
      </c>
      <c r="M7243" s="1" t="s">
        <v>30</v>
      </c>
      <c r="N7243" s="1">
        <v>2</v>
      </c>
      <c r="O7243">
        <v>5</v>
      </c>
      <c r="P7243">
        <v>0.32333299999999998</v>
      </c>
      <c r="Q7243">
        <v>-76.905277999999996</v>
      </c>
      <c r="R7243" t="s">
        <v>26431</v>
      </c>
      <c r="S7243" t="s">
        <v>136</v>
      </c>
      <c r="T7243" t="s">
        <v>32</v>
      </c>
      <c r="U7243" t="s">
        <v>33</v>
      </c>
      <c r="V7243" t="s">
        <v>34</v>
      </c>
      <c r="W7243" s="3" t="s">
        <v>20555</v>
      </c>
    </row>
    <row r="7244" spans="1:23" x14ac:dyDescent="0.25">
      <c r="A7244" s="1">
        <v>86</v>
      </c>
      <c r="B7244" s="1" t="s">
        <v>16075</v>
      </c>
      <c r="C7244" s="1">
        <v>86760</v>
      </c>
      <c r="D7244" s="1" t="s">
        <v>23</v>
      </c>
      <c r="E7244" s="1" t="s">
        <v>1631</v>
      </c>
      <c r="F7244" s="1" t="s">
        <v>16417</v>
      </c>
      <c r="G7244" s="2"/>
      <c r="H7244" s="1"/>
      <c r="I7244" s="2"/>
      <c r="J7244" s="6" t="s">
        <v>16417</v>
      </c>
      <c r="K7244" s="1" t="s">
        <v>43</v>
      </c>
      <c r="L7244" s="1" t="s">
        <v>53</v>
      </c>
      <c r="M7244" s="1" t="s">
        <v>30</v>
      </c>
      <c r="N7244" s="1">
        <v>2</v>
      </c>
      <c r="P7244">
        <v>1.1491111000000001</v>
      </c>
      <c r="Q7244">
        <v>-77.027221999999995</v>
      </c>
      <c r="R7244" t="s">
        <v>26431</v>
      </c>
      <c r="S7244" t="s">
        <v>38</v>
      </c>
      <c r="U7244" t="s">
        <v>33</v>
      </c>
      <c r="V7244" t="s">
        <v>132</v>
      </c>
      <c r="W7244" s="3" t="s">
        <v>20555</v>
      </c>
    </row>
    <row r="7245" spans="1:23" x14ac:dyDescent="0.25">
      <c r="A7245" s="1">
        <v>86</v>
      </c>
      <c r="B7245" s="1" t="s">
        <v>16075</v>
      </c>
      <c r="C7245" s="1">
        <v>86760</v>
      </c>
      <c r="D7245" s="1" t="s">
        <v>23</v>
      </c>
      <c r="E7245" s="1" t="s">
        <v>1631</v>
      </c>
      <c r="F7245" s="1" t="s">
        <v>16419</v>
      </c>
      <c r="G7245" s="2">
        <v>486760000043</v>
      </c>
      <c r="H7245" s="1" t="s">
        <v>16420</v>
      </c>
      <c r="I7245" s="2">
        <v>286760000303</v>
      </c>
      <c r="J7245" s="6" t="s">
        <v>16421</v>
      </c>
      <c r="K7245" s="1" t="s">
        <v>28</v>
      </c>
      <c r="L7245" s="1" t="s">
        <v>29</v>
      </c>
      <c r="M7245" s="1" t="s">
        <v>30</v>
      </c>
      <c r="N7245" s="1">
        <v>2</v>
      </c>
      <c r="O7245">
        <v>37</v>
      </c>
      <c r="P7245">
        <v>1.1157777</v>
      </c>
      <c r="Q7245">
        <v>-76.977665999999999</v>
      </c>
      <c r="R7245" t="s">
        <v>26431</v>
      </c>
      <c r="S7245" t="s">
        <v>38</v>
      </c>
      <c r="T7245" t="s">
        <v>32</v>
      </c>
      <c r="U7245" t="s">
        <v>33</v>
      </c>
      <c r="V7245" t="s">
        <v>154</v>
      </c>
      <c r="W7245" s="3" t="s">
        <v>20555</v>
      </c>
    </row>
    <row r="7246" spans="1:23" x14ac:dyDescent="0.25">
      <c r="A7246" s="1">
        <v>86</v>
      </c>
      <c r="B7246" s="1" t="s">
        <v>16075</v>
      </c>
      <c r="C7246" s="1">
        <v>86760</v>
      </c>
      <c r="D7246" s="1" t="s">
        <v>23</v>
      </c>
      <c r="E7246" s="1" t="s">
        <v>1631</v>
      </c>
      <c r="F7246" s="1" t="s">
        <v>16422</v>
      </c>
      <c r="G7246" s="2">
        <v>286760000184</v>
      </c>
      <c r="H7246" s="1" t="s">
        <v>16423</v>
      </c>
      <c r="I7246" s="2">
        <v>286760000184</v>
      </c>
      <c r="J7246" s="6" t="s">
        <v>16424</v>
      </c>
      <c r="K7246" s="1" t="s">
        <v>28</v>
      </c>
      <c r="L7246" s="1" t="s">
        <v>29</v>
      </c>
      <c r="M7246" s="1" t="s">
        <v>30</v>
      </c>
      <c r="N7246" s="1">
        <v>2</v>
      </c>
      <c r="O7246">
        <v>185</v>
      </c>
      <c r="P7246">
        <v>1.1579444000000001</v>
      </c>
      <c r="Q7246">
        <v>-77.001526999999996</v>
      </c>
      <c r="R7246" t="s">
        <v>26431</v>
      </c>
      <c r="S7246" s="5" t="s">
        <v>38</v>
      </c>
      <c r="T7246" t="s">
        <v>32</v>
      </c>
      <c r="U7246" t="s">
        <v>33</v>
      </c>
      <c r="V7246" t="s">
        <v>154</v>
      </c>
      <c r="W7246" s="3" t="s">
        <v>20555</v>
      </c>
    </row>
    <row r="7247" spans="1:23" x14ac:dyDescent="0.25">
      <c r="A7247" s="1">
        <v>86</v>
      </c>
      <c r="B7247" s="1" t="s">
        <v>16075</v>
      </c>
      <c r="C7247" s="1">
        <v>86760</v>
      </c>
      <c r="D7247" s="1" t="s">
        <v>23</v>
      </c>
      <c r="E7247" s="1" t="s">
        <v>1631</v>
      </c>
      <c r="F7247" s="1" t="s">
        <v>16425</v>
      </c>
      <c r="G7247" s="2">
        <v>486760000043</v>
      </c>
      <c r="H7247" s="1" t="s">
        <v>16420</v>
      </c>
      <c r="I7247" s="2">
        <v>286760000290</v>
      </c>
      <c r="J7247" s="6" t="s">
        <v>16426</v>
      </c>
      <c r="K7247" s="1" t="s">
        <v>28</v>
      </c>
      <c r="L7247" s="1" t="s">
        <v>29</v>
      </c>
      <c r="M7247" s="1" t="s">
        <v>30</v>
      </c>
      <c r="N7247" s="1">
        <v>2</v>
      </c>
      <c r="O7247">
        <v>11</v>
      </c>
      <c r="P7247">
        <v>1.12033015</v>
      </c>
      <c r="Q7247">
        <v>-77.007268850000003</v>
      </c>
      <c r="R7247" t="s">
        <v>26431</v>
      </c>
      <c r="S7247" t="s">
        <v>136</v>
      </c>
      <c r="T7247" t="s">
        <v>32</v>
      </c>
      <c r="U7247" t="s">
        <v>33</v>
      </c>
      <c r="V7247" t="s">
        <v>34</v>
      </c>
      <c r="W7247" s="3" t="s">
        <v>20555</v>
      </c>
    </row>
    <row r="7248" spans="1:23" x14ac:dyDescent="0.25">
      <c r="A7248" s="1">
        <v>86</v>
      </c>
      <c r="B7248" s="1" t="s">
        <v>16075</v>
      </c>
      <c r="C7248" s="1">
        <v>86760</v>
      </c>
      <c r="D7248" s="1" t="s">
        <v>23</v>
      </c>
      <c r="E7248" s="1" t="s">
        <v>1631</v>
      </c>
      <c r="F7248" s="1" t="s">
        <v>2220</v>
      </c>
      <c r="G7248" s="2">
        <v>486760000043</v>
      </c>
      <c r="H7248" s="1" t="s">
        <v>16420</v>
      </c>
      <c r="I7248" s="2">
        <v>486760000043</v>
      </c>
      <c r="J7248" s="6" t="s">
        <v>16427</v>
      </c>
      <c r="K7248" s="1" t="s">
        <v>28</v>
      </c>
      <c r="L7248" s="1" t="s">
        <v>29</v>
      </c>
      <c r="M7248" s="1" t="s">
        <v>30</v>
      </c>
      <c r="N7248" s="1">
        <v>2</v>
      </c>
      <c r="O7248">
        <v>294</v>
      </c>
      <c r="P7248">
        <v>1.1187693999999999</v>
      </c>
      <c r="Q7248">
        <v>-76.984513000000007</v>
      </c>
      <c r="R7248" t="s">
        <v>26431</v>
      </c>
      <c r="S7248" t="s">
        <v>38</v>
      </c>
      <c r="T7248" t="s">
        <v>32</v>
      </c>
      <c r="U7248" t="s">
        <v>33</v>
      </c>
      <c r="V7248" t="s">
        <v>154</v>
      </c>
      <c r="W7248" s="3" t="s">
        <v>20555</v>
      </c>
    </row>
    <row r="7249" spans="1:23" x14ac:dyDescent="0.25">
      <c r="A7249" s="1">
        <v>86</v>
      </c>
      <c r="B7249" s="1" t="s">
        <v>16075</v>
      </c>
      <c r="C7249" s="1">
        <v>86749</v>
      </c>
      <c r="D7249" s="1" t="s">
        <v>23</v>
      </c>
      <c r="E7249" s="1" t="s">
        <v>16428</v>
      </c>
      <c r="F7249" s="1" t="s">
        <v>14649</v>
      </c>
      <c r="G7249" s="2">
        <v>286749000016</v>
      </c>
      <c r="H7249" s="1" t="s">
        <v>16429</v>
      </c>
      <c r="I7249" s="2">
        <v>286749000016</v>
      </c>
      <c r="J7249" s="6" t="s">
        <v>16430</v>
      </c>
      <c r="K7249" s="1" t="s">
        <v>28</v>
      </c>
      <c r="L7249" s="1" t="s">
        <v>29</v>
      </c>
      <c r="M7249" s="1" t="s">
        <v>30</v>
      </c>
      <c r="N7249" s="1">
        <v>2</v>
      </c>
      <c r="O7249">
        <v>104</v>
      </c>
      <c r="P7249">
        <v>1.2294444444399999</v>
      </c>
      <c r="Q7249">
        <v>-76.902222222199995</v>
      </c>
      <c r="R7249" t="s">
        <v>26431</v>
      </c>
      <c r="S7249" t="s">
        <v>136</v>
      </c>
      <c r="T7249" t="s">
        <v>32</v>
      </c>
      <c r="U7249" t="s">
        <v>33</v>
      </c>
      <c r="V7249" t="s">
        <v>34</v>
      </c>
      <c r="W7249" s="3" t="s">
        <v>20555</v>
      </c>
    </row>
    <row r="7250" spans="1:23" x14ac:dyDescent="0.25">
      <c r="A7250" s="1">
        <v>86</v>
      </c>
      <c r="B7250" s="1" t="s">
        <v>16075</v>
      </c>
      <c r="C7250" s="1">
        <v>86749</v>
      </c>
      <c r="D7250" s="1" t="s">
        <v>23</v>
      </c>
      <c r="E7250" s="1" t="s">
        <v>16428</v>
      </c>
      <c r="F7250" s="1" t="s">
        <v>14096</v>
      </c>
      <c r="G7250" s="2">
        <v>286749000598</v>
      </c>
      <c r="H7250" s="1" t="s">
        <v>16431</v>
      </c>
      <c r="I7250" s="2">
        <v>286749000024</v>
      </c>
      <c r="J7250" s="6" t="s">
        <v>16432</v>
      </c>
      <c r="K7250" s="1" t="s">
        <v>28</v>
      </c>
      <c r="L7250" s="1" t="s">
        <v>29</v>
      </c>
      <c r="M7250" s="1" t="s">
        <v>30</v>
      </c>
      <c r="N7250" s="1">
        <v>2</v>
      </c>
      <c r="O7250">
        <v>90</v>
      </c>
      <c r="P7250">
        <v>1.1754167</v>
      </c>
      <c r="Q7250">
        <v>-76.930733333333293</v>
      </c>
      <c r="R7250" t="s">
        <v>26431</v>
      </c>
      <c r="S7250" t="s">
        <v>38</v>
      </c>
      <c r="T7250" t="s">
        <v>32</v>
      </c>
      <c r="U7250" t="s">
        <v>33</v>
      </c>
      <c r="V7250" t="s">
        <v>154</v>
      </c>
      <c r="W7250" s="3" t="s">
        <v>20555</v>
      </c>
    </row>
    <row r="7251" spans="1:23" x14ac:dyDescent="0.25">
      <c r="A7251" s="1">
        <v>86</v>
      </c>
      <c r="B7251" s="1" t="s">
        <v>16075</v>
      </c>
      <c r="C7251" s="1">
        <v>86749</v>
      </c>
      <c r="D7251" s="1" t="s">
        <v>23</v>
      </c>
      <c r="E7251" s="1" t="s">
        <v>16428</v>
      </c>
      <c r="F7251" s="1" t="s">
        <v>16433</v>
      </c>
      <c r="G7251" s="2">
        <v>286749000598</v>
      </c>
      <c r="H7251" s="1" t="s">
        <v>16431</v>
      </c>
      <c r="I7251" s="2">
        <v>286749000547</v>
      </c>
      <c r="J7251" s="6" t="s">
        <v>16434</v>
      </c>
      <c r="K7251" s="1" t="s">
        <v>28</v>
      </c>
      <c r="L7251" s="1" t="s">
        <v>29</v>
      </c>
      <c r="M7251" s="1" t="s">
        <v>30</v>
      </c>
      <c r="N7251" s="1">
        <v>2</v>
      </c>
      <c r="O7251">
        <v>11</v>
      </c>
      <c r="P7251">
        <v>1.1612499999999999</v>
      </c>
      <c r="Q7251">
        <v>-76.952749999999995</v>
      </c>
      <c r="R7251" t="s">
        <v>26431</v>
      </c>
      <c r="S7251" t="s">
        <v>38</v>
      </c>
      <c r="T7251" t="s">
        <v>32</v>
      </c>
      <c r="U7251" t="s">
        <v>33</v>
      </c>
      <c r="V7251" t="s">
        <v>154</v>
      </c>
      <c r="W7251" s="3" t="s">
        <v>20555</v>
      </c>
    </row>
    <row r="7252" spans="1:23" x14ac:dyDescent="0.25">
      <c r="A7252" s="1">
        <v>86</v>
      </c>
      <c r="B7252" s="1" t="s">
        <v>16075</v>
      </c>
      <c r="C7252" s="1">
        <v>86749</v>
      </c>
      <c r="D7252" s="1" t="s">
        <v>23</v>
      </c>
      <c r="E7252" s="1" t="s">
        <v>16428</v>
      </c>
      <c r="F7252" s="1" t="s">
        <v>749</v>
      </c>
      <c r="G7252" s="2">
        <v>286749000598</v>
      </c>
      <c r="H7252" s="1" t="s">
        <v>16431</v>
      </c>
      <c r="I7252" s="2">
        <v>286749000601</v>
      </c>
      <c r="J7252" s="6" t="s">
        <v>16435</v>
      </c>
      <c r="K7252" s="1" t="s">
        <v>28</v>
      </c>
      <c r="L7252" s="1" t="s">
        <v>29</v>
      </c>
      <c r="M7252" s="1" t="s">
        <v>30</v>
      </c>
      <c r="N7252" s="1">
        <v>2</v>
      </c>
      <c r="O7252">
        <v>4</v>
      </c>
      <c r="P7252">
        <v>1.1797333000000001</v>
      </c>
      <c r="Q7252">
        <v>-76.949200000000005</v>
      </c>
      <c r="R7252" t="s">
        <v>26431</v>
      </c>
      <c r="S7252" t="s">
        <v>38</v>
      </c>
      <c r="T7252" t="s">
        <v>32</v>
      </c>
      <c r="U7252" t="s">
        <v>33</v>
      </c>
      <c r="V7252" t="s">
        <v>154</v>
      </c>
      <c r="W7252" s="3" t="s">
        <v>20555</v>
      </c>
    </row>
    <row r="7253" spans="1:23" x14ac:dyDescent="0.25">
      <c r="A7253" s="1">
        <v>86</v>
      </c>
      <c r="B7253" s="1" t="s">
        <v>16075</v>
      </c>
      <c r="C7253" s="1">
        <v>86865</v>
      </c>
      <c r="D7253" s="1" t="s">
        <v>163</v>
      </c>
      <c r="E7253" s="1" t="s">
        <v>16436</v>
      </c>
      <c r="F7253" s="1" t="s">
        <v>16437</v>
      </c>
      <c r="G7253" s="2">
        <v>286865004193</v>
      </c>
      <c r="H7253" s="1" t="s">
        <v>16438</v>
      </c>
      <c r="I7253" s="2">
        <v>286865004274</v>
      </c>
      <c r="J7253" s="6" t="s">
        <v>16439</v>
      </c>
      <c r="K7253" s="1" t="s">
        <v>28</v>
      </c>
      <c r="L7253" s="1" t="s">
        <v>29</v>
      </c>
      <c r="M7253" s="1" t="s">
        <v>37</v>
      </c>
      <c r="N7253" s="1">
        <v>2</v>
      </c>
      <c r="O7253">
        <v>15</v>
      </c>
      <c r="P7253">
        <v>0.40736109999999998</v>
      </c>
      <c r="Q7253">
        <v>-77.044749999999993</v>
      </c>
      <c r="R7253" t="s">
        <v>26431</v>
      </c>
      <c r="S7253" t="s">
        <v>38</v>
      </c>
      <c r="T7253" t="s">
        <v>32</v>
      </c>
      <c r="U7253" t="s">
        <v>33</v>
      </c>
      <c r="V7253" t="s">
        <v>154</v>
      </c>
      <c r="W7253" s="3" t="s">
        <v>20555</v>
      </c>
    </row>
    <row r="7254" spans="1:23" x14ac:dyDescent="0.25">
      <c r="A7254" s="1">
        <v>86</v>
      </c>
      <c r="B7254" s="1" t="s">
        <v>16075</v>
      </c>
      <c r="C7254" s="1">
        <v>86865</v>
      </c>
      <c r="D7254" s="1" t="s">
        <v>163</v>
      </c>
      <c r="E7254" s="1" t="s">
        <v>16436</v>
      </c>
      <c r="F7254" s="1" t="s">
        <v>16443</v>
      </c>
      <c r="G7254" s="2">
        <v>286865004193</v>
      </c>
      <c r="H7254" s="1" t="s">
        <v>16438</v>
      </c>
      <c r="I7254" s="2">
        <v>286865004100</v>
      </c>
      <c r="J7254" s="6" t="s">
        <v>16444</v>
      </c>
      <c r="K7254" s="1" t="s">
        <v>28</v>
      </c>
      <c r="L7254" s="1" t="s">
        <v>29</v>
      </c>
      <c r="M7254" s="1" t="s">
        <v>30</v>
      </c>
      <c r="N7254" s="1">
        <v>2</v>
      </c>
      <c r="O7254">
        <v>21</v>
      </c>
      <c r="P7254">
        <v>0.45138050000000002</v>
      </c>
      <c r="Q7254">
        <v>-77.011194000000003</v>
      </c>
      <c r="R7254" t="s">
        <v>26431</v>
      </c>
      <c r="S7254" t="s">
        <v>38</v>
      </c>
      <c r="T7254" t="s">
        <v>32</v>
      </c>
      <c r="U7254" t="s">
        <v>33</v>
      </c>
      <c r="V7254" t="s">
        <v>154</v>
      </c>
      <c r="W7254" s="3" t="s">
        <v>20555</v>
      </c>
    </row>
    <row r="7255" spans="1:23" x14ac:dyDescent="0.25">
      <c r="A7255" s="1">
        <v>86</v>
      </c>
      <c r="B7255" s="1" t="s">
        <v>16075</v>
      </c>
      <c r="C7255" s="1">
        <v>86865</v>
      </c>
      <c r="D7255" s="1" t="s">
        <v>163</v>
      </c>
      <c r="E7255" s="1" t="s">
        <v>16436</v>
      </c>
      <c r="F7255" s="1" t="s">
        <v>5266</v>
      </c>
      <c r="G7255" s="2">
        <v>286865001780</v>
      </c>
      <c r="H7255" s="1" t="s">
        <v>16445</v>
      </c>
      <c r="I7255" s="2">
        <v>286865003286</v>
      </c>
      <c r="J7255" s="6" t="s">
        <v>16446</v>
      </c>
      <c r="K7255" s="1" t="s">
        <v>28</v>
      </c>
      <c r="L7255" s="1" t="s">
        <v>29</v>
      </c>
      <c r="M7255" s="1" t="s">
        <v>30</v>
      </c>
      <c r="N7255" s="1">
        <v>2</v>
      </c>
      <c r="O7255">
        <v>27</v>
      </c>
      <c r="P7255">
        <v>0.34083330000000001</v>
      </c>
      <c r="Q7255">
        <v>-76.847776999999994</v>
      </c>
      <c r="R7255" t="s">
        <v>26431</v>
      </c>
      <c r="S7255" t="s">
        <v>38</v>
      </c>
      <c r="T7255" t="s">
        <v>32</v>
      </c>
      <c r="U7255" t="s">
        <v>33</v>
      </c>
      <c r="V7255" t="s">
        <v>154</v>
      </c>
      <c r="W7255" s="3" t="s">
        <v>20555</v>
      </c>
    </row>
    <row r="7256" spans="1:23" x14ac:dyDescent="0.25">
      <c r="A7256" s="1">
        <v>86</v>
      </c>
      <c r="B7256" s="1" t="s">
        <v>16075</v>
      </c>
      <c r="C7256" s="1">
        <v>86865</v>
      </c>
      <c r="D7256" s="1" t="s">
        <v>163</v>
      </c>
      <c r="E7256" s="1" t="s">
        <v>16436</v>
      </c>
      <c r="F7256" s="1" t="s">
        <v>4263</v>
      </c>
      <c r="G7256" s="2">
        <v>286865001780</v>
      </c>
      <c r="H7256" s="1" t="s">
        <v>16445</v>
      </c>
      <c r="I7256" s="2">
        <v>286865001780</v>
      </c>
      <c r="J7256" s="6" t="s">
        <v>16447</v>
      </c>
      <c r="K7256" s="1" t="s">
        <v>28</v>
      </c>
      <c r="L7256" s="1" t="s">
        <v>29</v>
      </c>
      <c r="M7256" s="1" t="s">
        <v>30</v>
      </c>
      <c r="N7256" s="1">
        <v>2</v>
      </c>
      <c r="O7256">
        <v>297</v>
      </c>
      <c r="P7256">
        <v>0.41305555555599999</v>
      </c>
      <c r="Q7256">
        <v>-76.848055555599998</v>
      </c>
      <c r="R7256" t="s">
        <v>26431</v>
      </c>
      <c r="S7256" t="s">
        <v>136</v>
      </c>
      <c r="T7256" t="s">
        <v>32</v>
      </c>
      <c r="U7256" t="s">
        <v>33</v>
      </c>
      <c r="V7256" t="s">
        <v>34</v>
      </c>
      <c r="W7256" s="3" t="s">
        <v>20555</v>
      </c>
    </row>
    <row r="7257" spans="1:23" x14ac:dyDescent="0.25">
      <c r="A7257" s="1">
        <v>86</v>
      </c>
      <c r="B7257" s="1" t="s">
        <v>16075</v>
      </c>
      <c r="C7257" s="1">
        <v>86865</v>
      </c>
      <c r="D7257" s="1" t="s">
        <v>163</v>
      </c>
      <c r="E7257" s="1" t="s">
        <v>16436</v>
      </c>
      <c r="F7257" s="1" t="s">
        <v>16451</v>
      </c>
      <c r="G7257" s="2">
        <v>286865001780</v>
      </c>
      <c r="H7257" s="1" t="s">
        <v>16445</v>
      </c>
      <c r="I7257" s="2">
        <v>286865003405</v>
      </c>
      <c r="J7257" s="6" t="s">
        <v>16452</v>
      </c>
      <c r="K7257" s="1" t="s">
        <v>28</v>
      </c>
      <c r="L7257" s="1" t="s">
        <v>29</v>
      </c>
      <c r="M7257" s="1" t="s">
        <v>30</v>
      </c>
      <c r="N7257" s="1">
        <v>2</v>
      </c>
      <c r="O7257">
        <v>11</v>
      </c>
      <c r="P7257">
        <v>0.4086111</v>
      </c>
      <c r="Q7257">
        <v>-76.870277000000002</v>
      </c>
      <c r="R7257" t="s">
        <v>26431</v>
      </c>
      <c r="S7257" t="s">
        <v>38</v>
      </c>
      <c r="T7257" t="s">
        <v>32</v>
      </c>
      <c r="U7257" t="s">
        <v>33</v>
      </c>
      <c r="V7257" t="s">
        <v>154</v>
      </c>
      <c r="W7257" s="3" t="s">
        <v>20555</v>
      </c>
    </row>
    <row r="7258" spans="1:23" x14ac:dyDescent="0.25">
      <c r="A7258" s="1">
        <v>86</v>
      </c>
      <c r="B7258" s="1" t="s">
        <v>16075</v>
      </c>
      <c r="C7258" s="1">
        <v>86865</v>
      </c>
      <c r="D7258" s="1" t="s">
        <v>163</v>
      </c>
      <c r="E7258" s="1" t="s">
        <v>16436</v>
      </c>
      <c r="F7258" s="1" t="s">
        <v>2818</v>
      </c>
      <c r="G7258" s="2">
        <v>286865004070</v>
      </c>
      <c r="H7258" s="1" t="s">
        <v>16453</v>
      </c>
      <c r="I7258" s="2">
        <v>286865003511</v>
      </c>
      <c r="J7258" s="6" t="s">
        <v>16137</v>
      </c>
      <c r="K7258" s="1" t="s">
        <v>28</v>
      </c>
      <c r="L7258" s="1" t="s">
        <v>29</v>
      </c>
      <c r="M7258" s="1" t="s">
        <v>30</v>
      </c>
      <c r="N7258" s="1">
        <v>2</v>
      </c>
      <c r="O7258">
        <v>14</v>
      </c>
      <c r="P7258">
        <v>0.47</v>
      </c>
      <c r="Q7258">
        <v>-76.798611111100001</v>
      </c>
      <c r="R7258" t="s">
        <v>26431</v>
      </c>
      <c r="S7258" t="s">
        <v>136</v>
      </c>
      <c r="T7258" t="s">
        <v>32</v>
      </c>
      <c r="U7258" t="s">
        <v>33</v>
      </c>
      <c r="V7258" t="s">
        <v>34</v>
      </c>
      <c r="W7258" s="3" t="s">
        <v>20555</v>
      </c>
    </row>
    <row r="7259" spans="1:23" x14ac:dyDescent="0.25">
      <c r="A7259" s="1">
        <v>86</v>
      </c>
      <c r="B7259" s="1" t="s">
        <v>16075</v>
      </c>
      <c r="C7259" s="1">
        <v>86865</v>
      </c>
      <c r="D7259" s="1" t="s">
        <v>163</v>
      </c>
      <c r="E7259" s="1" t="s">
        <v>16436</v>
      </c>
      <c r="F7259" s="1" t="s">
        <v>16454</v>
      </c>
      <c r="G7259" s="2">
        <v>286865003553</v>
      </c>
      <c r="H7259" s="1" t="s">
        <v>16455</v>
      </c>
      <c r="I7259" s="2">
        <v>286865003626</v>
      </c>
      <c r="J7259" s="6" t="s">
        <v>16456</v>
      </c>
      <c r="K7259" s="1" t="s">
        <v>28</v>
      </c>
      <c r="L7259" s="1" t="s">
        <v>29</v>
      </c>
      <c r="M7259" s="1" t="s">
        <v>37</v>
      </c>
      <c r="N7259" s="1">
        <v>2</v>
      </c>
      <c r="O7259">
        <v>9</v>
      </c>
      <c r="P7259">
        <v>0.36611110000000002</v>
      </c>
      <c r="Q7259">
        <v>-76.799722000000003</v>
      </c>
      <c r="R7259" t="s">
        <v>26431</v>
      </c>
      <c r="S7259" t="s">
        <v>38</v>
      </c>
      <c r="T7259" t="s">
        <v>32</v>
      </c>
      <c r="U7259" t="s">
        <v>33</v>
      </c>
      <c r="V7259" t="s">
        <v>154</v>
      </c>
      <c r="W7259" s="3" t="s">
        <v>20555</v>
      </c>
    </row>
    <row r="7260" spans="1:23" x14ac:dyDescent="0.25">
      <c r="A7260" s="1">
        <v>86</v>
      </c>
      <c r="B7260" s="1" t="s">
        <v>16075</v>
      </c>
      <c r="C7260" s="1">
        <v>86865</v>
      </c>
      <c r="D7260" s="1" t="s">
        <v>163</v>
      </c>
      <c r="E7260" s="1" t="s">
        <v>16436</v>
      </c>
      <c r="F7260" s="1" t="s">
        <v>3355</v>
      </c>
      <c r="G7260" s="2">
        <v>286865000597</v>
      </c>
      <c r="H7260" s="1" t="s">
        <v>16457</v>
      </c>
      <c r="I7260" s="2">
        <v>286865000597</v>
      </c>
      <c r="J7260" s="6" t="s">
        <v>16458</v>
      </c>
      <c r="K7260" s="1" t="s">
        <v>28</v>
      </c>
      <c r="L7260" s="1" t="s">
        <v>29</v>
      </c>
      <c r="M7260" s="1" t="s">
        <v>30</v>
      </c>
      <c r="N7260" s="1">
        <v>2</v>
      </c>
      <c r="O7260">
        <v>146</v>
      </c>
      <c r="P7260">
        <v>0.40777770000000002</v>
      </c>
      <c r="Q7260">
        <v>-76.946944000000002</v>
      </c>
      <c r="R7260" t="s">
        <v>26431</v>
      </c>
      <c r="S7260" t="s">
        <v>38</v>
      </c>
      <c r="T7260" t="s">
        <v>32</v>
      </c>
      <c r="U7260" t="s">
        <v>33</v>
      </c>
      <c r="V7260" t="s">
        <v>154</v>
      </c>
      <c r="W7260" s="3" t="s">
        <v>20555</v>
      </c>
    </row>
    <row r="7261" spans="1:23" x14ac:dyDescent="0.25">
      <c r="A7261" s="1">
        <v>86</v>
      </c>
      <c r="B7261" s="1" t="s">
        <v>16075</v>
      </c>
      <c r="C7261" s="1">
        <v>86865</v>
      </c>
      <c r="D7261" s="1" t="s">
        <v>163</v>
      </c>
      <c r="E7261" s="1" t="s">
        <v>16436</v>
      </c>
      <c r="F7261" s="1" t="s">
        <v>16459</v>
      </c>
      <c r="G7261" s="2">
        <v>286865003553</v>
      </c>
      <c r="H7261" s="1" t="s">
        <v>16455</v>
      </c>
      <c r="I7261" s="2">
        <v>286865003553</v>
      </c>
      <c r="J7261" s="6" t="s">
        <v>16455</v>
      </c>
      <c r="K7261" s="1" t="s">
        <v>28</v>
      </c>
      <c r="L7261" s="1" t="s">
        <v>29</v>
      </c>
      <c r="M7261" s="1" t="s">
        <v>30</v>
      </c>
      <c r="N7261" s="1">
        <v>2</v>
      </c>
      <c r="O7261">
        <v>119</v>
      </c>
      <c r="P7261">
        <v>0.37916660000000002</v>
      </c>
      <c r="Q7261">
        <v>-76.817499999999995</v>
      </c>
      <c r="R7261" t="s">
        <v>26431</v>
      </c>
      <c r="S7261" t="s">
        <v>38</v>
      </c>
      <c r="T7261" t="s">
        <v>32</v>
      </c>
      <c r="U7261" t="s">
        <v>33</v>
      </c>
      <c r="V7261" t="s">
        <v>154</v>
      </c>
      <c r="W7261" s="3" t="s">
        <v>20555</v>
      </c>
    </row>
    <row r="7262" spans="1:23" x14ac:dyDescent="0.25">
      <c r="A7262" s="1">
        <v>86</v>
      </c>
      <c r="B7262" s="1" t="s">
        <v>16075</v>
      </c>
      <c r="C7262" s="1">
        <v>86865</v>
      </c>
      <c r="D7262" s="1" t="s">
        <v>163</v>
      </c>
      <c r="E7262" s="1" t="s">
        <v>16436</v>
      </c>
      <c r="F7262" s="1" t="s">
        <v>16460</v>
      </c>
      <c r="G7262" s="2">
        <v>286865004193</v>
      </c>
      <c r="H7262" s="1" t="s">
        <v>16438</v>
      </c>
      <c r="I7262" s="2">
        <v>286865004193</v>
      </c>
      <c r="J7262" s="6" t="s">
        <v>16461</v>
      </c>
      <c r="K7262" s="1" t="s">
        <v>28</v>
      </c>
      <c r="L7262" s="1" t="s">
        <v>29</v>
      </c>
      <c r="M7262" s="1" t="s">
        <v>30</v>
      </c>
      <c r="N7262" s="1">
        <v>2</v>
      </c>
      <c r="O7262">
        <v>455</v>
      </c>
      <c r="P7262">
        <v>0.38305600000000001</v>
      </c>
      <c r="Q7262">
        <v>-76.956389000000001</v>
      </c>
      <c r="R7262" t="s">
        <v>26431</v>
      </c>
      <c r="S7262" t="s">
        <v>136</v>
      </c>
      <c r="T7262" t="s">
        <v>32</v>
      </c>
      <c r="U7262" t="s">
        <v>247</v>
      </c>
      <c r="V7262" t="s">
        <v>34</v>
      </c>
      <c r="W7262" s="3" t="s">
        <v>20555</v>
      </c>
    </row>
    <row r="7263" spans="1:23" x14ac:dyDescent="0.25">
      <c r="A7263" s="1">
        <v>86</v>
      </c>
      <c r="B7263" s="1" t="s">
        <v>16075</v>
      </c>
      <c r="C7263" s="1">
        <v>86865</v>
      </c>
      <c r="D7263" s="1" t="s">
        <v>163</v>
      </c>
      <c r="E7263" s="1" t="s">
        <v>16436</v>
      </c>
      <c r="F7263" s="1" t="s">
        <v>16462</v>
      </c>
      <c r="G7263" s="2">
        <v>286865003936</v>
      </c>
      <c r="H7263" s="1" t="s">
        <v>16449</v>
      </c>
      <c r="I7263" s="2">
        <v>286865003936</v>
      </c>
      <c r="J7263" s="6" t="s">
        <v>16463</v>
      </c>
      <c r="K7263" s="1" t="s">
        <v>28</v>
      </c>
      <c r="L7263" s="1" t="s">
        <v>29</v>
      </c>
      <c r="M7263" s="1" t="s">
        <v>37</v>
      </c>
      <c r="N7263" s="1">
        <v>2</v>
      </c>
      <c r="O7263">
        <v>324</v>
      </c>
      <c r="P7263">
        <v>0.33565</v>
      </c>
      <c r="Q7263">
        <v>-77.036527000000007</v>
      </c>
      <c r="R7263" t="s">
        <v>26431</v>
      </c>
      <c r="S7263" t="s">
        <v>38</v>
      </c>
      <c r="T7263" t="s">
        <v>32</v>
      </c>
      <c r="U7263" t="s">
        <v>247</v>
      </c>
      <c r="V7263" t="s">
        <v>154</v>
      </c>
      <c r="W7263" s="3" t="s">
        <v>20555</v>
      </c>
    </row>
    <row r="7264" spans="1:23" x14ac:dyDescent="0.25">
      <c r="A7264" s="1">
        <v>86</v>
      </c>
      <c r="B7264" s="1" t="s">
        <v>16075</v>
      </c>
      <c r="C7264" s="1">
        <v>86865</v>
      </c>
      <c r="D7264" s="1" t="s">
        <v>163</v>
      </c>
      <c r="E7264" s="1" t="s">
        <v>16436</v>
      </c>
      <c r="F7264" s="1" t="s">
        <v>16464</v>
      </c>
      <c r="G7264" s="2">
        <v>286865003936</v>
      </c>
      <c r="H7264" s="1" t="s">
        <v>16449</v>
      </c>
      <c r="I7264" s="2">
        <v>286865003464</v>
      </c>
      <c r="J7264" s="6" t="s">
        <v>16465</v>
      </c>
      <c r="K7264" s="1" t="s">
        <v>28</v>
      </c>
      <c r="L7264" s="1" t="s">
        <v>29</v>
      </c>
      <c r="M7264" s="1" t="s">
        <v>30</v>
      </c>
      <c r="N7264" s="1">
        <v>2</v>
      </c>
      <c r="O7264">
        <v>12</v>
      </c>
      <c r="P7264">
        <v>0.39916659999999998</v>
      </c>
      <c r="Q7264">
        <v>-77.001943999999995</v>
      </c>
      <c r="R7264" t="s">
        <v>26431</v>
      </c>
      <c r="S7264" t="s">
        <v>38</v>
      </c>
      <c r="T7264" t="s">
        <v>32</v>
      </c>
      <c r="U7264" t="s">
        <v>33</v>
      </c>
      <c r="V7264" t="s">
        <v>154</v>
      </c>
      <c r="W7264" s="3" t="s">
        <v>20555</v>
      </c>
    </row>
    <row r="7265" spans="1:23" x14ac:dyDescent="0.25">
      <c r="A7265" s="1">
        <v>86</v>
      </c>
      <c r="B7265" s="1" t="s">
        <v>16075</v>
      </c>
      <c r="C7265" s="1">
        <v>86865</v>
      </c>
      <c r="D7265" s="1" t="s">
        <v>163</v>
      </c>
      <c r="E7265" s="1" t="s">
        <v>16436</v>
      </c>
      <c r="F7265" s="1" t="s">
        <v>5172</v>
      </c>
      <c r="G7265" s="2">
        <v>286865002727</v>
      </c>
      <c r="H7265" s="1" t="s">
        <v>16466</v>
      </c>
      <c r="I7265" s="2">
        <v>286865002727</v>
      </c>
      <c r="J7265" s="6" t="s">
        <v>16467</v>
      </c>
      <c r="K7265" s="1" t="s">
        <v>28</v>
      </c>
      <c r="L7265" s="1" t="s">
        <v>29</v>
      </c>
      <c r="M7265" s="1" t="s">
        <v>30</v>
      </c>
      <c r="N7265" s="1">
        <v>2</v>
      </c>
      <c r="O7265">
        <v>197</v>
      </c>
      <c r="P7265">
        <v>0.41305555555599999</v>
      </c>
      <c r="Q7265">
        <v>-76.848055555599998</v>
      </c>
      <c r="R7265" t="s">
        <v>26431</v>
      </c>
      <c r="S7265" t="s">
        <v>136</v>
      </c>
      <c r="T7265" t="s">
        <v>32</v>
      </c>
      <c r="U7265" t="s">
        <v>33</v>
      </c>
      <c r="V7265" t="s">
        <v>34</v>
      </c>
      <c r="W7265" s="3" t="s">
        <v>20555</v>
      </c>
    </row>
    <row r="7266" spans="1:23" x14ac:dyDescent="0.25">
      <c r="A7266" s="1">
        <v>86</v>
      </c>
      <c r="B7266" s="1" t="s">
        <v>16075</v>
      </c>
      <c r="C7266" s="1">
        <v>86865</v>
      </c>
      <c r="D7266" s="1" t="s">
        <v>163</v>
      </c>
      <c r="E7266" s="1" t="s">
        <v>16436</v>
      </c>
      <c r="F7266" s="1" t="s">
        <v>616</v>
      </c>
      <c r="G7266" s="2">
        <v>286865004193</v>
      </c>
      <c r="H7266" s="1" t="s">
        <v>16438</v>
      </c>
      <c r="I7266" s="2">
        <v>286865001313</v>
      </c>
      <c r="J7266" s="6" t="s">
        <v>16468</v>
      </c>
      <c r="K7266" s="1" t="s">
        <v>28</v>
      </c>
      <c r="L7266" s="1" t="s">
        <v>29</v>
      </c>
      <c r="M7266" s="1" t="s">
        <v>30</v>
      </c>
      <c r="N7266" s="1">
        <v>2</v>
      </c>
      <c r="O7266">
        <v>12</v>
      </c>
      <c r="P7266">
        <v>0.43694440000000001</v>
      </c>
      <c r="Q7266">
        <v>-76.992777000000004</v>
      </c>
      <c r="R7266" t="s">
        <v>26431</v>
      </c>
      <c r="S7266" t="s">
        <v>38</v>
      </c>
      <c r="T7266" t="s">
        <v>32</v>
      </c>
      <c r="U7266" t="s">
        <v>33</v>
      </c>
      <c r="V7266" t="s">
        <v>154</v>
      </c>
      <c r="W7266" s="3" t="s">
        <v>20555</v>
      </c>
    </row>
    <row r="7267" spans="1:23" x14ac:dyDescent="0.25">
      <c r="A7267" s="1">
        <v>86</v>
      </c>
      <c r="B7267" s="1" t="s">
        <v>16075</v>
      </c>
      <c r="C7267" s="1">
        <v>86865</v>
      </c>
      <c r="D7267" s="1" t="s">
        <v>163</v>
      </c>
      <c r="E7267" s="1" t="s">
        <v>16436</v>
      </c>
      <c r="F7267" s="1" t="s">
        <v>398</v>
      </c>
      <c r="G7267" s="2">
        <v>286865000571</v>
      </c>
      <c r="H7267" s="1" t="s">
        <v>16469</v>
      </c>
      <c r="I7267" s="2">
        <v>286865001763</v>
      </c>
      <c r="J7267" s="6" t="s">
        <v>16470</v>
      </c>
      <c r="K7267" s="1" t="s">
        <v>28</v>
      </c>
      <c r="L7267" s="1" t="s">
        <v>29</v>
      </c>
      <c r="M7267" s="1" t="s">
        <v>30</v>
      </c>
      <c r="N7267" s="1">
        <v>2</v>
      </c>
      <c r="O7267">
        <v>11</v>
      </c>
      <c r="P7267">
        <v>0.35333330000000002</v>
      </c>
      <c r="Q7267">
        <v>-76.804721999999998</v>
      </c>
      <c r="R7267" t="s">
        <v>26431</v>
      </c>
      <c r="S7267" t="s">
        <v>38</v>
      </c>
      <c r="T7267" t="s">
        <v>32</v>
      </c>
      <c r="U7267" t="s">
        <v>33</v>
      </c>
      <c r="V7267" t="s">
        <v>154</v>
      </c>
      <c r="W7267" s="3" t="s">
        <v>20555</v>
      </c>
    </row>
    <row r="7268" spans="1:23" x14ac:dyDescent="0.25">
      <c r="A7268" s="1">
        <v>86</v>
      </c>
      <c r="B7268" s="1" t="s">
        <v>16075</v>
      </c>
      <c r="C7268" s="1">
        <v>86865</v>
      </c>
      <c r="D7268" s="1" t="s">
        <v>163</v>
      </c>
      <c r="E7268" s="1" t="s">
        <v>16436</v>
      </c>
      <c r="F7268" s="1" t="s">
        <v>16256</v>
      </c>
      <c r="G7268" s="2">
        <v>286865002727</v>
      </c>
      <c r="H7268" s="1" t="s">
        <v>16466</v>
      </c>
      <c r="I7268" s="2">
        <v>286865003413</v>
      </c>
      <c r="J7268" s="6" t="s">
        <v>16258</v>
      </c>
      <c r="K7268" s="1" t="s">
        <v>28</v>
      </c>
      <c r="L7268" s="1" t="s">
        <v>29</v>
      </c>
      <c r="M7268" s="1" t="s">
        <v>30</v>
      </c>
      <c r="N7268" s="1">
        <v>2</v>
      </c>
      <c r="O7268">
        <v>14</v>
      </c>
      <c r="P7268">
        <v>0.46675</v>
      </c>
      <c r="Q7268">
        <v>-76.910276999999994</v>
      </c>
      <c r="R7268" t="s">
        <v>26431</v>
      </c>
      <c r="S7268" s="5" t="s">
        <v>38</v>
      </c>
      <c r="T7268" t="s">
        <v>32</v>
      </c>
      <c r="U7268" t="s">
        <v>33</v>
      </c>
      <c r="V7268" t="s">
        <v>154</v>
      </c>
      <c r="W7268" s="3" t="s">
        <v>20555</v>
      </c>
    </row>
    <row r="7269" spans="1:23" x14ac:dyDescent="0.25">
      <c r="A7269" s="1">
        <v>86</v>
      </c>
      <c r="B7269" s="1" t="s">
        <v>16075</v>
      </c>
      <c r="C7269" s="1">
        <v>86865</v>
      </c>
      <c r="D7269" s="1" t="s">
        <v>163</v>
      </c>
      <c r="E7269" s="1" t="s">
        <v>16436</v>
      </c>
      <c r="F7269" s="1" t="s">
        <v>16471</v>
      </c>
      <c r="G7269" s="2">
        <v>286865001658</v>
      </c>
      <c r="H7269" s="1" t="s">
        <v>16441</v>
      </c>
      <c r="I7269" s="2">
        <v>286865003537</v>
      </c>
      <c r="J7269" s="6" t="s">
        <v>16338</v>
      </c>
      <c r="K7269" s="1" t="s">
        <v>28</v>
      </c>
      <c r="L7269" s="1" t="s">
        <v>29</v>
      </c>
      <c r="M7269" s="1" t="s">
        <v>30</v>
      </c>
      <c r="N7269" s="1">
        <v>2</v>
      </c>
      <c r="O7269">
        <v>34</v>
      </c>
      <c r="P7269">
        <v>0.37277777777799997</v>
      </c>
      <c r="Q7269">
        <v>-76.8311111111</v>
      </c>
      <c r="R7269" t="s">
        <v>26431</v>
      </c>
      <c r="S7269" t="s">
        <v>136</v>
      </c>
      <c r="T7269" t="s">
        <v>32</v>
      </c>
      <c r="U7269" t="s">
        <v>33</v>
      </c>
      <c r="V7269" t="s">
        <v>34</v>
      </c>
      <c r="W7269" s="3" t="s">
        <v>20555</v>
      </c>
    </row>
    <row r="7270" spans="1:23" x14ac:dyDescent="0.25">
      <c r="A7270" s="1">
        <v>86</v>
      </c>
      <c r="B7270" s="1" t="s">
        <v>16075</v>
      </c>
      <c r="C7270" s="1">
        <v>86865</v>
      </c>
      <c r="D7270" s="1" t="s">
        <v>163</v>
      </c>
      <c r="E7270" s="1" t="s">
        <v>16436</v>
      </c>
      <c r="F7270" s="1" t="s">
        <v>16472</v>
      </c>
      <c r="G7270" s="2">
        <v>286568005091</v>
      </c>
      <c r="H7270" s="1" t="s">
        <v>16473</v>
      </c>
      <c r="I7270" s="2">
        <v>286568005873</v>
      </c>
      <c r="J7270" s="6" t="s">
        <v>16474</v>
      </c>
      <c r="K7270" s="1" t="s">
        <v>28</v>
      </c>
      <c r="L7270" s="1" t="s">
        <v>29</v>
      </c>
      <c r="M7270" s="1" t="s">
        <v>37</v>
      </c>
      <c r="N7270" s="1">
        <v>2</v>
      </c>
      <c r="O7270">
        <v>78</v>
      </c>
      <c r="P7270">
        <v>0.39113890000000001</v>
      </c>
      <c r="Q7270">
        <v>-76.660749999999993</v>
      </c>
      <c r="R7270" t="s">
        <v>26431</v>
      </c>
      <c r="S7270" t="s">
        <v>38</v>
      </c>
      <c r="T7270" t="s">
        <v>32</v>
      </c>
      <c r="U7270" t="s">
        <v>33</v>
      </c>
      <c r="V7270" t="s">
        <v>154</v>
      </c>
      <c r="W7270" s="3" t="s">
        <v>20555</v>
      </c>
    </row>
    <row r="7271" spans="1:23" x14ac:dyDescent="0.25">
      <c r="A7271" s="1">
        <v>86</v>
      </c>
      <c r="B7271" s="1" t="s">
        <v>16075</v>
      </c>
      <c r="C7271" s="1">
        <v>86865</v>
      </c>
      <c r="D7271" s="1" t="s">
        <v>163</v>
      </c>
      <c r="E7271" s="1" t="s">
        <v>16436</v>
      </c>
      <c r="F7271" s="1" t="s">
        <v>16475</v>
      </c>
      <c r="G7271" s="2">
        <v>286865000571</v>
      </c>
      <c r="H7271" s="1" t="s">
        <v>16469</v>
      </c>
      <c r="I7271" s="2">
        <v>286865000571</v>
      </c>
      <c r="J7271" s="6" t="s">
        <v>16476</v>
      </c>
      <c r="K7271" s="1" t="s">
        <v>28</v>
      </c>
      <c r="L7271" s="1" t="s">
        <v>29</v>
      </c>
      <c r="M7271" s="1" t="s">
        <v>30</v>
      </c>
      <c r="N7271" s="1">
        <v>2</v>
      </c>
      <c r="O7271">
        <v>186</v>
      </c>
      <c r="P7271">
        <v>0.38111109999999998</v>
      </c>
      <c r="Q7271">
        <v>-76.900554999999997</v>
      </c>
      <c r="R7271" t="s">
        <v>26431</v>
      </c>
      <c r="S7271" t="s">
        <v>38</v>
      </c>
      <c r="T7271" t="s">
        <v>32</v>
      </c>
      <c r="U7271" t="s">
        <v>33</v>
      </c>
      <c r="V7271" t="s">
        <v>154</v>
      </c>
      <c r="W7271" s="3" t="s">
        <v>20555</v>
      </c>
    </row>
    <row r="7272" spans="1:23" x14ac:dyDescent="0.25">
      <c r="A7272" s="1">
        <v>86</v>
      </c>
      <c r="B7272" s="1" t="s">
        <v>16075</v>
      </c>
      <c r="C7272" s="1">
        <v>86865</v>
      </c>
      <c r="D7272" s="1" t="s">
        <v>163</v>
      </c>
      <c r="E7272" s="1" t="s">
        <v>16436</v>
      </c>
      <c r="F7272" s="1" t="s">
        <v>5130</v>
      </c>
      <c r="G7272" s="2">
        <v>286865004193</v>
      </c>
      <c r="H7272" s="1" t="s">
        <v>16438</v>
      </c>
      <c r="I7272" s="2">
        <v>286865002859</v>
      </c>
      <c r="J7272" s="6" t="s">
        <v>16477</v>
      </c>
      <c r="K7272" s="1" t="s">
        <v>28</v>
      </c>
      <c r="L7272" s="1" t="s">
        <v>29</v>
      </c>
      <c r="M7272" s="1" t="s">
        <v>30</v>
      </c>
      <c r="N7272" s="1">
        <v>2</v>
      </c>
      <c r="O7272">
        <v>6</v>
      </c>
      <c r="P7272">
        <v>0.45861109999999999</v>
      </c>
      <c r="Q7272">
        <v>-77.006944000000004</v>
      </c>
      <c r="R7272" t="s">
        <v>26431</v>
      </c>
      <c r="S7272" t="s">
        <v>38</v>
      </c>
      <c r="T7272" t="s">
        <v>32</v>
      </c>
      <c r="U7272" t="s">
        <v>33</v>
      </c>
      <c r="V7272" t="s">
        <v>154</v>
      </c>
      <c r="W7272" s="3" t="s">
        <v>20555</v>
      </c>
    </row>
    <row r="7273" spans="1:23" x14ac:dyDescent="0.25">
      <c r="A7273" s="1">
        <v>86</v>
      </c>
      <c r="B7273" s="1" t="s">
        <v>16075</v>
      </c>
      <c r="C7273" s="1">
        <v>86865</v>
      </c>
      <c r="D7273" s="1" t="s">
        <v>163</v>
      </c>
      <c r="E7273" s="1" t="s">
        <v>16436</v>
      </c>
      <c r="F7273" s="1" t="s">
        <v>16478</v>
      </c>
      <c r="G7273" s="2">
        <v>286865001739</v>
      </c>
      <c r="H7273" s="1" t="s">
        <v>16479</v>
      </c>
      <c r="I7273" s="2">
        <v>286865001739</v>
      </c>
      <c r="J7273" s="6" t="s">
        <v>16480</v>
      </c>
      <c r="K7273" s="1" t="s">
        <v>28</v>
      </c>
      <c r="L7273" s="1" t="s">
        <v>29</v>
      </c>
      <c r="M7273" s="1" t="s">
        <v>30</v>
      </c>
      <c r="N7273" s="1">
        <v>2</v>
      </c>
      <c r="O7273">
        <v>207</v>
      </c>
      <c r="P7273">
        <v>0.45638879999999998</v>
      </c>
      <c r="Q7273">
        <v>-76.800832999999997</v>
      </c>
      <c r="R7273" t="s">
        <v>26431</v>
      </c>
      <c r="S7273" t="s">
        <v>38</v>
      </c>
      <c r="T7273" t="s">
        <v>32</v>
      </c>
      <c r="U7273" t="s">
        <v>33</v>
      </c>
      <c r="V7273" t="s">
        <v>154</v>
      </c>
      <c r="W7273" s="3" t="s">
        <v>20555</v>
      </c>
    </row>
    <row r="7274" spans="1:23" x14ac:dyDescent="0.25">
      <c r="A7274" s="1">
        <v>86</v>
      </c>
      <c r="B7274" s="1" t="s">
        <v>16075</v>
      </c>
      <c r="C7274" s="1">
        <v>86865</v>
      </c>
      <c r="D7274" s="1" t="s">
        <v>163</v>
      </c>
      <c r="E7274" s="1" t="s">
        <v>16436</v>
      </c>
      <c r="F7274" s="1" t="s">
        <v>16481</v>
      </c>
      <c r="G7274" s="2">
        <v>286865001747</v>
      </c>
      <c r="H7274" s="1" t="s">
        <v>16482</v>
      </c>
      <c r="I7274" s="2">
        <v>286865001747</v>
      </c>
      <c r="J7274" s="6" t="s">
        <v>16483</v>
      </c>
      <c r="K7274" s="1" t="s">
        <v>28</v>
      </c>
      <c r="L7274" s="1" t="s">
        <v>29</v>
      </c>
      <c r="M7274" s="1" t="s">
        <v>30</v>
      </c>
      <c r="N7274" s="1">
        <v>2</v>
      </c>
      <c r="O7274">
        <v>122</v>
      </c>
      <c r="P7274">
        <v>0.4298611</v>
      </c>
      <c r="Q7274">
        <v>-76.970332999999997</v>
      </c>
      <c r="R7274" t="s">
        <v>26431</v>
      </c>
      <c r="S7274" t="s">
        <v>38</v>
      </c>
      <c r="T7274" t="s">
        <v>32</v>
      </c>
      <c r="U7274" t="s">
        <v>33</v>
      </c>
      <c r="V7274" t="s">
        <v>154</v>
      </c>
      <c r="W7274" s="3" t="s">
        <v>20555</v>
      </c>
    </row>
    <row r="7275" spans="1:23" x14ac:dyDescent="0.25">
      <c r="A7275" s="1">
        <v>86</v>
      </c>
      <c r="B7275" s="1" t="s">
        <v>16075</v>
      </c>
      <c r="C7275" s="1">
        <v>86865</v>
      </c>
      <c r="D7275" s="1" t="s">
        <v>163</v>
      </c>
      <c r="E7275" s="1" t="s">
        <v>16436</v>
      </c>
      <c r="F7275" s="1" t="s">
        <v>16484</v>
      </c>
      <c r="G7275" s="2">
        <v>286865000597</v>
      </c>
      <c r="H7275" s="1" t="s">
        <v>16457</v>
      </c>
      <c r="I7275" s="2">
        <v>286865003383</v>
      </c>
      <c r="J7275" s="6" t="s">
        <v>16485</v>
      </c>
      <c r="K7275" s="1" t="s">
        <v>28</v>
      </c>
      <c r="L7275" s="1" t="s">
        <v>29</v>
      </c>
      <c r="M7275" s="1" t="s">
        <v>30</v>
      </c>
      <c r="N7275" s="1">
        <v>2</v>
      </c>
      <c r="O7275">
        <v>13</v>
      </c>
      <c r="P7275">
        <v>0.9611111</v>
      </c>
      <c r="Q7275">
        <v>-76.589721999999995</v>
      </c>
      <c r="R7275" t="s">
        <v>26431</v>
      </c>
      <c r="S7275" t="s">
        <v>38</v>
      </c>
      <c r="T7275" t="s">
        <v>32</v>
      </c>
      <c r="U7275" t="s">
        <v>33</v>
      </c>
      <c r="V7275" t="s">
        <v>154</v>
      </c>
      <c r="W7275" s="3" t="s">
        <v>20555</v>
      </c>
    </row>
    <row r="7276" spans="1:23" x14ac:dyDescent="0.25">
      <c r="A7276" s="1">
        <v>86</v>
      </c>
      <c r="B7276" s="1" t="s">
        <v>16075</v>
      </c>
      <c r="C7276" s="1">
        <v>86865</v>
      </c>
      <c r="D7276" s="1" t="s">
        <v>163</v>
      </c>
      <c r="E7276" s="1" t="s">
        <v>16436</v>
      </c>
      <c r="F7276" s="1" t="s">
        <v>1708</v>
      </c>
      <c r="G7276" s="2">
        <v>286865004193</v>
      </c>
      <c r="H7276" s="1" t="s">
        <v>16438</v>
      </c>
      <c r="I7276" s="2">
        <v>286865002077</v>
      </c>
      <c r="J7276" s="6" t="s">
        <v>248</v>
      </c>
      <c r="K7276" s="1" t="s">
        <v>28</v>
      </c>
      <c r="L7276" s="1" t="s">
        <v>29</v>
      </c>
      <c r="M7276" s="1" t="s">
        <v>30</v>
      </c>
      <c r="N7276" s="1">
        <v>2</v>
      </c>
      <c r="O7276">
        <v>12</v>
      </c>
      <c r="P7276">
        <v>0.49352770000000001</v>
      </c>
      <c r="Q7276">
        <v>-77.010082999999995</v>
      </c>
      <c r="R7276" t="s">
        <v>26431</v>
      </c>
      <c r="S7276" t="s">
        <v>38</v>
      </c>
      <c r="T7276" t="s">
        <v>32</v>
      </c>
      <c r="U7276" t="s">
        <v>33</v>
      </c>
      <c r="V7276" t="s">
        <v>154</v>
      </c>
      <c r="W7276" s="3" t="s">
        <v>20555</v>
      </c>
    </row>
    <row r="7277" spans="1:23" x14ac:dyDescent="0.25">
      <c r="A7277" s="1">
        <v>86</v>
      </c>
      <c r="B7277" s="1" t="s">
        <v>16075</v>
      </c>
      <c r="C7277" s="1">
        <v>86865</v>
      </c>
      <c r="D7277" s="1" t="s">
        <v>163</v>
      </c>
      <c r="E7277" s="1" t="s">
        <v>16436</v>
      </c>
      <c r="F7277" s="1" t="s">
        <v>16486</v>
      </c>
      <c r="G7277" s="2">
        <v>286865001658</v>
      </c>
      <c r="H7277" s="1" t="s">
        <v>16441</v>
      </c>
      <c r="I7277" s="2">
        <v>286865001658</v>
      </c>
      <c r="J7277" s="6" t="s">
        <v>16487</v>
      </c>
      <c r="K7277" s="1" t="s">
        <v>28</v>
      </c>
      <c r="L7277" s="1" t="s">
        <v>29</v>
      </c>
      <c r="M7277" s="1" t="s">
        <v>30</v>
      </c>
      <c r="N7277" s="1">
        <v>2</v>
      </c>
      <c r="O7277">
        <v>182</v>
      </c>
      <c r="P7277">
        <v>0.4791666</v>
      </c>
      <c r="Q7277">
        <v>-76.885833000000005</v>
      </c>
      <c r="R7277" t="s">
        <v>26431</v>
      </c>
      <c r="S7277" t="s">
        <v>38</v>
      </c>
      <c r="T7277" t="s">
        <v>32</v>
      </c>
      <c r="U7277" t="s">
        <v>33</v>
      </c>
      <c r="V7277" t="s">
        <v>154</v>
      </c>
      <c r="W7277" s="3" t="s">
        <v>20555</v>
      </c>
    </row>
    <row r="7278" spans="1:23" x14ac:dyDescent="0.25">
      <c r="A7278" s="1">
        <v>86</v>
      </c>
      <c r="B7278" s="1" t="s">
        <v>16075</v>
      </c>
      <c r="C7278" s="1">
        <v>86865</v>
      </c>
      <c r="D7278" s="1" t="s">
        <v>163</v>
      </c>
      <c r="E7278" s="1" t="s">
        <v>16436</v>
      </c>
      <c r="F7278" s="1" t="s">
        <v>16488</v>
      </c>
      <c r="G7278" s="2">
        <v>286865002727</v>
      </c>
      <c r="H7278" s="1" t="s">
        <v>16466</v>
      </c>
      <c r="I7278" s="2">
        <v>286865003430</v>
      </c>
      <c r="J7278" s="6" t="s">
        <v>16489</v>
      </c>
      <c r="K7278" s="1" t="s">
        <v>28</v>
      </c>
      <c r="L7278" s="1" t="s">
        <v>29</v>
      </c>
      <c r="M7278" s="1" t="s">
        <v>30</v>
      </c>
      <c r="N7278" s="1">
        <v>2</v>
      </c>
      <c r="O7278">
        <v>30</v>
      </c>
      <c r="P7278">
        <v>0.45722222222199999</v>
      </c>
      <c r="Q7278">
        <v>-76.877499999999998</v>
      </c>
      <c r="R7278" t="s">
        <v>26431</v>
      </c>
      <c r="S7278" t="s">
        <v>136</v>
      </c>
      <c r="T7278" t="s">
        <v>32</v>
      </c>
      <c r="U7278" t="s">
        <v>33</v>
      </c>
      <c r="V7278" t="s">
        <v>34</v>
      </c>
      <c r="W7278" s="3" t="s">
        <v>20555</v>
      </c>
    </row>
    <row r="7279" spans="1:23" x14ac:dyDescent="0.25">
      <c r="A7279" s="1">
        <v>86</v>
      </c>
      <c r="B7279" s="1" t="s">
        <v>16075</v>
      </c>
      <c r="C7279" s="1">
        <v>86885</v>
      </c>
      <c r="D7279" s="1" t="s">
        <v>163</v>
      </c>
      <c r="E7279" s="1" t="s">
        <v>16490</v>
      </c>
      <c r="F7279" s="1" t="s">
        <v>16491</v>
      </c>
      <c r="G7279" s="2">
        <v>286885000658</v>
      </c>
      <c r="H7279" s="1" t="s">
        <v>16492</v>
      </c>
      <c r="I7279" s="2">
        <v>286885000658</v>
      </c>
      <c r="J7279" s="6" t="s">
        <v>16493</v>
      </c>
      <c r="K7279" s="1" t="s">
        <v>28</v>
      </c>
      <c r="L7279" s="1" t="s">
        <v>29</v>
      </c>
      <c r="M7279" s="1" t="s">
        <v>30</v>
      </c>
      <c r="N7279" s="1">
        <v>2</v>
      </c>
      <c r="O7279">
        <v>108</v>
      </c>
      <c r="P7279">
        <v>0.81058330000000001</v>
      </c>
      <c r="Q7279">
        <v>-76.610611000000006</v>
      </c>
      <c r="R7279" t="s">
        <v>26431</v>
      </c>
      <c r="S7279" t="s">
        <v>38</v>
      </c>
      <c r="T7279" t="s">
        <v>32</v>
      </c>
      <c r="U7279" t="s">
        <v>33</v>
      </c>
      <c r="V7279" t="s">
        <v>154</v>
      </c>
      <c r="W7279" s="3" t="s">
        <v>20555</v>
      </c>
    </row>
    <row r="7280" spans="1:23" x14ac:dyDescent="0.25">
      <c r="A7280" s="1">
        <v>86</v>
      </c>
      <c r="B7280" s="1" t="s">
        <v>16075</v>
      </c>
      <c r="C7280" s="1">
        <v>86885</v>
      </c>
      <c r="D7280" s="1" t="s">
        <v>163</v>
      </c>
      <c r="E7280" s="1" t="s">
        <v>16490</v>
      </c>
      <c r="F7280" s="1" t="s">
        <v>16494</v>
      </c>
      <c r="G7280" s="2">
        <v>286885002057</v>
      </c>
      <c r="H7280" s="1" t="s">
        <v>16495</v>
      </c>
      <c r="I7280" s="2">
        <v>286885000194</v>
      </c>
      <c r="J7280" s="6" t="s">
        <v>16496</v>
      </c>
      <c r="K7280" s="1" t="s">
        <v>28</v>
      </c>
      <c r="L7280" s="1" t="s">
        <v>29</v>
      </c>
      <c r="M7280" s="1" t="s">
        <v>30</v>
      </c>
      <c r="N7280" s="1">
        <v>2</v>
      </c>
      <c r="O7280">
        <v>9</v>
      </c>
      <c r="P7280">
        <v>0.9545555</v>
      </c>
      <c r="Q7280">
        <v>-76.567361000000005</v>
      </c>
      <c r="R7280" t="s">
        <v>26431</v>
      </c>
      <c r="S7280" t="s">
        <v>38</v>
      </c>
      <c r="T7280" t="s">
        <v>32</v>
      </c>
      <c r="U7280" t="s">
        <v>33</v>
      </c>
      <c r="V7280" t="s">
        <v>154</v>
      </c>
      <c r="W7280" s="3" t="s">
        <v>20555</v>
      </c>
    </row>
    <row r="7281" spans="1:23" x14ac:dyDescent="0.25">
      <c r="A7281" s="1">
        <v>86</v>
      </c>
      <c r="B7281" s="1" t="s">
        <v>16075</v>
      </c>
      <c r="C7281" s="1">
        <v>86885</v>
      </c>
      <c r="D7281" s="1" t="s">
        <v>163</v>
      </c>
      <c r="E7281" s="1" t="s">
        <v>16490</v>
      </c>
      <c r="F7281" s="1" t="s">
        <v>16497</v>
      </c>
      <c r="G7281" s="2">
        <v>286885000224</v>
      </c>
      <c r="H7281" s="1" t="s">
        <v>16498</v>
      </c>
      <c r="I7281" s="2">
        <v>286885001981</v>
      </c>
      <c r="J7281" s="6" t="s">
        <v>16499</v>
      </c>
      <c r="K7281" s="1" t="s">
        <v>28</v>
      </c>
      <c r="L7281" s="1" t="s">
        <v>29</v>
      </c>
      <c r="M7281" s="1" t="s">
        <v>30</v>
      </c>
      <c r="N7281" s="1">
        <v>2</v>
      </c>
      <c r="O7281">
        <v>10</v>
      </c>
      <c r="P7281">
        <v>0.8269166</v>
      </c>
      <c r="Q7281">
        <v>-76.532944000000001</v>
      </c>
      <c r="R7281" t="s">
        <v>26431</v>
      </c>
      <c r="S7281" t="s">
        <v>38</v>
      </c>
      <c r="T7281" t="s">
        <v>32</v>
      </c>
      <c r="U7281" t="s">
        <v>33</v>
      </c>
      <c r="V7281" t="s">
        <v>154</v>
      </c>
      <c r="W7281" s="3" t="s">
        <v>20555</v>
      </c>
    </row>
    <row r="7282" spans="1:23" x14ac:dyDescent="0.25">
      <c r="A7282" s="1">
        <v>86</v>
      </c>
      <c r="B7282" s="1" t="s">
        <v>16075</v>
      </c>
      <c r="C7282" s="1">
        <v>86885</v>
      </c>
      <c r="D7282" s="1" t="s">
        <v>163</v>
      </c>
      <c r="E7282" s="1" t="s">
        <v>16490</v>
      </c>
      <c r="F7282" s="1" t="s">
        <v>16500</v>
      </c>
      <c r="G7282" s="2">
        <v>286885002057</v>
      </c>
      <c r="H7282" s="1" t="s">
        <v>16495</v>
      </c>
      <c r="I7282" s="2">
        <v>286885000046</v>
      </c>
      <c r="J7282" s="6" t="s">
        <v>16501</v>
      </c>
      <c r="K7282" s="1" t="s">
        <v>28</v>
      </c>
      <c r="L7282" s="1" t="s">
        <v>29</v>
      </c>
      <c r="M7282" s="1" t="s">
        <v>30</v>
      </c>
      <c r="N7282" s="1">
        <v>2</v>
      </c>
      <c r="O7282">
        <v>88</v>
      </c>
      <c r="P7282">
        <v>0.96230550000000004</v>
      </c>
      <c r="Q7282">
        <v>-76.597804999999994</v>
      </c>
      <c r="R7282" t="s">
        <v>26431</v>
      </c>
      <c r="S7282" t="s">
        <v>38</v>
      </c>
      <c r="T7282" t="s">
        <v>32</v>
      </c>
      <c r="U7282" t="s">
        <v>33</v>
      </c>
      <c r="V7282" t="s">
        <v>154</v>
      </c>
      <c r="W7282" s="3" t="s">
        <v>20555</v>
      </c>
    </row>
    <row r="7283" spans="1:23" x14ac:dyDescent="0.25">
      <c r="A7283" s="1">
        <v>86</v>
      </c>
      <c r="B7283" s="1" t="s">
        <v>16075</v>
      </c>
      <c r="C7283" s="1">
        <v>86885</v>
      </c>
      <c r="D7283" s="1" t="s">
        <v>163</v>
      </c>
      <c r="E7283" s="1" t="s">
        <v>16490</v>
      </c>
      <c r="F7283" s="1" t="s">
        <v>1793</v>
      </c>
      <c r="G7283" s="2">
        <v>286885002057</v>
      </c>
      <c r="H7283" s="1" t="s">
        <v>16495</v>
      </c>
      <c r="I7283" s="2">
        <v>286885000097</v>
      </c>
      <c r="J7283" s="6" t="s">
        <v>16502</v>
      </c>
      <c r="K7283" s="1" t="s">
        <v>28</v>
      </c>
      <c r="L7283" s="1" t="s">
        <v>29</v>
      </c>
      <c r="M7283" s="1" t="s">
        <v>30</v>
      </c>
      <c r="N7283" s="1">
        <v>2</v>
      </c>
      <c r="O7283">
        <v>80</v>
      </c>
      <c r="P7283">
        <v>1.0040555</v>
      </c>
      <c r="Q7283">
        <v>-76.612583000000001</v>
      </c>
      <c r="R7283" t="s">
        <v>26431</v>
      </c>
      <c r="S7283" t="s">
        <v>38</v>
      </c>
      <c r="T7283" t="s">
        <v>32</v>
      </c>
      <c r="U7283" t="s">
        <v>33</v>
      </c>
      <c r="V7283" t="s">
        <v>154</v>
      </c>
      <c r="W7283" s="3" t="s">
        <v>20555</v>
      </c>
    </row>
    <row r="7284" spans="1:23" x14ac:dyDescent="0.25">
      <c r="A7284" s="1">
        <v>86</v>
      </c>
      <c r="B7284" s="1" t="s">
        <v>16075</v>
      </c>
      <c r="C7284" s="1">
        <v>86885</v>
      </c>
      <c r="D7284" s="1" t="s">
        <v>163</v>
      </c>
      <c r="E7284" s="1" t="s">
        <v>16490</v>
      </c>
      <c r="F7284" s="1" t="s">
        <v>16503</v>
      </c>
      <c r="G7284" s="2">
        <v>286885000089</v>
      </c>
      <c r="H7284" s="1" t="s">
        <v>16504</v>
      </c>
      <c r="I7284" s="2">
        <v>286885000089</v>
      </c>
      <c r="J7284" s="6" t="s">
        <v>16505</v>
      </c>
      <c r="K7284" s="1" t="s">
        <v>28</v>
      </c>
      <c r="L7284" s="1" t="s">
        <v>29</v>
      </c>
      <c r="M7284" s="1" t="s">
        <v>30</v>
      </c>
      <c r="N7284" s="1">
        <v>2</v>
      </c>
      <c r="O7284">
        <v>199</v>
      </c>
      <c r="P7284">
        <v>1.0151387999999999</v>
      </c>
      <c r="Q7284">
        <v>-76.651832999999996</v>
      </c>
      <c r="R7284" t="s">
        <v>26431</v>
      </c>
      <c r="S7284" s="5" t="s">
        <v>38</v>
      </c>
      <c r="T7284" t="s">
        <v>32</v>
      </c>
      <c r="U7284" t="s">
        <v>33</v>
      </c>
      <c r="V7284" t="s">
        <v>154</v>
      </c>
      <c r="W7284" s="3" t="s">
        <v>20555</v>
      </c>
    </row>
    <row r="7285" spans="1:23" x14ac:dyDescent="0.25">
      <c r="A7285" s="1">
        <v>86</v>
      </c>
      <c r="B7285" s="1" t="s">
        <v>16075</v>
      </c>
      <c r="C7285" s="1">
        <v>86885</v>
      </c>
      <c r="D7285" s="1" t="s">
        <v>163</v>
      </c>
      <c r="E7285" s="1" t="s">
        <v>16490</v>
      </c>
      <c r="F7285" s="1" t="s">
        <v>16509</v>
      </c>
      <c r="G7285" s="2">
        <v>286885000224</v>
      </c>
      <c r="H7285" s="1" t="s">
        <v>16498</v>
      </c>
      <c r="I7285" s="2">
        <v>286885000259</v>
      </c>
      <c r="J7285" s="6" t="s">
        <v>16510</v>
      </c>
      <c r="K7285" s="1" t="s">
        <v>28</v>
      </c>
      <c r="L7285" s="1" t="s">
        <v>29</v>
      </c>
      <c r="M7285" s="1" t="s">
        <v>30</v>
      </c>
      <c r="N7285" s="1">
        <v>2</v>
      </c>
      <c r="O7285">
        <v>18</v>
      </c>
      <c r="P7285">
        <v>1.5910839999999999</v>
      </c>
      <c r="Q7285">
        <v>-76.61412</v>
      </c>
      <c r="R7285" t="s">
        <v>26431</v>
      </c>
      <c r="S7285" t="s">
        <v>136</v>
      </c>
      <c r="T7285" t="s">
        <v>32</v>
      </c>
      <c r="U7285" t="s">
        <v>33</v>
      </c>
      <c r="V7285" t="s">
        <v>34</v>
      </c>
      <c r="W7285" s="3" t="s">
        <v>20555</v>
      </c>
    </row>
    <row r="7286" spans="1:23" x14ac:dyDescent="0.25">
      <c r="A7286" s="1">
        <v>86</v>
      </c>
      <c r="B7286" s="1" t="s">
        <v>16075</v>
      </c>
      <c r="C7286" s="1">
        <v>86885</v>
      </c>
      <c r="D7286" s="1" t="s">
        <v>163</v>
      </c>
      <c r="E7286" s="1" t="s">
        <v>16490</v>
      </c>
      <c r="F7286" s="1" t="s">
        <v>16511</v>
      </c>
      <c r="G7286" s="2">
        <v>286885000062</v>
      </c>
      <c r="H7286" s="1" t="s">
        <v>16512</v>
      </c>
      <c r="I7286" s="2">
        <v>286885000062</v>
      </c>
      <c r="J7286" s="6" t="s">
        <v>16513</v>
      </c>
      <c r="K7286" s="1" t="s">
        <v>28</v>
      </c>
      <c r="L7286" s="1" t="s">
        <v>29</v>
      </c>
      <c r="M7286" s="1" t="s">
        <v>30</v>
      </c>
      <c r="N7286" s="1">
        <v>2</v>
      </c>
      <c r="O7286">
        <v>266</v>
      </c>
      <c r="P7286">
        <v>1.1002776999999999</v>
      </c>
      <c r="Q7286">
        <v>-76.902500000000003</v>
      </c>
      <c r="R7286" t="s">
        <v>26431</v>
      </c>
      <c r="S7286" t="s">
        <v>38</v>
      </c>
      <c r="T7286" t="s">
        <v>32</v>
      </c>
      <c r="U7286" t="s">
        <v>33</v>
      </c>
      <c r="V7286" t="s">
        <v>154</v>
      </c>
      <c r="W7286" s="3" t="s">
        <v>20555</v>
      </c>
    </row>
    <row r="7287" spans="1:23" x14ac:dyDescent="0.25">
      <c r="A7287" s="1">
        <v>86</v>
      </c>
      <c r="B7287" s="1" t="s">
        <v>16075</v>
      </c>
      <c r="C7287" s="1">
        <v>86885</v>
      </c>
      <c r="D7287" s="1" t="s">
        <v>163</v>
      </c>
      <c r="E7287" s="1" t="s">
        <v>16490</v>
      </c>
      <c r="F7287" s="1" t="s">
        <v>16514</v>
      </c>
      <c r="G7287" s="2">
        <v>286885000062</v>
      </c>
      <c r="H7287" s="1" t="s">
        <v>16512</v>
      </c>
      <c r="I7287" s="2">
        <v>286885000399</v>
      </c>
      <c r="J7287" s="6" t="s">
        <v>16515</v>
      </c>
      <c r="K7287" s="1" t="s">
        <v>28</v>
      </c>
      <c r="L7287" s="1" t="s">
        <v>29</v>
      </c>
      <c r="M7287" s="1" t="s">
        <v>30</v>
      </c>
      <c r="N7287" s="1">
        <v>2</v>
      </c>
      <c r="O7287">
        <v>17</v>
      </c>
      <c r="P7287">
        <v>0.93680918700000004</v>
      </c>
      <c r="Q7287">
        <v>-76.689682129999994</v>
      </c>
      <c r="R7287" t="s">
        <v>26431</v>
      </c>
      <c r="S7287" t="s">
        <v>136</v>
      </c>
      <c r="T7287" t="s">
        <v>32</v>
      </c>
      <c r="U7287" t="s">
        <v>33</v>
      </c>
      <c r="V7287" t="s">
        <v>34</v>
      </c>
      <c r="W7287" s="3" t="s">
        <v>20555</v>
      </c>
    </row>
    <row r="7288" spans="1:23" x14ac:dyDescent="0.25">
      <c r="A7288" s="1">
        <v>86</v>
      </c>
      <c r="B7288" s="1" t="s">
        <v>16075</v>
      </c>
      <c r="C7288" s="1">
        <v>86885</v>
      </c>
      <c r="D7288" s="1" t="s">
        <v>163</v>
      </c>
      <c r="E7288" s="1" t="s">
        <v>16490</v>
      </c>
      <c r="F7288" s="1" t="s">
        <v>2096</v>
      </c>
      <c r="G7288" s="2">
        <v>286885002057</v>
      </c>
      <c r="H7288" s="1" t="s">
        <v>16495</v>
      </c>
      <c r="I7288" s="2">
        <v>286885000518</v>
      </c>
      <c r="J7288" s="6" t="s">
        <v>16516</v>
      </c>
      <c r="K7288" s="1" t="s">
        <v>28</v>
      </c>
      <c r="L7288" s="1" t="s">
        <v>29</v>
      </c>
      <c r="M7288" s="1" t="s">
        <v>30</v>
      </c>
      <c r="N7288" s="1">
        <v>2</v>
      </c>
      <c r="O7288">
        <v>31</v>
      </c>
      <c r="P7288">
        <v>0.92344440000000005</v>
      </c>
      <c r="Q7288">
        <v>-76.587971999999993</v>
      </c>
      <c r="R7288" t="s">
        <v>26431</v>
      </c>
      <c r="S7288" t="s">
        <v>38</v>
      </c>
      <c r="T7288" t="s">
        <v>32</v>
      </c>
      <c r="U7288" t="s">
        <v>33</v>
      </c>
      <c r="V7288" t="s">
        <v>154</v>
      </c>
      <c r="W7288" s="3" t="s">
        <v>20555</v>
      </c>
    </row>
    <row r="7289" spans="1:23" x14ac:dyDescent="0.25">
      <c r="A7289" s="1">
        <v>86</v>
      </c>
      <c r="B7289" s="1" t="s">
        <v>16075</v>
      </c>
      <c r="C7289" s="1">
        <v>86885</v>
      </c>
      <c r="D7289" s="1" t="s">
        <v>163</v>
      </c>
      <c r="E7289" s="1" t="s">
        <v>16490</v>
      </c>
      <c r="F7289" s="1" t="s">
        <v>16517</v>
      </c>
      <c r="G7289" s="2">
        <v>286885000658</v>
      </c>
      <c r="H7289" s="1" t="s">
        <v>16492</v>
      </c>
      <c r="I7289" s="2">
        <v>286885000925</v>
      </c>
      <c r="J7289" s="6" t="s">
        <v>16518</v>
      </c>
      <c r="K7289" s="1" t="s">
        <v>28</v>
      </c>
      <c r="L7289" s="1" t="s">
        <v>29</v>
      </c>
      <c r="M7289" s="1" t="s">
        <v>30</v>
      </c>
      <c r="N7289" s="1">
        <v>2</v>
      </c>
      <c r="O7289">
        <v>22</v>
      </c>
      <c r="P7289">
        <v>0.81611100000000003</v>
      </c>
      <c r="Q7289">
        <v>-76.566389000000001</v>
      </c>
      <c r="R7289" t="s">
        <v>26431</v>
      </c>
      <c r="S7289" t="s">
        <v>136</v>
      </c>
      <c r="T7289" t="s">
        <v>32</v>
      </c>
      <c r="U7289" t="s">
        <v>33</v>
      </c>
      <c r="V7289" t="s">
        <v>34</v>
      </c>
      <c r="W7289" s="3" t="s">
        <v>20555</v>
      </c>
    </row>
    <row r="7290" spans="1:23" x14ac:dyDescent="0.25">
      <c r="A7290" s="1">
        <v>86</v>
      </c>
      <c r="B7290" s="1" t="s">
        <v>16075</v>
      </c>
      <c r="C7290" s="1">
        <v>86885</v>
      </c>
      <c r="D7290" s="1" t="s">
        <v>163</v>
      </c>
      <c r="E7290" s="1" t="s">
        <v>16490</v>
      </c>
      <c r="F7290" s="1" t="s">
        <v>16519</v>
      </c>
      <c r="G7290" s="2">
        <v>286885000224</v>
      </c>
      <c r="H7290" s="1" t="s">
        <v>16498</v>
      </c>
      <c r="I7290" s="2">
        <v>286885001239</v>
      </c>
      <c r="J7290" s="6" t="s">
        <v>16520</v>
      </c>
      <c r="K7290" s="1" t="s">
        <v>28</v>
      </c>
      <c r="L7290" s="1" t="s">
        <v>29</v>
      </c>
      <c r="M7290" s="1" t="s">
        <v>30</v>
      </c>
      <c r="N7290" s="1">
        <v>2</v>
      </c>
      <c r="O7290">
        <v>19</v>
      </c>
      <c r="P7290">
        <v>0.88652770000000003</v>
      </c>
      <c r="Q7290">
        <v>-76.587610999999995</v>
      </c>
      <c r="R7290" t="s">
        <v>26431</v>
      </c>
      <c r="S7290" t="s">
        <v>38</v>
      </c>
      <c r="T7290" t="s">
        <v>32</v>
      </c>
      <c r="U7290" t="s">
        <v>247</v>
      </c>
      <c r="V7290" t="s">
        <v>154</v>
      </c>
      <c r="W7290" s="3" t="s">
        <v>20555</v>
      </c>
    </row>
    <row r="7291" spans="1:23" x14ac:dyDescent="0.25">
      <c r="A7291" s="1">
        <v>86</v>
      </c>
      <c r="B7291" s="1" t="s">
        <v>16075</v>
      </c>
      <c r="C7291" s="1">
        <v>86885</v>
      </c>
      <c r="D7291" s="1" t="s">
        <v>163</v>
      </c>
      <c r="E7291" s="1" t="s">
        <v>16490</v>
      </c>
      <c r="F7291" s="1" t="s">
        <v>16521</v>
      </c>
      <c r="G7291" s="2">
        <v>286885000224</v>
      </c>
      <c r="H7291" s="1" t="s">
        <v>16498</v>
      </c>
      <c r="I7291" s="2">
        <v>286885000224</v>
      </c>
      <c r="J7291" s="6" t="s">
        <v>16522</v>
      </c>
      <c r="K7291" s="1" t="s">
        <v>28</v>
      </c>
      <c r="L7291" s="1" t="s">
        <v>29</v>
      </c>
      <c r="M7291" s="1" t="s">
        <v>30</v>
      </c>
      <c r="N7291" s="1">
        <v>2</v>
      </c>
      <c r="O7291">
        <v>37</v>
      </c>
      <c r="P7291">
        <v>1.0238278000000001</v>
      </c>
      <c r="Q7291">
        <v>-76.607358333333295</v>
      </c>
      <c r="R7291" t="s">
        <v>26431</v>
      </c>
      <c r="S7291" t="s">
        <v>38</v>
      </c>
      <c r="T7291" t="s">
        <v>32</v>
      </c>
      <c r="U7291" t="s">
        <v>33</v>
      </c>
      <c r="V7291" t="s">
        <v>154</v>
      </c>
      <c r="W7291" s="3" t="s">
        <v>20555</v>
      </c>
    </row>
    <row r="7292" spans="1:23" x14ac:dyDescent="0.25">
      <c r="A7292" s="1">
        <v>63</v>
      </c>
      <c r="B7292" s="1" t="s">
        <v>16523</v>
      </c>
      <c r="C7292" s="1">
        <v>63001</v>
      </c>
      <c r="D7292" s="1" t="s">
        <v>23</v>
      </c>
      <c r="E7292" s="1" t="s">
        <v>358</v>
      </c>
      <c r="F7292" s="1" t="s">
        <v>16524</v>
      </c>
      <c r="G7292" s="2">
        <v>263001000421</v>
      </c>
      <c r="H7292" s="1" t="s">
        <v>16524</v>
      </c>
      <c r="I7292" s="2">
        <v>263001000421</v>
      </c>
      <c r="J7292" s="6" t="s">
        <v>16525</v>
      </c>
      <c r="K7292" s="1" t="s">
        <v>28</v>
      </c>
      <c r="L7292" s="1" t="s">
        <v>29</v>
      </c>
      <c r="M7292" s="1" t="s">
        <v>30</v>
      </c>
      <c r="N7292" s="1">
        <v>2</v>
      </c>
      <c r="O7292">
        <v>70</v>
      </c>
      <c r="P7292">
        <v>4.4755555555555553</v>
      </c>
      <c r="Q7292">
        <v>-75.708888889999997</v>
      </c>
      <c r="R7292" t="s">
        <v>26431</v>
      </c>
      <c r="S7292" t="s">
        <v>149</v>
      </c>
      <c r="T7292" t="s">
        <v>32</v>
      </c>
      <c r="U7292" t="s">
        <v>33</v>
      </c>
      <c r="V7292" t="s">
        <v>132</v>
      </c>
      <c r="W7292" s="3" t="s">
        <v>20555</v>
      </c>
    </row>
    <row r="7293" spans="1:23" x14ac:dyDescent="0.25">
      <c r="A7293" s="1">
        <v>63</v>
      </c>
      <c r="B7293" s="1" t="s">
        <v>16523</v>
      </c>
      <c r="C7293" s="1">
        <v>63001</v>
      </c>
      <c r="D7293" s="1" t="s">
        <v>23</v>
      </c>
      <c r="E7293" s="1" t="s">
        <v>358</v>
      </c>
      <c r="F7293" s="1" t="s">
        <v>2094</v>
      </c>
      <c r="G7293" s="2">
        <v>263001000421</v>
      </c>
      <c r="H7293" s="1" t="s">
        <v>16524</v>
      </c>
      <c r="I7293" s="2">
        <v>263001003675</v>
      </c>
      <c r="J7293" s="6" t="s">
        <v>2094</v>
      </c>
      <c r="K7293" s="1" t="s">
        <v>28</v>
      </c>
      <c r="L7293" s="1" t="s">
        <v>29</v>
      </c>
      <c r="M7293" s="1" t="s">
        <v>30</v>
      </c>
      <c r="N7293" s="1">
        <v>2</v>
      </c>
      <c r="O7293">
        <v>196</v>
      </c>
      <c r="P7293">
        <v>4.4716699999999996</v>
      </c>
      <c r="Q7293">
        <v>-75.72972</v>
      </c>
      <c r="R7293" t="s">
        <v>26431</v>
      </c>
      <c r="S7293" t="s">
        <v>38</v>
      </c>
      <c r="T7293" t="s">
        <v>32</v>
      </c>
      <c r="U7293" t="s">
        <v>33</v>
      </c>
      <c r="V7293" t="s">
        <v>132</v>
      </c>
      <c r="W7293" s="3" t="s">
        <v>20555</v>
      </c>
    </row>
    <row r="7294" spans="1:23" x14ac:dyDescent="0.25">
      <c r="A7294" s="1">
        <v>63</v>
      </c>
      <c r="B7294" s="1" t="s">
        <v>16523</v>
      </c>
      <c r="C7294" s="1">
        <v>63001</v>
      </c>
      <c r="D7294" s="1" t="s">
        <v>23</v>
      </c>
      <c r="E7294" s="1" t="s">
        <v>358</v>
      </c>
      <c r="F7294" s="1" t="s">
        <v>15837</v>
      </c>
      <c r="G7294" s="2">
        <v>263001000421</v>
      </c>
      <c r="H7294" s="1" t="s">
        <v>16524</v>
      </c>
      <c r="I7294" s="2">
        <v>263001001451</v>
      </c>
      <c r="J7294" s="6" t="s">
        <v>5124</v>
      </c>
      <c r="K7294" s="1" t="s">
        <v>28</v>
      </c>
      <c r="L7294" s="1" t="s">
        <v>29</v>
      </c>
      <c r="M7294" s="1" t="s">
        <v>30</v>
      </c>
      <c r="N7294" s="1">
        <v>2</v>
      </c>
      <c r="O7294">
        <v>42</v>
      </c>
      <c r="P7294">
        <v>4.5780599999999998</v>
      </c>
      <c r="Q7294">
        <v>-75.642499999999998</v>
      </c>
      <c r="R7294" t="s">
        <v>26431</v>
      </c>
      <c r="S7294" t="s">
        <v>38</v>
      </c>
      <c r="T7294" t="s">
        <v>32</v>
      </c>
      <c r="U7294" t="s">
        <v>33</v>
      </c>
      <c r="V7294" t="s">
        <v>132</v>
      </c>
      <c r="W7294" s="3" t="s">
        <v>20555</v>
      </c>
    </row>
    <row r="7295" spans="1:23" x14ac:dyDescent="0.25">
      <c r="A7295" s="1">
        <v>63</v>
      </c>
      <c r="B7295" s="1" t="s">
        <v>16523</v>
      </c>
      <c r="C7295" s="1">
        <v>63001</v>
      </c>
      <c r="D7295" s="1" t="s">
        <v>23</v>
      </c>
      <c r="E7295" s="1" t="s">
        <v>358</v>
      </c>
      <c r="F7295" s="1" t="s">
        <v>1115</v>
      </c>
      <c r="G7295" s="2">
        <v>263001000421</v>
      </c>
      <c r="H7295" s="1" t="s">
        <v>16524</v>
      </c>
      <c r="I7295" s="2">
        <v>263001000951</v>
      </c>
      <c r="J7295" s="6" t="s">
        <v>16526</v>
      </c>
      <c r="K7295" s="1" t="s">
        <v>28</v>
      </c>
      <c r="L7295" s="1" t="s">
        <v>29</v>
      </c>
      <c r="M7295" s="1" t="s">
        <v>30</v>
      </c>
      <c r="N7295" s="1">
        <v>2</v>
      </c>
      <c r="O7295">
        <v>40</v>
      </c>
      <c r="P7295">
        <v>4.4980599999999997</v>
      </c>
      <c r="Q7295">
        <v>-75.703059999999994</v>
      </c>
      <c r="R7295" t="s">
        <v>26431</v>
      </c>
      <c r="S7295" s="5" t="s">
        <v>38</v>
      </c>
      <c r="T7295" t="s">
        <v>32</v>
      </c>
      <c r="U7295" t="s">
        <v>33</v>
      </c>
      <c r="V7295" t="s">
        <v>132</v>
      </c>
      <c r="W7295" s="3" t="s">
        <v>20555</v>
      </c>
    </row>
    <row r="7296" spans="1:23" x14ac:dyDescent="0.25">
      <c r="A7296" s="1">
        <v>63</v>
      </c>
      <c r="B7296" s="1" t="s">
        <v>16523</v>
      </c>
      <c r="C7296" s="1">
        <v>63001</v>
      </c>
      <c r="D7296" s="1" t="s">
        <v>23</v>
      </c>
      <c r="E7296" s="1" t="s">
        <v>358</v>
      </c>
      <c r="F7296" s="1" t="s">
        <v>16527</v>
      </c>
      <c r="G7296" s="2">
        <v>263001000421</v>
      </c>
      <c r="H7296" s="1" t="s">
        <v>16524</v>
      </c>
      <c r="I7296" s="2">
        <v>263001001061</v>
      </c>
      <c r="J7296" s="6" t="s">
        <v>950</v>
      </c>
      <c r="K7296" s="1" t="s">
        <v>28</v>
      </c>
      <c r="L7296" s="1" t="s">
        <v>29</v>
      </c>
      <c r="M7296" s="1" t="s">
        <v>30</v>
      </c>
      <c r="N7296" s="1">
        <v>2</v>
      </c>
      <c r="O7296">
        <v>55</v>
      </c>
      <c r="P7296">
        <v>4.5058299999999996</v>
      </c>
      <c r="Q7296">
        <v>-75.723060000000004</v>
      </c>
      <c r="R7296" t="s">
        <v>26431</v>
      </c>
      <c r="S7296" t="s">
        <v>38</v>
      </c>
      <c r="T7296" t="s">
        <v>32</v>
      </c>
      <c r="U7296" t="s">
        <v>33</v>
      </c>
      <c r="V7296" t="s">
        <v>132</v>
      </c>
      <c r="W7296" s="3" t="s">
        <v>20555</v>
      </c>
    </row>
    <row r="7297" spans="1:23" x14ac:dyDescent="0.25">
      <c r="A7297" s="1">
        <v>63</v>
      </c>
      <c r="B7297" s="1" t="s">
        <v>16523</v>
      </c>
      <c r="C7297" s="1">
        <v>63001</v>
      </c>
      <c r="D7297" s="1" t="s">
        <v>23</v>
      </c>
      <c r="E7297" s="1" t="s">
        <v>358</v>
      </c>
      <c r="F7297" s="1" t="s">
        <v>16528</v>
      </c>
      <c r="G7297" s="2">
        <v>263001000421</v>
      </c>
      <c r="H7297" s="1" t="s">
        <v>16524</v>
      </c>
      <c r="I7297" s="2">
        <v>263001000684</v>
      </c>
      <c r="J7297" s="6" t="s">
        <v>16529</v>
      </c>
      <c r="K7297" s="1" t="s">
        <v>28</v>
      </c>
      <c r="L7297" s="1" t="s">
        <v>29</v>
      </c>
      <c r="M7297" s="1" t="s">
        <v>30</v>
      </c>
      <c r="N7297" s="1">
        <v>2</v>
      </c>
      <c r="O7297">
        <v>24</v>
      </c>
      <c r="P7297">
        <v>4.5570000000000004</v>
      </c>
      <c r="Q7297">
        <v>-75.649833333333305</v>
      </c>
      <c r="R7297" t="s">
        <v>26431</v>
      </c>
      <c r="S7297" t="s">
        <v>38</v>
      </c>
      <c r="T7297" t="s">
        <v>32</v>
      </c>
      <c r="U7297" t="s">
        <v>33</v>
      </c>
      <c r="V7297" t="s">
        <v>132</v>
      </c>
      <c r="W7297" s="3" t="s">
        <v>20555</v>
      </c>
    </row>
    <row r="7298" spans="1:23" x14ac:dyDescent="0.25">
      <c r="A7298" s="1">
        <v>63</v>
      </c>
      <c r="B7298" s="1" t="s">
        <v>16523</v>
      </c>
      <c r="C7298" s="1">
        <v>63001</v>
      </c>
      <c r="D7298" s="1" t="s">
        <v>23</v>
      </c>
      <c r="E7298" s="1" t="s">
        <v>358</v>
      </c>
      <c r="F7298" s="1" t="s">
        <v>16530</v>
      </c>
      <c r="G7298" s="2">
        <v>263001000421</v>
      </c>
      <c r="H7298" s="1" t="s">
        <v>16524</v>
      </c>
      <c r="I7298" s="2">
        <v>263001000811</v>
      </c>
      <c r="J7298" s="6" t="s">
        <v>1976</v>
      </c>
      <c r="K7298" s="1" t="s">
        <v>28</v>
      </c>
      <c r="L7298" s="1" t="s">
        <v>29</v>
      </c>
      <c r="M7298" s="1" t="s">
        <v>30</v>
      </c>
      <c r="N7298" s="1">
        <v>2</v>
      </c>
      <c r="O7298">
        <v>39</v>
      </c>
      <c r="P7298">
        <v>4.5025000000000004</v>
      </c>
      <c r="Q7298">
        <v>-75.744439999999997</v>
      </c>
      <c r="R7298" t="s">
        <v>26431</v>
      </c>
      <c r="S7298" t="s">
        <v>38</v>
      </c>
      <c r="T7298" t="s">
        <v>32</v>
      </c>
      <c r="U7298" t="s">
        <v>33</v>
      </c>
      <c r="V7298" t="s">
        <v>132</v>
      </c>
      <c r="W7298" s="3" t="s">
        <v>20555</v>
      </c>
    </row>
    <row r="7299" spans="1:23" x14ac:dyDescent="0.25">
      <c r="A7299" s="1">
        <v>63</v>
      </c>
      <c r="B7299" s="1" t="s">
        <v>16523</v>
      </c>
      <c r="C7299" s="1">
        <v>63111</v>
      </c>
      <c r="D7299" s="1" t="s">
        <v>23</v>
      </c>
      <c r="E7299" s="1" t="s">
        <v>2410</v>
      </c>
      <c r="F7299" s="1" t="s">
        <v>16531</v>
      </c>
      <c r="G7299" s="2">
        <v>263111000108</v>
      </c>
      <c r="H7299" s="1" t="s">
        <v>16532</v>
      </c>
      <c r="I7299" s="2">
        <v>263111000051</v>
      </c>
      <c r="J7299" s="6" t="s">
        <v>16533</v>
      </c>
      <c r="K7299" s="1" t="s">
        <v>28</v>
      </c>
      <c r="L7299" s="1" t="s">
        <v>29</v>
      </c>
      <c r="M7299" s="1" t="s">
        <v>30</v>
      </c>
      <c r="N7299" s="1">
        <v>2</v>
      </c>
      <c r="O7299">
        <v>34</v>
      </c>
      <c r="P7299">
        <v>4.3603252247300004</v>
      </c>
      <c r="Q7299">
        <v>-75.739330064200004</v>
      </c>
      <c r="R7299" t="s">
        <v>26432</v>
      </c>
      <c r="S7299" t="s">
        <v>99</v>
      </c>
      <c r="T7299" t="s">
        <v>32</v>
      </c>
      <c r="V7299" t="s">
        <v>34</v>
      </c>
      <c r="W7299" s="3" t="s">
        <v>20555</v>
      </c>
    </row>
    <row r="7300" spans="1:23" x14ac:dyDescent="0.25">
      <c r="A7300" s="1">
        <v>63</v>
      </c>
      <c r="B7300" s="1" t="s">
        <v>16523</v>
      </c>
      <c r="C7300" s="1">
        <v>63130</v>
      </c>
      <c r="D7300" s="1" t="s">
        <v>23</v>
      </c>
      <c r="E7300" s="1" t="s">
        <v>16534</v>
      </c>
      <c r="F7300" s="1" t="s">
        <v>6276</v>
      </c>
      <c r="G7300" s="2">
        <v>263130000925</v>
      </c>
      <c r="H7300" s="1" t="s">
        <v>7814</v>
      </c>
      <c r="I7300" s="2">
        <v>263130000526</v>
      </c>
      <c r="J7300" s="6" t="s">
        <v>6276</v>
      </c>
      <c r="K7300" s="1" t="s">
        <v>28</v>
      </c>
      <c r="L7300" s="1" t="s">
        <v>29</v>
      </c>
      <c r="M7300" s="1" t="s">
        <v>30</v>
      </c>
      <c r="N7300" s="1">
        <v>2</v>
      </c>
      <c r="O7300">
        <v>85</v>
      </c>
      <c r="P7300">
        <v>4.3441751489999998</v>
      </c>
      <c r="Q7300">
        <v>-75.788170840000006</v>
      </c>
      <c r="R7300" t="s">
        <v>26431</v>
      </c>
      <c r="S7300" t="s">
        <v>136</v>
      </c>
      <c r="T7300" t="s">
        <v>32</v>
      </c>
      <c r="U7300" t="s">
        <v>33</v>
      </c>
      <c r="V7300" t="s">
        <v>34</v>
      </c>
      <c r="W7300" s="3" t="s">
        <v>20555</v>
      </c>
    </row>
    <row r="7301" spans="1:23" x14ac:dyDescent="0.25">
      <c r="A7301" s="1">
        <v>63</v>
      </c>
      <c r="B7301" s="1" t="s">
        <v>16523</v>
      </c>
      <c r="C7301" s="1">
        <v>63130</v>
      </c>
      <c r="D7301" s="1" t="s">
        <v>23</v>
      </c>
      <c r="E7301" s="1" t="s">
        <v>16534</v>
      </c>
      <c r="F7301" s="1" t="s">
        <v>6291</v>
      </c>
      <c r="G7301" s="2">
        <v>263130000925</v>
      </c>
      <c r="H7301" s="1" t="s">
        <v>7814</v>
      </c>
      <c r="I7301" s="2">
        <v>263130000666</v>
      </c>
      <c r="J7301" s="6" t="s">
        <v>6291</v>
      </c>
      <c r="K7301" s="1" t="s">
        <v>28</v>
      </c>
      <c r="L7301" s="1" t="s">
        <v>29</v>
      </c>
      <c r="M7301" s="1" t="s">
        <v>30</v>
      </c>
      <c r="N7301" s="1">
        <v>2</v>
      </c>
      <c r="O7301">
        <v>19</v>
      </c>
      <c r="P7301">
        <v>4.419366117</v>
      </c>
      <c r="Q7301">
        <v>-75.745768839999997</v>
      </c>
      <c r="R7301" t="s">
        <v>26431</v>
      </c>
      <c r="S7301" t="s">
        <v>136</v>
      </c>
      <c r="T7301" t="s">
        <v>32</v>
      </c>
      <c r="U7301" t="s">
        <v>33</v>
      </c>
      <c r="V7301" t="s">
        <v>34</v>
      </c>
      <c r="W7301" s="3" t="s">
        <v>20555</v>
      </c>
    </row>
    <row r="7302" spans="1:23" x14ac:dyDescent="0.25">
      <c r="A7302" s="1">
        <v>63</v>
      </c>
      <c r="B7302" s="1" t="s">
        <v>16523</v>
      </c>
      <c r="C7302" s="1">
        <v>63130</v>
      </c>
      <c r="D7302" s="1" t="s">
        <v>23</v>
      </c>
      <c r="E7302" s="1" t="s">
        <v>16534</v>
      </c>
      <c r="F7302" s="1" t="s">
        <v>16537</v>
      </c>
      <c r="G7302" s="2">
        <v>263130000241</v>
      </c>
      <c r="H7302" s="1" t="s">
        <v>40</v>
      </c>
      <c r="I7302" s="2">
        <v>263130000399</v>
      </c>
      <c r="J7302" s="6" t="s">
        <v>5731</v>
      </c>
      <c r="K7302" s="1" t="s">
        <v>28</v>
      </c>
      <c r="L7302" s="1" t="s">
        <v>29</v>
      </c>
      <c r="M7302" s="1" t="s">
        <v>30</v>
      </c>
      <c r="N7302" s="1">
        <v>2</v>
      </c>
      <c r="O7302">
        <v>16</v>
      </c>
      <c r="P7302">
        <v>4.5674999999999999</v>
      </c>
      <c r="Q7302">
        <v>-75.633330000000001</v>
      </c>
      <c r="R7302" t="s">
        <v>26431</v>
      </c>
      <c r="S7302" t="s">
        <v>38</v>
      </c>
      <c r="T7302" t="s">
        <v>32</v>
      </c>
      <c r="U7302" t="s">
        <v>33</v>
      </c>
      <c r="V7302" t="s">
        <v>132</v>
      </c>
      <c r="W7302" s="3" t="s">
        <v>20555</v>
      </c>
    </row>
    <row r="7303" spans="1:23" x14ac:dyDescent="0.25">
      <c r="A7303" s="1">
        <v>63</v>
      </c>
      <c r="B7303" s="1" t="s">
        <v>16523</v>
      </c>
      <c r="C7303" s="1">
        <v>63130</v>
      </c>
      <c r="D7303" s="1" t="s">
        <v>23</v>
      </c>
      <c r="E7303" s="1" t="s">
        <v>16534</v>
      </c>
      <c r="F7303" s="1" t="s">
        <v>16538</v>
      </c>
      <c r="G7303" s="2">
        <v>463130000550</v>
      </c>
      <c r="H7303" s="1" t="s">
        <v>16539</v>
      </c>
      <c r="I7303" s="2">
        <v>263130000470</v>
      </c>
      <c r="J7303" s="6" t="s">
        <v>13727</v>
      </c>
      <c r="K7303" s="1" t="s">
        <v>28</v>
      </c>
      <c r="L7303" s="1" t="s">
        <v>29</v>
      </c>
      <c r="M7303" s="1" t="s">
        <v>30</v>
      </c>
      <c r="N7303" s="1">
        <v>2</v>
      </c>
      <c r="O7303">
        <v>26</v>
      </c>
      <c r="P7303">
        <v>4.4605600000000001</v>
      </c>
      <c r="Q7303">
        <v>-75.713890000000006</v>
      </c>
      <c r="R7303" t="s">
        <v>26431</v>
      </c>
      <c r="S7303" t="s">
        <v>38</v>
      </c>
      <c r="T7303" t="s">
        <v>32</v>
      </c>
      <c r="U7303" t="s">
        <v>33</v>
      </c>
      <c r="V7303" t="s">
        <v>132</v>
      </c>
      <c r="W7303" s="3" t="s">
        <v>20555</v>
      </c>
    </row>
    <row r="7304" spans="1:23" x14ac:dyDescent="0.25">
      <c r="A7304" s="1">
        <v>63</v>
      </c>
      <c r="B7304" s="1" t="s">
        <v>16523</v>
      </c>
      <c r="C7304" s="1">
        <v>63130</v>
      </c>
      <c r="D7304" s="1" t="s">
        <v>23</v>
      </c>
      <c r="E7304" s="1" t="s">
        <v>16534</v>
      </c>
      <c r="F7304" s="1" t="s">
        <v>16540</v>
      </c>
      <c r="G7304" s="2">
        <v>463130000550</v>
      </c>
      <c r="H7304" s="1" t="s">
        <v>16539</v>
      </c>
      <c r="I7304" s="2">
        <v>463130000550</v>
      </c>
      <c r="J7304" s="6" t="s">
        <v>16539</v>
      </c>
      <c r="K7304" s="1" t="s">
        <v>28</v>
      </c>
      <c r="L7304" s="1" t="s">
        <v>29</v>
      </c>
      <c r="M7304" s="1" t="s">
        <v>30</v>
      </c>
      <c r="N7304" s="1">
        <v>2</v>
      </c>
      <c r="O7304">
        <v>416</v>
      </c>
      <c r="P7304">
        <v>4.5012671639999997</v>
      </c>
      <c r="Q7304">
        <v>-75.672005549999994</v>
      </c>
      <c r="R7304" t="s">
        <v>26431</v>
      </c>
      <c r="S7304" s="5" t="s">
        <v>136</v>
      </c>
      <c r="T7304" t="s">
        <v>32</v>
      </c>
      <c r="U7304" t="s">
        <v>33</v>
      </c>
      <c r="V7304" t="s">
        <v>34</v>
      </c>
      <c r="W7304" s="3" t="s">
        <v>20555</v>
      </c>
    </row>
    <row r="7305" spans="1:23" x14ac:dyDescent="0.25">
      <c r="A7305" s="1">
        <v>63</v>
      </c>
      <c r="B7305" s="1" t="s">
        <v>16523</v>
      </c>
      <c r="C7305" s="1">
        <v>63130</v>
      </c>
      <c r="D7305" s="1" t="s">
        <v>23</v>
      </c>
      <c r="E7305" s="1" t="s">
        <v>16534</v>
      </c>
      <c r="F7305" s="1" t="s">
        <v>1019</v>
      </c>
      <c r="G7305" s="2">
        <v>463130000550</v>
      </c>
      <c r="H7305" s="1" t="s">
        <v>16539</v>
      </c>
      <c r="I7305" s="2">
        <v>263130000364</v>
      </c>
      <c r="J7305" s="6" t="s">
        <v>1019</v>
      </c>
      <c r="K7305" s="1" t="s">
        <v>28</v>
      </c>
      <c r="L7305" s="1" t="s">
        <v>29</v>
      </c>
      <c r="M7305" s="1" t="s">
        <v>30</v>
      </c>
      <c r="N7305" s="1">
        <v>2</v>
      </c>
      <c r="O7305">
        <v>33</v>
      </c>
      <c r="P7305">
        <v>4.4976027939999996</v>
      </c>
      <c r="Q7305">
        <v>-75.659917890000003</v>
      </c>
      <c r="R7305" t="s">
        <v>26431</v>
      </c>
      <c r="S7305" t="s">
        <v>136</v>
      </c>
      <c r="T7305" t="s">
        <v>32</v>
      </c>
      <c r="U7305" t="s">
        <v>33</v>
      </c>
      <c r="V7305" t="s">
        <v>34</v>
      </c>
      <c r="W7305" s="3" t="s">
        <v>20555</v>
      </c>
    </row>
    <row r="7306" spans="1:23" x14ac:dyDescent="0.25">
      <c r="A7306" s="1">
        <v>63</v>
      </c>
      <c r="B7306" s="1" t="s">
        <v>16523</v>
      </c>
      <c r="C7306" s="1">
        <v>63130</v>
      </c>
      <c r="D7306" s="1" t="s">
        <v>23</v>
      </c>
      <c r="E7306" s="1" t="s">
        <v>16534</v>
      </c>
      <c r="F7306" s="1" t="s">
        <v>6165</v>
      </c>
      <c r="G7306" s="2">
        <v>263130000241</v>
      </c>
      <c r="H7306" s="1" t="s">
        <v>40</v>
      </c>
      <c r="I7306" s="2">
        <v>263130000321</v>
      </c>
      <c r="J7306" s="6" t="s">
        <v>16541</v>
      </c>
      <c r="K7306" s="1" t="s">
        <v>28</v>
      </c>
      <c r="L7306" s="1" t="s">
        <v>29</v>
      </c>
      <c r="M7306" s="1" t="s">
        <v>30</v>
      </c>
      <c r="N7306" s="1">
        <v>2</v>
      </c>
      <c r="O7306">
        <v>54</v>
      </c>
      <c r="P7306">
        <v>4.5402777777777779</v>
      </c>
      <c r="Q7306">
        <v>-75.662222220000004</v>
      </c>
      <c r="R7306" t="s">
        <v>26431</v>
      </c>
      <c r="S7306" t="s">
        <v>149</v>
      </c>
      <c r="T7306" t="s">
        <v>32</v>
      </c>
      <c r="U7306" t="s">
        <v>33</v>
      </c>
      <c r="V7306" t="s">
        <v>132</v>
      </c>
      <c r="W7306" s="3" t="s">
        <v>20555</v>
      </c>
    </row>
    <row r="7307" spans="1:23" x14ac:dyDescent="0.25">
      <c r="A7307" s="1">
        <v>63</v>
      </c>
      <c r="B7307" s="1" t="s">
        <v>16523</v>
      </c>
      <c r="C7307" s="1">
        <v>63130</v>
      </c>
      <c r="D7307" s="1" t="s">
        <v>23</v>
      </c>
      <c r="E7307" s="1" t="s">
        <v>16534</v>
      </c>
      <c r="F7307" s="1" t="s">
        <v>16542</v>
      </c>
      <c r="G7307" s="2">
        <v>263130000241</v>
      </c>
      <c r="H7307" s="1" t="s">
        <v>40</v>
      </c>
      <c r="I7307" s="2">
        <v>263130000267</v>
      </c>
      <c r="J7307" s="6" t="s">
        <v>16543</v>
      </c>
      <c r="K7307" s="1" t="s">
        <v>28</v>
      </c>
      <c r="L7307" s="1" t="s">
        <v>29</v>
      </c>
      <c r="M7307" s="1" t="s">
        <v>30</v>
      </c>
      <c r="N7307" s="1">
        <v>2</v>
      </c>
      <c r="O7307">
        <v>12</v>
      </c>
      <c r="P7307">
        <v>4.5421819960000001</v>
      </c>
      <c r="Q7307">
        <v>-75.627146760000002</v>
      </c>
      <c r="R7307" t="s">
        <v>26431</v>
      </c>
      <c r="S7307" t="s">
        <v>136</v>
      </c>
      <c r="T7307" t="s">
        <v>32</v>
      </c>
      <c r="U7307" t="s">
        <v>33</v>
      </c>
      <c r="V7307" t="s">
        <v>34</v>
      </c>
      <c r="W7307" s="3" t="s">
        <v>20555</v>
      </c>
    </row>
    <row r="7308" spans="1:23" x14ac:dyDescent="0.25">
      <c r="A7308" s="1">
        <v>63</v>
      </c>
      <c r="B7308" s="1" t="s">
        <v>16523</v>
      </c>
      <c r="C7308" s="1">
        <v>63130</v>
      </c>
      <c r="D7308" s="1" t="s">
        <v>23</v>
      </c>
      <c r="E7308" s="1" t="s">
        <v>16534</v>
      </c>
      <c r="F7308" s="1" t="s">
        <v>16544</v>
      </c>
      <c r="G7308" s="2">
        <v>263130000569</v>
      </c>
      <c r="H7308" s="1" t="s">
        <v>16545</v>
      </c>
      <c r="I7308" s="2">
        <v>263130000569</v>
      </c>
      <c r="J7308" s="6" t="s">
        <v>16546</v>
      </c>
      <c r="K7308" s="1" t="s">
        <v>28</v>
      </c>
      <c r="L7308" s="1" t="s">
        <v>29</v>
      </c>
      <c r="M7308" s="1" t="s">
        <v>30</v>
      </c>
      <c r="N7308" s="1">
        <v>2</v>
      </c>
      <c r="O7308">
        <v>334</v>
      </c>
      <c r="P7308">
        <v>4.4897222222222197</v>
      </c>
      <c r="Q7308">
        <v>-75.641666670000006</v>
      </c>
      <c r="R7308" t="s">
        <v>26431</v>
      </c>
      <c r="S7308" t="s">
        <v>149</v>
      </c>
      <c r="T7308" t="s">
        <v>32</v>
      </c>
      <c r="U7308" t="s">
        <v>33</v>
      </c>
      <c r="V7308" t="s">
        <v>132</v>
      </c>
      <c r="W7308" s="3" t="s">
        <v>20555</v>
      </c>
    </row>
    <row r="7309" spans="1:23" x14ac:dyDescent="0.25">
      <c r="A7309" s="1">
        <v>63</v>
      </c>
      <c r="B7309" s="1" t="s">
        <v>16523</v>
      </c>
      <c r="C7309" s="1">
        <v>63130</v>
      </c>
      <c r="D7309" s="1" t="s">
        <v>23</v>
      </c>
      <c r="E7309" s="1" t="s">
        <v>16534</v>
      </c>
      <c r="F7309" s="1" t="s">
        <v>16547</v>
      </c>
      <c r="G7309" s="2">
        <v>263130000241</v>
      </c>
      <c r="H7309" s="1" t="s">
        <v>40</v>
      </c>
      <c r="I7309" s="2">
        <v>263130000518</v>
      </c>
      <c r="J7309" s="6" t="s">
        <v>16547</v>
      </c>
      <c r="K7309" s="1" t="s">
        <v>28</v>
      </c>
      <c r="L7309" s="1" t="s">
        <v>29</v>
      </c>
      <c r="M7309" s="1" t="s">
        <v>30</v>
      </c>
      <c r="N7309" s="1">
        <v>2</v>
      </c>
      <c r="O7309">
        <v>160</v>
      </c>
      <c r="P7309">
        <v>4.5674999999999999</v>
      </c>
      <c r="Q7309">
        <v>-75.633330000000001</v>
      </c>
      <c r="R7309" t="s">
        <v>26431</v>
      </c>
      <c r="S7309" t="s">
        <v>38</v>
      </c>
      <c r="T7309" t="s">
        <v>32</v>
      </c>
      <c r="U7309" t="s">
        <v>142</v>
      </c>
      <c r="V7309" t="s">
        <v>132</v>
      </c>
      <c r="W7309" s="3" t="s">
        <v>20555</v>
      </c>
    </row>
    <row r="7310" spans="1:23" x14ac:dyDescent="0.25">
      <c r="A7310" s="1">
        <v>63</v>
      </c>
      <c r="B7310" s="1" t="s">
        <v>16523</v>
      </c>
      <c r="C7310" s="1">
        <v>63130</v>
      </c>
      <c r="D7310" s="1" t="s">
        <v>23</v>
      </c>
      <c r="E7310" s="1" t="s">
        <v>16534</v>
      </c>
      <c r="F7310" s="1" t="s">
        <v>16548</v>
      </c>
      <c r="G7310" s="2">
        <v>263130000925</v>
      </c>
      <c r="H7310" s="1" t="s">
        <v>7814</v>
      </c>
      <c r="I7310" s="2">
        <v>263130000925</v>
      </c>
      <c r="J7310" s="6" t="s">
        <v>7814</v>
      </c>
      <c r="K7310" s="1" t="s">
        <v>28</v>
      </c>
      <c r="L7310" s="1" t="s">
        <v>29</v>
      </c>
      <c r="M7310" s="1" t="s">
        <v>30</v>
      </c>
      <c r="N7310" s="1">
        <v>2</v>
      </c>
      <c r="O7310">
        <v>1446</v>
      </c>
      <c r="P7310">
        <v>4.4262519999999999</v>
      </c>
      <c r="Q7310">
        <v>-75.71678</v>
      </c>
      <c r="R7310" t="s">
        <v>26431</v>
      </c>
      <c r="S7310" t="s">
        <v>136</v>
      </c>
      <c r="T7310" t="s">
        <v>32</v>
      </c>
      <c r="U7310" t="s">
        <v>33</v>
      </c>
      <c r="V7310" t="s">
        <v>34</v>
      </c>
      <c r="W7310" s="3" t="s">
        <v>20555</v>
      </c>
    </row>
    <row r="7311" spans="1:23" x14ac:dyDescent="0.25">
      <c r="A7311" s="1">
        <v>63</v>
      </c>
      <c r="B7311" s="1" t="s">
        <v>16523</v>
      </c>
      <c r="C7311" s="1">
        <v>63212</v>
      </c>
      <c r="D7311" s="1" t="s">
        <v>23</v>
      </c>
      <c r="E7311" s="1" t="s">
        <v>2632</v>
      </c>
      <c r="F7311" s="1" t="s">
        <v>16551</v>
      </c>
      <c r="G7311" s="2">
        <v>163212000091</v>
      </c>
      <c r="H7311" s="1" t="s">
        <v>16552</v>
      </c>
      <c r="I7311" s="2">
        <v>263212000052</v>
      </c>
      <c r="J7311" s="6" t="s">
        <v>16553</v>
      </c>
      <c r="K7311" s="1" t="s">
        <v>28</v>
      </c>
      <c r="L7311" s="1" t="s">
        <v>29</v>
      </c>
      <c r="M7311" s="1" t="s">
        <v>30</v>
      </c>
      <c r="N7311" s="1">
        <v>2</v>
      </c>
      <c r="O7311">
        <v>18</v>
      </c>
      <c r="P7311">
        <v>4.4141700000000004</v>
      </c>
      <c r="Q7311">
        <v>-75.680279999999996</v>
      </c>
      <c r="R7311" t="s">
        <v>26431</v>
      </c>
      <c r="S7311" t="s">
        <v>38</v>
      </c>
      <c r="T7311" t="s">
        <v>32</v>
      </c>
      <c r="U7311" t="s">
        <v>33</v>
      </c>
      <c r="V7311" t="s">
        <v>154</v>
      </c>
      <c r="W7311" s="3" t="s">
        <v>20555</v>
      </c>
    </row>
    <row r="7312" spans="1:23" x14ac:dyDescent="0.25">
      <c r="A7312" s="1">
        <v>63</v>
      </c>
      <c r="B7312" s="1" t="s">
        <v>16523</v>
      </c>
      <c r="C7312" s="1">
        <v>63212</v>
      </c>
      <c r="D7312" s="1" t="s">
        <v>23</v>
      </c>
      <c r="E7312" s="1" t="s">
        <v>2632</v>
      </c>
      <c r="F7312" s="1" t="s">
        <v>16554</v>
      </c>
      <c r="G7312" s="2">
        <v>163212000091</v>
      </c>
      <c r="H7312" s="1" t="s">
        <v>16552</v>
      </c>
      <c r="I7312" s="2">
        <v>263212000061</v>
      </c>
      <c r="J7312" s="6" t="s">
        <v>16555</v>
      </c>
      <c r="K7312" s="1" t="s">
        <v>28</v>
      </c>
      <c r="L7312" s="1" t="s">
        <v>29</v>
      </c>
      <c r="M7312" s="1" t="s">
        <v>30</v>
      </c>
      <c r="N7312" s="1">
        <v>2</v>
      </c>
      <c r="O7312">
        <v>15</v>
      </c>
      <c r="P7312">
        <v>4.3924854487399996</v>
      </c>
      <c r="Q7312">
        <v>-75.687866358299999</v>
      </c>
      <c r="R7312" t="s">
        <v>26432</v>
      </c>
      <c r="S7312" t="s">
        <v>99</v>
      </c>
      <c r="T7312" t="s">
        <v>32</v>
      </c>
      <c r="V7312" t="s">
        <v>34</v>
      </c>
      <c r="W7312" s="3" t="s">
        <v>20555</v>
      </c>
    </row>
    <row r="7313" spans="1:23" x14ac:dyDescent="0.25">
      <c r="A7313" s="1">
        <v>63</v>
      </c>
      <c r="B7313" s="1" t="s">
        <v>16523</v>
      </c>
      <c r="C7313" s="1">
        <v>63272</v>
      </c>
      <c r="D7313" s="1" t="s">
        <v>23</v>
      </c>
      <c r="E7313" s="1" t="s">
        <v>16556</v>
      </c>
      <c r="F7313" s="1" t="s">
        <v>16557</v>
      </c>
      <c r="G7313" s="2">
        <v>263272000205</v>
      </c>
      <c r="H7313" s="1" t="s">
        <v>1071</v>
      </c>
      <c r="I7313" s="2">
        <v>263272000060</v>
      </c>
      <c r="J7313" s="6" t="s">
        <v>16557</v>
      </c>
      <c r="K7313" s="1" t="s">
        <v>28</v>
      </c>
      <c r="L7313" s="1" t="s">
        <v>29</v>
      </c>
      <c r="M7313" s="1" t="s">
        <v>30</v>
      </c>
      <c r="N7313" s="1">
        <v>2</v>
      </c>
      <c r="O7313">
        <v>20</v>
      </c>
      <c r="P7313">
        <v>4.6308299999999996</v>
      </c>
      <c r="Q7313">
        <v>-75.69</v>
      </c>
      <c r="R7313" t="s">
        <v>26431</v>
      </c>
      <c r="S7313" t="s">
        <v>38</v>
      </c>
      <c r="T7313" t="s">
        <v>32</v>
      </c>
      <c r="U7313" t="s">
        <v>33</v>
      </c>
      <c r="V7313" t="s">
        <v>132</v>
      </c>
      <c r="W7313" s="3" t="s">
        <v>20555</v>
      </c>
    </row>
    <row r="7314" spans="1:23" x14ac:dyDescent="0.25">
      <c r="A7314" s="1">
        <v>63</v>
      </c>
      <c r="B7314" s="1" t="s">
        <v>16523</v>
      </c>
      <c r="C7314" s="1">
        <v>63272</v>
      </c>
      <c r="D7314" s="1" t="s">
        <v>23</v>
      </c>
      <c r="E7314" s="1" t="s">
        <v>16556</v>
      </c>
      <c r="F7314" s="1" t="s">
        <v>16558</v>
      </c>
      <c r="G7314" s="2">
        <v>263272000388</v>
      </c>
      <c r="H7314" s="1" t="s">
        <v>16559</v>
      </c>
      <c r="I7314" s="2">
        <v>263272000388</v>
      </c>
      <c r="J7314" s="6" t="s">
        <v>16559</v>
      </c>
      <c r="K7314" s="1" t="s">
        <v>28</v>
      </c>
      <c r="L7314" s="1" t="s">
        <v>29</v>
      </c>
      <c r="M7314" s="1" t="s">
        <v>30</v>
      </c>
      <c r="N7314" s="1">
        <v>2</v>
      </c>
      <c r="O7314">
        <v>188</v>
      </c>
      <c r="P7314">
        <v>4.7108299999999996</v>
      </c>
      <c r="Q7314">
        <v>-75.712779999999995</v>
      </c>
      <c r="R7314" t="s">
        <v>26431</v>
      </c>
      <c r="S7314" t="s">
        <v>38</v>
      </c>
      <c r="T7314" t="s">
        <v>32</v>
      </c>
      <c r="U7314" t="s">
        <v>142</v>
      </c>
      <c r="V7314" t="s">
        <v>132</v>
      </c>
      <c r="W7314" s="3" t="s">
        <v>20555</v>
      </c>
    </row>
    <row r="7315" spans="1:23" x14ac:dyDescent="0.25">
      <c r="A7315" s="1">
        <v>63</v>
      </c>
      <c r="B7315" s="1" t="s">
        <v>16523</v>
      </c>
      <c r="C7315" s="1">
        <v>63272</v>
      </c>
      <c r="D7315" s="1" t="s">
        <v>23</v>
      </c>
      <c r="E7315" s="1" t="s">
        <v>16556</v>
      </c>
      <c r="F7315" s="1" t="s">
        <v>6809</v>
      </c>
      <c r="G7315" s="2">
        <v>263272000388</v>
      </c>
      <c r="H7315" s="1" t="s">
        <v>16559</v>
      </c>
      <c r="I7315" s="2">
        <v>263272000051</v>
      </c>
      <c r="J7315" s="6" t="s">
        <v>6809</v>
      </c>
      <c r="K7315" s="1" t="s">
        <v>28</v>
      </c>
      <c r="L7315" s="1" t="s">
        <v>29</v>
      </c>
      <c r="M7315" s="1" t="s">
        <v>30</v>
      </c>
      <c r="N7315" s="1">
        <v>2</v>
      </c>
      <c r="O7315">
        <v>14</v>
      </c>
      <c r="P7315">
        <v>4.6938899999999997</v>
      </c>
      <c r="Q7315">
        <v>-75.705560000000006</v>
      </c>
      <c r="R7315" t="s">
        <v>26431</v>
      </c>
      <c r="S7315" t="s">
        <v>38</v>
      </c>
      <c r="T7315" t="s">
        <v>32</v>
      </c>
      <c r="U7315" t="s">
        <v>33</v>
      </c>
      <c r="V7315" t="s">
        <v>132</v>
      </c>
      <c r="W7315" s="3" t="s">
        <v>20555</v>
      </c>
    </row>
    <row r="7316" spans="1:23" x14ac:dyDescent="0.25">
      <c r="A7316" s="1">
        <v>63</v>
      </c>
      <c r="B7316" s="1" t="s">
        <v>16523</v>
      </c>
      <c r="C7316" s="1">
        <v>63302</v>
      </c>
      <c r="D7316" s="1" t="s">
        <v>23</v>
      </c>
      <c r="E7316" s="1" t="s">
        <v>16560</v>
      </c>
      <c r="F7316" s="1" t="s">
        <v>16561</v>
      </c>
      <c r="G7316" s="2">
        <v>163302000294</v>
      </c>
      <c r="H7316" s="1" t="s">
        <v>16562</v>
      </c>
      <c r="I7316" s="2">
        <v>263302000574</v>
      </c>
      <c r="J7316" s="6" t="s">
        <v>4263</v>
      </c>
      <c r="K7316" s="1" t="s">
        <v>28</v>
      </c>
      <c r="L7316" s="1" t="s">
        <v>29</v>
      </c>
      <c r="M7316" s="1" t="s">
        <v>30</v>
      </c>
      <c r="N7316" s="1">
        <v>2</v>
      </c>
      <c r="O7316">
        <v>12</v>
      </c>
      <c r="P7316">
        <v>4.2074778877899996</v>
      </c>
      <c r="Q7316">
        <v>-75.789816608099997</v>
      </c>
      <c r="R7316" t="s">
        <v>26432</v>
      </c>
      <c r="S7316" t="s">
        <v>99</v>
      </c>
      <c r="T7316" t="s">
        <v>32</v>
      </c>
      <c r="V7316" t="s">
        <v>34</v>
      </c>
      <c r="W7316" s="3" t="s">
        <v>20555</v>
      </c>
    </row>
    <row r="7317" spans="1:23" x14ac:dyDescent="0.25">
      <c r="A7317" s="1">
        <v>63</v>
      </c>
      <c r="B7317" s="1" t="s">
        <v>16523</v>
      </c>
      <c r="C7317" s="1">
        <v>63302</v>
      </c>
      <c r="D7317" s="1" t="s">
        <v>23</v>
      </c>
      <c r="E7317" s="1" t="s">
        <v>16560</v>
      </c>
      <c r="F7317" s="1" t="s">
        <v>16566</v>
      </c>
      <c r="G7317" s="2">
        <v>163302000308</v>
      </c>
      <c r="H7317" s="1" t="s">
        <v>16564</v>
      </c>
      <c r="I7317" s="2">
        <v>263302000051</v>
      </c>
      <c r="J7317" s="6" t="s">
        <v>2592</v>
      </c>
      <c r="K7317" s="1" t="s">
        <v>28</v>
      </c>
      <c r="L7317" s="1" t="s">
        <v>29</v>
      </c>
      <c r="M7317" s="1" t="s">
        <v>30</v>
      </c>
      <c r="N7317" s="1">
        <v>2</v>
      </c>
      <c r="O7317">
        <v>13</v>
      </c>
      <c r="P7317">
        <v>4.2074778877899996</v>
      </c>
      <c r="Q7317">
        <v>-75.789816608099997</v>
      </c>
      <c r="R7317" t="s">
        <v>26432</v>
      </c>
      <c r="S7317" t="s">
        <v>99</v>
      </c>
      <c r="T7317" t="s">
        <v>32</v>
      </c>
      <c r="V7317" t="s">
        <v>34</v>
      </c>
      <c r="W7317" s="3" t="s">
        <v>20555</v>
      </c>
    </row>
    <row r="7318" spans="1:23" x14ac:dyDescent="0.25">
      <c r="A7318" s="1">
        <v>63</v>
      </c>
      <c r="B7318" s="1" t="s">
        <v>16523</v>
      </c>
      <c r="C7318" s="1">
        <v>63302</v>
      </c>
      <c r="D7318" s="1" t="s">
        <v>23</v>
      </c>
      <c r="E7318" s="1" t="s">
        <v>16560</v>
      </c>
      <c r="F7318" s="1" t="s">
        <v>16567</v>
      </c>
      <c r="G7318" s="2">
        <v>163302000308</v>
      </c>
      <c r="H7318" s="1" t="s">
        <v>16564</v>
      </c>
      <c r="I7318" s="2">
        <v>263302000281</v>
      </c>
      <c r="J7318" s="6" t="s">
        <v>1019</v>
      </c>
      <c r="K7318" s="1" t="s">
        <v>28</v>
      </c>
      <c r="L7318" s="1" t="s">
        <v>29</v>
      </c>
      <c r="M7318" s="1" t="s">
        <v>30</v>
      </c>
      <c r="N7318" s="1">
        <v>2</v>
      </c>
      <c r="O7318">
        <v>5</v>
      </c>
      <c r="P7318">
        <v>4.2074778877899996</v>
      </c>
      <c r="Q7318">
        <v>-75.789816608099997</v>
      </c>
      <c r="R7318" t="s">
        <v>26432</v>
      </c>
      <c r="S7318" t="s">
        <v>99</v>
      </c>
      <c r="T7318" t="s">
        <v>32</v>
      </c>
      <c r="V7318" t="s">
        <v>34</v>
      </c>
      <c r="W7318" s="3" t="s">
        <v>20555</v>
      </c>
    </row>
    <row r="7319" spans="1:23" x14ac:dyDescent="0.25">
      <c r="A7319" s="1">
        <v>63</v>
      </c>
      <c r="B7319" s="1" t="s">
        <v>16523</v>
      </c>
      <c r="C7319" s="1">
        <v>63401</v>
      </c>
      <c r="D7319" s="1" t="s">
        <v>23</v>
      </c>
      <c r="E7319" s="1" t="s">
        <v>1501</v>
      </c>
      <c r="F7319" s="1" t="s">
        <v>15777</v>
      </c>
      <c r="G7319" s="2">
        <v>263401000063</v>
      </c>
      <c r="H7319" s="1" t="s">
        <v>10356</v>
      </c>
      <c r="I7319" s="2">
        <v>263401000071</v>
      </c>
      <c r="J7319" s="6" t="s">
        <v>5539</v>
      </c>
      <c r="K7319" s="1" t="s">
        <v>28</v>
      </c>
      <c r="L7319" s="1" t="s">
        <v>29</v>
      </c>
      <c r="M7319" s="1" t="s">
        <v>30</v>
      </c>
      <c r="N7319" s="1">
        <v>2</v>
      </c>
      <c r="O7319">
        <v>18</v>
      </c>
      <c r="P7319">
        <v>4.4358300000000002</v>
      </c>
      <c r="Q7319">
        <v>-75.866389999999996</v>
      </c>
      <c r="R7319" t="s">
        <v>26431</v>
      </c>
      <c r="S7319" t="s">
        <v>38</v>
      </c>
      <c r="T7319" t="s">
        <v>32</v>
      </c>
      <c r="U7319" t="s">
        <v>33</v>
      </c>
      <c r="V7319" t="s">
        <v>132</v>
      </c>
      <c r="W7319" s="3" t="s">
        <v>20555</v>
      </c>
    </row>
    <row r="7320" spans="1:23" x14ac:dyDescent="0.25">
      <c r="A7320" s="1">
        <v>63</v>
      </c>
      <c r="B7320" s="1" t="s">
        <v>16523</v>
      </c>
      <c r="C7320" s="1">
        <v>63401</v>
      </c>
      <c r="D7320" s="1" t="s">
        <v>23</v>
      </c>
      <c r="E7320" s="1" t="s">
        <v>1501</v>
      </c>
      <c r="F7320" s="1" t="s">
        <v>16568</v>
      </c>
      <c r="G7320" s="2">
        <v>263401000063</v>
      </c>
      <c r="H7320" s="1" t="s">
        <v>10356</v>
      </c>
      <c r="I7320" s="2">
        <v>263401000063</v>
      </c>
      <c r="J7320" s="6" t="s">
        <v>10356</v>
      </c>
      <c r="K7320" s="1" t="s">
        <v>28</v>
      </c>
      <c r="L7320" s="1" t="s">
        <v>29</v>
      </c>
      <c r="M7320" s="1" t="s">
        <v>30</v>
      </c>
      <c r="N7320" s="1">
        <v>2</v>
      </c>
      <c r="O7320">
        <v>315</v>
      </c>
      <c r="P7320">
        <v>4.4443437010000002</v>
      </c>
      <c r="Q7320">
        <v>-75.821723050000003</v>
      </c>
      <c r="R7320" t="s">
        <v>26431</v>
      </c>
      <c r="S7320" t="s">
        <v>136</v>
      </c>
      <c r="T7320" t="s">
        <v>32</v>
      </c>
      <c r="U7320" t="s">
        <v>33</v>
      </c>
      <c r="V7320" t="s">
        <v>34</v>
      </c>
      <c r="W7320" s="3" t="s">
        <v>20555</v>
      </c>
    </row>
    <row r="7321" spans="1:23" x14ac:dyDescent="0.25">
      <c r="A7321" s="1">
        <v>63</v>
      </c>
      <c r="B7321" s="1" t="s">
        <v>16523</v>
      </c>
      <c r="C7321" s="1">
        <v>63401</v>
      </c>
      <c r="D7321" s="1" t="s">
        <v>23</v>
      </c>
      <c r="E7321" s="1" t="s">
        <v>1501</v>
      </c>
      <c r="F7321" s="1" t="s">
        <v>16569</v>
      </c>
      <c r="G7321" s="2">
        <v>263401000063</v>
      </c>
      <c r="H7321" s="1" t="s">
        <v>10356</v>
      </c>
      <c r="I7321" s="2">
        <v>263401000080</v>
      </c>
      <c r="J7321" s="6" t="s">
        <v>16569</v>
      </c>
      <c r="K7321" s="1" t="s">
        <v>28</v>
      </c>
      <c r="L7321" s="1" t="s">
        <v>29</v>
      </c>
      <c r="M7321" s="1" t="s">
        <v>30</v>
      </c>
      <c r="N7321" s="1">
        <v>2</v>
      </c>
      <c r="O7321">
        <v>40</v>
      </c>
      <c r="P7321">
        <v>4.4485315529999996</v>
      </c>
      <c r="Q7321">
        <v>-75.817392429999998</v>
      </c>
      <c r="R7321" t="s">
        <v>26431</v>
      </c>
      <c r="S7321" t="s">
        <v>136</v>
      </c>
      <c r="T7321" t="s">
        <v>32</v>
      </c>
      <c r="U7321" t="s">
        <v>33</v>
      </c>
      <c r="V7321" t="s">
        <v>34</v>
      </c>
      <c r="W7321" s="3" t="s">
        <v>20555</v>
      </c>
    </row>
    <row r="7322" spans="1:23" x14ac:dyDescent="0.25">
      <c r="A7322" s="1">
        <v>63</v>
      </c>
      <c r="B7322" s="1" t="s">
        <v>16523</v>
      </c>
      <c r="C7322" s="1">
        <v>63401</v>
      </c>
      <c r="D7322" s="1" t="s">
        <v>23</v>
      </c>
      <c r="E7322" s="1" t="s">
        <v>1501</v>
      </c>
      <c r="F7322" s="1" t="s">
        <v>16570</v>
      </c>
      <c r="G7322" s="2">
        <v>263401000063</v>
      </c>
      <c r="H7322" s="1" t="s">
        <v>10356</v>
      </c>
      <c r="I7322" s="2">
        <v>263401000047</v>
      </c>
      <c r="J7322" s="6" t="s">
        <v>16571</v>
      </c>
      <c r="K7322" s="1" t="s">
        <v>28</v>
      </c>
      <c r="L7322" s="1" t="s">
        <v>29</v>
      </c>
      <c r="M7322" s="1" t="s">
        <v>30</v>
      </c>
      <c r="N7322" s="1">
        <v>2</v>
      </c>
      <c r="O7322">
        <v>17</v>
      </c>
      <c r="P7322">
        <v>4.4722080000000002</v>
      </c>
      <c r="Q7322">
        <v>-75.775558000000004</v>
      </c>
      <c r="R7322" t="s">
        <v>26431</v>
      </c>
      <c r="S7322" t="s">
        <v>136</v>
      </c>
      <c r="T7322" t="s">
        <v>32</v>
      </c>
      <c r="U7322" t="s">
        <v>33</v>
      </c>
      <c r="V7322" t="s">
        <v>34</v>
      </c>
      <c r="W7322" s="3" t="s">
        <v>20555</v>
      </c>
    </row>
    <row r="7323" spans="1:23" x14ac:dyDescent="0.25">
      <c r="A7323" s="1">
        <v>63</v>
      </c>
      <c r="B7323" s="1" t="s">
        <v>16523</v>
      </c>
      <c r="C7323" s="1">
        <v>63470</v>
      </c>
      <c r="D7323" s="1" t="s">
        <v>23</v>
      </c>
      <c r="E7323" s="1" t="s">
        <v>16572</v>
      </c>
      <c r="F7323" s="1" t="s">
        <v>16573</v>
      </c>
      <c r="G7323" s="2">
        <v>263470000270</v>
      </c>
      <c r="H7323" s="1" t="s">
        <v>5052</v>
      </c>
      <c r="I7323" s="2">
        <v>263470000270</v>
      </c>
      <c r="J7323" s="6" t="s">
        <v>5052</v>
      </c>
      <c r="K7323" s="1" t="s">
        <v>28</v>
      </c>
      <c r="L7323" s="1" t="s">
        <v>29</v>
      </c>
      <c r="M7323" s="1" t="s">
        <v>30</v>
      </c>
      <c r="N7323" s="1">
        <v>2</v>
      </c>
      <c r="O7323">
        <v>489</v>
      </c>
      <c r="P7323">
        <v>4.513044463</v>
      </c>
      <c r="Q7323">
        <v>-75.783561950000006</v>
      </c>
      <c r="R7323" t="s">
        <v>26431</v>
      </c>
      <c r="S7323" t="s">
        <v>136</v>
      </c>
      <c r="T7323" t="s">
        <v>32</v>
      </c>
      <c r="U7323" t="s">
        <v>33</v>
      </c>
      <c r="V7323" t="s">
        <v>34</v>
      </c>
      <c r="W7323" s="3" t="s">
        <v>20555</v>
      </c>
    </row>
    <row r="7324" spans="1:23" x14ac:dyDescent="0.25">
      <c r="A7324" s="1">
        <v>63</v>
      </c>
      <c r="B7324" s="1" t="s">
        <v>16523</v>
      </c>
      <c r="C7324" s="1">
        <v>63470</v>
      </c>
      <c r="D7324" s="1" t="s">
        <v>23</v>
      </c>
      <c r="E7324" s="1" t="s">
        <v>16572</v>
      </c>
      <c r="F7324" s="1" t="s">
        <v>16574</v>
      </c>
      <c r="G7324" s="2">
        <v>263470000270</v>
      </c>
      <c r="H7324" s="1" t="s">
        <v>5052</v>
      </c>
      <c r="I7324" s="2">
        <v>263470000032</v>
      </c>
      <c r="J7324" s="6" t="s">
        <v>16575</v>
      </c>
      <c r="K7324" s="1" t="s">
        <v>28</v>
      </c>
      <c r="L7324" s="1" t="s">
        <v>29</v>
      </c>
      <c r="M7324" s="1" t="s">
        <v>30</v>
      </c>
      <c r="N7324" s="1">
        <v>2</v>
      </c>
      <c r="O7324">
        <v>10</v>
      </c>
      <c r="P7324">
        <v>4.5464989999999998</v>
      </c>
      <c r="Q7324">
        <v>-75.769553000000002</v>
      </c>
      <c r="R7324" t="s">
        <v>26431</v>
      </c>
      <c r="S7324" t="s">
        <v>136</v>
      </c>
      <c r="T7324" t="s">
        <v>32</v>
      </c>
      <c r="U7324" t="s">
        <v>33</v>
      </c>
      <c r="V7324" t="s">
        <v>34</v>
      </c>
      <c r="W7324" s="3" t="s">
        <v>20555</v>
      </c>
    </row>
    <row r="7325" spans="1:23" x14ac:dyDescent="0.25">
      <c r="A7325" s="1">
        <v>63</v>
      </c>
      <c r="B7325" s="1" t="s">
        <v>16523</v>
      </c>
      <c r="C7325" s="1">
        <v>63470</v>
      </c>
      <c r="D7325" s="1" t="s">
        <v>23</v>
      </c>
      <c r="E7325" s="1" t="s">
        <v>16572</v>
      </c>
      <c r="F7325" s="1" t="s">
        <v>16576</v>
      </c>
      <c r="G7325" s="2">
        <v>263470000270</v>
      </c>
      <c r="H7325" s="1" t="s">
        <v>5052</v>
      </c>
      <c r="I7325" s="2">
        <v>263470000105</v>
      </c>
      <c r="J7325" s="6" t="s">
        <v>5267</v>
      </c>
      <c r="K7325" s="1" t="s">
        <v>28</v>
      </c>
      <c r="L7325" s="1" t="s">
        <v>29</v>
      </c>
      <c r="M7325" s="1" t="s">
        <v>30</v>
      </c>
      <c r="N7325" s="1">
        <v>2</v>
      </c>
      <c r="O7325">
        <v>17</v>
      </c>
      <c r="P7325">
        <v>4.5374601129999999</v>
      </c>
      <c r="Q7325">
        <v>-75.831282040000005</v>
      </c>
      <c r="R7325" t="s">
        <v>26431</v>
      </c>
      <c r="S7325" t="s">
        <v>136</v>
      </c>
      <c r="T7325" t="s">
        <v>32</v>
      </c>
      <c r="U7325" t="s">
        <v>33</v>
      </c>
      <c r="V7325" t="s">
        <v>34</v>
      </c>
      <c r="W7325" s="3" t="s">
        <v>20555</v>
      </c>
    </row>
    <row r="7326" spans="1:23" x14ac:dyDescent="0.25">
      <c r="A7326" s="1">
        <v>63</v>
      </c>
      <c r="B7326" s="1" t="s">
        <v>16523</v>
      </c>
      <c r="C7326" s="1">
        <v>63470</v>
      </c>
      <c r="D7326" s="1" t="s">
        <v>23</v>
      </c>
      <c r="E7326" s="1" t="s">
        <v>16572</v>
      </c>
      <c r="F7326" s="1" t="s">
        <v>10001</v>
      </c>
      <c r="G7326" s="2">
        <v>263470000270</v>
      </c>
      <c r="H7326" s="1" t="s">
        <v>5052</v>
      </c>
      <c r="I7326" s="2">
        <v>263470000024</v>
      </c>
      <c r="J7326" s="6" t="s">
        <v>10001</v>
      </c>
      <c r="K7326" s="1" t="s">
        <v>28</v>
      </c>
      <c r="L7326" s="1" t="s">
        <v>29</v>
      </c>
      <c r="M7326" s="1" t="s">
        <v>30</v>
      </c>
      <c r="N7326" s="1">
        <v>2</v>
      </c>
      <c r="O7326">
        <v>25</v>
      </c>
      <c r="P7326">
        <v>4.5552404370000001</v>
      </c>
      <c r="Q7326">
        <v>-75.780027860000004</v>
      </c>
      <c r="R7326" t="s">
        <v>26431</v>
      </c>
      <c r="S7326" t="s">
        <v>136</v>
      </c>
      <c r="T7326" t="s">
        <v>32</v>
      </c>
      <c r="U7326" t="s">
        <v>33</v>
      </c>
      <c r="V7326" t="s">
        <v>34</v>
      </c>
      <c r="W7326" s="3" t="s">
        <v>20555</v>
      </c>
    </row>
    <row r="7327" spans="1:23" x14ac:dyDescent="0.25">
      <c r="A7327" s="1">
        <v>63</v>
      </c>
      <c r="B7327" s="1" t="s">
        <v>16523</v>
      </c>
      <c r="C7327" s="1">
        <v>63470</v>
      </c>
      <c r="D7327" s="1" t="s">
        <v>23</v>
      </c>
      <c r="E7327" s="1" t="s">
        <v>16572</v>
      </c>
      <c r="F7327" s="1" t="s">
        <v>16577</v>
      </c>
      <c r="G7327" s="2">
        <v>263470000270</v>
      </c>
      <c r="H7327" s="1" t="s">
        <v>5052</v>
      </c>
      <c r="I7327" s="2">
        <v>263470000075</v>
      </c>
      <c r="J7327" s="6" t="s">
        <v>16578</v>
      </c>
      <c r="K7327" s="1" t="s">
        <v>28</v>
      </c>
      <c r="L7327" s="1" t="s">
        <v>29</v>
      </c>
      <c r="M7327" s="1" t="s">
        <v>30</v>
      </c>
      <c r="N7327" s="1">
        <v>2</v>
      </c>
      <c r="O7327">
        <v>9</v>
      </c>
      <c r="P7327">
        <v>4.5407412440000003</v>
      </c>
      <c r="Q7327">
        <v>-75.857709439999994</v>
      </c>
      <c r="R7327" t="s">
        <v>26431</v>
      </c>
      <c r="S7327" t="s">
        <v>136</v>
      </c>
      <c r="T7327" t="s">
        <v>32</v>
      </c>
      <c r="U7327" t="s">
        <v>33</v>
      </c>
      <c r="V7327" t="s">
        <v>34</v>
      </c>
      <c r="W7327" s="3" t="s">
        <v>20555</v>
      </c>
    </row>
    <row r="7328" spans="1:23" x14ac:dyDescent="0.25">
      <c r="A7328" s="1">
        <v>63</v>
      </c>
      <c r="B7328" s="1" t="s">
        <v>16523</v>
      </c>
      <c r="C7328" s="1">
        <v>63470</v>
      </c>
      <c r="D7328" s="1" t="s">
        <v>23</v>
      </c>
      <c r="E7328" s="1" t="s">
        <v>16572</v>
      </c>
      <c r="F7328" s="1" t="s">
        <v>16579</v>
      </c>
      <c r="G7328" s="2">
        <v>263470000270</v>
      </c>
      <c r="H7328" s="1" t="s">
        <v>5052</v>
      </c>
      <c r="I7328" s="2">
        <v>263470000202</v>
      </c>
      <c r="J7328" s="6" t="s">
        <v>16580</v>
      </c>
      <c r="K7328" s="1" t="s">
        <v>28</v>
      </c>
      <c r="L7328" s="1" t="s">
        <v>29</v>
      </c>
      <c r="M7328" s="1" t="s">
        <v>30</v>
      </c>
      <c r="N7328" s="1">
        <v>2</v>
      </c>
      <c r="O7328">
        <v>11</v>
      </c>
      <c r="P7328">
        <v>4.564609763</v>
      </c>
      <c r="Q7328">
        <v>-75.815018429999995</v>
      </c>
      <c r="R7328" t="s">
        <v>26431</v>
      </c>
      <c r="S7328" t="s">
        <v>136</v>
      </c>
      <c r="T7328" t="s">
        <v>32</v>
      </c>
      <c r="U7328" t="s">
        <v>33</v>
      </c>
      <c r="V7328" t="s">
        <v>34</v>
      </c>
      <c r="W7328" s="3" t="s">
        <v>20555</v>
      </c>
    </row>
    <row r="7329" spans="1:24" x14ac:dyDescent="0.25">
      <c r="A7329" s="1">
        <v>63</v>
      </c>
      <c r="B7329" s="1" t="s">
        <v>16523</v>
      </c>
      <c r="C7329" s="1">
        <v>63470</v>
      </c>
      <c r="D7329" s="1" t="s">
        <v>23</v>
      </c>
      <c r="E7329" s="1" t="s">
        <v>16572</v>
      </c>
      <c r="F7329" s="1" t="s">
        <v>16581</v>
      </c>
      <c r="G7329" s="2">
        <v>263470000270</v>
      </c>
      <c r="H7329" s="1" t="s">
        <v>5052</v>
      </c>
      <c r="I7329" s="2">
        <v>263470000181</v>
      </c>
      <c r="J7329" s="6" t="s">
        <v>15536</v>
      </c>
      <c r="K7329" s="1" t="s">
        <v>28</v>
      </c>
      <c r="L7329" s="1" t="s">
        <v>29</v>
      </c>
      <c r="M7329" s="1" t="s">
        <v>30</v>
      </c>
      <c r="N7329" s="1">
        <v>2</v>
      </c>
      <c r="O7329">
        <v>15</v>
      </c>
      <c r="P7329">
        <v>4.5827799999999996</v>
      </c>
      <c r="Q7329">
        <v>-75.740830000000003</v>
      </c>
      <c r="R7329" t="s">
        <v>26431</v>
      </c>
      <c r="S7329" t="s">
        <v>38</v>
      </c>
      <c r="T7329" t="s">
        <v>32</v>
      </c>
      <c r="U7329" t="s">
        <v>33</v>
      </c>
      <c r="V7329" t="s">
        <v>132</v>
      </c>
      <c r="W7329" s="3" t="s">
        <v>20555</v>
      </c>
    </row>
    <row r="7330" spans="1:24" x14ac:dyDescent="0.25">
      <c r="A7330" s="1">
        <v>63</v>
      </c>
      <c r="B7330" s="1" t="s">
        <v>16523</v>
      </c>
      <c r="C7330" s="1">
        <v>63470</v>
      </c>
      <c r="D7330" s="1" t="s">
        <v>23</v>
      </c>
      <c r="E7330" s="1" t="s">
        <v>16572</v>
      </c>
      <c r="F7330" s="1" t="s">
        <v>16582</v>
      </c>
      <c r="G7330" s="2">
        <v>263470000270</v>
      </c>
      <c r="H7330" s="1" t="s">
        <v>5052</v>
      </c>
      <c r="I7330" s="2">
        <v>263470000164</v>
      </c>
      <c r="J7330" s="6" t="s">
        <v>88</v>
      </c>
      <c r="K7330" s="1" t="s">
        <v>28</v>
      </c>
      <c r="L7330" s="1" t="s">
        <v>29</v>
      </c>
      <c r="M7330" s="1" t="s">
        <v>30</v>
      </c>
      <c r="N7330" s="1">
        <v>2</v>
      </c>
      <c r="O7330">
        <v>17</v>
      </c>
      <c r="P7330">
        <v>4.4933690000000004</v>
      </c>
      <c r="Q7330">
        <v>-75.858014999999995</v>
      </c>
      <c r="R7330" t="s">
        <v>26431</v>
      </c>
      <c r="S7330" t="s">
        <v>136</v>
      </c>
      <c r="T7330" t="s">
        <v>32</v>
      </c>
      <c r="U7330" t="s">
        <v>33</v>
      </c>
      <c r="V7330" t="s">
        <v>34</v>
      </c>
      <c r="W7330" s="3" t="s">
        <v>20555</v>
      </c>
    </row>
    <row r="7331" spans="1:24" x14ac:dyDescent="0.25">
      <c r="A7331" s="1">
        <v>63</v>
      </c>
      <c r="B7331" s="1" t="s">
        <v>16523</v>
      </c>
      <c r="C7331" s="1">
        <v>63470</v>
      </c>
      <c r="D7331" s="1" t="s">
        <v>23</v>
      </c>
      <c r="E7331" s="1" t="s">
        <v>16572</v>
      </c>
      <c r="F7331" s="1" t="s">
        <v>16583</v>
      </c>
      <c r="G7331" s="2">
        <v>263470000270</v>
      </c>
      <c r="H7331" s="1" t="s">
        <v>5052</v>
      </c>
      <c r="I7331" s="2">
        <v>263470000016</v>
      </c>
      <c r="J7331" s="6" t="s">
        <v>5139</v>
      </c>
      <c r="K7331" s="1" t="s">
        <v>28</v>
      </c>
      <c r="L7331" s="1" t="s">
        <v>29</v>
      </c>
      <c r="M7331" s="1" t="s">
        <v>30</v>
      </c>
      <c r="N7331" s="1">
        <v>2</v>
      </c>
      <c r="O7331">
        <v>21</v>
      </c>
      <c r="P7331">
        <v>4.5152720000000004</v>
      </c>
      <c r="Q7331">
        <v>-75.814145999999994</v>
      </c>
      <c r="R7331" t="s">
        <v>26431</v>
      </c>
      <c r="S7331" t="s">
        <v>136</v>
      </c>
      <c r="T7331" t="s">
        <v>32</v>
      </c>
      <c r="U7331" t="s">
        <v>33</v>
      </c>
      <c r="V7331" t="s">
        <v>34</v>
      </c>
      <c r="W7331" s="3" t="s">
        <v>20555</v>
      </c>
    </row>
    <row r="7332" spans="1:24" x14ac:dyDescent="0.25">
      <c r="A7332" s="1">
        <v>63</v>
      </c>
      <c r="B7332" s="1" t="s">
        <v>16523</v>
      </c>
      <c r="C7332" s="1">
        <v>63548</v>
      </c>
      <c r="D7332" s="1" t="s">
        <v>23</v>
      </c>
      <c r="E7332" s="1" t="s">
        <v>16584</v>
      </c>
      <c r="F7332" s="1" t="s">
        <v>6276</v>
      </c>
      <c r="G7332" s="2">
        <v>263548000298</v>
      </c>
      <c r="H7332" s="1" t="s">
        <v>16585</v>
      </c>
      <c r="I7332" s="2">
        <v>263548000298</v>
      </c>
      <c r="J7332" s="6" t="s">
        <v>16585</v>
      </c>
      <c r="K7332" s="1" t="s">
        <v>28</v>
      </c>
      <c r="L7332" s="1" t="s">
        <v>29</v>
      </c>
      <c r="M7332" s="1" t="s">
        <v>30</v>
      </c>
      <c r="N7332" s="1">
        <v>2</v>
      </c>
      <c r="O7332">
        <v>432</v>
      </c>
      <c r="P7332">
        <v>4.3375868710000001</v>
      </c>
      <c r="Q7332">
        <v>-75.79119172</v>
      </c>
      <c r="R7332" t="s">
        <v>26431</v>
      </c>
      <c r="S7332" t="s">
        <v>136</v>
      </c>
      <c r="T7332" t="s">
        <v>32</v>
      </c>
      <c r="U7332" t="s">
        <v>33</v>
      </c>
      <c r="V7332" t="s">
        <v>34</v>
      </c>
      <c r="W7332" s="3" t="s">
        <v>20555</v>
      </c>
    </row>
    <row r="7333" spans="1:24" x14ac:dyDescent="0.25">
      <c r="A7333" s="1">
        <v>63</v>
      </c>
      <c r="B7333" s="1" t="s">
        <v>16523</v>
      </c>
      <c r="C7333" s="1">
        <v>63548</v>
      </c>
      <c r="D7333" s="1" t="s">
        <v>23</v>
      </c>
      <c r="E7333" s="1" t="s">
        <v>16584</v>
      </c>
      <c r="F7333" s="1" t="s">
        <v>16586</v>
      </c>
      <c r="G7333" s="2">
        <v>263548000026</v>
      </c>
      <c r="H7333" s="1" t="s">
        <v>16587</v>
      </c>
      <c r="I7333" s="2">
        <v>263548000026</v>
      </c>
      <c r="J7333" s="6" t="s">
        <v>16587</v>
      </c>
      <c r="K7333" s="1" t="s">
        <v>28</v>
      </c>
      <c r="L7333" s="1" t="s">
        <v>29</v>
      </c>
      <c r="M7333" s="1" t="s">
        <v>30</v>
      </c>
      <c r="N7333" s="1">
        <v>2</v>
      </c>
      <c r="O7333">
        <v>72</v>
      </c>
      <c r="P7333">
        <v>4.3013899999999996</v>
      </c>
      <c r="Q7333">
        <v>-75.759720000000002</v>
      </c>
      <c r="R7333" t="s">
        <v>26431</v>
      </c>
      <c r="S7333" t="s">
        <v>38</v>
      </c>
      <c r="T7333" t="s">
        <v>32</v>
      </c>
      <c r="U7333" t="s">
        <v>33</v>
      </c>
      <c r="V7333" t="s">
        <v>132</v>
      </c>
      <c r="W7333" s="3" t="s">
        <v>20555</v>
      </c>
    </row>
    <row r="7334" spans="1:24" x14ac:dyDescent="0.25">
      <c r="A7334" s="1">
        <v>63</v>
      </c>
      <c r="B7334" s="1" t="s">
        <v>16523</v>
      </c>
      <c r="C7334" s="1">
        <v>63548</v>
      </c>
      <c r="D7334" s="1" t="s">
        <v>23</v>
      </c>
      <c r="E7334" s="1" t="s">
        <v>16584</v>
      </c>
      <c r="F7334" s="1" t="s">
        <v>16588</v>
      </c>
      <c r="G7334" s="2">
        <v>263548000026</v>
      </c>
      <c r="H7334" s="1" t="s">
        <v>16587</v>
      </c>
      <c r="I7334" s="2">
        <v>263548000239</v>
      </c>
      <c r="J7334" s="6" t="s">
        <v>2069</v>
      </c>
      <c r="K7334" s="1" t="s">
        <v>28</v>
      </c>
      <c r="L7334" s="1" t="s">
        <v>29</v>
      </c>
      <c r="M7334" s="1" t="s">
        <v>30</v>
      </c>
      <c r="N7334" s="1">
        <v>2</v>
      </c>
      <c r="O7334">
        <v>11</v>
      </c>
      <c r="P7334">
        <v>4.33006943</v>
      </c>
      <c r="Q7334">
        <v>-75.740671309999996</v>
      </c>
      <c r="R7334" t="s">
        <v>26431</v>
      </c>
      <c r="S7334" t="s">
        <v>99</v>
      </c>
      <c r="T7334" t="s">
        <v>32</v>
      </c>
      <c r="V7334" t="s">
        <v>34</v>
      </c>
      <c r="W7334" s="3" t="s">
        <v>20555</v>
      </c>
    </row>
    <row r="7335" spans="1:24" x14ac:dyDescent="0.25">
      <c r="A7335" s="1">
        <v>63</v>
      </c>
      <c r="B7335" s="1" t="s">
        <v>16523</v>
      </c>
      <c r="C7335" s="1">
        <v>63594</v>
      </c>
      <c r="D7335" s="1" t="s">
        <v>23</v>
      </c>
      <c r="E7335" s="1" t="s">
        <v>16589</v>
      </c>
      <c r="F7335" s="1" t="s">
        <v>16590</v>
      </c>
      <c r="G7335" s="2">
        <v>263594000545</v>
      </c>
      <c r="H7335" s="1" t="s">
        <v>16591</v>
      </c>
      <c r="I7335" s="2">
        <v>263594000545</v>
      </c>
      <c r="J7335" s="6" t="s">
        <v>16591</v>
      </c>
      <c r="K7335" s="1" t="s">
        <v>28</v>
      </c>
      <c r="L7335" s="1" t="s">
        <v>29</v>
      </c>
      <c r="M7335" s="1" t="s">
        <v>30</v>
      </c>
      <c r="N7335" s="1">
        <v>2</v>
      </c>
      <c r="O7335">
        <v>212</v>
      </c>
      <c r="P7335">
        <v>4.5913899999999996</v>
      </c>
      <c r="Q7335">
        <v>-75.807500000000005</v>
      </c>
      <c r="R7335" t="s">
        <v>26431</v>
      </c>
      <c r="S7335" t="s">
        <v>38</v>
      </c>
      <c r="T7335" t="s">
        <v>32</v>
      </c>
      <c r="U7335" t="s">
        <v>33</v>
      </c>
      <c r="V7335" t="s">
        <v>132</v>
      </c>
      <c r="W7335" s="3" t="s">
        <v>20555</v>
      </c>
    </row>
    <row r="7336" spans="1:24" x14ac:dyDescent="0.25">
      <c r="A7336" s="1">
        <v>63</v>
      </c>
      <c r="B7336" s="1" t="s">
        <v>16523</v>
      </c>
      <c r="C7336" s="1">
        <v>63594</v>
      </c>
      <c r="D7336" s="1" t="s">
        <v>23</v>
      </c>
      <c r="E7336" s="1" t="s">
        <v>16589</v>
      </c>
      <c r="F7336" s="1" t="s">
        <v>16592</v>
      </c>
      <c r="G7336" s="2">
        <v>463594000498</v>
      </c>
      <c r="H7336" s="1" t="s">
        <v>16593</v>
      </c>
      <c r="I7336" s="2">
        <v>463594000498</v>
      </c>
      <c r="J7336" s="6" t="s">
        <v>16593</v>
      </c>
      <c r="K7336" s="1" t="s">
        <v>28</v>
      </c>
      <c r="L7336" s="1" t="s">
        <v>29</v>
      </c>
      <c r="M7336" s="1" t="s">
        <v>30</v>
      </c>
      <c r="N7336" s="1">
        <v>2</v>
      </c>
      <c r="O7336">
        <v>80</v>
      </c>
      <c r="P7336">
        <v>4.5829120000000003</v>
      </c>
      <c r="Q7336">
        <v>-75.751633999999996</v>
      </c>
      <c r="R7336" t="s">
        <v>26431</v>
      </c>
      <c r="S7336" t="s">
        <v>136</v>
      </c>
      <c r="T7336" t="s">
        <v>32</v>
      </c>
      <c r="U7336" t="s">
        <v>33</v>
      </c>
      <c r="V7336" t="s">
        <v>34</v>
      </c>
      <c r="W7336" s="3" t="s">
        <v>20555</v>
      </c>
    </row>
    <row r="7337" spans="1:24" x14ac:dyDescent="0.25">
      <c r="A7337" s="1">
        <v>63</v>
      </c>
      <c r="B7337" s="1" t="s">
        <v>16523</v>
      </c>
      <c r="C7337" s="1">
        <v>63594</v>
      </c>
      <c r="D7337" s="1" t="s">
        <v>23</v>
      </c>
      <c r="E7337" s="1" t="s">
        <v>16589</v>
      </c>
      <c r="F7337" s="1" t="s">
        <v>2171</v>
      </c>
      <c r="G7337" s="2">
        <v>263594000375</v>
      </c>
      <c r="H7337" s="1" t="s">
        <v>11969</v>
      </c>
      <c r="I7337" s="2">
        <v>263594000031</v>
      </c>
      <c r="J7337" s="6" t="s">
        <v>2171</v>
      </c>
      <c r="K7337" s="1" t="s">
        <v>28</v>
      </c>
      <c r="L7337" s="1" t="s">
        <v>29</v>
      </c>
      <c r="M7337" s="1" t="s">
        <v>30</v>
      </c>
      <c r="N7337" s="1">
        <v>2</v>
      </c>
      <c r="O7337">
        <v>17</v>
      </c>
      <c r="P7337">
        <v>4.6122199999999998</v>
      </c>
      <c r="Q7337">
        <v>-75.723889999999997</v>
      </c>
      <c r="R7337" t="s">
        <v>26431</v>
      </c>
      <c r="S7337" t="s">
        <v>38</v>
      </c>
      <c r="T7337" t="s">
        <v>32</v>
      </c>
      <c r="U7337" t="s">
        <v>33</v>
      </c>
      <c r="V7337" t="s">
        <v>132</v>
      </c>
      <c r="W7337" s="3" t="s">
        <v>20555</v>
      </c>
    </row>
    <row r="7338" spans="1:24" x14ac:dyDescent="0.25">
      <c r="A7338" s="1">
        <v>63</v>
      </c>
      <c r="B7338" s="1" t="s">
        <v>16523</v>
      </c>
      <c r="C7338" s="1">
        <v>63594</v>
      </c>
      <c r="D7338" s="1" t="s">
        <v>23</v>
      </c>
      <c r="E7338" s="1" t="s">
        <v>16589</v>
      </c>
      <c r="F7338" s="1" t="s">
        <v>11969</v>
      </c>
      <c r="G7338" s="2">
        <v>263594000375</v>
      </c>
      <c r="H7338" s="1" t="s">
        <v>11969</v>
      </c>
      <c r="I7338" s="2">
        <v>263594000375</v>
      </c>
      <c r="J7338" s="6" t="s">
        <v>11969</v>
      </c>
      <c r="K7338" s="1" t="s">
        <v>28</v>
      </c>
      <c r="L7338" s="1" t="s">
        <v>29</v>
      </c>
      <c r="M7338" s="1" t="s">
        <v>30</v>
      </c>
      <c r="N7338" s="1">
        <v>2</v>
      </c>
      <c r="O7338">
        <v>171</v>
      </c>
      <c r="P7338">
        <v>4.611724637</v>
      </c>
      <c r="Q7338">
        <v>-75.712431620000004</v>
      </c>
      <c r="R7338" t="s">
        <v>26431</v>
      </c>
      <c r="S7338" t="s">
        <v>136</v>
      </c>
      <c r="T7338" t="s">
        <v>32</v>
      </c>
      <c r="U7338" t="s">
        <v>33</v>
      </c>
      <c r="V7338" t="s">
        <v>34</v>
      </c>
      <c r="W7338" s="3" t="s">
        <v>20555</v>
      </c>
    </row>
    <row r="7339" spans="1:24" x14ac:dyDescent="0.25">
      <c r="A7339" s="1">
        <v>63</v>
      </c>
      <c r="B7339" s="1" t="s">
        <v>16523</v>
      </c>
      <c r="C7339" s="1">
        <v>63594</v>
      </c>
      <c r="D7339" s="1" t="s">
        <v>23</v>
      </c>
      <c r="E7339" s="1" t="s">
        <v>16589</v>
      </c>
      <c r="F7339" s="1" t="s">
        <v>4840</v>
      </c>
      <c r="G7339" s="2">
        <v>463594000498</v>
      </c>
      <c r="H7339" s="1" t="s">
        <v>16593</v>
      </c>
      <c r="I7339" s="2">
        <v>263594000111</v>
      </c>
      <c r="J7339" s="6" t="s">
        <v>4840</v>
      </c>
      <c r="K7339" s="1" t="s">
        <v>28</v>
      </c>
      <c r="L7339" s="1" t="s">
        <v>29</v>
      </c>
      <c r="M7339" s="1" t="s">
        <v>30</v>
      </c>
      <c r="N7339" s="1">
        <v>2</v>
      </c>
      <c r="O7339">
        <v>29</v>
      </c>
      <c r="P7339">
        <v>4.578920793</v>
      </c>
      <c r="Q7339">
        <v>-75.772906620000001</v>
      </c>
      <c r="R7339" t="s">
        <v>26431</v>
      </c>
      <c r="S7339" t="s">
        <v>136</v>
      </c>
      <c r="T7339" t="s">
        <v>32</v>
      </c>
      <c r="U7339" t="s">
        <v>33</v>
      </c>
      <c r="V7339" t="s">
        <v>34</v>
      </c>
      <c r="W7339" s="3" t="s">
        <v>20555</v>
      </c>
    </row>
    <row r="7340" spans="1:24" x14ac:dyDescent="0.25">
      <c r="A7340" s="1">
        <v>63</v>
      </c>
      <c r="B7340" s="1" t="s">
        <v>16523</v>
      </c>
      <c r="C7340" s="1">
        <v>63594</v>
      </c>
      <c r="D7340" s="1" t="s">
        <v>23</v>
      </c>
      <c r="E7340" s="1" t="s">
        <v>16589</v>
      </c>
      <c r="F7340" s="1" t="s">
        <v>16594</v>
      </c>
      <c r="G7340" s="2">
        <v>263594000545</v>
      </c>
      <c r="H7340" s="1" t="s">
        <v>16591</v>
      </c>
      <c r="I7340" s="2">
        <v>263594000324</v>
      </c>
      <c r="J7340" s="6" t="s">
        <v>11761</v>
      </c>
      <c r="K7340" s="1" t="s">
        <v>28</v>
      </c>
      <c r="L7340" s="1" t="s">
        <v>29</v>
      </c>
      <c r="M7340" s="1" t="s">
        <v>30</v>
      </c>
      <c r="N7340" s="1">
        <v>2</v>
      </c>
      <c r="O7340">
        <v>13</v>
      </c>
      <c r="P7340">
        <v>4.6238390000000003</v>
      </c>
      <c r="Q7340">
        <v>-75.850320999999994</v>
      </c>
      <c r="R7340" t="s">
        <v>26431</v>
      </c>
      <c r="S7340" t="s">
        <v>136</v>
      </c>
      <c r="T7340" t="s">
        <v>32</v>
      </c>
      <c r="U7340" t="s">
        <v>33</v>
      </c>
      <c r="V7340" t="s">
        <v>34</v>
      </c>
      <c r="W7340" s="3" t="s">
        <v>20555</v>
      </c>
    </row>
    <row r="7341" spans="1:24" x14ac:dyDescent="0.25">
      <c r="A7341" s="1">
        <v>63</v>
      </c>
      <c r="B7341" s="1" t="s">
        <v>16523</v>
      </c>
      <c r="C7341" s="1">
        <v>63594</v>
      </c>
      <c r="D7341" s="1" t="s">
        <v>23</v>
      </c>
      <c r="E7341" s="1" t="s">
        <v>16589</v>
      </c>
      <c r="F7341" s="1" t="s">
        <v>16595</v>
      </c>
      <c r="G7341" s="2">
        <v>263594000375</v>
      </c>
      <c r="H7341" s="1" t="s">
        <v>11969</v>
      </c>
      <c r="I7341" s="2">
        <v>263594000057</v>
      </c>
      <c r="J7341" s="6" t="s">
        <v>16596</v>
      </c>
      <c r="K7341" s="1" t="s">
        <v>28</v>
      </c>
      <c r="L7341" s="1" t="s">
        <v>29</v>
      </c>
      <c r="M7341" s="1" t="s">
        <v>30</v>
      </c>
      <c r="N7341" s="1">
        <v>2</v>
      </c>
      <c r="O7341">
        <v>13</v>
      </c>
      <c r="P7341">
        <v>4.6138599999999999</v>
      </c>
      <c r="Q7341">
        <v>-75.748093999999995</v>
      </c>
      <c r="R7341" t="s">
        <v>26431</v>
      </c>
      <c r="S7341" t="s">
        <v>136</v>
      </c>
      <c r="T7341" t="s">
        <v>32</v>
      </c>
      <c r="U7341" t="s">
        <v>33</v>
      </c>
      <c r="V7341" t="s">
        <v>34</v>
      </c>
      <c r="W7341" s="3" t="s">
        <v>20555</v>
      </c>
    </row>
    <row r="7342" spans="1:24" x14ac:dyDescent="0.25">
      <c r="A7342" s="1">
        <v>63</v>
      </c>
      <c r="B7342" s="1" t="s">
        <v>16523</v>
      </c>
      <c r="C7342" s="1">
        <v>63690</v>
      </c>
      <c r="D7342" s="1" t="s">
        <v>23</v>
      </c>
      <c r="E7342" s="1" t="s">
        <v>16597</v>
      </c>
      <c r="F7342" s="1" t="s">
        <v>11799</v>
      </c>
      <c r="G7342" s="2">
        <v>263690000084</v>
      </c>
      <c r="H7342" s="1" t="s">
        <v>16598</v>
      </c>
      <c r="I7342" s="2">
        <v>263690000050</v>
      </c>
      <c r="J7342" s="6" t="s">
        <v>4873</v>
      </c>
      <c r="K7342" s="1" t="s">
        <v>28</v>
      </c>
      <c r="L7342" s="1" t="s">
        <v>29</v>
      </c>
      <c r="M7342" s="1" t="s">
        <v>30</v>
      </c>
      <c r="N7342" s="1">
        <v>2</v>
      </c>
      <c r="O7342">
        <v>10</v>
      </c>
      <c r="P7342">
        <v>4.63715676098</v>
      </c>
      <c r="Q7342">
        <v>-75.570844186000002</v>
      </c>
      <c r="R7342" t="s">
        <v>26432</v>
      </c>
      <c r="S7342" t="s">
        <v>99</v>
      </c>
      <c r="T7342" t="s">
        <v>32</v>
      </c>
      <c r="V7342" t="s">
        <v>34</v>
      </c>
      <c r="W7342" s="3" t="s">
        <v>20555</v>
      </c>
      <c r="X7342" t="e">
        <v>#N/A</v>
      </c>
    </row>
    <row r="7343" spans="1:24" x14ac:dyDescent="0.25">
      <c r="A7343" s="1">
        <v>63</v>
      </c>
      <c r="B7343" s="1" t="s">
        <v>16523</v>
      </c>
      <c r="C7343" s="1">
        <v>63690</v>
      </c>
      <c r="D7343" s="1" t="s">
        <v>23</v>
      </c>
      <c r="E7343" s="1" t="s">
        <v>16597</v>
      </c>
      <c r="F7343" s="1" t="s">
        <v>16599</v>
      </c>
      <c r="G7343" s="2">
        <v>263690000084</v>
      </c>
      <c r="H7343" s="1" t="s">
        <v>16598</v>
      </c>
      <c r="I7343" s="2">
        <v>263690000254</v>
      </c>
      <c r="J7343" s="6" t="s">
        <v>16600</v>
      </c>
      <c r="K7343" s="1" t="s">
        <v>28</v>
      </c>
      <c r="L7343" s="1" t="s">
        <v>29</v>
      </c>
      <c r="M7343" s="1" t="s">
        <v>30</v>
      </c>
      <c r="N7343" s="1">
        <v>2</v>
      </c>
      <c r="O7343">
        <v>17</v>
      </c>
      <c r="P7343">
        <v>4.63715676098</v>
      </c>
      <c r="Q7343">
        <v>-75.570844186000002</v>
      </c>
      <c r="R7343" t="s">
        <v>26432</v>
      </c>
      <c r="S7343" t="s">
        <v>99</v>
      </c>
      <c r="T7343" t="s">
        <v>32</v>
      </c>
      <c r="V7343" t="s">
        <v>34</v>
      </c>
      <c r="W7343" s="3" t="s">
        <v>20555</v>
      </c>
    </row>
    <row r="7344" spans="1:24" x14ac:dyDescent="0.25">
      <c r="A7344" s="1">
        <v>66</v>
      </c>
      <c r="B7344" s="1" t="s">
        <v>4952</v>
      </c>
      <c r="C7344" s="1">
        <v>66045</v>
      </c>
      <c r="D7344" s="1" t="s">
        <v>23</v>
      </c>
      <c r="E7344" s="1" t="s">
        <v>16601</v>
      </c>
      <c r="F7344" s="1" t="s">
        <v>16605</v>
      </c>
      <c r="G7344" s="2">
        <v>266045000061</v>
      </c>
      <c r="H7344" s="1" t="s">
        <v>16606</v>
      </c>
      <c r="I7344" s="2">
        <v>266045000061</v>
      </c>
      <c r="J7344" s="6" t="s">
        <v>16607</v>
      </c>
      <c r="K7344" s="1" t="s">
        <v>28</v>
      </c>
      <c r="L7344" s="1" t="s">
        <v>29</v>
      </c>
      <c r="M7344" s="1" t="s">
        <v>30</v>
      </c>
      <c r="N7344" s="1">
        <v>2</v>
      </c>
      <c r="O7344">
        <v>39</v>
      </c>
      <c r="P7344">
        <v>5.1190490000000004</v>
      </c>
      <c r="Q7344">
        <v>-75.905525999999995</v>
      </c>
      <c r="R7344" t="s">
        <v>26431</v>
      </c>
      <c r="S7344" t="s">
        <v>31</v>
      </c>
      <c r="T7344" t="s">
        <v>32</v>
      </c>
      <c r="U7344" t="s">
        <v>33</v>
      </c>
      <c r="V7344" t="s">
        <v>34</v>
      </c>
      <c r="W7344" s="3" t="s">
        <v>20555</v>
      </c>
    </row>
    <row r="7345" spans="1:23" x14ac:dyDescent="0.25">
      <c r="A7345" s="1">
        <v>66</v>
      </c>
      <c r="B7345" s="1" t="s">
        <v>4952</v>
      </c>
      <c r="C7345" s="1">
        <v>66045</v>
      </c>
      <c r="D7345" s="1" t="s">
        <v>23</v>
      </c>
      <c r="E7345" s="1" t="s">
        <v>16601</v>
      </c>
      <c r="F7345" s="1" t="s">
        <v>175</v>
      </c>
      <c r="G7345" s="2">
        <v>166045000023</v>
      </c>
      <c r="H7345" s="1" t="s">
        <v>16608</v>
      </c>
      <c r="I7345" s="2">
        <v>266045000168</v>
      </c>
      <c r="J7345" s="6" t="s">
        <v>16609</v>
      </c>
      <c r="K7345" s="1" t="s">
        <v>28</v>
      </c>
      <c r="L7345" s="1" t="s">
        <v>29</v>
      </c>
      <c r="M7345" s="1" t="s">
        <v>30</v>
      </c>
      <c r="N7345" s="1">
        <v>2</v>
      </c>
      <c r="O7345">
        <v>33</v>
      </c>
      <c r="P7345">
        <v>5.1195311099999996</v>
      </c>
      <c r="Q7345">
        <v>-75.945035590000003</v>
      </c>
      <c r="R7345" t="s">
        <v>26431</v>
      </c>
      <c r="S7345" t="s">
        <v>99</v>
      </c>
      <c r="T7345" t="s">
        <v>32</v>
      </c>
      <c r="V7345" t="s">
        <v>34</v>
      </c>
      <c r="W7345" s="3" t="s">
        <v>20555</v>
      </c>
    </row>
    <row r="7346" spans="1:23" x14ac:dyDescent="0.25">
      <c r="A7346" s="1">
        <v>66</v>
      </c>
      <c r="B7346" s="1" t="s">
        <v>4952</v>
      </c>
      <c r="C7346" s="1">
        <v>66075</v>
      </c>
      <c r="D7346" s="1" t="s">
        <v>23</v>
      </c>
      <c r="E7346" s="1" t="s">
        <v>5782</v>
      </c>
      <c r="F7346" s="1" t="s">
        <v>16610</v>
      </c>
      <c r="G7346" s="2">
        <v>266075000022</v>
      </c>
      <c r="H7346" s="1" t="s">
        <v>16611</v>
      </c>
      <c r="I7346" s="2">
        <v>266075000251</v>
      </c>
      <c r="J7346" s="6" t="s">
        <v>16610</v>
      </c>
      <c r="K7346" s="1" t="s">
        <v>28</v>
      </c>
      <c r="L7346" s="1" t="s">
        <v>29</v>
      </c>
      <c r="M7346" s="1" t="s">
        <v>30</v>
      </c>
      <c r="N7346" s="1">
        <v>2</v>
      </c>
      <c r="O7346">
        <v>10</v>
      </c>
      <c r="P7346">
        <v>4.9502300000000004</v>
      </c>
      <c r="Q7346">
        <v>-75.919250000000005</v>
      </c>
      <c r="R7346" t="s">
        <v>26431</v>
      </c>
      <c r="S7346" t="s">
        <v>38</v>
      </c>
      <c r="T7346" t="s">
        <v>32</v>
      </c>
      <c r="U7346" t="s">
        <v>33</v>
      </c>
      <c r="V7346" t="s">
        <v>132</v>
      </c>
      <c r="W7346" s="3" t="s">
        <v>20555</v>
      </c>
    </row>
    <row r="7347" spans="1:23" x14ac:dyDescent="0.25">
      <c r="A7347" s="1">
        <v>66</v>
      </c>
      <c r="B7347" s="1" t="s">
        <v>4952</v>
      </c>
      <c r="C7347" s="1">
        <v>66075</v>
      </c>
      <c r="D7347" s="1" t="s">
        <v>23</v>
      </c>
      <c r="E7347" s="1" t="s">
        <v>5782</v>
      </c>
      <c r="F7347" s="1" t="s">
        <v>16612</v>
      </c>
      <c r="G7347" s="2">
        <v>166075000010</v>
      </c>
      <c r="H7347" s="1" t="s">
        <v>16613</v>
      </c>
      <c r="I7347" s="2">
        <v>266075000138</v>
      </c>
      <c r="J7347" s="6" t="s">
        <v>1868</v>
      </c>
      <c r="K7347" s="1" t="s">
        <v>28</v>
      </c>
      <c r="L7347" s="1" t="s">
        <v>29</v>
      </c>
      <c r="M7347" s="1" t="s">
        <v>30</v>
      </c>
      <c r="N7347" s="1">
        <v>2</v>
      </c>
      <c r="O7347">
        <v>22</v>
      </c>
      <c r="P7347">
        <v>4.9435167</v>
      </c>
      <c r="Q7347">
        <v>-75.976799999999997</v>
      </c>
      <c r="R7347" t="s">
        <v>26431</v>
      </c>
      <c r="S7347" t="s">
        <v>38</v>
      </c>
      <c r="T7347" t="s">
        <v>32</v>
      </c>
      <c r="U7347" t="s">
        <v>33</v>
      </c>
      <c r="V7347" t="s">
        <v>132</v>
      </c>
      <c r="W7347" s="3" t="s">
        <v>20555</v>
      </c>
    </row>
    <row r="7348" spans="1:23" x14ac:dyDescent="0.25">
      <c r="A7348" s="1">
        <v>66</v>
      </c>
      <c r="B7348" s="1" t="s">
        <v>4952</v>
      </c>
      <c r="C7348" s="1">
        <v>66075</v>
      </c>
      <c r="D7348" s="1" t="s">
        <v>23</v>
      </c>
      <c r="E7348" s="1" t="s">
        <v>5782</v>
      </c>
      <c r="F7348" s="1" t="s">
        <v>16614</v>
      </c>
      <c r="G7348" s="2">
        <v>166075000010</v>
      </c>
      <c r="H7348" s="1" t="s">
        <v>16613</v>
      </c>
      <c r="I7348" s="2">
        <v>266075000227</v>
      </c>
      <c r="J7348" s="6" t="s">
        <v>16615</v>
      </c>
      <c r="K7348" s="1" t="s">
        <v>28</v>
      </c>
      <c r="L7348" s="1" t="s">
        <v>29</v>
      </c>
      <c r="M7348" s="1" t="s">
        <v>30</v>
      </c>
      <c r="N7348" s="1">
        <v>2</v>
      </c>
      <c r="O7348">
        <v>97</v>
      </c>
      <c r="P7348">
        <v>5.1291700000000002</v>
      </c>
      <c r="Q7348">
        <v>-76.017219999999995</v>
      </c>
      <c r="R7348" t="s">
        <v>26431</v>
      </c>
      <c r="S7348" t="s">
        <v>38</v>
      </c>
      <c r="T7348" t="s">
        <v>32</v>
      </c>
      <c r="U7348" t="s">
        <v>142</v>
      </c>
      <c r="V7348" t="s">
        <v>132</v>
      </c>
      <c r="W7348" s="3" t="s">
        <v>20555</v>
      </c>
    </row>
    <row r="7349" spans="1:23" x14ac:dyDescent="0.25">
      <c r="A7349" s="1">
        <v>66</v>
      </c>
      <c r="B7349" s="1" t="s">
        <v>4952</v>
      </c>
      <c r="C7349" s="1">
        <v>66075</v>
      </c>
      <c r="D7349" s="1" t="s">
        <v>23</v>
      </c>
      <c r="E7349" s="1" t="s">
        <v>5782</v>
      </c>
      <c r="F7349" s="1" t="s">
        <v>16616</v>
      </c>
      <c r="G7349" s="2">
        <v>266075000022</v>
      </c>
      <c r="H7349" s="1" t="s">
        <v>16611</v>
      </c>
      <c r="I7349" s="2">
        <v>266075000103</v>
      </c>
      <c r="J7349" s="6" t="s">
        <v>16617</v>
      </c>
      <c r="K7349" s="1" t="s">
        <v>28</v>
      </c>
      <c r="L7349" s="1" t="s">
        <v>29</v>
      </c>
      <c r="M7349" s="1" t="s">
        <v>30</v>
      </c>
      <c r="N7349" s="1">
        <v>2</v>
      </c>
      <c r="O7349">
        <v>22</v>
      </c>
      <c r="P7349">
        <v>4.90625</v>
      </c>
      <c r="Q7349">
        <v>-75.971999999999994</v>
      </c>
      <c r="R7349" t="s">
        <v>26431</v>
      </c>
      <c r="S7349" t="s">
        <v>38</v>
      </c>
      <c r="T7349" t="s">
        <v>32</v>
      </c>
      <c r="U7349" t="s">
        <v>33</v>
      </c>
      <c r="V7349" t="s">
        <v>132</v>
      </c>
      <c r="W7349" s="3" t="s">
        <v>20555</v>
      </c>
    </row>
    <row r="7350" spans="1:23" x14ac:dyDescent="0.25">
      <c r="A7350" s="1">
        <v>66</v>
      </c>
      <c r="B7350" s="1" t="s">
        <v>4952</v>
      </c>
      <c r="C7350" s="1">
        <v>66075</v>
      </c>
      <c r="D7350" s="1" t="s">
        <v>23</v>
      </c>
      <c r="E7350" s="1" t="s">
        <v>5782</v>
      </c>
      <c r="F7350" s="1" t="s">
        <v>16605</v>
      </c>
      <c r="G7350" s="2">
        <v>266075000022</v>
      </c>
      <c r="H7350" s="1" t="s">
        <v>16611</v>
      </c>
      <c r="I7350" s="2">
        <v>266075000090</v>
      </c>
      <c r="J7350" s="6" t="s">
        <v>4196</v>
      </c>
      <c r="K7350" s="1" t="s">
        <v>28</v>
      </c>
      <c r="L7350" s="1" t="s">
        <v>29</v>
      </c>
      <c r="M7350" s="1" t="s">
        <v>30</v>
      </c>
      <c r="N7350" s="1">
        <v>2</v>
      </c>
      <c r="O7350">
        <v>12</v>
      </c>
      <c r="P7350">
        <v>4.9166667000000004</v>
      </c>
      <c r="Q7350">
        <v>-75.973055555555504</v>
      </c>
      <c r="R7350" t="s">
        <v>26431</v>
      </c>
      <c r="S7350" t="s">
        <v>38</v>
      </c>
      <c r="T7350" t="s">
        <v>32</v>
      </c>
      <c r="U7350" t="s">
        <v>142</v>
      </c>
      <c r="V7350" t="s">
        <v>132</v>
      </c>
      <c r="W7350" s="3" t="s">
        <v>20555</v>
      </c>
    </row>
    <row r="7351" spans="1:23" x14ac:dyDescent="0.25">
      <c r="A7351" s="1">
        <v>66</v>
      </c>
      <c r="B7351" s="1" t="s">
        <v>4952</v>
      </c>
      <c r="C7351" s="1">
        <v>66075</v>
      </c>
      <c r="D7351" s="1" t="s">
        <v>23</v>
      </c>
      <c r="E7351" s="1" t="s">
        <v>5782</v>
      </c>
      <c r="F7351" s="1" t="s">
        <v>16618</v>
      </c>
      <c r="G7351" s="2">
        <v>266075000022</v>
      </c>
      <c r="H7351" s="1" t="s">
        <v>16611</v>
      </c>
      <c r="I7351" s="2">
        <v>266075000201</v>
      </c>
      <c r="J7351" s="6" t="s">
        <v>16618</v>
      </c>
      <c r="K7351" s="1" t="s">
        <v>28</v>
      </c>
      <c r="L7351" s="1" t="s">
        <v>29</v>
      </c>
      <c r="M7351" s="1" t="s">
        <v>30</v>
      </c>
      <c r="N7351" s="1">
        <v>2</v>
      </c>
      <c r="O7351">
        <v>15</v>
      </c>
      <c r="P7351">
        <v>4.9255599999999999</v>
      </c>
      <c r="Q7351">
        <v>-75.958889999999997</v>
      </c>
      <c r="R7351" t="s">
        <v>26431</v>
      </c>
      <c r="S7351" t="s">
        <v>38</v>
      </c>
      <c r="T7351" t="s">
        <v>32</v>
      </c>
      <c r="U7351" t="s">
        <v>33</v>
      </c>
      <c r="V7351" t="s">
        <v>132</v>
      </c>
      <c r="W7351" s="3" t="s">
        <v>20555</v>
      </c>
    </row>
    <row r="7352" spans="1:23" x14ac:dyDescent="0.25">
      <c r="A7352" s="1">
        <v>66</v>
      </c>
      <c r="B7352" s="1" t="s">
        <v>4952</v>
      </c>
      <c r="C7352" s="1">
        <v>66075</v>
      </c>
      <c r="D7352" s="1" t="s">
        <v>23</v>
      </c>
      <c r="E7352" s="1" t="s">
        <v>5782</v>
      </c>
      <c r="F7352" s="1" t="s">
        <v>16619</v>
      </c>
      <c r="G7352" s="2">
        <v>266075000022</v>
      </c>
      <c r="H7352" s="1" t="s">
        <v>16611</v>
      </c>
      <c r="I7352" s="2">
        <v>266075000243</v>
      </c>
      <c r="J7352" s="6" t="s">
        <v>16619</v>
      </c>
      <c r="K7352" s="1" t="s">
        <v>28</v>
      </c>
      <c r="L7352" s="1" t="s">
        <v>29</v>
      </c>
      <c r="M7352" s="1" t="s">
        <v>30</v>
      </c>
      <c r="N7352" s="1">
        <v>2</v>
      </c>
      <c r="O7352">
        <v>7</v>
      </c>
      <c r="P7352">
        <v>4.9327778000000002</v>
      </c>
      <c r="Q7352">
        <v>-75.993888888888804</v>
      </c>
      <c r="R7352" t="s">
        <v>26431</v>
      </c>
      <c r="S7352" s="5" t="s">
        <v>38</v>
      </c>
      <c r="T7352" t="s">
        <v>32</v>
      </c>
      <c r="U7352" t="s">
        <v>142</v>
      </c>
      <c r="V7352" t="s">
        <v>132</v>
      </c>
      <c r="W7352" s="3" t="s">
        <v>20555</v>
      </c>
    </row>
    <row r="7353" spans="1:23" x14ac:dyDescent="0.25">
      <c r="A7353" s="1">
        <v>66</v>
      </c>
      <c r="B7353" s="1" t="s">
        <v>4952</v>
      </c>
      <c r="C7353" s="1">
        <v>66075</v>
      </c>
      <c r="D7353" s="1" t="s">
        <v>23</v>
      </c>
      <c r="E7353" s="1" t="s">
        <v>5782</v>
      </c>
      <c r="F7353" s="1" t="s">
        <v>355</v>
      </c>
      <c r="G7353" s="2">
        <v>266075000022</v>
      </c>
      <c r="H7353" s="1" t="s">
        <v>16611</v>
      </c>
      <c r="I7353" s="2">
        <v>266075000073</v>
      </c>
      <c r="J7353" s="6" t="s">
        <v>355</v>
      </c>
      <c r="K7353" s="1" t="s">
        <v>28</v>
      </c>
      <c r="L7353" s="1" t="s">
        <v>29</v>
      </c>
      <c r="M7353" s="1" t="s">
        <v>30</v>
      </c>
      <c r="N7353" s="1">
        <v>2</v>
      </c>
      <c r="O7353">
        <v>92</v>
      </c>
      <c r="P7353">
        <v>4.9418333329999999</v>
      </c>
      <c r="Q7353">
        <v>-75.941000000000003</v>
      </c>
      <c r="R7353" t="s">
        <v>26431</v>
      </c>
      <c r="S7353" t="s">
        <v>38</v>
      </c>
      <c r="T7353" t="s">
        <v>32</v>
      </c>
      <c r="U7353" t="s">
        <v>33</v>
      </c>
      <c r="V7353" t="s">
        <v>132</v>
      </c>
      <c r="W7353" s="3" t="s">
        <v>20555</v>
      </c>
    </row>
    <row r="7354" spans="1:23" x14ac:dyDescent="0.25">
      <c r="A7354" s="1">
        <v>66</v>
      </c>
      <c r="B7354" s="1" t="s">
        <v>4952</v>
      </c>
      <c r="C7354" s="1">
        <v>66075</v>
      </c>
      <c r="D7354" s="1" t="s">
        <v>23</v>
      </c>
      <c r="E7354" s="1" t="s">
        <v>5782</v>
      </c>
      <c r="F7354" s="1" t="s">
        <v>1109</v>
      </c>
      <c r="G7354" s="2">
        <v>266075000022</v>
      </c>
      <c r="H7354" s="1" t="s">
        <v>16611</v>
      </c>
      <c r="I7354" s="2">
        <v>266075000031</v>
      </c>
      <c r="J7354" s="6" t="s">
        <v>3026</v>
      </c>
      <c r="K7354" s="1" t="s">
        <v>28</v>
      </c>
      <c r="L7354" s="1" t="s">
        <v>29</v>
      </c>
      <c r="M7354" s="1" t="s">
        <v>30</v>
      </c>
      <c r="N7354" s="1">
        <v>2</v>
      </c>
      <c r="O7354">
        <v>28</v>
      </c>
      <c r="P7354">
        <v>4.9174443999999999</v>
      </c>
      <c r="Q7354">
        <v>-75.971555555555497</v>
      </c>
      <c r="R7354" t="s">
        <v>26431</v>
      </c>
      <c r="S7354" t="s">
        <v>38</v>
      </c>
      <c r="T7354" t="s">
        <v>32</v>
      </c>
      <c r="U7354" t="s">
        <v>33</v>
      </c>
      <c r="V7354" t="s">
        <v>132</v>
      </c>
      <c r="W7354" s="3" t="s">
        <v>20555</v>
      </c>
    </row>
    <row r="7355" spans="1:23" x14ac:dyDescent="0.25">
      <c r="A7355" s="1">
        <v>66</v>
      </c>
      <c r="B7355" s="1" t="s">
        <v>4952</v>
      </c>
      <c r="C7355" s="1">
        <v>66075</v>
      </c>
      <c r="D7355" s="1" t="s">
        <v>23</v>
      </c>
      <c r="E7355" s="1" t="s">
        <v>5782</v>
      </c>
      <c r="F7355" s="1" t="s">
        <v>16620</v>
      </c>
      <c r="G7355" s="2">
        <v>266075000022</v>
      </c>
      <c r="H7355" s="1" t="s">
        <v>16611</v>
      </c>
      <c r="I7355" s="2">
        <v>266075000022</v>
      </c>
      <c r="J7355" s="6" t="s">
        <v>16621</v>
      </c>
      <c r="K7355" s="1" t="s">
        <v>28</v>
      </c>
      <c r="L7355" s="1" t="s">
        <v>29</v>
      </c>
      <c r="M7355" s="1" t="s">
        <v>30</v>
      </c>
      <c r="N7355" s="1">
        <v>2</v>
      </c>
      <c r="O7355">
        <v>246</v>
      </c>
      <c r="P7355">
        <v>4.885809074</v>
      </c>
      <c r="Q7355">
        <v>-75.973351100000002</v>
      </c>
      <c r="R7355" t="s">
        <v>26431</v>
      </c>
      <c r="S7355" t="s">
        <v>136</v>
      </c>
      <c r="T7355" t="s">
        <v>32</v>
      </c>
      <c r="U7355" t="s">
        <v>33</v>
      </c>
      <c r="V7355" t="s">
        <v>34</v>
      </c>
      <c r="W7355" s="3" t="s">
        <v>20555</v>
      </c>
    </row>
    <row r="7356" spans="1:23" x14ac:dyDescent="0.25">
      <c r="A7356" s="1">
        <v>66</v>
      </c>
      <c r="B7356" s="1" t="s">
        <v>4952</v>
      </c>
      <c r="C7356" s="1">
        <v>66088</v>
      </c>
      <c r="D7356" s="1" t="s">
        <v>23</v>
      </c>
      <c r="E7356" s="1" t="s">
        <v>16622</v>
      </c>
      <c r="F7356" s="1" t="s">
        <v>16602</v>
      </c>
      <c r="G7356" s="2">
        <v>266088000847</v>
      </c>
      <c r="H7356" s="1" t="s">
        <v>16626</v>
      </c>
      <c r="I7356" s="2">
        <v>266088000847</v>
      </c>
      <c r="J7356" s="6" t="s">
        <v>16627</v>
      </c>
      <c r="K7356" s="1" t="s">
        <v>28</v>
      </c>
      <c r="L7356" s="1" t="s">
        <v>29</v>
      </c>
      <c r="M7356" s="1" t="s">
        <v>34</v>
      </c>
      <c r="N7356" s="1">
        <v>2</v>
      </c>
      <c r="O7356">
        <v>29</v>
      </c>
      <c r="P7356">
        <v>5.2006453764799998</v>
      </c>
      <c r="Q7356">
        <v>-75.868218523899998</v>
      </c>
      <c r="R7356" t="s">
        <v>26432</v>
      </c>
      <c r="S7356" t="s">
        <v>99</v>
      </c>
      <c r="T7356" t="s">
        <v>32</v>
      </c>
      <c r="V7356" t="s">
        <v>34</v>
      </c>
      <c r="W7356" s="3" t="s">
        <v>20555</v>
      </c>
    </row>
    <row r="7357" spans="1:23" x14ac:dyDescent="0.25">
      <c r="A7357" s="1">
        <v>66</v>
      </c>
      <c r="B7357" s="1" t="s">
        <v>4952</v>
      </c>
      <c r="C7357" s="1">
        <v>66088</v>
      </c>
      <c r="D7357" s="1" t="s">
        <v>23</v>
      </c>
      <c r="E7357" s="1" t="s">
        <v>16622</v>
      </c>
      <c r="F7357" s="1" t="s">
        <v>16628</v>
      </c>
      <c r="G7357" s="2">
        <v>266088000528</v>
      </c>
      <c r="H7357" s="1" t="s">
        <v>16624</v>
      </c>
      <c r="I7357" s="2">
        <v>266088000170</v>
      </c>
      <c r="J7357" s="6" t="s">
        <v>16629</v>
      </c>
      <c r="K7357" s="1" t="s">
        <v>28</v>
      </c>
      <c r="L7357" s="1" t="s">
        <v>29</v>
      </c>
      <c r="M7357" s="1" t="s">
        <v>30</v>
      </c>
      <c r="N7357" s="1">
        <v>2</v>
      </c>
      <c r="O7357">
        <v>17</v>
      </c>
      <c r="P7357">
        <v>5.1609685699999996</v>
      </c>
      <c r="Q7357">
        <v>-75.847259480000005</v>
      </c>
      <c r="R7357" t="s">
        <v>26431</v>
      </c>
      <c r="S7357" t="s">
        <v>99</v>
      </c>
      <c r="T7357" t="s">
        <v>32</v>
      </c>
      <c r="V7357" t="s">
        <v>34</v>
      </c>
      <c r="W7357" s="3" t="s">
        <v>20555</v>
      </c>
    </row>
    <row r="7358" spans="1:23" x14ac:dyDescent="0.25">
      <c r="A7358" s="1">
        <v>66</v>
      </c>
      <c r="B7358" s="1" t="s">
        <v>4952</v>
      </c>
      <c r="C7358" s="1">
        <v>66088</v>
      </c>
      <c r="D7358" s="1" t="s">
        <v>23</v>
      </c>
      <c r="E7358" s="1" t="s">
        <v>16622</v>
      </c>
      <c r="F7358" s="1" t="s">
        <v>16630</v>
      </c>
      <c r="G7358" s="2">
        <v>266088000196</v>
      </c>
      <c r="H7358" s="1" t="s">
        <v>16631</v>
      </c>
      <c r="I7358" s="2">
        <v>266088000633</v>
      </c>
      <c r="J7358" s="6" t="s">
        <v>16632</v>
      </c>
      <c r="K7358" s="1" t="s">
        <v>28</v>
      </c>
      <c r="L7358" s="1" t="s">
        <v>29</v>
      </c>
      <c r="M7358" s="1" t="s">
        <v>30</v>
      </c>
      <c r="N7358" s="1">
        <v>2</v>
      </c>
      <c r="O7358">
        <v>19</v>
      </c>
      <c r="P7358">
        <v>5.1560430000000004</v>
      </c>
      <c r="Q7358">
        <v>-75.88364</v>
      </c>
      <c r="R7358" t="s">
        <v>26431</v>
      </c>
      <c r="S7358" t="s">
        <v>99</v>
      </c>
      <c r="T7358" t="s">
        <v>32</v>
      </c>
      <c r="V7358" t="s">
        <v>34</v>
      </c>
      <c r="W7358" s="3" t="s">
        <v>20555</v>
      </c>
    </row>
    <row r="7359" spans="1:23" x14ac:dyDescent="0.25">
      <c r="A7359" s="1">
        <v>66</v>
      </c>
      <c r="B7359" s="1" t="s">
        <v>4952</v>
      </c>
      <c r="C7359" s="1">
        <v>66088</v>
      </c>
      <c r="D7359" s="1" t="s">
        <v>23</v>
      </c>
      <c r="E7359" s="1" t="s">
        <v>16622</v>
      </c>
      <c r="F7359" s="1" t="s">
        <v>3387</v>
      </c>
      <c r="G7359" s="2">
        <v>166088000019</v>
      </c>
      <c r="H7359" s="1" t="s">
        <v>16634</v>
      </c>
      <c r="I7359" s="2">
        <v>266088000421</v>
      </c>
      <c r="J7359" s="6" t="s">
        <v>16636</v>
      </c>
      <c r="K7359" s="1" t="s">
        <v>28</v>
      </c>
      <c r="L7359" s="1" t="s">
        <v>29</v>
      </c>
      <c r="M7359" s="1" t="s">
        <v>34</v>
      </c>
      <c r="N7359" s="1">
        <v>2</v>
      </c>
      <c r="O7359">
        <v>28</v>
      </c>
      <c r="P7359">
        <v>5.2604139099999996</v>
      </c>
      <c r="Q7359">
        <v>-75.871506299999993</v>
      </c>
      <c r="R7359" t="s">
        <v>26431</v>
      </c>
      <c r="S7359" t="s">
        <v>99</v>
      </c>
      <c r="T7359" t="s">
        <v>32</v>
      </c>
      <c r="V7359" t="s">
        <v>34</v>
      </c>
      <c r="W7359" s="3" t="s">
        <v>20555</v>
      </c>
    </row>
    <row r="7360" spans="1:23" x14ac:dyDescent="0.25">
      <c r="A7360" s="1">
        <v>66</v>
      </c>
      <c r="B7360" s="1" t="s">
        <v>4952</v>
      </c>
      <c r="C7360" s="1">
        <v>66088</v>
      </c>
      <c r="D7360" s="1" t="s">
        <v>23</v>
      </c>
      <c r="E7360" s="1" t="s">
        <v>16622</v>
      </c>
      <c r="F7360" s="1" t="s">
        <v>16637</v>
      </c>
      <c r="G7360" s="2">
        <v>266088000528</v>
      </c>
      <c r="H7360" s="1" t="s">
        <v>16624</v>
      </c>
      <c r="I7360" s="2">
        <v>266088000404</v>
      </c>
      <c r="J7360" s="6" t="s">
        <v>16638</v>
      </c>
      <c r="K7360" s="1" t="s">
        <v>28</v>
      </c>
      <c r="L7360" s="1" t="s">
        <v>29</v>
      </c>
      <c r="M7360" s="1" t="s">
        <v>30</v>
      </c>
      <c r="N7360" s="1">
        <v>2</v>
      </c>
      <c r="O7360">
        <v>69</v>
      </c>
      <c r="P7360">
        <v>5.18780324</v>
      </c>
      <c r="Q7360">
        <v>-75.847308740000003</v>
      </c>
      <c r="R7360" t="s">
        <v>26431</v>
      </c>
      <c r="S7360" t="s">
        <v>99</v>
      </c>
      <c r="T7360" t="s">
        <v>32</v>
      </c>
      <c r="V7360" t="s">
        <v>34</v>
      </c>
      <c r="W7360" s="3" t="s">
        <v>20555</v>
      </c>
    </row>
    <row r="7361" spans="1:24" x14ac:dyDescent="0.25">
      <c r="A7361" s="1">
        <v>66</v>
      </c>
      <c r="B7361" s="1" t="s">
        <v>4952</v>
      </c>
      <c r="C7361" s="1">
        <v>66088</v>
      </c>
      <c r="D7361" s="1" t="s">
        <v>23</v>
      </c>
      <c r="E7361" s="1" t="s">
        <v>16622</v>
      </c>
      <c r="F7361" s="1" t="s">
        <v>9344</v>
      </c>
      <c r="G7361" s="2">
        <v>166088000019</v>
      </c>
      <c r="H7361" s="1" t="s">
        <v>16634</v>
      </c>
      <c r="I7361" s="2">
        <v>266088000391</v>
      </c>
      <c r="J7361" s="6" t="s">
        <v>16639</v>
      </c>
      <c r="K7361" s="1" t="s">
        <v>28</v>
      </c>
      <c r="L7361" s="1" t="s">
        <v>29</v>
      </c>
      <c r="M7361" s="1" t="s">
        <v>34</v>
      </c>
      <c r="N7361" s="1">
        <v>2</v>
      </c>
      <c r="O7361">
        <v>69</v>
      </c>
      <c r="P7361">
        <v>5.2362887999999996</v>
      </c>
      <c r="Q7361">
        <v>-75.883002520000005</v>
      </c>
      <c r="R7361" t="s">
        <v>26431</v>
      </c>
      <c r="S7361" t="s">
        <v>99</v>
      </c>
      <c r="T7361" t="s">
        <v>32</v>
      </c>
      <c r="V7361" t="s">
        <v>34</v>
      </c>
      <c r="W7361" s="3" t="s">
        <v>20555</v>
      </c>
    </row>
    <row r="7362" spans="1:24" x14ac:dyDescent="0.25">
      <c r="A7362" s="1">
        <v>66</v>
      </c>
      <c r="B7362" s="1" t="s">
        <v>4952</v>
      </c>
      <c r="C7362" s="1">
        <v>66170</v>
      </c>
      <c r="D7362" s="1" t="s">
        <v>23</v>
      </c>
      <c r="E7362" s="1" t="s">
        <v>16640</v>
      </c>
      <c r="F7362" s="1" t="s">
        <v>16641</v>
      </c>
      <c r="G7362" s="2"/>
      <c r="H7362" s="1"/>
      <c r="I7362" s="2"/>
      <c r="J7362" s="6" t="s">
        <v>16642</v>
      </c>
      <c r="K7362" s="1" t="s">
        <v>43</v>
      </c>
      <c r="L7362" s="1" t="s">
        <v>95</v>
      </c>
      <c r="M7362" s="1" t="s">
        <v>30</v>
      </c>
      <c r="N7362" s="1">
        <v>2</v>
      </c>
      <c r="P7362">
        <v>4.8245938888888888</v>
      </c>
      <c r="Q7362">
        <v>-75.679933055555594</v>
      </c>
      <c r="R7362" t="s">
        <v>26431</v>
      </c>
      <c r="S7362" t="s">
        <v>95</v>
      </c>
      <c r="U7362" t="s">
        <v>33</v>
      </c>
      <c r="V7362" t="s">
        <v>34</v>
      </c>
      <c r="W7362" s="3" t="s">
        <v>20555</v>
      </c>
    </row>
    <row r="7363" spans="1:24" x14ac:dyDescent="0.25">
      <c r="A7363" s="1">
        <v>66</v>
      </c>
      <c r="B7363" s="1" t="s">
        <v>4952</v>
      </c>
      <c r="C7363" s="1">
        <v>66170</v>
      </c>
      <c r="D7363" s="1" t="s">
        <v>23</v>
      </c>
      <c r="E7363" s="1" t="s">
        <v>16640</v>
      </c>
      <c r="F7363" s="1" t="s">
        <v>16643</v>
      </c>
      <c r="G7363" s="2">
        <v>266170000803</v>
      </c>
      <c r="H7363" s="1" t="s">
        <v>16644</v>
      </c>
      <c r="I7363" s="2">
        <v>266170000137</v>
      </c>
      <c r="J7363" s="6" t="s">
        <v>16645</v>
      </c>
      <c r="K7363" s="1" t="s">
        <v>28</v>
      </c>
      <c r="L7363" s="1" t="s">
        <v>29</v>
      </c>
      <c r="M7363" s="1" t="s">
        <v>30</v>
      </c>
      <c r="N7363" s="1">
        <v>2</v>
      </c>
      <c r="O7363">
        <v>48</v>
      </c>
      <c r="P7363">
        <v>4.86972</v>
      </c>
      <c r="Q7363">
        <v>-75.65361</v>
      </c>
      <c r="R7363" t="s">
        <v>26431</v>
      </c>
      <c r="S7363" t="s">
        <v>38</v>
      </c>
      <c r="T7363" t="s">
        <v>32</v>
      </c>
      <c r="U7363" t="s">
        <v>33</v>
      </c>
      <c r="V7363" t="s">
        <v>132</v>
      </c>
      <c r="W7363" s="3" t="s">
        <v>20555</v>
      </c>
    </row>
    <row r="7364" spans="1:24" x14ac:dyDescent="0.25">
      <c r="A7364" s="1">
        <v>66</v>
      </c>
      <c r="B7364" s="1" t="s">
        <v>4952</v>
      </c>
      <c r="C7364" s="1">
        <v>66170</v>
      </c>
      <c r="D7364" s="1" t="s">
        <v>23</v>
      </c>
      <c r="E7364" s="1" t="s">
        <v>16640</v>
      </c>
      <c r="F7364" s="1" t="s">
        <v>16646</v>
      </c>
      <c r="G7364" s="2">
        <v>266170000846</v>
      </c>
      <c r="H7364" s="1" t="s">
        <v>16647</v>
      </c>
      <c r="I7364" s="2">
        <v>266170000862</v>
      </c>
      <c r="J7364" s="6" t="s">
        <v>16648</v>
      </c>
      <c r="K7364" s="1" t="s">
        <v>28</v>
      </c>
      <c r="L7364" s="1" t="s">
        <v>29</v>
      </c>
      <c r="M7364" s="1" t="s">
        <v>30</v>
      </c>
      <c r="N7364" s="1">
        <v>2</v>
      </c>
      <c r="O7364">
        <v>26</v>
      </c>
      <c r="P7364">
        <v>4.8525</v>
      </c>
      <c r="Q7364">
        <v>-75.728059999999999</v>
      </c>
      <c r="R7364" t="s">
        <v>26431</v>
      </c>
      <c r="S7364" t="s">
        <v>38</v>
      </c>
      <c r="T7364" t="s">
        <v>32</v>
      </c>
      <c r="U7364" t="s">
        <v>33</v>
      </c>
      <c r="V7364" t="s">
        <v>132</v>
      </c>
      <c r="W7364" s="3" t="s">
        <v>20555</v>
      </c>
    </row>
    <row r="7365" spans="1:24" x14ac:dyDescent="0.25">
      <c r="A7365" s="1">
        <v>66</v>
      </c>
      <c r="B7365" s="1" t="s">
        <v>4952</v>
      </c>
      <c r="C7365" s="1">
        <v>66170</v>
      </c>
      <c r="D7365" s="1" t="s">
        <v>23</v>
      </c>
      <c r="E7365" s="1" t="s">
        <v>16640</v>
      </c>
      <c r="F7365" s="1" t="s">
        <v>16214</v>
      </c>
      <c r="G7365" s="2">
        <v>266170000846</v>
      </c>
      <c r="H7365" s="1" t="s">
        <v>16647</v>
      </c>
      <c r="I7365" s="2">
        <v>266170000846</v>
      </c>
      <c r="J7365" s="6" t="s">
        <v>16649</v>
      </c>
      <c r="K7365" s="1" t="s">
        <v>28</v>
      </c>
      <c r="L7365" s="1" t="s">
        <v>29</v>
      </c>
      <c r="M7365" s="1" t="s">
        <v>30</v>
      </c>
      <c r="N7365" s="1">
        <v>2</v>
      </c>
      <c r="O7365">
        <v>72</v>
      </c>
      <c r="P7365">
        <v>4.8287221999999996</v>
      </c>
      <c r="Q7365">
        <v>-75.650638888888807</v>
      </c>
      <c r="R7365" t="s">
        <v>26431</v>
      </c>
      <c r="S7365" t="s">
        <v>38</v>
      </c>
      <c r="T7365" t="s">
        <v>32</v>
      </c>
      <c r="U7365" t="s">
        <v>33</v>
      </c>
      <c r="V7365" t="s">
        <v>132</v>
      </c>
      <c r="W7365" s="3" t="s">
        <v>20555</v>
      </c>
    </row>
    <row r="7366" spans="1:24" x14ac:dyDescent="0.25">
      <c r="A7366" s="1">
        <v>66</v>
      </c>
      <c r="B7366" s="1" t="s">
        <v>4952</v>
      </c>
      <c r="C7366" s="1">
        <v>66170</v>
      </c>
      <c r="D7366" s="1" t="s">
        <v>23</v>
      </c>
      <c r="E7366" s="1" t="s">
        <v>16640</v>
      </c>
      <c r="F7366" s="1" t="s">
        <v>16650</v>
      </c>
      <c r="G7366" s="2">
        <v>266170000846</v>
      </c>
      <c r="H7366" s="1" t="s">
        <v>16647</v>
      </c>
      <c r="I7366" s="2">
        <v>266170000978</v>
      </c>
      <c r="J7366" s="6" t="s">
        <v>16651</v>
      </c>
      <c r="K7366" s="1" t="s">
        <v>28</v>
      </c>
      <c r="L7366" s="1" t="s">
        <v>29</v>
      </c>
      <c r="M7366" s="1" t="s">
        <v>30</v>
      </c>
      <c r="N7366" s="1">
        <v>2</v>
      </c>
      <c r="O7366">
        <v>211</v>
      </c>
      <c r="P7366">
        <v>4.8113166999999999</v>
      </c>
      <c r="Q7366">
        <v>-75.650516666666604</v>
      </c>
      <c r="R7366" t="s">
        <v>26431</v>
      </c>
      <c r="S7366" t="s">
        <v>38</v>
      </c>
      <c r="T7366" t="s">
        <v>32</v>
      </c>
      <c r="U7366" t="s">
        <v>33</v>
      </c>
      <c r="V7366" t="s">
        <v>132</v>
      </c>
      <c r="W7366" s="3" t="s">
        <v>20555</v>
      </c>
    </row>
    <row r="7367" spans="1:24" x14ac:dyDescent="0.25">
      <c r="A7367" s="1">
        <v>66</v>
      </c>
      <c r="B7367" s="1" t="s">
        <v>4952</v>
      </c>
      <c r="C7367" s="1">
        <v>66170</v>
      </c>
      <c r="D7367" s="1" t="s">
        <v>23</v>
      </c>
      <c r="E7367" s="1" t="s">
        <v>16640</v>
      </c>
      <c r="F7367" s="1" t="s">
        <v>16652</v>
      </c>
      <c r="G7367" s="2">
        <v>266170000854</v>
      </c>
      <c r="H7367" s="1" t="s">
        <v>16653</v>
      </c>
      <c r="I7367" s="2">
        <v>266170000854</v>
      </c>
      <c r="J7367" s="6" t="s">
        <v>16653</v>
      </c>
      <c r="K7367" s="1" t="s">
        <v>28</v>
      </c>
      <c r="L7367" s="1" t="s">
        <v>29</v>
      </c>
      <c r="M7367" s="1" t="s">
        <v>30</v>
      </c>
      <c r="N7367" s="1">
        <v>2</v>
      </c>
      <c r="O7367">
        <v>448</v>
      </c>
      <c r="P7367">
        <v>4.8744399999999999</v>
      </c>
      <c r="Q7367">
        <v>-75.956670000000003</v>
      </c>
      <c r="R7367" t="s">
        <v>26431</v>
      </c>
      <c r="S7367" t="s">
        <v>38</v>
      </c>
      <c r="T7367" t="s">
        <v>32</v>
      </c>
      <c r="U7367" t="s">
        <v>33</v>
      </c>
      <c r="V7367" t="s">
        <v>132</v>
      </c>
      <c r="W7367" s="3" t="s">
        <v>20555</v>
      </c>
    </row>
    <row r="7368" spans="1:24" x14ac:dyDescent="0.25">
      <c r="A7368" s="1">
        <v>66</v>
      </c>
      <c r="B7368" s="1" t="s">
        <v>4952</v>
      </c>
      <c r="C7368" s="1">
        <v>66170</v>
      </c>
      <c r="D7368" s="1" t="s">
        <v>23</v>
      </c>
      <c r="E7368" s="1" t="s">
        <v>16640</v>
      </c>
      <c r="F7368" s="1" t="s">
        <v>1687</v>
      </c>
      <c r="G7368" s="2">
        <v>266170000846</v>
      </c>
      <c r="H7368" s="1" t="s">
        <v>16647</v>
      </c>
      <c r="I7368" s="2">
        <v>266170001061</v>
      </c>
      <c r="J7368" s="6" t="s">
        <v>1687</v>
      </c>
      <c r="K7368" s="1" t="s">
        <v>28</v>
      </c>
      <c r="L7368" s="1" t="s">
        <v>29</v>
      </c>
      <c r="M7368" s="1" t="s">
        <v>30</v>
      </c>
      <c r="N7368" s="1">
        <v>2</v>
      </c>
      <c r="O7368">
        <v>83</v>
      </c>
      <c r="P7368">
        <v>4.8547200000000004</v>
      </c>
      <c r="Q7368">
        <v>-75.637780000000006</v>
      </c>
      <c r="R7368" t="s">
        <v>26431</v>
      </c>
      <c r="S7368" t="s">
        <v>38</v>
      </c>
      <c r="T7368" t="s">
        <v>32</v>
      </c>
      <c r="U7368" t="s">
        <v>33</v>
      </c>
      <c r="V7368" t="s">
        <v>132</v>
      </c>
      <c r="W7368" s="3" t="s">
        <v>20555</v>
      </c>
    </row>
    <row r="7369" spans="1:24" x14ac:dyDescent="0.25">
      <c r="A7369" s="1">
        <v>66</v>
      </c>
      <c r="B7369" s="1" t="s">
        <v>4952</v>
      </c>
      <c r="C7369" s="1">
        <v>66170</v>
      </c>
      <c r="D7369" s="1" t="s">
        <v>23</v>
      </c>
      <c r="E7369" s="1" t="s">
        <v>16640</v>
      </c>
      <c r="F7369" s="1" t="s">
        <v>13419</v>
      </c>
      <c r="G7369" s="2">
        <v>266170000803</v>
      </c>
      <c r="H7369" s="1" t="s">
        <v>16644</v>
      </c>
      <c r="I7369" s="2">
        <v>266170000790</v>
      </c>
      <c r="J7369" s="6" t="s">
        <v>16654</v>
      </c>
      <c r="K7369" s="1" t="s">
        <v>28</v>
      </c>
      <c r="L7369" s="1" t="s">
        <v>29</v>
      </c>
      <c r="M7369" s="1" t="s">
        <v>30</v>
      </c>
      <c r="N7369" s="1">
        <v>2</v>
      </c>
      <c r="O7369">
        <v>20</v>
      </c>
      <c r="P7369">
        <v>4.8031499999999996</v>
      </c>
      <c r="Q7369">
        <v>-75.639033333333302</v>
      </c>
      <c r="R7369" t="s">
        <v>26431</v>
      </c>
      <c r="S7369" s="5" t="s">
        <v>38</v>
      </c>
      <c r="T7369" t="s">
        <v>32</v>
      </c>
      <c r="U7369" t="s">
        <v>33</v>
      </c>
      <c r="V7369" t="s">
        <v>132</v>
      </c>
      <c r="W7369" s="3" t="s">
        <v>20555</v>
      </c>
      <c r="X7369" t="e">
        <v>#N/A</v>
      </c>
    </row>
    <row r="7370" spans="1:24" x14ac:dyDescent="0.25">
      <c r="A7370" s="1">
        <v>66</v>
      </c>
      <c r="B7370" s="1" t="s">
        <v>4952</v>
      </c>
      <c r="C7370" s="1">
        <v>66170</v>
      </c>
      <c r="D7370" s="1" t="s">
        <v>23</v>
      </c>
      <c r="E7370" s="1" t="s">
        <v>16640</v>
      </c>
      <c r="F7370" s="1" t="s">
        <v>4548</v>
      </c>
      <c r="G7370" s="2">
        <v>266170000854</v>
      </c>
      <c r="H7370" s="1" t="s">
        <v>16653</v>
      </c>
      <c r="I7370" s="2">
        <v>266170000871</v>
      </c>
      <c r="J7370" s="6" t="s">
        <v>2941</v>
      </c>
      <c r="K7370" s="1" t="s">
        <v>28</v>
      </c>
      <c r="L7370" s="1" t="s">
        <v>29</v>
      </c>
      <c r="M7370" s="1" t="s">
        <v>30</v>
      </c>
      <c r="N7370" s="1">
        <v>2</v>
      </c>
      <c r="O7370">
        <v>11</v>
      </c>
      <c r="P7370">
        <v>4.8571900000000001</v>
      </c>
      <c r="Q7370">
        <v>-75.702110000000005</v>
      </c>
      <c r="R7370" t="s">
        <v>26431</v>
      </c>
      <c r="S7370" t="s">
        <v>38</v>
      </c>
      <c r="T7370" t="s">
        <v>32</v>
      </c>
      <c r="U7370" t="s">
        <v>33</v>
      </c>
      <c r="V7370" t="s">
        <v>132</v>
      </c>
      <c r="W7370" s="3" t="s">
        <v>20555</v>
      </c>
    </row>
    <row r="7371" spans="1:24" x14ac:dyDescent="0.25">
      <c r="A7371" s="1">
        <v>66</v>
      </c>
      <c r="B7371" s="1" t="s">
        <v>4952</v>
      </c>
      <c r="C7371" s="1">
        <v>66170</v>
      </c>
      <c r="D7371" s="1" t="s">
        <v>23</v>
      </c>
      <c r="E7371" s="1" t="s">
        <v>16640</v>
      </c>
      <c r="F7371" s="1" t="s">
        <v>16655</v>
      </c>
      <c r="G7371" s="2">
        <v>266170000803</v>
      </c>
      <c r="H7371" s="1" t="s">
        <v>16644</v>
      </c>
      <c r="I7371" s="2">
        <v>266170000765</v>
      </c>
      <c r="J7371" s="6" t="s">
        <v>7244</v>
      </c>
      <c r="K7371" s="1" t="s">
        <v>28</v>
      </c>
      <c r="L7371" s="1" t="s">
        <v>29</v>
      </c>
      <c r="M7371" s="1" t="s">
        <v>30</v>
      </c>
      <c r="N7371" s="1">
        <v>2</v>
      </c>
      <c r="O7371">
        <v>150</v>
      </c>
      <c r="P7371">
        <v>4.8630599999999999</v>
      </c>
      <c r="Q7371">
        <v>-75.664439999999999</v>
      </c>
      <c r="R7371" t="s">
        <v>26431</v>
      </c>
      <c r="S7371" t="s">
        <v>38</v>
      </c>
      <c r="T7371" t="s">
        <v>32</v>
      </c>
      <c r="U7371" t="s">
        <v>33</v>
      </c>
      <c r="V7371" t="s">
        <v>132</v>
      </c>
      <c r="W7371" s="3" t="s">
        <v>20555</v>
      </c>
    </row>
    <row r="7372" spans="1:24" x14ac:dyDescent="0.25">
      <c r="A7372" s="1">
        <v>66</v>
      </c>
      <c r="B7372" s="1" t="s">
        <v>4952</v>
      </c>
      <c r="C7372" s="1">
        <v>66170</v>
      </c>
      <c r="D7372" s="1" t="s">
        <v>23</v>
      </c>
      <c r="E7372" s="1" t="s">
        <v>16640</v>
      </c>
      <c r="F7372" s="1" t="s">
        <v>279</v>
      </c>
      <c r="G7372" s="2">
        <v>266170000803</v>
      </c>
      <c r="H7372" s="1" t="s">
        <v>16644</v>
      </c>
      <c r="I7372" s="2">
        <v>266170000803</v>
      </c>
      <c r="J7372" s="6" t="s">
        <v>16644</v>
      </c>
      <c r="K7372" s="1" t="s">
        <v>28</v>
      </c>
      <c r="L7372" s="1" t="s">
        <v>29</v>
      </c>
      <c r="M7372" s="1" t="s">
        <v>30</v>
      </c>
      <c r="N7372" s="1">
        <v>2</v>
      </c>
      <c r="O7372">
        <v>155</v>
      </c>
      <c r="P7372">
        <v>4.8894399999999996</v>
      </c>
      <c r="Q7372">
        <v>-75.856390000000005</v>
      </c>
      <c r="R7372" t="s">
        <v>26431</v>
      </c>
      <c r="S7372" t="s">
        <v>38</v>
      </c>
      <c r="T7372" t="s">
        <v>32</v>
      </c>
      <c r="U7372" t="s">
        <v>33</v>
      </c>
      <c r="V7372" t="s">
        <v>132</v>
      </c>
      <c r="W7372" s="3" t="s">
        <v>20555</v>
      </c>
    </row>
    <row r="7373" spans="1:24" x14ac:dyDescent="0.25">
      <c r="A7373" s="1">
        <v>66</v>
      </c>
      <c r="B7373" s="1" t="s">
        <v>4952</v>
      </c>
      <c r="C7373" s="1">
        <v>66170</v>
      </c>
      <c r="D7373" s="1" t="s">
        <v>23</v>
      </c>
      <c r="E7373" s="1" t="s">
        <v>16640</v>
      </c>
      <c r="F7373" s="1" t="s">
        <v>16656</v>
      </c>
      <c r="G7373" s="2">
        <v>166170001023</v>
      </c>
      <c r="H7373" s="1" t="s">
        <v>16657</v>
      </c>
      <c r="I7373" s="2">
        <v>266170000897</v>
      </c>
      <c r="J7373" s="6" t="s">
        <v>16658</v>
      </c>
      <c r="K7373" s="1" t="s">
        <v>28</v>
      </c>
      <c r="L7373" s="1" t="s">
        <v>29</v>
      </c>
      <c r="M7373" s="1" t="s">
        <v>30</v>
      </c>
      <c r="N7373" s="1">
        <v>2</v>
      </c>
      <c r="O7373">
        <v>48</v>
      </c>
      <c r="P7373">
        <v>4.8171099999999996</v>
      </c>
      <c r="Q7373">
        <v>-75.663079999999994</v>
      </c>
      <c r="R7373" t="s">
        <v>26431</v>
      </c>
      <c r="S7373" t="s">
        <v>38</v>
      </c>
      <c r="T7373" t="s">
        <v>32</v>
      </c>
      <c r="U7373" t="s">
        <v>33</v>
      </c>
      <c r="V7373" t="s">
        <v>132</v>
      </c>
      <c r="W7373" s="3" t="s">
        <v>20555</v>
      </c>
    </row>
    <row r="7374" spans="1:24" x14ac:dyDescent="0.25">
      <c r="A7374" s="1">
        <v>66</v>
      </c>
      <c r="B7374" s="1" t="s">
        <v>4952</v>
      </c>
      <c r="C7374" s="1">
        <v>66170</v>
      </c>
      <c r="D7374" s="1" t="s">
        <v>23</v>
      </c>
      <c r="E7374" s="1" t="s">
        <v>16640</v>
      </c>
      <c r="F7374" s="1" t="s">
        <v>16659</v>
      </c>
      <c r="G7374" s="2">
        <v>266170000854</v>
      </c>
      <c r="H7374" s="1" t="s">
        <v>16653</v>
      </c>
      <c r="I7374" s="2">
        <v>266170001982</v>
      </c>
      <c r="J7374" s="6" t="s">
        <v>16660</v>
      </c>
      <c r="K7374" s="1" t="s">
        <v>28</v>
      </c>
      <c r="L7374" s="1" t="s">
        <v>29</v>
      </c>
      <c r="M7374" s="1" t="s">
        <v>30</v>
      </c>
      <c r="N7374" s="1">
        <v>2</v>
      </c>
      <c r="O7374">
        <v>13</v>
      </c>
      <c r="P7374">
        <v>4.8640800000000004</v>
      </c>
      <c r="Q7374">
        <v>-75.709029999999998</v>
      </c>
      <c r="R7374" t="s">
        <v>26431</v>
      </c>
      <c r="S7374" t="s">
        <v>38</v>
      </c>
      <c r="T7374" t="s">
        <v>32</v>
      </c>
      <c r="U7374" t="s">
        <v>33</v>
      </c>
      <c r="V7374" t="s">
        <v>132</v>
      </c>
      <c r="W7374" s="3" t="s">
        <v>20555</v>
      </c>
    </row>
    <row r="7375" spans="1:24" x14ac:dyDescent="0.25">
      <c r="A7375" s="1">
        <v>66</v>
      </c>
      <c r="B7375" s="1" t="s">
        <v>4952</v>
      </c>
      <c r="C7375" s="1">
        <v>66318</v>
      </c>
      <c r="D7375" s="1" t="s">
        <v>23</v>
      </c>
      <c r="E7375" s="1" t="s">
        <v>16661</v>
      </c>
      <c r="F7375" s="1" t="s">
        <v>16665</v>
      </c>
      <c r="G7375" s="2">
        <v>166318000650</v>
      </c>
      <c r="H7375" s="1" t="s">
        <v>16666</v>
      </c>
      <c r="I7375" s="2">
        <v>266318000387</v>
      </c>
      <c r="J7375" s="6" t="s">
        <v>16667</v>
      </c>
      <c r="K7375" s="1" t="s">
        <v>28</v>
      </c>
      <c r="L7375" s="1" t="s">
        <v>29</v>
      </c>
      <c r="M7375" s="1" t="s">
        <v>30</v>
      </c>
      <c r="N7375" s="1">
        <v>2</v>
      </c>
      <c r="O7375">
        <v>55</v>
      </c>
      <c r="P7375">
        <v>5.2794444444444446</v>
      </c>
      <c r="Q7375">
        <v>-75.811111111111103</v>
      </c>
      <c r="R7375" t="s">
        <v>26431</v>
      </c>
      <c r="S7375" t="s">
        <v>99</v>
      </c>
      <c r="T7375" t="s">
        <v>32</v>
      </c>
      <c r="V7375" t="s">
        <v>34</v>
      </c>
      <c r="W7375" s="3" t="s">
        <v>20555</v>
      </c>
    </row>
    <row r="7376" spans="1:24" x14ac:dyDescent="0.25">
      <c r="A7376" s="1">
        <v>66</v>
      </c>
      <c r="B7376" s="1" t="s">
        <v>4952</v>
      </c>
      <c r="C7376" s="1">
        <v>66318</v>
      </c>
      <c r="D7376" s="1" t="s">
        <v>23</v>
      </c>
      <c r="E7376" s="1" t="s">
        <v>16661</v>
      </c>
      <c r="F7376" s="1" t="s">
        <v>16668</v>
      </c>
      <c r="G7376" s="2">
        <v>266318000026</v>
      </c>
      <c r="H7376" s="1" t="s">
        <v>10134</v>
      </c>
      <c r="I7376" s="2">
        <v>266318000077</v>
      </c>
      <c r="J7376" s="6" t="s">
        <v>16669</v>
      </c>
      <c r="K7376" s="1" t="s">
        <v>28</v>
      </c>
      <c r="L7376" s="1" t="s">
        <v>29</v>
      </c>
      <c r="M7376" s="1" t="s">
        <v>30</v>
      </c>
      <c r="N7376" s="1">
        <v>2</v>
      </c>
      <c r="O7376">
        <v>49</v>
      </c>
      <c r="P7376">
        <v>5.3162095121600004</v>
      </c>
      <c r="Q7376">
        <v>-75.799362796599993</v>
      </c>
      <c r="R7376" t="s">
        <v>26432</v>
      </c>
      <c r="S7376" t="s">
        <v>99</v>
      </c>
      <c r="T7376" t="s">
        <v>32</v>
      </c>
      <c r="V7376" t="s">
        <v>34</v>
      </c>
      <c r="W7376" s="3" t="s">
        <v>20555</v>
      </c>
    </row>
    <row r="7377" spans="1:23" x14ac:dyDescent="0.25">
      <c r="A7377" s="1">
        <v>66</v>
      </c>
      <c r="B7377" s="1" t="s">
        <v>4952</v>
      </c>
      <c r="C7377" s="1">
        <v>66383</v>
      </c>
      <c r="D7377" s="1" t="s">
        <v>23</v>
      </c>
      <c r="E7377" s="1" t="s">
        <v>16671</v>
      </c>
      <c r="F7377" s="1" t="s">
        <v>16672</v>
      </c>
      <c r="G7377" s="2">
        <v>166383000012</v>
      </c>
      <c r="H7377" s="1" t="s">
        <v>16673</v>
      </c>
      <c r="I7377" s="2">
        <v>266383000173</v>
      </c>
      <c r="J7377" s="6" t="s">
        <v>16674</v>
      </c>
      <c r="K7377" s="1" t="s">
        <v>28</v>
      </c>
      <c r="L7377" s="1" t="s">
        <v>29</v>
      </c>
      <c r="M7377" s="1" t="s">
        <v>30</v>
      </c>
      <c r="N7377" s="1">
        <v>2</v>
      </c>
      <c r="O7377">
        <v>23</v>
      </c>
      <c r="P7377">
        <v>4.9796829999999996</v>
      </c>
      <c r="Q7377">
        <v>-76.029664999999994</v>
      </c>
      <c r="R7377" t="s">
        <v>26431</v>
      </c>
      <c r="S7377" t="s">
        <v>99</v>
      </c>
      <c r="T7377" t="s">
        <v>32</v>
      </c>
      <c r="V7377" t="s">
        <v>34</v>
      </c>
      <c r="W7377" s="3" t="s">
        <v>20555</v>
      </c>
    </row>
    <row r="7378" spans="1:23" x14ac:dyDescent="0.25">
      <c r="A7378" s="1">
        <v>66</v>
      </c>
      <c r="B7378" s="1" t="s">
        <v>4952</v>
      </c>
      <c r="C7378" s="1">
        <v>66383</v>
      </c>
      <c r="D7378" s="1" t="s">
        <v>23</v>
      </c>
      <c r="E7378" s="1" t="s">
        <v>16671</v>
      </c>
      <c r="F7378" s="1" t="s">
        <v>11584</v>
      </c>
      <c r="G7378" s="2">
        <v>266383000050</v>
      </c>
      <c r="H7378" s="1" t="s">
        <v>11769</v>
      </c>
      <c r="I7378" s="2">
        <v>266383000131</v>
      </c>
      <c r="J7378" s="6" t="s">
        <v>16675</v>
      </c>
      <c r="K7378" s="1" t="s">
        <v>28</v>
      </c>
      <c r="L7378" s="1" t="s">
        <v>29</v>
      </c>
      <c r="M7378" s="1" t="s">
        <v>34</v>
      </c>
      <c r="N7378" s="1">
        <v>2</v>
      </c>
      <c r="O7378">
        <v>16</v>
      </c>
      <c r="P7378">
        <v>5.0130696800000001</v>
      </c>
      <c r="Q7378">
        <v>-75.977841080000005</v>
      </c>
      <c r="R7378" t="s">
        <v>26431</v>
      </c>
      <c r="S7378" t="s">
        <v>99</v>
      </c>
      <c r="T7378" t="s">
        <v>32</v>
      </c>
      <c r="V7378" t="s">
        <v>34</v>
      </c>
      <c r="W7378" s="3" t="s">
        <v>20555</v>
      </c>
    </row>
    <row r="7379" spans="1:23" x14ac:dyDescent="0.25">
      <c r="A7379" s="1">
        <v>66</v>
      </c>
      <c r="B7379" s="1" t="s">
        <v>4952</v>
      </c>
      <c r="C7379" s="1">
        <v>66383</v>
      </c>
      <c r="D7379" s="1" t="s">
        <v>23</v>
      </c>
      <c r="E7379" s="1" t="s">
        <v>16671</v>
      </c>
      <c r="F7379" s="1" t="s">
        <v>934</v>
      </c>
      <c r="G7379" s="2">
        <v>166383000012</v>
      </c>
      <c r="H7379" s="1" t="s">
        <v>16673</v>
      </c>
      <c r="I7379" s="2">
        <v>266383000211</v>
      </c>
      <c r="J7379" s="6" t="s">
        <v>16678</v>
      </c>
      <c r="K7379" s="1" t="s">
        <v>28</v>
      </c>
      <c r="L7379" s="1" t="s">
        <v>29</v>
      </c>
      <c r="M7379" s="1" t="s">
        <v>30</v>
      </c>
      <c r="N7379" s="1">
        <v>2</v>
      </c>
      <c r="O7379">
        <v>11</v>
      </c>
      <c r="P7379">
        <v>4.9709409999999998</v>
      </c>
      <c r="Q7379">
        <v>-76.019181000000003</v>
      </c>
      <c r="R7379" t="s">
        <v>26431</v>
      </c>
      <c r="S7379" t="s">
        <v>99</v>
      </c>
      <c r="T7379" t="s">
        <v>32</v>
      </c>
      <c r="V7379" t="s">
        <v>34</v>
      </c>
      <c r="W7379" s="3" t="s">
        <v>20555</v>
      </c>
    </row>
    <row r="7380" spans="1:23" x14ac:dyDescent="0.25">
      <c r="A7380" s="1">
        <v>66</v>
      </c>
      <c r="B7380" s="1" t="s">
        <v>4952</v>
      </c>
      <c r="C7380" s="1">
        <v>66383</v>
      </c>
      <c r="D7380" s="1" t="s">
        <v>23</v>
      </c>
      <c r="E7380" s="1" t="s">
        <v>16671</v>
      </c>
      <c r="F7380" s="1" t="s">
        <v>16679</v>
      </c>
      <c r="G7380" s="2">
        <v>266383000050</v>
      </c>
      <c r="H7380" s="1" t="s">
        <v>11769</v>
      </c>
      <c r="I7380" s="2">
        <v>266383000068</v>
      </c>
      <c r="J7380" s="6" t="s">
        <v>16680</v>
      </c>
      <c r="K7380" s="1" t="s">
        <v>28</v>
      </c>
      <c r="L7380" s="1" t="s">
        <v>29</v>
      </c>
      <c r="M7380" s="1" t="s">
        <v>34</v>
      </c>
      <c r="N7380" s="1">
        <v>2</v>
      </c>
      <c r="O7380">
        <v>16</v>
      </c>
      <c r="P7380">
        <v>4.9421741700000004</v>
      </c>
      <c r="Q7380">
        <v>-75.994635900000006</v>
      </c>
      <c r="R7380" t="s">
        <v>26431</v>
      </c>
      <c r="S7380" t="s">
        <v>99</v>
      </c>
      <c r="T7380" t="s">
        <v>32</v>
      </c>
      <c r="V7380" t="s">
        <v>34</v>
      </c>
      <c r="W7380" s="3" t="s">
        <v>20555</v>
      </c>
    </row>
    <row r="7381" spans="1:23" x14ac:dyDescent="0.25">
      <c r="A7381" s="1">
        <v>66</v>
      </c>
      <c r="B7381" s="1" t="s">
        <v>4952</v>
      </c>
      <c r="C7381" s="1">
        <v>66383</v>
      </c>
      <c r="D7381" s="1" t="s">
        <v>23</v>
      </c>
      <c r="E7381" s="1" t="s">
        <v>16671</v>
      </c>
      <c r="F7381" s="1" t="s">
        <v>16681</v>
      </c>
      <c r="G7381" s="2">
        <v>266383000050</v>
      </c>
      <c r="H7381" s="1" t="s">
        <v>11769</v>
      </c>
      <c r="I7381" s="2">
        <v>266383000041</v>
      </c>
      <c r="J7381" s="6" t="s">
        <v>16682</v>
      </c>
      <c r="K7381" s="1" t="s">
        <v>28</v>
      </c>
      <c r="L7381" s="1" t="s">
        <v>29</v>
      </c>
      <c r="M7381" s="1" t="s">
        <v>34</v>
      </c>
      <c r="N7381" s="1">
        <v>2</v>
      </c>
      <c r="O7381">
        <v>27</v>
      </c>
      <c r="P7381">
        <v>5.0028473012600001</v>
      </c>
      <c r="Q7381">
        <v>-76.003075645400003</v>
      </c>
      <c r="R7381" t="s">
        <v>26432</v>
      </c>
      <c r="S7381" t="s">
        <v>99</v>
      </c>
      <c r="T7381" t="s">
        <v>32</v>
      </c>
      <c r="V7381" t="s">
        <v>34</v>
      </c>
      <c r="W7381" s="3" t="s">
        <v>20555</v>
      </c>
    </row>
    <row r="7382" spans="1:23" x14ac:dyDescent="0.25">
      <c r="A7382" s="1">
        <v>66</v>
      </c>
      <c r="B7382" s="1" t="s">
        <v>4952</v>
      </c>
      <c r="C7382" s="1">
        <v>66400</v>
      </c>
      <c r="D7382" s="1" t="s">
        <v>23</v>
      </c>
      <c r="E7382" s="1" t="s">
        <v>16544</v>
      </c>
      <c r="F7382" s="1" t="s">
        <v>16628</v>
      </c>
      <c r="G7382" s="2">
        <v>166400000358</v>
      </c>
      <c r="H7382" s="1" t="s">
        <v>16683</v>
      </c>
      <c r="I7382" s="2">
        <v>266400000085</v>
      </c>
      <c r="J7382" s="6" t="s">
        <v>16684</v>
      </c>
      <c r="K7382" s="1" t="s">
        <v>28</v>
      </c>
      <c r="L7382" s="1" t="s">
        <v>29</v>
      </c>
      <c r="M7382" s="1" t="s">
        <v>30</v>
      </c>
      <c r="N7382" s="1">
        <v>2</v>
      </c>
      <c r="O7382">
        <v>9</v>
      </c>
      <c r="P7382">
        <v>4.9198055555555555</v>
      </c>
      <c r="Q7382">
        <v>-75.8245</v>
      </c>
      <c r="R7382" t="s">
        <v>26431</v>
      </c>
      <c r="S7382" t="s">
        <v>31</v>
      </c>
      <c r="T7382" t="s">
        <v>32</v>
      </c>
      <c r="U7382" t="s">
        <v>33</v>
      </c>
      <c r="V7382" t="s">
        <v>34</v>
      </c>
      <c r="W7382" s="3" t="s">
        <v>20555</v>
      </c>
    </row>
    <row r="7383" spans="1:23" x14ac:dyDescent="0.25">
      <c r="A7383" s="1">
        <v>66</v>
      </c>
      <c r="B7383" s="1" t="s">
        <v>4952</v>
      </c>
      <c r="C7383" s="1">
        <v>66400</v>
      </c>
      <c r="D7383" s="1" t="s">
        <v>23</v>
      </c>
      <c r="E7383" s="1" t="s">
        <v>16544</v>
      </c>
      <c r="F7383" s="1" t="s">
        <v>4548</v>
      </c>
      <c r="G7383" s="2">
        <v>166400000358</v>
      </c>
      <c r="H7383" s="1" t="s">
        <v>16683</v>
      </c>
      <c r="I7383" s="2">
        <v>266400000077</v>
      </c>
      <c r="J7383" s="6" t="s">
        <v>16685</v>
      </c>
      <c r="K7383" s="1" t="s">
        <v>28</v>
      </c>
      <c r="L7383" s="1" t="s">
        <v>29</v>
      </c>
      <c r="M7383" s="1" t="s">
        <v>30</v>
      </c>
      <c r="N7383" s="1">
        <v>2</v>
      </c>
      <c r="O7383">
        <v>19</v>
      </c>
      <c r="P7383">
        <v>4.8948888888888886</v>
      </c>
      <c r="Q7383">
        <v>-75.845833333333303</v>
      </c>
      <c r="R7383" t="s">
        <v>26431</v>
      </c>
      <c r="S7383" t="s">
        <v>31</v>
      </c>
      <c r="T7383" t="s">
        <v>32</v>
      </c>
      <c r="U7383" t="s">
        <v>33</v>
      </c>
      <c r="V7383" t="s">
        <v>34</v>
      </c>
      <c r="W7383" s="3" t="s">
        <v>20555</v>
      </c>
    </row>
    <row r="7384" spans="1:23" x14ac:dyDescent="0.25">
      <c r="A7384" s="1">
        <v>66</v>
      </c>
      <c r="B7384" s="1" t="s">
        <v>4952</v>
      </c>
      <c r="C7384" s="1">
        <v>66440</v>
      </c>
      <c r="D7384" s="1" t="s">
        <v>23</v>
      </c>
      <c r="E7384" s="1" t="s">
        <v>6263</v>
      </c>
      <c r="F7384" s="1" t="s">
        <v>2159</v>
      </c>
      <c r="G7384" s="2">
        <v>266440000070</v>
      </c>
      <c r="H7384" s="1" t="s">
        <v>16686</v>
      </c>
      <c r="I7384" s="2">
        <v>266440000070</v>
      </c>
      <c r="J7384" s="6" t="s">
        <v>16687</v>
      </c>
      <c r="K7384" s="1" t="s">
        <v>28</v>
      </c>
      <c r="L7384" s="1" t="s">
        <v>29</v>
      </c>
      <c r="M7384" s="1" t="s">
        <v>30</v>
      </c>
      <c r="N7384" s="1">
        <v>2</v>
      </c>
      <c r="O7384">
        <v>206</v>
      </c>
      <c r="P7384">
        <v>4.9930555555555554</v>
      </c>
      <c r="Q7384">
        <v>-75.743888889999994</v>
      </c>
      <c r="R7384" t="s">
        <v>26431</v>
      </c>
      <c r="S7384" t="s">
        <v>149</v>
      </c>
      <c r="T7384" t="s">
        <v>32</v>
      </c>
      <c r="U7384" t="s">
        <v>33</v>
      </c>
      <c r="V7384" t="s">
        <v>132</v>
      </c>
      <c r="W7384" s="3" t="s">
        <v>20555</v>
      </c>
    </row>
    <row r="7385" spans="1:23" x14ac:dyDescent="0.25">
      <c r="A7385" s="1">
        <v>66</v>
      </c>
      <c r="B7385" s="1" t="s">
        <v>4952</v>
      </c>
      <c r="C7385" s="1">
        <v>66440</v>
      </c>
      <c r="D7385" s="1" t="s">
        <v>23</v>
      </c>
      <c r="E7385" s="1" t="s">
        <v>6263</v>
      </c>
      <c r="F7385" s="1" t="s">
        <v>16688</v>
      </c>
      <c r="G7385" s="2">
        <v>266440000291</v>
      </c>
      <c r="H7385" s="1" t="s">
        <v>16689</v>
      </c>
      <c r="I7385" s="2">
        <v>266440000215</v>
      </c>
      <c r="J7385" s="6" t="s">
        <v>16688</v>
      </c>
      <c r="K7385" s="1" t="s">
        <v>28</v>
      </c>
      <c r="L7385" s="1" t="s">
        <v>29</v>
      </c>
      <c r="M7385" s="1" t="s">
        <v>30</v>
      </c>
      <c r="N7385" s="1">
        <v>2</v>
      </c>
      <c r="O7385">
        <v>17</v>
      </c>
      <c r="P7385">
        <v>4.9608055999999996</v>
      </c>
      <c r="Q7385">
        <v>-75.793055555555497</v>
      </c>
      <c r="R7385" t="s">
        <v>26431</v>
      </c>
      <c r="S7385" t="s">
        <v>38</v>
      </c>
      <c r="T7385" t="s">
        <v>32</v>
      </c>
      <c r="U7385" t="s">
        <v>33</v>
      </c>
      <c r="V7385" t="s">
        <v>132</v>
      </c>
      <c r="W7385" s="3" t="s">
        <v>20555</v>
      </c>
    </row>
    <row r="7386" spans="1:23" x14ac:dyDescent="0.25">
      <c r="A7386" s="1">
        <v>66</v>
      </c>
      <c r="B7386" s="1" t="s">
        <v>4952</v>
      </c>
      <c r="C7386" s="1">
        <v>66440</v>
      </c>
      <c r="D7386" s="1" t="s">
        <v>23</v>
      </c>
      <c r="E7386" s="1" t="s">
        <v>6263</v>
      </c>
      <c r="F7386" s="1" t="s">
        <v>2410</v>
      </c>
      <c r="G7386" s="2">
        <v>266440000070</v>
      </c>
      <c r="H7386" s="1" t="s">
        <v>16686</v>
      </c>
      <c r="I7386" s="2">
        <v>266440000223</v>
      </c>
      <c r="J7386" s="6" t="s">
        <v>2410</v>
      </c>
      <c r="K7386" s="1" t="s">
        <v>28</v>
      </c>
      <c r="L7386" s="1" t="s">
        <v>29</v>
      </c>
      <c r="M7386" s="1" t="s">
        <v>37</v>
      </c>
      <c r="N7386" s="1">
        <v>2</v>
      </c>
      <c r="O7386">
        <v>24</v>
      </c>
      <c r="P7386">
        <v>5.27278</v>
      </c>
      <c r="Q7386">
        <v>-75.921390000000002</v>
      </c>
      <c r="R7386" t="s">
        <v>26431</v>
      </c>
      <c r="S7386" t="s">
        <v>38</v>
      </c>
      <c r="T7386" t="s">
        <v>32</v>
      </c>
      <c r="U7386" t="s">
        <v>33</v>
      </c>
      <c r="V7386" t="s">
        <v>132</v>
      </c>
      <c r="W7386" s="3" t="s">
        <v>20555</v>
      </c>
    </row>
    <row r="7387" spans="1:23" x14ac:dyDescent="0.25">
      <c r="A7387" s="1">
        <v>66</v>
      </c>
      <c r="B7387" s="1" t="s">
        <v>4952</v>
      </c>
      <c r="C7387" s="1">
        <v>66440</v>
      </c>
      <c r="D7387" s="1" t="s">
        <v>23</v>
      </c>
      <c r="E7387" s="1" t="s">
        <v>6263</v>
      </c>
      <c r="F7387" s="1" t="s">
        <v>16690</v>
      </c>
      <c r="G7387" s="2">
        <v>266440000088</v>
      </c>
      <c r="H7387" s="1" t="s">
        <v>16691</v>
      </c>
      <c r="I7387" s="2">
        <v>266440000410</v>
      </c>
      <c r="J7387" s="6" t="s">
        <v>16692</v>
      </c>
      <c r="K7387" s="1" t="s">
        <v>28</v>
      </c>
      <c r="L7387" s="1" t="s">
        <v>29</v>
      </c>
      <c r="M7387" s="1" t="s">
        <v>37</v>
      </c>
      <c r="N7387" s="1">
        <v>2</v>
      </c>
      <c r="O7387">
        <v>8</v>
      </c>
      <c r="P7387">
        <v>4.9268611</v>
      </c>
      <c r="Q7387">
        <v>-75.7733611111111</v>
      </c>
      <c r="R7387" t="s">
        <v>26431</v>
      </c>
      <c r="S7387" s="5" t="s">
        <v>38</v>
      </c>
      <c r="T7387" t="s">
        <v>32</v>
      </c>
      <c r="U7387" t="s">
        <v>33</v>
      </c>
      <c r="V7387" t="s">
        <v>132</v>
      </c>
      <c r="W7387" s="3" t="s">
        <v>20555</v>
      </c>
    </row>
    <row r="7388" spans="1:23" x14ac:dyDescent="0.25">
      <c r="A7388" s="1">
        <v>66</v>
      </c>
      <c r="B7388" s="1" t="s">
        <v>4952</v>
      </c>
      <c r="C7388" s="1">
        <v>66440</v>
      </c>
      <c r="D7388" s="1" t="s">
        <v>23</v>
      </c>
      <c r="E7388" s="1" t="s">
        <v>6263</v>
      </c>
      <c r="F7388" s="1" t="s">
        <v>16693</v>
      </c>
      <c r="G7388" s="2">
        <v>266440000070</v>
      </c>
      <c r="H7388" s="1" t="s">
        <v>16686</v>
      </c>
      <c r="I7388" s="2">
        <v>266440000185</v>
      </c>
      <c r="J7388" s="6" t="s">
        <v>16694</v>
      </c>
      <c r="K7388" s="1" t="s">
        <v>28</v>
      </c>
      <c r="L7388" s="1" t="s">
        <v>29</v>
      </c>
      <c r="M7388" s="1" t="s">
        <v>30</v>
      </c>
      <c r="N7388" s="1">
        <v>2</v>
      </c>
      <c r="O7388">
        <v>17</v>
      </c>
      <c r="P7388">
        <v>4.9778611000000001</v>
      </c>
      <c r="Q7388">
        <v>-75.719166666666595</v>
      </c>
      <c r="R7388" t="s">
        <v>26431</v>
      </c>
      <c r="S7388" t="s">
        <v>38</v>
      </c>
      <c r="T7388" t="s">
        <v>32</v>
      </c>
      <c r="U7388" t="s">
        <v>33</v>
      </c>
      <c r="V7388" t="s">
        <v>132</v>
      </c>
      <c r="W7388" s="3" t="s">
        <v>20555</v>
      </c>
    </row>
    <row r="7389" spans="1:23" x14ac:dyDescent="0.25">
      <c r="A7389" s="1">
        <v>66</v>
      </c>
      <c r="B7389" s="1" t="s">
        <v>4952</v>
      </c>
      <c r="C7389" s="1">
        <v>66440</v>
      </c>
      <c r="D7389" s="1" t="s">
        <v>23</v>
      </c>
      <c r="E7389" s="1" t="s">
        <v>6263</v>
      </c>
      <c r="F7389" s="1" t="s">
        <v>16695</v>
      </c>
      <c r="G7389" s="2">
        <v>266440000274</v>
      </c>
      <c r="H7389" s="1" t="s">
        <v>16696</v>
      </c>
      <c r="I7389" s="2">
        <v>266440000380</v>
      </c>
      <c r="J7389" s="6" t="s">
        <v>16697</v>
      </c>
      <c r="K7389" s="1" t="s">
        <v>28</v>
      </c>
      <c r="L7389" s="1" t="s">
        <v>29</v>
      </c>
      <c r="M7389" s="1" t="s">
        <v>30</v>
      </c>
      <c r="N7389" s="1">
        <v>2</v>
      </c>
      <c r="O7389">
        <v>21</v>
      </c>
      <c r="P7389">
        <v>4.9000000000000004</v>
      </c>
      <c r="Q7389">
        <v>-75.745833329999996</v>
      </c>
      <c r="R7389" t="s">
        <v>26431</v>
      </c>
      <c r="S7389" t="s">
        <v>149</v>
      </c>
      <c r="T7389" t="s">
        <v>32</v>
      </c>
      <c r="U7389" t="s">
        <v>33</v>
      </c>
      <c r="V7389" t="s">
        <v>154</v>
      </c>
      <c r="W7389" s="3" t="s">
        <v>20555</v>
      </c>
    </row>
    <row r="7390" spans="1:23" x14ac:dyDescent="0.25">
      <c r="A7390" s="1">
        <v>66</v>
      </c>
      <c r="B7390" s="1" t="s">
        <v>4952</v>
      </c>
      <c r="C7390" s="1">
        <v>66440</v>
      </c>
      <c r="D7390" s="1" t="s">
        <v>23</v>
      </c>
      <c r="E7390" s="1" t="s">
        <v>6263</v>
      </c>
      <c r="F7390" s="1" t="s">
        <v>1020</v>
      </c>
      <c r="G7390" s="2">
        <v>266440000070</v>
      </c>
      <c r="H7390" s="1" t="s">
        <v>16686</v>
      </c>
      <c r="I7390" s="2">
        <v>266440000126</v>
      </c>
      <c r="J7390" s="6" t="s">
        <v>16698</v>
      </c>
      <c r="K7390" s="1" t="s">
        <v>28</v>
      </c>
      <c r="L7390" s="1" t="s">
        <v>29</v>
      </c>
      <c r="M7390" s="1" t="s">
        <v>30</v>
      </c>
      <c r="N7390" s="1">
        <v>2</v>
      </c>
      <c r="O7390">
        <v>13</v>
      </c>
      <c r="P7390">
        <v>5.0121944000000003</v>
      </c>
      <c r="Q7390">
        <v>-75.767777777777695</v>
      </c>
      <c r="R7390" t="s">
        <v>26431</v>
      </c>
      <c r="S7390" t="s">
        <v>38</v>
      </c>
      <c r="T7390" t="s">
        <v>32</v>
      </c>
      <c r="U7390" t="s">
        <v>33</v>
      </c>
      <c r="V7390" t="s">
        <v>132</v>
      </c>
      <c r="W7390" s="3" t="s">
        <v>20555</v>
      </c>
    </row>
    <row r="7391" spans="1:23" x14ac:dyDescent="0.25">
      <c r="A7391" s="1">
        <v>66</v>
      </c>
      <c r="B7391" s="1" t="s">
        <v>4952</v>
      </c>
      <c r="C7391" s="1">
        <v>66440</v>
      </c>
      <c r="D7391" s="1" t="s">
        <v>23</v>
      </c>
      <c r="E7391" s="1" t="s">
        <v>6263</v>
      </c>
      <c r="F7391" s="1" t="s">
        <v>16699</v>
      </c>
      <c r="G7391" s="2">
        <v>266440000088</v>
      </c>
      <c r="H7391" s="1" t="s">
        <v>16691</v>
      </c>
      <c r="I7391" s="2">
        <v>266440000169</v>
      </c>
      <c r="J7391" s="6" t="s">
        <v>16700</v>
      </c>
      <c r="K7391" s="1" t="s">
        <v>28</v>
      </c>
      <c r="L7391" s="1" t="s">
        <v>29</v>
      </c>
      <c r="M7391" s="1" t="s">
        <v>30</v>
      </c>
      <c r="N7391" s="1">
        <v>2</v>
      </c>
      <c r="O7391">
        <v>38</v>
      </c>
      <c r="P7391">
        <v>5.0957444000000001</v>
      </c>
      <c r="Q7391">
        <v>-75.990123555555002</v>
      </c>
      <c r="R7391" t="s">
        <v>26431</v>
      </c>
      <c r="S7391" t="s">
        <v>38</v>
      </c>
      <c r="T7391" t="s">
        <v>32</v>
      </c>
      <c r="U7391" t="s">
        <v>142</v>
      </c>
      <c r="V7391" t="s">
        <v>132</v>
      </c>
      <c r="W7391" s="3" t="s">
        <v>20555</v>
      </c>
    </row>
    <row r="7392" spans="1:23" x14ac:dyDescent="0.25">
      <c r="A7392" s="1">
        <v>66</v>
      </c>
      <c r="B7392" s="1" t="s">
        <v>4952</v>
      </c>
      <c r="C7392" s="1">
        <v>66440</v>
      </c>
      <c r="D7392" s="1" t="s">
        <v>23</v>
      </c>
      <c r="E7392" s="1" t="s">
        <v>6263</v>
      </c>
      <c r="F7392" s="1" t="s">
        <v>16701</v>
      </c>
      <c r="G7392" s="2">
        <v>266440000070</v>
      </c>
      <c r="H7392" s="1" t="s">
        <v>16686</v>
      </c>
      <c r="I7392" s="2">
        <v>266440000517</v>
      </c>
      <c r="J7392" s="6" t="s">
        <v>16701</v>
      </c>
      <c r="K7392" s="1" t="s">
        <v>28</v>
      </c>
      <c r="L7392" s="1" t="s">
        <v>29</v>
      </c>
      <c r="M7392" s="1" t="s">
        <v>30</v>
      </c>
      <c r="N7392" s="1">
        <v>2</v>
      </c>
      <c r="O7392">
        <v>78</v>
      </c>
      <c r="P7392">
        <v>4.9838056000000002</v>
      </c>
      <c r="Q7392">
        <v>-75.739000000000004</v>
      </c>
      <c r="R7392" t="s">
        <v>26431</v>
      </c>
      <c r="S7392" t="s">
        <v>38</v>
      </c>
      <c r="T7392" t="s">
        <v>32</v>
      </c>
      <c r="U7392" t="s">
        <v>33</v>
      </c>
      <c r="V7392" t="s">
        <v>154</v>
      </c>
      <c r="W7392" s="3" t="s">
        <v>20555</v>
      </c>
    </row>
    <row r="7393" spans="1:23" x14ac:dyDescent="0.25">
      <c r="A7393" s="1">
        <v>66</v>
      </c>
      <c r="B7393" s="1" t="s">
        <v>4952</v>
      </c>
      <c r="C7393" s="1">
        <v>66456</v>
      </c>
      <c r="D7393" s="1" t="s">
        <v>23</v>
      </c>
      <c r="E7393" s="1" t="s">
        <v>16702</v>
      </c>
      <c r="F7393" s="1" t="s">
        <v>16703</v>
      </c>
      <c r="G7393" s="2">
        <v>166456000393</v>
      </c>
      <c r="H7393" s="1" t="s">
        <v>16704</v>
      </c>
      <c r="I7393" s="2">
        <v>266456000100</v>
      </c>
      <c r="J7393" s="6" t="s">
        <v>16705</v>
      </c>
      <c r="K7393" s="1" t="s">
        <v>28</v>
      </c>
      <c r="L7393" s="1" t="s">
        <v>29</v>
      </c>
      <c r="M7393" s="1" t="s">
        <v>30</v>
      </c>
      <c r="N7393" s="1">
        <v>2</v>
      </c>
      <c r="O7393">
        <v>129</v>
      </c>
      <c r="P7393">
        <v>5.2797858690000004</v>
      </c>
      <c r="Q7393">
        <v>-75.890259090000001</v>
      </c>
      <c r="R7393" t="s">
        <v>26431</v>
      </c>
      <c r="S7393" t="s">
        <v>136</v>
      </c>
      <c r="T7393" t="s">
        <v>32</v>
      </c>
      <c r="U7393" t="s">
        <v>33</v>
      </c>
      <c r="V7393" t="s">
        <v>34</v>
      </c>
      <c r="W7393" s="3" t="s">
        <v>20555</v>
      </c>
    </row>
    <row r="7394" spans="1:23" x14ac:dyDescent="0.25">
      <c r="A7394" s="1">
        <v>66</v>
      </c>
      <c r="B7394" s="1" t="s">
        <v>4952</v>
      </c>
      <c r="C7394" s="1">
        <v>66456</v>
      </c>
      <c r="D7394" s="1" t="s">
        <v>23</v>
      </c>
      <c r="E7394" s="1" t="s">
        <v>16702</v>
      </c>
      <c r="F7394" s="1" t="s">
        <v>16706</v>
      </c>
      <c r="G7394" s="2">
        <v>266456000304</v>
      </c>
      <c r="H7394" s="1" t="s">
        <v>16707</v>
      </c>
      <c r="I7394" s="2">
        <v>266456000410</v>
      </c>
      <c r="J7394" s="6" t="s">
        <v>16706</v>
      </c>
      <c r="K7394" s="1" t="s">
        <v>28</v>
      </c>
      <c r="L7394" s="1" t="s">
        <v>29</v>
      </c>
      <c r="M7394" s="1" t="s">
        <v>30</v>
      </c>
      <c r="N7394" s="1">
        <v>2</v>
      </c>
      <c r="O7394">
        <v>20</v>
      </c>
      <c r="P7394">
        <v>5.4129500000000004</v>
      </c>
      <c r="Q7394">
        <v>-75.921966666666606</v>
      </c>
      <c r="R7394" t="s">
        <v>26431</v>
      </c>
      <c r="S7394" t="s">
        <v>38</v>
      </c>
      <c r="T7394" t="s">
        <v>32</v>
      </c>
      <c r="U7394" t="s">
        <v>142</v>
      </c>
      <c r="V7394" t="s">
        <v>132</v>
      </c>
      <c r="W7394" s="3" t="s">
        <v>20555</v>
      </c>
    </row>
    <row r="7395" spans="1:23" x14ac:dyDescent="0.25">
      <c r="A7395" s="1">
        <v>66</v>
      </c>
      <c r="B7395" s="1" t="s">
        <v>4952</v>
      </c>
      <c r="C7395" s="1">
        <v>66456</v>
      </c>
      <c r="D7395" s="1" t="s">
        <v>23</v>
      </c>
      <c r="E7395" s="1" t="s">
        <v>16702</v>
      </c>
      <c r="F7395" s="1" t="s">
        <v>16708</v>
      </c>
      <c r="G7395" s="2">
        <v>266456000045</v>
      </c>
      <c r="H7395" s="1" t="s">
        <v>16709</v>
      </c>
      <c r="I7395" s="2">
        <v>266456000045</v>
      </c>
      <c r="J7395" s="6" t="s">
        <v>16710</v>
      </c>
      <c r="K7395" s="1" t="s">
        <v>28</v>
      </c>
      <c r="L7395" s="1" t="s">
        <v>29</v>
      </c>
      <c r="M7395" s="1" t="s">
        <v>30</v>
      </c>
      <c r="N7395" s="1">
        <v>2</v>
      </c>
      <c r="O7395">
        <v>21</v>
      </c>
      <c r="P7395">
        <v>5.3592167000000002</v>
      </c>
      <c r="Q7395">
        <v>-75.872100000000003</v>
      </c>
      <c r="R7395" t="s">
        <v>26431</v>
      </c>
      <c r="S7395" t="s">
        <v>38</v>
      </c>
      <c r="T7395" t="s">
        <v>32</v>
      </c>
      <c r="U7395" t="s">
        <v>142</v>
      </c>
      <c r="V7395" t="s">
        <v>132</v>
      </c>
      <c r="W7395" s="3" t="s">
        <v>20555</v>
      </c>
    </row>
    <row r="7396" spans="1:23" x14ac:dyDescent="0.25">
      <c r="A7396" s="1">
        <v>66</v>
      </c>
      <c r="B7396" s="1" t="s">
        <v>4952</v>
      </c>
      <c r="C7396" s="1">
        <v>66456</v>
      </c>
      <c r="D7396" s="1" t="s">
        <v>23</v>
      </c>
      <c r="E7396" s="1" t="s">
        <v>16702</v>
      </c>
      <c r="F7396" s="1" t="s">
        <v>16711</v>
      </c>
      <c r="G7396" s="2">
        <v>266456000045</v>
      </c>
      <c r="H7396" s="1" t="s">
        <v>16709</v>
      </c>
      <c r="I7396" s="2">
        <v>266456000606</v>
      </c>
      <c r="J7396" s="6" t="s">
        <v>16712</v>
      </c>
      <c r="K7396" s="1" t="s">
        <v>28</v>
      </c>
      <c r="L7396" s="1" t="s">
        <v>29</v>
      </c>
      <c r="M7396" s="1" t="s">
        <v>30</v>
      </c>
      <c r="N7396" s="1">
        <v>2</v>
      </c>
      <c r="O7396">
        <v>21</v>
      </c>
      <c r="P7396">
        <v>5.2988900000000001</v>
      </c>
      <c r="Q7396">
        <v>-75.897080000000003</v>
      </c>
      <c r="R7396" t="s">
        <v>26431</v>
      </c>
      <c r="S7396" t="s">
        <v>38</v>
      </c>
      <c r="T7396" t="s">
        <v>32</v>
      </c>
      <c r="U7396" t="s">
        <v>33</v>
      </c>
      <c r="V7396" t="s">
        <v>132</v>
      </c>
      <c r="W7396" s="3" t="s">
        <v>20555</v>
      </c>
    </row>
    <row r="7397" spans="1:23" x14ac:dyDescent="0.25">
      <c r="A7397" s="1">
        <v>66</v>
      </c>
      <c r="B7397" s="1" t="s">
        <v>4952</v>
      </c>
      <c r="C7397" s="1">
        <v>66456</v>
      </c>
      <c r="D7397" s="1" t="s">
        <v>23</v>
      </c>
      <c r="E7397" s="1" t="s">
        <v>16702</v>
      </c>
      <c r="F7397" s="1" t="s">
        <v>14061</v>
      </c>
      <c r="G7397" s="2">
        <v>166456000393</v>
      </c>
      <c r="H7397" s="1" t="s">
        <v>16704</v>
      </c>
      <c r="I7397" s="2">
        <v>266456000134</v>
      </c>
      <c r="J7397" s="6" t="s">
        <v>16713</v>
      </c>
      <c r="K7397" s="1" t="s">
        <v>28</v>
      </c>
      <c r="L7397" s="1" t="s">
        <v>29</v>
      </c>
      <c r="M7397" s="1" t="s">
        <v>30</v>
      </c>
      <c r="N7397" s="1">
        <v>2</v>
      </c>
      <c r="O7397">
        <v>32</v>
      </c>
      <c r="P7397">
        <v>5.2856832999999996</v>
      </c>
      <c r="Q7397">
        <v>-75.851650000000006</v>
      </c>
      <c r="R7397" t="s">
        <v>26431</v>
      </c>
      <c r="S7397" t="s">
        <v>38</v>
      </c>
      <c r="T7397" t="s">
        <v>32</v>
      </c>
      <c r="U7397" t="s">
        <v>33</v>
      </c>
      <c r="V7397" t="s">
        <v>132</v>
      </c>
      <c r="W7397" s="3" t="s">
        <v>20555</v>
      </c>
    </row>
    <row r="7398" spans="1:23" x14ac:dyDescent="0.25">
      <c r="A7398" s="1">
        <v>66</v>
      </c>
      <c r="B7398" s="1" t="s">
        <v>4952</v>
      </c>
      <c r="C7398" s="1">
        <v>66456</v>
      </c>
      <c r="D7398" s="1" t="s">
        <v>23</v>
      </c>
      <c r="E7398" s="1" t="s">
        <v>16702</v>
      </c>
      <c r="F7398" s="1" t="s">
        <v>1498</v>
      </c>
      <c r="G7398" s="2">
        <v>266456000304</v>
      </c>
      <c r="H7398" s="1" t="s">
        <v>16707</v>
      </c>
      <c r="I7398" s="2">
        <v>266456000746</v>
      </c>
      <c r="J7398" s="6" t="s">
        <v>16714</v>
      </c>
      <c r="K7398" s="1" t="s">
        <v>28</v>
      </c>
      <c r="L7398" s="1" t="s">
        <v>29</v>
      </c>
      <c r="M7398" s="1" t="s">
        <v>30</v>
      </c>
      <c r="N7398" s="1">
        <v>2</v>
      </c>
      <c r="O7398">
        <v>10</v>
      </c>
      <c r="P7398">
        <v>5.3783666999999999</v>
      </c>
      <c r="Q7398">
        <v>-75.945516666666606</v>
      </c>
      <c r="R7398" t="s">
        <v>26431</v>
      </c>
      <c r="S7398" t="s">
        <v>38</v>
      </c>
      <c r="T7398" t="s">
        <v>32</v>
      </c>
      <c r="U7398" t="s">
        <v>142</v>
      </c>
      <c r="V7398" t="s">
        <v>132</v>
      </c>
      <c r="W7398" s="3" t="s">
        <v>20555</v>
      </c>
    </row>
    <row r="7399" spans="1:23" x14ac:dyDescent="0.25">
      <c r="A7399" s="1">
        <v>66</v>
      </c>
      <c r="B7399" s="1" t="s">
        <v>4952</v>
      </c>
      <c r="C7399" s="1">
        <v>66456</v>
      </c>
      <c r="D7399" s="1" t="s">
        <v>23</v>
      </c>
      <c r="E7399" s="1" t="s">
        <v>16702</v>
      </c>
      <c r="F7399" s="1" t="s">
        <v>16715</v>
      </c>
      <c r="G7399" s="2">
        <v>166456000393</v>
      </c>
      <c r="H7399" s="1" t="s">
        <v>16704</v>
      </c>
      <c r="I7399" s="2">
        <v>266456000223</v>
      </c>
      <c r="J7399" s="6" t="s">
        <v>16716</v>
      </c>
      <c r="K7399" s="1" t="s">
        <v>28</v>
      </c>
      <c r="L7399" s="1" t="s">
        <v>29</v>
      </c>
      <c r="M7399" s="1" t="s">
        <v>30</v>
      </c>
      <c r="N7399" s="1">
        <v>2</v>
      </c>
      <c r="O7399">
        <v>17</v>
      </c>
      <c r="P7399">
        <v>5.2859166999999996</v>
      </c>
      <c r="Q7399">
        <v>-75.859861111111101</v>
      </c>
      <c r="R7399" t="s">
        <v>26431</v>
      </c>
      <c r="S7399" s="5" t="s">
        <v>38</v>
      </c>
      <c r="T7399" t="s">
        <v>32</v>
      </c>
      <c r="U7399" t="s">
        <v>33</v>
      </c>
      <c r="V7399" t="s">
        <v>132</v>
      </c>
      <c r="W7399" s="3" t="s">
        <v>20555</v>
      </c>
    </row>
    <row r="7400" spans="1:23" x14ac:dyDescent="0.25">
      <c r="A7400" s="1">
        <v>66</v>
      </c>
      <c r="B7400" s="1" t="s">
        <v>4952</v>
      </c>
      <c r="C7400" s="1">
        <v>66456</v>
      </c>
      <c r="D7400" s="1" t="s">
        <v>23</v>
      </c>
      <c r="E7400" s="1" t="s">
        <v>16702</v>
      </c>
      <c r="F7400" s="1" t="s">
        <v>16717</v>
      </c>
      <c r="G7400" s="2">
        <v>166456000393</v>
      </c>
      <c r="H7400" s="1" t="s">
        <v>16704</v>
      </c>
      <c r="I7400" s="2">
        <v>266456000266</v>
      </c>
      <c r="J7400" s="6" t="s">
        <v>16718</v>
      </c>
      <c r="K7400" s="1" t="s">
        <v>28</v>
      </c>
      <c r="L7400" s="1" t="s">
        <v>29</v>
      </c>
      <c r="M7400" s="1" t="s">
        <v>30</v>
      </c>
      <c r="N7400" s="1">
        <v>2</v>
      </c>
      <c r="O7400">
        <v>11</v>
      </c>
      <c r="P7400">
        <v>5.2583299999999999</v>
      </c>
      <c r="Q7400">
        <v>-75.894639999999995</v>
      </c>
      <c r="R7400" t="s">
        <v>26431</v>
      </c>
      <c r="S7400" t="s">
        <v>38</v>
      </c>
      <c r="T7400" t="s">
        <v>32</v>
      </c>
      <c r="U7400" t="s">
        <v>33</v>
      </c>
      <c r="V7400" t="s">
        <v>132</v>
      </c>
      <c r="W7400" s="3" t="s">
        <v>20555</v>
      </c>
    </row>
    <row r="7401" spans="1:23" x14ac:dyDescent="0.25">
      <c r="A7401" s="1">
        <v>66</v>
      </c>
      <c r="B7401" s="1" t="s">
        <v>4952</v>
      </c>
      <c r="C7401" s="1">
        <v>66456</v>
      </c>
      <c r="D7401" s="1" t="s">
        <v>23</v>
      </c>
      <c r="E7401" s="1" t="s">
        <v>16702</v>
      </c>
      <c r="F7401" s="1" t="s">
        <v>16721</v>
      </c>
      <c r="G7401" s="2">
        <v>266456000045</v>
      </c>
      <c r="H7401" s="1" t="s">
        <v>16709</v>
      </c>
      <c r="I7401" s="2">
        <v>266456000215</v>
      </c>
      <c r="J7401" s="6" t="s">
        <v>16722</v>
      </c>
      <c r="K7401" s="1" t="s">
        <v>28</v>
      </c>
      <c r="L7401" s="1" t="s">
        <v>29</v>
      </c>
      <c r="M7401" s="1" t="s">
        <v>30</v>
      </c>
      <c r="N7401" s="1">
        <v>2</v>
      </c>
      <c r="O7401">
        <v>30</v>
      </c>
      <c r="P7401">
        <v>5.3214199999999998</v>
      </c>
      <c r="Q7401">
        <v>-75.877189999999999</v>
      </c>
      <c r="R7401" t="s">
        <v>26431</v>
      </c>
      <c r="S7401" t="s">
        <v>38</v>
      </c>
      <c r="T7401" t="s">
        <v>32</v>
      </c>
      <c r="U7401" t="s">
        <v>33</v>
      </c>
      <c r="V7401" t="s">
        <v>132</v>
      </c>
      <c r="W7401" s="3" t="s">
        <v>20555</v>
      </c>
    </row>
    <row r="7402" spans="1:23" x14ac:dyDescent="0.25">
      <c r="A7402" s="1">
        <v>66</v>
      </c>
      <c r="B7402" s="1" t="s">
        <v>4952</v>
      </c>
      <c r="C7402" s="1">
        <v>66456</v>
      </c>
      <c r="D7402" s="1" t="s">
        <v>23</v>
      </c>
      <c r="E7402" s="1" t="s">
        <v>16702</v>
      </c>
      <c r="F7402" s="1" t="s">
        <v>16723</v>
      </c>
      <c r="G7402" s="2">
        <v>266456000045</v>
      </c>
      <c r="H7402" s="1" t="s">
        <v>16709</v>
      </c>
      <c r="I7402" s="2">
        <v>266456000029</v>
      </c>
      <c r="J7402" s="6" t="s">
        <v>16724</v>
      </c>
      <c r="K7402" s="1" t="s">
        <v>28</v>
      </c>
      <c r="L7402" s="1" t="s">
        <v>29</v>
      </c>
      <c r="M7402" s="1" t="s">
        <v>30</v>
      </c>
      <c r="N7402" s="1">
        <v>2</v>
      </c>
      <c r="O7402">
        <v>25</v>
      </c>
      <c r="P7402">
        <v>5.3602221999999999</v>
      </c>
      <c r="Q7402">
        <v>-75.885611111111103</v>
      </c>
      <c r="R7402" t="s">
        <v>26431</v>
      </c>
      <c r="S7402" t="s">
        <v>38</v>
      </c>
      <c r="T7402" t="s">
        <v>32</v>
      </c>
      <c r="U7402" t="s">
        <v>33</v>
      </c>
      <c r="V7402" t="s">
        <v>132</v>
      </c>
      <c r="W7402" s="3" t="s">
        <v>20555</v>
      </c>
    </row>
    <row r="7403" spans="1:23" x14ac:dyDescent="0.25">
      <c r="A7403" s="1">
        <v>66</v>
      </c>
      <c r="B7403" s="1" t="s">
        <v>4952</v>
      </c>
      <c r="C7403" s="1">
        <v>66456</v>
      </c>
      <c r="D7403" s="1" t="s">
        <v>23</v>
      </c>
      <c r="E7403" s="1" t="s">
        <v>16702</v>
      </c>
      <c r="F7403" s="1" t="s">
        <v>16725</v>
      </c>
      <c r="G7403" s="2">
        <v>266456000045</v>
      </c>
      <c r="H7403" s="1" t="s">
        <v>16709</v>
      </c>
      <c r="I7403" s="2">
        <v>266456000126</v>
      </c>
      <c r="J7403" s="6" t="s">
        <v>16726</v>
      </c>
      <c r="K7403" s="1" t="s">
        <v>28</v>
      </c>
      <c r="L7403" s="1" t="s">
        <v>29</v>
      </c>
      <c r="M7403" s="1" t="s">
        <v>30</v>
      </c>
      <c r="N7403" s="1">
        <v>2</v>
      </c>
      <c r="O7403">
        <v>19</v>
      </c>
      <c r="P7403">
        <v>5.3155299999999999</v>
      </c>
      <c r="Q7403">
        <v>-75.884500000000003</v>
      </c>
      <c r="R7403" t="s">
        <v>26431</v>
      </c>
      <c r="S7403" t="s">
        <v>38</v>
      </c>
      <c r="T7403" t="s">
        <v>32</v>
      </c>
      <c r="U7403" t="s">
        <v>33</v>
      </c>
      <c r="V7403" t="s">
        <v>132</v>
      </c>
      <c r="W7403" s="3" t="s">
        <v>20555</v>
      </c>
    </row>
    <row r="7404" spans="1:23" x14ac:dyDescent="0.25">
      <c r="A7404" s="1">
        <v>66</v>
      </c>
      <c r="B7404" s="1" t="s">
        <v>4952</v>
      </c>
      <c r="C7404" s="1">
        <v>66456</v>
      </c>
      <c r="D7404" s="1" t="s">
        <v>23</v>
      </c>
      <c r="E7404" s="1" t="s">
        <v>16702</v>
      </c>
      <c r="F7404" s="1" t="s">
        <v>16727</v>
      </c>
      <c r="G7404" s="2">
        <v>266456000304</v>
      </c>
      <c r="H7404" s="1" t="s">
        <v>16707</v>
      </c>
      <c r="I7404" s="2">
        <v>266456000304</v>
      </c>
      <c r="J7404" s="6" t="s">
        <v>16728</v>
      </c>
      <c r="K7404" s="1" t="s">
        <v>28</v>
      </c>
      <c r="L7404" s="1" t="s">
        <v>29</v>
      </c>
      <c r="M7404" s="1" t="s">
        <v>30</v>
      </c>
      <c r="N7404" s="1">
        <v>2</v>
      </c>
      <c r="O7404">
        <v>236</v>
      </c>
      <c r="P7404">
        <v>5.3816332999999998</v>
      </c>
      <c r="Q7404">
        <v>-76.001666666666594</v>
      </c>
      <c r="R7404" t="s">
        <v>26431</v>
      </c>
      <c r="S7404" t="s">
        <v>38</v>
      </c>
      <c r="T7404" t="s">
        <v>32</v>
      </c>
      <c r="U7404" t="s">
        <v>142</v>
      </c>
      <c r="V7404" t="s">
        <v>132</v>
      </c>
      <c r="W7404" s="3" t="s">
        <v>20555</v>
      </c>
    </row>
    <row r="7405" spans="1:23" x14ac:dyDescent="0.25">
      <c r="A7405" s="1">
        <v>66</v>
      </c>
      <c r="B7405" s="1" t="s">
        <v>4952</v>
      </c>
      <c r="C7405" s="1">
        <v>66456</v>
      </c>
      <c r="D7405" s="1" t="s">
        <v>23</v>
      </c>
      <c r="E7405" s="1" t="s">
        <v>16702</v>
      </c>
      <c r="F7405" s="1" t="s">
        <v>16729</v>
      </c>
      <c r="G7405" s="2">
        <v>266456000584</v>
      </c>
      <c r="H7405" s="1" t="s">
        <v>5660</v>
      </c>
      <c r="I7405" s="2">
        <v>266456000584</v>
      </c>
      <c r="J7405" s="6" t="s">
        <v>16730</v>
      </c>
      <c r="K7405" s="1" t="s">
        <v>28</v>
      </c>
      <c r="L7405" s="1" t="s">
        <v>29</v>
      </c>
      <c r="M7405" s="1" t="s">
        <v>34</v>
      </c>
      <c r="N7405" s="1">
        <v>2</v>
      </c>
      <c r="O7405">
        <v>207</v>
      </c>
      <c r="P7405">
        <v>5.43426981</v>
      </c>
      <c r="Q7405">
        <v>-75.886342499999998</v>
      </c>
      <c r="R7405" t="s">
        <v>26431</v>
      </c>
      <c r="S7405" t="s">
        <v>99</v>
      </c>
      <c r="T7405" t="s">
        <v>32</v>
      </c>
      <c r="V7405" t="s">
        <v>34</v>
      </c>
      <c r="W7405" s="3" t="s">
        <v>20555</v>
      </c>
    </row>
    <row r="7406" spans="1:23" x14ac:dyDescent="0.25">
      <c r="A7406" s="1">
        <v>66</v>
      </c>
      <c r="B7406" s="1" t="s">
        <v>4952</v>
      </c>
      <c r="C7406" s="1">
        <v>66001</v>
      </c>
      <c r="D7406" s="1" t="s">
        <v>23</v>
      </c>
      <c r="E7406" s="1" t="s">
        <v>9419</v>
      </c>
      <c r="F7406" s="1" t="s">
        <v>1315</v>
      </c>
      <c r="G7406" s="2"/>
      <c r="H7406" s="1"/>
      <c r="I7406" s="2"/>
      <c r="J7406" s="6" t="s">
        <v>16731</v>
      </c>
      <c r="K7406" s="1" t="s">
        <v>43</v>
      </c>
      <c r="L7406" s="1" t="s">
        <v>889</v>
      </c>
      <c r="M7406" s="1" t="s">
        <v>30</v>
      </c>
      <c r="N7406" s="1">
        <v>2</v>
      </c>
      <c r="P7406">
        <v>4.7221911099999998</v>
      </c>
      <c r="Q7406">
        <v>-75.71995957</v>
      </c>
      <c r="R7406" t="s">
        <v>26431</v>
      </c>
      <c r="S7406" t="s">
        <v>890</v>
      </c>
      <c r="U7406" t="s">
        <v>33</v>
      </c>
      <c r="V7406" t="s">
        <v>34</v>
      </c>
      <c r="W7406" s="3" t="s">
        <v>20555</v>
      </c>
    </row>
    <row r="7407" spans="1:23" x14ac:dyDescent="0.25">
      <c r="A7407" s="1">
        <v>66</v>
      </c>
      <c r="B7407" s="1" t="s">
        <v>4952</v>
      </c>
      <c r="C7407" s="1">
        <v>66001</v>
      </c>
      <c r="D7407" s="1" t="s">
        <v>23</v>
      </c>
      <c r="E7407" s="1" t="s">
        <v>9419</v>
      </c>
      <c r="F7407" s="1" t="s">
        <v>16732</v>
      </c>
      <c r="G7407" s="2"/>
      <c r="H7407" s="1"/>
      <c r="I7407" s="2"/>
      <c r="J7407" s="6" t="s">
        <v>16733</v>
      </c>
      <c r="K7407" s="1" t="s">
        <v>43</v>
      </c>
      <c r="L7407" s="1" t="s">
        <v>889</v>
      </c>
      <c r="M7407" s="1" t="s">
        <v>30</v>
      </c>
      <c r="N7407" s="1">
        <v>2</v>
      </c>
      <c r="P7407">
        <v>4.7813641799999997</v>
      </c>
      <c r="Q7407">
        <v>-75.713614359999994</v>
      </c>
      <c r="R7407" t="s">
        <v>26431</v>
      </c>
      <c r="S7407" t="s">
        <v>890</v>
      </c>
      <c r="U7407" t="s">
        <v>33</v>
      </c>
      <c r="V7407" t="s">
        <v>34</v>
      </c>
      <c r="W7407" s="3" t="s">
        <v>20555</v>
      </c>
    </row>
    <row r="7408" spans="1:23" x14ac:dyDescent="0.25">
      <c r="A7408" s="1">
        <v>66</v>
      </c>
      <c r="B7408" s="1" t="s">
        <v>4952</v>
      </c>
      <c r="C7408" s="1">
        <v>66001</v>
      </c>
      <c r="D7408" s="1" t="s">
        <v>23</v>
      </c>
      <c r="E7408" s="1" t="s">
        <v>9419</v>
      </c>
      <c r="F7408" s="1" t="s">
        <v>16540</v>
      </c>
      <c r="G7408" s="2"/>
      <c r="H7408" s="1"/>
      <c r="I7408" s="2"/>
      <c r="J7408" s="6" t="s">
        <v>16734</v>
      </c>
      <c r="K7408" s="1" t="s">
        <v>43</v>
      </c>
      <c r="L7408" s="1" t="s">
        <v>889</v>
      </c>
      <c r="M7408" s="1" t="s">
        <v>30</v>
      </c>
      <c r="N7408" s="1">
        <v>2</v>
      </c>
      <c r="P7408">
        <v>4.7581272099999996</v>
      </c>
      <c r="Q7408">
        <v>-75.634866610000003</v>
      </c>
      <c r="R7408" t="s">
        <v>26431</v>
      </c>
      <c r="S7408" t="s">
        <v>890</v>
      </c>
      <c r="U7408" t="s">
        <v>33</v>
      </c>
      <c r="V7408" t="s">
        <v>34</v>
      </c>
      <c r="W7408" s="3" t="s">
        <v>20555</v>
      </c>
    </row>
    <row r="7409" spans="1:23" x14ac:dyDescent="0.25">
      <c r="A7409" s="1">
        <v>66</v>
      </c>
      <c r="B7409" s="1" t="s">
        <v>4952</v>
      </c>
      <c r="C7409" s="1">
        <v>66001</v>
      </c>
      <c r="D7409" s="1" t="s">
        <v>23</v>
      </c>
      <c r="E7409" s="1" t="s">
        <v>9419</v>
      </c>
      <c r="F7409" s="1" t="s">
        <v>682</v>
      </c>
      <c r="G7409" s="2"/>
      <c r="H7409" s="1"/>
      <c r="I7409" s="2"/>
      <c r="J7409" s="6" t="s">
        <v>16735</v>
      </c>
      <c r="K7409" s="1" t="s">
        <v>43</v>
      </c>
      <c r="L7409" s="1" t="s">
        <v>889</v>
      </c>
      <c r="M7409" s="1" t="s">
        <v>30</v>
      </c>
      <c r="N7409" s="1">
        <v>2</v>
      </c>
      <c r="P7409">
        <v>4.8056486300000003</v>
      </c>
      <c r="Q7409">
        <v>-75.758109669999996</v>
      </c>
      <c r="R7409" t="s">
        <v>26431</v>
      </c>
      <c r="S7409" t="s">
        <v>890</v>
      </c>
      <c r="U7409" t="s">
        <v>33</v>
      </c>
      <c r="V7409" t="s">
        <v>34</v>
      </c>
      <c r="W7409" s="3" t="s">
        <v>20555</v>
      </c>
    </row>
    <row r="7410" spans="1:23" x14ac:dyDescent="0.25">
      <c r="A7410" s="1">
        <v>66</v>
      </c>
      <c r="B7410" s="1" t="s">
        <v>4952</v>
      </c>
      <c r="C7410" s="1">
        <v>66001</v>
      </c>
      <c r="D7410" s="1" t="s">
        <v>23</v>
      </c>
      <c r="E7410" s="1" t="s">
        <v>9419</v>
      </c>
      <c r="F7410" s="1" t="s">
        <v>5256</v>
      </c>
      <c r="G7410" s="2"/>
      <c r="H7410" s="1"/>
      <c r="I7410" s="2"/>
      <c r="J7410" s="6" t="s">
        <v>16736</v>
      </c>
      <c r="K7410" s="1" t="s">
        <v>43</v>
      </c>
      <c r="L7410" s="1" t="s">
        <v>889</v>
      </c>
      <c r="M7410" s="1" t="s">
        <v>30</v>
      </c>
      <c r="N7410" s="1">
        <v>2</v>
      </c>
      <c r="P7410">
        <v>4.8026733300000002</v>
      </c>
      <c r="Q7410">
        <v>-75.730712890000007</v>
      </c>
      <c r="R7410" t="s">
        <v>26431</v>
      </c>
      <c r="S7410" t="s">
        <v>890</v>
      </c>
      <c r="U7410" t="s">
        <v>33</v>
      </c>
      <c r="V7410" t="s">
        <v>34</v>
      </c>
      <c r="W7410" s="3" t="s">
        <v>20555</v>
      </c>
    </row>
    <row r="7411" spans="1:23" x14ac:dyDescent="0.25">
      <c r="A7411" s="1">
        <v>66</v>
      </c>
      <c r="B7411" s="1" t="s">
        <v>4952</v>
      </c>
      <c r="C7411" s="1">
        <v>66001</v>
      </c>
      <c r="D7411" s="1" t="s">
        <v>23</v>
      </c>
      <c r="E7411" s="1" t="s">
        <v>9419</v>
      </c>
      <c r="F7411" s="1" t="s">
        <v>16737</v>
      </c>
      <c r="G7411" s="2">
        <v>266001001809</v>
      </c>
      <c r="H7411" s="1" t="s">
        <v>16738</v>
      </c>
      <c r="I7411" s="2">
        <v>266001001809</v>
      </c>
      <c r="J7411" s="6" t="s">
        <v>16739</v>
      </c>
      <c r="K7411" s="1" t="s">
        <v>28</v>
      </c>
      <c r="L7411" s="1" t="s">
        <v>29</v>
      </c>
      <c r="M7411" s="1" t="s">
        <v>30</v>
      </c>
      <c r="N7411" s="1">
        <v>2</v>
      </c>
      <c r="O7411">
        <v>84</v>
      </c>
      <c r="P7411">
        <v>4.7240833000000002</v>
      </c>
      <c r="Q7411">
        <v>-75.761166666666597</v>
      </c>
      <c r="R7411" t="s">
        <v>26431</v>
      </c>
      <c r="S7411" t="s">
        <v>38</v>
      </c>
      <c r="T7411" t="s">
        <v>32</v>
      </c>
      <c r="U7411" t="s">
        <v>33</v>
      </c>
      <c r="V7411" t="s">
        <v>154</v>
      </c>
      <c r="W7411" s="3" t="s">
        <v>20555</v>
      </c>
    </row>
    <row r="7412" spans="1:23" x14ac:dyDescent="0.25">
      <c r="A7412" s="1">
        <v>66</v>
      </c>
      <c r="B7412" s="1" t="s">
        <v>4952</v>
      </c>
      <c r="C7412" s="1">
        <v>66001</v>
      </c>
      <c r="D7412" s="1" t="s">
        <v>23</v>
      </c>
      <c r="E7412" s="1" t="s">
        <v>9419</v>
      </c>
      <c r="F7412" s="1" t="s">
        <v>16740</v>
      </c>
      <c r="G7412" s="2">
        <v>166001002061</v>
      </c>
      <c r="H7412" s="1" t="s">
        <v>16741</v>
      </c>
      <c r="I7412" s="2">
        <v>266001001744</v>
      </c>
      <c r="J7412" s="6" t="s">
        <v>16742</v>
      </c>
      <c r="K7412" s="1" t="s">
        <v>28</v>
      </c>
      <c r="L7412" s="1" t="s">
        <v>29</v>
      </c>
      <c r="M7412" s="1" t="s">
        <v>30</v>
      </c>
      <c r="N7412" s="1">
        <v>2</v>
      </c>
      <c r="O7412">
        <v>154</v>
      </c>
      <c r="P7412">
        <v>4.7956737450000002</v>
      </c>
      <c r="Q7412">
        <v>-75.683350480000001</v>
      </c>
      <c r="R7412" t="s">
        <v>26431</v>
      </c>
      <c r="S7412" t="s">
        <v>136</v>
      </c>
      <c r="T7412" t="s">
        <v>32</v>
      </c>
      <c r="U7412" t="s">
        <v>33</v>
      </c>
      <c r="V7412" t="s">
        <v>34</v>
      </c>
      <c r="W7412" s="3" t="s">
        <v>20555</v>
      </c>
    </row>
    <row r="7413" spans="1:23" x14ac:dyDescent="0.25">
      <c r="A7413" s="1">
        <v>66</v>
      </c>
      <c r="B7413" s="1" t="s">
        <v>4952</v>
      </c>
      <c r="C7413" s="1">
        <v>66001</v>
      </c>
      <c r="D7413" s="1" t="s">
        <v>23</v>
      </c>
      <c r="E7413" s="1" t="s">
        <v>9419</v>
      </c>
      <c r="F7413" s="1" t="s">
        <v>16743</v>
      </c>
      <c r="G7413" s="2">
        <v>166001000026</v>
      </c>
      <c r="H7413" s="1" t="s">
        <v>16744</v>
      </c>
      <c r="I7413" s="2">
        <v>266001001621</v>
      </c>
      <c r="J7413" s="6" t="s">
        <v>16745</v>
      </c>
      <c r="K7413" s="1" t="s">
        <v>28</v>
      </c>
      <c r="L7413" s="1" t="s">
        <v>29</v>
      </c>
      <c r="M7413" s="1" t="s">
        <v>30</v>
      </c>
      <c r="N7413" s="1">
        <v>2</v>
      </c>
      <c r="O7413">
        <v>17</v>
      </c>
      <c r="P7413">
        <v>4.7811637920000001</v>
      </c>
      <c r="Q7413">
        <v>-75.729152240000005</v>
      </c>
      <c r="R7413" t="s">
        <v>26431</v>
      </c>
      <c r="S7413" t="s">
        <v>136</v>
      </c>
      <c r="T7413" t="s">
        <v>32</v>
      </c>
      <c r="U7413" t="s">
        <v>33</v>
      </c>
      <c r="V7413" t="s">
        <v>34</v>
      </c>
      <c r="W7413" s="3" t="s">
        <v>20555</v>
      </c>
    </row>
    <row r="7414" spans="1:23" x14ac:dyDescent="0.25">
      <c r="A7414" s="1">
        <v>66</v>
      </c>
      <c r="B7414" s="1" t="s">
        <v>4952</v>
      </c>
      <c r="C7414" s="1">
        <v>66001</v>
      </c>
      <c r="D7414" s="1" t="s">
        <v>23</v>
      </c>
      <c r="E7414" s="1" t="s">
        <v>9419</v>
      </c>
      <c r="F7414" s="1" t="s">
        <v>16746</v>
      </c>
      <c r="G7414" s="2">
        <v>266001001523</v>
      </c>
      <c r="H7414" s="1" t="s">
        <v>16747</v>
      </c>
      <c r="I7414" s="2">
        <v>266001001523</v>
      </c>
      <c r="J7414" s="6" t="s">
        <v>16746</v>
      </c>
      <c r="K7414" s="1" t="s">
        <v>28</v>
      </c>
      <c r="L7414" s="1" t="s">
        <v>29</v>
      </c>
      <c r="M7414" s="1" t="s">
        <v>30</v>
      </c>
      <c r="N7414" s="1">
        <v>2</v>
      </c>
      <c r="O7414">
        <v>231</v>
      </c>
      <c r="P7414">
        <v>4.7952256350000004</v>
      </c>
      <c r="Q7414">
        <v>-75.814835329999994</v>
      </c>
      <c r="R7414" t="s">
        <v>26431</v>
      </c>
      <c r="S7414" t="s">
        <v>136</v>
      </c>
      <c r="T7414" t="s">
        <v>32</v>
      </c>
      <c r="U7414" t="s">
        <v>33</v>
      </c>
      <c r="V7414" t="s">
        <v>34</v>
      </c>
      <c r="W7414" s="3" t="s">
        <v>20555</v>
      </c>
    </row>
    <row r="7415" spans="1:23" x14ac:dyDescent="0.25">
      <c r="A7415" s="1">
        <v>66</v>
      </c>
      <c r="B7415" s="1" t="s">
        <v>4952</v>
      </c>
      <c r="C7415" s="1">
        <v>66001</v>
      </c>
      <c r="D7415" s="1" t="s">
        <v>23</v>
      </c>
      <c r="E7415" s="1" t="s">
        <v>9419</v>
      </c>
      <c r="F7415" s="1" t="s">
        <v>16748</v>
      </c>
      <c r="G7415" s="2">
        <v>266001004301</v>
      </c>
      <c r="H7415" s="1" t="s">
        <v>16749</v>
      </c>
      <c r="I7415" s="2">
        <v>266001004301</v>
      </c>
      <c r="J7415" s="6" t="s">
        <v>16749</v>
      </c>
      <c r="K7415" s="1" t="s">
        <v>28</v>
      </c>
      <c r="L7415" s="1" t="s">
        <v>29</v>
      </c>
      <c r="M7415" s="1" t="s">
        <v>30</v>
      </c>
      <c r="N7415" s="1">
        <v>2</v>
      </c>
      <c r="O7415">
        <v>367</v>
      </c>
      <c r="P7415">
        <v>4.9302799999999998</v>
      </c>
      <c r="Q7415">
        <v>-75.788060000000002</v>
      </c>
      <c r="R7415" t="s">
        <v>26431</v>
      </c>
      <c r="S7415" t="s">
        <v>38</v>
      </c>
      <c r="T7415" t="s">
        <v>32</v>
      </c>
      <c r="U7415" t="s">
        <v>33</v>
      </c>
      <c r="V7415" t="s">
        <v>154</v>
      </c>
      <c r="W7415" s="3" t="s">
        <v>20555</v>
      </c>
    </row>
    <row r="7416" spans="1:23" x14ac:dyDescent="0.25">
      <c r="A7416" s="1">
        <v>66</v>
      </c>
      <c r="B7416" s="1" t="s">
        <v>4952</v>
      </c>
      <c r="C7416" s="1">
        <v>66001</v>
      </c>
      <c r="D7416" s="1" t="s">
        <v>23</v>
      </c>
      <c r="E7416" s="1" t="s">
        <v>9419</v>
      </c>
      <c r="F7416" s="1" t="s">
        <v>16750</v>
      </c>
      <c r="G7416" s="2">
        <v>266001001175</v>
      </c>
      <c r="H7416" s="1" t="s">
        <v>16751</v>
      </c>
      <c r="I7416" s="2">
        <v>266001001175</v>
      </c>
      <c r="J7416" s="6" t="s">
        <v>16752</v>
      </c>
      <c r="K7416" s="1" t="s">
        <v>28</v>
      </c>
      <c r="L7416" s="1" t="s">
        <v>29</v>
      </c>
      <c r="M7416" s="1" t="s">
        <v>30</v>
      </c>
      <c r="N7416" s="1">
        <v>2</v>
      </c>
      <c r="O7416">
        <v>318</v>
      </c>
      <c r="P7416">
        <v>4.8997200000000003</v>
      </c>
      <c r="Q7416">
        <v>-75.90222</v>
      </c>
      <c r="R7416" t="s">
        <v>26431</v>
      </c>
      <c r="S7416" t="s">
        <v>38</v>
      </c>
      <c r="T7416" t="s">
        <v>32</v>
      </c>
      <c r="U7416" t="s">
        <v>33</v>
      </c>
      <c r="V7416" t="s">
        <v>154</v>
      </c>
      <c r="W7416" s="3" t="s">
        <v>20555</v>
      </c>
    </row>
    <row r="7417" spans="1:23" x14ac:dyDescent="0.25">
      <c r="A7417" s="1">
        <v>66</v>
      </c>
      <c r="B7417" s="1" t="s">
        <v>4952</v>
      </c>
      <c r="C7417" s="1">
        <v>66001</v>
      </c>
      <c r="D7417" s="1" t="s">
        <v>23</v>
      </c>
      <c r="E7417" s="1" t="s">
        <v>9419</v>
      </c>
      <c r="F7417" s="1" t="s">
        <v>11761</v>
      </c>
      <c r="G7417" s="2">
        <v>266001004310</v>
      </c>
      <c r="H7417" s="1" t="s">
        <v>16753</v>
      </c>
      <c r="I7417" s="2">
        <v>266001001124</v>
      </c>
      <c r="J7417" s="6" t="s">
        <v>16754</v>
      </c>
      <c r="K7417" s="1" t="s">
        <v>28</v>
      </c>
      <c r="L7417" s="1" t="s">
        <v>29</v>
      </c>
      <c r="M7417" s="1" t="s">
        <v>30</v>
      </c>
      <c r="N7417" s="1">
        <v>2</v>
      </c>
      <c r="O7417">
        <v>33</v>
      </c>
      <c r="P7417">
        <v>4.8713889999999997</v>
      </c>
      <c r="Q7417">
        <v>-75.742750000000001</v>
      </c>
      <c r="R7417" t="s">
        <v>26431</v>
      </c>
      <c r="S7417" t="s">
        <v>149</v>
      </c>
      <c r="T7417" t="s">
        <v>32</v>
      </c>
      <c r="U7417" t="s">
        <v>33</v>
      </c>
      <c r="V7417" t="s">
        <v>154</v>
      </c>
      <c r="W7417" s="3" t="s">
        <v>20555</v>
      </c>
    </row>
    <row r="7418" spans="1:23" x14ac:dyDescent="0.25">
      <c r="A7418" s="1">
        <v>66</v>
      </c>
      <c r="B7418" s="1" t="s">
        <v>4952</v>
      </c>
      <c r="C7418" s="1">
        <v>66572</v>
      </c>
      <c r="D7418" s="1" t="s">
        <v>23</v>
      </c>
      <c r="E7418" s="1" t="s">
        <v>4840</v>
      </c>
      <c r="F7418" s="1" t="s">
        <v>16755</v>
      </c>
      <c r="G7418" s="2">
        <v>266572000028</v>
      </c>
      <c r="H7418" s="1" t="s">
        <v>16756</v>
      </c>
      <c r="I7418" s="2">
        <v>266572000702</v>
      </c>
      <c r="J7418" s="6" t="s">
        <v>16757</v>
      </c>
      <c r="K7418" s="1" t="s">
        <v>28</v>
      </c>
      <c r="L7418" s="1" t="s">
        <v>29</v>
      </c>
      <c r="M7418" s="1" t="s">
        <v>30</v>
      </c>
      <c r="N7418" s="1">
        <v>2</v>
      </c>
      <c r="O7418">
        <v>20</v>
      </c>
      <c r="P7418">
        <v>5.3458056000000003</v>
      </c>
      <c r="Q7418">
        <v>-76.136666666666599</v>
      </c>
      <c r="R7418" t="s">
        <v>26431</v>
      </c>
      <c r="S7418" t="s">
        <v>38</v>
      </c>
      <c r="T7418" t="s">
        <v>32</v>
      </c>
      <c r="U7418" t="s">
        <v>33</v>
      </c>
      <c r="V7418" t="s">
        <v>154</v>
      </c>
      <c r="W7418" s="3" t="s">
        <v>20555</v>
      </c>
    </row>
    <row r="7419" spans="1:23" x14ac:dyDescent="0.25">
      <c r="A7419" s="1">
        <v>66</v>
      </c>
      <c r="B7419" s="1" t="s">
        <v>4952</v>
      </c>
      <c r="C7419" s="1">
        <v>66572</v>
      </c>
      <c r="D7419" s="1" t="s">
        <v>23</v>
      </c>
      <c r="E7419" s="1" t="s">
        <v>4840</v>
      </c>
      <c r="F7419" s="1" t="s">
        <v>16758</v>
      </c>
      <c r="G7419" s="2">
        <v>266572001245</v>
      </c>
      <c r="H7419" s="1" t="s">
        <v>16759</v>
      </c>
      <c r="I7419" s="2">
        <v>266572001202</v>
      </c>
      <c r="J7419" s="6" t="s">
        <v>16760</v>
      </c>
      <c r="K7419" s="1" t="s">
        <v>28</v>
      </c>
      <c r="L7419" s="1" t="s">
        <v>29</v>
      </c>
      <c r="M7419" s="1" t="s">
        <v>30</v>
      </c>
      <c r="N7419" s="1">
        <v>2</v>
      </c>
      <c r="O7419">
        <v>213</v>
      </c>
      <c r="P7419">
        <v>5.3715000000000002</v>
      </c>
      <c r="Q7419">
        <v>-76.186670000000007</v>
      </c>
      <c r="R7419" t="s">
        <v>26431</v>
      </c>
      <c r="S7419" t="s">
        <v>38</v>
      </c>
      <c r="T7419" t="s">
        <v>32</v>
      </c>
      <c r="U7419" t="s">
        <v>33</v>
      </c>
      <c r="V7419" t="s">
        <v>154</v>
      </c>
      <c r="W7419" s="3" t="s">
        <v>20555</v>
      </c>
    </row>
    <row r="7420" spans="1:23" x14ac:dyDescent="0.25">
      <c r="A7420" s="1">
        <v>66</v>
      </c>
      <c r="B7420" s="1" t="s">
        <v>4952</v>
      </c>
      <c r="C7420" s="1">
        <v>66572</v>
      </c>
      <c r="D7420" s="1" t="s">
        <v>23</v>
      </c>
      <c r="E7420" s="1" t="s">
        <v>4840</v>
      </c>
      <c r="F7420" s="1" t="s">
        <v>16763</v>
      </c>
      <c r="G7420" s="2">
        <v>266572000311</v>
      </c>
      <c r="H7420" s="1" t="s">
        <v>16764</v>
      </c>
      <c r="I7420" s="2">
        <v>266572000311</v>
      </c>
      <c r="J7420" s="6" t="s">
        <v>16763</v>
      </c>
      <c r="K7420" s="1" t="s">
        <v>28</v>
      </c>
      <c r="L7420" s="1" t="s">
        <v>29</v>
      </c>
      <c r="M7420" s="1" t="s">
        <v>30</v>
      </c>
      <c r="N7420" s="1">
        <v>2</v>
      </c>
      <c r="O7420">
        <v>8</v>
      </c>
      <c r="P7420">
        <v>5.2024999999999997</v>
      </c>
      <c r="Q7420">
        <v>-76.006389999999996</v>
      </c>
      <c r="R7420" t="s">
        <v>26431</v>
      </c>
      <c r="S7420" t="s">
        <v>38</v>
      </c>
      <c r="T7420" t="s">
        <v>32</v>
      </c>
      <c r="U7420" t="s">
        <v>33</v>
      </c>
      <c r="V7420" t="s">
        <v>154</v>
      </c>
      <c r="W7420" s="3" t="s">
        <v>20555</v>
      </c>
    </row>
    <row r="7421" spans="1:23" x14ac:dyDescent="0.25">
      <c r="A7421" s="1">
        <v>66</v>
      </c>
      <c r="B7421" s="1" t="s">
        <v>4952</v>
      </c>
      <c r="C7421" s="1">
        <v>66572</v>
      </c>
      <c r="D7421" s="1" t="s">
        <v>23</v>
      </c>
      <c r="E7421" s="1" t="s">
        <v>4840</v>
      </c>
      <c r="F7421" s="1" t="s">
        <v>16765</v>
      </c>
      <c r="G7421" s="2">
        <v>266572000311</v>
      </c>
      <c r="H7421" s="1" t="s">
        <v>16764</v>
      </c>
      <c r="I7421" s="2">
        <v>266572000435</v>
      </c>
      <c r="J7421" s="6" t="s">
        <v>16765</v>
      </c>
      <c r="K7421" s="1" t="s">
        <v>28</v>
      </c>
      <c r="L7421" s="1" t="s">
        <v>29</v>
      </c>
      <c r="M7421" s="1" t="s">
        <v>30</v>
      </c>
      <c r="N7421" s="1">
        <v>2</v>
      </c>
      <c r="O7421">
        <v>16</v>
      </c>
      <c r="P7421">
        <v>5.2572200000000002</v>
      </c>
      <c r="Q7421">
        <v>-76.071669999999997</v>
      </c>
      <c r="R7421" t="s">
        <v>26431</v>
      </c>
      <c r="S7421" t="s">
        <v>38</v>
      </c>
      <c r="T7421" t="s">
        <v>32</v>
      </c>
      <c r="U7421" t="s">
        <v>33</v>
      </c>
      <c r="V7421" t="s">
        <v>154</v>
      </c>
      <c r="W7421" s="3" t="s">
        <v>20555</v>
      </c>
    </row>
    <row r="7422" spans="1:23" x14ac:dyDescent="0.25">
      <c r="A7422" s="1">
        <v>66</v>
      </c>
      <c r="B7422" s="1" t="s">
        <v>4952</v>
      </c>
      <c r="C7422" s="1">
        <v>66572</v>
      </c>
      <c r="D7422" s="1" t="s">
        <v>23</v>
      </c>
      <c r="E7422" s="1" t="s">
        <v>4840</v>
      </c>
      <c r="F7422" s="1" t="s">
        <v>13890</v>
      </c>
      <c r="G7422" s="2">
        <v>266572001245</v>
      </c>
      <c r="H7422" s="1" t="s">
        <v>16759</v>
      </c>
      <c r="I7422" s="2">
        <v>266572001164</v>
      </c>
      <c r="J7422" s="6" t="s">
        <v>16766</v>
      </c>
      <c r="K7422" s="1" t="s">
        <v>28</v>
      </c>
      <c r="L7422" s="1" t="s">
        <v>29</v>
      </c>
      <c r="M7422" s="1" t="s">
        <v>30</v>
      </c>
      <c r="N7422" s="1">
        <v>2</v>
      </c>
      <c r="O7422">
        <v>96</v>
      </c>
      <c r="P7422">
        <v>5.37792709</v>
      </c>
      <c r="Q7422">
        <v>-76.190404670000007</v>
      </c>
      <c r="R7422" t="s">
        <v>26431</v>
      </c>
      <c r="S7422" t="s">
        <v>99</v>
      </c>
      <c r="T7422" t="s">
        <v>32</v>
      </c>
      <c r="V7422" t="s">
        <v>34</v>
      </c>
      <c r="W7422" s="3" t="s">
        <v>20555</v>
      </c>
    </row>
    <row r="7423" spans="1:23" x14ac:dyDescent="0.25">
      <c r="A7423" s="1">
        <v>66</v>
      </c>
      <c r="B7423" s="1" t="s">
        <v>4952</v>
      </c>
      <c r="C7423" s="1">
        <v>66572</v>
      </c>
      <c r="D7423" s="1" t="s">
        <v>23</v>
      </c>
      <c r="E7423" s="1" t="s">
        <v>4840</v>
      </c>
      <c r="F7423" s="1" t="s">
        <v>5376</v>
      </c>
      <c r="G7423" s="2">
        <v>166572000015</v>
      </c>
      <c r="H7423" s="1" t="s">
        <v>16767</v>
      </c>
      <c r="I7423" s="2">
        <v>266572000796</v>
      </c>
      <c r="J7423" s="6" t="s">
        <v>16768</v>
      </c>
      <c r="K7423" s="1" t="s">
        <v>28</v>
      </c>
      <c r="L7423" s="1" t="s">
        <v>29</v>
      </c>
      <c r="M7423" s="1" t="s">
        <v>30</v>
      </c>
      <c r="N7423" s="1">
        <v>2</v>
      </c>
      <c r="O7423">
        <v>5</v>
      </c>
      <c r="P7423">
        <v>5.3083299999999998</v>
      </c>
      <c r="Q7423">
        <v>-76.009720000000002</v>
      </c>
      <c r="R7423" t="s">
        <v>26431</v>
      </c>
      <c r="S7423" t="s">
        <v>38</v>
      </c>
      <c r="T7423" t="s">
        <v>32</v>
      </c>
      <c r="U7423" t="s">
        <v>33</v>
      </c>
      <c r="V7423" t="s">
        <v>154</v>
      </c>
      <c r="W7423" s="3" t="s">
        <v>20555</v>
      </c>
    </row>
    <row r="7424" spans="1:23" x14ac:dyDescent="0.25">
      <c r="A7424" s="1">
        <v>66</v>
      </c>
      <c r="B7424" s="1" t="s">
        <v>4952</v>
      </c>
      <c r="C7424" s="1">
        <v>66572</v>
      </c>
      <c r="D7424" s="1" t="s">
        <v>23</v>
      </c>
      <c r="E7424" s="1" t="s">
        <v>4840</v>
      </c>
      <c r="F7424" s="1" t="s">
        <v>16769</v>
      </c>
      <c r="G7424" s="2">
        <v>166572000015</v>
      </c>
      <c r="H7424" s="1" t="s">
        <v>16767</v>
      </c>
      <c r="I7424" s="2">
        <v>266572000427</v>
      </c>
      <c r="J7424" s="6" t="s">
        <v>16769</v>
      </c>
      <c r="K7424" s="1" t="s">
        <v>28</v>
      </c>
      <c r="L7424" s="1" t="s">
        <v>29</v>
      </c>
      <c r="M7424" s="1" t="s">
        <v>30</v>
      </c>
      <c r="N7424" s="1">
        <v>2</v>
      </c>
      <c r="O7424">
        <v>3</v>
      </c>
      <c r="P7424">
        <v>5.2788899999999996</v>
      </c>
      <c r="Q7424">
        <v>-76.007220000000004</v>
      </c>
      <c r="R7424" t="s">
        <v>26431</v>
      </c>
      <c r="S7424" t="s">
        <v>38</v>
      </c>
      <c r="T7424" t="s">
        <v>32</v>
      </c>
      <c r="U7424" t="s">
        <v>33</v>
      </c>
      <c r="V7424" t="s">
        <v>154</v>
      </c>
      <c r="W7424" s="3" t="s">
        <v>20555</v>
      </c>
    </row>
    <row r="7425" spans="1:23" x14ac:dyDescent="0.25">
      <c r="A7425" s="1">
        <v>66</v>
      </c>
      <c r="B7425" s="1" t="s">
        <v>4952</v>
      </c>
      <c r="C7425" s="1">
        <v>66572</v>
      </c>
      <c r="D7425" s="1" t="s">
        <v>23</v>
      </c>
      <c r="E7425" s="1" t="s">
        <v>4840</v>
      </c>
      <c r="F7425" s="1" t="s">
        <v>16770</v>
      </c>
      <c r="G7425" s="2">
        <v>266572000061</v>
      </c>
      <c r="H7425" s="1" t="s">
        <v>16771</v>
      </c>
      <c r="I7425" s="2">
        <v>266572000061</v>
      </c>
      <c r="J7425" s="6" t="s">
        <v>16772</v>
      </c>
      <c r="K7425" s="1" t="s">
        <v>28</v>
      </c>
      <c r="L7425" s="1" t="s">
        <v>29</v>
      </c>
      <c r="M7425" s="1" t="s">
        <v>34</v>
      </c>
      <c r="N7425" s="1">
        <v>2</v>
      </c>
      <c r="O7425">
        <v>386</v>
      </c>
      <c r="P7425">
        <v>5.3554384099999996</v>
      </c>
      <c r="Q7425">
        <v>-76.088179179999997</v>
      </c>
      <c r="R7425" t="s">
        <v>26431</v>
      </c>
      <c r="S7425" t="s">
        <v>99</v>
      </c>
      <c r="T7425" t="s">
        <v>32</v>
      </c>
      <c r="V7425" t="s">
        <v>34</v>
      </c>
      <c r="W7425" s="3" t="s">
        <v>20555</v>
      </c>
    </row>
    <row r="7426" spans="1:23" x14ac:dyDescent="0.25">
      <c r="A7426" s="1">
        <v>66</v>
      </c>
      <c r="B7426" s="1" t="s">
        <v>4952</v>
      </c>
      <c r="C7426" s="1">
        <v>66572</v>
      </c>
      <c r="D7426" s="1" t="s">
        <v>23</v>
      </c>
      <c r="E7426" s="1" t="s">
        <v>4840</v>
      </c>
      <c r="F7426" s="1" t="s">
        <v>16773</v>
      </c>
      <c r="G7426" s="2">
        <v>266572000311</v>
      </c>
      <c r="H7426" s="1" t="s">
        <v>16764</v>
      </c>
      <c r="I7426" s="2">
        <v>266572000834</v>
      </c>
      <c r="J7426" s="6" t="s">
        <v>16774</v>
      </c>
      <c r="K7426" s="1" t="s">
        <v>28</v>
      </c>
      <c r="L7426" s="1" t="s">
        <v>29</v>
      </c>
      <c r="M7426" s="1" t="s">
        <v>30</v>
      </c>
      <c r="N7426" s="1">
        <v>2</v>
      </c>
      <c r="O7426">
        <v>9</v>
      </c>
      <c r="P7426">
        <v>5.2753199999999998</v>
      </c>
      <c r="Q7426">
        <v>-76.001400000000004</v>
      </c>
      <c r="R7426" t="s">
        <v>26431</v>
      </c>
      <c r="S7426" t="s">
        <v>38</v>
      </c>
      <c r="T7426" t="s">
        <v>32</v>
      </c>
      <c r="U7426" t="s">
        <v>33</v>
      </c>
      <c r="V7426" t="s">
        <v>154</v>
      </c>
      <c r="W7426" s="3" t="s">
        <v>20555</v>
      </c>
    </row>
    <row r="7427" spans="1:23" x14ac:dyDescent="0.25">
      <c r="A7427" s="1">
        <v>66</v>
      </c>
      <c r="B7427" s="1" t="s">
        <v>4952</v>
      </c>
      <c r="C7427" s="1">
        <v>66572</v>
      </c>
      <c r="D7427" s="1" t="s">
        <v>23</v>
      </c>
      <c r="E7427" s="1" t="s">
        <v>4840</v>
      </c>
      <c r="F7427" s="1" t="s">
        <v>16775</v>
      </c>
      <c r="G7427" s="2">
        <v>266572001245</v>
      </c>
      <c r="H7427" s="1" t="s">
        <v>16759</v>
      </c>
      <c r="I7427" s="2">
        <v>266572000923</v>
      </c>
      <c r="J7427" s="6" t="s">
        <v>16775</v>
      </c>
      <c r="K7427" s="1" t="s">
        <v>28</v>
      </c>
      <c r="L7427" s="1" t="s">
        <v>29</v>
      </c>
      <c r="M7427" s="1" t="s">
        <v>30</v>
      </c>
      <c r="N7427" s="1">
        <v>2</v>
      </c>
      <c r="O7427">
        <v>44</v>
      </c>
      <c r="P7427">
        <v>5.3661099999999999</v>
      </c>
      <c r="Q7427">
        <v>-76.105829999999997</v>
      </c>
      <c r="R7427" t="s">
        <v>26431</v>
      </c>
      <c r="S7427" t="s">
        <v>38</v>
      </c>
      <c r="T7427" t="s">
        <v>32</v>
      </c>
      <c r="U7427" t="s">
        <v>33</v>
      </c>
      <c r="V7427" t="s">
        <v>154</v>
      </c>
      <c r="W7427" s="3" t="s">
        <v>20555</v>
      </c>
    </row>
    <row r="7428" spans="1:23" x14ac:dyDescent="0.25">
      <c r="A7428" s="1">
        <v>66</v>
      </c>
      <c r="B7428" s="1" t="s">
        <v>4952</v>
      </c>
      <c r="C7428" s="1">
        <v>66572</v>
      </c>
      <c r="D7428" s="1" t="s">
        <v>23</v>
      </c>
      <c r="E7428" s="1" t="s">
        <v>4840</v>
      </c>
      <c r="F7428" s="1" t="s">
        <v>16776</v>
      </c>
      <c r="G7428" s="2">
        <v>266572000028</v>
      </c>
      <c r="H7428" s="1" t="s">
        <v>16756</v>
      </c>
      <c r="I7428" s="2">
        <v>266572000141</v>
      </c>
      <c r="J7428" s="6" t="s">
        <v>16777</v>
      </c>
      <c r="K7428" s="1" t="s">
        <v>28</v>
      </c>
      <c r="L7428" s="1" t="s">
        <v>29</v>
      </c>
      <c r="M7428" s="1" t="s">
        <v>30</v>
      </c>
      <c r="N7428" s="1">
        <v>2</v>
      </c>
      <c r="O7428">
        <v>157</v>
      </c>
      <c r="P7428">
        <v>5.3418330000000003</v>
      </c>
      <c r="Q7428">
        <v>-76.148218700000001</v>
      </c>
      <c r="R7428" t="s">
        <v>26431</v>
      </c>
      <c r="S7428" t="s">
        <v>99</v>
      </c>
      <c r="T7428" t="s">
        <v>32</v>
      </c>
      <c r="V7428" t="s">
        <v>34</v>
      </c>
      <c r="W7428" s="3" t="s">
        <v>20555</v>
      </c>
    </row>
    <row r="7429" spans="1:23" x14ac:dyDescent="0.25">
      <c r="A7429" s="1">
        <v>66</v>
      </c>
      <c r="B7429" s="1" t="s">
        <v>4952</v>
      </c>
      <c r="C7429" s="1">
        <v>66572</v>
      </c>
      <c r="D7429" s="1" t="s">
        <v>23</v>
      </c>
      <c r="E7429" s="1" t="s">
        <v>4840</v>
      </c>
      <c r="F7429" s="1" t="s">
        <v>16778</v>
      </c>
      <c r="G7429" s="2">
        <v>266572001245</v>
      </c>
      <c r="H7429" s="1" t="s">
        <v>16759</v>
      </c>
      <c r="I7429" s="2">
        <v>266572001245</v>
      </c>
      <c r="J7429" s="6" t="s">
        <v>16779</v>
      </c>
      <c r="K7429" s="1" t="s">
        <v>28</v>
      </c>
      <c r="L7429" s="1" t="s">
        <v>29</v>
      </c>
      <c r="M7429" s="1" t="s">
        <v>30</v>
      </c>
      <c r="N7429" s="1">
        <v>2</v>
      </c>
      <c r="O7429">
        <v>492</v>
      </c>
      <c r="P7429">
        <v>5.3661099999999999</v>
      </c>
      <c r="Q7429">
        <v>-76.105829999999997</v>
      </c>
      <c r="R7429" t="s">
        <v>26431</v>
      </c>
      <c r="S7429" t="s">
        <v>38</v>
      </c>
      <c r="T7429" t="s">
        <v>32</v>
      </c>
      <c r="U7429" t="s">
        <v>33</v>
      </c>
      <c r="V7429" t="s">
        <v>154</v>
      </c>
      <c r="W7429" s="3" t="s">
        <v>20555</v>
      </c>
    </row>
    <row r="7430" spans="1:23" x14ac:dyDescent="0.25">
      <c r="A7430" s="1">
        <v>66</v>
      </c>
      <c r="B7430" s="1" t="s">
        <v>4952</v>
      </c>
      <c r="C7430" s="1">
        <v>66572</v>
      </c>
      <c r="D7430" s="1" t="s">
        <v>23</v>
      </c>
      <c r="E7430" s="1" t="s">
        <v>4840</v>
      </c>
      <c r="F7430" s="1" t="s">
        <v>16780</v>
      </c>
      <c r="G7430" s="2">
        <v>266572000061</v>
      </c>
      <c r="H7430" s="1" t="s">
        <v>16771</v>
      </c>
      <c r="I7430" s="2">
        <v>266572000681</v>
      </c>
      <c r="J7430" s="6" t="s">
        <v>16781</v>
      </c>
      <c r="K7430" s="1" t="s">
        <v>28</v>
      </c>
      <c r="L7430" s="1" t="s">
        <v>29</v>
      </c>
      <c r="M7430" s="1" t="s">
        <v>30</v>
      </c>
      <c r="N7430" s="1">
        <v>2</v>
      </c>
      <c r="O7430">
        <v>68</v>
      </c>
      <c r="P7430">
        <v>5.3536099999999998</v>
      </c>
      <c r="Q7430">
        <v>-76.111109999999996</v>
      </c>
      <c r="R7430" t="s">
        <v>26431</v>
      </c>
      <c r="S7430" t="s">
        <v>38</v>
      </c>
      <c r="T7430" t="s">
        <v>32</v>
      </c>
      <c r="U7430" t="s">
        <v>33</v>
      </c>
      <c r="V7430" t="s">
        <v>154</v>
      </c>
      <c r="W7430" s="3" t="s">
        <v>20555</v>
      </c>
    </row>
    <row r="7431" spans="1:23" x14ac:dyDescent="0.25">
      <c r="A7431" s="1">
        <v>66</v>
      </c>
      <c r="B7431" s="1" t="s">
        <v>4952</v>
      </c>
      <c r="C7431" s="1">
        <v>66572</v>
      </c>
      <c r="D7431" s="1" t="s">
        <v>23</v>
      </c>
      <c r="E7431" s="1" t="s">
        <v>4840</v>
      </c>
      <c r="F7431" s="1" t="s">
        <v>16782</v>
      </c>
      <c r="G7431" s="2">
        <v>166572000015</v>
      </c>
      <c r="H7431" s="1" t="s">
        <v>16767</v>
      </c>
      <c r="I7431" s="2">
        <v>266572000362</v>
      </c>
      <c r="J7431" s="6" t="s">
        <v>16782</v>
      </c>
      <c r="K7431" s="1" t="s">
        <v>28</v>
      </c>
      <c r="L7431" s="1" t="s">
        <v>29</v>
      </c>
      <c r="M7431" s="1" t="s">
        <v>30</v>
      </c>
      <c r="N7431" s="1">
        <v>2</v>
      </c>
      <c r="O7431">
        <v>19</v>
      </c>
      <c r="P7431">
        <v>5.31778</v>
      </c>
      <c r="Q7431">
        <v>-76.023330000000001</v>
      </c>
      <c r="R7431" t="s">
        <v>26431</v>
      </c>
      <c r="S7431" t="s">
        <v>38</v>
      </c>
      <c r="T7431" t="s">
        <v>32</v>
      </c>
      <c r="U7431" t="s">
        <v>33</v>
      </c>
      <c r="V7431" t="s">
        <v>154</v>
      </c>
      <c r="W7431" s="3" t="s">
        <v>20555</v>
      </c>
    </row>
    <row r="7432" spans="1:23" x14ac:dyDescent="0.25">
      <c r="A7432" s="1">
        <v>66</v>
      </c>
      <c r="B7432" s="1" t="s">
        <v>4952</v>
      </c>
      <c r="C7432" s="1">
        <v>66572</v>
      </c>
      <c r="D7432" s="1" t="s">
        <v>23</v>
      </c>
      <c r="E7432" s="1" t="s">
        <v>4840</v>
      </c>
      <c r="F7432" s="1" t="s">
        <v>16783</v>
      </c>
      <c r="G7432" s="2">
        <v>266572000311</v>
      </c>
      <c r="H7432" s="1" t="s">
        <v>16764</v>
      </c>
      <c r="I7432" s="2">
        <v>266572000206</v>
      </c>
      <c r="J7432" s="6" t="s">
        <v>16784</v>
      </c>
      <c r="K7432" s="1" t="s">
        <v>28</v>
      </c>
      <c r="L7432" s="1" t="s">
        <v>29</v>
      </c>
      <c r="M7432" s="1" t="s">
        <v>30</v>
      </c>
      <c r="N7432" s="1">
        <v>2</v>
      </c>
      <c r="O7432">
        <v>19</v>
      </c>
      <c r="P7432">
        <v>5.30389</v>
      </c>
      <c r="Q7432">
        <v>-76.068669999999997</v>
      </c>
      <c r="R7432" t="s">
        <v>26431</v>
      </c>
      <c r="S7432" t="s">
        <v>38</v>
      </c>
      <c r="T7432" t="s">
        <v>32</v>
      </c>
      <c r="U7432" t="s">
        <v>33</v>
      </c>
      <c r="V7432" t="s">
        <v>132</v>
      </c>
      <c r="W7432" s="3" t="s">
        <v>20555</v>
      </c>
    </row>
    <row r="7433" spans="1:23" x14ac:dyDescent="0.25">
      <c r="A7433" s="1">
        <v>66</v>
      </c>
      <c r="B7433" s="1" t="s">
        <v>4952</v>
      </c>
      <c r="C7433" s="1">
        <v>66572</v>
      </c>
      <c r="D7433" s="1" t="s">
        <v>23</v>
      </c>
      <c r="E7433" s="1" t="s">
        <v>4840</v>
      </c>
      <c r="F7433" s="1" t="s">
        <v>16785</v>
      </c>
      <c r="G7433" s="2">
        <v>266572000311</v>
      </c>
      <c r="H7433" s="1" t="s">
        <v>16764</v>
      </c>
      <c r="I7433" s="2">
        <v>266572000222</v>
      </c>
      <c r="J7433" s="6" t="s">
        <v>16786</v>
      </c>
      <c r="K7433" s="1" t="s">
        <v>28</v>
      </c>
      <c r="L7433" s="1" t="s">
        <v>29</v>
      </c>
      <c r="M7433" s="1" t="s">
        <v>30</v>
      </c>
      <c r="N7433" s="1">
        <v>2</v>
      </c>
      <c r="O7433">
        <v>9</v>
      </c>
      <c r="P7433">
        <v>5.2675000000000001</v>
      </c>
      <c r="Q7433">
        <v>-76.044439999999994</v>
      </c>
      <c r="R7433" t="s">
        <v>26431</v>
      </c>
      <c r="S7433" t="s">
        <v>38</v>
      </c>
      <c r="T7433" t="s">
        <v>32</v>
      </c>
      <c r="U7433" t="s">
        <v>33</v>
      </c>
      <c r="V7433" t="s">
        <v>154</v>
      </c>
      <c r="W7433" s="3" t="s">
        <v>20555</v>
      </c>
    </row>
    <row r="7434" spans="1:23" x14ac:dyDescent="0.25">
      <c r="A7434" s="1">
        <v>66</v>
      </c>
      <c r="B7434" s="1" t="s">
        <v>4952</v>
      </c>
      <c r="C7434" s="1">
        <v>66594</v>
      </c>
      <c r="D7434" s="1" t="s">
        <v>23</v>
      </c>
      <c r="E7434" s="1" t="s">
        <v>16787</v>
      </c>
      <c r="F7434" s="1" t="s">
        <v>16788</v>
      </c>
      <c r="G7434" s="2"/>
      <c r="H7434" s="1"/>
      <c r="I7434" s="2"/>
      <c r="J7434" s="6" t="s">
        <v>16789</v>
      </c>
      <c r="K7434" s="1" t="s">
        <v>43</v>
      </c>
      <c r="L7434" s="1" t="s">
        <v>889</v>
      </c>
      <c r="M7434" s="1" t="s">
        <v>30</v>
      </c>
      <c r="N7434" s="1">
        <v>2</v>
      </c>
      <c r="P7434">
        <v>5.3424610299999999</v>
      </c>
      <c r="Q7434">
        <v>-75.730910219999998</v>
      </c>
      <c r="R7434" t="s">
        <v>26431</v>
      </c>
      <c r="S7434" t="s">
        <v>890</v>
      </c>
      <c r="U7434" t="s">
        <v>33</v>
      </c>
      <c r="V7434" t="s">
        <v>34</v>
      </c>
      <c r="W7434" s="3" t="s">
        <v>20555</v>
      </c>
    </row>
    <row r="7435" spans="1:23" x14ac:dyDescent="0.25">
      <c r="A7435" s="1">
        <v>66</v>
      </c>
      <c r="B7435" s="1" t="s">
        <v>4952</v>
      </c>
      <c r="C7435" s="1">
        <v>66594</v>
      </c>
      <c r="D7435" s="1" t="s">
        <v>23</v>
      </c>
      <c r="E7435" s="1" t="s">
        <v>16787</v>
      </c>
      <c r="F7435" s="1" t="s">
        <v>16790</v>
      </c>
      <c r="G7435" s="2">
        <v>266594000595</v>
      </c>
      <c r="H7435" s="1" t="s">
        <v>16791</v>
      </c>
      <c r="I7435" s="2">
        <v>266594000544</v>
      </c>
      <c r="J7435" s="6" t="s">
        <v>16792</v>
      </c>
      <c r="K7435" s="1" t="s">
        <v>28</v>
      </c>
      <c r="L7435" s="1" t="s">
        <v>29</v>
      </c>
      <c r="M7435" s="1" t="s">
        <v>30</v>
      </c>
      <c r="N7435" s="1">
        <v>2</v>
      </c>
      <c r="O7435">
        <v>23</v>
      </c>
      <c r="P7435">
        <v>5.2968611000000001</v>
      </c>
      <c r="Q7435">
        <v>-75.665388888888899</v>
      </c>
      <c r="R7435" t="s">
        <v>26431</v>
      </c>
      <c r="S7435" t="s">
        <v>149</v>
      </c>
      <c r="T7435" t="s">
        <v>32</v>
      </c>
      <c r="U7435" t="s">
        <v>33</v>
      </c>
      <c r="V7435" t="s">
        <v>154</v>
      </c>
      <c r="W7435" s="3" t="s">
        <v>20555</v>
      </c>
    </row>
    <row r="7436" spans="1:23" x14ac:dyDescent="0.25">
      <c r="A7436" s="1">
        <v>66</v>
      </c>
      <c r="B7436" s="1" t="s">
        <v>4952</v>
      </c>
      <c r="C7436" s="1">
        <v>66594</v>
      </c>
      <c r="D7436" s="1" t="s">
        <v>23</v>
      </c>
      <c r="E7436" s="1" t="s">
        <v>16787</v>
      </c>
      <c r="F7436" s="1" t="s">
        <v>573</v>
      </c>
      <c r="G7436" s="2">
        <v>166594000213</v>
      </c>
      <c r="H7436" s="1" t="s">
        <v>16793</v>
      </c>
      <c r="I7436" s="2">
        <v>266594001095</v>
      </c>
      <c r="J7436" s="6" t="s">
        <v>16794</v>
      </c>
      <c r="K7436" s="1" t="s">
        <v>28</v>
      </c>
      <c r="L7436" s="1" t="s">
        <v>29</v>
      </c>
      <c r="M7436" s="1" t="s">
        <v>30</v>
      </c>
      <c r="N7436" s="1">
        <v>2</v>
      </c>
      <c r="O7436">
        <v>15</v>
      </c>
      <c r="P7436">
        <v>5.3472200000000001</v>
      </c>
      <c r="Q7436">
        <v>-75.753609999999995</v>
      </c>
      <c r="R7436" t="s">
        <v>26431</v>
      </c>
      <c r="S7436" t="s">
        <v>38</v>
      </c>
      <c r="T7436" t="s">
        <v>32</v>
      </c>
      <c r="U7436" t="s">
        <v>33</v>
      </c>
      <c r="V7436" t="s">
        <v>132</v>
      </c>
      <c r="W7436" s="3" t="s">
        <v>20555</v>
      </c>
    </row>
    <row r="7437" spans="1:23" x14ac:dyDescent="0.25">
      <c r="A7437" s="1">
        <v>66</v>
      </c>
      <c r="B7437" s="1" t="s">
        <v>4952</v>
      </c>
      <c r="C7437" s="1">
        <v>66594</v>
      </c>
      <c r="D7437" s="1" t="s">
        <v>23</v>
      </c>
      <c r="E7437" s="1" t="s">
        <v>16787</v>
      </c>
      <c r="F7437" s="1" t="s">
        <v>16795</v>
      </c>
      <c r="G7437" s="2">
        <v>266594001087</v>
      </c>
      <c r="H7437" s="1" t="s">
        <v>16796</v>
      </c>
      <c r="I7437" s="2">
        <v>266594000285</v>
      </c>
      <c r="J7437" s="6" t="s">
        <v>16797</v>
      </c>
      <c r="K7437" s="1" t="s">
        <v>28</v>
      </c>
      <c r="L7437" s="1" t="s">
        <v>29</v>
      </c>
      <c r="M7437" s="1" t="s">
        <v>30</v>
      </c>
      <c r="N7437" s="1">
        <v>2</v>
      </c>
      <c r="O7437">
        <v>228</v>
      </c>
      <c r="P7437">
        <v>5.3404456801200002</v>
      </c>
      <c r="Q7437">
        <v>-75.730412595499999</v>
      </c>
      <c r="R7437" t="s">
        <v>26432</v>
      </c>
      <c r="S7437" t="s">
        <v>99</v>
      </c>
      <c r="T7437" t="s">
        <v>32</v>
      </c>
      <c r="V7437" t="s">
        <v>34</v>
      </c>
      <c r="W7437" s="3" t="s">
        <v>20555</v>
      </c>
    </row>
    <row r="7438" spans="1:23" x14ac:dyDescent="0.25">
      <c r="A7438" s="1">
        <v>66</v>
      </c>
      <c r="B7438" s="1" t="s">
        <v>4952</v>
      </c>
      <c r="C7438" s="1">
        <v>66594</v>
      </c>
      <c r="D7438" s="1" t="s">
        <v>23</v>
      </c>
      <c r="E7438" s="1" t="s">
        <v>16787</v>
      </c>
      <c r="F7438" s="1" t="s">
        <v>13804</v>
      </c>
      <c r="G7438" s="2">
        <v>266594001079</v>
      </c>
      <c r="H7438" s="1" t="s">
        <v>16798</v>
      </c>
      <c r="I7438" s="2">
        <v>266594000579</v>
      </c>
      <c r="J7438" s="6" t="s">
        <v>2410</v>
      </c>
      <c r="K7438" s="1" t="s">
        <v>28</v>
      </c>
      <c r="L7438" s="1" t="s">
        <v>29</v>
      </c>
      <c r="M7438" s="1" t="s">
        <v>30</v>
      </c>
      <c r="N7438" s="1">
        <v>2</v>
      </c>
      <c r="O7438">
        <v>38</v>
      </c>
      <c r="P7438">
        <v>5.3441666999999997</v>
      </c>
      <c r="Q7438">
        <v>-75.702883333333304</v>
      </c>
      <c r="R7438" t="s">
        <v>26431</v>
      </c>
      <c r="S7438" t="s">
        <v>38</v>
      </c>
      <c r="T7438" t="s">
        <v>32</v>
      </c>
      <c r="U7438" t="s">
        <v>33</v>
      </c>
      <c r="V7438" t="s">
        <v>132</v>
      </c>
      <c r="W7438" s="3" t="s">
        <v>20555</v>
      </c>
    </row>
    <row r="7439" spans="1:23" x14ac:dyDescent="0.25">
      <c r="A7439" s="1">
        <v>66</v>
      </c>
      <c r="B7439" s="1" t="s">
        <v>4952</v>
      </c>
      <c r="C7439" s="1">
        <v>66594</v>
      </c>
      <c r="D7439" s="1" t="s">
        <v>23</v>
      </c>
      <c r="E7439" s="1" t="s">
        <v>16787</v>
      </c>
      <c r="F7439" s="1" t="s">
        <v>16799</v>
      </c>
      <c r="G7439" s="2">
        <v>166594000027</v>
      </c>
      <c r="H7439" s="1" t="s">
        <v>16800</v>
      </c>
      <c r="I7439" s="2">
        <v>266594000242</v>
      </c>
      <c r="J7439" s="6" t="s">
        <v>16799</v>
      </c>
      <c r="K7439" s="1" t="s">
        <v>28</v>
      </c>
      <c r="L7439" s="1" t="s">
        <v>29</v>
      </c>
      <c r="M7439" s="1" t="s">
        <v>30</v>
      </c>
      <c r="N7439" s="1">
        <v>2</v>
      </c>
      <c r="O7439">
        <v>15</v>
      </c>
      <c r="P7439">
        <v>5.3356899999999996</v>
      </c>
      <c r="Q7439">
        <v>-75.691249999999997</v>
      </c>
      <c r="R7439" t="s">
        <v>26431</v>
      </c>
      <c r="S7439" t="s">
        <v>38</v>
      </c>
      <c r="T7439" t="s">
        <v>32</v>
      </c>
      <c r="U7439" t="s">
        <v>33</v>
      </c>
      <c r="V7439" t="s">
        <v>132</v>
      </c>
      <c r="W7439" s="3" t="s">
        <v>20555</v>
      </c>
    </row>
    <row r="7440" spans="1:23" x14ac:dyDescent="0.25">
      <c r="A7440" s="1">
        <v>66</v>
      </c>
      <c r="B7440" s="1" t="s">
        <v>4952</v>
      </c>
      <c r="C7440" s="1">
        <v>66594</v>
      </c>
      <c r="D7440" s="1" t="s">
        <v>23</v>
      </c>
      <c r="E7440" s="1" t="s">
        <v>16787</v>
      </c>
      <c r="F7440" s="1" t="s">
        <v>16801</v>
      </c>
      <c r="G7440" s="2">
        <v>266594000595</v>
      </c>
      <c r="H7440" s="1" t="s">
        <v>16791</v>
      </c>
      <c r="I7440" s="2">
        <v>266594000595</v>
      </c>
      <c r="J7440" s="6" t="s">
        <v>16802</v>
      </c>
      <c r="K7440" s="1" t="s">
        <v>28</v>
      </c>
      <c r="L7440" s="1" t="s">
        <v>29</v>
      </c>
      <c r="M7440" s="1" t="s">
        <v>30</v>
      </c>
      <c r="N7440" s="1">
        <v>2</v>
      </c>
      <c r="O7440">
        <v>276</v>
      </c>
      <c r="P7440">
        <v>5.3289721999999999</v>
      </c>
      <c r="Q7440">
        <v>-75.676638888888803</v>
      </c>
      <c r="R7440" t="s">
        <v>26431</v>
      </c>
      <c r="S7440" t="s">
        <v>38</v>
      </c>
      <c r="T7440" t="s">
        <v>32</v>
      </c>
      <c r="U7440" t="s">
        <v>142</v>
      </c>
      <c r="V7440" t="s">
        <v>132</v>
      </c>
      <c r="W7440" s="3" t="s">
        <v>20555</v>
      </c>
    </row>
    <row r="7441" spans="1:24" x14ac:dyDescent="0.25">
      <c r="A7441" s="1">
        <v>66</v>
      </c>
      <c r="B7441" s="1" t="s">
        <v>4952</v>
      </c>
      <c r="C7441" s="1">
        <v>66594</v>
      </c>
      <c r="D7441" s="1" t="s">
        <v>23</v>
      </c>
      <c r="E7441" s="1" t="s">
        <v>16787</v>
      </c>
      <c r="F7441" s="1" t="s">
        <v>1005</v>
      </c>
      <c r="G7441" s="2">
        <v>266594001109</v>
      </c>
      <c r="H7441" s="1" t="s">
        <v>16803</v>
      </c>
      <c r="I7441" s="2">
        <v>266594000587</v>
      </c>
      <c r="J7441" s="6" t="s">
        <v>16804</v>
      </c>
      <c r="K7441" s="1" t="s">
        <v>28</v>
      </c>
      <c r="L7441" s="1" t="s">
        <v>29</v>
      </c>
      <c r="M7441" s="1" t="s">
        <v>30</v>
      </c>
      <c r="N7441" s="1">
        <v>2</v>
      </c>
      <c r="O7441">
        <v>83</v>
      </c>
      <c r="P7441">
        <v>5.3049999999999997</v>
      </c>
      <c r="Q7441">
        <v>-75.705830000000006</v>
      </c>
      <c r="R7441" t="s">
        <v>26431</v>
      </c>
      <c r="S7441" t="s">
        <v>38</v>
      </c>
      <c r="T7441" t="s">
        <v>32</v>
      </c>
      <c r="U7441" t="s">
        <v>33</v>
      </c>
      <c r="V7441" t="s">
        <v>132</v>
      </c>
      <c r="W7441" s="3" t="s">
        <v>20555</v>
      </c>
    </row>
    <row r="7442" spans="1:24" x14ac:dyDescent="0.25">
      <c r="A7442" s="1">
        <v>66</v>
      </c>
      <c r="B7442" s="1" t="s">
        <v>4952</v>
      </c>
      <c r="C7442" s="1">
        <v>66594</v>
      </c>
      <c r="D7442" s="1" t="s">
        <v>23</v>
      </c>
      <c r="E7442" s="1" t="s">
        <v>16787</v>
      </c>
      <c r="F7442" s="1" t="s">
        <v>16805</v>
      </c>
      <c r="G7442" s="2">
        <v>166594000213</v>
      </c>
      <c r="H7442" s="1" t="s">
        <v>16793</v>
      </c>
      <c r="I7442" s="2">
        <v>266594000234</v>
      </c>
      <c r="J7442" s="6" t="s">
        <v>16806</v>
      </c>
      <c r="K7442" s="1" t="s">
        <v>28</v>
      </c>
      <c r="L7442" s="1" t="s">
        <v>29</v>
      </c>
      <c r="M7442" s="1" t="s">
        <v>30</v>
      </c>
      <c r="N7442" s="1">
        <v>2</v>
      </c>
      <c r="O7442">
        <v>21</v>
      </c>
      <c r="P7442">
        <v>5.3274999999999997</v>
      </c>
      <c r="Q7442">
        <v>-75.747780000000006</v>
      </c>
      <c r="R7442" t="s">
        <v>26431</v>
      </c>
      <c r="S7442" t="s">
        <v>38</v>
      </c>
      <c r="T7442" t="s">
        <v>32</v>
      </c>
      <c r="U7442" t="s">
        <v>33</v>
      </c>
      <c r="V7442" t="s">
        <v>132</v>
      </c>
      <c r="W7442" s="3" t="s">
        <v>20555</v>
      </c>
      <c r="X7442" t="e">
        <v>#N/A</v>
      </c>
    </row>
    <row r="7443" spans="1:24" x14ac:dyDescent="0.25">
      <c r="A7443" s="1">
        <v>66</v>
      </c>
      <c r="B7443" s="1" t="s">
        <v>4952</v>
      </c>
      <c r="C7443" s="1">
        <v>66594</v>
      </c>
      <c r="D7443" s="1" t="s">
        <v>23</v>
      </c>
      <c r="E7443" s="1" t="s">
        <v>16787</v>
      </c>
      <c r="F7443" s="1" t="s">
        <v>16807</v>
      </c>
      <c r="G7443" s="2">
        <v>266594001109</v>
      </c>
      <c r="H7443" s="1" t="s">
        <v>16803</v>
      </c>
      <c r="I7443" s="2">
        <v>266594000382</v>
      </c>
      <c r="J7443" s="6" t="s">
        <v>2083</v>
      </c>
      <c r="K7443" s="1" t="s">
        <v>28</v>
      </c>
      <c r="L7443" s="1" t="s">
        <v>29</v>
      </c>
      <c r="M7443" s="1" t="s">
        <v>30</v>
      </c>
      <c r="N7443" s="1">
        <v>2</v>
      </c>
      <c r="O7443">
        <v>182</v>
      </c>
      <c r="P7443">
        <v>5.2845599999999999</v>
      </c>
      <c r="Q7443">
        <v>-75.824169999999995</v>
      </c>
      <c r="R7443" t="s">
        <v>26431</v>
      </c>
      <c r="S7443" t="s">
        <v>38</v>
      </c>
      <c r="T7443" t="s">
        <v>32</v>
      </c>
      <c r="U7443" t="s">
        <v>33</v>
      </c>
      <c r="V7443" t="s">
        <v>132</v>
      </c>
      <c r="W7443" s="3" t="s">
        <v>20555</v>
      </c>
    </row>
    <row r="7444" spans="1:24" x14ac:dyDescent="0.25">
      <c r="A7444" s="1">
        <v>66</v>
      </c>
      <c r="B7444" s="1" t="s">
        <v>4952</v>
      </c>
      <c r="C7444" s="1">
        <v>66594</v>
      </c>
      <c r="D7444" s="1" t="s">
        <v>23</v>
      </c>
      <c r="E7444" s="1" t="s">
        <v>16787</v>
      </c>
      <c r="F7444" s="1" t="s">
        <v>16808</v>
      </c>
      <c r="G7444" s="2">
        <v>166594000213</v>
      </c>
      <c r="H7444" s="1" t="s">
        <v>16793</v>
      </c>
      <c r="I7444" s="2">
        <v>266594000196</v>
      </c>
      <c r="J7444" s="6" t="s">
        <v>16809</v>
      </c>
      <c r="K7444" s="1" t="s">
        <v>28</v>
      </c>
      <c r="L7444" s="1" t="s">
        <v>29</v>
      </c>
      <c r="M7444" s="1" t="s">
        <v>30</v>
      </c>
      <c r="N7444" s="1">
        <v>2</v>
      </c>
      <c r="O7444">
        <v>115</v>
      </c>
      <c r="P7444">
        <v>5.3308299999999997</v>
      </c>
      <c r="Q7444">
        <v>-75.758330000000001</v>
      </c>
      <c r="R7444" t="s">
        <v>26431</v>
      </c>
      <c r="S7444" t="s">
        <v>38</v>
      </c>
      <c r="T7444" t="s">
        <v>32</v>
      </c>
      <c r="U7444" t="s">
        <v>33</v>
      </c>
      <c r="V7444" t="s">
        <v>132</v>
      </c>
      <c r="W7444" s="3" t="s">
        <v>20555</v>
      </c>
    </row>
    <row r="7445" spans="1:24" x14ac:dyDescent="0.25">
      <c r="A7445" s="1">
        <v>66</v>
      </c>
      <c r="B7445" s="1" t="s">
        <v>4952</v>
      </c>
      <c r="C7445" s="1">
        <v>66594</v>
      </c>
      <c r="D7445" s="1" t="s">
        <v>23</v>
      </c>
      <c r="E7445" s="1" t="s">
        <v>16787</v>
      </c>
      <c r="F7445" s="1" t="s">
        <v>2651</v>
      </c>
      <c r="G7445" s="2">
        <v>166594000213</v>
      </c>
      <c r="H7445" s="1" t="s">
        <v>16793</v>
      </c>
      <c r="I7445" s="2">
        <v>266594000340</v>
      </c>
      <c r="J7445" s="6" t="s">
        <v>16810</v>
      </c>
      <c r="K7445" s="1" t="s">
        <v>28</v>
      </c>
      <c r="L7445" s="1" t="s">
        <v>29</v>
      </c>
      <c r="M7445" s="1" t="s">
        <v>30</v>
      </c>
      <c r="N7445" s="1">
        <v>2</v>
      </c>
      <c r="O7445">
        <v>92</v>
      </c>
      <c r="P7445">
        <v>5.3705600000000002</v>
      </c>
      <c r="Q7445">
        <v>-75.748890000000003</v>
      </c>
      <c r="R7445" t="s">
        <v>26431</v>
      </c>
      <c r="S7445" t="s">
        <v>38</v>
      </c>
      <c r="T7445" t="s">
        <v>32</v>
      </c>
      <c r="U7445" t="s">
        <v>33</v>
      </c>
      <c r="V7445" t="s">
        <v>132</v>
      </c>
      <c r="W7445" s="3" t="s">
        <v>20555</v>
      </c>
    </row>
    <row r="7446" spans="1:24" x14ac:dyDescent="0.25">
      <c r="A7446" s="1">
        <v>66</v>
      </c>
      <c r="B7446" s="1" t="s">
        <v>4952</v>
      </c>
      <c r="C7446" s="1">
        <v>66594</v>
      </c>
      <c r="D7446" s="1" t="s">
        <v>23</v>
      </c>
      <c r="E7446" s="1" t="s">
        <v>16787</v>
      </c>
      <c r="F7446" s="1" t="s">
        <v>1436</v>
      </c>
      <c r="G7446" s="2">
        <v>166594000035</v>
      </c>
      <c r="H7446" s="1" t="s">
        <v>11937</v>
      </c>
      <c r="I7446" s="2">
        <v>266594000986</v>
      </c>
      <c r="J7446" s="6" t="s">
        <v>16811</v>
      </c>
      <c r="K7446" s="1" t="s">
        <v>28</v>
      </c>
      <c r="L7446" s="1" t="s">
        <v>29</v>
      </c>
      <c r="M7446" s="1" t="s">
        <v>30</v>
      </c>
      <c r="N7446" s="1">
        <v>2</v>
      </c>
      <c r="O7446">
        <v>33</v>
      </c>
      <c r="P7446">
        <v>5.3008300000000004</v>
      </c>
      <c r="Q7446">
        <v>-75.727779999999996</v>
      </c>
      <c r="R7446" t="s">
        <v>26431</v>
      </c>
      <c r="S7446" t="s">
        <v>38</v>
      </c>
      <c r="T7446" t="s">
        <v>32</v>
      </c>
      <c r="U7446" t="s">
        <v>33</v>
      </c>
      <c r="V7446" t="s">
        <v>132</v>
      </c>
      <c r="W7446" s="3" t="s">
        <v>20555</v>
      </c>
    </row>
    <row r="7447" spans="1:24" x14ac:dyDescent="0.25">
      <c r="A7447" s="1">
        <v>66</v>
      </c>
      <c r="B7447" s="1" t="s">
        <v>4952</v>
      </c>
      <c r="C7447" s="1">
        <v>66594</v>
      </c>
      <c r="D7447" s="1" t="s">
        <v>23</v>
      </c>
      <c r="E7447" s="1" t="s">
        <v>16787</v>
      </c>
      <c r="F7447" s="1" t="s">
        <v>7895</v>
      </c>
      <c r="G7447" s="2">
        <v>166594000035</v>
      </c>
      <c r="H7447" s="1" t="s">
        <v>11937</v>
      </c>
      <c r="I7447" s="2">
        <v>266594000153</v>
      </c>
      <c r="J7447" s="6" t="s">
        <v>16812</v>
      </c>
      <c r="K7447" s="1" t="s">
        <v>28</v>
      </c>
      <c r="L7447" s="1" t="s">
        <v>29</v>
      </c>
      <c r="M7447" s="1" t="s">
        <v>30</v>
      </c>
      <c r="N7447" s="1">
        <v>2</v>
      </c>
      <c r="O7447">
        <v>82</v>
      </c>
      <c r="P7447">
        <v>5.2941700000000003</v>
      </c>
      <c r="Q7447">
        <v>-75.706109999999995</v>
      </c>
      <c r="R7447" t="s">
        <v>26431</v>
      </c>
      <c r="S7447" t="s">
        <v>38</v>
      </c>
      <c r="T7447" t="s">
        <v>32</v>
      </c>
      <c r="U7447" t="s">
        <v>33</v>
      </c>
      <c r="V7447" t="s">
        <v>132</v>
      </c>
      <c r="W7447" s="3" t="s">
        <v>20555</v>
      </c>
    </row>
    <row r="7448" spans="1:24" x14ac:dyDescent="0.25">
      <c r="A7448" s="1">
        <v>66</v>
      </c>
      <c r="B7448" s="1" t="s">
        <v>4952</v>
      </c>
      <c r="C7448" s="1">
        <v>66594</v>
      </c>
      <c r="D7448" s="1" t="s">
        <v>23</v>
      </c>
      <c r="E7448" s="1" t="s">
        <v>16787</v>
      </c>
      <c r="F7448" s="1" t="s">
        <v>616</v>
      </c>
      <c r="G7448" s="2">
        <v>266594001274</v>
      </c>
      <c r="H7448" s="1" t="s">
        <v>16813</v>
      </c>
      <c r="I7448" s="2">
        <v>266594001274</v>
      </c>
      <c r="J7448" s="6" t="s">
        <v>16814</v>
      </c>
      <c r="K7448" s="1" t="s">
        <v>28</v>
      </c>
      <c r="L7448" s="1" t="s">
        <v>29</v>
      </c>
      <c r="M7448" s="1" t="s">
        <v>30</v>
      </c>
      <c r="N7448" s="1">
        <v>2</v>
      </c>
      <c r="O7448">
        <v>354</v>
      </c>
      <c r="P7448">
        <v>5.2827799999999998</v>
      </c>
      <c r="Q7448">
        <v>-75.685280000000006</v>
      </c>
      <c r="R7448" t="s">
        <v>26431</v>
      </c>
      <c r="S7448" t="s">
        <v>38</v>
      </c>
      <c r="T7448" t="s">
        <v>32</v>
      </c>
      <c r="U7448" t="s">
        <v>33</v>
      </c>
      <c r="V7448" t="s">
        <v>132</v>
      </c>
      <c r="W7448" s="3" t="s">
        <v>20555</v>
      </c>
    </row>
    <row r="7449" spans="1:24" x14ac:dyDescent="0.25">
      <c r="A7449" s="1">
        <v>66</v>
      </c>
      <c r="B7449" s="1" t="s">
        <v>4952</v>
      </c>
      <c r="C7449" s="1">
        <v>66594</v>
      </c>
      <c r="D7449" s="1" t="s">
        <v>23</v>
      </c>
      <c r="E7449" s="1" t="s">
        <v>16787</v>
      </c>
      <c r="F7449" s="1" t="s">
        <v>934</v>
      </c>
      <c r="G7449" s="2">
        <v>266594001214</v>
      </c>
      <c r="H7449" s="1" t="s">
        <v>16815</v>
      </c>
      <c r="I7449" s="2">
        <v>266594000463</v>
      </c>
      <c r="J7449" s="6" t="s">
        <v>16816</v>
      </c>
      <c r="K7449" s="1" t="s">
        <v>28</v>
      </c>
      <c r="L7449" s="1" t="s">
        <v>29</v>
      </c>
      <c r="M7449" s="1" t="s">
        <v>30</v>
      </c>
      <c r="N7449" s="1">
        <v>2</v>
      </c>
      <c r="O7449">
        <v>17</v>
      </c>
      <c r="P7449">
        <v>5.3005599999999999</v>
      </c>
      <c r="Q7449">
        <v>-75.733609999999999</v>
      </c>
      <c r="R7449" t="s">
        <v>26431</v>
      </c>
      <c r="S7449" t="s">
        <v>38</v>
      </c>
      <c r="T7449" t="s">
        <v>32</v>
      </c>
      <c r="U7449" t="s">
        <v>33</v>
      </c>
      <c r="V7449" t="s">
        <v>132</v>
      </c>
      <c r="W7449" s="3" t="s">
        <v>20555</v>
      </c>
    </row>
    <row r="7450" spans="1:24" x14ac:dyDescent="0.25">
      <c r="A7450" s="1">
        <v>66</v>
      </c>
      <c r="B7450" s="1" t="s">
        <v>4952</v>
      </c>
      <c r="C7450" s="1">
        <v>66594</v>
      </c>
      <c r="D7450" s="1" t="s">
        <v>23</v>
      </c>
      <c r="E7450" s="1" t="s">
        <v>16787</v>
      </c>
      <c r="F7450" s="1" t="s">
        <v>3947</v>
      </c>
      <c r="G7450" s="2">
        <v>266594001109</v>
      </c>
      <c r="H7450" s="1" t="s">
        <v>16803</v>
      </c>
      <c r="I7450" s="2">
        <v>266594000994</v>
      </c>
      <c r="J7450" s="6" t="s">
        <v>948</v>
      </c>
      <c r="K7450" s="1" t="s">
        <v>28</v>
      </c>
      <c r="L7450" s="1" t="s">
        <v>29</v>
      </c>
      <c r="M7450" s="1" t="s">
        <v>30</v>
      </c>
      <c r="N7450" s="1">
        <v>2</v>
      </c>
      <c r="O7450">
        <v>26</v>
      </c>
      <c r="P7450">
        <v>5.3666700000000001</v>
      </c>
      <c r="Q7450">
        <v>-75.703059999999994</v>
      </c>
      <c r="R7450" t="s">
        <v>26431</v>
      </c>
      <c r="S7450" t="s">
        <v>38</v>
      </c>
      <c r="T7450" t="s">
        <v>32</v>
      </c>
      <c r="U7450" t="s">
        <v>33</v>
      </c>
      <c r="V7450" t="s">
        <v>132</v>
      </c>
      <c r="W7450" s="3" t="s">
        <v>20555</v>
      </c>
    </row>
    <row r="7451" spans="1:24" x14ac:dyDescent="0.25">
      <c r="A7451" s="1">
        <v>66</v>
      </c>
      <c r="B7451" s="1" t="s">
        <v>4952</v>
      </c>
      <c r="C7451" s="1">
        <v>66594</v>
      </c>
      <c r="D7451" s="1" t="s">
        <v>23</v>
      </c>
      <c r="E7451" s="1" t="s">
        <v>16787</v>
      </c>
      <c r="F7451" s="1" t="s">
        <v>3820</v>
      </c>
      <c r="G7451" s="2">
        <v>266594001109</v>
      </c>
      <c r="H7451" s="1" t="s">
        <v>16803</v>
      </c>
      <c r="I7451" s="2">
        <v>266594000412</v>
      </c>
      <c r="J7451" s="6" t="s">
        <v>3820</v>
      </c>
      <c r="K7451" s="1" t="s">
        <v>28</v>
      </c>
      <c r="L7451" s="1" t="s">
        <v>29</v>
      </c>
      <c r="M7451" s="1" t="s">
        <v>30</v>
      </c>
      <c r="N7451" s="1">
        <v>2</v>
      </c>
      <c r="O7451">
        <v>32</v>
      </c>
      <c r="P7451">
        <v>5.2981400000000001</v>
      </c>
      <c r="Q7451">
        <v>-75.699219999999997</v>
      </c>
      <c r="R7451" t="s">
        <v>26431</v>
      </c>
      <c r="S7451" t="s">
        <v>38</v>
      </c>
      <c r="T7451" t="s">
        <v>32</v>
      </c>
      <c r="U7451" t="s">
        <v>33</v>
      </c>
      <c r="V7451" t="s">
        <v>132</v>
      </c>
      <c r="W7451" s="3" t="s">
        <v>20555</v>
      </c>
    </row>
    <row r="7452" spans="1:24" x14ac:dyDescent="0.25">
      <c r="A7452" s="1">
        <v>66</v>
      </c>
      <c r="B7452" s="1" t="s">
        <v>4952</v>
      </c>
      <c r="C7452" s="1">
        <v>66594</v>
      </c>
      <c r="D7452" s="1" t="s">
        <v>23</v>
      </c>
      <c r="E7452" s="1" t="s">
        <v>16787</v>
      </c>
      <c r="F7452" s="1" t="s">
        <v>16817</v>
      </c>
      <c r="G7452" s="2">
        <v>266594001079</v>
      </c>
      <c r="H7452" s="1" t="s">
        <v>16798</v>
      </c>
      <c r="I7452" s="2">
        <v>266594000064</v>
      </c>
      <c r="J7452" s="6" t="s">
        <v>16817</v>
      </c>
      <c r="K7452" s="1" t="s">
        <v>28</v>
      </c>
      <c r="L7452" s="1" t="s">
        <v>29</v>
      </c>
      <c r="M7452" s="1" t="s">
        <v>30</v>
      </c>
      <c r="N7452" s="1">
        <v>2</v>
      </c>
      <c r="O7452">
        <v>119</v>
      </c>
      <c r="P7452">
        <v>5.3637499999999996</v>
      </c>
      <c r="Q7452">
        <v>-75.697609999999997</v>
      </c>
      <c r="R7452" t="s">
        <v>26431</v>
      </c>
      <c r="S7452" t="s">
        <v>38</v>
      </c>
      <c r="T7452" t="s">
        <v>32</v>
      </c>
      <c r="U7452" t="s">
        <v>33</v>
      </c>
      <c r="V7452" t="s">
        <v>132</v>
      </c>
      <c r="W7452" s="3" t="s">
        <v>20555</v>
      </c>
    </row>
    <row r="7453" spans="1:24" x14ac:dyDescent="0.25">
      <c r="A7453" s="1">
        <v>66</v>
      </c>
      <c r="B7453" s="1" t="s">
        <v>4952</v>
      </c>
      <c r="C7453" s="1">
        <v>66594</v>
      </c>
      <c r="D7453" s="1" t="s">
        <v>23</v>
      </c>
      <c r="E7453" s="1" t="s">
        <v>16787</v>
      </c>
      <c r="F7453" s="1" t="s">
        <v>16818</v>
      </c>
      <c r="G7453" s="2">
        <v>166594000213</v>
      </c>
      <c r="H7453" s="1" t="s">
        <v>16793</v>
      </c>
      <c r="I7453" s="2">
        <v>266594000536</v>
      </c>
      <c r="J7453" s="6" t="s">
        <v>16819</v>
      </c>
      <c r="K7453" s="1" t="s">
        <v>28</v>
      </c>
      <c r="L7453" s="1" t="s">
        <v>29</v>
      </c>
      <c r="M7453" s="1" t="s">
        <v>30</v>
      </c>
      <c r="N7453" s="1">
        <v>2</v>
      </c>
      <c r="O7453">
        <v>26</v>
      </c>
      <c r="P7453">
        <v>5.3317500000000004</v>
      </c>
      <c r="Q7453">
        <v>-75.742833333333294</v>
      </c>
      <c r="R7453" t="s">
        <v>26431</v>
      </c>
      <c r="S7453" t="s">
        <v>38</v>
      </c>
      <c r="T7453" t="s">
        <v>32</v>
      </c>
      <c r="U7453" t="s">
        <v>33</v>
      </c>
      <c r="V7453" t="s">
        <v>132</v>
      </c>
      <c r="W7453" s="3" t="s">
        <v>20555</v>
      </c>
    </row>
    <row r="7454" spans="1:24" x14ac:dyDescent="0.25">
      <c r="A7454" s="1">
        <v>66</v>
      </c>
      <c r="B7454" s="1" t="s">
        <v>4952</v>
      </c>
      <c r="C7454" s="1">
        <v>66594</v>
      </c>
      <c r="D7454" s="1" t="s">
        <v>23</v>
      </c>
      <c r="E7454" s="1" t="s">
        <v>16787</v>
      </c>
      <c r="F7454" s="1" t="s">
        <v>11784</v>
      </c>
      <c r="G7454" s="2">
        <v>266594001087</v>
      </c>
      <c r="H7454" s="1" t="s">
        <v>16796</v>
      </c>
      <c r="I7454" s="2">
        <v>266594001150</v>
      </c>
      <c r="J7454" s="6" t="s">
        <v>5057</v>
      </c>
      <c r="K7454" s="1" t="s">
        <v>28</v>
      </c>
      <c r="L7454" s="1" t="s">
        <v>29</v>
      </c>
      <c r="M7454" s="1" t="s">
        <v>30</v>
      </c>
      <c r="N7454" s="1">
        <v>2</v>
      </c>
      <c r="O7454">
        <v>9</v>
      </c>
      <c r="P7454">
        <v>5.2774999999999999</v>
      </c>
      <c r="Q7454">
        <v>-75.674277777777704</v>
      </c>
      <c r="R7454" t="s">
        <v>26431</v>
      </c>
      <c r="S7454" t="s">
        <v>38</v>
      </c>
      <c r="T7454" t="s">
        <v>32</v>
      </c>
      <c r="U7454" t="s">
        <v>33</v>
      </c>
      <c r="V7454" t="s">
        <v>132</v>
      </c>
      <c r="W7454" s="3" t="s">
        <v>20555</v>
      </c>
    </row>
    <row r="7455" spans="1:24" x14ac:dyDescent="0.25">
      <c r="A7455" s="1">
        <v>66</v>
      </c>
      <c r="B7455" s="1" t="s">
        <v>4952</v>
      </c>
      <c r="C7455" s="1">
        <v>66594</v>
      </c>
      <c r="D7455" s="1" t="s">
        <v>23</v>
      </c>
      <c r="E7455" s="1" t="s">
        <v>16787</v>
      </c>
      <c r="F7455" s="1" t="s">
        <v>16820</v>
      </c>
      <c r="G7455" s="2">
        <v>266594001109</v>
      </c>
      <c r="H7455" s="1" t="s">
        <v>16803</v>
      </c>
      <c r="I7455" s="2">
        <v>266594001109</v>
      </c>
      <c r="J7455" s="6" t="s">
        <v>16821</v>
      </c>
      <c r="K7455" s="1" t="s">
        <v>28</v>
      </c>
      <c r="L7455" s="1" t="s">
        <v>29</v>
      </c>
      <c r="M7455" s="1" t="s">
        <v>30</v>
      </c>
      <c r="N7455" s="1">
        <v>2</v>
      </c>
      <c r="O7455">
        <v>292</v>
      </c>
      <c r="P7455">
        <v>5.3239999999999998</v>
      </c>
      <c r="Q7455">
        <v>-75.710194444444397</v>
      </c>
      <c r="R7455" t="s">
        <v>26431</v>
      </c>
      <c r="S7455" t="s">
        <v>38</v>
      </c>
      <c r="T7455" t="s">
        <v>32</v>
      </c>
      <c r="U7455" t="s">
        <v>142</v>
      </c>
      <c r="V7455" t="s">
        <v>132</v>
      </c>
      <c r="W7455" s="3" t="s">
        <v>20555</v>
      </c>
    </row>
    <row r="7456" spans="1:24" x14ac:dyDescent="0.25">
      <c r="A7456" s="1">
        <v>66</v>
      </c>
      <c r="B7456" s="1" t="s">
        <v>4952</v>
      </c>
      <c r="C7456" s="1">
        <v>66594</v>
      </c>
      <c r="D7456" s="1" t="s">
        <v>23</v>
      </c>
      <c r="E7456" s="1" t="s">
        <v>16787</v>
      </c>
      <c r="F7456" s="1" t="s">
        <v>16822</v>
      </c>
      <c r="G7456" s="2">
        <v>266594001109</v>
      </c>
      <c r="H7456" s="1" t="s">
        <v>16803</v>
      </c>
      <c r="I7456" s="2">
        <v>266594000048</v>
      </c>
      <c r="J7456" s="6" t="s">
        <v>16823</v>
      </c>
      <c r="K7456" s="1" t="s">
        <v>28</v>
      </c>
      <c r="L7456" s="1" t="s">
        <v>29</v>
      </c>
      <c r="M7456" s="1" t="s">
        <v>30</v>
      </c>
      <c r="N7456" s="1">
        <v>2</v>
      </c>
      <c r="O7456">
        <v>26</v>
      </c>
      <c r="P7456">
        <v>5.3077778000000002</v>
      </c>
      <c r="Q7456">
        <v>-75.716111111111104</v>
      </c>
      <c r="R7456" t="s">
        <v>26431</v>
      </c>
      <c r="S7456" t="s">
        <v>38</v>
      </c>
      <c r="T7456" t="s">
        <v>32</v>
      </c>
      <c r="U7456" t="s">
        <v>142</v>
      </c>
      <c r="V7456" t="s">
        <v>132</v>
      </c>
      <c r="W7456" s="3" t="s">
        <v>20555</v>
      </c>
    </row>
    <row r="7457" spans="1:23" x14ac:dyDescent="0.25">
      <c r="A7457" s="1">
        <v>66</v>
      </c>
      <c r="B7457" s="1" t="s">
        <v>4952</v>
      </c>
      <c r="C7457" s="1">
        <v>66594</v>
      </c>
      <c r="D7457" s="1" t="s">
        <v>23</v>
      </c>
      <c r="E7457" s="1" t="s">
        <v>16787</v>
      </c>
      <c r="F7457" s="1" t="s">
        <v>16824</v>
      </c>
      <c r="G7457" s="2">
        <v>266594000595</v>
      </c>
      <c r="H7457" s="1" t="s">
        <v>16791</v>
      </c>
      <c r="I7457" s="2">
        <v>266594000609</v>
      </c>
      <c r="J7457" s="6" t="s">
        <v>16824</v>
      </c>
      <c r="K7457" s="1" t="s">
        <v>28</v>
      </c>
      <c r="L7457" s="1" t="s">
        <v>29</v>
      </c>
      <c r="M7457" s="1" t="s">
        <v>30</v>
      </c>
      <c r="N7457" s="1">
        <v>2</v>
      </c>
      <c r="O7457">
        <v>33</v>
      </c>
      <c r="P7457">
        <v>5.3278888999999996</v>
      </c>
      <c r="Q7457">
        <v>-75.666972222222199</v>
      </c>
      <c r="R7457" t="s">
        <v>26431</v>
      </c>
      <c r="S7457" t="s">
        <v>38</v>
      </c>
      <c r="T7457" t="s">
        <v>32</v>
      </c>
      <c r="U7457" t="s">
        <v>33</v>
      </c>
      <c r="V7457" t="s">
        <v>132</v>
      </c>
      <c r="W7457" s="3" t="s">
        <v>20555</v>
      </c>
    </row>
    <row r="7458" spans="1:23" x14ac:dyDescent="0.25">
      <c r="A7458" s="1">
        <v>66</v>
      </c>
      <c r="B7458" s="1" t="s">
        <v>4952</v>
      </c>
      <c r="C7458" s="1">
        <v>66594</v>
      </c>
      <c r="D7458" s="1" t="s">
        <v>23</v>
      </c>
      <c r="E7458" s="1" t="s">
        <v>16787</v>
      </c>
      <c r="F7458" s="1" t="s">
        <v>2340</v>
      </c>
      <c r="G7458" s="2">
        <v>166594000035</v>
      </c>
      <c r="H7458" s="1" t="s">
        <v>11937</v>
      </c>
      <c r="I7458" s="2">
        <v>266594000650</v>
      </c>
      <c r="J7458" s="6" t="s">
        <v>16825</v>
      </c>
      <c r="K7458" s="1" t="s">
        <v>28</v>
      </c>
      <c r="L7458" s="1" t="s">
        <v>29</v>
      </c>
      <c r="M7458" s="1" t="s">
        <v>30</v>
      </c>
      <c r="N7458" s="1">
        <v>2</v>
      </c>
      <c r="O7458">
        <v>66</v>
      </c>
      <c r="P7458">
        <v>5.2936111111111108</v>
      </c>
      <c r="Q7458">
        <v>-75.723611109999993</v>
      </c>
      <c r="R7458" t="s">
        <v>26431</v>
      </c>
      <c r="S7458" t="s">
        <v>149</v>
      </c>
      <c r="T7458" t="s">
        <v>32</v>
      </c>
      <c r="U7458" t="s">
        <v>33</v>
      </c>
      <c r="V7458" t="s">
        <v>154</v>
      </c>
      <c r="W7458" s="3" t="s">
        <v>20555</v>
      </c>
    </row>
    <row r="7459" spans="1:23" x14ac:dyDescent="0.25">
      <c r="A7459" s="1">
        <v>66</v>
      </c>
      <c r="B7459" s="1" t="s">
        <v>4952</v>
      </c>
      <c r="C7459" s="1">
        <v>66594</v>
      </c>
      <c r="D7459" s="1" t="s">
        <v>23</v>
      </c>
      <c r="E7459" s="1" t="s">
        <v>16787</v>
      </c>
      <c r="F7459" s="1" t="s">
        <v>16826</v>
      </c>
      <c r="G7459" s="2">
        <v>266594001109</v>
      </c>
      <c r="H7459" s="1" t="s">
        <v>16803</v>
      </c>
      <c r="I7459" s="2">
        <v>266594000439</v>
      </c>
      <c r="J7459" s="6" t="s">
        <v>16826</v>
      </c>
      <c r="K7459" s="1" t="s">
        <v>28</v>
      </c>
      <c r="L7459" s="1" t="s">
        <v>29</v>
      </c>
      <c r="M7459" s="1" t="s">
        <v>30</v>
      </c>
      <c r="N7459" s="1">
        <v>2</v>
      </c>
      <c r="O7459">
        <v>11</v>
      </c>
      <c r="P7459">
        <v>5.34389</v>
      </c>
      <c r="Q7459">
        <v>-75.734719999999996</v>
      </c>
      <c r="R7459" t="s">
        <v>26431</v>
      </c>
      <c r="S7459" t="s">
        <v>38</v>
      </c>
      <c r="T7459" t="s">
        <v>32</v>
      </c>
      <c r="U7459" t="s">
        <v>33</v>
      </c>
      <c r="V7459" t="s">
        <v>132</v>
      </c>
      <c r="W7459" s="3" t="s">
        <v>20555</v>
      </c>
    </row>
    <row r="7460" spans="1:23" x14ac:dyDescent="0.25">
      <c r="A7460" s="1">
        <v>66</v>
      </c>
      <c r="B7460" s="1" t="s">
        <v>4952</v>
      </c>
      <c r="C7460" s="1">
        <v>66594</v>
      </c>
      <c r="D7460" s="1" t="s">
        <v>23</v>
      </c>
      <c r="E7460" s="1" t="s">
        <v>16787</v>
      </c>
      <c r="F7460" s="1" t="s">
        <v>16827</v>
      </c>
      <c r="G7460" s="2">
        <v>266594000595</v>
      </c>
      <c r="H7460" s="1" t="s">
        <v>16791</v>
      </c>
      <c r="I7460" s="2">
        <v>266594000200</v>
      </c>
      <c r="J7460" s="6" t="s">
        <v>16828</v>
      </c>
      <c r="K7460" s="1" t="s">
        <v>28</v>
      </c>
      <c r="L7460" s="1" t="s">
        <v>29</v>
      </c>
      <c r="M7460" s="1" t="s">
        <v>30</v>
      </c>
      <c r="N7460" s="1">
        <v>2</v>
      </c>
      <c r="O7460">
        <v>27</v>
      </c>
      <c r="P7460">
        <v>5.3559400000000004</v>
      </c>
      <c r="Q7460">
        <v>-75.686189999999996</v>
      </c>
      <c r="R7460" t="s">
        <v>26431</v>
      </c>
      <c r="S7460" t="s">
        <v>38</v>
      </c>
      <c r="T7460" t="s">
        <v>32</v>
      </c>
      <c r="U7460" t="s">
        <v>33</v>
      </c>
      <c r="V7460" t="s">
        <v>132</v>
      </c>
      <c r="W7460" s="3" t="s">
        <v>20555</v>
      </c>
    </row>
    <row r="7461" spans="1:23" x14ac:dyDescent="0.25">
      <c r="A7461" s="1">
        <v>66</v>
      </c>
      <c r="B7461" s="1" t="s">
        <v>4952</v>
      </c>
      <c r="C7461" s="1">
        <v>66594</v>
      </c>
      <c r="D7461" s="1" t="s">
        <v>23</v>
      </c>
      <c r="E7461" s="1" t="s">
        <v>16787</v>
      </c>
      <c r="F7461" s="1" t="s">
        <v>9848</v>
      </c>
      <c r="G7461" s="2">
        <v>166594000213</v>
      </c>
      <c r="H7461" s="1" t="s">
        <v>16793</v>
      </c>
      <c r="I7461" s="2">
        <v>266594000676</v>
      </c>
      <c r="J7461" s="6" t="s">
        <v>16829</v>
      </c>
      <c r="K7461" s="1" t="s">
        <v>28</v>
      </c>
      <c r="L7461" s="1" t="s">
        <v>29</v>
      </c>
      <c r="M7461" s="1" t="s">
        <v>30</v>
      </c>
      <c r="N7461" s="1">
        <v>2</v>
      </c>
      <c r="O7461">
        <v>10</v>
      </c>
      <c r="P7461">
        <v>5.3169399999999998</v>
      </c>
      <c r="Q7461">
        <v>-75.767219999999995</v>
      </c>
      <c r="R7461" t="s">
        <v>26431</v>
      </c>
      <c r="S7461" t="s">
        <v>38</v>
      </c>
      <c r="T7461" t="s">
        <v>32</v>
      </c>
      <c r="U7461" t="s">
        <v>142</v>
      </c>
      <c r="V7461" t="s">
        <v>132</v>
      </c>
      <c r="W7461" s="3" t="s">
        <v>20555</v>
      </c>
    </row>
    <row r="7462" spans="1:23" x14ac:dyDescent="0.25">
      <c r="A7462" s="1">
        <v>66</v>
      </c>
      <c r="B7462" s="1" t="s">
        <v>4952</v>
      </c>
      <c r="C7462" s="1">
        <v>66682</v>
      </c>
      <c r="D7462" s="1" t="s">
        <v>23</v>
      </c>
      <c r="E7462" s="1" t="s">
        <v>16830</v>
      </c>
      <c r="F7462" s="1" t="s">
        <v>2048</v>
      </c>
      <c r="G7462" s="2"/>
      <c r="H7462" s="1"/>
      <c r="I7462" s="2"/>
      <c r="J7462" s="6" t="s">
        <v>16831</v>
      </c>
      <c r="K7462" s="1" t="s">
        <v>43</v>
      </c>
      <c r="L7462" s="1" t="s">
        <v>95</v>
      </c>
      <c r="M7462" s="1" t="s">
        <v>30</v>
      </c>
      <c r="N7462" s="1">
        <v>2</v>
      </c>
      <c r="P7462">
        <v>4.8691469444444451</v>
      </c>
      <c r="Q7462">
        <v>-75.6180419444444</v>
      </c>
      <c r="R7462" t="s">
        <v>26431</v>
      </c>
      <c r="S7462" t="s">
        <v>95</v>
      </c>
      <c r="U7462" t="s">
        <v>33</v>
      </c>
      <c r="V7462" t="s">
        <v>34</v>
      </c>
      <c r="W7462" s="3" t="s">
        <v>20555</v>
      </c>
    </row>
    <row r="7463" spans="1:23" x14ac:dyDescent="0.25">
      <c r="A7463" s="1">
        <v>66</v>
      </c>
      <c r="B7463" s="1" t="s">
        <v>4952</v>
      </c>
      <c r="C7463" s="1">
        <v>66682</v>
      </c>
      <c r="D7463" s="1" t="s">
        <v>23</v>
      </c>
      <c r="E7463" s="1" t="s">
        <v>16830</v>
      </c>
      <c r="F7463" s="1" t="s">
        <v>16602</v>
      </c>
      <c r="G7463" s="2">
        <v>266682001935</v>
      </c>
      <c r="H7463" s="1" t="s">
        <v>16832</v>
      </c>
      <c r="I7463" s="2">
        <v>266682001935</v>
      </c>
      <c r="J7463" s="6" t="s">
        <v>16833</v>
      </c>
      <c r="K7463" s="1" t="s">
        <v>28</v>
      </c>
      <c r="L7463" s="1" t="s">
        <v>29</v>
      </c>
      <c r="M7463" s="1" t="s">
        <v>34</v>
      </c>
      <c r="N7463" s="1">
        <v>2</v>
      </c>
      <c r="O7463">
        <v>284</v>
      </c>
      <c r="P7463">
        <v>4.8675264541800001</v>
      </c>
      <c r="Q7463">
        <v>-75.6200106565</v>
      </c>
      <c r="R7463" t="s">
        <v>26432</v>
      </c>
      <c r="S7463" t="s">
        <v>99</v>
      </c>
      <c r="T7463" t="s">
        <v>32</v>
      </c>
      <c r="V7463" t="s">
        <v>34</v>
      </c>
      <c r="W7463" s="3" t="s">
        <v>20555</v>
      </c>
    </row>
    <row r="7464" spans="1:23" x14ac:dyDescent="0.25">
      <c r="A7464" s="1">
        <v>66</v>
      </c>
      <c r="B7464" s="1" t="s">
        <v>4952</v>
      </c>
      <c r="C7464" s="1">
        <v>66682</v>
      </c>
      <c r="D7464" s="1" t="s">
        <v>23</v>
      </c>
      <c r="E7464" s="1" t="s">
        <v>16830</v>
      </c>
      <c r="F7464" s="1" t="s">
        <v>16834</v>
      </c>
      <c r="G7464" s="2">
        <v>266682000015</v>
      </c>
      <c r="H7464" s="1" t="s">
        <v>16835</v>
      </c>
      <c r="I7464" s="2">
        <v>266682001771</v>
      </c>
      <c r="J7464" s="6" t="s">
        <v>16836</v>
      </c>
      <c r="K7464" s="1" t="s">
        <v>28</v>
      </c>
      <c r="L7464" s="1" t="s">
        <v>29</v>
      </c>
      <c r="M7464" s="1" t="s">
        <v>30</v>
      </c>
      <c r="N7464" s="1">
        <v>2</v>
      </c>
      <c r="O7464">
        <v>69</v>
      </c>
      <c r="P7464">
        <v>4.9316970839999996</v>
      </c>
      <c r="Q7464">
        <v>-75.703544289999996</v>
      </c>
      <c r="R7464" t="s">
        <v>26431</v>
      </c>
      <c r="S7464" t="s">
        <v>136</v>
      </c>
      <c r="T7464" t="s">
        <v>32</v>
      </c>
      <c r="U7464" t="s">
        <v>33</v>
      </c>
      <c r="V7464" t="s">
        <v>34</v>
      </c>
      <c r="W7464" s="3" t="s">
        <v>20555</v>
      </c>
    </row>
    <row r="7465" spans="1:23" x14ac:dyDescent="0.25">
      <c r="A7465" s="1">
        <v>66</v>
      </c>
      <c r="B7465" s="1" t="s">
        <v>4952</v>
      </c>
      <c r="C7465" s="1">
        <v>66682</v>
      </c>
      <c r="D7465" s="1" t="s">
        <v>23</v>
      </c>
      <c r="E7465" s="1" t="s">
        <v>16830</v>
      </c>
      <c r="F7465" s="1" t="s">
        <v>16837</v>
      </c>
      <c r="G7465" s="2">
        <v>266682000465</v>
      </c>
      <c r="H7465" s="1" t="s">
        <v>16838</v>
      </c>
      <c r="I7465" s="2">
        <v>266682000929</v>
      </c>
      <c r="J7465" s="6" t="s">
        <v>16839</v>
      </c>
      <c r="K7465" s="1" t="s">
        <v>28</v>
      </c>
      <c r="L7465" s="1" t="s">
        <v>29</v>
      </c>
      <c r="M7465" s="1" t="s">
        <v>30</v>
      </c>
      <c r="N7465" s="1">
        <v>2</v>
      </c>
      <c r="O7465">
        <v>47</v>
      </c>
      <c r="P7465">
        <v>4.9222982130000004</v>
      </c>
      <c r="Q7465">
        <v>-75.636502969999995</v>
      </c>
      <c r="R7465" t="s">
        <v>26431</v>
      </c>
      <c r="S7465" t="s">
        <v>136</v>
      </c>
      <c r="T7465" t="s">
        <v>32</v>
      </c>
      <c r="U7465" t="s">
        <v>33</v>
      </c>
      <c r="V7465" t="s">
        <v>34</v>
      </c>
      <c r="W7465" s="3" t="s">
        <v>20555</v>
      </c>
    </row>
    <row r="7466" spans="1:23" x14ac:dyDescent="0.25">
      <c r="A7466" s="1">
        <v>66</v>
      </c>
      <c r="B7466" s="1" t="s">
        <v>4952</v>
      </c>
      <c r="C7466" s="1">
        <v>66682</v>
      </c>
      <c r="D7466" s="1" t="s">
        <v>23</v>
      </c>
      <c r="E7466" s="1" t="s">
        <v>16830</v>
      </c>
      <c r="F7466" s="1" t="s">
        <v>4805</v>
      </c>
      <c r="G7466" s="2">
        <v>266682000465</v>
      </c>
      <c r="H7466" s="1" t="s">
        <v>16838</v>
      </c>
      <c r="I7466" s="2">
        <v>266682000970</v>
      </c>
      <c r="J7466" s="6" t="s">
        <v>16840</v>
      </c>
      <c r="K7466" s="1" t="s">
        <v>28</v>
      </c>
      <c r="L7466" s="1" t="s">
        <v>29</v>
      </c>
      <c r="M7466" s="1" t="s">
        <v>30</v>
      </c>
      <c r="N7466" s="1">
        <v>2</v>
      </c>
      <c r="O7466">
        <v>26</v>
      </c>
      <c r="P7466">
        <v>4.8961499999999996</v>
      </c>
      <c r="Q7466">
        <v>-75.617533333333299</v>
      </c>
      <c r="R7466" t="s">
        <v>26431</v>
      </c>
      <c r="S7466" t="s">
        <v>38</v>
      </c>
      <c r="T7466" t="s">
        <v>32</v>
      </c>
      <c r="U7466" t="s">
        <v>33</v>
      </c>
      <c r="V7466" t="s">
        <v>132</v>
      </c>
      <c r="W7466" s="3" t="s">
        <v>20555</v>
      </c>
    </row>
    <row r="7467" spans="1:23" x14ac:dyDescent="0.25">
      <c r="A7467" s="1">
        <v>66</v>
      </c>
      <c r="B7467" s="1" t="s">
        <v>4952</v>
      </c>
      <c r="C7467" s="1">
        <v>66682</v>
      </c>
      <c r="D7467" s="1" t="s">
        <v>23</v>
      </c>
      <c r="E7467" s="1" t="s">
        <v>16830</v>
      </c>
      <c r="F7467" s="1" t="s">
        <v>16841</v>
      </c>
      <c r="G7467" s="2">
        <v>166682001033</v>
      </c>
      <c r="H7467" s="1" t="s">
        <v>16842</v>
      </c>
      <c r="I7467" s="2">
        <v>266682000333</v>
      </c>
      <c r="J7467" s="6" t="s">
        <v>16843</v>
      </c>
      <c r="K7467" s="1" t="s">
        <v>28</v>
      </c>
      <c r="L7467" s="1" t="s">
        <v>29</v>
      </c>
      <c r="M7467" s="1" t="s">
        <v>30</v>
      </c>
      <c r="N7467" s="1">
        <v>2</v>
      </c>
      <c r="O7467">
        <v>35</v>
      </c>
      <c r="P7467">
        <v>4.8629730000000002</v>
      </c>
      <c r="Q7467">
        <v>-75.592618000000002</v>
      </c>
      <c r="R7467" t="s">
        <v>26431</v>
      </c>
      <c r="S7467" t="s">
        <v>38</v>
      </c>
      <c r="T7467" t="s">
        <v>32</v>
      </c>
      <c r="U7467" t="s">
        <v>33</v>
      </c>
      <c r="V7467" t="s">
        <v>132</v>
      </c>
      <c r="W7467" s="3" t="s">
        <v>20555</v>
      </c>
    </row>
    <row r="7468" spans="1:23" x14ac:dyDescent="0.25">
      <c r="A7468" s="1">
        <v>66</v>
      </c>
      <c r="B7468" s="1" t="s">
        <v>4952</v>
      </c>
      <c r="C7468" s="1">
        <v>66687</v>
      </c>
      <c r="D7468" s="1" t="s">
        <v>23</v>
      </c>
      <c r="E7468" s="1" t="s">
        <v>16844</v>
      </c>
      <c r="F7468" s="1" t="s">
        <v>16845</v>
      </c>
      <c r="G7468" s="2">
        <v>266687000030</v>
      </c>
      <c r="H7468" s="1" t="s">
        <v>16846</v>
      </c>
      <c r="I7468" s="2">
        <v>266687000323</v>
      </c>
      <c r="J7468" s="6" t="s">
        <v>16847</v>
      </c>
      <c r="K7468" s="1" t="s">
        <v>28</v>
      </c>
      <c r="L7468" s="1" t="s">
        <v>29</v>
      </c>
      <c r="M7468" s="1" t="s">
        <v>30</v>
      </c>
      <c r="N7468" s="1">
        <v>2</v>
      </c>
      <c r="O7468">
        <v>25</v>
      </c>
      <c r="P7468">
        <v>5.0359941600000004</v>
      </c>
      <c r="Q7468">
        <v>-75.983504170000003</v>
      </c>
      <c r="R7468" t="s">
        <v>26431</v>
      </c>
      <c r="S7468" t="s">
        <v>99</v>
      </c>
      <c r="T7468" t="s">
        <v>32</v>
      </c>
      <c r="V7468" t="s">
        <v>34</v>
      </c>
      <c r="W7468" s="3" t="s">
        <v>20555</v>
      </c>
    </row>
    <row r="7469" spans="1:23" x14ac:dyDescent="0.25">
      <c r="A7469" s="1">
        <v>66</v>
      </c>
      <c r="B7469" s="1" t="s">
        <v>4952</v>
      </c>
      <c r="C7469" s="1">
        <v>66687</v>
      </c>
      <c r="D7469" s="1" t="s">
        <v>23</v>
      </c>
      <c r="E7469" s="1" t="s">
        <v>16844</v>
      </c>
      <c r="F7469" s="1" t="s">
        <v>16848</v>
      </c>
      <c r="G7469" s="2">
        <v>266687000030</v>
      </c>
      <c r="H7469" s="1" t="s">
        <v>8287</v>
      </c>
      <c r="I7469" s="2">
        <v>266687000030</v>
      </c>
      <c r="J7469" s="6" t="s">
        <v>16848</v>
      </c>
      <c r="K7469" s="1" t="s">
        <v>28</v>
      </c>
      <c r="L7469" s="1" t="s">
        <v>29</v>
      </c>
      <c r="M7469" s="1" t="s">
        <v>30</v>
      </c>
      <c r="N7469" s="1">
        <v>2</v>
      </c>
      <c r="O7469">
        <v>73</v>
      </c>
      <c r="P7469">
        <v>5.0719399999999997</v>
      </c>
      <c r="Q7469">
        <v>-76.029169999999993</v>
      </c>
      <c r="R7469" t="s">
        <v>26431</v>
      </c>
      <c r="S7469" t="s">
        <v>38</v>
      </c>
      <c r="T7469" t="s">
        <v>32</v>
      </c>
      <c r="U7469" t="s">
        <v>33</v>
      </c>
      <c r="V7469" t="s">
        <v>132</v>
      </c>
      <c r="W7469" s="3" t="s">
        <v>20555</v>
      </c>
    </row>
    <row r="7470" spans="1:23" x14ac:dyDescent="0.25">
      <c r="A7470" s="1">
        <v>66</v>
      </c>
      <c r="B7470" s="1" t="s">
        <v>4952</v>
      </c>
      <c r="C7470" s="1">
        <v>66687</v>
      </c>
      <c r="D7470" s="1" t="s">
        <v>23</v>
      </c>
      <c r="E7470" s="1" t="s">
        <v>16844</v>
      </c>
      <c r="F7470" s="1" t="s">
        <v>4709</v>
      </c>
      <c r="G7470" s="2">
        <v>266687000234</v>
      </c>
      <c r="H7470" s="1" t="s">
        <v>16849</v>
      </c>
      <c r="I7470" s="2">
        <v>266687000153</v>
      </c>
      <c r="J7470" s="6" t="s">
        <v>5351</v>
      </c>
      <c r="K7470" s="1" t="s">
        <v>28</v>
      </c>
      <c r="L7470" s="1" t="s">
        <v>29</v>
      </c>
      <c r="M7470" s="1" t="s">
        <v>30</v>
      </c>
      <c r="N7470" s="1">
        <v>2</v>
      </c>
      <c r="O7470">
        <v>28</v>
      </c>
      <c r="P7470">
        <v>4.9830500000000004</v>
      </c>
      <c r="Q7470">
        <v>-75.902079999999998</v>
      </c>
      <c r="R7470" t="s">
        <v>26431</v>
      </c>
      <c r="S7470" t="s">
        <v>38</v>
      </c>
      <c r="T7470" t="s">
        <v>32</v>
      </c>
      <c r="U7470" t="s">
        <v>33</v>
      </c>
      <c r="V7470" t="s">
        <v>132</v>
      </c>
      <c r="W7470" s="3" t="s">
        <v>20555</v>
      </c>
    </row>
    <row r="7471" spans="1:23" x14ac:dyDescent="0.25">
      <c r="A7471" s="1">
        <v>66</v>
      </c>
      <c r="B7471" s="1" t="s">
        <v>4952</v>
      </c>
      <c r="C7471" s="1">
        <v>66687</v>
      </c>
      <c r="D7471" s="1" t="s">
        <v>23</v>
      </c>
      <c r="E7471" s="1" t="s">
        <v>16844</v>
      </c>
      <c r="F7471" s="1" t="s">
        <v>16850</v>
      </c>
      <c r="G7471" s="2">
        <v>266687000170</v>
      </c>
      <c r="H7471" s="1" t="s">
        <v>16851</v>
      </c>
      <c r="I7471" s="2">
        <v>266687000188</v>
      </c>
      <c r="J7471" s="6" t="s">
        <v>16850</v>
      </c>
      <c r="K7471" s="1" t="s">
        <v>28</v>
      </c>
      <c r="L7471" s="1" t="s">
        <v>29</v>
      </c>
      <c r="M7471" s="1" t="s">
        <v>30</v>
      </c>
      <c r="N7471" s="1">
        <v>2</v>
      </c>
      <c r="O7471">
        <v>51</v>
      </c>
      <c r="P7471">
        <v>5.1159800000000004</v>
      </c>
      <c r="Q7471">
        <v>-75.996970000000005</v>
      </c>
      <c r="R7471" t="s">
        <v>26431</v>
      </c>
      <c r="S7471" t="s">
        <v>38</v>
      </c>
      <c r="T7471" t="s">
        <v>32</v>
      </c>
      <c r="U7471" t="s">
        <v>142</v>
      </c>
      <c r="V7471" t="s">
        <v>132</v>
      </c>
      <c r="W7471" s="3" t="s">
        <v>20555</v>
      </c>
    </row>
    <row r="7472" spans="1:23" x14ac:dyDescent="0.25">
      <c r="A7472" s="1">
        <v>66</v>
      </c>
      <c r="B7472" s="1" t="s">
        <v>4952</v>
      </c>
      <c r="C7472" s="1">
        <v>66687</v>
      </c>
      <c r="D7472" s="1" t="s">
        <v>23</v>
      </c>
      <c r="E7472" s="1" t="s">
        <v>16844</v>
      </c>
      <c r="F7472" s="1" t="s">
        <v>16852</v>
      </c>
      <c r="G7472" s="2">
        <v>266687000030</v>
      </c>
      <c r="H7472" s="1" t="s">
        <v>8287</v>
      </c>
      <c r="I7472" s="2">
        <v>266687000145</v>
      </c>
      <c r="J7472" s="6" t="s">
        <v>16853</v>
      </c>
      <c r="K7472" s="1" t="s">
        <v>28</v>
      </c>
      <c r="L7472" s="1" t="s">
        <v>29</v>
      </c>
      <c r="M7472" s="1" t="s">
        <v>34</v>
      </c>
      <c r="N7472" s="1">
        <v>2</v>
      </c>
      <c r="O7472">
        <v>49</v>
      </c>
      <c r="P7472">
        <v>5.0727811385399999</v>
      </c>
      <c r="Q7472">
        <v>-75.962115531799995</v>
      </c>
      <c r="R7472" t="s">
        <v>26432</v>
      </c>
      <c r="S7472" t="s">
        <v>99</v>
      </c>
      <c r="T7472" t="s">
        <v>32</v>
      </c>
      <c r="V7472" t="s">
        <v>34</v>
      </c>
      <c r="W7472" s="3" t="s">
        <v>20555</v>
      </c>
    </row>
    <row r="7473" spans="1:23" x14ac:dyDescent="0.25">
      <c r="A7473" s="1">
        <v>68</v>
      </c>
      <c r="B7473" s="1" t="s">
        <v>5203</v>
      </c>
      <c r="C7473" s="1">
        <v>68013</v>
      </c>
      <c r="D7473" s="1" t="s">
        <v>23</v>
      </c>
      <c r="E7473" s="1" t="s">
        <v>16854</v>
      </c>
      <c r="F7473" s="1" t="s">
        <v>248</v>
      </c>
      <c r="G7473" s="2">
        <v>168013000016</v>
      </c>
      <c r="H7473" s="1" t="s">
        <v>16855</v>
      </c>
      <c r="I7473" s="2">
        <v>268013000126</v>
      </c>
      <c r="J7473" s="6" t="s">
        <v>4685</v>
      </c>
      <c r="K7473" s="1" t="s">
        <v>28</v>
      </c>
      <c r="L7473" s="1" t="s">
        <v>29</v>
      </c>
      <c r="M7473" s="1" t="s">
        <v>30</v>
      </c>
      <c r="N7473" s="1">
        <v>1</v>
      </c>
      <c r="O7473">
        <v>28</v>
      </c>
      <c r="P7473">
        <v>6.1455555555555597</v>
      </c>
      <c r="Q7473">
        <v>-73.546666669999993</v>
      </c>
      <c r="R7473" t="s">
        <v>26431</v>
      </c>
      <c r="S7473" t="s">
        <v>149</v>
      </c>
      <c r="T7473" t="s">
        <v>32</v>
      </c>
      <c r="U7473" t="s">
        <v>33</v>
      </c>
      <c r="V7473" t="s">
        <v>154</v>
      </c>
      <c r="W7473" s="3" t="s">
        <v>20555</v>
      </c>
    </row>
    <row r="7474" spans="1:23" x14ac:dyDescent="0.25">
      <c r="A7474" s="1">
        <v>68</v>
      </c>
      <c r="B7474" s="1" t="s">
        <v>5203</v>
      </c>
      <c r="C7474" s="1">
        <v>68020</v>
      </c>
      <c r="D7474" s="1" t="s">
        <v>23</v>
      </c>
      <c r="E7474" s="1" t="s">
        <v>5078</v>
      </c>
      <c r="F7474" s="1" t="s">
        <v>16857</v>
      </c>
      <c r="G7474" s="2">
        <v>268020000492</v>
      </c>
      <c r="H7474" s="1" t="s">
        <v>16858</v>
      </c>
      <c r="I7474" s="2">
        <v>268020000328</v>
      </c>
      <c r="J7474" s="6" t="s">
        <v>16859</v>
      </c>
      <c r="K7474" s="1" t="s">
        <v>28</v>
      </c>
      <c r="L7474" s="1" t="s">
        <v>29</v>
      </c>
      <c r="M7474" s="1" t="s">
        <v>30</v>
      </c>
      <c r="N7474" s="1">
        <v>1</v>
      </c>
      <c r="O7474">
        <v>28</v>
      </c>
      <c r="P7474">
        <v>5.83372222222222</v>
      </c>
      <c r="Q7474">
        <v>-73.772805555555493</v>
      </c>
      <c r="R7474" t="s">
        <v>26431</v>
      </c>
      <c r="S7474" t="s">
        <v>38</v>
      </c>
      <c r="T7474" t="s">
        <v>32</v>
      </c>
      <c r="U7474" t="s">
        <v>33</v>
      </c>
      <c r="V7474" t="s">
        <v>132</v>
      </c>
      <c r="W7474" s="3" t="s">
        <v>20555</v>
      </c>
    </row>
    <row r="7475" spans="1:23" x14ac:dyDescent="0.25">
      <c r="A7475" s="1">
        <v>68</v>
      </c>
      <c r="B7475" s="1" t="s">
        <v>5203</v>
      </c>
      <c r="C7475" s="1">
        <v>68020</v>
      </c>
      <c r="D7475" s="1" t="s">
        <v>23</v>
      </c>
      <c r="E7475" s="1" t="s">
        <v>5078</v>
      </c>
      <c r="F7475" s="1" t="s">
        <v>16860</v>
      </c>
      <c r="G7475" s="2">
        <v>268020000492</v>
      </c>
      <c r="H7475" s="1" t="s">
        <v>16858</v>
      </c>
      <c r="I7475" s="2">
        <v>268020000492</v>
      </c>
      <c r="J7475" s="6" t="s">
        <v>16858</v>
      </c>
      <c r="K7475" s="1" t="s">
        <v>28</v>
      </c>
      <c r="L7475" s="1" t="s">
        <v>29</v>
      </c>
      <c r="M7475" s="1" t="s">
        <v>30</v>
      </c>
      <c r="N7475" s="1">
        <v>1</v>
      </c>
      <c r="O7475">
        <v>146</v>
      </c>
      <c r="P7475">
        <v>5.8108333333333304</v>
      </c>
      <c r="Q7475">
        <v>-73.769444444444403</v>
      </c>
      <c r="R7475" t="s">
        <v>26431</v>
      </c>
      <c r="S7475" s="5" t="s">
        <v>38</v>
      </c>
      <c r="T7475" t="s">
        <v>32</v>
      </c>
      <c r="U7475" t="s">
        <v>142</v>
      </c>
      <c r="V7475" t="s">
        <v>132</v>
      </c>
      <c r="W7475" s="3" t="s">
        <v>20555</v>
      </c>
    </row>
    <row r="7476" spans="1:23" x14ac:dyDescent="0.25">
      <c r="A7476" s="1">
        <v>68</v>
      </c>
      <c r="B7476" s="1" t="s">
        <v>5203</v>
      </c>
      <c r="C7476" s="1">
        <v>68020</v>
      </c>
      <c r="D7476" s="1" t="s">
        <v>23</v>
      </c>
      <c r="E7476" s="1" t="s">
        <v>5078</v>
      </c>
      <c r="F7476" s="1" t="s">
        <v>16864</v>
      </c>
      <c r="G7476" s="2">
        <v>268020000492</v>
      </c>
      <c r="H7476" s="1" t="s">
        <v>16858</v>
      </c>
      <c r="I7476" s="2">
        <v>268020000310</v>
      </c>
      <c r="J7476" s="6" t="s">
        <v>16865</v>
      </c>
      <c r="K7476" s="1" t="s">
        <v>28</v>
      </c>
      <c r="L7476" s="1" t="s">
        <v>29</v>
      </c>
      <c r="M7476" s="1" t="s">
        <v>30</v>
      </c>
      <c r="N7476" s="1">
        <v>1</v>
      </c>
      <c r="O7476">
        <v>24</v>
      </c>
      <c r="P7476">
        <v>5.8380277777777776</v>
      </c>
      <c r="Q7476">
        <v>-73.750827777777772</v>
      </c>
      <c r="R7476" t="s">
        <v>26431</v>
      </c>
      <c r="S7476" t="s">
        <v>99</v>
      </c>
      <c r="T7476" t="s">
        <v>32</v>
      </c>
      <c r="V7476" t="s">
        <v>34</v>
      </c>
      <c r="W7476" s="3" t="s">
        <v>20555</v>
      </c>
    </row>
    <row r="7477" spans="1:23" x14ac:dyDescent="0.25">
      <c r="A7477" s="1">
        <v>68</v>
      </c>
      <c r="B7477" s="1" t="s">
        <v>5203</v>
      </c>
      <c r="C7477" s="1">
        <v>68051</v>
      </c>
      <c r="D7477" s="1" t="s">
        <v>23</v>
      </c>
      <c r="E7477" s="1" t="s">
        <v>16866</v>
      </c>
      <c r="F7477" s="1" t="s">
        <v>16867</v>
      </c>
      <c r="G7477" s="2">
        <v>268051000172</v>
      </c>
      <c r="H7477" s="1" t="s">
        <v>16868</v>
      </c>
      <c r="I7477" s="2">
        <v>268051000172</v>
      </c>
      <c r="J7477" s="6" t="s">
        <v>16869</v>
      </c>
      <c r="K7477" s="1" t="s">
        <v>28</v>
      </c>
      <c r="L7477" s="1" t="s">
        <v>29</v>
      </c>
      <c r="M7477" s="1" t="s">
        <v>30</v>
      </c>
      <c r="N7477" s="1">
        <v>1</v>
      </c>
      <c r="O7477">
        <v>169</v>
      </c>
      <c r="P7477">
        <v>6.7416666666666698</v>
      </c>
      <c r="Q7477">
        <v>-73.009167000000005</v>
      </c>
      <c r="R7477" t="s">
        <v>26431</v>
      </c>
      <c r="S7477" t="s">
        <v>149</v>
      </c>
      <c r="T7477" t="s">
        <v>32</v>
      </c>
      <c r="U7477" t="s">
        <v>33</v>
      </c>
      <c r="V7477" t="s">
        <v>154</v>
      </c>
      <c r="W7477" s="3" t="s">
        <v>20555</v>
      </c>
    </row>
    <row r="7478" spans="1:23" x14ac:dyDescent="0.25">
      <c r="A7478" s="1">
        <v>68</v>
      </c>
      <c r="B7478" s="1" t="s">
        <v>5203</v>
      </c>
      <c r="C7478" s="1">
        <v>68051</v>
      </c>
      <c r="D7478" s="1" t="s">
        <v>23</v>
      </c>
      <c r="E7478" s="1" t="s">
        <v>16866</v>
      </c>
      <c r="F7478" s="1" t="s">
        <v>16870</v>
      </c>
      <c r="G7478" s="2">
        <v>268051000105</v>
      </c>
      <c r="H7478" s="1" t="s">
        <v>16871</v>
      </c>
      <c r="I7478" s="2">
        <v>268051000105</v>
      </c>
      <c r="J7478" s="6" t="s">
        <v>16872</v>
      </c>
      <c r="K7478" s="1" t="s">
        <v>28</v>
      </c>
      <c r="L7478" s="1" t="s">
        <v>29</v>
      </c>
      <c r="M7478" s="1" t="s">
        <v>30</v>
      </c>
      <c r="N7478" s="1">
        <v>1</v>
      </c>
      <c r="O7478">
        <v>27</v>
      </c>
      <c r="P7478">
        <v>6.7036111111111101</v>
      </c>
      <c r="Q7478">
        <v>-73.058888888888902</v>
      </c>
      <c r="R7478" t="s">
        <v>26431</v>
      </c>
      <c r="S7478" s="5" t="s">
        <v>38</v>
      </c>
      <c r="T7478" t="s">
        <v>32</v>
      </c>
      <c r="U7478" t="s">
        <v>142</v>
      </c>
      <c r="V7478" t="s">
        <v>132</v>
      </c>
      <c r="W7478" s="3" t="s">
        <v>20555</v>
      </c>
    </row>
    <row r="7479" spans="1:23" x14ac:dyDescent="0.25">
      <c r="A7479" s="1">
        <v>68</v>
      </c>
      <c r="B7479" s="1" t="s">
        <v>5203</v>
      </c>
      <c r="C7479" s="1">
        <v>68051</v>
      </c>
      <c r="D7479" s="1" t="s">
        <v>23</v>
      </c>
      <c r="E7479" s="1" t="s">
        <v>16866</v>
      </c>
      <c r="F7479" s="1" t="s">
        <v>16873</v>
      </c>
      <c r="G7479" s="2">
        <v>268051000105</v>
      </c>
      <c r="H7479" s="1" t="s">
        <v>16871</v>
      </c>
      <c r="I7479" s="2">
        <v>268051000075</v>
      </c>
      <c r="J7479" s="6" t="s">
        <v>16874</v>
      </c>
      <c r="K7479" s="1" t="s">
        <v>28</v>
      </c>
      <c r="L7479" s="1" t="s">
        <v>29</v>
      </c>
      <c r="M7479" s="1" t="s">
        <v>30</v>
      </c>
      <c r="N7479" s="1">
        <v>1</v>
      </c>
      <c r="O7479">
        <v>9</v>
      </c>
      <c r="P7479">
        <v>6.6999444444444398</v>
      </c>
      <c r="Q7479">
        <v>-73.084249999999997</v>
      </c>
      <c r="R7479" t="s">
        <v>26431</v>
      </c>
      <c r="S7479" t="s">
        <v>38</v>
      </c>
      <c r="T7479" t="s">
        <v>32</v>
      </c>
      <c r="U7479" t="s">
        <v>33</v>
      </c>
      <c r="V7479" t="s">
        <v>132</v>
      </c>
      <c r="W7479" s="3" t="s">
        <v>20555</v>
      </c>
    </row>
    <row r="7480" spans="1:23" x14ac:dyDescent="0.25">
      <c r="A7480" s="1">
        <v>68</v>
      </c>
      <c r="B7480" s="1" t="s">
        <v>5203</v>
      </c>
      <c r="C7480" s="1">
        <v>68051</v>
      </c>
      <c r="D7480" s="1" t="s">
        <v>23</v>
      </c>
      <c r="E7480" s="1" t="s">
        <v>16866</v>
      </c>
      <c r="F7480" s="1" t="s">
        <v>5927</v>
      </c>
      <c r="G7480" s="2">
        <v>268051000172</v>
      </c>
      <c r="H7480" s="1" t="s">
        <v>16868</v>
      </c>
      <c r="I7480" s="2">
        <v>268051000059</v>
      </c>
      <c r="J7480" s="6" t="s">
        <v>16877</v>
      </c>
      <c r="K7480" s="1" t="s">
        <v>28</v>
      </c>
      <c r="L7480" s="1" t="s">
        <v>29</v>
      </c>
      <c r="M7480" s="1" t="s">
        <v>30</v>
      </c>
      <c r="N7480" s="1">
        <v>1</v>
      </c>
      <c r="O7480">
        <v>80</v>
      </c>
      <c r="P7480">
        <v>6.7113333333333296</v>
      </c>
      <c r="Q7480">
        <v>-73.003249999999994</v>
      </c>
      <c r="R7480" t="s">
        <v>26431</v>
      </c>
      <c r="S7480" t="s">
        <v>38</v>
      </c>
      <c r="T7480" t="s">
        <v>32</v>
      </c>
      <c r="U7480" t="s">
        <v>33</v>
      </c>
      <c r="V7480" t="s">
        <v>132</v>
      </c>
      <c r="W7480" s="3" t="s">
        <v>20555</v>
      </c>
    </row>
    <row r="7481" spans="1:23" x14ac:dyDescent="0.25">
      <c r="A7481" s="1">
        <v>68</v>
      </c>
      <c r="B7481" s="1" t="s">
        <v>5203</v>
      </c>
      <c r="C7481" s="1">
        <v>68051</v>
      </c>
      <c r="D7481" s="1" t="s">
        <v>23</v>
      </c>
      <c r="E7481" s="1" t="s">
        <v>16866</v>
      </c>
      <c r="F7481" s="1" t="s">
        <v>16879</v>
      </c>
      <c r="G7481" s="2">
        <v>268051000172</v>
      </c>
      <c r="H7481" s="1" t="s">
        <v>16868</v>
      </c>
      <c r="I7481" s="2">
        <v>268051000067</v>
      </c>
      <c r="J7481" s="6" t="s">
        <v>16880</v>
      </c>
      <c r="K7481" s="1" t="s">
        <v>28</v>
      </c>
      <c r="L7481" s="1" t="s">
        <v>29</v>
      </c>
      <c r="M7481" s="1" t="s">
        <v>30</v>
      </c>
      <c r="N7481" s="1">
        <v>1</v>
      </c>
      <c r="O7481">
        <v>13</v>
      </c>
      <c r="P7481">
        <v>6.7333333333333298</v>
      </c>
      <c r="Q7481">
        <v>-73.033333333333303</v>
      </c>
      <c r="R7481" t="s">
        <v>26431</v>
      </c>
      <c r="S7481" t="s">
        <v>38</v>
      </c>
      <c r="T7481" t="s">
        <v>32</v>
      </c>
      <c r="U7481" t="s">
        <v>33</v>
      </c>
      <c r="V7481" t="s">
        <v>132</v>
      </c>
      <c r="W7481" s="3" t="s">
        <v>20555</v>
      </c>
    </row>
    <row r="7482" spans="1:23" x14ac:dyDescent="0.25">
      <c r="A7482" s="1">
        <v>68</v>
      </c>
      <c r="B7482" s="1" t="s">
        <v>5203</v>
      </c>
      <c r="C7482" s="1">
        <v>68077</v>
      </c>
      <c r="D7482" s="1" t="s">
        <v>23</v>
      </c>
      <c r="E7482" s="1" t="s">
        <v>364</v>
      </c>
      <c r="F7482" s="1" t="s">
        <v>15554</v>
      </c>
      <c r="G7482" s="2">
        <v>168077000150</v>
      </c>
      <c r="H7482" s="1" t="s">
        <v>16883</v>
      </c>
      <c r="I7482" s="2">
        <v>268077000073</v>
      </c>
      <c r="J7482" s="6" t="s">
        <v>16884</v>
      </c>
      <c r="K7482" s="1" t="s">
        <v>28</v>
      </c>
      <c r="L7482" s="1" t="s">
        <v>29</v>
      </c>
      <c r="M7482" s="1" t="s">
        <v>30</v>
      </c>
      <c r="N7482" s="1">
        <v>1</v>
      </c>
      <c r="O7482">
        <v>71</v>
      </c>
      <c r="P7482">
        <v>5.9352777777777801</v>
      </c>
      <c r="Q7482">
        <v>-73.660833333333301</v>
      </c>
      <c r="R7482" t="s">
        <v>26431</v>
      </c>
      <c r="S7482" t="s">
        <v>38</v>
      </c>
      <c r="T7482" t="s">
        <v>32</v>
      </c>
      <c r="U7482" t="s">
        <v>33</v>
      </c>
      <c r="V7482" t="s">
        <v>132</v>
      </c>
      <c r="W7482" s="3" t="s">
        <v>20555</v>
      </c>
    </row>
    <row r="7483" spans="1:23" x14ac:dyDescent="0.25">
      <c r="A7483" s="1">
        <v>68</v>
      </c>
      <c r="B7483" s="1" t="s">
        <v>5203</v>
      </c>
      <c r="C7483" s="1">
        <v>68077</v>
      </c>
      <c r="D7483" s="1" t="s">
        <v>23</v>
      </c>
      <c r="E7483" s="1" t="s">
        <v>364</v>
      </c>
      <c r="F7483" s="1" t="s">
        <v>4636</v>
      </c>
      <c r="G7483" s="2">
        <v>268077000235</v>
      </c>
      <c r="H7483" s="1" t="s">
        <v>16887</v>
      </c>
      <c r="I7483" s="2">
        <v>268077000057</v>
      </c>
      <c r="J7483" s="6" t="s">
        <v>16888</v>
      </c>
      <c r="K7483" s="1" t="s">
        <v>28</v>
      </c>
      <c r="L7483" s="1" t="s">
        <v>29</v>
      </c>
      <c r="M7483" s="1" t="s">
        <v>30</v>
      </c>
      <c r="N7483" s="1">
        <v>1</v>
      </c>
      <c r="O7483">
        <v>29</v>
      </c>
      <c r="P7483">
        <v>5.9812277777777778</v>
      </c>
      <c r="Q7483">
        <v>-73.598516666666669</v>
      </c>
      <c r="R7483" t="s">
        <v>26431</v>
      </c>
      <c r="S7483" t="s">
        <v>99</v>
      </c>
      <c r="T7483" t="s">
        <v>32</v>
      </c>
      <c r="V7483" t="s">
        <v>34</v>
      </c>
      <c r="W7483" s="3" t="s">
        <v>20555</v>
      </c>
    </row>
    <row r="7484" spans="1:23" x14ac:dyDescent="0.25">
      <c r="A7484" s="1">
        <v>68</v>
      </c>
      <c r="B7484" s="1" t="s">
        <v>5203</v>
      </c>
      <c r="C7484" s="1">
        <v>68079</v>
      </c>
      <c r="D7484" s="1" t="s">
        <v>23</v>
      </c>
      <c r="E7484" s="1" t="s">
        <v>16889</v>
      </c>
      <c r="F7484" s="1" t="s">
        <v>16890</v>
      </c>
      <c r="G7484" s="2">
        <v>268079000071</v>
      </c>
      <c r="H7484" s="1" t="s">
        <v>16891</v>
      </c>
      <c r="I7484" s="2">
        <v>268079000151</v>
      </c>
      <c r="J7484" s="6" t="s">
        <v>15855</v>
      </c>
      <c r="K7484" s="1" t="s">
        <v>28</v>
      </c>
      <c r="L7484" s="1" t="s">
        <v>29</v>
      </c>
      <c r="M7484" s="1" t="s">
        <v>30</v>
      </c>
      <c r="N7484" s="1">
        <v>1</v>
      </c>
      <c r="O7484">
        <v>80</v>
      </c>
      <c r="P7484">
        <v>6.7188888999999996</v>
      </c>
      <c r="Q7484">
        <v>-73.207777777777693</v>
      </c>
      <c r="R7484" t="s">
        <v>26431</v>
      </c>
      <c r="S7484" t="s">
        <v>38</v>
      </c>
      <c r="T7484" t="s">
        <v>32</v>
      </c>
      <c r="U7484" t="s">
        <v>142</v>
      </c>
      <c r="V7484" t="s">
        <v>132</v>
      </c>
      <c r="W7484" s="3" t="s">
        <v>20555</v>
      </c>
    </row>
    <row r="7485" spans="1:23" x14ac:dyDescent="0.25">
      <c r="A7485" s="1">
        <v>68</v>
      </c>
      <c r="B7485" s="1" t="s">
        <v>5203</v>
      </c>
      <c r="C7485" s="1">
        <v>68079</v>
      </c>
      <c r="D7485" s="1" t="s">
        <v>23</v>
      </c>
      <c r="E7485" s="1" t="s">
        <v>16889</v>
      </c>
      <c r="F7485" s="1" t="s">
        <v>16892</v>
      </c>
      <c r="G7485" s="2">
        <v>268079000178</v>
      </c>
      <c r="H7485" s="1" t="s">
        <v>16893</v>
      </c>
      <c r="I7485" s="2">
        <v>268079000216</v>
      </c>
      <c r="J7485" s="6" t="s">
        <v>16894</v>
      </c>
      <c r="K7485" s="1" t="s">
        <v>28</v>
      </c>
      <c r="L7485" s="1" t="s">
        <v>29</v>
      </c>
      <c r="M7485" s="1" t="s">
        <v>30</v>
      </c>
      <c r="N7485" s="1">
        <v>1</v>
      </c>
      <c r="O7485">
        <v>49</v>
      </c>
      <c r="P7485">
        <v>6.62777777777778</v>
      </c>
      <c r="Q7485">
        <v>-73.1736111111111</v>
      </c>
      <c r="R7485" t="s">
        <v>26431</v>
      </c>
      <c r="S7485" t="s">
        <v>38</v>
      </c>
      <c r="T7485" t="s">
        <v>32</v>
      </c>
      <c r="U7485" t="s">
        <v>33</v>
      </c>
      <c r="V7485" t="s">
        <v>132</v>
      </c>
      <c r="W7485" s="3" t="s">
        <v>20555</v>
      </c>
    </row>
    <row r="7486" spans="1:23" x14ac:dyDescent="0.25">
      <c r="A7486" s="1">
        <v>68</v>
      </c>
      <c r="B7486" s="1" t="s">
        <v>5203</v>
      </c>
      <c r="C7486" s="1">
        <v>68079</v>
      </c>
      <c r="D7486" s="1" t="s">
        <v>23</v>
      </c>
      <c r="E7486" s="1" t="s">
        <v>16889</v>
      </c>
      <c r="F7486" s="1" t="s">
        <v>16895</v>
      </c>
      <c r="G7486" s="2">
        <v>268079000071</v>
      </c>
      <c r="H7486" s="1" t="s">
        <v>16891</v>
      </c>
      <c r="I7486" s="2">
        <v>268079000071</v>
      </c>
      <c r="J7486" s="6" t="s">
        <v>16896</v>
      </c>
      <c r="K7486" s="1" t="s">
        <v>28</v>
      </c>
      <c r="L7486" s="1" t="s">
        <v>29</v>
      </c>
      <c r="M7486" s="1" t="s">
        <v>30</v>
      </c>
      <c r="N7486" s="1">
        <v>1</v>
      </c>
      <c r="O7486">
        <v>15</v>
      </c>
      <c r="P7486">
        <v>6.6786111111111097</v>
      </c>
      <c r="Q7486">
        <v>-73.239999999999995</v>
      </c>
      <c r="R7486" t="s">
        <v>26431</v>
      </c>
      <c r="S7486" t="s">
        <v>149</v>
      </c>
      <c r="T7486" t="s">
        <v>32</v>
      </c>
      <c r="U7486" t="s">
        <v>33</v>
      </c>
      <c r="V7486" t="s">
        <v>132</v>
      </c>
      <c r="W7486" s="3" t="s">
        <v>20555</v>
      </c>
    </row>
    <row r="7487" spans="1:23" x14ac:dyDescent="0.25">
      <c r="A7487" s="1">
        <v>68</v>
      </c>
      <c r="B7487" s="1" t="s">
        <v>5203</v>
      </c>
      <c r="C7487" s="1">
        <v>68079</v>
      </c>
      <c r="D7487" s="1" t="s">
        <v>23</v>
      </c>
      <c r="E7487" s="1" t="s">
        <v>16889</v>
      </c>
      <c r="F7487" s="1" t="s">
        <v>16897</v>
      </c>
      <c r="G7487" s="2">
        <v>268079000071</v>
      </c>
      <c r="H7487" s="1" t="s">
        <v>16891</v>
      </c>
      <c r="I7487" s="2">
        <v>268079000259</v>
      </c>
      <c r="J7487" s="6" t="s">
        <v>16898</v>
      </c>
      <c r="K7487" s="1" t="s">
        <v>28</v>
      </c>
      <c r="L7487" s="1" t="s">
        <v>29</v>
      </c>
      <c r="M7487" s="1" t="s">
        <v>30</v>
      </c>
      <c r="N7487" s="1">
        <v>1</v>
      </c>
      <c r="O7487">
        <v>17</v>
      </c>
      <c r="P7487">
        <v>6.6758333333333297</v>
      </c>
      <c r="Q7487">
        <v>-73.209722222222197</v>
      </c>
      <c r="R7487" t="s">
        <v>26431</v>
      </c>
      <c r="S7487" t="s">
        <v>38</v>
      </c>
      <c r="T7487" t="s">
        <v>32</v>
      </c>
      <c r="U7487" t="s">
        <v>142</v>
      </c>
      <c r="V7487" t="s">
        <v>132</v>
      </c>
      <c r="W7487" s="3" t="s">
        <v>20555</v>
      </c>
    </row>
    <row r="7488" spans="1:23" x14ac:dyDescent="0.25">
      <c r="A7488" s="1">
        <v>68</v>
      </c>
      <c r="B7488" s="1" t="s">
        <v>5203</v>
      </c>
      <c r="C7488" s="1">
        <v>68079</v>
      </c>
      <c r="D7488" s="1" t="s">
        <v>23</v>
      </c>
      <c r="E7488" s="1" t="s">
        <v>16889</v>
      </c>
      <c r="F7488" s="1" t="s">
        <v>3810</v>
      </c>
      <c r="G7488" s="2">
        <v>268079000178</v>
      </c>
      <c r="H7488" s="1" t="s">
        <v>16893</v>
      </c>
      <c r="I7488" s="2">
        <v>268079000224</v>
      </c>
      <c r="J7488" s="6" t="s">
        <v>10739</v>
      </c>
      <c r="K7488" s="1" t="s">
        <v>28</v>
      </c>
      <c r="L7488" s="1" t="s">
        <v>29</v>
      </c>
      <c r="M7488" s="1" t="s">
        <v>30</v>
      </c>
      <c r="N7488" s="1">
        <v>1</v>
      </c>
      <c r="O7488">
        <v>9</v>
      </c>
      <c r="P7488">
        <v>6.6105555555555604</v>
      </c>
      <c r="Q7488">
        <v>-73.162777777777805</v>
      </c>
      <c r="R7488" t="s">
        <v>26431</v>
      </c>
      <c r="S7488" t="s">
        <v>38</v>
      </c>
      <c r="T7488" t="s">
        <v>32</v>
      </c>
      <c r="U7488" t="s">
        <v>33</v>
      </c>
      <c r="V7488" t="s">
        <v>132</v>
      </c>
      <c r="W7488" s="3" t="s">
        <v>20555</v>
      </c>
    </row>
    <row r="7489" spans="1:23" x14ac:dyDescent="0.25">
      <c r="A7489" s="1">
        <v>68</v>
      </c>
      <c r="B7489" s="1" t="s">
        <v>5203</v>
      </c>
      <c r="C7489" s="1">
        <v>68079</v>
      </c>
      <c r="D7489" s="1" t="s">
        <v>23</v>
      </c>
      <c r="E7489" s="1" t="s">
        <v>16889</v>
      </c>
      <c r="F7489" s="1" t="s">
        <v>13045</v>
      </c>
      <c r="G7489" s="2">
        <v>268079000178</v>
      </c>
      <c r="H7489" s="1" t="s">
        <v>16893</v>
      </c>
      <c r="I7489" s="2">
        <v>268079000348</v>
      </c>
      <c r="J7489" s="6" t="s">
        <v>16899</v>
      </c>
      <c r="K7489" s="1" t="s">
        <v>28</v>
      </c>
      <c r="L7489" s="1" t="s">
        <v>29</v>
      </c>
      <c r="M7489" s="1" t="s">
        <v>30</v>
      </c>
      <c r="N7489" s="1">
        <v>1</v>
      </c>
      <c r="O7489">
        <v>18</v>
      </c>
      <c r="P7489">
        <v>6.5791666666666666</v>
      </c>
      <c r="Q7489">
        <v>-73.224444439999999</v>
      </c>
      <c r="R7489" t="s">
        <v>26431</v>
      </c>
      <c r="S7489" s="5" t="s">
        <v>149</v>
      </c>
      <c r="T7489" t="s">
        <v>32</v>
      </c>
      <c r="U7489" t="s">
        <v>33</v>
      </c>
      <c r="V7489" t="s">
        <v>132</v>
      </c>
      <c r="W7489" s="3" t="s">
        <v>20555</v>
      </c>
    </row>
    <row r="7490" spans="1:23" x14ac:dyDescent="0.25">
      <c r="A7490" s="1">
        <v>68</v>
      </c>
      <c r="B7490" s="1" t="s">
        <v>5203</v>
      </c>
      <c r="C7490" s="1">
        <v>68079</v>
      </c>
      <c r="D7490" s="1" t="s">
        <v>23</v>
      </c>
      <c r="E7490" s="1" t="s">
        <v>16889</v>
      </c>
      <c r="F7490" s="1" t="s">
        <v>16900</v>
      </c>
      <c r="G7490" s="2">
        <v>268079000178</v>
      </c>
      <c r="H7490" s="1" t="s">
        <v>16893</v>
      </c>
      <c r="I7490" s="2">
        <v>268079000178</v>
      </c>
      <c r="J7490" s="6" t="s">
        <v>16893</v>
      </c>
      <c r="K7490" s="1" t="s">
        <v>28</v>
      </c>
      <c r="L7490" s="1" t="s">
        <v>29</v>
      </c>
      <c r="M7490" s="1" t="s">
        <v>30</v>
      </c>
      <c r="N7490" s="1">
        <v>1</v>
      </c>
      <c r="O7490">
        <v>124</v>
      </c>
      <c r="P7490">
        <v>6.5933333333333302</v>
      </c>
      <c r="Q7490">
        <v>-73.201666666666696</v>
      </c>
      <c r="R7490" t="s">
        <v>26431</v>
      </c>
      <c r="S7490" t="s">
        <v>38</v>
      </c>
      <c r="T7490" t="s">
        <v>32</v>
      </c>
      <c r="U7490" t="s">
        <v>33</v>
      </c>
      <c r="V7490" t="s">
        <v>132</v>
      </c>
      <c r="W7490" s="3" t="s">
        <v>20555</v>
      </c>
    </row>
    <row r="7491" spans="1:23" x14ac:dyDescent="0.25">
      <c r="A7491" s="1">
        <v>68</v>
      </c>
      <c r="B7491" s="1" t="s">
        <v>5203</v>
      </c>
      <c r="C7491" s="1">
        <v>68079</v>
      </c>
      <c r="D7491" s="1" t="s">
        <v>23</v>
      </c>
      <c r="E7491" s="1" t="s">
        <v>16889</v>
      </c>
      <c r="F7491" s="1" t="s">
        <v>16901</v>
      </c>
      <c r="G7491" s="2">
        <v>268079000071</v>
      </c>
      <c r="H7491" s="1" t="s">
        <v>16891</v>
      </c>
      <c r="I7491" s="2">
        <v>268079000097</v>
      </c>
      <c r="J7491" s="6" t="s">
        <v>16902</v>
      </c>
      <c r="K7491" s="1" t="s">
        <v>28</v>
      </c>
      <c r="L7491" s="1" t="s">
        <v>29</v>
      </c>
      <c r="M7491" s="1" t="s">
        <v>30</v>
      </c>
      <c r="N7491" s="1">
        <v>1</v>
      </c>
      <c r="O7491">
        <v>16</v>
      </c>
      <c r="P7491">
        <v>6.6861110999999998</v>
      </c>
      <c r="Q7491">
        <v>-73.227222222222196</v>
      </c>
      <c r="R7491" t="s">
        <v>26431</v>
      </c>
      <c r="S7491" t="s">
        <v>38</v>
      </c>
      <c r="T7491" t="s">
        <v>32</v>
      </c>
      <c r="U7491" t="s">
        <v>142</v>
      </c>
      <c r="V7491" t="s">
        <v>132</v>
      </c>
      <c r="W7491" s="3" t="s">
        <v>20555</v>
      </c>
    </row>
    <row r="7492" spans="1:23" x14ac:dyDescent="0.25">
      <c r="A7492" s="1">
        <v>68</v>
      </c>
      <c r="B7492" s="1" t="s">
        <v>5203</v>
      </c>
      <c r="C7492" s="1">
        <v>68079</v>
      </c>
      <c r="D7492" s="1" t="s">
        <v>23</v>
      </c>
      <c r="E7492" s="1" t="s">
        <v>16889</v>
      </c>
      <c r="F7492" s="1" t="s">
        <v>16903</v>
      </c>
      <c r="G7492" s="2">
        <v>268079000178</v>
      </c>
      <c r="H7492" s="1" t="s">
        <v>16893</v>
      </c>
      <c r="I7492" s="2">
        <v>268079000054</v>
      </c>
      <c r="J7492" s="6" t="s">
        <v>16904</v>
      </c>
      <c r="K7492" s="1" t="s">
        <v>28</v>
      </c>
      <c r="L7492" s="1" t="s">
        <v>29</v>
      </c>
      <c r="M7492" s="1" t="s">
        <v>30</v>
      </c>
      <c r="N7492" s="1">
        <v>1</v>
      </c>
      <c r="O7492">
        <v>10</v>
      </c>
      <c r="P7492">
        <v>6.6025</v>
      </c>
      <c r="Q7492">
        <v>-73.209722222222197</v>
      </c>
      <c r="R7492" t="s">
        <v>26431</v>
      </c>
      <c r="S7492" t="s">
        <v>38</v>
      </c>
      <c r="T7492" t="s">
        <v>32</v>
      </c>
      <c r="U7492" t="s">
        <v>33</v>
      </c>
      <c r="V7492" t="s">
        <v>132</v>
      </c>
      <c r="W7492" s="3" t="s">
        <v>20555</v>
      </c>
    </row>
    <row r="7493" spans="1:23" x14ac:dyDescent="0.25">
      <c r="A7493" s="1">
        <v>68</v>
      </c>
      <c r="B7493" s="1" t="s">
        <v>5203</v>
      </c>
      <c r="C7493" s="1">
        <v>68079</v>
      </c>
      <c r="D7493" s="1" t="s">
        <v>23</v>
      </c>
      <c r="E7493" s="1" t="s">
        <v>16889</v>
      </c>
      <c r="F7493" s="1" t="s">
        <v>2693</v>
      </c>
      <c r="G7493" s="2">
        <v>268079000178</v>
      </c>
      <c r="H7493" s="1" t="s">
        <v>16893</v>
      </c>
      <c r="I7493" s="2">
        <v>268079000186</v>
      </c>
      <c r="J7493" s="6" t="s">
        <v>16905</v>
      </c>
      <c r="K7493" s="1" t="s">
        <v>28</v>
      </c>
      <c r="L7493" s="1" t="s">
        <v>29</v>
      </c>
      <c r="M7493" s="1" t="s">
        <v>30</v>
      </c>
      <c r="N7493" s="1">
        <v>1</v>
      </c>
      <c r="O7493">
        <v>48</v>
      </c>
      <c r="P7493">
        <v>6.5522222222222197</v>
      </c>
      <c r="Q7493">
        <v>-73.201666666666696</v>
      </c>
      <c r="R7493" t="s">
        <v>26431</v>
      </c>
      <c r="S7493" t="s">
        <v>38</v>
      </c>
      <c r="T7493" t="s">
        <v>32</v>
      </c>
      <c r="U7493" t="s">
        <v>33</v>
      </c>
      <c r="V7493" t="s">
        <v>132</v>
      </c>
      <c r="W7493" s="3" t="s">
        <v>20555</v>
      </c>
    </row>
    <row r="7494" spans="1:23" x14ac:dyDescent="0.25">
      <c r="A7494" s="1">
        <v>68</v>
      </c>
      <c r="B7494" s="1" t="s">
        <v>5203</v>
      </c>
      <c r="C7494" s="1">
        <v>68081</v>
      </c>
      <c r="D7494" s="1" t="s">
        <v>23</v>
      </c>
      <c r="E7494" s="1" t="s">
        <v>16906</v>
      </c>
      <c r="F7494" s="1" t="s">
        <v>16910</v>
      </c>
      <c r="G7494" s="2">
        <v>268081001858</v>
      </c>
      <c r="H7494" s="1" t="s">
        <v>16911</v>
      </c>
      <c r="I7494" s="2">
        <v>268081000754</v>
      </c>
      <c r="J7494" s="6" t="s">
        <v>16912</v>
      </c>
      <c r="K7494" s="1" t="s">
        <v>28</v>
      </c>
      <c r="L7494" s="1" t="s">
        <v>29</v>
      </c>
      <c r="M7494" s="1" t="s">
        <v>30</v>
      </c>
      <c r="N7494" s="1">
        <v>1</v>
      </c>
      <c r="O7494">
        <v>283</v>
      </c>
      <c r="P7494">
        <v>6.8597222222222198</v>
      </c>
      <c r="Q7494">
        <v>-73.765277777777797</v>
      </c>
      <c r="R7494" t="s">
        <v>26431</v>
      </c>
      <c r="S7494" t="s">
        <v>38</v>
      </c>
      <c r="T7494" t="s">
        <v>32</v>
      </c>
      <c r="U7494" t="s">
        <v>33</v>
      </c>
      <c r="V7494" t="s">
        <v>132</v>
      </c>
      <c r="W7494" s="3" t="s">
        <v>20555</v>
      </c>
    </row>
    <row r="7495" spans="1:23" x14ac:dyDescent="0.25">
      <c r="A7495" s="1">
        <v>68</v>
      </c>
      <c r="B7495" s="1" t="s">
        <v>5203</v>
      </c>
      <c r="C7495" s="1">
        <v>68081</v>
      </c>
      <c r="D7495" s="1" t="s">
        <v>23</v>
      </c>
      <c r="E7495" s="1" t="s">
        <v>16906</v>
      </c>
      <c r="F7495" s="1" t="s">
        <v>16913</v>
      </c>
      <c r="G7495" s="2">
        <v>268081000703</v>
      </c>
      <c r="H7495" s="1" t="s">
        <v>16914</v>
      </c>
      <c r="I7495" s="2">
        <v>268081000703</v>
      </c>
      <c r="J7495" s="6" t="s">
        <v>16915</v>
      </c>
      <c r="K7495" s="1" t="s">
        <v>28</v>
      </c>
      <c r="L7495" s="1" t="s">
        <v>29</v>
      </c>
      <c r="M7495" s="1" t="s">
        <v>30</v>
      </c>
      <c r="N7495" s="1">
        <v>1</v>
      </c>
      <c r="O7495">
        <v>475</v>
      </c>
      <c r="P7495">
        <v>7.16444444444444</v>
      </c>
      <c r="Q7495">
        <v>-73.849166666666704</v>
      </c>
      <c r="R7495" t="s">
        <v>26431</v>
      </c>
      <c r="S7495" s="5" t="s">
        <v>38</v>
      </c>
      <c r="T7495" t="s">
        <v>32</v>
      </c>
      <c r="U7495" t="s">
        <v>142</v>
      </c>
      <c r="V7495" t="s">
        <v>132</v>
      </c>
      <c r="W7495" s="3" t="s">
        <v>20555</v>
      </c>
    </row>
    <row r="7496" spans="1:23" x14ac:dyDescent="0.25">
      <c r="A7496" s="1">
        <v>68</v>
      </c>
      <c r="B7496" s="1" t="s">
        <v>5203</v>
      </c>
      <c r="C7496" s="1">
        <v>68081</v>
      </c>
      <c r="D7496" s="1" t="s">
        <v>23</v>
      </c>
      <c r="E7496" s="1" t="s">
        <v>16906</v>
      </c>
      <c r="F7496" s="1" t="s">
        <v>15367</v>
      </c>
      <c r="G7496" s="2">
        <v>268081002811</v>
      </c>
      <c r="H7496" s="1" t="s">
        <v>16918</v>
      </c>
      <c r="I7496" s="2">
        <v>268081002811</v>
      </c>
      <c r="J7496" s="6" t="s">
        <v>16919</v>
      </c>
      <c r="K7496" s="1" t="s">
        <v>28</v>
      </c>
      <c r="L7496" s="1" t="s">
        <v>29</v>
      </c>
      <c r="M7496" s="1" t="s">
        <v>30</v>
      </c>
      <c r="N7496" s="1">
        <v>1</v>
      </c>
      <c r="O7496">
        <v>442</v>
      </c>
      <c r="P7496">
        <v>7.1319444444444402</v>
      </c>
      <c r="Q7496">
        <v>-73.551666666666705</v>
      </c>
      <c r="R7496" t="s">
        <v>26431</v>
      </c>
      <c r="S7496" t="s">
        <v>38</v>
      </c>
      <c r="T7496" t="s">
        <v>32</v>
      </c>
      <c r="U7496" t="s">
        <v>142</v>
      </c>
      <c r="V7496" t="s">
        <v>132</v>
      </c>
      <c r="W7496" s="3" t="s">
        <v>20555</v>
      </c>
    </row>
    <row r="7497" spans="1:23" x14ac:dyDescent="0.25">
      <c r="A7497" s="1">
        <v>68</v>
      </c>
      <c r="B7497" s="1" t="s">
        <v>5203</v>
      </c>
      <c r="C7497" s="1">
        <v>68081</v>
      </c>
      <c r="D7497" s="1" t="s">
        <v>23</v>
      </c>
      <c r="E7497" s="1" t="s">
        <v>16906</v>
      </c>
      <c r="F7497" s="1" t="s">
        <v>5345</v>
      </c>
      <c r="G7497" s="2">
        <v>268081000690</v>
      </c>
      <c r="H7497" s="1" t="s">
        <v>16920</v>
      </c>
      <c r="I7497" s="2">
        <v>268081000142</v>
      </c>
      <c r="J7497" s="6" t="s">
        <v>16921</v>
      </c>
      <c r="K7497" s="1" t="s">
        <v>28</v>
      </c>
      <c r="L7497" s="1" t="s">
        <v>29</v>
      </c>
      <c r="M7497" s="1" t="s">
        <v>30</v>
      </c>
      <c r="N7497" s="1">
        <v>1</v>
      </c>
      <c r="O7497">
        <v>333</v>
      </c>
      <c r="P7497">
        <v>7.0188888888888901</v>
      </c>
      <c r="Q7497">
        <v>-73.8055555555556</v>
      </c>
      <c r="R7497" t="s">
        <v>26431</v>
      </c>
      <c r="S7497" t="s">
        <v>38</v>
      </c>
      <c r="T7497" t="s">
        <v>32</v>
      </c>
      <c r="U7497" t="s">
        <v>142</v>
      </c>
      <c r="V7497" t="s">
        <v>132</v>
      </c>
      <c r="W7497" s="3" t="s">
        <v>20555</v>
      </c>
    </row>
    <row r="7498" spans="1:23" x14ac:dyDescent="0.25">
      <c r="A7498" s="1">
        <v>68</v>
      </c>
      <c r="B7498" s="1" t="s">
        <v>5203</v>
      </c>
      <c r="C7498" s="1">
        <v>68081</v>
      </c>
      <c r="D7498" s="1" t="s">
        <v>23</v>
      </c>
      <c r="E7498" s="1" t="s">
        <v>16906</v>
      </c>
      <c r="F7498" s="1" t="s">
        <v>16922</v>
      </c>
      <c r="G7498" s="2">
        <v>268081002188</v>
      </c>
      <c r="H7498" s="1" t="s">
        <v>16908</v>
      </c>
      <c r="I7498" s="2">
        <v>268081002188</v>
      </c>
      <c r="J7498" s="6" t="s">
        <v>16908</v>
      </c>
      <c r="K7498" s="1" t="s">
        <v>28</v>
      </c>
      <c r="L7498" s="1" t="s">
        <v>29</v>
      </c>
      <c r="M7498" s="1" t="s">
        <v>30</v>
      </c>
      <c r="N7498" s="1">
        <v>1</v>
      </c>
      <c r="O7498">
        <v>45</v>
      </c>
      <c r="P7498">
        <v>7.14333333333333</v>
      </c>
      <c r="Q7498">
        <v>-73.585833333333298</v>
      </c>
      <c r="R7498" t="s">
        <v>26431</v>
      </c>
      <c r="S7498" t="s">
        <v>38</v>
      </c>
      <c r="T7498" t="s">
        <v>32</v>
      </c>
      <c r="U7498" t="s">
        <v>33</v>
      </c>
      <c r="V7498" t="s">
        <v>132</v>
      </c>
      <c r="W7498" s="3" t="s">
        <v>20555</v>
      </c>
    </row>
    <row r="7499" spans="1:23" x14ac:dyDescent="0.25">
      <c r="A7499" s="1">
        <v>68</v>
      </c>
      <c r="B7499" s="1" t="s">
        <v>5203</v>
      </c>
      <c r="C7499" s="1">
        <v>68081</v>
      </c>
      <c r="D7499" s="1" t="s">
        <v>23</v>
      </c>
      <c r="E7499" s="1" t="s">
        <v>16906</v>
      </c>
      <c r="F7499" s="1" t="s">
        <v>16923</v>
      </c>
      <c r="G7499" s="2">
        <v>268081002188</v>
      </c>
      <c r="H7499" s="1" t="s">
        <v>16908</v>
      </c>
      <c r="I7499" s="2">
        <v>268081002731</v>
      </c>
      <c r="J7499" s="6" t="s">
        <v>16924</v>
      </c>
      <c r="K7499" s="1" t="s">
        <v>28</v>
      </c>
      <c r="L7499" s="1" t="s">
        <v>29</v>
      </c>
      <c r="M7499" s="1" t="s">
        <v>30</v>
      </c>
      <c r="N7499" s="1">
        <v>1</v>
      </c>
      <c r="O7499">
        <v>5</v>
      </c>
      <c r="P7499">
        <v>6.8433333333333302</v>
      </c>
      <c r="Q7499">
        <v>-74.035277777777793</v>
      </c>
      <c r="R7499" t="s">
        <v>26431</v>
      </c>
      <c r="S7499" t="s">
        <v>38</v>
      </c>
      <c r="T7499" t="s">
        <v>32</v>
      </c>
      <c r="U7499" t="s">
        <v>33</v>
      </c>
      <c r="V7499" t="s">
        <v>132</v>
      </c>
      <c r="W7499" s="3" t="s">
        <v>20555</v>
      </c>
    </row>
    <row r="7500" spans="1:23" x14ac:dyDescent="0.25">
      <c r="A7500" s="1">
        <v>68</v>
      </c>
      <c r="B7500" s="1" t="s">
        <v>5203</v>
      </c>
      <c r="C7500" s="1">
        <v>68081</v>
      </c>
      <c r="D7500" s="1" t="s">
        <v>23</v>
      </c>
      <c r="E7500" s="1" t="s">
        <v>16906</v>
      </c>
      <c r="F7500" s="1" t="s">
        <v>16925</v>
      </c>
      <c r="G7500" s="2">
        <v>268081002188</v>
      </c>
      <c r="H7500" s="1" t="s">
        <v>16908</v>
      </c>
      <c r="I7500" s="2">
        <v>268081003419</v>
      </c>
      <c r="J7500" s="6" t="s">
        <v>16926</v>
      </c>
      <c r="K7500" s="1" t="s">
        <v>28</v>
      </c>
      <c r="L7500" s="1" t="s">
        <v>29</v>
      </c>
      <c r="M7500" s="1" t="s">
        <v>34</v>
      </c>
      <c r="N7500" s="1">
        <v>1</v>
      </c>
      <c r="O7500">
        <v>45</v>
      </c>
      <c r="P7500">
        <v>7.0649638639900001</v>
      </c>
      <c r="Q7500">
        <v>-73.849956975300003</v>
      </c>
      <c r="R7500" t="s">
        <v>26432</v>
      </c>
      <c r="S7500" t="s">
        <v>99</v>
      </c>
      <c r="T7500" t="s">
        <v>32</v>
      </c>
      <c r="V7500" t="s">
        <v>34</v>
      </c>
      <c r="W7500" s="3" t="s">
        <v>20555</v>
      </c>
    </row>
    <row r="7501" spans="1:23" x14ac:dyDescent="0.25">
      <c r="A7501" s="1">
        <v>68</v>
      </c>
      <c r="B7501" s="1" t="s">
        <v>5203</v>
      </c>
      <c r="C7501" s="1">
        <v>68081</v>
      </c>
      <c r="D7501" s="1" t="s">
        <v>23</v>
      </c>
      <c r="E7501" s="1" t="s">
        <v>16906</v>
      </c>
      <c r="F7501" t="s">
        <v>16927</v>
      </c>
      <c r="G7501" s="3">
        <v>268081002439</v>
      </c>
      <c r="H7501" t="s">
        <v>16928</v>
      </c>
      <c r="I7501" s="3">
        <v>268081001866</v>
      </c>
      <c r="J7501" s="5" t="s">
        <v>16929</v>
      </c>
      <c r="K7501" s="1" t="s">
        <v>28</v>
      </c>
      <c r="L7501" s="1" t="s">
        <v>29</v>
      </c>
      <c r="M7501" s="1" t="s">
        <v>34</v>
      </c>
      <c r="N7501" s="1">
        <v>1</v>
      </c>
      <c r="O7501">
        <v>33</v>
      </c>
      <c r="P7501">
        <v>6.9028</v>
      </c>
      <c r="Q7501">
        <v>-73.899000000000001</v>
      </c>
      <c r="R7501" t="s">
        <v>26431</v>
      </c>
      <c r="S7501" t="s">
        <v>99</v>
      </c>
      <c r="T7501" t="s">
        <v>32</v>
      </c>
      <c r="V7501" t="s">
        <v>34</v>
      </c>
      <c r="W7501" s="3" t="s">
        <v>20555</v>
      </c>
    </row>
    <row r="7502" spans="1:23" x14ac:dyDescent="0.25">
      <c r="A7502" s="1">
        <v>68</v>
      </c>
      <c r="B7502" s="1" t="s">
        <v>5203</v>
      </c>
      <c r="C7502" s="1">
        <v>68092</v>
      </c>
      <c r="D7502" s="1" t="s">
        <v>23</v>
      </c>
      <c r="E7502" s="1" t="s">
        <v>403</v>
      </c>
      <c r="F7502" s="1" t="s">
        <v>16934</v>
      </c>
      <c r="G7502" s="2">
        <v>268092000209</v>
      </c>
      <c r="H7502" s="1" t="s">
        <v>16935</v>
      </c>
      <c r="I7502" s="2">
        <v>268092000209</v>
      </c>
      <c r="J7502" s="6" t="s">
        <v>16936</v>
      </c>
      <c r="K7502" s="1" t="s">
        <v>28</v>
      </c>
      <c r="L7502" s="1" t="s">
        <v>29</v>
      </c>
      <c r="M7502" s="1" t="s">
        <v>30</v>
      </c>
      <c r="N7502" s="1">
        <v>1</v>
      </c>
      <c r="O7502">
        <v>563</v>
      </c>
      <c r="P7502">
        <v>7.1152777777777798</v>
      </c>
      <c r="Q7502">
        <v>-73.435833333333306</v>
      </c>
      <c r="R7502" t="s">
        <v>26431</v>
      </c>
      <c r="S7502" t="s">
        <v>38</v>
      </c>
      <c r="T7502" t="s">
        <v>32</v>
      </c>
      <c r="U7502" t="s">
        <v>142</v>
      </c>
      <c r="V7502" t="s">
        <v>132</v>
      </c>
      <c r="W7502" s="3" t="s">
        <v>20555</v>
      </c>
    </row>
    <row r="7503" spans="1:23" x14ac:dyDescent="0.25">
      <c r="A7503" s="1">
        <v>68</v>
      </c>
      <c r="B7503" s="1" t="s">
        <v>5203</v>
      </c>
      <c r="C7503" s="1">
        <v>68092</v>
      </c>
      <c r="D7503" s="1" t="s">
        <v>23</v>
      </c>
      <c r="E7503" s="1" t="s">
        <v>403</v>
      </c>
      <c r="F7503" s="1" t="s">
        <v>2048</v>
      </c>
      <c r="G7503" s="2">
        <v>268092000314</v>
      </c>
      <c r="H7503" s="1" t="s">
        <v>16938</v>
      </c>
      <c r="I7503" s="2">
        <v>268092000080</v>
      </c>
      <c r="J7503" s="6" t="s">
        <v>16939</v>
      </c>
      <c r="K7503" s="1" t="s">
        <v>28</v>
      </c>
      <c r="L7503" s="1" t="s">
        <v>29</v>
      </c>
      <c r="M7503" s="1" t="s">
        <v>30</v>
      </c>
      <c r="N7503" s="1">
        <v>1</v>
      </c>
      <c r="O7503">
        <v>20</v>
      </c>
      <c r="P7503">
        <v>6.9439719999999996</v>
      </c>
      <c r="Q7503">
        <v>-73.28725</v>
      </c>
      <c r="R7503" t="s">
        <v>26431</v>
      </c>
      <c r="S7503" t="s">
        <v>149</v>
      </c>
      <c r="T7503" t="s">
        <v>32</v>
      </c>
      <c r="U7503" t="s">
        <v>33</v>
      </c>
      <c r="V7503" t="s">
        <v>154</v>
      </c>
      <c r="W7503" s="3" t="s">
        <v>20555</v>
      </c>
    </row>
    <row r="7504" spans="1:23" x14ac:dyDescent="0.25">
      <c r="A7504" s="1">
        <v>68</v>
      </c>
      <c r="B7504" s="1" t="s">
        <v>5203</v>
      </c>
      <c r="C7504" s="1">
        <v>68092</v>
      </c>
      <c r="D7504" s="1" t="s">
        <v>23</v>
      </c>
      <c r="E7504" s="1" t="s">
        <v>403</v>
      </c>
      <c r="F7504" s="1" t="s">
        <v>16940</v>
      </c>
      <c r="G7504" s="2">
        <v>268092000314</v>
      </c>
      <c r="H7504" s="1" t="s">
        <v>16938</v>
      </c>
      <c r="I7504" s="2">
        <v>268092000454</v>
      </c>
      <c r="J7504" s="6" t="s">
        <v>16941</v>
      </c>
      <c r="K7504" s="1" t="s">
        <v>28</v>
      </c>
      <c r="L7504" s="1" t="s">
        <v>29</v>
      </c>
      <c r="M7504" s="1" t="s">
        <v>30</v>
      </c>
      <c r="N7504" s="1">
        <v>1</v>
      </c>
      <c r="O7504">
        <v>32</v>
      </c>
      <c r="P7504">
        <v>6.9893611111111111</v>
      </c>
      <c r="Q7504">
        <v>-73.314582999999999</v>
      </c>
      <c r="R7504" t="s">
        <v>26431</v>
      </c>
      <c r="S7504" t="s">
        <v>149</v>
      </c>
      <c r="T7504" t="s">
        <v>32</v>
      </c>
      <c r="U7504" t="s">
        <v>33</v>
      </c>
      <c r="V7504" t="s">
        <v>132</v>
      </c>
      <c r="W7504" s="3" t="s">
        <v>20555</v>
      </c>
    </row>
    <row r="7505" spans="1:23" x14ac:dyDescent="0.25">
      <c r="A7505" s="1">
        <v>68</v>
      </c>
      <c r="B7505" s="1" t="s">
        <v>5203</v>
      </c>
      <c r="C7505" s="1">
        <v>68092</v>
      </c>
      <c r="D7505" s="1" t="s">
        <v>23</v>
      </c>
      <c r="E7505" s="1" t="s">
        <v>403</v>
      </c>
      <c r="F7505" s="1" t="s">
        <v>6372</v>
      </c>
      <c r="G7505" s="2">
        <v>268092000314</v>
      </c>
      <c r="H7505" s="1" t="s">
        <v>16938</v>
      </c>
      <c r="I7505" s="2">
        <v>268092000047</v>
      </c>
      <c r="J7505" s="6" t="s">
        <v>11030</v>
      </c>
      <c r="K7505" s="1" t="s">
        <v>28</v>
      </c>
      <c r="L7505" s="1" t="s">
        <v>29</v>
      </c>
      <c r="M7505" s="1" t="s">
        <v>30</v>
      </c>
      <c r="N7505" s="1">
        <v>1</v>
      </c>
      <c r="O7505">
        <v>30</v>
      </c>
      <c r="P7505">
        <v>6.89</v>
      </c>
      <c r="Q7505">
        <v>-73.309444444444395</v>
      </c>
      <c r="R7505" t="s">
        <v>26431</v>
      </c>
      <c r="S7505" t="s">
        <v>38</v>
      </c>
      <c r="T7505" t="s">
        <v>32</v>
      </c>
      <c r="U7505" t="s">
        <v>142</v>
      </c>
      <c r="V7505" t="s">
        <v>132</v>
      </c>
      <c r="W7505" s="3" t="s">
        <v>20555</v>
      </c>
    </row>
    <row r="7506" spans="1:23" x14ac:dyDescent="0.25">
      <c r="A7506" s="1">
        <v>68</v>
      </c>
      <c r="B7506" s="1" t="s">
        <v>5203</v>
      </c>
      <c r="C7506" s="1">
        <v>68101</v>
      </c>
      <c r="D7506" s="1" t="s">
        <v>23</v>
      </c>
      <c r="E7506" s="1" t="s">
        <v>2401</v>
      </c>
      <c r="F7506" s="1" t="s">
        <v>16942</v>
      </c>
      <c r="G7506" s="2">
        <v>268101000802</v>
      </c>
      <c r="H7506" s="1" t="s">
        <v>13351</v>
      </c>
      <c r="I7506" s="2">
        <v>268101000080</v>
      </c>
      <c r="J7506" s="6" t="s">
        <v>16943</v>
      </c>
      <c r="K7506" s="1" t="s">
        <v>28</v>
      </c>
      <c r="L7506" s="1" t="s">
        <v>29</v>
      </c>
      <c r="M7506" s="1" t="s">
        <v>30</v>
      </c>
      <c r="N7506" s="1">
        <v>1</v>
      </c>
      <c r="O7506">
        <v>20</v>
      </c>
      <c r="P7506">
        <v>5.96277777777778</v>
      </c>
      <c r="Q7506">
        <v>-73.793333333333294</v>
      </c>
      <c r="R7506" t="s">
        <v>26431</v>
      </c>
      <c r="S7506" t="s">
        <v>38</v>
      </c>
      <c r="T7506" t="s">
        <v>32</v>
      </c>
      <c r="U7506" t="s">
        <v>33</v>
      </c>
      <c r="V7506" t="s">
        <v>132</v>
      </c>
      <c r="W7506" s="3" t="s">
        <v>20555</v>
      </c>
    </row>
    <row r="7507" spans="1:23" x14ac:dyDescent="0.25">
      <c r="A7507" s="1">
        <v>68</v>
      </c>
      <c r="B7507" s="1" t="s">
        <v>5203</v>
      </c>
      <c r="C7507" s="1">
        <v>68101</v>
      </c>
      <c r="D7507" s="1" t="s">
        <v>23</v>
      </c>
      <c r="E7507" s="1" t="s">
        <v>2401</v>
      </c>
      <c r="F7507" s="1" t="s">
        <v>16944</v>
      </c>
      <c r="G7507" s="2">
        <v>268101000802</v>
      </c>
      <c r="H7507" s="1" t="s">
        <v>13351</v>
      </c>
      <c r="I7507" s="2">
        <v>268101000802</v>
      </c>
      <c r="J7507" s="6" t="s">
        <v>13351</v>
      </c>
      <c r="K7507" s="1" t="s">
        <v>28</v>
      </c>
      <c r="L7507" s="1" t="s">
        <v>29</v>
      </c>
      <c r="M7507" s="1" t="s">
        <v>30</v>
      </c>
      <c r="N7507" s="1">
        <v>1</v>
      </c>
      <c r="O7507">
        <v>163</v>
      </c>
      <c r="P7507">
        <v>5.9819444444444398</v>
      </c>
      <c r="Q7507">
        <v>-73.775277777777802</v>
      </c>
      <c r="R7507" t="s">
        <v>26431</v>
      </c>
      <c r="S7507" t="s">
        <v>38</v>
      </c>
      <c r="T7507" t="s">
        <v>32</v>
      </c>
      <c r="U7507" t="s">
        <v>33</v>
      </c>
      <c r="V7507" t="s">
        <v>132</v>
      </c>
      <c r="W7507" s="3" t="s">
        <v>20555</v>
      </c>
    </row>
    <row r="7508" spans="1:23" x14ac:dyDescent="0.25">
      <c r="A7508" s="1">
        <v>68</v>
      </c>
      <c r="B7508" s="1" t="s">
        <v>5203</v>
      </c>
      <c r="C7508" s="1">
        <v>68101</v>
      </c>
      <c r="D7508" s="1" t="s">
        <v>23</v>
      </c>
      <c r="E7508" s="1" t="s">
        <v>2401</v>
      </c>
      <c r="F7508" s="1" t="s">
        <v>16945</v>
      </c>
      <c r="G7508" s="2">
        <v>168101000433</v>
      </c>
      <c r="H7508" s="1" t="s">
        <v>16946</v>
      </c>
      <c r="I7508" s="2">
        <v>268101000349</v>
      </c>
      <c r="J7508" s="6" t="s">
        <v>16947</v>
      </c>
      <c r="K7508" s="1" t="s">
        <v>28</v>
      </c>
      <c r="L7508" s="1" t="s">
        <v>29</v>
      </c>
      <c r="M7508" s="1" t="s">
        <v>30</v>
      </c>
      <c r="N7508" s="1">
        <v>1</v>
      </c>
      <c r="O7508">
        <v>11</v>
      </c>
      <c r="P7508">
        <v>5.9562222222222196</v>
      </c>
      <c r="Q7508">
        <v>-73.764277777777806</v>
      </c>
      <c r="R7508" t="s">
        <v>26431</v>
      </c>
      <c r="S7508" s="5" t="s">
        <v>38</v>
      </c>
      <c r="T7508" t="s">
        <v>32</v>
      </c>
      <c r="U7508" t="s">
        <v>33</v>
      </c>
      <c r="V7508" t="s">
        <v>132</v>
      </c>
      <c r="W7508" s="3" t="s">
        <v>20555</v>
      </c>
    </row>
    <row r="7509" spans="1:23" x14ac:dyDescent="0.25">
      <c r="A7509" s="1">
        <v>68</v>
      </c>
      <c r="B7509" s="1" t="s">
        <v>5203</v>
      </c>
      <c r="C7509" s="1">
        <v>68101</v>
      </c>
      <c r="D7509" s="1" t="s">
        <v>23</v>
      </c>
      <c r="E7509" s="1" t="s">
        <v>2401</v>
      </c>
      <c r="F7509" s="1" t="s">
        <v>16948</v>
      </c>
      <c r="G7509" s="2">
        <v>168101000433</v>
      </c>
      <c r="H7509" s="1" t="s">
        <v>16946</v>
      </c>
      <c r="I7509" s="2">
        <v>268101000551</v>
      </c>
      <c r="J7509" s="6" t="s">
        <v>16949</v>
      </c>
      <c r="K7509" s="1" t="s">
        <v>28</v>
      </c>
      <c r="L7509" s="1" t="s">
        <v>29</v>
      </c>
      <c r="M7509" s="1" t="s">
        <v>30</v>
      </c>
      <c r="N7509" s="1">
        <v>1</v>
      </c>
      <c r="O7509">
        <v>8</v>
      </c>
      <c r="P7509">
        <v>5.9824999999999999</v>
      </c>
      <c r="Q7509">
        <v>-73.787499999999994</v>
      </c>
      <c r="R7509" t="s">
        <v>26431</v>
      </c>
      <c r="S7509" t="s">
        <v>38</v>
      </c>
      <c r="T7509" t="s">
        <v>32</v>
      </c>
      <c r="U7509" t="s">
        <v>142</v>
      </c>
      <c r="V7509" t="s">
        <v>132</v>
      </c>
      <c r="W7509" s="3" t="s">
        <v>20555</v>
      </c>
    </row>
    <row r="7510" spans="1:23" x14ac:dyDescent="0.25">
      <c r="A7510" s="1">
        <v>68</v>
      </c>
      <c r="B7510" s="1" t="s">
        <v>5203</v>
      </c>
      <c r="C7510" s="1">
        <v>68101</v>
      </c>
      <c r="D7510" s="1" t="s">
        <v>23</v>
      </c>
      <c r="E7510" s="1" t="s">
        <v>2401</v>
      </c>
      <c r="F7510" s="1" t="s">
        <v>16950</v>
      </c>
      <c r="G7510" s="2">
        <v>268101000781</v>
      </c>
      <c r="H7510" s="1" t="s">
        <v>16951</v>
      </c>
      <c r="I7510" s="2">
        <v>268101000781</v>
      </c>
      <c r="J7510" s="6" t="s">
        <v>16951</v>
      </c>
      <c r="K7510" s="1" t="s">
        <v>28</v>
      </c>
      <c r="L7510" s="1" t="s">
        <v>29</v>
      </c>
      <c r="M7510" s="1" t="s">
        <v>30</v>
      </c>
      <c r="N7510" s="1">
        <v>1</v>
      </c>
      <c r="O7510">
        <v>75</v>
      </c>
      <c r="P7510">
        <v>6.0747222222222197</v>
      </c>
      <c r="Q7510">
        <v>-73.751388888888897</v>
      </c>
      <c r="R7510" t="s">
        <v>26431</v>
      </c>
      <c r="S7510" t="s">
        <v>38</v>
      </c>
      <c r="T7510" t="s">
        <v>32</v>
      </c>
      <c r="U7510" t="s">
        <v>142</v>
      </c>
      <c r="V7510" t="s">
        <v>132</v>
      </c>
      <c r="W7510" s="3" t="s">
        <v>20555</v>
      </c>
    </row>
    <row r="7511" spans="1:23" x14ac:dyDescent="0.25">
      <c r="A7511" s="1">
        <v>68</v>
      </c>
      <c r="B7511" s="1" t="s">
        <v>5203</v>
      </c>
      <c r="C7511" s="1">
        <v>68101</v>
      </c>
      <c r="D7511" s="1" t="s">
        <v>23</v>
      </c>
      <c r="E7511" s="1" t="s">
        <v>2401</v>
      </c>
      <c r="F7511" s="1" t="s">
        <v>16952</v>
      </c>
      <c r="G7511" s="2">
        <v>268101000802</v>
      </c>
      <c r="H7511" s="1" t="s">
        <v>13351</v>
      </c>
      <c r="I7511" s="2">
        <v>268101000098</v>
      </c>
      <c r="J7511" s="6" t="s">
        <v>16953</v>
      </c>
      <c r="K7511" s="1" t="s">
        <v>28</v>
      </c>
      <c r="L7511" s="1" t="s">
        <v>29</v>
      </c>
      <c r="M7511" s="1" t="s">
        <v>30</v>
      </c>
      <c r="N7511" s="1">
        <v>1</v>
      </c>
      <c r="O7511">
        <v>35</v>
      </c>
      <c r="P7511">
        <v>5.9905555555555603</v>
      </c>
      <c r="Q7511">
        <v>-73.839444444444396</v>
      </c>
      <c r="R7511" t="s">
        <v>26431</v>
      </c>
      <c r="S7511" t="s">
        <v>38</v>
      </c>
      <c r="T7511" t="s">
        <v>32</v>
      </c>
      <c r="U7511" t="s">
        <v>33</v>
      </c>
      <c r="V7511" t="s">
        <v>132</v>
      </c>
      <c r="W7511" s="3" t="s">
        <v>20555</v>
      </c>
    </row>
    <row r="7512" spans="1:23" x14ac:dyDescent="0.25">
      <c r="A7512" s="1">
        <v>68</v>
      </c>
      <c r="B7512" s="1" t="s">
        <v>5203</v>
      </c>
      <c r="C7512" s="1">
        <v>68101</v>
      </c>
      <c r="D7512" s="1" t="s">
        <v>23</v>
      </c>
      <c r="E7512" s="1" t="s">
        <v>2401</v>
      </c>
      <c r="F7512" s="1" t="s">
        <v>16954</v>
      </c>
      <c r="G7512" s="2">
        <v>268101000471</v>
      </c>
      <c r="H7512" s="1" t="s">
        <v>16955</v>
      </c>
      <c r="I7512" s="2">
        <v>268101000471</v>
      </c>
      <c r="J7512" s="6" t="s">
        <v>16955</v>
      </c>
      <c r="K7512" s="1" t="s">
        <v>28</v>
      </c>
      <c r="L7512" s="1" t="s">
        <v>29</v>
      </c>
      <c r="M7512" s="1" t="s">
        <v>30</v>
      </c>
      <c r="N7512" s="1">
        <v>1</v>
      </c>
      <c r="O7512">
        <v>133</v>
      </c>
      <c r="P7512">
        <v>6.1191666666666702</v>
      </c>
      <c r="Q7512">
        <v>-73.791944444444397</v>
      </c>
      <c r="R7512" t="s">
        <v>26431</v>
      </c>
      <c r="S7512" t="s">
        <v>38</v>
      </c>
      <c r="T7512" t="s">
        <v>32</v>
      </c>
      <c r="U7512" t="s">
        <v>142</v>
      </c>
      <c r="V7512" t="s">
        <v>132</v>
      </c>
      <c r="W7512" s="3" t="s">
        <v>20555</v>
      </c>
    </row>
    <row r="7513" spans="1:23" x14ac:dyDescent="0.25">
      <c r="A7513" s="1">
        <v>68</v>
      </c>
      <c r="B7513" s="1" t="s">
        <v>5203</v>
      </c>
      <c r="C7513" s="1">
        <v>68101</v>
      </c>
      <c r="D7513" s="1" t="s">
        <v>23</v>
      </c>
      <c r="E7513" s="1" t="s">
        <v>2401</v>
      </c>
      <c r="F7513" s="1" t="s">
        <v>16956</v>
      </c>
      <c r="G7513" s="2">
        <v>268101000381</v>
      </c>
      <c r="H7513" s="1" t="s">
        <v>16957</v>
      </c>
      <c r="I7513" s="2">
        <v>268101000161</v>
      </c>
      <c r="J7513" s="6" t="s">
        <v>16958</v>
      </c>
      <c r="K7513" s="1" t="s">
        <v>28</v>
      </c>
      <c r="L7513" s="1" t="s">
        <v>29</v>
      </c>
      <c r="M7513" s="1" t="s">
        <v>30</v>
      </c>
      <c r="N7513" s="1">
        <v>1</v>
      </c>
      <c r="O7513">
        <v>9</v>
      </c>
      <c r="P7513">
        <v>6.1871333333333336</v>
      </c>
      <c r="Q7513">
        <v>-73.820663888888888</v>
      </c>
      <c r="R7513" t="s">
        <v>26431</v>
      </c>
      <c r="S7513" t="s">
        <v>136</v>
      </c>
      <c r="T7513" t="s">
        <v>32</v>
      </c>
      <c r="U7513" t="s">
        <v>33</v>
      </c>
      <c r="V7513" t="s">
        <v>34</v>
      </c>
      <c r="W7513" s="3" t="s">
        <v>20555</v>
      </c>
    </row>
    <row r="7514" spans="1:23" x14ac:dyDescent="0.25">
      <c r="A7514" s="1">
        <v>68</v>
      </c>
      <c r="B7514" s="1" t="s">
        <v>5203</v>
      </c>
      <c r="C7514" s="1">
        <v>68101</v>
      </c>
      <c r="D7514" s="1" t="s">
        <v>23</v>
      </c>
      <c r="E7514" s="1" t="s">
        <v>2401</v>
      </c>
      <c r="F7514" s="1" t="s">
        <v>1837</v>
      </c>
      <c r="G7514" s="2">
        <v>268101000136</v>
      </c>
      <c r="H7514" s="1" t="s">
        <v>16962</v>
      </c>
      <c r="I7514" s="2">
        <v>268101000136</v>
      </c>
      <c r="J7514" s="6" t="s">
        <v>16962</v>
      </c>
      <c r="K7514" s="1" t="s">
        <v>28</v>
      </c>
      <c r="L7514" s="1" t="s">
        <v>29</v>
      </c>
      <c r="M7514" s="1" t="s">
        <v>30</v>
      </c>
      <c r="N7514" s="1">
        <v>1</v>
      </c>
      <c r="O7514">
        <v>181</v>
      </c>
      <c r="P7514">
        <v>6.1605555555555602</v>
      </c>
      <c r="Q7514">
        <v>-73.8402777777778</v>
      </c>
      <c r="R7514" t="s">
        <v>26431</v>
      </c>
      <c r="S7514" t="s">
        <v>38</v>
      </c>
      <c r="T7514" t="s">
        <v>32</v>
      </c>
      <c r="U7514" t="s">
        <v>142</v>
      </c>
      <c r="V7514" t="s">
        <v>132</v>
      </c>
      <c r="W7514" s="3" t="s">
        <v>20555</v>
      </c>
    </row>
    <row r="7515" spans="1:23" x14ac:dyDescent="0.25">
      <c r="A7515" s="1">
        <v>68</v>
      </c>
      <c r="B7515" s="1" t="s">
        <v>5203</v>
      </c>
      <c r="C7515" s="1">
        <v>68001</v>
      </c>
      <c r="D7515" s="1" t="s">
        <v>23</v>
      </c>
      <c r="E7515" s="1" t="s">
        <v>16963</v>
      </c>
      <c r="F7515" s="1" t="s">
        <v>16964</v>
      </c>
      <c r="G7515" s="2">
        <v>268001001313</v>
      </c>
      <c r="H7515" s="1" t="s">
        <v>16965</v>
      </c>
      <c r="I7515" s="2">
        <v>268001001313</v>
      </c>
      <c r="J7515" s="6" t="s">
        <v>16966</v>
      </c>
      <c r="K7515" s="1" t="s">
        <v>28</v>
      </c>
      <c r="L7515" s="1" t="s">
        <v>29</v>
      </c>
      <c r="M7515" s="1" t="s">
        <v>30</v>
      </c>
      <c r="N7515" s="1">
        <v>1</v>
      </c>
      <c r="O7515">
        <v>188</v>
      </c>
      <c r="P7515">
        <v>7.1035694444444442</v>
      </c>
      <c r="Q7515">
        <v>-73.069647222222216</v>
      </c>
      <c r="R7515" t="s">
        <v>26431</v>
      </c>
      <c r="S7515" t="s">
        <v>31</v>
      </c>
      <c r="T7515" t="s">
        <v>32</v>
      </c>
      <c r="U7515" t="s">
        <v>33</v>
      </c>
      <c r="V7515" t="s">
        <v>34</v>
      </c>
      <c r="W7515" s="3" t="s">
        <v>20555</v>
      </c>
    </row>
    <row r="7516" spans="1:23" x14ac:dyDescent="0.25">
      <c r="A7516" s="1">
        <v>68</v>
      </c>
      <c r="B7516" s="1" t="s">
        <v>5203</v>
      </c>
      <c r="C7516" s="1">
        <v>68001</v>
      </c>
      <c r="D7516" s="1" t="s">
        <v>23</v>
      </c>
      <c r="E7516" s="1" t="s">
        <v>16963</v>
      </c>
      <c r="F7516" s="1" t="s">
        <v>16967</v>
      </c>
      <c r="G7516" s="2">
        <v>268001004380</v>
      </c>
      <c r="H7516" s="1" t="s">
        <v>16968</v>
      </c>
      <c r="I7516" s="2">
        <v>268001004380</v>
      </c>
      <c r="J7516" s="6" t="s">
        <v>16968</v>
      </c>
      <c r="K7516" s="1" t="s">
        <v>28</v>
      </c>
      <c r="L7516" s="1" t="s">
        <v>29</v>
      </c>
      <c r="M7516" s="1" t="s">
        <v>30</v>
      </c>
      <c r="N7516" s="1">
        <v>1</v>
      </c>
      <c r="O7516">
        <v>242</v>
      </c>
      <c r="P7516">
        <v>7.175213888888889</v>
      </c>
      <c r="Q7516">
        <v>-73.14370000000001</v>
      </c>
      <c r="R7516" t="s">
        <v>26431</v>
      </c>
      <c r="S7516" t="s">
        <v>31</v>
      </c>
      <c r="T7516" t="s">
        <v>32</v>
      </c>
      <c r="U7516" t="s">
        <v>33</v>
      </c>
      <c r="V7516" t="s">
        <v>34</v>
      </c>
      <c r="W7516" s="3" t="s">
        <v>20555</v>
      </c>
    </row>
    <row r="7517" spans="1:23" x14ac:dyDescent="0.25">
      <c r="A7517" s="1">
        <v>68</v>
      </c>
      <c r="B7517" s="1" t="s">
        <v>5203</v>
      </c>
      <c r="C7517" s="1">
        <v>68001</v>
      </c>
      <c r="D7517" s="1" t="s">
        <v>23</v>
      </c>
      <c r="E7517" s="1" t="s">
        <v>16963</v>
      </c>
      <c r="F7517" s="1" t="s">
        <v>16969</v>
      </c>
      <c r="G7517" s="2">
        <v>268001001313</v>
      </c>
      <c r="H7517" s="1" t="s">
        <v>16965</v>
      </c>
      <c r="I7517" s="2">
        <v>268001002140</v>
      </c>
      <c r="J7517" s="6" t="s">
        <v>16970</v>
      </c>
      <c r="K7517" s="1" t="s">
        <v>28</v>
      </c>
      <c r="L7517" s="1" t="s">
        <v>29</v>
      </c>
      <c r="M7517" s="1" t="s">
        <v>30</v>
      </c>
      <c r="N7517" s="1">
        <v>1</v>
      </c>
      <c r="O7517">
        <v>19</v>
      </c>
      <c r="P7517">
        <v>7.1208027777777776</v>
      </c>
      <c r="Q7517">
        <v>-73.086288888888888</v>
      </c>
      <c r="R7517" t="s">
        <v>26431</v>
      </c>
      <c r="S7517" t="s">
        <v>31</v>
      </c>
      <c r="T7517" t="s">
        <v>32</v>
      </c>
      <c r="U7517" t="s">
        <v>33</v>
      </c>
      <c r="V7517" t="s">
        <v>34</v>
      </c>
      <c r="W7517" s="3" t="s">
        <v>20555</v>
      </c>
    </row>
    <row r="7518" spans="1:23" x14ac:dyDescent="0.25">
      <c r="A7518" s="1">
        <v>68</v>
      </c>
      <c r="B7518" s="1" t="s">
        <v>5203</v>
      </c>
      <c r="C7518" s="1">
        <v>68001</v>
      </c>
      <c r="D7518" s="1" t="s">
        <v>23</v>
      </c>
      <c r="E7518" s="1" t="s">
        <v>16963</v>
      </c>
      <c r="F7518" s="1" t="s">
        <v>16971</v>
      </c>
      <c r="G7518" s="2">
        <v>268001001313</v>
      </c>
      <c r="H7518" s="1" t="s">
        <v>16965</v>
      </c>
      <c r="I7518" s="2">
        <v>268001005360</v>
      </c>
      <c r="J7518" s="6" t="s">
        <v>16972</v>
      </c>
      <c r="K7518" s="1" t="s">
        <v>28</v>
      </c>
      <c r="L7518" s="1" t="s">
        <v>29</v>
      </c>
      <c r="M7518" s="1" t="s">
        <v>30</v>
      </c>
      <c r="N7518" s="1">
        <v>1</v>
      </c>
      <c r="O7518">
        <v>7</v>
      </c>
      <c r="P7518">
        <v>7.1213333333333333</v>
      </c>
      <c r="Q7518">
        <v>-73.086736111111108</v>
      </c>
      <c r="R7518" t="s">
        <v>26431</v>
      </c>
      <c r="S7518" t="s">
        <v>31</v>
      </c>
      <c r="T7518" t="s">
        <v>32</v>
      </c>
      <c r="U7518" t="s">
        <v>33</v>
      </c>
      <c r="V7518" t="s">
        <v>34</v>
      </c>
      <c r="W7518" s="3" t="s">
        <v>20555</v>
      </c>
    </row>
    <row r="7519" spans="1:23" x14ac:dyDescent="0.25">
      <c r="A7519" s="1">
        <v>68</v>
      </c>
      <c r="B7519" s="1" t="s">
        <v>5203</v>
      </c>
      <c r="C7519" s="1">
        <v>68001</v>
      </c>
      <c r="D7519" s="1" t="s">
        <v>23</v>
      </c>
      <c r="E7519" s="1" t="s">
        <v>16963</v>
      </c>
      <c r="F7519" s="1" t="s">
        <v>16973</v>
      </c>
      <c r="G7519" s="2">
        <v>268001001313</v>
      </c>
      <c r="H7519" s="1" t="s">
        <v>16965</v>
      </c>
      <c r="I7519" s="2">
        <v>268001002166</v>
      </c>
      <c r="J7519" s="6" t="s">
        <v>16974</v>
      </c>
      <c r="K7519" s="1" t="s">
        <v>28</v>
      </c>
      <c r="L7519" s="1" t="s">
        <v>29</v>
      </c>
      <c r="M7519" s="1" t="s">
        <v>30</v>
      </c>
      <c r="N7519" s="1">
        <v>1</v>
      </c>
      <c r="O7519">
        <v>36</v>
      </c>
      <c r="P7519">
        <v>7.0862583333333333</v>
      </c>
      <c r="Q7519">
        <v>-73.154075000000006</v>
      </c>
      <c r="R7519" t="s">
        <v>26431</v>
      </c>
      <c r="S7519" s="5" t="s">
        <v>31</v>
      </c>
      <c r="T7519" t="s">
        <v>32</v>
      </c>
      <c r="U7519" t="s">
        <v>33</v>
      </c>
      <c r="V7519" t="s">
        <v>34</v>
      </c>
      <c r="W7519" s="3" t="s">
        <v>20555</v>
      </c>
    </row>
    <row r="7520" spans="1:23" x14ac:dyDescent="0.25">
      <c r="A7520" s="1">
        <v>68</v>
      </c>
      <c r="B7520" s="1" t="s">
        <v>5203</v>
      </c>
      <c r="C7520" s="1">
        <v>68001</v>
      </c>
      <c r="D7520" s="1" t="s">
        <v>23</v>
      </c>
      <c r="E7520" s="1" t="s">
        <v>16963</v>
      </c>
      <c r="F7520" s="1" t="s">
        <v>16975</v>
      </c>
      <c r="G7520" s="2">
        <v>268001001313</v>
      </c>
      <c r="H7520" s="1" t="s">
        <v>16965</v>
      </c>
      <c r="I7520" s="2">
        <v>268001002123</v>
      </c>
      <c r="J7520" s="6" t="s">
        <v>16976</v>
      </c>
      <c r="K7520" s="1" t="s">
        <v>28</v>
      </c>
      <c r="L7520" s="1" t="s">
        <v>29</v>
      </c>
      <c r="M7520" s="1" t="s">
        <v>30</v>
      </c>
      <c r="N7520" s="1">
        <v>1</v>
      </c>
      <c r="O7520">
        <v>55</v>
      </c>
      <c r="P7520">
        <v>7.1533277777777782</v>
      </c>
      <c r="Q7520">
        <v>-73.121761111111098</v>
      </c>
      <c r="R7520" t="s">
        <v>26431</v>
      </c>
      <c r="S7520" t="s">
        <v>31</v>
      </c>
      <c r="T7520" t="s">
        <v>32</v>
      </c>
      <c r="U7520" t="s">
        <v>33</v>
      </c>
      <c r="V7520" t="s">
        <v>34</v>
      </c>
      <c r="W7520" s="3" t="s">
        <v>20555</v>
      </c>
    </row>
    <row r="7521" spans="1:23" x14ac:dyDescent="0.25">
      <c r="A7521" s="1">
        <v>68</v>
      </c>
      <c r="B7521" s="1" t="s">
        <v>5203</v>
      </c>
      <c r="C7521" s="1">
        <v>68001</v>
      </c>
      <c r="D7521" s="1" t="s">
        <v>23</v>
      </c>
      <c r="E7521" s="1" t="s">
        <v>16963</v>
      </c>
      <c r="F7521" s="1" t="s">
        <v>16977</v>
      </c>
      <c r="G7521" s="2">
        <v>168001006205</v>
      </c>
      <c r="H7521" s="1" t="s">
        <v>16978</v>
      </c>
      <c r="I7521" s="2">
        <v>268001003782</v>
      </c>
      <c r="J7521" s="6" t="s">
        <v>16979</v>
      </c>
      <c r="K7521" s="1" t="s">
        <v>28</v>
      </c>
      <c r="L7521" s="1" t="s">
        <v>29</v>
      </c>
      <c r="M7521" s="1" t="s">
        <v>30</v>
      </c>
      <c r="N7521" s="1">
        <v>1</v>
      </c>
      <c r="O7521">
        <v>28</v>
      </c>
      <c r="P7521">
        <v>7.1543472222222224</v>
      </c>
      <c r="Q7521">
        <v>-73.105105555555554</v>
      </c>
      <c r="R7521" t="s">
        <v>26431</v>
      </c>
      <c r="S7521" t="s">
        <v>31</v>
      </c>
      <c r="T7521" t="s">
        <v>32</v>
      </c>
      <c r="U7521" t="s">
        <v>33</v>
      </c>
      <c r="V7521" t="s">
        <v>34</v>
      </c>
      <c r="W7521" s="3" t="s">
        <v>20555</v>
      </c>
    </row>
    <row r="7522" spans="1:23" x14ac:dyDescent="0.25">
      <c r="A7522" s="1">
        <v>68</v>
      </c>
      <c r="B7522" s="1" t="s">
        <v>5203</v>
      </c>
      <c r="C7522" s="1">
        <v>68001</v>
      </c>
      <c r="D7522" s="1" t="s">
        <v>23</v>
      </c>
      <c r="E7522" s="1" t="s">
        <v>16963</v>
      </c>
      <c r="F7522" s="1" t="s">
        <v>5976</v>
      </c>
      <c r="G7522" s="2">
        <v>268001003022</v>
      </c>
      <c r="H7522" s="1" t="s">
        <v>16980</v>
      </c>
      <c r="I7522" s="2">
        <v>268001002263</v>
      </c>
      <c r="J7522" s="6" t="s">
        <v>16981</v>
      </c>
      <c r="K7522" s="1" t="s">
        <v>28</v>
      </c>
      <c r="L7522" s="1" t="s">
        <v>29</v>
      </c>
      <c r="M7522" s="1" t="s">
        <v>30</v>
      </c>
      <c r="N7522" s="1">
        <v>1</v>
      </c>
      <c r="O7522">
        <v>29</v>
      </c>
      <c r="P7522">
        <v>7.0864583333333329</v>
      </c>
      <c r="Q7522">
        <v>-73.136569444444447</v>
      </c>
      <c r="R7522" t="s">
        <v>26431</v>
      </c>
      <c r="S7522" t="s">
        <v>31</v>
      </c>
      <c r="T7522" t="s">
        <v>32</v>
      </c>
      <c r="U7522" t="s">
        <v>33</v>
      </c>
      <c r="V7522" t="s">
        <v>34</v>
      </c>
      <c r="W7522" s="3" t="s">
        <v>20555</v>
      </c>
    </row>
    <row r="7523" spans="1:23" x14ac:dyDescent="0.25">
      <c r="A7523" s="1">
        <v>68</v>
      </c>
      <c r="B7523" s="1" t="s">
        <v>5203</v>
      </c>
      <c r="C7523" s="1">
        <v>68001</v>
      </c>
      <c r="D7523" s="1" t="s">
        <v>23</v>
      </c>
      <c r="E7523" s="1" t="s">
        <v>16963</v>
      </c>
      <c r="F7523" s="1" t="s">
        <v>6895</v>
      </c>
      <c r="G7523" s="2">
        <v>268001003022</v>
      </c>
      <c r="H7523" s="1" t="s">
        <v>16980</v>
      </c>
      <c r="I7523" s="2">
        <v>268001002581</v>
      </c>
      <c r="J7523" s="6" t="s">
        <v>16982</v>
      </c>
      <c r="K7523" s="1" t="s">
        <v>28</v>
      </c>
      <c r="L7523" s="1" t="s">
        <v>29</v>
      </c>
      <c r="M7523" s="1" t="s">
        <v>30</v>
      </c>
      <c r="N7523" s="1">
        <v>1</v>
      </c>
      <c r="O7523">
        <v>45</v>
      </c>
      <c r="P7523">
        <v>7.1379944444444448</v>
      </c>
      <c r="Q7523">
        <v>-73.086855555555545</v>
      </c>
      <c r="R7523" t="s">
        <v>26431</v>
      </c>
      <c r="S7523" t="s">
        <v>31</v>
      </c>
      <c r="T7523" t="s">
        <v>32</v>
      </c>
      <c r="U7523" t="s">
        <v>33</v>
      </c>
      <c r="V7523" t="s">
        <v>34</v>
      </c>
      <c r="W7523" s="3" t="s">
        <v>20555</v>
      </c>
    </row>
    <row r="7524" spans="1:23" x14ac:dyDescent="0.25">
      <c r="A7524" s="1">
        <v>68</v>
      </c>
      <c r="B7524" s="1" t="s">
        <v>5203</v>
      </c>
      <c r="C7524" s="1">
        <v>68001</v>
      </c>
      <c r="D7524" s="1" t="s">
        <v>23</v>
      </c>
      <c r="E7524" s="1" t="s">
        <v>16963</v>
      </c>
      <c r="F7524" s="1" t="s">
        <v>14239</v>
      </c>
      <c r="G7524" s="2">
        <v>268001003022</v>
      </c>
      <c r="H7524" s="1" t="s">
        <v>16980</v>
      </c>
      <c r="I7524" s="2">
        <v>268001004614</v>
      </c>
      <c r="J7524" s="6" t="s">
        <v>16983</v>
      </c>
      <c r="K7524" s="1" t="s">
        <v>28</v>
      </c>
      <c r="L7524" s="1" t="s">
        <v>29</v>
      </c>
      <c r="M7524" s="1" t="s">
        <v>30</v>
      </c>
      <c r="N7524" s="1">
        <v>1</v>
      </c>
      <c r="O7524">
        <v>8</v>
      </c>
      <c r="P7524">
        <v>7.0892916666666661</v>
      </c>
      <c r="Q7524">
        <v>-73.08774722222222</v>
      </c>
      <c r="R7524" t="s">
        <v>26431</v>
      </c>
      <c r="S7524" t="s">
        <v>31</v>
      </c>
      <c r="T7524" t="s">
        <v>32</v>
      </c>
      <c r="U7524" t="s">
        <v>33</v>
      </c>
      <c r="V7524" t="s">
        <v>34</v>
      </c>
      <c r="W7524" s="3" t="s">
        <v>20555</v>
      </c>
    </row>
    <row r="7525" spans="1:23" x14ac:dyDescent="0.25">
      <c r="A7525" s="1">
        <v>68</v>
      </c>
      <c r="B7525" s="1" t="s">
        <v>5203</v>
      </c>
      <c r="C7525" s="1">
        <v>68001</v>
      </c>
      <c r="D7525" s="1" t="s">
        <v>23</v>
      </c>
      <c r="E7525" s="1" t="s">
        <v>16963</v>
      </c>
      <c r="F7525" s="1" t="s">
        <v>16984</v>
      </c>
      <c r="G7525" s="2">
        <v>268001003022</v>
      </c>
      <c r="H7525" s="1" t="s">
        <v>16980</v>
      </c>
      <c r="I7525" s="2">
        <v>268001004371</v>
      </c>
      <c r="J7525" s="6" t="s">
        <v>16985</v>
      </c>
      <c r="K7525" s="1" t="s">
        <v>28</v>
      </c>
      <c r="L7525" s="1" t="s">
        <v>29</v>
      </c>
      <c r="M7525" s="1" t="s">
        <v>30</v>
      </c>
      <c r="N7525" s="1">
        <v>1</v>
      </c>
      <c r="O7525">
        <v>28</v>
      </c>
      <c r="P7525">
        <v>7.0873833333333334</v>
      </c>
      <c r="Q7525">
        <v>-73.139544444444454</v>
      </c>
      <c r="R7525" t="s">
        <v>26431</v>
      </c>
      <c r="S7525" t="s">
        <v>31</v>
      </c>
      <c r="T7525" t="s">
        <v>32</v>
      </c>
      <c r="U7525" t="s">
        <v>33</v>
      </c>
      <c r="V7525" t="s">
        <v>34</v>
      </c>
      <c r="W7525" s="3" t="s">
        <v>20555</v>
      </c>
    </row>
    <row r="7526" spans="1:23" x14ac:dyDescent="0.25">
      <c r="A7526" s="1">
        <v>68</v>
      </c>
      <c r="B7526" s="1" t="s">
        <v>5203</v>
      </c>
      <c r="C7526" s="1">
        <v>68121</v>
      </c>
      <c r="D7526" s="1" t="s">
        <v>23</v>
      </c>
      <c r="E7526" s="1" t="s">
        <v>10372</v>
      </c>
      <c r="F7526" s="1" t="s">
        <v>16986</v>
      </c>
      <c r="G7526" s="2">
        <v>168121000031</v>
      </c>
      <c r="H7526" s="1" t="s">
        <v>16987</v>
      </c>
      <c r="I7526" s="2">
        <v>268121000094</v>
      </c>
      <c r="J7526" s="6" t="s">
        <v>16988</v>
      </c>
      <c r="K7526" s="1" t="s">
        <v>28</v>
      </c>
      <c r="L7526" s="1" t="s">
        <v>29</v>
      </c>
      <c r="M7526" s="1" t="s">
        <v>30</v>
      </c>
      <c r="N7526" s="1">
        <v>1</v>
      </c>
      <c r="O7526">
        <v>14</v>
      </c>
      <c r="P7526">
        <v>6.5619249999999996</v>
      </c>
      <c r="Q7526">
        <v>-73.226211111111112</v>
      </c>
      <c r="R7526" t="s">
        <v>26431</v>
      </c>
      <c r="S7526" t="s">
        <v>99</v>
      </c>
      <c r="T7526" t="s">
        <v>32</v>
      </c>
      <c r="V7526" t="s">
        <v>34</v>
      </c>
      <c r="W7526" s="3" t="s">
        <v>20555</v>
      </c>
    </row>
    <row r="7527" spans="1:23" x14ac:dyDescent="0.25">
      <c r="A7527" s="1">
        <v>68</v>
      </c>
      <c r="B7527" s="1" t="s">
        <v>5203</v>
      </c>
      <c r="C7527" s="1">
        <v>68121</v>
      </c>
      <c r="D7527" s="1" t="s">
        <v>23</v>
      </c>
      <c r="E7527" s="1" t="s">
        <v>10372</v>
      </c>
      <c r="F7527" s="1" t="s">
        <v>16989</v>
      </c>
      <c r="G7527" s="2">
        <v>168121000031</v>
      </c>
      <c r="H7527" s="1" t="s">
        <v>16987</v>
      </c>
      <c r="I7527" s="2">
        <v>268121000078</v>
      </c>
      <c r="J7527" s="6" t="s">
        <v>16990</v>
      </c>
      <c r="K7527" s="1" t="s">
        <v>28</v>
      </c>
      <c r="L7527" s="1" t="s">
        <v>29</v>
      </c>
      <c r="M7527" s="1" t="s">
        <v>30</v>
      </c>
      <c r="N7527" s="1">
        <v>1</v>
      </c>
      <c r="O7527">
        <v>20</v>
      </c>
      <c r="P7527">
        <v>6.5668055555555602</v>
      </c>
      <c r="Q7527">
        <v>-73.237777780000002</v>
      </c>
      <c r="R7527" t="s">
        <v>26431</v>
      </c>
      <c r="S7527" t="s">
        <v>149</v>
      </c>
      <c r="T7527" t="s">
        <v>32</v>
      </c>
      <c r="U7527" t="s">
        <v>33</v>
      </c>
      <c r="V7527" t="s">
        <v>132</v>
      </c>
      <c r="W7527" s="3" t="s">
        <v>20555</v>
      </c>
    </row>
    <row r="7528" spans="1:23" x14ac:dyDescent="0.25">
      <c r="A7528" s="1">
        <v>68</v>
      </c>
      <c r="B7528" s="1" t="s">
        <v>5203</v>
      </c>
      <c r="C7528" s="1">
        <v>68132</v>
      </c>
      <c r="D7528" s="1" t="s">
        <v>23</v>
      </c>
      <c r="E7528" s="1" t="s">
        <v>6822</v>
      </c>
      <c r="F7528" s="1" t="s">
        <v>16991</v>
      </c>
      <c r="G7528" s="2">
        <v>168132000199</v>
      </c>
      <c r="H7528" s="1" t="s">
        <v>16992</v>
      </c>
      <c r="I7528" s="2">
        <v>268132000142</v>
      </c>
      <c r="J7528" s="6" t="s">
        <v>16993</v>
      </c>
      <c r="K7528" s="1" t="s">
        <v>28</v>
      </c>
      <c r="L7528" s="1" t="s">
        <v>29</v>
      </c>
      <c r="M7528" s="1" t="s">
        <v>30</v>
      </c>
      <c r="N7528" s="1">
        <v>1</v>
      </c>
      <c r="O7528">
        <v>14</v>
      </c>
      <c r="P7528">
        <v>7.3624833333333326</v>
      </c>
      <c r="Q7528">
        <v>-72.9102888888889</v>
      </c>
      <c r="R7528" t="s">
        <v>26431</v>
      </c>
      <c r="S7528" t="s">
        <v>99</v>
      </c>
      <c r="T7528" t="s">
        <v>32</v>
      </c>
      <c r="V7528" t="s">
        <v>34</v>
      </c>
      <c r="W7528" s="3" t="s">
        <v>20555</v>
      </c>
    </row>
    <row r="7529" spans="1:23" x14ac:dyDescent="0.25">
      <c r="A7529" s="1">
        <v>68</v>
      </c>
      <c r="B7529" s="1" t="s">
        <v>5203</v>
      </c>
      <c r="C7529" s="1">
        <v>68132</v>
      </c>
      <c r="D7529" s="1" t="s">
        <v>23</v>
      </c>
      <c r="E7529" s="1" t="s">
        <v>6822</v>
      </c>
      <c r="F7529" s="1" t="s">
        <v>16994</v>
      </c>
      <c r="G7529" s="2">
        <v>168132000199</v>
      </c>
      <c r="H7529" s="1" t="s">
        <v>16992</v>
      </c>
      <c r="I7529" s="2">
        <v>268132000231</v>
      </c>
      <c r="J7529" s="6" t="s">
        <v>16995</v>
      </c>
      <c r="K7529" s="1" t="s">
        <v>28</v>
      </c>
      <c r="L7529" s="1" t="s">
        <v>29</v>
      </c>
      <c r="M7529" s="1" t="s">
        <v>30</v>
      </c>
      <c r="N7529" s="1">
        <v>1</v>
      </c>
      <c r="O7529">
        <v>46</v>
      </c>
      <c r="P7529">
        <v>7.3887750000000008</v>
      </c>
      <c r="Q7529">
        <v>-72.89351388888889</v>
      </c>
      <c r="R7529" t="s">
        <v>26431</v>
      </c>
      <c r="S7529" t="s">
        <v>99</v>
      </c>
      <c r="T7529" t="s">
        <v>32</v>
      </c>
      <c r="V7529" t="s">
        <v>34</v>
      </c>
      <c r="W7529" s="3" t="s">
        <v>20555</v>
      </c>
    </row>
    <row r="7530" spans="1:23" x14ac:dyDescent="0.25">
      <c r="A7530" s="1">
        <v>68</v>
      </c>
      <c r="B7530" s="1" t="s">
        <v>5203</v>
      </c>
      <c r="C7530" s="1">
        <v>68147</v>
      </c>
      <c r="D7530" s="1" t="s">
        <v>23</v>
      </c>
      <c r="E7530" s="1" t="s">
        <v>16996</v>
      </c>
      <c r="F7530" s="1" t="s">
        <v>16997</v>
      </c>
      <c r="G7530" s="2">
        <v>268147000114</v>
      </c>
      <c r="H7530" s="1" t="s">
        <v>16998</v>
      </c>
      <c r="I7530" s="2">
        <v>268147000084</v>
      </c>
      <c r="J7530" s="6" t="s">
        <v>16999</v>
      </c>
      <c r="K7530" s="1" t="s">
        <v>28</v>
      </c>
      <c r="L7530" s="1" t="s">
        <v>29</v>
      </c>
      <c r="M7530" s="1" t="s">
        <v>30</v>
      </c>
      <c r="N7530" s="1">
        <v>1</v>
      </c>
      <c r="O7530">
        <v>27</v>
      </c>
      <c r="P7530">
        <v>6.5609166666666665</v>
      </c>
      <c r="Q7530">
        <v>-72.684952777777781</v>
      </c>
      <c r="R7530" t="s">
        <v>26431</v>
      </c>
      <c r="S7530" t="s">
        <v>99</v>
      </c>
      <c r="T7530" t="s">
        <v>32</v>
      </c>
      <c r="V7530" t="s">
        <v>34</v>
      </c>
      <c r="W7530" s="3" t="s">
        <v>20555</v>
      </c>
    </row>
    <row r="7531" spans="1:23" x14ac:dyDescent="0.25">
      <c r="A7531" s="1">
        <v>68</v>
      </c>
      <c r="B7531" s="1" t="s">
        <v>5203</v>
      </c>
      <c r="C7531" s="1">
        <v>68147</v>
      </c>
      <c r="D7531" s="1" t="s">
        <v>23</v>
      </c>
      <c r="E7531" s="1" t="s">
        <v>16996</v>
      </c>
      <c r="F7531" s="1" t="s">
        <v>17000</v>
      </c>
      <c r="G7531" s="2">
        <v>268147000114</v>
      </c>
      <c r="H7531" s="1" t="s">
        <v>16998</v>
      </c>
      <c r="I7531" s="2">
        <v>268147000149</v>
      </c>
      <c r="J7531" s="6" t="s">
        <v>17001</v>
      </c>
      <c r="K7531" s="1" t="s">
        <v>28</v>
      </c>
      <c r="L7531" s="1" t="s">
        <v>29</v>
      </c>
      <c r="M7531" s="1" t="s">
        <v>30</v>
      </c>
      <c r="N7531" s="1">
        <v>1</v>
      </c>
      <c r="O7531">
        <v>23</v>
      </c>
      <c r="P7531">
        <v>6.5003611111111113</v>
      </c>
      <c r="Q7531">
        <v>-72.650688888888894</v>
      </c>
      <c r="R7531" t="s">
        <v>26431</v>
      </c>
      <c r="S7531" t="s">
        <v>99</v>
      </c>
      <c r="T7531" t="s">
        <v>32</v>
      </c>
      <c r="V7531" t="s">
        <v>34</v>
      </c>
      <c r="W7531" s="3" t="s">
        <v>20555</v>
      </c>
    </row>
    <row r="7532" spans="1:23" x14ac:dyDescent="0.25">
      <c r="A7532" s="1">
        <v>68</v>
      </c>
      <c r="B7532" s="1" t="s">
        <v>5203</v>
      </c>
      <c r="C7532" s="1">
        <v>68147</v>
      </c>
      <c r="D7532" s="1" t="s">
        <v>23</v>
      </c>
      <c r="E7532" s="1" t="s">
        <v>16996</v>
      </c>
      <c r="F7532" s="1" t="s">
        <v>17004</v>
      </c>
      <c r="G7532" s="2">
        <v>268147000114</v>
      </c>
      <c r="H7532" s="1" t="s">
        <v>16998</v>
      </c>
      <c r="I7532" s="2">
        <v>268147000050</v>
      </c>
      <c r="J7532" s="6" t="s">
        <v>17005</v>
      </c>
      <c r="K7532" s="1" t="s">
        <v>28</v>
      </c>
      <c r="L7532" s="1" t="s">
        <v>29</v>
      </c>
      <c r="M7532" s="1" t="s">
        <v>30</v>
      </c>
      <c r="N7532" s="1">
        <v>1</v>
      </c>
      <c r="O7532">
        <v>12</v>
      </c>
      <c r="P7532">
        <v>6.5728138888888887</v>
      </c>
      <c r="Q7532">
        <v>-72.717075000000008</v>
      </c>
      <c r="R7532" t="s">
        <v>26431</v>
      </c>
      <c r="S7532" t="s">
        <v>99</v>
      </c>
      <c r="T7532" t="s">
        <v>32</v>
      </c>
      <c r="V7532" t="s">
        <v>34</v>
      </c>
      <c r="W7532" s="3" t="s">
        <v>20555</v>
      </c>
    </row>
    <row r="7533" spans="1:23" x14ac:dyDescent="0.25">
      <c r="A7533" s="1">
        <v>68</v>
      </c>
      <c r="B7533" s="1" t="s">
        <v>5203</v>
      </c>
      <c r="C7533" s="1">
        <v>68152</v>
      </c>
      <c r="D7533" s="1" t="s">
        <v>23</v>
      </c>
      <c r="E7533" s="1" t="s">
        <v>17006</v>
      </c>
      <c r="F7533" s="1" t="s">
        <v>17007</v>
      </c>
      <c r="G7533" s="2">
        <v>268152000068</v>
      </c>
      <c r="H7533" s="1" t="s">
        <v>17008</v>
      </c>
      <c r="I7533" s="2">
        <v>268152000068</v>
      </c>
      <c r="J7533" s="6" t="s">
        <v>17009</v>
      </c>
      <c r="K7533" s="1" t="s">
        <v>28</v>
      </c>
      <c r="L7533" s="1" t="s">
        <v>29</v>
      </c>
      <c r="M7533" s="1" t="s">
        <v>30</v>
      </c>
      <c r="N7533" s="1">
        <v>1</v>
      </c>
      <c r="O7533">
        <v>131</v>
      </c>
      <c r="P7533">
        <v>6.6941666666666668</v>
      </c>
      <c r="Q7533">
        <v>-72.553055560000004</v>
      </c>
      <c r="R7533" t="s">
        <v>26431</v>
      </c>
      <c r="S7533" t="s">
        <v>149</v>
      </c>
      <c r="T7533" t="s">
        <v>32</v>
      </c>
      <c r="U7533" t="s">
        <v>33</v>
      </c>
      <c r="V7533" t="s">
        <v>154</v>
      </c>
      <c r="W7533" s="3" t="s">
        <v>20555</v>
      </c>
    </row>
    <row r="7534" spans="1:23" x14ac:dyDescent="0.25">
      <c r="A7534" s="1">
        <v>68</v>
      </c>
      <c r="B7534" s="1" t="s">
        <v>5203</v>
      </c>
      <c r="C7534" s="1">
        <v>68152</v>
      </c>
      <c r="D7534" s="1" t="s">
        <v>23</v>
      </c>
      <c r="E7534" s="1" t="s">
        <v>17006</v>
      </c>
      <c r="F7534" s="1" t="s">
        <v>17010</v>
      </c>
      <c r="G7534" s="2">
        <v>268152000157</v>
      </c>
      <c r="H7534" s="1" t="s">
        <v>17011</v>
      </c>
      <c r="I7534" s="2">
        <v>268152000122</v>
      </c>
      <c r="J7534" s="6" t="s">
        <v>17012</v>
      </c>
      <c r="K7534" s="1" t="s">
        <v>28</v>
      </c>
      <c r="L7534" s="1" t="s">
        <v>29</v>
      </c>
      <c r="M7534" s="1" t="s">
        <v>30</v>
      </c>
      <c r="N7534" s="1">
        <v>1</v>
      </c>
      <c r="O7534">
        <v>14</v>
      </c>
      <c r="P7534">
        <v>6.6177777777777802</v>
      </c>
      <c r="Q7534">
        <v>-72.550833333333301</v>
      </c>
      <c r="R7534" t="s">
        <v>26431</v>
      </c>
      <c r="S7534" s="5" t="s">
        <v>38</v>
      </c>
      <c r="T7534" t="s">
        <v>32</v>
      </c>
      <c r="U7534" t="s">
        <v>142</v>
      </c>
      <c r="V7534" t="s">
        <v>132</v>
      </c>
      <c r="W7534" s="3" t="s">
        <v>20555</v>
      </c>
    </row>
    <row r="7535" spans="1:23" x14ac:dyDescent="0.25">
      <c r="A7535" s="1">
        <v>68</v>
      </c>
      <c r="B7535" s="1" t="s">
        <v>5203</v>
      </c>
      <c r="C7535" s="1">
        <v>68152</v>
      </c>
      <c r="D7535" s="1" t="s">
        <v>23</v>
      </c>
      <c r="E7535" s="1" t="s">
        <v>17006</v>
      </c>
      <c r="F7535" s="1" t="s">
        <v>17013</v>
      </c>
      <c r="G7535" s="2">
        <v>168152000268</v>
      </c>
      <c r="H7535" s="1" t="s">
        <v>17014</v>
      </c>
      <c r="I7535" s="2">
        <v>268152000173</v>
      </c>
      <c r="J7535" s="6" t="s">
        <v>17015</v>
      </c>
      <c r="K7535" s="1" t="s">
        <v>28</v>
      </c>
      <c r="L7535" s="1" t="s">
        <v>29</v>
      </c>
      <c r="M7535" s="1" t="s">
        <v>30</v>
      </c>
      <c r="N7535" s="1">
        <v>1</v>
      </c>
      <c r="O7535">
        <v>21</v>
      </c>
      <c r="P7535">
        <v>6.68333333333333</v>
      </c>
      <c r="Q7535">
        <v>-72.600833333333298</v>
      </c>
      <c r="R7535" t="s">
        <v>26431</v>
      </c>
      <c r="S7535" t="s">
        <v>38</v>
      </c>
      <c r="T7535" t="s">
        <v>32</v>
      </c>
      <c r="U7535" t="s">
        <v>33</v>
      </c>
      <c r="V7535" t="s">
        <v>132</v>
      </c>
      <c r="W7535" s="3" t="s">
        <v>20555</v>
      </c>
    </row>
    <row r="7536" spans="1:23" x14ac:dyDescent="0.25">
      <c r="A7536" s="1">
        <v>68</v>
      </c>
      <c r="B7536" s="1" t="s">
        <v>5203</v>
      </c>
      <c r="C7536" s="1">
        <v>68152</v>
      </c>
      <c r="D7536" s="1" t="s">
        <v>23</v>
      </c>
      <c r="E7536" s="1" t="s">
        <v>17006</v>
      </c>
      <c r="F7536" s="1" t="s">
        <v>17016</v>
      </c>
      <c r="G7536" s="2">
        <v>268152000157</v>
      </c>
      <c r="H7536" s="1" t="s">
        <v>17011</v>
      </c>
      <c r="I7536" s="2">
        <v>268152000157</v>
      </c>
      <c r="J7536" s="6" t="s">
        <v>17017</v>
      </c>
      <c r="K7536" s="1" t="s">
        <v>28</v>
      </c>
      <c r="L7536" s="1" t="s">
        <v>29</v>
      </c>
      <c r="M7536" s="1" t="s">
        <v>30</v>
      </c>
      <c r="N7536" s="1">
        <v>1</v>
      </c>
      <c r="O7536">
        <v>158</v>
      </c>
      <c r="P7536">
        <v>6.6533333333333298</v>
      </c>
      <c r="Q7536">
        <v>-72.590555559999999</v>
      </c>
      <c r="R7536" t="s">
        <v>26431</v>
      </c>
      <c r="S7536" t="s">
        <v>149</v>
      </c>
      <c r="T7536" t="s">
        <v>32</v>
      </c>
      <c r="U7536" t="s">
        <v>33</v>
      </c>
      <c r="V7536" t="s">
        <v>154</v>
      </c>
      <c r="W7536" s="3" t="s">
        <v>20555</v>
      </c>
    </row>
    <row r="7537" spans="1:23" x14ac:dyDescent="0.25">
      <c r="A7537" s="1">
        <v>68</v>
      </c>
      <c r="B7537" s="1" t="s">
        <v>5203</v>
      </c>
      <c r="C7537" s="1">
        <v>68160</v>
      </c>
      <c r="D7537" s="1" t="s">
        <v>23</v>
      </c>
      <c r="E7537" s="1" t="s">
        <v>17022</v>
      </c>
      <c r="F7537" s="1" t="s">
        <v>17023</v>
      </c>
      <c r="G7537" s="2">
        <v>168160000021</v>
      </c>
      <c r="H7537" s="1" t="s">
        <v>17024</v>
      </c>
      <c r="I7537" s="2">
        <v>268160000221</v>
      </c>
      <c r="J7537" s="6" t="s">
        <v>17025</v>
      </c>
      <c r="K7537" s="1" t="s">
        <v>28</v>
      </c>
      <c r="L7537" s="1" t="s">
        <v>29</v>
      </c>
      <c r="M7537" s="1" t="s">
        <v>30</v>
      </c>
      <c r="N7537" s="1">
        <v>1</v>
      </c>
      <c r="O7537">
        <v>14</v>
      </c>
      <c r="P7537">
        <v>6.7822166666666668</v>
      </c>
      <c r="Q7537">
        <v>-72.954786111111119</v>
      </c>
      <c r="R7537" t="s">
        <v>26431</v>
      </c>
      <c r="S7537" t="s">
        <v>99</v>
      </c>
      <c r="T7537" t="s">
        <v>32</v>
      </c>
      <c r="V7537" t="s">
        <v>34</v>
      </c>
      <c r="W7537" s="3" t="s">
        <v>20555</v>
      </c>
    </row>
    <row r="7538" spans="1:23" x14ac:dyDescent="0.25">
      <c r="A7538" s="1">
        <v>68</v>
      </c>
      <c r="B7538" s="1" t="s">
        <v>5203</v>
      </c>
      <c r="C7538" s="1">
        <v>68160</v>
      </c>
      <c r="D7538" s="1" t="s">
        <v>23</v>
      </c>
      <c r="E7538" s="1" t="s">
        <v>17022</v>
      </c>
      <c r="F7538" s="1" t="s">
        <v>201</v>
      </c>
      <c r="G7538" s="2">
        <v>168160000021</v>
      </c>
      <c r="H7538" s="1" t="s">
        <v>17024</v>
      </c>
      <c r="I7538" s="2">
        <v>268160000123</v>
      </c>
      <c r="J7538" s="6" t="s">
        <v>10858</v>
      </c>
      <c r="K7538" s="1" t="s">
        <v>28</v>
      </c>
      <c r="L7538" s="1" t="s">
        <v>29</v>
      </c>
      <c r="M7538" s="1" t="s">
        <v>30</v>
      </c>
      <c r="N7538" s="1">
        <v>1</v>
      </c>
      <c r="O7538">
        <v>26</v>
      </c>
      <c r="P7538">
        <v>6.7125000000000004</v>
      </c>
      <c r="Q7538">
        <v>-72.937891666666673</v>
      </c>
      <c r="R7538" t="s">
        <v>26431</v>
      </c>
      <c r="S7538" t="s">
        <v>99</v>
      </c>
      <c r="T7538" t="s">
        <v>32</v>
      </c>
      <c r="V7538" t="s">
        <v>34</v>
      </c>
      <c r="W7538" s="3" t="s">
        <v>20555</v>
      </c>
    </row>
    <row r="7539" spans="1:23" x14ac:dyDescent="0.25">
      <c r="A7539" s="1">
        <v>68</v>
      </c>
      <c r="B7539" s="1" t="s">
        <v>5203</v>
      </c>
      <c r="C7539" s="1">
        <v>68162</v>
      </c>
      <c r="D7539" s="1" t="s">
        <v>23</v>
      </c>
      <c r="E7539" s="1" t="s">
        <v>17026</v>
      </c>
      <c r="F7539" s="1" t="s">
        <v>17027</v>
      </c>
      <c r="G7539" s="2">
        <v>268162000210</v>
      </c>
      <c r="H7539" s="1" t="s">
        <v>17028</v>
      </c>
      <c r="I7539" s="2">
        <v>268162000023</v>
      </c>
      <c r="J7539" s="6" t="s">
        <v>17029</v>
      </c>
      <c r="K7539" s="1" t="s">
        <v>28</v>
      </c>
      <c r="L7539" s="1" t="s">
        <v>29</v>
      </c>
      <c r="M7539" s="1" t="s">
        <v>30</v>
      </c>
      <c r="N7539" s="1">
        <v>1</v>
      </c>
      <c r="O7539">
        <v>7</v>
      </c>
      <c r="P7539">
        <v>6.9944722222222202</v>
      </c>
      <c r="Q7539">
        <v>-72.628583000000006</v>
      </c>
      <c r="R7539" t="s">
        <v>26431</v>
      </c>
      <c r="S7539" t="s">
        <v>149</v>
      </c>
      <c r="T7539" t="s">
        <v>32</v>
      </c>
      <c r="U7539" t="s">
        <v>33</v>
      </c>
      <c r="V7539" t="s">
        <v>154</v>
      </c>
      <c r="W7539" s="3" t="s">
        <v>20555</v>
      </c>
    </row>
    <row r="7540" spans="1:23" x14ac:dyDescent="0.25">
      <c r="A7540" s="1">
        <v>68</v>
      </c>
      <c r="B7540" s="1" t="s">
        <v>5203</v>
      </c>
      <c r="C7540" s="1">
        <v>68162</v>
      </c>
      <c r="D7540" s="1" t="s">
        <v>23</v>
      </c>
      <c r="E7540" s="1" t="s">
        <v>17026</v>
      </c>
      <c r="F7540" s="1" t="s">
        <v>17030</v>
      </c>
      <c r="G7540" s="2">
        <v>268162000210</v>
      </c>
      <c r="H7540" s="1" t="s">
        <v>17028</v>
      </c>
      <c r="I7540" s="2">
        <v>268162000147</v>
      </c>
      <c r="J7540" s="6" t="s">
        <v>10662</v>
      </c>
      <c r="K7540" s="1" t="s">
        <v>28</v>
      </c>
      <c r="L7540" s="1" t="s">
        <v>29</v>
      </c>
      <c r="M7540" s="1" t="s">
        <v>30</v>
      </c>
      <c r="N7540" s="1">
        <v>1</v>
      </c>
      <c r="O7540">
        <v>11</v>
      </c>
      <c r="P7540">
        <v>6.9019444444444398</v>
      </c>
      <c r="Q7540">
        <v>-72.599999999999994</v>
      </c>
      <c r="R7540" t="s">
        <v>26431</v>
      </c>
      <c r="S7540" s="5" t="s">
        <v>38</v>
      </c>
      <c r="T7540" t="s">
        <v>32</v>
      </c>
      <c r="U7540" t="s">
        <v>33</v>
      </c>
      <c r="V7540" t="s">
        <v>154</v>
      </c>
      <c r="W7540" s="3" t="s">
        <v>20555</v>
      </c>
    </row>
    <row r="7541" spans="1:23" x14ac:dyDescent="0.25">
      <c r="A7541" s="1">
        <v>68</v>
      </c>
      <c r="B7541" s="1" t="s">
        <v>5203</v>
      </c>
      <c r="C7541" s="1">
        <v>68162</v>
      </c>
      <c r="D7541" s="1" t="s">
        <v>23</v>
      </c>
      <c r="E7541" s="1" t="s">
        <v>17026</v>
      </c>
      <c r="F7541" s="1" t="s">
        <v>17031</v>
      </c>
      <c r="G7541" s="2">
        <v>268162000210</v>
      </c>
      <c r="H7541" s="1" t="s">
        <v>17028</v>
      </c>
      <c r="I7541" s="2">
        <v>268162000368</v>
      </c>
      <c r="J7541" s="6" t="s">
        <v>17032</v>
      </c>
      <c r="K7541" s="1" t="s">
        <v>28</v>
      </c>
      <c r="L7541" s="1" t="s">
        <v>29</v>
      </c>
      <c r="M7541" s="1" t="s">
        <v>30</v>
      </c>
      <c r="N7541" s="1">
        <v>1</v>
      </c>
      <c r="O7541">
        <v>8</v>
      </c>
      <c r="P7541">
        <v>6.93028333</v>
      </c>
      <c r="Q7541">
        <v>-72.631938899999994</v>
      </c>
      <c r="R7541" t="s">
        <v>26431</v>
      </c>
      <c r="S7541" t="s">
        <v>31</v>
      </c>
      <c r="T7541" t="s">
        <v>32</v>
      </c>
      <c r="U7541" t="s">
        <v>33</v>
      </c>
      <c r="V7541" t="s">
        <v>34</v>
      </c>
      <c r="W7541" s="3" t="s">
        <v>20555</v>
      </c>
    </row>
    <row r="7542" spans="1:23" x14ac:dyDescent="0.25">
      <c r="A7542" s="1">
        <v>68</v>
      </c>
      <c r="B7542" s="1" t="s">
        <v>5203</v>
      </c>
      <c r="C7542" s="1">
        <v>68162</v>
      </c>
      <c r="D7542" s="1" t="s">
        <v>23</v>
      </c>
      <c r="E7542" s="1" t="s">
        <v>17026</v>
      </c>
      <c r="F7542" s="1" t="s">
        <v>17033</v>
      </c>
      <c r="G7542" s="2">
        <v>168162000339</v>
      </c>
      <c r="H7542" s="1" t="s">
        <v>17034</v>
      </c>
      <c r="I7542" s="2">
        <v>268162000325</v>
      </c>
      <c r="J7542" s="6" t="s">
        <v>17035</v>
      </c>
      <c r="K7542" s="1" t="s">
        <v>28</v>
      </c>
      <c r="L7542" s="1" t="s">
        <v>29</v>
      </c>
      <c r="M7542" s="1" t="s">
        <v>30</v>
      </c>
      <c r="N7542" s="1">
        <v>1</v>
      </c>
      <c r="O7542">
        <v>16</v>
      </c>
      <c r="P7542">
        <v>6.8191666666666704</v>
      </c>
      <c r="Q7542">
        <v>-72.69805556</v>
      </c>
      <c r="R7542" t="s">
        <v>26431</v>
      </c>
      <c r="S7542" t="s">
        <v>149</v>
      </c>
      <c r="T7542" t="s">
        <v>32</v>
      </c>
      <c r="U7542" t="s">
        <v>33</v>
      </c>
      <c r="V7542" t="s">
        <v>132</v>
      </c>
      <c r="W7542" s="3" t="s">
        <v>20555</v>
      </c>
    </row>
    <row r="7543" spans="1:23" x14ac:dyDescent="0.25">
      <c r="A7543" s="1">
        <v>68</v>
      </c>
      <c r="B7543" s="1" t="s">
        <v>5203</v>
      </c>
      <c r="C7543" s="1">
        <v>68162</v>
      </c>
      <c r="D7543" s="1" t="s">
        <v>23</v>
      </c>
      <c r="E7543" s="1" t="s">
        <v>17026</v>
      </c>
      <c r="F7543" s="1" t="s">
        <v>17036</v>
      </c>
      <c r="G7543" s="2">
        <v>168162000339</v>
      </c>
      <c r="H7543" s="1" t="s">
        <v>17034</v>
      </c>
      <c r="I7543" s="2">
        <v>268162000082</v>
      </c>
      <c r="J7543" s="6" t="s">
        <v>17037</v>
      </c>
      <c r="K7543" s="1" t="s">
        <v>28</v>
      </c>
      <c r="L7543" s="1" t="s">
        <v>29</v>
      </c>
      <c r="M7543" s="1" t="s">
        <v>30</v>
      </c>
      <c r="N7543" s="1">
        <v>1</v>
      </c>
      <c r="O7543">
        <v>12</v>
      </c>
      <c r="P7543">
        <v>6.8172222222222203</v>
      </c>
      <c r="Q7543">
        <v>-72.668888888888901</v>
      </c>
      <c r="R7543" t="s">
        <v>26431</v>
      </c>
      <c r="S7543" t="s">
        <v>38</v>
      </c>
      <c r="T7543" t="s">
        <v>32</v>
      </c>
      <c r="U7543" t="s">
        <v>33</v>
      </c>
      <c r="V7543" t="s">
        <v>154</v>
      </c>
      <c r="W7543" s="3" t="s">
        <v>20555</v>
      </c>
    </row>
    <row r="7544" spans="1:23" x14ac:dyDescent="0.25">
      <c r="A7544" s="1">
        <v>68</v>
      </c>
      <c r="B7544" s="1" t="s">
        <v>5203</v>
      </c>
      <c r="C7544" s="1">
        <v>68167</v>
      </c>
      <c r="D7544" s="1" t="s">
        <v>23</v>
      </c>
      <c r="E7544" s="1" t="s">
        <v>17038</v>
      </c>
      <c r="F7544" s="1" t="s">
        <v>17039</v>
      </c>
      <c r="G7544" s="2">
        <v>268167000501</v>
      </c>
      <c r="H7544" s="1" t="s">
        <v>17040</v>
      </c>
      <c r="I7544" s="2">
        <v>268167000340</v>
      </c>
      <c r="J7544" s="6" t="s">
        <v>17041</v>
      </c>
      <c r="K7544" s="1" t="s">
        <v>28</v>
      </c>
      <c r="L7544" s="1" t="s">
        <v>29</v>
      </c>
      <c r="M7544" s="1" t="s">
        <v>30</v>
      </c>
      <c r="N7544" s="1">
        <v>1</v>
      </c>
      <c r="O7544">
        <v>11</v>
      </c>
      <c r="P7544">
        <v>6.3155277777777803</v>
      </c>
      <c r="Q7544">
        <v>-73.179638888888903</v>
      </c>
      <c r="R7544" t="s">
        <v>26431</v>
      </c>
      <c r="S7544" t="s">
        <v>38</v>
      </c>
      <c r="T7544" t="s">
        <v>32</v>
      </c>
      <c r="U7544" t="s">
        <v>142</v>
      </c>
      <c r="V7544" t="s">
        <v>132</v>
      </c>
      <c r="W7544" s="3" t="s">
        <v>20555</v>
      </c>
    </row>
    <row r="7545" spans="1:23" x14ac:dyDescent="0.25">
      <c r="A7545" s="1">
        <v>68</v>
      </c>
      <c r="B7545" s="1" t="s">
        <v>5203</v>
      </c>
      <c r="C7545" s="1">
        <v>68167</v>
      </c>
      <c r="D7545" s="1" t="s">
        <v>23</v>
      </c>
      <c r="E7545" s="1" t="s">
        <v>17038</v>
      </c>
      <c r="F7545" s="1" t="s">
        <v>17042</v>
      </c>
      <c r="G7545" s="2">
        <v>268167000501</v>
      </c>
      <c r="H7545" s="1" t="s">
        <v>17040</v>
      </c>
      <c r="I7545" s="2">
        <v>268167000251</v>
      </c>
      <c r="J7545" s="6" t="s">
        <v>17043</v>
      </c>
      <c r="K7545" s="1" t="s">
        <v>28</v>
      </c>
      <c r="L7545" s="1" t="s">
        <v>29</v>
      </c>
      <c r="M7545" s="1" t="s">
        <v>30</v>
      </c>
      <c r="N7545" s="1">
        <v>1</v>
      </c>
      <c r="O7545">
        <v>14</v>
      </c>
      <c r="P7545">
        <v>6.26694444444444</v>
      </c>
      <c r="Q7545">
        <v>-73.144999999999996</v>
      </c>
      <c r="R7545" t="s">
        <v>26431</v>
      </c>
      <c r="S7545" t="s">
        <v>38</v>
      </c>
      <c r="T7545" t="s">
        <v>32</v>
      </c>
      <c r="U7545" t="s">
        <v>33</v>
      </c>
      <c r="V7545" t="s">
        <v>132</v>
      </c>
      <c r="W7545" s="3" t="s">
        <v>20555</v>
      </c>
    </row>
    <row r="7546" spans="1:23" x14ac:dyDescent="0.25">
      <c r="A7546" s="1">
        <v>68</v>
      </c>
      <c r="B7546" s="1" t="s">
        <v>5203</v>
      </c>
      <c r="C7546" s="1">
        <v>68167</v>
      </c>
      <c r="D7546" s="1" t="s">
        <v>23</v>
      </c>
      <c r="E7546" s="1" t="s">
        <v>17038</v>
      </c>
      <c r="F7546" s="1" t="s">
        <v>17044</v>
      </c>
      <c r="G7546" s="2">
        <v>268167000633</v>
      </c>
      <c r="H7546" s="1" t="s">
        <v>17045</v>
      </c>
      <c r="I7546" s="2">
        <v>268167000021</v>
      </c>
      <c r="J7546" s="6" t="s">
        <v>17046</v>
      </c>
      <c r="K7546" s="1" t="s">
        <v>28</v>
      </c>
      <c r="L7546" s="1" t="s">
        <v>29</v>
      </c>
      <c r="M7546" s="1" t="s">
        <v>30</v>
      </c>
      <c r="N7546" s="1">
        <v>1</v>
      </c>
      <c r="O7546">
        <v>25</v>
      </c>
      <c r="P7546">
        <v>6.3033333333333337</v>
      </c>
      <c r="Q7546">
        <v>-73.087500000000006</v>
      </c>
      <c r="R7546" t="s">
        <v>26431</v>
      </c>
      <c r="S7546" t="s">
        <v>149</v>
      </c>
      <c r="T7546" t="s">
        <v>32</v>
      </c>
      <c r="U7546" t="s">
        <v>33</v>
      </c>
      <c r="V7546" t="s">
        <v>132</v>
      </c>
      <c r="W7546" s="3" t="s">
        <v>20555</v>
      </c>
    </row>
    <row r="7547" spans="1:23" x14ac:dyDescent="0.25">
      <c r="A7547" s="1">
        <v>68</v>
      </c>
      <c r="B7547" s="1" t="s">
        <v>5203</v>
      </c>
      <c r="C7547" s="1">
        <v>68167</v>
      </c>
      <c r="D7547" s="1" t="s">
        <v>23</v>
      </c>
      <c r="E7547" s="1" t="s">
        <v>17038</v>
      </c>
      <c r="F7547" s="1" t="s">
        <v>17047</v>
      </c>
      <c r="G7547" s="2">
        <v>268167005003</v>
      </c>
      <c r="H7547" s="1" t="s">
        <v>17040</v>
      </c>
      <c r="I7547" s="2">
        <v>268167000102</v>
      </c>
      <c r="J7547" s="6" t="s">
        <v>3026</v>
      </c>
      <c r="K7547" s="1" t="s">
        <v>28</v>
      </c>
      <c r="L7547" s="1" t="s">
        <v>29</v>
      </c>
      <c r="M7547" s="1" t="s">
        <v>30</v>
      </c>
      <c r="N7547" s="1">
        <v>1</v>
      </c>
      <c r="O7547">
        <v>52</v>
      </c>
      <c r="P7547">
        <v>6.3436111111111098</v>
      </c>
      <c r="Q7547">
        <v>-73.167222219999999</v>
      </c>
      <c r="R7547" t="s">
        <v>26431</v>
      </c>
      <c r="S7547" s="5" t="s">
        <v>149</v>
      </c>
      <c r="T7547" t="s">
        <v>32</v>
      </c>
      <c r="U7547" t="s">
        <v>33</v>
      </c>
      <c r="V7547" t="s">
        <v>154</v>
      </c>
      <c r="W7547" s="3" t="s">
        <v>20555</v>
      </c>
    </row>
    <row r="7548" spans="1:23" x14ac:dyDescent="0.25">
      <c r="A7548" s="1">
        <v>68</v>
      </c>
      <c r="B7548" s="1" t="s">
        <v>5203</v>
      </c>
      <c r="C7548" s="1">
        <v>68169</v>
      </c>
      <c r="D7548" s="1" t="s">
        <v>23</v>
      </c>
      <c r="E7548" s="1" t="s">
        <v>17050</v>
      </c>
      <c r="F7548" s="1" t="s">
        <v>17051</v>
      </c>
      <c r="G7548" s="2">
        <v>168169000296</v>
      </c>
      <c r="H7548" s="1" t="s">
        <v>17014</v>
      </c>
      <c r="I7548" s="2">
        <v>268169000185</v>
      </c>
      <c r="J7548" s="6" t="s">
        <v>17052</v>
      </c>
      <c r="K7548" s="1" t="s">
        <v>28</v>
      </c>
      <c r="L7548" s="1" t="s">
        <v>29</v>
      </c>
      <c r="M7548" s="1" t="s">
        <v>30</v>
      </c>
      <c r="N7548" s="1">
        <v>1</v>
      </c>
      <c r="O7548">
        <v>15</v>
      </c>
      <c r="P7548">
        <v>7.2580555555555604</v>
      </c>
      <c r="Q7548">
        <v>-72.960833333333298</v>
      </c>
      <c r="R7548" t="s">
        <v>26431</v>
      </c>
      <c r="S7548" t="s">
        <v>38</v>
      </c>
      <c r="T7548" t="s">
        <v>32</v>
      </c>
      <c r="U7548" t="s">
        <v>33</v>
      </c>
      <c r="V7548" t="s">
        <v>154</v>
      </c>
      <c r="W7548" s="3" t="s">
        <v>20555</v>
      </c>
    </row>
    <row r="7549" spans="1:23" x14ac:dyDescent="0.25">
      <c r="A7549" s="1">
        <v>68</v>
      </c>
      <c r="B7549" s="1" t="s">
        <v>5203</v>
      </c>
      <c r="C7549" s="1">
        <v>68169</v>
      </c>
      <c r="D7549" s="1" t="s">
        <v>23</v>
      </c>
      <c r="E7549" s="1" t="s">
        <v>17050</v>
      </c>
      <c r="F7549" s="1" t="s">
        <v>5764</v>
      </c>
      <c r="G7549" s="2">
        <v>168169000296</v>
      </c>
      <c r="H7549" s="1" t="s">
        <v>17014</v>
      </c>
      <c r="I7549" s="2">
        <v>268169000126</v>
      </c>
      <c r="J7549" s="6" t="s">
        <v>17053</v>
      </c>
      <c r="K7549" s="1" t="s">
        <v>28</v>
      </c>
      <c r="L7549" s="1" t="s">
        <v>29</v>
      </c>
      <c r="M7549" s="1" t="s">
        <v>30</v>
      </c>
      <c r="N7549" s="1">
        <v>1</v>
      </c>
      <c r="O7549">
        <v>18</v>
      </c>
      <c r="P7549">
        <v>7.28</v>
      </c>
      <c r="Q7549">
        <v>-73.026111110000002</v>
      </c>
      <c r="R7549" t="s">
        <v>26431</v>
      </c>
      <c r="S7549" t="s">
        <v>149</v>
      </c>
      <c r="T7549" t="s">
        <v>32</v>
      </c>
      <c r="U7549" t="s">
        <v>33</v>
      </c>
      <c r="V7549" t="s">
        <v>132</v>
      </c>
      <c r="W7549" s="3" t="s">
        <v>20555</v>
      </c>
    </row>
    <row r="7550" spans="1:23" x14ac:dyDescent="0.25">
      <c r="A7550" s="1">
        <v>68</v>
      </c>
      <c r="B7550" s="1" t="s">
        <v>5203</v>
      </c>
      <c r="C7550" s="1">
        <v>68169</v>
      </c>
      <c r="D7550" s="1" t="s">
        <v>23</v>
      </c>
      <c r="E7550" s="1" t="s">
        <v>17050</v>
      </c>
      <c r="F7550" s="1" t="s">
        <v>17054</v>
      </c>
      <c r="G7550" s="2">
        <v>168169000296</v>
      </c>
      <c r="H7550" s="1" t="s">
        <v>17014</v>
      </c>
      <c r="I7550" s="2">
        <v>268169000045</v>
      </c>
      <c r="J7550" s="6" t="s">
        <v>17055</v>
      </c>
      <c r="K7550" s="1" t="s">
        <v>28</v>
      </c>
      <c r="L7550" s="1" t="s">
        <v>29</v>
      </c>
      <c r="M7550" s="1" t="s">
        <v>30</v>
      </c>
      <c r="N7550" s="1">
        <v>1</v>
      </c>
      <c r="O7550">
        <v>12</v>
      </c>
      <c r="P7550">
        <v>7.2030555555555598</v>
      </c>
      <c r="Q7550">
        <v>-73.053333330000001</v>
      </c>
      <c r="R7550" t="s">
        <v>26431</v>
      </c>
      <c r="S7550" s="5" t="s">
        <v>149</v>
      </c>
      <c r="T7550" t="s">
        <v>32</v>
      </c>
      <c r="U7550" t="s">
        <v>33</v>
      </c>
      <c r="V7550" t="s">
        <v>132</v>
      </c>
      <c r="W7550" s="3" t="s">
        <v>20555</v>
      </c>
    </row>
    <row r="7551" spans="1:23" x14ac:dyDescent="0.25">
      <c r="A7551" s="1">
        <v>68</v>
      </c>
      <c r="B7551" s="1" t="s">
        <v>5203</v>
      </c>
      <c r="C7551" s="1">
        <v>68169</v>
      </c>
      <c r="D7551" s="1" t="s">
        <v>23</v>
      </c>
      <c r="E7551" s="1" t="s">
        <v>17050</v>
      </c>
      <c r="F7551" s="1" t="s">
        <v>17056</v>
      </c>
      <c r="G7551" s="2">
        <v>168169000296</v>
      </c>
      <c r="H7551" s="1" t="s">
        <v>17014</v>
      </c>
      <c r="I7551" s="2">
        <v>268169000215</v>
      </c>
      <c r="J7551" s="6" t="s">
        <v>17057</v>
      </c>
      <c r="K7551" s="1" t="s">
        <v>28</v>
      </c>
      <c r="L7551" s="1" t="s">
        <v>29</v>
      </c>
      <c r="M7551" s="1" t="s">
        <v>30</v>
      </c>
      <c r="N7551" s="1">
        <v>1</v>
      </c>
      <c r="O7551">
        <v>11</v>
      </c>
      <c r="P7551">
        <v>7.24861111111111</v>
      </c>
      <c r="Q7551">
        <v>-73.028888888888901</v>
      </c>
      <c r="R7551" t="s">
        <v>26431</v>
      </c>
      <c r="S7551" t="s">
        <v>38</v>
      </c>
      <c r="T7551" t="s">
        <v>32</v>
      </c>
      <c r="U7551" t="s">
        <v>33</v>
      </c>
      <c r="V7551" t="s">
        <v>154</v>
      </c>
      <c r="W7551" s="3" t="s">
        <v>20555</v>
      </c>
    </row>
    <row r="7552" spans="1:23" x14ac:dyDescent="0.25">
      <c r="A7552" s="1">
        <v>68</v>
      </c>
      <c r="B7552" s="1" t="s">
        <v>5203</v>
      </c>
      <c r="C7552" s="1">
        <v>68176</v>
      </c>
      <c r="D7552" s="1" t="s">
        <v>23</v>
      </c>
      <c r="E7552" s="1" t="s">
        <v>17058</v>
      </c>
      <c r="F7552" s="1" t="s">
        <v>17059</v>
      </c>
      <c r="G7552" s="2">
        <v>168176000200</v>
      </c>
      <c r="H7552" s="1" t="s">
        <v>17060</v>
      </c>
      <c r="I7552" s="2">
        <v>268176000093</v>
      </c>
      <c r="J7552" s="6" t="s">
        <v>17059</v>
      </c>
      <c r="K7552" s="1" t="s">
        <v>28</v>
      </c>
      <c r="L7552" s="1" t="s">
        <v>29</v>
      </c>
      <c r="M7552" s="1" t="s">
        <v>30</v>
      </c>
      <c r="N7552" s="1">
        <v>1</v>
      </c>
      <c r="O7552">
        <v>32</v>
      </c>
      <c r="P7552">
        <v>6.3887499999999999</v>
      </c>
      <c r="Q7552">
        <v>-73.386027999999996</v>
      </c>
      <c r="R7552" t="s">
        <v>26431</v>
      </c>
      <c r="S7552" t="s">
        <v>149</v>
      </c>
      <c r="T7552" t="s">
        <v>32</v>
      </c>
      <c r="U7552" t="s">
        <v>33</v>
      </c>
      <c r="V7552" t="s">
        <v>154</v>
      </c>
      <c r="W7552" s="3" t="s">
        <v>20555</v>
      </c>
    </row>
    <row r="7553" spans="1:23" x14ac:dyDescent="0.25">
      <c r="A7553" s="1">
        <v>68</v>
      </c>
      <c r="B7553" s="1" t="s">
        <v>5203</v>
      </c>
      <c r="C7553" s="1">
        <v>68176</v>
      </c>
      <c r="D7553" s="1" t="s">
        <v>23</v>
      </c>
      <c r="E7553" s="1" t="s">
        <v>17058</v>
      </c>
      <c r="F7553" s="1" t="s">
        <v>17061</v>
      </c>
      <c r="G7553" s="2">
        <v>168176000200</v>
      </c>
      <c r="H7553" s="1" t="s">
        <v>17060</v>
      </c>
      <c r="I7553" s="2">
        <v>268176000166</v>
      </c>
      <c r="J7553" s="6" t="s">
        <v>17062</v>
      </c>
      <c r="K7553" s="1" t="s">
        <v>28</v>
      </c>
      <c r="L7553" s="1" t="s">
        <v>29</v>
      </c>
      <c r="M7553" s="1" t="s">
        <v>30</v>
      </c>
      <c r="N7553" s="1">
        <v>1</v>
      </c>
      <c r="O7553">
        <v>12</v>
      </c>
      <c r="P7553">
        <v>6.3650000000000002</v>
      </c>
      <c r="Q7553">
        <v>-73.361388888888897</v>
      </c>
      <c r="R7553" t="s">
        <v>26431</v>
      </c>
      <c r="S7553" t="s">
        <v>38</v>
      </c>
      <c r="T7553" t="s">
        <v>32</v>
      </c>
      <c r="U7553" t="s">
        <v>33</v>
      </c>
      <c r="V7553" t="s">
        <v>132</v>
      </c>
      <c r="W7553" s="3" t="s">
        <v>20555</v>
      </c>
    </row>
    <row r="7554" spans="1:23" x14ac:dyDescent="0.25">
      <c r="A7554" s="1">
        <v>68</v>
      </c>
      <c r="B7554" s="1" t="s">
        <v>5203</v>
      </c>
      <c r="C7554" s="1">
        <v>68176</v>
      </c>
      <c r="D7554" s="1" t="s">
        <v>23</v>
      </c>
      <c r="E7554" s="1" t="s">
        <v>17058</v>
      </c>
      <c r="F7554" s="1" t="s">
        <v>10510</v>
      </c>
      <c r="G7554" s="2">
        <v>168176000200</v>
      </c>
      <c r="H7554" s="1" t="s">
        <v>17060</v>
      </c>
      <c r="I7554" s="2">
        <v>268176000123</v>
      </c>
      <c r="J7554" s="6" t="s">
        <v>17063</v>
      </c>
      <c r="K7554" s="1" t="s">
        <v>28</v>
      </c>
      <c r="L7554" s="1" t="s">
        <v>29</v>
      </c>
      <c r="M7554" s="1" t="s">
        <v>30</v>
      </c>
      <c r="N7554" s="1">
        <v>1</v>
      </c>
      <c r="O7554">
        <v>19</v>
      </c>
      <c r="P7554">
        <v>6.3238888888888898</v>
      </c>
      <c r="Q7554">
        <v>-73.403333329999995</v>
      </c>
      <c r="R7554" t="s">
        <v>26431</v>
      </c>
      <c r="S7554" t="s">
        <v>149</v>
      </c>
      <c r="T7554" t="s">
        <v>32</v>
      </c>
      <c r="U7554" t="s">
        <v>33</v>
      </c>
      <c r="V7554" t="s">
        <v>154</v>
      </c>
      <c r="W7554" s="3" t="s">
        <v>20555</v>
      </c>
    </row>
    <row r="7555" spans="1:23" x14ac:dyDescent="0.25">
      <c r="A7555" s="1">
        <v>68</v>
      </c>
      <c r="B7555" s="1" t="s">
        <v>5203</v>
      </c>
      <c r="C7555" s="1">
        <v>68176</v>
      </c>
      <c r="D7555" s="1" t="s">
        <v>23</v>
      </c>
      <c r="E7555" s="1" t="s">
        <v>17058</v>
      </c>
      <c r="F7555" s="1" t="s">
        <v>5927</v>
      </c>
      <c r="G7555" s="2">
        <v>168176000200</v>
      </c>
      <c r="H7555" s="1" t="s">
        <v>17060</v>
      </c>
      <c r="I7555" s="2">
        <v>268176000115</v>
      </c>
      <c r="J7555" s="6" t="s">
        <v>17064</v>
      </c>
      <c r="K7555" s="1" t="s">
        <v>28</v>
      </c>
      <c r="L7555" s="1" t="s">
        <v>29</v>
      </c>
      <c r="M7555" s="1" t="s">
        <v>30</v>
      </c>
      <c r="N7555" s="1">
        <v>1</v>
      </c>
      <c r="O7555">
        <v>10</v>
      </c>
      <c r="P7555">
        <v>6.35</v>
      </c>
      <c r="Q7555">
        <v>-73.44</v>
      </c>
      <c r="R7555" t="s">
        <v>26431</v>
      </c>
      <c r="S7555" t="s">
        <v>38</v>
      </c>
      <c r="T7555" t="s">
        <v>32</v>
      </c>
      <c r="U7555" t="s">
        <v>33</v>
      </c>
      <c r="V7555" t="s">
        <v>132</v>
      </c>
      <c r="W7555" s="3" t="s">
        <v>20555</v>
      </c>
    </row>
    <row r="7556" spans="1:23" x14ac:dyDescent="0.25">
      <c r="A7556" s="1">
        <v>68</v>
      </c>
      <c r="B7556" s="1" t="s">
        <v>5203</v>
      </c>
      <c r="C7556" s="1">
        <v>68179</v>
      </c>
      <c r="D7556" s="1" t="s">
        <v>23</v>
      </c>
      <c r="E7556" s="1" t="s">
        <v>17065</v>
      </c>
      <c r="F7556" s="1" t="s">
        <v>17066</v>
      </c>
      <c r="G7556" s="2">
        <v>268179000175</v>
      </c>
      <c r="H7556" s="1" t="s">
        <v>17067</v>
      </c>
      <c r="I7556" s="2">
        <v>268179000086</v>
      </c>
      <c r="J7556" s="6" t="s">
        <v>17068</v>
      </c>
      <c r="K7556" s="1" t="s">
        <v>28</v>
      </c>
      <c r="L7556" s="1" t="s">
        <v>29</v>
      </c>
      <c r="M7556" s="1" t="s">
        <v>30</v>
      </c>
      <c r="N7556" s="1">
        <v>1</v>
      </c>
      <c r="O7556">
        <v>11</v>
      </c>
      <c r="P7556">
        <v>6.04416666666667</v>
      </c>
      <c r="Q7556">
        <v>-73.650833333333296</v>
      </c>
      <c r="R7556" t="s">
        <v>26431</v>
      </c>
      <c r="S7556" t="s">
        <v>38</v>
      </c>
      <c r="T7556" t="s">
        <v>32</v>
      </c>
      <c r="U7556" t="s">
        <v>33</v>
      </c>
      <c r="V7556" t="s">
        <v>132</v>
      </c>
      <c r="W7556" s="3" t="s">
        <v>20555</v>
      </c>
    </row>
    <row r="7557" spans="1:23" x14ac:dyDescent="0.25">
      <c r="A7557" s="1">
        <v>68</v>
      </c>
      <c r="B7557" s="1" t="s">
        <v>5203</v>
      </c>
      <c r="C7557" s="1">
        <v>68179</v>
      </c>
      <c r="D7557" s="1" t="s">
        <v>23</v>
      </c>
      <c r="E7557" s="1" t="s">
        <v>17065</v>
      </c>
      <c r="F7557" s="1" t="s">
        <v>17069</v>
      </c>
      <c r="G7557" s="2">
        <v>268179000175</v>
      </c>
      <c r="H7557" s="1" t="s">
        <v>17067</v>
      </c>
      <c r="I7557" s="2">
        <v>268179000094</v>
      </c>
      <c r="J7557" s="6" t="s">
        <v>17070</v>
      </c>
      <c r="K7557" s="1" t="s">
        <v>28</v>
      </c>
      <c r="L7557" s="1" t="s">
        <v>29</v>
      </c>
      <c r="M7557" s="1" t="s">
        <v>30</v>
      </c>
      <c r="N7557" s="1">
        <v>1</v>
      </c>
      <c r="O7557">
        <v>22</v>
      </c>
      <c r="P7557">
        <v>6.0683333333333298</v>
      </c>
      <c r="Q7557">
        <v>-73.601388888888906</v>
      </c>
      <c r="R7557" t="s">
        <v>26431</v>
      </c>
      <c r="S7557" s="5" t="s">
        <v>38</v>
      </c>
      <c r="T7557" t="s">
        <v>32</v>
      </c>
      <c r="U7557" t="s">
        <v>33</v>
      </c>
      <c r="V7557" t="s">
        <v>132</v>
      </c>
      <c r="W7557" s="3" t="s">
        <v>20555</v>
      </c>
    </row>
    <row r="7558" spans="1:23" x14ac:dyDescent="0.25">
      <c r="A7558" s="1">
        <v>68</v>
      </c>
      <c r="B7558" s="1" t="s">
        <v>5203</v>
      </c>
      <c r="C7558" s="1">
        <v>68179</v>
      </c>
      <c r="D7558" s="1" t="s">
        <v>23</v>
      </c>
      <c r="E7558" s="1" t="s">
        <v>17065</v>
      </c>
      <c r="F7558" s="1" t="s">
        <v>17071</v>
      </c>
      <c r="G7558" s="2">
        <v>168179000138</v>
      </c>
      <c r="H7558" s="1" t="s">
        <v>17072</v>
      </c>
      <c r="I7558" s="2">
        <v>268179000027</v>
      </c>
      <c r="J7558" s="6" t="s">
        <v>17073</v>
      </c>
      <c r="K7558" s="1" t="s">
        <v>28</v>
      </c>
      <c r="L7558" s="1" t="s">
        <v>29</v>
      </c>
      <c r="M7558" s="1" t="s">
        <v>30</v>
      </c>
      <c r="N7558" s="1">
        <v>1</v>
      </c>
      <c r="O7558">
        <v>15</v>
      </c>
      <c r="P7558">
        <v>6.1177235310000002</v>
      </c>
      <c r="Q7558">
        <v>-73.62350309</v>
      </c>
      <c r="R7558" t="s">
        <v>26431</v>
      </c>
      <c r="S7558" t="s">
        <v>136</v>
      </c>
      <c r="T7558" t="s">
        <v>32</v>
      </c>
      <c r="U7558" t="s">
        <v>33</v>
      </c>
      <c r="V7558" t="s">
        <v>34</v>
      </c>
      <c r="W7558" s="3" t="s">
        <v>20555</v>
      </c>
    </row>
    <row r="7559" spans="1:23" x14ac:dyDescent="0.25">
      <c r="A7559" s="1">
        <v>68</v>
      </c>
      <c r="B7559" s="1" t="s">
        <v>5203</v>
      </c>
      <c r="C7559" s="1">
        <v>68179</v>
      </c>
      <c r="D7559" s="1" t="s">
        <v>23</v>
      </c>
      <c r="E7559" s="1" t="s">
        <v>17065</v>
      </c>
      <c r="F7559" s="1" t="s">
        <v>17074</v>
      </c>
      <c r="G7559" s="2">
        <v>268179000175</v>
      </c>
      <c r="H7559" s="1" t="s">
        <v>17067</v>
      </c>
      <c r="I7559" s="2">
        <v>268179000175</v>
      </c>
      <c r="J7559" s="6" t="s">
        <v>17067</v>
      </c>
      <c r="K7559" s="1" t="s">
        <v>28</v>
      </c>
      <c r="L7559" s="1" t="s">
        <v>29</v>
      </c>
      <c r="M7559" s="1" t="s">
        <v>30</v>
      </c>
      <c r="N7559" s="1">
        <v>1</v>
      </c>
      <c r="O7559">
        <v>108</v>
      </c>
      <c r="P7559">
        <v>6.0594444444444404</v>
      </c>
      <c r="Q7559">
        <v>-73.613611111111098</v>
      </c>
      <c r="R7559" t="s">
        <v>26431</v>
      </c>
      <c r="S7559" t="s">
        <v>38</v>
      </c>
      <c r="T7559" t="s">
        <v>32</v>
      </c>
      <c r="U7559" t="s">
        <v>33</v>
      </c>
      <c r="V7559" t="s">
        <v>132</v>
      </c>
      <c r="W7559" s="3" t="s">
        <v>20555</v>
      </c>
    </row>
    <row r="7560" spans="1:23" x14ac:dyDescent="0.25">
      <c r="A7560" s="1">
        <v>68</v>
      </c>
      <c r="B7560" s="1" t="s">
        <v>5203</v>
      </c>
      <c r="C7560" s="1">
        <v>68190</v>
      </c>
      <c r="D7560" s="1" t="s">
        <v>23</v>
      </c>
      <c r="E7560" s="1" t="s">
        <v>17075</v>
      </c>
      <c r="F7560" s="1" t="s">
        <v>5744</v>
      </c>
      <c r="G7560" s="2">
        <v>268190000101</v>
      </c>
      <c r="H7560" s="1" t="s">
        <v>17076</v>
      </c>
      <c r="I7560" s="2">
        <v>268190001701</v>
      </c>
      <c r="J7560" s="6" t="s">
        <v>17077</v>
      </c>
      <c r="K7560" s="1" t="s">
        <v>28</v>
      </c>
      <c r="L7560" s="1" t="s">
        <v>29</v>
      </c>
      <c r="M7560" s="1" t="s">
        <v>30</v>
      </c>
      <c r="N7560" s="1">
        <v>1</v>
      </c>
      <c r="O7560">
        <v>22</v>
      </c>
      <c r="P7560">
        <v>6.3208333333333302</v>
      </c>
      <c r="Q7560">
        <v>-73.892777777777795</v>
      </c>
      <c r="R7560" t="s">
        <v>26431</v>
      </c>
      <c r="S7560" t="s">
        <v>38</v>
      </c>
      <c r="T7560" t="s">
        <v>32</v>
      </c>
      <c r="U7560" t="s">
        <v>33</v>
      </c>
      <c r="V7560" t="s">
        <v>154</v>
      </c>
      <c r="W7560" s="3" t="s">
        <v>20555</v>
      </c>
    </row>
    <row r="7561" spans="1:23" x14ac:dyDescent="0.25">
      <c r="A7561" s="1">
        <v>68</v>
      </c>
      <c r="B7561" s="1" t="s">
        <v>5203</v>
      </c>
      <c r="C7561" s="1">
        <v>68190</v>
      </c>
      <c r="D7561" s="1" t="s">
        <v>23</v>
      </c>
      <c r="E7561" s="1" t="s">
        <v>17075</v>
      </c>
      <c r="F7561" s="1" t="s">
        <v>6292</v>
      </c>
      <c r="G7561" s="2">
        <v>268190001574</v>
      </c>
      <c r="H7561" s="1" t="s">
        <v>17078</v>
      </c>
      <c r="I7561" s="2">
        <v>268190000110</v>
      </c>
      <c r="J7561" s="6" t="s">
        <v>17079</v>
      </c>
      <c r="K7561" s="1" t="s">
        <v>28</v>
      </c>
      <c r="L7561" s="1" t="s">
        <v>29</v>
      </c>
      <c r="M7561" s="1" t="s">
        <v>30</v>
      </c>
      <c r="N7561" s="1">
        <v>1</v>
      </c>
      <c r="O7561">
        <v>167</v>
      </c>
      <c r="P7561">
        <v>6.4819444444444398</v>
      </c>
      <c r="Q7561">
        <v>-73.912777777777805</v>
      </c>
      <c r="R7561" t="s">
        <v>26431</v>
      </c>
      <c r="S7561" t="s">
        <v>38</v>
      </c>
      <c r="T7561" t="s">
        <v>32</v>
      </c>
      <c r="U7561" t="s">
        <v>33</v>
      </c>
      <c r="V7561" t="s">
        <v>154</v>
      </c>
      <c r="W7561" s="3" t="s">
        <v>20555</v>
      </c>
    </row>
    <row r="7562" spans="1:23" x14ac:dyDescent="0.25">
      <c r="A7562" s="1">
        <v>68</v>
      </c>
      <c r="B7562" s="1" t="s">
        <v>5203</v>
      </c>
      <c r="C7562" s="1">
        <v>68190</v>
      </c>
      <c r="D7562" s="1" t="s">
        <v>23</v>
      </c>
      <c r="E7562" s="1" t="s">
        <v>17075</v>
      </c>
      <c r="F7562" s="1" t="s">
        <v>17080</v>
      </c>
      <c r="G7562" s="2">
        <v>268190000195</v>
      </c>
      <c r="H7562" s="1" t="s">
        <v>17081</v>
      </c>
      <c r="I7562" s="2">
        <v>268190000233</v>
      </c>
      <c r="J7562" s="6" t="s">
        <v>17082</v>
      </c>
      <c r="K7562" s="1" t="s">
        <v>28</v>
      </c>
      <c r="L7562" s="1" t="s">
        <v>29</v>
      </c>
      <c r="M7562" s="1" t="s">
        <v>30</v>
      </c>
      <c r="N7562" s="1">
        <v>1</v>
      </c>
      <c r="O7562">
        <v>47</v>
      </c>
      <c r="P7562">
        <v>6.1936111111111103</v>
      </c>
      <c r="Q7562">
        <v>-74.334722222222197</v>
      </c>
      <c r="R7562" t="s">
        <v>26431</v>
      </c>
      <c r="S7562" s="5" t="s">
        <v>38</v>
      </c>
      <c r="T7562" t="s">
        <v>32</v>
      </c>
      <c r="U7562" t="s">
        <v>33</v>
      </c>
      <c r="V7562" t="s">
        <v>154</v>
      </c>
      <c r="W7562" s="3" t="s">
        <v>20555</v>
      </c>
    </row>
    <row r="7563" spans="1:23" x14ac:dyDescent="0.25">
      <c r="A7563" s="1">
        <v>68</v>
      </c>
      <c r="B7563" s="1" t="s">
        <v>5203</v>
      </c>
      <c r="C7563" s="1">
        <v>68190</v>
      </c>
      <c r="D7563" s="1" t="s">
        <v>23</v>
      </c>
      <c r="E7563" s="1" t="s">
        <v>17075</v>
      </c>
      <c r="F7563" s="1" t="s">
        <v>17083</v>
      </c>
      <c r="G7563" s="2">
        <v>268190000527</v>
      </c>
      <c r="H7563" s="1" t="s">
        <v>9829</v>
      </c>
      <c r="I7563" s="2">
        <v>268190000527</v>
      </c>
      <c r="J7563" s="6" t="s">
        <v>9829</v>
      </c>
      <c r="K7563" s="1" t="s">
        <v>28</v>
      </c>
      <c r="L7563" s="1" t="s">
        <v>29</v>
      </c>
      <c r="M7563" s="1" t="s">
        <v>30</v>
      </c>
      <c r="N7563" s="1">
        <v>1</v>
      </c>
      <c r="O7563">
        <v>112</v>
      </c>
      <c r="P7563">
        <v>6.2191666666666698</v>
      </c>
      <c r="Q7563">
        <v>-73.981944444444494</v>
      </c>
      <c r="R7563" t="s">
        <v>26431</v>
      </c>
      <c r="S7563" t="s">
        <v>38</v>
      </c>
      <c r="T7563" t="s">
        <v>32</v>
      </c>
      <c r="U7563" t="s">
        <v>33</v>
      </c>
      <c r="V7563" t="s">
        <v>154</v>
      </c>
      <c r="W7563" s="3" t="s">
        <v>20555</v>
      </c>
    </row>
    <row r="7564" spans="1:23" x14ac:dyDescent="0.25">
      <c r="A7564" s="1">
        <v>68</v>
      </c>
      <c r="B7564" s="1" t="s">
        <v>5203</v>
      </c>
      <c r="C7564" s="1">
        <v>68190</v>
      </c>
      <c r="D7564" s="1" t="s">
        <v>23</v>
      </c>
      <c r="E7564" s="1" t="s">
        <v>17075</v>
      </c>
      <c r="F7564" s="1" t="s">
        <v>17084</v>
      </c>
      <c r="G7564" s="2">
        <v>268190000292</v>
      </c>
      <c r="H7564" s="1" t="s">
        <v>17085</v>
      </c>
      <c r="I7564" s="2">
        <v>268190001736</v>
      </c>
      <c r="J7564" s="6" t="s">
        <v>17086</v>
      </c>
      <c r="K7564" s="1" t="s">
        <v>28</v>
      </c>
      <c r="L7564" s="1" t="s">
        <v>29</v>
      </c>
      <c r="M7564" s="1" t="s">
        <v>30</v>
      </c>
      <c r="N7564" s="1">
        <v>1</v>
      </c>
      <c r="O7564">
        <v>99</v>
      </c>
      <c r="P7564">
        <v>6.33083333333333</v>
      </c>
      <c r="Q7564">
        <v>-74.434722222222206</v>
      </c>
      <c r="R7564" t="s">
        <v>26431</v>
      </c>
      <c r="S7564" t="s">
        <v>38</v>
      </c>
      <c r="T7564" t="s">
        <v>32</v>
      </c>
      <c r="U7564" t="s">
        <v>33</v>
      </c>
      <c r="V7564" t="s">
        <v>154</v>
      </c>
      <c r="W7564" s="3" t="s">
        <v>20555</v>
      </c>
    </row>
    <row r="7565" spans="1:23" x14ac:dyDescent="0.25">
      <c r="A7565" s="1">
        <v>68</v>
      </c>
      <c r="B7565" s="1" t="s">
        <v>5203</v>
      </c>
      <c r="C7565" s="1">
        <v>68190</v>
      </c>
      <c r="D7565" s="1" t="s">
        <v>23</v>
      </c>
      <c r="E7565" s="1" t="s">
        <v>17075</v>
      </c>
      <c r="F7565" s="1" t="s">
        <v>17087</v>
      </c>
      <c r="G7565" s="2">
        <v>268190000195</v>
      </c>
      <c r="H7565" s="1" t="s">
        <v>17081</v>
      </c>
      <c r="I7565" s="2">
        <v>268190001264</v>
      </c>
      <c r="J7565" s="6" t="s">
        <v>17088</v>
      </c>
      <c r="K7565" s="1" t="s">
        <v>28</v>
      </c>
      <c r="L7565" s="1" t="s">
        <v>29</v>
      </c>
      <c r="M7565" s="1" t="s">
        <v>30</v>
      </c>
      <c r="N7565" s="1">
        <v>1</v>
      </c>
      <c r="O7565">
        <v>8</v>
      </c>
      <c r="P7565">
        <v>6.3147222222200003</v>
      </c>
      <c r="Q7565">
        <v>-73.948888888900001</v>
      </c>
      <c r="R7565" t="s">
        <v>26431</v>
      </c>
      <c r="S7565" t="s">
        <v>136</v>
      </c>
      <c r="T7565" t="s">
        <v>32</v>
      </c>
      <c r="U7565" t="s">
        <v>33</v>
      </c>
      <c r="V7565" t="s">
        <v>34</v>
      </c>
      <c r="W7565" s="3" t="s">
        <v>20555</v>
      </c>
    </row>
    <row r="7566" spans="1:23" x14ac:dyDescent="0.25">
      <c r="A7566" s="1">
        <v>68</v>
      </c>
      <c r="B7566" s="1" t="s">
        <v>5203</v>
      </c>
      <c r="C7566" s="1">
        <v>68190</v>
      </c>
      <c r="D7566" s="1" t="s">
        <v>23</v>
      </c>
      <c r="E7566" s="1" t="s">
        <v>17075</v>
      </c>
      <c r="F7566" s="1" t="s">
        <v>17089</v>
      </c>
      <c r="G7566" s="2">
        <v>268190001574</v>
      </c>
      <c r="H7566" s="1" t="s">
        <v>17078</v>
      </c>
      <c r="I7566" s="2">
        <v>268190001574</v>
      </c>
      <c r="J7566" s="6" t="s">
        <v>17078</v>
      </c>
      <c r="K7566" s="1" t="s">
        <v>28</v>
      </c>
      <c r="L7566" s="1" t="s">
        <v>29</v>
      </c>
      <c r="M7566" s="1" t="s">
        <v>30</v>
      </c>
      <c r="N7566" s="1">
        <v>1</v>
      </c>
      <c r="O7566">
        <v>127</v>
      </c>
      <c r="P7566">
        <v>6.3733329999999997</v>
      </c>
      <c r="Q7566">
        <v>-73.975278000000003</v>
      </c>
      <c r="R7566" t="s">
        <v>26431</v>
      </c>
      <c r="S7566" t="s">
        <v>38</v>
      </c>
      <c r="T7566" t="s">
        <v>32</v>
      </c>
      <c r="U7566" t="s">
        <v>33</v>
      </c>
      <c r="V7566" t="s">
        <v>154</v>
      </c>
      <c r="W7566" s="3" t="s">
        <v>20555</v>
      </c>
    </row>
    <row r="7567" spans="1:23" x14ac:dyDescent="0.25">
      <c r="A7567" s="1">
        <v>68</v>
      </c>
      <c r="B7567" s="1" t="s">
        <v>5203</v>
      </c>
      <c r="C7567" s="1">
        <v>68190</v>
      </c>
      <c r="D7567" s="1" t="s">
        <v>23</v>
      </c>
      <c r="E7567" s="1" t="s">
        <v>17075</v>
      </c>
      <c r="F7567" s="1" t="s">
        <v>17090</v>
      </c>
      <c r="G7567" s="2">
        <v>268190000381</v>
      </c>
      <c r="H7567" s="1" t="s">
        <v>17091</v>
      </c>
      <c r="I7567" s="2">
        <v>268190001311</v>
      </c>
      <c r="J7567" s="6" t="s">
        <v>17092</v>
      </c>
      <c r="K7567" s="1" t="s">
        <v>28</v>
      </c>
      <c r="L7567" s="1" t="s">
        <v>29</v>
      </c>
      <c r="M7567" s="1" t="s">
        <v>30</v>
      </c>
      <c r="N7567" s="1">
        <v>1</v>
      </c>
      <c r="O7567">
        <v>6</v>
      </c>
      <c r="P7567">
        <v>6.39805555555556</v>
      </c>
      <c r="Q7567">
        <v>-73.842222222222205</v>
      </c>
      <c r="R7567" t="s">
        <v>26431</v>
      </c>
      <c r="S7567" t="s">
        <v>38</v>
      </c>
      <c r="T7567" t="s">
        <v>32</v>
      </c>
      <c r="U7567" t="s">
        <v>33</v>
      </c>
      <c r="V7567" t="s">
        <v>154</v>
      </c>
      <c r="W7567" s="3" t="s">
        <v>20555</v>
      </c>
    </row>
    <row r="7568" spans="1:23" x14ac:dyDescent="0.25">
      <c r="A7568" s="1">
        <v>68</v>
      </c>
      <c r="B7568" s="1" t="s">
        <v>5203</v>
      </c>
      <c r="C7568" s="1">
        <v>68190</v>
      </c>
      <c r="D7568" s="1" t="s">
        <v>23</v>
      </c>
      <c r="E7568" s="1" t="s">
        <v>17075</v>
      </c>
      <c r="F7568" s="1" t="s">
        <v>17093</v>
      </c>
      <c r="G7568" s="2">
        <v>268190000713</v>
      </c>
      <c r="H7568" s="1" t="s">
        <v>17094</v>
      </c>
      <c r="I7568" s="2">
        <v>268190000713</v>
      </c>
      <c r="J7568" s="6" t="s">
        <v>17095</v>
      </c>
      <c r="K7568" s="1" t="s">
        <v>28</v>
      </c>
      <c r="L7568" s="1" t="s">
        <v>29</v>
      </c>
      <c r="M7568" s="1" t="s">
        <v>30</v>
      </c>
      <c r="N7568" s="1">
        <v>1</v>
      </c>
      <c r="O7568">
        <v>36</v>
      </c>
      <c r="P7568">
        <v>6.5133888888888896</v>
      </c>
      <c r="Q7568">
        <v>-74.068111111111094</v>
      </c>
      <c r="R7568" t="s">
        <v>26431</v>
      </c>
      <c r="S7568" t="s">
        <v>38</v>
      </c>
      <c r="T7568" t="s">
        <v>32</v>
      </c>
      <c r="U7568" t="s">
        <v>33</v>
      </c>
      <c r="V7568" t="s">
        <v>154</v>
      </c>
      <c r="W7568" s="3" t="s">
        <v>20555</v>
      </c>
    </row>
    <row r="7569" spans="1:23" x14ac:dyDescent="0.25">
      <c r="A7569" s="1">
        <v>68</v>
      </c>
      <c r="B7569" s="1" t="s">
        <v>5203</v>
      </c>
      <c r="C7569" s="1">
        <v>68190</v>
      </c>
      <c r="D7569" s="1" t="s">
        <v>23</v>
      </c>
      <c r="E7569" s="1" t="s">
        <v>17075</v>
      </c>
      <c r="F7569" s="1" t="s">
        <v>17096</v>
      </c>
      <c r="G7569" s="2">
        <v>268190000071</v>
      </c>
      <c r="H7569" s="1" t="s">
        <v>17097</v>
      </c>
      <c r="I7569" s="2">
        <v>268190001451</v>
      </c>
      <c r="J7569" s="6" t="s">
        <v>10413</v>
      </c>
      <c r="K7569" s="1" t="s">
        <v>28</v>
      </c>
      <c r="L7569" s="1" t="s">
        <v>29</v>
      </c>
      <c r="M7569" s="1" t="s">
        <v>30</v>
      </c>
      <c r="N7569" s="1">
        <v>1</v>
      </c>
      <c r="O7569">
        <v>40</v>
      </c>
      <c r="P7569">
        <v>6.4088888888888897</v>
      </c>
      <c r="Q7569">
        <v>-74.2638888888889</v>
      </c>
      <c r="R7569" t="s">
        <v>26431</v>
      </c>
      <c r="S7569" t="s">
        <v>38</v>
      </c>
      <c r="T7569" t="s">
        <v>32</v>
      </c>
      <c r="U7569" t="s">
        <v>33</v>
      </c>
      <c r="V7569" t="s">
        <v>154</v>
      </c>
      <c r="W7569" s="3" t="s">
        <v>20555</v>
      </c>
    </row>
    <row r="7570" spans="1:23" x14ac:dyDescent="0.25">
      <c r="A7570" s="1">
        <v>68</v>
      </c>
      <c r="B7570" s="1" t="s">
        <v>5203</v>
      </c>
      <c r="C7570" s="1">
        <v>68190</v>
      </c>
      <c r="D7570" s="1" t="s">
        <v>23</v>
      </c>
      <c r="E7570" s="1" t="s">
        <v>17075</v>
      </c>
      <c r="F7570" s="1" t="s">
        <v>17100</v>
      </c>
      <c r="G7570" s="2">
        <v>268190000713</v>
      </c>
      <c r="H7570" s="1" t="s">
        <v>17094</v>
      </c>
      <c r="I7570" s="2">
        <v>268190001655</v>
      </c>
      <c r="J7570" s="6" t="s">
        <v>17101</v>
      </c>
      <c r="K7570" s="1" t="s">
        <v>28</v>
      </c>
      <c r="L7570" s="1" t="s">
        <v>29</v>
      </c>
      <c r="M7570" s="1" t="s">
        <v>30</v>
      </c>
      <c r="N7570" s="1">
        <v>1</v>
      </c>
      <c r="O7570">
        <v>245</v>
      </c>
      <c r="P7570">
        <v>6.5553611111111101</v>
      </c>
      <c r="Q7570">
        <v>-74.056388888888904</v>
      </c>
      <c r="R7570" t="s">
        <v>26431</v>
      </c>
      <c r="S7570" t="s">
        <v>38</v>
      </c>
      <c r="T7570" t="s">
        <v>32</v>
      </c>
      <c r="U7570" t="s">
        <v>33</v>
      </c>
      <c r="V7570" t="s">
        <v>154</v>
      </c>
      <c r="W7570" s="3" t="s">
        <v>20555</v>
      </c>
    </row>
    <row r="7571" spans="1:23" x14ac:dyDescent="0.25">
      <c r="A7571" s="1">
        <v>68</v>
      </c>
      <c r="B7571" s="1" t="s">
        <v>5203</v>
      </c>
      <c r="C7571" s="1">
        <v>68190</v>
      </c>
      <c r="D7571" s="1" t="s">
        <v>23</v>
      </c>
      <c r="E7571" s="1" t="s">
        <v>17075</v>
      </c>
      <c r="F7571" s="1" t="s">
        <v>17102</v>
      </c>
      <c r="G7571" s="2">
        <v>268190000101</v>
      </c>
      <c r="H7571" s="1" t="s">
        <v>17076</v>
      </c>
      <c r="I7571" s="2">
        <v>268190000748</v>
      </c>
      <c r="J7571" s="6" t="s">
        <v>17103</v>
      </c>
      <c r="K7571" s="1" t="s">
        <v>28</v>
      </c>
      <c r="L7571" s="1" t="s">
        <v>29</v>
      </c>
      <c r="M7571" s="1" t="s">
        <v>30</v>
      </c>
      <c r="N7571" s="1">
        <v>1</v>
      </c>
      <c r="O7571">
        <v>65</v>
      </c>
      <c r="P7571">
        <v>6.3461111111111101</v>
      </c>
      <c r="Q7571">
        <v>-73.915277777777803</v>
      </c>
      <c r="R7571" t="s">
        <v>26431</v>
      </c>
      <c r="S7571" s="5" t="s">
        <v>38</v>
      </c>
      <c r="T7571" t="s">
        <v>32</v>
      </c>
      <c r="U7571" t="s">
        <v>33</v>
      </c>
      <c r="V7571" t="s">
        <v>154</v>
      </c>
      <c r="W7571" s="3" t="s">
        <v>20555</v>
      </c>
    </row>
    <row r="7572" spans="1:23" x14ac:dyDescent="0.25">
      <c r="A7572" s="1">
        <v>68</v>
      </c>
      <c r="B7572" s="1" t="s">
        <v>5203</v>
      </c>
      <c r="C7572" s="1">
        <v>68190</v>
      </c>
      <c r="D7572" s="1" t="s">
        <v>23</v>
      </c>
      <c r="E7572" s="1" t="s">
        <v>17075</v>
      </c>
      <c r="F7572" s="1" t="s">
        <v>1118</v>
      </c>
      <c r="G7572" s="2">
        <v>268190000594</v>
      </c>
      <c r="H7572" s="1" t="s">
        <v>17104</v>
      </c>
      <c r="I7572" s="2">
        <v>268190000217</v>
      </c>
      <c r="J7572" s="6" t="s">
        <v>17105</v>
      </c>
      <c r="K7572" s="1" t="s">
        <v>28</v>
      </c>
      <c r="L7572" s="1" t="s">
        <v>29</v>
      </c>
      <c r="M7572" s="1" t="s">
        <v>30</v>
      </c>
      <c r="N7572" s="1">
        <v>1</v>
      </c>
      <c r="O7572">
        <v>183</v>
      </c>
      <c r="P7572">
        <v>6.4916666666666698</v>
      </c>
      <c r="Q7572">
        <v>-74.360277777777796</v>
      </c>
      <c r="R7572" t="s">
        <v>26431</v>
      </c>
      <c r="S7572" t="s">
        <v>38</v>
      </c>
      <c r="T7572" t="s">
        <v>32</v>
      </c>
      <c r="U7572" t="s">
        <v>33</v>
      </c>
      <c r="V7572" t="s">
        <v>154</v>
      </c>
      <c r="W7572" s="3" t="s">
        <v>20555</v>
      </c>
    </row>
    <row r="7573" spans="1:23" x14ac:dyDescent="0.25">
      <c r="A7573" s="1">
        <v>68</v>
      </c>
      <c r="B7573" s="1" t="s">
        <v>5203</v>
      </c>
      <c r="C7573" s="1">
        <v>68190</v>
      </c>
      <c r="D7573" s="1" t="s">
        <v>23</v>
      </c>
      <c r="E7573" s="1" t="s">
        <v>17075</v>
      </c>
      <c r="F7573" s="1" t="s">
        <v>17106</v>
      </c>
      <c r="G7573" s="2">
        <v>268190000195</v>
      </c>
      <c r="H7573" s="1" t="s">
        <v>17081</v>
      </c>
      <c r="I7573" s="2">
        <v>268190000195</v>
      </c>
      <c r="J7573" s="6" t="s">
        <v>17081</v>
      </c>
      <c r="K7573" s="1" t="s">
        <v>28</v>
      </c>
      <c r="L7573" s="1" t="s">
        <v>29</v>
      </c>
      <c r="M7573" s="1" t="s">
        <v>30</v>
      </c>
      <c r="N7573" s="1">
        <v>1</v>
      </c>
      <c r="O7573">
        <v>32</v>
      </c>
      <c r="P7573">
        <v>6.2791666666666703</v>
      </c>
      <c r="Q7573">
        <v>-74.4861111111111</v>
      </c>
      <c r="R7573" t="s">
        <v>26431</v>
      </c>
      <c r="S7573" t="s">
        <v>38</v>
      </c>
      <c r="T7573" t="s">
        <v>32</v>
      </c>
      <c r="U7573" t="s">
        <v>33</v>
      </c>
      <c r="V7573" t="s">
        <v>154</v>
      </c>
      <c r="W7573" s="3" t="s">
        <v>20555</v>
      </c>
    </row>
    <row r="7574" spans="1:23" x14ac:dyDescent="0.25">
      <c r="A7574" s="1">
        <v>68</v>
      </c>
      <c r="B7574" s="1" t="s">
        <v>5203</v>
      </c>
      <c r="C7574" s="1">
        <v>68190</v>
      </c>
      <c r="D7574" s="1" t="s">
        <v>23</v>
      </c>
      <c r="E7574" s="1" t="s">
        <v>17075</v>
      </c>
      <c r="F7574" s="1" t="s">
        <v>17107</v>
      </c>
      <c r="G7574" s="2">
        <v>268190000071</v>
      </c>
      <c r="H7574" s="1" t="s">
        <v>17097</v>
      </c>
      <c r="I7574" s="2">
        <v>268190001981</v>
      </c>
      <c r="J7574" s="6" t="s">
        <v>17108</v>
      </c>
      <c r="K7574" s="1" t="s">
        <v>28</v>
      </c>
      <c r="L7574" s="1" t="s">
        <v>29</v>
      </c>
      <c r="M7574" s="1" t="s">
        <v>30</v>
      </c>
      <c r="N7574" s="1">
        <v>1</v>
      </c>
      <c r="O7574">
        <v>25</v>
      </c>
      <c r="P7574">
        <v>6.4822222222222203</v>
      </c>
      <c r="Q7574">
        <v>-74.185277777777799</v>
      </c>
      <c r="R7574" t="s">
        <v>26431</v>
      </c>
      <c r="S7574" t="s">
        <v>38</v>
      </c>
      <c r="T7574" t="s">
        <v>32</v>
      </c>
      <c r="U7574" t="s">
        <v>33</v>
      </c>
      <c r="V7574" t="s">
        <v>154</v>
      </c>
      <c r="W7574" s="3" t="s">
        <v>20555</v>
      </c>
    </row>
    <row r="7575" spans="1:23" x14ac:dyDescent="0.25">
      <c r="A7575" s="1">
        <v>68</v>
      </c>
      <c r="B7575" s="1" t="s">
        <v>5203</v>
      </c>
      <c r="C7575" s="1">
        <v>68190</v>
      </c>
      <c r="D7575" s="1" t="s">
        <v>23</v>
      </c>
      <c r="E7575" s="1" t="s">
        <v>17075</v>
      </c>
      <c r="F7575" s="1" t="s">
        <v>3053</v>
      </c>
      <c r="G7575" s="2">
        <v>268190000209</v>
      </c>
      <c r="H7575" s="1" t="s">
        <v>17109</v>
      </c>
      <c r="I7575" s="2">
        <v>268190000209</v>
      </c>
      <c r="J7575" s="6" t="s">
        <v>17110</v>
      </c>
      <c r="K7575" s="1" t="s">
        <v>28</v>
      </c>
      <c r="L7575" s="1" t="s">
        <v>29</v>
      </c>
      <c r="M7575" s="1" t="s">
        <v>30</v>
      </c>
      <c r="N7575" s="1">
        <v>1</v>
      </c>
      <c r="O7575">
        <v>143</v>
      </c>
      <c r="P7575">
        <v>6.2387499999999996</v>
      </c>
      <c r="Q7575">
        <v>-74.265555555555594</v>
      </c>
      <c r="R7575" t="s">
        <v>26431</v>
      </c>
      <c r="S7575" t="s">
        <v>38</v>
      </c>
      <c r="T7575" t="s">
        <v>32</v>
      </c>
      <c r="U7575" t="s">
        <v>33</v>
      </c>
      <c r="V7575" t="s">
        <v>154</v>
      </c>
      <c r="W7575" s="3" t="s">
        <v>20555</v>
      </c>
    </row>
    <row r="7576" spans="1:23" x14ac:dyDescent="0.25">
      <c r="A7576" s="1">
        <v>68</v>
      </c>
      <c r="B7576" s="1" t="s">
        <v>5203</v>
      </c>
      <c r="C7576" s="1">
        <v>68190</v>
      </c>
      <c r="D7576" s="1" t="s">
        <v>23</v>
      </c>
      <c r="E7576" s="1" t="s">
        <v>17075</v>
      </c>
      <c r="F7576" s="1" t="s">
        <v>17111</v>
      </c>
      <c r="G7576" s="2">
        <v>268190000071</v>
      </c>
      <c r="H7576" s="1" t="s">
        <v>17097</v>
      </c>
      <c r="I7576" s="2">
        <v>268190000373</v>
      </c>
      <c r="J7576" s="6" t="s">
        <v>17112</v>
      </c>
      <c r="K7576" s="1" t="s">
        <v>28</v>
      </c>
      <c r="L7576" s="1" t="s">
        <v>29</v>
      </c>
      <c r="M7576" s="1" t="s">
        <v>30</v>
      </c>
      <c r="N7576" s="1">
        <v>1</v>
      </c>
      <c r="O7576">
        <v>36</v>
      </c>
      <c r="P7576">
        <v>6.5591666666666697</v>
      </c>
      <c r="Q7576">
        <v>-74.221944444444404</v>
      </c>
      <c r="R7576" t="s">
        <v>26431</v>
      </c>
      <c r="S7576" t="s">
        <v>38</v>
      </c>
      <c r="T7576" t="s">
        <v>32</v>
      </c>
      <c r="U7576" t="s">
        <v>33</v>
      </c>
      <c r="V7576" t="s">
        <v>154</v>
      </c>
      <c r="W7576" s="3" t="s">
        <v>20555</v>
      </c>
    </row>
    <row r="7577" spans="1:23" x14ac:dyDescent="0.25">
      <c r="A7577" s="1">
        <v>68</v>
      </c>
      <c r="B7577" s="1" t="s">
        <v>5203</v>
      </c>
      <c r="C7577" s="1">
        <v>68190</v>
      </c>
      <c r="D7577" s="1" t="s">
        <v>23</v>
      </c>
      <c r="E7577" s="1" t="s">
        <v>17075</v>
      </c>
      <c r="F7577" s="1" t="s">
        <v>4941</v>
      </c>
      <c r="G7577" s="2">
        <v>268190000071</v>
      </c>
      <c r="H7577" s="1" t="s">
        <v>17097</v>
      </c>
      <c r="I7577" s="2">
        <v>268190000080</v>
      </c>
      <c r="J7577" s="6" t="s">
        <v>17113</v>
      </c>
      <c r="K7577" s="1" t="s">
        <v>28</v>
      </c>
      <c r="L7577" s="1" t="s">
        <v>29</v>
      </c>
      <c r="M7577" s="1" t="s">
        <v>30</v>
      </c>
      <c r="N7577" s="1">
        <v>1</v>
      </c>
      <c r="O7577">
        <v>43</v>
      </c>
      <c r="P7577">
        <v>6.4727777777777797</v>
      </c>
      <c r="Q7577">
        <v>-74.231111111111105</v>
      </c>
      <c r="R7577" t="s">
        <v>26431</v>
      </c>
      <c r="S7577" t="s">
        <v>38</v>
      </c>
      <c r="T7577" t="s">
        <v>32</v>
      </c>
      <c r="U7577" t="s">
        <v>33</v>
      </c>
      <c r="V7577" t="s">
        <v>154</v>
      </c>
      <c r="W7577" s="3" t="s">
        <v>20555</v>
      </c>
    </row>
    <row r="7578" spans="1:23" x14ac:dyDescent="0.25">
      <c r="A7578" s="1">
        <v>68</v>
      </c>
      <c r="B7578" s="1" t="s">
        <v>5203</v>
      </c>
      <c r="C7578" s="1">
        <v>68190</v>
      </c>
      <c r="D7578" s="1" t="s">
        <v>23</v>
      </c>
      <c r="E7578" s="1" t="s">
        <v>17075</v>
      </c>
      <c r="F7578" s="1" t="s">
        <v>17114</v>
      </c>
      <c r="G7578" s="2">
        <v>268190000195</v>
      </c>
      <c r="H7578" s="1" t="s">
        <v>17081</v>
      </c>
      <c r="I7578" s="2">
        <v>268190001647</v>
      </c>
      <c r="J7578" s="6" t="s">
        <v>17115</v>
      </c>
      <c r="K7578" s="1" t="s">
        <v>28</v>
      </c>
      <c r="L7578" s="1" t="s">
        <v>29</v>
      </c>
      <c r="M7578" s="1" t="s">
        <v>30</v>
      </c>
      <c r="N7578" s="1">
        <v>1</v>
      </c>
      <c r="O7578">
        <v>14</v>
      </c>
      <c r="P7578">
        <v>6.1610833333333304</v>
      </c>
      <c r="Q7578">
        <v>-74.208500000000001</v>
      </c>
      <c r="R7578" t="s">
        <v>26431</v>
      </c>
      <c r="S7578" t="s">
        <v>38</v>
      </c>
      <c r="T7578" t="s">
        <v>32</v>
      </c>
      <c r="U7578" t="s">
        <v>33</v>
      </c>
      <c r="V7578" t="s">
        <v>154</v>
      </c>
      <c r="W7578" s="3" t="s">
        <v>20555</v>
      </c>
    </row>
    <row r="7579" spans="1:23" x14ac:dyDescent="0.25">
      <c r="A7579" s="1">
        <v>68</v>
      </c>
      <c r="B7579" s="1" t="s">
        <v>5203</v>
      </c>
      <c r="C7579" s="1">
        <v>68190</v>
      </c>
      <c r="D7579" s="1" t="s">
        <v>23</v>
      </c>
      <c r="E7579" s="1" t="s">
        <v>17075</v>
      </c>
      <c r="F7579" s="1" t="s">
        <v>17116</v>
      </c>
      <c r="G7579" s="2">
        <v>268190000292</v>
      </c>
      <c r="H7579" s="1" t="s">
        <v>17085</v>
      </c>
      <c r="I7579" s="2">
        <v>268190000292</v>
      </c>
      <c r="J7579" s="6" t="s">
        <v>17085</v>
      </c>
      <c r="K7579" s="1" t="s">
        <v>28</v>
      </c>
      <c r="L7579" s="1" t="s">
        <v>29</v>
      </c>
      <c r="M7579" s="1" t="s">
        <v>30</v>
      </c>
      <c r="N7579" s="1">
        <v>1</v>
      </c>
      <c r="O7579">
        <v>122</v>
      </c>
      <c r="P7579">
        <v>6.3255555555555603</v>
      </c>
      <c r="Q7579">
        <v>-74.403611111111104</v>
      </c>
      <c r="R7579" t="s">
        <v>26431</v>
      </c>
      <c r="S7579" t="s">
        <v>38</v>
      </c>
      <c r="T7579" t="s">
        <v>32</v>
      </c>
      <c r="U7579" t="s">
        <v>33</v>
      </c>
      <c r="V7579" t="s">
        <v>154</v>
      </c>
      <c r="W7579" s="3" t="s">
        <v>20555</v>
      </c>
    </row>
    <row r="7580" spans="1:23" x14ac:dyDescent="0.25">
      <c r="A7580" s="1">
        <v>68</v>
      </c>
      <c r="B7580" s="1" t="s">
        <v>5203</v>
      </c>
      <c r="C7580" s="1">
        <v>68207</v>
      </c>
      <c r="D7580" s="1" t="s">
        <v>23</v>
      </c>
      <c r="E7580" s="1" t="s">
        <v>693</v>
      </c>
      <c r="F7580" s="1" t="s">
        <v>17120</v>
      </c>
      <c r="G7580" s="2">
        <v>268207000372</v>
      </c>
      <c r="H7580" s="1" t="s">
        <v>17118</v>
      </c>
      <c r="I7580" s="2">
        <v>268207000313</v>
      </c>
      <c r="J7580" s="6" t="s">
        <v>11158</v>
      </c>
      <c r="K7580" s="1" t="s">
        <v>28</v>
      </c>
      <c r="L7580" s="1" t="s">
        <v>29</v>
      </c>
      <c r="M7580" s="1" t="s">
        <v>30</v>
      </c>
      <c r="N7580" s="1">
        <v>1</v>
      </c>
      <c r="O7580">
        <v>8</v>
      </c>
      <c r="P7580">
        <v>6.7822222222222202</v>
      </c>
      <c r="Q7580">
        <v>-72.677777777777806</v>
      </c>
      <c r="R7580" t="s">
        <v>26431</v>
      </c>
      <c r="S7580" t="s">
        <v>38</v>
      </c>
      <c r="T7580" t="s">
        <v>32</v>
      </c>
      <c r="U7580" t="s">
        <v>33</v>
      </c>
      <c r="V7580" t="s">
        <v>154</v>
      </c>
      <c r="W7580" s="3" t="s">
        <v>20555</v>
      </c>
    </row>
    <row r="7581" spans="1:23" x14ac:dyDescent="0.25">
      <c r="A7581" s="1">
        <v>68</v>
      </c>
      <c r="B7581" s="1" t="s">
        <v>5203</v>
      </c>
      <c r="C7581" s="1">
        <v>68207</v>
      </c>
      <c r="D7581" s="1" t="s">
        <v>23</v>
      </c>
      <c r="E7581" s="1" t="s">
        <v>693</v>
      </c>
      <c r="F7581" s="1" t="s">
        <v>13949</v>
      </c>
      <c r="G7581" s="2">
        <v>268207000372</v>
      </c>
      <c r="H7581" s="1" t="s">
        <v>17118</v>
      </c>
      <c r="I7581" s="2">
        <v>268207000241</v>
      </c>
      <c r="J7581" s="6" t="s">
        <v>17121</v>
      </c>
      <c r="K7581" s="1" t="s">
        <v>28</v>
      </c>
      <c r="L7581" s="1" t="s">
        <v>29</v>
      </c>
      <c r="M7581" s="1" t="s">
        <v>30</v>
      </c>
      <c r="N7581" s="1">
        <v>1</v>
      </c>
      <c r="O7581">
        <v>10</v>
      </c>
      <c r="P7581">
        <v>6.7949999999999999</v>
      </c>
      <c r="Q7581">
        <v>-72.694166670000001</v>
      </c>
      <c r="R7581" t="s">
        <v>26431</v>
      </c>
      <c r="S7581" s="5" t="s">
        <v>149</v>
      </c>
      <c r="T7581" t="s">
        <v>32</v>
      </c>
      <c r="U7581" t="s">
        <v>33</v>
      </c>
      <c r="V7581" t="s">
        <v>154</v>
      </c>
      <c r="W7581" s="3" t="s">
        <v>20555</v>
      </c>
    </row>
    <row r="7582" spans="1:23" x14ac:dyDescent="0.25">
      <c r="A7582" s="1">
        <v>68</v>
      </c>
      <c r="B7582" s="1" t="s">
        <v>5203</v>
      </c>
      <c r="C7582" s="1">
        <v>68207</v>
      </c>
      <c r="D7582" s="1" t="s">
        <v>23</v>
      </c>
      <c r="E7582" s="1" t="s">
        <v>693</v>
      </c>
      <c r="F7582" s="1" t="s">
        <v>17122</v>
      </c>
      <c r="G7582" s="2">
        <v>168207000360</v>
      </c>
      <c r="H7582" s="1" t="s">
        <v>17123</v>
      </c>
      <c r="I7582" s="2">
        <v>268207000321</v>
      </c>
      <c r="J7582" s="6" t="s">
        <v>17124</v>
      </c>
      <c r="K7582" s="1" t="s">
        <v>28</v>
      </c>
      <c r="L7582" s="1" t="s">
        <v>29</v>
      </c>
      <c r="M7582" s="1" t="s">
        <v>30</v>
      </c>
      <c r="N7582" s="1">
        <v>1</v>
      </c>
      <c r="O7582">
        <v>9</v>
      </c>
      <c r="P7582">
        <v>6.8405555555555599</v>
      </c>
      <c r="Q7582">
        <v>-72.535277777777793</v>
      </c>
      <c r="R7582" t="s">
        <v>26431</v>
      </c>
      <c r="S7582" t="s">
        <v>38</v>
      </c>
      <c r="T7582" t="s">
        <v>32</v>
      </c>
      <c r="U7582" t="s">
        <v>33</v>
      </c>
      <c r="V7582" t="s">
        <v>154</v>
      </c>
      <c r="W7582" s="3" t="s">
        <v>20555</v>
      </c>
    </row>
    <row r="7583" spans="1:23" x14ac:dyDescent="0.25">
      <c r="A7583" s="1">
        <v>68</v>
      </c>
      <c r="B7583" s="1" t="s">
        <v>5203</v>
      </c>
      <c r="C7583" s="1">
        <v>68207</v>
      </c>
      <c r="D7583" s="1" t="s">
        <v>23</v>
      </c>
      <c r="E7583" s="1" t="s">
        <v>693</v>
      </c>
      <c r="F7583" s="1" t="s">
        <v>17125</v>
      </c>
      <c r="G7583" s="2">
        <v>168207000360</v>
      </c>
      <c r="H7583" s="1" t="s">
        <v>17123</v>
      </c>
      <c r="I7583" s="2">
        <v>268207000054</v>
      </c>
      <c r="J7583" s="6" t="s">
        <v>17126</v>
      </c>
      <c r="K7583" s="1" t="s">
        <v>28</v>
      </c>
      <c r="L7583" s="1" t="s">
        <v>29</v>
      </c>
      <c r="M7583" s="1" t="s">
        <v>30</v>
      </c>
      <c r="N7583" s="1">
        <v>1</v>
      </c>
      <c r="O7583">
        <v>17</v>
      </c>
      <c r="P7583">
        <v>6.7949999999999999</v>
      </c>
      <c r="Q7583">
        <v>-72.583055555555603</v>
      </c>
      <c r="R7583" t="s">
        <v>26431</v>
      </c>
      <c r="S7583" t="s">
        <v>38</v>
      </c>
      <c r="T7583" t="s">
        <v>32</v>
      </c>
      <c r="U7583" t="s">
        <v>33</v>
      </c>
      <c r="V7583" t="s">
        <v>154</v>
      </c>
      <c r="W7583" s="3" t="s">
        <v>20555</v>
      </c>
    </row>
    <row r="7584" spans="1:23" x14ac:dyDescent="0.25">
      <c r="A7584" s="1">
        <v>68</v>
      </c>
      <c r="B7584" s="1" t="s">
        <v>5203</v>
      </c>
      <c r="C7584" s="1">
        <v>68209</v>
      </c>
      <c r="D7584" s="1" t="s">
        <v>23</v>
      </c>
      <c r="E7584" s="1" t="s">
        <v>17127</v>
      </c>
      <c r="F7584" s="1" t="s">
        <v>17128</v>
      </c>
      <c r="G7584" s="2">
        <v>168209000014</v>
      </c>
      <c r="H7584" s="1" t="s">
        <v>17129</v>
      </c>
      <c r="I7584" s="2">
        <v>268209000132</v>
      </c>
      <c r="J7584" s="6" t="s">
        <v>17130</v>
      </c>
      <c r="K7584" s="1" t="s">
        <v>28</v>
      </c>
      <c r="L7584" s="1" t="s">
        <v>29</v>
      </c>
      <c r="M7584" s="1" t="s">
        <v>30</v>
      </c>
      <c r="N7584" s="1">
        <v>1</v>
      </c>
      <c r="O7584">
        <v>28</v>
      </c>
      <c r="P7584">
        <v>6.3247583333333335</v>
      </c>
      <c r="Q7584">
        <v>-73.226680555555561</v>
      </c>
      <c r="R7584" t="s">
        <v>26431</v>
      </c>
      <c r="S7584" t="s">
        <v>99</v>
      </c>
      <c r="T7584" t="s">
        <v>32</v>
      </c>
      <c r="V7584" t="s">
        <v>34</v>
      </c>
      <c r="W7584" s="3" t="s">
        <v>20555</v>
      </c>
    </row>
    <row r="7585" spans="1:23" x14ac:dyDescent="0.25">
      <c r="A7585" s="1">
        <v>68</v>
      </c>
      <c r="B7585" s="1" t="s">
        <v>5203</v>
      </c>
      <c r="C7585" s="1">
        <v>68209</v>
      </c>
      <c r="D7585" s="1" t="s">
        <v>23</v>
      </c>
      <c r="E7585" s="1" t="s">
        <v>17127</v>
      </c>
      <c r="F7585" s="1" t="s">
        <v>17131</v>
      </c>
      <c r="G7585" s="2">
        <v>168209000014</v>
      </c>
      <c r="H7585" s="1" t="s">
        <v>17129</v>
      </c>
      <c r="I7585" s="2">
        <v>268209000060</v>
      </c>
      <c r="J7585" s="6" t="s">
        <v>17132</v>
      </c>
      <c r="K7585" s="1" t="s">
        <v>28</v>
      </c>
      <c r="L7585" s="1" t="s">
        <v>29</v>
      </c>
      <c r="M7585" s="1" t="s">
        <v>30</v>
      </c>
      <c r="N7585" s="1">
        <v>1</v>
      </c>
      <c r="O7585">
        <v>14</v>
      </c>
      <c r="P7585">
        <v>6.3388749999999998</v>
      </c>
      <c r="Q7585">
        <v>-73.255405555555555</v>
      </c>
      <c r="R7585" t="s">
        <v>26431</v>
      </c>
      <c r="S7585" t="s">
        <v>99</v>
      </c>
      <c r="T7585" t="s">
        <v>32</v>
      </c>
      <c r="V7585" t="s">
        <v>34</v>
      </c>
      <c r="W7585" s="3" t="s">
        <v>20555</v>
      </c>
    </row>
    <row r="7586" spans="1:23" x14ac:dyDescent="0.25">
      <c r="A7586" s="1">
        <v>68</v>
      </c>
      <c r="B7586" s="1" t="s">
        <v>5203</v>
      </c>
      <c r="C7586" s="1">
        <v>68211</v>
      </c>
      <c r="D7586" s="1" t="s">
        <v>23</v>
      </c>
      <c r="E7586" s="1" t="s">
        <v>17133</v>
      </c>
      <c r="F7586" s="1" t="s">
        <v>7234</v>
      </c>
      <c r="G7586" s="2">
        <v>168211000161</v>
      </c>
      <c r="H7586" s="1" t="s">
        <v>17134</v>
      </c>
      <c r="I7586" s="2">
        <v>268211000051</v>
      </c>
      <c r="J7586" s="6" t="s">
        <v>17135</v>
      </c>
      <c r="K7586" s="1" t="s">
        <v>28</v>
      </c>
      <c r="L7586" s="1" t="s">
        <v>29</v>
      </c>
      <c r="M7586" s="1" t="s">
        <v>30</v>
      </c>
      <c r="N7586" s="1">
        <v>1</v>
      </c>
      <c r="O7586">
        <v>9</v>
      </c>
      <c r="P7586">
        <v>6.2894194444444445</v>
      </c>
      <c r="Q7586">
        <v>-73.456022222222231</v>
      </c>
      <c r="R7586" t="s">
        <v>26431</v>
      </c>
      <c r="S7586" t="s">
        <v>99</v>
      </c>
      <c r="T7586" t="s">
        <v>32</v>
      </c>
      <c r="V7586" t="s">
        <v>34</v>
      </c>
      <c r="W7586" s="3" t="s">
        <v>20555</v>
      </c>
    </row>
    <row r="7587" spans="1:23" x14ac:dyDescent="0.25">
      <c r="A7587" s="1">
        <v>68</v>
      </c>
      <c r="B7587" s="1" t="s">
        <v>5203</v>
      </c>
      <c r="C7587" s="1">
        <v>68217</v>
      </c>
      <c r="D7587" s="1" t="s">
        <v>23</v>
      </c>
      <c r="E7587" s="1" t="s">
        <v>17137</v>
      </c>
      <c r="F7587" s="1" t="s">
        <v>17138</v>
      </c>
      <c r="G7587" s="2">
        <v>268217000079</v>
      </c>
      <c r="H7587" s="1" t="s">
        <v>17139</v>
      </c>
      <c r="I7587" s="2">
        <v>268217000079</v>
      </c>
      <c r="J7587" s="6" t="s">
        <v>17140</v>
      </c>
      <c r="K7587" s="1" t="s">
        <v>28</v>
      </c>
      <c r="L7587" s="1" t="s">
        <v>29</v>
      </c>
      <c r="M7587" s="1" t="s">
        <v>30</v>
      </c>
      <c r="N7587" s="1">
        <v>1</v>
      </c>
      <c r="O7587">
        <v>84</v>
      </c>
      <c r="P7587">
        <v>6.25</v>
      </c>
      <c r="Q7587">
        <v>-72.935277777777799</v>
      </c>
      <c r="R7587" t="s">
        <v>26431</v>
      </c>
      <c r="S7587" t="s">
        <v>38</v>
      </c>
      <c r="T7587" t="s">
        <v>32</v>
      </c>
      <c r="U7587" t="s">
        <v>33</v>
      </c>
      <c r="V7587" t="s">
        <v>154</v>
      </c>
      <c r="W7587" s="3" t="s">
        <v>20555</v>
      </c>
    </row>
    <row r="7588" spans="1:23" x14ac:dyDescent="0.25">
      <c r="A7588" s="1">
        <v>68</v>
      </c>
      <c r="B7588" s="1" t="s">
        <v>5203</v>
      </c>
      <c r="C7588" s="1">
        <v>68217</v>
      </c>
      <c r="D7588" s="1" t="s">
        <v>23</v>
      </c>
      <c r="E7588" s="1" t="s">
        <v>17137</v>
      </c>
      <c r="F7588" s="1" t="s">
        <v>17141</v>
      </c>
      <c r="G7588" s="2">
        <v>168217000449</v>
      </c>
      <c r="H7588" s="1" t="s">
        <v>17142</v>
      </c>
      <c r="I7588" s="2">
        <v>268217000028</v>
      </c>
      <c r="J7588" s="6" t="s">
        <v>17143</v>
      </c>
      <c r="K7588" s="1" t="s">
        <v>28</v>
      </c>
      <c r="L7588" s="1" t="s">
        <v>29</v>
      </c>
      <c r="M7588" s="1" t="s">
        <v>30</v>
      </c>
      <c r="N7588" s="1">
        <v>1</v>
      </c>
      <c r="O7588">
        <v>34</v>
      </c>
      <c r="P7588">
        <v>6.2536111111111099</v>
      </c>
      <c r="Q7588">
        <v>-73.008888888888904</v>
      </c>
      <c r="R7588" t="s">
        <v>26431</v>
      </c>
      <c r="S7588" s="5" t="s">
        <v>38</v>
      </c>
      <c r="T7588" t="s">
        <v>32</v>
      </c>
      <c r="U7588" t="s">
        <v>33</v>
      </c>
      <c r="V7588" t="s">
        <v>154</v>
      </c>
      <c r="W7588" s="3" t="s">
        <v>20555</v>
      </c>
    </row>
    <row r="7589" spans="1:23" x14ac:dyDescent="0.25">
      <c r="A7589" s="1">
        <v>68</v>
      </c>
      <c r="B7589" s="1" t="s">
        <v>5203</v>
      </c>
      <c r="C7589" s="1">
        <v>68217</v>
      </c>
      <c r="D7589" s="1" t="s">
        <v>23</v>
      </c>
      <c r="E7589" s="1" t="s">
        <v>17137</v>
      </c>
      <c r="F7589" s="1" t="s">
        <v>17144</v>
      </c>
      <c r="G7589" s="2">
        <v>168217000449</v>
      </c>
      <c r="H7589" s="1" t="s">
        <v>17142</v>
      </c>
      <c r="I7589" s="2">
        <v>268217000311</v>
      </c>
      <c r="J7589" s="6" t="s">
        <v>10653</v>
      </c>
      <c r="K7589" s="1" t="s">
        <v>28</v>
      </c>
      <c r="L7589" s="1" t="s">
        <v>29</v>
      </c>
      <c r="M7589" s="1" t="s">
        <v>30</v>
      </c>
      <c r="N7589" s="1">
        <v>1</v>
      </c>
      <c r="O7589">
        <v>23</v>
      </c>
      <c r="P7589">
        <v>6.27388888888889</v>
      </c>
      <c r="Q7589">
        <v>-73.030555555555594</v>
      </c>
      <c r="R7589" t="s">
        <v>26431</v>
      </c>
      <c r="S7589" t="s">
        <v>38</v>
      </c>
      <c r="T7589" t="s">
        <v>32</v>
      </c>
      <c r="U7589" t="s">
        <v>33</v>
      </c>
      <c r="V7589" t="s">
        <v>154</v>
      </c>
      <c r="W7589" s="3" t="s">
        <v>20555</v>
      </c>
    </row>
    <row r="7590" spans="1:23" x14ac:dyDescent="0.25">
      <c r="A7590" s="1">
        <v>68</v>
      </c>
      <c r="B7590" s="1" t="s">
        <v>5203</v>
      </c>
      <c r="C7590" s="1">
        <v>68217</v>
      </c>
      <c r="D7590" s="1" t="s">
        <v>23</v>
      </c>
      <c r="E7590" s="1" t="s">
        <v>17137</v>
      </c>
      <c r="F7590" s="1" t="s">
        <v>17145</v>
      </c>
      <c r="G7590" s="2">
        <v>268217000168</v>
      </c>
      <c r="H7590" s="1" t="s">
        <v>17146</v>
      </c>
      <c r="I7590" s="2">
        <v>268217000214</v>
      </c>
      <c r="J7590" s="6" t="s">
        <v>17147</v>
      </c>
      <c r="K7590" s="1" t="s">
        <v>28</v>
      </c>
      <c r="L7590" s="1" t="s">
        <v>29</v>
      </c>
      <c r="M7590" s="1" t="s">
        <v>30</v>
      </c>
      <c r="N7590" s="1">
        <v>1</v>
      </c>
      <c r="O7590">
        <v>74</v>
      </c>
      <c r="P7590">
        <v>6.2122222222222199</v>
      </c>
      <c r="Q7590">
        <v>-73.074444444444396</v>
      </c>
      <c r="R7590" t="s">
        <v>26431</v>
      </c>
      <c r="S7590" t="s">
        <v>38</v>
      </c>
      <c r="T7590" t="s">
        <v>32</v>
      </c>
      <c r="U7590" t="s">
        <v>33</v>
      </c>
      <c r="V7590" t="s">
        <v>154</v>
      </c>
      <c r="W7590" s="3" t="s">
        <v>20555</v>
      </c>
    </row>
    <row r="7591" spans="1:23" x14ac:dyDescent="0.25">
      <c r="A7591" s="1">
        <v>68</v>
      </c>
      <c r="B7591" s="1" t="s">
        <v>5203</v>
      </c>
      <c r="C7591" s="1">
        <v>68217</v>
      </c>
      <c r="D7591" s="1" t="s">
        <v>23</v>
      </c>
      <c r="E7591" s="1" t="s">
        <v>17137</v>
      </c>
      <c r="F7591" s="1" t="s">
        <v>5760</v>
      </c>
      <c r="G7591" s="2">
        <v>168217000449</v>
      </c>
      <c r="H7591" s="1" t="s">
        <v>17142</v>
      </c>
      <c r="I7591" s="2">
        <v>268217000044</v>
      </c>
      <c r="J7591" s="6" t="s">
        <v>17148</v>
      </c>
      <c r="K7591" s="1" t="s">
        <v>28</v>
      </c>
      <c r="L7591" s="1" t="s">
        <v>29</v>
      </c>
      <c r="M7591" s="1" t="s">
        <v>30</v>
      </c>
      <c r="N7591" s="1">
        <v>1</v>
      </c>
      <c r="O7591">
        <v>37</v>
      </c>
      <c r="P7591">
        <v>6.3127777777777796</v>
      </c>
      <c r="Q7591">
        <v>-73.027500000000003</v>
      </c>
      <c r="R7591" t="s">
        <v>26431</v>
      </c>
      <c r="S7591" t="s">
        <v>38</v>
      </c>
      <c r="T7591" t="s">
        <v>32</v>
      </c>
      <c r="U7591" t="s">
        <v>33</v>
      </c>
      <c r="V7591" t="s">
        <v>154</v>
      </c>
      <c r="W7591" s="3" t="s">
        <v>20555</v>
      </c>
    </row>
    <row r="7592" spans="1:23" x14ac:dyDescent="0.25">
      <c r="A7592" s="1">
        <v>68</v>
      </c>
      <c r="B7592" s="1" t="s">
        <v>5203</v>
      </c>
      <c r="C7592" s="1">
        <v>68229</v>
      </c>
      <c r="D7592" s="1" t="s">
        <v>23</v>
      </c>
      <c r="E7592" s="1" t="s">
        <v>17149</v>
      </c>
      <c r="F7592" s="1" t="s">
        <v>17150</v>
      </c>
      <c r="G7592" s="2">
        <v>268229000091</v>
      </c>
      <c r="H7592" s="1" t="s">
        <v>17151</v>
      </c>
      <c r="I7592" s="2">
        <v>268229000091</v>
      </c>
      <c r="J7592" s="6" t="s">
        <v>17151</v>
      </c>
      <c r="K7592" s="1" t="s">
        <v>28</v>
      </c>
      <c r="L7592" s="1" t="s">
        <v>29</v>
      </c>
      <c r="M7592" s="1" t="s">
        <v>30</v>
      </c>
      <c r="N7592" s="1">
        <v>1</v>
      </c>
      <c r="O7592">
        <v>35</v>
      </c>
      <c r="P7592">
        <v>6.6302777777777777</v>
      </c>
      <c r="Q7592">
        <v>-72.983361110000004</v>
      </c>
      <c r="R7592" t="s">
        <v>26431</v>
      </c>
      <c r="S7592" t="s">
        <v>149</v>
      </c>
      <c r="T7592" t="s">
        <v>32</v>
      </c>
      <c r="U7592" t="s">
        <v>33</v>
      </c>
      <c r="V7592" t="s">
        <v>132</v>
      </c>
      <c r="W7592" s="3" t="s">
        <v>20555</v>
      </c>
    </row>
    <row r="7593" spans="1:23" x14ac:dyDescent="0.25">
      <c r="A7593" s="1">
        <v>68</v>
      </c>
      <c r="B7593" s="1" t="s">
        <v>5203</v>
      </c>
      <c r="C7593" s="1">
        <v>68229</v>
      </c>
      <c r="D7593" s="1" t="s">
        <v>23</v>
      </c>
      <c r="E7593" s="1" t="s">
        <v>17149</v>
      </c>
      <c r="F7593" s="1" t="s">
        <v>17152</v>
      </c>
      <c r="G7593" s="2">
        <v>168229000011</v>
      </c>
      <c r="H7593" s="1" t="s">
        <v>17153</v>
      </c>
      <c r="I7593" s="2">
        <v>268229000066</v>
      </c>
      <c r="J7593" s="6" t="s">
        <v>17154</v>
      </c>
      <c r="K7593" s="1" t="s">
        <v>28</v>
      </c>
      <c r="L7593" s="1" t="s">
        <v>29</v>
      </c>
      <c r="M7593" s="1" t="s">
        <v>30</v>
      </c>
      <c r="N7593" s="1">
        <v>1</v>
      </c>
      <c r="O7593">
        <v>16</v>
      </c>
      <c r="P7593">
        <v>6.5513888888888898</v>
      </c>
      <c r="Q7593">
        <v>-73.051111111111098</v>
      </c>
      <c r="R7593" t="s">
        <v>26431</v>
      </c>
      <c r="S7593" t="s">
        <v>38</v>
      </c>
      <c r="T7593" t="s">
        <v>32</v>
      </c>
      <c r="U7593" t="s">
        <v>33</v>
      </c>
      <c r="V7593" t="s">
        <v>132</v>
      </c>
      <c r="W7593" s="3" t="s">
        <v>20555</v>
      </c>
    </row>
    <row r="7594" spans="1:23" x14ac:dyDescent="0.25">
      <c r="A7594" s="1">
        <v>68</v>
      </c>
      <c r="B7594" s="1" t="s">
        <v>5203</v>
      </c>
      <c r="C7594" s="1">
        <v>68229</v>
      </c>
      <c r="D7594" s="1" t="s">
        <v>23</v>
      </c>
      <c r="E7594" s="1" t="s">
        <v>17149</v>
      </c>
      <c r="F7594" s="1" t="s">
        <v>17157</v>
      </c>
      <c r="G7594" s="2">
        <v>168229000011</v>
      </c>
      <c r="H7594" s="1" t="s">
        <v>17153</v>
      </c>
      <c r="I7594" s="2">
        <v>268229000147</v>
      </c>
      <c r="J7594" s="6" t="s">
        <v>17158</v>
      </c>
      <c r="K7594" s="1" t="s">
        <v>28</v>
      </c>
      <c r="L7594" s="1" t="s">
        <v>29</v>
      </c>
      <c r="M7594" s="1" t="s">
        <v>30</v>
      </c>
      <c r="N7594" s="1">
        <v>1</v>
      </c>
      <c r="O7594">
        <v>48</v>
      </c>
      <c r="P7594">
        <v>6.60111111111111</v>
      </c>
      <c r="Q7594">
        <v>-73.099999999999994</v>
      </c>
      <c r="R7594" t="s">
        <v>26431</v>
      </c>
      <c r="S7594" t="s">
        <v>38</v>
      </c>
      <c r="T7594" t="s">
        <v>32</v>
      </c>
      <c r="U7594" t="s">
        <v>33</v>
      </c>
      <c r="V7594" t="s">
        <v>132</v>
      </c>
      <c r="W7594" s="3" t="s">
        <v>20555</v>
      </c>
    </row>
    <row r="7595" spans="1:23" x14ac:dyDescent="0.25">
      <c r="A7595" s="1">
        <v>68</v>
      </c>
      <c r="B7595" s="1" t="s">
        <v>5203</v>
      </c>
      <c r="C7595" s="1">
        <v>68235</v>
      </c>
      <c r="D7595" s="1" t="s">
        <v>23</v>
      </c>
      <c r="E7595" s="1" t="s">
        <v>17160</v>
      </c>
      <c r="F7595" s="1" t="s">
        <v>17161</v>
      </c>
      <c r="G7595" s="2">
        <v>168235000022</v>
      </c>
      <c r="H7595" s="1" t="s">
        <v>17162</v>
      </c>
      <c r="I7595" s="2">
        <v>268235000540</v>
      </c>
      <c r="J7595" s="6" t="s">
        <v>17163</v>
      </c>
      <c r="K7595" s="1" t="s">
        <v>28</v>
      </c>
      <c r="L7595" s="1" t="s">
        <v>29</v>
      </c>
      <c r="M7595" s="1" t="s">
        <v>30</v>
      </c>
      <c r="N7595" s="1">
        <v>1</v>
      </c>
      <c r="O7595">
        <v>20</v>
      </c>
      <c r="P7595">
        <v>6.69166666666667</v>
      </c>
      <c r="Q7595">
        <v>-73.488333333333301</v>
      </c>
      <c r="R7595" t="s">
        <v>26431</v>
      </c>
      <c r="S7595" t="s">
        <v>38</v>
      </c>
      <c r="T7595" t="s">
        <v>32</v>
      </c>
      <c r="U7595" t="s">
        <v>33</v>
      </c>
      <c r="V7595" t="s">
        <v>132</v>
      </c>
      <c r="W7595" s="3" t="s">
        <v>20555</v>
      </c>
    </row>
    <row r="7596" spans="1:23" x14ac:dyDescent="0.25">
      <c r="A7596" s="1">
        <v>68</v>
      </c>
      <c r="B7596" s="1" t="s">
        <v>5203</v>
      </c>
      <c r="C7596" s="1">
        <v>68235</v>
      </c>
      <c r="D7596" s="1" t="s">
        <v>23</v>
      </c>
      <c r="E7596" s="1" t="s">
        <v>17160</v>
      </c>
      <c r="F7596" s="1" t="s">
        <v>17164</v>
      </c>
      <c r="G7596" s="2">
        <v>168235000022</v>
      </c>
      <c r="H7596" s="1" t="s">
        <v>17162</v>
      </c>
      <c r="I7596" s="2">
        <v>268235000078</v>
      </c>
      <c r="J7596" s="6" t="s">
        <v>17165</v>
      </c>
      <c r="K7596" s="1" t="s">
        <v>28</v>
      </c>
      <c r="L7596" s="1" t="s">
        <v>29</v>
      </c>
      <c r="M7596" s="1" t="s">
        <v>30</v>
      </c>
      <c r="N7596" s="1">
        <v>1</v>
      </c>
      <c r="O7596">
        <v>52</v>
      </c>
      <c r="P7596">
        <v>6.7041666666666702</v>
      </c>
      <c r="Q7596">
        <v>-73.529166666666697</v>
      </c>
      <c r="R7596" t="s">
        <v>26431</v>
      </c>
      <c r="S7596" t="s">
        <v>38</v>
      </c>
      <c r="T7596" t="s">
        <v>32</v>
      </c>
      <c r="U7596" t="s">
        <v>33</v>
      </c>
      <c r="V7596" t="s">
        <v>132</v>
      </c>
      <c r="W7596" s="3" t="s">
        <v>20555</v>
      </c>
    </row>
    <row r="7597" spans="1:23" x14ac:dyDescent="0.25">
      <c r="A7597" s="1">
        <v>68</v>
      </c>
      <c r="B7597" s="1" t="s">
        <v>5203</v>
      </c>
      <c r="C7597" s="1">
        <v>68235</v>
      </c>
      <c r="D7597" s="1" t="s">
        <v>23</v>
      </c>
      <c r="E7597" s="1" t="s">
        <v>17160</v>
      </c>
      <c r="F7597" s="1" t="s">
        <v>17169</v>
      </c>
      <c r="G7597" s="2">
        <v>268235000647</v>
      </c>
      <c r="H7597" s="1" t="s">
        <v>17170</v>
      </c>
      <c r="I7597" s="2">
        <v>268235000221</v>
      </c>
      <c r="J7597" s="6" t="s">
        <v>17171</v>
      </c>
      <c r="K7597" s="1" t="s">
        <v>28</v>
      </c>
      <c r="L7597" s="1" t="s">
        <v>29</v>
      </c>
      <c r="M7597" s="1" t="s">
        <v>30</v>
      </c>
      <c r="N7597" s="1">
        <v>1</v>
      </c>
      <c r="O7597">
        <v>20</v>
      </c>
      <c r="P7597">
        <v>6.6831305555555556</v>
      </c>
      <c r="Q7597">
        <v>-73.66062222222223</v>
      </c>
      <c r="R7597" t="s">
        <v>26431</v>
      </c>
      <c r="S7597" t="s">
        <v>99</v>
      </c>
      <c r="T7597" t="s">
        <v>32</v>
      </c>
      <c r="V7597" t="s">
        <v>34</v>
      </c>
      <c r="W7597" s="3" t="s">
        <v>20555</v>
      </c>
    </row>
    <row r="7598" spans="1:23" x14ac:dyDescent="0.25">
      <c r="A7598" s="1">
        <v>68</v>
      </c>
      <c r="B7598" s="1" t="s">
        <v>5203</v>
      </c>
      <c r="C7598" s="1">
        <v>68235</v>
      </c>
      <c r="D7598" s="1" t="s">
        <v>23</v>
      </c>
      <c r="E7598" s="1" t="s">
        <v>17160</v>
      </c>
      <c r="F7598" s="1" t="s">
        <v>17172</v>
      </c>
      <c r="G7598" s="2">
        <v>268235000451</v>
      </c>
      <c r="H7598" s="1" t="s">
        <v>17173</v>
      </c>
      <c r="I7598" s="2">
        <v>268235000451</v>
      </c>
      <c r="J7598" s="6" t="s">
        <v>17173</v>
      </c>
      <c r="K7598" s="1" t="s">
        <v>28</v>
      </c>
      <c r="L7598" s="1" t="s">
        <v>29</v>
      </c>
      <c r="M7598" s="1" t="s">
        <v>30</v>
      </c>
      <c r="N7598" s="1">
        <v>1</v>
      </c>
      <c r="O7598">
        <v>292</v>
      </c>
      <c r="P7598">
        <v>6.6997222222222197</v>
      </c>
      <c r="Q7598">
        <v>-73.568888888888907</v>
      </c>
      <c r="R7598" t="s">
        <v>26431</v>
      </c>
      <c r="S7598" t="s">
        <v>38</v>
      </c>
      <c r="T7598" t="s">
        <v>32</v>
      </c>
      <c r="U7598" t="s">
        <v>142</v>
      </c>
      <c r="V7598" t="s">
        <v>132</v>
      </c>
      <c r="W7598" s="3" t="s">
        <v>20555</v>
      </c>
    </row>
    <row r="7599" spans="1:23" x14ac:dyDescent="0.25">
      <c r="A7599" s="1">
        <v>68</v>
      </c>
      <c r="B7599" s="1" t="s">
        <v>5203</v>
      </c>
      <c r="C7599" s="1">
        <v>68235</v>
      </c>
      <c r="D7599" s="1" t="s">
        <v>23</v>
      </c>
      <c r="E7599" s="1" t="s">
        <v>17160</v>
      </c>
      <c r="F7599" s="1" t="s">
        <v>17174</v>
      </c>
      <c r="G7599" s="2">
        <v>168235000022</v>
      </c>
      <c r="H7599" s="1" t="s">
        <v>17162</v>
      </c>
      <c r="I7599" s="2">
        <v>268235000175</v>
      </c>
      <c r="J7599" s="6" t="s">
        <v>17175</v>
      </c>
      <c r="K7599" s="1" t="s">
        <v>28</v>
      </c>
      <c r="L7599" s="1" t="s">
        <v>29</v>
      </c>
      <c r="M7599" s="1" t="s">
        <v>30</v>
      </c>
      <c r="N7599" s="1">
        <v>1</v>
      </c>
      <c r="O7599">
        <v>44</v>
      </c>
      <c r="P7599">
        <v>6.7305555555555596</v>
      </c>
      <c r="Q7599">
        <v>-73.503333333333302</v>
      </c>
      <c r="R7599" t="s">
        <v>26431</v>
      </c>
      <c r="S7599" t="s">
        <v>38</v>
      </c>
      <c r="T7599" t="s">
        <v>32</v>
      </c>
      <c r="U7599" t="s">
        <v>33</v>
      </c>
      <c r="V7599" t="s">
        <v>132</v>
      </c>
      <c r="W7599" s="3" t="s">
        <v>20555</v>
      </c>
    </row>
    <row r="7600" spans="1:23" x14ac:dyDescent="0.25">
      <c r="A7600" s="1">
        <v>68</v>
      </c>
      <c r="B7600" s="1" t="s">
        <v>5203</v>
      </c>
      <c r="C7600" s="1">
        <v>68235</v>
      </c>
      <c r="D7600" s="1" t="s">
        <v>23</v>
      </c>
      <c r="E7600" s="1" t="s">
        <v>17160</v>
      </c>
      <c r="F7600" s="1" t="s">
        <v>17176</v>
      </c>
      <c r="G7600" s="2">
        <v>268235000418</v>
      </c>
      <c r="H7600" s="1" t="s">
        <v>17177</v>
      </c>
      <c r="I7600" s="2">
        <v>268235000141</v>
      </c>
      <c r="J7600" s="6" t="s">
        <v>17178</v>
      </c>
      <c r="K7600" s="1" t="s">
        <v>28</v>
      </c>
      <c r="L7600" s="1" t="s">
        <v>29</v>
      </c>
      <c r="M7600" s="1" t="s">
        <v>30</v>
      </c>
      <c r="N7600" s="1">
        <v>1</v>
      </c>
      <c r="O7600">
        <v>19</v>
      </c>
      <c r="P7600">
        <v>6.6455555555555597</v>
      </c>
      <c r="Q7600">
        <v>-73.528333329999995</v>
      </c>
      <c r="R7600" t="s">
        <v>26431</v>
      </c>
      <c r="S7600" t="s">
        <v>149</v>
      </c>
      <c r="T7600" t="s">
        <v>32</v>
      </c>
      <c r="U7600" t="s">
        <v>33</v>
      </c>
      <c r="V7600" t="s">
        <v>154</v>
      </c>
      <c r="W7600" s="3" t="s">
        <v>20555</v>
      </c>
    </row>
    <row r="7601" spans="1:23" x14ac:dyDescent="0.25">
      <c r="A7601" s="1">
        <v>68</v>
      </c>
      <c r="B7601" s="1" t="s">
        <v>5203</v>
      </c>
      <c r="C7601" s="1">
        <v>68235</v>
      </c>
      <c r="D7601" s="1" t="s">
        <v>23</v>
      </c>
      <c r="E7601" s="1" t="s">
        <v>17160</v>
      </c>
      <c r="F7601" s="1" t="s">
        <v>3583</v>
      </c>
      <c r="G7601" s="2">
        <v>268235000639</v>
      </c>
      <c r="H7601" s="1" t="s">
        <v>17180</v>
      </c>
      <c r="I7601" s="2">
        <v>268235000817</v>
      </c>
      <c r="J7601" s="6" t="s">
        <v>17182</v>
      </c>
      <c r="K7601" s="1" t="s">
        <v>28</v>
      </c>
      <c r="L7601" s="1" t="s">
        <v>29</v>
      </c>
      <c r="M7601" s="1" t="s">
        <v>30</v>
      </c>
      <c r="N7601" s="1">
        <v>1</v>
      </c>
      <c r="O7601">
        <v>21</v>
      </c>
      <c r="P7601">
        <v>6.5611833333333331</v>
      </c>
      <c r="Q7601">
        <v>-73.665025</v>
      </c>
      <c r="R7601" t="s">
        <v>26431</v>
      </c>
      <c r="S7601" t="s">
        <v>99</v>
      </c>
      <c r="T7601" t="s">
        <v>32</v>
      </c>
      <c r="V7601" t="s">
        <v>34</v>
      </c>
      <c r="W7601" s="3" t="s">
        <v>20555</v>
      </c>
    </row>
    <row r="7602" spans="1:23" x14ac:dyDescent="0.25">
      <c r="A7602" s="1">
        <v>68</v>
      </c>
      <c r="B7602" s="1" t="s">
        <v>5203</v>
      </c>
      <c r="C7602" s="1">
        <v>68235</v>
      </c>
      <c r="D7602" s="1" t="s">
        <v>23</v>
      </c>
      <c r="E7602" s="1" t="s">
        <v>17160</v>
      </c>
      <c r="F7602" s="1" t="s">
        <v>17183</v>
      </c>
      <c r="G7602" s="2">
        <v>168235000022</v>
      </c>
      <c r="H7602" s="1" t="s">
        <v>17162</v>
      </c>
      <c r="I7602" s="2">
        <v>268235000116</v>
      </c>
      <c r="J7602" s="6" t="s">
        <v>17184</v>
      </c>
      <c r="K7602" s="1" t="s">
        <v>28</v>
      </c>
      <c r="L7602" s="1" t="s">
        <v>29</v>
      </c>
      <c r="M7602" s="1" t="s">
        <v>30</v>
      </c>
      <c r="N7602" s="1">
        <v>1</v>
      </c>
      <c r="O7602">
        <v>106</v>
      </c>
      <c r="P7602">
        <v>6.7625000000000002</v>
      </c>
      <c r="Q7602">
        <v>-73.518055555555506</v>
      </c>
      <c r="R7602" t="s">
        <v>26431</v>
      </c>
      <c r="S7602" t="s">
        <v>38</v>
      </c>
      <c r="T7602" t="s">
        <v>32</v>
      </c>
      <c r="U7602" t="s">
        <v>142</v>
      </c>
      <c r="V7602" t="s">
        <v>132</v>
      </c>
      <c r="W7602" s="3" t="s">
        <v>20555</v>
      </c>
    </row>
    <row r="7603" spans="1:23" x14ac:dyDescent="0.25">
      <c r="A7603" s="1">
        <v>68</v>
      </c>
      <c r="B7603" s="1" t="s">
        <v>5203</v>
      </c>
      <c r="C7603" s="1">
        <v>68235</v>
      </c>
      <c r="D7603" s="1" t="s">
        <v>23</v>
      </c>
      <c r="E7603" s="1" t="s">
        <v>17160</v>
      </c>
      <c r="F7603" s="1" t="s">
        <v>17185</v>
      </c>
      <c r="G7603" s="2">
        <v>168235000022</v>
      </c>
      <c r="H7603" s="1" t="s">
        <v>17162</v>
      </c>
      <c r="I7603" s="2">
        <v>268235000159</v>
      </c>
      <c r="J7603" s="6" t="s">
        <v>17186</v>
      </c>
      <c r="K7603" s="1" t="s">
        <v>28</v>
      </c>
      <c r="L7603" s="1" t="s">
        <v>29</v>
      </c>
      <c r="M7603" s="1" t="s">
        <v>30</v>
      </c>
      <c r="N7603" s="1">
        <v>1</v>
      </c>
      <c r="O7603">
        <v>29</v>
      </c>
      <c r="P7603">
        <v>6.6661111111111104</v>
      </c>
      <c r="Q7603">
        <v>-73.477500000000006</v>
      </c>
      <c r="R7603" t="s">
        <v>26431</v>
      </c>
      <c r="S7603" t="s">
        <v>38</v>
      </c>
      <c r="T7603" t="s">
        <v>32</v>
      </c>
      <c r="U7603" t="s">
        <v>142</v>
      </c>
      <c r="V7603" t="s">
        <v>132</v>
      </c>
      <c r="W7603" s="3" t="s">
        <v>20555</v>
      </c>
    </row>
    <row r="7604" spans="1:23" x14ac:dyDescent="0.25">
      <c r="A7604" s="1">
        <v>68</v>
      </c>
      <c r="B7604" s="1" t="s">
        <v>5203</v>
      </c>
      <c r="C7604" s="1">
        <v>68235</v>
      </c>
      <c r="D7604" s="1" t="s">
        <v>23</v>
      </c>
      <c r="E7604" s="1" t="s">
        <v>17160</v>
      </c>
      <c r="F7604" s="1" t="s">
        <v>17188</v>
      </c>
      <c r="G7604" s="2">
        <v>268235000451</v>
      </c>
      <c r="H7604" s="1" t="s">
        <v>17173</v>
      </c>
      <c r="I7604" s="2">
        <v>268235000272</v>
      </c>
      <c r="J7604" s="6" t="s">
        <v>17189</v>
      </c>
      <c r="K7604" s="1" t="s">
        <v>28</v>
      </c>
      <c r="L7604" s="1" t="s">
        <v>29</v>
      </c>
      <c r="M7604" s="1" t="s">
        <v>30</v>
      </c>
      <c r="N7604" s="1">
        <v>1</v>
      </c>
      <c r="O7604">
        <v>18</v>
      </c>
      <c r="P7604">
        <v>6.6349999999999998</v>
      </c>
      <c r="Q7604">
        <v>-73.617222222222196</v>
      </c>
      <c r="R7604" t="s">
        <v>26431</v>
      </c>
      <c r="S7604" t="s">
        <v>38</v>
      </c>
      <c r="T7604" t="s">
        <v>32</v>
      </c>
      <c r="U7604" t="s">
        <v>33</v>
      </c>
      <c r="V7604" t="s">
        <v>132</v>
      </c>
      <c r="W7604" s="3" t="s">
        <v>20555</v>
      </c>
    </row>
    <row r="7605" spans="1:23" x14ac:dyDescent="0.25">
      <c r="A7605" s="1">
        <v>68</v>
      </c>
      <c r="B7605" s="1" t="s">
        <v>5203</v>
      </c>
      <c r="C7605" s="1">
        <v>68235</v>
      </c>
      <c r="D7605" s="1" t="s">
        <v>23</v>
      </c>
      <c r="E7605" s="1" t="s">
        <v>17160</v>
      </c>
      <c r="F7605" s="1" t="s">
        <v>7389</v>
      </c>
      <c r="G7605" s="2">
        <v>268235000647</v>
      </c>
      <c r="H7605" s="1" t="s">
        <v>17170</v>
      </c>
      <c r="I7605" s="2">
        <v>268235000752</v>
      </c>
      <c r="J7605" s="6" t="s">
        <v>17190</v>
      </c>
      <c r="K7605" s="1" t="s">
        <v>28</v>
      </c>
      <c r="L7605" s="1" t="s">
        <v>29</v>
      </c>
      <c r="M7605" s="1" t="s">
        <v>30</v>
      </c>
      <c r="N7605" s="1">
        <v>1</v>
      </c>
      <c r="O7605">
        <v>47</v>
      </c>
      <c r="P7605">
        <v>6.7202500000000001</v>
      </c>
      <c r="Q7605">
        <v>-73.712777777777802</v>
      </c>
      <c r="R7605" t="s">
        <v>26431</v>
      </c>
      <c r="S7605" t="s">
        <v>38</v>
      </c>
      <c r="T7605" t="s">
        <v>32</v>
      </c>
      <c r="U7605" t="s">
        <v>142</v>
      </c>
      <c r="V7605" t="s">
        <v>132</v>
      </c>
      <c r="W7605" s="3" t="s">
        <v>20555</v>
      </c>
    </row>
    <row r="7606" spans="1:23" x14ac:dyDescent="0.25">
      <c r="A7606" s="1">
        <v>68</v>
      </c>
      <c r="B7606" s="1" t="s">
        <v>5203</v>
      </c>
      <c r="C7606" s="1">
        <v>68235</v>
      </c>
      <c r="D7606" s="1" t="s">
        <v>23</v>
      </c>
      <c r="E7606" s="1" t="s">
        <v>17160</v>
      </c>
      <c r="F7606" s="1" t="s">
        <v>17191</v>
      </c>
      <c r="G7606" s="2">
        <v>268235000639</v>
      </c>
      <c r="H7606" s="1" t="s">
        <v>17180</v>
      </c>
      <c r="I7606" s="2">
        <v>268235000256</v>
      </c>
      <c r="J7606" s="6" t="s">
        <v>17192</v>
      </c>
      <c r="K7606" s="1" t="s">
        <v>28</v>
      </c>
      <c r="L7606" s="1" t="s">
        <v>29</v>
      </c>
      <c r="M7606" s="1" t="s">
        <v>30</v>
      </c>
      <c r="N7606" s="1">
        <v>1</v>
      </c>
      <c r="O7606">
        <v>23</v>
      </c>
      <c r="P7606">
        <v>6.7202222222222199</v>
      </c>
      <c r="Q7606">
        <v>-73.7129166666667</v>
      </c>
      <c r="R7606" t="s">
        <v>26431</v>
      </c>
      <c r="S7606" t="s">
        <v>38</v>
      </c>
      <c r="T7606" t="s">
        <v>32</v>
      </c>
      <c r="U7606" t="s">
        <v>142</v>
      </c>
      <c r="V7606" t="s">
        <v>132</v>
      </c>
      <c r="W7606" s="3" t="s">
        <v>20555</v>
      </c>
    </row>
    <row r="7607" spans="1:23" x14ac:dyDescent="0.25">
      <c r="A7607" s="1">
        <v>68</v>
      </c>
      <c r="B7607" s="1" t="s">
        <v>5203</v>
      </c>
      <c r="C7607" s="1">
        <v>68235</v>
      </c>
      <c r="D7607" s="1" t="s">
        <v>23</v>
      </c>
      <c r="E7607" s="1" t="s">
        <v>17160</v>
      </c>
      <c r="F7607" s="1" t="s">
        <v>17193</v>
      </c>
      <c r="G7607" s="2">
        <v>168235000022</v>
      </c>
      <c r="H7607" s="1" t="s">
        <v>17162</v>
      </c>
      <c r="I7607" s="2">
        <v>268235000582</v>
      </c>
      <c r="J7607" s="6" t="s">
        <v>17194</v>
      </c>
      <c r="K7607" s="1" t="s">
        <v>28</v>
      </c>
      <c r="L7607" s="1" t="s">
        <v>29</v>
      </c>
      <c r="M7607" s="1" t="s">
        <v>30</v>
      </c>
      <c r="N7607" s="1">
        <v>1</v>
      </c>
      <c r="O7607">
        <v>36</v>
      </c>
      <c r="P7607">
        <v>6.7320277777777777</v>
      </c>
      <c r="Q7607">
        <v>-73.536413888888887</v>
      </c>
      <c r="R7607" t="s">
        <v>26431</v>
      </c>
      <c r="S7607" t="s">
        <v>99</v>
      </c>
      <c r="T7607" t="s">
        <v>32</v>
      </c>
      <c r="V7607" t="s">
        <v>34</v>
      </c>
      <c r="W7607" s="3" t="s">
        <v>20555</v>
      </c>
    </row>
    <row r="7608" spans="1:23" x14ac:dyDescent="0.25">
      <c r="A7608" s="1">
        <v>68</v>
      </c>
      <c r="B7608" s="1" t="s">
        <v>5203</v>
      </c>
      <c r="C7608" s="1">
        <v>68235</v>
      </c>
      <c r="D7608" s="1" t="s">
        <v>23</v>
      </c>
      <c r="E7608" s="1" t="s">
        <v>17160</v>
      </c>
      <c r="F7608" s="1" t="s">
        <v>17195</v>
      </c>
      <c r="G7608" s="2">
        <v>168235000022</v>
      </c>
      <c r="H7608" s="1" t="s">
        <v>17162</v>
      </c>
      <c r="I7608" s="2">
        <v>268235000710</v>
      </c>
      <c r="J7608" s="6" t="s">
        <v>17196</v>
      </c>
      <c r="K7608" s="1" t="s">
        <v>28</v>
      </c>
      <c r="L7608" s="1" t="s">
        <v>29</v>
      </c>
      <c r="M7608" s="1" t="s">
        <v>30</v>
      </c>
      <c r="N7608" s="1">
        <v>1</v>
      </c>
      <c r="O7608">
        <v>20</v>
      </c>
      <c r="P7608">
        <v>6.7308333333333303</v>
      </c>
      <c r="Q7608">
        <v>-73.547499999999999</v>
      </c>
      <c r="R7608" t="s">
        <v>26431</v>
      </c>
      <c r="S7608" t="s">
        <v>38</v>
      </c>
      <c r="T7608" t="s">
        <v>32</v>
      </c>
      <c r="U7608" t="s">
        <v>142</v>
      </c>
      <c r="V7608" t="s">
        <v>132</v>
      </c>
      <c r="W7608" s="3" t="s">
        <v>20555</v>
      </c>
    </row>
    <row r="7609" spans="1:23" x14ac:dyDescent="0.25">
      <c r="A7609" s="1">
        <v>68</v>
      </c>
      <c r="B7609" s="1" t="s">
        <v>5203</v>
      </c>
      <c r="C7609" s="1">
        <v>68235</v>
      </c>
      <c r="D7609" s="1" t="s">
        <v>23</v>
      </c>
      <c r="E7609" s="1" t="s">
        <v>17160</v>
      </c>
      <c r="F7609" s="1" t="s">
        <v>17197</v>
      </c>
      <c r="G7609" s="2">
        <v>168235000022</v>
      </c>
      <c r="H7609" s="1" t="s">
        <v>17162</v>
      </c>
      <c r="I7609" s="2">
        <v>268235000485</v>
      </c>
      <c r="J7609" s="6" t="s">
        <v>17198</v>
      </c>
      <c r="K7609" s="1" t="s">
        <v>28</v>
      </c>
      <c r="L7609" s="1" t="s">
        <v>29</v>
      </c>
      <c r="M7609" s="1" t="s">
        <v>30</v>
      </c>
      <c r="N7609" s="1">
        <v>1</v>
      </c>
      <c r="O7609">
        <v>19</v>
      </c>
      <c r="P7609">
        <v>6.7665749999999996</v>
      </c>
      <c r="Q7609">
        <v>-73.4686194444444</v>
      </c>
      <c r="R7609" t="s">
        <v>26431</v>
      </c>
      <c r="S7609" t="s">
        <v>38</v>
      </c>
      <c r="T7609" t="s">
        <v>32</v>
      </c>
      <c r="U7609" t="s">
        <v>142</v>
      </c>
      <c r="V7609" t="s">
        <v>132</v>
      </c>
      <c r="W7609" s="3" t="s">
        <v>20555</v>
      </c>
    </row>
    <row r="7610" spans="1:23" x14ac:dyDescent="0.25">
      <c r="A7610" s="1">
        <v>68</v>
      </c>
      <c r="B7610" s="1" t="s">
        <v>5203</v>
      </c>
      <c r="C7610" s="1">
        <v>68245</v>
      </c>
      <c r="D7610" s="1" t="s">
        <v>23</v>
      </c>
      <c r="E7610" s="1" t="s">
        <v>17199</v>
      </c>
      <c r="F7610" s="1" t="s">
        <v>205</v>
      </c>
      <c r="G7610" s="2">
        <v>268245000351</v>
      </c>
      <c r="H7610" s="1" t="s">
        <v>17200</v>
      </c>
      <c r="I7610" s="2">
        <v>268245000106</v>
      </c>
      <c r="J7610" s="6" t="s">
        <v>17201</v>
      </c>
      <c r="K7610" s="1" t="s">
        <v>28</v>
      </c>
      <c r="L7610" s="1" t="s">
        <v>29</v>
      </c>
      <c r="M7610" s="1" t="s">
        <v>30</v>
      </c>
      <c r="N7610" s="1">
        <v>1</v>
      </c>
      <c r="P7610">
        <v>6.2880555555555597</v>
      </c>
      <c r="Q7610">
        <v>-73.599166666666704</v>
      </c>
      <c r="R7610" t="s">
        <v>26431</v>
      </c>
      <c r="S7610" t="s">
        <v>38</v>
      </c>
      <c r="T7610" t="s">
        <v>32</v>
      </c>
      <c r="U7610" t="s">
        <v>33</v>
      </c>
      <c r="V7610" t="s">
        <v>154</v>
      </c>
      <c r="W7610" s="3" t="s">
        <v>20555</v>
      </c>
    </row>
    <row r="7611" spans="1:23" x14ac:dyDescent="0.25">
      <c r="A7611" s="1">
        <v>68</v>
      </c>
      <c r="B7611" s="1" t="s">
        <v>5203</v>
      </c>
      <c r="C7611" s="1">
        <v>68245</v>
      </c>
      <c r="D7611" s="1" t="s">
        <v>23</v>
      </c>
      <c r="E7611" s="1" t="s">
        <v>17199</v>
      </c>
      <c r="F7611" s="1" t="s">
        <v>17202</v>
      </c>
      <c r="G7611" s="2">
        <v>268245000351</v>
      </c>
      <c r="H7611" s="1" t="s">
        <v>17200</v>
      </c>
      <c r="I7611" s="2">
        <v>268245000131</v>
      </c>
      <c r="J7611" s="6" t="s">
        <v>17203</v>
      </c>
      <c r="K7611" s="1" t="s">
        <v>28</v>
      </c>
      <c r="L7611" s="1" t="s">
        <v>29</v>
      </c>
      <c r="M7611" s="1" t="s">
        <v>30</v>
      </c>
      <c r="N7611" s="1">
        <v>1</v>
      </c>
      <c r="O7611">
        <v>12</v>
      </c>
      <c r="P7611">
        <v>6.2961666666666662</v>
      </c>
      <c r="Q7611">
        <v>-73.614549999999994</v>
      </c>
      <c r="R7611" t="s">
        <v>26431</v>
      </c>
      <c r="S7611" t="s">
        <v>99</v>
      </c>
      <c r="T7611" t="s">
        <v>32</v>
      </c>
      <c r="V7611" t="s">
        <v>34</v>
      </c>
      <c r="W7611" s="3" t="s">
        <v>20555</v>
      </c>
    </row>
    <row r="7612" spans="1:23" x14ac:dyDescent="0.25">
      <c r="A7612" s="1">
        <v>68</v>
      </c>
      <c r="B7612" s="1" t="s">
        <v>5203</v>
      </c>
      <c r="C7612" s="1">
        <v>68250</v>
      </c>
      <c r="D7612" s="1" t="s">
        <v>23</v>
      </c>
      <c r="E7612" s="1" t="s">
        <v>2713</v>
      </c>
      <c r="F7612" s="1" t="s">
        <v>17207</v>
      </c>
      <c r="G7612" s="2">
        <v>268101000250</v>
      </c>
      <c r="H7612" s="1" t="s">
        <v>17205</v>
      </c>
      <c r="I7612" s="2">
        <v>268250000653</v>
      </c>
      <c r="J7612" s="6" t="s">
        <v>17208</v>
      </c>
      <c r="K7612" s="1" t="s">
        <v>28</v>
      </c>
      <c r="L7612" s="1" t="s">
        <v>29</v>
      </c>
      <c r="M7612" s="1" t="s">
        <v>30</v>
      </c>
      <c r="N7612" s="1">
        <v>1</v>
      </c>
      <c r="O7612">
        <v>17</v>
      </c>
      <c r="P7612">
        <v>6.0551027777777779</v>
      </c>
      <c r="Q7612">
        <v>-73.924500000000009</v>
      </c>
      <c r="R7612" t="s">
        <v>26431</v>
      </c>
      <c r="S7612" t="s">
        <v>99</v>
      </c>
      <c r="T7612" t="s">
        <v>32</v>
      </c>
      <c r="V7612" t="s">
        <v>34</v>
      </c>
      <c r="W7612" s="3" t="s">
        <v>20555</v>
      </c>
    </row>
    <row r="7613" spans="1:23" x14ac:dyDescent="0.25">
      <c r="A7613" s="1">
        <v>68</v>
      </c>
      <c r="B7613" s="1" t="s">
        <v>5203</v>
      </c>
      <c r="C7613" s="1">
        <v>68250</v>
      </c>
      <c r="D7613" s="1" t="s">
        <v>23</v>
      </c>
      <c r="E7613" s="1" t="s">
        <v>2713</v>
      </c>
      <c r="F7613" s="1" t="s">
        <v>734</v>
      </c>
      <c r="G7613" s="2">
        <v>268101000250</v>
      </c>
      <c r="H7613" s="1" t="s">
        <v>17205</v>
      </c>
      <c r="I7613" s="2">
        <v>268101000250</v>
      </c>
      <c r="J7613" s="6" t="s">
        <v>17205</v>
      </c>
      <c r="K7613" s="1" t="s">
        <v>28</v>
      </c>
      <c r="L7613" s="1" t="s">
        <v>29</v>
      </c>
      <c r="M7613" s="1" t="s">
        <v>30</v>
      </c>
      <c r="N7613" s="1">
        <v>1</v>
      </c>
      <c r="O7613">
        <v>126</v>
      </c>
      <c r="P7613">
        <v>6.0602777777777801</v>
      </c>
      <c r="Q7613">
        <v>-73.900833333333296</v>
      </c>
      <c r="R7613" t="s">
        <v>26431</v>
      </c>
      <c r="S7613" s="5" t="s">
        <v>38</v>
      </c>
      <c r="T7613" t="s">
        <v>32</v>
      </c>
      <c r="U7613" t="s">
        <v>33</v>
      </c>
      <c r="V7613" t="s">
        <v>132</v>
      </c>
      <c r="W7613" s="3" t="s">
        <v>20555</v>
      </c>
    </row>
    <row r="7614" spans="1:23" x14ac:dyDescent="0.25">
      <c r="A7614" s="1">
        <v>68</v>
      </c>
      <c r="B7614" s="1" t="s">
        <v>5203</v>
      </c>
      <c r="C7614" s="1">
        <v>68250</v>
      </c>
      <c r="D7614" s="1" t="s">
        <v>23</v>
      </c>
      <c r="E7614" s="1" t="s">
        <v>2713</v>
      </c>
      <c r="F7614" s="1" t="s">
        <v>17209</v>
      </c>
      <c r="G7614" s="2">
        <v>268101000250</v>
      </c>
      <c r="H7614" s="1" t="s">
        <v>17205</v>
      </c>
      <c r="I7614" s="2">
        <v>268250000785</v>
      </c>
      <c r="J7614" s="6" t="s">
        <v>17210</v>
      </c>
      <c r="K7614" s="1" t="s">
        <v>28</v>
      </c>
      <c r="L7614" s="1" t="s">
        <v>29</v>
      </c>
      <c r="M7614" s="1" t="s">
        <v>30</v>
      </c>
      <c r="N7614" s="1">
        <v>1</v>
      </c>
      <c r="O7614">
        <v>19</v>
      </c>
      <c r="P7614">
        <v>6.0372555555555554</v>
      </c>
      <c r="Q7614">
        <v>-73.800963888888887</v>
      </c>
      <c r="R7614" t="s">
        <v>26431</v>
      </c>
      <c r="S7614" t="s">
        <v>99</v>
      </c>
      <c r="T7614" t="s">
        <v>32</v>
      </c>
      <c r="V7614" t="s">
        <v>34</v>
      </c>
      <c r="W7614" s="3" t="s">
        <v>20555</v>
      </c>
    </row>
    <row r="7615" spans="1:23" x14ac:dyDescent="0.25">
      <c r="A7615" s="1">
        <v>68</v>
      </c>
      <c r="B7615" s="1" t="s">
        <v>5203</v>
      </c>
      <c r="C7615" s="1">
        <v>68250</v>
      </c>
      <c r="D7615" s="1" t="s">
        <v>23</v>
      </c>
      <c r="E7615" s="1" t="s">
        <v>2713</v>
      </c>
      <c r="F7615" s="1" t="s">
        <v>17211</v>
      </c>
      <c r="G7615" s="2">
        <v>268101000250</v>
      </c>
      <c r="H7615" s="1" t="s">
        <v>17205</v>
      </c>
      <c r="I7615" s="2">
        <v>268101000241</v>
      </c>
      <c r="J7615" s="6" t="s">
        <v>17212</v>
      </c>
      <c r="K7615" s="1" t="s">
        <v>28</v>
      </c>
      <c r="L7615" s="1" t="s">
        <v>29</v>
      </c>
      <c r="M7615" s="1" t="s">
        <v>30</v>
      </c>
      <c r="N7615" s="1">
        <v>1</v>
      </c>
      <c r="O7615">
        <v>11</v>
      </c>
      <c r="P7615">
        <v>6.1296530530000002</v>
      </c>
      <c r="Q7615">
        <v>-73.867634499999994</v>
      </c>
      <c r="R7615" t="s">
        <v>26431</v>
      </c>
      <c r="S7615" t="s">
        <v>136</v>
      </c>
      <c r="T7615" t="s">
        <v>32</v>
      </c>
      <c r="U7615" t="s">
        <v>33</v>
      </c>
      <c r="V7615" t="s">
        <v>34</v>
      </c>
      <c r="W7615" s="3" t="s">
        <v>20555</v>
      </c>
    </row>
    <row r="7616" spans="1:23" x14ac:dyDescent="0.25">
      <c r="A7616" s="1">
        <v>68</v>
      </c>
      <c r="B7616" s="1" t="s">
        <v>5203</v>
      </c>
      <c r="C7616" s="1">
        <v>68250</v>
      </c>
      <c r="D7616" s="1" t="s">
        <v>23</v>
      </c>
      <c r="E7616" s="1" t="s">
        <v>2713</v>
      </c>
      <c r="F7616" s="1" t="s">
        <v>17213</v>
      </c>
      <c r="G7616" s="2">
        <v>268101000446</v>
      </c>
      <c r="H7616" s="1" t="s">
        <v>17214</v>
      </c>
      <c r="I7616" s="2">
        <v>268101000837</v>
      </c>
      <c r="J7616" s="6" t="s">
        <v>17215</v>
      </c>
      <c r="K7616" s="1" t="s">
        <v>28</v>
      </c>
      <c r="L7616" s="1" t="s">
        <v>29</v>
      </c>
      <c r="M7616" s="1" t="s">
        <v>30</v>
      </c>
      <c r="N7616" s="1">
        <v>1</v>
      </c>
      <c r="O7616">
        <v>29</v>
      </c>
      <c r="P7616">
        <v>6.03972222222</v>
      </c>
      <c r="Q7616">
        <v>-73.83583333</v>
      </c>
      <c r="R7616" t="s">
        <v>26431</v>
      </c>
      <c r="S7616" t="s">
        <v>149</v>
      </c>
      <c r="T7616" t="s">
        <v>32</v>
      </c>
      <c r="U7616" t="s">
        <v>33</v>
      </c>
      <c r="V7616" t="s">
        <v>154</v>
      </c>
      <c r="W7616" s="3" t="s">
        <v>20555</v>
      </c>
    </row>
    <row r="7617" spans="1:23" x14ac:dyDescent="0.25">
      <c r="A7617" s="1">
        <v>68</v>
      </c>
      <c r="B7617" s="1" t="s">
        <v>5203</v>
      </c>
      <c r="C7617" s="1">
        <v>68255</v>
      </c>
      <c r="D7617" s="1" t="s">
        <v>23</v>
      </c>
      <c r="E7617" s="1" t="s">
        <v>17216</v>
      </c>
      <c r="F7617" s="1" t="s">
        <v>17217</v>
      </c>
      <c r="G7617" s="2">
        <v>168255000011</v>
      </c>
      <c r="H7617" s="1" t="s">
        <v>17218</v>
      </c>
      <c r="I7617" s="2">
        <v>268255001275</v>
      </c>
      <c r="J7617" s="6" t="s">
        <v>17219</v>
      </c>
      <c r="K7617" s="1" t="s">
        <v>28</v>
      </c>
      <c r="L7617" s="1" t="s">
        <v>29</v>
      </c>
      <c r="M7617" s="1" t="s">
        <v>30</v>
      </c>
      <c r="N7617" s="1">
        <v>1</v>
      </c>
      <c r="O7617">
        <v>18</v>
      </c>
      <c r="P7617">
        <v>7.4521805555555556</v>
      </c>
      <c r="Q7617">
        <v>-73.192219444444447</v>
      </c>
      <c r="R7617" t="s">
        <v>26431</v>
      </c>
      <c r="S7617" t="s">
        <v>99</v>
      </c>
      <c r="T7617" t="s">
        <v>32</v>
      </c>
      <c r="V7617" t="s">
        <v>34</v>
      </c>
      <c r="W7617" s="3" t="s">
        <v>20555</v>
      </c>
    </row>
    <row r="7618" spans="1:23" x14ac:dyDescent="0.25">
      <c r="A7618" s="1">
        <v>68</v>
      </c>
      <c r="B7618" s="1" t="s">
        <v>5203</v>
      </c>
      <c r="C7618" s="1">
        <v>68255</v>
      </c>
      <c r="D7618" s="1" t="s">
        <v>23</v>
      </c>
      <c r="E7618" s="1" t="s">
        <v>17216</v>
      </c>
      <c r="F7618" s="1" t="s">
        <v>17220</v>
      </c>
      <c r="G7618" s="2">
        <v>268255000147</v>
      </c>
      <c r="H7618" s="1" t="s">
        <v>17221</v>
      </c>
      <c r="I7618" s="2">
        <v>268255000040</v>
      </c>
      <c r="J7618" s="6" t="s">
        <v>17222</v>
      </c>
      <c r="K7618" s="1" t="s">
        <v>28</v>
      </c>
      <c r="L7618" s="1" t="s">
        <v>29</v>
      </c>
      <c r="M7618" s="1" t="s">
        <v>30</v>
      </c>
      <c r="N7618" s="1">
        <v>1</v>
      </c>
      <c r="O7618">
        <v>44</v>
      </c>
      <c r="P7618">
        <v>7.4718111111111112</v>
      </c>
      <c r="Q7618">
        <v>-73.074674999999999</v>
      </c>
      <c r="R7618" t="s">
        <v>26431</v>
      </c>
      <c r="S7618" t="s">
        <v>99</v>
      </c>
      <c r="T7618" t="s">
        <v>32</v>
      </c>
      <c r="V7618" t="s">
        <v>34</v>
      </c>
      <c r="W7618" s="3" t="s">
        <v>20555</v>
      </c>
    </row>
    <row r="7619" spans="1:23" x14ac:dyDescent="0.25">
      <c r="A7619" s="1">
        <v>68</v>
      </c>
      <c r="B7619" s="1" t="s">
        <v>5203</v>
      </c>
      <c r="C7619" s="1">
        <v>68255</v>
      </c>
      <c r="D7619" s="1" t="s">
        <v>23</v>
      </c>
      <c r="E7619" s="1" t="s">
        <v>17216</v>
      </c>
      <c r="F7619" s="1" t="s">
        <v>17225</v>
      </c>
      <c r="G7619" s="2">
        <v>268255000147</v>
      </c>
      <c r="H7619" s="1" t="s">
        <v>17221</v>
      </c>
      <c r="I7619" s="2">
        <v>268615001417</v>
      </c>
      <c r="J7619" s="6" t="s">
        <v>17226</v>
      </c>
      <c r="K7619" s="1" t="s">
        <v>28</v>
      </c>
      <c r="L7619" s="1" t="s">
        <v>29</v>
      </c>
      <c r="M7619" s="1" t="s">
        <v>30</v>
      </c>
      <c r="N7619" s="1">
        <v>1</v>
      </c>
      <c r="O7619">
        <v>11</v>
      </c>
      <c r="P7619">
        <v>7.4338888888888892</v>
      </c>
      <c r="Q7619">
        <v>-73.167222219999999</v>
      </c>
      <c r="R7619" t="s">
        <v>26431</v>
      </c>
      <c r="S7619" s="5" t="s">
        <v>149</v>
      </c>
      <c r="T7619" t="s">
        <v>32</v>
      </c>
      <c r="U7619" t="s">
        <v>33</v>
      </c>
      <c r="V7619" t="s">
        <v>132</v>
      </c>
      <c r="W7619" s="3" t="s">
        <v>20555</v>
      </c>
    </row>
    <row r="7620" spans="1:23" x14ac:dyDescent="0.25">
      <c r="A7620" s="1">
        <v>68</v>
      </c>
      <c r="B7620" s="1" t="s">
        <v>5203</v>
      </c>
      <c r="C7620" s="1">
        <v>68255</v>
      </c>
      <c r="D7620" s="1" t="s">
        <v>23</v>
      </c>
      <c r="E7620" s="1" t="s">
        <v>17216</v>
      </c>
      <c r="F7620" s="1" t="s">
        <v>17227</v>
      </c>
      <c r="G7620" s="2">
        <v>268255000058</v>
      </c>
      <c r="H7620" s="1" t="s">
        <v>17228</v>
      </c>
      <c r="I7620" s="2">
        <v>268255000058</v>
      </c>
      <c r="J7620" s="6" t="s">
        <v>17228</v>
      </c>
      <c r="K7620" s="1" t="s">
        <v>28</v>
      </c>
      <c r="L7620" s="1" t="s">
        <v>29</v>
      </c>
      <c r="M7620" s="1" t="s">
        <v>30</v>
      </c>
      <c r="N7620" s="1">
        <v>1</v>
      </c>
      <c r="O7620">
        <v>73</v>
      </c>
      <c r="P7620">
        <v>7.5580555555555602</v>
      </c>
      <c r="Q7620">
        <v>-73.163055555555601</v>
      </c>
      <c r="R7620" t="s">
        <v>26431</v>
      </c>
      <c r="S7620" t="s">
        <v>38</v>
      </c>
      <c r="T7620" t="s">
        <v>32</v>
      </c>
      <c r="U7620" t="s">
        <v>142</v>
      </c>
      <c r="V7620" t="s">
        <v>132</v>
      </c>
      <c r="W7620" s="3" t="s">
        <v>20555</v>
      </c>
    </row>
    <row r="7621" spans="1:23" x14ac:dyDescent="0.25">
      <c r="A7621" s="1">
        <v>68</v>
      </c>
      <c r="B7621" s="1" t="s">
        <v>5203</v>
      </c>
      <c r="C7621" s="1">
        <v>68255</v>
      </c>
      <c r="D7621" s="1" t="s">
        <v>23</v>
      </c>
      <c r="E7621" s="1" t="s">
        <v>17216</v>
      </c>
      <c r="F7621" s="1" t="s">
        <v>5927</v>
      </c>
      <c r="G7621" s="2">
        <v>268255000058</v>
      </c>
      <c r="H7621" s="1" t="s">
        <v>17228</v>
      </c>
      <c r="I7621" s="2">
        <v>268255001259</v>
      </c>
      <c r="J7621" s="6" t="s">
        <v>11091</v>
      </c>
      <c r="K7621" s="1" t="s">
        <v>28</v>
      </c>
      <c r="L7621" s="1" t="s">
        <v>29</v>
      </c>
      <c r="M7621" s="1" t="s">
        <v>30</v>
      </c>
      <c r="N7621" s="1">
        <v>1</v>
      </c>
      <c r="O7621">
        <v>22</v>
      </c>
      <c r="P7621">
        <v>7.521066666666667</v>
      </c>
      <c r="Q7621">
        <v>-73.147127777777783</v>
      </c>
      <c r="R7621" t="s">
        <v>26431</v>
      </c>
      <c r="S7621" t="s">
        <v>99</v>
      </c>
      <c r="T7621" t="s">
        <v>32</v>
      </c>
      <c r="V7621" t="s">
        <v>34</v>
      </c>
      <c r="W7621" s="3" t="s">
        <v>20555</v>
      </c>
    </row>
    <row r="7622" spans="1:23" x14ac:dyDescent="0.25">
      <c r="A7622" s="1">
        <v>68</v>
      </c>
      <c r="B7622" s="1" t="s">
        <v>5203</v>
      </c>
      <c r="C7622" s="1">
        <v>68255</v>
      </c>
      <c r="D7622" s="1" t="s">
        <v>23</v>
      </c>
      <c r="E7622" s="1" t="s">
        <v>17216</v>
      </c>
      <c r="F7622" s="1" t="s">
        <v>7814</v>
      </c>
      <c r="G7622" s="2">
        <v>168255000011</v>
      </c>
      <c r="H7622" s="1" t="s">
        <v>17218</v>
      </c>
      <c r="I7622" s="2">
        <v>268255001348</v>
      </c>
      <c r="J7622" s="6" t="s">
        <v>17229</v>
      </c>
      <c r="K7622" s="1" t="s">
        <v>28</v>
      </c>
      <c r="L7622" s="1" t="s">
        <v>29</v>
      </c>
      <c r="M7622" s="1" t="s">
        <v>30</v>
      </c>
      <c r="N7622" s="1">
        <v>1</v>
      </c>
      <c r="O7622">
        <v>34</v>
      </c>
      <c r="P7622">
        <v>7.4741666666666697</v>
      </c>
      <c r="Q7622">
        <v>-73.191111111111098</v>
      </c>
      <c r="R7622" t="s">
        <v>26431</v>
      </c>
      <c r="S7622" t="s">
        <v>38</v>
      </c>
      <c r="T7622" t="s">
        <v>32</v>
      </c>
      <c r="U7622" t="s">
        <v>33</v>
      </c>
      <c r="V7622" t="s">
        <v>132</v>
      </c>
      <c r="W7622" s="3" t="s">
        <v>20555</v>
      </c>
    </row>
    <row r="7623" spans="1:23" x14ac:dyDescent="0.25">
      <c r="A7623" s="1">
        <v>68</v>
      </c>
      <c r="B7623" s="1" t="s">
        <v>5203</v>
      </c>
      <c r="C7623" s="1">
        <v>68255</v>
      </c>
      <c r="D7623" s="1" t="s">
        <v>23</v>
      </c>
      <c r="E7623" s="1" t="s">
        <v>17216</v>
      </c>
      <c r="F7623" s="1" t="s">
        <v>17230</v>
      </c>
      <c r="G7623" s="2">
        <v>268255000139</v>
      </c>
      <c r="H7623" s="1" t="s">
        <v>17231</v>
      </c>
      <c r="I7623" s="2">
        <v>268255000139</v>
      </c>
      <c r="J7623" s="6" t="s">
        <v>17232</v>
      </c>
      <c r="K7623" s="1" t="s">
        <v>28</v>
      </c>
      <c r="L7623" s="1" t="s">
        <v>29</v>
      </c>
      <c r="M7623" s="1" t="s">
        <v>30</v>
      </c>
      <c r="N7623" s="1">
        <v>1</v>
      </c>
      <c r="O7623">
        <v>167</v>
      </c>
      <c r="P7623">
        <v>7.4755555555555553</v>
      </c>
      <c r="Q7623">
        <v>-73.255833330000002</v>
      </c>
      <c r="R7623" t="s">
        <v>26431</v>
      </c>
      <c r="S7623" t="s">
        <v>149</v>
      </c>
      <c r="T7623" t="s">
        <v>32</v>
      </c>
      <c r="U7623" t="s">
        <v>33</v>
      </c>
      <c r="V7623" t="s">
        <v>132</v>
      </c>
      <c r="W7623" s="3" t="s">
        <v>20555</v>
      </c>
    </row>
    <row r="7624" spans="1:23" x14ac:dyDescent="0.25">
      <c r="A7624" s="1">
        <v>68</v>
      </c>
      <c r="B7624" s="1" t="s">
        <v>5203</v>
      </c>
      <c r="C7624" s="1">
        <v>68264</v>
      </c>
      <c r="D7624" s="1" t="s">
        <v>23</v>
      </c>
      <c r="E7624" s="1" t="s">
        <v>17233</v>
      </c>
      <c r="F7624" s="1" t="s">
        <v>17234</v>
      </c>
      <c r="G7624" s="2">
        <v>168264000295</v>
      </c>
      <c r="H7624" s="1" t="s">
        <v>17235</v>
      </c>
      <c r="I7624" s="2">
        <v>268264000231</v>
      </c>
      <c r="J7624" s="6" t="s">
        <v>17236</v>
      </c>
      <c r="K7624" s="1" t="s">
        <v>28</v>
      </c>
      <c r="L7624" s="1" t="s">
        <v>29</v>
      </c>
      <c r="M7624" s="1" t="s">
        <v>30</v>
      </c>
      <c r="N7624" s="1">
        <v>1</v>
      </c>
      <c r="O7624">
        <v>26</v>
      </c>
      <c r="P7624">
        <v>6.0036555555555555</v>
      </c>
      <c r="Q7624">
        <v>-73.065541666666661</v>
      </c>
      <c r="R7624" t="s">
        <v>26431</v>
      </c>
      <c r="S7624" t="s">
        <v>99</v>
      </c>
      <c r="T7624" t="s">
        <v>32</v>
      </c>
      <c r="V7624" t="s">
        <v>34</v>
      </c>
      <c r="W7624" s="3" t="s">
        <v>20555</v>
      </c>
    </row>
    <row r="7625" spans="1:23" x14ac:dyDescent="0.25">
      <c r="A7625" s="1">
        <v>68</v>
      </c>
      <c r="B7625" s="1" t="s">
        <v>5203</v>
      </c>
      <c r="C7625" s="1">
        <v>68266</v>
      </c>
      <c r="D7625" s="1" t="s">
        <v>23</v>
      </c>
      <c r="E7625" s="1" t="s">
        <v>17239</v>
      </c>
      <c r="F7625" s="1" t="s">
        <v>17240</v>
      </c>
      <c r="G7625" s="2">
        <v>168266000268</v>
      </c>
      <c r="H7625" s="1" t="s">
        <v>17241</v>
      </c>
      <c r="I7625" s="2">
        <v>268266000131</v>
      </c>
      <c r="J7625" s="6" t="s">
        <v>17242</v>
      </c>
      <c r="K7625" s="1" t="s">
        <v>28</v>
      </c>
      <c r="L7625" s="1" t="s">
        <v>29</v>
      </c>
      <c r="M7625" s="1" t="s">
        <v>30</v>
      </c>
      <c r="N7625" s="1">
        <v>1</v>
      </c>
      <c r="O7625">
        <v>7</v>
      </c>
      <c r="P7625">
        <v>6.6974999999999998</v>
      </c>
      <c r="Q7625">
        <v>-72.651666666666699</v>
      </c>
      <c r="R7625" t="s">
        <v>26431</v>
      </c>
      <c r="S7625" t="s">
        <v>38</v>
      </c>
      <c r="T7625" t="s">
        <v>32</v>
      </c>
      <c r="U7625" t="s">
        <v>142</v>
      </c>
      <c r="V7625" t="s">
        <v>132</v>
      </c>
      <c r="W7625" s="3" t="s">
        <v>20555</v>
      </c>
    </row>
    <row r="7626" spans="1:23" x14ac:dyDescent="0.25">
      <c r="A7626" s="1">
        <v>68</v>
      </c>
      <c r="B7626" s="1" t="s">
        <v>5203</v>
      </c>
      <c r="C7626" s="1">
        <v>68266</v>
      </c>
      <c r="D7626" s="1" t="s">
        <v>23</v>
      </c>
      <c r="E7626" s="1" t="s">
        <v>17239</v>
      </c>
      <c r="F7626" s="1" t="s">
        <v>17243</v>
      </c>
      <c r="G7626" s="2">
        <v>268266000025</v>
      </c>
      <c r="H7626" s="1" t="s">
        <v>17244</v>
      </c>
      <c r="I7626" s="2">
        <v>268266000050</v>
      </c>
      <c r="J7626" s="6" t="s">
        <v>17245</v>
      </c>
      <c r="K7626" s="1" t="s">
        <v>28</v>
      </c>
      <c r="L7626" s="1" t="s">
        <v>29</v>
      </c>
      <c r="M7626" s="1" t="s">
        <v>30</v>
      </c>
      <c r="N7626" s="1">
        <v>1</v>
      </c>
      <c r="O7626">
        <v>12</v>
      </c>
      <c r="P7626">
        <v>6.6294444444444398</v>
      </c>
      <c r="Q7626">
        <v>-72.693333330000002</v>
      </c>
      <c r="R7626" t="s">
        <v>26431</v>
      </c>
      <c r="S7626" s="5" t="s">
        <v>149</v>
      </c>
      <c r="T7626" t="s">
        <v>32</v>
      </c>
      <c r="U7626" t="s">
        <v>142</v>
      </c>
      <c r="V7626" t="s">
        <v>154</v>
      </c>
      <c r="W7626" s="3" t="s">
        <v>20555</v>
      </c>
    </row>
    <row r="7627" spans="1:23" x14ac:dyDescent="0.25">
      <c r="A7627" s="1">
        <v>68</v>
      </c>
      <c r="B7627" s="1" t="s">
        <v>5203</v>
      </c>
      <c r="C7627" s="1">
        <v>68266</v>
      </c>
      <c r="D7627" s="1" t="s">
        <v>23</v>
      </c>
      <c r="E7627" s="1" t="s">
        <v>17239</v>
      </c>
      <c r="F7627" s="1" t="s">
        <v>17246</v>
      </c>
      <c r="G7627" s="2">
        <v>268266000025</v>
      </c>
      <c r="H7627" s="1" t="s">
        <v>17244</v>
      </c>
      <c r="I7627" s="2">
        <v>268266000025</v>
      </c>
      <c r="J7627" s="6" t="s">
        <v>17244</v>
      </c>
      <c r="K7627" s="1" t="s">
        <v>28</v>
      </c>
      <c r="L7627" s="1" t="s">
        <v>29</v>
      </c>
      <c r="M7627" s="1" t="s">
        <v>30</v>
      </c>
      <c r="N7627" s="1">
        <v>1</v>
      </c>
      <c r="O7627">
        <v>137</v>
      </c>
      <c r="P7627">
        <v>6.6352777777777803</v>
      </c>
      <c r="Q7627">
        <v>-72.712222222222195</v>
      </c>
      <c r="R7627" t="s">
        <v>26431</v>
      </c>
      <c r="S7627" t="s">
        <v>38</v>
      </c>
      <c r="T7627" t="s">
        <v>32</v>
      </c>
      <c r="U7627" t="s">
        <v>142</v>
      </c>
      <c r="V7627" t="s">
        <v>132</v>
      </c>
      <c r="W7627" s="3" t="s">
        <v>20555</v>
      </c>
    </row>
    <row r="7628" spans="1:23" x14ac:dyDescent="0.25">
      <c r="A7628" s="1">
        <v>68</v>
      </c>
      <c r="B7628" s="1" t="s">
        <v>5203</v>
      </c>
      <c r="C7628" s="1">
        <v>68271</v>
      </c>
      <c r="D7628" s="1" t="s">
        <v>23</v>
      </c>
      <c r="E7628" s="1" t="s">
        <v>17247</v>
      </c>
      <c r="F7628" s="1" t="s">
        <v>2410</v>
      </c>
      <c r="G7628" s="2">
        <v>268271000351</v>
      </c>
      <c r="H7628" s="1" t="s">
        <v>17248</v>
      </c>
      <c r="I7628" s="2">
        <v>268271000246</v>
      </c>
      <c r="J7628" s="6" t="s">
        <v>16884</v>
      </c>
      <c r="K7628" s="1" t="s">
        <v>28</v>
      </c>
      <c r="L7628" s="1" t="s">
        <v>29</v>
      </c>
      <c r="M7628" s="1" t="s">
        <v>30</v>
      </c>
      <c r="N7628" s="1">
        <v>1</v>
      </c>
      <c r="O7628">
        <v>5</v>
      </c>
      <c r="P7628">
        <v>5.8385280000000002</v>
      </c>
      <c r="Q7628">
        <v>-73.973749999999995</v>
      </c>
      <c r="R7628" t="s">
        <v>26431</v>
      </c>
      <c r="S7628" t="s">
        <v>149</v>
      </c>
      <c r="T7628" t="s">
        <v>32</v>
      </c>
      <c r="U7628" t="s">
        <v>33</v>
      </c>
      <c r="V7628" t="s">
        <v>154</v>
      </c>
      <c r="W7628" s="3" t="s">
        <v>20555</v>
      </c>
    </row>
    <row r="7629" spans="1:23" x14ac:dyDescent="0.25">
      <c r="A7629" s="1">
        <v>68</v>
      </c>
      <c r="B7629" s="1" t="s">
        <v>5203</v>
      </c>
      <c r="C7629" s="1">
        <v>68271</v>
      </c>
      <c r="D7629" s="1" t="s">
        <v>23</v>
      </c>
      <c r="E7629" s="1" t="s">
        <v>17247</v>
      </c>
      <c r="F7629" s="1" t="s">
        <v>17249</v>
      </c>
      <c r="G7629" s="2">
        <v>268271000271</v>
      </c>
      <c r="H7629" s="1" t="s">
        <v>11504</v>
      </c>
      <c r="I7629" s="2">
        <v>268271000149</v>
      </c>
      <c r="J7629" s="6" t="s">
        <v>17250</v>
      </c>
      <c r="K7629" s="1" t="s">
        <v>28</v>
      </c>
      <c r="L7629" s="1" t="s">
        <v>29</v>
      </c>
      <c r="M7629" s="1" t="s">
        <v>30</v>
      </c>
      <c r="N7629" s="1">
        <v>1</v>
      </c>
      <c r="O7629">
        <v>17</v>
      </c>
      <c r="P7629">
        <v>5.7525000000000004</v>
      </c>
      <c r="Q7629">
        <v>-73.968055555555594</v>
      </c>
      <c r="R7629" t="s">
        <v>26431</v>
      </c>
      <c r="S7629" t="s">
        <v>38</v>
      </c>
      <c r="T7629" t="s">
        <v>32</v>
      </c>
      <c r="U7629" t="s">
        <v>33</v>
      </c>
      <c r="V7629" t="s">
        <v>154</v>
      </c>
      <c r="W7629" s="3" t="s">
        <v>20555</v>
      </c>
    </row>
    <row r="7630" spans="1:23" x14ac:dyDescent="0.25">
      <c r="A7630" s="1">
        <v>68</v>
      </c>
      <c r="B7630" s="1" t="s">
        <v>5203</v>
      </c>
      <c r="C7630" s="1">
        <v>68271</v>
      </c>
      <c r="D7630" s="1" t="s">
        <v>23</v>
      </c>
      <c r="E7630" s="1" t="s">
        <v>17247</v>
      </c>
      <c r="F7630" s="1" t="s">
        <v>17251</v>
      </c>
      <c r="G7630" s="2">
        <v>268271000271</v>
      </c>
      <c r="H7630" s="1" t="s">
        <v>11504</v>
      </c>
      <c r="I7630" s="2">
        <v>268271000190</v>
      </c>
      <c r="J7630" s="6" t="s">
        <v>17252</v>
      </c>
      <c r="K7630" s="1" t="s">
        <v>28</v>
      </c>
      <c r="L7630" s="1" t="s">
        <v>29</v>
      </c>
      <c r="M7630" s="1" t="s">
        <v>30</v>
      </c>
      <c r="N7630" s="1">
        <v>1</v>
      </c>
      <c r="O7630">
        <v>26</v>
      </c>
      <c r="P7630">
        <v>5.8061111111111101</v>
      </c>
      <c r="Q7630">
        <v>-73.988888888888894</v>
      </c>
      <c r="R7630" t="s">
        <v>26431</v>
      </c>
      <c r="S7630" t="s">
        <v>38</v>
      </c>
      <c r="T7630" t="s">
        <v>32</v>
      </c>
      <c r="U7630" t="s">
        <v>33</v>
      </c>
      <c r="V7630" t="s">
        <v>154</v>
      </c>
      <c r="W7630" s="3" t="s">
        <v>20555</v>
      </c>
    </row>
    <row r="7631" spans="1:23" x14ac:dyDescent="0.25">
      <c r="A7631" s="1">
        <v>68</v>
      </c>
      <c r="B7631" s="1" t="s">
        <v>5203</v>
      </c>
      <c r="C7631" s="1">
        <v>68271</v>
      </c>
      <c r="D7631" s="1" t="s">
        <v>23</v>
      </c>
      <c r="E7631" s="1" t="s">
        <v>17247</v>
      </c>
      <c r="F7631" s="1" t="s">
        <v>17253</v>
      </c>
      <c r="G7631" s="2">
        <v>268271000351</v>
      </c>
      <c r="H7631" s="1" t="s">
        <v>17248</v>
      </c>
      <c r="I7631" s="2">
        <v>268271000351</v>
      </c>
      <c r="J7631" s="6" t="s">
        <v>17248</v>
      </c>
      <c r="K7631" s="1" t="s">
        <v>28</v>
      </c>
      <c r="L7631" s="1" t="s">
        <v>29</v>
      </c>
      <c r="M7631" s="1" t="s">
        <v>30</v>
      </c>
      <c r="N7631" s="1">
        <v>1</v>
      </c>
      <c r="O7631">
        <v>9</v>
      </c>
      <c r="P7631">
        <v>5.7655555555555598</v>
      </c>
      <c r="Q7631">
        <v>-73.934166666666698</v>
      </c>
      <c r="R7631" t="s">
        <v>26431</v>
      </c>
      <c r="S7631" t="s">
        <v>38</v>
      </c>
      <c r="T7631" t="s">
        <v>32</v>
      </c>
      <c r="U7631" t="s">
        <v>33</v>
      </c>
      <c r="V7631" t="s">
        <v>154</v>
      </c>
      <c r="W7631" s="3" t="s">
        <v>20555</v>
      </c>
    </row>
    <row r="7632" spans="1:23" x14ac:dyDescent="0.25">
      <c r="A7632" s="1">
        <v>68</v>
      </c>
      <c r="B7632" s="1" t="s">
        <v>5203</v>
      </c>
      <c r="C7632" s="1">
        <v>68271</v>
      </c>
      <c r="D7632" s="1" t="s">
        <v>23</v>
      </c>
      <c r="E7632" s="1" t="s">
        <v>17247</v>
      </c>
      <c r="F7632" s="1" t="s">
        <v>5927</v>
      </c>
      <c r="G7632" s="2">
        <v>268271000351</v>
      </c>
      <c r="H7632" s="1" t="s">
        <v>17248</v>
      </c>
      <c r="I7632" s="2">
        <v>268271000076</v>
      </c>
      <c r="J7632" s="6" t="s">
        <v>17254</v>
      </c>
      <c r="K7632" s="1" t="s">
        <v>28</v>
      </c>
      <c r="L7632" s="1" t="s">
        <v>29</v>
      </c>
      <c r="M7632" s="1" t="s">
        <v>30</v>
      </c>
      <c r="N7632" s="1">
        <v>1</v>
      </c>
      <c r="O7632">
        <v>114</v>
      </c>
      <c r="P7632">
        <v>5.7902777777777796</v>
      </c>
      <c r="Q7632">
        <v>-73.918888888888901</v>
      </c>
      <c r="R7632" t="s">
        <v>26431</v>
      </c>
      <c r="S7632" s="5" t="s">
        <v>38</v>
      </c>
      <c r="T7632" t="s">
        <v>32</v>
      </c>
      <c r="U7632" t="s">
        <v>33</v>
      </c>
      <c r="V7632" t="s">
        <v>154</v>
      </c>
      <c r="W7632" s="3" t="s">
        <v>20555</v>
      </c>
    </row>
    <row r="7633" spans="1:23" x14ac:dyDescent="0.25">
      <c r="A7633" s="1">
        <v>68</v>
      </c>
      <c r="B7633" s="1" t="s">
        <v>5203</v>
      </c>
      <c r="C7633" s="1">
        <v>68271</v>
      </c>
      <c r="D7633" s="1" t="s">
        <v>23</v>
      </c>
      <c r="E7633" s="1" t="s">
        <v>17247</v>
      </c>
      <c r="F7633" s="1" t="s">
        <v>17255</v>
      </c>
      <c r="G7633" s="2">
        <v>268271000271</v>
      </c>
      <c r="H7633" s="1" t="s">
        <v>11504</v>
      </c>
      <c r="I7633" s="2">
        <v>268271000122</v>
      </c>
      <c r="J7633" s="6" t="s">
        <v>17256</v>
      </c>
      <c r="K7633" s="1" t="s">
        <v>28</v>
      </c>
      <c r="L7633" s="1" t="s">
        <v>29</v>
      </c>
      <c r="M7633" s="1" t="s">
        <v>30</v>
      </c>
      <c r="N7633" s="1">
        <v>1</v>
      </c>
      <c r="O7633">
        <v>16</v>
      </c>
      <c r="P7633">
        <v>5.7675000000000001</v>
      </c>
      <c r="Q7633">
        <v>-73.990833333333299</v>
      </c>
      <c r="R7633" t="s">
        <v>26431</v>
      </c>
      <c r="S7633" t="s">
        <v>38</v>
      </c>
      <c r="T7633" t="s">
        <v>32</v>
      </c>
      <c r="U7633" t="s">
        <v>33</v>
      </c>
      <c r="V7633" t="s">
        <v>154</v>
      </c>
      <c r="W7633" s="3" t="s">
        <v>20555</v>
      </c>
    </row>
    <row r="7634" spans="1:23" x14ac:dyDescent="0.25">
      <c r="A7634" s="1">
        <v>68</v>
      </c>
      <c r="B7634" s="1" t="s">
        <v>5203</v>
      </c>
      <c r="C7634" s="1">
        <v>68271</v>
      </c>
      <c r="D7634" s="1" t="s">
        <v>23</v>
      </c>
      <c r="E7634" s="1" t="s">
        <v>17247</v>
      </c>
      <c r="F7634" s="1" t="s">
        <v>17257</v>
      </c>
      <c r="G7634" s="2">
        <v>268271000271</v>
      </c>
      <c r="H7634" s="1" t="s">
        <v>11504</v>
      </c>
      <c r="I7634" s="2">
        <v>268271000092</v>
      </c>
      <c r="J7634" s="6" t="s">
        <v>17258</v>
      </c>
      <c r="K7634" s="1" t="s">
        <v>28</v>
      </c>
      <c r="L7634" s="1" t="s">
        <v>29</v>
      </c>
      <c r="M7634" s="1" t="s">
        <v>30</v>
      </c>
      <c r="N7634" s="1">
        <v>1</v>
      </c>
      <c r="O7634">
        <v>24</v>
      </c>
      <c r="P7634">
        <v>5.7811111111111098</v>
      </c>
      <c r="Q7634">
        <v>-73.953611111111101</v>
      </c>
      <c r="R7634" t="s">
        <v>26431</v>
      </c>
      <c r="S7634" t="s">
        <v>38</v>
      </c>
      <c r="T7634" t="s">
        <v>32</v>
      </c>
      <c r="U7634" t="s">
        <v>33</v>
      </c>
      <c r="V7634" t="s">
        <v>154</v>
      </c>
      <c r="W7634" s="3" t="s">
        <v>20555</v>
      </c>
    </row>
    <row r="7635" spans="1:23" x14ac:dyDescent="0.25">
      <c r="A7635" s="1">
        <v>68</v>
      </c>
      <c r="B7635" s="1" t="s">
        <v>5203</v>
      </c>
      <c r="C7635" s="1">
        <v>68271</v>
      </c>
      <c r="D7635" s="1" t="s">
        <v>23</v>
      </c>
      <c r="E7635" s="1" t="s">
        <v>17247</v>
      </c>
      <c r="F7635" s="1" t="s">
        <v>17259</v>
      </c>
      <c r="G7635" s="2">
        <v>268271000271</v>
      </c>
      <c r="H7635" s="1" t="s">
        <v>11504</v>
      </c>
      <c r="I7635" s="2">
        <v>268271000203</v>
      </c>
      <c r="J7635" s="6" t="s">
        <v>17260</v>
      </c>
      <c r="K7635" s="1" t="s">
        <v>28</v>
      </c>
      <c r="L7635" s="1" t="s">
        <v>29</v>
      </c>
      <c r="M7635" s="1" t="s">
        <v>30</v>
      </c>
      <c r="N7635" s="1">
        <v>1</v>
      </c>
      <c r="O7635">
        <v>33</v>
      </c>
      <c r="P7635">
        <v>5.7686111111111096</v>
      </c>
      <c r="Q7635">
        <v>-73.951666666666696</v>
      </c>
      <c r="R7635" t="s">
        <v>26431</v>
      </c>
      <c r="S7635" t="s">
        <v>38</v>
      </c>
      <c r="T7635" t="s">
        <v>32</v>
      </c>
      <c r="U7635" t="s">
        <v>33</v>
      </c>
      <c r="V7635" t="s">
        <v>154</v>
      </c>
      <c r="W7635" s="3" t="s">
        <v>20555</v>
      </c>
    </row>
    <row r="7636" spans="1:23" x14ac:dyDescent="0.25">
      <c r="A7636" s="1">
        <v>68</v>
      </c>
      <c r="B7636" s="1" t="s">
        <v>5203</v>
      </c>
      <c r="C7636" s="1">
        <v>68276</v>
      </c>
      <c r="D7636" s="1" t="s">
        <v>23</v>
      </c>
      <c r="E7636" s="1" t="s">
        <v>17261</v>
      </c>
      <c r="F7636" s="1" t="s">
        <v>17262</v>
      </c>
      <c r="G7636" s="2">
        <v>168276001882</v>
      </c>
      <c r="H7636" s="1" t="s">
        <v>17263</v>
      </c>
      <c r="I7636" s="2">
        <v>268276000210</v>
      </c>
      <c r="J7636" s="6" t="s">
        <v>17264</v>
      </c>
      <c r="K7636" s="1" t="s">
        <v>28</v>
      </c>
      <c r="L7636" s="1" t="s">
        <v>29</v>
      </c>
      <c r="M7636" s="1" t="s">
        <v>30</v>
      </c>
      <c r="N7636" s="1">
        <v>1</v>
      </c>
      <c r="O7636">
        <v>66</v>
      </c>
      <c r="P7636">
        <v>7.0886111111111099</v>
      </c>
      <c r="Q7636">
        <v>-73.0763888888889</v>
      </c>
      <c r="R7636" t="s">
        <v>26431</v>
      </c>
      <c r="S7636" t="s">
        <v>38</v>
      </c>
      <c r="T7636" t="s">
        <v>32</v>
      </c>
      <c r="U7636" t="s">
        <v>33</v>
      </c>
      <c r="V7636" t="s">
        <v>132</v>
      </c>
      <c r="W7636" s="3" t="s">
        <v>20555</v>
      </c>
    </row>
    <row r="7637" spans="1:23" x14ac:dyDescent="0.25">
      <c r="A7637" s="1">
        <v>68</v>
      </c>
      <c r="B7637" s="1" t="s">
        <v>5203</v>
      </c>
      <c r="C7637" s="1">
        <v>68276</v>
      </c>
      <c r="D7637" s="1" t="s">
        <v>23</v>
      </c>
      <c r="E7637" s="1" t="s">
        <v>17261</v>
      </c>
      <c r="F7637" s="1" t="s">
        <v>17265</v>
      </c>
      <c r="G7637" s="2">
        <v>268276000201</v>
      </c>
      <c r="H7637" s="1" t="s">
        <v>17266</v>
      </c>
      <c r="I7637" s="2">
        <v>268276000279</v>
      </c>
      <c r="J7637" s="6" t="s">
        <v>17267</v>
      </c>
      <c r="K7637" s="1" t="s">
        <v>28</v>
      </c>
      <c r="L7637" s="1" t="s">
        <v>29</v>
      </c>
      <c r="M7637" s="1" t="s">
        <v>30</v>
      </c>
      <c r="N7637" s="1">
        <v>1</v>
      </c>
      <c r="O7637">
        <v>385</v>
      </c>
      <c r="P7637">
        <v>7.0391666666666701</v>
      </c>
      <c r="Q7637">
        <v>-73.119444444444397</v>
      </c>
      <c r="R7637" t="s">
        <v>26431</v>
      </c>
      <c r="S7637" t="s">
        <v>38</v>
      </c>
      <c r="T7637" t="s">
        <v>32</v>
      </c>
      <c r="U7637" t="s">
        <v>142</v>
      </c>
      <c r="V7637" t="s">
        <v>132</v>
      </c>
      <c r="W7637" s="3" t="s">
        <v>20555</v>
      </c>
    </row>
    <row r="7638" spans="1:23" x14ac:dyDescent="0.25">
      <c r="A7638" s="1">
        <v>68</v>
      </c>
      <c r="B7638" s="1" t="s">
        <v>5203</v>
      </c>
      <c r="C7638" s="1">
        <v>68296</v>
      </c>
      <c r="D7638" s="1" t="s">
        <v>23</v>
      </c>
      <c r="E7638" s="1" t="s">
        <v>17268</v>
      </c>
      <c r="F7638" s="1" t="s">
        <v>14387</v>
      </c>
      <c r="G7638" s="2">
        <v>168296000017</v>
      </c>
      <c r="H7638" s="1" t="s">
        <v>17269</v>
      </c>
      <c r="I7638" s="2">
        <v>268296000101</v>
      </c>
      <c r="J7638" s="6" t="s">
        <v>17270</v>
      </c>
      <c r="K7638" s="1" t="s">
        <v>28</v>
      </c>
      <c r="L7638" s="1" t="s">
        <v>29</v>
      </c>
      <c r="M7638" s="1" t="s">
        <v>30</v>
      </c>
      <c r="N7638" s="1">
        <v>1</v>
      </c>
      <c r="O7638">
        <v>8</v>
      </c>
      <c r="P7638">
        <v>6.6508333333333303</v>
      </c>
      <c r="Q7638">
        <v>-73.289722222222196</v>
      </c>
      <c r="R7638" t="s">
        <v>26431</v>
      </c>
      <c r="S7638" t="s">
        <v>38</v>
      </c>
      <c r="T7638" t="s">
        <v>32</v>
      </c>
      <c r="U7638" t="s">
        <v>33</v>
      </c>
      <c r="V7638" t="s">
        <v>132</v>
      </c>
      <c r="W7638" s="3" t="s">
        <v>20555</v>
      </c>
    </row>
    <row r="7639" spans="1:23" x14ac:dyDescent="0.25">
      <c r="A7639" s="1">
        <v>68</v>
      </c>
      <c r="B7639" s="1" t="s">
        <v>5203</v>
      </c>
      <c r="C7639" s="1">
        <v>68296</v>
      </c>
      <c r="D7639" s="1" t="s">
        <v>23</v>
      </c>
      <c r="E7639" s="1" t="s">
        <v>17268</v>
      </c>
      <c r="F7639" s="1" t="s">
        <v>5872</v>
      </c>
      <c r="G7639" s="2">
        <v>168296000017</v>
      </c>
      <c r="H7639" s="1" t="s">
        <v>17269</v>
      </c>
      <c r="I7639" s="2">
        <v>268296000062</v>
      </c>
      <c r="J7639" s="6" t="s">
        <v>17271</v>
      </c>
      <c r="K7639" s="1" t="s">
        <v>28</v>
      </c>
      <c r="L7639" s="1" t="s">
        <v>29</v>
      </c>
      <c r="M7639" s="1" t="s">
        <v>30</v>
      </c>
      <c r="N7639" s="1">
        <v>1</v>
      </c>
      <c r="O7639">
        <v>8</v>
      </c>
      <c r="P7639">
        <v>6.6025</v>
      </c>
      <c r="Q7639">
        <v>-73.309722222222206</v>
      </c>
      <c r="R7639" t="s">
        <v>26431</v>
      </c>
      <c r="S7639" t="s">
        <v>38</v>
      </c>
      <c r="T7639" t="s">
        <v>32</v>
      </c>
      <c r="U7639" t="s">
        <v>142</v>
      </c>
      <c r="V7639" t="s">
        <v>132</v>
      </c>
      <c r="W7639" s="3" t="s">
        <v>20555</v>
      </c>
    </row>
    <row r="7640" spans="1:23" x14ac:dyDescent="0.25">
      <c r="A7640" s="1">
        <v>68</v>
      </c>
      <c r="B7640" s="1" t="s">
        <v>5203</v>
      </c>
      <c r="C7640" s="1">
        <v>68296</v>
      </c>
      <c r="D7640" s="1" t="s">
        <v>23</v>
      </c>
      <c r="E7640" s="1" t="s">
        <v>17268</v>
      </c>
      <c r="F7640" s="1" t="s">
        <v>17272</v>
      </c>
      <c r="G7640" s="2">
        <v>268296000071</v>
      </c>
      <c r="H7640" s="1" t="s">
        <v>17273</v>
      </c>
      <c r="I7640" s="2">
        <v>268296000089</v>
      </c>
      <c r="J7640" s="6" t="s">
        <v>17274</v>
      </c>
      <c r="K7640" s="1" t="s">
        <v>28</v>
      </c>
      <c r="L7640" s="1" t="s">
        <v>29</v>
      </c>
      <c r="M7640" s="1" t="s">
        <v>30</v>
      </c>
      <c r="N7640" s="1">
        <v>1</v>
      </c>
      <c r="O7640">
        <v>43</v>
      </c>
      <c r="P7640">
        <v>6.6522222222222203</v>
      </c>
      <c r="Q7640">
        <v>-73.343888888888898</v>
      </c>
      <c r="R7640" t="s">
        <v>26431</v>
      </c>
      <c r="S7640" t="s">
        <v>38</v>
      </c>
      <c r="T7640" t="s">
        <v>32</v>
      </c>
      <c r="U7640" t="s">
        <v>142</v>
      </c>
      <c r="V7640" t="s">
        <v>132</v>
      </c>
      <c r="W7640" s="3" t="s">
        <v>20555</v>
      </c>
    </row>
    <row r="7641" spans="1:23" x14ac:dyDescent="0.25">
      <c r="A7641" s="1">
        <v>68</v>
      </c>
      <c r="B7641" s="1" t="s">
        <v>5203</v>
      </c>
      <c r="C7641" s="1">
        <v>68296</v>
      </c>
      <c r="D7641" s="1" t="s">
        <v>23</v>
      </c>
      <c r="E7641" s="1" t="s">
        <v>17268</v>
      </c>
      <c r="F7641" s="1" t="s">
        <v>5715</v>
      </c>
      <c r="G7641" s="2">
        <v>268296000071</v>
      </c>
      <c r="H7641" s="1" t="s">
        <v>17273</v>
      </c>
      <c r="I7641" s="2">
        <v>268296000143</v>
      </c>
      <c r="J7641" s="6" t="s">
        <v>11162</v>
      </c>
      <c r="K7641" s="1" t="s">
        <v>28</v>
      </c>
      <c r="L7641" s="1" t="s">
        <v>29</v>
      </c>
      <c r="M7641" s="1" t="s">
        <v>30</v>
      </c>
      <c r="N7641" s="1">
        <v>1</v>
      </c>
      <c r="O7641">
        <v>55</v>
      </c>
      <c r="P7641">
        <v>6.68194444444444</v>
      </c>
      <c r="Q7641">
        <v>-73.295444444444399</v>
      </c>
      <c r="R7641" t="s">
        <v>26431</v>
      </c>
      <c r="S7641" s="5" t="s">
        <v>38</v>
      </c>
      <c r="T7641" t="s">
        <v>32</v>
      </c>
      <c r="U7641" t="s">
        <v>33</v>
      </c>
      <c r="V7641" t="s">
        <v>132</v>
      </c>
      <c r="W7641" s="3" t="s">
        <v>20555</v>
      </c>
    </row>
    <row r="7642" spans="1:23" x14ac:dyDescent="0.25">
      <c r="A7642" s="1">
        <v>68</v>
      </c>
      <c r="B7642" s="1" t="s">
        <v>5203</v>
      </c>
      <c r="C7642" s="1">
        <v>68296</v>
      </c>
      <c r="D7642" s="1" t="s">
        <v>23</v>
      </c>
      <c r="E7642" s="1" t="s">
        <v>17268</v>
      </c>
      <c r="F7642" s="1" t="s">
        <v>17275</v>
      </c>
      <c r="G7642" s="2">
        <v>168296000017</v>
      </c>
      <c r="H7642" s="1" t="s">
        <v>17269</v>
      </c>
      <c r="I7642" s="2">
        <v>268296000259</v>
      </c>
      <c r="J7642" s="6" t="s">
        <v>17276</v>
      </c>
      <c r="K7642" s="1" t="s">
        <v>28</v>
      </c>
      <c r="L7642" s="1" t="s">
        <v>29</v>
      </c>
      <c r="M7642" s="1" t="s">
        <v>30</v>
      </c>
      <c r="N7642" s="1">
        <v>1</v>
      </c>
      <c r="O7642">
        <v>9</v>
      </c>
      <c r="P7642">
        <v>6.56666666666667</v>
      </c>
      <c r="Q7642">
        <v>-73.297499999999999</v>
      </c>
      <c r="R7642" t="s">
        <v>26431</v>
      </c>
      <c r="S7642" t="s">
        <v>38</v>
      </c>
      <c r="T7642" t="s">
        <v>32</v>
      </c>
      <c r="U7642" t="s">
        <v>142</v>
      </c>
      <c r="V7642" t="s">
        <v>132</v>
      </c>
      <c r="W7642" s="3" t="s">
        <v>20555</v>
      </c>
    </row>
    <row r="7643" spans="1:23" x14ac:dyDescent="0.25">
      <c r="A7643" s="1">
        <v>68</v>
      </c>
      <c r="B7643" s="1" t="s">
        <v>5203</v>
      </c>
      <c r="C7643" s="1">
        <v>68296</v>
      </c>
      <c r="D7643" s="1" t="s">
        <v>23</v>
      </c>
      <c r="E7643" s="1" t="s">
        <v>17268</v>
      </c>
      <c r="F7643" s="1" t="s">
        <v>4379</v>
      </c>
      <c r="G7643" s="2">
        <v>268296000071</v>
      </c>
      <c r="H7643" s="1" t="s">
        <v>17273</v>
      </c>
      <c r="I7643" s="2">
        <v>268296000071</v>
      </c>
      <c r="J7643" s="6" t="s">
        <v>4671</v>
      </c>
      <c r="K7643" s="1" t="s">
        <v>28</v>
      </c>
      <c r="L7643" s="1" t="s">
        <v>29</v>
      </c>
      <c r="M7643" s="1" t="s">
        <v>30</v>
      </c>
      <c r="N7643" s="1">
        <v>1</v>
      </c>
      <c r="O7643">
        <v>33</v>
      </c>
      <c r="P7643">
        <v>6.6456416666666662</v>
      </c>
      <c r="Q7643">
        <v>-73.329502777777776</v>
      </c>
      <c r="R7643" t="s">
        <v>26431</v>
      </c>
      <c r="S7643" t="s">
        <v>99</v>
      </c>
      <c r="T7643" t="s">
        <v>32</v>
      </c>
      <c r="V7643" t="s">
        <v>34</v>
      </c>
      <c r="W7643" s="3" t="s">
        <v>20555</v>
      </c>
    </row>
    <row r="7644" spans="1:23" x14ac:dyDescent="0.25">
      <c r="A7644" s="1">
        <v>68</v>
      </c>
      <c r="B7644" s="1" t="s">
        <v>5203</v>
      </c>
      <c r="C7644" s="1">
        <v>68296</v>
      </c>
      <c r="D7644" s="1" t="s">
        <v>23</v>
      </c>
      <c r="E7644" s="1" t="s">
        <v>17268</v>
      </c>
      <c r="F7644" s="1" t="s">
        <v>15663</v>
      </c>
      <c r="G7644" s="2">
        <v>268296000071</v>
      </c>
      <c r="H7644" s="1" t="s">
        <v>17273</v>
      </c>
      <c r="I7644" s="2">
        <v>268296000097</v>
      </c>
      <c r="J7644" s="6" t="s">
        <v>17277</v>
      </c>
      <c r="K7644" s="1" t="s">
        <v>28</v>
      </c>
      <c r="L7644" s="1" t="s">
        <v>29</v>
      </c>
      <c r="M7644" s="1" t="s">
        <v>30</v>
      </c>
      <c r="N7644" s="1">
        <v>1</v>
      </c>
      <c r="O7644">
        <v>29</v>
      </c>
      <c r="P7644">
        <v>6.6869444444444399</v>
      </c>
      <c r="Q7644">
        <v>-73.342222222222205</v>
      </c>
      <c r="R7644" t="s">
        <v>26431</v>
      </c>
      <c r="S7644" t="s">
        <v>38</v>
      </c>
      <c r="T7644" t="s">
        <v>32</v>
      </c>
      <c r="U7644" t="s">
        <v>142</v>
      </c>
      <c r="V7644" t="s">
        <v>132</v>
      </c>
      <c r="W7644" s="3" t="s">
        <v>20555</v>
      </c>
    </row>
    <row r="7645" spans="1:23" x14ac:dyDescent="0.25">
      <c r="A7645" s="1">
        <v>68</v>
      </c>
      <c r="B7645" s="1" t="s">
        <v>5203</v>
      </c>
      <c r="C7645" s="1">
        <v>68298</v>
      </c>
      <c r="D7645" s="1" t="s">
        <v>23</v>
      </c>
      <c r="E7645" s="1" t="s">
        <v>17278</v>
      </c>
      <c r="F7645" s="1" t="s">
        <v>17279</v>
      </c>
      <c r="G7645" s="2">
        <v>268298000051</v>
      </c>
      <c r="H7645" s="1" t="s">
        <v>5002</v>
      </c>
      <c r="I7645" s="2">
        <v>268298000141</v>
      </c>
      <c r="J7645" s="6" t="s">
        <v>17280</v>
      </c>
      <c r="K7645" s="1" t="s">
        <v>28</v>
      </c>
      <c r="L7645" s="1" t="s">
        <v>29</v>
      </c>
      <c r="M7645" s="1" t="s">
        <v>30</v>
      </c>
      <c r="N7645" s="1">
        <v>1</v>
      </c>
      <c r="O7645">
        <v>17</v>
      </c>
      <c r="P7645">
        <v>5.9038888888888899</v>
      </c>
      <c r="Q7645">
        <v>-73.394166666666706</v>
      </c>
      <c r="R7645" t="s">
        <v>26431</v>
      </c>
      <c r="S7645" t="s">
        <v>38</v>
      </c>
      <c r="T7645" t="s">
        <v>32</v>
      </c>
      <c r="U7645" t="s">
        <v>33</v>
      </c>
      <c r="V7645" t="s">
        <v>61</v>
      </c>
      <c r="W7645" s="3" t="s">
        <v>20555</v>
      </c>
    </row>
    <row r="7646" spans="1:23" x14ac:dyDescent="0.25">
      <c r="A7646" s="1">
        <v>68</v>
      </c>
      <c r="B7646" s="1" t="s">
        <v>5203</v>
      </c>
      <c r="C7646" s="1">
        <v>68298</v>
      </c>
      <c r="D7646" s="1" t="s">
        <v>23</v>
      </c>
      <c r="E7646" s="1" t="s">
        <v>17278</v>
      </c>
      <c r="F7646" s="1" t="s">
        <v>6390</v>
      </c>
      <c r="G7646" s="2">
        <v>168298000235</v>
      </c>
      <c r="H7646" s="1" t="s">
        <v>17281</v>
      </c>
      <c r="I7646" s="2">
        <v>268298000094</v>
      </c>
      <c r="J7646" s="6" t="s">
        <v>17282</v>
      </c>
      <c r="K7646" s="1" t="s">
        <v>28</v>
      </c>
      <c r="L7646" s="1" t="s">
        <v>29</v>
      </c>
      <c r="M7646" s="1" t="s">
        <v>30</v>
      </c>
      <c r="N7646" s="1">
        <v>1</v>
      </c>
      <c r="O7646">
        <v>22</v>
      </c>
      <c r="P7646">
        <v>5.9663888888888899</v>
      </c>
      <c r="Q7646">
        <v>-73.3402777777778</v>
      </c>
      <c r="R7646" t="s">
        <v>26431</v>
      </c>
      <c r="S7646" t="s">
        <v>38</v>
      </c>
      <c r="T7646" t="s">
        <v>32</v>
      </c>
      <c r="U7646" t="s">
        <v>33</v>
      </c>
      <c r="V7646" t="s">
        <v>61</v>
      </c>
      <c r="W7646" s="3" t="s">
        <v>20555</v>
      </c>
    </row>
    <row r="7647" spans="1:23" x14ac:dyDescent="0.25">
      <c r="A7647" s="1">
        <v>68</v>
      </c>
      <c r="B7647" s="1" t="s">
        <v>5203</v>
      </c>
      <c r="C7647" s="1">
        <v>68298</v>
      </c>
      <c r="D7647" s="1" t="s">
        <v>23</v>
      </c>
      <c r="E7647" s="1" t="s">
        <v>17278</v>
      </c>
      <c r="F7647" s="1" t="s">
        <v>14374</v>
      </c>
      <c r="G7647" s="2">
        <v>268298000051</v>
      </c>
      <c r="H7647" s="1" t="s">
        <v>5002</v>
      </c>
      <c r="I7647" s="2">
        <v>268298000035</v>
      </c>
      <c r="J7647" s="6" t="s">
        <v>17283</v>
      </c>
      <c r="K7647" s="1" t="s">
        <v>28</v>
      </c>
      <c r="L7647" s="1" t="s">
        <v>29</v>
      </c>
      <c r="M7647" s="1" t="s">
        <v>30</v>
      </c>
      <c r="N7647" s="1">
        <v>1</v>
      </c>
      <c r="O7647">
        <v>37</v>
      </c>
      <c r="P7647">
        <v>5.9175277777777797</v>
      </c>
      <c r="Q7647">
        <v>-73.371861111111102</v>
      </c>
      <c r="R7647" t="s">
        <v>26431</v>
      </c>
      <c r="S7647" s="5" t="s">
        <v>38</v>
      </c>
      <c r="T7647" t="s">
        <v>32</v>
      </c>
      <c r="U7647" t="s">
        <v>33</v>
      </c>
      <c r="V7647" t="s">
        <v>61</v>
      </c>
      <c r="W7647" s="3" t="s">
        <v>20555</v>
      </c>
    </row>
    <row r="7648" spans="1:23" x14ac:dyDescent="0.25">
      <c r="A7648" s="1">
        <v>68</v>
      </c>
      <c r="B7648" s="1" t="s">
        <v>5203</v>
      </c>
      <c r="C7648" s="1">
        <v>68298</v>
      </c>
      <c r="D7648" s="1" t="s">
        <v>23</v>
      </c>
      <c r="E7648" s="1" t="s">
        <v>17278</v>
      </c>
      <c r="F7648" s="1" t="s">
        <v>17284</v>
      </c>
      <c r="G7648" s="2">
        <v>268298000051</v>
      </c>
      <c r="H7648" s="1" t="s">
        <v>5002</v>
      </c>
      <c r="I7648" s="2">
        <v>268298000051</v>
      </c>
      <c r="J7648" s="6" t="s">
        <v>5002</v>
      </c>
      <c r="K7648" s="1" t="s">
        <v>28</v>
      </c>
      <c r="L7648" s="1" t="s">
        <v>29</v>
      </c>
      <c r="M7648" s="1" t="s">
        <v>30</v>
      </c>
      <c r="N7648" s="1">
        <v>1</v>
      </c>
      <c r="O7648">
        <v>50</v>
      </c>
      <c r="P7648">
        <v>5.8680555555555598</v>
      </c>
      <c r="Q7648">
        <v>-73.385555555555598</v>
      </c>
      <c r="R7648" t="s">
        <v>26431</v>
      </c>
      <c r="S7648" t="s">
        <v>38</v>
      </c>
      <c r="T7648" t="s">
        <v>32</v>
      </c>
      <c r="U7648" t="s">
        <v>33</v>
      </c>
      <c r="V7648" t="s">
        <v>61</v>
      </c>
      <c r="W7648" s="3" t="s">
        <v>20555</v>
      </c>
    </row>
    <row r="7649" spans="1:23" x14ac:dyDescent="0.25">
      <c r="A7649" s="1">
        <v>68</v>
      </c>
      <c r="B7649" s="1" t="s">
        <v>5203</v>
      </c>
      <c r="C7649" s="1">
        <v>68307</v>
      </c>
      <c r="D7649" s="1" t="s">
        <v>23</v>
      </c>
      <c r="E7649" s="1" t="s">
        <v>17285</v>
      </c>
      <c r="F7649" s="1" t="s">
        <v>17286</v>
      </c>
      <c r="G7649" s="2">
        <v>268307000213</v>
      </c>
      <c r="H7649" s="1" t="s">
        <v>17287</v>
      </c>
      <c r="I7649" s="2">
        <v>268307000213</v>
      </c>
      <c r="J7649" s="6" t="s">
        <v>17287</v>
      </c>
      <c r="K7649" s="1" t="s">
        <v>28</v>
      </c>
      <c r="L7649" s="1" t="s">
        <v>29</v>
      </c>
      <c r="M7649" s="1" t="s">
        <v>30</v>
      </c>
      <c r="N7649" s="1">
        <v>1</v>
      </c>
      <c r="O7649">
        <v>638</v>
      </c>
      <c r="P7649">
        <v>7.0124705540000001</v>
      </c>
      <c r="Q7649">
        <v>-73.134395510000004</v>
      </c>
      <c r="R7649" t="s">
        <v>26431</v>
      </c>
      <c r="S7649" t="s">
        <v>136</v>
      </c>
      <c r="T7649" t="s">
        <v>32</v>
      </c>
      <c r="U7649" t="s">
        <v>33</v>
      </c>
      <c r="V7649" t="s">
        <v>34</v>
      </c>
      <c r="W7649" s="3" t="s">
        <v>20555</v>
      </c>
    </row>
    <row r="7650" spans="1:23" x14ac:dyDescent="0.25">
      <c r="A7650" s="1">
        <v>68</v>
      </c>
      <c r="B7650" s="1" t="s">
        <v>5203</v>
      </c>
      <c r="C7650" s="1">
        <v>68307</v>
      </c>
      <c r="D7650" s="1" t="s">
        <v>23</v>
      </c>
      <c r="E7650" s="1" t="s">
        <v>17285</v>
      </c>
      <c r="F7650" s="1" t="s">
        <v>17288</v>
      </c>
      <c r="G7650" s="2">
        <v>268307000370</v>
      </c>
      <c r="H7650" s="1" t="s">
        <v>17289</v>
      </c>
      <c r="I7650" s="2">
        <v>168307001322</v>
      </c>
      <c r="J7650" s="6" t="s">
        <v>17290</v>
      </c>
      <c r="K7650" s="1" t="s">
        <v>28</v>
      </c>
      <c r="L7650" s="1" t="s">
        <v>29</v>
      </c>
      <c r="M7650" s="1" t="s">
        <v>30</v>
      </c>
      <c r="N7650" s="1">
        <v>1</v>
      </c>
      <c r="O7650">
        <v>195</v>
      </c>
      <c r="P7650">
        <v>7.2135679117300002</v>
      </c>
      <c r="Q7650">
        <v>-73.159670564899997</v>
      </c>
      <c r="R7650" t="s">
        <v>26431</v>
      </c>
      <c r="S7650" t="s">
        <v>136</v>
      </c>
      <c r="T7650" t="s">
        <v>32</v>
      </c>
      <c r="U7650" t="s">
        <v>33</v>
      </c>
      <c r="V7650" t="s">
        <v>34</v>
      </c>
      <c r="W7650" s="3" t="s">
        <v>20555</v>
      </c>
    </row>
    <row r="7651" spans="1:23" x14ac:dyDescent="0.25">
      <c r="A7651" s="1">
        <v>68</v>
      </c>
      <c r="B7651" s="1" t="s">
        <v>5203</v>
      </c>
      <c r="C7651" s="1">
        <v>68307</v>
      </c>
      <c r="D7651" s="1" t="s">
        <v>23</v>
      </c>
      <c r="E7651" s="1" t="s">
        <v>17285</v>
      </c>
      <c r="F7651" s="1" t="s">
        <v>17291</v>
      </c>
      <c r="G7651" s="2">
        <v>268307000540</v>
      </c>
      <c r="H7651" s="1" t="s">
        <v>17292</v>
      </c>
      <c r="I7651" s="2">
        <v>268307000019</v>
      </c>
      <c r="J7651" s="6" t="s">
        <v>17293</v>
      </c>
      <c r="K7651" s="1" t="s">
        <v>28</v>
      </c>
      <c r="L7651" s="1" t="s">
        <v>29</v>
      </c>
      <c r="M7651" s="1" t="s">
        <v>34</v>
      </c>
      <c r="N7651" s="1">
        <v>1</v>
      </c>
      <c r="O7651">
        <v>106</v>
      </c>
      <c r="P7651">
        <v>6.9280922399999998</v>
      </c>
      <c r="Q7651">
        <v>-73.154321899999999</v>
      </c>
      <c r="R7651" t="s">
        <v>26431</v>
      </c>
      <c r="S7651" t="s">
        <v>99</v>
      </c>
      <c r="T7651" t="s">
        <v>32</v>
      </c>
      <c r="V7651" t="s">
        <v>34</v>
      </c>
      <c r="W7651" s="3" t="s">
        <v>20555</v>
      </c>
    </row>
    <row r="7652" spans="1:23" x14ac:dyDescent="0.25">
      <c r="A7652" s="1">
        <v>68</v>
      </c>
      <c r="B7652" s="1" t="s">
        <v>5203</v>
      </c>
      <c r="C7652" s="1">
        <v>68307</v>
      </c>
      <c r="D7652" s="1" t="s">
        <v>23</v>
      </c>
      <c r="E7652" s="1" t="s">
        <v>17285</v>
      </c>
      <c r="F7652" s="1" t="s">
        <v>17294</v>
      </c>
      <c r="G7652" s="2">
        <v>268307000540</v>
      </c>
      <c r="H7652" s="1" t="s">
        <v>17292</v>
      </c>
      <c r="I7652" s="2">
        <v>268307000159</v>
      </c>
      <c r="J7652" s="6" t="s">
        <v>17295</v>
      </c>
      <c r="K7652" s="1" t="s">
        <v>28</v>
      </c>
      <c r="L7652" s="1" t="s">
        <v>29</v>
      </c>
      <c r="M7652" s="1" t="s">
        <v>30</v>
      </c>
      <c r="N7652" s="1">
        <v>1</v>
      </c>
      <c r="O7652">
        <v>118</v>
      </c>
      <c r="P7652">
        <v>6.9815435309999998</v>
      </c>
      <c r="Q7652">
        <v>-73.167527489999998</v>
      </c>
      <c r="R7652" t="s">
        <v>26431</v>
      </c>
      <c r="S7652" t="s">
        <v>136</v>
      </c>
      <c r="T7652" t="s">
        <v>32</v>
      </c>
      <c r="U7652" t="s">
        <v>33</v>
      </c>
      <c r="V7652" t="s">
        <v>34</v>
      </c>
      <c r="W7652" s="3" t="s">
        <v>20555</v>
      </c>
    </row>
    <row r="7653" spans="1:23" x14ac:dyDescent="0.25">
      <c r="A7653" s="1">
        <v>68</v>
      </c>
      <c r="B7653" s="1" t="s">
        <v>5203</v>
      </c>
      <c r="C7653" s="1">
        <v>68307</v>
      </c>
      <c r="D7653" s="1" t="s">
        <v>23</v>
      </c>
      <c r="E7653" s="1" t="s">
        <v>17285</v>
      </c>
      <c r="F7653" s="1" t="s">
        <v>17296</v>
      </c>
      <c r="G7653" s="2">
        <v>268307000230</v>
      </c>
      <c r="H7653" s="1" t="s">
        <v>17297</v>
      </c>
      <c r="I7653" s="2">
        <v>268307000094</v>
      </c>
      <c r="J7653" s="6" t="s">
        <v>17298</v>
      </c>
      <c r="K7653" s="1" t="s">
        <v>28</v>
      </c>
      <c r="L7653" s="1" t="s">
        <v>29</v>
      </c>
      <c r="M7653" s="1" t="s">
        <v>30</v>
      </c>
      <c r="N7653" s="1">
        <v>1</v>
      </c>
      <c r="O7653">
        <v>23</v>
      </c>
      <c r="P7653">
        <v>7.1091388888888902</v>
      </c>
      <c r="Q7653">
        <v>-73.311388890000003</v>
      </c>
      <c r="R7653" t="s">
        <v>26431</v>
      </c>
      <c r="S7653" t="s">
        <v>149</v>
      </c>
      <c r="T7653" t="s">
        <v>32</v>
      </c>
      <c r="U7653" t="s">
        <v>33</v>
      </c>
      <c r="V7653" t="s">
        <v>132</v>
      </c>
      <c r="W7653" s="3" t="s">
        <v>20555</v>
      </c>
    </row>
    <row r="7654" spans="1:23" x14ac:dyDescent="0.25">
      <c r="A7654" s="1">
        <v>68</v>
      </c>
      <c r="B7654" s="1" t="s">
        <v>5203</v>
      </c>
      <c r="C7654" s="1">
        <v>68307</v>
      </c>
      <c r="D7654" s="1" t="s">
        <v>23</v>
      </c>
      <c r="E7654" s="1" t="s">
        <v>17285</v>
      </c>
      <c r="F7654" s="1" t="s">
        <v>749</v>
      </c>
      <c r="G7654" s="2">
        <v>268307000540</v>
      </c>
      <c r="H7654" s="1" t="s">
        <v>17292</v>
      </c>
      <c r="I7654" s="2">
        <v>268307000540</v>
      </c>
      <c r="J7654" s="6" t="s">
        <v>17292</v>
      </c>
      <c r="K7654" s="1" t="s">
        <v>28</v>
      </c>
      <c r="L7654" s="1" t="s">
        <v>29</v>
      </c>
      <c r="M7654" s="1" t="s">
        <v>30</v>
      </c>
      <c r="N7654" s="1">
        <v>1</v>
      </c>
      <c r="O7654">
        <v>657</v>
      </c>
      <c r="P7654">
        <v>7.0117649999999996</v>
      </c>
      <c r="Q7654">
        <v>-73.169471999999999</v>
      </c>
      <c r="R7654" t="s">
        <v>26431</v>
      </c>
      <c r="S7654" s="5" t="s">
        <v>136</v>
      </c>
      <c r="T7654" t="s">
        <v>32</v>
      </c>
      <c r="U7654" t="s">
        <v>33</v>
      </c>
      <c r="V7654" t="s">
        <v>34</v>
      </c>
      <c r="W7654" s="3" t="s">
        <v>20555</v>
      </c>
    </row>
    <row r="7655" spans="1:23" x14ac:dyDescent="0.25">
      <c r="A7655" s="1">
        <v>68</v>
      </c>
      <c r="B7655" s="1" t="s">
        <v>5203</v>
      </c>
      <c r="C7655" s="1">
        <v>68307</v>
      </c>
      <c r="D7655" s="1" t="s">
        <v>23</v>
      </c>
      <c r="E7655" s="1" t="s">
        <v>17285</v>
      </c>
      <c r="F7655" s="1" t="s">
        <v>17299</v>
      </c>
      <c r="G7655" s="2">
        <v>268307000230</v>
      </c>
      <c r="H7655" s="1" t="s">
        <v>17297</v>
      </c>
      <c r="I7655" s="2">
        <v>268307000230</v>
      </c>
      <c r="J7655" s="6" t="s">
        <v>17300</v>
      </c>
      <c r="K7655" s="1" t="s">
        <v>28</v>
      </c>
      <c r="L7655" s="1" t="s">
        <v>29</v>
      </c>
      <c r="M7655" s="1" t="s">
        <v>30</v>
      </c>
      <c r="N7655" s="1">
        <v>1</v>
      </c>
      <c r="O7655">
        <v>82</v>
      </c>
      <c r="P7655">
        <v>7.1141666666666703</v>
      </c>
      <c r="Q7655">
        <v>-73.421944444444406</v>
      </c>
      <c r="R7655" t="s">
        <v>26431</v>
      </c>
      <c r="S7655" t="s">
        <v>38</v>
      </c>
      <c r="T7655" t="s">
        <v>32</v>
      </c>
      <c r="U7655" t="s">
        <v>33</v>
      </c>
      <c r="V7655" t="s">
        <v>154</v>
      </c>
      <c r="W7655" s="3" t="s">
        <v>20555</v>
      </c>
    </row>
    <row r="7656" spans="1:23" x14ac:dyDescent="0.25">
      <c r="A7656" s="1">
        <v>68</v>
      </c>
      <c r="B7656" s="1" t="s">
        <v>5203</v>
      </c>
      <c r="C7656" s="1">
        <v>68307</v>
      </c>
      <c r="D7656" s="1" t="s">
        <v>23</v>
      </c>
      <c r="E7656" s="1" t="s">
        <v>17285</v>
      </c>
      <c r="F7656" s="1" t="s">
        <v>17301</v>
      </c>
      <c r="G7656" s="2">
        <v>268307000540</v>
      </c>
      <c r="H7656" s="1" t="s">
        <v>17292</v>
      </c>
      <c r="I7656" s="2">
        <v>268307000124</v>
      </c>
      <c r="J7656" s="6" t="s">
        <v>17302</v>
      </c>
      <c r="K7656" s="1" t="s">
        <v>28</v>
      </c>
      <c r="L7656" s="1" t="s">
        <v>29</v>
      </c>
      <c r="M7656" s="1" t="s">
        <v>34</v>
      </c>
      <c r="N7656" s="1">
        <v>1</v>
      </c>
      <c r="O7656">
        <v>112</v>
      </c>
      <c r="P7656">
        <v>6.9708904299999999</v>
      </c>
      <c r="Q7656">
        <v>-73.127930329999998</v>
      </c>
      <c r="R7656" t="s">
        <v>26431</v>
      </c>
      <c r="S7656" t="s">
        <v>99</v>
      </c>
      <c r="T7656" t="s">
        <v>32</v>
      </c>
      <c r="V7656" t="s">
        <v>34</v>
      </c>
      <c r="W7656" s="3" t="s">
        <v>20555</v>
      </c>
    </row>
    <row r="7657" spans="1:23" x14ac:dyDescent="0.25">
      <c r="A7657" s="1">
        <v>68</v>
      </c>
      <c r="B7657" s="1" t="s">
        <v>5203</v>
      </c>
      <c r="C7657" s="1">
        <v>68307</v>
      </c>
      <c r="D7657" s="1" t="s">
        <v>23</v>
      </c>
      <c r="E7657" s="1" t="s">
        <v>17285</v>
      </c>
      <c r="F7657" s="1" t="s">
        <v>17303</v>
      </c>
      <c r="G7657" s="2">
        <v>268307000370</v>
      </c>
      <c r="H7657" s="1" t="s">
        <v>17289</v>
      </c>
      <c r="I7657" s="2">
        <v>268307000108</v>
      </c>
      <c r="J7657" s="6" t="s">
        <v>17304</v>
      </c>
      <c r="K7657" s="1" t="s">
        <v>28</v>
      </c>
      <c r="L7657" s="1" t="s">
        <v>29</v>
      </c>
      <c r="M7657" s="1" t="s">
        <v>30</v>
      </c>
      <c r="N7657" s="1">
        <v>1</v>
      </c>
      <c r="O7657">
        <v>19</v>
      </c>
      <c r="P7657">
        <v>7.1266231536865199</v>
      </c>
      <c r="Q7657">
        <v>-73.163803100585895</v>
      </c>
      <c r="R7657" t="s">
        <v>26431</v>
      </c>
      <c r="S7657" t="s">
        <v>136</v>
      </c>
      <c r="T7657" t="s">
        <v>32</v>
      </c>
      <c r="U7657" t="s">
        <v>33</v>
      </c>
      <c r="V7657" t="s">
        <v>34</v>
      </c>
      <c r="W7657" s="3" t="s">
        <v>20555</v>
      </c>
    </row>
    <row r="7658" spans="1:23" x14ac:dyDescent="0.25">
      <c r="A7658" s="1">
        <v>68</v>
      </c>
      <c r="B7658" s="1" t="s">
        <v>5203</v>
      </c>
      <c r="C7658" s="1">
        <v>68318</v>
      </c>
      <c r="D7658" s="1" t="s">
        <v>23</v>
      </c>
      <c r="E7658" s="1" t="s">
        <v>17305</v>
      </c>
      <c r="F7658" s="1" t="s">
        <v>11602</v>
      </c>
      <c r="G7658" s="2">
        <v>268318000215</v>
      </c>
      <c r="H7658" s="1" t="s">
        <v>17306</v>
      </c>
      <c r="I7658" s="2">
        <v>268318000215</v>
      </c>
      <c r="J7658" s="6" t="s">
        <v>17306</v>
      </c>
      <c r="K7658" s="1" t="s">
        <v>28</v>
      </c>
      <c r="L7658" s="1" t="s">
        <v>29</v>
      </c>
      <c r="M7658" s="1" t="s">
        <v>30</v>
      </c>
      <c r="N7658" s="1">
        <v>1</v>
      </c>
      <c r="O7658">
        <v>129</v>
      </c>
      <c r="P7658">
        <v>6.9791666666666696</v>
      </c>
      <c r="Q7658">
        <v>-72.816388888888895</v>
      </c>
      <c r="R7658" t="s">
        <v>26431</v>
      </c>
      <c r="S7658" t="s">
        <v>38</v>
      </c>
      <c r="T7658" t="s">
        <v>32</v>
      </c>
      <c r="U7658" t="s">
        <v>142</v>
      </c>
      <c r="V7658" t="s">
        <v>132</v>
      </c>
      <c r="W7658" s="3" t="s">
        <v>20555</v>
      </c>
    </row>
    <row r="7659" spans="1:23" x14ac:dyDescent="0.25">
      <c r="A7659" s="1">
        <v>68</v>
      </c>
      <c r="B7659" s="1" t="s">
        <v>5203</v>
      </c>
      <c r="C7659" s="1">
        <v>68318</v>
      </c>
      <c r="D7659" s="1" t="s">
        <v>23</v>
      </c>
      <c r="E7659" s="1" t="s">
        <v>17305</v>
      </c>
      <c r="F7659" s="1" t="s">
        <v>17307</v>
      </c>
      <c r="G7659" s="2">
        <v>268318000355</v>
      </c>
      <c r="H7659" s="1" t="s">
        <v>17308</v>
      </c>
      <c r="I7659" s="2">
        <v>268318000312</v>
      </c>
      <c r="J7659" s="6" t="s">
        <v>17309</v>
      </c>
      <c r="K7659" s="1" t="s">
        <v>28</v>
      </c>
      <c r="L7659" s="1" t="s">
        <v>29</v>
      </c>
      <c r="M7659" s="1" t="s">
        <v>30</v>
      </c>
      <c r="N7659" s="1">
        <v>1</v>
      </c>
      <c r="O7659">
        <v>25</v>
      </c>
      <c r="P7659">
        <v>6.922741666666667</v>
      </c>
      <c r="Q7659">
        <v>-72.859902777777776</v>
      </c>
      <c r="R7659" t="s">
        <v>26431</v>
      </c>
      <c r="S7659" t="s">
        <v>99</v>
      </c>
      <c r="T7659" t="s">
        <v>32</v>
      </c>
      <c r="V7659" t="s">
        <v>34</v>
      </c>
      <c r="W7659" s="3" t="s">
        <v>20555</v>
      </c>
    </row>
    <row r="7660" spans="1:23" x14ac:dyDescent="0.25">
      <c r="A7660" s="1">
        <v>68</v>
      </c>
      <c r="B7660" s="1" t="s">
        <v>5203</v>
      </c>
      <c r="C7660" s="1">
        <v>68318</v>
      </c>
      <c r="D7660" s="1" t="s">
        <v>23</v>
      </c>
      <c r="E7660" s="1" t="s">
        <v>17305</v>
      </c>
      <c r="F7660" s="1" t="s">
        <v>17310</v>
      </c>
      <c r="G7660" s="2">
        <v>268318000355</v>
      </c>
      <c r="H7660" s="1" t="s">
        <v>17308</v>
      </c>
      <c r="I7660" s="2">
        <v>268318000410</v>
      </c>
      <c r="J7660" s="6" t="s">
        <v>17311</v>
      </c>
      <c r="K7660" s="1" t="s">
        <v>28</v>
      </c>
      <c r="L7660" s="1" t="s">
        <v>29</v>
      </c>
      <c r="M7660" s="1" t="s">
        <v>30</v>
      </c>
      <c r="N7660" s="1">
        <v>1</v>
      </c>
      <c r="O7660">
        <v>22</v>
      </c>
      <c r="P7660">
        <v>6.8997777777777776</v>
      </c>
      <c r="Q7660">
        <v>-72.834319444444446</v>
      </c>
      <c r="R7660" t="s">
        <v>26431</v>
      </c>
      <c r="S7660" t="s">
        <v>99</v>
      </c>
      <c r="T7660" t="s">
        <v>32</v>
      </c>
      <c r="V7660" t="s">
        <v>34</v>
      </c>
      <c r="W7660" s="3" t="s">
        <v>20555</v>
      </c>
    </row>
    <row r="7661" spans="1:23" x14ac:dyDescent="0.25">
      <c r="A7661" s="1">
        <v>68</v>
      </c>
      <c r="B7661" s="1" t="s">
        <v>5203</v>
      </c>
      <c r="C7661" s="1">
        <v>68318</v>
      </c>
      <c r="D7661" s="1" t="s">
        <v>23</v>
      </c>
      <c r="E7661" s="1" t="s">
        <v>17305</v>
      </c>
      <c r="F7661" s="1" t="s">
        <v>17312</v>
      </c>
      <c r="G7661" s="2">
        <v>268318000215</v>
      </c>
      <c r="H7661" s="1" t="s">
        <v>17306</v>
      </c>
      <c r="I7661" s="2">
        <v>268318000096</v>
      </c>
      <c r="J7661" s="6" t="s">
        <v>17313</v>
      </c>
      <c r="K7661" s="1" t="s">
        <v>28</v>
      </c>
      <c r="L7661" s="1" t="s">
        <v>29</v>
      </c>
      <c r="M7661" s="1" t="s">
        <v>30</v>
      </c>
      <c r="N7661" s="1">
        <v>1</v>
      </c>
      <c r="O7661">
        <v>32</v>
      </c>
      <c r="P7661">
        <v>6.9694444444444397</v>
      </c>
      <c r="Q7661">
        <v>-72.796944444444406</v>
      </c>
      <c r="R7661" t="s">
        <v>26431</v>
      </c>
      <c r="S7661" s="5" t="s">
        <v>38</v>
      </c>
      <c r="T7661" t="s">
        <v>32</v>
      </c>
      <c r="U7661" t="s">
        <v>142</v>
      </c>
      <c r="V7661" t="s">
        <v>132</v>
      </c>
      <c r="W7661" s="3" t="s">
        <v>20555</v>
      </c>
    </row>
    <row r="7662" spans="1:23" x14ac:dyDescent="0.25">
      <c r="A7662" s="1">
        <v>68</v>
      </c>
      <c r="B7662" s="1" t="s">
        <v>5203</v>
      </c>
      <c r="C7662" s="1">
        <v>68318</v>
      </c>
      <c r="D7662" s="1" t="s">
        <v>23</v>
      </c>
      <c r="E7662" s="1" t="s">
        <v>17305</v>
      </c>
      <c r="F7662" s="1" t="s">
        <v>17314</v>
      </c>
      <c r="G7662" s="2">
        <v>268318000274</v>
      </c>
      <c r="H7662" s="1" t="s">
        <v>17315</v>
      </c>
      <c r="I7662" s="2">
        <v>268318000274</v>
      </c>
      <c r="J7662" s="6" t="s">
        <v>17315</v>
      </c>
      <c r="K7662" s="1" t="s">
        <v>28</v>
      </c>
      <c r="L7662" s="1" t="s">
        <v>29</v>
      </c>
      <c r="M7662" s="1" t="s">
        <v>30</v>
      </c>
      <c r="N7662" s="1">
        <v>1</v>
      </c>
      <c r="O7662">
        <v>111</v>
      </c>
      <c r="P7662">
        <v>6.8522222222222204</v>
      </c>
      <c r="Q7662">
        <v>-72.885833333333295</v>
      </c>
      <c r="R7662" t="s">
        <v>26431</v>
      </c>
      <c r="S7662" t="s">
        <v>38</v>
      </c>
      <c r="T7662" t="s">
        <v>32</v>
      </c>
      <c r="U7662" t="s">
        <v>142</v>
      </c>
      <c r="V7662" t="s">
        <v>132</v>
      </c>
      <c r="W7662" s="3" t="s">
        <v>20555</v>
      </c>
    </row>
    <row r="7663" spans="1:23" x14ac:dyDescent="0.25">
      <c r="A7663" s="1">
        <v>68</v>
      </c>
      <c r="B7663" s="1" t="s">
        <v>5203</v>
      </c>
      <c r="C7663" s="1">
        <v>68318</v>
      </c>
      <c r="D7663" s="1" t="s">
        <v>23</v>
      </c>
      <c r="E7663" s="1" t="s">
        <v>17305</v>
      </c>
      <c r="F7663" s="1" t="s">
        <v>17316</v>
      </c>
      <c r="G7663" s="2">
        <v>268318000355</v>
      </c>
      <c r="H7663" s="1" t="s">
        <v>17308</v>
      </c>
      <c r="I7663" s="2">
        <v>268318000193</v>
      </c>
      <c r="J7663" s="6" t="s">
        <v>17317</v>
      </c>
      <c r="K7663" s="1" t="s">
        <v>28</v>
      </c>
      <c r="L7663" s="1" t="s">
        <v>29</v>
      </c>
      <c r="M7663" s="1" t="s">
        <v>30</v>
      </c>
      <c r="N7663" s="1">
        <v>1</v>
      </c>
      <c r="O7663">
        <v>58</v>
      </c>
      <c r="P7663">
        <v>6.8475000000000001</v>
      </c>
      <c r="Q7663">
        <v>-72.8472222222222</v>
      </c>
      <c r="R7663" t="s">
        <v>26431</v>
      </c>
      <c r="S7663" t="s">
        <v>38</v>
      </c>
      <c r="T7663" t="s">
        <v>32</v>
      </c>
      <c r="U7663" t="s">
        <v>142</v>
      </c>
      <c r="V7663" t="s">
        <v>132</v>
      </c>
      <c r="W7663" s="3" t="s">
        <v>20555</v>
      </c>
    </row>
    <row r="7664" spans="1:23" x14ac:dyDescent="0.25">
      <c r="A7664" s="1">
        <v>68</v>
      </c>
      <c r="B7664" s="1" t="s">
        <v>5203</v>
      </c>
      <c r="C7664" s="1">
        <v>68320</v>
      </c>
      <c r="D7664" s="1" t="s">
        <v>23</v>
      </c>
      <c r="E7664" s="1" t="s">
        <v>952</v>
      </c>
      <c r="F7664" s="1" t="s">
        <v>17318</v>
      </c>
      <c r="G7664" s="2">
        <v>168320000244</v>
      </c>
      <c r="H7664" s="1" t="s">
        <v>17319</v>
      </c>
      <c r="I7664" s="2">
        <v>268320000095</v>
      </c>
      <c r="J7664" s="6" t="s">
        <v>17320</v>
      </c>
      <c r="K7664" s="1" t="s">
        <v>28</v>
      </c>
      <c r="L7664" s="1" t="s">
        <v>29</v>
      </c>
      <c r="M7664" s="1" t="s">
        <v>30</v>
      </c>
      <c r="N7664" s="1">
        <v>1</v>
      </c>
      <c r="O7664">
        <v>19</v>
      </c>
      <c r="P7664">
        <v>6.2580555555555604</v>
      </c>
      <c r="Q7664">
        <v>-73.389166666666696</v>
      </c>
      <c r="R7664" t="s">
        <v>26431</v>
      </c>
      <c r="S7664" t="s">
        <v>38</v>
      </c>
      <c r="T7664" t="s">
        <v>32</v>
      </c>
      <c r="U7664" t="s">
        <v>142</v>
      </c>
      <c r="V7664" t="s">
        <v>132</v>
      </c>
      <c r="W7664" s="3" t="s">
        <v>20555</v>
      </c>
    </row>
    <row r="7665" spans="1:23" x14ac:dyDescent="0.25">
      <c r="A7665" s="1">
        <v>68</v>
      </c>
      <c r="B7665" s="1" t="s">
        <v>5203</v>
      </c>
      <c r="C7665" s="1">
        <v>68320</v>
      </c>
      <c r="D7665" s="1" t="s">
        <v>23</v>
      </c>
      <c r="E7665" s="1" t="s">
        <v>952</v>
      </c>
      <c r="F7665" s="1" t="s">
        <v>17321</v>
      </c>
      <c r="G7665" s="2">
        <v>168320000015</v>
      </c>
      <c r="H7665" s="1" t="s">
        <v>17322</v>
      </c>
      <c r="I7665" s="2">
        <v>268320000036</v>
      </c>
      <c r="J7665" s="6" t="s">
        <v>17323</v>
      </c>
      <c r="K7665" s="1" t="s">
        <v>28</v>
      </c>
      <c r="L7665" s="1" t="s">
        <v>29</v>
      </c>
      <c r="M7665" s="1" t="s">
        <v>30</v>
      </c>
      <c r="N7665" s="1">
        <v>1</v>
      </c>
      <c r="O7665">
        <v>57</v>
      </c>
      <c r="P7665">
        <v>6.2311111111111099</v>
      </c>
      <c r="Q7665">
        <v>-73.356388888888901</v>
      </c>
      <c r="R7665" t="s">
        <v>26431</v>
      </c>
      <c r="S7665" t="s">
        <v>38</v>
      </c>
      <c r="T7665" t="s">
        <v>32</v>
      </c>
      <c r="U7665" t="s">
        <v>142</v>
      </c>
      <c r="V7665" t="s">
        <v>132</v>
      </c>
      <c r="W7665" s="3" t="s">
        <v>20555</v>
      </c>
    </row>
    <row r="7666" spans="1:23" x14ac:dyDescent="0.25">
      <c r="A7666" s="1">
        <v>68</v>
      </c>
      <c r="B7666" s="1" t="s">
        <v>5203</v>
      </c>
      <c r="C7666" s="1">
        <v>68320</v>
      </c>
      <c r="D7666" s="1" t="s">
        <v>23</v>
      </c>
      <c r="E7666" s="1" t="s">
        <v>952</v>
      </c>
      <c r="F7666" s="1" t="s">
        <v>10510</v>
      </c>
      <c r="G7666" s="2">
        <v>168320000015</v>
      </c>
      <c r="H7666" s="1" t="s">
        <v>17322</v>
      </c>
      <c r="I7666" s="2">
        <v>268320000133</v>
      </c>
      <c r="J7666" s="6" t="s">
        <v>17324</v>
      </c>
      <c r="K7666" s="1" t="s">
        <v>28</v>
      </c>
      <c r="L7666" s="1" t="s">
        <v>29</v>
      </c>
      <c r="M7666" s="1" t="s">
        <v>30</v>
      </c>
      <c r="N7666" s="1">
        <v>1</v>
      </c>
      <c r="O7666">
        <v>18</v>
      </c>
      <c r="P7666">
        <v>6.2119166666666672</v>
      </c>
      <c r="Q7666">
        <v>-73.43054444444445</v>
      </c>
      <c r="R7666" t="s">
        <v>26431</v>
      </c>
      <c r="S7666" t="s">
        <v>99</v>
      </c>
      <c r="T7666" t="s">
        <v>32</v>
      </c>
      <c r="V7666" t="s">
        <v>34</v>
      </c>
      <c r="W7666" s="3" t="s">
        <v>20555</v>
      </c>
    </row>
    <row r="7667" spans="1:23" x14ac:dyDescent="0.25">
      <c r="A7667" s="1">
        <v>68</v>
      </c>
      <c r="B7667" s="1" t="s">
        <v>5203</v>
      </c>
      <c r="C7667" s="1">
        <v>68322</v>
      </c>
      <c r="D7667" s="1" t="s">
        <v>23</v>
      </c>
      <c r="E7667" s="1" t="s">
        <v>17325</v>
      </c>
      <c r="F7667" s="1" t="s">
        <v>17326</v>
      </c>
      <c r="G7667" s="2">
        <v>268322000050</v>
      </c>
      <c r="H7667" s="1" t="s">
        <v>17327</v>
      </c>
      <c r="I7667" s="2">
        <v>268322000033</v>
      </c>
      <c r="J7667" s="6" t="s">
        <v>17328</v>
      </c>
      <c r="K7667" s="1" t="s">
        <v>28</v>
      </c>
      <c r="L7667" s="1" t="s">
        <v>29</v>
      </c>
      <c r="M7667" s="1" t="s">
        <v>30</v>
      </c>
      <c r="N7667" s="1">
        <v>1</v>
      </c>
      <c r="O7667">
        <v>26</v>
      </c>
      <c r="P7667">
        <v>6.2905833333333332</v>
      </c>
      <c r="Q7667">
        <v>-73.355197222222216</v>
      </c>
      <c r="R7667" t="s">
        <v>26431</v>
      </c>
      <c r="S7667" t="s">
        <v>99</v>
      </c>
      <c r="T7667" t="s">
        <v>32</v>
      </c>
      <c r="V7667" t="s">
        <v>34</v>
      </c>
      <c r="W7667" s="3" t="s">
        <v>20555</v>
      </c>
    </row>
    <row r="7668" spans="1:23" x14ac:dyDescent="0.25">
      <c r="A7668" s="1">
        <v>68</v>
      </c>
      <c r="B7668" s="1" t="s">
        <v>5203</v>
      </c>
      <c r="C7668" s="1">
        <v>68322</v>
      </c>
      <c r="D7668" s="1" t="s">
        <v>23</v>
      </c>
      <c r="E7668" s="1" t="s">
        <v>17325</v>
      </c>
      <c r="F7668" s="1" t="s">
        <v>17329</v>
      </c>
      <c r="G7668" s="2">
        <v>268322000050</v>
      </c>
      <c r="H7668" s="1" t="s">
        <v>17327</v>
      </c>
      <c r="I7668" s="2">
        <v>268322000050</v>
      </c>
      <c r="J7668" s="6" t="s">
        <v>17327</v>
      </c>
      <c r="K7668" s="1" t="s">
        <v>28</v>
      </c>
      <c r="L7668" s="1" t="s">
        <v>29</v>
      </c>
      <c r="M7668" s="1" t="s">
        <v>30</v>
      </c>
      <c r="N7668" s="1">
        <v>1</v>
      </c>
      <c r="O7668">
        <v>37</v>
      </c>
      <c r="P7668">
        <v>6.3191666666666704</v>
      </c>
      <c r="Q7668">
        <v>-73.299722222222201</v>
      </c>
      <c r="R7668" t="s">
        <v>26431</v>
      </c>
      <c r="S7668" t="s">
        <v>38</v>
      </c>
      <c r="T7668" t="s">
        <v>32</v>
      </c>
      <c r="U7668" t="s">
        <v>33</v>
      </c>
      <c r="V7668" t="s">
        <v>132</v>
      </c>
      <c r="W7668" s="3" t="s">
        <v>20555</v>
      </c>
    </row>
    <row r="7669" spans="1:23" x14ac:dyDescent="0.25">
      <c r="A7669" s="1">
        <v>68</v>
      </c>
      <c r="B7669" s="1" t="s">
        <v>5203</v>
      </c>
      <c r="C7669" s="1">
        <v>68324</v>
      </c>
      <c r="D7669" s="1" t="s">
        <v>23</v>
      </c>
      <c r="E7669" s="1" t="s">
        <v>17330</v>
      </c>
      <c r="F7669" s="1" t="s">
        <v>17331</v>
      </c>
      <c r="G7669" s="2">
        <v>268324000260</v>
      </c>
      <c r="H7669" s="1" t="s">
        <v>17332</v>
      </c>
      <c r="I7669" s="2">
        <v>268324000138</v>
      </c>
      <c r="J7669" s="6" t="s">
        <v>17333</v>
      </c>
      <c r="K7669" s="1" t="s">
        <v>28</v>
      </c>
      <c r="L7669" s="1" t="s">
        <v>29</v>
      </c>
      <c r="M7669" s="1" t="s">
        <v>30</v>
      </c>
      <c r="N7669" s="1">
        <v>1</v>
      </c>
      <c r="O7669">
        <v>13</v>
      </c>
      <c r="P7669">
        <v>5.9226083333333337</v>
      </c>
      <c r="Q7669">
        <v>-73.689461111111115</v>
      </c>
      <c r="R7669" t="s">
        <v>26431</v>
      </c>
      <c r="S7669" t="s">
        <v>99</v>
      </c>
      <c r="T7669" t="s">
        <v>32</v>
      </c>
      <c r="V7669" t="s">
        <v>34</v>
      </c>
      <c r="W7669" s="3" t="s">
        <v>20555</v>
      </c>
    </row>
    <row r="7670" spans="1:23" x14ac:dyDescent="0.25">
      <c r="A7670" s="1">
        <v>68</v>
      </c>
      <c r="B7670" s="1" t="s">
        <v>5203</v>
      </c>
      <c r="C7670" s="1">
        <v>68324</v>
      </c>
      <c r="D7670" s="1" t="s">
        <v>23</v>
      </c>
      <c r="E7670" s="1" t="s">
        <v>17330</v>
      </c>
      <c r="F7670" s="1" t="s">
        <v>17336</v>
      </c>
      <c r="G7670" s="2">
        <v>268324000260</v>
      </c>
      <c r="H7670" s="1" t="s">
        <v>17332</v>
      </c>
      <c r="I7670" s="2">
        <v>268324000022</v>
      </c>
      <c r="J7670" s="6" t="s">
        <v>17337</v>
      </c>
      <c r="K7670" s="1" t="s">
        <v>28</v>
      </c>
      <c r="L7670" s="1" t="s">
        <v>29</v>
      </c>
      <c r="M7670" s="1" t="s">
        <v>30</v>
      </c>
      <c r="N7670" s="1">
        <v>1</v>
      </c>
      <c r="O7670">
        <v>12</v>
      </c>
      <c r="P7670">
        <v>5.9456888888888892</v>
      </c>
      <c r="Q7670">
        <v>-73.676730555555565</v>
      </c>
      <c r="R7670" t="s">
        <v>26431</v>
      </c>
      <c r="S7670" t="s">
        <v>99</v>
      </c>
      <c r="T7670" t="s">
        <v>32</v>
      </c>
      <c r="V7670" t="s">
        <v>34</v>
      </c>
      <c r="W7670" s="3" t="s">
        <v>20555</v>
      </c>
    </row>
    <row r="7671" spans="1:23" x14ac:dyDescent="0.25">
      <c r="A7671" s="1">
        <v>68</v>
      </c>
      <c r="B7671" s="1" t="s">
        <v>5203</v>
      </c>
      <c r="C7671" s="1">
        <v>68324</v>
      </c>
      <c r="D7671" s="1" t="s">
        <v>23</v>
      </c>
      <c r="E7671" s="1" t="s">
        <v>17330</v>
      </c>
      <c r="F7671" s="1" t="s">
        <v>17338</v>
      </c>
      <c r="G7671" s="2">
        <v>268324000260</v>
      </c>
      <c r="H7671" s="1" t="s">
        <v>17332</v>
      </c>
      <c r="I7671" s="2">
        <v>268324000090</v>
      </c>
      <c r="J7671" s="6" t="s">
        <v>17339</v>
      </c>
      <c r="K7671" s="1" t="s">
        <v>28</v>
      </c>
      <c r="L7671" s="1" t="s">
        <v>29</v>
      </c>
      <c r="M7671" s="1" t="s">
        <v>30</v>
      </c>
      <c r="N7671" s="1">
        <v>1</v>
      </c>
      <c r="O7671">
        <v>10</v>
      </c>
      <c r="P7671">
        <v>5.9233250000000002</v>
      </c>
      <c r="Q7671">
        <v>-73.714925000000008</v>
      </c>
      <c r="R7671" t="s">
        <v>26431</v>
      </c>
      <c r="S7671" t="s">
        <v>99</v>
      </c>
      <c r="T7671" t="s">
        <v>32</v>
      </c>
      <c r="V7671" t="s">
        <v>34</v>
      </c>
      <c r="W7671" s="3" t="s">
        <v>20555</v>
      </c>
    </row>
    <row r="7672" spans="1:23" x14ac:dyDescent="0.25">
      <c r="A7672" s="1">
        <v>68</v>
      </c>
      <c r="B7672" s="1" t="s">
        <v>5203</v>
      </c>
      <c r="C7672" s="1">
        <v>68327</v>
      </c>
      <c r="D7672" s="1" t="s">
        <v>23</v>
      </c>
      <c r="E7672" s="1" t="s">
        <v>17340</v>
      </c>
      <c r="F7672" s="1" t="s">
        <v>17341</v>
      </c>
      <c r="G7672" s="2">
        <v>168327000096</v>
      </c>
      <c r="H7672" s="1" t="s">
        <v>17342</v>
      </c>
      <c r="I7672" s="2">
        <v>268327000015</v>
      </c>
      <c r="J7672" s="6" t="s">
        <v>17343</v>
      </c>
      <c r="K7672" s="1" t="s">
        <v>28</v>
      </c>
      <c r="L7672" s="1" t="s">
        <v>29</v>
      </c>
      <c r="M7672" s="1" t="s">
        <v>30</v>
      </c>
      <c r="N7672" s="1">
        <v>1</v>
      </c>
      <c r="O7672">
        <v>17</v>
      </c>
      <c r="P7672">
        <v>6.0449999999999999</v>
      </c>
      <c r="Q7672">
        <v>-73.557500000000005</v>
      </c>
      <c r="R7672" t="s">
        <v>26431</v>
      </c>
      <c r="S7672" t="s">
        <v>38</v>
      </c>
      <c r="T7672" t="s">
        <v>32</v>
      </c>
      <c r="U7672" t="s">
        <v>33</v>
      </c>
      <c r="V7672" t="s">
        <v>132</v>
      </c>
      <c r="W7672" s="3" t="s">
        <v>20555</v>
      </c>
    </row>
    <row r="7673" spans="1:23" x14ac:dyDescent="0.25">
      <c r="A7673" s="1">
        <v>68</v>
      </c>
      <c r="B7673" s="1" t="s">
        <v>5203</v>
      </c>
      <c r="C7673" s="1">
        <v>68327</v>
      </c>
      <c r="D7673" s="1" t="s">
        <v>23</v>
      </c>
      <c r="E7673" s="1" t="s">
        <v>17340</v>
      </c>
      <c r="F7673" s="1" t="s">
        <v>4379</v>
      </c>
      <c r="G7673" s="2">
        <v>168327000096</v>
      </c>
      <c r="H7673" s="1" t="s">
        <v>17342</v>
      </c>
      <c r="I7673" s="2">
        <v>268327000058</v>
      </c>
      <c r="J7673" s="6" t="s">
        <v>10547</v>
      </c>
      <c r="K7673" s="1" t="s">
        <v>28</v>
      </c>
      <c r="L7673" s="1" t="s">
        <v>29</v>
      </c>
      <c r="M7673" s="1" t="s">
        <v>30</v>
      </c>
      <c r="N7673" s="1">
        <v>1</v>
      </c>
      <c r="O7673">
        <v>30</v>
      </c>
      <c r="P7673">
        <v>6.0469444444444402</v>
      </c>
      <c r="Q7673">
        <v>-73.586388888888905</v>
      </c>
      <c r="R7673" t="s">
        <v>26431</v>
      </c>
      <c r="S7673" t="s">
        <v>38</v>
      </c>
      <c r="T7673" t="s">
        <v>32</v>
      </c>
      <c r="U7673" t="s">
        <v>33</v>
      </c>
      <c r="V7673" t="s">
        <v>154</v>
      </c>
      <c r="W7673" s="3" t="s">
        <v>20555</v>
      </c>
    </row>
    <row r="7674" spans="1:23" x14ac:dyDescent="0.25">
      <c r="A7674" s="1">
        <v>68</v>
      </c>
      <c r="B7674" s="1" t="s">
        <v>5203</v>
      </c>
      <c r="C7674" s="1">
        <v>68327</v>
      </c>
      <c r="D7674" s="1" t="s">
        <v>23</v>
      </c>
      <c r="E7674" s="1" t="s">
        <v>17340</v>
      </c>
      <c r="F7674" s="1" t="s">
        <v>16997</v>
      </c>
      <c r="G7674" s="2">
        <v>168327000096</v>
      </c>
      <c r="H7674" s="1" t="s">
        <v>17342</v>
      </c>
      <c r="I7674" s="2">
        <v>268327000074</v>
      </c>
      <c r="J7674" s="6" t="s">
        <v>17344</v>
      </c>
      <c r="K7674" s="1" t="s">
        <v>28</v>
      </c>
      <c r="L7674" s="1" t="s">
        <v>29</v>
      </c>
      <c r="M7674" s="1" t="s">
        <v>30</v>
      </c>
      <c r="N7674" s="1">
        <v>1</v>
      </c>
      <c r="O7674">
        <v>16</v>
      </c>
      <c r="P7674">
        <v>6.0308333333333302</v>
      </c>
      <c r="Q7674">
        <v>-73.592777777777798</v>
      </c>
      <c r="R7674" t="s">
        <v>26431</v>
      </c>
      <c r="S7674" t="s">
        <v>38</v>
      </c>
      <c r="T7674" t="s">
        <v>32</v>
      </c>
      <c r="U7674" t="s">
        <v>33</v>
      </c>
      <c r="V7674" t="s">
        <v>154</v>
      </c>
      <c r="W7674" s="3" t="s">
        <v>20555</v>
      </c>
    </row>
    <row r="7675" spans="1:23" x14ac:dyDescent="0.25">
      <c r="A7675" s="1">
        <v>68</v>
      </c>
      <c r="B7675" s="1" t="s">
        <v>5203</v>
      </c>
      <c r="C7675" s="1">
        <v>68344</v>
      </c>
      <c r="D7675" s="1" t="s">
        <v>23</v>
      </c>
      <c r="E7675" s="1" t="s">
        <v>17345</v>
      </c>
      <c r="F7675" s="1" t="s">
        <v>5760</v>
      </c>
      <c r="G7675" s="2">
        <v>168344000130</v>
      </c>
      <c r="H7675" s="1" t="s">
        <v>17319</v>
      </c>
      <c r="I7675" s="2">
        <v>268344000151</v>
      </c>
      <c r="J7675" s="6" t="s">
        <v>17148</v>
      </c>
      <c r="K7675" s="1" t="s">
        <v>28</v>
      </c>
      <c r="L7675" s="1" t="s">
        <v>29</v>
      </c>
      <c r="M7675" s="1" t="s">
        <v>30</v>
      </c>
      <c r="N7675" s="1">
        <v>1</v>
      </c>
      <c r="O7675">
        <v>21</v>
      </c>
      <c r="P7675">
        <v>6.5640972222222222</v>
      </c>
      <c r="Q7675">
        <v>-73.425461111111119</v>
      </c>
      <c r="R7675" t="s">
        <v>26431</v>
      </c>
      <c r="S7675" t="s">
        <v>99</v>
      </c>
      <c r="T7675" t="s">
        <v>32</v>
      </c>
      <c r="V7675" t="s">
        <v>34</v>
      </c>
      <c r="W7675" s="3" t="s">
        <v>20555</v>
      </c>
    </row>
    <row r="7676" spans="1:23" x14ac:dyDescent="0.25">
      <c r="A7676" s="1">
        <v>68</v>
      </c>
      <c r="B7676" s="1" t="s">
        <v>5203</v>
      </c>
      <c r="C7676" s="1">
        <v>68344</v>
      </c>
      <c r="D7676" s="1" t="s">
        <v>23</v>
      </c>
      <c r="E7676" s="1" t="s">
        <v>17345</v>
      </c>
      <c r="F7676" s="1" t="s">
        <v>17018</v>
      </c>
      <c r="G7676" s="2">
        <v>168344000130</v>
      </c>
      <c r="H7676" s="1" t="s">
        <v>17319</v>
      </c>
      <c r="I7676" s="2">
        <v>268344000053</v>
      </c>
      <c r="J7676" s="6" t="s">
        <v>17346</v>
      </c>
      <c r="K7676" s="1" t="s">
        <v>28</v>
      </c>
      <c r="L7676" s="1" t="s">
        <v>29</v>
      </c>
      <c r="M7676" s="1" t="s">
        <v>30</v>
      </c>
      <c r="N7676" s="1">
        <v>1</v>
      </c>
      <c r="O7676">
        <v>21</v>
      </c>
      <c r="P7676">
        <v>6.5025944444444441</v>
      </c>
      <c r="Q7676">
        <v>-73.33241666666666</v>
      </c>
      <c r="R7676" t="s">
        <v>26431</v>
      </c>
      <c r="S7676" t="s">
        <v>99</v>
      </c>
      <c r="T7676" t="s">
        <v>32</v>
      </c>
      <c r="V7676" t="s">
        <v>34</v>
      </c>
      <c r="W7676" s="3" t="s">
        <v>20555</v>
      </c>
    </row>
    <row r="7677" spans="1:23" x14ac:dyDescent="0.25">
      <c r="A7677" s="1">
        <v>68</v>
      </c>
      <c r="B7677" s="1" t="s">
        <v>5203</v>
      </c>
      <c r="C7677" s="1">
        <v>68368</v>
      </c>
      <c r="D7677" s="1" t="s">
        <v>23</v>
      </c>
      <c r="E7677" s="1" t="s">
        <v>17347</v>
      </c>
      <c r="F7677" s="1" t="s">
        <v>17350</v>
      </c>
      <c r="G7677" s="2">
        <v>268368000119</v>
      </c>
      <c r="H7677" s="1" t="s">
        <v>17349</v>
      </c>
      <c r="I7677" s="2">
        <v>268368000135</v>
      </c>
      <c r="J7677" s="6" t="s">
        <v>11292</v>
      </c>
      <c r="K7677" s="1" t="s">
        <v>28</v>
      </c>
      <c r="L7677" s="1" t="s">
        <v>29</v>
      </c>
      <c r="M7677" s="1" t="s">
        <v>30</v>
      </c>
      <c r="N7677" s="1">
        <v>1</v>
      </c>
      <c r="O7677">
        <v>17</v>
      </c>
      <c r="P7677">
        <v>5.8806666666666674</v>
      </c>
      <c r="Q7677">
        <v>-73.756288888888889</v>
      </c>
      <c r="R7677" t="s">
        <v>26431</v>
      </c>
      <c r="S7677" t="s">
        <v>99</v>
      </c>
      <c r="T7677" t="s">
        <v>32</v>
      </c>
      <c r="V7677" t="s">
        <v>34</v>
      </c>
      <c r="W7677" s="3" t="s">
        <v>20555</v>
      </c>
    </row>
    <row r="7678" spans="1:23" x14ac:dyDescent="0.25">
      <c r="A7678" s="1">
        <v>68</v>
      </c>
      <c r="B7678" s="1" t="s">
        <v>5203</v>
      </c>
      <c r="C7678" s="1">
        <v>68368</v>
      </c>
      <c r="D7678" s="1" t="s">
        <v>23</v>
      </c>
      <c r="E7678" s="1" t="s">
        <v>17347</v>
      </c>
      <c r="F7678" s="1" t="s">
        <v>17351</v>
      </c>
      <c r="G7678" s="2">
        <v>268368000119</v>
      </c>
      <c r="H7678" s="1" t="s">
        <v>17349</v>
      </c>
      <c r="I7678" s="2">
        <v>268368000721</v>
      </c>
      <c r="J7678" s="6" t="s">
        <v>17352</v>
      </c>
      <c r="K7678" s="1" t="s">
        <v>28</v>
      </c>
      <c r="L7678" s="1" t="s">
        <v>29</v>
      </c>
      <c r="M7678" s="1" t="s">
        <v>30</v>
      </c>
      <c r="N7678" s="1">
        <v>1</v>
      </c>
      <c r="O7678">
        <v>12</v>
      </c>
      <c r="P7678">
        <v>6.8715055555555562</v>
      </c>
      <c r="Q7678">
        <v>-73.811374999999998</v>
      </c>
      <c r="R7678" t="s">
        <v>26431</v>
      </c>
      <c r="S7678" t="s">
        <v>99</v>
      </c>
      <c r="T7678" t="s">
        <v>32</v>
      </c>
      <c r="V7678" t="s">
        <v>34</v>
      </c>
      <c r="W7678" s="3" t="s">
        <v>20555</v>
      </c>
    </row>
    <row r="7679" spans="1:23" x14ac:dyDescent="0.25">
      <c r="A7679" s="1">
        <v>68</v>
      </c>
      <c r="B7679" s="1" t="s">
        <v>5203</v>
      </c>
      <c r="C7679" s="1">
        <v>68370</v>
      </c>
      <c r="D7679" s="1" t="s">
        <v>23</v>
      </c>
      <c r="E7679" s="1" t="s">
        <v>17353</v>
      </c>
      <c r="F7679" s="1" t="s">
        <v>17354</v>
      </c>
      <c r="G7679" s="2">
        <v>268872000171</v>
      </c>
      <c r="H7679" s="1" t="s">
        <v>17355</v>
      </c>
      <c r="I7679" s="2">
        <v>268370000096</v>
      </c>
      <c r="J7679" s="6" t="s">
        <v>17356</v>
      </c>
      <c r="K7679" s="1" t="s">
        <v>28</v>
      </c>
      <c r="L7679" s="1" t="s">
        <v>29</v>
      </c>
      <c r="M7679" s="1" t="s">
        <v>30</v>
      </c>
      <c r="N7679" s="1">
        <v>1</v>
      </c>
      <c r="O7679">
        <v>19</v>
      </c>
      <c r="P7679">
        <v>6.7176361111111111</v>
      </c>
      <c r="Q7679">
        <v>-73.081963888888879</v>
      </c>
      <c r="R7679" t="s">
        <v>26431</v>
      </c>
      <c r="S7679" t="s">
        <v>99</v>
      </c>
      <c r="T7679" t="s">
        <v>32</v>
      </c>
      <c r="V7679" t="s">
        <v>34</v>
      </c>
      <c r="W7679" s="3" t="s">
        <v>20555</v>
      </c>
    </row>
    <row r="7680" spans="1:23" x14ac:dyDescent="0.25">
      <c r="A7680" s="1">
        <v>68</v>
      </c>
      <c r="B7680" s="1" t="s">
        <v>5203</v>
      </c>
      <c r="C7680" s="1">
        <v>68370</v>
      </c>
      <c r="D7680" s="1" t="s">
        <v>23</v>
      </c>
      <c r="E7680" s="1" t="s">
        <v>17353</v>
      </c>
      <c r="F7680" s="1" t="s">
        <v>17357</v>
      </c>
      <c r="G7680" s="2">
        <v>268872000171</v>
      </c>
      <c r="H7680" s="1" t="s">
        <v>17355</v>
      </c>
      <c r="I7680" s="2">
        <v>168370000032</v>
      </c>
      <c r="J7680" s="6" t="s">
        <v>17358</v>
      </c>
      <c r="K7680" s="1" t="s">
        <v>28</v>
      </c>
      <c r="L7680" s="1" t="s">
        <v>29</v>
      </c>
      <c r="M7680" s="1" t="s">
        <v>30</v>
      </c>
      <c r="N7680" s="1">
        <v>1</v>
      </c>
      <c r="O7680">
        <v>73</v>
      </c>
      <c r="P7680">
        <v>6.7111111111111104</v>
      </c>
      <c r="Q7680">
        <v>-73.147222222222197</v>
      </c>
      <c r="R7680" t="s">
        <v>26431</v>
      </c>
      <c r="S7680" t="s">
        <v>38</v>
      </c>
      <c r="T7680" t="s">
        <v>32</v>
      </c>
      <c r="U7680" t="s">
        <v>142</v>
      </c>
      <c r="V7680" t="s">
        <v>132</v>
      </c>
      <c r="W7680" s="3" t="s">
        <v>20555</v>
      </c>
    </row>
    <row r="7681" spans="1:23" x14ac:dyDescent="0.25">
      <c r="A7681" s="1">
        <v>68</v>
      </c>
      <c r="B7681" s="1" t="s">
        <v>5203</v>
      </c>
      <c r="C7681" s="1">
        <v>68377</v>
      </c>
      <c r="D7681" s="1" t="s">
        <v>23</v>
      </c>
      <c r="E7681" s="1" t="s">
        <v>17359</v>
      </c>
      <c r="F7681" s="1" t="s">
        <v>17360</v>
      </c>
      <c r="G7681" s="2">
        <v>168377000011</v>
      </c>
      <c r="H7681" s="1" t="s">
        <v>17361</v>
      </c>
      <c r="I7681" s="2">
        <v>268377000318</v>
      </c>
      <c r="J7681" s="6" t="s">
        <v>17362</v>
      </c>
      <c r="K7681" s="1" t="s">
        <v>28</v>
      </c>
      <c r="L7681" s="1" t="s">
        <v>29</v>
      </c>
      <c r="M7681" s="1" t="s">
        <v>30</v>
      </c>
      <c r="N7681" s="1">
        <v>1</v>
      </c>
      <c r="O7681">
        <v>15</v>
      </c>
      <c r="P7681">
        <v>5.8486416666666665</v>
      </c>
      <c r="Q7681">
        <v>-74.017963888888886</v>
      </c>
      <c r="R7681" t="s">
        <v>26431</v>
      </c>
      <c r="S7681" t="s">
        <v>99</v>
      </c>
      <c r="T7681" t="s">
        <v>32</v>
      </c>
      <c r="V7681" t="s">
        <v>34</v>
      </c>
      <c r="W7681" s="3" t="s">
        <v>20555</v>
      </c>
    </row>
    <row r="7682" spans="1:23" x14ac:dyDescent="0.25">
      <c r="A7682" s="1">
        <v>68</v>
      </c>
      <c r="B7682" s="1" t="s">
        <v>5203</v>
      </c>
      <c r="C7682" s="1">
        <v>68377</v>
      </c>
      <c r="D7682" s="1" t="s">
        <v>23</v>
      </c>
      <c r="E7682" s="1" t="s">
        <v>17359</v>
      </c>
      <c r="F7682" s="1" t="s">
        <v>17363</v>
      </c>
      <c r="G7682" s="2">
        <v>268377000253</v>
      </c>
      <c r="H7682" s="1" t="s">
        <v>17364</v>
      </c>
      <c r="I7682" s="2">
        <v>268377000253</v>
      </c>
      <c r="J7682" s="6" t="s">
        <v>17364</v>
      </c>
      <c r="K7682" s="1" t="s">
        <v>28</v>
      </c>
      <c r="L7682" s="1" t="s">
        <v>29</v>
      </c>
      <c r="M7682" s="1" t="s">
        <v>30</v>
      </c>
      <c r="N7682" s="1">
        <v>1</v>
      </c>
      <c r="O7682">
        <v>121</v>
      </c>
      <c r="P7682">
        <v>5.8894444444444396</v>
      </c>
      <c r="Q7682">
        <v>-74.057222222222194</v>
      </c>
      <c r="R7682" t="s">
        <v>26431</v>
      </c>
      <c r="S7682" t="s">
        <v>38</v>
      </c>
      <c r="T7682" t="s">
        <v>32</v>
      </c>
      <c r="U7682" t="s">
        <v>142</v>
      </c>
      <c r="V7682" t="s">
        <v>132</v>
      </c>
      <c r="W7682" s="3" t="s">
        <v>20555</v>
      </c>
    </row>
    <row r="7683" spans="1:23" x14ac:dyDescent="0.25">
      <c r="A7683" s="1">
        <v>68</v>
      </c>
      <c r="B7683" s="1" t="s">
        <v>5203</v>
      </c>
      <c r="C7683" s="1">
        <v>68377</v>
      </c>
      <c r="D7683" s="1" t="s">
        <v>23</v>
      </c>
      <c r="E7683" s="1" t="s">
        <v>17359</v>
      </c>
      <c r="F7683" s="1" t="s">
        <v>17365</v>
      </c>
      <c r="G7683" s="2">
        <v>268377000172</v>
      </c>
      <c r="H7683" s="1" t="s">
        <v>17366</v>
      </c>
      <c r="I7683" s="2">
        <v>268377000172</v>
      </c>
      <c r="J7683" s="6" t="s">
        <v>17366</v>
      </c>
      <c r="K7683" s="1" t="s">
        <v>28</v>
      </c>
      <c r="L7683" s="1" t="s">
        <v>29</v>
      </c>
      <c r="M7683" s="1" t="s">
        <v>30</v>
      </c>
      <c r="N7683" s="1">
        <v>1</v>
      </c>
      <c r="O7683">
        <v>194</v>
      </c>
      <c r="P7683">
        <v>5.9349999999999996</v>
      </c>
      <c r="Q7683">
        <v>-74.011944444444396</v>
      </c>
      <c r="R7683" t="s">
        <v>26431</v>
      </c>
      <c r="S7683" t="s">
        <v>38</v>
      </c>
      <c r="T7683" t="s">
        <v>32</v>
      </c>
      <c r="U7683" t="s">
        <v>33</v>
      </c>
      <c r="V7683" t="s">
        <v>132</v>
      </c>
      <c r="W7683" s="3" t="s">
        <v>20555</v>
      </c>
    </row>
    <row r="7684" spans="1:23" x14ac:dyDescent="0.25">
      <c r="A7684" s="1">
        <v>68</v>
      </c>
      <c r="B7684" s="1" t="s">
        <v>5203</v>
      </c>
      <c r="C7684" s="1">
        <v>68377</v>
      </c>
      <c r="D7684" s="1" t="s">
        <v>23</v>
      </c>
      <c r="E7684" s="1" t="s">
        <v>17359</v>
      </c>
      <c r="F7684" s="1" t="s">
        <v>17367</v>
      </c>
      <c r="G7684" s="2">
        <v>268377000253</v>
      </c>
      <c r="H7684" s="1" t="s">
        <v>17364</v>
      </c>
      <c r="I7684" s="2">
        <v>268377000296</v>
      </c>
      <c r="J7684" s="6" t="s">
        <v>17368</v>
      </c>
      <c r="K7684" s="1" t="s">
        <v>28</v>
      </c>
      <c r="L7684" s="1" t="s">
        <v>29</v>
      </c>
      <c r="M7684" s="1" t="s">
        <v>30</v>
      </c>
      <c r="N7684" s="1">
        <v>1</v>
      </c>
      <c r="O7684">
        <v>29</v>
      </c>
      <c r="P7684">
        <v>5.9024999999999999</v>
      </c>
      <c r="Q7684">
        <v>-74.075833333332994</v>
      </c>
      <c r="R7684" t="s">
        <v>26431</v>
      </c>
      <c r="S7684" t="s">
        <v>38</v>
      </c>
      <c r="T7684" t="s">
        <v>32</v>
      </c>
      <c r="U7684" t="s">
        <v>142</v>
      </c>
      <c r="V7684" t="s">
        <v>132</v>
      </c>
      <c r="W7684" s="3" t="s">
        <v>20555</v>
      </c>
    </row>
    <row r="7685" spans="1:23" x14ac:dyDescent="0.25">
      <c r="A7685" s="1">
        <v>68</v>
      </c>
      <c r="B7685" s="1" t="s">
        <v>5203</v>
      </c>
      <c r="C7685" s="1">
        <v>68377</v>
      </c>
      <c r="D7685" s="1" t="s">
        <v>23</v>
      </c>
      <c r="E7685" s="1" t="s">
        <v>17359</v>
      </c>
      <c r="F7685" s="1" t="s">
        <v>17367</v>
      </c>
      <c r="G7685" s="2">
        <v>268377000253</v>
      </c>
      <c r="H7685" s="1" t="s">
        <v>17364</v>
      </c>
      <c r="I7685" s="2">
        <v>268377000288</v>
      </c>
      <c r="J7685" s="6" t="s">
        <v>4847</v>
      </c>
      <c r="K7685" s="1" t="s">
        <v>28</v>
      </c>
      <c r="L7685" s="1" t="s">
        <v>29</v>
      </c>
      <c r="M7685" s="1" t="s">
        <v>30</v>
      </c>
      <c r="N7685" s="1">
        <v>1</v>
      </c>
      <c r="O7685">
        <v>26</v>
      </c>
      <c r="P7685">
        <v>5.8441777777777775</v>
      </c>
      <c r="Q7685">
        <v>-74.026563888888887</v>
      </c>
      <c r="R7685" t="s">
        <v>26431</v>
      </c>
      <c r="S7685" t="s">
        <v>99</v>
      </c>
      <c r="T7685" t="s">
        <v>32</v>
      </c>
      <c r="V7685" t="s">
        <v>34</v>
      </c>
      <c r="W7685" s="3" t="s">
        <v>20555</v>
      </c>
    </row>
    <row r="7686" spans="1:23" x14ac:dyDescent="0.25">
      <c r="A7686" s="1">
        <v>68</v>
      </c>
      <c r="B7686" s="1" t="s">
        <v>5203</v>
      </c>
      <c r="C7686" s="1">
        <v>68397</v>
      </c>
      <c r="D7686" s="1" t="s">
        <v>23</v>
      </c>
      <c r="E7686" s="1" t="s">
        <v>2096</v>
      </c>
      <c r="F7686" s="1" t="s">
        <v>766</v>
      </c>
      <c r="G7686" s="2">
        <v>268397000039</v>
      </c>
      <c r="H7686" s="1" t="s">
        <v>17369</v>
      </c>
      <c r="I7686" s="2">
        <v>268397000012</v>
      </c>
      <c r="J7686" s="6" t="s">
        <v>17370</v>
      </c>
      <c r="K7686" s="1" t="s">
        <v>28</v>
      </c>
      <c r="L7686" s="1" t="s">
        <v>29</v>
      </c>
      <c r="M7686" s="1" t="s">
        <v>30</v>
      </c>
      <c r="N7686" s="1">
        <v>1</v>
      </c>
      <c r="O7686">
        <v>15</v>
      </c>
      <c r="P7686">
        <v>6.1836111111111114</v>
      </c>
      <c r="Q7686">
        <v>-73.676308333333338</v>
      </c>
      <c r="R7686" t="s">
        <v>26431</v>
      </c>
      <c r="S7686" t="s">
        <v>99</v>
      </c>
      <c r="T7686" t="s">
        <v>32</v>
      </c>
      <c r="V7686" t="s">
        <v>34</v>
      </c>
      <c r="W7686" s="3" t="s">
        <v>20555</v>
      </c>
    </row>
    <row r="7687" spans="1:23" x14ac:dyDescent="0.25">
      <c r="A7687" s="1">
        <v>68</v>
      </c>
      <c r="B7687" s="1" t="s">
        <v>5203</v>
      </c>
      <c r="C7687" s="1">
        <v>68397</v>
      </c>
      <c r="D7687" s="1" t="s">
        <v>23</v>
      </c>
      <c r="E7687" s="1" t="s">
        <v>2096</v>
      </c>
      <c r="F7687" s="1" t="s">
        <v>17371</v>
      </c>
      <c r="G7687" s="2">
        <v>268397000039</v>
      </c>
      <c r="H7687" s="1" t="s">
        <v>17369</v>
      </c>
      <c r="I7687" s="2">
        <v>268397000161</v>
      </c>
      <c r="J7687" s="6" t="s">
        <v>17372</v>
      </c>
      <c r="K7687" s="1" t="s">
        <v>28</v>
      </c>
      <c r="L7687" s="1" t="s">
        <v>29</v>
      </c>
      <c r="M7687" s="1" t="s">
        <v>30</v>
      </c>
      <c r="N7687" s="1">
        <v>1</v>
      </c>
      <c r="O7687">
        <v>16</v>
      </c>
      <c r="P7687">
        <v>6.260705555555556</v>
      </c>
      <c r="Q7687">
        <v>-73.662269444444448</v>
      </c>
      <c r="R7687" t="s">
        <v>26431</v>
      </c>
      <c r="S7687" t="s">
        <v>99</v>
      </c>
      <c r="T7687" t="s">
        <v>32</v>
      </c>
      <c r="V7687" t="s">
        <v>34</v>
      </c>
      <c r="W7687" s="3" t="s">
        <v>20555</v>
      </c>
    </row>
    <row r="7688" spans="1:23" x14ac:dyDescent="0.25">
      <c r="A7688" s="1">
        <v>68</v>
      </c>
      <c r="B7688" s="1" t="s">
        <v>5203</v>
      </c>
      <c r="C7688" s="1">
        <v>68397</v>
      </c>
      <c r="D7688" s="1" t="s">
        <v>23</v>
      </c>
      <c r="E7688" s="1" t="s">
        <v>2096</v>
      </c>
      <c r="F7688" s="1" t="s">
        <v>17373</v>
      </c>
      <c r="G7688" s="2">
        <v>268397000039</v>
      </c>
      <c r="H7688" s="1" t="s">
        <v>17369</v>
      </c>
      <c r="I7688" s="2">
        <v>268397000039</v>
      </c>
      <c r="J7688" s="6" t="s">
        <v>17374</v>
      </c>
      <c r="K7688" s="1" t="s">
        <v>28</v>
      </c>
      <c r="L7688" s="1" t="s">
        <v>29</v>
      </c>
      <c r="M7688" s="1" t="s">
        <v>30</v>
      </c>
      <c r="N7688" s="1">
        <v>1</v>
      </c>
      <c r="O7688">
        <v>76</v>
      </c>
      <c r="P7688">
        <v>6.3302777777777797</v>
      </c>
      <c r="Q7688">
        <v>-73.678055555555602</v>
      </c>
      <c r="R7688" t="s">
        <v>26431</v>
      </c>
      <c r="S7688" t="s">
        <v>38</v>
      </c>
      <c r="T7688" t="s">
        <v>32</v>
      </c>
      <c r="U7688" t="s">
        <v>142</v>
      </c>
      <c r="V7688" t="s">
        <v>132</v>
      </c>
      <c r="W7688" s="3" t="s">
        <v>20555</v>
      </c>
    </row>
    <row r="7689" spans="1:23" x14ac:dyDescent="0.25">
      <c r="A7689" s="1">
        <v>68</v>
      </c>
      <c r="B7689" s="1" t="s">
        <v>5203</v>
      </c>
      <c r="C7689" s="1">
        <v>68385</v>
      </c>
      <c r="D7689" s="1" t="s">
        <v>23</v>
      </c>
      <c r="E7689" s="1" t="s">
        <v>17375</v>
      </c>
      <c r="F7689" s="1" t="s">
        <v>17376</v>
      </c>
      <c r="G7689" s="2">
        <v>168385001051</v>
      </c>
      <c r="H7689" s="1" t="s">
        <v>17377</v>
      </c>
      <c r="I7689" s="2">
        <v>268385000068</v>
      </c>
      <c r="J7689" s="6" t="s">
        <v>17378</v>
      </c>
      <c r="K7689" s="1" t="s">
        <v>28</v>
      </c>
      <c r="L7689" s="1" t="s">
        <v>29</v>
      </c>
      <c r="M7689" s="1" t="s">
        <v>30</v>
      </c>
      <c r="N7689" s="1">
        <v>1</v>
      </c>
      <c r="O7689">
        <v>25</v>
      </c>
      <c r="P7689">
        <v>6.2032194444444446</v>
      </c>
      <c r="Q7689">
        <v>-73.829174999999992</v>
      </c>
      <c r="R7689" t="s">
        <v>26431</v>
      </c>
      <c r="S7689" t="s">
        <v>99</v>
      </c>
      <c r="T7689" t="s">
        <v>32</v>
      </c>
      <c r="V7689" t="s">
        <v>34</v>
      </c>
      <c r="W7689" s="3" t="s">
        <v>20555</v>
      </c>
    </row>
    <row r="7690" spans="1:23" x14ac:dyDescent="0.25">
      <c r="A7690" s="1">
        <v>68</v>
      </c>
      <c r="B7690" s="1" t="s">
        <v>5203</v>
      </c>
      <c r="C7690" s="1">
        <v>68385</v>
      </c>
      <c r="D7690" s="1" t="s">
        <v>23</v>
      </c>
      <c r="E7690" s="1" t="s">
        <v>17375</v>
      </c>
      <c r="F7690" s="1" t="s">
        <v>17379</v>
      </c>
      <c r="G7690" s="2">
        <v>168385001051</v>
      </c>
      <c r="H7690" s="1" t="s">
        <v>17377</v>
      </c>
      <c r="I7690" s="2">
        <v>268385000246</v>
      </c>
      <c r="J7690" s="6" t="s">
        <v>17380</v>
      </c>
      <c r="K7690" s="1" t="s">
        <v>28</v>
      </c>
      <c r="L7690" s="1" t="s">
        <v>29</v>
      </c>
      <c r="M7690" s="1" t="s">
        <v>30</v>
      </c>
      <c r="N7690" s="1">
        <v>1</v>
      </c>
      <c r="O7690">
        <v>34</v>
      </c>
      <c r="P7690">
        <v>6.214722222222222</v>
      </c>
      <c r="Q7690">
        <v>-73.750833330000006</v>
      </c>
      <c r="R7690" t="s">
        <v>26431</v>
      </c>
      <c r="S7690" t="s">
        <v>149</v>
      </c>
      <c r="T7690" t="s">
        <v>32</v>
      </c>
      <c r="U7690" t="s">
        <v>33</v>
      </c>
      <c r="V7690" t="s">
        <v>132</v>
      </c>
      <c r="W7690" s="3" t="s">
        <v>20555</v>
      </c>
    </row>
    <row r="7691" spans="1:23" x14ac:dyDescent="0.25">
      <c r="A7691" s="1">
        <v>68</v>
      </c>
      <c r="B7691" s="1" t="s">
        <v>5203</v>
      </c>
      <c r="C7691" s="1">
        <v>68385</v>
      </c>
      <c r="D7691" s="1" t="s">
        <v>23</v>
      </c>
      <c r="E7691" s="1" t="s">
        <v>17375</v>
      </c>
      <c r="F7691" s="1" t="s">
        <v>17381</v>
      </c>
      <c r="G7691" s="2">
        <v>268385000327</v>
      </c>
      <c r="H7691" s="1" t="s">
        <v>17382</v>
      </c>
      <c r="I7691" s="2">
        <v>268385000262</v>
      </c>
      <c r="J7691" s="6" t="s">
        <v>17383</v>
      </c>
      <c r="K7691" s="1" t="s">
        <v>28</v>
      </c>
      <c r="L7691" s="1" t="s">
        <v>29</v>
      </c>
      <c r="M7691" s="1" t="s">
        <v>30</v>
      </c>
      <c r="N7691" s="1">
        <v>1</v>
      </c>
      <c r="O7691">
        <v>107</v>
      </c>
      <c r="P7691">
        <v>6.4116666666666697</v>
      </c>
      <c r="Q7691">
        <v>-73.685277777777799</v>
      </c>
      <c r="R7691" t="s">
        <v>26431</v>
      </c>
      <c r="S7691" t="s">
        <v>38</v>
      </c>
      <c r="T7691" t="s">
        <v>32</v>
      </c>
      <c r="U7691" t="s">
        <v>142</v>
      </c>
      <c r="V7691" t="s">
        <v>132</v>
      </c>
      <c r="W7691" s="3" t="s">
        <v>20555</v>
      </c>
    </row>
    <row r="7692" spans="1:23" x14ac:dyDescent="0.25">
      <c r="A7692" s="1">
        <v>68</v>
      </c>
      <c r="B7692" s="1" t="s">
        <v>5203</v>
      </c>
      <c r="C7692" s="1">
        <v>68385</v>
      </c>
      <c r="D7692" s="1" t="s">
        <v>23</v>
      </c>
      <c r="E7692" s="1" t="s">
        <v>17375</v>
      </c>
      <c r="F7692" s="1" t="s">
        <v>17384</v>
      </c>
      <c r="G7692" s="2">
        <v>268385000050</v>
      </c>
      <c r="H7692" s="1" t="s">
        <v>17385</v>
      </c>
      <c r="I7692" s="2">
        <v>268385000050</v>
      </c>
      <c r="J7692" s="6" t="s">
        <v>17385</v>
      </c>
      <c r="K7692" s="1" t="s">
        <v>28</v>
      </c>
      <c r="L7692" s="1" t="s">
        <v>29</v>
      </c>
      <c r="M7692" s="1" t="s">
        <v>30</v>
      </c>
      <c r="N7692" s="1">
        <v>1</v>
      </c>
      <c r="O7692">
        <v>131</v>
      </c>
      <c r="P7692">
        <v>6.2366666666666699</v>
      </c>
      <c r="Q7692">
        <v>-73.86</v>
      </c>
      <c r="R7692" t="s">
        <v>26431</v>
      </c>
      <c r="S7692" t="s">
        <v>38</v>
      </c>
      <c r="T7692" t="s">
        <v>32</v>
      </c>
      <c r="U7692" t="s">
        <v>33</v>
      </c>
      <c r="V7692" t="s">
        <v>154</v>
      </c>
      <c r="W7692" s="3" t="s">
        <v>20555</v>
      </c>
    </row>
    <row r="7693" spans="1:23" x14ac:dyDescent="0.25">
      <c r="A7693" s="1">
        <v>68</v>
      </c>
      <c r="B7693" s="1" t="s">
        <v>5203</v>
      </c>
      <c r="C7693" s="1">
        <v>68385</v>
      </c>
      <c r="D7693" s="1" t="s">
        <v>23</v>
      </c>
      <c r="E7693" s="1" t="s">
        <v>17375</v>
      </c>
      <c r="F7693" s="1" t="s">
        <v>17386</v>
      </c>
      <c r="G7693" s="2">
        <v>268385000050</v>
      </c>
      <c r="H7693" s="1" t="s">
        <v>17385</v>
      </c>
      <c r="I7693" s="2">
        <v>268385000181</v>
      </c>
      <c r="J7693" s="6" t="s">
        <v>17387</v>
      </c>
      <c r="K7693" s="1" t="s">
        <v>28</v>
      </c>
      <c r="L7693" s="1" t="s">
        <v>29</v>
      </c>
      <c r="M7693" s="1" t="s">
        <v>30</v>
      </c>
      <c r="N7693" s="1">
        <v>1</v>
      </c>
      <c r="O7693">
        <v>17</v>
      </c>
      <c r="P7693">
        <v>6.2716666666666701</v>
      </c>
      <c r="Q7693">
        <v>-73.838055560000001</v>
      </c>
      <c r="R7693" t="s">
        <v>26431</v>
      </c>
      <c r="S7693" t="s">
        <v>149</v>
      </c>
      <c r="T7693" t="s">
        <v>32</v>
      </c>
      <c r="U7693" t="s">
        <v>33</v>
      </c>
      <c r="V7693" t="s">
        <v>154</v>
      </c>
      <c r="W7693" s="3" t="s">
        <v>20555</v>
      </c>
    </row>
    <row r="7694" spans="1:23" x14ac:dyDescent="0.25">
      <c r="A7694" s="1">
        <v>68</v>
      </c>
      <c r="B7694" s="1" t="s">
        <v>5203</v>
      </c>
      <c r="C7694" s="1">
        <v>68385</v>
      </c>
      <c r="D7694" s="1" t="s">
        <v>23</v>
      </c>
      <c r="E7694" s="1" t="s">
        <v>17375</v>
      </c>
      <c r="F7694" s="1" t="s">
        <v>5528</v>
      </c>
      <c r="G7694" s="2">
        <v>268385000327</v>
      </c>
      <c r="H7694" s="1" t="s">
        <v>17382</v>
      </c>
      <c r="I7694" s="2">
        <v>268385000327</v>
      </c>
      <c r="J7694" s="6" t="s">
        <v>17382</v>
      </c>
      <c r="K7694" s="1" t="s">
        <v>28</v>
      </c>
      <c r="L7694" s="1" t="s">
        <v>29</v>
      </c>
      <c r="M7694" s="1" t="s">
        <v>30</v>
      </c>
      <c r="N7694" s="1">
        <v>1</v>
      </c>
      <c r="O7694">
        <v>273</v>
      </c>
      <c r="P7694">
        <v>6.3169444444444398</v>
      </c>
      <c r="Q7694">
        <v>-73.752777777777794</v>
      </c>
      <c r="R7694" t="s">
        <v>26431</v>
      </c>
      <c r="S7694" t="s">
        <v>38</v>
      </c>
      <c r="T7694" t="s">
        <v>32</v>
      </c>
      <c r="U7694" t="s">
        <v>33</v>
      </c>
      <c r="V7694" t="s">
        <v>154</v>
      </c>
      <c r="W7694" s="3" t="s">
        <v>20555</v>
      </c>
    </row>
    <row r="7695" spans="1:23" x14ac:dyDescent="0.25">
      <c r="A7695" s="1">
        <v>68</v>
      </c>
      <c r="B7695" s="1" t="s">
        <v>5203</v>
      </c>
      <c r="C7695" s="1">
        <v>68385</v>
      </c>
      <c r="D7695" s="1" t="s">
        <v>23</v>
      </c>
      <c r="E7695" s="1" t="s">
        <v>17375</v>
      </c>
      <c r="F7695" s="1" t="s">
        <v>7514</v>
      </c>
      <c r="G7695" s="2">
        <v>268385000050</v>
      </c>
      <c r="H7695" s="1" t="s">
        <v>17385</v>
      </c>
      <c r="I7695" s="2">
        <v>268385000955</v>
      </c>
      <c r="J7695" s="6" t="s">
        <v>17388</v>
      </c>
      <c r="K7695" s="1" t="s">
        <v>28</v>
      </c>
      <c r="L7695" s="1" t="s">
        <v>29</v>
      </c>
      <c r="M7695" s="1" t="s">
        <v>30</v>
      </c>
      <c r="N7695" s="1">
        <v>1</v>
      </c>
      <c r="O7695">
        <v>12</v>
      </c>
      <c r="P7695">
        <v>6.2691944444444401</v>
      </c>
      <c r="Q7695">
        <v>-73.890555555555594</v>
      </c>
      <c r="R7695" t="s">
        <v>26431</v>
      </c>
      <c r="S7695" t="s">
        <v>38</v>
      </c>
      <c r="T7695" t="s">
        <v>32</v>
      </c>
      <c r="U7695" t="s">
        <v>33</v>
      </c>
      <c r="V7695" t="s">
        <v>154</v>
      </c>
      <c r="W7695" s="3" t="s">
        <v>20555</v>
      </c>
    </row>
    <row r="7696" spans="1:23" x14ac:dyDescent="0.25">
      <c r="A7696" s="1">
        <v>68</v>
      </c>
      <c r="B7696" s="1" t="s">
        <v>5203</v>
      </c>
      <c r="C7696" s="1">
        <v>68385</v>
      </c>
      <c r="D7696" s="1" t="s">
        <v>23</v>
      </c>
      <c r="E7696" s="1" t="s">
        <v>17375</v>
      </c>
      <c r="F7696" s="1" t="s">
        <v>17389</v>
      </c>
      <c r="G7696" s="2">
        <v>168385001051</v>
      </c>
      <c r="H7696" s="1" t="s">
        <v>17377</v>
      </c>
      <c r="I7696" s="2">
        <v>268385000157</v>
      </c>
      <c r="J7696" s="6" t="s">
        <v>17390</v>
      </c>
      <c r="K7696" s="1" t="s">
        <v>28</v>
      </c>
      <c r="L7696" s="1" t="s">
        <v>29</v>
      </c>
      <c r="M7696" s="1" t="s">
        <v>30</v>
      </c>
      <c r="N7696" s="1">
        <v>1</v>
      </c>
      <c r="O7696">
        <v>14</v>
      </c>
      <c r="P7696">
        <v>6.2233333333333301</v>
      </c>
      <c r="Q7696">
        <v>-73.830166666666699</v>
      </c>
      <c r="R7696" t="s">
        <v>26431</v>
      </c>
      <c r="S7696" t="s">
        <v>38</v>
      </c>
      <c r="T7696" t="s">
        <v>32</v>
      </c>
      <c r="U7696" t="s">
        <v>33</v>
      </c>
      <c r="V7696" t="s">
        <v>132</v>
      </c>
      <c r="W7696" s="3" t="s">
        <v>20555</v>
      </c>
    </row>
    <row r="7697" spans="1:23" x14ac:dyDescent="0.25">
      <c r="A7697" s="1">
        <v>68</v>
      </c>
      <c r="B7697" s="1" t="s">
        <v>5203</v>
      </c>
      <c r="C7697" s="1">
        <v>68385</v>
      </c>
      <c r="D7697" s="1" t="s">
        <v>23</v>
      </c>
      <c r="E7697" s="1" t="s">
        <v>17375</v>
      </c>
      <c r="F7697" s="1" t="s">
        <v>3805</v>
      </c>
      <c r="G7697" s="2">
        <v>268385000327</v>
      </c>
      <c r="H7697" s="1" t="s">
        <v>17382</v>
      </c>
      <c r="I7697" s="2">
        <v>268385000351</v>
      </c>
      <c r="J7697" s="6" t="s">
        <v>17391</v>
      </c>
      <c r="K7697" s="1" t="s">
        <v>28</v>
      </c>
      <c r="L7697" s="1" t="s">
        <v>29</v>
      </c>
      <c r="M7697" s="1" t="s">
        <v>30</v>
      </c>
      <c r="N7697" s="1">
        <v>1</v>
      </c>
      <c r="O7697">
        <v>29</v>
      </c>
      <c r="P7697">
        <v>6.3555555555555596</v>
      </c>
      <c r="Q7697">
        <v>-73.718722</v>
      </c>
      <c r="R7697" t="s">
        <v>26431</v>
      </c>
      <c r="S7697" t="s">
        <v>149</v>
      </c>
      <c r="T7697" t="s">
        <v>32</v>
      </c>
      <c r="U7697" t="s">
        <v>33</v>
      </c>
      <c r="V7697" t="s">
        <v>154</v>
      </c>
      <c r="W7697" s="3" t="s">
        <v>20555</v>
      </c>
    </row>
    <row r="7698" spans="1:23" x14ac:dyDescent="0.25">
      <c r="A7698" s="1">
        <v>68</v>
      </c>
      <c r="B7698" s="1" t="s">
        <v>5203</v>
      </c>
      <c r="C7698" s="1">
        <v>68406</v>
      </c>
      <c r="D7698" s="1" t="s">
        <v>23</v>
      </c>
      <c r="E7698" s="1" t="s">
        <v>17392</v>
      </c>
      <c r="F7698" s="1" t="s">
        <v>17393</v>
      </c>
      <c r="G7698" s="2">
        <v>268406000233</v>
      </c>
      <c r="H7698" s="1" t="s">
        <v>17394</v>
      </c>
      <c r="I7698" s="2">
        <v>268406000233</v>
      </c>
      <c r="J7698" s="6" t="s">
        <v>17394</v>
      </c>
      <c r="K7698" s="1" t="s">
        <v>28</v>
      </c>
      <c r="L7698" s="1" t="s">
        <v>29</v>
      </c>
      <c r="M7698" s="1" t="s">
        <v>30</v>
      </c>
      <c r="N7698" s="1">
        <v>1</v>
      </c>
      <c r="O7698">
        <v>135</v>
      </c>
      <c r="P7698">
        <v>7.1466666666666701</v>
      </c>
      <c r="Q7698">
        <v>-73.322500000000005</v>
      </c>
      <c r="R7698" t="s">
        <v>26431</v>
      </c>
      <c r="S7698" t="s">
        <v>38</v>
      </c>
      <c r="T7698" t="s">
        <v>32</v>
      </c>
      <c r="U7698" t="s">
        <v>33</v>
      </c>
      <c r="V7698" t="s">
        <v>132</v>
      </c>
      <c r="W7698" s="3" t="s">
        <v>20555</v>
      </c>
    </row>
    <row r="7699" spans="1:23" x14ac:dyDescent="0.25">
      <c r="A7699" s="1">
        <v>68</v>
      </c>
      <c r="B7699" s="1" t="s">
        <v>5203</v>
      </c>
      <c r="C7699" s="1">
        <v>68406</v>
      </c>
      <c r="D7699" s="1" t="s">
        <v>23</v>
      </c>
      <c r="E7699" s="1" t="s">
        <v>17392</v>
      </c>
      <c r="F7699" s="1" t="s">
        <v>17395</v>
      </c>
      <c r="G7699" s="2">
        <v>268406000594</v>
      </c>
      <c r="H7699" s="1" t="s">
        <v>17396</v>
      </c>
      <c r="I7699" s="2">
        <v>268406000322</v>
      </c>
      <c r="J7699" s="6" t="s">
        <v>17397</v>
      </c>
      <c r="K7699" s="1" t="s">
        <v>28</v>
      </c>
      <c r="L7699" s="1" t="s">
        <v>29</v>
      </c>
      <c r="M7699" s="1" t="s">
        <v>30</v>
      </c>
      <c r="N7699" s="1">
        <v>1</v>
      </c>
      <c r="O7699">
        <v>81</v>
      </c>
      <c r="P7699">
        <v>7.2216666666666702</v>
      </c>
      <c r="Q7699">
        <v>-73.246944444444395</v>
      </c>
      <c r="R7699" t="s">
        <v>26431</v>
      </c>
      <c r="S7699" t="s">
        <v>38</v>
      </c>
      <c r="T7699" t="s">
        <v>32</v>
      </c>
      <c r="U7699" t="s">
        <v>142</v>
      </c>
      <c r="V7699" t="s">
        <v>132</v>
      </c>
      <c r="W7699" s="3" t="s">
        <v>20555</v>
      </c>
    </row>
    <row r="7700" spans="1:23" x14ac:dyDescent="0.25">
      <c r="A7700" s="1">
        <v>68</v>
      </c>
      <c r="B7700" s="1" t="s">
        <v>5203</v>
      </c>
      <c r="C7700" s="1">
        <v>68406</v>
      </c>
      <c r="D7700" s="1" t="s">
        <v>23</v>
      </c>
      <c r="E7700" s="1" t="s">
        <v>17392</v>
      </c>
      <c r="F7700" s="1" t="s">
        <v>17398</v>
      </c>
      <c r="G7700" s="2">
        <v>268406000161</v>
      </c>
      <c r="H7700" s="1" t="s">
        <v>17399</v>
      </c>
      <c r="I7700" s="2">
        <v>268406000438</v>
      </c>
      <c r="J7700" s="6" t="s">
        <v>17400</v>
      </c>
      <c r="K7700" s="1" t="s">
        <v>28</v>
      </c>
      <c r="L7700" s="1" t="s">
        <v>29</v>
      </c>
      <c r="M7700" s="1" t="s">
        <v>30</v>
      </c>
      <c r="N7700" s="1">
        <v>1</v>
      </c>
      <c r="O7700">
        <v>53</v>
      </c>
      <c r="P7700">
        <v>7.1522222222222203</v>
      </c>
      <c r="Q7700">
        <v>-73.234444444444406</v>
      </c>
      <c r="R7700" t="s">
        <v>26431</v>
      </c>
      <c r="S7700" t="s">
        <v>38</v>
      </c>
      <c r="T7700" t="s">
        <v>32</v>
      </c>
      <c r="U7700" t="s">
        <v>33</v>
      </c>
      <c r="V7700" t="s">
        <v>132</v>
      </c>
      <c r="W7700" s="3" t="s">
        <v>20555</v>
      </c>
    </row>
    <row r="7701" spans="1:23" x14ac:dyDescent="0.25">
      <c r="A7701" s="1">
        <v>68</v>
      </c>
      <c r="B7701" s="1" t="s">
        <v>5203</v>
      </c>
      <c r="C7701" s="1">
        <v>68406</v>
      </c>
      <c r="D7701" s="1" t="s">
        <v>23</v>
      </c>
      <c r="E7701" s="1" t="s">
        <v>17392</v>
      </c>
      <c r="F7701" s="1" t="s">
        <v>17401</v>
      </c>
      <c r="G7701" s="2">
        <v>268406000233</v>
      </c>
      <c r="H7701" s="1" t="s">
        <v>17394</v>
      </c>
      <c r="I7701" s="2">
        <v>268406000195</v>
      </c>
      <c r="J7701" s="6" t="s">
        <v>17402</v>
      </c>
      <c r="K7701" s="1" t="s">
        <v>28</v>
      </c>
      <c r="L7701" s="1" t="s">
        <v>29</v>
      </c>
      <c r="M7701" s="1" t="s">
        <v>30</v>
      </c>
      <c r="N7701" s="1">
        <v>1</v>
      </c>
      <c r="O7701">
        <v>60</v>
      </c>
      <c r="P7701">
        <v>7.2300277777777797</v>
      </c>
      <c r="Q7701">
        <v>-73.313027777777805</v>
      </c>
      <c r="R7701" t="s">
        <v>26431</v>
      </c>
      <c r="S7701" t="s">
        <v>38</v>
      </c>
      <c r="T7701" t="s">
        <v>32</v>
      </c>
      <c r="U7701" t="s">
        <v>142</v>
      </c>
      <c r="V7701" t="s">
        <v>132</v>
      </c>
      <c r="W7701" s="3" t="s">
        <v>20555</v>
      </c>
    </row>
    <row r="7702" spans="1:23" x14ac:dyDescent="0.25">
      <c r="A7702" s="1">
        <v>68</v>
      </c>
      <c r="B7702" s="1" t="s">
        <v>5203</v>
      </c>
      <c r="C7702" s="1">
        <v>68406</v>
      </c>
      <c r="D7702" s="1" t="s">
        <v>23</v>
      </c>
      <c r="E7702" s="1" t="s">
        <v>17392</v>
      </c>
      <c r="F7702" s="1" t="s">
        <v>17403</v>
      </c>
      <c r="G7702" s="2">
        <v>268406000233</v>
      </c>
      <c r="H7702" s="1" t="s">
        <v>17394</v>
      </c>
      <c r="I7702" s="2">
        <v>268406000110</v>
      </c>
      <c r="J7702" s="6" t="s">
        <v>17404</v>
      </c>
      <c r="K7702" s="1" t="s">
        <v>28</v>
      </c>
      <c r="L7702" s="1" t="s">
        <v>29</v>
      </c>
      <c r="M7702" s="1" t="s">
        <v>30</v>
      </c>
      <c r="N7702" s="1">
        <v>1</v>
      </c>
      <c r="O7702">
        <v>12</v>
      </c>
      <c r="P7702">
        <v>7.1891666666666696</v>
      </c>
      <c r="Q7702">
        <v>-73.301666666666705</v>
      </c>
      <c r="R7702" t="s">
        <v>26431</v>
      </c>
      <c r="S7702" t="s">
        <v>38</v>
      </c>
      <c r="T7702" t="s">
        <v>32</v>
      </c>
      <c r="U7702" t="s">
        <v>142</v>
      </c>
      <c r="V7702" t="s">
        <v>132</v>
      </c>
      <c r="W7702" s="3" t="s">
        <v>20555</v>
      </c>
    </row>
    <row r="7703" spans="1:23" x14ac:dyDescent="0.25">
      <c r="A7703" s="1">
        <v>68</v>
      </c>
      <c r="B7703" s="1" t="s">
        <v>5203</v>
      </c>
      <c r="C7703" s="1">
        <v>68406</v>
      </c>
      <c r="D7703" s="1" t="s">
        <v>23</v>
      </c>
      <c r="E7703" s="1" t="s">
        <v>17392</v>
      </c>
      <c r="F7703" s="1" t="s">
        <v>17405</v>
      </c>
      <c r="G7703" s="2">
        <v>268406000098</v>
      </c>
      <c r="H7703" s="1" t="s">
        <v>4739</v>
      </c>
      <c r="I7703" s="2">
        <v>268406000489</v>
      </c>
      <c r="J7703" s="6" t="s">
        <v>17406</v>
      </c>
      <c r="K7703" s="1" t="s">
        <v>28</v>
      </c>
      <c r="L7703" s="1" t="s">
        <v>29</v>
      </c>
      <c r="M7703" s="1" t="s">
        <v>30</v>
      </c>
      <c r="N7703" s="1">
        <v>1</v>
      </c>
      <c r="O7703">
        <v>63</v>
      </c>
      <c r="P7703">
        <v>7.2005555555555603</v>
      </c>
      <c r="Q7703">
        <v>-73.206111111111099</v>
      </c>
      <c r="R7703" t="s">
        <v>26431</v>
      </c>
      <c r="S7703" t="s">
        <v>38</v>
      </c>
      <c r="T7703" t="s">
        <v>32</v>
      </c>
      <c r="U7703" t="s">
        <v>33</v>
      </c>
      <c r="V7703" t="s">
        <v>132</v>
      </c>
      <c r="W7703" s="3" t="s">
        <v>20555</v>
      </c>
    </row>
    <row r="7704" spans="1:23" x14ac:dyDescent="0.25">
      <c r="A7704" s="1">
        <v>68</v>
      </c>
      <c r="B7704" s="1" t="s">
        <v>5203</v>
      </c>
      <c r="C7704" s="1">
        <v>68406</v>
      </c>
      <c r="D7704" s="1" t="s">
        <v>23</v>
      </c>
      <c r="E7704" s="1" t="s">
        <v>17392</v>
      </c>
      <c r="F7704" s="1" t="s">
        <v>5760</v>
      </c>
      <c r="G7704" s="2">
        <v>168406000336</v>
      </c>
      <c r="H7704" s="1" t="s">
        <v>17407</v>
      </c>
      <c r="I7704" s="2">
        <v>268406000021</v>
      </c>
      <c r="J7704" s="6" t="s">
        <v>17148</v>
      </c>
      <c r="K7704" s="1" t="s">
        <v>28</v>
      </c>
      <c r="L7704" s="1" t="s">
        <v>29</v>
      </c>
      <c r="M7704" s="1" t="s">
        <v>30</v>
      </c>
      <c r="N7704" s="1">
        <v>1</v>
      </c>
      <c r="O7704">
        <v>61</v>
      </c>
      <c r="P7704">
        <v>7.08555555555556</v>
      </c>
      <c r="Q7704">
        <v>-73.201666666666696</v>
      </c>
      <c r="R7704" t="s">
        <v>26431</v>
      </c>
      <c r="S7704" t="s">
        <v>38</v>
      </c>
      <c r="T7704" t="s">
        <v>32</v>
      </c>
      <c r="U7704" t="s">
        <v>33</v>
      </c>
      <c r="V7704" t="s">
        <v>132</v>
      </c>
      <c r="W7704" s="3" t="s">
        <v>20555</v>
      </c>
    </row>
    <row r="7705" spans="1:23" x14ac:dyDescent="0.25">
      <c r="A7705" s="1">
        <v>68</v>
      </c>
      <c r="B7705" s="1" t="s">
        <v>5203</v>
      </c>
      <c r="C7705" s="1">
        <v>68406</v>
      </c>
      <c r="D7705" s="1" t="s">
        <v>23</v>
      </c>
      <c r="E7705" s="1" t="s">
        <v>17392</v>
      </c>
      <c r="F7705" s="1" t="s">
        <v>17408</v>
      </c>
      <c r="G7705" s="2">
        <v>168406000336</v>
      </c>
      <c r="H7705" s="1" t="s">
        <v>17407</v>
      </c>
      <c r="I7705" s="2">
        <v>268406000039</v>
      </c>
      <c r="J7705" s="6" t="s">
        <v>17409</v>
      </c>
      <c r="K7705" s="1" t="s">
        <v>28</v>
      </c>
      <c r="L7705" s="1" t="s">
        <v>29</v>
      </c>
      <c r="M7705" s="1" t="s">
        <v>30</v>
      </c>
      <c r="N7705" s="1">
        <v>1</v>
      </c>
      <c r="O7705">
        <v>85</v>
      </c>
      <c r="P7705">
        <v>7.0719444444444397</v>
      </c>
      <c r="Q7705">
        <v>-73.225277777777805</v>
      </c>
      <c r="R7705" t="s">
        <v>26431</v>
      </c>
      <c r="S7705" t="s">
        <v>38</v>
      </c>
      <c r="T7705" t="s">
        <v>32</v>
      </c>
      <c r="U7705" t="s">
        <v>33</v>
      </c>
      <c r="V7705" t="s">
        <v>132</v>
      </c>
      <c r="W7705" s="3" t="s">
        <v>20555</v>
      </c>
    </row>
    <row r="7706" spans="1:23" x14ac:dyDescent="0.25">
      <c r="A7706" s="19">
        <v>68</v>
      </c>
      <c r="B7706" s="19" t="s">
        <v>5203</v>
      </c>
      <c r="C7706" s="19">
        <v>68406</v>
      </c>
      <c r="D7706" s="1" t="s">
        <v>23</v>
      </c>
      <c r="E7706" s="19" t="s">
        <v>17392</v>
      </c>
      <c r="F7706" s="1" t="s">
        <v>17410</v>
      </c>
      <c r="G7706" s="11">
        <v>268406000161</v>
      </c>
      <c r="H7706" s="12" t="s">
        <v>17399</v>
      </c>
      <c r="I7706" s="2">
        <v>268406000055</v>
      </c>
      <c r="J7706" s="6" t="s">
        <v>17411</v>
      </c>
      <c r="K7706" s="1" t="s">
        <v>28</v>
      </c>
      <c r="L7706" s="1" t="s">
        <v>29</v>
      </c>
      <c r="M7706" s="1" t="s">
        <v>30</v>
      </c>
      <c r="N7706" s="1">
        <v>1</v>
      </c>
      <c r="O7706">
        <v>39</v>
      </c>
      <c r="P7706">
        <v>7.1525559999999997</v>
      </c>
      <c r="Q7706">
        <v>-73.297250000000005</v>
      </c>
      <c r="R7706" t="s">
        <v>26431</v>
      </c>
      <c r="S7706" t="s">
        <v>149</v>
      </c>
      <c r="T7706" t="s">
        <v>32</v>
      </c>
      <c r="U7706" t="s">
        <v>33</v>
      </c>
      <c r="V7706" t="s">
        <v>61</v>
      </c>
      <c r="W7706" s="3" t="s">
        <v>20555</v>
      </c>
    </row>
    <row r="7707" spans="1:23" x14ac:dyDescent="0.25">
      <c r="A7707" s="1">
        <v>68</v>
      </c>
      <c r="B7707" s="1" t="s">
        <v>5203</v>
      </c>
      <c r="C7707" s="1">
        <v>68406</v>
      </c>
      <c r="D7707" s="1" t="s">
        <v>23</v>
      </c>
      <c r="E7707" s="1" t="s">
        <v>17392</v>
      </c>
      <c r="F7707" s="1" t="s">
        <v>17412</v>
      </c>
      <c r="G7707" s="2">
        <v>168406000336</v>
      </c>
      <c r="H7707" s="1" t="s">
        <v>17407</v>
      </c>
      <c r="I7707" s="2">
        <v>268406000390</v>
      </c>
      <c r="J7707" s="6" t="s">
        <v>17413</v>
      </c>
      <c r="K7707" s="1" t="s">
        <v>28</v>
      </c>
      <c r="L7707" s="1" t="s">
        <v>29</v>
      </c>
      <c r="M7707" s="1" t="s">
        <v>30</v>
      </c>
      <c r="N7707" s="1">
        <v>1</v>
      </c>
      <c r="O7707">
        <v>44</v>
      </c>
      <c r="P7707">
        <v>7.218841666666667</v>
      </c>
      <c r="Q7707">
        <v>-73.25640833333334</v>
      </c>
      <c r="R7707" t="s">
        <v>26431</v>
      </c>
      <c r="S7707" t="s">
        <v>99</v>
      </c>
      <c r="T7707" t="s">
        <v>32</v>
      </c>
      <c r="V7707" t="s">
        <v>34</v>
      </c>
      <c r="W7707" s="3" t="s">
        <v>20555</v>
      </c>
    </row>
    <row r="7708" spans="1:23" x14ac:dyDescent="0.25">
      <c r="A7708" s="1">
        <v>68</v>
      </c>
      <c r="B7708" s="1" t="s">
        <v>5203</v>
      </c>
      <c r="C7708" s="1">
        <v>68406</v>
      </c>
      <c r="D7708" s="1" t="s">
        <v>23</v>
      </c>
      <c r="E7708" s="1" t="s">
        <v>17392</v>
      </c>
      <c r="F7708" s="1" t="s">
        <v>17414</v>
      </c>
      <c r="G7708" s="2">
        <v>268406000161</v>
      </c>
      <c r="H7708" s="1" t="s">
        <v>17399</v>
      </c>
      <c r="I7708" s="2">
        <v>268406000209</v>
      </c>
      <c r="J7708" s="6" t="s">
        <v>17415</v>
      </c>
      <c r="K7708" s="1" t="s">
        <v>28</v>
      </c>
      <c r="L7708" s="1" t="s">
        <v>29</v>
      </c>
      <c r="M7708" s="1" t="s">
        <v>30</v>
      </c>
      <c r="N7708" s="1">
        <v>1</v>
      </c>
      <c r="O7708">
        <v>30</v>
      </c>
      <c r="P7708">
        <v>7.1330555555555604</v>
      </c>
      <c r="Q7708">
        <v>-73.257777777777804</v>
      </c>
      <c r="R7708" t="s">
        <v>26431</v>
      </c>
      <c r="S7708" t="s">
        <v>38</v>
      </c>
      <c r="T7708" t="s">
        <v>32</v>
      </c>
      <c r="U7708" t="s">
        <v>33</v>
      </c>
      <c r="V7708" t="s">
        <v>132</v>
      </c>
      <c r="W7708" s="3" t="s">
        <v>20555</v>
      </c>
    </row>
    <row r="7709" spans="1:23" x14ac:dyDescent="0.25">
      <c r="A7709" s="1">
        <v>68</v>
      </c>
      <c r="B7709" s="1" t="s">
        <v>5203</v>
      </c>
      <c r="C7709" s="1">
        <v>68406</v>
      </c>
      <c r="D7709" s="1" t="s">
        <v>23</v>
      </c>
      <c r="E7709" s="1" t="s">
        <v>17392</v>
      </c>
      <c r="F7709" s="1" t="s">
        <v>17416</v>
      </c>
      <c r="G7709" s="2">
        <v>268406000233</v>
      </c>
      <c r="H7709" s="1" t="s">
        <v>17394</v>
      </c>
      <c r="I7709" s="2">
        <v>268406000306</v>
      </c>
      <c r="J7709" s="6" t="s">
        <v>17417</v>
      </c>
      <c r="K7709" s="1" t="s">
        <v>28</v>
      </c>
      <c r="L7709" s="1" t="s">
        <v>29</v>
      </c>
      <c r="M7709" s="1" t="s">
        <v>30</v>
      </c>
      <c r="N7709" s="1">
        <v>1</v>
      </c>
      <c r="O7709">
        <v>63</v>
      </c>
      <c r="P7709">
        <v>7.2301388888888898</v>
      </c>
      <c r="Q7709">
        <v>-73.312777777777796</v>
      </c>
      <c r="R7709" t="s">
        <v>26431</v>
      </c>
      <c r="S7709" t="s">
        <v>38</v>
      </c>
      <c r="T7709" t="s">
        <v>32</v>
      </c>
      <c r="U7709" t="s">
        <v>142</v>
      </c>
      <c r="V7709" t="s">
        <v>132</v>
      </c>
      <c r="W7709" s="3" t="s">
        <v>20555</v>
      </c>
    </row>
    <row r="7710" spans="1:23" x14ac:dyDescent="0.25">
      <c r="A7710" s="1">
        <v>68</v>
      </c>
      <c r="B7710" s="1" t="s">
        <v>5203</v>
      </c>
      <c r="C7710" s="1">
        <v>68406</v>
      </c>
      <c r="D7710" s="1" t="s">
        <v>23</v>
      </c>
      <c r="E7710" s="1" t="s">
        <v>17392</v>
      </c>
      <c r="F7710" s="1" t="s">
        <v>17418</v>
      </c>
      <c r="G7710" s="2">
        <v>268406000161</v>
      </c>
      <c r="H7710" s="1" t="s">
        <v>17399</v>
      </c>
      <c r="I7710" s="2">
        <v>268406000713</v>
      </c>
      <c r="J7710" s="6" t="s">
        <v>17419</v>
      </c>
      <c r="K7710" s="1" t="s">
        <v>28</v>
      </c>
      <c r="L7710" s="1" t="s">
        <v>29</v>
      </c>
      <c r="M7710" s="1" t="s">
        <v>30</v>
      </c>
      <c r="N7710" s="1">
        <v>1</v>
      </c>
      <c r="O7710">
        <v>77</v>
      </c>
      <c r="P7710">
        <v>7.1325000000000003</v>
      </c>
      <c r="Q7710">
        <v>-73.326944444444507</v>
      </c>
      <c r="R7710" t="s">
        <v>26431</v>
      </c>
      <c r="S7710" t="s">
        <v>38</v>
      </c>
      <c r="T7710" t="s">
        <v>32</v>
      </c>
      <c r="U7710" t="s">
        <v>33</v>
      </c>
      <c r="V7710" t="s">
        <v>132</v>
      </c>
      <c r="W7710" s="3" t="s">
        <v>20555</v>
      </c>
    </row>
    <row r="7711" spans="1:23" x14ac:dyDescent="0.25">
      <c r="A7711" s="1">
        <v>68</v>
      </c>
      <c r="B7711" s="1" t="s">
        <v>5203</v>
      </c>
      <c r="C7711" s="1">
        <v>68418</v>
      </c>
      <c r="D7711" s="1" t="s">
        <v>23</v>
      </c>
      <c r="E7711" s="1" t="s">
        <v>17420</v>
      </c>
      <c r="F7711" s="1" t="s">
        <v>17421</v>
      </c>
      <c r="G7711" s="2">
        <v>168418000269</v>
      </c>
      <c r="H7711" s="1" t="s">
        <v>17422</v>
      </c>
      <c r="I7711" s="2">
        <v>268418000077</v>
      </c>
      <c r="J7711" s="6" t="s">
        <v>17423</v>
      </c>
      <c r="K7711" s="1" t="s">
        <v>28</v>
      </c>
      <c r="L7711" s="1" t="s">
        <v>29</v>
      </c>
      <c r="M7711" s="1" t="s">
        <v>30</v>
      </c>
      <c r="N7711" s="1">
        <v>1</v>
      </c>
      <c r="O7711">
        <v>28</v>
      </c>
      <c r="P7711">
        <v>6.7549999999999999</v>
      </c>
      <c r="Q7711">
        <v>-73.121944444444395</v>
      </c>
      <c r="R7711" t="s">
        <v>26431</v>
      </c>
      <c r="S7711" t="s">
        <v>38</v>
      </c>
      <c r="T7711" t="s">
        <v>32</v>
      </c>
      <c r="U7711" t="s">
        <v>142</v>
      </c>
      <c r="V7711" t="s">
        <v>132</v>
      </c>
      <c r="W7711" s="3" t="s">
        <v>20555</v>
      </c>
    </row>
    <row r="7712" spans="1:23" x14ac:dyDescent="0.25">
      <c r="A7712" s="1">
        <v>68</v>
      </c>
      <c r="B7712" s="1" t="s">
        <v>5203</v>
      </c>
      <c r="C7712" s="1">
        <v>68418</v>
      </c>
      <c r="D7712" s="1" t="s">
        <v>23</v>
      </c>
      <c r="E7712" s="1" t="s">
        <v>17420</v>
      </c>
      <c r="F7712" s="1" t="s">
        <v>17424</v>
      </c>
      <c r="G7712" s="2">
        <v>168418000269</v>
      </c>
      <c r="H7712" s="1" t="s">
        <v>17422</v>
      </c>
      <c r="I7712" s="2">
        <v>268418000344</v>
      </c>
      <c r="J7712" s="6" t="s">
        <v>12128</v>
      </c>
      <c r="K7712" s="1" t="s">
        <v>28</v>
      </c>
      <c r="L7712" s="1" t="s">
        <v>29</v>
      </c>
      <c r="M7712" s="1" t="s">
        <v>30</v>
      </c>
      <c r="N7712" s="1">
        <v>1</v>
      </c>
      <c r="O7712">
        <v>35</v>
      </c>
      <c r="P7712">
        <v>6.7454277777777776</v>
      </c>
      <c r="Q7712">
        <v>-73.116030555555554</v>
      </c>
      <c r="R7712" t="s">
        <v>26431</v>
      </c>
      <c r="S7712" t="s">
        <v>99</v>
      </c>
      <c r="T7712" t="s">
        <v>32</v>
      </c>
      <c r="V7712" t="s">
        <v>34</v>
      </c>
      <c r="W7712" s="3" t="s">
        <v>20555</v>
      </c>
    </row>
    <row r="7713" spans="1:23" x14ac:dyDescent="0.25">
      <c r="A7713" s="1">
        <v>68</v>
      </c>
      <c r="B7713" s="1" t="s">
        <v>5203</v>
      </c>
      <c r="C7713" s="1">
        <v>68418</v>
      </c>
      <c r="D7713" s="1" t="s">
        <v>23</v>
      </c>
      <c r="E7713" s="1" t="s">
        <v>17420</v>
      </c>
      <c r="F7713" s="1" t="s">
        <v>17425</v>
      </c>
      <c r="G7713" s="2">
        <v>268418000271</v>
      </c>
      <c r="H7713" s="1" t="s">
        <v>17426</v>
      </c>
      <c r="I7713" s="2">
        <v>268418000131</v>
      </c>
      <c r="J7713" s="6" t="s">
        <v>17427</v>
      </c>
      <c r="K7713" s="1" t="s">
        <v>28</v>
      </c>
      <c r="L7713" s="1" t="s">
        <v>29</v>
      </c>
      <c r="M7713" s="1" t="s">
        <v>30</v>
      </c>
      <c r="N7713" s="1">
        <v>1</v>
      </c>
      <c r="O7713">
        <v>196</v>
      </c>
      <c r="P7713">
        <v>6.8016666666666703</v>
      </c>
      <c r="Q7713">
        <v>-73.150000000000006</v>
      </c>
      <c r="R7713" t="s">
        <v>26431</v>
      </c>
      <c r="S7713" t="s">
        <v>38</v>
      </c>
      <c r="T7713" t="s">
        <v>32</v>
      </c>
      <c r="U7713" t="s">
        <v>142</v>
      </c>
      <c r="V7713" t="s">
        <v>132</v>
      </c>
      <c r="W7713" s="3" t="s">
        <v>20555</v>
      </c>
    </row>
    <row r="7714" spans="1:23" x14ac:dyDescent="0.25">
      <c r="A7714" s="1">
        <v>68</v>
      </c>
      <c r="B7714" s="1" t="s">
        <v>5203</v>
      </c>
      <c r="C7714" s="1">
        <v>68418</v>
      </c>
      <c r="D7714" s="1" t="s">
        <v>23</v>
      </c>
      <c r="E7714" s="1" t="s">
        <v>17420</v>
      </c>
      <c r="F7714" s="1" t="s">
        <v>5760</v>
      </c>
      <c r="G7714" s="2">
        <v>268418000271</v>
      </c>
      <c r="H7714" s="1" t="s">
        <v>17426</v>
      </c>
      <c r="I7714" s="2">
        <v>268418000271</v>
      </c>
      <c r="J7714" s="6" t="s">
        <v>17426</v>
      </c>
      <c r="K7714" s="1" t="s">
        <v>28</v>
      </c>
      <c r="L7714" s="1" t="s">
        <v>29</v>
      </c>
      <c r="M7714" s="1" t="s">
        <v>30</v>
      </c>
      <c r="N7714" s="1">
        <v>1</v>
      </c>
      <c r="O7714">
        <v>116</v>
      </c>
      <c r="P7714">
        <v>6.7888888888888896</v>
      </c>
      <c r="Q7714">
        <v>-73.135277777777802</v>
      </c>
      <c r="R7714" t="s">
        <v>26431</v>
      </c>
      <c r="S7714" t="s">
        <v>38</v>
      </c>
      <c r="T7714" t="s">
        <v>32</v>
      </c>
      <c r="U7714" t="s">
        <v>33</v>
      </c>
      <c r="V7714" t="s">
        <v>132</v>
      </c>
      <c r="W7714" s="3" t="s">
        <v>20555</v>
      </c>
    </row>
    <row r="7715" spans="1:23" x14ac:dyDescent="0.25">
      <c r="A7715" s="1">
        <v>68</v>
      </c>
      <c r="B7715" s="1" t="s">
        <v>5203</v>
      </c>
      <c r="C7715" s="1">
        <v>68418</v>
      </c>
      <c r="D7715" s="1" t="s">
        <v>23</v>
      </c>
      <c r="E7715" s="1" t="s">
        <v>17420</v>
      </c>
      <c r="F7715" s="1" t="s">
        <v>17428</v>
      </c>
      <c r="G7715" s="2">
        <v>268418000115</v>
      </c>
      <c r="H7715" s="1" t="s">
        <v>17429</v>
      </c>
      <c r="I7715" s="2">
        <v>268418000409</v>
      </c>
      <c r="J7715" s="6" t="s">
        <v>17430</v>
      </c>
      <c r="K7715" s="1" t="s">
        <v>28</v>
      </c>
      <c r="L7715" s="1" t="s">
        <v>29</v>
      </c>
      <c r="M7715" s="1" t="s">
        <v>30</v>
      </c>
      <c r="N7715" s="1">
        <v>1</v>
      </c>
      <c r="O7715">
        <v>29</v>
      </c>
      <c r="P7715">
        <v>6.8447222222222202</v>
      </c>
      <c r="Q7715">
        <v>-73.088611111111106</v>
      </c>
      <c r="R7715" t="s">
        <v>26431</v>
      </c>
      <c r="S7715" t="s">
        <v>38</v>
      </c>
      <c r="T7715" t="s">
        <v>32</v>
      </c>
      <c r="U7715" t="s">
        <v>33</v>
      </c>
      <c r="V7715" t="s">
        <v>132</v>
      </c>
      <c r="W7715" s="3" t="s">
        <v>20555</v>
      </c>
    </row>
    <row r="7716" spans="1:23" x14ac:dyDescent="0.25">
      <c r="A7716" s="1">
        <v>68</v>
      </c>
      <c r="B7716" s="1" t="s">
        <v>5203</v>
      </c>
      <c r="C7716" s="1">
        <v>68418</v>
      </c>
      <c r="D7716" s="1" t="s">
        <v>23</v>
      </c>
      <c r="E7716" s="1" t="s">
        <v>17420</v>
      </c>
      <c r="F7716" s="1" t="s">
        <v>17431</v>
      </c>
      <c r="G7716" s="2">
        <v>268418000115</v>
      </c>
      <c r="H7716" s="1" t="s">
        <v>17429</v>
      </c>
      <c r="I7716" s="2">
        <v>268418000093</v>
      </c>
      <c r="J7716" s="6" t="s">
        <v>17432</v>
      </c>
      <c r="K7716" s="1" t="s">
        <v>28</v>
      </c>
      <c r="L7716" s="1" t="s">
        <v>29</v>
      </c>
      <c r="M7716" s="1" t="s">
        <v>30</v>
      </c>
      <c r="N7716" s="1">
        <v>1</v>
      </c>
      <c r="O7716">
        <v>6</v>
      </c>
      <c r="P7716">
        <v>6.7836111111111101</v>
      </c>
      <c r="Q7716">
        <v>-73.068888888888907</v>
      </c>
      <c r="R7716" t="s">
        <v>26431</v>
      </c>
      <c r="S7716" t="s">
        <v>38</v>
      </c>
      <c r="T7716" t="s">
        <v>32</v>
      </c>
      <c r="U7716" t="s">
        <v>142</v>
      </c>
      <c r="V7716" t="s">
        <v>132</v>
      </c>
      <c r="W7716" s="3" t="s">
        <v>20555</v>
      </c>
    </row>
    <row r="7717" spans="1:23" x14ac:dyDescent="0.25">
      <c r="A7717" s="1">
        <v>68</v>
      </c>
      <c r="B7717" s="1" t="s">
        <v>5203</v>
      </c>
      <c r="C7717" s="1">
        <v>68418</v>
      </c>
      <c r="D7717" s="1" t="s">
        <v>23</v>
      </c>
      <c r="E7717" s="1" t="s">
        <v>17420</v>
      </c>
      <c r="F7717" s="1" t="s">
        <v>17433</v>
      </c>
      <c r="G7717" s="2">
        <v>268418000069</v>
      </c>
      <c r="H7717" s="1" t="s">
        <v>17434</v>
      </c>
      <c r="I7717" s="2">
        <v>268418000417</v>
      </c>
      <c r="J7717" s="6" t="s">
        <v>17435</v>
      </c>
      <c r="K7717" s="1" t="s">
        <v>28</v>
      </c>
      <c r="L7717" s="1" t="s">
        <v>29</v>
      </c>
      <c r="M7717" s="1" t="s">
        <v>30</v>
      </c>
      <c r="N7717" s="1">
        <v>1</v>
      </c>
      <c r="O7717">
        <v>32</v>
      </c>
      <c r="P7717">
        <v>6.8766555555555557</v>
      </c>
      <c r="Q7717">
        <v>-73.092394444444437</v>
      </c>
      <c r="R7717" t="s">
        <v>26431</v>
      </c>
      <c r="S7717" t="s">
        <v>99</v>
      </c>
      <c r="T7717" t="s">
        <v>32</v>
      </c>
      <c r="V7717" t="s">
        <v>34</v>
      </c>
      <c r="W7717" s="3" t="s">
        <v>20555</v>
      </c>
    </row>
    <row r="7718" spans="1:23" x14ac:dyDescent="0.25">
      <c r="A7718" s="1">
        <v>68</v>
      </c>
      <c r="B7718" s="1" t="s">
        <v>5203</v>
      </c>
      <c r="C7718" s="1">
        <v>68418</v>
      </c>
      <c r="D7718" s="1" t="s">
        <v>23</v>
      </c>
      <c r="E7718" s="1" t="s">
        <v>17420</v>
      </c>
      <c r="F7718" s="1" t="s">
        <v>6089</v>
      </c>
      <c r="G7718" s="2">
        <v>168418000269</v>
      </c>
      <c r="H7718" s="1" t="s">
        <v>17422</v>
      </c>
      <c r="I7718" s="2">
        <v>268418000379</v>
      </c>
      <c r="J7718" s="6" t="s">
        <v>17436</v>
      </c>
      <c r="K7718" s="1" t="s">
        <v>28</v>
      </c>
      <c r="L7718" s="1" t="s">
        <v>29</v>
      </c>
      <c r="M7718" s="1" t="s">
        <v>30</v>
      </c>
      <c r="N7718" s="1">
        <v>1</v>
      </c>
      <c r="O7718">
        <v>54</v>
      </c>
      <c r="P7718">
        <v>6.7611111111111102</v>
      </c>
      <c r="Q7718">
        <v>-73.086388888888905</v>
      </c>
      <c r="R7718" t="s">
        <v>26431</v>
      </c>
      <c r="S7718" t="s">
        <v>38</v>
      </c>
      <c r="T7718" t="s">
        <v>32</v>
      </c>
      <c r="U7718" t="s">
        <v>33</v>
      </c>
      <c r="V7718" t="s">
        <v>132</v>
      </c>
      <c r="W7718" s="3" t="s">
        <v>20555</v>
      </c>
    </row>
    <row r="7719" spans="1:23" x14ac:dyDescent="0.25">
      <c r="A7719" s="1">
        <v>68</v>
      </c>
      <c r="B7719" s="1" t="s">
        <v>5203</v>
      </c>
      <c r="C7719" s="1">
        <v>68425</v>
      </c>
      <c r="D7719" s="1" t="s">
        <v>23</v>
      </c>
      <c r="E7719" s="1" t="s">
        <v>17437</v>
      </c>
      <c r="F7719" s="1" t="s">
        <v>17438</v>
      </c>
      <c r="G7719" s="2">
        <v>168425000215</v>
      </c>
      <c r="H7719" s="1" t="s">
        <v>17439</v>
      </c>
      <c r="I7719" s="2">
        <v>268425000074</v>
      </c>
      <c r="J7719" s="6" t="s">
        <v>17440</v>
      </c>
      <c r="K7719" s="1" t="s">
        <v>28</v>
      </c>
      <c r="L7719" s="1" t="s">
        <v>29</v>
      </c>
      <c r="M7719" s="1" t="s">
        <v>30</v>
      </c>
      <c r="N7719" s="1">
        <v>1</v>
      </c>
      <c r="O7719">
        <v>15</v>
      </c>
      <c r="P7719">
        <v>6.4913888888888902</v>
      </c>
      <c r="Q7719">
        <v>-72.583361111111103</v>
      </c>
      <c r="R7719" t="s">
        <v>26431</v>
      </c>
      <c r="S7719" t="s">
        <v>38</v>
      </c>
      <c r="T7719" t="s">
        <v>32</v>
      </c>
      <c r="U7719" t="s">
        <v>33</v>
      </c>
      <c r="V7719" t="s">
        <v>132</v>
      </c>
      <c r="W7719" s="3" t="s">
        <v>20555</v>
      </c>
    </row>
    <row r="7720" spans="1:23" x14ac:dyDescent="0.25">
      <c r="A7720" s="1">
        <v>68</v>
      </c>
      <c r="B7720" s="1" t="s">
        <v>5203</v>
      </c>
      <c r="C7720" s="1">
        <v>68425</v>
      </c>
      <c r="D7720" s="1" t="s">
        <v>23</v>
      </c>
      <c r="E7720" s="1" t="s">
        <v>17437</v>
      </c>
      <c r="F7720" s="1" t="s">
        <v>17441</v>
      </c>
      <c r="G7720" s="2">
        <v>168425000215</v>
      </c>
      <c r="H7720" s="1" t="s">
        <v>17439</v>
      </c>
      <c r="I7720" s="2">
        <v>268425000058</v>
      </c>
      <c r="J7720" s="6" t="s">
        <v>17442</v>
      </c>
      <c r="K7720" s="1" t="s">
        <v>28</v>
      </c>
      <c r="L7720" s="1" t="s">
        <v>29</v>
      </c>
      <c r="M7720" s="1" t="s">
        <v>30</v>
      </c>
      <c r="N7720" s="1">
        <v>1</v>
      </c>
      <c r="O7720">
        <v>17</v>
      </c>
      <c r="P7720">
        <v>6.4655555555555599</v>
      </c>
      <c r="Q7720">
        <v>-72.610833333333304</v>
      </c>
      <c r="R7720" t="s">
        <v>26431</v>
      </c>
      <c r="S7720" t="s">
        <v>38</v>
      </c>
      <c r="T7720" t="s">
        <v>32</v>
      </c>
      <c r="U7720" t="s">
        <v>142</v>
      </c>
      <c r="V7720" t="s">
        <v>132</v>
      </c>
      <c r="W7720" s="3" t="s">
        <v>20555</v>
      </c>
    </row>
    <row r="7721" spans="1:23" x14ac:dyDescent="0.25">
      <c r="A7721" s="1">
        <v>68</v>
      </c>
      <c r="B7721" s="1" t="s">
        <v>5203</v>
      </c>
      <c r="C7721" s="1">
        <v>68425</v>
      </c>
      <c r="D7721" s="1" t="s">
        <v>23</v>
      </c>
      <c r="E7721" s="1" t="s">
        <v>17437</v>
      </c>
      <c r="F7721" s="1" t="s">
        <v>17443</v>
      </c>
      <c r="G7721" s="2">
        <v>168425000215</v>
      </c>
      <c r="H7721" s="1" t="s">
        <v>17439</v>
      </c>
      <c r="I7721" s="2">
        <v>268425000023</v>
      </c>
      <c r="J7721" s="6" t="s">
        <v>16884</v>
      </c>
      <c r="K7721" s="1" t="s">
        <v>28</v>
      </c>
      <c r="L7721" s="1" t="s">
        <v>29</v>
      </c>
      <c r="M7721" s="1" t="s">
        <v>30</v>
      </c>
      <c r="N7721" s="1">
        <v>1</v>
      </c>
      <c r="O7721">
        <v>24</v>
      </c>
      <c r="P7721">
        <v>6.50383333333333</v>
      </c>
      <c r="Q7721">
        <v>-72.624277777777806</v>
      </c>
      <c r="R7721" t="s">
        <v>26431</v>
      </c>
      <c r="S7721" t="s">
        <v>38</v>
      </c>
      <c r="T7721" t="s">
        <v>32</v>
      </c>
      <c r="U7721" t="s">
        <v>142</v>
      </c>
      <c r="V7721" t="s">
        <v>132</v>
      </c>
      <c r="W7721" s="3" t="s">
        <v>20555</v>
      </c>
    </row>
    <row r="7722" spans="1:23" x14ac:dyDescent="0.25">
      <c r="A7722" s="1">
        <v>68</v>
      </c>
      <c r="B7722" s="1" t="s">
        <v>5203</v>
      </c>
      <c r="C7722" s="1">
        <v>68425</v>
      </c>
      <c r="D7722" s="1" t="s">
        <v>23</v>
      </c>
      <c r="E7722" s="1" t="s">
        <v>17437</v>
      </c>
      <c r="F7722" s="1" t="s">
        <v>17444</v>
      </c>
      <c r="G7722" s="2">
        <v>168425000215</v>
      </c>
      <c r="H7722" s="1" t="s">
        <v>17439</v>
      </c>
      <c r="I7722" s="2">
        <v>268425000104</v>
      </c>
      <c r="J7722" s="6" t="s">
        <v>17445</v>
      </c>
      <c r="K7722" s="1" t="s">
        <v>28</v>
      </c>
      <c r="L7722" s="1" t="s">
        <v>29</v>
      </c>
      <c r="M7722" s="1" t="s">
        <v>30</v>
      </c>
      <c r="N7722" s="1">
        <v>1</v>
      </c>
      <c r="O7722">
        <v>20</v>
      </c>
      <c r="P7722">
        <v>6.5022222222222199</v>
      </c>
      <c r="Q7722">
        <v>-72.559166666666698</v>
      </c>
      <c r="R7722" t="s">
        <v>26431</v>
      </c>
      <c r="S7722" t="s">
        <v>38</v>
      </c>
      <c r="T7722" t="s">
        <v>32</v>
      </c>
      <c r="U7722" t="s">
        <v>142</v>
      </c>
      <c r="V7722" t="s">
        <v>132</v>
      </c>
      <c r="W7722" s="3" t="s">
        <v>20555</v>
      </c>
    </row>
    <row r="7723" spans="1:23" x14ac:dyDescent="0.25">
      <c r="A7723" s="1">
        <v>68</v>
      </c>
      <c r="B7723" s="1" t="s">
        <v>5203</v>
      </c>
      <c r="C7723" s="1">
        <v>68425</v>
      </c>
      <c r="D7723" s="1" t="s">
        <v>23</v>
      </c>
      <c r="E7723" s="1" t="s">
        <v>17437</v>
      </c>
      <c r="F7723" s="1" t="s">
        <v>17446</v>
      </c>
      <c r="G7723" s="2">
        <v>168425000215</v>
      </c>
      <c r="H7723" s="1" t="s">
        <v>17439</v>
      </c>
      <c r="I7723" s="2">
        <v>268425000031</v>
      </c>
      <c r="J7723" s="6" t="s">
        <v>17447</v>
      </c>
      <c r="K7723" s="1" t="s">
        <v>28</v>
      </c>
      <c r="L7723" s="1" t="s">
        <v>29</v>
      </c>
      <c r="M7723" s="1" t="s">
        <v>30</v>
      </c>
      <c r="N7723" s="1">
        <v>1</v>
      </c>
      <c r="O7723">
        <v>10</v>
      </c>
      <c r="P7723">
        <v>6.4797222222222199</v>
      </c>
      <c r="Q7723">
        <v>-72.5763888888889</v>
      </c>
      <c r="R7723" t="s">
        <v>26431</v>
      </c>
      <c r="S7723" t="s">
        <v>38</v>
      </c>
      <c r="T7723" t="s">
        <v>32</v>
      </c>
      <c r="U7723" t="s">
        <v>142</v>
      </c>
      <c r="V7723" t="s">
        <v>132</v>
      </c>
      <c r="W7723" s="3" t="s">
        <v>20555</v>
      </c>
    </row>
    <row r="7724" spans="1:23" x14ac:dyDescent="0.25">
      <c r="A7724" s="1">
        <v>68</v>
      </c>
      <c r="B7724" s="1" t="s">
        <v>5203</v>
      </c>
      <c r="C7724" s="1">
        <v>68425</v>
      </c>
      <c r="D7724" s="1" t="s">
        <v>23</v>
      </c>
      <c r="E7724" s="1" t="s">
        <v>17437</v>
      </c>
      <c r="F7724" s="1" t="s">
        <v>17448</v>
      </c>
      <c r="G7724" s="2">
        <v>168425000215</v>
      </c>
      <c r="H7724" s="1" t="s">
        <v>17439</v>
      </c>
      <c r="I7724" s="2">
        <v>268425000121</v>
      </c>
      <c r="J7724" s="6" t="s">
        <v>17449</v>
      </c>
      <c r="K7724" s="1" t="s">
        <v>28</v>
      </c>
      <c r="L7724" s="1" t="s">
        <v>29</v>
      </c>
      <c r="M7724" s="1" t="s">
        <v>30</v>
      </c>
      <c r="N7724" s="1">
        <v>1</v>
      </c>
      <c r="O7724">
        <v>9</v>
      </c>
      <c r="P7724">
        <v>6.5210277777777801</v>
      </c>
      <c r="Q7724">
        <v>-72.589055555555603</v>
      </c>
      <c r="R7724" t="s">
        <v>26431</v>
      </c>
      <c r="S7724" t="s">
        <v>38</v>
      </c>
      <c r="T7724" t="s">
        <v>32</v>
      </c>
      <c r="U7724" t="s">
        <v>142</v>
      </c>
      <c r="V7724" t="s">
        <v>132</v>
      </c>
      <c r="W7724" s="3" t="s">
        <v>20555</v>
      </c>
    </row>
    <row r="7725" spans="1:23" x14ac:dyDescent="0.25">
      <c r="A7725" s="1">
        <v>68</v>
      </c>
      <c r="B7725" s="1" t="s">
        <v>5203</v>
      </c>
      <c r="C7725" s="1">
        <v>68432</v>
      </c>
      <c r="D7725" s="1" t="s">
        <v>23</v>
      </c>
      <c r="E7725" s="1" t="s">
        <v>17450</v>
      </c>
      <c r="F7725" s="1" t="s">
        <v>17451</v>
      </c>
      <c r="G7725" s="2">
        <v>168432000026</v>
      </c>
      <c r="H7725" s="1" t="s">
        <v>17452</v>
      </c>
      <c r="I7725" s="2">
        <v>268432000276</v>
      </c>
      <c r="J7725" s="6" t="s">
        <v>17453</v>
      </c>
      <c r="K7725" s="1" t="s">
        <v>28</v>
      </c>
      <c r="L7725" s="1" t="s">
        <v>29</v>
      </c>
      <c r="M7725" s="1" t="s">
        <v>30</v>
      </c>
      <c r="N7725" s="1">
        <v>1</v>
      </c>
      <c r="O7725">
        <v>19</v>
      </c>
      <c r="P7725">
        <v>6.7041666666666702</v>
      </c>
      <c r="Q7725">
        <v>-72.702500000000001</v>
      </c>
      <c r="R7725" t="s">
        <v>26431</v>
      </c>
      <c r="S7725" t="s">
        <v>38</v>
      </c>
      <c r="T7725" t="s">
        <v>32</v>
      </c>
      <c r="U7725" t="s">
        <v>33</v>
      </c>
      <c r="V7725" t="s">
        <v>132</v>
      </c>
      <c r="W7725" s="3" t="s">
        <v>20555</v>
      </c>
    </row>
    <row r="7726" spans="1:23" x14ac:dyDescent="0.25">
      <c r="A7726" s="1">
        <v>68</v>
      </c>
      <c r="B7726" s="1" t="s">
        <v>5203</v>
      </c>
      <c r="C7726" s="1">
        <v>68432</v>
      </c>
      <c r="D7726" s="1" t="s">
        <v>23</v>
      </c>
      <c r="E7726" s="1" t="s">
        <v>17450</v>
      </c>
      <c r="F7726" s="1" t="s">
        <v>17454</v>
      </c>
      <c r="G7726" s="2">
        <v>168432000026</v>
      </c>
      <c r="H7726" s="1" t="s">
        <v>17452</v>
      </c>
      <c r="I7726" s="2">
        <v>268432000161</v>
      </c>
      <c r="J7726" s="6" t="s">
        <v>17455</v>
      </c>
      <c r="K7726" s="1" t="s">
        <v>28</v>
      </c>
      <c r="L7726" s="1" t="s">
        <v>29</v>
      </c>
      <c r="M7726" s="1" t="s">
        <v>30</v>
      </c>
      <c r="N7726" s="1">
        <v>1</v>
      </c>
      <c r="O7726">
        <v>23</v>
      </c>
      <c r="P7726">
        <v>6.6872222222222222</v>
      </c>
      <c r="Q7726">
        <v>-72.713611110000002</v>
      </c>
      <c r="R7726" t="s">
        <v>26431</v>
      </c>
      <c r="S7726" t="s">
        <v>149</v>
      </c>
      <c r="T7726" t="s">
        <v>32</v>
      </c>
      <c r="U7726" t="s">
        <v>33</v>
      </c>
      <c r="V7726" t="s">
        <v>61</v>
      </c>
      <c r="W7726" s="3" t="s">
        <v>20555</v>
      </c>
    </row>
    <row r="7727" spans="1:23" x14ac:dyDescent="0.25">
      <c r="A7727" s="1">
        <v>68</v>
      </c>
      <c r="B7727" s="1" t="s">
        <v>5203</v>
      </c>
      <c r="C7727" s="1">
        <v>68432</v>
      </c>
      <c r="D7727" s="1" t="s">
        <v>23</v>
      </c>
      <c r="E7727" s="1" t="s">
        <v>17450</v>
      </c>
      <c r="F7727" s="1" t="s">
        <v>17456</v>
      </c>
      <c r="G7727" s="2">
        <v>168432000034</v>
      </c>
      <c r="H7727" s="1" t="s">
        <v>17457</v>
      </c>
      <c r="I7727" s="2">
        <v>268432000179</v>
      </c>
      <c r="J7727" s="6" t="s">
        <v>17458</v>
      </c>
      <c r="K7727" s="1" t="s">
        <v>28</v>
      </c>
      <c r="L7727" s="1" t="s">
        <v>29</v>
      </c>
      <c r="M7727" s="1" t="s">
        <v>30</v>
      </c>
      <c r="N7727" s="1">
        <v>1</v>
      </c>
      <c r="O7727">
        <v>11</v>
      </c>
      <c r="P7727">
        <v>6.7597222222222202</v>
      </c>
      <c r="Q7727">
        <v>-72.736666670000005</v>
      </c>
      <c r="R7727" t="s">
        <v>26431</v>
      </c>
      <c r="S7727" t="s">
        <v>149</v>
      </c>
      <c r="T7727" t="s">
        <v>32</v>
      </c>
      <c r="U7727" t="s">
        <v>33</v>
      </c>
      <c r="V7727" t="s">
        <v>154</v>
      </c>
      <c r="W7727" s="3" t="s">
        <v>20555</v>
      </c>
    </row>
    <row r="7728" spans="1:23" x14ac:dyDescent="0.25">
      <c r="A7728" s="1">
        <v>68</v>
      </c>
      <c r="B7728" s="1" t="s">
        <v>5203</v>
      </c>
      <c r="C7728" s="1">
        <v>68444</v>
      </c>
      <c r="D7728" s="1" t="s">
        <v>23</v>
      </c>
      <c r="E7728" s="1" t="s">
        <v>17459</v>
      </c>
      <c r="F7728" s="1" t="s">
        <v>17460</v>
      </c>
      <c r="G7728" s="2">
        <v>468444000441</v>
      </c>
      <c r="H7728" s="1" t="s">
        <v>17461</v>
      </c>
      <c r="I7728" s="2">
        <v>268615001867</v>
      </c>
      <c r="J7728" s="6" t="s">
        <v>17462</v>
      </c>
      <c r="K7728" s="1" t="s">
        <v>28</v>
      </c>
      <c r="L7728" s="1" t="s">
        <v>29</v>
      </c>
      <c r="M7728" s="1" t="s">
        <v>30</v>
      </c>
      <c r="N7728" s="1">
        <v>1</v>
      </c>
      <c r="O7728">
        <v>75</v>
      </c>
      <c r="P7728">
        <v>7.33947222222222</v>
      </c>
      <c r="Q7728">
        <v>-73.098777777777798</v>
      </c>
      <c r="R7728" t="s">
        <v>26431</v>
      </c>
      <c r="S7728" t="s">
        <v>38</v>
      </c>
      <c r="T7728" t="s">
        <v>32</v>
      </c>
      <c r="U7728" t="s">
        <v>33</v>
      </c>
      <c r="V7728" t="s">
        <v>132</v>
      </c>
      <c r="W7728" s="3" t="s">
        <v>20555</v>
      </c>
    </row>
    <row r="7729" spans="1:23" x14ac:dyDescent="0.25">
      <c r="A7729" s="1">
        <v>68</v>
      </c>
      <c r="B7729" s="1" t="s">
        <v>5203</v>
      </c>
      <c r="C7729" s="1">
        <v>68444</v>
      </c>
      <c r="D7729" s="1" t="s">
        <v>23</v>
      </c>
      <c r="E7729" s="1" t="s">
        <v>17459</v>
      </c>
      <c r="F7729" s="1" t="s">
        <v>17463</v>
      </c>
      <c r="G7729" s="2">
        <v>268444000093</v>
      </c>
      <c r="H7729" s="1" t="s">
        <v>17464</v>
      </c>
      <c r="I7729" s="2">
        <v>268444000204</v>
      </c>
      <c r="J7729" s="6" t="s">
        <v>17465</v>
      </c>
      <c r="K7729" s="1" t="s">
        <v>28</v>
      </c>
      <c r="L7729" s="1" t="s">
        <v>29</v>
      </c>
      <c r="M7729" s="1" t="s">
        <v>30</v>
      </c>
      <c r="N7729" s="1">
        <v>1</v>
      </c>
      <c r="O7729">
        <v>19</v>
      </c>
      <c r="P7729">
        <v>7.2949999999999999</v>
      </c>
      <c r="Q7729">
        <v>-73.099166666667003</v>
      </c>
      <c r="R7729" t="s">
        <v>26431</v>
      </c>
      <c r="S7729" t="s">
        <v>38</v>
      </c>
      <c r="T7729" t="s">
        <v>32</v>
      </c>
      <c r="U7729" t="s">
        <v>142</v>
      </c>
      <c r="V7729" t="s">
        <v>132</v>
      </c>
      <c r="W7729" s="3" t="s">
        <v>20555</v>
      </c>
    </row>
    <row r="7730" spans="1:23" x14ac:dyDescent="0.25">
      <c r="A7730" s="1">
        <v>68</v>
      </c>
      <c r="B7730" s="1" t="s">
        <v>5203</v>
      </c>
      <c r="C7730" s="1">
        <v>68444</v>
      </c>
      <c r="D7730" s="1" t="s">
        <v>23</v>
      </c>
      <c r="E7730" s="1" t="s">
        <v>17459</v>
      </c>
      <c r="F7730" s="1" t="s">
        <v>6159</v>
      </c>
      <c r="G7730" s="2">
        <v>268444000093</v>
      </c>
      <c r="H7730" s="1" t="s">
        <v>17464</v>
      </c>
      <c r="I7730" s="2">
        <v>268444000182</v>
      </c>
      <c r="J7730" s="6" t="s">
        <v>17466</v>
      </c>
      <c r="K7730" s="1" t="s">
        <v>28</v>
      </c>
      <c r="L7730" s="1" t="s">
        <v>29</v>
      </c>
      <c r="M7730" s="1" t="s">
        <v>30</v>
      </c>
      <c r="N7730" s="1">
        <v>1</v>
      </c>
      <c r="O7730">
        <v>28</v>
      </c>
      <c r="P7730">
        <v>7.3049999999999997</v>
      </c>
      <c r="Q7730">
        <v>-73.093055555555594</v>
      </c>
      <c r="R7730" t="s">
        <v>26431</v>
      </c>
      <c r="S7730" t="s">
        <v>38</v>
      </c>
      <c r="T7730" t="s">
        <v>32</v>
      </c>
      <c r="U7730" t="s">
        <v>142</v>
      </c>
      <c r="V7730" t="s">
        <v>132</v>
      </c>
      <c r="W7730" s="3" t="s">
        <v>20555</v>
      </c>
    </row>
    <row r="7731" spans="1:23" x14ac:dyDescent="0.25">
      <c r="A7731" s="1">
        <v>68</v>
      </c>
      <c r="B7731" s="1" t="s">
        <v>5203</v>
      </c>
      <c r="C7731" s="1">
        <v>68444</v>
      </c>
      <c r="D7731" s="1" t="s">
        <v>23</v>
      </c>
      <c r="E7731" s="1" t="s">
        <v>17459</v>
      </c>
      <c r="F7731" s="1" t="s">
        <v>15429</v>
      </c>
      <c r="G7731" s="2">
        <v>268444000093</v>
      </c>
      <c r="H7731" s="1" t="s">
        <v>17464</v>
      </c>
      <c r="I7731" s="2">
        <v>268444000191</v>
      </c>
      <c r="J7731" s="6" t="s">
        <v>17467</v>
      </c>
      <c r="K7731" s="1" t="s">
        <v>28</v>
      </c>
      <c r="L7731" s="1" t="s">
        <v>29</v>
      </c>
      <c r="M7731" s="1" t="s">
        <v>30</v>
      </c>
      <c r="N7731" s="1">
        <v>1</v>
      </c>
      <c r="O7731">
        <v>37</v>
      </c>
      <c r="P7731">
        <v>7.3161111111111099</v>
      </c>
      <c r="Q7731">
        <v>-73.096944444444404</v>
      </c>
      <c r="R7731" t="s">
        <v>26431</v>
      </c>
      <c r="S7731" t="s">
        <v>38</v>
      </c>
      <c r="T7731" t="s">
        <v>32</v>
      </c>
      <c r="U7731" t="s">
        <v>142</v>
      </c>
      <c r="V7731" t="s">
        <v>132</v>
      </c>
      <c r="W7731" s="3" t="s">
        <v>20555</v>
      </c>
    </row>
    <row r="7732" spans="1:23" x14ac:dyDescent="0.25">
      <c r="A7732" s="1">
        <v>68</v>
      </c>
      <c r="B7732" s="1" t="s">
        <v>5203</v>
      </c>
      <c r="C7732" s="1">
        <v>68444</v>
      </c>
      <c r="D7732" s="1" t="s">
        <v>23</v>
      </c>
      <c r="E7732" s="1" t="s">
        <v>17459</v>
      </c>
      <c r="F7732" s="1" t="s">
        <v>17468</v>
      </c>
      <c r="G7732" s="2">
        <v>468444000441</v>
      </c>
      <c r="H7732" s="1" t="s">
        <v>17461</v>
      </c>
      <c r="I7732" s="2">
        <v>468444000441</v>
      </c>
      <c r="J7732" s="6" t="s">
        <v>17461</v>
      </c>
      <c r="K7732" s="1" t="s">
        <v>28</v>
      </c>
      <c r="L7732" s="1" t="s">
        <v>29</v>
      </c>
      <c r="M7732" s="1" t="s">
        <v>30</v>
      </c>
      <c r="N7732" s="1">
        <v>1</v>
      </c>
      <c r="O7732">
        <v>265</v>
      </c>
      <c r="P7732">
        <v>7.3674999999999997</v>
      </c>
      <c r="Q7732">
        <v>-73.084999999999994</v>
      </c>
      <c r="R7732" t="s">
        <v>26431</v>
      </c>
      <c r="S7732" t="s">
        <v>38</v>
      </c>
      <c r="T7732" t="s">
        <v>32</v>
      </c>
      <c r="U7732" t="s">
        <v>33</v>
      </c>
      <c r="V7732" t="s">
        <v>132</v>
      </c>
      <c r="W7732" s="3" t="s">
        <v>20555</v>
      </c>
    </row>
    <row r="7733" spans="1:23" x14ac:dyDescent="0.25">
      <c r="A7733" s="1">
        <v>68</v>
      </c>
      <c r="B7733" s="1" t="s">
        <v>5203</v>
      </c>
      <c r="C7733" s="1">
        <v>68444</v>
      </c>
      <c r="D7733" s="1" t="s">
        <v>23</v>
      </c>
      <c r="E7733" s="1" t="s">
        <v>17459</v>
      </c>
      <c r="F7733" s="1" t="s">
        <v>17469</v>
      </c>
      <c r="G7733" s="2">
        <v>268444000093</v>
      </c>
      <c r="H7733" s="1" t="s">
        <v>17464</v>
      </c>
      <c r="I7733" s="2">
        <v>268444000093</v>
      </c>
      <c r="J7733" s="6" t="s">
        <v>17464</v>
      </c>
      <c r="K7733" s="1" t="s">
        <v>28</v>
      </c>
      <c r="L7733" s="1" t="s">
        <v>29</v>
      </c>
      <c r="M7733" s="1" t="s">
        <v>30</v>
      </c>
      <c r="N7733" s="1">
        <v>1</v>
      </c>
      <c r="O7733">
        <v>140</v>
      </c>
      <c r="P7733">
        <v>7.2866666666666697</v>
      </c>
      <c r="Q7733">
        <v>-73.080277777777795</v>
      </c>
      <c r="R7733" t="s">
        <v>26431</v>
      </c>
      <c r="S7733" t="s">
        <v>38</v>
      </c>
      <c r="T7733" t="s">
        <v>32</v>
      </c>
      <c r="U7733" t="s">
        <v>142</v>
      </c>
      <c r="V7733" t="s">
        <v>132</v>
      </c>
      <c r="W7733" s="3" t="s">
        <v>20555</v>
      </c>
    </row>
    <row r="7734" spans="1:23" x14ac:dyDescent="0.25">
      <c r="A7734" s="1">
        <v>68</v>
      </c>
      <c r="B7734" s="1" t="s">
        <v>5203</v>
      </c>
      <c r="C7734" s="1">
        <v>68444</v>
      </c>
      <c r="D7734" s="1" t="s">
        <v>23</v>
      </c>
      <c r="E7734" s="1" t="s">
        <v>17459</v>
      </c>
      <c r="F7734" s="1" t="s">
        <v>7891</v>
      </c>
      <c r="G7734" s="2">
        <v>168444000285</v>
      </c>
      <c r="H7734" s="1" t="s">
        <v>17470</v>
      </c>
      <c r="I7734" s="2">
        <v>268444000069</v>
      </c>
      <c r="J7734" s="6" t="s">
        <v>17471</v>
      </c>
      <c r="K7734" s="1" t="s">
        <v>28</v>
      </c>
      <c r="L7734" s="1" t="s">
        <v>29</v>
      </c>
      <c r="M7734" s="1" t="s">
        <v>30</v>
      </c>
      <c r="N7734" s="1">
        <v>1</v>
      </c>
      <c r="O7734">
        <v>17</v>
      </c>
      <c r="P7734">
        <v>7.2494444444444399</v>
      </c>
      <c r="Q7734">
        <v>-73.071944444444398</v>
      </c>
      <c r="R7734" t="s">
        <v>26431</v>
      </c>
      <c r="S7734" t="s">
        <v>38</v>
      </c>
      <c r="T7734" t="s">
        <v>32</v>
      </c>
      <c r="U7734" t="s">
        <v>142</v>
      </c>
      <c r="V7734" t="s">
        <v>132</v>
      </c>
      <c r="W7734" s="3" t="s">
        <v>20555</v>
      </c>
    </row>
    <row r="7735" spans="1:23" x14ac:dyDescent="0.25">
      <c r="A7735" s="1">
        <v>68</v>
      </c>
      <c r="B7735" s="1" t="s">
        <v>5203</v>
      </c>
      <c r="C7735" s="1">
        <v>68464</v>
      </c>
      <c r="D7735" s="1" t="s">
        <v>23</v>
      </c>
      <c r="E7735" s="1" t="s">
        <v>17472</v>
      </c>
      <c r="F7735" s="1" t="s">
        <v>13386</v>
      </c>
      <c r="G7735" s="2">
        <v>268464000448</v>
      </c>
      <c r="H7735" s="1" t="s">
        <v>17473</v>
      </c>
      <c r="I7735" s="2">
        <v>268464000669</v>
      </c>
      <c r="J7735" s="6" t="s">
        <v>17474</v>
      </c>
      <c r="K7735" s="1" t="s">
        <v>28</v>
      </c>
      <c r="L7735" s="1" t="s">
        <v>29</v>
      </c>
      <c r="M7735" s="1" t="s">
        <v>30</v>
      </c>
      <c r="N7735" s="1">
        <v>1</v>
      </c>
      <c r="O7735">
        <v>15</v>
      </c>
      <c r="P7735">
        <v>6.4344444444444449</v>
      </c>
      <c r="Q7735">
        <v>-73.034722220000006</v>
      </c>
      <c r="R7735" t="s">
        <v>26431</v>
      </c>
      <c r="S7735" t="s">
        <v>149</v>
      </c>
      <c r="T7735" t="s">
        <v>32</v>
      </c>
      <c r="U7735" t="s">
        <v>33</v>
      </c>
      <c r="V7735" t="s">
        <v>154</v>
      </c>
      <c r="W7735" s="3" t="s">
        <v>20555</v>
      </c>
    </row>
    <row r="7736" spans="1:23" x14ac:dyDescent="0.25">
      <c r="A7736" s="1">
        <v>68</v>
      </c>
      <c r="B7736" s="1" t="s">
        <v>5203</v>
      </c>
      <c r="C7736" s="1">
        <v>68464</v>
      </c>
      <c r="D7736" s="1" t="s">
        <v>23</v>
      </c>
      <c r="E7736" s="1" t="s">
        <v>17472</v>
      </c>
      <c r="F7736" s="1" t="s">
        <v>17475</v>
      </c>
      <c r="G7736" s="2">
        <v>268464000413</v>
      </c>
      <c r="H7736" s="1" t="s">
        <v>17476</v>
      </c>
      <c r="I7736" s="2">
        <v>268464000391</v>
      </c>
      <c r="J7736" s="6" t="s">
        <v>17477</v>
      </c>
      <c r="K7736" s="1" t="s">
        <v>28</v>
      </c>
      <c r="L7736" s="1" t="s">
        <v>29</v>
      </c>
      <c r="M7736" s="1" t="s">
        <v>30</v>
      </c>
      <c r="N7736" s="1">
        <v>1</v>
      </c>
      <c r="O7736">
        <v>24</v>
      </c>
      <c r="P7736">
        <v>6.4636111111111099</v>
      </c>
      <c r="Q7736">
        <v>-72.949722222222206</v>
      </c>
      <c r="R7736" t="s">
        <v>26431</v>
      </c>
      <c r="S7736" t="s">
        <v>38</v>
      </c>
      <c r="T7736" t="s">
        <v>32</v>
      </c>
      <c r="U7736" t="s">
        <v>33</v>
      </c>
      <c r="V7736" t="s">
        <v>132</v>
      </c>
      <c r="W7736" s="3" t="s">
        <v>20555</v>
      </c>
    </row>
    <row r="7737" spans="1:23" x14ac:dyDescent="0.25">
      <c r="A7737" s="1">
        <v>68</v>
      </c>
      <c r="B7737" s="1" t="s">
        <v>5203</v>
      </c>
      <c r="C7737" s="1">
        <v>68464</v>
      </c>
      <c r="D7737" s="1" t="s">
        <v>23</v>
      </c>
      <c r="E7737" s="1" t="s">
        <v>17472</v>
      </c>
      <c r="F7737" s="1" t="s">
        <v>17478</v>
      </c>
      <c r="G7737" s="2">
        <v>268464000413</v>
      </c>
      <c r="H7737" s="1" t="s">
        <v>17476</v>
      </c>
      <c r="I7737" s="2">
        <v>268464000243</v>
      </c>
      <c r="J7737" s="6" t="s">
        <v>17479</v>
      </c>
      <c r="K7737" s="1" t="s">
        <v>28</v>
      </c>
      <c r="L7737" s="1" t="s">
        <v>29</v>
      </c>
      <c r="M7737" s="1" t="s">
        <v>30</v>
      </c>
      <c r="N7737" s="1">
        <v>1</v>
      </c>
      <c r="O7737">
        <v>11</v>
      </c>
      <c r="P7737">
        <v>6.5022222222222199</v>
      </c>
      <c r="Q7737">
        <v>-72.963888888888903</v>
      </c>
      <c r="R7737" t="s">
        <v>26431</v>
      </c>
      <c r="S7737" t="s">
        <v>38</v>
      </c>
      <c r="T7737" t="s">
        <v>32</v>
      </c>
      <c r="U7737" t="s">
        <v>33</v>
      </c>
      <c r="V7737" t="s">
        <v>132</v>
      </c>
      <c r="W7737" s="3" t="s">
        <v>20555</v>
      </c>
    </row>
    <row r="7738" spans="1:23" x14ac:dyDescent="0.25">
      <c r="A7738" s="1">
        <v>68</v>
      </c>
      <c r="B7738" s="1" t="s">
        <v>5203</v>
      </c>
      <c r="C7738" s="1">
        <v>68464</v>
      </c>
      <c r="D7738" s="1" t="s">
        <v>23</v>
      </c>
      <c r="E7738" s="1" t="s">
        <v>17472</v>
      </c>
      <c r="F7738" s="1" t="s">
        <v>17480</v>
      </c>
      <c r="G7738" s="2">
        <v>268464000341</v>
      </c>
      <c r="H7738" s="1" t="s">
        <v>17481</v>
      </c>
      <c r="I7738" s="2">
        <v>268464000341</v>
      </c>
      <c r="J7738" s="6" t="s">
        <v>17481</v>
      </c>
      <c r="K7738" s="1" t="s">
        <v>28</v>
      </c>
      <c r="L7738" s="1" t="s">
        <v>29</v>
      </c>
      <c r="M7738" s="1" t="s">
        <v>30</v>
      </c>
      <c r="N7738" s="1">
        <v>1</v>
      </c>
      <c r="O7738">
        <v>111</v>
      </c>
      <c r="P7738">
        <v>6.4841666666666704</v>
      </c>
      <c r="Q7738">
        <v>-73.024444444444399</v>
      </c>
      <c r="R7738" t="s">
        <v>26431</v>
      </c>
      <c r="S7738" t="s">
        <v>38</v>
      </c>
      <c r="T7738" t="s">
        <v>32</v>
      </c>
      <c r="U7738" t="s">
        <v>142</v>
      </c>
      <c r="V7738" t="s">
        <v>132</v>
      </c>
      <c r="W7738" s="3" t="s">
        <v>20555</v>
      </c>
    </row>
    <row r="7739" spans="1:23" x14ac:dyDescent="0.25">
      <c r="A7739" s="1">
        <v>68</v>
      </c>
      <c r="B7739" s="1" t="s">
        <v>5203</v>
      </c>
      <c r="C7739" s="1">
        <v>68464</v>
      </c>
      <c r="D7739" s="1" t="s">
        <v>23</v>
      </c>
      <c r="E7739" s="1" t="s">
        <v>17472</v>
      </c>
      <c r="F7739" s="1" t="s">
        <v>17482</v>
      </c>
      <c r="G7739" s="2">
        <v>268464000235</v>
      </c>
      <c r="H7739" s="1" t="s">
        <v>17483</v>
      </c>
      <c r="I7739" s="2">
        <v>268464000421</v>
      </c>
      <c r="J7739" s="6" t="s">
        <v>17484</v>
      </c>
      <c r="K7739" s="1" t="s">
        <v>28</v>
      </c>
      <c r="L7739" s="1" t="s">
        <v>29</v>
      </c>
      <c r="M7739" s="1" t="s">
        <v>30</v>
      </c>
      <c r="N7739" s="1">
        <v>1</v>
      </c>
      <c r="O7739">
        <v>12</v>
      </c>
      <c r="P7739">
        <v>6.5780555555555553</v>
      </c>
      <c r="Q7739">
        <v>-72.876111109999997</v>
      </c>
      <c r="R7739" t="s">
        <v>26431</v>
      </c>
      <c r="S7739" t="s">
        <v>149</v>
      </c>
      <c r="T7739" t="s">
        <v>32</v>
      </c>
      <c r="U7739" t="s">
        <v>33</v>
      </c>
      <c r="V7739" t="s">
        <v>154</v>
      </c>
      <c r="W7739" s="3" t="s">
        <v>20555</v>
      </c>
    </row>
    <row r="7740" spans="1:23" x14ac:dyDescent="0.25">
      <c r="A7740" s="1">
        <v>68</v>
      </c>
      <c r="B7740" s="1" t="s">
        <v>5203</v>
      </c>
      <c r="C7740" s="1">
        <v>68464</v>
      </c>
      <c r="D7740" s="1" t="s">
        <v>23</v>
      </c>
      <c r="E7740" s="1" t="s">
        <v>17472</v>
      </c>
      <c r="F7740" s="1" t="s">
        <v>17485</v>
      </c>
      <c r="G7740" s="2">
        <v>268464000448</v>
      </c>
      <c r="H7740" s="1" t="s">
        <v>17473</v>
      </c>
      <c r="I7740" s="2">
        <v>268464000448</v>
      </c>
      <c r="J7740" s="6" t="s">
        <v>17473</v>
      </c>
      <c r="K7740" s="1" t="s">
        <v>28</v>
      </c>
      <c r="L7740" s="1" t="s">
        <v>29</v>
      </c>
      <c r="M7740" s="1" t="s">
        <v>30</v>
      </c>
      <c r="N7740" s="1">
        <v>1</v>
      </c>
      <c r="O7740">
        <v>72</v>
      </c>
      <c r="P7740">
        <v>6.4377777777777796</v>
      </c>
      <c r="Q7740">
        <v>-73.010277777777802</v>
      </c>
      <c r="R7740" t="s">
        <v>26431</v>
      </c>
      <c r="S7740" t="s">
        <v>38</v>
      </c>
      <c r="T7740" t="s">
        <v>32</v>
      </c>
      <c r="U7740" t="s">
        <v>142</v>
      </c>
      <c r="V7740" t="s">
        <v>132</v>
      </c>
      <c r="W7740" s="3" t="s">
        <v>20555</v>
      </c>
    </row>
    <row r="7741" spans="1:23" x14ac:dyDescent="0.25">
      <c r="A7741" s="1">
        <v>68</v>
      </c>
      <c r="B7741" s="1" t="s">
        <v>5203</v>
      </c>
      <c r="C7741" s="1">
        <v>68464</v>
      </c>
      <c r="D7741" s="1" t="s">
        <v>23</v>
      </c>
      <c r="E7741" s="1" t="s">
        <v>17472</v>
      </c>
      <c r="F7741" s="1" t="s">
        <v>17486</v>
      </c>
      <c r="G7741" s="2">
        <v>268464000413</v>
      </c>
      <c r="H7741" s="1" t="s">
        <v>17476</v>
      </c>
      <c r="I7741" s="2">
        <v>268464000413</v>
      </c>
      <c r="J7741" s="6" t="s">
        <v>17476</v>
      </c>
      <c r="K7741" s="1" t="s">
        <v>28</v>
      </c>
      <c r="L7741" s="1" t="s">
        <v>29</v>
      </c>
      <c r="M7741" s="1" t="s">
        <v>30</v>
      </c>
      <c r="N7741" s="1">
        <v>1</v>
      </c>
      <c r="O7741">
        <v>38</v>
      </c>
      <c r="P7741">
        <v>6.5030555555555596</v>
      </c>
      <c r="Q7741">
        <v>-72.9791666666667</v>
      </c>
      <c r="R7741" t="s">
        <v>26431</v>
      </c>
      <c r="S7741" t="s">
        <v>38</v>
      </c>
      <c r="T7741" t="s">
        <v>32</v>
      </c>
      <c r="U7741" t="s">
        <v>33</v>
      </c>
      <c r="V7741" t="s">
        <v>132</v>
      </c>
      <c r="W7741" s="3" t="s">
        <v>20555</v>
      </c>
    </row>
    <row r="7742" spans="1:23" x14ac:dyDescent="0.25">
      <c r="A7742" s="1">
        <v>68</v>
      </c>
      <c r="B7742" s="1" t="s">
        <v>5203</v>
      </c>
      <c r="C7742" s="1">
        <v>68464</v>
      </c>
      <c r="D7742" s="1" t="s">
        <v>23</v>
      </c>
      <c r="E7742" s="1" t="s">
        <v>17472</v>
      </c>
      <c r="F7742" s="1" t="s">
        <v>17487</v>
      </c>
      <c r="G7742" s="2">
        <v>268464000235</v>
      </c>
      <c r="H7742" s="1" t="s">
        <v>17483</v>
      </c>
      <c r="I7742" s="2">
        <v>268464000235</v>
      </c>
      <c r="J7742" s="6" t="s">
        <v>17488</v>
      </c>
      <c r="K7742" s="1" t="s">
        <v>28</v>
      </c>
      <c r="L7742" s="1" t="s">
        <v>29</v>
      </c>
      <c r="M7742" s="1" t="s">
        <v>30</v>
      </c>
      <c r="N7742" s="1">
        <v>1</v>
      </c>
      <c r="O7742">
        <v>82</v>
      </c>
      <c r="P7742">
        <v>6.5691666666666704</v>
      </c>
      <c r="Q7742">
        <v>-72.901111111111106</v>
      </c>
      <c r="R7742" t="s">
        <v>26431</v>
      </c>
      <c r="S7742" t="s">
        <v>38</v>
      </c>
      <c r="T7742" t="s">
        <v>32</v>
      </c>
      <c r="U7742" t="s">
        <v>142</v>
      </c>
      <c r="V7742" t="s">
        <v>132</v>
      </c>
      <c r="W7742" s="3" t="s">
        <v>20555</v>
      </c>
    </row>
    <row r="7743" spans="1:23" x14ac:dyDescent="0.25">
      <c r="A7743" s="1">
        <v>68</v>
      </c>
      <c r="B7743" s="1" t="s">
        <v>5203</v>
      </c>
      <c r="C7743" s="1">
        <v>68464</v>
      </c>
      <c r="D7743" s="1" t="s">
        <v>23</v>
      </c>
      <c r="E7743" s="1" t="s">
        <v>17472</v>
      </c>
      <c r="F7743" s="1" t="s">
        <v>17489</v>
      </c>
      <c r="G7743" s="2">
        <v>268464000308</v>
      </c>
      <c r="H7743" s="1" t="s">
        <v>17490</v>
      </c>
      <c r="I7743" s="2">
        <v>268464000308</v>
      </c>
      <c r="J7743" s="6" t="s">
        <v>17490</v>
      </c>
      <c r="K7743" s="1" t="s">
        <v>28</v>
      </c>
      <c r="L7743" s="1" t="s">
        <v>29</v>
      </c>
      <c r="M7743" s="1" t="s">
        <v>30</v>
      </c>
      <c r="N7743" s="1">
        <v>1</v>
      </c>
      <c r="O7743">
        <v>170</v>
      </c>
      <c r="P7743">
        <v>6.5915805189999999</v>
      </c>
      <c r="Q7743">
        <v>-72.962818369999994</v>
      </c>
      <c r="R7743" t="s">
        <v>26431</v>
      </c>
      <c r="S7743" t="s">
        <v>136</v>
      </c>
      <c r="T7743" t="s">
        <v>32</v>
      </c>
      <c r="U7743" t="s">
        <v>33</v>
      </c>
      <c r="V7743" t="s">
        <v>34</v>
      </c>
      <c r="W7743" s="3" t="s">
        <v>20555</v>
      </c>
    </row>
    <row r="7744" spans="1:23" x14ac:dyDescent="0.25">
      <c r="A7744" s="1">
        <v>68</v>
      </c>
      <c r="B7744" s="1" t="s">
        <v>5203</v>
      </c>
      <c r="C7744" s="1">
        <v>68468</v>
      </c>
      <c r="D7744" s="1" t="s">
        <v>23</v>
      </c>
      <c r="E7744" s="1" t="s">
        <v>17491</v>
      </c>
      <c r="F7744" s="1" t="s">
        <v>17492</v>
      </c>
      <c r="G7744" s="2">
        <v>268468000141</v>
      </c>
      <c r="H7744" s="1" t="s">
        <v>17493</v>
      </c>
      <c r="I7744" s="2">
        <v>268468000418</v>
      </c>
      <c r="J7744" s="6" t="s">
        <v>17494</v>
      </c>
      <c r="K7744" s="1" t="s">
        <v>28</v>
      </c>
      <c r="L7744" s="1" t="s">
        <v>29</v>
      </c>
      <c r="M7744" s="1" t="s">
        <v>30</v>
      </c>
      <c r="N7744" s="1">
        <v>1</v>
      </c>
      <c r="O7744">
        <v>15</v>
      </c>
      <c r="P7744">
        <v>6.6495027777777773</v>
      </c>
      <c r="Q7744">
        <v>-72.769000000000005</v>
      </c>
      <c r="R7744" t="s">
        <v>26431</v>
      </c>
      <c r="S7744" t="s">
        <v>99</v>
      </c>
      <c r="T7744" t="s">
        <v>32</v>
      </c>
      <c r="V7744" t="s">
        <v>34</v>
      </c>
      <c r="W7744" s="3" t="s">
        <v>20555</v>
      </c>
    </row>
    <row r="7745" spans="1:23" x14ac:dyDescent="0.25">
      <c r="A7745" s="1">
        <v>68</v>
      </c>
      <c r="B7745" s="1" t="s">
        <v>5203</v>
      </c>
      <c r="C7745" s="1">
        <v>68468</v>
      </c>
      <c r="D7745" s="1" t="s">
        <v>23</v>
      </c>
      <c r="E7745" s="1" t="s">
        <v>17491</v>
      </c>
      <c r="F7745" s="1" t="s">
        <v>6349</v>
      </c>
      <c r="G7745" s="2">
        <v>268468000167</v>
      </c>
      <c r="H7745" s="1" t="s">
        <v>17495</v>
      </c>
      <c r="I7745" s="2">
        <v>268468000477</v>
      </c>
      <c r="J7745" s="6" t="s">
        <v>17496</v>
      </c>
      <c r="K7745" s="1" t="s">
        <v>28</v>
      </c>
      <c r="L7745" s="1" t="s">
        <v>29</v>
      </c>
      <c r="M7745" s="1" t="s">
        <v>30</v>
      </c>
      <c r="N7745" s="1">
        <v>1</v>
      </c>
      <c r="O7745">
        <v>22</v>
      </c>
      <c r="P7745">
        <v>6.6405611111111105</v>
      </c>
      <c r="Q7745">
        <v>-72.81101388888888</v>
      </c>
      <c r="R7745" t="s">
        <v>26431</v>
      </c>
      <c r="S7745" t="s">
        <v>99</v>
      </c>
      <c r="T7745" t="s">
        <v>32</v>
      </c>
      <c r="V7745" t="s">
        <v>34</v>
      </c>
      <c r="W7745" s="3" t="s">
        <v>20555</v>
      </c>
    </row>
    <row r="7746" spans="1:23" x14ac:dyDescent="0.25">
      <c r="A7746" s="1">
        <v>68</v>
      </c>
      <c r="B7746" s="1" t="s">
        <v>5203</v>
      </c>
      <c r="C7746" s="1">
        <v>68468</v>
      </c>
      <c r="D7746" s="1" t="s">
        <v>23</v>
      </c>
      <c r="E7746" s="1" t="s">
        <v>17491</v>
      </c>
      <c r="F7746" s="1" t="s">
        <v>17497</v>
      </c>
      <c r="G7746" s="2">
        <v>268468000175</v>
      </c>
      <c r="H7746" s="1" t="s">
        <v>17493</v>
      </c>
      <c r="I7746" s="2">
        <v>268468000108</v>
      </c>
      <c r="J7746" s="6" t="s">
        <v>17498</v>
      </c>
      <c r="K7746" s="1" t="s">
        <v>28</v>
      </c>
      <c r="L7746" s="1" t="s">
        <v>29</v>
      </c>
      <c r="M7746" s="1" t="s">
        <v>30</v>
      </c>
      <c r="N7746" s="1">
        <v>1</v>
      </c>
      <c r="O7746">
        <v>35</v>
      </c>
      <c r="P7746">
        <v>6.6105555555555604</v>
      </c>
      <c r="Q7746">
        <v>-72.783888888888896</v>
      </c>
      <c r="R7746" t="s">
        <v>26431</v>
      </c>
      <c r="S7746" t="s">
        <v>38</v>
      </c>
      <c r="T7746" t="s">
        <v>32</v>
      </c>
      <c r="U7746" t="s">
        <v>142</v>
      </c>
      <c r="V7746" t="s">
        <v>132</v>
      </c>
      <c r="W7746" s="3" t="s">
        <v>20555</v>
      </c>
    </row>
    <row r="7747" spans="1:23" x14ac:dyDescent="0.25">
      <c r="A7747" s="1">
        <v>68</v>
      </c>
      <c r="B7747" s="1" t="s">
        <v>5203</v>
      </c>
      <c r="C7747" s="1">
        <v>68468</v>
      </c>
      <c r="D7747" s="1" t="s">
        <v>23</v>
      </c>
      <c r="E7747" s="1" t="s">
        <v>17491</v>
      </c>
      <c r="F7747" s="1" t="s">
        <v>17499</v>
      </c>
      <c r="G7747" s="2">
        <v>268468000167</v>
      </c>
      <c r="H7747" s="1" t="s">
        <v>17495</v>
      </c>
      <c r="I7747" s="2">
        <v>268468000434</v>
      </c>
      <c r="J7747" s="6" t="s">
        <v>17500</v>
      </c>
      <c r="K7747" s="1" t="s">
        <v>28</v>
      </c>
      <c r="L7747" s="1" t="s">
        <v>29</v>
      </c>
      <c r="M7747" s="1" t="s">
        <v>30</v>
      </c>
      <c r="N7747" s="1">
        <v>1</v>
      </c>
      <c r="O7747">
        <v>19</v>
      </c>
      <c r="P7747">
        <v>6.6693833333333332</v>
      </c>
      <c r="Q7747">
        <v>-72.84022777777777</v>
      </c>
      <c r="R7747" t="s">
        <v>26431</v>
      </c>
      <c r="S7747" t="s">
        <v>99</v>
      </c>
      <c r="T7747" t="s">
        <v>32</v>
      </c>
      <c r="V7747" t="s">
        <v>34</v>
      </c>
      <c r="W7747" s="3" t="s">
        <v>20555</v>
      </c>
    </row>
    <row r="7748" spans="1:23" x14ac:dyDescent="0.25">
      <c r="A7748" s="1">
        <v>68</v>
      </c>
      <c r="B7748" s="1" t="s">
        <v>5203</v>
      </c>
      <c r="C7748" s="1">
        <v>68498</v>
      </c>
      <c r="D7748" s="1" t="s">
        <v>23</v>
      </c>
      <c r="E7748" s="1" t="s">
        <v>17501</v>
      </c>
      <c r="F7748" s="1" t="s">
        <v>17502</v>
      </c>
      <c r="G7748" s="2">
        <v>168498000159</v>
      </c>
      <c r="H7748" s="1" t="s">
        <v>17503</v>
      </c>
      <c r="I7748" s="2">
        <v>268498000102</v>
      </c>
      <c r="J7748" s="6" t="s">
        <v>10547</v>
      </c>
      <c r="K7748" s="1" t="s">
        <v>28</v>
      </c>
      <c r="L7748" s="1" t="s">
        <v>29</v>
      </c>
      <c r="M7748" s="1" t="s">
        <v>30</v>
      </c>
      <c r="N7748" s="1">
        <v>1</v>
      </c>
      <c r="O7748">
        <v>14</v>
      </c>
      <c r="P7748">
        <v>6.3507361111111109</v>
      </c>
      <c r="Q7748">
        <v>-73.107363888888884</v>
      </c>
      <c r="R7748" t="s">
        <v>26431</v>
      </c>
      <c r="S7748" t="s">
        <v>99</v>
      </c>
      <c r="T7748" t="s">
        <v>32</v>
      </c>
      <c r="V7748" t="s">
        <v>34</v>
      </c>
      <c r="W7748" s="3" t="s">
        <v>20555</v>
      </c>
    </row>
    <row r="7749" spans="1:23" x14ac:dyDescent="0.25">
      <c r="A7749" s="1">
        <v>68</v>
      </c>
      <c r="B7749" s="1" t="s">
        <v>5203</v>
      </c>
      <c r="C7749" s="1">
        <v>68498</v>
      </c>
      <c r="D7749" s="1" t="s">
        <v>23</v>
      </c>
      <c r="E7749" s="1" t="s">
        <v>17501</v>
      </c>
      <c r="F7749" s="1" t="s">
        <v>17507</v>
      </c>
      <c r="G7749" s="2">
        <v>168498000159</v>
      </c>
      <c r="H7749" s="1" t="s">
        <v>17503</v>
      </c>
      <c r="I7749" s="2">
        <v>268498000242</v>
      </c>
      <c r="J7749" s="6" t="s">
        <v>17508</v>
      </c>
      <c r="K7749" s="1" t="s">
        <v>28</v>
      </c>
      <c r="L7749" s="1" t="s">
        <v>29</v>
      </c>
      <c r="M7749" s="1" t="s">
        <v>30</v>
      </c>
      <c r="N7749" s="1">
        <v>1</v>
      </c>
      <c r="O7749">
        <v>16</v>
      </c>
      <c r="P7749">
        <v>6.3492277777777772</v>
      </c>
      <c r="Q7749">
        <v>-73.125244444444434</v>
      </c>
      <c r="R7749" t="s">
        <v>26431</v>
      </c>
      <c r="S7749" t="s">
        <v>99</v>
      </c>
      <c r="T7749" t="s">
        <v>32</v>
      </c>
      <c r="V7749" t="s">
        <v>34</v>
      </c>
      <c r="W7749" s="3" t="s">
        <v>20555</v>
      </c>
    </row>
    <row r="7750" spans="1:23" x14ac:dyDescent="0.25">
      <c r="A7750" s="1">
        <v>68</v>
      </c>
      <c r="B7750" s="1" t="s">
        <v>5203</v>
      </c>
      <c r="C7750" s="1">
        <v>68500</v>
      </c>
      <c r="D7750" s="1" t="s">
        <v>23</v>
      </c>
      <c r="E7750" s="1" t="s">
        <v>17509</v>
      </c>
      <c r="F7750" s="1" t="s">
        <v>17510</v>
      </c>
      <c r="G7750" s="2">
        <v>268500000140</v>
      </c>
      <c r="H7750" s="1" t="s">
        <v>17511</v>
      </c>
      <c r="I7750" s="2">
        <v>268500000140</v>
      </c>
      <c r="J7750" s="6" t="s">
        <v>17511</v>
      </c>
      <c r="K7750" s="1" t="s">
        <v>28</v>
      </c>
      <c r="L7750" s="1" t="s">
        <v>29</v>
      </c>
      <c r="M7750" s="1" t="s">
        <v>30</v>
      </c>
      <c r="N7750" s="1">
        <v>1</v>
      </c>
      <c r="O7750">
        <v>123</v>
      </c>
      <c r="P7750">
        <v>6.1808333333333332</v>
      </c>
      <c r="Q7750">
        <v>-73.331666670000004</v>
      </c>
      <c r="R7750" t="s">
        <v>26431</v>
      </c>
      <c r="S7750" t="s">
        <v>149</v>
      </c>
      <c r="T7750" t="s">
        <v>32</v>
      </c>
      <c r="U7750" t="s">
        <v>33</v>
      </c>
      <c r="V7750" t="s">
        <v>154</v>
      </c>
      <c r="W7750" s="3" t="s">
        <v>20555</v>
      </c>
    </row>
    <row r="7751" spans="1:23" x14ac:dyDescent="0.25">
      <c r="A7751" s="1">
        <v>68</v>
      </c>
      <c r="B7751" s="1" t="s">
        <v>5203</v>
      </c>
      <c r="C7751" s="1">
        <v>68500</v>
      </c>
      <c r="D7751" s="1" t="s">
        <v>23</v>
      </c>
      <c r="E7751" s="1" t="s">
        <v>17509</v>
      </c>
      <c r="F7751" s="1" t="s">
        <v>17512</v>
      </c>
      <c r="G7751" s="2">
        <v>268500000140</v>
      </c>
      <c r="H7751" s="1" t="s">
        <v>17511</v>
      </c>
      <c r="I7751" s="2">
        <v>268500000352</v>
      </c>
      <c r="J7751" s="6" t="s">
        <v>17513</v>
      </c>
      <c r="K7751" s="1" t="s">
        <v>28</v>
      </c>
      <c r="L7751" s="1" t="s">
        <v>29</v>
      </c>
      <c r="M7751" s="1" t="s">
        <v>30</v>
      </c>
      <c r="N7751" s="1">
        <v>1</v>
      </c>
      <c r="O7751">
        <v>20</v>
      </c>
      <c r="P7751">
        <v>6.2388888888888889</v>
      </c>
      <c r="Q7751">
        <v>-73.297222219999995</v>
      </c>
      <c r="R7751" t="s">
        <v>26431</v>
      </c>
      <c r="S7751" t="s">
        <v>149</v>
      </c>
      <c r="T7751" t="s">
        <v>32</v>
      </c>
      <c r="U7751" t="s">
        <v>33</v>
      </c>
      <c r="V7751" t="s">
        <v>154</v>
      </c>
      <c r="W7751" s="3" t="s">
        <v>20555</v>
      </c>
    </row>
    <row r="7752" spans="1:23" x14ac:dyDescent="0.25">
      <c r="A7752" s="1">
        <v>68</v>
      </c>
      <c r="B7752" s="1" t="s">
        <v>5203</v>
      </c>
      <c r="C7752" s="1">
        <v>68500</v>
      </c>
      <c r="D7752" s="1" t="s">
        <v>23</v>
      </c>
      <c r="E7752" s="1" t="s">
        <v>17509</v>
      </c>
      <c r="F7752" s="1" t="s">
        <v>17514</v>
      </c>
      <c r="G7752" s="2">
        <v>268500000034</v>
      </c>
      <c r="H7752" s="1" t="s">
        <v>17515</v>
      </c>
      <c r="I7752" s="2">
        <v>268500000026</v>
      </c>
      <c r="J7752" s="6" t="s">
        <v>17516</v>
      </c>
      <c r="K7752" s="1" t="s">
        <v>28</v>
      </c>
      <c r="L7752" s="1" t="s">
        <v>29</v>
      </c>
      <c r="M7752" s="1" t="s">
        <v>30</v>
      </c>
      <c r="N7752" s="1">
        <v>1</v>
      </c>
      <c r="O7752">
        <v>29</v>
      </c>
      <c r="P7752">
        <v>6.2716527777777777</v>
      </c>
      <c r="Q7752">
        <v>-73.32664166666666</v>
      </c>
      <c r="R7752" t="s">
        <v>26431</v>
      </c>
      <c r="S7752" t="s">
        <v>99</v>
      </c>
      <c r="T7752" t="s">
        <v>32</v>
      </c>
      <c r="V7752" t="s">
        <v>34</v>
      </c>
      <c r="W7752" s="3" t="s">
        <v>20555</v>
      </c>
    </row>
    <row r="7753" spans="1:23" x14ac:dyDescent="0.25">
      <c r="A7753" s="1">
        <v>68</v>
      </c>
      <c r="B7753" s="1" t="s">
        <v>5203</v>
      </c>
      <c r="C7753" s="1">
        <v>68500</v>
      </c>
      <c r="D7753" s="1" t="s">
        <v>23</v>
      </c>
      <c r="E7753" s="1" t="s">
        <v>17509</v>
      </c>
      <c r="F7753" s="1" t="s">
        <v>6178</v>
      </c>
      <c r="G7753" s="2">
        <v>268500000034</v>
      </c>
      <c r="H7753" s="1" t="s">
        <v>17515</v>
      </c>
      <c r="I7753" s="2">
        <v>268500000034</v>
      </c>
      <c r="J7753" s="6" t="s">
        <v>17517</v>
      </c>
      <c r="K7753" s="1" t="s">
        <v>28</v>
      </c>
      <c r="L7753" s="1" t="s">
        <v>29</v>
      </c>
      <c r="M7753" s="1" t="s">
        <v>30</v>
      </c>
      <c r="N7753" s="1">
        <v>1</v>
      </c>
      <c r="O7753">
        <v>95</v>
      </c>
      <c r="P7753">
        <v>6.3016666666666703</v>
      </c>
      <c r="Q7753">
        <v>-73.268888888888895</v>
      </c>
      <c r="R7753" t="s">
        <v>26431</v>
      </c>
      <c r="S7753" t="s">
        <v>38</v>
      </c>
      <c r="T7753" t="s">
        <v>32</v>
      </c>
      <c r="U7753" t="s">
        <v>33</v>
      </c>
      <c r="V7753" t="s">
        <v>154</v>
      </c>
      <c r="W7753" s="3" t="s">
        <v>20555</v>
      </c>
    </row>
    <row r="7754" spans="1:23" x14ac:dyDescent="0.25">
      <c r="A7754" s="1">
        <v>68</v>
      </c>
      <c r="B7754" s="1" t="s">
        <v>5203</v>
      </c>
      <c r="C7754" s="1">
        <v>68502</v>
      </c>
      <c r="D7754" s="1" t="s">
        <v>23</v>
      </c>
      <c r="E7754" s="1" t="s">
        <v>17518</v>
      </c>
      <c r="F7754" s="1" t="s">
        <v>17519</v>
      </c>
      <c r="G7754" s="2">
        <v>268502000279</v>
      </c>
      <c r="H7754" s="1" t="s">
        <v>17520</v>
      </c>
      <c r="I7754" s="2">
        <v>268502000015</v>
      </c>
      <c r="J7754" s="6" t="s">
        <v>17521</v>
      </c>
      <c r="K7754" s="1" t="s">
        <v>28</v>
      </c>
      <c r="L7754" s="1" t="s">
        <v>29</v>
      </c>
      <c r="M7754" s="1" t="s">
        <v>30</v>
      </c>
      <c r="N7754" s="1">
        <v>1</v>
      </c>
      <c r="O7754">
        <v>42</v>
      </c>
      <c r="P7754">
        <v>6.4577777777777774</v>
      </c>
      <c r="Q7754">
        <v>-72.799444440000002</v>
      </c>
      <c r="R7754" t="s">
        <v>26431</v>
      </c>
      <c r="S7754" t="s">
        <v>149</v>
      </c>
      <c r="T7754" t="s">
        <v>32</v>
      </c>
      <c r="U7754" t="s">
        <v>33</v>
      </c>
      <c r="V7754" t="s">
        <v>154</v>
      </c>
      <c r="W7754" s="3" t="s">
        <v>20555</v>
      </c>
    </row>
    <row r="7755" spans="1:23" x14ac:dyDescent="0.25">
      <c r="A7755" s="1">
        <v>68</v>
      </c>
      <c r="B7755" s="1" t="s">
        <v>5203</v>
      </c>
      <c r="C7755" s="1">
        <v>68502</v>
      </c>
      <c r="D7755" s="1" t="s">
        <v>23</v>
      </c>
      <c r="E7755" s="1" t="s">
        <v>17518</v>
      </c>
      <c r="F7755" s="1" t="s">
        <v>17522</v>
      </c>
      <c r="G7755" s="2">
        <v>268502000236</v>
      </c>
      <c r="H7755" s="1" t="s">
        <v>17523</v>
      </c>
      <c r="I7755" s="2">
        <v>268502000406</v>
      </c>
      <c r="J7755" s="6" t="s">
        <v>17524</v>
      </c>
      <c r="K7755" s="1" t="s">
        <v>28</v>
      </c>
      <c r="L7755" s="1" t="s">
        <v>29</v>
      </c>
      <c r="M7755" s="1" t="s">
        <v>30</v>
      </c>
      <c r="N7755" s="1">
        <v>1</v>
      </c>
      <c r="O7755">
        <v>5</v>
      </c>
      <c r="P7755">
        <v>6.3915670000000002</v>
      </c>
      <c r="Q7755">
        <v>-72.783799999999999</v>
      </c>
      <c r="R7755" t="s">
        <v>26431</v>
      </c>
      <c r="S7755" t="s">
        <v>149</v>
      </c>
      <c r="T7755" t="s">
        <v>32</v>
      </c>
      <c r="U7755" t="s">
        <v>33</v>
      </c>
      <c r="V7755" t="s">
        <v>154</v>
      </c>
      <c r="W7755" s="3" t="s">
        <v>20555</v>
      </c>
    </row>
    <row r="7756" spans="1:23" x14ac:dyDescent="0.25">
      <c r="A7756" s="1">
        <v>68</v>
      </c>
      <c r="B7756" s="1" t="s">
        <v>5203</v>
      </c>
      <c r="C7756" s="1">
        <v>68502</v>
      </c>
      <c r="D7756" s="1" t="s">
        <v>23</v>
      </c>
      <c r="E7756" s="1" t="s">
        <v>17518</v>
      </c>
      <c r="F7756" s="1" t="s">
        <v>17525</v>
      </c>
      <c r="G7756" s="2">
        <v>268502000236</v>
      </c>
      <c r="H7756" s="1" t="s">
        <v>17523</v>
      </c>
      <c r="I7756" s="2">
        <v>268502000244</v>
      </c>
      <c r="J7756" s="6" t="s">
        <v>17526</v>
      </c>
      <c r="K7756" s="1" t="s">
        <v>28</v>
      </c>
      <c r="L7756" s="1" t="s">
        <v>29</v>
      </c>
      <c r="M7756" s="1" t="s">
        <v>30</v>
      </c>
      <c r="N7756" s="1">
        <v>1</v>
      </c>
      <c r="O7756">
        <v>22</v>
      </c>
      <c r="P7756">
        <v>6.37361111111111</v>
      </c>
      <c r="Q7756">
        <v>-72.804166666666703</v>
      </c>
      <c r="R7756" t="s">
        <v>26431</v>
      </c>
      <c r="S7756" t="s">
        <v>38</v>
      </c>
      <c r="T7756" t="s">
        <v>32</v>
      </c>
      <c r="U7756" t="s">
        <v>33</v>
      </c>
      <c r="V7756" t="s">
        <v>132</v>
      </c>
      <c r="W7756" s="3" t="s">
        <v>20555</v>
      </c>
    </row>
    <row r="7757" spans="1:23" x14ac:dyDescent="0.25">
      <c r="A7757" s="1">
        <v>68</v>
      </c>
      <c r="B7757" s="1" t="s">
        <v>5203</v>
      </c>
      <c r="C7757" s="1">
        <v>68502</v>
      </c>
      <c r="D7757" s="1" t="s">
        <v>23</v>
      </c>
      <c r="E7757" s="1" t="s">
        <v>17518</v>
      </c>
      <c r="F7757" s="1" t="s">
        <v>17527</v>
      </c>
      <c r="G7757" s="2">
        <v>268502000279</v>
      </c>
      <c r="H7757" s="1" t="s">
        <v>17520</v>
      </c>
      <c r="I7757" s="2">
        <v>268502000279</v>
      </c>
      <c r="J7757" s="6" t="s">
        <v>17528</v>
      </c>
      <c r="K7757" s="1" t="s">
        <v>28</v>
      </c>
      <c r="L7757" s="1" t="s">
        <v>29</v>
      </c>
      <c r="M7757" s="1" t="s">
        <v>30</v>
      </c>
      <c r="N7757" s="1">
        <v>1</v>
      </c>
      <c r="O7757">
        <v>62</v>
      </c>
      <c r="P7757">
        <v>6.3438888888899996</v>
      </c>
      <c r="Q7757">
        <v>-72.7716666667</v>
      </c>
      <c r="R7757" t="s">
        <v>26431</v>
      </c>
      <c r="S7757" t="s">
        <v>136</v>
      </c>
      <c r="T7757" t="s">
        <v>32</v>
      </c>
      <c r="U7757" t="s">
        <v>33</v>
      </c>
      <c r="V7757" t="s">
        <v>34</v>
      </c>
      <c r="W7757" s="3" t="s">
        <v>20555</v>
      </c>
    </row>
    <row r="7758" spans="1:23" x14ac:dyDescent="0.25">
      <c r="A7758" s="1">
        <v>68</v>
      </c>
      <c r="B7758" s="1" t="s">
        <v>5203</v>
      </c>
      <c r="C7758" s="1">
        <v>68522</v>
      </c>
      <c r="D7758" s="1" t="s">
        <v>23</v>
      </c>
      <c r="E7758" s="1" t="s">
        <v>17529</v>
      </c>
      <c r="F7758" s="1" t="s">
        <v>17530</v>
      </c>
      <c r="G7758" s="2">
        <v>168522000050</v>
      </c>
      <c r="H7758" s="1" t="s">
        <v>17531</v>
      </c>
      <c r="I7758" s="2">
        <v>268522000020</v>
      </c>
      <c r="J7758" s="6" t="s">
        <v>17532</v>
      </c>
      <c r="K7758" s="1" t="s">
        <v>28</v>
      </c>
      <c r="L7758" s="1" t="s">
        <v>29</v>
      </c>
      <c r="M7758" s="1" t="s">
        <v>30</v>
      </c>
      <c r="N7758" s="1">
        <v>1</v>
      </c>
      <c r="O7758">
        <v>12</v>
      </c>
      <c r="P7758">
        <v>6.5084166666666663</v>
      </c>
      <c r="Q7758">
        <v>-73.290306000000001</v>
      </c>
      <c r="R7758" t="s">
        <v>26431</v>
      </c>
      <c r="S7758" t="s">
        <v>149</v>
      </c>
      <c r="T7758" t="s">
        <v>32</v>
      </c>
      <c r="U7758" t="s">
        <v>33</v>
      </c>
      <c r="V7758" t="s">
        <v>132</v>
      </c>
      <c r="W7758" s="3" t="s">
        <v>20555</v>
      </c>
    </row>
    <row r="7759" spans="1:23" x14ac:dyDescent="0.25">
      <c r="A7759" s="1">
        <v>68</v>
      </c>
      <c r="B7759" s="1" t="s">
        <v>5203</v>
      </c>
      <c r="C7759" s="1">
        <v>68524</v>
      </c>
      <c r="D7759" s="1" t="s">
        <v>23</v>
      </c>
      <c r="E7759" s="1" t="s">
        <v>17533</v>
      </c>
      <c r="F7759" s="1" t="s">
        <v>17534</v>
      </c>
      <c r="G7759" s="2">
        <v>268524000094</v>
      </c>
      <c r="H7759" s="1" t="s">
        <v>17535</v>
      </c>
      <c r="I7759" s="2">
        <v>268524000060</v>
      </c>
      <c r="J7759" s="6" t="s">
        <v>17132</v>
      </c>
      <c r="K7759" s="1" t="s">
        <v>28</v>
      </c>
      <c r="L7759" s="1" t="s">
        <v>29</v>
      </c>
      <c r="M7759" s="1" t="s">
        <v>30</v>
      </c>
      <c r="N7759" s="1">
        <v>1</v>
      </c>
      <c r="O7759">
        <v>25</v>
      </c>
      <c r="P7759">
        <v>6.3839055555555557</v>
      </c>
      <c r="Q7759">
        <v>-73.311302777777769</v>
      </c>
      <c r="R7759" t="s">
        <v>26431</v>
      </c>
      <c r="S7759" t="s">
        <v>99</v>
      </c>
      <c r="T7759" t="s">
        <v>32</v>
      </c>
      <c r="V7759" t="s">
        <v>34</v>
      </c>
      <c r="W7759" s="3" t="s">
        <v>20555</v>
      </c>
    </row>
    <row r="7760" spans="1:23" x14ac:dyDescent="0.25">
      <c r="A7760" s="1">
        <v>68</v>
      </c>
      <c r="B7760" s="1" t="s">
        <v>5203</v>
      </c>
      <c r="C7760" s="1">
        <v>68524</v>
      </c>
      <c r="D7760" s="1" t="s">
        <v>23</v>
      </c>
      <c r="E7760" s="1" t="s">
        <v>17533</v>
      </c>
      <c r="F7760" s="1" t="s">
        <v>15255</v>
      </c>
      <c r="G7760" s="2">
        <v>268524000094</v>
      </c>
      <c r="H7760" s="1" t="s">
        <v>17535</v>
      </c>
      <c r="I7760" s="2">
        <v>268524000043</v>
      </c>
      <c r="J7760" s="6" t="s">
        <v>17536</v>
      </c>
      <c r="K7760" s="1" t="s">
        <v>28</v>
      </c>
      <c r="L7760" s="1" t="s">
        <v>29</v>
      </c>
      <c r="M7760" s="1" t="s">
        <v>30</v>
      </c>
      <c r="N7760" s="1">
        <v>1</v>
      </c>
      <c r="O7760">
        <v>25</v>
      </c>
      <c r="P7760">
        <v>6.3774277777777773</v>
      </c>
      <c r="Q7760">
        <v>-73.279047222222218</v>
      </c>
      <c r="R7760" t="s">
        <v>26431</v>
      </c>
      <c r="S7760" t="s">
        <v>99</v>
      </c>
      <c r="T7760" t="s">
        <v>32</v>
      </c>
      <c r="V7760" t="s">
        <v>34</v>
      </c>
      <c r="W7760" s="3" t="s">
        <v>20555</v>
      </c>
    </row>
    <row r="7761" spans="1:23" x14ac:dyDescent="0.25">
      <c r="A7761" s="1">
        <v>68</v>
      </c>
      <c r="B7761" s="1" t="s">
        <v>5203</v>
      </c>
      <c r="C7761" s="1">
        <v>68533</v>
      </c>
      <c r="D7761" s="1" t="s">
        <v>23</v>
      </c>
      <c r="E7761" s="1" t="s">
        <v>17537</v>
      </c>
      <c r="F7761" s="1" t="s">
        <v>17486</v>
      </c>
      <c r="G7761" s="2">
        <v>268533000030</v>
      </c>
      <c r="H7761" s="1" t="s">
        <v>17538</v>
      </c>
      <c r="I7761" s="2">
        <v>268533000293</v>
      </c>
      <c r="J7761" s="6" t="s">
        <v>17539</v>
      </c>
      <c r="K7761" s="1" t="s">
        <v>28</v>
      </c>
      <c r="L7761" s="1" t="s">
        <v>29</v>
      </c>
      <c r="M7761" s="1" t="s">
        <v>30</v>
      </c>
      <c r="N7761" s="1">
        <v>1</v>
      </c>
      <c r="O7761">
        <v>17</v>
      </c>
      <c r="P7761">
        <v>6.4369444444444399</v>
      </c>
      <c r="Q7761">
        <v>-73.152500000000003</v>
      </c>
      <c r="R7761" t="s">
        <v>26431</v>
      </c>
      <c r="S7761" t="s">
        <v>38</v>
      </c>
      <c r="T7761" t="s">
        <v>32</v>
      </c>
      <c r="U7761" t="s">
        <v>33</v>
      </c>
      <c r="V7761" t="s">
        <v>61</v>
      </c>
      <c r="W7761" s="3" t="s">
        <v>20555</v>
      </c>
    </row>
    <row r="7762" spans="1:23" x14ac:dyDescent="0.25">
      <c r="A7762" s="1">
        <v>68</v>
      </c>
      <c r="B7762" s="1" t="s">
        <v>5203</v>
      </c>
      <c r="C7762" s="1">
        <v>68533</v>
      </c>
      <c r="D7762" s="1" t="s">
        <v>23</v>
      </c>
      <c r="E7762" s="1" t="s">
        <v>17537</v>
      </c>
      <c r="F7762" s="1" t="s">
        <v>17540</v>
      </c>
      <c r="G7762" s="2">
        <v>268533000030</v>
      </c>
      <c r="H7762" s="1" t="s">
        <v>17538</v>
      </c>
      <c r="I7762" s="2">
        <v>268533000013</v>
      </c>
      <c r="J7762" s="6" t="s">
        <v>17541</v>
      </c>
      <c r="K7762" s="1" t="s">
        <v>28</v>
      </c>
      <c r="L7762" s="1" t="s">
        <v>29</v>
      </c>
      <c r="M7762" s="1" t="s">
        <v>30</v>
      </c>
      <c r="N7762" s="1">
        <v>1</v>
      </c>
      <c r="O7762">
        <v>32</v>
      </c>
      <c r="P7762">
        <v>6.39888888888889</v>
      </c>
      <c r="Q7762">
        <v>-73.200247222222202</v>
      </c>
      <c r="R7762" t="s">
        <v>26431</v>
      </c>
      <c r="S7762" t="s">
        <v>38</v>
      </c>
      <c r="T7762" t="s">
        <v>32</v>
      </c>
      <c r="U7762" t="s">
        <v>33</v>
      </c>
      <c r="V7762" t="s">
        <v>61</v>
      </c>
      <c r="W7762" s="3" t="s">
        <v>20555</v>
      </c>
    </row>
    <row r="7763" spans="1:23" x14ac:dyDescent="0.25">
      <c r="A7763" s="1">
        <v>68</v>
      </c>
      <c r="B7763" s="1" t="s">
        <v>5203</v>
      </c>
      <c r="C7763" s="1">
        <v>68533</v>
      </c>
      <c r="D7763" s="1" t="s">
        <v>23</v>
      </c>
      <c r="E7763" s="1" t="s">
        <v>17537</v>
      </c>
      <c r="F7763" s="1" t="s">
        <v>17542</v>
      </c>
      <c r="G7763" s="2">
        <v>268533000030</v>
      </c>
      <c r="H7763" s="1" t="s">
        <v>17538</v>
      </c>
      <c r="I7763" s="2">
        <v>268533000323</v>
      </c>
      <c r="J7763" s="6" t="s">
        <v>17543</v>
      </c>
      <c r="K7763" s="1" t="s">
        <v>28</v>
      </c>
      <c r="L7763" s="1" t="s">
        <v>29</v>
      </c>
      <c r="M7763" s="1" t="s">
        <v>30</v>
      </c>
      <c r="N7763" s="1">
        <v>1</v>
      </c>
      <c r="O7763">
        <v>37</v>
      </c>
      <c r="P7763">
        <v>6.2712472999999997</v>
      </c>
      <c r="Q7763">
        <v>-73.105107599999997</v>
      </c>
      <c r="R7763" t="s">
        <v>26431</v>
      </c>
      <c r="S7763" t="s">
        <v>99</v>
      </c>
      <c r="T7763" t="s">
        <v>32</v>
      </c>
      <c r="V7763" t="s">
        <v>34</v>
      </c>
      <c r="W7763" s="3" t="s">
        <v>20555</v>
      </c>
    </row>
    <row r="7764" spans="1:23" x14ac:dyDescent="0.25">
      <c r="A7764" s="1">
        <v>68</v>
      </c>
      <c r="B7764" s="1" t="s">
        <v>5203</v>
      </c>
      <c r="C7764" s="1">
        <v>68547</v>
      </c>
      <c r="D7764" s="1" t="s">
        <v>23</v>
      </c>
      <c r="E7764" s="1" t="s">
        <v>15456</v>
      </c>
      <c r="F7764" s="1" t="s">
        <v>17544</v>
      </c>
      <c r="G7764" s="2">
        <v>268547000229</v>
      </c>
      <c r="H7764" s="1" t="s">
        <v>17545</v>
      </c>
      <c r="I7764" s="2">
        <v>268547001098</v>
      </c>
      <c r="J7764" s="6" t="s">
        <v>17546</v>
      </c>
      <c r="K7764" s="1" t="s">
        <v>28</v>
      </c>
      <c r="L7764" s="1" t="s">
        <v>29</v>
      </c>
      <c r="M7764" s="1" t="s">
        <v>30</v>
      </c>
      <c r="N7764" s="1">
        <v>1</v>
      </c>
      <c r="O7764">
        <v>130</v>
      </c>
      <c r="P7764">
        <v>7.0094444444444397</v>
      </c>
      <c r="Q7764">
        <v>-73.105555555555597</v>
      </c>
      <c r="R7764" t="s">
        <v>26431</v>
      </c>
      <c r="S7764" t="s">
        <v>38</v>
      </c>
      <c r="T7764" t="s">
        <v>32</v>
      </c>
      <c r="U7764" t="s">
        <v>142</v>
      </c>
      <c r="V7764" t="s">
        <v>132</v>
      </c>
      <c r="W7764" s="3" t="s">
        <v>20555</v>
      </c>
    </row>
    <row r="7765" spans="1:23" x14ac:dyDescent="0.25">
      <c r="A7765" s="1">
        <v>68</v>
      </c>
      <c r="B7765" s="1" t="s">
        <v>5203</v>
      </c>
      <c r="C7765" s="1">
        <v>68547</v>
      </c>
      <c r="D7765" s="1" t="s">
        <v>23</v>
      </c>
      <c r="E7765" s="1" t="s">
        <v>15456</v>
      </c>
      <c r="F7765" s="1" t="s">
        <v>17547</v>
      </c>
      <c r="G7765" s="2">
        <v>268547000300</v>
      </c>
      <c r="H7765" s="1" t="s">
        <v>17548</v>
      </c>
      <c r="I7765" s="2">
        <v>268547000148</v>
      </c>
      <c r="J7765" s="6" t="s">
        <v>17549</v>
      </c>
      <c r="K7765" s="1" t="s">
        <v>28</v>
      </c>
      <c r="L7765" s="1" t="s">
        <v>29</v>
      </c>
      <c r="M7765" s="1" t="s">
        <v>30</v>
      </c>
      <c r="N7765" s="1">
        <v>1</v>
      </c>
      <c r="O7765">
        <v>53</v>
      </c>
      <c r="P7765">
        <v>7.0522222222222197</v>
      </c>
      <c r="Q7765">
        <v>-72.985277777777796</v>
      </c>
      <c r="R7765" t="s">
        <v>26431</v>
      </c>
      <c r="S7765" t="s">
        <v>38</v>
      </c>
      <c r="T7765" t="s">
        <v>32</v>
      </c>
      <c r="U7765" t="s">
        <v>142</v>
      </c>
      <c r="V7765" t="s">
        <v>132</v>
      </c>
      <c r="W7765" s="3" t="s">
        <v>20555</v>
      </c>
    </row>
    <row r="7766" spans="1:23" x14ac:dyDescent="0.25">
      <c r="A7766" s="1">
        <v>68</v>
      </c>
      <c r="B7766" s="1" t="s">
        <v>5203</v>
      </c>
      <c r="C7766" s="1">
        <v>68547</v>
      </c>
      <c r="D7766" s="1" t="s">
        <v>23</v>
      </c>
      <c r="E7766" s="1" t="s">
        <v>15456</v>
      </c>
      <c r="F7766" s="1" t="s">
        <v>3803</v>
      </c>
      <c r="G7766" s="2">
        <v>268547000156</v>
      </c>
      <c r="H7766" s="1" t="s">
        <v>17553</v>
      </c>
      <c r="I7766" s="2">
        <v>268547000156</v>
      </c>
      <c r="J7766" s="6" t="s">
        <v>17554</v>
      </c>
      <c r="K7766" s="1" t="s">
        <v>28</v>
      </c>
      <c r="L7766" s="1" t="s">
        <v>29</v>
      </c>
      <c r="M7766" s="1" t="s">
        <v>30</v>
      </c>
      <c r="N7766" s="1">
        <v>1</v>
      </c>
      <c r="O7766">
        <v>156</v>
      </c>
      <c r="P7766">
        <v>6.9635280000000002</v>
      </c>
      <c r="Q7766">
        <v>-72.978222000000002</v>
      </c>
      <c r="R7766" t="s">
        <v>26431</v>
      </c>
      <c r="S7766" t="s">
        <v>149</v>
      </c>
      <c r="T7766" t="s">
        <v>32</v>
      </c>
      <c r="U7766" t="s">
        <v>33</v>
      </c>
      <c r="V7766" t="s">
        <v>132</v>
      </c>
      <c r="W7766" s="3" t="s">
        <v>20555</v>
      </c>
    </row>
    <row r="7767" spans="1:23" x14ac:dyDescent="0.25">
      <c r="A7767" s="1">
        <v>68</v>
      </c>
      <c r="B7767" s="1" t="s">
        <v>5203</v>
      </c>
      <c r="C7767" s="1">
        <v>68547</v>
      </c>
      <c r="D7767" s="1" t="s">
        <v>23</v>
      </c>
      <c r="E7767" s="1" t="s">
        <v>15456</v>
      </c>
      <c r="F7767" s="1" t="s">
        <v>17555</v>
      </c>
      <c r="G7767" s="2">
        <v>268547000296</v>
      </c>
      <c r="H7767" s="1" t="s">
        <v>17556</v>
      </c>
      <c r="I7767" s="2">
        <v>268547001128</v>
      </c>
      <c r="J7767" s="6" t="s">
        <v>17557</v>
      </c>
      <c r="K7767" s="1" t="s">
        <v>28</v>
      </c>
      <c r="L7767" s="1" t="s">
        <v>29</v>
      </c>
      <c r="M7767" s="1" t="s">
        <v>30</v>
      </c>
      <c r="N7767" s="1">
        <v>1</v>
      </c>
      <c r="O7767">
        <v>69</v>
      </c>
      <c r="P7767">
        <v>6.9974758040699996</v>
      </c>
      <c r="Q7767">
        <v>-73.054660853000001</v>
      </c>
      <c r="R7767" t="s">
        <v>26432</v>
      </c>
      <c r="S7767" t="s">
        <v>99</v>
      </c>
      <c r="T7767" t="s">
        <v>32</v>
      </c>
      <c r="V7767" t="s">
        <v>34</v>
      </c>
      <c r="W7767" s="3" t="s">
        <v>20555</v>
      </c>
    </row>
    <row r="7768" spans="1:23" x14ac:dyDescent="0.25">
      <c r="A7768" s="1">
        <v>68</v>
      </c>
      <c r="B7768" s="1" t="s">
        <v>5203</v>
      </c>
      <c r="C7768" s="1">
        <v>68547</v>
      </c>
      <c r="D7768" s="1" t="s">
        <v>23</v>
      </c>
      <c r="E7768" s="1" t="s">
        <v>15456</v>
      </c>
      <c r="F7768" s="1" t="s">
        <v>1706</v>
      </c>
      <c r="G7768" s="2">
        <v>268547000920</v>
      </c>
      <c r="H7768" s="1" t="s">
        <v>17558</v>
      </c>
      <c r="I7768" s="2">
        <v>268547000709</v>
      </c>
      <c r="J7768" s="6" t="s">
        <v>17559</v>
      </c>
      <c r="K7768" s="1" t="s">
        <v>28</v>
      </c>
      <c r="L7768" s="1" t="s">
        <v>29</v>
      </c>
      <c r="M7768" s="1" t="s">
        <v>30</v>
      </c>
      <c r="N7768" s="1">
        <v>1</v>
      </c>
      <c r="O7768">
        <v>66</v>
      </c>
      <c r="P7768">
        <v>6.81805555555556</v>
      </c>
      <c r="Q7768">
        <v>-73.000277777777796</v>
      </c>
      <c r="R7768" t="s">
        <v>26431</v>
      </c>
      <c r="S7768" t="s">
        <v>38</v>
      </c>
      <c r="T7768" t="s">
        <v>32</v>
      </c>
      <c r="U7768" t="s">
        <v>33</v>
      </c>
      <c r="V7768" t="s">
        <v>132</v>
      </c>
      <c r="W7768" s="3" t="s">
        <v>20555</v>
      </c>
    </row>
    <row r="7769" spans="1:23" x14ac:dyDescent="0.25">
      <c r="A7769" s="1">
        <v>68</v>
      </c>
      <c r="B7769" s="1" t="s">
        <v>5203</v>
      </c>
      <c r="C7769" s="1">
        <v>68547</v>
      </c>
      <c r="D7769" s="1" t="s">
        <v>23</v>
      </c>
      <c r="E7769" s="1" t="s">
        <v>15456</v>
      </c>
      <c r="F7769" s="1" t="s">
        <v>13331</v>
      </c>
      <c r="G7769" s="2">
        <v>268547000300</v>
      </c>
      <c r="H7769" s="1" t="s">
        <v>17548</v>
      </c>
      <c r="I7769" s="2">
        <v>268547000121</v>
      </c>
      <c r="J7769" s="6" t="s">
        <v>17560</v>
      </c>
      <c r="K7769" s="1" t="s">
        <v>28</v>
      </c>
      <c r="L7769" s="1" t="s">
        <v>29</v>
      </c>
      <c r="M7769" s="1" t="s">
        <v>30</v>
      </c>
      <c r="N7769" s="1">
        <v>1</v>
      </c>
      <c r="O7769">
        <v>202</v>
      </c>
      <c r="P7769">
        <v>7.0147222222222201</v>
      </c>
      <c r="Q7769">
        <v>-72.996666666666698</v>
      </c>
      <c r="R7769" t="s">
        <v>26431</v>
      </c>
      <c r="S7769" t="s">
        <v>38</v>
      </c>
      <c r="T7769" t="s">
        <v>32</v>
      </c>
      <c r="U7769" t="s">
        <v>142</v>
      </c>
      <c r="V7769" t="s">
        <v>132</v>
      </c>
      <c r="W7769" s="3" t="s">
        <v>20555</v>
      </c>
    </row>
    <row r="7770" spans="1:23" x14ac:dyDescent="0.25">
      <c r="A7770" s="1">
        <v>68</v>
      </c>
      <c r="B7770" s="1" t="s">
        <v>5203</v>
      </c>
      <c r="C7770" s="1">
        <v>68547</v>
      </c>
      <c r="D7770" s="1" t="s">
        <v>23</v>
      </c>
      <c r="E7770" s="1" t="s">
        <v>15456</v>
      </c>
      <c r="F7770" s="1" t="s">
        <v>17561</v>
      </c>
      <c r="G7770" s="2">
        <v>268547000920</v>
      </c>
      <c r="H7770" s="1" t="s">
        <v>17558</v>
      </c>
      <c r="I7770" s="2">
        <v>268547000741</v>
      </c>
      <c r="J7770" s="6" t="s">
        <v>17562</v>
      </c>
      <c r="K7770" s="1" t="s">
        <v>28</v>
      </c>
      <c r="L7770" s="1" t="s">
        <v>29</v>
      </c>
      <c r="M7770" s="1" t="s">
        <v>30</v>
      </c>
      <c r="N7770" s="1">
        <v>1</v>
      </c>
      <c r="O7770">
        <v>21</v>
      </c>
      <c r="P7770">
        <v>6.8421111111111097</v>
      </c>
      <c r="Q7770">
        <v>-72.977861000000004</v>
      </c>
      <c r="R7770" t="s">
        <v>26431</v>
      </c>
      <c r="S7770" t="s">
        <v>149</v>
      </c>
      <c r="T7770" t="s">
        <v>32</v>
      </c>
      <c r="U7770" t="s">
        <v>33</v>
      </c>
      <c r="V7770" t="s">
        <v>132</v>
      </c>
      <c r="W7770" s="3" t="s">
        <v>20555</v>
      </c>
    </row>
    <row r="7771" spans="1:23" x14ac:dyDescent="0.25">
      <c r="A7771" s="1">
        <v>68</v>
      </c>
      <c r="B7771" s="1" t="s">
        <v>5203</v>
      </c>
      <c r="C7771" s="1">
        <v>68549</v>
      </c>
      <c r="D7771" s="1" t="s">
        <v>23</v>
      </c>
      <c r="E7771" s="1" t="s">
        <v>17563</v>
      </c>
      <c r="F7771" s="1" t="s">
        <v>10737</v>
      </c>
      <c r="G7771" s="2">
        <v>168549000124</v>
      </c>
      <c r="H7771" s="1" t="s">
        <v>17564</v>
      </c>
      <c r="I7771" s="2">
        <v>268549000064</v>
      </c>
      <c r="J7771" s="6" t="s">
        <v>17543</v>
      </c>
      <c r="K7771" s="1" t="s">
        <v>28</v>
      </c>
      <c r="L7771" s="1" t="s">
        <v>29</v>
      </c>
      <c r="M7771" s="1" t="s">
        <v>30</v>
      </c>
      <c r="N7771" s="1">
        <v>1</v>
      </c>
      <c r="O7771">
        <v>24</v>
      </c>
      <c r="P7771">
        <v>6.4691666666666698</v>
      </c>
      <c r="Q7771">
        <v>-73.180833333333297</v>
      </c>
      <c r="R7771" t="s">
        <v>26431</v>
      </c>
      <c r="S7771" t="s">
        <v>38</v>
      </c>
      <c r="T7771" t="s">
        <v>32</v>
      </c>
      <c r="U7771" t="s">
        <v>142</v>
      </c>
      <c r="V7771" t="s">
        <v>132</v>
      </c>
      <c r="W7771" s="3" t="s">
        <v>20555</v>
      </c>
    </row>
    <row r="7772" spans="1:23" x14ac:dyDescent="0.25">
      <c r="A7772" s="1">
        <v>68</v>
      </c>
      <c r="B7772" s="1" t="s">
        <v>5203</v>
      </c>
      <c r="C7772" s="1">
        <v>68549</v>
      </c>
      <c r="D7772" s="1" t="s">
        <v>23</v>
      </c>
      <c r="E7772" s="1" t="s">
        <v>17563</v>
      </c>
      <c r="F7772" s="1" t="s">
        <v>17565</v>
      </c>
      <c r="G7772" s="2">
        <v>168549000124</v>
      </c>
      <c r="H7772" s="1" t="s">
        <v>17564</v>
      </c>
      <c r="I7772" s="2">
        <v>268549000048</v>
      </c>
      <c r="J7772" s="6" t="s">
        <v>17015</v>
      </c>
      <c r="K7772" s="1" t="s">
        <v>28</v>
      </c>
      <c r="L7772" s="1" t="s">
        <v>29</v>
      </c>
      <c r="M7772" s="1" t="s">
        <v>30</v>
      </c>
      <c r="N7772" s="1">
        <v>1</v>
      </c>
      <c r="O7772">
        <v>37</v>
      </c>
      <c r="P7772">
        <v>6.5025000000000004</v>
      </c>
      <c r="Q7772">
        <v>-73.135000000000005</v>
      </c>
      <c r="R7772" t="s">
        <v>26431</v>
      </c>
      <c r="S7772" t="s">
        <v>38</v>
      </c>
      <c r="T7772" t="s">
        <v>32</v>
      </c>
      <c r="U7772" t="s">
        <v>142</v>
      </c>
      <c r="V7772" t="s">
        <v>132</v>
      </c>
      <c r="W7772" s="3" t="s">
        <v>20555</v>
      </c>
    </row>
    <row r="7773" spans="1:23" x14ac:dyDescent="0.25">
      <c r="A7773" s="1">
        <v>68</v>
      </c>
      <c r="B7773" s="1" t="s">
        <v>5203</v>
      </c>
      <c r="C7773" s="1">
        <v>68549</v>
      </c>
      <c r="D7773" s="1" t="s">
        <v>23</v>
      </c>
      <c r="E7773" s="1" t="s">
        <v>17563</v>
      </c>
      <c r="F7773" s="1" t="s">
        <v>17566</v>
      </c>
      <c r="G7773" s="2">
        <v>168549000124</v>
      </c>
      <c r="H7773" s="1" t="s">
        <v>17564</v>
      </c>
      <c r="I7773" s="2">
        <v>268549000072</v>
      </c>
      <c r="J7773" s="6" t="s">
        <v>17567</v>
      </c>
      <c r="K7773" s="1" t="s">
        <v>28</v>
      </c>
      <c r="L7773" s="1" t="s">
        <v>29</v>
      </c>
      <c r="M7773" s="1" t="s">
        <v>30</v>
      </c>
      <c r="N7773" s="1">
        <v>1</v>
      </c>
      <c r="O7773">
        <v>31</v>
      </c>
      <c r="P7773">
        <v>6.5002944444444442</v>
      </c>
      <c r="Q7773">
        <v>-73.174127777777784</v>
      </c>
      <c r="R7773" t="s">
        <v>26431</v>
      </c>
      <c r="S7773" t="s">
        <v>99</v>
      </c>
      <c r="T7773" t="s">
        <v>32</v>
      </c>
      <c r="V7773" t="s">
        <v>34</v>
      </c>
      <c r="W7773" s="3" t="s">
        <v>20555</v>
      </c>
    </row>
    <row r="7774" spans="1:23" x14ac:dyDescent="0.25">
      <c r="A7774" s="1">
        <v>68</v>
      </c>
      <c r="B7774" s="1" t="s">
        <v>5203</v>
      </c>
      <c r="C7774" s="1">
        <v>68572</v>
      </c>
      <c r="D7774" s="1" t="s">
        <v>23</v>
      </c>
      <c r="E7774" s="1" t="s">
        <v>17568</v>
      </c>
      <c r="F7774" s="1" t="s">
        <v>17569</v>
      </c>
      <c r="G7774" s="2">
        <v>168572000026</v>
      </c>
      <c r="H7774" s="1" t="s">
        <v>17570</v>
      </c>
      <c r="I7774" s="2">
        <v>268572000420</v>
      </c>
      <c r="J7774" s="6" t="s">
        <v>17571</v>
      </c>
      <c r="K7774" s="1" t="s">
        <v>28</v>
      </c>
      <c r="L7774" s="1" t="s">
        <v>29</v>
      </c>
      <c r="M7774" s="1" t="s">
        <v>30</v>
      </c>
      <c r="N7774" s="1">
        <v>1</v>
      </c>
      <c r="O7774">
        <v>29</v>
      </c>
      <c r="P7774">
        <v>5.8706861111111115</v>
      </c>
      <c r="Q7774">
        <v>-73.66202777777778</v>
      </c>
      <c r="R7774" t="s">
        <v>26431</v>
      </c>
      <c r="S7774" t="s">
        <v>99</v>
      </c>
      <c r="T7774" t="s">
        <v>32</v>
      </c>
      <c r="V7774" t="s">
        <v>34</v>
      </c>
      <c r="W7774" s="3" t="s">
        <v>20555</v>
      </c>
    </row>
    <row r="7775" spans="1:23" x14ac:dyDescent="0.25">
      <c r="A7775" s="1">
        <v>68</v>
      </c>
      <c r="B7775" s="1" t="s">
        <v>5203</v>
      </c>
      <c r="C7775" s="1">
        <v>68572</v>
      </c>
      <c r="D7775" s="1" t="s">
        <v>23</v>
      </c>
      <c r="E7775" s="1" t="s">
        <v>17568</v>
      </c>
      <c r="F7775" s="1" t="s">
        <v>17018</v>
      </c>
      <c r="G7775" s="2">
        <v>268572000314</v>
      </c>
      <c r="H7775" s="1" t="s">
        <v>17572</v>
      </c>
      <c r="I7775" s="2">
        <v>268572000314</v>
      </c>
      <c r="J7775" s="6" t="s">
        <v>17573</v>
      </c>
      <c r="K7775" s="1" t="s">
        <v>28</v>
      </c>
      <c r="L7775" s="1" t="s">
        <v>29</v>
      </c>
      <c r="M7775" s="1" t="s">
        <v>30</v>
      </c>
      <c r="N7775" s="1">
        <v>1</v>
      </c>
      <c r="O7775">
        <v>87</v>
      </c>
      <c r="P7775">
        <v>5.7437500000000004</v>
      </c>
      <c r="Q7775">
        <v>-73.657527777777801</v>
      </c>
      <c r="R7775" t="s">
        <v>26431</v>
      </c>
      <c r="S7775" t="s">
        <v>38</v>
      </c>
      <c r="T7775" t="s">
        <v>32</v>
      </c>
      <c r="U7775" t="s">
        <v>33</v>
      </c>
      <c r="V7775" t="s">
        <v>154</v>
      </c>
      <c r="W7775" s="3" t="s">
        <v>20555</v>
      </c>
    </row>
    <row r="7776" spans="1:23" x14ac:dyDescent="0.25">
      <c r="A7776" s="1">
        <v>68</v>
      </c>
      <c r="B7776" s="1" t="s">
        <v>5203</v>
      </c>
      <c r="C7776" s="1">
        <v>68572</v>
      </c>
      <c r="D7776" s="1" t="s">
        <v>23</v>
      </c>
      <c r="E7776" s="1" t="s">
        <v>17568</v>
      </c>
      <c r="F7776" s="1" t="s">
        <v>17574</v>
      </c>
      <c r="G7776" s="2">
        <v>168572000026</v>
      </c>
      <c r="H7776" s="1" t="s">
        <v>17570</v>
      </c>
      <c r="I7776" s="2">
        <v>268572000284</v>
      </c>
      <c r="J7776" s="6" t="s">
        <v>17575</v>
      </c>
      <c r="K7776" s="1" t="s">
        <v>28</v>
      </c>
      <c r="L7776" s="1" t="s">
        <v>29</v>
      </c>
      <c r="M7776" s="1" t="s">
        <v>30</v>
      </c>
      <c r="N7776" s="1">
        <v>1</v>
      </c>
      <c r="O7776">
        <v>8</v>
      </c>
      <c r="P7776">
        <v>5.8713888888888901</v>
      </c>
      <c r="Q7776">
        <v>-73.624444444444407</v>
      </c>
      <c r="R7776" t="s">
        <v>26431</v>
      </c>
      <c r="S7776" t="s">
        <v>38</v>
      </c>
      <c r="T7776" t="s">
        <v>32</v>
      </c>
      <c r="U7776" t="s">
        <v>33</v>
      </c>
      <c r="V7776" t="s">
        <v>154</v>
      </c>
      <c r="W7776" s="3" t="s">
        <v>20555</v>
      </c>
    </row>
    <row r="7777" spans="1:23" x14ac:dyDescent="0.25">
      <c r="A7777" s="1">
        <v>68</v>
      </c>
      <c r="B7777" s="1" t="s">
        <v>5203</v>
      </c>
      <c r="C7777" s="1">
        <v>68573</v>
      </c>
      <c r="D7777" s="1" t="s">
        <v>23</v>
      </c>
      <c r="E7777" s="1" t="s">
        <v>17576</v>
      </c>
      <c r="F7777" s="1" t="s">
        <v>17577</v>
      </c>
      <c r="G7777" s="2">
        <v>268573000610</v>
      </c>
      <c r="H7777" s="1" t="s">
        <v>17578</v>
      </c>
      <c r="I7777" s="2">
        <v>268573000458</v>
      </c>
      <c r="J7777" s="6" t="s">
        <v>17579</v>
      </c>
      <c r="K7777" s="1" t="s">
        <v>28</v>
      </c>
      <c r="L7777" s="1" t="s">
        <v>29</v>
      </c>
      <c r="M7777" s="1" t="s">
        <v>30</v>
      </c>
      <c r="N7777" s="1">
        <v>1</v>
      </c>
      <c r="O7777">
        <v>55</v>
      </c>
      <c r="P7777">
        <v>6.7766611111111112</v>
      </c>
      <c r="Q7777">
        <v>-74.086769444444442</v>
      </c>
      <c r="R7777" t="s">
        <v>26431</v>
      </c>
      <c r="S7777" t="s">
        <v>99</v>
      </c>
      <c r="T7777" t="s">
        <v>32</v>
      </c>
      <c r="V7777" t="s">
        <v>34</v>
      </c>
      <c r="W7777" s="3" t="s">
        <v>20555</v>
      </c>
    </row>
    <row r="7778" spans="1:23" x14ac:dyDescent="0.25">
      <c r="A7778" s="1">
        <v>68</v>
      </c>
      <c r="B7778" s="1" t="s">
        <v>5203</v>
      </c>
      <c r="C7778" s="1">
        <v>68573</v>
      </c>
      <c r="D7778" s="1" t="s">
        <v>23</v>
      </c>
      <c r="E7778" s="1" t="s">
        <v>17576</v>
      </c>
      <c r="F7778" s="1" t="s">
        <v>17580</v>
      </c>
      <c r="G7778" s="2">
        <v>268573000202</v>
      </c>
      <c r="H7778" s="1" t="s">
        <v>17581</v>
      </c>
      <c r="I7778" s="2">
        <v>268573000202</v>
      </c>
      <c r="J7778" s="6" t="s">
        <v>17581</v>
      </c>
      <c r="K7778" s="1" t="s">
        <v>28</v>
      </c>
      <c r="L7778" s="1" t="s">
        <v>29</v>
      </c>
      <c r="M7778" s="1" t="s">
        <v>30</v>
      </c>
      <c r="N7778" s="1">
        <v>1</v>
      </c>
      <c r="O7778">
        <v>446</v>
      </c>
      <c r="P7778">
        <v>6.6169444444444396</v>
      </c>
      <c r="Q7778">
        <v>-73.920833333333306</v>
      </c>
      <c r="R7778" t="s">
        <v>26431</v>
      </c>
      <c r="S7778" t="s">
        <v>38</v>
      </c>
      <c r="T7778" t="s">
        <v>32</v>
      </c>
      <c r="U7778" t="s">
        <v>33</v>
      </c>
      <c r="V7778" t="s">
        <v>154</v>
      </c>
      <c r="W7778" s="3" t="s">
        <v>20555</v>
      </c>
    </row>
    <row r="7779" spans="1:23" x14ac:dyDescent="0.25">
      <c r="A7779" s="1">
        <v>68</v>
      </c>
      <c r="B7779" s="1" t="s">
        <v>5203</v>
      </c>
      <c r="C7779" s="1">
        <v>68573</v>
      </c>
      <c r="D7779" s="1" t="s">
        <v>23</v>
      </c>
      <c r="E7779" s="1" t="s">
        <v>17576</v>
      </c>
      <c r="F7779" s="1" t="s">
        <v>4670</v>
      </c>
      <c r="G7779" s="2">
        <v>268573000610</v>
      </c>
      <c r="H7779" s="1" t="s">
        <v>17578</v>
      </c>
      <c r="I7779" s="2">
        <v>268573000504</v>
      </c>
      <c r="J7779" s="6" t="s">
        <v>17582</v>
      </c>
      <c r="K7779" s="1" t="s">
        <v>28</v>
      </c>
      <c r="L7779" s="1" t="s">
        <v>29</v>
      </c>
      <c r="M7779" s="1" t="s">
        <v>30</v>
      </c>
      <c r="N7779" s="1">
        <v>1</v>
      </c>
      <c r="O7779">
        <v>47</v>
      </c>
      <c r="P7779">
        <v>6.6480555555555556</v>
      </c>
      <c r="Q7779">
        <v>-73.950138890000005</v>
      </c>
      <c r="R7779" t="s">
        <v>26431</v>
      </c>
      <c r="S7779" t="s">
        <v>149</v>
      </c>
      <c r="T7779" t="s">
        <v>32</v>
      </c>
      <c r="U7779" t="s">
        <v>33</v>
      </c>
      <c r="V7779" t="s">
        <v>154</v>
      </c>
      <c r="W7779" s="3" t="s">
        <v>20555</v>
      </c>
    </row>
    <row r="7780" spans="1:23" x14ac:dyDescent="0.25">
      <c r="A7780" s="1">
        <v>68</v>
      </c>
      <c r="B7780" s="1" t="s">
        <v>5203</v>
      </c>
      <c r="C7780" s="1">
        <v>68573</v>
      </c>
      <c r="D7780" s="1" t="s">
        <v>23</v>
      </c>
      <c r="E7780" s="1" t="s">
        <v>17576</v>
      </c>
      <c r="F7780" s="1" t="s">
        <v>17583</v>
      </c>
      <c r="G7780" s="2">
        <v>268573000610</v>
      </c>
      <c r="H7780" s="1" t="s">
        <v>17578</v>
      </c>
      <c r="I7780" s="2">
        <v>268573000610</v>
      </c>
      <c r="J7780" s="6" t="s">
        <v>17578</v>
      </c>
      <c r="K7780" s="1" t="s">
        <v>28</v>
      </c>
      <c r="L7780" s="1" t="s">
        <v>29</v>
      </c>
      <c r="M7780" s="1" t="s">
        <v>30</v>
      </c>
      <c r="N7780" s="1">
        <v>1</v>
      </c>
      <c r="O7780">
        <v>346</v>
      </c>
      <c r="P7780">
        <v>6.7547222222222203</v>
      </c>
      <c r="Q7780">
        <v>-74.0347222222222</v>
      </c>
      <c r="R7780" t="s">
        <v>26431</v>
      </c>
      <c r="S7780" t="s">
        <v>38</v>
      </c>
      <c r="T7780" t="s">
        <v>32</v>
      </c>
      <c r="U7780" t="s">
        <v>33</v>
      </c>
      <c r="V7780" t="s">
        <v>154</v>
      </c>
      <c r="W7780" s="3" t="s">
        <v>20555</v>
      </c>
    </row>
    <row r="7781" spans="1:23" x14ac:dyDescent="0.25">
      <c r="A7781" s="1">
        <v>68</v>
      </c>
      <c r="B7781" s="1" t="s">
        <v>5203</v>
      </c>
      <c r="C7781" s="1">
        <v>68575</v>
      </c>
      <c r="D7781" s="1" t="s">
        <v>23</v>
      </c>
      <c r="E7781" s="1" t="s">
        <v>17584</v>
      </c>
      <c r="F7781" s="1" t="s">
        <v>7991</v>
      </c>
      <c r="G7781" s="2">
        <v>268575000064</v>
      </c>
      <c r="H7781" s="1" t="s">
        <v>17585</v>
      </c>
      <c r="I7781" s="2">
        <v>268575000064</v>
      </c>
      <c r="J7781" s="6" t="s">
        <v>17586</v>
      </c>
      <c r="K7781" s="1" t="s">
        <v>28</v>
      </c>
      <c r="L7781" s="1" t="s">
        <v>29</v>
      </c>
      <c r="M7781" s="1" t="s">
        <v>30</v>
      </c>
      <c r="N7781" s="1">
        <v>1</v>
      </c>
      <c r="O7781">
        <v>192</v>
      </c>
      <c r="P7781">
        <v>7.9738888888888884</v>
      </c>
      <c r="Q7781">
        <v>-73.854166669999998</v>
      </c>
      <c r="R7781" t="s">
        <v>26431</v>
      </c>
      <c r="S7781" t="s">
        <v>149</v>
      </c>
      <c r="T7781" t="s">
        <v>32</v>
      </c>
      <c r="U7781" t="s">
        <v>33</v>
      </c>
      <c r="V7781" t="s">
        <v>154</v>
      </c>
      <c r="W7781" s="3" t="s">
        <v>20555</v>
      </c>
    </row>
    <row r="7782" spans="1:23" x14ac:dyDescent="0.25">
      <c r="A7782" s="1">
        <v>68</v>
      </c>
      <c r="B7782" s="1" t="s">
        <v>5203</v>
      </c>
      <c r="C7782" s="1">
        <v>68575</v>
      </c>
      <c r="D7782" s="1" t="s">
        <v>23</v>
      </c>
      <c r="E7782" s="1" t="s">
        <v>17584</v>
      </c>
      <c r="F7782" s="1" t="s">
        <v>17587</v>
      </c>
      <c r="G7782" s="2">
        <v>268575000706</v>
      </c>
      <c r="H7782" s="1" t="s">
        <v>17588</v>
      </c>
      <c r="I7782" s="2">
        <v>268575000471</v>
      </c>
      <c r="J7782" s="6" t="s">
        <v>17589</v>
      </c>
      <c r="K7782" s="1" t="s">
        <v>28</v>
      </c>
      <c r="L7782" s="1" t="s">
        <v>29</v>
      </c>
      <c r="M7782" s="1" t="s">
        <v>30</v>
      </c>
      <c r="N7782" s="1">
        <v>1</v>
      </c>
      <c r="O7782">
        <v>71</v>
      </c>
      <c r="P7782">
        <v>7.5858888888888902</v>
      </c>
      <c r="Q7782">
        <v>-73.824861111111105</v>
      </c>
      <c r="R7782" t="s">
        <v>26431</v>
      </c>
      <c r="S7782" t="s">
        <v>38</v>
      </c>
      <c r="T7782" t="s">
        <v>32</v>
      </c>
      <c r="U7782" t="s">
        <v>142</v>
      </c>
      <c r="V7782" t="s">
        <v>132</v>
      </c>
      <c r="W7782" s="3" t="s">
        <v>20555</v>
      </c>
    </row>
    <row r="7783" spans="1:23" x14ac:dyDescent="0.25">
      <c r="A7783" s="1">
        <v>68</v>
      </c>
      <c r="B7783" s="1" t="s">
        <v>5203</v>
      </c>
      <c r="C7783" s="1">
        <v>68575</v>
      </c>
      <c r="D7783" s="1" t="s">
        <v>23</v>
      </c>
      <c r="E7783" s="1" t="s">
        <v>17584</v>
      </c>
      <c r="F7783" s="1" t="s">
        <v>17590</v>
      </c>
      <c r="G7783" s="2">
        <v>268575000706</v>
      </c>
      <c r="H7783" s="1" t="s">
        <v>17588</v>
      </c>
      <c r="I7783" s="2">
        <v>268575000536</v>
      </c>
      <c r="J7783" s="6" t="s">
        <v>17591</v>
      </c>
      <c r="K7783" s="1" t="s">
        <v>28</v>
      </c>
      <c r="L7783" s="1" t="s">
        <v>29</v>
      </c>
      <c r="M7783" s="1" t="s">
        <v>30</v>
      </c>
      <c r="N7783" s="1">
        <v>1</v>
      </c>
      <c r="O7783">
        <v>21</v>
      </c>
      <c r="P7783">
        <v>7.62361111111111</v>
      </c>
      <c r="Q7783">
        <v>-73.8044444444444</v>
      </c>
      <c r="R7783" t="s">
        <v>26431</v>
      </c>
      <c r="S7783" t="s">
        <v>38</v>
      </c>
      <c r="T7783" t="s">
        <v>32</v>
      </c>
      <c r="U7783" t="s">
        <v>142</v>
      </c>
      <c r="V7783" t="s">
        <v>132</v>
      </c>
      <c r="W7783" s="3" t="s">
        <v>20555</v>
      </c>
    </row>
    <row r="7784" spans="1:23" x14ac:dyDescent="0.25">
      <c r="A7784" s="1">
        <v>68</v>
      </c>
      <c r="B7784" s="1" t="s">
        <v>5203</v>
      </c>
      <c r="C7784" s="1">
        <v>68575</v>
      </c>
      <c r="D7784" s="1" t="s">
        <v>23</v>
      </c>
      <c r="E7784" s="1" t="s">
        <v>17584</v>
      </c>
      <c r="F7784" s="1" t="s">
        <v>17592</v>
      </c>
      <c r="G7784" s="2">
        <v>268575000056</v>
      </c>
      <c r="H7784" s="1" t="s">
        <v>17593</v>
      </c>
      <c r="I7784" s="2">
        <v>268575000358</v>
      </c>
      <c r="J7784" s="6" t="s">
        <v>17594</v>
      </c>
      <c r="K7784" s="1" t="s">
        <v>28</v>
      </c>
      <c r="L7784" s="1" t="s">
        <v>29</v>
      </c>
      <c r="M7784" s="1" t="s">
        <v>30</v>
      </c>
      <c r="N7784" s="1">
        <v>1</v>
      </c>
      <c r="O7784">
        <v>21</v>
      </c>
      <c r="P7784">
        <v>7.3310555555555554</v>
      </c>
      <c r="Q7784">
        <v>-73.747188888888886</v>
      </c>
      <c r="R7784" t="s">
        <v>26431</v>
      </c>
      <c r="S7784" t="s">
        <v>99</v>
      </c>
      <c r="T7784" t="s">
        <v>32</v>
      </c>
      <c r="V7784" t="s">
        <v>34</v>
      </c>
      <c r="W7784" s="3" t="s">
        <v>20555</v>
      </c>
    </row>
    <row r="7785" spans="1:23" x14ac:dyDescent="0.25">
      <c r="A7785" s="1">
        <v>68</v>
      </c>
      <c r="B7785" s="1" t="s">
        <v>5203</v>
      </c>
      <c r="C7785" s="1">
        <v>68575</v>
      </c>
      <c r="D7785" s="1" t="s">
        <v>23</v>
      </c>
      <c r="E7785" s="1" t="s">
        <v>17584</v>
      </c>
      <c r="F7785" s="1" t="s">
        <v>17595</v>
      </c>
      <c r="G7785" s="2">
        <v>268575000064</v>
      </c>
      <c r="H7785" s="1" t="s">
        <v>17585</v>
      </c>
      <c r="I7785" s="2">
        <v>268575000234</v>
      </c>
      <c r="J7785" s="6" t="s">
        <v>17596</v>
      </c>
      <c r="K7785" s="1" t="s">
        <v>28</v>
      </c>
      <c r="L7785" s="1" t="s">
        <v>29</v>
      </c>
      <c r="M7785" s="1" t="s">
        <v>30</v>
      </c>
      <c r="N7785" s="1">
        <v>1</v>
      </c>
      <c r="O7785">
        <v>82</v>
      </c>
      <c r="P7785">
        <v>7.9480555555555599</v>
      </c>
      <c r="Q7785">
        <v>-73.830833333333302</v>
      </c>
      <c r="R7785" t="s">
        <v>26431</v>
      </c>
      <c r="S7785" t="s">
        <v>38</v>
      </c>
      <c r="T7785" t="s">
        <v>32</v>
      </c>
      <c r="U7785" t="s">
        <v>33</v>
      </c>
      <c r="V7785" t="s">
        <v>132</v>
      </c>
      <c r="W7785" s="3" t="s">
        <v>20555</v>
      </c>
    </row>
    <row r="7786" spans="1:23" x14ac:dyDescent="0.25">
      <c r="A7786" s="1">
        <v>68</v>
      </c>
      <c r="B7786" s="1" t="s">
        <v>5203</v>
      </c>
      <c r="C7786" s="1">
        <v>68575</v>
      </c>
      <c r="D7786" s="1" t="s">
        <v>23</v>
      </c>
      <c r="E7786" s="1" t="s">
        <v>17584</v>
      </c>
      <c r="F7786" s="1" t="s">
        <v>17597</v>
      </c>
      <c r="G7786" s="2">
        <v>168575000329</v>
      </c>
      <c r="H7786" s="1" t="s">
        <v>17598</v>
      </c>
      <c r="I7786" s="2">
        <v>268575000528</v>
      </c>
      <c r="J7786" s="6" t="s">
        <v>17599</v>
      </c>
      <c r="K7786" s="1" t="s">
        <v>28</v>
      </c>
      <c r="L7786" s="1" t="s">
        <v>29</v>
      </c>
      <c r="M7786" s="1" t="s">
        <v>30</v>
      </c>
      <c r="N7786" s="1">
        <v>1</v>
      </c>
      <c r="O7786">
        <v>43</v>
      </c>
      <c r="P7786">
        <v>7.42055555555556</v>
      </c>
      <c r="Q7786">
        <v>-73.777500000000003</v>
      </c>
      <c r="R7786" t="s">
        <v>26431</v>
      </c>
      <c r="S7786" t="s">
        <v>38</v>
      </c>
      <c r="T7786" t="s">
        <v>32</v>
      </c>
      <c r="U7786" t="s">
        <v>33</v>
      </c>
      <c r="V7786" t="s">
        <v>132</v>
      </c>
      <c r="W7786" s="3" t="s">
        <v>20555</v>
      </c>
    </row>
    <row r="7787" spans="1:23" x14ac:dyDescent="0.25">
      <c r="A7787" s="1">
        <v>68</v>
      </c>
      <c r="B7787" s="1" t="s">
        <v>5203</v>
      </c>
      <c r="C7787" s="1">
        <v>68575</v>
      </c>
      <c r="D7787" s="1" t="s">
        <v>23</v>
      </c>
      <c r="E7787" s="1" t="s">
        <v>17584</v>
      </c>
      <c r="F7787" s="1" t="s">
        <v>17600</v>
      </c>
      <c r="G7787" s="2">
        <v>268575000064</v>
      </c>
      <c r="H7787" s="1" t="s">
        <v>17585</v>
      </c>
      <c r="I7787" s="2">
        <v>268575000374</v>
      </c>
      <c r="J7787" s="6" t="s">
        <v>17601</v>
      </c>
      <c r="K7787" s="1" t="s">
        <v>28</v>
      </c>
      <c r="L7787" s="1" t="s">
        <v>29</v>
      </c>
      <c r="M7787" s="1" t="s">
        <v>30</v>
      </c>
      <c r="N7787" s="1">
        <v>1</v>
      </c>
      <c r="O7787">
        <v>40</v>
      </c>
      <c r="P7787">
        <v>7.95</v>
      </c>
      <c r="Q7787">
        <v>-73.833299999999994</v>
      </c>
      <c r="R7787" t="s">
        <v>26431</v>
      </c>
      <c r="S7787" t="s">
        <v>99</v>
      </c>
      <c r="T7787" t="s">
        <v>32</v>
      </c>
      <c r="V7787" t="s">
        <v>34</v>
      </c>
      <c r="W7787" s="3" t="s">
        <v>20555</v>
      </c>
    </row>
    <row r="7788" spans="1:23" x14ac:dyDescent="0.25">
      <c r="A7788" s="1">
        <v>68</v>
      </c>
      <c r="B7788" s="1" t="s">
        <v>5203</v>
      </c>
      <c r="C7788" s="1">
        <v>68575</v>
      </c>
      <c r="D7788" s="1" t="s">
        <v>23</v>
      </c>
      <c r="E7788" s="1" t="s">
        <v>17584</v>
      </c>
      <c r="F7788" s="1" t="s">
        <v>17602</v>
      </c>
      <c r="G7788" s="2">
        <v>268575000056</v>
      </c>
      <c r="H7788" s="1" t="s">
        <v>17593</v>
      </c>
      <c r="I7788" s="2">
        <v>268575000056</v>
      </c>
      <c r="J7788" s="6" t="s">
        <v>17603</v>
      </c>
      <c r="K7788" s="1" t="s">
        <v>28</v>
      </c>
      <c r="L7788" s="1" t="s">
        <v>29</v>
      </c>
      <c r="M7788" s="1" t="s">
        <v>30</v>
      </c>
      <c r="N7788" s="1">
        <v>1</v>
      </c>
      <c r="O7788">
        <v>337</v>
      </c>
      <c r="P7788">
        <v>7.3250000000000002</v>
      </c>
      <c r="Q7788">
        <v>-73.774444444444399</v>
      </c>
      <c r="R7788" t="s">
        <v>26431</v>
      </c>
      <c r="S7788" t="s">
        <v>38</v>
      </c>
      <c r="T7788" t="s">
        <v>32</v>
      </c>
      <c r="U7788" t="s">
        <v>142</v>
      </c>
      <c r="V7788" t="s">
        <v>132</v>
      </c>
      <c r="W7788" s="3" t="s">
        <v>20555</v>
      </c>
    </row>
    <row r="7789" spans="1:23" x14ac:dyDescent="0.25">
      <c r="A7789" s="1">
        <v>68</v>
      </c>
      <c r="B7789" s="1" t="s">
        <v>5203</v>
      </c>
      <c r="C7789" s="1">
        <v>68575</v>
      </c>
      <c r="D7789" s="1" t="s">
        <v>23</v>
      </c>
      <c r="E7789" s="1" t="s">
        <v>17584</v>
      </c>
      <c r="F7789" s="1" t="s">
        <v>17604</v>
      </c>
      <c r="G7789" s="2">
        <v>268575000218</v>
      </c>
      <c r="H7789" s="1" t="s">
        <v>17605</v>
      </c>
      <c r="I7789" s="2">
        <v>268575000218</v>
      </c>
      <c r="J7789" s="6" t="s">
        <v>17605</v>
      </c>
      <c r="K7789" s="1" t="s">
        <v>28</v>
      </c>
      <c r="L7789" s="1" t="s">
        <v>29</v>
      </c>
      <c r="M7789" s="1" t="s">
        <v>30</v>
      </c>
      <c r="N7789" s="1">
        <v>1</v>
      </c>
      <c r="O7789">
        <v>1105</v>
      </c>
      <c r="P7789">
        <v>7.2463888888888901</v>
      </c>
      <c r="Q7789">
        <v>-73.785555555555604</v>
      </c>
      <c r="R7789" t="s">
        <v>26431</v>
      </c>
      <c r="S7789" t="s">
        <v>38</v>
      </c>
      <c r="T7789" t="s">
        <v>32</v>
      </c>
      <c r="U7789" t="s">
        <v>33</v>
      </c>
      <c r="V7789" t="s">
        <v>132</v>
      </c>
      <c r="W7789" s="3" t="s">
        <v>20555</v>
      </c>
    </row>
    <row r="7790" spans="1:23" x14ac:dyDescent="0.25">
      <c r="A7790" s="1">
        <v>68</v>
      </c>
      <c r="B7790" s="1" t="s">
        <v>5203</v>
      </c>
      <c r="C7790" s="1">
        <v>68575</v>
      </c>
      <c r="D7790" s="1" t="s">
        <v>23</v>
      </c>
      <c r="E7790" s="1" t="s">
        <v>17584</v>
      </c>
      <c r="F7790" s="1" t="s">
        <v>17606</v>
      </c>
      <c r="G7790" s="2">
        <v>268575000056</v>
      </c>
      <c r="H7790" s="1" t="s">
        <v>17593</v>
      </c>
      <c r="I7790" s="2">
        <v>268575000421</v>
      </c>
      <c r="J7790" s="6" t="s">
        <v>17607</v>
      </c>
      <c r="K7790" s="1" t="s">
        <v>28</v>
      </c>
      <c r="L7790" s="1" t="s">
        <v>29</v>
      </c>
      <c r="M7790" s="1" t="s">
        <v>30</v>
      </c>
      <c r="N7790" s="1">
        <v>1</v>
      </c>
      <c r="O7790">
        <v>43</v>
      </c>
      <c r="P7790">
        <v>7.3494444444444396</v>
      </c>
      <c r="Q7790">
        <v>-73.6794444444444</v>
      </c>
      <c r="R7790" t="s">
        <v>26431</v>
      </c>
      <c r="S7790" t="s">
        <v>38</v>
      </c>
      <c r="T7790" t="s">
        <v>32</v>
      </c>
      <c r="U7790" t="s">
        <v>142</v>
      </c>
      <c r="V7790" t="s">
        <v>132</v>
      </c>
      <c r="W7790" s="3" t="s">
        <v>20555</v>
      </c>
    </row>
    <row r="7791" spans="1:23" x14ac:dyDescent="0.25">
      <c r="A7791" s="1">
        <v>68</v>
      </c>
      <c r="B7791" s="1" t="s">
        <v>5203</v>
      </c>
      <c r="C7791" s="1">
        <v>68575</v>
      </c>
      <c r="D7791" s="1" t="s">
        <v>23</v>
      </c>
      <c r="E7791" s="1" t="s">
        <v>17584</v>
      </c>
      <c r="F7791" s="1" t="s">
        <v>6370</v>
      </c>
      <c r="G7791" s="2">
        <v>268575000871</v>
      </c>
      <c r="H7791" s="1" t="s">
        <v>17608</v>
      </c>
      <c r="I7791" s="2">
        <v>268575000676</v>
      </c>
      <c r="J7791" s="6" t="s">
        <v>17609</v>
      </c>
      <c r="K7791" s="1" t="s">
        <v>28</v>
      </c>
      <c r="L7791" s="1" t="s">
        <v>29</v>
      </c>
      <c r="M7791" s="1" t="s">
        <v>30</v>
      </c>
      <c r="N7791" s="1">
        <v>1</v>
      </c>
      <c r="O7791">
        <v>46</v>
      </c>
      <c r="P7791">
        <v>7.7834277777777778</v>
      </c>
      <c r="Q7791">
        <v>-73.80116666666666</v>
      </c>
      <c r="R7791" t="s">
        <v>26431</v>
      </c>
      <c r="S7791" t="s">
        <v>99</v>
      </c>
      <c r="T7791" t="s">
        <v>32</v>
      </c>
      <c r="V7791" t="s">
        <v>34</v>
      </c>
      <c r="W7791" s="3" t="s">
        <v>20555</v>
      </c>
    </row>
    <row r="7792" spans="1:23" x14ac:dyDescent="0.25">
      <c r="A7792" s="1">
        <v>68</v>
      </c>
      <c r="B7792" s="1" t="s">
        <v>5203</v>
      </c>
      <c r="C7792" s="1">
        <v>68575</v>
      </c>
      <c r="D7792" s="1" t="s">
        <v>23</v>
      </c>
      <c r="E7792" s="1" t="s">
        <v>17584</v>
      </c>
      <c r="F7792" s="1" t="s">
        <v>17610</v>
      </c>
      <c r="G7792" s="2">
        <v>268575000706</v>
      </c>
      <c r="H7792" s="1" t="s">
        <v>17588</v>
      </c>
      <c r="I7792" s="2">
        <v>268575000706</v>
      </c>
      <c r="J7792" s="6" t="s">
        <v>17588</v>
      </c>
      <c r="K7792" s="1" t="s">
        <v>28</v>
      </c>
      <c r="L7792" s="1" t="s">
        <v>29</v>
      </c>
      <c r="M7792" s="1" t="s">
        <v>30</v>
      </c>
      <c r="N7792" s="1">
        <v>1</v>
      </c>
      <c r="O7792">
        <v>210</v>
      </c>
      <c r="P7792">
        <v>7.8514722222222204</v>
      </c>
      <c r="Q7792">
        <v>-73.815278000000006</v>
      </c>
      <c r="R7792" t="s">
        <v>26431</v>
      </c>
      <c r="S7792" t="s">
        <v>149</v>
      </c>
      <c r="T7792" t="s">
        <v>32</v>
      </c>
      <c r="U7792" t="s">
        <v>33</v>
      </c>
      <c r="V7792" t="s">
        <v>154</v>
      </c>
      <c r="W7792" s="3" t="s">
        <v>20555</v>
      </c>
    </row>
    <row r="7793" spans="1:23" x14ac:dyDescent="0.25">
      <c r="A7793" s="1">
        <v>68</v>
      </c>
      <c r="B7793" s="1" t="s">
        <v>5203</v>
      </c>
      <c r="C7793" s="1">
        <v>68615</v>
      </c>
      <c r="D7793" s="1" t="s">
        <v>23</v>
      </c>
      <c r="E7793" s="1" t="s">
        <v>1373</v>
      </c>
      <c r="F7793" s="1" t="s">
        <v>2937</v>
      </c>
      <c r="G7793" s="2">
        <v>268615002359</v>
      </c>
      <c r="H7793" s="1" t="s">
        <v>17611</v>
      </c>
      <c r="I7793" s="2">
        <v>268615000496</v>
      </c>
      <c r="J7793" s="6" t="s">
        <v>17612</v>
      </c>
      <c r="K7793" s="1" t="s">
        <v>28</v>
      </c>
      <c r="L7793" s="1" t="s">
        <v>29</v>
      </c>
      <c r="M7793" s="1" t="s">
        <v>30</v>
      </c>
      <c r="N7793" s="1">
        <v>1</v>
      </c>
      <c r="O7793">
        <v>15</v>
      </c>
      <c r="P7793">
        <v>7.29138888888889</v>
      </c>
      <c r="Q7793">
        <v>-73.2</v>
      </c>
      <c r="R7793" t="s">
        <v>26431</v>
      </c>
      <c r="S7793" t="s">
        <v>38</v>
      </c>
      <c r="T7793" t="s">
        <v>32</v>
      </c>
      <c r="U7793" t="s">
        <v>142</v>
      </c>
      <c r="V7793" t="s">
        <v>132</v>
      </c>
      <c r="W7793" s="3" t="s">
        <v>20555</v>
      </c>
    </row>
    <row r="7794" spans="1:23" x14ac:dyDescent="0.25">
      <c r="A7794" s="1">
        <v>68</v>
      </c>
      <c r="B7794" s="1" t="s">
        <v>5203</v>
      </c>
      <c r="C7794" s="1">
        <v>68615</v>
      </c>
      <c r="D7794" s="1" t="s">
        <v>23</v>
      </c>
      <c r="E7794" s="1" t="s">
        <v>1373</v>
      </c>
      <c r="F7794" s="1" t="s">
        <v>17613</v>
      </c>
      <c r="G7794" s="2">
        <v>268615000046</v>
      </c>
      <c r="H7794" s="1" t="s">
        <v>17614</v>
      </c>
      <c r="I7794" s="2">
        <v>268615000321</v>
      </c>
      <c r="J7794" s="6" t="s">
        <v>17615</v>
      </c>
      <c r="K7794" s="1" t="s">
        <v>28</v>
      </c>
      <c r="L7794" s="1" t="s">
        <v>29</v>
      </c>
      <c r="M7794" s="1" t="s">
        <v>30</v>
      </c>
      <c r="N7794" s="1">
        <v>1</v>
      </c>
      <c r="O7794">
        <v>48</v>
      </c>
      <c r="P7794">
        <v>7.2239100000000001</v>
      </c>
      <c r="Q7794">
        <v>-73.10284</v>
      </c>
      <c r="R7794" t="s">
        <v>26431</v>
      </c>
      <c r="S7794" t="s">
        <v>99</v>
      </c>
      <c r="T7794" t="s">
        <v>32</v>
      </c>
      <c r="V7794" t="s">
        <v>34</v>
      </c>
      <c r="W7794" s="3" t="s">
        <v>20555</v>
      </c>
    </row>
    <row r="7795" spans="1:23" x14ac:dyDescent="0.25">
      <c r="A7795" s="1">
        <v>68</v>
      </c>
      <c r="B7795" s="1" t="s">
        <v>5203</v>
      </c>
      <c r="C7795" s="1">
        <v>68615</v>
      </c>
      <c r="D7795" s="1" t="s">
        <v>23</v>
      </c>
      <c r="E7795" s="1" t="s">
        <v>1373</v>
      </c>
      <c r="F7795" s="1" t="s">
        <v>17616</v>
      </c>
      <c r="G7795" s="2">
        <v>268615001174</v>
      </c>
      <c r="H7795" s="1" t="s">
        <v>17617</v>
      </c>
      <c r="I7795" s="2">
        <v>268615001174</v>
      </c>
      <c r="J7795" s="6" t="s">
        <v>17618</v>
      </c>
      <c r="K7795" s="1" t="s">
        <v>28</v>
      </c>
      <c r="L7795" s="1" t="s">
        <v>29</v>
      </c>
      <c r="M7795" s="1" t="s">
        <v>30</v>
      </c>
      <c r="N7795" s="1">
        <v>1</v>
      </c>
      <c r="O7795">
        <v>65</v>
      </c>
      <c r="P7795">
        <v>7.3702777777777797</v>
      </c>
      <c r="Q7795">
        <v>-73.233888888888899</v>
      </c>
      <c r="R7795" t="s">
        <v>26431</v>
      </c>
      <c r="S7795" t="s">
        <v>38</v>
      </c>
      <c r="T7795" t="s">
        <v>32</v>
      </c>
      <c r="U7795" t="s">
        <v>142</v>
      </c>
      <c r="V7795" t="s">
        <v>132</v>
      </c>
      <c r="W7795" s="3" t="s">
        <v>20555</v>
      </c>
    </row>
    <row r="7796" spans="1:23" x14ac:dyDescent="0.25">
      <c r="A7796" s="1">
        <v>68</v>
      </c>
      <c r="B7796" s="1" t="s">
        <v>5203</v>
      </c>
      <c r="C7796" s="1">
        <v>68615</v>
      </c>
      <c r="D7796" s="1" t="s">
        <v>23</v>
      </c>
      <c r="E7796" s="1" t="s">
        <v>1373</v>
      </c>
      <c r="F7796" s="1" t="s">
        <v>2651</v>
      </c>
      <c r="G7796" s="2">
        <v>268615000046</v>
      </c>
      <c r="H7796" s="1" t="s">
        <v>17614</v>
      </c>
      <c r="I7796" s="2">
        <v>268615000046</v>
      </c>
      <c r="J7796" s="6" t="s">
        <v>17619</v>
      </c>
      <c r="K7796" s="1" t="s">
        <v>28</v>
      </c>
      <c r="L7796" s="1" t="s">
        <v>29</v>
      </c>
      <c r="M7796" s="1" t="s">
        <v>30</v>
      </c>
      <c r="N7796" s="1">
        <v>1</v>
      </c>
      <c r="O7796">
        <v>159</v>
      </c>
      <c r="P7796">
        <v>7.41222222222222</v>
      </c>
      <c r="Q7796">
        <v>-73.185833333333306</v>
      </c>
      <c r="R7796" t="s">
        <v>26431</v>
      </c>
      <c r="S7796" t="s">
        <v>38</v>
      </c>
      <c r="T7796" t="s">
        <v>32</v>
      </c>
      <c r="U7796" t="s">
        <v>142</v>
      </c>
      <c r="V7796" t="s">
        <v>132</v>
      </c>
      <c r="W7796" s="3" t="s">
        <v>20555</v>
      </c>
    </row>
    <row r="7797" spans="1:23" x14ac:dyDescent="0.25">
      <c r="A7797" s="1">
        <v>68</v>
      </c>
      <c r="B7797" s="1" t="s">
        <v>5203</v>
      </c>
      <c r="C7797" s="1">
        <v>68615</v>
      </c>
      <c r="D7797" s="1" t="s">
        <v>23</v>
      </c>
      <c r="E7797" s="1" t="s">
        <v>1373</v>
      </c>
      <c r="F7797" s="1" t="s">
        <v>17620</v>
      </c>
      <c r="G7797" s="2">
        <v>268615002359</v>
      </c>
      <c r="H7797" s="1" t="s">
        <v>17611</v>
      </c>
      <c r="I7797" s="2">
        <v>268615000534</v>
      </c>
      <c r="J7797" s="6" t="s">
        <v>17621</v>
      </c>
      <c r="K7797" s="1" t="s">
        <v>28</v>
      </c>
      <c r="L7797" s="1" t="s">
        <v>29</v>
      </c>
      <c r="M7797" s="1" t="s">
        <v>30</v>
      </c>
      <c r="N7797" s="1">
        <v>1</v>
      </c>
      <c r="O7797">
        <v>129</v>
      </c>
      <c r="P7797">
        <v>7.3313888888888901</v>
      </c>
      <c r="Q7797">
        <v>-73.177499999999995</v>
      </c>
      <c r="R7797" t="s">
        <v>26431</v>
      </c>
      <c r="S7797" t="s">
        <v>38</v>
      </c>
      <c r="T7797" t="s">
        <v>32</v>
      </c>
      <c r="U7797" t="s">
        <v>142</v>
      </c>
      <c r="V7797" t="s">
        <v>132</v>
      </c>
      <c r="W7797" s="3" t="s">
        <v>20555</v>
      </c>
    </row>
    <row r="7798" spans="1:23" x14ac:dyDescent="0.25">
      <c r="A7798" s="1">
        <v>68</v>
      </c>
      <c r="B7798" s="1" t="s">
        <v>5203</v>
      </c>
      <c r="C7798" s="1">
        <v>68615</v>
      </c>
      <c r="D7798" s="1" t="s">
        <v>23</v>
      </c>
      <c r="E7798" s="1" t="s">
        <v>1373</v>
      </c>
      <c r="F7798" s="1" t="s">
        <v>17622</v>
      </c>
      <c r="G7798" s="2">
        <v>268615000828</v>
      </c>
      <c r="H7798" s="1" t="s">
        <v>17623</v>
      </c>
      <c r="I7798" s="2">
        <v>268615000828</v>
      </c>
      <c r="J7798" s="6" t="s">
        <v>17623</v>
      </c>
      <c r="K7798" s="1" t="s">
        <v>28</v>
      </c>
      <c r="L7798" s="1" t="s">
        <v>29</v>
      </c>
      <c r="M7798" s="1" t="s">
        <v>30</v>
      </c>
      <c r="N7798" s="1">
        <v>1</v>
      </c>
      <c r="O7798">
        <v>92</v>
      </c>
      <c r="P7798">
        <v>7.2741666666666696</v>
      </c>
      <c r="Q7798">
        <v>-73.125555555555593</v>
      </c>
      <c r="R7798" t="s">
        <v>26431</v>
      </c>
      <c r="S7798" t="s">
        <v>38</v>
      </c>
      <c r="T7798" t="s">
        <v>32</v>
      </c>
      <c r="U7798" t="s">
        <v>142</v>
      </c>
      <c r="V7798" t="s">
        <v>132</v>
      </c>
      <c r="W7798" s="3" t="s">
        <v>20555</v>
      </c>
    </row>
    <row r="7799" spans="1:23" x14ac:dyDescent="0.25">
      <c r="A7799" s="1">
        <v>68</v>
      </c>
      <c r="B7799" s="1" t="s">
        <v>5203</v>
      </c>
      <c r="C7799" s="1">
        <v>68615</v>
      </c>
      <c r="D7799" s="1" t="s">
        <v>23</v>
      </c>
      <c r="E7799" s="1" t="s">
        <v>1373</v>
      </c>
      <c r="F7799" s="1" t="s">
        <v>17624</v>
      </c>
      <c r="G7799" s="2">
        <v>268615002359</v>
      </c>
      <c r="H7799" s="1" t="s">
        <v>17611</v>
      </c>
      <c r="I7799" s="2">
        <v>268615002359</v>
      </c>
      <c r="J7799" s="6" t="s">
        <v>17611</v>
      </c>
      <c r="K7799" s="1" t="s">
        <v>28</v>
      </c>
      <c r="L7799" s="1" t="s">
        <v>29</v>
      </c>
      <c r="M7799" s="1" t="s">
        <v>30</v>
      </c>
      <c r="N7799" s="1">
        <v>1</v>
      </c>
      <c r="O7799">
        <v>265</v>
      </c>
      <c r="P7799">
        <v>7.2374999999999998</v>
      </c>
      <c r="Q7799">
        <v>-73.195833333333297</v>
      </c>
      <c r="R7799" t="s">
        <v>26431</v>
      </c>
      <c r="S7799" t="s">
        <v>38</v>
      </c>
      <c r="T7799" t="s">
        <v>32</v>
      </c>
      <c r="U7799" t="s">
        <v>142</v>
      </c>
      <c r="V7799" t="s">
        <v>132</v>
      </c>
      <c r="W7799" s="3" t="s">
        <v>20555</v>
      </c>
    </row>
    <row r="7800" spans="1:23" x14ac:dyDescent="0.25">
      <c r="A7800" s="1">
        <v>68</v>
      </c>
      <c r="B7800" s="1" t="s">
        <v>5203</v>
      </c>
      <c r="C7800" s="1">
        <v>68615</v>
      </c>
      <c r="D7800" s="1" t="s">
        <v>23</v>
      </c>
      <c r="E7800" s="1" t="s">
        <v>1373</v>
      </c>
      <c r="F7800" s="1" t="s">
        <v>17625</v>
      </c>
      <c r="G7800" s="2">
        <v>268615002359</v>
      </c>
      <c r="H7800" s="1" t="s">
        <v>17611</v>
      </c>
      <c r="I7800" s="2">
        <v>268615000887</v>
      </c>
      <c r="J7800" s="6" t="s">
        <v>17626</v>
      </c>
      <c r="K7800" s="1" t="s">
        <v>28</v>
      </c>
      <c r="L7800" s="1" t="s">
        <v>29</v>
      </c>
      <c r="M7800" s="1" t="s">
        <v>30</v>
      </c>
      <c r="N7800" s="1">
        <v>1</v>
      </c>
      <c r="O7800">
        <v>8</v>
      </c>
      <c r="P7800">
        <v>7.3063888888888897</v>
      </c>
      <c r="Q7800">
        <v>-73.215000000000003</v>
      </c>
      <c r="R7800" t="s">
        <v>26431</v>
      </c>
      <c r="S7800" t="s">
        <v>38</v>
      </c>
      <c r="T7800" t="s">
        <v>32</v>
      </c>
      <c r="U7800" t="s">
        <v>142</v>
      </c>
      <c r="V7800" t="s">
        <v>132</v>
      </c>
      <c r="W7800" s="3" t="s">
        <v>20555</v>
      </c>
    </row>
    <row r="7801" spans="1:23" x14ac:dyDescent="0.25">
      <c r="A7801" s="1">
        <v>68</v>
      </c>
      <c r="B7801" s="1" t="s">
        <v>5203</v>
      </c>
      <c r="C7801" s="1">
        <v>68615</v>
      </c>
      <c r="D7801" s="1" t="s">
        <v>23</v>
      </c>
      <c r="E7801" s="1" t="s">
        <v>1373</v>
      </c>
      <c r="F7801" s="1" t="s">
        <v>17627</v>
      </c>
      <c r="G7801" s="2">
        <v>268615001174</v>
      </c>
      <c r="H7801" s="1" t="s">
        <v>17617</v>
      </c>
      <c r="I7801" s="2">
        <v>268615001352</v>
      </c>
      <c r="J7801" s="6" t="s">
        <v>17628</v>
      </c>
      <c r="K7801" s="1" t="s">
        <v>28</v>
      </c>
      <c r="L7801" s="1" t="s">
        <v>29</v>
      </c>
      <c r="M7801" s="1" t="s">
        <v>30</v>
      </c>
      <c r="N7801" s="1">
        <v>1</v>
      </c>
      <c r="O7801">
        <v>20</v>
      </c>
      <c r="P7801">
        <v>7.4005555555556004</v>
      </c>
      <c r="Q7801">
        <v>-73.222499999999997</v>
      </c>
      <c r="R7801" t="s">
        <v>26431</v>
      </c>
      <c r="S7801" t="s">
        <v>38</v>
      </c>
      <c r="T7801" t="s">
        <v>32</v>
      </c>
      <c r="U7801" t="s">
        <v>142</v>
      </c>
      <c r="V7801" t="s">
        <v>132</v>
      </c>
      <c r="W7801" s="3" t="s">
        <v>20555</v>
      </c>
    </row>
    <row r="7802" spans="1:23" x14ac:dyDescent="0.25">
      <c r="A7802" s="1">
        <v>68</v>
      </c>
      <c r="B7802" s="1" t="s">
        <v>5203</v>
      </c>
      <c r="C7802" s="1">
        <v>68655</v>
      </c>
      <c r="D7802" s="1" t="s">
        <v>23</v>
      </c>
      <c r="E7802" s="1" t="s">
        <v>17629</v>
      </c>
      <c r="F7802" s="1" t="s">
        <v>17630</v>
      </c>
      <c r="G7802" s="2">
        <v>268655000707</v>
      </c>
      <c r="H7802" s="1" t="s">
        <v>17631</v>
      </c>
      <c r="I7802" s="2">
        <v>268655000162</v>
      </c>
      <c r="J7802" s="6" t="s">
        <v>17632</v>
      </c>
      <c r="K7802" s="1" t="s">
        <v>28</v>
      </c>
      <c r="L7802" s="1" t="s">
        <v>29</v>
      </c>
      <c r="M7802" s="1" t="s">
        <v>30</v>
      </c>
      <c r="N7802" s="1">
        <v>1</v>
      </c>
      <c r="O7802">
        <v>55</v>
      </c>
      <c r="P7802">
        <v>7.2955448279999997</v>
      </c>
      <c r="Q7802">
        <v>-73.470327830000002</v>
      </c>
      <c r="R7802" t="s">
        <v>26431</v>
      </c>
      <c r="S7802" t="s">
        <v>136</v>
      </c>
      <c r="T7802" t="s">
        <v>32</v>
      </c>
      <c r="U7802" t="s">
        <v>33</v>
      </c>
      <c r="V7802" t="s">
        <v>34</v>
      </c>
      <c r="W7802" s="3" t="s">
        <v>20555</v>
      </c>
    </row>
    <row r="7803" spans="1:23" x14ac:dyDescent="0.25">
      <c r="A7803" s="1">
        <v>68</v>
      </c>
      <c r="B7803" s="1" t="s">
        <v>5203</v>
      </c>
      <c r="C7803" s="1">
        <v>68655</v>
      </c>
      <c r="D7803" s="1" t="s">
        <v>23</v>
      </c>
      <c r="E7803" s="1" t="s">
        <v>17629</v>
      </c>
      <c r="F7803" s="1" t="s">
        <v>17633</v>
      </c>
      <c r="G7803" s="2">
        <v>268655000405</v>
      </c>
      <c r="H7803" s="1" t="s">
        <v>17634</v>
      </c>
      <c r="I7803" s="2">
        <v>268655001185</v>
      </c>
      <c r="J7803" s="6" t="s">
        <v>17635</v>
      </c>
      <c r="K7803" s="1" t="s">
        <v>28</v>
      </c>
      <c r="L7803" s="1" t="s">
        <v>29</v>
      </c>
      <c r="M7803" s="1" t="s">
        <v>30</v>
      </c>
      <c r="N7803" s="1">
        <v>1</v>
      </c>
      <c r="O7803">
        <v>185</v>
      </c>
      <c r="P7803">
        <v>7.5847222222222204</v>
      </c>
      <c r="Q7803">
        <v>-73.583888888888893</v>
      </c>
      <c r="R7803" t="s">
        <v>26431</v>
      </c>
      <c r="S7803" t="s">
        <v>38</v>
      </c>
      <c r="T7803" t="s">
        <v>32</v>
      </c>
      <c r="U7803" t="s">
        <v>33</v>
      </c>
      <c r="V7803" t="s">
        <v>132</v>
      </c>
      <c r="W7803" s="3" t="s">
        <v>20555</v>
      </c>
    </row>
    <row r="7804" spans="1:23" x14ac:dyDescent="0.25">
      <c r="A7804" s="1">
        <v>68</v>
      </c>
      <c r="B7804" s="1" t="s">
        <v>5203</v>
      </c>
      <c r="C7804" s="1">
        <v>68655</v>
      </c>
      <c r="D7804" s="1" t="s">
        <v>23</v>
      </c>
      <c r="E7804" s="1" t="s">
        <v>17629</v>
      </c>
      <c r="F7804" s="1" t="s">
        <v>17636</v>
      </c>
      <c r="G7804" s="2">
        <v>268655001151</v>
      </c>
      <c r="H7804" s="1" t="s">
        <v>17637</v>
      </c>
      <c r="I7804" s="2">
        <v>268655000022</v>
      </c>
      <c r="J7804" s="6" t="s">
        <v>17638</v>
      </c>
      <c r="K7804" s="1" t="s">
        <v>28</v>
      </c>
      <c r="L7804" s="1" t="s">
        <v>29</v>
      </c>
      <c r="M7804" s="1" t="s">
        <v>30</v>
      </c>
      <c r="N7804" s="1">
        <v>1</v>
      </c>
      <c r="O7804">
        <v>19</v>
      </c>
      <c r="P7804">
        <v>7.3810277777777804</v>
      </c>
      <c r="Q7804">
        <v>-73.381972000000005</v>
      </c>
      <c r="R7804" t="s">
        <v>26431</v>
      </c>
      <c r="S7804" t="s">
        <v>149</v>
      </c>
      <c r="T7804" t="s">
        <v>32</v>
      </c>
      <c r="U7804" t="s">
        <v>33</v>
      </c>
      <c r="V7804" t="s">
        <v>154</v>
      </c>
      <c r="W7804" s="3" t="s">
        <v>20555</v>
      </c>
    </row>
    <row r="7805" spans="1:23" x14ac:dyDescent="0.25">
      <c r="A7805" s="1">
        <v>68</v>
      </c>
      <c r="B7805" s="1" t="s">
        <v>5203</v>
      </c>
      <c r="C7805" s="1">
        <v>68655</v>
      </c>
      <c r="D7805" s="1" t="s">
        <v>23</v>
      </c>
      <c r="E7805" s="1" t="s">
        <v>17629</v>
      </c>
      <c r="F7805" s="1" t="s">
        <v>17639</v>
      </c>
      <c r="G7805" s="2">
        <v>268655001151</v>
      </c>
      <c r="H7805" s="1" t="s">
        <v>17637</v>
      </c>
      <c r="I7805" s="2">
        <v>268655000618</v>
      </c>
      <c r="J7805" s="6" t="s">
        <v>17640</v>
      </c>
      <c r="K7805" s="1" t="s">
        <v>28</v>
      </c>
      <c r="L7805" s="1" t="s">
        <v>29</v>
      </c>
      <c r="M7805" s="1" t="s">
        <v>30</v>
      </c>
      <c r="N7805" s="1">
        <v>1</v>
      </c>
      <c r="O7805">
        <v>26</v>
      </c>
      <c r="P7805">
        <v>7.30009</v>
      </c>
      <c r="Q7805">
        <v>-73.303110000000004</v>
      </c>
      <c r="R7805" t="s">
        <v>26431</v>
      </c>
      <c r="S7805" t="s">
        <v>99</v>
      </c>
      <c r="T7805" t="s">
        <v>32</v>
      </c>
      <c r="V7805" t="s">
        <v>34</v>
      </c>
      <c r="W7805" s="3" t="s">
        <v>20555</v>
      </c>
    </row>
    <row r="7806" spans="1:23" x14ac:dyDescent="0.25">
      <c r="A7806" s="1">
        <v>68</v>
      </c>
      <c r="B7806" s="1" t="s">
        <v>5203</v>
      </c>
      <c r="C7806" s="1">
        <v>68655</v>
      </c>
      <c r="D7806" s="1" t="s">
        <v>23</v>
      </c>
      <c r="E7806" s="1" t="s">
        <v>17629</v>
      </c>
      <c r="F7806" s="1" t="s">
        <v>17641</v>
      </c>
      <c r="G7806" s="2">
        <v>268655000405</v>
      </c>
      <c r="H7806" s="1" t="s">
        <v>17634</v>
      </c>
      <c r="I7806" s="2">
        <v>268655000651</v>
      </c>
      <c r="J7806" s="6" t="s">
        <v>17642</v>
      </c>
      <c r="K7806" s="1" t="s">
        <v>28</v>
      </c>
      <c r="L7806" s="1" t="s">
        <v>29</v>
      </c>
      <c r="M7806" s="1" t="s">
        <v>30</v>
      </c>
      <c r="N7806" s="1">
        <v>1</v>
      </c>
      <c r="O7806">
        <v>31</v>
      </c>
      <c r="P7806">
        <v>7.6032291829999998</v>
      </c>
      <c r="Q7806">
        <v>-73.671594659999997</v>
      </c>
      <c r="R7806" t="s">
        <v>26431</v>
      </c>
      <c r="S7806" t="s">
        <v>136</v>
      </c>
      <c r="T7806" t="s">
        <v>32</v>
      </c>
      <c r="U7806" t="s">
        <v>33</v>
      </c>
      <c r="V7806" t="s">
        <v>34</v>
      </c>
      <c r="W7806" s="3" t="s">
        <v>20555</v>
      </c>
    </row>
    <row r="7807" spans="1:23" x14ac:dyDescent="0.25">
      <c r="A7807" s="1">
        <v>68</v>
      </c>
      <c r="B7807" s="1" t="s">
        <v>5203</v>
      </c>
      <c r="C7807" s="1">
        <v>68669</v>
      </c>
      <c r="D7807" s="1" t="s">
        <v>23</v>
      </c>
      <c r="E7807" s="1" t="s">
        <v>2220</v>
      </c>
      <c r="F7807" s="1" t="s">
        <v>17643</v>
      </c>
      <c r="G7807" s="2">
        <v>168669000438</v>
      </c>
      <c r="H7807" s="1" t="s">
        <v>17644</v>
      </c>
      <c r="I7807" s="2">
        <v>268669000327</v>
      </c>
      <c r="J7807" s="6" t="s">
        <v>17645</v>
      </c>
      <c r="K7807" s="1" t="s">
        <v>28</v>
      </c>
      <c r="L7807" s="1" t="s">
        <v>29</v>
      </c>
      <c r="M7807" s="1" t="s">
        <v>30</v>
      </c>
      <c r="N7807" s="1">
        <v>1</v>
      </c>
      <c r="O7807">
        <v>78</v>
      </c>
      <c r="P7807">
        <v>6.7613888888888898</v>
      </c>
      <c r="Q7807">
        <v>-72.840555555555596</v>
      </c>
      <c r="R7807" t="s">
        <v>26431</v>
      </c>
      <c r="S7807" t="s">
        <v>38</v>
      </c>
      <c r="T7807" t="s">
        <v>32</v>
      </c>
      <c r="U7807" t="s">
        <v>33</v>
      </c>
      <c r="V7807" t="s">
        <v>132</v>
      </c>
      <c r="W7807" s="3" t="s">
        <v>20555</v>
      </c>
    </row>
    <row r="7808" spans="1:23" x14ac:dyDescent="0.25">
      <c r="A7808" s="1">
        <v>68</v>
      </c>
      <c r="B7808" s="1" t="s">
        <v>5203</v>
      </c>
      <c r="C7808" s="1">
        <v>68669</v>
      </c>
      <c r="D7808" s="1" t="s">
        <v>23</v>
      </c>
      <c r="E7808" s="1" t="s">
        <v>2220</v>
      </c>
      <c r="F7808" s="1" t="s">
        <v>17646</v>
      </c>
      <c r="G7808" s="2">
        <v>168669000438</v>
      </c>
      <c r="H7808" s="1" t="s">
        <v>17644</v>
      </c>
      <c r="I7808" s="2">
        <v>268669000271</v>
      </c>
      <c r="J7808" s="6" t="s">
        <v>17647</v>
      </c>
      <c r="K7808" s="1" t="s">
        <v>28</v>
      </c>
      <c r="L7808" s="1" t="s">
        <v>29</v>
      </c>
      <c r="M7808" s="1" t="s">
        <v>30</v>
      </c>
      <c r="N7808" s="1">
        <v>1</v>
      </c>
      <c r="O7808">
        <v>13</v>
      </c>
      <c r="P7808">
        <v>6.7286111111111104</v>
      </c>
      <c r="Q7808">
        <v>-72.822222222222194</v>
      </c>
      <c r="R7808" t="s">
        <v>26431</v>
      </c>
      <c r="S7808" t="s">
        <v>38</v>
      </c>
      <c r="T7808" t="s">
        <v>32</v>
      </c>
      <c r="U7808" t="s">
        <v>33</v>
      </c>
      <c r="V7808" t="s">
        <v>132</v>
      </c>
      <c r="W7808" s="3" t="s">
        <v>20555</v>
      </c>
    </row>
    <row r="7809" spans="1:23" x14ac:dyDescent="0.25">
      <c r="A7809" s="1">
        <v>68</v>
      </c>
      <c r="B7809" s="1" t="s">
        <v>5203</v>
      </c>
      <c r="C7809" s="1">
        <v>68669</v>
      </c>
      <c r="D7809" s="1" t="s">
        <v>23</v>
      </c>
      <c r="E7809" s="1" t="s">
        <v>2220</v>
      </c>
      <c r="F7809" s="1" t="s">
        <v>17648</v>
      </c>
      <c r="G7809" s="2">
        <v>168669000616</v>
      </c>
      <c r="H7809" s="1" t="s">
        <v>17322</v>
      </c>
      <c r="I7809" s="2">
        <v>268669000386</v>
      </c>
      <c r="J7809" s="6" t="s">
        <v>17649</v>
      </c>
      <c r="K7809" s="1" t="s">
        <v>28</v>
      </c>
      <c r="L7809" s="1" t="s">
        <v>29</v>
      </c>
      <c r="M7809" s="1" t="s">
        <v>30</v>
      </c>
      <c r="N7809" s="1">
        <v>1</v>
      </c>
      <c r="O7809">
        <v>34</v>
      </c>
      <c r="P7809">
        <v>6.7848583333333332</v>
      </c>
      <c r="Q7809">
        <v>-72.823383333333325</v>
      </c>
      <c r="R7809" t="s">
        <v>26431</v>
      </c>
      <c r="S7809" t="s">
        <v>99</v>
      </c>
      <c r="T7809" t="s">
        <v>32</v>
      </c>
      <c r="V7809" t="s">
        <v>34</v>
      </c>
      <c r="W7809" s="3" t="s">
        <v>20555</v>
      </c>
    </row>
    <row r="7810" spans="1:23" x14ac:dyDescent="0.25">
      <c r="A7810" s="1">
        <v>68</v>
      </c>
      <c r="B7810" s="1" t="s">
        <v>5203</v>
      </c>
      <c r="C7810" s="1">
        <v>68669</v>
      </c>
      <c r="D7810" s="1" t="s">
        <v>23</v>
      </c>
      <c r="E7810" s="1" t="s">
        <v>2220</v>
      </c>
      <c r="F7810" s="1" t="s">
        <v>17650</v>
      </c>
      <c r="G7810" s="2">
        <v>268669000301</v>
      </c>
      <c r="H7810" s="1" t="s">
        <v>17651</v>
      </c>
      <c r="I7810" s="2">
        <v>268669000301</v>
      </c>
      <c r="J7810" s="6" t="s">
        <v>17652</v>
      </c>
      <c r="K7810" s="1" t="s">
        <v>28</v>
      </c>
      <c r="L7810" s="1" t="s">
        <v>29</v>
      </c>
      <c r="M7810" s="1" t="s">
        <v>30</v>
      </c>
      <c r="N7810" s="1">
        <v>1</v>
      </c>
      <c r="O7810">
        <v>132</v>
      </c>
      <c r="P7810">
        <v>6.7021944444444399</v>
      </c>
      <c r="Q7810">
        <v>-72.876555555555598</v>
      </c>
      <c r="R7810" t="s">
        <v>26431</v>
      </c>
      <c r="S7810" t="s">
        <v>38</v>
      </c>
      <c r="T7810" t="s">
        <v>32</v>
      </c>
      <c r="U7810" t="s">
        <v>33</v>
      </c>
      <c r="V7810" t="s">
        <v>132</v>
      </c>
      <c r="W7810" s="3" t="s">
        <v>20555</v>
      </c>
    </row>
    <row r="7811" spans="1:23" x14ac:dyDescent="0.25">
      <c r="A7811" s="1">
        <v>68</v>
      </c>
      <c r="B7811" s="1" t="s">
        <v>5203</v>
      </c>
      <c r="C7811" s="1">
        <v>68669</v>
      </c>
      <c r="D7811" s="1" t="s">
        <v>23</v>
      </c>
      <c r="E7811" s="1" t="s">
        <v>2220</v>
      </c>
      <c r="F7811" s="1" t="s">
        <v>17653</v>
      </c>
      <c r="G7811" s="2">
        <v>268669000513</v>
      </c>
      <c r="H7811" s="1" t="s">
        <v>17654</v>
      </c>
      <c r="I7811" s="2">
        <v>268669000441</v>
      </c>
      <c r="J7811" s="6" t="s">
        <v>17655</v>
      </c>
      <c r="K7811" s="1" t="s">
        <v>28</v>
      </c>
      <c r="L7811" s="1" t="s">
        <v>29</v>
      </c>
      <c r="M7811" s="1" t="s">
        <v>30</v>
      </c>
      <c r="N7811" s="1">
        <v>1</v>
      </c>
      <c r="O7811">
        <v>27</v>
      </c>
      <c r="P7811">
        <v>6.7683333333333335</v>
      </c>
      <c r="Q7811">
        <v>-72.785555560000006</v>
      </c>
      <c r="R7811" t="s">
        <v>26431</v>
      </c>
      <c r="S7811" t="s">
        <v>149</v>
      </c>
      <c r="T7811" t="s">
        <v>32</v>
      </c>
      <c r="U7811" t="s">
        <v>33</v>
      </c>
      <c r="V7811" t="s">
        <v>132</v>
      </c>
      <c r="W7811" s="3" t="s">
        <v>20555</v>
      </c>
    </row>
    <row r="7812" spans="1:23" x14ac:dyDescent="0.25">
      <c r="A7812" s="1">
        <v>68</v>
      </c>
      <c r="B7812" s="1" t="s">
        <v>5203</v>
      </c>
      <c r="C7812" s="1">
        <v>68669</v>
      </c>
      <c r="D7812" s="1" t="s">
        <v>23</v>
      </c>
      <c r="E7812" s="1" t="s">
        <v>2220</v>
      </c>
      <c r="F7812" s="1" t="s">
        <v>17656</v>
      </c>
      <c r="G7812" s="2">
        <v>268669000513</v>
      </c>
      <c r="H7812" s="1" t="s">
        <v>17654</v>
      </c>
      <c r="I7812" s="2">
        <v>268669000297</v>
      </c>
      <c r="J7812" s="6" t="s">
        <v>17657</v>
      </c>
      <c r="K7812" s="1" t="s">
        <v>28</v>
      </c>
      <c r="L7812" s="1" t="s">
        <v>29</v>
      </c>
      <c r="M7812" s="1" t="s">
        <v>30</v>
      </c>
      <c r="N7812" s="1">
        <v>1</v>
      </c>
      <c r="O7812">
        <v>20</v>
      </c>
      <c r="P7812">
        <v>6.7402777777777798</v>
      </c>
      <c r="Q7812">
        <v>-72.822222222222194</v>
      </c>
      <c r="R7812" t="s">
        <v>26431</v>
      </c>
      <c r="S7812" t="s">
        <v>38</v>
      </c>
      <c r="T7812" t="s">
        <v>32</v>
      </c>
      <c r="U7812" t="s">
        <v>33</v>
      </c>
      <c r="V7812" t="s">
        <v>132</v>
      </c>
      <c r="W7812" s="3" t="s">
        <v>20555</v>
      </c>
    </row>
    <row r="7813" spans="1:23" x14ac:dyDescent="0.25">
      <c r="A7813" s="1">
        <v>68</v>
      </c>
      <c r="B7813" s="1" t="s">
        <v>5203</v>
      </c>
      <c r="C7813" s="1">
        <v>68673</v>
      </c>
      <c r="D7813" s="1" t="s">
        <v>23</v>
      </c>
      <c r="E7813" s="1" t="s">
        <v>3245</v>
      </c>
      <c r="F7813" s="1" t="s">
        <v>17658</v>
      </c>
      <c r="G7813" s="2">
        <v>268673000056</v>
      </c>
      <c r="H7813" s="1" t="s">
        <v>17659</v>
      </c>
      <c r="I7813" s="2">
        <v>268673000161</v>
      </c>
      <c r="J7813" s="6" t="s">
        <v>17660</v>
      </c>
      <c r="K7813" s="1" t="s">
        <v>28</v>
      </c>
      <c r="L7813" s="1" t="s">
        <v>29</v>
      </c>
      <c r="M7813" s="1" t="s">
        <v>30</v>
      </c>
      <c r="N7813" s="1">
        <v>1</v>
      </c>
      <c r="O7813">
        <v>17</v>
      </c>
      <c r="P7813">
        <v>6.0777222222222216</v>
      </c>
      <c r="Q7813">
        <v>-73.537105555555556</v>
      </c>
      <c r="R7813" t="s">
        <v>26431</v>
      </c>
      <c r="S7813" t="s">
        <v>99</v>
      </c>
      <c r="T7813" t="s">
        <v>32</v>
      </c>
      <c r="V7813" t="s">
        <v>34</v>
      </c>
      <c r="W7813" s="3" t="s">
        <v>20555</v>
      </c>
    </row>
    <row r="7814" spans="1:23" x14ac:dyDescent="0.25">
      <c r="A7814" s="1">
        <v>68</v>
      </c>
      <c r="B7814" s="1" t="s">
        <v>5203</v>
      </c>
      <c r="C7814" s="1">
        <v>68673</v>
      </c>
      <c r="D7814" s="1" t="s">
        <v>23</v>
      </c>
      <c r="E7814" s="1" t="s">
        <v>3245</v>
      </c>
      <c r="F7814" s="1" t="s">
        <v>10536</v>
      </c>
      <c r="G7814" s="2">
        <v>268673000056</v>
      </c>
      <c r="H7814" s="1" t="s">
        <v>17659</v>
      </c>
      <c r="I7814" s="2">
        <v>268673000056</v>
      </c>
      <c r="J7814" s="6" t="s">
        <v>17661</v>
      </c>
      <c r="K7814" s="1" t="s">
        <v>28</v>
      </c>
      <c r="L7814" s="1" t="s">
        <v>29</v>
      </c>
      <c r="M7814" s="1" t="s">
        <v>30</v>
      </c>
      <c r="N7814" s="1">
        <v>1</v>
      </c>
      <c r="O7814">
        <v>84</v>
      </c>
      <c r="P7814">
        <v>6.0858333333333334</v>
      </c>
      <c r="Q7814">
        <v>-73.536666670000002</v>
      </c>
      <c r="R7814" t="s">
        <v>26431</v>
      </c>
      <c r="S7814" t="s">
        <v>149</v>
      </c>
      <c r="T7814" t="s">
        <v>32</v>
      </c>
      <c r="U7814" t="s">
        <v>33</v>
      </c>
      <c r="V7814" t="s">
        <v>154</v>
      </c>
      <c r="W7814" s="3" t="s">
        <v>20555</v>
      </c>
    </row>
    <row r="7815" spans="1:23" x14ac:dyDescent="0.25">
      <c r="A7815" s="1">
        <v>68</v>
      </c>
      <c r="B7815" s="1" t="s">
        <v>5203</v>
      </c>
      <c r="C7815" s="1">
        <v>68673</v>
      </c>
      <c r="D7815" s="1" t="s">
        <v>23</v>
      </c>
      <c r="E7815" s="1" t="s">
        <v>3245</v>
      </c>
      <c r="F7815" s="1" t="s">
        <v>17662</v>
      </c>
      <c r="G7815" s="2">
        <v>268673000056</v>
      </c>
      <c r="H7815" s="1" t="s">
        <v>17659</v>
      </c>
      <c r="I7815" s="2">
        <v>268673000145</v>
      </c>
      <c r="J7815" s="6" t="s">
        <v>17663</v>
      </c>
      <c r="K7815" s="1" t="s">
        <v>28</v>
      </c>
      <c r="L7815" s="1" t="s">
        <v>29</v>
      </c>
      <c r="M7815" s="1" t="s">
        <v>30</v>
      </c>
      <c r="N7815" s="1">
        <v>1</v>
      </c>
      <c r="O7815">
        <v>18</v>
      </c>
      <c r="P7815">
        <v>6.0653888888888883</v>
      </c>
      <c r="Q7815">
        <v>-73.557619444444441</v>
      </c>
      <c r="R7815" t="s">
        <v>26431</v>
      </c>
      <c r="S7815" t="s">
        <v>99</v>
      </c>
      <c r="T7815" t="s">
        <v>32</v>
      </c>
      <c r="V7815" t="s">
        <v>34</v>
      </c>
      <c r="W7815" s="3" t="s">
        <v>20555</v>
      </c>
    </row>
    <row r="7816" spans="1:23" x14ac:dyDescent="0.25">
      <c r="A7816" s="1">
        <v>68</v>
      </c>
      <c r="B7816" s="1" t="s">
        <v>5203</v>
      </c>
      <c r="C7816" s="1">
        <v>68679</v>
      </c>
      <c r="D7816" s="1" t="s">
        <v>23</v>
      </c>
      <c r="E7816" s="1" t="s">
        <v>15873</v>
      </c>
      <c r="F7816" s="1" t="s">
        <v>17664</v>
      </c>
      <c r="G7816" s="2">
        <v>268679000376</v>
      </c>
      <c r="H7816" s="1" t="s">
        <v>17665</v>
      </c>
      <c r="I7816" s="2">
        <v>268679000341</v>
      </c>
      <c r="J7816" s="6" t="s">
        <v>17666</v>
      </c>
      <c r="K7816" s="1" t="s">
        <v>28</v>
      </c>
      <c r="L7816" s="1" t="s">
        <v>29</v>
      </c>
      <c r="M7816" s="1" t="s">
        <v>30</v>
      </c>
      <c r="N7816" s="1">
        <v>1</v>
      </c>
      <c r="O7816">
        <v>32</v>
      </c>
      <c r="P7816">
        <v>6.5366666666666697</v>
      </c>
      <c r="Q7816">
        <v>-73.126111111111101</v>
      </c>
      <c r="R7816" t="s">
        <v>26431</v>
      </c>
      <c r="S7816" t="s">
        <v>38</v>
      </c>
      <c r="T7816" t="s">
        <v>32</v>
      </c>
      <c r="U7816" t="s">
        <v>33</v>
      </c>
      <c r="V7816" t="s">
        <v>39</v>
      </c>
      <c r="W7816" s="3" t="s">
        <v>20555</v>
      </c>
    </row>
    <row r="7817" spans="1:23" x14ac:dyDescent="0.25">
      <c r="A7817" s="1">
        <v>68</v>
      </c>
      <c r="B7817" s="1" t="s">
        <v>5203</v>
      </c>
      <c r="C7817" s="1">
        <v>68679</v>
      </c>
      <c r="D7817" s="1" t="s">
        <v>23</v>
      </c>
      <c r="E7817" s="1" t="s">
        <v>15873</v>
      </c>
      <c r="F7817" s="1" t="s">
        <v>17667</v>
      </c>
      <c r="G7817" s="2">
        <v>268679000228</v>
      </c>
      <c r="H7817" s="1" t="s">
        <v>17668</v>
      </c>
      <c r="I7817" s="2">
        <v>268679000261</v>
      </c>
      <c r="J7817" s="6" t="s">
        <v>17669</v>
      </c>
      <c r="K7817" s="1" t="s">
        <v>28</v>
      </c>
      <c r="L7817" s="1" t="s">
        <v>29</v>
      </c>
      <c r="M7817" s="1" t="s">
        <v>30</v>
      </c>
      <c r="N7817" s="1">
        <v>1</v>
      </c>
      <c r="O7817">
        <v>32</v>
      </c>
      <c r="P7817">
        <v>6.5516666666666703</v>
      </c>
      <c r="Q7817">
        <v>-73.085277777777804</v>
      </c>
      <c r="R7817" t="s">
        <v>26431</v>
      </c>
      <c r="S7817" t="s">
        <v>38</v>
      </c>
      <c r="T7817" t="s">
        <v>32</v>
      </c>
      <c r="U7817" t="s">
        <v>33</v>
      </c>
      <c r="V7817" t="s">
        <v>39</v>
      </c>
      <c r="W7817" s="3" t="s">
        <v>20555</v>
      </c>
    </row>
    <row r="7818" spans="1:23" x14ac:dyDescent="0.25">
      <c r="A7818" s="1">
        <v>68</v>
      </c>
      <c r="B7818" s="1" t="s">
        <v>5203</v>
      </c>
      <c r="C7818" s="1">
        <v>68679</v>
      </c>
      <c r="D7818" s="1" t="s">
        <v>23</v>
      </c>
      <c r="E7818" s="1" t="s">
        <v>15873</v>
      </c>
      <c r="F7818" s="1" t="s">
        <v>2684</v>
      </c>
      <c r="G7818" s="2">
        <v>268679000228</v>
      </c>
      <c r="H7818" s="1" t="s">
        <v>17668</v>
      </c>
      <c r="I7818" s="2">
        <v>268679000279</v>
      </c>
      <c r="J7818" s="6" t="s">
        <v>17673</v>
      </c>
      <c r="K7818" s="1" t="s">
        <v>28</v>
      </c>
      <c r="L7818" s="1" t="s">
        <v>29</v>
      </c>
      <c r="M7818" s="1" t="s">
        <v>30</v>
      </c>
      <c r="N7818" s="1">
        <v>1</v>
      </c>
      <c r="O7818">
        <v>37</v>
      </c>
      <c r="P7818">
        <v>6.5575000000000001</v>
      </c>
      <c r="Q7818">
        <v>-73.169444444444494</v>
      </c>
      <c r="R7818" t="s">
        <v>26431</v>
      </c>
      <c r="S7818" t="s">
        <v>38</v>
      </c>
      <c r="T7818" t="s">
        <v>32</v>
      </c>
      <c r="U7818" t="s">
        <v>33</v>
      </c>
      <c r="V7818" t="s">
        <v>39</v>
      </c>
      <c r="W7818" s="3" t="s">
        <v>20555</v>
      </c>
    </row>
    <row r="7819" spans="1:23" x14ac:dyDescent="0.25">
      <c r="A7819" s="1">
        <v>68</v>
      </c>
      <c r="B7819" s="1" t="s">
        <v>5203</v>
      </c>
      <c r="C7819" s="1">
        <v>68679</v>
      </c>
      <c r="D7819" s="1" t="s">
        <v>23</v>
      </c>
      <c r="E7819" s="1" t="s">
        <v>15873</v>
      </c>
      <c r="F7819" s="1" t="s">
        <v>17674</v>
      </c>
      <c r="G7819" s="2">
        <v>268679000376</v>
      </c>
      <c r="H7819" s="1" t="s">
        <v>17665</v>
      </c>
      <c r="I7819" s="2">
        <v>268679000309</v>
      </c>
      <c r="J7819" s="6" t="s">
        <v>4776</v>
      </c>
      <c r="K7819" s="1" t="s">
        <v>28</v>
      </c>
      <c r="L7819" s="1" t="s">
        <v>29</v>
      </c>
      <c r="M7819" s="1" t="s">
        <v>30</v>
      </c>
      <c r="N7819" s="1">
        <v>1</v>
      </c>
      <c r="O7819">
        <v>35</v>
      </c>
      <c r="P7819">
        <v>6.4938888888888897</v>
      </c>
      <c r="Q7819">
        <v>-73.116388888888906</v>
      </c>
      <c r="R7819" t="s">
        <v>26431</v>
      </c>
      <c r="S7819" t="s">
        <v>38</v>
      </c>
      <c r="T7819" t="s">
        <v>32</v>
      </c>
      <c r="U7819" t="s">
        <v>33</v>
      </c>
      <c r="V7819" t="s">
        <v>39</v>
      </c>
      <c r="W7819" s="3" t="s">
        <v>20555</v>
      </c>
    </row>
    <row r="7820" spans="1:23" x14ac:dyDescent="0.25">
      <c r="A7820" s="1">
        <v>68</v>
      </c>
      <c r="B7820" s="1" t="s">
        <v>5203</v>
      </c>
      <c r="C7820" s="1">
        <v>68679</v>
      </c>
      <c r="D7820" s="1" t="s">
        <v>23</v>
      </c>
      <c r="E7820" s="1" t="s">
        <v>15873</v>
      </c>
      <c r="F7820" s="1" t="s">
        <v>17675</v>
      </c>
      <c r="G7820" s="2">
        <v>268679000376</v>
      </c>
      <c r="H7820" s="1" t="s">
        <v>17665</v>
      </c>
      <c r="I7820" s="2">
        <v>268679000422</v>
      </c>
      <c r="J7820" s="6" t="s">
        <v>17676</v>
      </c>
      <c r="K7820" s="1" t="s">
        <v>28</v>
      </c>
      <c r="L7820" s="1" t="s">
        <v>29</v>
      </c>
      <c r="M7820" s="1" t="s">
        <v>30</v>
      </c>
      <c r="N7820" s="1">
        <v>1</v>
      </c>
      <c r="O7820">
        <v>8</v>
      </c>
      <c r="P7820">
        <v>6.5197893999999996</v>
      </c>
      <c r="Q7820">
        <v>-73.125593333333299</v>
      </c>
      <c r="R7820" t="s">
        <v>26431</v>
      </c>
      <c r="S7820" t="s">
        <v>38</v>
      </c>
      <c r="T7820" t="s">
        <v>32</v>
      </c>
      <c r="U7820" t="s">
        <v>33</v>
      </c>
      <c r="V7820" t="s">
        <v>39</v>
      </c>
      <c r="W7820" s="3" t="s">
        <v>20555</v>
      </c>
    </row>
    <row r="7821" spans="1:23" x14ac:dyDescent="0.25">
      <c r="A7821" s="1">
        <v>68</v>
      </c>
      <c r="B7821" s="1" t="s">
        <v>5203</v>
      </c>
      <c r="C7821" s="1">
        <v>68679</v>
      </c>
      <c r="D7821" s="1" t="s">
        <v>23</v>
      </c>
      <c r="E7821" s="1" t="s">
        <v>15873</v>
      </c>
      <c r="F7821" s="1" t="s">
        <v>17677</v>
      </c>
      <c r="G7821" s="2">
        <v>268679000376</v>
      </c>
      <c r="H7821" s="1" t="s">
        <v>17665</v>
      </c>
      <c r="I7821" s="2">
        <v>268679000376</v>
      </c>
      <c r="J7821" s="6" t="s">
        <v>17665</v>
      </c>
      <c r="K7821" s="1" t="s">
        <v>28</v>
      </c>
      <c r="L7821" s="1" t="s">
        <v>29</v>
      </c>
      <c r="M7821" s="1" t="s">
        <v>30</v>
      </c>
      <c r="N7821" s="1">
        <v>1</v>
      </c>
      <c r="O7821">
        <v>205</v>
      </c>
      <c r="P7821">
        <v>6.53722222222222</v>
      </c>
      <c r="Q7821">
        <v>-73.11</v>
      </c>
      <c r="R7821" t="s">
        <v>26431</v>
      </c>
      <c r="S7821" t="s">
        <v>38</v>
      </c>
      <c r="T7821" t="s">
        <v>32</v>
      </c>
      <c r="U7821" t="s">
        <v>33</v>
      </c>
      <c r="V7821" t="s">
        <v>39</v>
      </c>
      <c r="W7821" s="3" t="s">
        <v>20555</v>
      </c>
    </row>
    <row r="7822" spans="1:23" x14ac:dyDescent="0.25">
      <c r="A7822" s="1">
        <v>68</v>
      </c>
      <c r="B7822" s="1" t="s">
        <v>5203</v>
      </c>
      <c r="C7822" s="1">
        <v>68682</v>
      </c>
      <c r="D7822" s="1" t="s">
        <v>23</v>
      </c>
      <c r="E7822" s="1" t="s">
        <v>17678</v>
      </c>
      <c r="F7822" s="1" t="s">
        <v>2955</v>
      </c>
      <c r="G7822" s="2">
        <v>268682000166</v>
      </c>
      <c r="H7822" s="1" t="s">
        <v>17679</v>
      </c>
      <c r="I7822" s="2">
        <v>268682000174</v>
      </c>
      <c r="J7822" s="6" t="s">
        <v>4776</v>
      </c>
      <c r="K7822" s="1" t="s">
        <v>28</v>
      </c>
      <c r="L7822" s="1" t="s">
        <v>29</v>
      </c>
      <c r="M7822" s="1" t="s">
        <v>30</v>
      </c>
      <c r="N7822" s="1">
        <v>1</v>
      </c>
      <c r="O7822">
        <v>23</v>
      </c>
      <c r="P7822">
        <v>6.5227138888888891</v>
      </c>
      <c r="Q7822">
        <v>-72.855458333333331</v>
      </c>
      <c r="R7822" t="s">
        <v>26431</v>
      </c>
      <c r="S7822" t="s">
        <v>99</v>
      </c>
      <c r="T7822" t="s">
        <v>32</v>
      </c>
      <c r="V7822" t="s">
        <v>34</v>
      </c>
      <c r="W7822" s="3" t="s">
        <v>20555</v>
      </c>
    </row>
    <row r="7823" spans="1:23" x14ac:dyDescent="0.25">
      <c r="A7823" s="1">
        <v>68</v>
      </c>
      <c r="B7823" s="1" t="s">
        <v>5203</v>
      </c>
      <c r="C7823" s="1">
        <v>68682</v>
      </c>
      <c r="D7823" s="1" t="s">
        <v>23</v>
      </c>
      <c r="E7823" s="1" t="s">
        <v>17678</v>
      </c>
      <c r="F7823" s="1" t="s">
        <v>1946</v>
      </c>
      <c r="G7823" s="2">
        <v>268682000166</v>
      </c>
      <c r="H7823" s="1" t="s">
        <v>17679</v>
      </c>
      <c r="I7823" s="2">
        <v>268682000166</v>
      </c>
      <c r="J7823" s="6" t="s">
        <v>17680</v>
      </c>
      <c r="K7823" s="1" t="s">
        <v>28</v>
      </c>
      <c r="L7823" s="1" t="s">
        <v>29</v>
      </c>
      <c r="M7823" s="1" t="s">
        <v>30</v>
      </c>
      <c r="N7823" s="1">
        <v>1</v>
      </c>
      <c r="O7823">
        <v>49</v>
      </c>
      <c r="P7823">
        <v>6.4961111111111114</v>
      </c>
      <c r="Q7823">
        <v>-72.85166667</v>
      </c>
      <c r="R7823" t="s">
        <v>26431</v>
      </c>
      <c r="S7823" t="s">
        <v>149</v>
      </c>
      <c r="T7823" t="s">
        <v>32</v>
      </c>
      <c r="U7823" t="s">
        <v>33</v>
      </c>
      <c r="V7823" t="s">
        <v>154</v>
      </c>
      <c r="W7823" s="3" t="s">
        <v>20555</v>
      </c>
    </row>
    <row r="7824" spans="1:23" x14ac:dyDescent="0.25">
      <c r="A7824" s="1">
        <v>68</v>
      </c>
      <c r="B7824" s="1" t="s">
        <v>5203</v>
      </c>
      <c r="C7824" s="1">
        <v>68684</v>
      </c>
      <c r="D7824" s="1" t="s">
        <v>23</v>
      </c>
      <c r="E7824" s="1" t="s">
        <v>17681</v>
      </c>
      <c r="F7824" s="1" t="s">
        <v>17682</v>
      </c>
      <c r="G7824" s="2">
        <v>268684000058</v>
      </c>
      <c r="H7824" s="1" t="s">
        <v>17683</v>
      </c>
      <c r="I7824" s="2">
        <v>268684000082</v>
      </c>
      <c r="J7824" s="6" t="s">
        <v>17684</v>
      </c>
      <c r="K7824" s="1" t="s">
        <v>28</v>
      </c>
      <c r="L7824" s="1" t="s">
        <v>29</v>
      </c>
      <c r="M7824" s="1" t="s">
        <v>30</v>
      </c>
      <c r="N7824" s="1">
        <v>1</v>
      </c>
      <c r="O7824">
        <v>21</v>
      </c>
      <c r="P7824">
        <v>6.6025</v>
      </c>
      <c r="Q7824">
        <v>-72.726944444444399</v>
      </c>
      <c r="R7824" t="s">
        <v>26431</v>
      </c>
      <c r="S7824" t="s">
        <v>38</v>
      </c>
      <c r="T7824" t="s">
        <v>32</v>
      </c>
      <c r="U7824" t="s">
        <v>142</v>
      </c>
      <c r="V7824" t="s">
        <v>132</v>
      </c>
      <c r="W7824" s="3" t="s">
        <v>20555</v>
      </c>
    </row>
    <row r="7825" spans="1:23" x14ac:dyDescent="0.25">
      <c r="A7825" s="1">
        <v>68</v>
      </c>
      <c r="B7825" s="1" t="s">
        <v>5203</v>
      </c>
      <c r="C7825" s="1">
        <v>68684</v>
      </c>
      <c r="D7825" s="1" t="s">
        <v>23</v>
      </c>
      <c r="E7825" s="1" t="s">
        <v>17681</v>
      </c>
      <c r="F7825" s="1" t="s">
        <v>17685</v>
      </c>
      <c r="G7825" s="2">
        <v>268684000058</v>
      </c>
      <c r="H7825" s="1" t="s">
        <v>17683</v>
      </c>
      <c r="I7825" s="2">
        <v>268684000198</v>
      </c>
      <c r="J7825" s="6" t="s">
        <v>17686</v>
      </c>
      <c r="K7825" s="1" t="s">
        <v>28</v>
      </c>
      <c r="L7825" s="1" t="s">
        <v>29</v>
      </c>
      <c r="M7825" s="1" t="s">
        <v>30</v>
      </c>
      <c r="N7825" s="1">
        <v>1</v>
      </c>
      <c r="O7825">
        <v>8</v>
      </c>
      <c r="P7825">
        <v>6.6074999999999999</v>
      </c>
      <c r="Q7825">
        <v>-72.754444444444403</v>
      </c>
      <c r="R7825" t="s">
        <v>26431</v>
      </c>
      <c r="S7825" t="s">
        <v>38</v>
      </c>
      <c r="T7825" t="s">
        <v>32</v>
      </c>
      <c r="U7825" t="s">
        <v>142</v>
      </c>
      <c r="V7825" t="s">
        <v>132</v>
      </c>
      <c r="W7825" s="3" t="s">
        <v>20555</v>
      </c>
    </row>
    <row r="7826" spans="1:23" x14ac:dyDescent="0.25">
      <c r="A7826" s="1">
        <v>68</v>
      </c>
      <c r="B7826" s="1" t="s">
        <v>5203</v>
      </c>
      <c r="C7826" s="1">
        <v>68684</v>
      </c>
      <c r="D7826" s="1" t="s">
        <v>23</v>
      </c>
      <c r="E7826" s="1" t="s">
        <v>17681</v>
      </c>
      <c r="F7826" s="1" t="s">
        <v>17687</v>
      </c>
      <c r="G7826" s="2">
        <v>268684000171</v>
      </c>
      <c r="H7826" s="1" t="s">
        <v>17688</v>
      </c>
      <c r="I7826" s="2">
        <v>268684000171</v>
      </c>
      <c r="J7826" s="6" t="s">
        <v>17689</v>
      </c>
      <c r="K7826" s="1" t="s">
        <v>28</v>
      </c>
      <c r="L7826" s="1" t="s">
        <v>29</v>
      </c>
      <c r="M7826" s="1" t="s">
        <v>30</v>
      </c>
      <c r="N7826" s="1">
        <v>1</v>
      </c>
      <c r="O7826">
        <v>10</v>
      </c>
      <c r="P7826">
        <v>6.6576666666666702</v>
      </c>
      <c r="Q7826">
        <v>-72.716871999999995</v>
      </c>
      <c r="R7826" t="s">
        <v>26431</v>
      </c>
      <c r="S7826" t="s">
        <v>149</v>
      </c>
      <c r="T7826" t="s">
        <v>32</v>
      </c>
      <c r="U7826" t="s">
        <v>33</v>
      </c>
      <c r="V7826" t="s">
        <v>154</v>
      </c>
      <c r="W7826" s="3" t="s">
        <v>20555</v>
      </c>
    </row>
    <row r="7827" spans="1:23" x14ac:dyDescent="0.25">
      <c r="A7827" s="1">
        <v>68</v>
      </c>
      <c r="B7827" s="1" t="s">
        <v>5203</v>
      </c>
      <c r="C7827" s="1">
        <v>68684</v>
      </c>
      <c r="D7827" s="1" t="s">
        <v>23</v>
      </c>
      <c r="E7827" s="1" t="s">
        <v>17681</v>
      </c>
      <c r="F7827" s="1" t="s">
        <v>17690</v>
      </c>
      <c r="G7827" s="2">
        <v>686840000146</v>
      </c>
      <c r="H7827" s="1" t="s">
        <v>17688</v>
      </c>
      <c r="I7827" s="2">
        <v>268684000040</v>
      </c>
      <c r="J7827" s="6" t="s">
        <v>17691</v>
      </c>
      <c r="K7827" s="1" t="s">
        <v>28</v>
      </c>
      <c r="L7827" s="1" t="s">
        <v>29</v>
      </c>
      <c r="M7827" s="1" t="s">
        <v>30</v>
      </c>
      <c r="N7827" s="1">
        <v>1</v>
      </c>
      <c r="O7827">
        <v>43</v>
      </c>
      <c r="P7827">
        <v>6.6650833333333299</v>
      </c>
      <c r="Q7827">
        <v>-72.764416999999995</v>
      </c>
      <c r="R7827" t="s">
        <v>26431</v>
      </c>
      <c r="S7827" t="s">
        <v>149</v>
      </c>
      <c r="T7827" t="s">
        <v>32</v>
      </c>
      <c r="U7827" t="s">
        <v>33</v>
      </c>
      <c r="V7827" t="s">
        <v>154</v>
      </c>
      <c r="W7827" s="3" t="s">
        <v>20555</v>
      </c>
    </row>
    <row r="7828" spans="1:23" x14ac:dyDescent="0.25">
      <c r="A7828" s="1">
        <v>68</v>
      </c>
      <c r="B7828" s="1" t="s">
        <v>5203</v>
      </c>
      <c r="C7828" s="1">
        <v>68684</v>
      </c>
      <c r="D7828" s="1" t="s">
        <v>23</v>
      </c>
      <c r="E7828" s="1" t="s">
        <v>17681</v>
      </c>
      <c r="F7828" s="1" t="s">
        <v>17692</v>
      </c>
      <c r="G7828" s="2">
        <v>268684000058</v>
      </c>
      <c r="H7828" s="1" t="s">
        <v>17683</v>
      </c>
      <c r="I7828" s="2">
        <v>268684000058</v>
      </c>
      <c r="J7828" s="6" t="s">
        <v>17683</v>
      </c>
      <c r="K7828" s="1" t="s">
        <v>28</v>
      </c>
      <c r="L7828" s="1" t="s">
        <v>29</v>
      </c>
      <c r="M7828" s="1" t="s">
        <v>30</v>
      </c>
      <c r="N7828" s="1">
        <v>1</v>
      </c>
      <c r="O7828">
        <v>56</v>
      </c>
      <c r="P7828">
        <v>6.6022222222222204</v>
      </c>
      <c r="Q7828">
        <v>-72.737777777777794</v>
      </c>
      <c r="R7828" t="s">
        <v>26431</v>
      </c>
      <c r="S7828" t="s">
        <v>38</v>
      </c>
      <c r="T7828" t="s">
        <v>32</v>
      </c>
      <c r="U7828" t="s">
        <v>142</v>
      </c>
      <c r="V7828" t="s">
        <v>132</v>
      </c>
      <c r="W7828" s="3" t="s">
        <v>20555</v>
      </c>
    </row>
    <row r="7829" spans="1:23" x14ac:dyDescent="0.25">
      <c r="A7829" s="1">
        <v>68</v>
      </c>
      <c r="B7829" s="1" t="s">
        <v>5203</v>
      </c>
      <c r="C7829" s="1">
        <v>68684</v>
      </c>
      <c r="D7829" s="1" t="s">
        <v>23</v>
      </c>
      <c r="E7829" s="1" t="s">
        <v>17681</v>
      </c>
      <c r="F7829" s="1" t="s">
        <v>17693</v>
      </c>
      <c r="G7829" s="2">
        <v>268684000058</v>
      </c>
      <c r="H7829" s="1" t="s">
        <v>17683</v>
      </c>
      <c r="I7829" s="2">
        <v>268684000139</v>
      </c>
      <c r="J7829" s="6" t="s">
        <v>17694</v>
      </c>
      <c r="K7829" s="1" t="s">
        <v>28</v>
      </c>
      <c r="L7829" s="1" t="s">
        <v>29</v>
      </c>
      <c r="M7829" s="1" t="s">
        <v>30</v>
      </c>
      <c r="N7829" s="1">
        <v>1</v>
      </c>
      <c r="O7829">
        <v>6</v>
      </c>
      <c r="P7829">
        <v>6.5869444444444403</v>
      </c>
      <c r="Q7829">
        <v>-72.742500000000007</v>
      </c>
      <c r="R7829" t="s">
        <v>26431</v>
      </c>
      <c r="S7829" t="s">
        <v>38</v>
      </c>
      <c r="T7829" t="s">
        <v>32</v>
      </c>
      <c r="U7829" t="s">
        <v>142</v>
      </c>
      <c r="V7829" t="s">
        <v>132</v>
      </c>
      <c r="W7829" s="3" t="s">
        <v>20555</v>
      </c>
    </row>
    <row r="7830" spans="1:23" x14ac:dyDescent="0.25">
      <c r="A7830" s="1">
        <v>68</v>
      </c>
      <c r="B7830" s="1" t="s">
        <v>5203</v>
      </c>
      <c r="C7830" s="1">
        <v>68684</v>
      </c>
      <c r="D7830" s="1" t="s">
        <v>23</v>
      </c>
      <c r="E7830" s="1" t="s">
        <v>17681</v>
      </c>
      <c r="F7830" s="1" t="s">
        <v>17695</v>
      </c>
      <c r="G7830" s="2">
        <v>268684000058</v>
      </c>
      <c r="H7830" s="1" t="s">
        <v>17683</v>
      </c>
      <c r="I7830" s="2">
        <v>268684000121</v>
      </c>
      <c r="J7830" s="6" t="s">
        <v>17696</v>
      </c>
      <c r="K7830" s="1" t="s">
        <v>28</v>
      </c>
      <c r="L7830" s="1" t="s">
        <v>29</v>
      </c>
      <c r="M7830" s="1" t="s">
        <v>30</v>
      </c>
      <c r="N7830" s="1">
        <v>1</v>
      </c>
      <c r="O7830">
        <v>7</v>
      </c>
      <c r="P7830">
        <v>6.63513888888889</v>
      </c>
      <c r="Q7830">
        <v>-72.737805555555596</v>
      </c>
      <c r="R7830" t="s">
        <v>26431</v>
      </c>
      <c r="S7830" t="s">
        <v>38</v>
      </c>
      <c r="T7830" t="s">
        <v>32</v>
      </c>
      <c r="U7830" t="s">
        <v>142</v>
      </c>
      <c r="V7830" t="s">
        <v>132</v>
      </c>
      <c r="W7830" s="3" t="s">
        <v>20555</v>
      </c>
    </row>
    <row r="7831" spans="1:23" x14ac:dyDescent="0.25">
      <c r="A7831" s="1">
        <v>68</v>
      </c>
      <c r="B7831" s="1" t="s">
        <v>5203</v>
      </c>
      <c r="C7831" s="1">
        <v>68686</v>
      </c>
      <c r="D7831" s="1" t="s">
        <v>23</v>
      </c>
      <c r="E7831" s="1" t="s">
        <v>1946</v>
      </c>
      <c r="F7831" s="1" t="s">
        <v>17697</v>
      </c>
      <c r="G7831" s="2">
        <v>168686000166</v>
      </c>
      <c r="H7831" s="1" t="s">
        <v>17698</v>
      </c>
      <c r="I7831" s="2">
        <v>268686000080</v>
      </c>
      <c r="J7831" s="6" t="s">
        <v>17699</v>
      </c>
      <c r="K7831" s="1" t="s">
        <v>28</v>
      </c>
      <c r="L7831" s="1" t="s">
        <v>29</v>
      </c>
      <c r="M7831" s="1" t="s">
        <v>30</v>
      </c>
      <c r="N7831" s="1">
        <v>1</v>
      </c>
      <c r="O7831">
        <v>8</v>
      </c>
      <c r="P7831">
        <v>6.5683333333333298</v>
      </c>
      <c r="Q7831">
        <v>-72.670833333333306</v>
      </c>
      <c r="R7831" t="s">
        <v>26431</v>
      </c>
      <c r="S7831" t="s">
        <v>38</v>
      </c>
      <c r="T7831" t="s">
        <v>32</v>
      </c>
      <c r="U7831" t="s">
        <v>33</v>
      </c>
      <c r="V7831" t="s">
        <v>132</v>
      </c>
      <c r="W7831" s="3" t="s">
        <v>20555</v>
      </c>
    </row>
    <row r="7832" spans="1:23" x14ac:dyDescent="0.25">
      <c r="A7832" s="1">
        <v>68</v>
      </c>
      <c r="B7832" s="1" t="s">
        <v>5203</v>
      </c>
      <c r="C7832" s="1">
        <v>68686</v>
      </c>
      <c r="D7832" s="1" t="s">
        <v>23</v>
      </c>
      <c r="E7832" s="1" t="s">
        <v>1946</v>
      </c>
      <c r="F7832" s="1" t="s">
        <v>17700</v>
      </c>
      <c r="G7832" s="2">
        <v>168686000166</v>
      </c>
      <c r="H7832" s="1" t="s">
        <v>17698</v>
      </c>
      <c r="I7832" s="2">
        <v>268686000012</v>
      </c>
      <c r="J7832" s="6" t="s">
        <v>17701</v>
      </c>
      <c r="K7832" s="1" t="s">
        <v>28</v>
      </c>
      <c r="L7832" s="1" t="s">
        <v>29</v>
      </c>
      <c r="M7832" s="1" t="s">
        <v>30</v>
      </c>
      <c r="N7832" s="1">
        <v>1</v>
      </c>
      <c r="O7832">
        <v>6</v>
      </c>
      <c r="P7832">
        <v>6.6113888888888903</v>
      </c>
      <c r="Q7832">
        <v>-72.635555555555598</v>
      </c>
      <c r="R7832" t="s">
        <v>26431</v>
      </c>
      <c r="S7832" t="s">
        <v>38</v>
      </c>
      <c r="T7832" t="s">
        <v>32</v>
      </c>
      <c r="U7832" t="s">
        <v>33</v>
      </c>
      <c r="V7832" t="s">
        <v>132</v>
      </c>
      <c r="W7832" s="3" t="s">
        <v>20555</v>
      </c>
    </row>
    <row r="7833" spans="1:23" x14ac:dyDescent="0.25">
      <c r="A7833" s="1">
        <v>68</v>
      </c>
      <c r="B7833" s="1" t="s">
        <v>5203</v>
      </c>
      <c r="C7833" s="1">
        <v>68689</v>
      </c>
      <c r="D7833" s="1" t="s">
        <v>23</v>
      </c>
      <c r="E7833" s="1" t="s">
        <v>17702</v>
      </c>
      <c r="F7833" s="1" t="s">
        <v>6320</v>
      </c>
      <c r="G7833" s="2">
        <v>268689000871</v>
      </c>
      <c r="H7833" s="1" t="s">
        <v>17703</v>
      </c>
      <c r="I7833" s="2">
        <v>268689000871</v>
      </c>
      <c r="J7833" s="6" t="s">
        <v>17703</v>
      </c>
      <c r="K7833" s="1" t="s">
        <v>28</v>
      </c>
      <c r="L7833" s="1" t="s">
        <v>29</v>
      </c>
      <c r="M7833" s="1" t="s">
        <v>30</v>
      </c>
      <c r="N7833" s="1">
        <v>1</v>
      </c>
      <c r="O7833">
        <v>282</v>
      </c>
      <c r="P7833">
        <v>6.8250000000000002</v>
      </c>
      <c r="Q7833">
        <v>-73.4802777777778</v>
      </c>
      <c r="R7833" t="s">
        <v>26431</v>
      </c>
      <c r="S7833" t="s">
        <v>38</v>
      </c>
      <c r="T7833" t="s">
        <v>32</v>
      </c>
      <c r="U7833" t="s">
        <v>142</v>
      </c>
      <c r="V7833" t="s">
        <v>132</v>
      </c>
      <c r="W7833" s="3" t="s">
        <v>20555</v>
      </c>
    </row>
    <row r="7834" spans="1:23" x14ac:dyDescent="0.25">
      <c r="A7834" s="1">
        <v>68</v>
      </c>
      <c r="B7834" s="1" t="s">
        <v>5203</v>
      </c>
      <c r="C7834" s="1">
        <v>68689</v>
      </c>
      <c r="D7834" s="1" t="s">
        <v>23</v>
      </c>
      <c r="E7834" s="1" t="s">
        <v>17702</v>
      </c>
      <c r="F7834" s="1" t="s">
        <v>6450</v>
      </c>
      <c r="G7834" s="2">
        <v>268689002687</v>
      </c>
      <c r="H7834" s="1" t="s">
        <v>17704</v>
      </c>
      <c r="I7834" s="2">
        <v>268689000455</v>
      </c>
      <c r="J7834" s="6" t="s">
        <v>17705</v>
      </c>
      <c r="K7834" s="1" t="s">
        <v>28</v>
      </c>
      <c r="L7834" s="1" t="s">
        <v>29</v>
      </c>
      <c r="M7834" s="1" t="s">
        <v>30</v>
      </c>
      <c r="N7834" s="1">
        <v>1</v>
      </c>
      <c r="O7834">
        <v>45</v>
      </c>
      <c r="P7834">
        <v>6.9177833333333334</v>
      </c>
      <c r="Q7834">
        <v>-73.628833333333333</v>
      </c>
      <c r="R7834" t="s">
        <v>26431</v>
      </c>
      <c r="S7834" t="s">
        <v>99</v>
      </c>
      <c r="T7834" t="s">
        <v>32</v>
      </c>
      <c r="V7834" t="s">
        <v>34</v>
      </c>
      <c r="W7834" s="3" t="s">
        <v>20555</v>
      </c>
    </row>
    <row r="7835" spans="1:23" x14ac:dyDescent="0.25">
      <c r="A7835" s="1">
        <v>68</v>
      </c>
      <c r="B7835" s="1" t="s">
        <v>5203</v>
      </c>
      <c r="C7835" s="1">
        <v>68689</v>
      </c>
      <c r="D7835" s="1" t="s">
        <v>23</v>
      </c>
      <c r="E7835" s="1" t="s">
        <v>17702</v>
      </c>
      <c r="F7835" s="1" t="s">
        <v>17706</v>
      </c>
      <c r="G7835" s="2">
        <v>268689000862</v>
      </c>
      <c r="H7835" s="1" t="s">
        <v>17707</v>
      </c>
      <c r="I7835" s="2">
        <v>268689000072</v>
      </c>
      <c r="J7835" s="6" t="s">
        <v>17708</v>
      </c>
      <c r="K7835" s="1" t="s">
        <v>28</v>
      </c>
      <c r="L7835" s="1" t="s">
        <v>29</v>
      </c>
      <c r="M7835" s="1" t="s">
        <v>30</v>
      </c>
      <c r="N7835" s="1">
        <v>1</v>
      </c>
      <c r="O7835">
        <v>22</v>
      </c>
      <c r="P7835">
        <v>6.8627777777777803</v>
      </c>
      <c r="Q7835">
        <v>-73.458055555555603</v>
      </c>
      <c r="R7835" t="s">
        <v>26431</v>
      </c>
      <c r="S7835" t="s">
        <v>38</v>
      </c>
      <c r="T7835" t="s">
        <v>32</v>
      </c>
      <c r="U7835" t="s">
        <v>142</v>
      </c>
      <c r="V7835" t="s">
        <v>132</v>
      </c>
      <c r="W7835" s="3" t="s">
        <v>20555</v>
      </c>
    </row>
    <row r="7836" spans="1:23" x14ac:dyDescent="0.25">
      <c r="A7836" s="1">
        <v>68</v>
      </c>
      <c r="B7836" s="1" t="s">
        <v>5203</v>
      </c>
      <c r="C7836" s="1">
        <v>68689</v>
      </c>
      <c r="D7836" s="1" t="s">
        <v>23</v>
      </c>
      <c r="E7836" s="1" t="s">
        <v>17702</v>
      </c>
      <c r="F7836" s="1" t="s">
        <v>17709</v>
      </c>
      <c r="G7836" s="2">
        <v>268689000862</v>
      </c>
      <c r="H7836" s="1" t="s">
        <v>17707</v>
      </c>
      <c r="I7836" s="2">
        <v>268689000081</v>
      </c>
      <c r="J7836" s="6" t="s">
        <v>17710</v>
      </c>
      <c r="K7836" s="1" t="s">
        <v>28</v>
      </c>
      <c r="L7836" s="1" t="s">
        <v>29</v>
      </c>
      <c r="M7836" s="1" t="s">
        <v>30</v>
      </c>
      <c r="N7836" s="1">
        <v>1</v>
      </c>
      <c r="O7836">
        <v>7</v>
      </c>
      <c r="P7836">
        <v>6.9502777777777798</v>
      </c>
      <c r="Q7836">
        <v>-73.420555555555595</v>
      </c>
      <c r="R7836" t="s">
        <v>26431</v>
      </c>
      <c r="S7836" t="s">
        <v>38</v>
      </c>
      <c r="T7836" t="s">
        <v>32</v>
      </c>
      <c r="U7836" t="s">
        <v>142</v>
      </c>
      <c r="V7836" t="s">
        <v>132</v>
      </c>
      <c r="W7836" s="3" t="s">
        <v>20555</v>
      </c>
    </row>
    <row r="7837" spans="1:23" x14ac:dyDescent="0.25">
      <c r="A7837" s="1">
        <v>68</v>
      </c>
      <c r="B7837" s="1" t="s">
        <v>5203</v>
      </c>
      <c r="C7837" s="1">
        <v>68689</v>
      </c>
      <c r="D7837" s="1" t="s">
        <v>23</v>
      </c>
      <c r="E7837" s="1" t="s">
        <v>17702</v>
      </c>
      <c r="F7837" s="1" t="s">
        <v>17711</v>
      </c>
      <c r="G7837" s="2">
        <v>268689000714</v>
      </c>
      <c r="H7837" s="1" t="s">
        <v>17364</v>
      </c>
      <c r="I7837" s="2">
        <v>268689001818</v>
      </c>
      <c r="J7837" s="6" t="s">
        <v>17712</v>
      </c>
      <c r="K7837" s="1" t="s">
        <v>28</v>
      </c>
      <c r="L7837" s="1" t="s">
        <v>29</v>
      </c>
      <c r="M7837" s="1" t="s">
        <v>30</v>
      </c>
      <c r="N7837" s="1">
        <v>1</v>
      </c>
      <c r="O7837">
        <v>19</v>
      </c>
      <c r="P7837">
        <v>6.8938055555555602</v>
      </c>
      <c r="Q7837">
        <v>-73.363500000000002</v>
      </c>
      <c r="R7837" t="s">
        <v>26431</v>
      </c>
      <c r="S7837" t="s">
        <v>38</v>
      </c>
      <c r="T7837" t="s">
        <v>32</v>
      </c>
      <c r="U7837" t="s">
        <v>142</v>
      </c>
      <c r="V7837" t="s">
        <v>132</v>
      </c>
      <c r="W7837" s="3" t="s">
        <v>20555</v>
      </c>
    </row>
    <row r="7838" spans="1:23" x14ac:dyDescent="0.25">
      <c r="A7838" s="1">
        <v>68</v>
      </c>
      <c r="B7838" s="1" t="s">
        <v>5203</v>
      </c>
      <c r="C7838" s="1">
        <v>68689</v>
      </c>
      <c r="D7838" s="1" t="s">
        <v>23</v>
      </c>
      <c r="E7838" s="1" t="s">
        <v>17702</v>
      </c>
      <c r="F7838" s="1" t="s">
        <v>17713</v>
      </c>
      <c r="G7838" s="2">
        <v>268689000871</v>
      </c>
      <c r="H7838" s="1" t="s">
        <v>17703</v>
      </c>
      <c r="I7838" s="2">
        <v>268689001028</v>
      </c>
      <c r="J7838" s="6" t="s">
        <v>17714</v>
      </c>
      <c r="K7838" s="1" t="s">
        <v>28</v>
      </c>
      <c r="L7838" s="1" t="s">
        <v>29</v>
      </c>
      <c r="M7838" s="1" t="s">
        <v>30</v>
      </c>
      <c r="N7838" s="1">
        <v>1</v>
      </c>
      <c r="O7838">
        <v>14</v>
      </c>
      <c r="P7838">
        <v>6.7277777777777796</v>
      </c>
      <c r="Q7838">
        <v>-73.641666666666694</v>
      </c>
      <c r="R7838" t="s">
        <v>26431</v>
      </c>
      <c r="S7838" t="s">
        <v>38</v>
      </c>
      <c r="T7838" t="s">
        <v>32</v>
      </c>
      <c r="U7838" t="s">
        <v>142</v>
      </c>
      <c r="V7838" t="s">
        <v>132</v>
      </c>
      <c r="W7838" s="3" t="s">
        <v>20555</v>
      </c>
    </row>
    <row r="7839" spans="1:23" x14ac:dyDescent="0.25">
      <c r="A7839" s="1">
        <v>68</v>
      </c>
      <c r="B7839" s="1" t="s">
        <v>5203</v>
      </c>
      <c r="C7839" s="1">
        <v>68689</v>
      </c>
      <c r="D7839" s="1" t="s">
        <v>23</v>
      </c>
      <c r="E7839" s="1" t="s">
        <v>17702</v>
      </c>
      <c r="F7839" s="1" t="s">
        <v>17715</v>
      </c>
      <c r="G7839" s="2">
        <v>268689000862</v>
      </c>
      <c r="H7839" s="1" t="s">
        <v>17707</v>
      </c>
      <c r="I7839" s="2">
        <v>268689000862</v>
      </c>
      <c r="J7839" s="6" t="s">
        <v>17707</v>
      </c>
      <c r="K7839" s="1" t="s">
        <v>28</v>
      </c>
      <c r="L7839" s="1" t="s">
        <v>29</v>
      </c>
      <c r="M7839" s="1" t="s">
        <v>30</v>
      </c>
      <c r="N7839" s="1">
        <v>1</v>
      </c>
      <c r="O7839">
        <v>240</v>
      </c>
      <c r="P7839">
        <v>6.8954508700000003</v>
      </c>
      <c r="Q7839">
        <v>-73.449121149999996</v>
      </c>
      <c r="R7839" t="s">
        <v>26431</v>
      </c>
      <c r="S7839" t="s">
        <v>99</v>
      </c>
      <c r="T7839" t="s">
        <v>32</v>
      </c>
      <c r="U7839" t="s">
        <v>33</v>
      </c>
      <c r="V7839" t="s">
        <v>34</v>
      </c>
      <c r="W7839" s="3" t="s">
        <v>20555</v>
      </c>
    </row>
    <row r="7840" spans="1:23" x14ac:dyDescent="0.25">
      <c r="A7840" s="1">
        <v>68</v>
      </c>
      <c r="B7840" s="1" t="s">
        <v>5203</v>
      </c>
      <c r="C7840" s="1">
        <v>68689</v>
      </c>
      <c r="D7840" s="1" t="s">
        <v>23</v>
      </c>
      <c r="E7840" s="1" t="s">
        <v>17702</v>
      </c>
      <c r="F7840" s="1" t="s">
        <v>17716</v>
      </c>
      <c r="G7840" s="2">
        <v>268689000200</v>
      </c>
      <c r="H7840" s="1" t="s">
        <v>17717</v>
      </c>
      <c r="I7840" s="2">
        <v>268689000200</v>
      </c>
      <c r="J7840" s="6" t="s">
        <v>17718</v>
      </c>
      <c r="K7840" s="1" t="s">
        <v>28</v>
      </c>
      <c r="L7840" s="1" t="s">
        <v>29</v>
      </c>
      <c r="M7840" s="1" t="s">
        <v>30</v>
      </c>
      <c r="N7840" s="1">
        <v>1</v>
      </c>
      <c r="O7840">
        <v>79</v>
      </c>
      <c r="P7840">
        <v>6.8502666666666698</v>
      </c>
      <c r="Q7840">
        <v>-73.400169444444401</v>
      </c>
      <c r="R7840" t="s">
        <v>26431</v>
      </c>
      <c r="S7840" t="s">
        <v>38</v>
      </c>
      <c r="T7840" t="s">
        <v>32</v>
      </c>
      <c r="U7840" t="s">
        <v>142</v>
      </c>
      <c r="V7840" t="s">
        <v>132</v>
      </c>
      <c r="W7840" s="3" t="s">
        <v>20555</v>
      </c>
    </row>
    <row r="7841" spans="1:23" x14ac:dyDescent="0.25">
      <c r="A7841" s="1">
        <v>68</v>
      </c>
      <c r="B7841" s="1" t="s">
        <v>5203</v>
      </c>
      <c r="C7841" s="1">
        <v>68689</v>
      </c>
      <c r="D7841" s="1" t="s">
        <v>23</v>
      </c>
      <c r="E7841" s="1" t="s">
        <v>17702</v>
      </c>
      <c r="F7841" s="1" t="s">
        <v>17719</v>
      </c>
      <c r="G7841" s="2">
        <v>268689000722</v>
      </c>
      <c r="H7841" s="1" t="s">
        <v>17720</v>
      </c>
      <c r="I7841" s="2">
        <v>268689000722</v>
      </c>
      <c r="J7841" s="6" t="s">
        <v>17720</v>
      </c>
      <c r="K7841" s="1" t="s">
        <v>28</v>
      </c>
      <c r="L7841" s="1" t="s">
        <v>29</v>
      </c>
      <c r="M7841" s="1" t="s">
        <v>30</v>
      </c>
      <c r="N7841" s="1">
        <v>1</v>
      </c>
      <c r="O7841">
        <v>98</v>
      </c>
      <c r="P7841">
        <v>6.7827777777777802</v>
      </c>
      <c r="Q7841">
        <v>-73.435833333333306</v>
      </c>
      <c r="R7841" t="s">
        <v>26431</v>
      </c>
      <c r="S7841" t="s">
        <v>38</v>
      </c>
      <c r="T7841" t="s">
        <v>32</v>
      </c>
      <c r="U7841" t="s">
        <v>142</v>
      </c>
      <c r="V7841" t="s">
        <v>132</v>
      </c>
      <c r="W7841" s="3" t="s">
        <v>20555</v>
      </c>
    </row>
    <row r="7842" spans="1:23" x14ac:dyDescent="0.25">
      <c r="A7842" s="1">
        <v>68</v>
      </c>
      <c r="B7842" s="1" t="s">
        <v>5203</v>
      </c>
      <c r="C7842" s="1">
        <v>68689</v>
      </c>
      <c r="D7842" s="1" t="s">
        <v>23</v>
      </c>
      <c r="E7842" s="1" t="s">
        <v>17702</v>
      </c>
      <c r="F7842" s="1" t="s">
        <v>17721</v>
      </c>
      <c r="G7842" s="2">
        <v>268689000714</v>
      </c>
      <c r="H7842" s="1" t="s">
        <v>17364</v>
      </c>
      <c r="I7842" s="2">
        <v>268689001401</v>
      </c>
      <c r="J7842" s="6" t="s">
        <v>17722</v>
      </c>
      <c r="K7842" s="1" t="s">
        <v>28</v>
      </c>
      <c r="L7842" s="1" t="s">
        <v>29</v>
      </c>
      <c r="M7842" s="1" t="s">
        <v>30</v>
      </c>
      <c r="N7842" s="1">
        <v>1</v>
      </c>
      <c r="O7842">
        <v>15</v>
      </c>
      <c r="P7842">
        <v>6.9213888888888899</v>
      </c>
      <c r="Q7842">
        <v>-73.373055555555595</v>
      </c>
      <c r="R7842" t="s">
        <v>26431</v>
      </c>
      <c r="S7842" t="s">
        <v>38</v>
      </c>
      <c r="T7842" t="s">
        <v>32</v>
      </c>
      <c r="U7842" t="s">
        <v>142</v>
      </c>
      <c r="V7842" t="s">
        <v>132</v>
      </c>
      <c r="W7842" s="3" t="s">
        <v>20555</v>
      </c>
    </row>
    <row r="7843" spans="1:23" x14ac:dyDescent="0.25">
      <c r="A7843" s="1">
        <v>68</v>
      </c>
      <c r="B7843" s="1" t="s">
        <v>5203</v>
      </c>
      <c r="C7843" s="1">
        <v>68689</v>
      </c>
      <c r="D7843" s="1" t="s">
        <v>23</v>
      </c>
      <c r="E7843" s="1" t="s">
        <v>17702</v>
      </c>
      <c r="F7843" s="1" t="s">
        <v>17723</v>
      </c>
      <c r="G7843" s="2">
        <v>268689000714</v>
      </c>
      <c r="H7843" s="1" t="s">
        <v>17364</v>
      </c>
      <c r="I7843" s="2">
        <v>268689000714</v>
      </c>
      <c r="J7843" s="6" t="s">
        <v>17364</v>
      </c>
      <c r="K7843" s="1" t="s">
        <v>28</v>
      </c>
      <c r="L7843" s="1" t="s">
        <v>29</v>
      </c>
      <c r="M7843" s="1" t="s">
        <v>30</v>
      </c>
      <c r="N7843" s="1">
        <v>1</v>
      </c>
      <c r="O7843">
        <v>166</v>
      </c>
      <c r="P7843">
        <v>6.9211111111111103</v>
      </c>
      <c r="Q7843">
        <v>-73.385586111111095</v>
      </c>
      <c r="R7843" t="s">
        <v>26431</v>
      </c>
      <c r="S7843" t="s">
        <v>38</v>
      </c>
      <c r="T7843" t="s">
        <v>32</v>
      </c>
      <c r="U7843" t="s">
        <v>142</v>
      </c>
      <c r="V7843" t="s">
        <v>132</v>
      </c>
      <c r="W7843" s="3" t="s">
        <v>20555</v>
      </c>
    </row>
    <row r="7844" spans="1:23" x14ac:dyDescent="0.25">
      <c r="A7844" s="1">
        <v>68</v>
      </c>
      <c r="B7844" s="1" t="s">
        <v>5203</v>
      </c>
      <c r="C7844" s="1">
        <v>68689</v>
      </c>
      <c r="D7844" s="1" t="s">
        <v>23</v>
      </c>
      <c r="E7844" s="1" t="s">
        <v>17702</v>
      </c>
      <c r="F7844" s="1" t="s">
        <v>17726</v>
      </c>
      <c r="G7844" s="2">
        <v>268689001150</v>
      </c>
      <c r="H7844" s="1" t="s">
        <v>17727</v>
      </c>
      <c r="I7844" s="2">
        <v>268689001150</v>
      </c>
      <c r="J7844" s="6" t="s">
        <v>17728</v>
      </c>
      <c r="K7844" s="1" t="s">
        <v>28</v>
      </c>
      <c r="L7844" s="1" t="s">
        <v>29</v>
      </c>
      <c r="M7844" s="1" t="s">
        <v>30</v>
      </c>
      <c r="N7844" s="1">
        <v>1</v>
      </c>
      <c r="O7844">
        <v>89</v>
      </c>
      <c r="P7844">
        <v>6.7977777777777799</v>
      </c>
      <c r="Q7844">
        <v>-73.469166666666695</v>
      </c>
      <c r="R7844" t="s">
        <v>26431</v>
      </c>
      <c r="S7844" t="s">
        <v>38</v>
      </c>
      <c r="T7844" t="s">
        <v>32</v>
      </c>
      <c r="U7844" t="s">
        <v>142</v>
      </c>
      <c r="V7844" t="s">
        <v>132</v>
      </c>
      <c r="W7844" s="3" t="s">
        <v>20555</v>
      </c>
    </row>
    <row r="7845" spans="1:23" x14ac:dyDescent="0.25">
      <c r="A7845" s="1">
        <v>68</v>
      </c>
      <c r="B7845" s="1" t="s">
        <v>5203</v>
      </c>
      <c r="C7845" s="1">
        <v>68689</v>
      </c>
      <c r="D7845" s="1" t="s">
        <v>23</v>
      </c>
      <c r="E7845" s="1" t="s">
        <v>17702</v>
      </c>
      <c r="F7845" s="1" t="s">
        <v>17729</v>
      </c>
      <c r="G7845" s="2">
        <v>268689000200</v>
      </c>
      <c r="H7845" s="1" t="s">
        <v>17717</v>
      </c>
      <c r="I7845" s="2">
        <v>268689000854</v>
      </c>
      <c r="J7845" s="6" t="s">
        <v>17730</v>
      </c>
      <c r="K7845" s="1" t="s">
        <v>28</v>
      </c>
      <c r="L7845" s="1" t="s">
        <v>29</v>
      </c>
      <c r="M7845" s="1" t="s">
        <v>30</v>
      </c>
      <c r="N7845" s="1">
        <v>1</v>
      </c>
      <c r="O7845">
        <v>18</v>
      </c>
      <c r="P7845">
        <v>6.8580555555555556</v>
      </c>
      <c r="Q7845">
        <v>-73.416111110000003</v>
      </c>
      <c r="R7845" t="s">
        <v>26431</v>
      </c>
      <c r="S7845" t="s">
        <v>149</v>
      </c>
      <c r="T7845" t="s">
        <v>32</v>
      </c>
      <c r="U7845" t="s">
        <v>33</v>
      </c>
      <c r="V7845" t="s">
        <v>132</v>
      </c>
      <c r="W7845" s="3" t="s">
        <v>20555</v>
      </c>
    </row>
    <row r="7846" spans="1:23" x14ac:dyDescent="0.25">
      <c r="A7846" s="1">
        <v>68</v>
      </c>
      <c r="B7846" s="1" t="s">
        <v>5203</v>
      </c>
      <c r="C7846" s="1">
        <v>68689</v>
      </c>
      <c r="D7846" s="1" t="s">
        <v>23</v>
      </c>
      <c r="E7846" s="1" t="s">
        <v>17702</v>
      </c>
      <c r="F7846" s="1" t="s">
        <v>17731</v>
      </c>
      <c r="G7846" s="2">
        <v>268689000277</v>
      </c>
      <c r="H7846" s="1" t="s">
        <v>17732</v>
      </c>
      <c r="I7846" s="2">
        <v>268689000277</v>
      </c>
      <c r="J7846" s="6" t="s">
        <v>17733</v>
      </c>
      <c r="K7846" s="1" t="s">
        <v>28</v>
      </c>
      <c r="L7846" s="1" t="s">
        <v>29</v>
      </c>
      <c r="M7846" s="1" t="s">
        <v>30</v>
      </c>
      <c r="N7846" s="1">
        <v>1</v>
      </c>
      <c r="O7846">
        <v>243</v>
      </c>
      <c r="P7846">
        <v>7.0341667000000001</v>
      </c>
      <c r="Q7846">
        <v>-73.554444439999997</v>
      </c>
      <c r="R7846" t="s">
        <v>26431</v>
      </c>
      <c r="S7846" t="s">
        <v>149</v>
      </c>
      <c r="T7846" t="s">
        <v>32</v>
      </c>
      <c r="U7846" t="s">
        <v>33</v>
      </c>
      <c r="V7846" t="s">
        <v>132</v>
      </c>
      <c r="W7846" s="3" t="s">
        <v>20555</v>
      </c>
    </row>
    <row r="7847" spans="1:23" x14ac:dyDescent="0.25">
      <c r="A7847" s="1">
        <v>68</v>
      </c>
      <c r="B7847" s="1" t="s">
        <v>5203</v>
      </c>
      <c r="C7847" s="1">
        <v>68689</v>
      </c>
      <c r="D7847" s="1" t="s">
        <v>23</v>
      </c>
      <c r="E7847" s="1" t="s">
        <v>17702</v>
      </c>
      <c r="F7847" s="1" t="s">
        <v>17734</v>
      </c>
      <c r="G7847" s="2">
        <v>268689000722</v>
      </c>
      <c r="H7847" s="1" t="s">
        <v>17720</v>
      </c>
      <c r="I7847" s="2">
        <v>268689001851</v>
      </c>
      <c r="J7847" s="6" t="s">
        <v>17735</v>
      </c>
      <c r="K7847" s="1" t="s">
        <v>28</v>
      </c>
      <c r="L7847" s="1" t="s">
        <v>29</v>
      </c>
      <c r="M7847" s="1" t="s">
        <v>30</v>
      </c>
      <c r="N7847" s="1">
        <v>1</v>
      </c>
      <c r="O7847">
        <v>12</v>
      </c>
      <c r="P7847">
        <v>6.7858333333333301</v>
      </c>
      <c r="Q7847">
        <v>-73.4583333333333</v>
      </c>
      <c r="R7847" t="s">
        <v>26431</v>
      </c>
      <c r="S7847" t="s">
        <v>38</v>
      </c>
      <c r="T7847" t="s">
        <v>32</v>
      </c>
      <c r="U7847" t="s">
        <v>142</v>
      </c>
      <c r="V7847" t="s">
        <v>132</v>
      </c>
      <c r="W7847" s="3" t="s">
        <v>20555</v>
      </c>
    </row>
    <row r="7848" spans="1:23" x14ac:dyDescent="0.25">
      <c r="A7848" s="1">
        <v>68</v>
      </c>
      <c r="B7848" s="1" t="s">
        <v>5203</v>
      </c>
      <c r="C7848" s="1">
        <v>68689</v>
      </c>
      <c r="D7848" s="1" t="s">
        <v>23</v>
      </c>
      <c r="E7848" s="1" t="s">
        <v>17702</v>
      </c>
      <c r="F7848" s="1" t="s">
        <v>17736</v>
      </c>
      <c r="G7848" s="2">
        <v>268689000277</v>
      </c>
      <c r="H7848" s="1" t="s">
        <v>17732</v>
      </c>
      <c r="I7848" s="2">
        <v>268689002717</v>
      </c>
      <c r="J7848" s="6" t="s">
        <v>17737</v>
      </c>
      <c r="K7848" s="1" t="s">
        <v>28</v>
      </c>
      <c r="L7848" s="1" t="s">
        <v>29</v>
      </c>
      <c r="M7848" s="1" t="s">
        <v>30</v>
      </c>
      <c r="N7848" s="1">
        <v>1</v>
      </c>
      <c r="O7848">
        <v>18</v>
      </c>
      <c r="P7848">
        <v>6.9819444444444398</v>
      </c>
      <c r="Q7848">
        <v>-73.543888888888901</v>
      </c>
      <c r="R7848" t="s">
        <v>26431</v>
      </c>
      <c r="S7848" t="s">
        <v>38</v>
      </c>
      <c r="T7848" t="s">
        <v>32</v>
      </c>
      <c r="U7848" t="s">
        <v>142</v>
      </c>
      <c r="V7848" t="s">
        <v>132</v>
      </c>
      <c r="W7848" s="3" t="s">
        <v>20555</v>
      </c>
    </row>
    <row r="7849" spans="1:23" x14ac:dyDescent="0.25">
      <c r="A7849" s="1">
        <v>68</v>
      </c>
      <c r="B7849" s="1" t="s">
        <v>5203</v>
      </c>
      <c r="C7849" s="1">
        <v>68689</v>
      </c>
      <c r="D7849" s="1" t="s">
        <v>23</v>
      </c>
      <c r="E7849" s="1" t="s">
        <v>17702</v>
      </c>
      <c r="F7849" s="1" t="s">
        <v>17738</v>
      </c>
      <c r="G7849" s="2">
        <v>268689002971</v>
      </c>
      <c r="H7849" s="1" t="s">
        <v>17739</v>
      </c>
      <c r="I7849" s="2">
        <v>268689002971</v>
      </c>
      <c r="J7849" s="6" t="s">
        <v>17739</v>
      </c>
      <c r="K7849" s="1" t="s">
        <v>28</v>
      </c>
      <c r="L7849" s="1" t="s">
        <v>29</v>
      </c>
      <c r="M7849" s="1" t="s">
        <v>30</v>
      </c>
      <c r="N7849" s="1">
        <v>1</v>
      </c>
      <c r="O7849">
        <v>655</v>
      </c>
      <c r="P7849">
        <v>6.8313888888888892</v>
      </c>
      <c r="Q7849">
        <v>-73.713888890000007</v>
      </c>
      <c r="R7849" t="s">
        <v>26431</v>
      </c>
      <c r="S7849" t="s">
        <v>149</v>
      </c>
      <c r="T7849" t="s">
        <v>32</v>
      </c>
      <c r="U7849" t="s">
        <v>33</v>
      </c>
      <c r="V7849" t="s">
        <v>132</v>
      </c>
      <c r="W7849" s="3" t="s">
        <v>20555</v>
      </c>
    </row>
    <row r="7850" spans="1:23" x14ac:dyDescent="0.25">
      <c r="A7850" s="1">
        <v>68</v>
      </c>
      <c r="B7850" s="1" t="s">
        <v>5203</v>
      </c>
      <c r="C7850" s="1">
        <v>68705</v>
      </c>
      <c r="D7850" s="1" t="s">
        <v>23</v>
      </c>
      <c r="E7850" s="1" t="s">
        <v>1575</v>
      </c>
      <c r="F7850" s="1" t="s">
        <v>17743</v>
      </c>
      <c r="G7850" s="2">
        <v>168705000016</v>
      </c>
      <c r="H7850" s="1" t="s">
        <v>17741</v>
      </c>
      <c r="I7850" s="2">
        <v>268705000169</v>
      </c>
      <c r="J7850" s="6" t="s">
        <v>17744</v>
      </c>
      <c r="K7850" s="1" t="s">
        <v>28</v>
      </c>
      <c r="L7850" s="1" t="s">
        <v>29</v>
      </c>
      <c r="M7850" s="1" t="s">
        <v>30</v>
      </c>
      <c r="N7850" s="1">
        <v>1</v>
      </c>
      <c r="O7850">
        <v>9</v>
      </c>
      <c r="P7850">
        <v>6.9048305555555558</v>
      </c>
      <c r="Q7850">
        <v>-72.902950000000004</v>
      </c>
      <c r="R7850" t="s">
        <v>26431</v>
      </c>
      <c r="S7850" t="s">
        <v>99</v>
      </c>
      <c r="T7850" t="s">
        <v>32</v>
      </c>
      <c r="V7850" t="s">
        <v>34</v>
      </c>
      <c r="W7850" s="3" t="s">
        <v>20555</v>
      </c>
    </row>
    <row r="7851" spans="1:23" x14ac:dyDescent="0.25">
      <c r="A7851" s="1">
        <v>68</v>
      </c>
      <c r="B7851" s="1" t="s">
        <v>5203</v>
      </c>
      <c r="C7851" s="1">
        <v>68705</v>
      </c>
      <c r="D7851" s="1" t="s">
        <v>23</v>
      </c>
      <c r="E7851" s="1" t="s">
        <v>1575</v>
      </c>
      <c r="F7851" s="1" t="s">
        <v>17745</v>
      </c>
      <c r="G7851" s="2">
        <v>168705000016</v>
      </c>
      <c r="H7851" s="1" t="s">
        <v>17741</v>
      </c>
      <c r="I7851" s="2">
        <v>268705000151</v>
      </c>
      <c r="J7851" s="6" t="s">
        <v>17746</v>
      </c>
      <c r="K7851" s="1" t="s">
        <v>28</v>
      </c>
      <c r="L7851" s="1" t="s">
        <v>29</v>
      </c>
      <c r="M7851" s="1" t="s">
        <v>30</v>
      </c>
      <c r="N7851" s="1">
        <v>1</v>
      </c>
      <c r="O7851">
        <v>15</v>
      </c>
      <c r="P7851">
        <v>6.9711277777777783</v>
      </c>
      <c r="Q7851">
        <v>-72.910586111111115</v>
      </c>
      <c r="R7851" t="s">
        <v>26431</v>
      </c>
      <c r="S7851" t="s">
        <v>99</v>
      </c>
      <c r="T7851" t="s">
        <v>32</v>
      </c>
      <c r="V7851" t="s">
        <v>34</v>
      </c>
      <c r="W7851" s="3" t="s">
        <v>20555</v>
      </c>
    </row>
    <row r="7852" spans="1:23" x14ac:dyDescent="0.25">
      <c r="A7852" s="1">
        <v>68</v>
      </c>
      <c r="B7852" s="1" t="s">
        <v>5203</v>
      </c>
      <c r="C7852" s="1">
        <v>68720</v>
      </c>
      <c r="D7852" s="1" t="s">
        <v>23</v>
      </c>
      <c r="E7852" s="1" t="s">
        <v>17749</v>
      </c>
      <c r="F7852" s="1" t="s">
        <v>17750</v>
      </c>
      <c r="G7852" s="2">
        <v>168720000545</v>
      </c>
      <c r="H7852" s="1" t="s">
        <v>17319</v>
      </c>
      <c r="I7852" s="2">
        <v>268720000035</v>
      </c>
      <c r="J7852" s="6" t="s">
        <v>17751</v>
      </c>
      <c r="K7852" s="1" t="s">
        <v>28</v>
      </c>
      <c r="L7852" s="1" t="s">
        <v>29</v>
      </c>
      <c r="M7852" s="1" t="s">
        <v>30</v>
      </c>
      <c r="N7852" s="1">
        <v>1</v>
      </c>
      <c r="O7852">
        <v>87</v>
      </c>
      <c r="P7852">
        <v>6.2991666666666699</v>
      </c>
      <c r="Q7852">
        <v>-73.649444444444399</v>
      </c>
      <c r="R7852" t="s">
        <v>26431</v>
      </c>
      <c r="S7852" t="s">
        <v>38</v>
      </c>
      <c r="T7852" t="s">
        <v>32</v>
      </c>
      <c r="U7852" t="s">
        <v>142</v>
      </c>
      <c r="V7852" t="s">
        <v>132</v>
      </c>
      <c r="W7852" s="3" t="s">
        <v>20555</v>
      </c>
    </row>
    <row r="7853" spans="1:23" x14ac:dyDescent="0.25">
      <c r="A7853" s="1">
        <v>68</v>
      </c>
      <c r="B7853" s="1" t="s">
        <v>5203</v>
      </c>
      <c r="C7853" s="1">
        <v>68720</v>
      </c>
      <c r="D7853" s="1" t="s">
        <v>23</v>
      </c>
      <c r="E7853" s="1" t="s">
        <v>17749</v>
      </c>
      <c r="F7853" s="1" t="s">
        <v>17752</v>
      </c>
      <c r="G7853" s="2">
        <v>268720000086</v>
      </c>
      <c r="H7853" s="1" t="s">
        <v>17753</v>
      </c>
      <c r="I7853" s="2">
        <v>268720000086</v>
      </c>
      <c r="J7853" s="6" t="s">
        <v>17753</v>
      </c>
      <c r="K7853" s="1" t="s">
        <v>28</v>
      </c>
      <c r="L7853" s="1" t="s">
        <v>29</v>
      </c>
      <c r="M7853" s="1" t="s">
        <v>30</v>
      </c>
      <c r="N7853" s="1">
        <v>1</v>
      </c>
      <c r="O7853">
        <v>153</v>
      </c>
      <c r="P7853">
        <v>6.4677777777777798</v>
      </c>
      <c r="Q7853">
        <v>-73.646916666666698</v>
      </c>
      <c r="R7853" t="s">
        <v>26431</v>
      </c>
      <c r="S7853" t="s">
        <v>38</v>
      </c>
      <c r="T7853" t="s">
        <v>32</v>
      </c>
      <c r="U7853" t="s">
        <v>33</v>
      </c>
      <c r="V7853" t="s">
        <v>154</v>
      </c>
      <c r="W7853" s="3" t="s">
        <v>20555</v>
      </c>
    </row>
    <row r="7854" spans="1:23" x14ac:dyDescent="0.25">
      <c r="A7854" s="1">
        <v>68</v>
      </c>
      <c r="B7854" s="1" t="s">
        <v>5203</v>
      </c>
      <c r="C7854" s="1">
        <v>68720</v>
      </c>
      <c r="D7854" s="1" t="s">
        <v>23</v>
      </c>
      <c r="E7854" s="1" t="s">
        <v>17749</v>
      </c>
      <c r="F7854" s="1" t="s">
        <v>13345</v>
      </c>
      <c r="G7854" s="2">
        <v>168720000545</v>
      </c>
      <c r="H7854" s="1" t="s">
        <v>17319</v>
      </c>
      <c r="I7854" s="2">
        <v>468720000344</v>
      </c>
      <c r="J7854" s="6" t="s">
        <v>17754</v>
      </c>
      <c r="K7854" s="1" t="s">
        <v>28</v>
      </c>
      <c r="L7854" s="1" t="s">
        <v>29</v>
      </c>
      <c r="M7854" s="1" t="s">
        <v>30</v>
      </c>
      <c r="N7854" s="1">
        <v>1</v>
      </c>
      <c r="O7854">
        <v>5</v>
      </c>
      <c r="P7854">
        <v>6.3108333333333331</v>
      </c>
      <c r="Q7854">
        <v>-73.656944440000004</v>
      </c>
      <c r="R7854" t="s">
        <v>26431</v>
      </c>
      <c r="S7854" t="s">
        <v>149</v>
      </c>
      <c r="T7854" t="s">
        <v>32</v>
      </c>
      <c r="U7854" t="s">
        <v>33</v>
      </c>
      <c r="V7854" t="s">
        <v>154</v>
      </c>
      <c r="W7854" s="3" t="s">
        <v>20555</v>
      </c>
    </row>
    <row r="7855" spans="1:23" x14ac:dyDescent="0.25">
      <c r="A7855" s="1">
        <v>68</v>
      </c>
      <c r="B7855" s="1" t="s">
        <v>5203</v>
      </c>
      <c r="C7855" s="1">
        <v>68720</v>
      </c>
      <c r="D7855" s="1" t="s">
        <v>23</v>
      </c>
      <c r="E7855" s="1" t="s">
        <v>17749</v>
      </c>
      <c r="F7855" s="1" t="s">
        <v>17755</v>
      </c>
      <c r="G7855" s="2">
        <v>268720000086</v>
      </c>
      <c r="H7855" s="1" t="s">
        <v>17753</v>
      </c>
      <c r="I7855" s="2">
        <v>268720000353</v>
      </c>
      <c r="J7855" s="6" t="s">
        <v>17756</v>
      </c>
      <c r="K7855" s="1" t="s">
        <v>28</v>
      </c>
      <c r="L7855" s="1" t="s">
        <v>29</v>
      </c>
      <c r="M7855" s="1" t="s">
        <v>30</v>
      </c>
      <c r="N7855" s="1">
        <v>1</v>
      </c>
      <c r="O7855">
        <v>45</v>
      </c>
      <c r="P7855">
        <v>6.453611111111111</v>
      </c>
      <c r="Q7855">
        <v>-73.538611110000005</v>
      </c>
      <c r="R7855" t="s">
        <v>26431</v>
      </c>
      <c r="S7855" t="s">
        <v>149</v>
      </c>
      <c r="T7855" t="s">
        <v>32</v>
      </c>
      <c r="U7855" t="s">
        <v>33</v>
      </c>
      <c r="V7855" t="s">
        <v>154</v>
      </c>
      <c r="W7855" s="3" t="s">
        <v>20555</v>
      </c>
    </row>
    <row r="7856" spans="1:23" x14ac:dyDescent="0.25">
      <c r="A7856" s="1">
        <v>68</v>
      </c>
      <c r="B7856" s="1" t="s">
        <v>5203</v>
      </c>
      <c r="C7856" s="1">
        <v>68720</v>
      </c>
      <c r="D7856" s="1" t="s">
        <v>23</v>
      </c>
      <c r="E7856" s="1" t="s">
        <v>17749</v>
      </c>
      <c r="F7856" s="1" t="s">
        <v>17757</v>
      </c>
      <c r="G7856" s="2">
        <v>268720000086</v>
      </c>
      <c r="H7856" s="1" t="s">
        <v>17753</v>
      </c>
      <c r="I7856" s="2">
        <v>268720000434</v>
      </c>
      <c r="J7856" s="6" t="s">
        <v>17758</v>
      </c>
      <c r="K7856" s="1" t="s">
        <v>28</v>
      </c>
      <c r="L7856" s="1" t="s">
        <v>29</v>
      </c>
      <c r="M7856" s="1" t="s">
        <v>30</v>
      </c>
      <c r="N7856" s="1">
        <v>1</v>
      </c>
      <c r="O7856">
        <v>51</v>
      </c>
      <c r="P7856">
        <v>6.5216666666666701</v>
      </c>
      <c r="Q7856">
        <v>-73.626388888888897</v>
      </c>
      <c r="R7856" t="s">
        <v>26431</v>
      </c>
      <c r="S7856" t="s">
        <v>38</v>
      </c>
      <c r="T7856" t="s">
        <v>32</v>
      </c>
      <c r="U7856" t="s">
        <v>33</v>
      </c>
      <c r="V7856" t="s">
        <v>154</v>
      </c>
      <c r="W7856" s="3" t="s">
        <v>20555</v>
      </c>
    </row>
    <row r="7857" spans="1:23" x14ac:dyDescent="0.25">
      <c r="A7857" s="1">
        <v>68</v>
      </c>
      <c r="B7857" s="1" t="s">
        <v>5203</v>
      </c>
      <c r="C7857" s="1">
        <v>68745</v>
      </c>
      <c r="D7857" s="1" t="s">
        <v>23</v>
      </c>
      <c r="E7857" s="1" t="s">
        <v>17759</v>
      </c>
      <c r="F7857" s="1" t="s">
        <v>2702</v>
      </c>
      <c r="G7857" s="2"/>
      <c r="H7857" s="1"/>
      <c r="I7857" s="2"/>
      <c r="J7857" s="6" t="s">
        <v>17760</v>
      </c>
      <c r="K7857" s="1" t="s">
        <v>43</v>
      </c>
      <c r="L7857" s="1" t="s">
        <v>889</v>
      </c>
      <c r="M7857" s="1" t="s">
        <v>30</v>
      </c>
      <c r="N7857" s="1">
        <v>1</v>
      </c>
      <c r="P7857">
        <v>6.54262999</v>
      </c>
      <c r="Q7857">
        <v>-73.704499990000002</v>
      </c>
      <c r="R7857" t="s">
        <v>26431</v>
      </c>
      <c r="S7857" t="s">
        <v>890</v>
      </c>
      <c r="U7857" t="s">
        <v>33</v>
      </c>
      <c r="V7857" t="s">
        <v>34</v>
      </c>
      <c r="W7857" s="3" t="s">
        <v>20555</v>
      </c>
    </row>
    <row r="7858" spans="1:23" x14ac:dyDescent="0.25">
      <c r="A7858" s="1">
        <v>68</v>
      </c>
      <c r="B7858" s="1" t="s">
        <v>5203</v>
      </c>
      <c r="C7858" s="1">
        <v>68745</v>
      </c>
      <c r="D7858" s="1" t="s">
        <v>23</v>
      </c>
      <c r="E7858" s="1" t="s">
        <v>17759</v>
      </c>
      <c r="F7858" s="1" t="s">
        <v>17761</v>
      </c>
      <c r="G7858" s="2">
        <v>268745000048</v>
      </c>
      <c r="H7858" s="1" t="s">
        <v>17762</v>
      </c>
      <c r="I7858" s="2">
        <v>268745000048</v>
      </c>
      <c r="J7858" s="6" t="s">
        <v>17762</v>
      </c>
      <c r="K7858" s="1" t="s">
        <v>28</v>
      </c>
      <c r="L7858" s="1" t="s">
        <v>29</v>
      </c>
      <c r="M7858" s="1" t="s">
        <v>30</v>
      </c>
      <c r="N7858" s="1">
        <v>1</v>
      </c>
      <c r="O7858">
        <v>64</v>
      </c>
      <c r="P7858">
        <v>6.4672222222222198</v>
      </c>
      <c r="Q7858">
        <v>-73.336944444444399</v>
      </c>
      <c r="R7858" t="s">
        <v>26431</v>
      </c>
      <c r="S7858" t="s">
        <v>38</v>
      </c>
      <c r="T7858" t="s">
        <v>32</v>
      </c>
      <c r="U7858" t="s">
        <v>33</v>
      </c>
      <c r="V7858" t="s">
        <v>154</v>
      </c>
      <c r="W7858" s="3" t="s">
        <v>20555</v>
      </c>
    </row>
    <row r="7859" spans="1:23" x14ac:dyDescent="0.25">
      <c r="A7859" s="1">
        <v>68</v>
      </c>
      <c r="B7859" s="1" t="s">
        <v>5203</v>
      </c>
      <c r="C7859" s="1">
        <v>68745</v>
      </c>
      <c r="D7859" s="1" t="s">
        <v>23</v>
      </c>
      <c r="E7859" s="1" t="s">
        <v>17759</v>
      </c>
      <c r="F7859" s="1" t="s">
        <v>17726</v>
      </c>
      <c r="G7859" s="2">
        <v>268745000129</v>
      </c>
      <c r="H7859" s="1" t="s">
        <v>17763</v>
      </c>
      <c r="I7859" s="2">
        <v>268745000170</v>
      </c>
      <c r="J7859" s="6" t="s">
        <v>17764</v>
      </c>
      <c r="K7859" s="1" t="s">
        <v>28</v>
      </c>
      <c r="L7859" s="1" t="s">
        <v>29</v>
      </c>
      <c r="M7859" s="1" t="s">
        <v>30</v>
      </c>
      <c r="N7859" s="1">
        <v>1</v>
      </c>
      <c r="O7859">
        <v>18</v>
      </c>
      <c r="P7859">
        <v>6.798308333333333</v>
      </c>
      <c r="Q7859">
        <v>-73.781291666666661</v>
      </c>
      <c r="R7859" t="s">
        <v>26431</v>
      </c>
      <c r="S7859" t="s">
        <v>99</v>
      </c>
      <c r="T7859" t="s">
        <v>32</v>
      </c>
      <c r="V7859" t="s">
        <v>34</v>
      </c>
      <c r="W7859" s="3" t="s">
        <v>20555</v>
      </c>
    </row>
    <row r="7860" spans="1:23" x14ac:dyDescent="0.25">
      <c r="A7860" s="1">
        <v>68</v>
      </c>
      <c r="B7860" s="1" t="s">
        <v>5203</v>
      </c>
      <c r="C7860" s="1">
        <v>68745</v>
      </c>
      <c r="D7860" s="1" t="s">
        <v>23</v>
      </c>
      <c r="E7860" s="1" t="s">
        <v>17759</v>
      </c>
      <c r="F7860" s="1" t="s">
        <v>17765</v>
      </c>
      <c r="G7860" s="2">
        <v>268745000161</v>
      </c>
      <c r="H7860" s="1" t="s">
        <v>17766</v>
      </c>
      <c r="I7860" s="2">
        <v>268745000161</v>
      </c>
      <c r="J7860" s="6" t="s">
        <v>17767</v>
      </c>
      <c r="K7860" s="1" t="s">
        <v>28</v>
      </c>
      <c r="L7860" s="1" t="s">
        <v>29</v>
      </c>
      <c r="M7860" s="1" t="s">
        <v>30</v>
      </c>
      <c r="N7860" s="1">
        <v>1</v>
      </c>
      <c r="O7860">
        <v>118</v>
      </c>
      <c r="P7860">
        <v>6.4191666666666665</v>
      </c>
      <c r="Q7860">
        <v>-73.341388890000005</v>
      </c>
      <c r="R7860" t="s">
        <v>26431</v>
      </c>
      <c r="S7860" t="s">
        <v>149</v>
      </c>
      <c r="T7860" t="s">
        <v>32</v>
      </c>
      <c r="U7860" t="s">
        <v>33</v>
      </c>
      <c r="V7860" t="s">
        <v>132</v>
      </c>
      <c r="W7860" s="3" t="s">
        <v>20555</v>
      </c>
    </row>
    <row r="7861" spans="1:23" x14ac:dyDescent="0.25">
      <c r="A7861" s="1">
        <v>68</v>
      </c>
      <c r="B7861" s="1" t="s">
        <v>5203</v>
      </c>
      <c r="C7861" s="1">
        <v>68755</v>
      </c>
      <c r="D7861" s="1" t="s">
        <v>23</v>
      </c>
      <c r="E7861" s="1" t="s">
        <v>17769</v>
      </c>
      <c r="F7861" s="1" t="s">
        <v>17770</v>
      </c>
      <c r="G7861" s="2">
        <v>268755000046</v>
      </c>
      <c r="H7861" s="1" t="s">
        <v>17771</v>
      </c>
      <c r="I7861" s="2">
        <v>268755000542</v>
      </c>
      <c r="J7861" s="6" t="s">
        <v>17772</v>
      </c>
      <c r="K7861" s="1" t="s">
        <v>28</v>
      </c>
      <c r="L7861" s="1" t="s">
        <v>29</v>
      </c>
      <c r="M7861" s="1" t="s">
        <v>30</v>
      </c>
      <c r="N7861" s="1">
        <v>1</v>
      </c>
      <c r="O7861">
        <v>28</v>
      </c>
      <c r="P7861">
        <v>6.4626861111111111</v>
      </c>
      <c r="Q7861">
        <v>-73.208122222222229</v>
      </c>
      <c r="R7861" t="s">
        <v>26431</v>
      </c>
      <c r="S7861" t="s">
        <v>99</v>
      </c>
      <c r="T7861" t="s">
        <v>32</v>
      </c>
      <c r="V7861" t="s">
        <v>34</v>
      </c>
      <c r="W7861" s="3" t="s">
        <v>20555</v>
      </c>
    </row>
    <row r="7862" spans="1:23" x14ac:dyDescent="0.25">
      <c r="A7862" s="1">
        <v>68</v>
      </c>
      <c r="B7862" s="1" t="s">
        <v>5203</v>
      </c>
      <c r="C7862" s="1">
        <v>68755</v>
      </c>
      <c r="D7862" s="1" t="s">
        <v>23</v>
      </c>
      <c r="E7862" s="1" t="s">
        <v>17769</v>
      </c>
      <c r="F7862" s="1" t="s">
        <v>17773</v>
      </c>
      <c r="G7862" s="2">
        <v>268755000127</v>
      </c>
      <c r="H7862" s="1" t="s">
        <v>17774</v>
      </c>
      <c r="I7862" s="2">
        <v>268755000143</v>
      </c>
      <c r="J7862" s="6" t="s">
        <v>17775</v>
      </c>
      <c r="K7862" s="1" t="s">
        <v>28</v>
      </c>
      <c r="L7862" s="1" t="s">
        <v>29</v>
      </c>
      <c r="M7862" s="1" t="s">
        <v>30</v>
      </c>
      <c r="N7862" s="1">
        <v>1</v>
      </c>
      <c r="O7862">
        <v>11</v>
      </c>
      <c r="P7862">
        <v>6.434166666666667</v>
      </c>
      <c r="Q7862">
        <v>-73.279166669999995</v>
      </c>
      <c r="R7862" t="s">
        <v>26431</v>
      </c>
      <c r="S7862" t="s">
        <v>149</v>
      </c>
      <c r="T7862" t="s">
        <v>32</v>
      </c>
      <c r="U7862" t="s">
        <v>33</v>
      </c>
      <c r="V7862" t="s">
        <v>154</v>
      </c>
      <c r="W7862" s="3" t="s">
        <v>20555</v>
      </c>
    </row>
    <row r="7863" spans="1:23" x14ac:dyDescent="0.25">
      <c r="A7863" s="1">
        <v>68</v>
      </c>
      <c r="B7863" s="1" t="s">
        <v>5203</v>
      </c>
      <c r="C7863" s="1">
        <v>68755</v>
      </c>
      <c r="D7863" s="1" t="s">
        <v>23</v>
      </c>
      <c r="E7863" s="1" t="s">
        <v>17769</v>
      </c>
      <c r="F7863" s="1" t="s">
        <v>17776</v>
      </c>
      <c r="G7863" s="2">
        <v>268755000127</v>
      </c>
      <c r="H7863" s="1" t="s">
        <v>17774</v>
      </c>
      <c r="I7863" s="2">
        <v>268755000127</v>
      </c>
      <c r="J7863" s="6" t="s">
        <v>17777</v>
      </c>
      <c r="K7863" s="1" t="s">
        <v>28</v>
      </c>
      <c r="L7863" s="1" t="s">
        <v>29</v>
      </c>
      <c r="M7863" s="1" t="s">
        <v>30</v>
      </c>
      <c r="N7863" s="1">
        <v>1</v>
      </c>
      <c r="O7863">
        <v>20</v>
      </c>
      <c r="P7863">
        <v>6.4632221999999997</v>
      </c>
      <c r="Q7863">
        <v>-73.286222222222193</v>
      </c>
      <c r="R7863" t="s">
        <v>26431</v>
      </c>
      <c r="S7863" t="s">
        <v>149</v>
      </c>
      <c r="T7863" t="s">
        <v>32</v>
      </c>
      <c r="U7863" t="s">
        <v>33</v>
      </c>
      <c r="V7863" t="s">
        <v>132</v>
      </c>
      <c r="W7863" s="3" t="s">
        <v>20555</v>
      </c>
    </row>
    <row r="7864" spans="1:23" x14ac:dyDescent="0.25">
      <c r="A7864" s="1">
        <v>68</v>
      </c>
      <c r="B7864" s="1" t="s">
        <v>5203</v>
      </c>
      <c r="C7864" s="1">
        <v>68755</v>
      </c>
      <c r="D7864" s="1" t="s">
        <v>23</v>
      </c>
      <c r="E7864" s="1" t="s">
        <v>17769</v>
      </c>
      <c r="F7864" s="1" t="s">
        <v>17354</v>
      </c>
      <c r="G7864" s="2">
        <v>268755000020</v>
      </c>
      <c r="H7864" s="1" t="s">
        <v>17778</v>
      </c>
      <c r="I7864" s="2">
        <v>268755000020</v>
      </c>
      <c r="J7864" s="6" t="s">
        <v>17778</v>
      </c>
      <c r="K7864" s="1" t="s">
        <v>28</v>
      </c>
      <c r="L7864" s="1" t="s">
        <v>29</v>
      </c>
      <c r="M7864" s="1" t="s">
        <v>30</v>
      </c>
      <c r="N7864" s="1">
        <v>1</v>
      </c>
      <c r="O7864">
        <v>102</v>
      </c>
      <c r="P7864">
        <v>6.4954722222222196</v>
      </c>
      <c r="Q7864">
        <v>-73.220305555555598</v>
      </c>
      <c r="R7864" t="s">
        <v>26431</v>
      </c>
      <c r="S7864" t="s">
        <v>38</v>
      </c>
      <c r="T7864" t="s">
        <v>32</v>
      </c>
      <c r="U7864" t="s">
        <v>33</v>
      </c>
      <c r="V7864" t="s">
        <v>154</v>
      </c>
      <c r="W7864" s="3" t="s">
        <v>20555</v>
      </c>
    </row>
    <row r="7865" spans="1:23" x14ac:dyDescent="0.25">
      <c r="A7865" s="1">
        <v>68</v>
      </c>
      <c r="B7865" s="1" t="s">
        <v>5203</v>
      </c>
      <c r="C7865" s="1">
        <v>68770</v>
      </c>
      <c r="D7865" s="1" t="s">
        <v>23</v>
      </c>
      <c r="E7865" s="1" t="s">
        <v>17779</v>
      </c>
      <c r="F7865" s="1" t="s">
        <v>17780</v>
      </c>
      <c r="G7865" s="2">
        <v>168770000023</v>
      </c>
      <c r="H7865" s="1" t="s">
        <v>17781</v>
      </c>
      <c r="I7865" s="2">
        <v>268770000354</v>
      </c>
      <c r="J7865" s="6" t="s">
        <v>16894</v>
      </c>
      <c r="K7865" s="1" t="s">
        <v>28</v>
      </c>
      <c r="L7865" s="1" t="s">
        <v>29</v>
      </c>
      <c r="M7865" s="1" t="s">
        <v>30</v>
      </c>
      <c r="N7865" s="1">
        <v>1</v>
      </c>
      <c r="O7865">
        <v>20</v>
      </c>
      <c r="P7865">
        <v>6.1071972222222222</v>
      </c>
      <c r="Q7865">
        <v>-73.451033333333342</v>
      </c>
      <c r="R7865" t="s">
        <v>26431</v>
      </c>
      <c r="S7865" t="s">
        <v>99</v>
      </c>
      <c r="T7865" t="s">
        <v>32</v>
      </c>
      <c r="V7865" t="s">
        <v>34</v>
      </c>
      <c r="W7865" s="3" t="s">
        <v>20555</v>
      </c>
    </row>
    <row r="7866" spans="1:23" x14ac:dyDescent="0.25">
      <c r="A7866" s="1">
        <v>68</v>
      </c>
      <c r="B7866" s="1" t="s">
        <v>5203</v>
      </c>
      <c r="C7866" s="1">
        <v>68770</v>
      </c>
      <c r="D7866" s="1" t="s">
        <v>23</v>
      </c>
      <c r="E7866" s="1" t="s">
        <v>17779</v>
      </c>
      <c r="F7866" s="1" t="s">
        <v>17782</v>
      </c>
      <c r="G7866" s="2">
        <v>168770000112</v>
      </c>
      <c r="H7866" s="1" t="s">
        <v>17783</v>
      </c>
      <c r="I7866" s="2">
        <v>268770000087</v>
      </c>
      <c r="J7866" s="6" t="s">
        <v>17784</v>
      </c>
      <c r="K7866" s="1" t="s">
        <v>28</v>
      </c>
      <c r="L7866" s="1" t="s">
        <v>29</v>
      </c>
      <c r="M7866" s="1" t="s">
        <v>30</v>
      </c>
      <c r="N7866" s="1">
        <v>1</v>
      </c>
      <c r="O7866">
        <v>14</v>
      </c>
      <c r="P7866">
        <v>6.13652777777778</v>
      </c>
      <c r="Q7866">
        <v>-73.310472222222202</v>
      </c>
      <c r="R7866" t="s">
        <v>26431</v>
      </c>
      <c r="S7866" t="s">
        <v>38</v>
      </c>
      <c r="T7866" t="s">
        <v>32</v>
      </c>
      <c r="U7866" t="s">
        <v>142</v>
      </c>
      <c r="V7866" t="s">
        <v>132</v>
      </c>
      <c r="W7866" s="3" t="s">
        <v>20555</v>
      </c>
    </row>
    <row r="7867" spans="1:23" x14ac:dyDescent="0.25">
      <c r="A7867" s="1">
        <v>68</v>
      </c>
      <c r="B7867" s="1" t="s">
        <v>5203</v>
      </c>
      <c r="C7867" s="1">
        <v>68770</v>
      </c>
      <c r="D7867" s="1" t="s">
        <v>23</v>
      </c>
      <c r="E7867" s="1" t="s">
        <v>17779</v>
      </c>
      <c r="F7867" s="1" t="s">
        <v>17785</v>
      </c>
      <c r="G7867" s="2">
        <v>168770000023</v>
      </c>
      <c r="H7867" s="1" t="s">
        <v>17781</v>
      </c>
      <c r="I7867" s="2">
        <v>268770000133</v>
      </c>
      <c r="J7867" s="6" t="s">
        <v>4706</v>
      </c>
      <c r="K7867" s="1" t="s">
        <v>28</v>
      </c>
      <c r="L7867" s="1" t="s">
        <v>29</v>
      </c>
      <c r="M7867" s="1" t="s">
        <v>30</v>
      </c>
      <c r="N7867" s="1">
        <v>1</v>
      </c>
      <c r="O7867">
        <v>12</v>
      </c>
      <c r="P7867">
        <v>6.1227777777777801</v>
      </c>
      <c r="Q7867">
        <v>-73.458888888888893</v>
      </c>
      <c r="R7867" t="s">
        <v>26431</v>
      </c>
      <c r="S7867" t="s">
        <v>38</v>
      </c>
      <c r="T7867" t="s">
        <v>32</v>
      </c>
      <c r="U7867" t="s">
        <v>33</v>
      </c>
      <c r="V7867" t="s">
        <v>132</v>
      </c>
      <c r="W7867" s="3" t="s">
        <v>20555</v>
      </c>
    </row>
    <row r="7868" spans="1:23" x14ac:dyDescent="0.25">
      <c r="A7868" s="1">
        <v>68</v>
      </c>
      <c r="B7868" s="1" t="s">
        <v>5203</v>
      </c>
      <c r="C7868" s="1">
        <v>68770</v>
      </c>
      <c r="D7868" s="1" t="s">
        <v>23</v>
      </c>
      <c r="E7868" s="1" t="s">
        <v>17779</v>
      </c>
      <c r="F7868" s="1" t="s">
        <v>17786</v>
      </c>
      <c r="G7868" s="2">
        <v>168770000023</v>
      </c>
      <c r="H7868" s="1" t="s">
        <v>17781</v>
      </c>
      <c r="I7868" s="2">
        <v>268770000192</v>
      </c>
      <c r="J7868" s="6" t="s">
        <v>17787</v>
      </c>
      <c r="K7868" s="1" t="s">
        <v>28</v>
      </c>
      <c r="L7868" s="1" t="s">
        <v>29</v>
      </c>
      <c r="M7868" s="1" t="s">
        <v>30</v>
      </c>
      <c r="N7868" s="1">
        <v>1</v>
      </c>
      <c r="O7868">
        <v>20</v>
      </c>
      <c r="P7868">
        <v>6.0816666666666697</v>
      </c>
      <c r="Q7868">
        <v>-73.438611111111101</v>
      </c>
      <c r="R7868" t="s">
        <v>26431</v>
      </c>
      <c r="S7868" t="s">
        <v>38</v>
      </c>
      <c r="T7868" t="s">
        <v>32</v>
      </c>
      <c r="U7868" t="s">
        <v>33</v>
      </c>
      <c r="V7868" t="s">
        <v>132</v>
      </c>
      <c r="W7868" s="3" t="s">
        <v>20555</v>
      </c>
    </row>
    <row r="7869" spans="1:23" x14ac:dyDescent="0.25">
      <c r="A7869" s="1">
        <v>68</v>
      </c>
      <c r="B7869" s="1" t="s">
        <v>5203</v>
      </c>
      <c r="C7869" s="1">
        <v>68773</v>
      </c>
      <c r="D7869" s="1" t="s">
        <v>23</v>
      </c>
      <c r="E7869" s="1" t="s">
        <v>7192</v>
      </c>
      <c r="F7869" s="1" t="s">
        <v>17788</v>
      </c>
      <c r="G7869" s="2">
        <v>268773000118</v>
      </c>
      <c r="H7869" s="1" t="s">
        <v>17789</v>
      </c>
      <c r="I7869" s="2">
        <v>268773000118</v>
      </c>
      <c r="J7869" s="6" t="s">
        <v>17790</v>
      </c>
      <c r="K7869" s="1" t="s">
        <v>28</v>
      </c>
      <c r="L7869" s="1" t="s">
        <v>29</v>
      </c>
      <c r="M7869" s="1" t="s">
        <v>30</v>
      </c>
      <c r="N7869" s="1">
        <v>1</v>
      </c>
      <c r="O7869">
        <v>96</v>
      </c>
      <c r="P7869">
        <v>6.0350000000000001</v>
      </c>
      <c r="Q7869">
        <v>-73.951944444444507</v>
      </c>
      <c r="R7869" t="s">
        <v>26431</v>
      </c>
      <c r="S7869" t="s">
        <v>38</v>
      </c>
      <c r="T7869" t="s">
        <v>32</v>
      </c>
      <c r="U7869" t="s">
        <v>33</v>
      </c>
      <c r="V7869" t="s">
        <v>132</v>
      </c>
      <c r="W7869" s="3" t="s">
        <v>20555</v>
      </c>
    </row>
    <row r="7870" spans="1:23" x14ac:dyDescent="0.25">
      <c r="A7870" s="1">
        <v>68</v>
      </c>
      <c r="B7870" s="1" t="s">
        <v>5203</v>
      </c>
      <c r="C7870" s="1">
        <v>68773</v>
      </c>
      <c r="D7870" s="1" t="s">
        <v>23</v>
      </c>
      <c r="E7870" s="1" t="s">
        <v>7192</v>
      </c>
      <c r="F7870" s="1" t="s">
        <v>17791</v>
      </c>
      <c r="G7870" s="2">
        <v>168773000016</v>
      </c>
      <c r="H7870" s="1" t="s">
        <v>17792</v>
      </c>
      <c r="I7870" s="2">
        <v>268773000851</v>
      </c>
      <c r="J7870" s="6" t="s">
        <v>10605</v>
      </c>
      <c r="K7870" s="1" t="s">
        <v>28</v>
      </c>
      <c r="L7870" s="1" t="s">
        <v>29</v>
      </c>
      <c r="M7870" s="1" t="s">
        <v>30</v>
      </c>
      <c r="N7870" s="1">
        <v>1</v>
      </c>
      <c r="O7870">
        <v>6</v>
      </c>
      <c r="P7870">
        <v>5.9291666666666698</v>
      </c>
      <c r="Q7870">
        <v>-73.8044444444444</v>
      </c>
      <c r="R7870" t="s">
        <v>26431</v>
      </c>
      <c r="S7870" t="s">
        <v>38</v>
      </c>
      <c r="T7870" t="s">
        <v>32</v>
      </c>
      <c r="U7870" t="s">
        <v>33</v>
      </c>
      <c r="V7870" t="s">
        <v>132</v>
      </c>
      <c r="W7870" s="3" t="s">
        <v>20555</v>
      </c>
    </row>
    <row r="7871" spans="1:23" x14ac:dyDescent="0.25">
      <c r="A7871" s="1">
        <v>68</v>
      </c>
      <c r="B7871" s="1" t="s">
        <v>5203</v>
      </c>
      <c r="C7871" s="1">
        <v>68773</v>
      </c>
      <c r="D7871" s="1" t="s">
        <v>23</v>
      </c>
      <c r="E7871" s="1" t="s">
        <v>7192</v>
      </c>
      <c r="F7871" s="1" t="s">
        <v>6957</v>
      </c>
      <c r="G7871" s="2">
        <v>268773001068</v>
      </c>
      <c r="H7871" s="1" t="s">
        <v>17793</v>
      </c>
      <c r="I7871" s="2">
        <v>268773000312</v>
      </c>
      <c r="J7871" s="6" t="s">
        <v>17794</v>
      </c>
      <c r="K7871" s="1" t="s">
        <v>28</v>
      </c>
      <c r="L7871" s="1" t="s">
        <v>29</v>
      </c>
      <c r="M7871" s="1" t="s">
        <v>30</v>
      </c>
      <c r="N7871" s="1">
        <v>1</v>
      </c>
      <c r="O7871">
        <v>20</v>
      </c>
      <c r="P7871">
        <v>5.9407222222222202</v>
      </c>
      <c r="Q7871">
        <v>-73.954833333333298</v>
      </c>
      <c r="R7871" t="s">
        <v>26431</v>
      </c>
      <c r="S7871" t="s">
        <v>38</v>
      </c>
      <c r="T7871" t="s">
        <v>32</v>
      </c>
      <c r="U7871" t="s">
        <v>142</v>
      </c>
      <c r="V7871" t="s">
        <v>132</v>
      </c>
      <c r="W7871" s="3" t="s">
        <v>20555</v>
      </c>
    </row>
    <row r="7872" spans="1:23" x14ac:dyDescent="0.25">
      <c r="A7872" s="1">
        <v>68</v>
      </c>
      <c r="B7872" s="1" t="s">
        <v>5203</v>
      </c>
      <c r="C7872" s="1">
        <v>68773</v>
      </c>
      <c r="D7872" s="1" t="s">
        <v>23</v>
      </c>
      <c r="E7872" s="1" t="s">
        <v>7192</v>
      </c>
      <c r="F7872" s="1" t="s">
        <v>1019</v>
      </c>
      <c r="G7872" s="2">
        <v>268773001068</v>
      </c>
      <c r="H7872" s="1" t="s">
        <v>17793</v>
      </c>
      <c r="I7872" s="2">
        <v>268773001068</v>
      </c>
      <c r="J7872" s="6" t="s">
        <v>17795</v>
      </c>
      <c r="K7872" s="1" t="s">
        <v>28</v>
      </c>
      <c r="L7872" s="1" t="s">
        <v>29</v>
      </c>
      <c r="M7872" s="1" t="s">
        <v>30</v>
      </c>
      <c r="N7872" s="1">
        <v>1</v>
      </c>
      <c r="O7872">
        <v>214</v>
      </c>
      <c r="P7872">
        <v>5.9180555555555596</v>
      </c>
      <c r="Q7872">
        <v>-73.921111111111102</v>
      </c>
      <c r="R7872" t="s">
        <v>26431</v>
      </c>
      <c r="S7872" t="s">
        <v>38</v>
      </c>
      <c r="T7872" t="s">
        <v>32</v>
      </c>
      <c r="U7872" t="s">
        <v>33</v>
      </c>
      <c r="V7872" t="s">
        <v>132</v>
      </c>
      <c r="W7872" s="3" t="s">
        <v>20555</v>
      </c>
    </row>
    <row r="7873" spans="1:23" x14ac:dyDescent="0.25">
      <c r="A7873" s="1">
        <v>68</v>
      </c>
      <c r="B7873" s="1" t="s">
        <v>5203</v>
      </c>
      <c r="C7873" s="1">
        <v>68773</v>
      </c>
      <c r="D7873" s="1" t="s">
        <v>23</v>
      </c>
      <c r="E7873" s="1" t="s">
        <v>7192</v>
      </c>
      <c r="F7873" s="1" t="s">
        <v>17796</v>
      </c>
      <c r="G7873" s="2">
        <v>268773000924</v>
      </c>
      <c r="H7873" s="1" t="s">
        <v>17797</v>
      </c>
      <c r="I7873" s="2">
        <v>268773000924</v>
      </c>
      <c r="J7873" s="6" t="s">
        <v>17797</v>
      </c>
      <c r="K7873" s="1" t="s">
        <v>28</v>
      </c>
      <c r="L7873" s="1" t="s">
        <v>29</v>
      </c>
      <c r="M7873" s="1" t="s">
        <v>30</v>
      </c>
      <c r="N7873" s="1">
        <v>1</v>
      </c>
      <c r="O7873">
        <v>79</v>
      </c>
      <c r="P7873">
        <v>5.8680555555555598</v>
      </c>
      <c r="Q7873">
        <v>-73.905000000000001</v>
      </c>
      <c r="R7873" t="s">
        <v>26431</v>
      </c>
      <c r="S7873" t="s">
        <v>38</v>
      </c>
      <c r="T7873" t="s">
        <v>32</v>
      </c>
      <c r="U7873" t="s">
        <v>33</v>
      </c>
      <c r="V7873" t="s">
        <v>132</v>
      </c>
      <c r="W7873" s="3" t="s">
        <v>20555</v>
      </c>
    </row>
    <row r="7874" spans="1:23" x14ac:dyDescent="0.25">
      <c r="A7874" s="1">
        <v>68</v>
      </c>
      <c r="B7874" s="1" t="s">
        <v>5203</v>
      </c>
      <c r="C7874" s="1">
        <v>68773</v>
      </c>
      <c r="D7874" s="1" t="s">
        <v>23</v>
      </c>
      <c r="E7874" s="1" t="s">
        <v>7192</v>
      </c>
      <c r="F7874" s="1" t="s">
        <v>5074</v>
      </c>
      <c r="G7874" s="2">
        <v>268773000738</v>
      </c>
      <c r="H7874" s="1" t="s">
        <v>5939</v>
      </c>
      <c r="I7874" s="2">
        <v>268773000738</v>
      </c>
      <c r="J7874" s="6" t="s">
        <v>5939</v>
      </c>
      <c r="K7874" s="1" t="s">
        <v>28</v>
      </c>
      <c r="L7874" s="1" t="s">
        <v>29</v>
      </c>
      <c r="M7874" s="1" t="s">
        <v>30</v>
      </c>
      <c r="N7874" s="1">
        <v>1</v>
      </c>
      <c r="O7874">
        <v>89</v>
      </c>
      <c r="P7874">
        <v>5.9908333333333301</v>
      </c>
      <c r="Q7874">
        <v>-74.008888888888904</v>
      </c>
      <c r="R7874" t="s">
        <v>26431</v>
      </c>
      <c r="S7874" t="s">
        <v>38</v>
      </c>
      <c r="T7874" t="s">
        <v>32</v>
      </c>
      <c r="U7874" t="s">
        <v>33</v>
      </c>
      <c r="V7874" t="s">
        <v>132</v>
      </c>
      <c r="W7874" s="3" t="s">
        <v>20555</v>
      </c>
    </row>
    <row r="7875" spans="1:23" x14ac:dyDescent="0.25">
      <c r="A7875" s="1">
        <v>68</v>
      </c>
      <c r="B7875" s="1" t="s">
        <v>5203</v>
      </c>
      <c r="C7875" s="1">
        <v>68773</v>
      </c>
      <c r="D7875" s="1" t="s">
        <v>23</v>
      </c>
      <c r="E7875" s="1" t="s">
        <v>7192</v>
      </c>
      <c r="F7875" s="1" t="s">
        <v>17798</v>
      </c>
      <c r="G7875" s="2">
        <v>268773000118</v>
      </c>
      <c r="H7875" s="1" t="s">
        <v>17789</v>
      </c>
      <c r="I7875" s="2">
        <v>268773000746</v>
      </c>
      <c r="J7875" s="6" t="s">
        <v>17799</v>
      </c>
      <c r="K7875" s="1" t="s">
        <v>28</v>
      </c>
      <c r="L7875" s="1" t="s">
        <v>29</v>
      </c>
      <c r="M7875" s="1" t="s">
        <v>30</v>
      </c>
      <c r="N7875" s="1">
        <v>1</v>
      </c>
      <c r="O7875">
        <v>26</v>
      </c>
      <c r="P7875">
        <v>6.0990255900000001</v>
      </c>
      <c r="Q7875">
        <v>-74.090615009999993</v>
      </c>
      <c r="R7875" t="s">
        <v>26431</v>
      </c>
      <c r="S7875" t="s">
        <v>99</v>
      </c>
      <c r="T7875" t="s">
        <v>32</v>
      </c>
      <c r="V7875" t="s">
        <v>34</v>
      </c>
      <c r="W7875" s="3" t="s">
        <v>20555</v>
      </c>
    </row>
    <row r="7876" spans="1:23" x14ac:dyDescent="0.25">
      <c r="A7876" s="1">
        <v>68</v>
      </c>
      <c r="B7876" s="1" t="s">
        <v>5203</v>
      </c>
      <c r="C7876" s="1">
        <v>68773</v>
      </c>
      <c r="D7876" s="1" t="s">
        <v>23</v>
      </c>
      <c r="E7876" s="1" t="s">
        <v>7192</v>
      </c>
      <c r="F7876" s="1" t="s">
        <v>11313</v>
      </c>
      <c r="G7876" s="2">
        <v>268773001041</v>
      </c>
      <c r="H7876" s="1" t="s">
        <v>17800</v>
      </c>
      <c r="I7876" s="2">
        <v>268773001041</v>
      </c>
      <c r="J7876" s="6" t="s">
        <v>17800</v>
      </c>
      <c r="K7876" s="1" t="s">
        <v>28</v>
      </c>
      <c r="L7876" s="1" t="s">
        <v>29</v>
      </c>
      <c r="M7876" s="1" t="s">
        <v>30</v>
      </c>
      <c r="N7876" s="1">
        <v>1</v>
      </c>
      <c r="O7876">
        <v>158</v>
      </c>
      <c r="P7876">
        <v>5.9922222222222219</v>
      </c>
      <c r="Q7876">
        <v>-73.912222220000004</v>
      </c>
      <c r="R7876" t="s">
        <v>26431</v>
      </c>
      <c r="S7876" t="s">
        <v>149</v>
      </c>
      <c r="T7876" t="s">
        <v>32</v>
      </c>
      <c r="U7876" t="s">
        <v>33</v>
      </c>
      <c r="V7876" t="s">
        <v>154</v>
      </c>
      <c r="W7876" s="3" t="s">
        <v>20555</v>
      </c>
    </row>
    <row r="7877" spans="1:23" x14ac:dyDescent="0.25">
      <c r="A7877" s="1">
        <v>68</v>
      </c>
      <c r="B7877" s="1" t="s">
        <v>5203</v>
      </c>
      <c r="C7877" s="1">
        <v>68780</v>
      </c>
      <c r="D7877" s="1" t="s">
        <v>23</v>
      </c>
      <c r="E7877" s="1" t="s">
        <v>17801</v>
      </c>
      <c r="F7877" s="1" t="s">
        <v>17802</v>
      </c>
      <c r="G7877" s="2">
        <v>268780000247</v>
      </c>
      <c r="H7877" s="1" t="s">
        <v>17803</v>
      </c>
      <c r="I7877" s="2">
        <v>268780000247</v>
      </c>
      <c r="J7877" s="6" t="s">
        <v>17803</v>
      </c>
      <c r="K7877" s="1" t="s">
        <v>28</v>
      </c>
      <c r="L7877" s="1" t="s">
        <v>29</v>
      </c>
      <c r="M7877" s="1" t="s">
        <v>30</v>
      </c>
      <c r="N7877" s="1">
        <v>1</v>
      </c>
      <c r="O7877">
        <v>62</v>
      </c>
      <c r="P7877">
        <v>7.4708333333333297</v>
      </c>
      <c r="Q7877">
        <v>-72.995000000000005</v>
      </c>
      <c r="R7877" t="s">
        <v>26431</v>
      </c>
      <c r="S7877" t="s">
        <v>38</v>
      </c>
      <c r="T7877" t="s">
        <v>32</v>
      </c>
      <c r="U7877" t="s">
        <v>142</v>
      </c>
      <c r="V7877" t="s">
        <v>132</v>
      </c>
      <c r="W7877" s="3" t="s">
        <v>20555</v>
      </c>
    </row>
    <row r="7878" spans="1:23" x14ac:dyDescent="0.25">
      <c r="A7878" s="1">
        <v>68</v>
      </c>
      <c r="B7878" s="1" t="s">
        <v>5203</v>
      </c>
      <c r="C7878" s="1">
        <v>68780</v>
      </c>
      <c r="D7878" s="1" t="s">
        <v>23</v>
      </c>
      <c r="E7878" s="1" t="s">
        <v>17801</v>
      </c>
      <c r="F7878" s="1" t="s">
        <v>14409</v>
      </c>
      <c r="G7878" s="2">
        <v>168780000013</v>
      </c>
      <c r="H7878" s="1" t="s">
        <v>17804</v>
      </c>
      <c r="I7878" s="2">
        <v>268780000603</v>
      </c>
      <c r="J7878" s="6" t="s">
        <v>17126</v>
      </c>
      <c r="K7878" s="1" t="s">
        <v>28</v>
      </c>
      <c r="L7878" s="1" t="s">
        <v>29</v>
      </c>
      <c r="M7878" s="1" t="s">
        <v>30</v>
      </c>
      <c r="N7878" s="1">
        <v>1</v>
      </c>
      <c r="O7878">
        <v>32</v>
      </c>
      <c r="P7878">
        <v>7.3662388888888888</v>
      </c>
      <c r="Q7878">
        <v>-72.946033333333332</v>
      </c>
      <c r="R7878" t="s">
        <v>26431</v>
      </c>
      <c r="S7878" t="s">
        <v>99</v>
      </c>
      <c r="T7878" t="s">
        <v>32</v>
      </c>
      <c r="V7878" t="s">
        <v>34</v>
      </c>
      <c r="W7878" s="3" t="s">
        <v>20555</v>
      </c>
    </row>
    <row r="7879" spans="1:23" x14ac:dyDescent="0.25">
      <c r="A7879" s="1">
        <v>68</v>
      </c>
      <c r="B7879" s="1" t="s">
        <v>5203</v>
      </c>
      <c r="C7879" s="1">
        <v>68780</v>
      </c>
      <c r="D7879" s="1" t="s">
        <v>23</v>
      </c>
      <c r="E7879" s="1" t="s">
        <v>17801</v>
      </c>
      <c r="F7879" s="1" t="s">
        <v>17805</v>
      </c>
      <c r="G7879" s="2">
        <v>268780000727</v>
      </c>
      <c r="H7879" s="1" t="s">
        <v>17806</v>
      </c>
      <c r="I7879" s="2">
        <v>268780000727</v>
      </c>
      <c r="J7879" s="6" t="s">
        <v>17807</v>
      </c>
      <c r="K7879" s="1" t="s">
        <v>28</v>
      </c>
      <c r="L7879" s="1" t="s">
        <v>29</v>
      </c>
      <c r="M7879" s="1" t="s">
        <v>30</v>
      </c>
      <c r="N7879" s="1">
        <v>1</v>
      </c>
      <c r="O7879">
        <v>86</v>
      </c>
      <c r="P7879">
        <v>7.5022222222222199</v>
      </c>
      <c r="Q7879">
        <v>-73.035277777777793</v>
      </c>
      <c r="R7879" t="s">
        <v>26431</v>
      </c>
      <c r="S7879" t="s">
        <v>38</v>
      </c>
      <c r="T7879" t="s">
        <v>32</v>
      </c>
      <c r="U7879" t="s">
        <v>142</v>
      </c>
      <c r="V7879" t="s">
        <v>132</v>
      </c>
      <c r="W7879" s="3" t="s">
        <v>20555</v>
      </c>
    </row>
    <row r="7880" spans="1:23" x14ac:dyDescent="0.25">
      <c r="A7880" s="1">
        <v>68</v>
      </c>
      <c r="B7880" s="1" t="s">
        <v>5203</v>
      </c>
      <c r="C7880" s="1">
        <v>68820</v>
      </c>
      <c r="D7880" s="1" t="s">
        <v>23</v>
      </c>
      <c r="E7880" s="1" t="s">
        <v>17808</v>
      </c>
      <c r="F7880" s="1" t="s">
        <v>5098</v>
      </c>
      <c r="G7880" s="2">
        <v>268820000393</v>
      </c>
      <c r="H7880" s="1" t="s">
        <v>17809</v>
      </c>
      <c r="I7880" s="2">
        <v>268820000393</v>
      </c>
      <c r="J7880" s="6" t="s">
        <v>17809</v>
      </c>
      <c r="K7880" s="1" t="s">
        <v>28</v>
      </c>
      <c r="L7880" s="1" t="s">
        <v>29</v>
      </c>
      <c r="M7880" s="1" t="s">
        <v>30</v>
      </c>
      <c r="N7880" s="1">
        <v>1</v>
      </c>
      <c r="O7880">
        <v>435</v>
      </c>
      <c r="P7880">
        <v>7.1463890000000001</v>
      </c>
      <c r="Q7880">
        <v>-72.878056000000001</v>
      </c>
      <c r="R7880" t="s">
        <v>26431</v>
      </c>
      <c r="S7880" t="s">
        <v>136</v>
      </c>
      <c r="T7880" t="s">
        <v>32</v>
      </c>
      <c r="U7880" t="s">
        <v>33</v>
      </c>
      <c r="V7880" t="s">
        <v>34</v>
      </c>
      <c r="W7880" s="3" t="s">
        <v>20555</v>
      </c>
    </row>
    <row r="7881" spans="1:23" x14ac:dyDescent="0.25">
      <c r="A7881" s="1">
        <v>68</v>
      </c>
      <c r="B7881" s="1" t="s">
        <v>5203</v>
      </c>
      <c r="C7881" s="1">
        <v>68820</v>
      </c>
      <c r="D7881" s="1" t="s">
        <v>23</v>
      </c>
      <c r="E7881" s="1" t="s">
        <v>17808</v>
      </c>
      <c r="F7881" s="1" t="s">
        <v>17810</v>
      </c>
      <c r="G7881" s="2">
        <v>268820000393</v>
      </c>
      <c r="H7881" s="1" t="s">
        <v>17809</v>
      </c>
      <c r="I7881" s="2">
        <v>268820000130</v>
      </c>
      <c r="J7881" s="6" t="s">
        <v>17811</v>
      </c>
      <c r="K7881" s="1" t="s">
        <v>28</v>
      </c>
      <c r="L7881" s="1" t="s">
        <v>29</v>
      </c>
      <c r="M7881" s="1" t="s">
        <v>30</v>
      </c>
      <c r="N7881" s="1">
        <v>1</v>
      </c>
      <c r="O7881">
        <v>57</v>
      </c>
      <c r="P7881">
        <v>7.1427777777777797</v>
      </c>
      <c r="Q7881">
        <v>-72.902222222222207</v>
      </c>
      <c r="R7881" t="s">
        <v>26431</v>
      </c>
      <c r="S7881" t="s">
        <v>38</v>
      </c>
      <c r="T7881" t="s">
        <v>32</v>
      </c>
      <c r="U7881" t="s">
        <v>142</v>
      </c>
      <c r="V7881" t="s">
        <v>132</v>
      </c>
      <c r="W7881" s="3" t="s">
        <v>20555</v>
      </c>
    </row>
    <row r="7882" spans="1:23" x14ac:dyDescent="0.25">
      <c r="A7882" s="1">
        <v>68</v>
      </c>
      <c r="B7882" s="1" t="s">
        <v>5203</v>
      </c>
      <c r="C7882" s="1">
        <v>68820</v>
      </c>
      <c r="D7882" s="1" t="s">
        <v>23</v>
      </c>
      <c r="E7882" s="1" t="s">
        <v>17808</v>
      </c>
      <c r="F7882" s="1" t="s">
        <v>17812</v>
      </c>
      <c r="G7882" s="2">
        <v>168820000011</v>
      </c>
      <c r="H7882" s="1" t="s">
        <v>17813</v>
      </c>
      <c r="I7882" s="2">
        <v>268820000377</v>
      </c>
      <c r="J7882" s="6" t="s">
        <v>17814</v>
      </c>
      <c r="K7882" s="1" t="s">
        <v>28</v>
      </c>
      <c r="L7882" s="1" t="s">
        <v>29</v>
      </c>
      <c r="M7882" s="1" t="s">
        <v>30</v>
      </c>
      <c r="N7882" s="1">
        <v>1</v>
      </c>
      <c r="O7882">
        <v>16</v>
      </c>
      <c r="P7882">
        <v>7.2566666666666704</v>
      </c>
      <c r="Q7882">
        <v>-73.115277777777806</v>
      </c>
      <c r="R7882" t="s">
        <v>26431</v>
      </c>
      <c r="S7882" t="s">
        <v>38</v>
      </c>
      <c r="T7882" t="s">
        <v>32</v>
      </c>
      <c r="U7882" t="s">
        <v>142</v>
      </c>
      <c r="V7882" t="s">
        <v>132</v>
      </c>
      <c r="W7882" s="3" t="s">
        <v>20555</v>
      </c>
    </row>
    <row r="7883" spans="1:23" x14ac:dyDescent="0.25">
      <c r="A7883" s="1">
        <v>68</v>
      </c>
      <c r="B7883" s="1" t="s">
        <v>5203</v>
      </c>
      <c r="C7883" s="1">
        <v>68820</v>
      </c>
      <c r="D7883" s="1" t="s">
        <v>23</v>
      </c>
      <c r="E7883" s="1" t="s">
        <v>17808</v>
      </c>
      <c r="F7883" s="1" t="s">
        <v>17815</v>
      </c>
      <c r="G7883" s="2">
        <v>168820000011</v>
      </c>
      <c r="H7883" s="1" t="s">
        <v>17813</v>
      </c>
      <c r="I7883" s="2">
        <v>268820000113</v>
      </c>
      <c r="J7883" s="6" t="s">
        <v>17816</v>
      </c>
      <c r="K7883" s="1" t="s">
        <v>28</v>
      </c>
      <c r="L7883" s="1" t="s">
        <v>29</v>
      </c>
      <c r="M7883" s="1" t="s">
        <v>30</v>
      </c>
      <c r="N7883" s="1">
        <v>1</v>
      </c>
      <c r="O7883">
        <v>48</v>
      </c>
      <c r="P7883">
        <v>7.1725555555555562</v>
      </c>
      <c r="Q7883">
        <v>-73.008716666666672</v>
      </c>
      <c r="R7883" t="s">
        <v>26431</v>
      </c>
      <c r="S7883" t="s">
        <v>99</v>
      </c>
      <c r="T7883" t="s">
        <v>32</v>
      </c>
      <c r="V7883" t="s">
        <v>34</v>
      </c>
      <c r="W7883" s="3" t="s">
        <v>20555</v>
      </c>
    </row>
    <row r="7884" spans="1:23" x14ac:dyDescent="0.25">
      <c r="A7884" s="1">
        <v>68</v>
      </c>
      <c r="B7884" s="1" t="s">
        <v>5203</v>
      </c>
      <c r="C7884" s="1">
        <v>68820</v>
      </c>
      <c r="D7884" s="1" t="s">
        <v>23</v>
      </c>
      <c r="E7884" s="1" t="s">
        <v>17808</v>
      </c>
      <c r="F7884" s="1" t="s">
        <v>17817</v>
      </c>
      <c r="G7884" s="2">
        <v>268820000393</v>
      </c>
      <c r="H7884" s="1" t="s">
        <v>17809</v>
      </c>
      <c r="I7884" s="2">
        <v>268820000407</v>
      </c>
      <c r="J7884" s="6" t="s">
        <v>17818</v>
      </c>
      <c r="K7884" s="1" t="s">
        <v>28</v>
      </c>
      <c r="L7884" s="1" t="s">
        <v>29</v>
      </c>
      <c r="M7884" s="1" t="s">
        <v>30</v>
      </c>
      <c r="N7884" s="1">
        <v>1</v>
      </c>
      <c r="O7884">
        <v>48</v>
      </c>
      <c r="P7884">
        <v>7.1755638888888891</v>
      </c>
      <c r="Q7884">
        <v>-72.867538888888888</v>
      </c>
      <c r="R7884" t="s">
        <v>26431</v>
      </c>
      <c r="S7884" t="s">
        <v>99</v>
      </c>
      <c r="T7884" t="s">
        <v>32</v>
      </c>
      <c r="V7884" t="s">
        <v>34</v>
      </c>
      <c r="W7884" s="3" t="s">
        <v>20555</v>
      </c>
    </row>
    <row r="7885" spans="1:23" x14ac:dyDescent="0.25">
      <c r="A7885" s="1">
        <v>68</v>
      </c>
      <c r="B7885" s="1" t="s">
        <v>5203</v>
      </c>
      <c r="C7885" s="1">
        <v>68855</v>
      </c>
      <c r="D7885" s="1" t="s">
        <v>23</v>
      </c>
      <c r="E7885" s="1" t="s">
        <v>17819</v>
      </c>
      <c r="F7885" s="1" t="s">
        <v>4278</v>
      </c>
      <c r="G7885" s="2">
        <v>268855000116</v>
      </c>
      <c r="H7885" s="1" t="s">
        <v>17820</v>
      </c>
      <c r="I7885" s="2">
        <v>268855000132</v>
      </c>
      <c r="J7885" s="6" t="s">
        <v>17148</v>
      </c>
      <c r="K7885" s="1" t="s">
        <v>28</v>
      </c>
      <c r="L7885" s="1" t="s">
        <v>29</v>
      </c>
      <c r="M7885" s="1" t="s">
        <v>30</v>
      </c>
      <c r="N7885" s="1">
        <v>1</v>
      </c>
      <c r="P7885">
        <v>6.3159444444444404</v>
      </c>
      <c r="Q7885">
        <v>-73.179722222222196</v>
      </c>
      <c r="R7885" t="s">
        <v>26431</v>
      </c>
      <c r="S7885" t="s">
        <v>38</v>
      </c>
      <c r="T7885" t="s">
        <v>32</v>
      </c>
      <c r="U7885" t="s">
        <v>142</v>
      </c>
      <c r="V7885" t="s">
        <v>34</v>
      </c>
      <c r="W7885" s="3" t="s">
        <v>20555</v>
      </c>
    </row>
    <row r="7886" spans="1:23" x14ac:dyDescent="0.25">
      <c r="A7886" s="1">
        <v>68</v>
      </c>
      <c r="B7886" s="1" t="s">
        <v>5203</v>
      </c>
      <c r="C7886" s="1">
        <v>68855</v>
      </c>
      <c r="D7886" s="1" t="s">
        <v>23</v>
      </c>
      <c r="E7886" s="1" t="s">
        <v>17819</v>
      </c>
      <c r="F7886" s="1" t="s">
        <v>17821</v>
      </c>
      <c r="G7886" s="2">
        <v>268855000094</v>
      </c>
      <c r="H7886" s="1" t="s">
        <v>17822</v>
      </c>
      <c r="I7886" s="2">
        <v>268855000124</v>
      </c>
      <c r="J7886" s="6" t="s">
        <v>17823</v>
      </c>
      <c r="K7886" s="1" t="s">
        <v>28</v>
      </c>
      <c r="L7886" s="1" t="s">
        <v>29</v>
      </c>
      <c r="M7886" s="1" t="s">
        <v>30</v>
      </c>
      <c r="N7886" s="1">
        <v>1</v>
      </c>
      <c r="P7886">
        <v>6.3159444444444404</v>
      </c>
      <c r="Q7886">
        <v>-73.179722222222196</v>
      </c>
      <c r="R7886" t="s">
        <v>26431</v>
      </c>
      <c r="S7886" t="s">
        <v>38</v>
      </c>
      <c r="T7886" t="s">
        <v>32</v>
      </c>
      <c r="U7886" t="s">
        <v>33</v>
      </c>
      <c r="V7886" t="s">
        <v>34</v>
      </c>
      <c r="W7886" s="3" t="s">
        <v>20555</v>
      </c>
    </row>
    <row r="7887" spans="1:23" x14ac:dyDescent="0.25">
      <c r="A7887" s="1">
        <v>68</v>
      </c>
      <c r="B7887" s="1" t="s">
        <v>5203</v>
      </c>
      <c r="C7887" s="1">
        <v>68855</v>
      </c>
      <c r="D7887" s="1" t="s">
        <v>23</v>
      </c>
      <c r="E7887" s="1" t="s">
        <v>17819</v>
      </c>
      <c r="F7887" s="1" t="s">
        <v>17824</v>
      </c>
      <c r="G7887" s="2">
        <v>268855000094</v>
      </c>
      <c r="H7887" s="1" t="s">
        <v>17822</v>
      </c>
      <c r="I7887" s="2">
        <v>268855000019</v>
      </c>
      <c r="J7887" s="6" t="s">
        <v>17825</v>
      </c>
      <c r="K7887" s="1" t="s">
        <v>28</v>
      </c>
      <c r="L7887" s="1" t="s">
        <v>29</v>
      </c>
      <c r="M7887" s="1" t="s">
        <v>30</v>
      </c>
      <c r="N7887" s="1">
        <v>1</v>
      </c>
      <c r="O7887">
        <v>36</v>
      </c>
      <c r="P7887">
        <v>6.43333333333333</v>
      </c>
      <c r="Q7887">
        <v>-73.1169444444444</v>
      </c>
      <c r="R7887" t="s">
        <v>26431</v>
      </c>
      <c r="S7887" t="s">
        <v>38</v>
      </c>
      <c r="T7887" t="s">
        <v>32</v>
      </c>
      <c r="U7887" t="s">
        <v>33</v>
      </c>
      <c r="V7887" t="s">
        <v>132</v>
      </c>
      <c r="W7887" s="3" t="s">
        <v>20555</v>
      </c>
    </row>
    <row r="7888" spans="1:23" x14ac:dyDescent="0.25">
      <c r="A7888" s="1">
        <v>68</v>
      </c>
      <c r="B7888" s="1" t="s">
        <v>5203</v>
      </c>
      <c r="C7888" s="1">
        <v>68855</v>
      </c>
      <c r="D7888" s="1" t="s">
        <v>23</v>
      </c>
      <c r="E7888" s="1" t="s">
        <v>17819</v>
      </c>
      <c r="F7888" s="1" t="s">
        <v>13652</v>
      </c>
      <c r="G7888" s="2">
        <v>268855000116</v>
      </c>
      <c r="H7888" s="1" t="s">
        <v>17820</v>
      </c>
      <c r="I7888" s="2">
        <v>268855000035</v>
      </c>
      <c r="J7888" s="6" t="s">
        <v>17826</v>
      </c>
      <c r="K7888" s="1" t="s">
        <v>28</v>
      </c>
      <c r="L7888" s="1" t="s">
        <v>29</v>
      </c>
      <c r="M7888" s="1" t="s">
        <v>30</v>
      </c>
      <c r="N7888" s="1">
        <v>1</v>
      </c>
      <c r="O7888">
        <v>17</v>
      </c>
      <c r="P7888">
        <v>6.4263888888888898</v>
      </c>
      <c r="Q7888">
        <v>-73.137500000000003</v>
      </c>
      <c r="R7888" t="s">
        <v>26431</v>
      </c>
      <c r="S7888" t="s">
        <v>38</v>
      </c>
      <c r="T7888" t="s">
        <v>32</v>
      </c>
      <c r="U7888" t="s">
        <v>33</v>
      </c>
      <c r="V7888" t="s">
        <v>132</v>
      </c>
      <c r="W7888" s="3" t="s">
        <v>20555</v>
      </c>
    </row>
    <row r="7889" spans="1:23" x14ac:dyDescent="0.25">
      <c r="A7889" s="1">
        <v>68</v>
      </c>
      <c r="B7889" s="1" t="s">
        <v>5203</v>
      </c>
      <c r="C7889" s="1">
        <v>68855</v>
      </c>
      <c r="D7889" s="1" t="s">
        <v>23</v>
      </c>
      <c r="E7889" s="1" t="s">
        <v>17819</v>
      </c>
      <c r="F7889" s="1" t="s">
        <v>17827</v>
      </c>
      <c r="G7889" s="2">
        <v>268855000116</v>
      </c>
      <c r="H7889" s="1" t="s">
        <v>17820</v>
      </c>
      <c r="I7889" s="2">
        <v>268855000086</v>
      </c>
      <c r="J7889" s="6" t="s">
        <v>17828</v>
      </c>
      <c r="K7889" s="1" t="s">
        <v>28</v>
      </c>
      <c r="L7889" s="1" t="s">
        <v>29</v>
      </c>
      <c r="M7889" s="1" t="s">
        <v>30</v>
      </c>
      <c r="N7889" s="1">
        <v>1</v>
      </c>
      <c r="O7889">
        <v>21</v>
      </c>
      <c r="P7889">
        <v>6.4502777777777798</v>
      </c>
      <c r="Q7889">
        <v>-73.131388888888907</v>
      </c>
      <c r="R7889" t="s">
        <v>26431</v>
      </c>
      <c r="S7889" t="s">
        <v>38</v>
      </c>
      <c r="T7889" t="s">
        <v>32</v>
      </c>
      <c r="U7889" t="s">
        <v>33</v>
      </c>
      <c r="V7889" t="s">
        <v>132</v>
      </c>
      <c r="W7889" s="3" t="s">
        <v>20555</v>
      </c>
    </row>
    <row r="7890" spans="1:23" x14ac:dyDescent="0.25">
      <c r="A7890" s="1">
        <v>68</v>
      </c>
      <c r="B7890" s="1" t="s">
        <v>5203</v>
      </c>
      <c r="C7890" s="1">
        <v>68855</v>
      </c>
      <c r="D7890" s="1" t="s">
        <v>23</v>
      </c>
      <c r="E7890" s="1" t="s">
        <v>17819</v>
      </c>
      <c r="F7890" s="1" t="s">
        <v>17829</v>
      </c>
      <c r="G7890" s="2">
        <v>268855000116</v>
      </c>
      <c r="H7890" s="1" t="s">
        <v>17820</v>
      </c>
      <c r="I7890" s="2">
        <v>268855000060</v>
      </c>
      <c r="J7890" s="6" t="s">
        <v>17830</v>
      </c>
      <c r="K7890" s="1" t="s">
        <v>28</v>
      </c>
      <c r="L7890" s="1" t="s">
        <v>29</v>
      </c>
      <c r="M7890" s="1" t="s">
        <v>30</v>
      </c>
      <c r="N7890" s="1">
        <v>1</v>
      </c>
      <c r="O7890">
        <v>19</v>
      </c>
      <c r="P7890">
        <v>6.4786111000000002</v>
      </c>
      <c r="Q7890">
        <v>-73.080555555555506</v>
      </c>
      <c r="R7890" t="s">
        <v>26431</v>
      </c>
      <c r="S7890" t="s">
        <v>149</v>
      </c>
      <c r="T7890" t="s">
        <v>32</v>
      </c>
      <c r="U7890" t="s">
        <v>33</v>
      </c>
      <c r="V7890" t="s">
        <v>132</v>
      </c>
      <c r="W7890" s="3" t="s">
        <v>20555</v>
      </c>
    </row>
    <row r="7891" spans="1:23" x14ac:dyDescent="0.25">
      <c r="A7891" s="1">
        <v>68</v>
      </c>
      <c r="B7891" s="1" t="s">
        <v>5203</v>
      </c>
      <c r="C7891" s="1">
        <v>68861</v>
      </c>
      <c r="D7891" s="1" t="s">
        <v>23</v>
      </c>
      <c r="E7891" s="1" t="s">
        <v>17831</v>
      </c>
      <c r="F7891" s="1" t="s">
        <v>17832</v>
      </c>
      <c r="G7891" s="2">
        <v>268385000963</v>
      </c>
      <c r="H7891" s="1" t="s">
        <v>17833</v>
      </c>
      <c r="I7891" s="2">
        <v>268385000963</v>
      </c>
      <c r="J7891" s="6" t="s">
        <v>17833</v>
      </c>
      <c r="K7891" s="1" t="s">
        <v>28</v>
      </c>
      <c r="L7891" s="1" t="s">
        <v>29</v>
      </c>
      <c r="M7891" s="1" t="s">
        <v>30</v>
      </c>
      <c r="N7891" s="1">
        <v>1</v>
      </c>
      <c r="O7891">
        <v>61</v>
      </c>
      <c r="P7891">
        <v>6.48027777777778</v>
      </c>
      <c r="Q7891">
        <v>-73.741111111111096</v>
      </c>
      <c r="R7891" t="s">
        <v>26431</v>
      </c>
      <c r="S7891" t="s">
        <v>38</v>
      </c>
      <c r="T7891" t="s">
        <v>32</v>
      </c>
      <c r="U7891" t="s">
        <v>33</v>
      </c>
      <c r="V7891" t="s">
        <v>132</v>
      </c>
      <c r="W7891" s="3" t="s">
        <v>20555</v>
      </c>
    </row>
    <row r="7892" spans="1:23" x14ac:dyDescent="0.25">
      <c r="A7892" s="1">
        <v>68</v>
      </c>
      <c r="B7892" s="1" t="s">
        <v>5203</v>
      </c>
      <c r="C7892" s="1">
        <v>68861</v>
      </c>
      <c r="D7892" s="1" t="s">
        <v>23</v>
      </c>
      <c r="E7892" s="1" t="s">
        <v>17831</v>
      </c>
      <c r="F7892" s="1" t="s">
        <v>17834</v>
      </c>
      <c r="G7892" s="2">
        <v>268861000420</v>
      </c>
      <c r="H7892" s="1" t="s">
        <v>17835</v>
      </c>
      <c r="I7892" s="2">
        <v>268861000420</v>
      </c>
      <c r="J7892" s="6" t="s">
        <v>17835</v>
      </c>
      <c r="K7892" s="1" t="s">
        <v>28</v>
      </c>
      <c r="L7892" s="1" t="s">
        <v>29</v>
      </c>
      <c r="M7892" s="1" t="s">
        <v>30</v>
      </c>
      <c r="N7892" s="1">
        <v>1</v>
      </c>
      <c r="O7892">
        <v>66</v>
      </c>
      <c r="P7892">
        <v>6.0702777777777799</v>
      </c>
      <c r="Q7892">
        <v>-73.711944444444399</v>
      </c>
      <c r="R7892" t="s">
        <v>26431</v>
      </c>
      <c r="S7892" t="s">
        <v>38</v>
      </c>
      <c r="T7892" t="s">
        <v>32</v>
      </c>
      <c r="U7892" t="s">
        <v>33</v>
      </c>
      <c r="V7892" t="s">
        <v>132</v>
      </c>
      <c r="W7892" s="3" t="s">
        <v>20555</v>
      </c>
    </row>
    <row r="7893" spans="1:23" x14ac:dyDescent="0.25">
      <c r="A7893" s="1">
        <v>68</v>
      </c>
      <c r="B7893" s="1" t="s">
        <v>5203</v>
      </c>
      <c r="C7893" s="1">
        <v>68861</v>
      </c>
      <c r="D7893" s="1" t="s">
        <v>23</v>
      </c>
      <c r="E7893" s="1" t="s">
        <v>17831</v>
      </c>
      <c r="F7893" s="1" t="s">
        <v>17836</v>
      </c>
      <c r="G7893" s="2">
        <v>268861000012</v>
      </c>
      <c r="H7893" s="1" t="s">
        <v>17837</v>
      </c>
      <c r="I7893" s="2">
        <v>268861000624</v>
      </c>
      <c r="J7893" s="6" t="s">
        <v>17838</v>
      </c>
      <c r="K7893" s="1" t="s">
        <v>28</v>
      </c>
      <c r="L7893" s="1" t="s">
        <v>29</v>
      </c>
      <c r="M7893" s="1" t="s">
        <v>30</v>
      </c>
      <c r="N7893" s="1">
        <v>1</v>
      </c>
      <c r="O7893">
        <v>21</v>
      </c>
      <c r="P7893">
        <v>6.1949083333333332</v>
      </c>
      <c r="Q7893">
        <v>-73.696263888888893</v>
      </c>
      <c r="R7893" t="s">
        <v>26431</v>
      </c>
      <c r="S7893" t="s">
        <v>99</v>
      </c>
      <c r="T7893" t="s">
        <v>32</v>
      </c>
      <c r="V7893" t="s">
        <v>34</v>
      </c>
      <c r="W7893" s="3" t="s">
        <v>20555</v>
      </c>
    </row>
    <row r="7894" spans="1:23" x14ac:dyDescent="0.25">
      <c r="A7894" s="1">
        <v>68</v>
      </c>
      <c r="B7894" s="1" t="s">
        <v>5203</v>
      </c>
      <c r="C7894" s="1">
        <v>68861</v>
      </c>
      <c r="D7894" s="1" t="s">
        <v>23</v>
      </c>
      <c r="E7894" s="1" t="s">
        <v>17831</v>
      </c>
      <c r="F7894" s="1" t="s">
        <v>17839</v>
      </c>
      <c r="G7894" s="2">
        <v>268861000012</v>
      </c>
      <c r="H7894" s="1" t="s">
        <v>17837</v>
      </c>
      <c r="I7894" s="2">
        <v>268861000012</v>
      </c>
      <c r="J7894" s="6" t="s">
        <v>17837</v>
      </c>
      <c r="K7894" s="1" t="s">
        <v>28</v>
      </c>
      <c r="L7894" s="1" t="s">
        <v>29</v>
      </c>
      <c r="M7894" s="1" t="s">
        <v>30</v>
      </c>
      <c r="N7894" s="1">
        <v>1</v>
      </c>
      <c r="O7894">
        <v>177</v>
      </c>
      <c r="P7894">
        <v>6.2053888888888897</v>
      </c>
      <c r="Q7894">
        <v>-73.747666666666703</v>
      </c>
      <c r="R7894" t="s">
        <v>26431</v>
      </c>
      <c r="S7894" t="s">
        <v>38</v>
      </c>
      <c r="T7894" t="s">
        <v>32</v>
      </c>
      <c r="U7894" t="s">
        <v>142</v>
      </c>
      <c r="V7894" t="s">
        <v>132</v>
      </c>
      <c r="W7894" s="3" t="s">
        <v>20555</v>
      </c>
    </row>
    <row r="7895" spans="1:23" x14ac:dyDescent="0.25">
      <c r="A7895" s="1">
        <v>68</v>
      </c>
      <c r="B7895" s="1" t="s">
        <v>5203</v>
      </c>
      <c r="C7895" s="1">
        <v>68861</v>
      </c>
      <c r="D7895" s="1" t="s">
        <v>23</v>
      </c>
      <c r="E7895" s="1" t="s">
        <v>17831</v>
      </c>
      <c r="F7895" s="1" t="s">
        <v>17840</v>
      </c>
      <c r="G7895" s="2">
        <v>268861000047</v>
      </c>
      <c r="H7895" s="1" t="s">
        <v>17841</v>
      </c>
      <c r="I7895" s="2">
        <v>268861000446</v>
      </c>
      <c r="J7895" s="6" t="s">
        <v>17842</v>
      </c>
      <c r="K7895" s="1" t="s">
        <v>28</v>
      </c>
      <c r="L7895" s="1" t="s">
        <v>29</v>
      </c>
      <c r="M7895" s="1" t="s">
        <v>30</v>
      </c>
      <c r="N7895" s="1">
        <v>1</v>
      </c>
      <c r="O7895">
        <v>40</v>
      </c>
      <c r="P7895">
        <v>5.9599722222222198</v>
      </c>
      <c r="Q7895">
        <v>-73.667944444444402</v>
      </c>
      <c r="R7895" t="s">
        <v>26431</v>
      </c>
      <c r="S7895" t="s">
        <v>38</v>
      </c>
      <c r="T7895" t="s">
        <v>32</v>
      </c>
      <c r="U7895" t="s">
        <v>33</v>
      </c>
      <c r="V7895" t="s">
        <v>132</v>
      </c>
      <c r="W7895" s="3" t="s">
        <v>20555</v>
      </c>
    </row>
    <row r="7896" spans="1:23" x14ac:dyDescent="0.25">
      <c r="A7896" s="1">
        <v>68</v>
      </c>
      <c r="B7896" s="1" t="s">
        <v>5203</v>
      </c>
      <c r="C7896" s="1">
        <v>68861</v>
      </c>
      <c r="D7896" s="1" t="s">
        <v>23</v>
      </c>
      <c r="E7896" s="1" t="s">
        <v>17831</v>
      </c>
      <c r="F7896" s="1" t="s">
        <v>17843</v>
      </c>
      <c r="G7896" s="2">
        <v>268861000497</v>
      </c>
      <c r="H7896" s="1" t="s">
        <v>17844</v>
      </c>
      <c r="I7896" s="2">
        <v>268861000497</v>
      </c>
      <c r="J7896" s="6" t="s">
        <v>17844</v>
      </c>
      <c r="K7896" s="1" t="s">
        <v>28</v>
      </c>
      <c r="L7896" s="1" t="s">
        <v>29</v>
      </c>
      <c r="M7896" s="1" t="s">
        <v>30</v>
      </c>
      <c r="N7896" s="1">
        <v>1</v>
      </c>
      <c r="O7896">
        <v>34</v>
      </c>
      <c r="P7896">
        <v>6.0241666666666696</v>
      </c>
      <c r="Q7896">
        <v>-73.635277777777802</v>
      </c>
      <c r="R7896" t="s">
        <v>26431</v>
      </c>
      <c r="S7896" t="s">
        <v>38</v>
      </c>
      <c r="T7896" t="s">
        <v>32</v>
      </c>
      <c r="U7896" t="s">
        <v>142</v>
      </c>
      <c r="V7896" t="s">
        <v>132</v>
      </c>
      <c r="W7896" s="3" t="s">
        <v>20555</v>
      </c>
    </row>
    <row r="7897" spans="1:23" x14ac:dyDescent="0.25">
      <c r="A7897" s="1">
        <v>68</v>
      </c>
      <c r="B7897" s="1" t="s">
        <v>5203</v>
      </c>
      <c r="C7897" s="1">
        <v>68861</v>
      </c>
      <c r="D7897" s="1" t="s">
        <v>23</v>
      </c>
      <c r="E7897" s="1" t="s">
        <v>17831</v>
      </c>
      <c r="F7897" s="1" t="s">
        <v>12994</v>
      </c>
      <c r="G7897" s="2">
        <v>268385000963</v>
      </c>
      <c r="H7897" s="1" t="s">
        <v>17833</v>
      </c>
      <c r="I7897" s="2">
        <v>268385000360</v>
      </c>
      <c r="J7897" s="6" t="s">
        <v>17845</v>
      </c>
      <c r="K7897" s="1" t="s">
        <v>28</v>
      </c>
      <c r="L7897" s="1" t="s">
        <v>29</v>
      </c>
      <c r="M7897" s="1" t="s">
        <v>30</v>
      </c>
      <c r="N7897" s="1">
        <v>1</v>
      </c>
      <c r="O7897">
        <v>25</v>
      </c>
      <c r="P7897">
        <v>6.45861111111111</v>
      </c>
      <c r="Q7897">
        <v>-73.670833333333306</v>
      </c>
      <c r="R7897" t="s">
        <v>26431</v>
      </c>
      <c r="S7897" t="s">
        <v>38</v>
      </c>
      <c r="T7897" t="s">
        <v>32</v>
      </c>
      <c r="U7897" t="s">
        <v>33</v>
      </c>
      <c r="V7897" t="s">
        <v>132</v>
      </c>
      <c r="W7897" s="3" t="s">
        <v>20555</v>
      </c>
    </row>
    <row r="7898" spans="1:23" x14ac:dyDescent="0.25">
      <c r="A7898" s="1">
        <v>68</v>
      </c>
      <c r="B7898" s="1" t="s">
        <v>5203</v>
      </c>
      <c r="C7898" s="1">
        <v>68861</v>
      </c>
      <c r="D7898" s="1" t="s">
        <v>23</v>
      </c>
      <c r="E7898" s="1" t="s">
        <v>17831</v>
      </c>
      <c r="F7898" s="1" t="s">
        <v>14412</v>
      </c>
      <c r="G7898" s="2">
        <v>268861000497</v>
      </c>
      <c r="H7898" s="1" t="s">
        <v>17844</v>
      </c>
      <c r="I7898" s="2">
        <v>268861000411</v>
      </c>
      <c r="J7898" s="6" t="s">
        <v>17846</v>
      </c>
      <c r="K7898" s="1" t="s">
        <v>28</v>
      </c>
      <c r="L7898" s="1" t="s">
        <v>29</v>
      </c>
      <c r="M7898" s="1" t="s">
        <v>30</v>
      </c>
      <c r="N7898" s="1">
        <v>1</v>
      </c>
      <c r="O7898">
        <v>11</v>
      </c>
      <c r="P7898">
        <v>5.9886111111111102</v>
      </c>
      <c r="Q7898">
        <v>-73.639166666666696</v>
      </c>
      <c r="R7898" t="s">
        <v>26431</v>
      </c>
      <c r="S7898" t="s">
        <v>38</v>
      </c>
      <c r="T7898" t="s">
        <v>32</v>
      </c>
      <c r="U7898" t="s">
        <v>33</v>
      </c>
      <c r="V7898" t="s">
        <v>132</v>
      </c>
      <c r="W7898" s="3" t="s">
        <v>20555</v>
      </c>
    </row>
    <row r="7899" spans="1:23" x14ac:dyDescent="0.25">
      <c r="A7899" s="1">
        <v>68</v>
      </c>
      <c r="B7899" s="1" t="s">
        <v>5203</v>
      </c>
      <c r="C7899" s="1">
        <v>68867</v>
      </c>
      <c r="D7899" s="1" t="s">
        <v>23</v>
      </c>
      <c r="E7899" s="1" t="s">
        <v>17847</v>
      </c>
      <c r="F7899" s="1" t="s">
        <v>17030</v>
      </c>
      <c r="G7899" s="2">
        <v>168867000087</v>
      </c>
      <c r="H7899" s="1" t="s">
        <v>17848</v>
      </c>
      <c r="I7899" s="2">
        <v>268867000111</v>
      </c>
      <c r="J7899" s="6" t="s">
        <v>17849</v>
      </c>
      <c r="K7899" s="1" t="s">
        <v>28</v>
      </c>
      <c r="L7899" s="1" t="s">
        <v>29</v>
      </c>
      <c r="M7899" s="1" t="s">
        <v>30</v>
      </c>
      <c r="N7899" s="1">
        <v>1</v>
      </c>
      <c r="O7899">
        <v>14</v>
      </c>
      <c r="P7899">
        <v>7.3247888888888886</v>
      </c>
      <c r="Q7899">
        <v>-72.893663888888895</v>
      </c>
      <c r="R7899" t="s">
        <v>26431</v>
      </c>
      <c r="S7899" t="s">
        <v>99</v>
      </c>
      <c r="T7899" t="s">
        <v>32</v>
      </c>
      <c r="V7899" t="s">
        <v>34</v>
      </c>
      <c r="W7899" s="3" t="s">
        <v>20555</v>
      </c>
    </row>
    <row r="7900" spans="1:23" x14ac:dyDescent="0.25">
      <c r="A7900" s="1">
        <v>68</v>
      </c>
      <c r="B7900" s="1" t="s">
        <v>5203</v>
      </c>
      <c r="C7900" s="1">
        <v>68872</v>
      </c>
      <c r="D7900" s="1" t="s">
        <v>23</v>
      </c>
      <c r="E7900" s="1" t="s">
        <v>344</v>
      </c>
      <c r="F7900" s="1" t="s">
        <v>17850</v>
      </c>
      <c r="G7900" s="2">
        <v>368872000051</v>
      </c>
      <c r="H7900" s="1" t="s">
        <v>17851</v>
      </c>
      <c r="I7900" s="2">
        <v>268872000014</v>
      </c>
      <c r="J7900" s="6" t="s">
        <v>17852</v>
      </c>
      <c r="K7900" s="1" t="s">
        <v>28</v>
      </c>
      <c r="L7900" s="1" t="s">
        <v>29</v>
      </c>
      <c r="M7900" s="1" t="s">
        <v>30</v>
      </c>
      <c r="N7900" s="1">
        <v>1</v>
      </c>
      <c r="O7900">
        <v>89</v>
      </c>
      <c r="P7900">
        <v>6.7011111111111097</v>
      </c>
      <c r="Q7900">
        <v>-73.184166666666698</v>
      </c>
      <c r="R7900" t="s">
        <v>26431</v>
      </c>
      <c r="S7900" t="s">
        <v>38</v>
      </c>
      <c r="T7900" t="s">
        <v>32</v>
      </c>
      <c r="U7900" t="s">
        <v>33</v>
      </c>
      <c r="V7900" t="s">
        <v>132</v>
      </c>
      <c r="W7900" s="3" t="s">
        <v>20555</v>
      </c>
    </row>
    <row r="7901" spans="1:23" x14ac:dyDescent="0.25">
      <c r="A7901" s="1">
        <v>68</v>
      </c>
      <c r="B7901" s="1" t="s">
        <v>5203</v>
      </c>
      <c r="C7901" s="1">
        <v>68872</v>
      </c>
      <c r="D7901" s="1" t="s">
        <v>23</v>
      </c>
      <c r="E7901" s="1" t="s">
        <v>344</v>
      </c>
      <c r="F7901" s="1" t="s">
        <v>17853</v>
      </c>
      <c r="G7901" s="2">
        <v>368872000051</v>
      </c>
      <c r="H7901" s="1" t="s">
        <v>17851</v>
      </c>
      <c r="I7901" s="2">
        <v>268872000090</v>
      </c>
      <c r="J7901" s="6" t="s">
        <v>17854</v>
      </c>
      <c r="K7901" s="1" t="s">
        <v>28</v>
      </c>
      <c r="L7901" s="1" t="s">
        <v>29</v>
      </c>
      <c r="M7901" s="1" t="s">
        <v>30</v>
      </c>
      <c r="N7901" s="1">
        <v>1</v>
      </c>
      <c r="O7901">
        <v>32</v>
      </c>
      <c r="P7901">
        <v>6.6611027777777778</v>
      </c>
      <c r="Q7901">
        <v>-73.129880555555545</v>
      </c>
      <c r="R7901" t="s">
        <v>26431</v>
      </c>
      <c r="S7901" t="s">
        <v>99</v>
      </c>
      <c r="T7901" t="s">
        <v>32</v>
      </c>
      <c r="V7901" t="s">
        <v>34</v>
      </c>
      <c r="W7901" s="3" t="s">
        <v>20555</v>
      </c>
    </row>
    <row r="7902" spans="1:23" x14ac:dyDescent="0.25">
      <c r="A7902" s="1">
        <v>68</v>
      </c>
      <c r="B7902" s="1" t="s">
        <v>5203</v>
      </c>
      <c r="C7902" s="1">
        <v>68895</v>
      </c>
      <c r="D7902" s="1" t="s">
        <v>23</v>
      </c>
      <c r="E7902" s="1" t="s">
        <v>17855</v>
      </c>
      <c r="F7902" s="1" t="s">
        <v>17856</v>
      </c>
      <c r="G7902" s="2">
        <v>268895000330</v>
      </c>
      <c r="H7902" s="1" t="s">
        <v>17857</v>
      </c>
      <c r="I7902" s="2">
        <v>268895000097</v>
      </c>
      <c r="J7902" s="6" t="s">
        <v>17858</v>
      </c>
      <c r="K7902" s="1" t="s">
        <v>28</v>
      </c>
      <c r="L7902" s="1" t="s">
        <v>29</v>
      </c>
      <c r="M7902" s="1" t="s">
        <v>30</v>
      </c>
      <c r="N7902" s="1">
        <v>1</v>
      </c>
      <c r="O7902">
        <v>16</v>
      </c>
      <c r="P7902">
        <v>6.8042305555555558</v>
      </c>
      <c r="Q7902">
        <v>-73.305347222222224</v>
      </c>
      <c r="R7902" t="s">
        <v>26431</v>
      </c>
      <c r="S7902" t="s">
        <v>99</v>
      </c>
      <c r="T7902" t="s">
        <v>32</v>
      </c>
      <c r="V7902" t="s">
        <v>34</v>
      </c>
      <c r="W7902" s="3" t="s">
        <v>20555</v>
      </c>
    </row>
    <row r="7903" spans="1:23" x14ac:dyDescent="0.25">
      <c r="A7903" s="1">
        <v>68</v>
      </c>
      <c r="B7903" s="1" t="s">
        <v>5203</v>
      </c>
      <c r="C7903" s="1">
        <v>68895</v>
      </c>
      <c r="D7903" s="1" t="s">
        <v>23</v>
      </c>
      <c r="E7903" s="1" t="s">
        <v>17855</v>
      </c>
      <c r="F7903" s="1" t="s">
        <v>17859</v>
      </c>
      <c r="G7903" s="2">
        <v>168895000599</v>
      </c>
      <c r="H7903" s="1" t="s">
        <v>17860</v>
      </c>
      <c r="I7903" s="2">
        <v>368895000032</v>
      </c>
      <c r="J7903" s="6" t="s">
        <v>17861</v>
      </c>
      <c r="K7903" s="1" t="s">
        <v>28</v>
      </c>
      <c r="L7903" s="1" t="s">
        <v>29</v>
      </c>
      <c r="M7903" s="1" t="s">
        <v>30</v>
      </c>
      <c r="N7903" s="1">
        <v>1</v>
      </c>
      <c r="O7903">
        <v>69</v>
      </c>
      <c r="P7903">
        <v>6.7063888888888901</v>
      </c>
      <c r="Q7903">
        <v>-73.28</v>
      </c>
      <c r="R7903" t="s">
        <v>26431</v>
      </c>
      <c r="S7903" t="s">
        <v>38</v>
      </c>
      <c r="T7903" t="s">
        <v>32</v>
      </c>
      <c r="U7903" t="s">
        <v>33</v>
      </c>
      <c r="V7903" t="s">
        <v>132</v>
      </c>
      <c r="W7903" s="3" t="s">
        <v>20555</v>
      </c>
    </row>
    <row r="7904" spans="1:23" x14ac:dyDescent="0.25">
      <c r="A7904" s="1">
        <v>68</v>
      </c>
      <c r="B7904" s="1" t="s">
        <v>5203</v>
      </c>
      <c r="C7904" s="1">
        <v>68895</v>
      </c>
      <c r="D7904" s="1" t="s">
        <v>23</v>
      </c>
      <c r="E7904" s="1" t="s">
        <v>17855</v>
      </c>
      <c r="F7904" s="1" t="s">
        <v>17862</v>
      </c>
      <c r="G7904" s="2">
        <v>268895000062</v>
      </c>
      <c r="H7904" s="1" t="s">
        <v>17863</v>
      </c>
      <c r="I7904" s="2">
        <v>268895000062</v>
      </c>
      <c r="J7904" s="6" t="s">
        <v>17864</v>
      </c>
      <c r="K7904" s="1" t="s">
        <v>28</v>
      </c>
      <c r="L7904" s="1" t="s">
        <v>29</v>
      </c>
      <c r="M7904" s="1" t="s">
        <v>30</v>
      </c>
      <c r="N7904" s="1">
        <v>1</v>
      </c>
      <c r="O7904">
        <v>80</v>
      </c>
      <c r="P7904">
        <v>6.7613888888888898</v>
      </c>
      <c r="Q7904">
        <v>-73.287499999999994</v>
      </c>
      <c r="R7904" t="s">
        <v>26431</v>
      </c>
      <c r="S7904" t="s">
        <v>38</v>
      </c>
      <c r="T7904" t="s">
        <v>32</v>
      </c>
      <c r="U7904" t="s">
        <v>33</v>
      </c>
      <c r="V7904" t="s">
        <v>132</v>
      </c>
      <c r="W7904" s="3" t="s">
        <v>20555</v>
      </c>
    </row>
    <row r="7905" spans="1:23" x14ac:dyDescent="0.25">
      <c r="A7905" s="1">
        <v>68</v>
      </c>
      <c r="B7905" s="1" t="s">
        <v>5203</v>
      </c>
      <c r="C7905" s="1">
        <v>68895</v>
      </c>
      <c r="D7905" s="1" t="s">
        <v>23</v>
      </c>
      <c r="E7905" s="1" t="s">
        <v>17855</v>
      </c>
      <c r="F7905" s="1" t="s">
        <v>17157</v>
      </c>
      <c r="G7905" s="2">
        <v>268895000330</v>
      </c>
      <c r="H7905" s="1" t="s">
        <v>17857</v>
      </c>
      <c r="I7905" s="2">
        <v>268895000330</v>
      </c>
      <c r="J7905" s="6" t="s">
        <v>17857</v>
      </c>
      <c r="K7905" s="1" t="s">
        <v>28</v>
      </c>
      <c r="L7905" s="1" t="s">
        <v>29</v>
      </c>
      <c r="M7905" s="1" t="s">
        <v>30</v>
      </c>
      <c r="N7905" s="1">
        <v>1</v>
      </c>
      <c r="O7905">
        <v>37</v>
      </c>
      <c r="P7905">
        <v>6.8866055555555548</v>
      </c>
      <c r="Q7905">
        <v>-73.323852777777773</v>
      </c>
      <c r="R7905" t="s">
        <v>26431</v>
      </c>
      <c r="S7905" t="s">
        <v>99</v>
      </c>
      <c r="T7905" t="s">
        <v>32</v>
      </c>
      <c r="V7905" t="s">
        <v>34</v>
      </c>
      <c r="W7905" s="3" t="s">
        <v>20555</v>
      </c>
    </row>
    <row r="7906" spans="1:23" x14ac:dyDescent="0.25">
      <c r="A7906" s="1">
        <v>70</v>
      </c>
      <c r="B7906" s="1" t="s">
        <v>7192</v>
      </c>
      <c r="C7906" s="1">
        <v>70110</v>
      </c>
      <c r="D7906" s="1" t="s">
        <v>23</v>
      </c>
      <c r="E7906" s="1" t="s">
        <v>2410</v>
      </c>
      <c r="F7906" s="1" t="s">
        <v>6822</v>
      </c>
      <c r="G7906" s="2">
        <v>270110001336</v>
      </c>
      <c r="H7906" s="1" t="s">
        <v>17865</v>
      </c>
      <c r="I7906" s="2">
        <v>270110000089</v>
      </c>
      <c r="J7906" s="6" t="s">
        <v>6822</v>
      </c>
      <c r="K7906" s="1" t="s">
        <v>28</v>
      </c>
      <c r="L7906" s="1" t="s">
        <v>29</v>
      </c>
      <c r="M7906" s="1" t="s">
        <v>30</v>
      </c>
      <c r="N7906" s="1">
        <v>1</v>
      </c>
      <c r="O7906">
        <v>11</v>
      </c>
      <c r="P7906">
        <v>9.4339670000000009</v>
      </c>
      <c r="Q7906">
        <v>-74.958744999999993</v>
      </c>
      <c r="R7906" t="s">
        <v>26431</v>
      </c>
      <c r="S7906" t="s">
        <v>136</v>
      </c>
      <c r="T7906" t="s">
        <v>32</v>
      </c>
      <c r="U7906" t="s">
        <v>33</v>
      </c>
      <c r="V7906" t="s">
        <v>34</v>
      </c>
      <c r="W7906" s="3" t="s">
        <v>20555</v>
      </c>
    </row>
    <row r="7907" spans="1:23" x14ac:dyDescent="0.25">
      <c r="A7907" s="1">
        <v>70</v>
      </c>
      <c r="B7907" s="1" t="s">
        <v>7192</v>
      </c>
      <c r="C7907" s="1">
        <v>70110</v>
      </c>
      <c r="D7907" s="1" t="s">
        <v>23</v>
      </c>
      <c r="E7907" s="1" t="s">
        <v>2410</v>
      </c>
      <c r="F7907" s="1" t="s">
        <v>17866</v>
      </c>
      <c r="G7907" s="2">
        <v>270110001336</v>
      </c>
      <c r="H7907" s="1" t="s">
        <v>17865</v>
      </c>
      <c r="I7907" s="2">
        <v>270110001336</v>
      </c>
      <c r="J7907" s="6" t="s">
        <v>17867</v>
      </c>
      <c r="K7907" s="1" t="s">
        <v>28</v>
      </c>
      <c r="L7907" s="1" t="s">
        <v>29</v>
      </c>
      <c r="M7907" s="1" t="s">
        <v>30</v>
      </c>
      <c r="N7907" s="1">
        <v>1</v>
      </c>
      <c r="O7907">
        <v>149</v>
      </c>
      <c r="P7907">
        <v>9.3904999999999994</v>
      </c>
      <c r="Q7907">
        <v>-75.69</v>
      </c>
      <c r="R7907" t="s">
        <v>26431</v>
      </c>
      <c r="S7907" s="5" t="s">
        <v>38</v>
      </c>
      <c r="T7907" t="s">
        <v>32</v>
      </c>
      <c r="U7907" t="s">
        <v>33</v>
      </c>
      <c r="V7907" t="s">
        <v>132</v>
      </c>
      <c r="W7907" s="3" t="s">
        <v>20555</v>
      </c>
    </row>
    <row r="7908" spans="1:23" x14ac:dyDescent="0.25">
      <c r="A7908" s="1">
        <v>70</v>
      </c>
      <c r="B7908" s="1" t="s">
        <v>7192</v>
      </c>
      <c r="C7908" s="1">
        <v>70110</v>
      </c>
      <c r="D7908" s="1" t="s">
        <v>23</v>
      </c>
      <c r="E7908" s="1" t="s">
        <v>2410</v>
      </c>
      <c r="F7908" s="1" t="s">
        <v>17868</v>
      </c>
      <c r="G7908" s="2">
        <v>270110001336</v>
      </c>
      <c r="H7908" s="1" t="s">
        <v>17865</v>
      </c>
      <c r="I7908" s="2">
        <v>270110000062</v>
      </c>
      <c r="J7908" s="6" t="s">
        <v>17868</v>
      </c>
      <c r="K7908" s="1" t="s">
        <v>28</v>
      </c>
      <c r="L7908" s="1" t="s">
        <v>29</v>
      </c>
      <c r="M7908" s="1" t="s">
        <v>30</v>
      </c>
      <c r="N7908" s="1">
        <v>1</v>
      </c>
      <c r="O7908">
        <v>74</v>
      </c>
      <c r="P7908">
        <v>9.3561666666666703</v>
      </c>
      <c r="Q7908">
        <v>-74.953333333333305</v>
      </c>
      <c r="R7908" t="s">
        <v>26431</v>
      </c>
      <c r="S7908" t="s">
        <v>38</v>
      </c>
      <c r="T7908" t="s">
        <v>32</v>
      </c>
      <c r="U7908" t="s">
        <v>33</v>
      </c>
      <c r="V7908" t="s">
        <v>132</v>
      </c>
      <c r="W7908" s="3" t="s">
        <v>20555</v>
      </c>
    </row>
    <row r="7909" spans="1:23" x14ac:dyDescent="0.25">
      <c r="A7909" s="1">
        <v>70</v>
      </c>
      <c r="B7909" s="1" t="s">
        <v>7192</v>
      </c>
      <c r="C7909" s="1">
        <v>70110</v>
      </c>
      <c r="D7909" s="1" t="s">
        <v>23</v>
      </c>
      <c r="E7909" s="1" t="s">
        <v>2410</v>
      </c>
      <c r="F7909" s="1" t="s">
        <v>17869</v>
      </c>
      <c r="G7909" s="2">
        <v>270110001336</v>
      </c>
      <c r="H7909" s="1" t="s">
        <v>17865</v>
      </c>
      <c r="I7909" s="2">
        <v>270110000119</v>
      </c>
      <c r="J7909" s="6" t="s">
        <v>17869</v>
      </c>
      <c r="K7909" s="1" t="s">
        <v>28</v>
      </c>
      <c r="L7909" s="1" t="s">
        <v>29</v>
      </c>
      <c r="M7909" s="1" t="s">
        <v>30</v>
      </c>
      <c r="N7909" s="1">
        <v>1</v>
      </c>
      <c r="O7909">
        <v>32</v>
      </c>
      <c r="P7909">
        <v>9.4186910000000008</v>
      </c>
      <c r="Q7909">
        <v>-74.943344999999994</v>
      </c>
      <c r="R7909" t="s">
        <v>26431</v>
      </c>
      <c r="S7909" t="s">
        <v>136</v>
      </c>
      <c r="T7909" t="s">
        <v>32</v>
      </c>
      <c r="U7909" t="s">
        <v>33</v>
      </c>
      <c r="V7909" t="s">
        <v>34</v>
      </c>
      <c r="W7909" s="3" t="s">
        <v>20555</v>
      </c>
    </row>
    <row r="7910" spans="1:23" x14ac:dyDescent="0.25">
      <c r="A7910" s="1">
        <v>70</v>
      </c>
      <c r="B7910" s="1" t="s">
        <v>7192</v>
      </c>
      <c r="C7910" s="1">
        <v>70110</v>
      </c>
      <c r="D7910" s="1" t="s">
        <v>23</v>
      </c>
      <c r="E7910" s="1" t="s">
        <v>2410</v>
      </c>
      <c r="F7910" s="1" t="s">
        <v>2204</v>
      </c>
      <c r="G7910" s="2">
        <v>270110001336</v>
      </c>
      <c r="H7910" s="1" t="s">
        <v>17865</v>
      </c>
      <c r="I7910" s="2">
        <v>270110001310</v>
      </c>
      <c r="J7910" s="6" t="s">
        <v>2204</v>
      </c>
      <c r="K7910" s="1" t="s">
        <v>28</v>
      </c>
      <c r="L7910" s="1" t="s">
        <v>29</v>
      </c>
      <c r="M7910" s="1" t="s">
        <v>30</v>
      </c>
      <c r="N7910" s="1">
        <v>1</v>
      </c>
      <c r="O7910">
        <v>22</v>
      </c>
      <c r="P7910">
        <v>9.3428333333333295</v>
      </c>
      <c r="Q7910">
        <v>-74.954999999999998</v>
      </c>
      <c r="R7910" t="s">
        <v>26431</v>
      </c>
      <c r="S7910" t="s">
        <v>38</v>
      </c>
      <c r="T7910" t="s">
        <v>32</v>
      </c>
      <c r="U7910" t="s">
        <v>33</v>
      </c>
      <c r="V7910" t="s">
        <v>132</v>
      </c>
      <c r="W7910" s="3" t="s">
        <v>20555</v>
      </c>
    </row>
    <row r="7911" spans="1:23" x14ac:dyDescent="0.25">
      <c r="A7911" s="1">
        <v>70</v>
      </c>
      <c r="B7911" s="1" t="s">
        <v>7192</v>
      </c>
      <c r="C7911" s="1">
        <v>70124</v>
      </c>
      <c r="D7911" s="1" t="s">
        <v>23</v>
      </c>
      <c r="E7911" s="1" t="s">
        <v>17870</v>
      </c>
      <c r="F7911" s="1" t="s">
        <v>17871</v>
      </c>
      <c r="G7911" s="2">
        <v>270124000111</v>
      </c>
      <c r="H7911" s="1" t="s">
        <v>17872</v>
      </c>
      <c r="I7911" s="2">
        <v>270124000286</v>
      </c>
      <c r="J7911" s="6" t="s">
        <v>17871</v>
      </c>
      <c r="K7911" s="1" t="s">
        <v>28</v>
      </c>
      <c r="L7911" s="1" t="s">
        <v>29</v>
      </c>
      <c r="M7911" s="1" t="s">
        <v>30</v>
      </c>
      <c r="N7911" s="1">
        <v>1</v>
      </c>
      <c r="O7911">
        <v>35</v>
      </c>
      <c r="P7911">
        <v>8.7704079999999998</v>
      </c>
      <c r="Q7911">
        <v>-75.128050999999999</v>
      </c>
      <c r="R7911" t="s">
        <v>26431</v>
      </c>
      <c r="S7911" t="s">
        <v>136</v>
      </c>
      <c r="T7911" t="s">
        <v>32</v>
      </c>
      <c r="U7911" t="s">
        <v>33</v>
      </c>
      <c r="V7911" t="s">
        <v>34</v>
      </c>
      <c r="W7911" s="3" t="s">
        <v>20555</v>
      </c>
    </row>
    <row r="7912" spans="1:23" x14ac:dyDescent="0.25">
      <c r="A7912" s="1">
        <v>70</v>
      </c>
      <c r="B7912" s="1" t="s">
        <v>7192</v>
      </c>
      <c r="C7912" s="1">
        <v>70124</v>
      </c>
      <c r="D7912" s="1" t="s">
        <v>23</v>
      </c>
      <c r="E7912" s="1" t="s">
        <v>17870</v>
      </c>
      <c r="F7912" s="1" t="s">
        <v>17873</v>
      </c>
      <c r="G7912" s="2">
        <v>270124004753</v>
      </c>
      <c r="H7912" s="1" t="s">
        <v>17874</v>
      </c>
      <c r="I7912" s="2">
        <v>270124000031</v>
      </c>
      <c r="J7912" s="6" t="s">
        <v>2238</v>
      </c>
      <c r="K7912" s="1" t="s">
        <v>28</v>
      </c>
      <c r="L7912" s="1" t="s">
        <v>29</v>
      </c>
      <c r="M7912" s="1" t="s">
        <v>30</v>
      </c>
      <c r="N7912" s="1">
        <v>1</v>
      </c>
      <c r="O7912">
        <v>31</v>
      </c>
      <c r="P7912">
        <v>8.8911666666666704</v>
      </c>
      <c r="Q7912">
        <v>-75.198333333333295</v>
      </c>
      <c r="R7912" t="s">
        <v>26431</v>
      </c>
      <c r="S7912" s="5" t="s">
        <v>38</v>
      </c>
      <c r="T7912" t="s">
        <v>32</v>
      </c>
      <c r="U7912" t="s">
        <v>33</v>
      </c>
      <c r="V7912" t="s">
        <v>132</v>
      </c>
      <c r="W7912" s="3" t="s">
        <v>20555</v>
      </c>
    </row>
    <row r="7913" spans="1:23" x14ac:dyDescent="0.25">
      <c r="A7913" s="1">
        <v>70</v>
      </c>
      <c r="B7913" s="1" t="s">
        <v>7192</v>
      </c>
      <c r="C7913" s="1">
        <v>70124</v>
      </c>
      <c r="D7913" s="1" t="s">
        <v>23</v>
      </c>
      <c r="E7913" s="1" t="s">
        <v>17870</v>
      </c>
      <c r="F7913" s="1" t="s">
        <v>17875</v>
      </c>
      <c r="G7913" s="2">
        <v>270124000022</v>
      </c>
      <c r="H7913" s="1" t="s">
        <v>17876</v>
      </c>
      <c r="I7913" s="2">
        <v>270124000022</v>
      </c>
      <c r="J7913" s="6" t="s">
        <v>17877</v>
      </c>
      <c r="K7913" s="1" t="s">
        <v>28</v>
      </c>
      <c r="L7913" s="1" t="s">
        <v>29</v>
      </c>
      <c r="M7913" s="1" t="s">
        <v>30</v>
      </c>
      <c r="N7913" s="1">
        <v>1</v>
      </c>
      <c r="O7913">
        <v>42</v>
      </c>
      <c r="P7913">
        <v>8.8413333333333295</v>
      </c>
      <c r="Q7913">
        <v>-75.237499999999997</v>
      </c>
      <c r="R7913" t="s">
        <v>26431</v>
      </c>
      <c r="S7913" t="s">
        <v>38</v>
      </c>
      <c r="T7913" t="s">
        <v>32</v>
      </c>
      <c r="U7913" t="s">
        <v>33</v>
      </c>
      <c r="V7913" t="s">
        <v>132</v>
      </c>
      <c r="W7913" s="3" t="s">
        <v>20555</v>
      </c>
    </row>
    <row r="7914" spans="1:23" x14ac:dyDescent="0.25">
      <c r="A7914" s="1">
        <v>70</v>
      </c>
      <c r="B7914" s="1" t="s">
        <v>7192</v>
      </c>
      <c r="C7914" s="1">
        <v>70124</v>
      </c>
      <c r="D7914" s="1" t="s">
        <v>23</v>
      </c>
      <c r="E7914" s="1" t="s">
        <v>17870</v>
      </c>
      <c r="F7914" s="1" t="s">
        <v>17878</v>
      </c>
      <c r="G7914" s="2">
        <v>270124004753</v>
      </c>
      <c r="H7914" s="1" t="s">
        <v>17874</v>
      </c>
      <c r="I7914" s="2">
        <v>270124000073</v>
      </c>
      <c r="J7914" s="6" t="s">
        <v>2660</v>
      </c>
      <c r="K7914" s="1" t="s">
        <v>28</v>
      </c>
      <c r="L7914" s="1" t="s">
        <v>29</v>
      </c>
      <c r="M7914" s="1" t="s">
        <v>30</v>
      </c>
      <c r="N7914" s="1">
        <v>1</v>
      </c>
      <c r="O7914">
        <v>36</v>
      </c>
      <c r="P7914">
        <v>8.8408333333333307</v>
      </c>
      <c r="Q7914">
        <v>-75.070499999999996</v>
      </c>
      <c r="R7914" t="s">
        <v>26431</v>
      </c>
      <c r="S7914" t="s">
        <v>38</v>
      </c>
      <c r="T7914" t="s">
        <v>32</v>
      </c>
      <c r="U7914" t="s">
        <v>33</v>
      </c>
      <c r="V7914" t="s">
        <v>132</v>
      </c>
      <c r="W7914" s="3" t="s">
        <v>20555</v>
      </c>
    </row>
    <row r="7915" spans="1:23" x14ac:dyDescent="0.25">
      <c r="A7915" s="1">
        <v>70</v>
      </c>
      <c r="B7915" s="1" t="s">
        <v>7192</v>
      </c>
      <c r="C7915" s="1">
        <v>70124</v>
      </c>
      <c r="D7915" s="1" t="s">
        <v>23</v>
      </c>
      <c r="E7915" s="1" t="s">
        <v>17870</v>
      </c>
      <c r="F7915" s="1" t="s">
        <v>17879</v>
      </c>
      <c r="G7915" s="2">
        <v>270124000171</v>
      </c>
      <c r="H7915" s="1" t="s">
        <v>17880</v>
      </c>
      <c r="I7915" s="2">
        <v>270124000171</v>
      </c>
      <c r="J7915" s="6" t="s">
        <v>17881</v>
      </c>
      <c r="K7915" s="1" t="s">
        <v>28</v>
      </c>
      <c r="L7915" s="1" t="s">
        <v>29</v>
      </c>
      <c r="M7915" s="1" t="s">
        <v>30</v>
      </c>
      <c r="N7915" s="1">
        <v>1</v>
      </c>
      <c r="O7915">
        <v>127</v>
      </c>
      <c r="P7915">
        <v>8.7526666666666699</v>
      </c>
      <c r="Q7915">
        <v>-75.053833333333301</v>
      </c>
      <c r="R7915" t="s">
        <v>26431</v>
      </c>
      <c r="S7915" t="s">
        <v>38</v>
      </c>
      <c r="T7915" t="s">
        <v>32</v>
      </c>
      <c r="U7915" t="s">
        <v>142</v>
      </c>
      <c r="V7915" t="s">
        <v>132</v>
      </c>
      <c r="W7915" s="3" t="s">
        <v>20555</v>
      </c>
    </row>
    <row r="7916" spans="1:23" x14ac:dyDescent="0.25">
      <c r="A7916" s="1">
        <v>70</v>
      </c>
      <c r="B7916" s="1" t="s">
        <v>7192</v>
      </c>
      <c r="C7916" s="1">
        <v>70124</v>
      </c>
      <c r="D7916" s="1" t="s">
        <v>23</v>
      </c>
      <c r="E7916" s="1" t="s">
        <v>17870</v>
      </c>
      <c r="F7916" s="1" t="s">
        <v>17882</v>
      </c>
      <c r="G7916" s="2">
        <v>270124000120</v>
      </c>
      <c r="H7916" s="1" t="s">
        <v>17883</v>
      </c>
      <c r="I7916" s="2">
        <v>270124000120</v>
      </c>
      <c r="J7916" s="6" t="s">
        <v>17883</v>
      </c>
      <c r="K7916" s="1" t="s">
        <v>28</v>
      </c>
      <c r="L7916" s="1" t="s">
        <v>29</v>
      </c>
      <c r="M7916" s="1" t="s">
        <v>30</v>
      </c>
      <c r="N7916" s="1">
        <v>1</v>
      </c>
      <c r="O7916">
        <v>118</v>
      </c>
      <c r="P7916">
        <v>8.7787000000000006</v>
      </c>
      <c r="Q7916">
        <v>-75.137476000000007</v>
      </c>
      <c r="R7916" t="s">
        <v>26431</v>
      </c>
      <c r="S7916" t="s">
        <v>136</v>
      </c>
      <c r="T7916" t="s">
        <v>32</v>
      </c>
      <c r="U7916" t="s">
        <v>33</v>
      </c>
      <c r="V7916" t="s">
        <v>34</v>
      </c>
      <c r="W7916" s="3" t="s">
        <v>20555</v>
      </c>
    </row>
    <row r="7917" spans="1:23" x14ac:dyDescent="0.25">
      <c r="A7917" s="1">
        <v>70</v>
      </c>
      <c r="B7917" s="1" t="s">
        <v>7192</v>
      </c>
      <c r="C7917" s="1">
        <v>70124</v>
      </c>
      <c r="D7917" s="1" t="s">
        <v>23</v>
      </c>
      <c r="E7917" s="1" t="s">
        <v>17870</v>
      </c>
      <c r="F7917" s="1" t="s">
        <v>17884</v>
      </c>
      <c r="G7917" s="2">
        <v>270124000171</v>
      </c>
      <c r="H7917" s="1" t="s">
        <v>17880</v>
      </c>
      <c r="I7917" s="2">
        <v>270124000138</v>
      </c>
      <c r="J7917" s="6" t="s">
        <v>17884</v>
      </c>
      <c r="K7917" s="1" t="s">
        <v>28</v>
      </c>
      <c r="L7917" s="1" t="s">
        <v>29</v>
      </c>
      <c r="M7917" s="1" t="s">
        <v>30</v>
      </c>
      <c r="N7917" s="1">
        <v>1</v>
      </c>
      <c r="O7917">
        <v>45</v>
      </c>
      <c r="P7917">
        <v>8.6258333333333308</v>
      </c>
      <c r="Q7917">
        <v>-75.207666666666697</v>
      </c>
      <c r="R7917" t="s">
        <v>26431</v>
      </c>
      <c r="S7917" t="s">
        <v>38</v>
      </c>
      <c r="T7917" t="s">
        <v>32</v>
      </c>
      <c r="U7917" t="s">
        <v>33</v>
      </c>
      <c r="V7917" t="s">
        <v>132</v>
      </c>
      <c r="W7917" s="3" t="s">
        <v>20555</v>
      </c>
    </row>
    <row r="7918" spans="1:23" x14ac:dyDescent="0.25">
      <c r="A7918" s="1">
        <v>70</v>
      </c>
      <c r="B7918" s="1" t="s">
        <v>7192</v>
      </c>
      <c r="C7918" s="1">
        <v>70124</v>
      </c>
      <c r="D7918" s="1" t="s">
        <v>23</v>
      </c>
      <c r="E7918" s="1" t="s">
        <v>17870</v>
      </c>
      <c r="F7918" s="1" t="s">
        <v>17885</v>
      </c>
      <c r="G7918" s="2">
        <v>270124000278</v>
      </c>
      <c r="H7918" s="1" t="s">
        <v>17886</v>
      </c>
      <c r="I7918" s="2">
        <v>270124000430</v>
      </c>
      <c r="J7918" s="6" t="s">
        <v>12790</v>
      </c>
      <c r="K7918" s="1" t="s">
        <v>28</v>
      </c>
      <c r="L7918" s="1" t="s">
        <v>29</v>
      </c>
      <c r="M7918" s="1" t="s">
        <v>30</v>
      </c>
      <c r="N7918" s="1">
        <v>1</v>
      </c>
      <c r="O7918">
        <v>33</v>
      </c>
      <c r="P7918">
        <v>8.7189999999999994</v>
      </c>
      <c r="Q7918">
        <v>-75.121166666666696</v>
      </c>
      <c r="R7918" t="s">
        <v>26431</v>
      </c>
      <c r="S7918" t="s">
        <v>38</v>
      </c>
      <c r="T7918" t="s">
        <v>32</v>
      </c>
      <c r="U7918" t="s">
        <v>33</v>
      </c>
      <c r="V7918" t="s">
        <v>132</v>
      </c>
      <c r="W7918" s="3" t="s">
        <v>20555</v>
      </c>
    </row>
    <row r="7919" spans="1:23" x14ac:dyDescent="0.25">
      <c r="A7919" s="1">
        <v>70</v>
      </c>
      <c r="B7919" s="1" t="s">
        <v>7192</v>
      </c>
      <c r="C7919" s="1">
        <v>70124</v>
      </c>
      <c r="D7919" s="1" t="s">
        <v>23</v>
      </c>
      <c r="E7919" s="1" t="s">
        <v>17870</v>
      </c>
      <c r="F7919" s="1" t="s">
        <v>17887</v>
      </c>
      <c r="G7919" s="2">
        <v>270124004753</v>
      </c>
      <c r="H7919" s="1" t="s">
        <v>17874</v>
      </c>
      <c r="I7919" s="2">
        <v>270124004753</v>
      </c>
      <c r="J7919" s="6" t="s">
        <v>17888</v>
      </c>
      <c r="K7919" s="1" t="s">
        <v>28</v>
      </c>
      <c r="L7919" s="1" t="s">
        <v>29</v>
      </c>
      <c r="M7919" s="1" t="s">
        <v>30</v>
      </c>
      <c r="N7919" s="1">
        <v>1</v>
      </c>
      <c r="O7919">
        <v>349</v>
      </c>
      <c r="P7919">
        <v>8.8568333333333307</v>
      </c>
      <c r="Q7919">
        <v>-75.126333333333307</v>
      </c>
      <c r="R7919" t="s">
        <v>26431</v>
      </c>
      <c r="S7919" t="s">
        <v>38</v>
      </c>
      <c r="T7919" t="s">
        <v>32</v>
      </c>
      <c r="U7919" t="s">
        <v>33</v>
      </c>
      <c r="V7919" t="s">
        <v>132</v>
      </c>
      <c r="W7919" s="3" t="s">
        <v>20555</v>
      </c>
    </row>
    <row r="7920" spans="1:23" x14ac:dyDescent="0.25">
      <c r="A7920" s="1">
        <v>70</v>
      </c>
      <c r="B7920" s="1" t="s">
        <v>7192</v>
      </c>
      <c r="C7920" s="1">
        <v>70124</v>
      </c>
      <c r="D7920" s="1" t="s">
        <v>23</v>
      </c>
      <c r="E7920" s="1" t="s">
        <v>17870</v>
      </c>
      <c r="F7920" s="1" t="s">
        <v>17889</v>
      </c>
      <c r="G7920" s="2">
        <v>270124000171</v>
      </c>
      <c r="H7920" s="1" t="s">
        <v>17880</v>
      </c>
      <c r="I7920" s="2">
        <v>270124004737</v>
      </c>
      <c r="J7920" s="6" t="s">
        <v>17889</v>
      </c>
      <c r="K7920" s="1" t="s">
        <v>28</v>
      </c>
      <c r="L7920" s="1" t="s">
        <v>29</v>
      </c>
      <c r="M7920" s="1" t="s">
        <v>30</v>
      </c>
      <c r="N7920" s="1">
        <v>1</v>
      </c>
      <c r="O7920">
        <v>12</v>
      </c>
      <c r="P7920">
        <v>8.7468210000000006</v>
      </c>
      <c r="Q7920">
        <v>-75.054497999999995</v>
      </c>
      <c r="R7920" t="s">
        <v>26431</v>
      </c>
      <c r="S7920" s="5" t="s">
        <v>136</v>
      </c>
      <c r="T7920" t="s">
        <v>32</v>
      </c>
      <c r="U7920" t="s">
        <v>33</v>
      </c>
      <c r="V7920" t="s">
        <v>34</v>
      </c>
      <c r="W7920" s="3" t="s">
        <v>20555</v>
      </c>
    </row>
    <row r="7921" spans="1:23" x14ac:dyDescent="0.25">
      <c r="A7921" s="1">
        <v>70</v>
      </c>
      <c r="B7921" s="1" t="s">
        <v>7192</v>
      </c>
      <c r="C7921" s="1">
        <v>70124</v>
      </c>
      <c r="D7921" s="1" t="s">
        <v>23</v>
      </c>
      <c r="E7921" s="1" t="s">
        <v>17870</v>
      </c>
      <c r="F7921" s="1" t="s">
        <v>17890</v>
      </c>
      <c r="G7921" s="2">
        <v>270124000022</v>
      </c>
      <c r="H7921" s="1" t="s">
        <v>17876</v>
      </c>
      <c r="I7921" s="2">
        <v>270124000081</v>
      </c>
      <c r="J7921" s="6" t="s">
        <v>17890</v>
      </c>
      <c r="K7921" s="1" t="s">
        <v>28</v>
      </c>
      <c r="L7921" s="1" t="s">
        <v>29</v>
      </c>
      <c r="M7921" s="1" t="s">
        <v>30</v>
      </c>
      <c r="N7921" s="1">
        <v>1</v>
      </c>
      <c r="O7921">
        <v>59</v>
      </c>
      <c r="P7921">
        <v>8.8421540079999996</v>
      </c>
      <c r="Q7921">
        <v>-75.213083049999995</v>
      </c>
      <c r="R7921" t="s">
        <v>26431</v>
      </c>
      <c r="S7921" t="s">
        <v>136</v>
      </c>
      <c r="T7921" t="s">
        <v>32</v>
      </c>
      <c r="U7921" t="s">
        <v>33</v>
      </c>
      <c r="V7921" t="s">
        <v>34</v>
      </c>
      <c r="W7921" s="3" t="s">
        <v>20555</v>
      </c>
    </row>
    <row r="7922" spans="1:23" x14ac:dyDescent="0.25">
      <c r="A7922" s="1">
        <v>70</v>
      </c>
      <c r="B7922" s="1" t="s">
        <v>7192</v>
      </c>
      <c r="C7922" s="1">
        <v>70124</v>
      </c>
      <c r="D7922" s="1" t="s">
        <v>23</v>
      </c>
      <c r="E7922" s="1" t="s">
        <v>17870</v>
      </c>
      <c r="F7922" s="1" t="s">
        <v>17891</v>
      </c>
      <c r="G7922" s="2">
        <v>270124000308</v>
      </c>
      <c r="H7922" s="1" t="s">
        <v>17892</v>
      </c>
      <c r="I7922" s="2">
        <v>270124000308</v>
      </c>
      <c r="J7922" s="6" t="s">
        <v>17893</v>
      </c>
      <c r="K7922" s="1" t="s">
        <v>28</v>
      </c>
      <c r="L7922" s="1" t="s">
        <v>29</v>
      </c>
      <c r="M7922" s="1" t="s">
        <v>30</v>
      </c>
      <c r="N7922" s="1">
        <v>1</v>
      </c>
      <c r="O7922">
        <v>296</v>
      </c>
      <c r="P7922">
        <v>8.8253333333333295</v>
      </c>
      <c r="Q7922">
        <v>-75.072000000000003</v>
      </c>
      <c r="R7922" t="s">
        <v>26431</v>
      </c>
      <c r="S7922" t="s">
        <v>38</v>
      </c>
      <c r="T7922" t="s">
        <v>32</v>
      </c>
      <c r="U7922" t="s">
        <v>142</v>
      </c>
      <c r="V7922" t="s">
        <v>132</v>
      </c>
      <c r="W7922" s="3" t="s">
        <v>20555</v>
      </c>
    </row>
    <row r="7923" spans="1:23" x14ac:dyDescent="0.25">
      <c r="A7923" s="1">
        <v>70</v>
      </c>
      <c r="B7923" s="1" t="s">
        <v>7192</v>
      </c>
      <c r="C7923" s="1">
        <v>70124</v>
      </c>
      <c r="D7923" s="1" t="s">
        <v>23</v>
      </c>
      <c r="E7923" s="1" t="s">
        <v>17870</v>
      </c>
      <c r="F7923" s="1" t="s">
        <v>17894</v>
      </c>
      <c r="G7923" s="2">
        <v>270124000146</v>
      </c>
      <c r="H7923" s="1" t="s">
        <v>17895</v>
      </c>
      <c r="I7923" s="2">
        <v>270124000146</v>
      </c>
      <c r="J7923" s="6" t="s">
        <v>17896</v>
      </c>
      <c r="K7923" s="1" t="s">
        <v>28</v>
      </c>
      <c r="L7923" s="1" t="s">
        <v>29</v>
      </c>
      <c r="M7923" s="1" t="s">
        <v>30</v>
      </c>
      <c r="N7923" s="1">
        <v>1</v>
      </c>
      <c r="O7923">
        <v>122</v>
      </c>
      <c r="P7923">
        <v>8.830114</v>
      </c>
      <c r="Q7923">
        <v>-75.191479000000001</v>
      </c>
      <c r="R7923" t="s">
        <v>26431</v>
      </c>
      <c r="S7923" t="s">
        <v>136</v>
      </c>
      <c r="T7923" t="s">
        <v>32</v>
      </c>
      <c r="U7923" t="s">
        <v>33</v>
      </c>
      <c r="V7923" t="s">
        <v>34</v>
      </c>
      <c r="W7923" s="3" t="s">
        <v>20555</v>
      </c>
    </row>
    <row r="7924" spans="1:23" x14ac:dyDescent="0.25">
      <c r="A7924" s="1">
        <v>70</v>
      </c>
      <c r="B7924" s="1" t="s">
        <v>7192</v>
      </c>
      <c r="C7924" s="1">
        <v>70124</v>
      </c>
      <c r="D7924" s="1" t="s">
        <v>23</v>
      </c>
      <c r="E7924" s="1" t="s">
        <v>17870</v>
      </c>
      <c r="F7924" s="1" t="s">
        <v>17897</v>
      </c>
      <c r="G7924" s="2">
        <v>270124000171</v>
      </c>
      <c r="H7924" s="1" t="s">
        <v>17880</v>
      </c>
      <c r="I7924" s="2">
        <v>270124000367</v>
      </c>
      <c r="J7924" s="6" t="s">
        <v>17897</v>
      </c>
      <c r="K7924" s="1" t="s">
        <v>28</v>
      </c>
      <c r="L7924" s="1" t="s">
        <v>29</v>
      </c>
      <c r="M7924" s="1" t="s">
        <v>30</v>
      </c>
      <c r="N7924" s="1">
        <v>1</v>
      </c>
      <c r="O7924">
        <v>140</v>
      </c>
      <c r="P7924">
        <v>8.7075490000000002</v>
      </c>
      <c r="Q7924">
        <v>-75.048889000000003</v>
      </c>
      <c r="R7924" t="s">
        <v>26431</v>
      </c>
      <c r="S7924" t="s">
        <v>136</v>
      </c>
      <c r="T7924" t="s">
        <v>32</v>
      </c>
      <c r="U7924" t="s">
        <v>33</v>
      </c>
      <c r="V7924" t="s">
        <v>34</v>
      </c>
      <c r="W7924" s="3" t="s">
        <v>20555</v>
      </c>
    </row>
    <row r="7925" spans="1:23" x14ac:dyDescent="0.25">
      <c r="A7925" s="1">
        <v>70</v>
      </c>
      <c r="B7925" s="1" t="s">
        <v>7192</v>
      </c>
      <c r="C7925" s="1">
        <v>70124</v>
      </c>
      <c r="D7925" s="1" t="s">
        <v>23</v>
      </c>
      <c r="E7925" s="1" t="s">
        <v>17870</v>
      </c>
      <c r="F7925" s="1" t="s">
        <v>17898</v>
      </c>
      <c r="G7925" s="2">
        <v>270124000171</v>
      </c>
      <c r="H7925" s="1" t="s">
        <v>17880</v>
      </c>
      <c r="I7925" s="2">
        <v>270124000162</v>
      </c>
      <c r="J7925" s="6" t="s">
        <v>17898</v>
      </c>
      <c r="K7925" s="1" t="s">
        <v>28</v>
      </c>
      <c r="L7925" s="1" t="s">
        <v>29</v>
      </c>
      <c r="M7925" s="1" t="s">
        <v>30</v>
      </c>
      <c r="N7925" s="1">
        <v>1</v>
      </c>
      <c r="O7925">
        <v>31</v>
      </c>
      <c r="P7925">
        <v>8.7705115330000005</v>
      </c>
      <c r="Q7925">
        <v>-75.030563810000004</v>
      </c>
      <c r="R7925" t="s">
        <v>26431</v>
      </c>
      <c r="S7925" t="s">
        <v>136</v>
      </c>
      <c r="T7925" t="s">
        <v>32</v>
      </c>
      <c r="U7925" t="s">
        <v>33</v>
      </c>
      <c r="V7925" t="s">
        <v>34</v>
      </c>
      <c r="W7925" s="3" t="s">
        <v>20555</v>
      </c>
    </row>
    <row r="7926" spans="1:23" x14ac:dyDescent="0.25">
      <c r="A7926" s="1">
        <v>70</v>
      </c>
      <c r="B7926" s="1" t="s">
        <v>7192</v>
      </c>
      <c r="C7926" s="1">
        <v>70124</v>
      </c>
      <c r="D7926" s="1" t="s">
        <v>23</v>
      </c>
      <c r="E7926" s="1" t="s">
        <v>17870</v>
      </c>
      <c r="F7926" s="1" t="s">
        <v>17899</v>
      </c>
      <c r="G7926" s="2">
        <v>270124000278</v>
      </c>
      <c r="H7926" s="1" t="s">
        <v>17886</v>
      </c>
      <c r="I7926" s="2">
        <v>270124000278</v>
      </c>
      <c r="J7926" s="6" t="s">
        <v>17900</v>
      </c>
      <c r="K7926" s="1" t="s">
        <v>28</v>
      </c>
      <c r="L7926" s="1" t="s">
        <v>29</v>
      </c>
      <c r="M7926" s="1" t="s">
        <v>30</v>
      </c>
      <c r="N7926" s="1">
        <v>1</v>
      </c>
      <c r="O7926">
        <v>171</v>
      </c>
      <c r="P7926">
        <v>8.7499800000000008</v>
      </c>
      <c r="Q7926">
        <v>-75.193145000000001</v>
      </c>
      <c r="R7926" t="s">
        <v>26431</v>
      </c>
      <c r="S7926" t="s">
        <v>136</v>
      </c>
      <c r="T7926" t="s">
        <v>32</v>
      </c>
      <c r="U7926" t="s">
        <v>33</v>
      </c>
      <c r="V7926" t="s">
        <v>34</v>
      </c>
      <c r="W7926" s="3" t="s">
        <v>20555</v>
      </c>
    </row>
    <row r="7927" spans="1:23" x14ac:dyDescent="0.25">
      <c r="A7927" s="1">
        <v>70</v>
      </c>
      <c r="B7927" s="1" t="s">
        <v>7192</v>
      </c>
      <c r="C7927" s="1">
        <v>70124</v>
      </c>
      <c r="D7927" s="1" t="s">
        <v>23</v>
      </c>
      <c r="E7927" s="1" t="s">
        <v>17870</v>
      </c>
      <c r="F7927" s="1" t="s">
        <v>17901</v>
      </c>
      <c r="G7927" s="2">
        <v>270124000278</v>
      </c>
      <c r="H7927" s="1" t="s">
        <v>17886</v>
      </c>
      <c r="I7927" s="2">
        <v>270124004729</v>
      </c>
      <c r="J7927" s="6" t="s">
        <v>17901</v>
      </c>
      <c r="K7927" s="1" t="s">
        <v>28</v>
      </c>
      <c r="L7927" s="1" t="s">
        <v>29</v>
      </c>
      <c r="M7927" s="1" t="s">
        <v>30</v>
      </c>
      <c r="N7927" s="1">
        <v>1</v>
      </c>
      <c r="O7927">
        <v>23</v>
      </c>
      <c r="P7927">
        <v>8.7748489999999997</v>
      </c>
      <c r="Q7927">
        <v>-75.193483999999998</v>
      </c>
      <c r="R7927" t="s">
        <v>26431</v>
      </c>
      <c r="S7927" t="s">
        <v>136</v>
      </c>
      <c r="T7927" t="s">
        <v>32</v>
      </c>
      <c r="U7927" t="s">
        <v>33</v>
      </c>
      <c r="V7927" t="s">
        <v>34</v>
      </c>
      <c r="W7927" s="3" t="s">
        <v>20555</v>
      </c>
    </row>
    <row r="7928" spans="1:23" x14ac:dyDescent="0.25">
      <c r="A7928" s="1">
        <v>70</v>
      </c>
      <c r="B7928" s="1" t="s">
        <v>7192</v>
      </c>
      <c r="C7928" s="1">
        <v>70124</v>
      </c>
      <c r="D7928" s="1" t="s">
        <v>23</v>
      </c>
      <c r="E7928" s="1" t="s">
        <v>17870</v>
      </c>
      <c r="F7928" s="1" t="s">
        <v>17902</v>
      </c>
      <c r="G7928" s="2">
        <v>270124000111</v>
      </c>
      <c r="H7928" s="1" t="s">
        <v>17872</v>
      </c>
      <c r="I7928" s="2">
        <v>270124000111</v>
      </c>
      <c r="J7928" s="6" t="s">
        <v>17903</v>
      </c>
      <c r="K7928" s="1" t="s">
        <v>28</v>
      </c>
      <c r="L7928" s="1" t="s">
        <v>29</v>
      </c>
      <c r="M7928" s="1" t="s">
        <v>30</v>
      </c>
      <c r="N7928" s="1">
        <v>1</v>
      </c>
      <c r="O7928">
        <v>84</v>
      </c>
      <c r="P7928">
        <v>8.7966666666666704</v>
      </c>
      <c r="Q7928">
        <v>-75.1398333333333</v>
      </c>
      <c r="R7928" t="s">
        <v>26431</v>
      </c>
      <c r="S7928" t="s">
        <v>38</v>
      </c>
      <c r="T7928" t="s">
        <v>32</v>
      </c>
      <c r="U7928" t="s">
        <v>33</v>
      </c>
      <c r="V7928" t="s">
        <v>132</v>
      </c>
      <c r="W7928" s="3" t="s">
        <v>20555</v>
      </c>
    </row>
    <row r="7929" spans="1:23" x14ac:dyDescent="0.25">
      <c r="A7929" s="1">
        <v>70</v>
      </c>
      <c r="B7929" s="1" t="s">
        <v>7192</v>
      </c>
      <c r="C7929" s="1">
        <v>70230</v>
      </c>
      <c r="D7929" s="1" t="s">
        <v>163</v>
      </c>
      <c r="E7929" s="1" t="s">
        <v>17904</v>
      </c>
      <c r="F7929" s="1" t="s">
        <v>16494</v>
      </c>
      <c r="G7929" s="2">
        <v>270230000031</v>
      </c>
      <c r="H7929" s="1" t="s">
        <v>17905</v>
      </c>
      <c r="I7929" s="2">
        <v>270230000015</v>
      </c>
      <c r="J7929" s="6" t="s">
        <v>88</v>
      </c>
      <c r="K7929" s="1" t="s">
        <v>28</v>
      </c>
      <c r="L7929" s="1" t="s">
        <v>29</v>
      </c>
      <c r="M7929" s="1" t="s">
        <v>30</v>
      </c>
      <c r="N7929" s="1">
        <v>1</v>
      </c>
      <c r="O7929">
        <v>35</v>
      </c>
      <c r="P7929">
        <v>9.5212310000000002</v>
      </c>
      <c r="Q7929">
        <v>-75.284334999999999</v>
      </c>
      <c r="R7929" t="s">
        <v>26431</v>
      </c>
      <c r="S7929" t="s">
        <v>136</v>
      </c>
      <c r="T7929" t="s">
        <v>32</v>
      </c>
      <c r="U7929" t="s">
        <v>33</v>
      </c>
      <c r="V7929" t="s">
        <v>34</v>
      </c>
      <c r="W7929" s="3" t="s">
        <v>20555</v>
      </c>
    </row>
    <row r="7930" spans="1:23" x14ac:dyDescent="0.25">
      <c r="A7930" s="1">
        <v>70</v>
      </c>
      <c r="B7930" s="1" t="s">
        <v>7192</v>
      </c>
      <c r="C7930" s="1">
        <v>70230</v>
      </c>
      <c r="D7930" s="1" t="s">
        <v>163</v>
      </c>
      <c r="E7930" s="1" t="s">
        <v>17904</v>
      </c>
      <c r="F7930" s="1" t="s">
        <v>17906</v>
      </c>
      <c r="G7930" s="2">
        <v>270230000031</v>
      </c>
      <c r="H7930" s="1" t="s">
        <v>17905</v>
      </c>
      <c r="I7930" s="2">
        <v>270230000082</v>
      </c>
      <c r="J7930" s="6" t="s">
        <v>17907</v>
      </c>
      <c r="K7930" s="1" t="s">
        <v>28</v>
      </c>
      <c r="L7930" s="1" t="s">
        <v>29</v>
      </c>
      <c r="M7930" s="1" t="s">
        <v>30</v>
      </c>
      <c r="N7930" s="1">
        <v>1</v>
      </c>
      <c r="O7930">
        <v>35</v>
      </c>
      <c r="P7930">
        <v>9.511825</v>
      </c>
      <c r="Q7930">
        <v>-75.300512999999995</v>
      </c>
      <c r="R7930" t="s">
        <v>26431</v>
      </c>
      <c r="S7930" t="s">
        <v>136</v>
      </c>
      <c r="T7930" t="s">
        <v>32</v>
      </c>
      <c r="U7930" t="s">
        <v>33</v>
      </c>
      <c r="V7930" t="s">
        <v>34</v>
      </c>
      <c r="W7930" s="3" t="s">
        <v>20555</v>
      </c>
    </row>
    <row r="7931" spans="1:23" x14ac:dyDescent="0.25">
      <c r="A7931" s="1">
        <v>70</v>
      </c>
      <c r="B7931" s="1" t="s">
        <v>7192</v>
      </c>
      <c r="C7931" s="1">
        <v>70230</v>
      </c>
      <c r="D7931" s="1" t="s">
        <v>163</v>
      </c>
      <c r="E7931" s="1" t="s">
        <v>17904</v>
      </c>
      <c r="F7931" s="1" t="s">
        <v>17908</v>
      </c>
      <c r="G7931" s="2">
        <v>270230000031</v>
      </c>
      <c r="H7931" s="1" t="s">
        <v>17905</v>
      </c>
      <c r="I7931" s="2">
        <v>270230000031</v>
      </c>
      <c r="J7931" s="6" t="s">
        <v>17909</v>
      </c>
      <c r="K7931" s="1" t="s">
        <v>28</v>
      </c>
      <c r="L7931" s="1" t="s">
        <v>29</v>
      </c>
      <c r="M7931" s="1" t="s">
        <v>30</v>
      </c>
      <c r="N7931" s="1">
        <v>1</v>
      </c>
      <c r="O7931">
        <v>14</v>
      </c>
      <c r="P7931">
        <v>9.5265000000000004</v>
      </c>
      <c r="Q7931">
        <v>-75.288833333333301</v>
      </c>
      <c r="R7931" t="s">
        <v>26431</v>
      </c>
      <c r="S7931" t="s">
        <v>38</v>
      </c>
      <c r="T7931" t="s">
        <v>32</v>
      </c>
      <c r="U7931" t="s">
        <v>33</v>
      </c>
      <c r="V7931" t="s">
        <v>132</v>
      </c>
      <c r="W7931" s="3" t="s">
        <v>20555</v>
      </c>
    </row>
    <row r="7932" spans="1:23" x14ac:dyDescent="0.25">
      <c r="A7932" s="1">
        <v>70</v>
      </c>
      <c r="B7932" s="1" t="s">
        <v>7192</v>
      </c>
      <c r="C7932" s="1">
        <v>70230</v>
      </c>
      <c r="D7932" s="1" t="s">
        <v>163</v>
      </c>
      <c r="E7932" s="1" t="s">
        <v>17904</v>
      </c>
      <c r="F7932" s="1" t="s">
        <v>2651</v>
      </c>
      <c r="G7932" s="2">
        <v>270230000031</v>
      </c>
      <c r="H7932" s="1" t="s">
        <v>17905</v>
      </c>
      <c r="I7932" s="2">
        <v>270230000040</v>
      </c>
      <c r="J7932" s="6" t="s">
        <v>40</v>
      </c>
      <c r="K7932" s="1" t="s">
        <v>28</v>
      </c>
      <c r="L7932" s="1" t="s">
        <v>29</v>
      </c>
      <c r="M7932" s="1" t="s">
        <v>30</v>
      </c>
      <c r="N7932" s="1">
        <v>1</v>
      </c>
      <c r="O7932">
        <v>36</v>
      </c>
      <c r="P7932">
        <v>9.5703333333333305</v>
      </c>
      <c r="Q7932">
        <v>-75.314999999999998</v>
      </c>
      <c r="R7932" t="s">
        <v>26431</v>
      </c>
      <c r="S7932" t="s">
        <v>38</v>
      </c>
      <c r="T7932" t="s">
        <v>32</v>
      </c>
      <c r="U7932" t="s">
        <v>247</v>
      </c>
      <c r="V7932" t="s">
        <v>132</v>
      </c>
      <c r="W7932" s="3" t="s">
        <v>20555</v>
      </c>
    </row>
    <row r="7933" spans="1:23" x14ac:dyDescent="0.25">
      <c r="A7933" s="1">
        <v>70</v>
      </c>
      <c r="B7933" s="1" t="s">
        <v>7192</v>
      </c>
      <c r="C7933" s="1">
        <v>70230</v>
      </c>
      <c r="D7933" s="1" t="s">
        <v>163</v>
      </c>
      <c r="E7933" s="1" t="s">
        <v>17904</v>
      </c>
      <c r="F7933" s="1" t="s">
        <v>3117</v>
      </c>
      <c r="G7933" s="2">
        <v>270230000031</v>
      </c>
      <c r="H7933" s="1" t="s">
        <v>17905</v>
      </c>
      <c r="I7933" s="2">
        <v>270230000066</v>
      </c>
      <c r="J7933" s="6" t="s">
        <v>3117</v>
      </c>
      <c r="K7933" s="1" t="s">
        <v>28</v>
      </c>
      <c r="L7933" s="1" t="s">
        <v>29</v>
      </c>
      <c r="M7933" s="1" t="s">
        <v>30</v>
      </c>
      <c r="N7933" s="1">
        <v>1</v>
      </c>
      <c r="O7933">
        <v>21</v>
      </c>
      <c r="P7933">
        <v>9.5760559999999995</v>
      </c>
      <c r="Q7933">
        <v>-75.328726000000003</v>
      </c>
      <c r="R7933" t="s">
        <v>26431</v>
      </c>
      <c r="S7933" t="s">
        <v>136</v>
      </c>
      <c r="T7933" t="s">
        <v>32</v>
      </c>
      <c r="U7933" t="s">
        <v>33</v>
      </c>
      <c r="V7933" t="s">
        <v>34</v>
      </c>
      <c r="W7933" s="3" t="s">
        <v>20555</v>
      </c>
    </row>
    <row r="7934" spans="1:23" x14ac:dyDescent="0.25">
      <c r="A7934" s="1">
        <v>70</v>
      </c>
      <c r="B7934" s="1" t="s">
        <v>7192</v>
      </c>
      <c r="C7934" s="1">
        <v>70230</v>
      </c>
      <c r="D7934" s="1" t="s">
        <v>163</v>
      </c>
      <c r="E7934" s="1" t="s">
        <v>17904</v>
      </c>
      <c r="F7934" s="1" t="s">
        <v>10296</v>
      </c>
      <c r="G7934" s="2">
        <v>270230000031</v>
      </c>
      <c r="H7934" s="1" t="s">
        <v>17905</v>
      </c>
      <c r="I7934" s="2">
        <v>270230000023</v>
      </c>
      <c r="J7934" s="6" t="s">
        <v>17910</v>
      </c>
      <c r="K7934" s="1" t="s">
        <v>28</v>
      </c>
      <c r="L7934" s="1" t="s">
        <v>29</v>
      </c>
      <c r="M7934" s="1" t="s">
        <v>30</v>
      </c>
      <c r="N7934" s="1">
        <v>1</v>
      </c>
      <c r="O7934">
        <v>13</v>
      </c>
      <c r="P7934">
        <v>9.5285309999999992</v>
      </c>
      <c r="Q7934">
        <v>-75.317245</v>
      </c>
      <c r="R7934" t="s">
        <v>26431</v>
      </c>
      <c r="S7934" t="s">
        <v>136</v>
      </c>
      <c r="T7934" t="s">
        <v>32</v>
      </c>
      <c r="U7934" t="s">
        <v>33</v>
      </c>
      <c r="V7934" t="s">
        <v>34</v>
      </c>
      <c r="W7934" s="3" t="s">
        <v>20555</v>
      </c>
    </row>
    <row r="7935" spans="1:23" x14ac:dyDescent="0.25">
      <c r="A7935" s="1">
        <v>70</v>
      </c>
      <c r="B7935" s="1" t="s">
        <v>7192</v>
      </c>
      <c r="C7935" s="1">
        <v>70204</v>
      </c>
      <c r="D7935" s="1" t="s">
        <v>163</v>
      </c>
      <c r="E7935" s="1" t="s">
        <v>17911</v>
      </c>
      <c r="F7935" s="1" t="s">
        <v>17912</v>
      </c>
      <c r="G7935" s="2">
        <v>270204000031</v>
      </c>
      <c r="H7935" s="1" t="s">
        <v>17913</v>
      </c>
      <c r="I7935" s="2">
        <v>270204000031</v>
      </c>
      <c r="J7935" s="6" t="s">
        <v>17914</v>
      </c>
      <c r="K7935" s="1" t="s">
        <v>28</v>
      </c>
      <c r="L7935" s="1" t="s">
        <v>29</v>
      </c>
      <c r="M7935" s="1" t="s">
        <v>30</v>
      </c>
      <c r="N7935" s="1">
        <v>1</v>
      </c>
      <c r="O7935">
        <v>61</v>
      </c>
      <c r="P7935">
        <v>9.4570000000000007</v>
      </c>
      <c r="Q7935">
        <v>-75.376666666666694</v>
      </c>
      <c r="R7935" t="s">
        <v>26431</v>
      </c>
      <c r="S7935" t="s">
        <v>38</v>
      </c>
      <c r="T7935" t="s">
        <v>32</v>
      </c>
      <c r="U7935" t="s">
        <v>247</v>
      </c>
      <c r="V7935" t="s">
        <v>132</v>
      </c>
      <c r="W7935" s="3" t="s">
        <v>20555</v>
      </c>
    </row>
    <row r="7936" spans="1:23" x14ac:dyDescent="0.25">
      <c r="A7936" s="1">
        <v>70</v>
      </c>
      <c r="B7936" s="1" t="s">
        <v>7192</v>
      </c>
      <c r="C7936" s="1">
        <v>70204</v>
      </c>
      <c r="D7936" s="1" t="s">
        <v>163</v>
      </c>
      <c r="E7936" s="1" t="s">
        <v>17911</v>
      </c>
      <c r="F7936" s="1" t="s">
        <v>17915</v>
      </c>
      <c r="G7936" s="2">
        <v>170204000053</v>
      </c>
      <c r="H7936" s="1" t="s">
        <v>17916</v>
      </c>
      <c r="I7936" s="2">
        <v>270204000104</v>
      </c>
      <c r="J7936" s="6" t="s">
        <v>17915</v>
      </c>
      <c r="K7936" s="1" t="s">
        <v>28</v>
      </c>
      <c r="L7936" s="1" t="s">
        <v>29</v>
      </c>
      <c r="M7936" s="1" t="s">
        <v>30</v>
      </c>
      <c r="N7936" s="1">
        <v>1</v>
      </c>
      <c r="O7936">
        <v>182</v>
      </c>
      <c r="P7936">
        <v>9.5947060000000004</v>
      </c>
      <c r="Q7936">
        <v>-75.402866000000003</v>
      </c>
      <c r="R7936" t="s">
        <v>26431</v>
      </c>
      <c r="S7936" t="s">
        <v>136</v>
      </c>
      <c r="T7936" t="s">
        <v>32</v>
      </c>
      <c r="U7936" t="s">
        <v>33</v>
      </c>
      <c r="V7936" t="s">
        <v>34</v>
      </c>
      <c r="W7936" s="3" t="s">
        <v>20555</v>
      </c>
    </row>
    <row r="7937" spans="1:23" x14ac:dyDescent="0.25">
      <c r="A7937" s="1">
        <v>70</v>
      </c>
      <c r="B7937" s="1" t="s">
        <v>7192</v>
      </c>
      <c r="C7937" s="1">
        <v>70204</v>
      </c>
      <c r="D7937" s="1" t="s">
        <v>163</v>
      </c>
      <c r="E7937" s="1" t="s">
        <v>17911</v>
      </c>
      <c r="F7937" s="1" t="s">
        <v>17917</v>
      </c>
      <c r="G7937" s="2">
        <v>270204000201</v>
      </c>
      <c r="H7937" s="1" t="s">
        <v>17918</v>
      </c>
      <c r="I7937" s="2">
        <v>270204000244</v>
      </c>
      <c r="J7937" s="6" t="s">
        <v>17919</v>
      </c>
      <c r="K7937" s="1" t="s">
        <v>28</v>
      </c>
      <c r="L7937" s="1" t="s">
        <v>29</v>
      </c>
      <c r="M7937" s="1" t="s">
        <v>30</v>
      </c>
      <c r="N7937" s="1">
        <v>1</v>
      </c>
      <c r="O7937">
        <v>34</v>
      </c>
      <c r="P7937">
        <v>9.4918333333333305</v>
      </c>
      <c r="Q7937">
        <v>-75.309666666666701</v>
      </c>
      <c r="R7937" t="s">
        <v>26431</v>
      </c>
      <c r="S7937" t="s">
        <v>38</v>
      </c>
      <c r="T7937" t="s">
        <v>32</v>
      </c>
      <c r="U7937" t="s">
        <v>33</v>
      </c>
      <c r="V7937" t="s">
        <v>132</v>
      </c>
      <c r="W7937" s="3" t="s">
        <v>20555</v>
      </c>
    </row>
    <row r="7938" spans="1:23" x14ac:dyDescent="0.25">
      <c r="A7938" s="1">
        <v>70</v>
      </c>
      <c r="B7938" s="1" t="s">
        <v>7192</v>
      </c>
      <c r="C7938" s="1">
        <v>70204</v>
      </c>
      <c r="D7938" s="1" t="s">
        <v>163</v>
      </c>
      <c r="E7938" s="1" t="s">
        <v>17911</v>
      </c>
      <c r="F7938" s="1" t="s">
        <v>17920</v>
      </c>
      <c r="G7938" s="2">
        <v>270204000201</v>
      </c>
      <c r="H7938" s="1" t="s">
        <v>17918</v>
      </c>
      <c r="I7938" s="2">
        <v>270204000201</v>
      </c>
      <c r="J7938" s="6" t="s">
        <v>17921</v>
      </c>
      <c r="K7938" s="1" t="s">
        <v>28</v>
      </c>
      <c r="L7938" s="1" t="s">
        <v>29</v>
      </c>
      <c r="M7938" s="1" t="s">
        <v>30</v>
      </c>
      <c r="N7938" s="1">
        <v>1</v>
      </c>
      <c r="O7938">
        <v>91</v>
      </c>
      <c r="P7938">
        <v>9.5028333333333297</v>
      </c>
      <c r="Q7938">
        <v>-75.352000000000004</v>
      </c>
      <c r="R7938" t="s">
        <v>26431</v>
      </c>
      <c r="S7938" t="s">
        <v>38</v>
      </c>
      <c r="T7938" t="s">
        <v>32</v>
      </c>
      <c r="U7938" t="s">
        <v>33</v>
      </c>
      <c r="V7938" t="s">
        <v>132</v>
      </c>
      <c r="W7938" s="3" t="s">
        <v>20555</v>
      </c>
    </row>
    <row r="7939" spans="1:23" x14ac:dyDescent="0.25">
      <c r="A7939" s="1">
        <v>70</v>
      </c>
      <c r="B7939" s="1" t="s">
        <v>7192</v>
      </c>
      <c r="C7939" s="1">
        <v>70204</v>
      </c>
      <c r="D7939" s="1" t="s">
        <v>163</v>
      </c>
      <c r="E7939" s="1" t="s">
        <v>17911</v>
      </c>
      <c r="F7939" s="1" t="s">
        <v>17922</v>
      </c>
      <c r="G7939" s="2">
        <v>270204000201</v>
      </c>
      <c r="H7939" s="1" t="s">
        <v>17918</v>
      </c>
      <c r="I7939" s="2">
        <v>270204060077</v>
      </c>
      <c r="J7939" s="6" t="s">
        <v>17923</v>
      </c>
      <c r="K7939" s="1" t="s">
        <v>28</v>
      </c>
      <c r="L7939" s="1" t="s">
        <v>29</v>
      </c>
      <c r="M7939" s="1" t="s">
        <v>30</v>
      </c>
      <c r="N7939" s="1">
        <v>1</v>
      </c>
      <c r="P7939">
        <v>9.4905000000000008</v>
      </c>
      <c r="Q7939">
        <v>-75.334999999999994</v>
      </c>
      <c r="R7939" t="s">
        <v>26431</v>
      </c>
      <c r="S7939" t="s">
        <v>38</v>
      </c>
      <c r="T7939" t="s">
        <v>32</v>
      </c>
      <c r="U7939" t="s">
        <v>33</v>
      </c>
      <c r="V7939" t="s">
        <v>132</v>
      </c>
      <c r="W7939" s="3" t="s">
        <v>20555</v>
      </c>
    </row>
    <row r="7940" spans="1:23" x14ac:dyDescent="0.25">
      <c r="A7940" s="1">
        <v>70</v>
      </c>
      <c r="B7940" s="1" t="s">
        <v>7192</v>
      </c>
      <c r="C7940" s="1">
        <v>70204</v>
      </c>
      <c r="D7940" s="1" t="s">
        <v>163</v>
      </c>
      <c r="E7940" s="1" t="s">
        <v>17911</v>
      </c>
      <c r="F7940" s="1" t="s">
        <v>17924</v>
      </c>
      <c r="G7940" s="2">
        <v>270204000031</v>
      </c>
      <c r="H7940" s="1" t="s">
        <v>17913</v>
      </c>
      <c r="I7940" s="2">
        <v>270204000198</v>
      </c>
      <c r="J7940" s="6" t="s">
        <v>6291</v>
      </c>
      <c r="K7940" s="1" t="s">
        <v>28</v>
      </c>
      <c r="L7940" s="1" t="s">
        <v>29</v>
      </c>
      <c r="M7940" s="1" t="s">
        <v>30</v>
      </c>
      <c r="N7940" s="1">
        <v>1</v>
      </c>
      <c r="O7940">
        <v>40</v>
      </c>
      <c r="P7940">
        <v>9.4748333333333292</v>
      </c>
      <c r="Q7940">
        <v>-75.325000000000003</v>
      </c>
      <c r="R7940" t="s">
        <v>26431</v>
      </c>
      <c r="S7940" t="s">
        <v>38</v>
      </c>
      <c r="T7940" t="s">
        <v>32</v>
      </c>
      <c r="U7940" t="s">
        <v>33</v>
      </c>
      <c r="V7940" t="s">
        <v>132</v>
      </c>
      <c r="W7940" s="3" t="s">
        <v>20555</v>
      </c>
    </row>
    <row r="7941" spans="1:23" x14ac:dyDescent="0.25">
      <c r="A7941" s="1">
        <v>70</v>
      </c>
      <c r="B7941" s="1" t="s">
        <v>7192</v>
      </c>
      <c r="C7941" s="1">
        <v>70204</v>
      </c>
      <c r="D7941" s="1" t="s">
        <v>163</v>
      </c>
      <c r="E7941" s="1" t="s">
        <v>17911</v>
      </c>
      <c r="F7941" s="1" t="s">
        <v>17925</v>
      </c>
      <c r="G7941" s="2">
        <v>270204000201</v>
      </c>
      <c r="H7941" s="1" t="s">
        <v>17918</v>
      </c>
      <c r="I7941" s="2">
        <v>270204000112</v>
      </c>
      <c r="J7941" s="6" t="s">
        <v>17926</v>
      </c>
      <c r="K7941" s="1" t="s">
        <v>28</v>
      </c>
      <c r="L7941" s="1" t="s">
        <v>29</v>
      </c>
      <c r="M7941" s="1" t="s">
        <v>30</v>
      </c>
      <c r="N7941" s="1">
        <v>1</v>
      </c>
      <c r="O7941">
        <v>41</v>
      </c>
      <c r="P7941">
        <v>9.5039999999999996</v>
      </c>
      <c r="Q7941">
        <v>-75.322166666666703</v>
      </c>
      <c r="R7941" t="s">
        <v>26431</v>
      </c>
      <c r="S7941" t="s">
        <v>38</v>
      </c>
      <c r="T7941" t="s">
        <v>32</v>
      </c>
      <c r="U7941" t="s">
        <v>33</v>
      </c>
      <c r="V7941" t="s">
        <v>132</v>
      </c>
      <c r="W7941" s="3" t="s">
        <v>20555</v>
      </c>
    </row>
    <row r="7942" spans="1:23" x14ac:dyDescent="0.25">
      <c r="A7942" s="1">
        <v>70</v>
      </c>
      <c r="B7942" s="1" t="s">
        <v>7192</v>
      </c>
      <c r="C7942" s="1">
        <v>70204</v>
      </c>
      <c r="D7942" s="1" t="s">
        <v>163</v>
      </c>
      <c r="E7942" s="1" t="s">
        <v>17911</v>
      </c>
      <c r="F7942" s="1" t="s">
        <v>3090</v>
      </c>
      <c r="G7942" s="2">
        <v>270204000031</v>
      </c>
      <c r="H7942" s="1" t="s">
        <v>17913</v>
      </c>
      <c r="I7942" s="2">
        <v>270204000155</v>
      </c>
      <c r="J7942" s="6" t="s">
        <v>17927</v>
      </c>
      <c r="K7942" s="1" t="s">
        <v>28</v>
      </c>
      <c r="L7942" s="1" t="s">
        <v>29</v>
      </c>
      <c r="M7942" s="1" t="s">
        <v>30</v>
      </c>
      <c r="N7942" s="1">
        <v>1</v>
      </c>
      <c r="O7942">
        <v>41</v>
      </c>
      <c r="P7942">
        <v>9.4681470000000001</v>
      </c>
      <c r="Q7942">
        <v>-75.373997000000003</v>
      </c>
      <c r="R7942" t="s">
        <v>26431</v>
      </c>
      <c r="S7942" t="s">
        <v>136</v>
      </c>
      <c r="T7942" t="s">
        <v>32</v>
      </c>
      <c r="U7942" t="s">
        <v>33</v>
      </c>
      <c r="V7942" t="s">
        <v>34</v>
      </c>
      <c r="W7942" s="3" t="s">
        <v>20555</v>
      </c>
    </row>
    <row r="7943" spans="1:23" x14ac:dyDescent="0.25">
      <c r="A7943" s="1">
        <v>70</v>
      </c>
      <c r="B7943" s="1" t="s">
        <v>7192</v>
      </c>
      <c r="C7943" s="1">
        <v>70204</v>
      </c>
      <c r="D7943" s="1" t="s">
        <v>163</v>
      </c>
      <c r="E7943" s="1" t="s">
        <v>17911</v>
      </c>
      <c r="F7943" s="1" t="s">
        <v>17928</v>
      </c>
      <c r="G7943" s="2">
        <v>270204000201</v>
      </c>
      <c r="H7943" s="1" t="s">
        <v>17918</v>
      </c>
      <c r="I7943" s="2">
        <v>270204000261</v>
      </c>
      <c r="J7943" s="6" t="s">
        <v>17929</v>
      </c>
      <c r="K7943" s="1" t="s">
        <v>28</v>
      </c>
      <c r="L7943" s="1" t="s">
        <v>29</v>
      </c>
      <c r="M7943" s="1" t="s">
        <v>30</v>
      </c>
      <c r="N7943" s="1">
        <v>1</v>
      </c>
      <c r="O7943">
        <v>22</v>
      </c>
      <c r="P7943">
        <v>9.4756666666666707</v>
      </c>
      <c r="Q7943">
        <v>-75.378333333333302</v>
      </c>
      <c r="R7943" t="s">
        <v>26431</v>
      </c>
      <c r="S7943" t="s">
        <v>38</v>
      </c>
      <c r="T7943" t="s">
        <v>32</v>
      </c>
      <c r="U7943" t="s">
        <v>33</v>
      </c>
      <c r="V7943" t="s">
        <v>132</v>
      </c>
      <c r="W7943" s="3" t="s">
        <v>20555</v>
      </c>
    </row>
    <row r="7944" spans="1:23" x14ac:dyDescent="0.25">
      <c r="A7944" s="1">
        <v>70</v>
      </c>
      <c r="B7944" s="1" t="s">
        <v>7192</v>
      </c>
      <c r="C7944" s="1">
        <v>70215</v>
      </c>
      <c r="D7944" s="1" t="s">
        <v>23</v>
      </c>
      <c r="E7944" s="1" t="s">
        <v>5057</v>
      </c>
      <c r="F7944" s="1" t="s">
        <v>17930</v>
      </c>
      <c r="G7944" s="2">
        <v>270215001269</v>
      </c>
      <c r="H7944" s="1" t="s">
        <v>17931</v>
      </c>
      <c r="I7944" s="2">
        <v>170215000144</v>
      </c>
      <c r="J7944" s="6" t="s">
        <v>17930</v>
      </c>
      <c r="K7944" s="1" t="s">
        <v>28</v>
      </c>
      <c r="L7944" s="1" t="s">
        <v>29</v>
      </c>
      <c r="M7944" s="1" t="s">
        <v>30</v>
      </c>
      <c r="N7944" s="1">
        <v>1</v>
      </c>
      <c r="O7944">
        <v>21</v>
      </c>
      <c r="P7944">
        <v>9.1763333333333303</v>
      </c>
      <c r="Q7944">
        <v>-75.3066666666667</v>
      </c>
      <c r="R7944" t="s">
        <v>26431</v>
      </c>
      <c r="S7944" t="s">
        <v>38</v>
      </c>
      <c r="T7944" t="s">
        <v>32</v>
      </c>
      <c r="U7944" t="s">
        <v>33</v>
      </c>
      <c r="V7944" t="s">
        <v>132</v>
      </c>
      <c r="W7944" s="3" t="s">
        <v>20555</v>
      </c>
    </row>
    <row r="7945" spans="1:23" x14ac:dyDescent="0.25">
      <c r="A7945" s="1">
        <v>70</v>
      </c>
      <c r="B7945" s="1" t="s">
        <v>7192</v>
      </c>
      <c r="C7945" s="1">
        <v>70215</v>
      </c>
      <c r="D7945" s="1" t="s">
        <v>23</v>
      </c>
      <c r="E7945" s="1" t="s">
        <v>5057</v>
      </c>
      <c r="F7945" s="1" t="s">
        <v>2549</v>
      </c>
      <c r="G7945" s="2">
        <v>470215001110</v>
      </c>
      <c r="H7945" s="1" t="s">
        <v>17880</v>
      </c>
      <c r="I7945" s="2">
        <v>270215000297</v>
      </c>
      <c r="J7945" s="6" t="s">
        <v>2549</v>
      </c>
      <c r="K7945" s="1" t="s">
        <v>28</v>
      </c>
      <c r="L7945" s="1" t="s">
        <v>29</v>
      </c>
      <c r="M7945" s="1" t="s">
        <v>30</v>
      </c>
      <c r="N7945" s="1">
        <v>1</v>
      </c>
      <c r="O7945">
        <v>122</v>
      </c>
      <c r="P7945">
        <v>9.25</v>
      </c>
      <c r="Q7945">
        <v>-75.309833333333302</v>
      </c>
      <c r="R7945" t="s">
        <v>26431</v>
      </c>
      <c r="S7945" t="s">
        <v>38</v>
      </c>
      <c r="T7945" t="s">
        <v>32</v>
      </c>
      <c r="U7945" t="s">
        <v>33</v>
      </c>
      <c r="V7945" t="s">
        <v>132</v>
      </c>
      <c r="W7945" s="3" t="s">
        <v>20555</v>
      </c>
    </row>
    <row r="7946" spans="1:23" x14ac:dyDescent="0.25">
      <c r="A7946" s="1">
        <v>70</v>
      </c>
      <c r="B7946" s="1" t="s">
        <v>7192</v>
      </c>
      <c r="C7946" s="1">
        <v>70215</v>
      </c>
      <c r="D7946" s="1" t="s">
        <v>23</v>
      </c>
      <c r="E7946" s="1" t="s">
        <v>5057</v>
      </c>
      <c r="F7946" s="1" t="s">
        <v>11782</v>
      </c>
      <c r="G7946" s="2">
        <v>270215000351</v>
      </c>
      <c r="H7946" s="1" t="s">
        <v>17932</v>
      </c>
      <c r="I7946" s="2">
        <v>270215000351</v>
      </c>
      <c r="J7946" s="6" t="s">
        <v>17932</v>
      </c>
      <c r="K7946" s="1" t="s">
        <v>28</v>
      </c>
      <c r="L7946" s="1" t="s">
        <v>29</v>
      </c>
      <c r="M7946" s="1" t="s">
        <v>30</v>
      </c>
      <c r="N7946" s="1">
        <v>1</v>
      </c>
      <c r="O7946">
        <v>115</v>
      </c>
      <c r="P7946">
        <v>9.2212417513712506</v>
      </c>
      <c r="Q7946">
        <v>-75.279663175329603</v>
      </c>
      <c r="R7946" t="s">
        <v>26431</v>
      </c>
      <c r="S7946" s="5" t="s">
        <v>136</v>
      </c>
      <c r="T7946" t="s">
        <v>32</v>
      </c>
      <c r="U7946" t="s">
        <v>33</v>
      </c>
      <c r="V7946" t="s">
        <v>34</v>
      </c>
      <c r="W7946" s="3" t="s">
        <v>20555</v>
      </c>
    </row>
    <row r="7947" spans="1:23" x14ac:dyDescent="0.25">
      <c r="A7947" s="1">
        <v>70</v>
      </c>
      <c r="B7947" s="1" t="s">
        <v>7192</v>
      </c>
      <c r="C7947" s="1">
        <v>70215</v>
      </c>
      <c r="D7947" s="1" t="s">
        <v>23</v>
      </c>
      <c r="E7947" s="1" t="s">
        <v>5057</v>
      </c>
      <c r="F7947" s="1" t="s">
        <v>6756</v>
      </c>
      <c r="G7947" s="2">
        <v>270215000190</v>
      </c>
      <c r="H7947" s="1" t="s">
        <v>6757</v>
      </c>
      <c r="I7947" s="2">
        <v>270215000190</v>
      </c>
      <c r="J7947" s="6" t="s">
        <v>17933</v>
      </c>
      <c r="K7947" s="1" t="s">
        <v>28</v>
      </c>
      <c r="L7947" s="1" t="s">
        <v>29</v>
      </c>
      <c r="M7947" s="1" t="s">
        <v>30</v>
      </c>
      <c r="N7947" s="1">
        <v>1</v>
      </c>
      <c r="O7947">
        <v>427</v>
      </c>
      <c r="P7947">
        <v>9.2195479999999996</v>
      </c>
      <c r="Q7947">
        <v>-75.329166000000001</v>
      </c>
      <c r="R7947" t="s">
        <v>26431</v>
      </c>
      <c r="S7947" t="s">
        <v>136</v>
      </c>
      <c r="T7947" t="s">
        <v>32</v>
      </c>
      <c r="U7947" t="s">
        <v>33</v>
      </c>
      <c r="V7947" t="s">
        <v>34</v>
      </c>
      <c r="W7947" s="3" t="s">
        <v>20555</v>
      </c>
    </row>
    <row r="7948" spans="1:23" x14ac:dyDescent="0.25">
      <c r="A7948" s="1">
        <v>70</v>
      </c>
      <c r="B7948" s="1" t="s">
        <v>7192</v>
      </c>
      <c r="C7948" s="1">
        <v>70215</v>
      </c>
      <c r="D7948" s="1" t="s">
        <v>23</v>
      </c>
      <c r="E7948" s="1" t="s">
        <v>5057</v>
      </c>
      <c r="F7948" s="1" t="s">
        <v>17934</v>
      </c>
      <c r="G7948" s="2">
        <v>470215001110</v>
      </c>
      <c r="H7948" s="1" t="s">
        <v>17880</v>
      </c>
      <c r="I7948" s="2">
        <v>470215001110</v>
      </c>
      <c r="J7948" s="6" t="s">
        <v>17935</v>
      </c>
      <c r="K7948" s="1" t="s">
        <v>28</v>
      </c>
      <c r="L7948" s="1" t="s">
        <v>29</v>
      </c>
      <c r="M7948" s="1" t="s">
        <v>30</v>
      </c>
      <c r="N7948" s="1">
        <v>1</v>
      </c>
      <c r="O7948">
        <v>491</v>
      </c>
      <c r="P7948">
        <v>9.2583333333333293</v>
      </c>
      <c r="Q7948">
        <v>-75.321666666666701</v>
      </c>
      <c r="R7948" t="s">
        <v>26431</v>
      </c>
      <c r="S7948" t="s">
        <v>38</v>
      </c>
      <c r="T7948" t="s">
        <v>32</v>
      </c>
      <c r="U7948" t="s">
        <v>33</v>
      </c>
      <c r="V7948" t="s">
        <v>132</v>
      </c>
      <c r="W7948" s="3" t="s">
        <v>20555</v>
      </c>
    </row>
    <row r="7949" spans="1:23" x14ac:dyDescent="0.25">
      <c r="A7949" s="1">
        <v>70</v>
      </c>
      <c r="B7949" s="1" t="s">
        <v>7192</v>
      </c>
      <c r="C7949" s="1">
        <v>70215</v>
      </c>
      <c r="D7949" s="1" t="s">
        <v>23</v>
      </c>
      <c r="E7949" s="1" t="s">
        <v>5057</v>
      </c>
      <c r="F7949" s="1" t="s">
        <v>17936</v>
      </c>
      <c r="G7949" s="2">
        <v>470215001110</v>
      </c>
      <c r="H7949" s="1" t="s">
        <v>17880</v>
      </c>
      <c r="I7949" s="2">
        <v>270215001293</v>
      </c>
      <c r="J7949" s="6" t="s">
        <v>17937</v>
      </c>
      <c r="K7949" s="1" t="s">
        <v>28</v>
      </c>
      <c r="L7949" s="1" t="s">
        <v>29</v>
      </c>
      <c r="M7949" s="1" t="s">
        <v>30</v>
      </c>
      <c r="N7949" s="1">
        <v>1</v>
      </c>
      <c r="O7949">
        <v>31</v>
      </c>
      <c r="P7949">
        <v>9.2683333333333309</v>
      </c>
      <c r="Q7949">
        <v>-75.305000000000007</v>
      </c>
      <c r="R7949" t="s">
        <v>26431</v>
      </c>
      <c r="S7949" t="s">
        <v>38</v>
      </c>
      <c r="T7949" t="s">
        <v>32</v>
      </c>
      <c r="U7949" t="s">
        <v>33</v>
      </c>
      <c r="V7949" t="s">
        <v>132</v>
      </c>
      <c r="W7949" s="3" t="s">
        <v>20555</v>
      </c>
    </row>
    <row r="7950" spans="1:23" x14ac:dyDescent="0.25">
      <c r="A7950" s="1">
        <v>70</v>
      </c>
      <c r="B7950" s="1" t="s">
        <v>7192</v>
      </c>
      <c r="C7950" s="1">
        <v>70215</v>
      </c>
      <c r="D7950" s="1" t="s">
        <v>23</v>
      </c>
      <c r="E7950" s="1" t="s">
        <v>5057</v>
      </c>
      <c r="F7950" s="1" t="s">
        <v>2671</v>
      </c>
      <c r="G7950" s="2">
        <v>270215000009</v>
      </c>
      <c r="H7950" s="1" t="s">
        <v>17938</v>
      </c>
      <c r="I7950" s="2">
        <v>270215000009</v>
      </c>
      <c r="J7950" s="6" t="s">
        <v>17939</v>
      </c>
      <c r="K7950" s="1" t="s">
        <v>28</v>
      </c>
      <c r="L7950" s="1" t="s">
        <v>29</v>
      </c>
      <c r="M7950" s="1" t="s">
        <v>30</v>
      </c>
      <c r="N7950" s="1">
        <v>1</v>
      </c>
      <c r="O7950">
        <v>296</v>
      </c>
      <c r="P7950">
        <v>9.1721666666666692</v>
      </c>
      <c r="Q7950">
        <v>-75.186499999999995</v>
      </c>
      <c r="R7950" t="s">
        <v>26431</v>
      </c>
      <c r="S7950" t="s">
        <v>38</v>
      </c>
      <c r="T7950" t="s">
        <v>32</v>
      </c>
      <c r="U7950" t="s">
        <v>142</v>
      </c>
      <c r="V7950" t="s">
        <v>132</v>
      </c>
      <c r="W7950" s="3" t="s">
        <v>20555</v>
      </c>
    </row>
    <row r="7951" spans="1:23" x14ac:dyDescent="0.25">
      <c r="A7951" s="1">
        <v>70</v>
      </c>
      <c r="B7951" s="1" t="s">
        <v>7192</v>
      </c>
      <c r="C7951" s="1">
        <v>70215</v>
      </c>
      <c r="D7951" s="1" t="s">
        <v>23</v>
      </c>
      <c r="E7951" s="1" t="s">
        <v>5057</v>
      </c>
      <c r="F7951" s="1" t="s">
        <v>9889</v>
      </c>
      <c r="G7951" s="2">
        <v>270215001269</v>
      </c>
      <c r="H7951" s="1" t="s">
        <v>17931</v>
      </c>
      <c r="I7951" s="2">
        <v>270215001269</v>
      </c>
      <c r="J7951" s="6" t="s">
        <v>17943</v>
      </c>
      <c r="K7951" s="1" t="s">
        <v>28</v>
      </c>
      <c r="L7951" s="1" t="s">
        <v>29</v>
      </c>
      <c r="M7951" s="1" t="s">
        <v>30</v>
      </c>
      <c r="N7951" s="1">
        <v>1</v>
      </c>
      <c r="O7951">
        <v>275</v>
      </c>
      <c r="P7951">
        <v>9.1505650000000003</v>
      </c>
      <c r="Q7951">
        <v>-75.277227999999994</v>
      </c>
      <c r="R7951" t="s">
        <v>26431</v>
      </c>
      <c r="S7951" t="s">
        <v>136</v>
      </c>
      <c r="T7951" t="s">
        <v>32</v>
      </c>
      <c r="U7951" t="s">
        <v>33</v>
      </c>
      <c r="V7951" t="s">
        <v>34</v>
      </c>
      <c r="W7951" s="3" t="s">
        <v>20555</v>
      </c>
    </row>
    <row r="7952" spans="1:23" x14ac:dyDescent="0.25">
      <c r="A7952" s="1">
        <v>70</v>
      </c>
      <c r="B7952" s="1" t="s">
        <v>7192</v>
      </c>
      <c r="C7952" s="1">
        <v>70215</v>
      </c>
      <c r="D7952" s="1" t="s">
        <v>23</v>
      </c>
      <c r="E7952" s="1" t="s">
        <v>5057</v>
      </c>
      <c r="F7952" s="1" t="s">
        <v>17944</v>
      </c>
      <c r="G7952" s="2">
        <v>270215000874</v>
      </c>
      <c r="H7952" s="1" t="s">
        <v>17945</v>
      </c>
      <c r="I7952" s="2">
        <v>270215000874</v>
      </c>
      <c r="J7952" s="6" t="s">
        <v>17945</v>
      </c>
      <c r="K7952" s="1" t="s">
        <v>28</v>
      </c>
      <c r="L7952" s="1" t="s">
        <v>29</v>
      </c>
      <c r="M7952" s="1" t="s">
        <v>30</v>
      </c>
      <c r="N7952" s="1">
        <v>1</v>
      </c>
      <c r="O7952">
        <v>343</v>
      </c>
      <c r="P7952">
        <v>9.2262869999999992</v>
      </c>
      <c r="Q7952">
        <v>-75.274144000000007</v>
      </c>
      <c r="R7952" t="s">
        <v>26431</v>
      </c>
      <c r="S7952" t="s">
        <v>136</v>
      </c>
      <c r="T7952" t="s">
        <v>32</v>
      </c>
      <c r="U7952" t="s">
        <v>33</v>
      </c>
      <c r="V7952" t="s">
        <v>34</v>
      </c>
      <c r="W7952" s="3" t="s">
        <v>20555</v>
      </c>
    </row>
    <row r="7953" spans="1:23" x14ac:dyDescent="0.25">
      <c r="A7953" s="1">
        <v>70</v>
      </c>
      <c r="B7953" s="1" t="s">
        <v>7192</v>
      </c>
      <c r="C7953" s="1">
        <v>70215</v>
      </c>
      <c r="D7953" s="1" t="s">
        <v>23</v>
      </c>
      <c r="E7953" s="1" t="s">
        <v>5057</v>
      </c>
      <c r="F7953" s="1" t="s">
        <v>9385</v>
      </c>
      <c r="G7953" s="2">
        <v>470215001110</v>
      </c>
      <c r="H7953" s="1" t="s">
        <v>17880</v>
      </c>
      <c r="I7953" s="2">
        <v>270215000866</v>
      </c>
      <c r="J7953" s="6" t="s">
        <v>9385</v>
      </c>
      <c r="K7953" s="1" t="s">
        <v>28</v>
      </c>
      <c r="L7953" s="1" t="s">
        <v>29</v>
      </c>
      <c r="M7953" s="1" t="s">
        <v>30</v>
      </c>
      <c r="N7953" s="1">
        <v>1</v>
      </c>
      <c r="O7953">
        <v>47</v>
      </c>
      <c r="P7953">
        <v>9.2876060000000003</v>
      </c>
      <c r="Q7953">
        <v>-75.325436999999994</v>
      </c>
      <c r="R7953" t="s">
        <v>26431</v>
      </c>
      <c r="S7953" t="s">
        <v>136</v>
      </c>
      <c r="T7953" t="s">
        <v>32</v>
      </c>
      <c r="U7953" t="s">
        <v>33</v>
      </c>
      <c r="V7953" t="s">
        <v>34</v>
      </c>
      <c r="W7953" s="3" t="s">
        <v>20555</v>
      </c>
    </row>
    <row r="7954" spans="1:23" x14ac:dyDescent="0.25">
      <c r="A7954" s="1">
        <v>70</v>
      </c>
      <c r="B7954" s="1" t="s">
        <v>7192</v>
      </c>
      <c r="C7954" s="1">
        <v>70215</v>
      </c>
      <c r="D7954" s="1" t="s">
        <v>23</v>
      </c>
      <c r="E7954" s="1" t="s">
        <v>5057</v>
      </c>
      <c r="F7954" s="1" t="s">
        <v>5252</v>
      </c>
      <c r="G7954" s="2">
        <v>270215000190</v>
      </c>
      <c r="H7954" s="1" t="s">
        <v>6757</v>
      </c>
      <c r="I7954" s="2">
        <v>270215000319</v>
      </c>
      <c r="J7954" s="6" t="s">
        <v>5252</v>
      </c>
      <c r="K7954" s="1" t="s">
        <v>28</v>
      </c>
      <c r="L7954" s="1" t="s">
        <v>29</v>
      </c>
      <c r="M7954" s="1" t="s">
        <v>30</v>
      </c>
      <c r="N7954" s="1">
        <v>1</v>
      </c>
      <c r="O7954">
        <v>45</v>
      </c>
      <c r="P7954">
        <v>9.2030550000000009</v>
      </c>
      <c r="Q7954">
        <v>-75.337245999999993</v>
      </c>
      <c r="R7954" t="s">
        <v>26431</v>
      </c>
      <c r="S7954" t="s">
        <v>136</v>
      </c>
      <c r="T7954" t="s">
        <v>32</v>
      </c>
      <c r="U7954" t="s">
        <v>33</v>
      </c>
      <c r="V7954" t="s">
        <v>34</v>
      </c>
      <c r="W7954" s="3" t="s">
        <v>20555</v>
      </c>
    </row>
    <row r="7955" spans="1:23" x14ac:dyDescent="0.25">
      <c r="A7955" s="1">
        <v>70</v>
      </c>
      <c r="B7955" s="1" t="s">
        <v>7192</v>
      </c>
      <c r="C7955" s="1">
        <v>70215</v>
      </c>
      <c r="D7955" s="1" t="s">
        <v>23</v>
      </c>
      <c r="E7955" s="1" t="s">
        <v>5057</v>
      </c>
      <c r="F7955" s="1" t="s">
        <v>17946</v>
      </c>
      <c r="G7955" s="2">
        <v>270215000009</v>
      </c>
      <c r="H7955" s="1" t="s">
        <v>17938</v>
      </c>
      <c r="I7955" s="2">
        <v>270215001340</v>
      </c>
      <c r="J7955" s="6" t="s">
        <v>17947</v>
      </c>
      <c r="K7955" s="1" t="s">
        <v>28</v>
      </c>
      <c r="L7955" s="1" t="s">
        <v>29</v>
      </c>
      <c r="M7955" s="1" t="s">
        <v>30</v>
      </c>
      <c r="N7955" s="1">
        <v>1</v>
      </c>
      <c r="O7955">
        <v>14</v>
      </c>
      <c r="P7955">
        <v>9.1928333333333292</v>
      </c>
      <c r="Q7955">
        <v>-75.241666666666703</v>
      </c>
      <c r="R7955" t="s">
        <v>26431</v>
      </c>
      <c r="S7955" t="s">
        <v>38</v>
      </c>
      <c r="T7955" t="s">
        <v>32</v>
      </c>
      <c r="U7955" t="s">
        <v>33</v>
      </c>
      <c r="V7955" t="s">
        <v>132</v>
      </c>
      <c r="W7955" s="3" t="s">
        <v>20555</v>
      </c>
    </row>
    <row r="7956" spans="1:23" x14ac:dyDescent="0.25">
      <c r="A7956" s="1">
        <v>70</v>
      </c>
      <c r="B7956" s="1" t="s">
        <v>7192</v>
      </c>
      <c r="C7956" s="1">
        <v>70215</v>
      </c>
      <c r="D7956" s="1" t="s">
        <v>23</v>
      </c>
      <c r="E7956" s="1" t="s">
        <v>5057</v>
      </c>
      <c r="F7956" s="1" t="s">
        <v>17948</v>
      </c>
      <c r="G7956" s="2">
        <v>270215000181</v>
      </c>
      <c r="H7956" s="1" t="s">
        <v>17949</v>
      </c>
      <c r="I7956" s="2">
        <v>270215000181</v>
      </c>
      <c r="J7956" s="6" t="s">
        <v>17949</v>
      </c>
      <c r="K7956" s="1" t="s">
        <v>28</v>
      </c>
      <c r="L7956" s="1" t="s">
        <v>29</v>
      </c>
      <c r="M7956" s="1" t="s">
        <v>30</v>
      </c>
      <c r="N7956" s="1">
        <v>1</v>
      </c>
      <c r="O7956">
        <v>137</v>
      </c>
      <c r="P7956">
        <v>9.2689400000000006</v>
      </c>
      <c r="Q7956">
        <v>-75.313526999999993</v>
      </c>
      <c r="R7956" t="s">
        <v>26431</v>
      </c>
      <c r="S7956" t="s">
        <v>136</v>
      </c>
      <c r="T7956" t="s">
        <v>32</v>
      </c>
      <c r="U7956" t="s">
        <v>33</v>
      </c>
      <c r="V7956" t="s">
        <v>34</v>
      </c>
      <c r="W7956" s="3" t="s">
        <v>20555</v>
      </c>
    </row>
    <row r="7957" spans="1:23" x14ac:dyDescent="0.25">
      <c r="A7957" s="1">
        <v>70</v>
      </c>
      <c r="B7957" s="1" t="s">
        <v>7192</v>
      </c>
      <c r="C7957" s="1">
        <v>70215</v>
      </c>
      <c r="D7957" s="1" t="s">
        <v>23</v>
      </c>
      <c r="E7957" s="1" t="s">
        <v>5057</v>
      </c>
      <c r="F7957" s="1" t="s">
        <v>9848</v>
      </c>
      <c r="G7957" s="2">
        <v>270215000009</v>
      </c>
      <c r="H7957" s="1" t="s">
        <v>17938</v>
      </c>
      <c r="I7957" s="2">
        <v>270215013585</v>
      </c>
      <c r="J7957" s="6" t="s">
        <v>14704</v>
      </c>
      <c r="K7957" s="1" t="s">
        <v>28</v>
      </c>
      <c r="L7957" s="1" t="s">
        <v>29</v>
      </c>
      <c r="M7957" s="1" t="s">
        <v>30</v>
      </c>
      <c r="N7957" s="1">
        <v>1</v>
      </c>
      <c r="O7957">
        <v>41</v>
      </c>
      <c r="P7957">
        <v>9.1966666666666708</v>
      </c>
      <c r="Q7957">
        <v>-75.206833333333293</v>
      </c>
      <c r="R7957" t="s">
        <v>26431</v>
      </c>
      <c r="S7957" t="s">
        <v>38</v>
      </c>
      <c r="T7957" t="s">
        <v>32</v>
      </c>
      <c r="U7957" t="s">
        <v>33</v>
      </c>
      <c r="V7957" t="s">
        <v>132</v>
      </c>
      <c r="W7957" s="3" t="s">
        <v>20555</v>
      </c>
    </row>
    <row r="7958" spans="1:23" x14ac:dyDescent="0.25">
      <c r="A7958" s="1">
        <v>70</v>
      </c>
      <c r="B7958" s="1" t="s">
        <v>7192</v>
      </c>
      <c r="C7958" s="1">
        <v>70221</v>
      </c>
      <c r="D7958" s="1" t="s">
        <v>23</v>
      </c>
      <c r="E7958" s="1" t="s">
        <v>17950</v>
      </c>
      <c r="F7958" s="1" t="s">
        <v>227</v>
      </c>
      <c r="G7958" s="2">
        <v>170820060116</v>
      </c>
      <c r="H7958" s="1" t="s">
        <v>4830</v>
      </c>
      <c r="I7958" s="2">
        <v>270820000240</v>
      </c>
      <c r="J7958" s="6" t="s">
        <v>17951</v>
      </c>
      <c r="K7958" s="1" t="s">
        <v>28</v>
      </c>
      <c r="L7958" s="1" t="s">
        <v>29</v>
      </c>
      <c r="M7958" s="1" t="s">
        <v>30</v>
      </c>
      <c r="N7958" s="1">
        <v>1</v>
      </c>
      <c r="O7958">
        <v>80</v>
      </c>
      <c r="P7958">
        <v>9.3758250000000007</v>
      </c>
      <c r="Q7958">
        <v>-75.693755999999993</v>
      </c>
      <c r="R7958" t="s">
        <v>26431</v>
      </c>
      <c r="S7958" t="s">
        <v>136</v>
      </c>
      <c r="T7958" t="s">
        <v>32</v>
      </c>
      <c r="U7958" t="s">
        <v>33</v>
      </c>
      <c r="V7958" t="s">
        <v>34</v>
      </c>
      <c r="W7958" s="3" t="s">
        <v>20555</v>
      </c>
    </row>
    <row r="7959" spans="1:23" x14ac:dyDescent="0.25">
      <c r="A7959" s="1">
        <v>70</v>
      </c>
      <c r="B7959" s="1" t="s">
        <v>7192</v>
      </c>
      <c r="C7959" s="1">
        <v>70221</v>
      </c>
      <c r="D7959" s="1" t="s">
        <v>23</v>
      </c>
      <c r="E7959" s="1" t="s">
        <v>17950</v>
      </c>
      <c r="F7959" s="1" t="s">
        <v>2929</v>
      </c>
      <c r="G7959" s="2">
        <v>270820000525</v>
      </c>
      <c r="H7959" s="1" t="s">
        <v>17952</v>
      </c>
      <c r="I7959" s="2">
        <v>270820000282</v>
      </c>
      <c r="J7959" s="6" t="s">
        <v>2929</v>
      </c>
      <c r="K7959" s="1" t="s">
        <v>28</v>
      </c>
      <c r="L7959" s="1" t="s">
        <v>29</v>
      </c>
      <c r="M7959" s="1" t="s">
        <v>30</v>
      </c>
      <c r="N7959" s="1">
        <v>1</v>
      </c>
      <c r="O7959">
        <v>28</v>
      </c>
      <c r="P7959">
        <v>9.4409949999999991</v>
      </c>
      <c r="Q7959">
        <v>-75.623942</v>
      </c>
      <c r="R7959" t="s">
        <v>26431</v>
      </c>
      <c r="S7959" t="s">
        <v>136</v>
      </c>
      <c r="T7959" t="s">
        <v>32</v>
      </c>
      <c r="U7959" t="s">
        <v>33</v>
      </c>
      <c r="V7959" t="s">
        <v>34</v>
      </c>
      <c r="W7959" s="3" t="s">
        <v>20555</v>
      </c>
    </row>
    <row r="7960" spans="1:23" x14ac:dyDescent="0.25">
      <c r="A7960" s="1">
        <v>70</v>
      </c>
      <c r="B7960" s="1" t="s">
        <v>7192</v>
      </c>
      <c r="C7960" s="1">
        <v>70221</v>
      </c>
      <c r="D7960" s="1" t="s">
        <v>23</v>
      </c>
      <c r="E7960" s="1" t="s">
        <v>17950</v>
      </c>
      <c r="F7960" s="1" t="s">
        <v>17953</v>
      </c>
      <c r="G7960" s="2">
        <v>270820000371</v>
      </c>
      <c r="H7960" s="1" t="s">
        <v>17954</v>
      </c>
      <c r="I7960" s="2">
        <v>270820000371</v>
      </c>
      <c r="J7960" s="6" t="s">
        <v>17955</v>
      </c>
      <c r="K7960" s="1" t="s">
        <v>28</v>
      </c>
      <c r="L7960" s="1" t="s">
        <v>29</v>
      </c>
      <c r="M7960" s="1" t="s">
        <v>30</v>
      </c>
      <c r="N7960" s="1">
        <v>1</v>
      </c>
      <c r="O7960">
        <v>126</v>
      </c>
      <c r="P7960">
        <v>9.3536666666666708</v>
      </c>
      <c r="Q7960">
        <v>-75.625</v>
      </c>
      <c r="R7960" t="s">
        <v>26431</v>
      </c>
      <c r="S7960" s="5" t="s">
        <v>38</v>
      </c>
      <c r="T7960" t="s">
        <v>32</v>
      </c>
      <c r="U7960" t="s">
        <v>142</v>
      </c>
      <c r="V7960" t="s">
        <v>132</v>
      </c>
      <c r="W7960" s="3" t="s">
        <v>20555</v>
      </c>
    </row>
    <row r="7961" spans="1:23" x14ac:dyDescent="0.25">
      <c r="A7961" s="1">
        <v>70</v>
      </c>
      <c r="B7961" s="1" t="s">
        <v>7192</v>
      </c>
      <c r="C7961" s="1">
        <v>70221</v>
      </c>
      <c r="D7961" s="1" t="s">
        <v>23</v>
      </c>
      <c r="E7961" s="1" t="s">
        <v>17950</v>
      </c>
      <c r="F7961" s="1" t="s">
        <v>9644</v>
      </c>
      <c r="G7961" s="2">
        <v>270820000371</v>
      </c>
      <c r="H7961" s="1" t="s">
        <v>17954</v>
      </c>
      <c r="I7961" s="2">
        <v>170820060094</v>
      </c>
      <c r="J7961" s="6" t="s">
        <v>9644</v>
      </c>
      <c r="K7961" s="1" t="s">
        <v>28</v>
      </c>
      <c r="L7961" s="1" t="s">
        <v>29</v>
      </c>
      <c r="M7961" s="1" t="s">
        <v>30</v>
      </c>
      <c r="N7961" s="1">
        <v>1</v>
      </c>
      <c r="O7961">
        <v>110</v>
      </c>
      <c r="P7961">
        <v>9.3666666666666707</v>
      </c>
      <c r="Q7961">
        <v>-75.676166666666703</v>
      </c>
      <c r="R7961" t="s">
        <v>26431</v>
      </c>
      <c r="S7961" t="s">
        <v>38</v>
      </c>
      <c r="T7961" t="s">
        <v>32</v>
      </c>
      <c r="U7961" t="s">
        <v>33</v>
      </c>
      <c r="V7961" t="s">
        <v>132</v>
      </c>
      <c r="W7961" s="3" t="s">
        <v>20555</v>
      </c>
    </row>
    <row r="7962" spans="1:23" x14ac:dyDescent="0.25">
      <c r="A7962" s="1">
        <v>70</v>
      </c>
      <c r="B7962" s="1" t="s">
        <v>7192</v>
      </c>
      <c r="C7962" s="1">
        <v>70221</v>
      </c>
      <c r="D7962" s="1" t="s">
        <v>23</v>
      </c>
      <c r="E7962" s="1" t="s">
        <v>17950</v>
      </c>
      <c r="F7962" s="1" t="s">
        <v>17959</v>
      </c>
      <c r="G7962" s="2">
        <v>270820000258</v>
      </c>
      <c r="H7962" s="1" t="s">
        <v>17960</v>
      </c>
      <c r="I7962" s="2">
        <v>270820000258</v>
      </c>
      <c r="J7962" s="6" t="s">
        <v>17961</v>
      </c>
      <c r="K7962" s="1" t="s">
        <v>28</v>
      </c>
      <c r="L7962" s="1" t="s">
        <v>29</v>
      </c>
      <c r="M7962" s="1" t="s">
        <v>30</v>
      </c>
      <c r="N7962" s="1">
        <v>1</v>
      </c>
      <c r="O7962">
        <v>185</v>
      </c>
      <c r="P7962">
        <v>9.3839930000000003</v>
      </c>
      <c r="Q7962">
        <v>-75.680498</v>
      </c>
      <c r="R7962" t="s">
        <v>26431</v>
      </c>
      <c r="S7962" t="s">
        <v>136</v>
      </c>
      <c r="T7962" t="s">
        <v>32</v>
      </c>
      <c r="U7962" t="s">
        <v>33</v>
      </c>
      <c r="V7962" t="s">
        <v>34</v>
      </c>
      <c r="W7962" s="3" t="s">
        <v>20555</v>
      </c>
    </row>
    <row r="7963" spans="1:23" x14ac:dyDescent="0.25">
      <c r="A7963" s="1">
        <v>70</v>
      </c>
      <c r="B7963" s="1" t="s">
        <v>7192</v>
      </c>
      <c r="C7963" s="1">
        <v>70221</v>
      </c>
      <c r="D7963" s="1" t="s">
        <v>23</v>
      </c>
      <c r="E7963" s="1" t="s">
        <v>17950</v>
      </c>
      <c r="F7963" s="1" t="s">
        <v>17962</v>
      </c>
      <c r="G7963" s="2">
        <v>270820000371</v>
      </c>
      <c r="H7963" s="1" t="s">
        <v>17954</v>
      </c>
      <c r="I7963" s="2">
        <v>270820000207</v>
      </c>
      <c r="J7963" s="6" t="s">
        <v>17963</v>
      </c>
      <c r="K7963" s="1" t="s">
        <v>28</v>
      </c>
      <c r="L7963" s="1" t="s">
        <v>29</v>
      </c>
      <c r="M7963" s="1" t="s">
        <v>30</v>
      </c>
      <c r="N7963" s="1">
        <v>1</v>
      </c>
      <c r="O7963">
        <v>104</v>
      </c>
      <c r="P7963">
        <v>9.3595000000000006</v>
      </c>
      <c r="Q7963">
        <v>-75.673333333333304</v>
      </c>
      <c r="R7963" t="s">
        <v>26431</v>
      </c>
      <c r="S7963" t="s">
        <v>38</v>
      </c>
      <c r="T7963" t="s">
        <v>32</v>
      </c>
      <c r="U7963" t="s">
        <v>33</v>
      </c>
      <c r="V7963" t="s">
        <v>132</v>
      </c>
      <c r="W7963" s="3" t="s">
        <v>20555</v>
      </c>
    </row>
    <row r="7964" spans="1:23" x14ac:dyDescent="0.25">
      <c r="A7964" s="1">
        <v>70</v>
      </c>
      <c r="B7964" s="1" t="s">
        <v>7192</v>
      </c>
      <c r="C7964" s="1">
        <v>70233</v>
      </c>
      <c r="D7964" s="1" t="s">
        <v>23</v>
      </c>
      <c r="E7964" s="1" t="s">
        <v>9873</v>
      </c>
      <c r="F7964" s="1" t="s">
        <v>17964</v>
      </c>
      <c r="G7964" s="2">
        <v>270678000831</v>
      </c>
      <c r="H7964" s="1" t="s">
        <v>17965</v>
      </c>
      <c r="I7964" s="2">
        <v>270678000831</v>
      </c>
      <c r="J7964" s="6" t="s">
        <v>17966</v>
      </c>
      <c r="K7964" s="1" t="s">
        <v>28</v>
      </c>
      <c r="L7964" s="1" t="s">
        <v>29</v>
      </c>
      <c r="M7964" s="1" t="s">
        <v>30</v>
      </c>
      <c r="N7964" s="1">
        <v>1</v>
      </c>
      <c r="O7964">
        <v>203</v>
      </c>
      <c r="P7964">
        <v>9.0533333333333292</v>
      </c>
      <c r="Q7964">
        <v>-75.072666666666706</v>
      </c>
      <c r="R7964" t="s">
        <v>26431</v>
      </c>
      <c r="S7964" t="s">
        <v>38</v>
      </c>
      <c r="T7964" t="s">
        <v>32</v>
      </c>
      <c r="U7964" t="s">
        <v>142</v>
      </c>
      <c r="V7964" t="s">
        <v>132</v>
      </c>
      <c r="W7964" s="3" t="s">
        <v>20555</v>
      </c>
    </row>
    <row r="7965" spans="1:23" x14ac:dyDescent="0.25">
      <c r="A7965" s="1">
        <v>70</v>
      </c>
      <c r="B7965" s="1" t="s">
        <v>7192</v>
      </c>
      <c r="C7965" s="1">
        <v>70233</v>
      </c>
      <c r="D7965" s="1" t="s">
        <v>23</v>
      </c>
      <c r="E7965" s="1" t="s">
        <v>9873</v>
      </c>
      <c r="F7965" s="1" t="s">
        <v>17967</v>
      </c>
      <c r="G7965" s="2">
        <v>270215000823</v>
      </c>
      <c r="H7965" s="1" t="s">
        <v>17968</v>
      </c>
      <c r="I7965" s="2">
        <v>270215000394</v>
      </c>
      <c r="J7965" s="6" t="s">
        <v>17969</v>
      </c>
      <c r="K7965" s="1" t="s">
        <v>28</v>
      </c>
      <c r="L7965" s="1" t="s">
        <v>29</v>
      </c>
      <c r="M7965" s="1" t="s">
        <v>30</v>
      </c>
      <c r="N7965" s="1">
        <v>1</v>
      </c>
      <c r="O7965">
        <v>50</v>
      </c>
      <c r="P7965">
        <v>9.1383333333333301</v>
      </c>
      <c r="Q7965">
        <v>-75.137833333333305</v>
      </c>
      <c r="R7965" t="s">
        <v>26431</v>
      </c>
      <c r="S7965" t="s">
        <v>38</v>
      </c>
      <c r="T7965" t="s">
        <v>32</v>
      </c>
      <c r="U7965" t="s">
        <v>33</v>
      </c>
      <c r="V7965" t="s">
        <v>132</v>
      </c>
      <c r="W7965" s="3" t="s">
        <v>20555</v>
      </c>
    </row>
    <row r="7966" spans="1:23" x14ac:dyDescent="0.25">
      <c r="A7966" s="1">
        <v>70</v>
      </c>
      <c r="B7966" s="1" t="s">
        <v>7192</v>
      </c>
      <c r="C7966" s="1">
        <v>70233</v>
      </c>
      <c r="D7966" s="1" t="s">
        <v>23</v>
      </c>
      <c r="E7966" s="1" t="s">
        <v>9873</v>
      </c>
      <c r="F7966" s="1" t="s">
        <v>17970</v>
      </c>
      <c r="G7966" s="2">
        <v>270215000858</v>
      </c>
      <c r="H7966" s="1" t="s">
        <v>17971</v>
      </c>
      <c r="I7966" s="2">
        <v>270215000858</v>
      </c>
      <c r="J7966" s="6" t="s">
        <v>17971</v>
      </c>
      <c r="K7966" s="1" t="s">
        <v>28</v>
      </c>
      <c r="L7966" s="1" t="s">
        <v>29</v>
      </c>
      <c r="M7966" s="1" t="s">
        <v>30</v>
      </c>
      <c r="N7966" s="1">
        <v>1</v>
      </c>
      <c r="O7966">
        <v>90</v>
      </c>
      <c r="P7966">
        <v>9.1366304930000002</v>
      </c>
      <c r="Q7966">
        <v>-75.268416979999998</v>
      </c>
      <c r="R7966" t="s">
        <v>26431</v>
      </c>
      <c r="S7966" t="s">
        <v>136</v>
      </c>
      <c r="T7966" t="s">
        <v>32</v>
      </c>
      <c r="U7966" t="s">
        <v>33</v>
      </c>
      <c r="V7966" t="s">
        <v>34</v>
      </c>
      <c r="W7966" s="3" t="s">
        <v>20555</v>
      </c>
    </row>
    <row r="7967" spans="1:23" x14ac:dyDescent="0.25">
      <c r="A7967" s="1">
        <v>70</v>
      </c>
      <c r="B7967" s="1" t="s">
        <v>7192</v>
      </c>
      <c r="C7967" s="1">
        <v>70233</v>
      </c>
      <c r="D7967" s="1" t="s">
        <v>23</v>
      </c>
      <c r="E7967" s="1" t="s">
        <v>9873</v>
      </c>
      <c r="F7967" s="1" t="s">
        <v>17972</v>
      </c>
      <c r="G7967" s="2">
        <v>270215000017</v>
      </c>
      <c r="H7967" s="1" t="s">
        <v>17973</v>
      </c>
      <c r="I7967" s="2">
        <v>270215000769</v>
      </c>
      <c r="J7967" s="6" t="s">
        <v>17974</v>
      </c>
      <c r="K7967" s="1" t="s">
        <v>28</v>
      </c>
      <c r="L7967" s="1" t="s">
        <v>29</v>
      </c>
      <c r="M7967" s="1" t="s">
        <v>30</v>
      </c>
      <c r="N7967" s="1">
        <v>1</v>
      </c>
      <c r="O7967">
        <v>200</v>
      </c>
      <c r="P7967">
        <v>9.0957279999999994</v>
      </c>
      <c r="Q7967">
        <v>-75.087165999999996</v>
      </c>
      <c r="R7967" t="s">
        <v>26431</v>
      </c>
      <c r="S7967" t="s">
        <v>38</v>
      </c>
      <c r="T7967" t="s">
        <v>32</v>
      </c>
      <c r="U7967" t="s">
        <v>142</v>
      </c>
      <c r="V7967" t="s">
        <v>132</v>
      </c>
      <c r="W7967" s="3" t="s">
        <v>20555</v>
      </c>
    </row>
    <row r="7968" spans="1:23" x14ac:dyDescent="0.25">
      <c r="A7968" s="1">
        <v>70</v>
      </c>
      <c r="B7968" s="1" t="s">
        <v>7192</v>
      </c>
      <c r="C7968" s="1">
        <v>70233</v>
      </c>
      <c r="D7968" s="1" t="s">
        <v>23</v>
      </c>
      <c r="E7968" s="1" t="s">
        <v>9873</v>
      </c>
      <c r="F7968" s="1" t="s">
        <v>17976</v>
      </c>
      <c r="G7968" s="2">
        <v>270678000831</v>
      </c>
      <c r="H7968" s="1" t="s">
        <v>17965</v>
      </c>
      <c r="I7968" s="2">
        <v>270678000849</v>
      </c>
      <c r="J7968" s="6" t="s">
        <v>17977</v>
      </c>
      <c r="K7968" s="1" t="s">
        <v>28</v>
      </c>
      <c r="L7968" s="1" t="s">
        <v>29</v>
      </c>
      <c r="M7968" s="1" t="s">
        <v>30</v>
      </c>
      <c r="N7968" s="1">
        <v>1</v>
      </c>
      <c r="O7968">
        <v>62</v>
      </c>
      <c r="P7968">
        <v>9.0483333333333302</v>
      </c>
      <c r="Q7968">
        <v>-75.084999999999994</v>
      </c>
      <c r="R7968" t="s">
        <v>26431</v>
      </c>
      <c r="S7968" t="s">
        <v>38</v>
      </c>
      <c r="T7968" t="s">
        <v>32</v>
      </c>
      <c r="U7968" t="s">
        <v>33</v>
      </c>
      <c r="V7968" t="s">
        <v>132</v>
      </c>
      <c r="W7968" s="3" t="s">
        <v>20555</v>
      </c>
    </row>
    <row r="7969" spans="1:24" x14ac:dyDescent="0.25">
      <c r="A7969" s="1">
        <v>70</v>
      </c>
      <c r="B7969" s="1" t="s">
        <v>7192</v>
      </c>
      <c r="C7969" s="1">
        <v>70233</v>
      </c>
      <c r="D7969" s="1" t="s">
        <v>23</v>
      </c>
      <c r="E7969" s="1" t="s">
        <v>9873</v>
      </c>
      <c r="F7969" s="1" t="s">
        <v>17978</v>
      </c>
      <c r="G7969" s="2">
        <v>270215000858</v>
      </c>
      <c r="H7969" s="1" t="s">
        <v>17971</v>
      </c>
      <c r="I7969" s="2">
        <v>270678000181</v>
      </c>
      <c r="J7969" s="6" t="s">
        <v>17979</v>
      </c>
      <c r="K7969" s="1" t="s">
        <v>28</v>
      </c>
      <c r="L7969" s="1" t="s">
        <v>29</v>
      </c>
      <c r="M7969" s="1" t="s">
        <v>30</v>
      </c>
      <c r="N7969" s="1">
        <v>1</v>
      </c>
      <c r="O7969">
        <v>71</v>
      </c>
      <c r="P7969">
        <v>9.0083333333333293</v>
      </c>
      <c r="Q7969">
        <v>-75.170833333333306</v>
      </c>
      <c r="R7969" t="s">
        <v>26431</v>
      </c>
      <c r="S7969" s="5" t="s">
        <v>38</v>
      </c>
      <c r="T7969" t="s">
        <v>32</v>
      </c>
      <c r="U7969" t="s">
        <v>142</v>
      </c>
      <c r="V7969" t="s">
        <v>132</v>
      </c>
      <c r="W7969" s="3" t="s">
        <v>20555</v>
      </c>
    </row>
    <row r="7970" spans="1:24" x14ac:dyDescent="0.25">
      <c r="A7970" s="1">
        <v>70</v>
      </c>
      <c r="B7970" s="1" t="s">
        <v>7192</v>
      </c>
      <c r="C7970" s="1">
        <v>70233</v>
      </c>
      <c r="D7970" s="1" t="s">
        <v>23</v>
      </c>
      <c r="E7970" s="1" t="s">
        <v>9873</v>
      </c>
      <c r="F7970" s="1" t="s">
        <v>17980</v>
      </c>
      <c r="G7970" s="2">
        <v>270678000831</v>
      </c>
      <c r="H7970" s="1" t="s">
        <v>17965</v>
      </c>
      <c r="I7970" s="2">
        <v>270678000156</v>
      </c>
      <c r="J7970" s="6" t="s">
        <v>17981</v>
      </c>
      <c r="K7970" s="1" t="s">
        <v>28</v>
      </c>
      <c r="L7970" s="1" t="s">
        <v>29</v>
      </c>
      <c r="M7970" s="1" t="s">
        <v>30</v>
      </c>
      <c r="N7970" s="1">
        <v>1</v>
      </c>
      <c r="O7970">
        <v>46</v>
      </c>
      <c r="P7970">
        <v>9.0186666666666699</v>
      </c>
      <c r="Q7970">
        <v>-75.070999999999998</v>
      </c>
      <c r="R7970" t="s">
        <v>26431</v>
      </c>
      <c r="S7970" t="s">
        <v>38</v>
      </c>
      <c r="T7970" t="s">
        <v>32</v>
      </c>
      <c r="U7970" t="s">
        <v>33</v>
      </c>
      <c r="V7970" t="s">
        <v>132</v>
      </c>
      <c r="W7970" s="3" t="s">
        <v>20555</v>
      </c>
    </row>
    <row r="7971" spans="1:24" x14ac:dyDescent="0.25">
      <c r="A7971" s="1">
        <v>70</v>
      </c>
      <c r="B7971" s="1" t="s">
        <v>7192</v>
      </c>
      <c r="C7971" s="1">
        <v>70233</v>
      </c>
      <c r="D7971" s="1" t="s">
        <v>23</v>
      </c>
      <c r="E7971" s="1" t="s">
        <v>9873</v>
      </c>
      <c r="F7971" s="1" t="s">
        <v>17982</v>
      </c>
      <c r="G7971" s="2">
        <v>270678000831</v>
      </c>
      <c r="H7971" s="1" t="s">
        <v>17965</v>
      </c>
      <c r="I7971" s="2">
        <v>270678000164</v>
      </c>
      <c r="J7971" s="6" t="s">
        <v>17983</v>
      </c>
      <c r="K7971" s="1" t="s">
        <v>28</v>
      </c>
      <c r="L7971" s="1" t="s">
        <v>29</v>
      </c>
      <c r="M7971" s="1" t="s">
        <v>30</v>
      </c>
      <c r="N7971" s="1">
        <v>1</v>
      </c>
      <c r="O7971">
        <v>21</v>
      </c>
      <c r="P7971">
        <v>9.0731666666666708</v>
      </c>
      <c r="Q7971">
        <v>-75.075666666666706</v>
      </c>
      <c r="R7971" t="s">
        <v>26431</v>
      </c>
      <c r="S7971" t="s">
        <v>38</v>
      </c>
      <c r="T7971" t="s">
        <v>32</v>
      </c>
      <c r="U7971" t="s">
        <v>33</v>
      </c>
      <c r="V7971" t="s">
        <v>132</v>
      </c>
      <c r="W7971" s="3" t="s">
        <v>20555</v>
      </c>
      <c r="X7971" t="e">
        <v>#N/A</v>
      </c>
    </row>
    <row r="7972" spans="1:24" x14ac:dyDescent="0.25">
      <c r="A7972" s="1">
        <v>70</v>
      </c>
      <c r="B7972" s="1" t="s">
        <v>7192</v>
      </c>
      <c r="C7972" s="1">
        <v>70233</v>
      </c>
      <c r="D7972" s="1" t="s">
        <v>23</v>
      </c>
      <c r="E7972" s="1" t="s">
        <v>9873</v>
      </c>
      <c r="F7972" s="1" t="s">
        <v>17984</v>
      </c>
      <c r="G7972" s="2">
        <v>270215000017</v>
      </c>
      <c r="H7972" s="1" t="s">
        <v>17973</v>
      </c>
      <c r="I7972" s="2">
        <v>270215000670</v>
      </c>
      <c r="J7972" s="6" t="s">
        <v>17984</v>
      </c>
      <c r="K7972" s="1" t="s">
        <v>28</v>
      </c>
      <c r="L7972" s="1" t="s">
        <v>29</v>
      </c>
      <c r="M7972" s="1" t="s">
        <v>30</v>
      </c>
      <c r="N7972" s="1">
        <v>1</v>
      </c>
      <c r="O7972">
        <v>11</v>
      </c>
      <c r="P7972">
        <v>9.0999890000000008</v>
      </c>
      <c r="Q7972">
        <v>-75.109667999999999</v>
      </c>
      <c r="R7972" t="s">
        <v>26431</v>
      </c>
      <c r="S7972" t="s">
        <v>136</v>
      </c>
      <c r="T7972" t="s">
        <v>32</v>
      </c>
      <c r="U7972" t="s">
        <v>33</v>
      </c>
      <c r="V7972" t="s">
        <v>34</v>
      </c>
      <c r="W7972" s="3" t="s">
        <v>20555</v>
      </c>
    </row>
    <row r="7973" spans="1:24" x14ac:dyDescent="0.25">
      <c r="A7973" s="1">
        <v>70</v>
      </c>
      <c r="B7973" s="1" t="s">
        <v>7192</v>
      </c>
      <c r="C7973" s="1">
        <v>70233</v>
      </c>
      <c r="D7973" s="1" t="s">
        <v>23</v>
      </c>
      <c r="E7973" s="1" t="s">
        <v>9873</v>
      </c>
      <c r="F7973" s="1" t="s">
        <v>112</v>
      </c>
      <c r="G7973" s="2">
        <v>270215000823</v>
      </c>
      <c r="H7973" s="1" t="s">
        <v>17968</v>
      </c>
      <c r="I7973" s="2">
        <v>270215000823</v>
      </c>
      <c r="J7973" s="6" t="s">
        <v>17968</v>
      </c>
      <c r="K7973" s="1" t="s">
        <v>28</v>
      </c>
      <c r="L7973" s="1" t="s">
        <v>29</v>
      </c>
      <c r="M7973" s="1" t="s">
        <v>30</v>
      </c>
      <c r="N7973" s="1">
        <v>1</v>
      </c>
      <c r="O7973">
        <v>226</v>
      </c>
      <c r="P7973">
        <v>9.1418333333333308</v>
      </c>
      <c r="Q7973">
        <v>-75.152833333333305</v>
      </c>
      <c r="R7973" t="s">
        <v>26431</v>
      </c>
      <c r="S7973" t="s">
        <v>38</v>
      </c>
      <c r="T7973" t="s">
        <v>32</v>
      </c>
      <c r="U7973" t="s">
        <v>33</v>
      </c>
      <c r="V7973" t="s">
        <v>132</v>
      </c>
      <c r="W7973" s="3" t="s">
        <v>20555</v>
      </c>
    </row>
    <row r="7974" spans="1:24" x14ac:dyDescent="0.25">
      <c r="A7974" s="1">
        <v>70</v>
      </c>
      <c r="B7974" s="1" t="s">
        <v>7192</v>
      </c>
      <c r="C7974" s="1">
        <v>70233</v>
      </c>
      <c r="D7974" s="1" t="s">
        <v>23</v>
      </c>
      <c r="E7974" s="1" t="s">
        <v>9873</v>
      </c>
      <c r="F7974" s="1" t="s">
        <v>17985</v>
      </c>
      <c r="G7974" s="2">
        <v>270678000831</v>
      </c>
      <c r="H7974" s="1" t="s">
        <v>17965</v>
      </c>
      <c r="I7974" s="2">
        <v>270678000172</v>
      </c>
      <c r="J7974" s="6" t="s">
        <v>17986</v>
      </c>
      <c r="K7974" s="1" t="s">
        <v>28</v>
      </c>
      <c r="L7974" s="1" t="s">
        <v>29</v>
      </c>
      <c r="M7974" s="1" t="s">
        <v>30</v>
      </c>
      <c r="N7974" s="1">
        <v>1</v>
      </c>
      <c r="O7974">
        <v>50</v>
      </c>
      <c r="P7974">
        <v>9.0593333333333295</v>
      </c>
      <c r="Q7974">
        <v>-75.063333333333304</v>
      </c>
      <c r="R7974" t="s">
        <v>26431</v>
      </c>
      <c r="S7974" t="s">
        <v>38</v>
      </c>
      <c r="T7974" t="s">
        <v>32</v>
      </c>
      <c r="U7974" t="s">
        <v>33</v>
      </c>
      <c r="V7974" t="s">
        <v>132</v>
      </c>
      <c r="W7974" s="3" t="s">
        <v>20555</v>
      </c>
    </row>
    <row r="7975" spans="1:24" x14ac:dyDescent="0.25">
      <c r="A7975" s="1">
        <v>70</v>
      </c>
      <c r="B7975" s="1" t="s">
        <v>7192</v>
      </c>
      <c r="C7975" s="1">
        <v>70235</v>
      </c>
      <c r="D7975" s="1" t="s">
        <v>23</v>
      </c>
      <c r="E7975" s="1" t="s">
        <v>17987</v>
      </c>
      <c r="F7975" s="1" t="s">
        <v>17988</v>
      </c>
      <c r="G7975" s="2">
        <v>270235000391</v>
      </c>
      <c r="H7975" s="1" t="s">
        <v>17989</v>
      </c>
      <c r="I7975" s="2">
        <v>270235000391</v>
      </c>
      <c r="J7975" s="6" t="s">
        <v>17990</v>
      </c>
      <c r="K7975" s="1" t="s">
        <v>28</v>
      </c>
      <c r="L7975" s="1" t="s">
        <v>29</v>
      </c>
      <c r="M7975" s="1" t="s">
        <v>30</v>
      </c>
      <c r="N7975" s="1">
        <v>1</v>
      </c>
      <c r="O7975">
        <v>287</v>
      </c>
      <c r="P7975">
        <v>9.0719999999999992</v>
      </c>
      <c r="Q7975">
        <v>-74.989999999999995</v>
      </c>
      <c r="R7975" t="s">
        <v>26431</v>
      </c>
      <c r="S7975" t="s">
        <v>38</v>
      </c>
      <c r="T7975" t="s">
        <v>32</v>
      </c>
      <c r="U7975" t="s">
        <v>142</v>
      </c>
      <c r="V7975" t="s">
        <v>132</v>
      </c>
      <c r="W7975" s="3" t="s">
        <v>20555</v>
      </c>
    </row>
    <row r="7976" spans="1:24" x14ac:dyDescent="0.25">
      <c r="A7976" s="1">
        <v>70</v>
      </c>
      <c r="B7976" s="1" t="s">
        <v>7192</v>
      </c>
      <c r="C7976" s="1">
        <v>70235</v>
      </c>
      <c r="D7976" s="1" t="s">
        <v>23</v>
      </c>
      <c r="E7976" s="1" t="s">
        <v>17987</v>
      </c>
      <c r="F7976" s="1" t="s">
        <v>17991</v>
      </c>
      <c r="G7976" s="2">
        <v>270235000111</v>
      </c>
      <c r="H7976" s="1" t="s">
        <v>17992</v>
      </c>
      <c r="I7976" s="2">
        <v>270235000480</v>
      </c>
      <c r="J7976" s="6" t="s">
        <v>17993</v>
      </c>
      <c r="K7976" s="1" t="s">
        <v>28</v>
      </c>
      <c r="L7976" s="1" t="s">
        <v>29</v>
      </c>
      <c r="M7976" s="1" t="s">
        <v>30</v>
      </c>
      <c r="N7976" s="1">
        <v>1</v>
      </c>
      <c r="O7976">
        <v>65</v>
      </c>
      <c r="P7976">
        <v>9.1477778000000001</v>
      </c>
      <c r="Q7976">
        <v>-74.936083333333301</v>
      </c>
      <c r="R7976" t="s">
        <v>26431</v>
      </c>
      <c r="S7976" t="s">
        <v>38</v>
      </c>
      <c r="T7976" t="s">
        <v>32</v>
      </c>
      <c r="U7976" t="s">
        <v>142</v>
      </c>
      <c r="V7976" t="s">
        <v>132</v>
      </c>
      <c r="W7976" s="3" t="s">
        <v>20555</v>
      </c>
    </row>
    <row r="7977" spans="1:24" x14ac:dyDescent="0.25">
      <c r="A7977" s="1">
        <v>70</v>
      </c>
      <c r="B7977" s="1" t="s">
        <v>7192</v>
      </c>
      <c r="C7977" s="1">
        <v>70235</v>
      </c>
      <c r="D7977" s="1" t="s">
        <v>23</v>
      </c>
      <c r="E7977" s="1" t="s">
        <v>17987</v>
      </c>
      <c r="F7977" s="1" t="s">
        <v>17994</v>
      </c>
      <c r="G7977" s="2">
        <v>270235000111</v>
      </c>
      <c r="H7977" s="1" t="s">
        <v>17992</v>
      </c>
      <c r="I7977" s="2">
        <v>270235000269</v>
      </c>
      <c r="J7977" s="6" t="s">
        <v>17995</v>
      </c>
      <c r="K7977" s="1" t="s">
        <v>28</v>
      </c>
      <c r="L7977" s="1" t="s">
        <v>29</v>
      </c>
      <c r="M7977" s="1" t="s">
        <v>30</v>
      </c>
      <c r="N7977" s="1">
        <v>1</v>
      </c>
      <c r="O7977">
        <v>65</v>
      </c>
      <c r="P7977">
        <v>9.1063333333333301</v>
      </c>
      <c r="Q7977">
        <v>-74.874166666666696</v>
      </c>
      <c r="R7977" t="s">
        <v>26431</v>
      </c>
      <c r="S7977" s="5" t="s">
        <v>38</v>
      </c>
      <c r="T7977" t="s">
        <v>32</v>
      </c>
      <c r="U7977" t="s">
        <v>33</v>
      </c>
      <c r="V7977" t="s">
        <v>132</v>
      </c>
      <c r="W7977" s="3" t="s">
        <v>20555</v>
      </c>
    </row>
    <row r="7978" spans="1:24" x14ac:dyDescent="0.25">
      <c r="A7978" s="1">
        <v>70</v>
      </c>
      <c r="B7978" s="1" t="s">
        <v>7192</v>
      </c>
      <c r="C7978" s="1">
        <v>70235</v>
      </c>
      <c r="D7978" s="1" t="s">
        <v>23</v>
      </c>
      <c r="E7978" s="1" t="s">
        <v>17987</v>
      </c>
      <c r="F7978" s="1" t="s">
        <v>17996</v>
      </c>
      <c r="G7978" s="2">
        <v>270235004833</v>
      </c>
      <c r="H7978" s="1" t="s">
        <v>17997</v>
      </c>
      <c r="I7978" s="2">
        <v>270235000439</v>
      </c>
      <c r="J7978" s="6" t="s">
        <v>17998</v>
      </c>
      <c r="K7978" s="1" t="s">
        <v>28</v>
      </c>
      <c r="L7978" s="1" t="s">
        <v>29</v>
      </c>
      <c r="M7978" s="1" t="s">
        <v>30</v>
      </c>
      <c r="N7978" s="1">
        <v>1</v>
      </c>
      <c r="O7978">
        <v>43</v>
      </c>
      <c r="P7978">
        <v>9.1201666666666696</v>
      </c>
      <c r="Q7978">
        <v>-74.990666666666698</v>
      </c>
      <c r="R7978" t="s">
        <v>26431</v>
      </c>
      <c r="S7978" t="s">
        <v>38</v>
      </c>
      <c r="T7978" t="s">
        <v>32</v>
      </c>
      <c r="U7978" t="s">
        <v>33</v>
      </c>
      <c r="V7978" t="s">
        <v>132</v>
      </c>
      <c r="W7978" s="3" t="s">
        <v>20555</v>
      </c>
    </row>
    <row r="7979" spans="1:24" x14ac:dyDescent="0.25">
      <c r="A7979" s="1">
        <v>70</v>
      </c>
      <c r="B7979" s="1" t="s">
        <v>7192</v>
      </c>
      <c r="C7979" s="1">
        <v>70235</v>
      </c>
      <c r="D7979" s="1" t="s">
        <v>23</v>
      </c>
      <c r="E7979" s="1" t="s">
        <v>17987</v>
      </c>
      <c r="F7979" s="1" t="s">
        <v>17999</v>
      </c>
      <c r="G7979" s="2">
        <v>270235000111</v>
      </c>
      <c r="H7979" s="1" t="s">
        <v>17992</v>
      </c>
      <c r="I7979" s="2">
        <v>270235000129</v>
      </c>
      <c r="J7979" s="6" t="s">
        <v>18000</v>
      </c>
      <c r="K7979" s="1" t="s">
        <v>28</v>
      </c>
      <c r="L7979" s="1" t="s">
        <v>29</v>
      </c>
      <c r="M7979" s="1" t="s">
        <v>30</v>
      </c>
      <c r="N7979" s="1">
        <v>1</v>
      </c>
      <c r="O7979">
        <v>33</v>
      </c>
      <c r="P7979">
        <v>9.1666666666666696</v>
      </c>
      <c r="Q7979">
        <v>-74.953166666666704</v>
      </c>
      <c r="R7979" t="s">
        <v>26431</v>
      </c>
      <c r="S7979" t="s">
        <v>38</v>
      </c>
      <c r="T7979" t="s">
        <v>32</v>
      </c>
      <c r="U7979" t="s">
        <v>33</v>
      </c>
      <c r="V7979" t="s">
        <v>132</v>
      </c>
      <c r="W7979" s="3" t="s">
        <v>20555</v>
      </c>
    </row>
    <row r="7980" spans="1:24" x14ac:dyDescent="0.25">
      <c r="A7980" s="1">
        <v>70</v>
      </c>
      <c r="B7980" s="1" t="s">
        <v>7192</v>
      </c>
      <c r="C7980" s="1">
        <v>70235</v>
      </c>
      <c r="D7980" s="1" t="s">
        <v>23</v>
      </c>
      <c r="E7980" s="1" t="s">
        <v>17987</v>
      </c>
      <c r="F7980" s="1" t="s">
        <v>18001</v>
      </c>
      <c r="G7980" s="2">
        <v>270235000021</v>
      </c>
      <c r="H7980" s="1" t="s">
        <v>18002</v>
      </c>
      <c r="I7980" s="2">
        <v>270235000021</v>
      </c>
      <c r="J7980" s="6" t="s">
        <v>18002</v>
      </c>
      <c r="K7980" s="1" t="s">
        <v>28</v>
      </c>
      <c r="L7980" s="1" t="s">
        <v>29</v>
      </c>
      <c r="M7980" s="1" t="s">
        <v>30</v>
      </c>
      <c r="N7980" s="1">
        <v>1</v>
      </c>
      <c r="O7980">
        <v>156</v>
      </c>
      <c r="P7980">
        <v>9.1036666666666708</v>
      </c>
      <c r="Q7980">
        <v>-74.956666666666706</v>
      </c>
      <c r="R7980" t="s">
        <v>26431</v>
      </c>
      <c r="S7980" t="s">
        <v>38</v>
      </c>
      <c r="T7980" t="s">
        <v>32</v>
      </c>
      <c r="U7980" t="s">
        <v>142</v>
      </c>
      <c r="V7980" t="s">
        <v>132</v>
      </c>
      <c r="W7980" s="3" t="s">
        <v>20555</v>
      </c>
    </row>
    <row r="7981" spans="1:24" x14ac:dyDescent="0.25">
      <c r="A7981" s="1">
        <v>70</v>
      </c>
      <c r="B7981" s="1" t="s">
        <v>7192</v>
      </c>
      <c r="C7981" s="1">
        <v>70235</v>
      </c>
      <c r="D7981" s="1" t="s">
        <v>23</v>
      </c>
      <c r="E7981" s="1" t="s">
        <v>17987</v>
      </c>
      <c r="F7981" s="1" t="s">
        <v>18003</v>
      </c>
      <c r="G7981" s="2">
        <v>270678000580</v>
      </c>
      <c r="H7981" s="1" t="s">
        <v>18004</v>
      </c>
      <c r="I7981" s="2">
        <v>270678000580</v>
      </c>
      <c r="J7981" s="6" t="s">
        <v>18004</v>
      </c>
      <c r="K7981" s="1" t="s">
        <v>28</v>
      </c>
      <c r="L7981" s="1" t="s">
        <v>29</v>
      </c>
      <c r="M7981" s="1" t="s">
        <v>30</v>
      </c>
      <c r="N7981" s="1">
        <v>1</v>
      </c>
      <c r="O7981">
        <v>454</v>
      </c>
      <c r="P7981">
        <v>9.1021666666666707</v>
      </c>
      <c r="Q7981">
        <v>-74.874166666666696</v>
      </c>
      <c r="R7981" t="s">
        <v>26431</v>
      </c>
      <c r="S7981" t="s">
        <v>38</v>
      </c>
      <c r="T7981" t="s">
        <v>32</v>
      </c>
      <c r="U7981" t="s">
        <v>33</v>
      </c>
      <c r="V7981" t="s">
        <v>132</v>
      </c>
      <c r="W7981" s="3" t="s">
        <v>20555</v>
      </c>
      <c r="X7981" t="e">
        <v>#N/A</v>
      </c>
    </row>
    <row r="7982" spans="1:24" x14ac:dyDescent="0.25">
      <c r="A7982" s="1">
        <v>70</v>
      </c>
      <c r="B7982" s="1" t="s">
        <v>7192</v>
      </c>
      <c r="C7982" s="1">
        <v>70235</v>
      </c>
      <c r="D7982" s="1" t="s">
        <v>23</v>
      </c>
      <c r="E7982" s="1" t="s">
        <v>17987</v>
      </c>
      <c r="F7982" s="1" t="s">
        <v>18005</v>
      </c>
      <c r="G7982" s="2">
        <v>270235000111</v>
      </c>
      <c r="H7982" s="1" t="s">
        <v>17992</v>
      </c>
      <c r="I7982" s="2">
        <v>270235000111</v>
      </c>
      <c r="J7982" s="6" t="s">
        <v>18006</v>
      </c>
      <c r="K7982" s="1" t="s">
        <v>28</v>
      </c>
      <c r="L7982" s="1" t="s">
        <v>29</v>
      </c>
      <c r="M7982" s="1" t="s">
        <v>30</v>
      </c>
      <c r="N7982" s="1">
        <v>1</v>
      </c>
      <c r="O7982">
        <v>326</v>
      </c>
      <c r="P7982">
        <v>9.1211666666666709</v>
      </c>
      <c r="Q7982">
        <v>-74.890166666666701</v>
      </c>
      <c r="R7982" t="s">
        <v>26431</v>
      </c>
      <c r="S7982" t="s">
        <v>38</v>
      </c>
      <c r="T7982" t="s">
        <v>32</v>
      </c>
      <c r="U7982" t="s">
        <v>142</v>
      </c>
      <c r="V7982" t="s">
        <v>132</v>
      </c>
      <c r="W7982" s="3" t="s">
        <v>20555</v>
      </c>
    </row>
    <row r="7983" spans="1:24" x14ac:dyDescent="0.25">
      <c r="A7983" s="1">
        <v>70</v>
      </c>
      <c r="B7983" s="1" t="s">
        <v>7192</v>
      </c>
      <c r="C7983" s="1">
        <v>70235</v>
      </c>
      <c r="D7983" s="1" t="s">
        <v>23</v>
      </c>
      <c r="E7983" s="1" t="s">
        <v>17987</v>
      </c>
      <c r="F7983" s="1" t="s">
        <v>18007</v>
      </c>
      <c r="G7983" s="2">
        <v>270235000285</v>
      </c>
      <c r="H7983" s="1" t="s">
        <v>18008</v>
      </c>
      <c r="I7983" s="2">
        <v>270235000285</v>
      </c>
      <c r="J7983" s="6" t="s">
        <v>18008</v>
      </c>
      <c r="K7983" s="1" t="s">
        <v>28</v>
      </c>
      <c r="L7983" s="1" t="s">
        <v>29</v>
      </c>
      <c r="M7983" s="1" t="s">
        <v>30</v>
      </c>
      <c r="N7983" s="1">
        <v>1</v>
      </c>
      <c r="O7983">
        <v>306</v>
      </c>
      <c r="P7983">
        <v>9.1086666666666698</v>
      </c>
      <c r="Q7983">
        <v>-75.001666666666694</v>
      </c>
      <c r="R7983" t="s">
        <v>26431</v>
      </c>
      <c r="S7983" t="s">
        <v>38</v>
      </c>
      <c r="T7983" t="s">
        <v>32</v>
      </c>
      <c r="U7983" t="s">
        <v>142</v>
      </c>
      <c r="V7983" t="s">
        <v>132</v>
      </c>
      <c r="W7983" s="3" t="s">
        <v>20555</v>
      </c>
    </row>
    <row r="7984" spans="1:24" x14ac:dyDescent="0.25">
      <c r="A7984" s="1">
        <v>70</v>
      </c>
      <c r="B7984" s="1" t="s">
        <v>7192</v>
      </c>
      <c r="C7984" s="1">
        <v>70235</v>
      </c>
      <c r="D7984" s="1" t="s">
        <v>23</v>
      </c>
      <c r="E7984" s="1" t="s">
        <v>17987</v>
      </c>
      <c r="F7984" s="1" t="s">
        <v>18009</v>
      </c>
      <c r="G7984" s="2">
        <v>270235000021</v>
      </c>
      <c r="H7984" s="1" t="s">
        <v>18002</v>
      </c>
      <c r="I7984" s="2">
        <v>270235000005</v>
      </c>
      <c r="J7984" s="6" t="s">
        <v>18010</v>
      </c>
      <c r="K7984" s="1" t="s">
        <v>28</v>
      </c>
      <c r="L7984" s="1" t="s">
        <v>29</v>
      </c>
      <c r="M7984" s="1" t="s">
        <v>30</v>
      </c>
      <c r="N7984" s="1">
        <v>1</v>
      </c>
      <c r="O7984">
        <v>18</v>
      </c>
      <c r="P7984">
        <v>9.0901666666666703</v>
      </c>
      <c r="Q7984">
        <v>-74.943166666666698</v>
      </c>
      <c r="R7984" t="s">
        <v>26431</v>
      </c>
      <c r="S7984" t="s">
        <v>38</v>
      </c>
      <c r="T7984" t="s">
        <v>32</v>
      </c>
      <c r="U7984" t="s">
        <v>33</v>
      </c>
      <c r="V7984" t="s">
        <v>132</v>
      </c>
      <c r="W7984" s="3" t="s">
        <v>20555</v>
      </c>
    </row>
    <row r="7985" spans="1:24" x14ac:dyDescent="0.25">
      <c r="A7985" s="1">
        <v>70</v>
      </c>
      <c r="B7985" s="1" t="s">
        <v>7192</v>
      </c>
      <c r="C7985" s="1">
        <v>70265</v>
      </c>
      <c r="D7985" s="1" t="s">
        <v>23</v>
      </c>
      <c r="E7985" s="1" t="s">
        <v>18011</v>
      </c>
      <c r="F7985" s="1" t="s">
        <v>18012</v>
      </c>
      <c r="G7985" s="2">
        <v>270265000336</v>
      </c>
      <c r="H7985" s="1" t="s">
        <v>18013</v>
      </c>
      <c r="I7985" s="2">
        <v>270265003157</v>
      </c>
      <c r="J7985" s="6" t="s">
        <v>18014</v>
      </c>
      <c r="K7985" s="1" t="s">
        <v>28</v>
      </c>
      <c r="L7985" s="1" t="s">
        <v>29</v>
      </c>
      <c r="M7985" s="1" t="s">
        <v>30</v>
      </c>
      <c r="N7985" s="1">
        <v>1</v>
      </c>
      <c r="O7985">
        <v>24</v>
      </c>
      <c r="P7985">
        <v>8.4565000000000001</v>
      </c>
      <c r="Q7985">
        <v>-74.553166666666698</v>
      </c>
      <c r="R7985" t="s">
        <v>26431</v>
      </c>
      <c r="S7985" t="s">
        <v>38</v>
      </c>
      <c r="T7985" t="s">
        <v>32</v>
      </c>
      <c r="U7985" t="s">
        <v>33</v>
      </c>
      <c r="V7985" t="s">
        <v>61</v>
      </c>
      <c r="W7985" s="3" t="s">
        <v>20555</v>
      </c>
      <c r="X7985" t="e">
        <v>#N/A</v>
      </c>
    </row>
    <row r="7986" spans="1:24" x14ac:dyDescent="0.25">
      <c r="A7986" s="1">
        <v>70</v>
      </c>
      <c r="B7986" s="1" t="s">
        <v>7192</v>
      </c>
      <c r="C7986" s="1">
        <v>70265</v>
      </c>
      <c r="D7986" s="1" t="s">
        <v>23</v>
      </c>
      <c r="E7986" s="1" t="s">
        <v>18011</v>
      </c>
      <c r="F7986" s="1" t="s">
        <v>18015</v>
      </c>
      <c r="G7986" s="2">
        <v>270265000271</v>
      </c>
      <c r="H7986" s="1" t="s">
        <v>18016</v>
      </c>
      <c r="I7986" s="2">
        <v>270265000271</v>
      </c>
      <c r="J7986" s="6" t="s">
        <v>18017</v>
      </c>
      <c r="K7986" s="1" t="s">
        <v>28</v>
      </c>
      <c r="L7986" s="1" t="s">
        <v>29</v>
      </c>
      <c r="M7986" s="1" t="s">
        <v>30</v>
      </c>
      <c r="N7986" s="1">
        <v>1</v>
      </c>
      <c r="O7986">
        <v>34</v>
      </c>
      <c r="P7986">
        <v>8.3038333333333298</v>
      </c>
      <c r="Q7986">
        <v>-74.704833333333298</v>
      </c>
      <c r="R7986" t="s">
        <v>26431</v>
      </c>
      <c r="S7986" t="s">
        <v>38</v>
      </c>
      <c r="T7986" t="s">
        <v>32</v>
      </c>
      <c r="U7986" t="s">
        <v>33</v>
      </c>
      <c r="V7986" t="s">
        <v>61</v>
      </c>
      <c r="W7986" s="3" t="s">
        <v>20555</v>
      </c>
    </row>
    <row r="7987" spans="1:24" x14ac:dyDescent="0.25">
      <c r="A7987" s="1">
        <v>70</v>
      </c>
      <c r="B7987" s="1" t="s">
        <v>7192</v>
      </c>
      <c r="C7987" s="1">
        <v>70265</v>
      </c>
      <c r="D7987" s="1" t="s">
        <v>23</v>
      </c>
      <c r="E7987" s="1" t="s">
        <v>18011</v>
      </c>
      <c r="F7987" s="1" t="s">
        <v>16628</v>
      </c>
      <c r="G7987" s="2">
        <v>270265000336</v>
      </c>
      <c r="H7987" s="1" t="s">
        <v>18013</v>
      </c>
      <c r="I7987" s="2">
        <v>270265000166</v>
      </c>
      <c r="J7987" s="6" t="s">
        <v>18018</v>
      </c>
      <c r="K7987" s="1" t="s">
        <v>28</v>
      </c>
      <c r="L7987" s="1" t="s">
        <v>29</v>
      </c>
      <c r="M7987" s="1" t="s">
        <v>30</v>
      </c>
      <c r="N7987" s="1">
        <v>1</v>
      </c>
      <c r="O7987">
        <v>14</v>
      </c>
      <c r="P7987">
        <v>8.4531666666666698</v>
      </c>
      <c r="Q7987">
        <v>-74.558166666666693</v>
      </c>
      <c r="R7987" t="s">
        <v>26431</v>
      </c>
      <c r="S7987" t="s">
        <v>38</v>
      </c>
      <c r="T7987" t="s">
        <v>32</v>
      </c>
      <c r="U7987" t="s">
        <v>33</v>
      </c>
      <c r="V7987" t="s">
        <v>61</v>
      </c>
      <c r="W7987" s="3" t="s">
        <v>20555</v>
      </c>
    </row>
    <row r="7988" spans="1:24" x14ac:dyDescent="0.25">
      <c r="A7988" s="1">
        <v>70</v>
      </c>
      <c r="B7988" s="1" t="s">
        <v>7192</v>
      </c>
      <c r="C7988" s="1">
        <v>70265</v>
      </c>
      <c r="D7988" s="1" t="s">
        <v>23</v>
      </c>
      <c r="E7988" s="1" t="s">
        <v>18011</v>
      </c>
      <c r="F7988" s="1" t="s">
        <v>18019</v>
      </c>
      <c r="G7988" s="2">
        <v>270265000018</v>
      </c>
      <c r="H7988" s="1" t="s">
        <v>18020</v>
      </c>
      <c r="I7988" s="2">
        <v>270265000212</v>
      </c>
      <c r="J7988" s="6" t="s">
        <v>18021</v>
      </c>
      <c r="K7988" s="1" t="s">
        <v>28</v>
      </c>
      <c r="L7988" s="1" t="s">
        <v>29</v>
      </c>
      <c r="M7988" s="1" t="s">
        <v>30</v>
      </c>
      <c r="N7988" s="1">
        <v>1</v>
      </c>
      <c r="O7988">
        <v>53</v>
      </c>
      <c r="P7988">
        <v>8.4191666666666691</v>
      </c>
      <c r="Q7988">
        <v>-74.605999999999995</v>
      </c>
      <c r="R7988" t="s">
        <v>26431</v>
      </c>
      <c r="S7988" t="s">
        <v>38</v>
      </c>
      <c r="T7988" t="s">
        <v>32</v>
      </c>
      <c r="U7988" t="s">
        <v>33</v>
      </c>
      <c r="V7988" t="s">
        <v>61</v>
      </c>
      <c r="W7988" s="3" t="s">
        <v>20555</v>
      </c>
    </row>
    <row r="7989" spans="1:24" x14ac:dyDescent="0.25">
      <c r="A7989" s="1">
        <v>70</v>
      </c>
      <c r="B7989" s="1" t="s">
        <v>7192</v>
      </c>
      <c r="C7989" s="1">
        <v>70265</v>
      </c>
      <c r="D7989" s="1" t="s">
        <v>23</v>
      </c>
      <c r="E7989" s="1" t="s">
        <v>18011</v>
      </c>
      <c r="F7989" s="1" t="s">
        <v>4675</v>
      </c>
      <c r="G7989" s="2">
        <v>270265000336</v>
      </c>
      <c r="H7989" s="1" t="s">
        <v>18013</v>
      </c>
      <c r="I7989" s="2">
        <v>270265000085</v>
      </c>
      <c r="J7989" s="6" t="s">
        <v>2628</v>
      </c>
      <c r="K7989" s="1" t="s">
        <v>28</v>
      </c>
      <c r="L7989" s="1" t="s">
        <v>29</v>
      </c>
      <c r="M7989" s="1" t="s">
        <v>30</v>
      </c>
      <c r="N7989" s="1">
        <v>1</v>
      </c>
      <c r="O7989">
        <v>32</v>
      </c>
      <c r="P7989">
        <v>8.4353333333333307</v>
      </c>
      <c r="Q7989">
        <v>-74.564999999999998</v>
      </c>
      <c r="R7989" t="s">
        <v>26431</v>
      </c>
      <c r="S7989" s="5" t="s">
        <v>38</v>
      </c>
      <c r="T7989" t="s">
        <v>32</v>
      </c>
      <c r="U7989" t="s">
        <v>33</v>
      </c>
      <c r="V7989" t="s">
        <v>61</v>
      </c>
      <c r="W7989" s="3" t="s">
        <v>20555</v>
      </c>
    </row>
    <row r="7990" spans="1:24" x14ac:dyDescent="0.25">
      <c r="A7990" s="1">
        <v>70</v>
      </c>
      <c r="B7990" s="1" t="s">
        <v>7192</v>
      </c>
      <c r="C7990" s="1">
        <v>70265</v>
      </c>
      <c r="D7990" s="1" t="s">
        <v>23</v>
      </c>
      <c r="E7990" s="1" t="s">
        <v>18011</v>
      </c>
      <c r="F7990" s="1" t="s">
        <v>18022</v>
      </c>
      <c r="G7990" s="2">
        <v>270265003122</v>
      </c>
      <c r="H7990" s="1" t="s">
        <v>18023</v>
      </c>
      <c r="I7990" s="2">
        <v>270265003122</v>
      </c>
      <c r="J7990" s="6" t="s">
        <v>18024</v>
      </c>
      <c r="K7990" s="1" t="s">
        <v>28</v>
      </c>
      <c r="L7990" s="1" t="s">
        <v>29</v>
      </c>
      <c r="M7990" s="1" t="s">
        <v>30</v>
      </c>
      <c r="N7990" s="1">
        <v>1</v>
      </c>
      <c r="O7990">
        <v>304</v>
      </c>
      <c r="P7990">
        <v>8.3556605089999998</v>
      </c>
      <c r="Q7990">
        <v>-74.782386119999998</v>
      </c>
      <c r="R7990" t="s">
        <v>26431</v>
      </c>
      <c r="S7990" t="s">
        <v>136</v>
      </c>
      <c r="T7990" t="s">
        <v>32</v>
      </c>
      <c r="U7990" t="s">
        <v>33</v>
      </c>
      <c r="V7990" t="s">
        <v>34</v>
      </c>
      <c r="W7990" s="3" t="s">
        <v>20555</v>
      </c>
    </row>
    <row r="7991" spans="1:24" x14ac:dyDescent="0.25">
      <c r="A7991" s="1">
        <v>70</v>
      </c>
      <c r="B7991" s="1" t="s">
        <v>7192</v>
      </c>
      <c r="C7991" s="1">
        <v>70265</v>
      </c>
      <c r="D7991" s="1" t="s">
        <v>23</v>
      </c>
      <c r="E7991" s="1" t="s">
        <v>18011</v>
      </c>
      <c r="F7991" s="1" t="s">
        <v>18025</v>
      </c>
      <c r="G7991" s="2">
        <v>270265000018</v>
      </c>
      <c r="H7991" s="1" t="s">
        <v>18020</v>
      </c>
      <c r="I7991" s="2">
        <v>270265000182</v>
      </c>
      <c r="J7991" s="6" t="s">
        <v>1070</v>
      </c>
      <c r="K7991" s="1" t="s">
        <v>28</v>
      </c>
      <c r="L7991" s="1" t="s">
        <v>29</v>
      </c>
      <c r="M7991" s="1" t="s">
        <v>30</v>
      </c>
      <c r="N7991" s="1">
        <v>1</v>
      </c>
      <c r="O7991">
        <v>40</v>
      </c>
      <c r="P7991">
        <v>8.4371666666666698</v>
      </c>
      <c r="Q7991">
        <v>-74.639499999999998</v>
      </c>
      <c r="R7991" t="s">
        <v>26431</v>
      </c>
      <c r="S7991" t="s">
        <v>38</v>
      </c>
      <c r="T7991" t="s">
        <v>32</v>
      </c>
      <c r="U7991" t="s">
        <v>33</v>
      </c>
      <c r="V7991" t="s">
        <v>61</v>
      </c>
      <c r="W7991" s="3" t="s">
        <v>20555</v>
      </c>
    </row>
    <row r="7992" spans="1:24" x14ac:dyDescent="0.25">
      <c r="A7992" s="1">
        <v>70</v>
      </c>
      <c r="B7992" s="1" t="s">
        <v>7192</v>
      </c>
      <c r="C7992" s="1">
        <v>70265</v>
      </c>
      <c r="D7992" s="1" t="s">
        <v>23</v>
      </c>
      <c r="E7992" s="1" t="s">
        <v>18011</v>
      </c>
      <c r="F7992" s="1" t="s">
        <v>5172</v>
      </c>
      <c r="G7992" s="2">
        <v>270265000239</v>
      </c>
      <c r="H7992" s="1" t="s">
        <v>18026</v>
      </c>
      <c r="I7992" s="2">
        <v>270265000239</v>
      </c>
      <c r="J7992" s="6" t="s">
        <v>18027</v>
      </c>
      <c r="K7992" s="1" t="s">
        <v>28</v>
      </c>
      <c r="L7992" s="1" t="s">
        <v>29</v>
      </c>
      <c r="M7992" s="1" t="s">
        <v>30</v>
      </c>
      <c r="N7992" s="1">
        <v>1</v>
      </c>
      <c r="O7992">
        <v>148</v>
      </c>
      <c r="P7992">
        <v>8.3416666666666703</v>
      </c>
      <c r="Q7992">
        <v>-74.748333333333306</v>
      </c>
      <c r="R7992" t="s">
        <v>26431</v>
      </c>
      <c r="S7992" t="s">
        <v>38</v>
      </c>
      <c r="T7992" t="s">
        <v>32</v>
      </c>
      <c r="U7992" t="s">
        <v>33</v>
      </c>
      <c r="V7992" t="s">
        <v>61</v>
      </c>
      <c r="W7992" s="3" t="s">
        <v>20555</v>
      </c>
    </row>
    <row r="7993" spans="1:24" x14ac:dyDescent="0.25">
      <c r="A7993" s="1">
        <v>70</v>
      </c>
      <c r="B7993" s="1" t="s">
        <v>7192</v>
      </c>
      <c r="C7993" s="1">
        <v>70265</v>
      </c>
      <c r="D7993" s="1" t="s">
        <v>23</v>
      </c>
      <c r="E7993" s="1" t="s">
        <v>18011</v>
      </c>
      <c r="F7993" s="1" t="s">
        <v>18028</v>
      </c>
      <c r="G7993" s="2">
        <v>270265000051</v>
      </c>
      <c r="H7993" s="1" t="s">
        <v>18029</v>
      </c>
      <c r="I7993" s="2">
        <v>270265003165</v>
      </c>
      <c r="J7993" s="6" t="s">
        <v>2317</v>
      </c>
      <c r="K7993" s="1" t="s">
        <v>28</v>
      </c>
      <c r="L7993" s="1" t="s">
        <v>29</v>
      </c>
      <c r="M7993" s="1" t="s">
        <v>30</v>
      </c>
      <c r="N7993" s="1">
        <v>1</v>
      </c>
      <c r="O7993">
        <v>47</v>
      </c>
      <c r="P7993">
        <v>8.4425000000000008</v>
      </c>
      <c r="Q7993">
        <v>-74.619333333333302</v>
      </c>
      <c r="R7993" t="s">
        <v>26431</v>
      </c>
      <c r="S7993" t="s">
        <v>38</v>
      </c>
      <c r="T7993" t="s">
        <v>32</v>
      </c>
      <c r="U7993" t="s">
        <v>33</v>
      </c>
      <c r="V7993" t="s">
        <v>61</v>
      </c>
      <c r="W7993" s="3" t="s">
        <v>20555</v>
      </c>
    </row>
    <row r="7994" spans="1:24" x14ac:dyDescent="0.25">
      <c r="A7994" s="1">
        <v>70</v>
      </c>
      <c r="B7994" s="1" t="s">
        <v>7192</v>
      </c>
      <c r="C7994" s="1">
        <v>70265</v>
      </c>
      <c r="D7994" s="1" t="s">
        <v>23</v>
      </c>
      <c r="E7994" s="1" t="s">
        <v>18011</v>
      </c>
      <c r="F7994" s="1" t="s">
        <v>18030</v>
      </c>
      <c r="G7994" s="2">
        <v>270265000051</v>
      </c>
      <c r="H7994" s="1" t="s">
        <v>18029</v>
      </c>
      <c r="I7994" s="2">
        <v>270265000301</v>
      </c>
      <c r="J7994" s="6" t="s">
        <v>18031</v>
      </c>
      <c r="K7994" s="1" t="s">
        <v>28</v>
      </c>
      <c r="L7994" s="1" t="s">
        <v>29</v>
      </c>
      <c r="M7994" s="1" t="s">
        <v>30</v>
      </c>
      <c r="N7994" s="1">
        <v>1</v>
      </c>
      <c r="O7994">
        <v>40</v>
      </c>
      <c r="P7994">
        <v>8.4369999999999994</v>
      </c>
      <c r="Q7994">
        <v>-74.654333333333298</v>
      </c>
      <c r="R7994" t="s">
        <v>26431</v>
      </c>
      <c r="S7994" t="s">
        <v>38</v>
      </c>
      <c r="T7994" t="s">
        <v>32</v>
      </c>
      <c r="U7994" t="s">
        <v>33</v>
      </c>
      <c r="V7994" t="s">
        <v>61</v>
      </c>
      <c r="W7994" s="3" t="s">
        <v>20555</v>
      </c>
    </row>
    <row r="7995" spans="1:24" x14ac:dyDescent="0.25">
      <c r="A7995" s="1">
        <v>70</v>
      </c>
      <c r="B7995" s="1" t="s">
        <v>7192</v>
      </c>
      <c r="C7995" s="1">
        <v>70265</v>
      </c>
      <c r="D7995" s="1" t="s">
        <v>23</v>
      </c>
      <c r="E7995" s="1" t="s">
        <v>18011</v>
      </c>
      <c r="F7995" s="1" t="s">
        <v>18032</v>
      </c>
      <c r="G7995" s="2">
        <v>270265000336</v>
      </c>
      <c r="H7995" s="1" t="s">
        <v>18013</v>
      </c>
      <c r="I7995" s="2">
        <v>270265000336</v>
      </c>
      <c r="J7995" s="6" t="s">
        <v>18033</v>
      </c>
      <c r="K7995" s="1" t="s">
        <v>28</v>
      </c>
      <c r="L7995" s="1" t="s">
        <v>29</v>
      </c>
      <c r="M7995" s="1" t="s">
        <v>30</v>
      </c>
      <c r="N7995" s="1">
        <v>1</v>
      </c>
      <c r="O7995">
        <v>23</v>
      </c>
      <c r="P7995">
        <v>8.4667510000000004</v>
      </c>
      <c r="Q7995">
        <v>-74.540216000000001</v>
      </c>
      <c r="R7995" t="s">
        <v>26431</v>
      </c>
      <c r="S7995" t="s">
        <v>136</v>
      </c>
      <c r="T7995" t="s">
        <v>32</v>
      </c>
      <c r="U7995" t="s">
        <v>33</v>
      </c>
      <c r="V7995" t="s">
        <v>34</v>
      </c>
      <c r="W7995" s="3" t="s">
        <v>20555</v>
      </c>
    </row>
    <row r="7996" spans="1:24" x14ac:dyDescent="0.25">
      <c r="A7996" s="1">
        <v>70</v>
      </c>
      <c r="B7996" s="1" t="s">
        <v>7192</v>
      </c>
      <c r="C7996" s="1">
        <v>70265</v>
      </c>
      <c r="D7996" s="1" t="s">
        <v>23</v>
      </c>
      <c r="E7996" s="1" t="s">
        <v>18011</v>
      </c>
      <c r="F7996" s="1" t="s">
        <v>18034</v>
      </c>
      <c r="G7996" s="2">
        <v>270265000131</v>
      </c>
      <c r="H7996" s="1" t="s">
        <v>18035</v>
      </c>
      <c r="I7996" s="2">
        <v>270265000042</v>
      </c>
      <c r="J7996" s="6" t="s">
        <v>18036</v>
      </c>
      <c r="K7996" s="1" t="s">
        <v>28</v>
      </c>
      <c r="L7996" s="1" t="s">
        <v>29</v>
      </c>
      <c r="M7996" s="1" t="s">
        <v>30</v>
      </c>
      <c r="N7996" s="1">
        <v>1</v>
      </c>
      <c r="O7996">
        <v>55</v>
      </c>
      <c r="P7996">
        <v>8.3916666666666693</v>
      </c>
      <c r="Q7996">
        <v>-74.625833333333304</v>
      </c>
      <c r="R7996" t="s">
        <v>26431</v>
      </c>
      <c r="S7996" t="s">
        <v>38</v>
      </c>
      <c r="T7996" t="s">
        <v>32</v>
      </c>
      <c r="U7996" t="s">
        <v>33</v>
      </c>
      <c r="V7996" t="s">
        <v>61</v>
      </c>
      <c r="W7996" s="3" t="s">
        <v>20555</v>
      </c>
    </row>
    <row r="7997" spans="1:24" x14ac:dyDescent="0.25">
      <c r="A7997" s="1">
        <v>70</v>
      </c>
      <c r="B7997" s="1" t="s">
        <v>7192</v>
      </c>
      <c r="C7997" s="1">
        <v>70265</v>
      </c>
      <c r="D7997" s="1" t="s">
        <v>23</v>
      </c>
      <c r="E7997" s="1" t="s">
        <v>18011</v>
      </c>
      <c r="F7997" s="1" t="s">
        <v>18037</v>
      </c>
      <c r="G7997" s="2">
        <v>270265000158</v>
      </c>
      <c r="H7997" s="1" t="s">
        <v>18038</v>
      </c>
      <c r="I7997" s="2">
        <v>270265000158</v>
      </c>
      <c r="J7997" s="6" t="s">
        <v>18039</v>
      </c>
      <c r="K7997" s="1" t="s">
        <v>28</v>
      </c>
      <c r="L7997" s="1" t="s">
        <v>29</v>
      </c>
      <c r="M7997" s="1" t="s">
        <v>30</v>
      </c>
      <c r="N7997" s="1">
        <v>1</v>
      </c>
      <c r="O7997">
        <v>38</v>
      </c>
      <c r="P7997">
        <v>8.4583333333333304</v>
      </c>
      <c r="Q7997">
        <v>-74.588999999999999</v>
      </c>
      <c r="R7997" t="s">
        <v>26431</v>
      </c>
      <c r="S7997" t="s">
        <v>38</v>
      </c>
      <c r="T7997" t="s">
        <v>32</v>
      </c>
      <c r="U7997" t="s">
        <v>33</v>
      </c>
      <c r="V7997" t="s">
        <v>61</v>
      </c>
      <c r="W7997" s="3" t="s">
        <v>20555</v>
      </c>
    </row>
    <row r="7998" spans="1:24" x14ac:dyDescent="0.25">
      <c r="A7998" s="1">
        <v>70</v>
      </c>
      <c r="B7998" s="1" t="s">
        <v>7192</v>
      </c>
      <c r="C7998" s="1">
        <v>70265</v>
      </c>
      <c r="D7998" s="1" t="s">
        <v>23</v>
      </c>
      <c r="E7998" s="1" t="s">
        <v>18011</v>
      </c>
      <c r="F7998" s="1" t="s">
        <v>18040</v>
      </c>
      <c r="G7998" s="2">
        <v>270265000115</v>
      </c>
      <c r="H7998" s="1" t="s">
        <v>18041</v>
      </c>
      <c r="I7998" s="2">
        <v>270265001405</v>
      </c>
      <c r="J7998" s="6" t="s">
        <v>18042</v>
      </c>
      <c r="K7998" s="1" t="s">
        <v>28</v>
      </c>
      <c r="L7998" s="1" t="s">
        <v>29</v>
      </c>
      <c r="M7998" s="1" t="s">
        <v>30</v>
      </c>
      <c r="N7998" s="1">
        <v>1</v>
      </c>
      <c r="O7998">
        <v>68</v>
      </c>
      <c r="P7998">
        <v>8.3928333333333303</v>
      </c>
      <c r="Q7998">
        <v>-74.802999999999997</v>
      </c>
      <c r="R7998" t="s">
        <v>26431</v>
      </c>
      <c r="S7998" t="s">
        <v>38</v>
      </c>
      <c r="T7998" t="s">
        <v>32</v>
      </c>
      <c r="U7998" t="s">
        <v>33</v>
      </c>
      <c r="V7998" t="s">
        <v>61</v>
      </c>
      <c r="W7998" s="3" t="s">
        <v>20555</v>
      </c>
    </row>
    <row r="7999" spans="1:24" x14ac:dyDescent="0.25">
      <c r="A7999" s="1">
        <v>70</v>
      </c>
      <c r="B7999" s="1" t="s">
        <v>7192</v>
      </c>
      <c r="C7999" s="1">
        <v>70265</v>
      </c>
      <c r="D7999" s="1" t="s">
        <v>23</v>
      </c>
      <c r="E7999" s="1" t="s">
        <v>18011</v>
      </c>
      <c r="F7999" s="1" t="s">
        <v>18043</v>
      </c>
      <c r="G7999" s="2">
        <v>270265000140</v>
      </c>
      <c r="H7999" s="1" t="s">
        <v>18044</v>
      </c>
      <c r="I7999" s="2">
        <v>270265000140</v>
      </c>
      <c r="J7999" s="6" t="s">
        <v>18045</v>
      </c>
      <c r="K7999" s="1" t="s">
        <v>28</v>
      </c>
      <c r="L7999" s="1" t="s">
        <v>29</v>
      </c>
      <c r="M7999" s="1" t="s">
        <v>30</v>
      </c>
      <c r="N7999" s="1">
        <v>1</v>
      </c>
      <c r="O7999">
        <v>266</v>
      </c>
      <c r="P7999">
        <v>8.4723333333333297</v>
      </c>
      <c r="Q7999">
        <v>-74.601666666666702</v>
      </c>
      <c r="R7999" t="s">
        <v>26431</v>
      </c>
      <c r="S7999" t="s">
        <v>38</v>
      </c>
      <c r="T7999" t="s">
        <v>32</v>
      </c>
      <c r="U7999" t="s">
        <v>33</v>
      </c>
      <c r="V7999" t="s">
        <v>61</v>
      </c>
      <c r="W7999" s="3" t="s">
        <v>20555</v>
      </c>
    </row>
    <row r="8000" spans="1:24" x14ac:dyDescent="0.25">
      <c r="A8000" s="1">
        <v>70</v>
      </c>
      <c r="B8000" s="1" t="s">
        <v>7192</v>
      </c>
      <c r="C8000" s="1">
        <v>70265</v>
      </c>
      <c r="D8000" s="1" t="s">
        <v>23</v>
      </c>
      <c r="E8000" s="1" t="s">
        <v>18011</v>
      </c>
      <c r="F8000" s="1" t="s">
        <v>13608</v>
      </c>
      <c r="G8000" s="2">
        <v>270265000131</v>
      </c>
      <c r="H8000" s="1" t="s">
        <v>18035</v>
      </c>
      <c r="I8000" s="2">
        <v>270265000131</v>
      </c>
      <c r="J8000" s="6" t="s">
        <v>18046</v>
      </c>
      <c r="K8000" s="1" t="s">
        <v>28</v>
      </c>
      <c r="L8000" s="1" t="s">
        <v>29</v>
      </c>
      <c r="M8000" s="1" t="s">
        <v>30</v>
      </c>
      <c r="N8000" s="1">
        <v>1</v>
      </c>
      <c r="O8000">
        <v>433</v>
      </c>
      <c r="P8000">
        <v>8.4060000000000006</v>
      </c>
      <c r="Q8000">
        <v>-74.609833333333299</v>
      </c>
      <c r="R8000" t="s">
        <v>26431</v>
      </c>
      <c r="S8000" t="s">
        <v>38</v>
      </c>
      <c r="T8000" t="s">
        <v>32</v>
      </c>
      <c r="U8000" t="s">
        <v>33</v>
      </c>
      <c r="V8000" t="s">
        <v>61</v>
      </c>
      <c r="W8000" s="3" t="s">
        <v>20555</v>
      </c>
    </row>
    <row r="8001" spans="1:24" x14ac:dyDescent="0.25">
      <c r="A8001" s="1">
        <v>70</v>
      </c>
      <c r="B8001" s="1" t="s">
        <v>7192</v>
      </c>
      <c r="C8001" s="1">
        <v>70265</v>
      </c>
      <c r="D8001" s="1" t="s">
        <v>23</v>
      </c>
      <c r="E8001" s="1" t="s">
        <v>18011</v>
      </c>
      <c r="F8001" s="1" t="s">
        <v>18047</v>
      </c>
      <c r="G8001" s="2">
        <v>270265003203</v>
      </c>
      <c r="H8001" s="1" t="s">
        <v>18048</v>
      </c>
      <c r="I8001" s="2">
        <v>270265000344</v>
      </c>
      <c r="J8001" s="6" t="s">
        <v>1071</v>
      </c>
      <c r="K8001" s="1" t="s">
        <v>28</v>
      </c>
      <c r="L8001" s="1" t="s">
        <v>29</v>
      </c>
      <c r="M8001" s="1" t="s">
        <v>30</v>
      </c>
      <c r="N8001" s="1">
        <v>1</v>
      </c>
      <c r="O8001">
        <v>67</v>
      </c>
      <c r="P8001">
        <v>8.3356666666666701</v>
      </c>
      <c r="Q8001">
        <v>-74.686000000000007</v>
      </c>
      <c r="R8001" t="s">
        <v>26431</v>
      </c>
      <c r="S8001" t="s">
        <v>38</v>
      </c>
      <c r="T8001" t="s">
        <v>32</v>
      </c>
      <c r="U8001" t="s">
        <v>33</v>
      </c>
      <c r="V8001" t="s">
        <v>61</v>
      </c>
      <c r="W8001" s="3" t="s">
        <v>20555</v>
      </c>
    </row>
    <row r="8002" spans="1:24" x14ac:dyDescent="0.25">
      <c r="A8002" s="1">
        <v>70</v>
      </c>
      <c r="B8002" s="1" t="s">
        <v>7192</v>
      </c>
      <c r="C8002" s="1">
        <v>70265</v>
      </c>
      <c r="D8002" s="1" t="s">
        <v>23</v>
      </c>
      <c r="E8002" s="1" t="s">
        <v>18011</v>
      </c>
      <c r="F8002" s="1" t="s">
        <v>18049</v>
      </c>
      <c r="G8002" s="2">
        <v>270265000115</v>
      </c>
      <c r="H8002" s="1" t="s">
        <v>18041</v>
      </c>
      <c r="I8002" s="2">
        <v>270265000115</v>
      </c>
      <c r="J8002" s="6" t="s">
        <v>18050</v>
      </c>
      <c r="K8002" s="1" t="s">
        <v>28</v>
      </c>
      <c r="L8002" s="1" t="s">
        <v>29</v>
      </c>
      <c r="M8002" s="1" t="s">
        <v>30</v>
      </c>
      <c r="N8002" s="1">
        <v>1</v>
      </c>
      <c r="O8002">
        <v>111</v>
      </c>
      <c r="P8002">
        <v>8.3891666666666698</v>
      </c>
      <c r="Q8002">
        <v>-74.802666666666696</v>
      </c>
      <c r="R8002" t="s">
        <v>26431</v>
      </c>
      <c r="S8002" t="s">
        <v>38</v>
      </c>
      <c r="T8002" t="s">
        <v>32</v>
      </c>
      <c r="U8002" t="s">
        <v>33</v>
      </c>
      <c r="V8002" t="s">
        <v>61</v>
      </c>
      <c r="W8002" s="3" t="s">
        <v>20555</v>
      </c>
    </row>
    <row r="8003" spans="1:24" x14ac:dyDescent="0.25">
      <c r="A8003" s="1">
        <v>70</v>
      </c>
      <c r="B8003" s="1" t="s">
        <v>7192</v>
      </c>
      <c r="C8003" s="1">
        <v>70265</v>
      </c>
      <c r="D8003" s="1" t="s">
        <v>23</v>
      </c>
      <c r="E8003" s="1" t="s">
        <v>18011</v>
      </c>
      <c r="F8003" s="1" t="s">
        <v>6897</v>
      </c>
      <c r="G8003" s="2">
        <v>270265000336</v>
      </c>
      <c r="H8003" s="1" t="s">
        <v>18013</v>
      </c>
      <c r="I8003" s="2">
        <v>270265000255</v>
      </c>
      <c r="J8003" s="6" t="s">
        <v>40</v>
      </c>
      <c r="K8003" s="1" t="s">
        <v>28</v>
      </c>
      <c r="L8003" s="1" t="s">
        <v>29</v>
      </c>
      <c r="M8003" s="1" t="s">
        <v>30</v>
      </c>
      <c r="N8003" s="1">
        <v>1</v>
      </c>
      <c r="O8003">
        <v>36</v>
      </c>
      <c r="P8003">
        <v>8.4085000000000001</v>
      </c>
      <c r="Q8003">
        <v>-74.554500000000004</v>
      </c>
      <c r="R8003" t="s">
        <v>26431</v>
      </c>
      <c r="S8003" t="s">
        <v>38</v>
      </c>
      <c r="T8003" t="s">
        <v>32</v>
      </c>
      <c r="U8003" t="s">
        <v>33</v>
      </c>
      <c r="V8003" t="s">
        <v>61</v>
      </c>
      <c r="W8003" s="3" t="s">
        <v>20555</v>
      </c>
    </row>
    <row r="8004" spans="1:24" x14ac:dyDescent="0.25">
      <c r="A8004" s="1">
        <v>70</v>
      </c>
      <c r="B8004" s="1" t="s">
        <v>7192</v>
      </c>
      <c r="C8004" s="1">
        <v>70265</v>
      </c>
      <c r="D8004" s="1" t="s">
        <v>23</v>
      </c>
      <c r="E8004" s="1" t="s">
        <v>18011</v>
      </c>
      <c r="F8004" s="1" t="s">
        <v>17985</v>
      </c>
      <c r="G8004" s="2">
        <v>270265000051</v>
      </c>
      <c r="H8004" s="1" t="s">
        <v>18029</v>
      </c>
      <c r="I8004" s="2">
        <v>270265000051</v>
      </c>
      <c r="J8004" s="6" t="s">
        <v>9008</v>
      </c>
      <c r="K8004" s="1" t="s">
        <v>28</v>
      </c>
      <c r="L8004" s="1" t="s">
        <v>29</v>
      </c>
      <c r="M8004" s="1" t="s">
        <v>30</v>
      </c>
      <c r="N8004" s="1">
        <v>1</v>
      </c>
      <c r="O8004">
        <v>109</v>
      </c>
      <c r="P8004">
        <v>8.4573333333333292</v>
      </c>
      <c r="Q8004">
        <v>-74.624166666666696</v>
      </c>
      <c r="R8004" t="s">
        <v>26431</v>
      </c>
      <c r="S8004" t="s">
        <v>38</v>
      </c>
      <c r="T8004" t="s">
        <v>32</v>
      </c>
      <c r="U8004" t="s">
        <v>33</v>
      </c>
      <c r="V8004" t="s">
        <v>61</v>
      </c>
      <c r="W8004" s="3" t="s">
        <v>20555</v>
      </c>
    </row>
    <row r="8005" spans="1:24" x14ac:dyDescent="0.25">
      <c r="A8005" s="1">
        <v>70</v>
      </c>
      <c r="B8005" s="1" t="s">
        <v>7192</v>
      </c>
      <c r="C8005" s="1">
        <v>70400</v>
      </c>
      <c r="D8005" s="1" t="s">
        <v>23</v>
      </c>
      <c r="E8005" s="1" t="s">
        <v>1078</v>
      </c>
      <c r="F8005" s="1" t="s">
        <v>18051</v>
      </c>
      <c r="G8005" s="2">
        <v>270400000171</v>
      </c>
      <c r="H8005" s="1" t="s">
        <v>18052</v>
      </c>
      <c r="I8005" s="2">
        <v>270400000171</v>
      </c>
      <c r="J8005" s="6" t="s">
        <v>18053</v>
      </c>
      <c r="K8005" s="1" t="s">
        <v>28</v>
      </c>
      <c r="L8005" s="1" t="s">
        <v>29</v>
      </c>
      <c r="M8005" s="1" t="s">
        <v>30</v>
      </c>
      <c r="N8005" s="1">
        <v>1</v>
      </c>
      <c r="O8005">
        <v>222</v>
      </c>
      <c r="P8005">
        <v>8.7526666666666699</v>
      </c>
      <c r="Q8005">
        <v>-75.268333333333302</v>
      </c>
      <c r="R8005" t="s">
        <v>26431</v>
      </c>
      <c r="S8005" t="s">
        <v>38</v>
      </c>
      <c r="T8005" t="s">
        <v>32</v>
      </c>
      <c r="U8005" t="s">
        <v>142</v>
      </c>
      <c r="V8005" t="s">
        <v>132</v>
      </c>
      <c r="W8005" s="3" t="s">
        <v>20555</v>
      </c>
    </row>
    <row r="8006" spans="1:24" x14ac:dyDescent="0.25">
      <c r="A8006" s="1">
        <v>70</v>
      </c>
      <c r="B8006" s="1" t="s">
        <v>7192</v>
      </c>
      <c r="C8006" s="1">
        <v>70400</v>
      </c>
      <c r="D8006" s="1" t="s">
        <v>23</v>
      </c>
      <c r="E8006" s="1" t="s">
        <v>1078</v>
      </c>
      <c r="F8006" s="1" t="s">
        <v>18054</v>
      </c>
      <c r="G8006" s="2">
        <v>270400000040</v>
      </c>
      <c r="H8006" s="1" t="s">
        <v>18055</v>
      </c>
      <c r="I8006" s="2">
        <v>270400000040</v>
      </c>
      <c r="J8006" s="6" t="s">
        <v>18055</v>
      </c>
      <c r="K8006" s="1" t="s">
        <v>28</v>
      </c>
      <c r="L8006" s="1" t="s">
        <v>29</v>
      </c>
      <c r="M8006" s="1" t="s">
        <v>30</v>
      </c>
      <c r="N8006" s="1">
        <v>1</v>
      </c>
      <c r="O8006">
        <v>52</v>
      </c>
      <c r="P8006">
        <v>8.8016666666666694</v>
      </c>
      <c r="Q8006">
        <v>-75.272166666666706</v>
      </c>
      <c r="R8006" t="s">
        <v>26431</v>
      </c>
      <c r="S8006" t="s">
        <v>38</v>
      </c>
      <c r="T8006" t="s">
        <v>32</v>
      </c>
      <c r="U8006" t="s">
        <v>33</v>
      </c>
      <c r="V8006" t="s">
        <v>132</v>
      </c>
      <c r="W8006" s="3" t="s">
        <v>20555</v>
      </c>
    </row>
    <row r="8007" spans="1:24" x14ac:dyDescent="0.25">
      <c r="A8007" s="1">
        <v>70</v>
      </c>
      <c r="B8007" s="1" t="s">
        <v>7192</v>
      </c>
      <c r="C8007" s="1">
        <v>70400</v>
      </c>
      <c r="D8007" s="1" t="s">
        <v>23</v>
      </c>
      <c r="E8007" s="1" t="s">
        <v>1078</v>
      </c>
      <c r="F8007" s="1" t="s">
        <v>18056</v>
      </c>
      <c r="G8007" s="2">
        <v>270400000538</v>
      </c>
      <c r="H8007" s="1" t="s">
        <v>18057</v>
      </c>
      <c r="I8007" s="2">
        <v>270400000376</v>
      </c>
      <c r="J8007" s="6" t="s">
        <v>18058</v>
      </c>
      <c r="K8007" s="1" t="s">
        <v>28</v>
      </c>
      <c r="L8007" s="1" t="s">
        <v>29</v>
      </c>
      <c r="M8007" s="1" t="s">
        <v>30</v>
      </c>
      <c r="N8007" s="1">
        <v>1</v>
      </c>
      <c r="O8007">
        <v>49</v>
      </c>
      <c r="P8007">
        <v>8.8038333333333298</v>
      </c>
      <c r="Q8007">
        <v>-75.340666666666706</v>
      </c>
      <c r="R8007" t="s">
        <v>26431</v>
      </c>
      <c r="S8007" t="s">
        <v>38</v>
      </c>
      <c r="T8007" t="s">
        <v>32</v>
      </c>
      <c r="U8007" t="s">
        <v>33</v>
      </c>
      <c r="V8007" t="s">
        <v>132</v>
      </c>
      <c r="W8007" s="3" t="s">
        <v>20555</v>
      </c>
    </row>
    <row r="8008" spans="1:24" x14ac:dyDescent="0.25">
      <c r="A8008" s="1">
        <v>70</v>
      </c>
      <c r="B8008" s="1" t="s">
        <v>7192</v>
      </c>
      <c r="C8008" s="1">
        <v>70400</v>
      </c>
      <c r="D8008" s="1" t="s">
        <v>23</v>
      </c>
      <c r="E8008" s="1" t="s">
        <v>1078</v>
      </c>
      <c r="F8008" s="1" t="s">
        <v>18059</v>
      </c>
      <c r="G8008" s="2">
        <v>270400000171</v>
      </c>
      <c r="H8008" s="1" t="s">
        <v>18052</v>
      </c>
      <c r="I8008" s="2">
        <v>270400005823</v>
      </c>
      <c r="J8008" s="6" t="s">
        <v>18060</v>
      </c>
      <c r="K8008" s="1" t="s">
        <v>28</v>
      </c>
      <c r="L8008" s="1" t="s">
        <v>29</v>
      </c>
      <c r="M8008" s="1" t="s">
        <v>30</v>
      </c>
      <c r="N8008" s="1">
        <v>1</v>
      </c>
      <c r="O8008">
        <v>34</v>
      </c>
      <c r="P8008">
        <v>8.7378333333333291</v>
      </c>
      <c r="Q8008">
        <v>-75.251666666666694</v>
      </c>
      <c r="R8008" t="s">
        <v>26431</v>
      </c>
      <c r="S8008" s="5" t="s">
        <v>38</v>
      </c>
      <c r="T8008" t="s">
        <v>32</v>
      </c>
      <c r="U8008" t="s">
        <v>33</v>
      </c>
      <c r="V8008" t="s">
        <v>132</v>
      </c>
      <c r="W8008" s="3" t="s">
        <v>20555</v>
      </c>
    </row>
    <row r="8009" spans="1:24" x14ac:dyDescent="0.25">
      <c r="A8009" s="1">
        <v>70</v>
      </c>
      <c r="B8009" s="1" t="s">
        <v>7192</v>
      </c>
      <c r="C8009" s="1">
        <v>70400</v>
      </c>
      <c r="D8009" s="1" t="s">
        <v>23</v>
      </c>
      <c r="E8009" s="1" t="s">
        <v>1078</v>
      </c>
      <c r="F8009" s="1" t="s">
        <v>18061</v>
      </c>
      <c r="G8009" s="2">
        <v>270400000155</v>
      </c>
      <c r="H8009" s="1" t="s">
        <v>18062</v>
      </c>
      <c r="I8009" s="2">
        <v>270400000155</v>
      </c>
      <c r="J8009" s="6" t="s">
        <v>18063</v>
      </c>
      <c r="K8009" s="1" t="s">
        <v>28</v>
      </c>
      <c r="L8009" s="1" t="s">
        <v>29</v>
      </c>
      <c r="M8009" s="1" t="s">
        <v>30</v>
      </c>
      <c r="N8009" s="1">
        <v>1</v>
      </c>
      <c r="O8009">
        <v>112</v>
      </c>
      <c r="P8009">
        <v>8.8378333333333305</v>
      </c>
      <c r="Q8009">
        <v>-75.334999999999994</v>
      </c>
      <c r="R8009" t="s">
        <v>26431</v>
      </c>
      <c r="S8009" t="s">
        <v>38</v>
      </c>
      <c r="T8009" t="s">
        <v>32</v>
      </c>
      <c r="U8009" t="s">
        <v>33</v>
      </c>
      <c r="V8009" t="s">
        <v>132</v>
      </c>
      <c r="W8009" s="3" t="s">
        <v>20555</v>
      </c>
      <c r="X8009" t="e">
        <v>#N/A</v>
      </c>
    </row>
    <row r="8010" spans="1:24" x14ac:dyDescent="0.25">
      <c r="A8010" s="1">
        <v>70</v>
      </c>
      <c r="B8010" s="1" t="s">
        <v>7192</v>
      </c>
      <c r="C8010" s="1">
        <v>70400</v>
      </c>
      <c r="D8010" s="1" t="s">
        <v>23</v>
      </c>
      <c r="E8010" s="1" t="s">
        <v>1078</v>
      </c>
      <c r="F8010" s="1" t="s">
        <v>18064</v>
      </c>
      <c r="G8010" s="2">
        <v>270400000040</v>
      </c>
      <c r="H8010" s="1" t="s">
        <v>18055</v>
      </c>
      <c r="I8010" s="2">
        <v>270400000481</v>
      </c>
      <c r="J8010" s="6" t="s">
        <v>18065</v>
      </c>
      <c r="K8010" s="1" t="s">
        <v>28</v>
      </c>
      <c r="L8010" s="1" t="s">
        <v>29</v>
      </c>
      <c r="M8010" s="1" t="s">
        <v>30</v>
      </c>
      <c r="N8010" s="1">
        <v>1</v>
      </c>
      <c r="O8010">
        <v>16</v>
      </c>
      <c r="P8010">
        <v>8.7914988469999997</v>
      </c>
      <c r="Q8010">
        <v>-75.269698340000005</v>
      </c>
      <c r="R8010" t="s">
        <v>26431</v>
      </c>
      <c r="S8010" t="s">
        <v>136</v>
      </c>
      <c r="T8010" t="s">
        <v>32</v>
      </c>
      <c r="U8010" t="s">
        <v>33</v>
      </c>
      <c r="V8010" t="s">
        <v>34</v>
      </c>
      <c r="W8010" s="3" t="s">
        <v>20555</v>
      </c>
    </row>
    <row r="8011" spans="1:24" x14ac:dyDescent="0.25">
      <c r="A8011" s="1">
        <v>70</v>
      </c>
      <c r="B8011" s="1" t="s">
        <v>7192</v>
      </c>
      <c r="C8011" s="1">
        <v>70400</v>
      </c>
      <c r="D8011" s="1" t="s">
        <v>23</v>
      </c>
      <c r="E8011" s="1" t="s">
        <v>1078</v>
      </c>
      <c r="F8011" s="1" t="s">
        <v>18066</v>
      </c>
      <c r="G8011" s="2">
        <v>270400000490</v>
      </c>
      <c r="H8011" s="1" t="s">
        <v>18067</v>
      </c>
      <c r="I8011" s="2">
        <v>270400000490</v>
      </c>
      <c r="J8011" s="6" t="s">
        <v>18068</v>
      </c>
      <c r="K8011" s="1" t="s">
        <v>28</v>
      </c>
      <c r="L8011" s="1" t="s">
        <v>29</v>
      </c>
      <c r="M8011" s="1" t="s">
        <v>30</v>
      </c>
      <c r="N8011" s="1">
        <v>1</v>
      </c>
      <c r="O8011">
        <v>258</v>
      </c>
      <c r="P8011">
        <v>8.7870000000000008</v>
      </c>
      <c r="Q8011">
        <v>-75.343166666666704</v>
      </c>
      <c r="R8011" t="s">
        <v>26431</v>
      </c>
      <c r="S8011" t="s">
        <v>38</v>
      </c>
      <c r="T8011" t="s">
        <v>32</v>
      </c>
      <c r="U8011" t="s">
        <v>33</v>
      </c>
      <c r="V8011" t="s">
        <v>132</v>
      </c>
      <c r="W8011" s="3" t="s">
        <v>20555</v>
      </c>
    </row>
    <row r="8012" spans="1:24" x14ac:dyDescent="0.25">
      <c r="A8012" s="1">
        <v>70</v>
      </c>
      <c r="B8012" s="1" t="s">
        <v>7192</v>
      </c>
      <c r="C8012" s="1">
        <v>70400</v>
      </c>
      <c r="D8012" s="1" t="s">
        <v>23</v>
      </c>
      <c r="E8012" s="1" t="s">
        <v>1078</v>
      </c>
      <c r="F8012" s="1" t="s">
        <v>18069</v>
      </c>
      <c r="G8012" s="2">
        <v>270400000155</v>
      </c>
      <c r="H8012" s="1" t="s">
        <v>18062</v>
      </c>
      <c r="I8012" s="2">
        <v>270400000473</v>
      </c>
      <c r="J8012" s="6" t="s">
        <v>7774</v>
      </c>
      <c r="K8012" s="1" t="s">
        <v>28</v>
      </c>
      <c r="L8012" s="1" t="s">
        <v>29</v>
      </c>
      <c r="M8012" s="1" t="s">
        <v>30</v>
      </c>
      <c r="N8012" s="1">
        <v>1</v>
      </c>
      <c r="O8012">
        <v>77</v>
      </c>
      <c r="P8012">
        <v>8.8568055999999995</v>
      </c>
      <c r="Q8012">
        <v>-75.3208611111111</v>
      </c>
      <c r="R8012" t="s">
        <v>26431</v>
      </c>
      <c r="S8012" t="s">
        <v>38</v>
      </c>
      <c r="T8012" t="s">
        <v>32</v>
      </c>
      <c r="U8012" t="s">
        <v>142</v>
      </c>
      <c r="V8012" t="s">
        <v>132</v>
      </c>
      <c r="W8012" s="3" t="s">
        <v>20555</v>
      </c>
    </row>
    <row r="8013" spans="1:24" x14ac:dyDescent="0.25">
      <c r="A8013" s="1">
        <v>70</v>
      </c>
      <c r="B8013" s="1" t="s">
        <v>7192</v>
      </c>
      <c r="C8013" s="1">
        <v>70400</v>
      </c>
      <c r="D8013" s="1" t="s">
        <v>23</v>
      </c>
      <c r="E8013" s="1" t="s">
        <v>1078</v>
      </c>
      <c r="F8013" s="1" t="s">
        <v>18070</v>
      </c>
      <c r="G8013" s="2">
        <v>270400000040</v>
      </c>
      <c r="H8013" s="1" t="s">
        <v>18055</v>
      </c>
      <c r="I8013" s="2">
        <v>270400000058</v>
      </c>
      <c r="J8013" s="6" t="s">
        <v>18071</v>
      </c>
      <c r="K8013" s="1" t="s">
        <v>28</v>
      </c>
      <c r="L8013" s="1" t="s">
        <v>29</v>
      </c>
      <c r="M8013" s="1" t="s">
        <v>30</v>
      </c>
      <c r="N8013" s="1">
        <v>1</v>
      </c>
      <c r="O8013">
        <v>45</v>
      </c>
      <c r="P8013">
        <v>8.7735000000000003</v>
      </c>
      <c r="Q8013">
        <v>-75.257666666666694</v>
      </c>
      <c r="R8013" t="s">
        <v>26431</v>
      </c>
      <c r="S8013" t="s">
        <v>38</v>
      </c>
      <c r="T8013" t="s">
        <v>32</v>
      </c>
      <c r="U8013" t="s">
        <v>33</v>
      </c>
      <c r="V8013" t="s">
        <v>132</v>
      </c>
      <c r="W8013" s="3" t="s">
        <v>20555</v>
      </c>
    </row>
    <row r="8014" spans="1:24" x14ac:dyDescent="0.25">
      <c r="A8014" s="1">
        <v>70</v>
      </c>
      <c r="B8014" s="1" t="s">
        <v>7192</v>
      </c>
      <c r="C8014" s="1">
        <v>70400</v>
      </c>
      <c r="D8014" s="1" t="s">
        <v>23</v>
      </c>
      <c r="E8014" s="1" t="s">
        <v>1078</v>
      </c>
      <c r="F8014" s="1" t="s">
        <v>18072</v>
      </c>
      <c r="G8014" s="2">
        <v>270400000538</v>
      </c>
      <c r="H8014" s="1" t="s">
        <v>18057</v>
      </c>
      <c r="I8014" s="2">
        <v>270400000538</v>
      </c>
      <c r="J8014" s="6" t="s">
        <v>18073</v>
      </c>
      <c r="K8014" s="1" t="s">
        <v>28</v>
      </c>
      <c r="L8014" s="1" t="s">
        <v>29</v>
      </c>
      <c r="M8014" s="1" t="s">
        <v>30</v>
      </c>
      <c r="N8014" s="1">
        <v>1</v>
      </c>
      <c r="O8014">
        <v>39</v>
      </c>
      <c r="P8014">
        <v>8.7526666666666699</v>
      </c>
      <c r="Q8014">
        <v>-75.275999999999996</v>
      </c>
      <c r="R8014" t="s">
        <v>26431</v>
      </c>
      <c r="S8014" t="s">
        <v>38</v>
      </c>
      <c r="T8014" t="s">
        <v>32</v>
      </c>
      <c r="U8014" t="s">
        <v>33</v>
      </c>
      <c r="V8014" t="s">
        <v>132</v>
      </c>
      <c r="W8014" s="3" t="s">
        <v>20555</v>
      </c>
    </row>
    <row r="8015" spans="1:24" x14ac:dyDescent="0.25">
      <c r="A8015" s="1">
        <v>70</v>
      </c>
      <c r="B8015" s="1" t="s">
        <v>7192</v>
      </c>
      <c r="C8015" s="1">
        <v>70418</v>
      </c>
      <c r="D8015" s="1" t="s">
        <v>163</v>
      </c>
      <c r="E8015" s="1" t="s">
        <v>18074</v>
      </c>
      <c r="F8015" s="1" t="s">
        <v>18075</v>
      </c>
      <c r="G8015" s="2">
        <v>270418000144</v>
      </c>
      <c r="H8015" s="1" t="s">
        <v>18076</v>
      </c>
      <c r="I8015" s="2">
        <v>270418000179</v>
      </c>
      <c r="J8015" s="6" t="s">
        <v>18077</v>
      </c>
      <c r="K8015" s="1" t="s">
        <v>28</v>
      </c>
      <c r="L8015" s="1" t="s">
        <v>29</v>
      </c>
      <c r="M8015" s="1" t="s">
        <v>30</v>
      </c>
      <c r="N8015" s="1">
        <v>1</v>
      </c>
      <c r="O8015">
        <v>48</v>
      </c>
      <c r="P8015">
        <v>9.4053333333333295</v>
      </c>
      <c r="Q8015">
        <v>-75.139333333333298</v>
      </c>
      <c r="R8015" t="s">
        <v>26431</v>
      </c>
      <c r="S8015" t="s">
        <v>38</v>
      </c>
      <c r="T8015" t="s">
        <v>32</v>
      </c>
      <c r="U8015" t="s">
        <v>33</v>
      </c>
      <c r="V8015" t="s">
        <v>132</v>
      </c>
      <c r="W8015" s="3" t="s">
        <v>20555</v>
      </c>
    </row>
    <row r="8016" spans="1:24" x14ac:dyDescent="0.25">
      <c r="A8016" s="1">
        <v>70</v>
      </c>
      <c r="B8016" s="1" t="s">
        <v>7192</v>
      </c>
      <c r="C8016" s="1">
        <v>70418</v>
      </c>
      <c r="D8016" s="1" t="s">
        <v>163</v>
      </c>
      <c r="E8016" s="1" t="s">
        <v>18074</v>
      </c>
      <c r="F8016" s="1" t="s">
        <v>18078</v>
      </c>
      <c r="G8016" s="2">
        <v>370418000122</v>
      </c>
      <c r="H8016" s="1" t="s">
        <v>18079</v>
      </c>
      <c r="I8016" s="2">
        <v>270418000080</v>
      </c>
      <c r="J8016" s="6" t="s">
        <v>18078</v>
      </c>
      <c r="K8016" s="1" t="s">
        <v>28</v>
      </c>
      <c r="L8016" s="1" t="s">
        <v>29</v>
      </c>
      <c r="M8016" s="1" t="s">
        <v>30</v>
      </c>
      <c r="N8016" s="1">
        <v>1</v>
      </c>
      <c r="O8016">
        <v>126</v>
      </c>
      <c r="P8016">
        <v>9.3536666666666708</v>
      </c>
      <c r="Q8016">
        <v>-75.272166666666706</v>
      </c>
      <c r="R8016" t="s">
        <v>26431</v>
      </c>
      <c r="S8016" t="s">
        <v>38</v>
      </c>
      <c r="T8016" t="s">
        <v>32</v>
      </c>
      <c r="U8016" t="s">
        <v>247</v>
      </c>
      <c r="V8016" t="s">
        <v>132</v>
      </c>
      <c r="W8016" s="3" t="s">
        <v>20555</v>
      </c>
    </row>
    <row r="8017" spans="1:23" x14ac:dyDescent="0.25">
      <c r="A8017" s="1">
        <v>70</v>
      </c>
      <c r="B8017" s="1" t="s">
        <v>7192</v>
      </c>
      <c r="C8017" s="1">
        <v>70418</v>
      </c>
      <c r="D8017" s="1" t="s">
        <v>163</v>
      </c>
      <c r="E8017" s="1" t="s">
        <v>18074</v>
      </c>
      <c r="F8017" s="1" t="s">
        <v>18080</v>
      </c>
      <c r="G8017" s="2">
        <v>270418000021</v>
      </c>
      <c r="H8017" s="1" t="s">
        <v>18081</v>
      </c>
      <c r="I8017" s="2">
        <v>270418000021</v>
      </c>
      <c r="J8017" s="6" t="s">
        <v>18082</v>
      </c>
      <c r="K8017" s="1" t="s">
        <v>28</v>
      </c>
      <c r="L8017" s="1" t="s">
        <v>29</v>
      </c>
      <c r="M8017" s="1" t="s">
        <v>30</v>
      </c>
      <c r="N8017" s="1">
        <v>1</v>
      </c>
      <c r="O8017">
        <v>505</v>
      </c>
      <c r="P8017">
        <v>9.27</v>
      </c>
      <c r="Q8017">
        <v>-75.12</v>
      </c>
      <c r="R8017" t="s">
        <v>26431</v>
      </c>
      <c r="S8017" t="s">
        <v>38</v>
      </c>
      <c r="T8017" t="s">
        <v>32</v>
      </c>
      <c r="U8017" t="s">
        <v>247</v>
      </c>
      <c r="V8017" t="s">
        <v>132</v>
      </c>
      <c r="W8017" s="3" t="s">
        <v>20555</v>
      </c>
    </row>
    <row r="8018" spans="1:23" x14ac:dyDescent="0.25">
      <c r="A8018" s="1">
        <v>70</v>
      </c>
      <c r="B8018" s="1" t="s">
        <v>7192</v>
      </c>
      <c r="C8018" s="1">
        <v>70418</v>
      </c>
      <c r="D8018" s="1" t="s">
        <v>163</v>
      </c>
      <c r="E8018" s="1" t="s">
        <v>18074</v>
      </c>
      <c r="F8018" s="1" t="s">
        <v>13060</v>
      </c>
      <c r="G8018" s="2">
        <v>270418000161</v>
      </c>
      <c r="H8018" s="1" t="s">
        <v>18083</v>
      </c>
      <c r="I8018" s="2">
        <v>270418000217</v>
      </c>
      <c r="J8018" s="6" t="s">
        <v>2592</v>
      </c>
      <c r="K8018" s="1" t="s">
        <v>28</v>
      </c>
      <c r="L8018" s="1" t="s">
        <v>29</v>
      </c>
      <c r="M8018" s="1" t="s">
        <v>30</v>
      </c>
      <c r="N8018" s="1">
        <v>1</v>
      </c>
      <c r="O8018">
        <v>62</v>
      </c>
      <c r="P8018">
        <v>9.4205000000000005</v>
      </c>
      <c r="Q8018">
        <v>-75.175333333333299</v>
      </c>
      <c r="R8018" t="s">
        <v>26431</v>
      </c>
      <c r="S8018" t="s">
        <v>38</v>
      </c>
      <c r="T8018" t="s">
        <v>32</v>
      </c>
      <c r="U8018" t="s">
        <v>33</v>
      </c>
      <c r="V8018" t="s">
        <v>132</v>
      </c>
      <c r="W8018" s="3" t="s">
        <v>20555</v>
      </c>
    </row>
    <row r="8019" spans="1:23" x14ac:dyDescent="0.25">
      <c r="A8019" s="1">
        <v>70</v>
      </c>
      <c r="B8019" s="1" t="s">
        <v>7192</v>
      </c>
      <c r="C8019" s="1">
        <v>70418</v>
      </c>
      <c r="D8019" s="1" t="s">
        <v>163</v>
      </c>
      <c r="E8019" s="1" t="s">
        <v>18074</v>
      </c>
      <c r="F8019" s="1" t="s">
        <v>18084</v>
      </c>
      <c r="G8019" s="2">
        <v>270418000161</v>
      </c>
      <c r="H8019" s="1" t="s">
        <v>18083</v>
      </c>
      <c r="I8019" s="2">
        <v>270418000161</v>
      </c>
      <c r="J8019" s="6" t="s">
        <v>18085</v>
      </c>
      <c r="K8019" s="1" t="s">
        <v>28</v>
      </c>
      <c r="L8019" s="1" t="s">
        <v>29</v>
      </c>
      <c r="M8019" s="1" t="s">
        <v>30</v>
      </c>
      <c r="N8019" s="1">
        <v>1</v>
      </c>
      <c r="O8019">
        <v>60</v>
      </c>
      <c r="P8019">
        <v>9.4241666666666699</v>
      </c>
      <c r="Q8019">
        <v>-75.158166666666702</v>
      </c>
      <c r="R8019" t="s">
        <v>26431</v>
      </c>
      <c r="S8019" t="s">
        <v>38</v>
      </c>
      <c r="T8019" t="s">
        <v>32</v>
      </c>
      <c r="U8019" t="s">
        <v>33</v>
      </c>
      <c r="V8019" t="s">
        <v>132</v>
      </c>
      <c r="W8019" s="3" t="s">
        <v>20555</v>
      </c>
    </row>
    <row r="8020" spans="1:23" x14ac:dyDescent="0.25">
      <c r="A8020" s="1">
        <v>70</v>
      </c>
      <c r="B8020" s="1" t="s">
        <v>7192</v>
      </c>
      <c r="C8020" s="1">
        <v>70418</v>
      </c>
      <c r="D8020" s="1" t="s">
        <v>163</v>
      </c>
      <c r="E8020" s="1" t="s">
        <v>18074</v>
      </c>
      <c r="F8020" s="1" t="s">
        <v>18086</v>
      </c>
      <c r="G8020" s="2">
        <v>170418000441</v>
      </c>
      <c r="H8020" s="1" t="s">
        <v>18087</v>
      </c>
      <c r="I8020" s="2">
        <v>270418005669</v>
      </c>
      <c r="J8020" s="6" t="s">
        <v>18088</v>
      </c>
      <c r="K8020" s="1" t="s">
        <v>28</v>
      </c>
      <c r="L8020" s="1" t="s">
        <v>29</v>
      </c>
      <c r="M8020" s="1" t="s">
        <v>30</v>
      </c>
      <c r="N8020" s="1">
        <v>1</v>
      </c>
      <c r="O8020">
        <v>46</v>
      </c>
      <c r="P8020">
        <v>9.4245000000000001</v>
      </c>
      <c r="Q8020">
        <v>-75.238333333333301</v>
      </c>
      <c r="R8020" t="s">
        <v>26431</v>
      </c>
      <c r="S8020" t="s">
        <v>38</v>
      </c>
      <c r="T8020" t="s">
        <v>32</v>
      </c>
      <c r="U8020" t="s">
        <v>33</v>
      </c>
      <c r="V8020" t="s">
        <v>132</v>
      </c>
      <c r="W8020" s="3" t="s">
        <v>20555</v>
      </c>
    </row>
    <row r="8021" spans="1:23" x14ac:dyDescent="0.25">
      <c r="A8021" s="1">
        <v>70</v>
      </c>
      <c r="B8021" s="1" t="s">
        <v>7192</v>
      </c>
      <c r="C8021" s="1">
        <v>70418</v>
      </c>
      <c r="D8021" s="1" t="s">
        <v>163</v>
      </c>
      <c r="E8021" s="1" t="s">
        <v>18074</v>
      </c>
      <c r="F8021" s="1" t="s">
        <v>18089</v>
      </c>
      <c r="G8021" s="2">
        <v>270418000144</v>
      </c>
      <c r="H8021" s="1" t="s">
        <v>18076</v>
      </c>
      <c r="I8021" s="2">
        <v>270418000144</v>
      </c>
      <c r="J8021" s="6" t="s">
        <v>18090</v>
      </c>
      <c r="K8021" s="1" t="s">
        <v>28</v>
      </c>
      <c r="L8021" s="1" t="s">
        <v>29</v>
      </c>
      <c r="M8021" s="1" t="s">
        <v>30</v>
      </c>
      <c r="N8021" s="1">
        <v>1</v>
      </c>
      <c r="O8021">
        <v>210</v>
      </c>
      <c r="P8021">
        <v>9.4038333333333295</v>
      </c>
      <c r="Q8021">
        <v>-75.170666666666705</v>
      </c>
      <c r="R8021" t="s">
        <v>26431</v>
      </c>
      <c r="S8021" t="s">
        <v>38</v>
      </c>
      <c r="T8021" t="s">
        <v>32</v>
      </c>
      <c r="U8021" t="s">
        <v>142</v>
      </c>
      <c r="V8021" t="s">
        <v>132</v>
      </c>
      <c r="W8021" s="3" t="s">
        <v>20555</v>
      </c>
    </row>
    <row r="8022" spans="1:23" x14ac:dyDescent="0.25">
      <c r="A8022" s="1">
        <v>70</v>
      </c>
      <c r="B8022" s="1" t="s">
        <v>7192</v>
      </c>
      <c r="C8022" s="1">
        <v>70418</v>
      </c>
      <c r="D8022" s="1" t="s">
        <v>163</v>
      </c>
      <c r="E8022" s="1" t="s">
        <v>18074</v>
      </c>
      <c r="F8022" s="1" t="s">
        <v>11970</v>
      </c>
      <c r="G8022" s="2">
        <v>270418000322</v>
      </c>
      <c r="H8022" s="1" t="s">
        <v>18091</v>
      </c>
      <c r="I8022" s="2">
        <v>270418000322</v>
      </c>
      <c r="J8022" s="6" t="s">
        <v>18092</v>
      </c>
      <c r="K8022" s="1" t="s">
        <v>28</v>
      </c>
      <c r="L8022" s="1" t="s">
        <v>29</v>
      </c>
      <c r="M8022" s="1" t="s">
        <v>30</v>
      </c>
      <c r="N8022" s="1">
        <v>1</v>
      </c>
      <c r="O8022">
        <v>163</v>
      </c>
      <c r="P8022">
        <v>9.4396666666666693</v>
      </c>
      <c r="Q8022">
        <v>-75.153833333333296</v>
      </c>
      <c r="R8022" t="s">
        <v>26431</v>
      </c>
      <c r="S8022" t="s">
        <v>38</v>
      </c>
      <c r="T8022" t="s">
        <v>32</v>
      </c>
      <c r="U8022" t="s">
        <v>33</v>
      </c>
      <c r="V8022" t="s">
        <v>132</v>
      </c>
      <c r="W8022" s="3" t="s">
        <v>20555</v>
      </c>
    </row>
    <row r="8023" spans="1:23" x14ac:dyDescent="0.25">
      <c r="A8023" s="1">
        <v>70</v>
      </c>
      <c r="B8023" s="1" t="s">
        <v>7192</v>
      </c>
      <c r="C8023" s="1">
        <v>70418</v>
      </c>
      <c r="D8023" s="1" t="s">
        <v>163</v>
      </c>
      <c r="E8023" s="1" t="s">
        <v>18074</v>
      </c>
      <c r="F8023" s="1" t="s">
        <v>18093</v>
      </c>
      <c r="G8023" s="2">
        <v>270418000063</v>
      </c>
      <c r="H8023" s="1" t="s">
        <v>18094</v>
      </c>
      <c r="I8023" s="2">
        <v>270418000063</v>
      </c>
      <c r="J8023" s="6" t="s">
        <v>18095</v>
      </c>
      <c r="K8023" s="1" t="s">
        <v>28</v>
      </c>
      <c r="L8023" s="1" t="s">
        <v>29</v>
      </c>
      <c r="M8023" s="1" t="s">
        <v>30</v>
      </c>
      <c r="N8023" s="1">
        <v>1</v>
      </c>
      <c r="O8023">
        <v>475</v>
      </c>
      <c r="P8023">
        <v>9.4187600000000007</v>
      </c>
      <c r="Q8023">
        <v>-75.115459000000001</v>
      </c>
      <c r="R8023" t="s">
        <v>26431</v>
      </c>
      <c r="S8023" t="s">
        <v>136</v>
      </c>
      <c r="T8023" t="s">
        <v>32</v>
      </c>
      <c r="U8023" t="s">
        <v>247</v>
      </c>
      <c r="V8023" t="s">
        <v>34</v>
      </c>
      <c r="W8023" s="3" t="s">
        <v>20555</v>
      </c>
    </row>
    <row r="8024" spans="1:23" x14ac:dyDescent="0.25">
      <c r="A8024" s="1">
        <v>70</v>
      </c>
      <c r="B8024" s="1" t="s">
        <v>7192</v>
      </c>
      <c r="C8024" s="1">
        <v>70418</v>
      </c>
      <c r="D8024" s="1" t="s">
        <v>163</v>
      </c>
      <c r="E8024" s="1" t="s">
        <v>18074</v>
      </c>
      <c r="F8024" s="1" t="s">
        <v>18096</v>
      </c>
      <c r="G8024" s="2">
        <v>270418000047</v>
      </c>
      <c r="H8024" s="1" t="s">
        <v>18097</v>
      </c>
      <c r="I8024" s="2">
        <v>270418000047</v>
      </c>
      <c r="J8024" s="6" t="s">
        <v>18098</v>
      </c>
      <c r="K8024" s="1" t="s">
        <v>28</v>
      </c>
      <c r="L8024" s="1" t="s">
        <v>29</v>
      </c>
      <c r="M8024" s="1" t="s">
        <v>30</v>
      </c>
      <c r="N8024" s="1">
        <v>1</v>
      </c>
      <c r="O8024">
        <v>277</v>
      </c>
      <c r="P8024">
        <v>9.36008</v>
      </c>
      <c r="Q8024">
        <v>-75.208802000000006</v>
      </c>
      <c r="R8024" t="s">
        <v>26431</v>
      </c>
      <c r="S8024" t="s">
        <v>136</v>
      </c>
      <c r="T8024" t="s">
        <v>32</v>
      </c>
      <c r="U8024" t="s">
        <v>247</v>
      </c>
      <c r="V8024" t="s">
        <v>34</v>
      </c>
      <c r="W8024" s="3" t="s">
        <v>20555</v>
      </c>
    </row>
    <row r="8025" spans="1:23" x14ac:dyDescent="0.25">
      <c r="A8025" s="1">
        <v>70</v>
      </c>
      <c r="B8025" s="1" t="s">
        <v>7192</v>
      </c>
      <c r="C8025" s="1">
        <v>70418</v>
      </c>
      <c r="D8025" s="1" t="s">
        <v>163</v>
      </c>
      <c r="E8025" s="1" t="s">
        <v>18074</v>
      </c>
      <c r="F8025" s="1" t="s">
        <v>18099</v>
      </c>
      <c r="G8025" s="2">
        <v>270418000161</v>
      </c>
      <c r="H8025" s="1" t="s">
        <v>18083</v>
      </c>
      <c r="I8025" s="2">
        <v>270418000381</v>
      </c>
      <c r="J8025" s="6" t="s">
        <v>18100</v>
      </c>
      <c r="K8025" s="1" t="s">
        <v>28</v>
      </c>
      <c r="L8025" s="1" t="s">
        <v>29</v>
      </c>
      <c r="M8025" s="1" t="s">
        <v>30</v>
      </c>
      <c r="N8025" s="1">
        <v>1</v>
      </c>
      <c r="O8025">
        <v>44</v>
      </c>
      <c r="P8025">
        <v>9.4376666666666704</v>
      </c>
      <c r="Q8025">
        <v>-75.138833333333295</v>
      </c>
      <c r="R8025" t="s">
        <v>26431</v>
      </c>
      <c r="S8025" t="s">
        <v>38</v>
      </c>
      <c r="T8025" t="s">
        <v>32</v>
      </c>
      <c r="U8025" t="s">
        <v>33</v>
      </c>
      <c r="V8025" t="s">
        <v>132</v>
      </c>
      <c r="W8025" s="3" t="s">
        <v>20555</v>
      </c>
    </row>
    <row r="8026" spans="1:23" x14ac:dyDescent="0.25">
      <c r="A8026" s="1">
        <v>70</v>
      </c>
      <c r="B8026" s="1" t="s">
        <v>7192</v>
      </c>
      <c r="C8026" s="1">
        <v>70429</v>
      </c>
      <c r="D8026" s="1" t="s">
        <v>23</v>
      </c>
      <c r="E8026" s="1" t="s">
        <v>18101</v>
      </c>
      <c r="F8026" s="1" t="s">
        <v>18102</v>
      </c>
      <c r="G8026" s="2">
        <v>270429001444</v>
      </c>
      <c r="H8026" s="1" t="s">
        <v>18103</v>
      </c>
      <c r="I8026" s="2">
        <v>270429001444</v>
      </c>
      <c r="J8026" s="6" t="s">
        <v>18103</v>
      </c>
      <c r="K8026" s="1" t="s">
        <v>28</v>
      </c>
      <c r="L8026" s="1" t="s">
        <v>29</v>
      </c>
      <c r="M8026" s="1" t="s">
        <v>30</v>
      </c>
      <c r="N8026" s="1">
        <v>1</v>
      </c>
      <c r="O8026">
        <v>93</v>
      </c>
      <c r="P8026">
        <v>8.4384783625150508</v>
      </c>
      <c r="Q8026">
        <v>-74.681766136966004</v>
      </c>
      <c r="R8026" t="s">
        <v>26431</v>
      </c>
      <c r="S8026" t="s">
        <v>136</v>
      </c>
      <c r="T8026" t="s">
        <v>32</v>
      </c>
      <c r="U8026" t="s">
        <v>33</v>
      </c>
      <c r="V8026" t="s">
        <v>34</v>
      </c>
      <c r="W8026" s="3" t="s">
        <v>20555</v>
      </c>
    </row>
    <row r="8027" spans="1:23" x14ac:dyDescent="0.25">
      <c r="A8027" s="1">
        <v>70</v>
      </c>
      <c r="B8027" s="1" t="s">
        <v>7192</v>
      </c>
      <c r="C8027" s="1">
        <v>70429</v>
      </c>
      <c r="D8027" s="1" t="s">
        <v>23</v>
      </c>
      <c r="E8027" s="1" t="s">
        <v>18101</v>
      </c>
      <c r="F8027" s="1" t="s">
        <v>18104</v>
      </c>
      <c r="G8027" s="2">
        <v>270429001851</v>
      </c>
      <c r="H8027" s="1" t="s">
        <v>18105</v>
      </c>
      <c r="I8027" s="2">
        <v>270429003536</v>
      </c>
      <c r="J8027" s="6" t="s">
        <v>18106</v>
      </c>
      <c r="K8027" s="1" t="s">
        <v>28</v>
      </c>
      <c r="L8027" s="1" t="s">
        <v>29</v>
      </c>
      <c r="M8027" s="1" t="s">
        <v>30</v>
      </c>
      <c r="N8027" s="1">
        <v>1</v>
      </c>
      <c r="O8027">
        <v>16</v>
      </c>
      <c r="P8027">
        <v>8.4919150000000005</v>
      </c>
      <c r="Q8027">
        <v>-74.816541999999998</v>
      </c>
      <c r="R8027" t="s">
        <v>26431</v>
      </c>
      <c r="S8027" t="s">
        <v>136</v>
      </c>
      <c r="T8027" t="s">
        <v>32</v>
      </c>
      <c r="U8027" t="s">
        <v>33</v>
      </c>
      <c r="V8027" t="s">
        <v>34</v>
      </c>
      <c r="W8027" s="3" t="s">
        <v>20555</v>
      </c>
    </row>
    <row r="8028" spans="1:23" x14ac:dyDescent="0.25">
      <c r="A8028" s="1">
        <v>70</v>
      </c>
      <c r="B8028" s="1" t="s">
        <v>7192</v>
      </c>
      <c r="C8028" s="1">
        <v>70429</v>
      </c>
      <c r="D8028" s="1" t="s">
        <v>23</v>
      </c>
      <c r="E8028" s="1" t="s">
        <v>18101</v>
      </c>
      <c r="F8028" s="1" t="s">
        <v>18107</v>
      </c>
      <c r="G8028" s="2">
        <v>270429000812</v>
      </c>
      <c r="H8028" s="1" t="s">
        <v>18108</v>
      </c>
      <c r="I8028" s="2">
        <v>270429000812</v>
      </c>
      <c r="J8028" s="6" t="s">
        <v>18109</v>
      </c>
      <c r="K8028" s="1" t="s">
        <v>28</v>
      </c>
      <c r="L8028" s="1" t="s">
        <v>29</v>
      </c>
      <c r="M8028" s="1" t="s">
        <v>30</v>
      </c>
      <c r="N8028" s="1">
        <v>1</v>
      </c>
      <c r="O8028">
        <v>69</v>
      </c>
      <c r="P8028">
        <v>8.6051666666666708</v>
      </c>
      <c r="Q8028">
        <v>-74.72</v>
      </c>
      <c r="R8028" t="s">
        <v>26431</v>
      </c>
      <c r="S8028" t="s">
        <v>38</v>
      </c>
      <c r="T8028" t="s">
        <v>32</v>
      </c>
      <c r="U8028" t="s">
        <v>33</v>
      </c>
      <c r="V8028" t="s">
        <v>39</v>
      </c>
      <c r="W8028" s="3" t="s">
        <v>20555</v>
      </c>
    </row>
    <row r="8029" spans="1:23" x14ac:dyDescent="0.25">
      <c r="A8029" s="1">
        <v>70</v>
      </c>
      <c r="B8029" s="1" t="s">
        <v>7192</v>
      </c>
      <c r="C8029" s="1">
        <v>70429</v>
      </c>
      <c r="D8029" s="1" t="s">
        <v>23</v>
      </c>
      <c r="E8029" s="1" t="s">
        <v>18101</v>
      </c>
      <c r="F8029" s="1" t="s">
        <v>18113</v>
      </c>
      <c r="G8029" s="2">
        <v>270429003587</v>
      </c>
      <c r="H8029" s="1" t="s">
        <v>8974</v>
      </c>
      <c r="I8029" s="2">
        <v>270429060459</v>
      </c>
      <c r="J8029" s="6" t="s">
        <v>18114</v>
      </c>
      <c r="K8029" s="1" t="s">
        <v>28</v>
      </c>
      <c r="L8029" s="1" t="s">
        <v>29</v>
      </c>
      <c r="M8029" s="1" t="s">
        <v>30</v>
      </c>
      <c r="N8029" s="1">
        <v>1</v>
      </c>
      <c r="O8029">
        <v>113</v>
      </c>
      <c r="P8029">
        <v>8.4580490000000008</v>
      </c>
      <c r="Q8029">
        <v>-74.839483999999999</v>
      </c>
      <c r="R8029" t="s">
        <v>26431</v>
      </c>
      <c r="S8029" t="s">
        <v>136</v>
      </c>
      <c r="T8029" t="s">
        <v>32</v>
      </c>
      <c r="U8029" t="s">
        <v>33</v>
      </c>
      <c r="V8029" t="s">
        <v>34</v>
      </c>
      <c r="W8029" s="3" t="s">
        <v>20555</v>
      </c>
    </row>
    <row r="8030" spans="1:23" x14ac:dyDescent="0.25">
      <c r="A8030" s="1">
        <v>70</v>
      </c>
      <c r="B8030" s="1" t="s">
        <v>7192</v>
      </c>
      <c r="C8030" s="1">
        <v>70429</v>
      </c>
      <c r="D8030" s="1" t="s">
        <v>23</v>
      </c>
      <c r="E8030" s="1" t="s">
        <v>18101</v>
      </c>
      <c r="F8030" s="1" t="s">
        <v>4439</v>
      </c>
      <c r="G8030" s="2">
        <v>270429060254</v>
      </c>
      <c r="H8030" s="1" t="s">
        <v>18115</v>
      </c>
      <c r="I8030" s="2">
        <v>270429000596</v>
      </c>
      <c r="J8030" s="6" t="s">
        <v>3063</v>
      </c>
      <c r="K8030" s="1" t="s">
        <v>28</v>
      </c>
      <c r="L8030" s="1" t="s">
        <v>29</v>
      </c>
      <c r="M8030" s="1" t="s">
        <v>30</v>
      </c>
      <c r="N8030" s="1">
        <v>1</v>
      </c>
      <c r="O8030">
        <v>56</v>
      </c>
      <c r="P8030">
        <v>8.5388333333333293</v>
      </c>
      <c r="Q8030">
        <v>-74.586666666666702</v>
      </c>
      <c r="R8030" t="s">
        <v>26431</v>
      </c>
      <c r="S8030" t="s">
        <v>38</v>
      </c>
      <c r="T8030" t="s">
        <v>32</v>
      </c>
      <c r="U8030" t="s">
        <v>33</v>
      </c>
      <c r="V8030" t="s">
        <v>39</v>
      </c>
      <c r="W8030" s="3" t="s">
        <v>20555</v>
      </c>
    </row>
    <row r="8031" spans="1:23" x14ac:dyDescent="0.25">
      <c r="A8031" s="1">
        <v>70</v>
      </c>
      <c r="B8031" s="1" t="s">
        <v>7192</v>
      </c>
      <c r="C8031" s="1">
        <v>70429</v>
      </c>
      <c r="D8031" s="1" t="s">
        <v>23</v>
      </c>
      <c r="E8031" s="1" t="s">
        <v>18101</v>
      </c>
      <c r="F8031" s="1" t="s">
        <v>18116</v>
      </c>
      <c r="G8031" s="2">
        <v>270429060254</v>
      </c>
      <c r="H8031" s="1" t="s">
        <v>18115</v>
      </c>
      <c r="I8031" s="2">
        <v>270429060254</v>
      </c>
      <c r="J8031" s="6" t="s">
        <v>18115</v>
      </c>
      <c r="K8031" s="1" t="s">
        <v>28</v>
      </c>
      <c r="L8031" s="1" t="s">
        <v>29</v>
      </c>
      <c r="M8031" s="1" t="s">
        <v>30</v>
      </c>
      <c r="N8031" s="1">
        <v>1</v>
      </c>
      <c r="O8031">
        <v>293</v>
      </c>
      <c r="P8031">
        <v>8.5341769999999997</v>
      </c>
      <c r="Q8031">
        <v>-74.576068000000006</v>
      </c>
      <c r="R8031" t="s">
        <v>26431</v>
      </c>
      <c r="S8031" t="s">
        <v>136</v>
      </c>
      <c r="T8031" t="s">
        <v>32</v>
      </c>
      <c r="U8031" t="s">
        <v>33</v>
      </c>
      <c r="V8031" t="s">
        <v>34</v>
      </c>
      <c r="W8031" s="3" t="s">
        <v>20555</v>
      </c>
    </row>
    <row r="8032" spans="1:23" x14ac:dyDescent="0.25">
      <c r="A8032" s="1">
        <v>70</v>
      </c>
      <c r="B8032" s="1" t="s">
        <v>7192</v>
      </c>
      <c r="C8032" s="1">
        <v>70429</v>
      </c>
      <c r="D8032" s="1" t="s">
        <v>23</v>
      </c>
      <c r="E8032" s="1" t="s">
        <v>18101</v>
      </c>
      <c r="F8032" s="1" t="s">
        <v>18117</v>
      </c>
      <c r="G8032" s="2">
        <v>270429000731</v>
      </c>
      <c r="H8032" s="1" t="s">
        <v>18118</v>
      </c>
      <c r="I8032" s="2">
        <v>270429000723</v>
      </c>
      <c r="J8032" s="6" t="s">
        <v>18119</v>
      </c>
      <c r="K8032" s="1" t="s">
        <v>28</v>
      </c>
      <c r="L8032" s="1" t="s">
        <v>29</v>
      </c>
      <c r="M8032" s="1" t="s">
        <v>30</v>
      </c>
      <c r="N8032" s="1">
        <v>1</v>
      </c>
      <c r="O8032">
        <v>64</v>
      </c>
      <c r="P8032">
        <v>8.5388333333333293</v>
      </c>
      <c r="Q8032">
        <v>-74.653000000000006</v>
      </c>
      <c r="R8032" t="s">
        <v>26431</v>
      </c>
      <c r="S8032" t="s">
        <v>38</v>
      </c>
      <c r="T8032" t="s">
        <v>32</v>
      </c>
      <c r="U8032" t="s">
        <v>33</v>
      </c>
      <c r="V8032" t="s">
        <v>39</v>
      </c>
      <c r="W8032" s="3" t="s">
        <v>20555</v>
      </c>
    </row>
    <row r="8033" spans="1:24" x14ac:dyDescent="0.25">
      <c r="A8033" s="1">
        <v>70</v>
      </c>
      <c r="B8033" s="1" t="s">
        <v>7192</v>
      </c>
      <c r="C8033" s="1">
        <v>70429</v>
      </c>
      <c r="D8033" s="1" t="s">
        <v>23</v>
      </c>
      <c r="E8033" s="1" t="s">
        <v>18101</v>
      </c>
      <c r="F8033" s="1" t="s">
        <v>18120</v>
      </c>
      <c r="G8033" s="2">
        <v>470429001966</v>
      </c>
      <c r="H8033" s="1" t="s">
        <v>18121</v>
      </c>
      <c r="I8033" s="2">
        <v>270429000847</v>
      </c>
      <c r="J8033" s="6" t="s">
        <v>18122</v>
      </c>
      <c r="K8033" s="1" t="s">
        <v>28</v>
      </c>
      <c r="L8033" s="1" t="s">
        <v>29</v>
      </c>
      <c r="M8033" s="1" t="s">
        <v>30</v>
      </c>
      <c r="N8033" s="1">
        <v>1</v>
      </c>
      <c r="O8033">
        <v>39</v>
      </c>
      <c r="P8033">
        <v>8.48966666666667</v>
      </c>
      <c r="Q8033">
        <v>-74.604833333333303</v>
      </c>
      <c r="R8033" t="s">
        <v>26431</v>
      </c>
      <c r="S8033" t="s">
        <v>38</v>
      </c>
      <c r="T8033" t="s">
        <v>32</v>
      </c>
      <c r="U8033" t="s">
        <v>33</v>
      </c>
      <c r="V8033" t="s">
        <v>39</v>
      </c>
      <c r="W8033" s="3" t="s">
        <v>20555</v>
      </c>
    </row>
    <row r="8034" spans="1:24" x14ac:dyDescent="0.25">
      <c r="A8034" s="1">
        <v>70</v>
      </c>
      <c r="B8034" s="1" t="s">
        <v>7192</v>
      </c>
      <c r="C8034" s="1">
        <v>70429</v>
      </c>
      <c r="D8034" s="1" t="s">
        <v>23</v>
      </c>
      <c r="E8034" s="1" t="s">
        <v>18101</v>
      </c>
      <c r="F8034" s="1" t="s">
        <v>18123</v>
      </c>
      <c r="G8034" s="2">
        <v>270429060416</v>
      </c>
      <c r="H8034" s="1" t="s">
        <v>18124</v>
      </c>
      <c r="I8034" s="2">
        <v>270429060416</v>
      </c>
      <c r="J8034" s="6" t="s">
        <v>18125</v>
      </c>
      <c r="K8034" s="1" t="s">
        <v>28</v>
      </c>
      <c r="L8034" s="1" t="s">
        <v>29</v>
      </c>
      <c r="M8034" s="1" t="s">
        <v>30</v>
      </c>
      <c r="N8034" s="1">
        <v>1</v>
      </c>
      <c r="O8034">
        <v>599</v>
      </c>
      <c r="P8034">
        <v>8.4695</v>
      </c>
      <c r="Q8034">
        <v>-74.859166666666695</v>
      </c>
      <c r="R8034" t="s">
        <v>26431</v>
      </c>
      <c r="S8034" t="s">
        <v>38</v>
      </c>
      <c r="T8034" t="s">
        <v>32</v>
      </c>
      <c r="U8034" t="s">
        <v>33</v>
      </c>
      <c r="V8034" t="s">
        <v>39</v>
      </c>
      <c r="W8034" s="3" t="s">
        <v>20555</v>
      </c>
    </row>
    <row r="8035" spans="1:24" x14ac:dyDescent="0.25">
      <c r="A8035" s="1">
        <v>70</v>
      </c>
      <c r="B8035" s="1" t="s">
        <v>7192</v>
      </c>
      <c r="C8035" s="1">
        <v>70429</v>
      </c>
      <c r="D8035" s="1" t="s">
        <v>23</v>
      </c>
      <c r="E8035" s="1" t="s">
        <v>18101</v>
      </c>
      <c r="F8035" s="1" t="s">
        <v>18126</v>
      </c>
      <c r="G8035" s="2">
        <v>270429000812</v>
      </c>
      <c r="H8035" s="1" t="s">
        <v>18108</v>
      </c>
      <c r="I8035" s="2">
        <v>270429002181</v>
      </c>
      <c r="J8035" s="6" t="s">
        <v>18127</v>
      </c>
      <c r="K8035" s="1" t="s">
        <v>28</v>
      </c>
      <c r="L8035" s="1" t="s">
        <v>29</v>
      </c>
      <c r="M8035" s="1" t="s">
        <v>30</v>
      </c>
      <c r="N8035" s="1">
        <v>1</v>
      </c>
      <c r="O8035">
        <v>31</v>
      </c>
      <c r="P8035">
        <v>8.6255000000000006</v>
      </c>
      <c r="Q8035">
        <v>-74.703999999999994</v>
      </c>
      <c r="R8035" t="s">
        <v>26431</v>
      </c>
      <c r="S8035" t="s">
        <v>38</v>
      </c>
      <c r="T8035" t="s">
        <v>32</v>
      </c>
      <c r="U8035" t="s">
        <v>33</v>
      </c>
      <c r="V8035" t="s">
        <v>39</v>
      </c>
      <c r="W8035" s="3" t="s">
        <v>20555</v>
      </c>
    </row>
    <row r="8036" spans="1:24" x14ac:dyDescent="0.25">
      <c r="A8036" s="1">
        <v>70</v>
      </c>
      <c r="B8036" s="1" t="s">
        <v>7192</v>
      </c>
      <c r="C8036" s="1">
        <v>70429</v>
      </c>
      <c r="D8036" s="1" t="s">
        <v>23</v>
      </c>
      <c r="E8036" s="1" t="s">
        <v>18101</v>
      </c>
      <c r="F8036" s="1" t="s">
        <v>7756</v>
      </c>
      <c r="G8036" s="2">
        <v>270429003340</v>
      </c>
      <c r="H8036" s="1" t="s">
        <v>18128</v>
      </c>
      <c r="I8036" s="2">
        <v>270429003340</v>
      </c>
      <c r="J8036" s="6" t="s">
        <v>18129</v>
      </c>
      <c r="K8036" s="1" t="s">
        <v>28</v>
      </c>
      <c r="L8036" s="1" t="s">
        <v>29</v>
      </c>
      <c r="M8036" s="1" t="s">
        <v>30</v>
      </c>
      <c r="N8036" s="1">
        <v>1</v>
      </c>
      <c r="O8036">
        <v>581</v>
      </c>
      <c r="P8036">
        <v>8.5666589999999996</v>
      </c>
      <c r="Q8036">
        <v>-74.805597000000006</v>
      </c>
      <c r="R8036" t="s">
        <v>26431</v>
      </c>
      <c r="S8036" t="s">
        <v>136</v>
      </c>
      <c r="T8036" t="s">
        <v>32</v>
      </c>
      <c r="U8036" t="s">
        <v>33</v>
      </c>
      <c r="V8036" t="s">
        <v>34</v>
      </c>
      <c r="W8036" s="3" t="s">
        <v>20555</v>
      </c>
    </row>
    <row r="8037" spans="1:24" x14ac:dyDescent="0.25">
      <c r="A8037" s="1">
        <v>70</v>
      </c>
      <c r="B8037" s="1" t="s">
        <v>7192</v>
      </c>
      <c r="C8037" s="1">
        <v>70429</v>
      </c>
      <c r="D8037" s="1" t="s">
        <v>23</v>
      </c>
      <c r="E8037" s="1" t="s">
        <v>18101</v>
      </c>
      <c r="F8037" s="1" t="s">
        <v>18130</v>
      </c>
      <c r="G8037" s="2">
        <v>270429000766</v>
      </c>
      <c r="H8037" s="1" t="s">
        <v>18131</v>
      </c>
      <c r="I8037" s="2">
        <v>270429000944</v>
      </c>
      <c r="J8037" s="6" t="s">
        <v>18132</v>
      </c>
      <c r="K8037" s="1" t="s">
        <v>28</v>
      </c>
      <c r="L8037" s="1" t="s">
        <v>29</v>
      </c>
      <c r="M8037" s="1" t="s">
        <v>30</v>
      </c>
      <c r="N8037" s="1">
        <v>1</v>
      </c>
      <c r="O8037">
        <v>22</v>
      </c>
      <c r="P8037">
        <v>8.6406666666666698</v>
      </c>
      <c r="Q8037">
        <v>-74.688999999999993</v>
      </c>
      <c r="R8037" t="s">
        <v>26431</v>
      </c>
      <c r="S8037" t="s">
        <v>38</v>
      </c>
      <c r="T8037" t="s">
        <v>32</v>
      </c>
      <c r="U8037" t="s">
        <v>33</v>
      </c>
      <c r="V8037" t="s">
        <v>39</v>
      </c>
      <c r="W8037" s="3" t="s">
        <v>20555</v>
      </c>
    </row>
    <row r="8038" spans="1:24" x14ac:dyDescent="0.25">
      <c r="A8038" s="1">
        <v>70</v>
      </c>
      <c r="B8038" s="1" t="s">
        <v>7192</v>
      </c>
      <c r="C8038" s="1">
        <v>70429</v>
      </c>
      <c r="D8038" s="1" t="s">
        <v>23</v>
      </c>
      <c r="E8038" s="1" t="s">
        <v>18101</v>
      </c>
      <c r="F8038" s="1" t="s">
        <v>18133</v>
      </c>
      <c r="G8038" s="2">
        <v>270429000146</v>
      </c>
      <c r="H8038" s="1" t="s">
        <v>18134</v>
      </c>
      <c r="I8038" s="2">
        <v>270429000146</v>
      </c>
      <c r="J8038" s="6" t="s">
        <v>18135</v>
      </c>
      <c r="K8038" s="1" t="s">
        <v>28</v>
      </c>
      <c r="L8038" s="1" t="s">
        <v>29</v>
      </c>
      <c r="M8038" s="1" t="s">
        <v>30</v>
      </c>
      <c r="N8038" s="1">
        <v>1</v>
      </c>
      <c r="O8038">
        <v>344</v>
      </c>
      <c r="P8038">
        <v>8.4098333333333297</v>
      </c>
      <c r="Q8038">
        <v>-74.701666666666696</v>
      </c>
      <c r="R8038" t="s">
        <v>26431</v>
      </c>
      <c r="S8038" t="s">
        <v>38</v>
      </c>
      <c r="T8038" t="s">
        <v>32</v>
      </c>
      <c r="U8038" t="s">
        <v>33</v>
      </c>
      <c r="V8038" t="s">
        <v>39</v>
      </c>
      <c r="W8038" s="3" t="s">
        <v>20555</v>
      </c>
    </row>
    <row r="8039" spans="1:24" x14ac:dyDescent="0.25">
      <c r="A8039" s="1">
        <v>70</v>
      </c>
      <c r="B8039" s="1" t="s">
        <v>7192</v>
      </c>
      <c r="C8039" s="1">
        <v>70429</v>
      </c>
      <c r="D8039" s="1" t="s">
        <v>23</v>
      </c>
      <c r="E8039" s="1" t="s">
        <v>18101</v>
      </c>
      <c r="F8039" s="1" t="s">
        <v>18136</v>
      </c>
      <c r="G8039" s="2">
        <v>270429060211</v>
      </c>
      <c r="H8039" s="1" t="s">
        <v>18137</v>
      </c>
      <c r="I8039" s="2">
        <v>270429060211</v>
      </c>
      <c r="J8039" s="6" t="s">
        <v>3823</v>
      </c>
      <c r="K8039" s="1" t="s">
        <v>28</v>
      </c>
      <c r="L8039" s="1" t="s">
        <v>29</v>
      </c>
      <c r="M8039" s="1" t="s">
        <v>30</v>
      </c>
      <c r="N8039" s="1">
        <v>1</v>
      </c>
      <c r="O8039">
        <v>275</v>
      </c>
      <c r="P8039">
        <v>8.5549999999999997</v>
      </c>
      <c r="Q8039">
        <v>-74.804333333333304</v>
      </c>
      <c r="R8039" t="s">
        <v>26431</v>
      </c>
      <c r="S8039" t="s">
        <v>38</v>
      </c>
      <c r="T8039" t="s">
        <v>32</v>
      </c>
      <c r="U8039" t="s">
        <v>33</v>
      </c>
      <c r="V8039" t="s">
        <v>39</v>
      </c>
      <c r="W8039" s="3" t="s">
        <v>20555</v>
      </c>
    </row>
    <row r="8040" spans="1:24" x14ac:dyDescent="0.25">
      <c r="A8040" s="1">
        <v>70</v>
      </c>
      <c r="B8040" s="1" t="s">
        <v>7192</v>
      </c>
      <c r="C8040" s="1">
        <v>70429</v>
      </c>
      <c r="D8040" s="1" t="s">
        <v>23</v>
      </c>
      <c r="E8040" s="1" t="s">
        <v>18101</v>
      </c>
      <c r="F8040" s="1" t="s">
        <v>18138</v>
      </c>
      <c r="G8040" s="2">
        <v>270429001851</v>
      </c>
      <c r="H8040" s="1" t="s">
        <v>18105</v>
      </c>
      <c r="I8040" s="2">
        <v>270429002416</v>
      </c>
      <c r="J8040" s="6" t="s">
        <v>18139</v>
      </c>
      <c r="K8040" s="1" t="s">
        <v>28</v>
      </c>
      <c r="L8040" s="1" t="s">
        <v>29</v>
      </c>
      <c r="M8040" s="1" t="s">
        <v>30</v>
      </c>
      <c r="N8040" s="1">
        <v>1</v>
      </c>
      <c r="O8040">
        <v>32</v>
      </c>
      <c r="P8040">
        <v>8.5346679999999999</v>
      </c>
      <c r="Q8040">
        <v>-74.775503</v>
      </c>
      <c r="R8040" t="s">
        <v>26431</v>
      </c>
      <c r="S8040" t="s">
        <v>136</v>
      </c>
      <c r="T8040" t="s">
        <v>32</v>
      </c>
      <c r="U8040" t="s">
        <v>33</v>
      </c>
      <c r="V8040" t="s">
        <v>34</v>
      </c>
      <c r="W8040" s="3" t="s">
        <v>20555</v>
      </c>
    </row>
    <row r="8041" spans="1:24" x14ac:dyDescent="0.25">
      <c r="A8041" s="1">
        <v>70</v>
      </c>
      <c r="B8041" s="1" t="s">
        <v>7192</v>
      </c>
      <c r="C8041" s="1">
        <v>70429</v>
      </c>
      <c r="D8041" s="1" t="s">
        <v>23</v>
      </c>
      <c r="E8041" s="1" t="s">
        <v>18101</v>
      </c>
      <c r="F8041" s="1" t="s">
        <v>2789</v>
      </c>
      <c r="G8041" s="2">
        <v>270429000014</v>
      </c>
      <c r="H8041" s="1" t="s">
        <v>18140</v>
      </c>
      <c r="I8041" s="2">
        <v>270429000014</v>
      </c>
      <c r="J8041" s="6" t="s">
        <v>18141</v>
      </c>
      <c r="K8041" s="1" t="s">
        <v>28</v>
      </c>
      <c r="L8041" s="1" t="s">
        <v>29</v>
      </c>
      <c r="M8041" s="1" t="s">
        <v>30</v>
      </c>
      <c r="N8041" s="1">
        <v>1</v>
      </c>
      <c r="O8041">
        <v>320</v>
      </c>
      <c r="P8041">
        <v>8.7130120000000009</v>
      </c>
      <c r="Q8041">
        <v>-74.721644999999995</v>
      </c>
      <c r="R8041" t="s">
        <v>26431</v>
      </c>
      <c r="S8041" t="s">
        <v>136</v>
      </c>
      <c r="T8041" t="s">
        <v>32</v>
      </c>
      <c r="U8041" t="s">
        <v>33</v>
      </c>
      <c r="V8041" t="s">
        <v>34</v>
      </c>
      <c r="W8041" s="3" t="s">
        <v>20555</v>
      </c>
    </row>
    <row r="8042" spans="1:24" x14ac:dyDescent="0.25">
      <c r="A8042" s="1">
        <v>70</v>
      </c>
      <c r="B8042" s="1" t="s">
        <v>7192</v>
      </c>
      <c r="C8042" s="1">
        <v>70429</v>
      </c>
      <c r="D8042" s="1" t="s">
        <v>23</v>
      </c>
      <c r="E8042" s="1" t="s">
        <v>18101</v>
      </c>
      <c r="F8042" s="1" t="s">
        <v>18142</v>
      </c>
      <c r="G8042" s="2">
        <v>270429000766</v>
      </c>
      <c r="H8042" s="1" t="s">
        <v>18131</v>
      </c>
      <c r="I8042" s="2">
        <v>270429000766</v>
      </c>
      <c r="J8042" s="6" t="s">
        <v>18143</v>
      </c>
      <c r="K8042" s="1" t="s">
        <v>28</v>
      </c>
      <c r="L8042" s="1" t="s">
        <v>29</v>
      </c>
      <c r="M8042" s="1" t="s">
        <v>30</v>
      </c>
      <c r="N8042" s="1">
        <v>1</v>
      </c>
      <c r="O8042">
        <v>178</v>
      </c>
      <c r="P8042">
        <v>8.65966666666667</v>
      </c>
      <c r="Q8042">
        <v>-74.703333333333305</v>
      </c>
      <c r="R8042" t="s">
        <v>26431</v>
      </c>
      <c r="S8042" t="s">
        <v>38</v>
      </c>
      <c r="T8042" t="s">
        <v>32</v>
      </c>
      <c r="U8042" t="s">
        <v>33</v>
      </c>
      <c r="V8042" t="s">
        <v>39</v>
      </c>
      <c r="W8042" s="3" t="s">
        <v>20555</v>
      </c>
    </row>
    <row r="8043" spans="1:24" x14ac:dyDescent="0.25">
      <c r="A8043" s="1">
        <v>70</v>
      </c>
      <c r="B8043" s="1" t="s">
        <v>7192</v>
      </c>
      <c r="C8043" s="1">
        <v>70429</v>
      </c>
      <c r="D8043" s="1" t="s">
        <v>23</v>
      </c>
      <c r="E8043" s="1" t="s">
        <v>18101</v>
      </c>
      <c r="F8043" s="1" t="s">
        <v>9345</v>
      </c>
      <c r="G8043" s="2">
        <v>270429060246</v>
      </c>
      <c r="H8043" s="1" t="s">
        <v>18144</v>
      </c>
      <c r="I8043" s="2">
        <v>270429060246</v>
      </c>
      <c r="J8043" s="6" t="s">
        <v>18145</v>
      </c>
      <c r="K8043" s="1" t="s">
        <v>28</v>
      </c>
      <c r="L8043" s="1" t="s">
        <v>29</v>
      </c>
      <c r="M8043" s="1" t="s">
        <v>30</v>
      </c>
      <c r="N8043" s="1">
        <v>1</v>
      </c>
      <c r="O8043">
        <v>205</v>
      </c>
      <c r="P8043">
        <v>8.6116666666666699</v>
      </c>
      <c r="Q8043">
        <v>-74.623000000000005</v>
      </c>
      <c r="R8043" t="s">
        <v>26431</v>
      </c>
      <c r="S8043" s="5" t="s">
        <v>38</v>
      </c>
      <c r="T8043" t="s">
        <v>32</v>
      </c>
      <c r="U8043" t="s">
        <v>33</v>
      </c>
      <c r="V8043" t="s">
        <v>39</v>
      </c>
      <c r="W8043" s="3" t="s">
        <v>20555</v>
      </c>
      <c r="X8043" t="e">
        <v>#N/A</v>
      </c>
    </row>
    <row r="8044" spans="1:24" x14ac:dyDescent="0.25">
      <c r="A8044" s="1">
        <v>70</v>
      </c>
      <c r="B8044" s="1" t="s">
        <v>7192</v>
      </c>
      <c r="C8044" s="1">
        <v>70429</v>
      </c>
      <c r="D8044" s="1" t="s">
        <v>23</v>
      </c>
      <c r="E8044" s="1" t="s">
        <v>18101</v>
      </c>
      <c r="F8044" s="1" t="s">
        <v>18146</v>
      </c>
      <c r="G8044" s="2">
        <v>270429001851</v>
      </c>
      <c r="H8044" s="1" t="s">
        <v>18105</v>
      </c>
      <c r="I8044" s="2">
        <v>270429003552</v>
      </c>
      <c r="J8044" s="6" t="s">
        <v>18147</v>
      </c>
      <c r="K8044" s="1" t="s">
        <v>28</v>
      </c>
      <c r="L8044" s="1" t="s">
        <v>29</v>
      </c>
      <c r="M8044" s="1" t="s">
        <v>30</v>
      </c>
      <c r="N8044" s="1">
        <v>1</v>
      </c>
      <c r="O8044">
        <v>18</v>
      </c>
      <c r="P8044">
        <v>8.6125605680452395</v>
      </c>
      <c r="Q8044">
        <v>-74.634796152111605</v>
      </c>
      <c r="R8044" t="s">
        <v>26431</v>
      </c>
      <c r="S8044" t="s">
        <v>136</v>
      </c>
      <c r="T8044" t="s">
        <v>32</v>
      </c>
      <c r="U8044" t="s">
        <v>33</v>
      </c>
      <c r="V8044" t="s">
        <v>34</v>
      </c>
      <c r="W8044" s="3" t="s">
        <v>20555</v>
      </c>
    </row>
    <row r="8045" spans="1:24" x14ac:dyDescent="0.25">
      <c r="A8045" s="1">
        <v>70</v>
      </c>
      <c r="B8045" s="1" t="s">
        <v>7192</v>
      </c>
      <c r="C8045" s="1">
        <v>70429</v>
      </c>
      <c r="D8045" s="1" t="s">
        <v>23</v>
      </c>
      <c r="E8045" s="1" t="s">
        <v>18101</v>
      </c>
      <c r="F8045" s="1" t="s">
        <v>201</v>
      </c>
      <c r="G8045" s="2">
        <v>270429000634</v>
      </c>
      <c r="H8045" s="1" t="s">
        <v>14496</v>
      </c>
      <c r="I8045" s="2">
        <v>270429000634</v>
      </c>
      <c r="J8045" s="6" t="s">
        <v>14496</v>
      </c>
      <c r="K8045" s="1" t="s">
        <v>28</v>
      </c>
      <c r="L8045" s="1" t="s">
        <v>29</v>
      </c>
      <c r="M8045" s="1" t="s">
        <v>30</v>
      </c>
      <c r="N8045" s="1">
        <v>1</v>
      </c>
      <c r="O8045">
        <v>56</v>
      </c>
      <c r="P8045">
        <v>8.4550000000000001</v>
      </c>
      <c r="Q8045">
        <v>-74.740666666666698</v>
      </c>
      <c r="R8045" t="s">
        <v>26431</v>
      </c>
      <c r="S8045" t="s">
        <v>38</v>
      </c>
      <c r="T8045" t="s">
        <v>32</v>
      </c>
      <c r="U8045" t="s">
        <v>33</v>
      </c>
      <c r="V8045" t="s">
        <v>39</v>
      </c>
      <c r="W8045" s="3" t="s">
        <v>20555</v>
      </c>
    </row>
    <row r="8046" spans="1:24" x14ac:dyDescent="0.25">
      <c r="A8046" s="1">
        <v>70</v>
      </c>
      <c r="B8046" s="1" t="s">
        <v>7192</v>
      </c>
      <c r="C8046" s="1">
        <v>70429</v>
      </c>
      <c r="D8046" s="1" t="s">
        <v>23</v>
      </c>
      <c r="E8046" s="1" t="s">
        <v>18101</v>
      </c>
      <c r="F8046" s="1" t="s">
        <v>1550</v>
      </c>
      <c r="G8046" s="2">
        <v>270429000731</v>
      </c>
      <c r="H8046" s="1" t="s">
        <v>18118</v>
      </c>
      <c r="I8046" s="2">
        <v>270429000731</v>
      </c>
      <c r="J8046" s="6" t="s">
        <v>18148</v>
      </c>
      <c r="K8046" s="1" t="s">
        <v>28</v>
      </c>
      <c r="L8046" s="1" t="s">
        <v>29</v>
      </c>
      <c r="M8046" s="1" t="s">
        <v>30</v>
      </c>
      <c r="N8046" s="1">
        <v>1</v>
      </c>
      <c r="O8046">
        <v>495</v>
      </c>
      <c r="P8046">
        <v>8.5221675206099992</v>
      </c>
      <c r="Q8046">
        <v>-74.653400318699994</v>
      </c>
      <c r="R8046" t="s">
        <v>26431</v>
      </c>
      <c r="S8046" t="s">
        <v>136</v>
      </c>
      <c r="T8046" t="s">
        <v>32</v>
      </c>
      <c r="U8046" t="s">
        <v>33</v>
      </c>
      <c r="V8046" t="s">
        <v>34</v>
      </c>
      <c r="W8046" s="3" t="s">
        <v>20555</v>
      </c>
    </row>
    <row r="8047" spans="1:24" x14ac:dyDescent="0.25">
      <c r="A8047" s="1">
        <v>70</v>
      </c>
      <c r="B8047" s="1" t="s">
        <v>7192</v>
      </c>
      <c r="C8047" s="1">
        <v>70429</v>
      </c>
      <c r="D8047" s="1" t="s">
        <v>23</v>
      </c>
      <c r="E8047" s="1" t="s">
        <v>18101</v>
      </c>
      <c r="F8047" s="1" t="s">
        <v>5203</v>
      </c>
      <c r="G8047" s="2">
        <v>270429000928</v>
      </c>
      <c r="H8047" s="1" t="s">
        <v>18149</v>
      </c>
      <c r="I8047" s="2">
        <v>270429000928</v>
      </c>
      <c r="J8047" s="6" t="s">
        <v>18149</v>
      </c>
      <c r="K8047" s="1" t="s">
        <v>28</v>
      </c>
      <c r="L8047" s="1" t="s">
        <v>29</v>
      </c>
      <c r="M8047" s="1" t="s">
        <v>30</v>
      </c>
      <c r="N8047" s="1">
        <v>1</v>
      </c>
      <c r="O8047">
        <v>210</v>
      </c>
      <c r="P8047">
        <v>8.6218333333333295</v>
      </c>
      <c r="Q8047">
        <v>-74.626000000000005</v>
      </c>
      <c r="R8047" t="s">
        <v>26431</v>
      </c>
      <c r="S8047" t="s">
        <v>38</v>
      </c>
      <c r="T8047" t="s">
        <v>32</v>
      </c>
      <c r="U8047" t="s">
        <v>33</v>
      </c>
      <c r="V8047" t="s">
        <v>39</v>
      </c>
      <c r="W8047" s="3" t="s">
        <v>20555</v>
      </c>
    </row>
    <row r="8048" spans="1:24" x14ac:dyDescent="0.25">
      <c r="A8048" s="1">
        <v>70</v>
      </c>
      <c r="B8048" s="1" t="s">
        <v>7192</v>
      </c>
      <c r="C8048" s="1">
        <v>70429</v>
      </c>
      <c r="D8048" s="1" t="s">
        <v>23</v>
      </c>
      <c r="E8048" s="1" t="s">
        <v>18101</v>
      </c>
      <c r="F8048" s="1" t="s">
        <v>18153</v>
      </c>
      <c r="G8048" s="2">
        <v>270429003587</v>
      </c>
      <c r="H8048" s="1" t="s">
        <v>8974</v>
      </c>
      <c r="I8048" s="2">
        <v>270429060483</v>
      </c>
      <c r="J8048" s="6" t="s">
        <v>18154</v>
      </c>
      <c r="K8048" s="1" t="s">
        <v>28</v>
      </c>
      <c r="L8048" s="1" t="s">
        <v>29</v>
      </c>
      <c r="M8048" s="1" t="s">
        <v>30</v>
      </c>
      <c r="N8048" s="1">
        <v>1</v>
      </c>
      <c r="O8048">
        <v>18</v>
      </c>
      <c r="P8048">
        <v>8.4241666666666699</v>
      </c>
      <c r="Q8048">
        <v>-74.8393333333333</v>
      </c>
      <c r="R8048" t="s">
        <v>26431</v>
      </c>
      <c r="S8048" t="s">
        <v>38</v>
      </c>
      <c r="T8048" t="s">
        <v>32</v>
      </c>
      <c r="U8048" t="s">
        <v>33</v>
      </c>
      <c r="V8048" t="s">
        <v>39</v>
      </c>
      <c r="W8048" s="3" t="s">
        <v>20555</v>
      </c>
    </row>
    <row r="8049" spans="1:23" x14ac:dyDescent="0.25">
      <c r="A8049" s="1">
        <v>70</v>
      </c>
      <c r="B8049" s="1" t="s">
        <v>7192</v>
      </c>
      <c r="C8049" s="1">
        <v>70429</v>
      </c>
      <c r="D8049" s="1" t="s">
        <v>23</v>
      </c>
      <c r="E8049" s="1" t="s">
        <v>18101</v>
      </c>
      <c r="F8049" s="1" t="s">
        <v>18160</v>
      </c>
      <c r="G8049" s="2">
        <v>270429003561</v>
      </c>
      <c r="H8049" s="1" t="s">
        <v>18161</v>
      </c>
      <c r="I8049" s="2">
        <v>270429003561</v>
      </c>
      <c r="J8049" s="6" t="s">
        <v>18162</v>
      </c>
      <c r="K8049" s="1" t="s">
        <v>28</v>
      </c>
      <c r="L8049" s="1" t="s">
        <v>29</v>
      </c>
      <c r="M8049" s="1" t="s">
        <v>30</v>
      </c>
      <c r="N8049" s="1">
        <v>1</v>
      </c>
      <c r="O8049">
        <v>231</v>
      </c>
      <c r="P8049">
        <v>8.58</v>
      </c>
      <c r="Q8049">
        <v>-74.691999999999993</v>
      </c>
      <c r="R8049" t="s">
        <v>26431</v>
      </c>
      <c r="S8049" t="s">
        <v>38</v>
      </c>
      <c r="T8049" t="s">
        <v>32</v>
      </c>
      <c r="U8049" t="s">
        <v>142</v>
      </c>
      <c r="V8049" t="s">
        <v>132</v>
      </c>
      <c r="W8049" s="3" t="s">
        <v>20555</v>
      </c>
    </row>
    <row r="8050" spans="1:23" x14ac:dyDescent="0.25">
      <c r="A8050" s="1">
        <v>70</v>
      </c>
      <c r="B8050" s="1" t="s">
        <v>7192</v>
      </c>
      <c r="C8050" s="1">
        <v>70473</v>
      </c>
      <c r="D8050" s="1" t="s">
        <v>163</v>
      </c>
      <c r="E8050" s="1" t="s">
        <v>18163</v>
      </c>
      <c r="F8050" s="1" t="s">
        <v>18164</v>
      </c>
      <c r="G8050" s="2">
        <v>270473000234</v>
      </c>
      <c r="H8050" s="1" t="s">
        <v>18165</v>
      </c>
      <c r="I8050" s="2">
        <v>270473000234</v>
      </c>
      <c r="J8050" s="6" t="s">
        <v>18165</v>
      </c>
      <c r="K8050" s="1" t="s">
        <v>28</v>
      </c>
      <c r="L8050" s="1" t="s">
        <v>29</v>
      </c>
      <c r="M8050" s="1" t="s">
        <v>30</v>
      </c>
      <c r="N8050" s="1">
        <v>1</v>
      </c>
      <c r="O8050">
        <v>184</v>
      </c>
      <c r="P8050">
        <v>9.3130030000000001</v>
      </c>
      <c r="Q8050">
        <v>-75.344395000000006</v>
      </c>
      <c r="R8050" t="s">
        <v>26431</v>
      </c>
      <c r="S8050" t="s">
        <v>136</v>
      </c>
      <c r="T8050" t="s">
        <v>32</v>
      </c>
      <c r="U8050" t="s">
        <v>33</v>
      </c>
      <c r="V8050" t="s">
        <v>34</v>
      </c>
      <c r="W8050" s="3" t="s">
        <v>20555</v>
      </c>
    </row>
    <row r="8051" spans="1:23" x14ac:dyDescent="0.25">
      <c r="A8051" s="1">
        <v>70</v>
      </c>
      <c r="B8051" s="1" t="s">
        <v>7192</v>
      </c>
      <c r="C8051" s="1">
        <v>70473</v>
      </c>
      <c r="D8051" s="1" t="s">
        <v>163</v>
      </c>
      <c r="E8051" s="1" t="s">
        <v>18163</v>
      </c>
      <c r="F8051" s="1" t="s">
        <v>18166</v>
      </c>
      <c r="G8051" s="2">
        <v>270473000013</v>
      </c>
      <c r="H8051" s="1" t="s">
        <v>18167</v>
      </c>
      <c r="I8051" s="2">
        <v>270473000293</v>
      </c>
      <c r="J8051" s="6" t="s">
        <v>18168</v>
      </c>
      <c r="K8051" s="1" t="s">
        <v>28</v>
      </c>
      <c r="L8051" s="1" t="s">
        <v>29</v>
      </c>
      <c r="M8051" s="1" t="s">
        <v>30</v>
      </c>
      <c r="N8051" s="1">
        <v>1</v>
      </c>
      <c r="O8051">
        <v>27</v>
      </c>
      <c r="P8051">
        <v>9.3518333333333299</v>
      </c>
      <c r="Q8051">
        <v>-75.358333333333306</v>
      </c>
      <c r="R8051" t="s">
        <v>26431</v>
      </c>
      <c r="S8051" t="s">
        <v>38</v>
      </c>
      <c r="T8051" t="s">
        <v>32</v>
      </c>
      <c r="U8051" t="s">
        <v>33</v>
      </c>
      <c r="V8051" t="s">
        <v>132</v>
      </c>
      <c r="W8051" s="3" t="s">
        <v>20555</v>
      </c>
    </row>
    <row r="8052" spans="1:23" x14ac:dyDescent="0.25">
      <c r="A8052" s="1">
        <v>70</v>
      </c>
      <c r="B8052" s="1" t="s">
        <v>7192</v>
      </c>
      <c r="C8052" s="1">
        <v>70473</v>
      </c>
      <c r="D8052" s="1" t="s">
        <v>163</v>
      </c>
      <c r="E8052" s="1" t="s">
        <v>18163</v>
      </c>
      <c r="F8052" s="1" t="s">
        <v>2592</v>
      </c>
      <c r="G8052" s="2">
        <v>270473000013</v>
      </c>
      <c r="H8052" s="1" t="s">
        <v>18167</v>
      </c>
      <c r="I8052" s="2">
        <v>270473000323</v>
      </c>
      <c r="J8052" s="6" t="s">
        <v>18169</v>
      </c>
      <c r="K8052" s="1" t="s">
        <v>28</v>
      </c>
      <c r="L8052" s="1" t="s">
        <v>29</v>
      </c>
      <c r="M8052" s="1" t="s">
        <v>30</v>
      </c>
      <c r="N8052" s="1">
        <v>1</v>
      </c>
      <c r="O8052">
        <v>28</v>
      </c>
      <c r="P8052">
        <v>9.3200260000000004</v>
      </c>
      <c r="Q8052">
        <v>-75.340571999999995</v>
      </c>
      <c r="R8052" t="s">
        <v>26431</v>
      </c>
      <c r="S8052" t="s">
        <v>136</v>
      </c>
      <c r="T8052" t="s">
        <v>32</v>
      </c>
      <c r="U8052" t="s">
        <v>33</v>
      </c>
      <c r="V8052" t="s">
        <v>34</v>
      </c>
      <c r="W8052" s="3" t="s">
        <v>20555</v>
      </c>
    </row>
    <row r="8053" spans="1:23" x14ac:dyDescent="0.25">
      <c r="A8053" s="1">
        <v>70</v>
      </c>
      <c r="B8053" s="1" t="s">
        <v>7192</v>
      </c>
      <c r="C8053" s="1">
        <v>70473</v>
      </c>
      <c r="D8053" s="1" t="s">
        <v>163</v>
      </c>
      <c r="E8053" s="1" t="s">
        <v>18163</v>
      </c>
      <c r="F8053" s="1" t="s">
        <v>18170</v>
      </c>
      <c r="G8053" s="2">
        <v>270473000072</v>
      </c>
      <c r="H8053" s="1" t="s">
        <v>18171</v>
      </c>
      <c r="I8053" s="2">
        <v>270473000081</v>
      </c>
      <c r="J8053" s="6" t="s">
        <v>18172</v>
      </c>
      <c r="K8053" s="1" t="s">
        <v>28</v>
      </c>
      <c r="L8053" s="1" t="s">
        <v>29</v>
      </c>
      <c r="M8053" s="1" t="s">
        <v>30</v>
      </c>
      <c r="N8053" s="1">
        <v>1</v>
      </c>
      <c r="O8053">
        <v>16</v>
      </c>
      <c r="P8053">
        <v>9.3615560000000002</v>
      </c>
      <c r="Q8053">
        <v>-75.275053999999997</v>
      </c>
      <c r="R8053" t="s">
        <v>26431</v>
      </c>
      <c r="S8053" t="s">
        <v>136</v>
      </c>
      <c r="T8053" t="s">
        <v>32</v>
      </c>
      <c r="U8053" t="s">
        <v>247</v>
      </c>
      <c r="V8053" t="s">
        <v>34</v>
      </c>
      <c r="W8053" s="3" t="s">
        <v>20555</v>
      </c>
    </row>
    <row r="8054" spans="1:23" x14ac:dyDescent="0.25">
      <c r="A8054" s="1">
        <v>70</v>
      </c>
      <c r="B8054" s="1" t="s">
        <v>7192</v>
      </c>
      <c r="C8054" s="1">
        <v>70473</v>
      </c>
      <c r="D8054" s="1" t="s">
        <v>163</v>
      </c>
      <c r="E8054" s="1" t="s">
        <v>18163</v>
      </c>
      <c r="F8054" s="1" t="s">
        <v>18173</v>
      </c>
      <c r="G8054" s="2">
        <v>270473000102</v>
      </c>
      <c r="H8054" s="1" t="s">
        <v>18174</v>
      </c>
      <c r="I8054" s="2">
        <v>270473000170</v>
      </c>
      <c r="J8054" s="6" t="s">
        <v>18175</v>
      </c>
      <c r="K8054" s="1" t="s">
        <v>28</v>
      </c>
      <c r="L8054" s="1" t="s">
        <v>29</v>
      </c>
      <c r="M8054" s="1" t="s">
        <v>30</v>
      </c>
      <c r="N8054" s="1">
        <v>1</v>
      </c>
      <c r="O8054">
        <v>31</v>
      </c>
      <c r="P8054">
        <v>9.3936390000000003</v>
      </c>
      <c r="Q8054">
        <v>-75.381675999999999</v>
      </c>
      <c r="R8054" t="s">
        <v>26431</v>
      </c>
      <c r="S8054" t="s">
        <v>136</v>
      </c>
      <c r="T8054" t="s">
        <v>32</v>
      </c>
      <c r="U8054" t="s">
        <v>33</v>
      </c>
      <c r="V8054" t="s">
        <v>34</v>
      </c>
      <c r="W8054" s="3" t="s">
        <v>20555</v>
      </c>
    </row>
    <row r="8055" spans="1:23" x14ac:dyDescent="0.25">
      <c r="A8055" s="1">
        <v>70</v>
      </c>
      <c r="B8055" s="1" t="s">
        <v>7192</v>
      </c>
      <c r="C8055" s="1">
        <v>70473</v>
      </c>
      <c r="D8055" s="1" t="s">
        <v>163</v>
      </c>
      <c r="E8055" s="1" t="s">
        <v>18163</v>
      </c>
      <c r="F8055" s="1" t="s">
        <v>18176</v>
      </c>
      <c r="G8055" s="2">
        <v>270473000013</v>
      </c>
      <c r="H8055" s="1" t="s">
        <v>18167</v>
      </c>
      <c r="I8055" s="2">
        <v>270473000013</v>
      </c>
      <c r="J8055" s="6" t="s">
        <v>18177</v>
      </c>
      <c r="K8055" s="1" t="s">
        <v>28</v>
      </c>
      <c r="L8055" s="1" t="s">
        <v>29</v>
      </c>
      <c r="M8055" s="1" t="s">
        <v>30</v>
      </c>
      <c r="N8055" s="1">
        <v>1</v>
      </c>
      <c r="O8055">
        <v>75</v>
      </c>
      <c r="P8055">
        <v>9.3291389000000002</v>
      </c>
      <c r="Q8055">
        <v>-75.337444444444401</v>
      </c>
      <c r="R8055" t="s">
        <v>26431</v>
      </c>
      <c r="S8055" t="s">
        <v>38</v>
      </c>
      <c r="T8055" t="s">
        <v>32</v>
      </c>
      <c r="U8055" t="s">
        <v>183</v>
      </c>
      <c r="V8055" t="s">
        <v>132</v>
      </c>
      <c r="W8055" s="3" t="s">
        <v>20555</v>
      </c>
    </row>
    <row r="8056" spans="1:23" x14ac:dyDescent="0.25">
      <c r="A8056" s="1">
        <v>70</v>
      </c>
      <c r="B8056" s="1" t="s">
        <v>7192</v>
      </c>
      <c r="C8056" s="1">
        <v>70473</v>
      </c>
      <c r="D8056" s="1" t="s">
        <v>163</v>
      </c>
      <c r="E8056" s="1" t="s">
        <v>18163</v>
      </c>
      <c r="F8056" s="1" t="s">
        <v>18178</v>
      </c>
      <c r="G8056" s="2">
        <v>270473000129</v>
      </c>
      <c r="H8056" s="1" t="s">
        <v>18179</v>
      </c>
      <c r="I8056" s="2">
        <v>270473003292</v>
      </c>
      <c r="J8056" s="6" t="s">
        <v>18178</v>
      </c>
      <c r="K8056" s="1" t="s">
        <v>28</v>
      </c>
      <c r="L8056" s="1" t="s">
        <v>29</v>
      </c>
      <c r="M8056" s="1" t="s">
        <v>30</v>
      </c>
      <c r="N8056" s="1">
        <v>1</v>
      </c>
      <c r="O8056">
        <v>40</v>
      </c>
      <c r="P8056">
        <v>9.4526590000000006</v>
      </c>
      <c r="Q8056">
        <v>-75.333938000000003</v>
      </c>
      <c r="R8056" t="s">
        <v>26431</v>
      </c>
      <c r="S8056" t="s">
        <v>136</v>
      </c>
      <c r="T8056" t="s">
        <v>32</v>
      </c>
      <c r="U8056" t="s">
        <v>33</v>
      </c>
      <c r="V8056" t="s">
        <v>34</v>
      </c>
      <c r="W8056" s="3" t="s">
        <v>20555</v>
      </c>
    </row>
    <row r="8057" spans="1:23" x14ac:dyDescent="0.25">
      <c r="A8057" s="1">
        <v>70</v>
      </c>
      <c r="B8057" s="1" t="s">
        <v>7192</v>
      </c>
      <c r="C8057" s="1">
        <v>70473</v>
      </c>
      <c r="D8057" s="1" t="s">
        <v>163</v>
      </c>
      <c r="E8057" s="1" t="s">
        <v>18163</v>
      </c>
      <c r="F8057" s="1" t="s">
        <v>18180</v>
      </c>
      <c r="G8057" s="2">
        <v>270473000072</v>
      </c>
      <c r="H8057" s="1" t="s">
        <v>18171</v>
      </c>
      <c r="I8057" s="2">
        <v>270473000072</v>
      </c>
      <c r="J8057" s="6" t="s">
        <v>18171</v>
      </c>
      <c r="K8057" s="1" t="s">
        <v>28</v>
      </c>
      <c r="L8057" s="1" t="s">
        <v>29</v>
      </c>
      <c r="M8057" s="1" t="s">
        <v>30</v>
      </c>
      <c r="N8057" s="1">
        <v>1</v>
      </c>
      <c r="O8057">
        <v>141</v>
      </c>
      <c r="P8057">
        <v>9.3558859999999999</v>
      </c>
      <c r="Q8057">
        <v>-75.288255000000007</v>
      </c>
      <c r="R8057" t="s">
        <v>26431</v>
      </c>
      <c r="S8057" t="s">
        <v>136</v>
      </c>
      <c r="T8057" t="s">
        <v>32</v>
      </c>
      <c r="U8057" t="s">
        <v>33</v>
      </c>
      <c r="V8057" t="s">
        <v>34</v>
      </c>
      <c r="W8057" s="3" t="s">
        <v>20555</v>
      </c>
    </row>
    <row r="8058" spans="1:23" x14ac:dyDescent="0.25">
      <c r="A8058" s="1">
        <v>70</v>
      </c>
      <c r="B8058" s="1" t="s">
        <v>7192</v>
      </c>
      <c r="C8058" s="1">
        <v>70473</v>
      </c>
      <c r="D8058" s="1" t="s">
        <v>163</v>
      </c>
      <c r="E8058" s="1" t="s">
        <v>18163</v>
      </c>
      <c r="F8058" s="1" t="s">
        <v>18181</v>
      </c>
      <c r="G8058" s="2">
        <v>270473000102</v>
      </c>
      <c r="H8058" s="1" t="s">
        <v>18174</v>
      </c>
      <c r="I8058" s="2">
        <v>270473000064</v>
      </c>
      <c r="J8058" s="6" t="s">
        <v>18182</v>
      </c>
      <c r="K8058" s="1" t="s">
        <v>28</v>
      </c>
      <c r="L8058" s="1" t="s">
        <v>29</v>
      </c>
      <c r="M8058" s="1" t="s">
        <v>30</v>
      </c>
      <c r="N8058" s="1">
        <v>1</v>
      </c>
      <c r="O8058">
        <v>33</v>
      </c>
      <c r="P8058">
        <v>9.3858490000000003</v>
      </c>
      <c r="Q8058">
        <v>-75.372184000000004</v>
      </c>
      <c r="R8058" t="s">
        <v>26431</v>
      </c>
      <c r="S8058" t="s">
        <v>136</v>
      </c>
      <c r="T8058" t="s">
        <v>32</v>
      </c>
      <c r="U8058" t="s">
        <v>33</v>
      </c>
      <c r="V8058" t="s">
        <v>34</v>
      </c>
      <c r="W8058" s="3" t="s">
        <v>20555</v>
      </c>
    </row>
    <row r="8059" spans="1:23" x14ac:dyDescent="0.25">
      <c r="A8059" s="1">
        <v>70</v>
      </c>
      <c r="B8059" s="1" t="s">
        <v>7192</v>
      </c>
      <c r="C8059" s="1">
        <v>70508</v>
      </c>
      <c r="D8059" s="1" t="s">
        <v>163</v>
      </c>
      <c r="E8059" s="1" t="s">
        <v>18183</v>
      </c>
      <c r="F8059" s="1" t="s">
        <v>18184</v>
      </c>
      <c r="G8059" s="2">
        <v>270508000500</v>
      </c>
      <c r="H8059" s="1" t="s">
        <v>18185</v>
      </c>
      <c r="I8059" s="2">
        <v>270508000151</v>
      </c>
      <c r="J8059" s="6" t="s">
        <v>18186</v>
      </c>
      <c r="K8059" s="1" t="s">
        <v>28</v>
      </c>
      <c r="L8059" s="1" t="s">
        <v>29</v>
      </c>
      <c r="M8059" s="1" t="s">
        <v>30</v>
      </c>
      <c r="N8059" s="1">
        <v>1</v>
      </c>
      <c r="O8059">
        <v>13</v>
      </c>
      <c r="P8059">
        <v>9.5024999999999995</v>
      </c>
      <c r="Q8059">
        <v>-75.274000000000001</v>
      </c>
      <c r="R8059" t="s">
        <v>26431</v>
      </c>
      <c r="S8059" t="s">
        <v>38</v>
      </c>
      <c r="T8059" t="s">
        <v>32</v>
      </c>
      <c r="U8059" t="s">
        <v>33</v>
      </c>
      <c r="V8059" t="s">
        <v>132</v>
      </c>
      <c r="W8059" s="3" t="s">
        <v>20555</v>
      </c>
    </row>
    <row r="8060" spans="1:23" x14ac:dyDescent="0.25">
      <c r="A8060" s="1">
        <v>70</v>
      </c>
      <c r="B8060" s="1" t="s">
        <v>7192</v>
      </c>
      <c r="C8060" s="1">
        <v>70508</v>
      </c>
      <c r="D8060" s="1" t="s">
        <v>163</v>
      </c>
      <c r="E8060" s="1" t="s">
        <v>18183</v>
      </c>
      <c r="F8060" s="1" t="s">
        <v>18190</v>
      </c>
      <c r="G8060" s="2">
        <v>270508000291</v>
      </c>
      <c r="H8060" s="1" t="s">
        <v>18188</v>
      </c>
      <c r="I8060" s="2">
        <v>270508000291</v>
      </c>
      <c r="J8060" s="6" t="s">
        <v>18191</v>
      </c>
      <c r="K8060" s="1" t="s">
        <v>28</v>
      </c>
      <c r="L8060" s="1" t="s">
        <v>29</v>
      </c>
      <c r="M8060" s="1" t="s">
        <v>30</v>
      </c>
      <c r="N8060" s="1">
        <v>1</v>
      </c>
      <c r="O8060">
        <v>154</v>
      </c>
      <c r="P8060">
        <v>9.5766666666666698</v>
      </c>
      <c r="Q8060">
        <v>-75.258499999999998</v>
      </c>
      <c r="R8060" t="s">
        <v>26431</v>
      </c>
      <c r="S8060" t="s">
        <v>38</v>
      </c>
      <c r="T8060" t="s">
        <v>32</v>
      </c>
      <c r="U8060" t="s">
        <v>33</v>
      </c>
      <c r="V8060" t="s">
        <v>132</v>
      </c>
      <c r="W8060" s="3" t="s">
        <v>20555</v>
      </c>
    </row>
    <row r="8061" spans="1:23" x14ac:dyDescent="0.25">
      <c r="A8061" s="1">
        <v>70</v>
      </c>
      <c r="B8061" s="1" t="s">
        <v>7192</v>
      </c>
      <c r="C8061" s="1">
        <v>70508</v>
      </c>
      <c r="D8061" s="1" t="s">
        <v>163</v>
      </c>
      <c r="E8061" s="1" t="s">
        <v>18183</v>
      </c>
      <c r="F8061" s="1" t="s">
        <v>1896</v>
      </c>
      <c r="G8061" s="2">
        <v>270508060375</v>
      </c>
      <c r="H8061" s="1" t="s">
        <v>18192</v>
      </c>
      <c r="I8061" s="2">
        <v>270508000607</v>
      </c>
      <c r="J8061" s="6" t="s">
        <v>185</v>
      </c>
      <c r="K8061" s="1" t="s">
        <v>28</v>
      </c>
      <c r="L8061" s="1" t="s">
        <v>29</v>
      </c>
      <c r="M8061" s="1" t="s">
        <v>30</v>
      </c>
      <c r="N8061" s="1">
        <v>1</v>
      </c>
      <c r="O8061">
        <v>35</v>
      </c>
      <c r="P8061">
        <v>9.5909999999999993</v>
      </c>
      <c r="Q8061">
        <v>-75.289500000000004</v>
      </c>
      <c r="R8061" t="s">
        <v>26431</v>
      </c>
      <c r="S8061" t="s">
        <v>38</v>
      </c>
      <c r="T8061" t="s">
        <v>32</v>
      </c>
      <c r="U8061" t="s">
        <v>33</v>
      </c>
      <c r="V8061" t="s">
        <v>132</v>
      </c>
      <c r="W8061" s="3" t="s">
        <v>20555</v>
      </c>
    </row>
    <row r="8062" spans="1:23" x14ac:dyDescent="0.25">
      <c r="A8062" s="1">
        <v>70</v>
      </c>
      <c r="B8062" s="1" t="s">
        <v>7192</v>
      </c>
      <c r="C8062" s="1">
        <v>70508</v>
      </c>
      <c r="D8062" s="1" t="s">
        <v>163</v>
      </c>
      <c r="E8062" s="1" t="s">
        <v>18183</v>
      </c>
      <c r="F8062" s="1" t="s">
        <v>18193</v>
      </c>
      <c r="G8062" s="2">
        <v>270508000321</v>
      </c>
      <c r="H8062" s="1" t="s">
        <v>18194</v>
      </c>
      <c r="I8062" s="2">
        <v>270508000321</v>
      </c>
      <c r="J8062" s="6" t="s">
        <v>18194</v>
      </c>
      <c r="K8062" s="1" t="s">
        <v>28</v>
      </c>
      <c r="L8062" s="1" t="s">
        <v>29</v>
      </c>
      <c r="M8062" s="1" t="s">
        <v>30</v>
      </c>
      <c r="N8062" s="1">
        <v>1</v>
      </c>
      <c r="O8062">
        <v>329</v>
      </c>
      <c r="P8062">
        <v>9.4949999999999992</v>
      </c>
      <c r="Q8062">
        <v>-75.058833333333297</v>
      </c>
      <c r="R8062" t="s">
        <v>26431</v>
      </c>
      <c r="S8062" t="s">
        <v>38</v>
      </c>
      <c r="T8062" t="s">
        <v>32</v>
      </c>
      <c r="U8062" t="s">
        <v>183</v>
      </c>
      <c r="V8062" t="s">
        <v>132</v>
      </c>
      <c r="W8062" s="3" t="s">
        <v>20555</v>
      </c>
    </row>
    <row r="8063" spans="1:23" x14ac:dyDescent="0.25">
      <c r="A8063" s="1">
        <v>70</v>
      </c>
      <c r="B8063" s="1" t="s">
        <v>7192</v>
      </c>
      <c r="C8063" s="1">
        <v>70508</v>
      </c>
      <c r="D8063" s="1" t="s">
        <v>163</v>
      </c>
      <c r="E8063" s="1" t="s">
        <v>18183</v>
      </c>
      <c r="F8063" s="1" t="s">
        <v>18195</v>
      </c>
      <c r="G8063" s="2">
        <v>270508000020</v>
      </c>
      <c r="H8063" s="1" t="s">
        <v>18196</v>
      </c>
      <c r="I8063" s="2">
        <v>270508000020</v>
      </c>
      <c r="J8063" s="6" t="s">
        <v>18197</v>
      </c>
      <c r="K8063" s="1" t="s">
        <v>28</v>
      </c>
      <c r="L8063" s="1" t="s">
        <v>29</v>
      </c>
      <c r="M8063" s="1" t="s">
        <v>30</v>
      </c>
      <c r="N8063" s="1">
        <v>1</v>
      </c>
      <c r="O8063">
        <v>221</v>
      </c>
      <c r="P8063">
        <v>9.4921666666666695</v>
      </c>
      <c r="Q8063">
        <v>-75.036333333333303</v>
      </c>
      <c r="R8063" t="s">
        <v>26431</v>
      </c>
      <c r="S8063" t="s">
        <v>38</v>
      </c>
      <c r="T8063" t="s">
        <v>32</v>
      </c>
      <c r="U8063" t="s">
        <v>183</v>
      </c>
      <c r="V8063" t="s">
        <v>132</v>
      </c>
      <c r="W8063" s="3" t="s">
        <v>20555</v>
      </c>
    </row>
    <row r="8064" spans="1:23" x14ac:dyDescent="0.25">
      <c r="A8064" s="1">
        <v>70</v>
      </c>
      <c r="B8064" s="1" t="s">
        <v>7192</v>
      </c>
      <c r="C8064" s="1">
        <v>70508</v>
      </c>
      <c r="D8064" s="1" t="s">
        <v>163</v>
      </c>
      <c r="E8064" s="1" t="s">
        <v>18183</v>
      </c>
      <c r="F8064" s="1" t="s">
        <v>18198</v>
      </c>
      <c r="G8064" s="2">
        <v>270508060375</v>
      </c>
      <c r="H8064" s="1" t="s">
        <v>18192</v>
      </c>
      <c r="I8064" s="2">
        <v>270508000160</v>
      </c>
      <c r="J8064" s="6" t="s">
        <v>18199</v>
      </c>
      <c r="K8064" s="1" t="s">
        <v>28</v>
      </c>
      <c r="L8064" s="1" t="s">
        <v>29</v>
      </c>
      <c r="M8064" s="1" t="s">
        <v>30</v>
      </c>
      <c r="N8064" s="1">
        <v>1</v>
      </c>
      <c r="O8064">
        <v>26</v>
      </c>
      <c r="P8064">
        <v>9.39</v>
      </c>
      <c r="Q8064">
        <v>-75.180000000000007</v>
      </c>
      <c r="R8064" t="s">
        <v>26431</v>
      </c>
      <c r="S8064" t="s">
        <v>38</v>
      </c>
      <c r="T8064" t="s">
        <v>32</v>
      </c>
      <c r="U8064" t="s">
        <v>33</v>
      </c>
      <c r="V8064" t="s">
        <v>132</v>
      </c>
      <c r="W8064" s="3" t="s">
        <v>20555</v>
      </c>
    </row>
    <row r="8065" spans="1:23" x14ac:dyDescent="0.25">
      <c r="A8065" s="1">
        <v>70</v>
      </c>
      <c r="B8065" s="1" t="s">
        <v>7192</v>
      </c>
      <c r="C8065" s="1">
        <v>70508</v>
      </c>
      <c r="D8065" s="1" t="s">
        <v>163</v>
      </c>
      <c r="E8065" s="1" t="s">
        <v>18183</v>
      </c>
      <c r="F8065" s="1" t="s">
        <v>18200</v>
      </c>
      <c r="G8065" s="2">
        <v>270508000658</v>
      </c>
      <c r="H8065" s="1" t="s">
        <v>14228</v>
      </c>
      <c r="I8065" s="2">
        <v>270508007831</v>
      </c>
      <c r="J8065" s="6" t="s">
        <v>18201</v>
      </c>
      <c r="K8065" s="1" t="s">
        <v>28</v>
      </c>
      <c r="L8065" s="1" t="s">
        <v>29</v>
      </c>
      <c r="M8065" s="1" t="s">
        <v>30</v>
      </c>
      <c r="N8065" s="1">
        <v>1</v>
      </c>
      <c r="O8065">
        <v>12</v>
      </c>
      <c r="P8065">
        <v>9.6024999999999991</v>
      </c>
      <c r="Q8065">
        <v>-75.168666666666695</v>
      </c>
      <c r="R8065" t="s">
        <v>26431</v>
      </c>
      <c r="S8065" t="s">
        <v>38</v>
      </c>
      <c r="T8065" t="s">
        <v>32</v>
      </c>
      <c r="U8065" t="s">
        <v>33</v>
      </c>
      <c r="V8065" t="s">
        <v>132</v>
      </c>
      <c r="W8065" s="3" t="s">
        <v>20555</v>
      </c>
    </row>
    <row r="8066" spans="1:23" x14ac:dyDescent="0.25">
      <c r="A8066" s="1">
        <v>70</v>
      </c>
      <c r="B8066" s="1" t="s">
        <v>7192</v>
      </c>
      <c r="C8066" s="1">
        <v>70508</v>
      </c>
      <c r="D8066" s="1" t="s">
        <v>163</v>
      </c>
      <c r="E8066" s="1" t="s">
        <v>18183</v>
      </c>
      <c r="F8066" s="1" t="s">
        <v>18202</v>
      </c>
      <c r="G8066" s="2">
        <v>270508060375</v>
      </c>
      <c r="H8066" s="1" t="s">
        <v>18192</v>
      </c>
      <c r="I8066" s="2">
        <v>270508060375</v>
      </c>
      <c r="J8066" s="6" t="s">
        <v>18192</v>
      </c>
      <c r="K8066" s="1" t="s">
        <v>28</v>
      </c>
      <c r="L8066" s="1" t="s">
        <v>29</v>
      </c>
      <c r="M8066" s="1" t="s">
        <v>30</v>
      </c>
      <c r="N8066" s="1">
        <v>1</v>
      </c>
      <c r="O8066">
        <v>366</v>
      </c>
      <c r="P8066">
        <v>9.6196666666666708</v>
      </c>
      <c r="Q8066">
        <v>-75.287999999999997</v>
      </c>
      <c r="R8066" t="s">
        <v>26431</v>
      </c>
      <c r="S8066" t="s">
        <v>38</v>
      </c>
      <c r="T8066" t="s">
        <v>32</v>
      </c>
      <c r="U8066" t="s">
        <v>183</v>
      </c>
      <c r="V8066" t="s">
        <v>132</v>
      </c>
      <c r="W8066" s="3" t="s">
        <v>20555</v>
      </c>
    </row>
    <row r="8067" spans="1:23" x14ac:dyDescent="0.25">
      <c r="A8067" s="1">
        <v>70</v>
      </c>
      <c r="B8067" s="1" t="s">
        <v>7192</v>
      </c>
      <c r="C8067" s="1">
        <v>70508</v>
      </c>
      <c r="D8067" s="1" t="s">
        <v>163</v>
      </c>
      <c r="E8067" s="1" t="s">
        <v>18183</v>
      </c>
      <c r="F8067" s="1" t="s">
        <v>18203</v>
      </c>
      <c r="G8067" s="2">
        <v>270508000038</v>
      </c>
      <c r="H8067" s="1" t="s">
        <v>2616</v>
      </c>
      <c r="I8067" s="2">
        <v>270508000259</v>
      </c>
      <c r="J8067" s="6" t="s">
        <v>18204</v>
      </c>
      <c r="K8067" s="1" t="s">
        <v>28</v>
      </c>
      <c r="L8067" s="1" t="s">
        <v>29</v>
      </c>
      <c r="M8067" s="1" t="s">
        <v>30</v>
      </c>
      <c r="N8067" s="1">
        <v>1</v>
      </c>
      <c r="O8067">
        <v>12</v>
      </c>
      <c r="P8067">
        <v>9.3259439999999998</v>
      </c>
      <c r="Q8067">
        <v>-75.167811</v>
      </c>
      <c r="R8067" t="s">
        <v>26431</v>
      </c>
      <c r="S8067" t="s">
        <v>38</v>
      </c>
      <c r="T8067" t="s">
        <v>32</v>
      </c>
      <c r="U8067" t="s">
        <v>33</v>
      </c>
      <c r="V8067" t="s">
        <v>132</v>
      </c>
      <c r="W8067" s="3" t="s">
        <v>20555</v>
      </c>
    </row>
    <row r="8068" spans="1:23" x14ac:dyDescent="0.25">
      <c r="A8068" s="1">
        <v>70</v>
      </c>
      <c r="B8068" s="1" t="s">
        <v>7192</v>
      </c>
      <c r="C8068" s="1">
        <v>70508</v>
      </c>
      <c r="D8068" s="1" t="s">
        <v>163</v>
      </c>
      <c r="E8068" s="1" t="s">
        <v>18183</v>
      </c>
      <c r="F8068" s="1" t="s">
        <v>3448</v>
      </c>
      <c r="G8068" s="2">
        <v>270508000429</v>
      </c>
      <c r="H8068" s="1" t="s">
        <v>3063</v>
      </c>
      <c r="I8068" s="2">
        <v>270508000429</v>
      </c>
      <c r="J8068" s="6" t="s">
        <v>3063</v>
      </c>
      <c r="K8068" s="1" t="s">
        <v>28</v>
      </c>
      <c r="L8068" s="1" t="s">
        <v>29</v>
      </c>
      <c r="M8068" s="1" t="s">
        <v>30</v>
      </c>
      <c r="N8068" s="1">
        <v>1</v>
      </c>
      <c r="O8068">
        <v>165</v>
      </c>
      <c r="P8068">
        <v>9.5724999999999998</v>
      </c>
      <c r="Q8068">
        <v>-75.213333333333296</v>
      </c>
      <c r="R8068" t="s">
        <v>26431</v>
      </c>
      <c r="S8068" t="s">
        <v>38</v>
      </c>
      <c r="T8068" t="s">
        <v>32</v>
      </c>
      <c r="U8068" t="s">
        <v>33</v>
      </c>
      <c r="V8068" t="s">
        <v>132</v>
      </c>
      <c r="W8068" s="3" t="s">
        <v>20555</v>
      </c>
    </row>
    <row r="8069" spans="1:23" x14ac:dyDescent="0.25">
      <c r="A8069" s="1">
        <v>70</v>
      </c>
      <c r="B8069" s="1" t="s">
        <v>7192</v>
      </c>
      <c r="C8069" s="1">
        <v>70508</v>
      </c>
      <c r="D8069" s="1" t="s">
        <v>163</v>
      </c>
      <c r="E8069" s="1" t="s">
        <v>18183</v>
      </c>
      <c r="F8069" s="1" t="s">
        <v>18205</v>
      </c>
      <c r="G8069" s="2">
        <v>270508000062</v>
      </c>
      <c r="H8069" s="1" t="s">
        <v>18206</v>
      </c>
      <c r="I8069" s="2">
        <v>270508000089</v>
      </c>
      <c r="J8069" s="6" t="s">
        <v>18207</v>
      </c>
      <c r="K8069" s="1" t="s">
        <v>28</v>
      </c>
      <c r="L8069" s="1" t="s">
        <v>29</v>
      </c>
      <c r="M8069" s="1" t="s">
        <v>30</v>
      </c>
      <c r="N8069" s="1">
        <v>1</v>
      </c>
      <c r="O8069">
        <v>41</v>
      </c>
      <c r="P8069">
        <v>9.58883333333333</v>
      </c>
      <c r="Q8069">
        <v>-75.254166666666706</v>
      </c>
      <c r="R8069" t="s">
        <v>26431</v>
      </c>
      <c r="S8069" t="s">
        <v>38</v>
      </c>
      <c r="T8069" t="s">
        <v>32</v>
      </c>
      <c r="U8069" t="s">
        <v>33</v>
      </c>
      <c r="V8069" t="s">
        <v>132</v>
      </c>
      <c r="W8069" s="3" t="s">
        <v>20555</v>
      </c>
    </row>
    <row r="8070" spans="1:23" x14ac:dyDescent="0.25">
      <c r="A8070" s="1">
        <v>70</v>
      </c>
      <c r="B8070" s="1" t="s">
        <v>7192</v>
      </c>
      <c r="C8070" s="1">
        <v>70508</v>
      </c>
      <c r="D8070" s="1" t="s">
        <v>163</v>
      </c>
      <c r="E8070" s="1" t="s">
        <v>18183</v>
      </c>
      <c r="F8070" s="1" t="s">
        <v>18208</v>
      </c>
      <c r="G8070" s="2">
        <v>270508000721</v>
      </c>
      <c r="H8070" s="1" t="s">
        <v>18209</v>
      </c>
      <c r="I8070" s="2">
        <v>270508000721</v>
      </c>
      <c r="J8070" s="6" t="s">
        <v>18210</v>
      </c>
      <c r="K8070" s="1" t="s">
        <v>28</v>
      </c>
      <c r="L8070" s="1" t="s">
        <v>29</v>
      </c>
      <c r="M8070" s="1" t="s">
        <v>30</v>
      </c>
      <c r="N8070" s="1">
        <v>1</v>
      </c>
      <c r="O8070">
        <v>326</v>
      </c>
      <c r="P8070">
        <v>9.51</v>
      </c>
      <c r="Q8070">
        <v>-75.138499999999993</v>
      </c>
      <c r="R8070" t="s">
        <v>26431</v>
      </c>
      <c r="S8070" t="s">
        <v>38</v>
      </c>
      <c r="T8070" t="s">
        <v>32</v>
      </c>
      <c r="U8070" t="s">
        <v>183</v>
      </c>
      <c r="V8070" t="s">
        <v>132</v>
      </c>
      <c r="W8070" s="3" t="s">
        <v>20555</v>
      </c>
    </row>
    <row r="8071" spans="1:23" x14ac:dyDescent="0.25">
      <c r="A8071" s="1">
        <v>70</v>
      </c>
      <c r="B8071" s="1" t="s">
        <v>7192</v>
      </c>
      <c r="C8071" s="1">
        <v>70508</v>
      </c>
      <c r="D8071" s="1" t="s">
        <v>163</v>
      </c>
      <c r="E8071" s="1" t="s">
        <v>18183</v>
      </c>
      <c r="F8071" s="1" t="s">
        <v>2615</v>
      </c>
      <c r="G8071" s="2">
        <v>270508000038</v>
      </c>
      <c r="H8071" s="1" t="s">
        <v>2616</v>
      </c>
      <c r="I8071" s="2">
        <v>270508000038</v>
      </c>
      <c r="J8071" s="6" t="s">
        <v>2617</v>
      </c>
      <c r="K8071" s="1" t="s">
        <v>28</v>
      </c>
      <c r="L8071" s="1" t="s">
        <v>29</v>
      </c>
      <c r="M8071" s="1" t="s">
        <v>30</v>
      </c>
      <c r="N8071" s="1">
        <v>1</v>
      </c>
      <c r="O8071">
        <v>214</v>
      </c>
      <c r="P8071">
        <v>9.5203333333333298</v>
      </c>
      <c r="Q8071">
        <v>-75.186666666666696</v>
      </c>
      <c r="R8071" t="s">
        <v>26431</v>
      </c>
      <c r="S8071" t="s">
        <v>38</v>
      </c>
      <c r="T8071" t="s">
        <v>32</v>
      </c>
      <c r="U8071" t="s">
        <v>247</v>
      </c>
      <c r="V8071" t="s">
        <v>132</v>
      </c>
      <c r="W8071" s="3" t="s">
        <v>20555</v>
      </c>
    </row>
    <row r="8072" spans="1:23" x14ac:dyDescent="0.25">
      <c r="A8072" s="1">
        <v>70</v>
      </c>
      <c r="B8072" s="1" t="s">
        <v>7192</v>
      </c>
      <c r="C8072" s="1">
        <v>70508</v>
      </c>
      <c r="D8072" s="1" t="s">
        <v>163</v>
      </c>
      <c r="E8072" s="1" t="s">
        <v>18183</v>
      </c>
      <c r="F8072" s="1" t="s">
        <v>18211</v>
      </c>
      <c r="G8072" s="2">
        <v>270508000658</v>
      </c>
      <c r="H8072" s="1" t="s">
        <v>14228</v>
      </c>
      <c r="I8072" s="2">
        <v>270508000496</v>
      </c>
      <c r="J8072" s="6" t="s">
        <v>18212</v>
      </c>
      <c r="K8072" s="1" t="s">
        <v>28</v>
      </c>
      <c r="L8072" s="1" t="s">
        <v>29</v>
      </c>
      <c r="M8072" s="1" t="s">
        <v>30</v>
      </c>
      <c r="N8072" s="1">
        <v>1</v>
      </c>
      <c r="O8072">
        <v>15</v>
      </c>
      <c r="P8072">
        <v>9.5596666666666703</v>
      </c>
      <c r="Q8072">
        <v>-75.186000000000007</v>
      </c>
      <c r="R8072" t="s">
        <v>26431</v>
      </c>
      <c r="S8072" t="s">
        <v>38</v>
      </c>
      <c r="T8072" t="s">
        <v>32</v>
      </c>
      <c r="U8072" t="s">
        <v>33</v>
      </c>
      <c r="V8072" t="s">
        <v>132</v>
      </c>
      <c r="W8072" s="3" t="s">
        <v>20555</v>
      </c>
    </row>
    <row r="8073" spans="1:23" x14ac:dyDescent="0.25">
      <c r="A8073" s="1">
        <v>70</v>
      </c>
      <c r="B8073" s="1" t="s">
        <v>7192</v>
      </c>
      <c r="C8073" s="1">
        <v>70508</v>
      </c>
      <c r="D8073" s="1" t="s">
        <v>163</v>
      </c>
      <c r="E8073" s="1" t="s">
        <v>18183</v>
      </c>
      <c r="F8073" s="1" t="s">
        <v>18213</v>
      </c>
      <c r="G8073" s="2">
        <v>270508000658</v>
      </c>
      <c r="H8073" s="1" t="s">
        <v>14228</v>
      </c>
      <c r="I8073" s="2">
        <v>270508000330</v>
      </c>
      <c r="J8073" s="6" t="s">
        <v>18214</v>
      </c>
      <c r="K8073" s="1" t="s">
        <v>28</v>
      </c>
      <c r="L8073" s="1" t="s">
        <v>29</v>
      </c>
      <c r="M8073" s="1" t="s">
        <v>30</v>
      </c>
      <c r="N8073" s="1">
        <v>1</v>
      </c>
      <c r="O8073">
        <v>37</v>
      </c>
      <c r="P8073">
        <v>9.5783333333333296</v>
      </c>
      <c r="Q8073">
        <v>-75.143333333333302</v>
      </c>
      <c r="R8073" t="s">
        <v>26431</v>
      </c>
      <c r="S8073" t="s">
        <v>38</v>
      </c>
      <c r="T8073" t="s">
        <v>32</v>
      </c>
      <c r="U8073" t="s">
        <v>33</v>
      </c>
      <c r="V8073" t="s">
        <v>132</v>
      </c>
      <c r="W8073" s="3" t="s">
        <v>20555</v>
      </c>
    </row>
    <row r="8074" spans="1:23" x14ac:dyDescent="0.25">
      <c r="A8074" s="1">
        <v>70</v>
      </c>
      <c r="B8074" s="1" t="s">
        <v>7192</v>
      </c>
      <c r="C8074" s="1">
        <v>70508</v>
      </c>
      <c r="D8074" s="1" t="s">
        <v>163</v>
      </c>
      <c r="E8074" s="1" t="s">
        <v>18183</v>
      </c>
      <c r="F8074" s="1" t="s">
        <v>5825</v>
      </c>
      <c r="G8074" s="2">
        <v>270508000429</v>
      </c>
      <c r="H8074" s="1" t="s">
        <v>3063</v>
      </c>
      <c r="I8074" s="2">
        <v>270508007890</v>
      </c>
      <c r="J8074" s="6" t="s">
        <v>18215</v>
      </c>
      <c r="K8074" s="1" t="s">
        <v>28</v>
      </c>
      <c r="L8074" s="1" t="s">
        <v>29</v>
      </c>
      <c r="M8074" s="1" t="s">
        <v>30</v>
      </c>
      <c r="N8074" s="1">
        <v>1</v>
      </c>
      <c r="O8074">
        <v>17</v>
      </c>
      <c r="P8074">
        <v>9.6024999999999991</v>
      </c>
      <c r="Q8074">
        <v>-75.168666666666695</v>
      </c>
      <c r="R8074" t="s">
        <v>26431</v>
      </c>
      <c r="S8074" t="s">
        <v>38</v>
      </c>
      <c r="T8074" t="s">
        <v>32</v>
      </c>
      <c r="U8074" t="s">
        <v>33</v>
      </c>
      <c r="V8074" t="s">
        <v>132</v>
      </c>
      <c r="W8074" s="3" t="s">
        <v>20555</v>
      </c>
    </row>
    <row r="8075" spans="1:23" x14ac:dyDescent="0.25">
      <c r="A8075" s="1">
        <v>70</v>
      </c>
      <c r="B8075" s="1" t="s">
        <v>7192</v>
      </c>
      <c r="C8075" s="1">
        <v>70508</v>
      </c>
      <c r="D8075" s="1" t="s">
        <v>163</v>
      </c>
      <c r="E8075" s="1" t="s">
        <v>18183</v>
      </c>
      <c r="F8075" s="1" t="s">
        <v>18216</v>
      </c>
      <c r="G8075" s="2">
        <v>270508000658</v>
      </c>
      <c r="H8075" s="1" t="s">
        <v>14228</v>
      </c>
      <c r="I8075" s="2">
        <v>270508000526</v>
      </c>
      <c r="J8075" s="6" t="s">
        <v>18217</v>
      </c>
      <c r="K8075" s="1" t="s">
        <v>28</v>
      </c>
      <c r="L8075" s="1" t="s">
        <v>29</v>
      </c>
      <c r="M8075" s="1" t="s">
        <v>30</v>
      </c>
      <c r="N8075" s="1">
        <v>1</v>
      </c>
      <c r="O8075">
        <v>8</v>
      </c>
      <c r="P8075">
        <v>9.5711666666666702</v>
      </c>
      <c r="Q8075">
        <v>-75.1816666666667</v>
      </c>
      <c r="R8075" t="s">
        <v>26431</v>
      </c>
      <c r="S8075" t="s">
        <v>38</v>
      </c>
      <c r="T8075" t="s">
        <v>32</v>
      </c>
      <c r="U8075" t="s">
        <v>33</v>
      </c>
      <c r="V8075" t="s">
        <v>132</v>
      </c>
      <c r="W8075" s="3" t="s">
        <v>20555</v>
      </c>
    </row>
    <row r="8076" spans="1:23" x14ac:dyDescent="0.25">
      <c r="A8076" s="1">
        <v>70</v>
      </c>
      <c r="B8076" s="1" t="s">
        <v>7192</v>
      </c>
      <c r="C8076" s="1">
        <v>70508</v>
      </c>
      <c r="D8076" s="1" t="s">
        <v>163</v>
      </c>
      <c r="E8076" s="1" t="s">
        <v>18183</v>
      </c>
      <c r="F8076" s="1" t="s">
        <v>18218</v>
      </c>
      <c r="G8076" s="2">
        <v>270508000062</v>
      </c>
      <c r="H8076" s="1" t="s">
        <v>18206</v>
      </c>
      <c r="I8076" s="2">
        <v>270508000062</v>
      </c>
      <c r="J8076" s="6" t="s">
        <v>18219</v>
      </c>
      <c r="K8076" s="1" t="s">
        <v>28</v>
      </c>
      <c r="L8076" s="1" t="s">
        <v>29</v>
      </c>
      <c r="M8076" s="1" t="s">
        <v>30</v>
      </c>
      <c r="N8076" s="1">
        <v>1</v>
      </c>
      <c r="O8076">
        <v>91</v>
      </c>
      <c r="P8076">
        <v>9.6046666666666702</v>
      </c>
      <c r="Q8076">
        <v>-75.2411666666667</v>
      </c>
      <c r="R8076" t="s">
        <v>26431</v>
      </c>
      <c r="S8076" t="s">
        <v>38</v>
      </c>
      <c r="T8076" t="s">
        <v>32</v>
      </c>
      <c r="U8076" t="s">
        <v>247</v>
      </c>
      <c r="V8076" t="s">
        <v>132</v>
      </c>
      <c r="W8076" s="3" t="s">
        <v>20555</v>
      </c>
    </row>
    <row r="8077" spans="1:23" x14ac:dyDescent="0.25">
      <c r="A8077" s="1">
        <v>70</v>
      </c>
      <c r="B8077" s="1" t="s">
        <v>7192</v>
      </c>
      <c r="C8077" s="1">
        <v>70508</v>
      </c>
      <c r="D8077" s="1" t="s">
        <v>163</v>
      </c>
      <c r="E8077" s="1" t="s">
        <v>18183</v>
      </c>
      <c r="F8077" s="1" t="s">
        <v>9908</v>
      </c>
      <c r="G8077" s="2">
        <v>270508060375</v>
      </c>
      <c r="H8077" s="1" t="s">
        <v>18192</v>
      </c>
      <c r="I8077" s="2">
        <v>270508000054</v>
      </c>
      <c r="J8077" s="6" t="s">
        <v>9908</v>
      </c>
      <c r="K8077" s="1" t="s">
        <v>28</v>
      </c>
      <c r="L8077" s="1" t="s">
        <v>29</v>
      </c>
      <c r="M8077" s="1" t="s">
        <v>30</v>
      </c>
      <c r="N8077" s="1">
        <v>1</v>
      </c>
      <c r="O8077">
        <v>53</v>
      </c>
      <c r="P8077">
        <v>9.6408333333333296</v>
      </c>
      <c r="Q8077">
        <v>-75.295000000000002</v>
      </c>
      <c r="R8077" t="s">
        <v>26431</v>
      </c>
      <c r="S8077" t="s">
        <v>38</v>
      </c>
      <c r="T8077" t="s">
        <v>32</v>
      </c>
      <c r="U8077" t="s">
        <v>183</v>
      </c>
      <c r="V8077" t="s">
        <v>132</v>
      </c>
      <c r="W8077" s="3" t="s">
        <v>20555</v>
      </c>
    </row>
    <row r="8078" spans="1:23" x14ac:dyDescent="0.25">
      <c r="A8078" s="1">
        <v>70</v>
      </c>
      <c r="B8078" s="1" t="s">
        <v>7192</v>
      </c>
      <c r="C8078" s="1">
        <v>70508</v>
      </c>
      <c r="D8078" s="1" t="s">
        <v>163</v>
      </c>
      <c r="E8078" s="1" t="s">
        <v>18183</v>
      </c>
      <c r="F8078" s="1" t="s">
        <v>14409</v>
      </c>
      <c r="G8078" s="2">
        <v>270508000658</v>
      </c>
      <c r="H8078" s="1" t="s">
        <v>14228</v>
      </c>
      <c r="I8078" s="2">
        <v>270508000658</v>
      </c>
      <c r="J8078" s="6" t="s">
        <v>14228</v>
      </c>
      <c r="K8078" s="1" t="s">
        <v>28</v>
      </c>
      <c r="L8078" s="1" t="s">
        <v>29</v>
      </c>
      <c r="M8078" s="1" t="s">
        <v>30</v>
      </c>
      <c r="N8078" s="1">
        <v>1</v>
      </c>
      <c r="O8078">
        <v>121</v>
      </c>
      <c r="P8078">
        <v>9.5871666666666702</v>
      </c>
      <c r="Q8078">
        <v>-75.156333333333293</v>
      </c>
      <c r="R8078" t="s">
        <v>26431</v>
      </c>
      <c r="S8078" t="s">
        <v>38</v>
      </c>
      <c r="T8078" t="s">
        <v>32</v>
      </c>
      <c r="U8078" t="s">
        <v>33</v>
      </c>
      <c r="V8078" t="s">
        <v>132</v>
      </c>
      <c r="W8078" s="3" t="s">
        <v>20555</v>
      </c>
    </row>
    <row r="8079" spans="1:23" x14ac:dyDescent="0.25">
      <c r="A8079" s="1">
        <v>70</v>
      </c>
      <c r="B8079" s="1" t="s">
        <v>7192</v>
      </c>
      <c r="C8079" s="1">
        <v>70508</v>
      </c>
      <c r="D8079" s="1" t="s">
        <v>163</v>
      </c>
      <c r="E8079" s="1" t="s">
        <v>18183</v>
      </c>
      <c r="F8079" s="1" t="s">
        <v>40</v>
      </c>
      <c r="G8079" s="2">
        <v>270508000232</v>
      </c>
      <c r="H8079" s="1" t="s">
        <v>18220</v>
      </c>
      <c r="I8079" s="2">
        <v>270508000305</v>
      </c>
      <c r="J8079" s="6" t="s">
        <v>18221</v>
      </c>
      <c r="K8079" s="1" t="s">
        <v>28</v>
      </c>
      <c r="L8079" s="1" t="s">
        <v>29</v>
      </c>
      <c r="M8079" s="1" t="s">
        <v>30</v>
      </c>
      <c r="N8079" s="1">
        <v>1</v>
      </c>
      <c r="O8079">
        <v>168</v>
      </c>
      <c r="P8079">
        <v>9.4833333333333307</v>
      </c>
      <c r="Q8079">
        <v>-75.169333333333299</v>
      </c>
      <c r="R8079" t="s">
        <v>26431</v>
      </c>
      <c r="S8079" t="s">
        <v>38</v>
      </c>
      <c r="T8079" t="s">
        <v>32</v>
      </c>
      <c r="U8079" t="s">
        <v>247</v>
      </c>
      <c r="V8079" t="s">
        <v>132</v>
      </c>
      <c r="W8079" s="3" t="s">
        <v>20555</v>
      </c>
    </row>
    <row r="8080" spans="1:23" x14ac:dyDescent="0.25">
      <c r="A8080" s="1">
        <v>70</v>
      </c>
      <c r="B8080" s="1" t="s">
        <v>7192</v>
      </c>
      <c r="C8080" s="1">
        <v>70508</v>
      </c>
      <c r="D8080" s="1" t="s">
        <v>163</v>
      </c>
      <c r="E8080" s="1" t="s">
        <v>18183</v>
      </c>
      <c r="F8080" s="1" t="s">
        <v>18222</v>
      </c>
      <c r="G8080" s="2">
        <v>270508000232</v>
      </c>
      <c r="H8080" s="1" t="s">
        <v>18220</v>
      </c>
      <c r="I8080" s="2">
        <v>270508000232</v>
      </c>
      <c r="J8080" s="6" t="s">
        <v>18223</v>
      </c>
      <c r="K8080" s="1" t="s">
        <v>28</v>
      </c>
      <c r="L8080" s="1" t="s">
        <v>29</v>
      </c>
      <c r="M8080" s="1" t="s">
        <v>30</v>
      </c>
      <c r="N8080" s="1">
        <v>1</v>
      </c>
      <c r="O8080">
        <v>180</v>
      </c>
      <c r="P8080">
        <v>9.4901666999999996</v>
      </c>
      <c r="Q8080">
        <v>-75.171444444444404</v>
      </c>
      <c r="R8080" t="s">
        <v>26431</v>
      </c>
      <c r="S8080" t="s">
        <v>38</v>
      </c>
      <c r="T8080" t="s">
        <v>32</v>
      </c>
      <c r="U8080" t="s">
        <v>183</v>
      </c>
      <c r="V8080" t="s">
        <v>132</v>
      </c>
      <c r="W8080" s="3" t="s">
        <v>20555</v>
      </c>
    </row>
    <row r="8081" spans="1:23" x14ac:dyDescent="0.25">
      <c r="A8081" s="1">
        <v>70</v>
      </c>
      <c r="B8081" s="1" t="s">
        <v>7192</v>
      </c>
      <c r="C8081" s="1">
        <v>70508</v>
      </c>
      <c r="D8081" s="1" t="s">
        <v>163</v>
      </c>
      <c r="E8081" s="1" t="s">
        <v>18183</v>
      </c>
      <c r="F8081" s="1" t="s">
        <v>6051</v>
      </c>
      <c r="G8081" s="2">
        <v>270508000429</v>
      </c>
      <c r="H8081" s="1" t="s">
        <v>3063</v>
      </c>
      <c r="I8081" s="2">
        <v>270508000445</v>
      </c>
      <c r="J8081" s="6" t="s">
        <v>18224</v>
      </c>
      <c r="K8081" s="1" t="s">
        <v>28</v>
      </c>
      <c r="L8081" s="1" t="s">
        <v>29</v>
      </c>
      <c r="M8081" s="1" t="s">
        <v>30</v>
      </c>
      <c r="N8081" s="1">
        <v>1</v>
      </c>
      <c r="O8081">
        <v>36</v>
      </c>
      <c r="P8081">
        <v>9.61</v>
      </c>
      <c r="Q8081">
        <v>-75.186833333333297</v>
      </c>
      <c r="R8081" t="s">
        <v>26431</v>
      </c>
      <c r="S8081" t="s">
        <v>38</v>
      </c>
      <c r="T8081" t="s">
        <v>32</v>
      </c>
      <c r="U8081" t="s">
        <v>33</v>
      </c>
      <c r="V8081" t="s">
        <v>132</v>
      </c>
      <c r="W8081" s="3" t="s">
        <v>20555</v>
      </c>
    </row>
    <row r="8082" spans="1:23" x14ac:dyDescent="0.25">
      <c r="A8082" s="1">
        <v>70</v>
      </c>
      <c r="B8082" s="1" t="s">
        <v>7192</v>
      </c>
      <c r="C8082" s="1">
        <v>70523</v>
      </c>
      <c r="D8082" s="1" t="s">
        <v>163</v>
      </c>
      <c r="E8082" s="1" t="s">
        <v>11972</v>
      </c>
      <c r="F8082" s="1" t="s">
        <v>18225</v>
      </c>
      <c r="G8082" s="2">
        <v>270523000133</v>
      </c>
      <c r="H8082" s="1" t="s">
        <v>18226</v>
      </c>
      <c r="I8082" s="2">
        <v>270523000133</v>
      </c>
      <c r="J8082" s="6" t="s">
        <v>18227</v>
      </c>
      <c r="K8082" s="1" t="s">
        <v>28</v>
      </c>
      <c r="L8082" s="1" t="s">
        <v>29</v>
      </c>
      <c r="M8082" s="1" t="s">
        <v>30</v>
      </c>
      <c r="N8082" s="1">
        <v>1</v>
      </c>
      <c r="O8082">
        <v>116</v>
      </c>
      <c r="P8082">
        <v>9.2684850000000001</v>
      </c>
      <c r="Q8082">
        <v>-75.549445000000006</v>
      </c>
      <c r="R8082" t="s">
        <v>26431</v>
      </c>
      <c r="S8082" t="s">
        <v>136</v>
      </c>
      <c r="T8082" t="s">
        <v>32</v>
      </c>
      <c r="U8082" t="s">
        <v>33</v>
      </c>
      <c r="V8082" t="s">
        <v>34</v>
      </c>
      <c r="W8082" s="3" t="s">
        <v>20555</v>
      </c>
    </row>
    <row r="8083" spans="1:23" x14ac:dyDescent="0.25">
      <c r="A8083" s="1">
        <v>70</v>
      </c>
      <c r="B8083" s="1" t="s">
        <v>7192</v>
      </c>
      <c r="C8083" s="1">
        <v>70523</v>
      </c>
      <c r="D8083" s="1" t="s">
        <v>163</v>
      </c>
      <c r="E8083" s="1" t="s">
        <v>11972</v>
      </c>
      <c r="F8083" s="1" t="s">
        <v>18228</v>
      </c>
      <c r="G8083" s="2">
        <v>270523000044</v>
      </c>
      <c r="H8083" s="1" t="s">
        <v>18229</v>
      </c>
      <c r="I8083" s="2">
        <v>270523002071</v>
      </c>
      <c r="J8083" s="6" t="s">
        <v>18230</v>
      </c>
      <c r="K8083" s="1" t="s">
        <v>28</v>
      </c>
      <c r="L8083" s="1" t="s">
        <v>29</v>
      </c>
      <c r="M8083" s="1" t="s">
        <v>30</v>
      </c>
      <c r="N8083" s="1">
        <v>1</v>
      </c>
      <c r="O8083">
        <v>13</v>
      </c>
      <c r="P8083">
        <v>9.2850000000000001</v>
      </c>
      <c r="Q8083">
        <v>-75.191833333333307</v>
      </c>
      <c r="R8083" t="s">
        <v>26431</v>
      </c>
      <c r="S8083" t="s">
        <v>38</v>
      </c>
      <c r="T8083" t="s">
        <v>32</v>
      </c>
      <c r="U8083" t="s">
        <v>33</v>
      </c>
      <c r="V8083" t="s">
        <v>132</v>
      </c>
      <c r="W8083" s="3" t="s">
        <v>20555</v>
      </c>
    </row>
    <row r="8084" spans="1:23" x14ac:dyDescent="0.25">
      <c r="A8084" s="1">
        <v>70</v>
      </c>
      <c r="B8084" s="1" t="s">
        <v>7192</v>
      </c>
      <c r="C8084" s="1">
        <v>70523</v>
      </c>
      <c r="D8084" s="1" t="s">
        <v>163</v>
      </c>
      <c r="E8084" s="1" t="s">
        <v>11972</v>
      </c>
      <c r="F8084" s="1" t="s">
        <v>18231</v>
      </c>
      <c r="G8084" s="2">
        <v>270523000044</v>
      </c>
      <c r="H8084" s="1" t="s">
        <v>18229</v>
      </c>
      <c r="I8084" s="2">
        <v>170523000147</v>
      </c>
      <c r="J8084" s="6" t="s">
        <v>18232</v>
      </c>
      <c r="K8084" s="1" t="s">
        <v>28</v>
      </c>
      <c r="L8084" s="1" t="s">
        <v>29</v>
      </c>
      <c r="M8084" s="1" t="s">
        <v>30</v>
      </c>
      <c r="N8084" s="1">
        <v>1</v>
      </c>
      <c r="O8084">
        <v>27</v>
      </c>
      <c r="P8084">
        <v>9.34</v>
      </c>
      <c r="Q8084">
        <v>-75.584999999999994</v>
      </c>
      <c r="R8084" t="s">
        <v>26431</v>
      </c>
      <c r="S8084" t="s">
        <v>38</v>
      </c>
      <c r="T8084" t="s">
        <v>32</v>
      </c>
      <c r="U8084" t="s">
        <v>33</v>
      </c>
      <c r="V8084" t="s">
        <v>132</v>
      </c>
      <c r="W8084" s="3" t="s">
        <v>20555</v>
      </c>
    </row>
    <row r="8085" spans="1:23" x14ac:dyDescent="0.25">
      <c r="A8085" s="1">
        <v>70</v>
      </c>
      <c r="B8085" s="1" t="s">
        <v>7192</v>
      </c>
      <c r="C8085" s="1">
        <v>70523</v>
      </c>
      <c r="D8085" s="1" t="s">
        <v>163</v>
      </c>
      <c r="E8085" s="1" t="s">
        <v>11972</v>
      </c>
      <c r="F8085" s="1" t="s">
        <v>18233</v>
      </c>
      <c r="G8085" s="2">
        <v>270523002004</v>
      </c>
      <c r="H8085" s="1" t="s">
        <v>18234</v>
      </c>
      <c r="I8085" s="2">
        <v>270523002004</v>
      </c>
      <c r="J8085" s="6" t="s">
        <v>18235</v>
      </c>
      <c r="K8085" s="1" t="s">
        <v>28</v>
      </c>
      <c r="L8085" s="1" t="s">
        <v>29</v>
      </c>
      <c r="M8085" s="1" t="s">
        <v>30</v>
      </c>
      <c r="N8085" s="1">
        <v>1</v>
      </c>
      <c r="O8085">
        <v>63</v>
      </c>
      <c r="P8085">
        <v>9.2714999999999996</v>
      </c>
      <c r="Q8085">
        <v>-75.545000000000002</v>
      </c>
      <c r="R8085" t="s">
        <v>26431</v>
      </c>
      <c r="S8085" t="s">
        <v>38</v>
      </c>
      <c r="T8085" t="s">
        <v>32</v>
      </c>
      <c r="U8085" t="s">
        <v>142</v>
      </c>
      <c r="V8085" t="s">
        <v>132</v>
      </c>
      <c r="W8085" s="3" t="s">
        <v>20555</v>
      </c>
    </row>
    <row r="8086" spans="1:23" x14ac:dyDescent="0.25">
      <c r="A8086" s="1">
        <v>70</v>
      </c>
      <c r="B8086" s="1" t="s">
        <v>7192</v>
      </c>
      <c r="C8086" s="1">
        <v>70523</v>
      </c>
      <c r="D8086" s="1" t="s">
        <v>163</v>
      </c>
      <c r="E8086" s="1" t="s">
        <v>11972</v>
      </c>
      <c r="F8086" s="1" t="s">
        <v>18236</v>
      </c>
      <c r="G8086" s="2">
        <v>270523000087</v>
      </c>
      <c r="H8086" s="1" t="s">
        <v>18237</v>
      </c>
      <c r="I8086" s="2">
        <v>270523002080</v>
      </c>
      <c r="J8086" s="6" t="s">
        <v>18238</v>
      </c>
      <c r="K8086" s="1" t="s">
        <v>28</v>
      </c>
      <c r="L8086" s="1" t="s">
        <v>29</v>
      </c>
      <c r="M8086" s="1" t="s">
        <v>30</v>
      </c>
      <c r="N8086" s="1">
        <v>1</v>
      </c>
      <c r="O8086">
        <v>42</v>
      </c>
      <c r="P8086">
        <v>9.2573333333333299</v>
      </c>
      <c r="Q8086">
        <v>-75.557166666666703</v>
      </c>
      <c r="R8086" t="s">
        <v>26431</v>
      </c>
      <c r="S8086" t="s">
        <v>38</v>
      </c>
      <c r="T8086" t="s">
        <v>32</v>
      </c>
      <c r="U8086" t="s">
        <v>33</v>
      </c>
      <c r="V8086" t="s">
        <v>132</v>
      </c>
      <c r="W8086" s="3" t="s">
        <v>20555</v>
      </c>
    </row>
    <row r="8087" spans="1:23" x14ac:dyDescent="0.25">
      <c r="A8087" s="1">
        <v>70</v>
      </c>
      <c r="B8087" s="1" t="s">
        <v>7192</v>
      </c>
      <c r="C8087" s="1">
        <v>70523</v>
      </c>
      <c r="D8087" s="1" t="s">
        <v>163</v>
      </c>
      <c r="E8087" s="1" t="s">
        <v>11972</v>
      </c>
      <c r="F8087" s="1" t="s">
        <v>18239</v>
      </c>
      <c r="G8087" s="2">
        <v>270523000010</v>
      </c>
      <c r="H8087" s="1" t="s">
        <v>18240</v>
      </c>
      <c r="I8087" s="2">
        <v>170523002034</v>
      </c>
      <c r="J8087" s="6" t="s">
        <v>14340</v>
      </c>
      <c r="K8087" s="1" t="s">
        <v>28</v>
      </c>
      <c r="L8087" s="1" t="s">
        <v>29</v>
      </c>
      <c r="M8087" s="1" t="s">
        <v>30</v>
      </c>
      <c r="N8087" s="1">
        <v>1</v>
      </c>
      <c r="P8087">
        <v>9.2704489999999993</v>
      </c>
      <c r="Q8087">
        <v>-75.529597999999993</v>
      </c>
      <c r="R8087" t="s">
        <v>26431</v>
      </c>
      <c r="S8087" t="s">
        <v>136</v>
      </c>
      <c r="T8087" t="s">
        <v>32</v>
      </c>
      <c r="U8087" t="s">
        <v>33</v>
      </c>
      <c r="V8087" t="s">
        <v>34</v>
      </c>
      <c r="W8087" s="3" t="s">
        <v>20555</v>
      </c>
    </row>
    <row r="8088" spans="1:23" x14ac:dyDescent="0.25">
      <c r="A8088" s="1">
        <v>70</v>
      </c>
      <c r="B8088" s="1" t="s">
        <v>7192</v>
      </c>
      <c r="C8088" s="1">
        <v>70523</v>
      </c>
      <c r="D8088" s="1" t="s">
        <v>163</v>
      </c>
      <c r="E8088" s="1" t="s">
        <v>11972</v>
      </c>
      <c r="F8088" s="1" t="s">
        <v>18241</v>
      </c>
      <c r="G8088" s="2">
        <v>270523000133</v>
      </c>
      <c r="H8088" s="1" t="s">
        <v>18226</v>
      </c>
      <c r="I8088" s="2">
        <v>270523000036</v>
      </c>
      <c r="J8088" s="6" t="s">
        <v>18242</v>
      </c>
      <c r="K8088" s="1" t="s">
        <v>28</v>
      </c>
      <c r="L8088" s="1" t="s">
        <v>29</v>
      </c>
      <c r="M8088" s="1" t="s">
        <v>30</v>
      </c>
      <c r="N8088" s="1">
        <v>1</v>
      </c>
      <c r="O8088">
        <v>31</v>
      </c>
      <c r="P8088">
        <v>9.2583333333333009</v>
      </c>
      <c r="Q8088">
        <v>-75.542000000000002</v>
      </c>
      <c r="R8088" t="s">
        <v>26431</v>
      </c>
      <c r="S8088" t="s">
        <v>38</v>
      </c>
      <c r="T8088" t="s">
        <v>32</v>
      </c>
      <c r="U8088" t="s">
        <v>33</v>
      </c>
      <c r="V8088" t="s">
        <v>132</v>
      </c>
      <c r="W8088" s="3" t="s">
        <v>20555</v>
      </c>
    </row>
    <row r="8089" spans="1:23" x14ac:dyDescent="0.25">
      <c r="A8089" s="1">
        <v>70</v>
      </c>
      <c r="B8089" s="1" t="s">
        <v>7192</v>
      </c>
      <c r="C8089" s="1">
        <v>70523</v>
      </c>
      <c r="D8089" s="1" t="s">
        <v>163</v>
      </c>
      <c r="E8089" s="1" t="s">
        <v>11972</v>
      </c>
      <c r="F8089" s="1" t="s">
        <v>18243</v>
      </c>
      <c r="G8089" s="2">
        <v>270523000192</v>
      </c>
      <c r="H8089" s="1" t="s">
        <v>18244</v>
      </c>
      <c r="I8089" s="2">
        <v>270523000192</v>
      </c>
      <c r="J8089" s="6" t="s">
        <v>18245</v>
      </c>
      <c r="K8089" s="1" t="s">
        <v>28</v>
      </c>
      <c r="L8089" s="1" t="s">
        <v>29</v>
      </c>
      <c r="M8089" s="1" t="s">
        <v>30</v>
      </c>
      <c r="N8089" s="1">
        <v>1</v>
      </c>
      <c r="O8089">
        <v>474</v>
      </c>
      <c r="P8089">
        <v>9.2622859999999996</v>
      </c>
      <c r="Q8089">
        <v>-75.546425999999997</v>
      </c>
      <c r="R8089" t="s">
        <v>26431</v>
      </c>
      <c r="S8089" t="s">
        <v>136</v>
      </c>
      <c r="T8089" t="s">
        <v>32</v>
      </c>
      <c r="U8089" t="s">
        <v>33</v>
      </c>
      <c r="V8089" t="s">
        <v>34</v>
      </c>
      <c r="W8089" s="3" t="s">
        <v>20555</v>
      </c>
    </row>
    <row r="8090" spans="1:23" x14ac:dyDescent="0.25">
      <c r="A8090" s="1">
        <v>70</v>
      </c>
      <c r="B8090" s="1" t="s">
        <v>7192</v>
      </c>
      <c r="C8090" s="1">
        <v>70523</v>
      </c>
      <c r="D8090" s="1" t="s">
        <v>163</v>
      </c>
      <c r="E8090" s="1" t="s">
        <v>11972</v>
      </c>
      <c r="F8090" s="1" t="s">
        <v>18246</v>
      </c>
      <c r="G8090" s="2">
        <v>270523000044</v>
      </c>
      <c r="H8090" s="1" t="s">
        <v>18229</v>
      </c>
      <c r="I8090" s="2">
        <v>270523000125</v>
      </c>
      <c r="J8090" s="6" t="s">
        <v>3063</v>
      </c>
      <c r="K8090" s="1" t="s">
        <v>28</v>
      </c>
      <c r="L8090" s="1" t="s">
        <v>29</v>
      </c>
      <c r="M8090" s="1" t="s">
        <v>30</v>
      </c>
      <c r="N8090" s="1">
        <v>1</v>
      </c>
      <c r="O8090">
        <v>33</v>
      </c>
      <c r="P8090">
        <v>9.2865000000000002</v>
      </c>
      <c r="Q8090">
        <v>-75.576333333333295</v>
      </c>
      <c r="R8090" t="s">
        <v>26431</v>
      </c>
      <c r="S8090" t="s">
        <v>38</v>
      </c>
      <c r="T8090" t="s">
        <v>32</v>
      </c>
      <c r="U8090" t="s">
        <v>33</v>
      </c>
      <c r="V8090" t="s">
        <v>132</v>
      </c>
      <c r="W8090" s="3" t="s">
        <v>20555</v>
      </c>
    </row>
    <row r="8091" spans="1:23" x14ac:dyDescent="0.25">
      <c r="A8091" s="1">
        <v>70</v>
      </c>
      <c r="B8091" s="1" t="s">
        <v>7192</v>
      </c>
      <c r="C8091" s="1">
        <v>70523</v>
      </c>
      <c r="D8091" s="1" t="s">
        <v>163</v>
      </c>
      <c r="E8091" s="1" t="s">
        <v>11972</v>
      </c>
      <c r="F8091" s="1" t="s">
        <v>187</v>
      </c>
      <c r="G8091" s="2">
        <v>270523000044</v>
      </c>
      <c r="H8091" s="1" t="s">
        <v>18229</v>
      </c>
      <c r="I8091" s="2">
        <v>270523000176</v>
      </c>
      <c r="J8091" s="6" t="s">
        <v>18247</v>
      </c>
      <c r="K8091" s="1" t="s">
        <v>28</v>
      </c>
      <c r="L8091" s="1" t="s">
        <v>29</v>
      </c>
      <c r="M8091" s="1" t="s">
        <v>30</v>
      </c>
      <c r="N8091" s="1">
        <v>1</v>
      </c>
      <c r="O8091">
        <v>74</v>
      </c>
      <c r="P8091">
        <v>9.3350000000000009</v>
      </c>
      <c r="Q8091">
        <v>-75.496666666666698</v>
      </c>
      <c r="R8091" t="s">
        <v>26431</v>
      </c>
      <c r="S8091" t="s">
        <v>38</v>
      </c>
      <c r="T8091" t="s">
        <v>32</v>
      </c>
      <c r="U8091" t="s">
        <v>33</v>
      </c>
      <c r="V8091" t="s">
        <v>132</v>
      </c>
      <c r="W8091" s="3" t="s">
        <v>20555</v>
      </c>
    </row>
    <row r="8092" spans="1:23" x14ac:dyDescent="0.25">
      <c r="A8092" s="1">
        <v>70</v>
      </c>
      <c r="B8092" s="1" t="s">
        <v>7192</v>
      </c>
      <c r="C8092" s="1">
        <v>70523</v>
      </c>
      <c r="D8092" s="1" t="s">
        <v>163</v>
      </c>
      <c r="E8092" s="1" t="s">
        <v>11972</v>
      </c>
      <c r="F8092" s="1" t="s">
        <v>18248</v>
      </c>
      <c r="G8092" s="2">
        <v>270523000010</v>
      </c>
      <c r="H8092" s="1" t="s">
        <v>18240</v>
      </c>
      <c r="I8092" s="2">
        <v>270523000010</v>
      </c>
      <c r="J8092" s="6" t="s">
        <v>18249</v>
      </c>
      <c r="K8092" s="1" t="s">
        <v>28</v>
      </c>
      <c r="L8092" s="1" t="s">
        <v>29</v>
      </c>
      <c r="M8092" s="1" t="s">
        <v>30</v>
      </c>
      <c r="N8092" s="1">
        <v>1</v>
      </c>
      <c r="O8092">
        <v>341</v>
      </c>
      <c r="P8092">
        <v>9.29233333333333</v>
      </c>
      <c r="Q8092">
        <v>-75.534999999999997</v>
      </c>
      <c r="R8092" t="s">
        <v>26431</v>
      </c>
      <c r="S8092" t="s">
        <v>38</v>
      </c>
      <c r="T8092" t="s">
        <v>32</v>
      </c>
      <c r="U8092" t="s">
        <v>247</v>
      </c>
      <c r="V8092" t="s">
        <v>132</v>
      </c>
      <c r="W8092" s="3" t="s">
        <v>20555</v>
      </c>
    </row>
    <row r="8093" spans="1:23" x14ac:dyDescent="0.25">
      <c r="A8093" s="1">
        <v>70</v>
      </c>
      <c r="B8093" s="1" t="s">
        <v>7192</v>
      </c>
      <c r="C8093" s="1">
        <v>70523</v>
      </c>
      <c r="D8093" s="1" t="s">
        <v>163</v>
      </c>
      <c r="E8093" s="1" t="s">
        <v>11972</v>
      </c>
      <c r="F8093" s="1" t="s">
        <v>9933</v>
      </c>
      <c r="G8093" s="2">
        <v>270523002004</v>
      </c>
      <c r="H8093" s="1" t="s">
        <v>18234</v>
      </c>
      <c r="I8093" s="2">
        <v>270523000052</v>
      </c>
      <c r="J8093" s="6" t="s">
        <v>18250</v>
      </c>
      <c r="K8093" s="1" t="s">
        <v>28</v>
      </c>
      <c r="L8093" s="1" t="s">
        <v>29</v>
      </c>
      <c r="M8093" s="1" t="s">
        <v>30</v>
      </c>
      <c r="N8093" s="1">
        <v>1</v>
      </c>
      <c r="O8093">
        <v>46</v>
      </c>
      <c r="P8093">
        <v>9.2666666666666693</v>
      </c>
      <c r="Q8093">
        <v>-75.524166666666702</v>
      </c>
      <c r="R8093" t="s">
        <v>26431</v>
      </c>
      <c r="S8093" t="s">
        <v>38</v>
      </c>
      <c r="T8093" t="s">
        <v>32</v>
      </c>
      <c r="U8093" t="s">
        <v>33</v>
      </c>
      <c r="V8093" t="s">
        <v>132</v>
      </c>
      <c r="W8093" s="3" t="s">
        <v>20555</v>
      </c>
    </row>
    <row r="8094" spans="1:23" x14ac:dyDescent="0.25">
      <c r="A8094" s="1">
        <v>70</v>
      </c>
      <c r="B8094" s="1" t="s">
        <v>7192</v>
      </c>
      <c r="C8094" s="1">
        <v>70523</v>
      </c>
      <c r="D8094" s="1" t="s">
        <v>163</v>
      </c>
      <c r="E8094" s="1" t="s">
        <v>11972</v>
      </c>
      <c r="F8094" s="1" t="s">
        <v>18251</v>
      </c>
      <c r="G8094" s="2">
        <v>270523002004</v>
      </c>
      <c r="H8094" s="1" t="s">
        <v>18234</v>
      </c>
      <c r="I8094" s="2">
        <v>270523000028</v>
      </c>
      <c r="J8094" s="6" t="s">
        <v>10152</v>
      </c>
      <c r="K8094" s="1" t="s">
        <v>28</v>
      </c>
      <c r="L8094" s="1" t="s">
        <v>29</v>
      </c>
      <c r="M8094" s="1" t="s">
        <v>30</v>
      </c>
      <c r="N8094" s="1">
        <v>1</v>
      </c>
      <c r="O8094">
        <v>80</v>
      </c>
      <c r="P8094">
        <v>9.2591666666666708</v>
      </c>
      <c r="Q8094">
        <v>-75.505166666666696</v>
      </c>
      <c r="R8094" t="s">
        <v>26431</v>
      </c>
      <c r="S8094" t="s">
        <v>38</v>
      </c>
      <c r="T8094" t="s">
        <v>32</v>
      </c>
      <c r="U8094" t="s">
        <v>142</v>
      </c>
      <c r="V8094" t="s">
        <v>132</v>
      </c>
      <c r="W8094" s="3" t="s">
        <v>20555</v>
      </c>
    </row>
    <row r="8095" spans="1:23" x14ac:dyDescent="0.25">
      <c r="A8095" s="1">
        <v>70</v>
      </c>
      <c r="B8095" s="1" t="s">
        <v>7192</v>
      </c>
      <c r="C8095" s="1">
        <v>70523</v>
      </c>
      <c r="D8095" s="1" t="s">
        <v>163</v>
      </c>
      <c r="E8095" s="1" t="s">
        <v>11972</v>
      </c>
      <c r="F8095" s="1" t="s">
        <v>18252</v>
      </c>
      <c r="G8095" s="2">
        <v>270523000087</v>
      </c>
      <c r="H8095" s="1" t="s">
        <v>18237</v>
      </c>
      <c r="I8095" s="2">
        <v>270523000087</v>
      </c>
      <c r="J8095" s="6" t="s">
        <v>18253</v>
      </c>
      <c r="K8095" s="1" t="s">
        <v>28</v>
      </c>
      <c r="L8095" s="1" t="s">
        <v>29</v>
      </c>
      <c r="M8095" s="1" t="s">
        <v>30</v>
      </c>
      <c r="N8095" s="1">
        <v>1</v>
      </c>
      <c r="O8095">
        <v>152</v>
      </c>
      <c r="P8095">
        <v>9.2588889000000005</v>
      </c>
      <c r="Q8095">
        <v>-75.556388888888804</v>
      </c>
      <c r="R8095" t="s">
        <v>26431</v>
      </c>
      <c r="S8095" t="s">
        <v>38</v>
      </c>
      <c r="T8095" t="s">
        <v>32</v>
      </c>
      <c r="U8095" t="s">
        <v>142</v>
      </c>
      <c r="V8095" t="s">
        <v>132</v>
      </c>
      <c r="W8095" s="3" t="s">
        <v>20555</v>
      </c>
    </row>
    <row r="8096" spans="1:23" x14ac:dyDescent="0.25">
      <c r="A8096" s="1">
        <v>70</v>
      </c>
      <c r="B8096" s="1" t="s">
        <v>7192</v>
      </c>
      <c r="C8096" s="1">
        <v>70523</v>
      </c>
      <c r="D8096" s="1" t="s">
        <v>163</v>
      </c>
      <c r="E8096" s="1" t="s">
        <v>11972</v>
      </c>
      <c r="F8096" s="1" t="s">
        <v>1946</v>
      </c>
      <c r="G8096" s="2">
        <v>170523000040</v>
      </c>
      <c r="H8096" s="1" t="s">
        <v>18254</v>
      </c>
      <c r="I8096" s="2">
        <v>270523002055</v>
      </c>
      <c r="J8096" s="6" t="s">
        <v>14496</v>
      </c>
      <c r="K8096" s="1" t="s">
        <v>28</v>
      </c>
      <c r="L8096" s="1" t="s">
        <v>29</v>
      </c>
      <c r="M8096" s="1" t="s">
        <v>30</v>
      </c>
      <c r="N8096" s="1">
        <v>1</v>
      </c>
      <c r="O8096">
        <v>53</v>
      </c>
      <c r="P8096">
        <v>9.3066666666666702</v>
      </c>
      <c r="Q8096">
        <v>-75.542333333333303</v>
      </c>
      <c r="R8096" t="s">
        <v>26431</v>
      </c>
      <c r="S8096" t="s">
        <v>38</v>
      </c>
      <c r="T8096" t="s">
        <v>32</v>
      </c>
      <c r="U8096" t="s">
        <v>33</v>
      </c>
      <c r="V8096" t="s">
        <v>132</v>
      </c>
      <c r="W8096" s="3" t="s">
        <v>20555</v>
      </c>
    </row>
    <row r="8097" spans="1:24" x14ac:dyDescent="0.25">
      <c r="A8097" s="1">
        <v>70</v>
      </c>
      <c r="B8097" s="1" t="s">
        <v>7192</v>
      </c>
      <c r="C8097" s="1">
        <v>70670</v>
      </c>
      <c r="D8097" s="1" t="s">
        <v>23</v>
      </c>
      <c r="E8097" s="1" t="s">
        <v>18255</v>
      </c>
      <c r="F8097" s="1" t="s">
        <v>18256</v>
      </c>
      <c r="G8097" s="2">
        <v>270670000505</v>
      </c>
      <c r="H8097" s="1" t="s">
        <v>18257</v>
      </c>
      <c r="I8097" s="2">
        <v>270670000505</v>
      </c>
      <c r="J8097" s="6" t="s">
        <v>18257</v>
      </c>
      <c r="K8097" s="1" t="s">
        <v>28</v>
      </c>
      <c r="L8097" s="1" t="s">
        <v>29</v>
      </c>
      <c r="M8097" s="1" t="s">
        <v>30</v>
      </c>
      <c r="N8097" s="1">
        <v>1</v>
      </c>
      <c r="O8097">
        <v>108</v>
      </c>
      <c r="P8097">
        <v>9.1563333333333308</v>
      </c>
      <c r="Q8097">
        <v>-75.409833333333296</v>
      </c>
      <c r="R8097" t="s">
        <v>26431</v>
      </c>
      <c r="S8097" t="s">
        <v>38</v>
      </c>
      <c r="T8097" t="s">
        <v>32</v>
      </c>
      <c r="U8097" t="s">
        <v>33</v>
      </c>
      <c r="V8097" t="s">
        <v>39</v>
      </c>
      <c r="W8097" s="3" t="s">
        <v>20555</v>
      </c>
    </row>
    <row r="8098" spans="1:24" x14ac:dyDescent="0.25">
      <c r="A8098" s="1">
        <v>70</v>
      </c>
      <c r="B8098" s="1" t="s">
        <v>7192</v>
      </c>
      <c r="C8098" s="1">
        <v>70670</v>
      </c>
      <c r="D8098" s="1" t="s">
        <v>23</v>
      </c>
      <c r="E8098" s="1" t="s">
        <v>18255</v>
      </c>
      <c r="F8098" s="1" t="s">
        <v>18258</v>
      </c>
      <c r="G8098" s="2">
        <v>270670000271</v>
      </c>
      <c r="H8098" s="1" t="s">
        <v>18259</v>
      </c>
      <c r="I8098" s="2">
        <v>270670000271</v>
      </c>
      <c r="J8098" s="6" t="s">
        <v>18259</v>
      </c>
      <c r="K8098" s="1" t="s">
        <v>28</v>
      </c>
      <c r="L8098" s="1" t="s">
        <v>29</v>
      </c>
      <c r="M8098" s="1" t="s">
        <v>30</v>
      </c>
      <c r="N8098" s="1">
        <v>1</v>
      </c>
      <c r="O8098">
        <v>447</v>
      </c>
      <c r="P8098">
        <v>9.2374379999999991</v>
      </c>
      <c r="Q8098">
        <v>-75.448293000000007</v>
      </c>
      <c r="R8098" t="s">
        <v>26431</v>
      </c>
      <c r="S8098" t="s">
        <v>136</v>
      </c>
      <c r="T8098" t="s">
        <v>32</v>
      </c>
      <c r="U8098" t="s">
        <v>33</v>
      </c>
      <c r="V8098" t="s">
        <v>34</v>
      </c>
      <c r="W8098" s="3" t="s">
        <v>20555</v>
      </c>
    </row>
    <row r="8099" spans="1:24" x14ac:dyDescent="0.25">
      <c r="A8099" s="1">
        <v>70</v>
      </c>
      <c r="B8099" s="1" t="s">
        <v>7192</v>
      </c>
      <c r="C8099" s="1">
        <v>70670</v>
      </c>
      <c r="D8099" s="1" t="s">
        <v>23</v>
      </c>
      <c r="E8099" s="1" t="s">
        <v>18255</v>
      </c>
      <c r="F8099" s="1" t="s">
        <v>18261</v>
      </c>
      <c r="G8099" s="2">
        <v>270670000165</v>
      </c>
      <c r="H8099" s="1" t="s">
        <v>18262</v>
      </c>
      <c r="I8099" s="2">
        <v>270670000190</v>
      </c>
      <c r="J8099" s="6" t="s">
        <v>18263</v>
      </c>
      <c r="K8099" s="1" t="s">
        <v>28</v>
      </c>
      <c r="L8099" s="1" t="s">
        <v>29</v>
      </c>
      <c r="M8099" s="1" t="s">
        <v>30</v>
      </c>
      <c r="N8099" s="1">
        <v>1</v>
      </c>
      <c r="O8099">
        <v>14</v>
      </c>
      <c r="P8099">
        <v>9.4</v>
      </c>
      <c r="Q8099">
        <v>-75.14</v>
      </c>
      <c r="R8099" t="s">
        <v>26431</v>
      </c>
      <c r="S8099" t="s">
        <v>38</v>
      </c>
      <c r="T8099" t="s">
        <v>32</v>
      </c>
      <c r="U8099" t="s">
        <v>33</v>
      </c>
      <c r="V8099" t="s">
        <v>39</v>
      </c>
      <c r="W8099" s="3" t="s">
        <v>20555</v>
      </c>
    </row>
    <row r="8100" spans="1:24" x14ac:dyDescent="0.25">
      <c r="A8100" s="1">
        <v>70</v>
      </c>
      <c r="B8100" s="1" t="s">
        <v>7192</v>
      </c>
      <c r="C8100" s="1">
        <v>70670</v>
      </c>
      <c r="D8100" s="1" t="s">
        <v>23</v>
      </c>
      <c r="E8100" s="1" t="s">
        <v>18255</v>
      </c>
      <c r="F8100" s="1" t="s">
        <v>18266</v>
      </c>
      <c r="G8100" s="2">
        <v>270670000254</v>
      </c>
      <c r="H8100" s="1" t="s">
        <v>18267</v>
      </c>
      <c r="I8100" s="2">
        <v>270670000548</v>
      </c>
      <c r="J8100" s="6" t="s">
        <v>18268</v>
      </c>
      <c r="K8100" s="1" t="s">
        <v>28</v>
      </c>
      <c r="L8100" s="1" t="s">
        <v>29</v>
      </c>
      <c r="M8100" s="1" t="s">
        <v>30</v>
      </c>
      <c r="N8100" s="1">
        <v>1</v>
      </c>
      <c r="O8100">
        <v>82</v>
      </c>
      <c r="P8100">
        <v>9.2218333333333309</v>
      </c>
      <c r="Q8100">
        <v>-75.425333333333299</v>
      </c>
      <c r="R8100" t="s">
        <v>26431</v>
      </c>
      <c r="S8100" t="s">
        <v>38</v>
      </c>
      <c r="T8100" t="s">
        <v>32</v>
      </c>
      <c r="U8100" t="s">
        <v>33</v>
      </c>
      <c r="V8100" t="s">
        <v>39</v>
      </c>
      <c r="W8100" s="3" t="s">
        <v>20555</v>
      </c>
    </row>
    <row r="8101" spans="1:24" x14ac:dyDescent="0.25">
      <c r="A8101" s="1">
        <v>70</v>
      </c>
      <c r="B8101" s="1" t="s">
        <v>7192</v>
      </c>
      <c r="C8101" s="1">
        <v>70670</v>
      </c>
      <c r="D8101" s="1" t="s">
        <v>23</v>
      </c>
      <c r="E8101" s="1" t="s">
        <v>18255</v>
      </c>
      <c r="F8101" s="1" t="s">
        <v>18272</v>
      </c>
      <c r="G8101" s="2">
        <v>270670000211</v>
      </c>
      <c r="H8101" s="1" t="s">
        <v>18270</v>
      </c>
      <c r="I8101" s="2">
        <v>270670007437</v>
      </c>
      <c r="J8101" s="6" t="s">
        <v>14067</v>
      </c>
      <c r="K8101" s="1" t="s">
        <v>28</v>
      </c>
      <c r="L8101" s="1" t="s">
        <v>29</v>
      </c>
      <c r="M8101" s="1" t="s">
        <v>30</v>
      </c>
      <c r="N8101" s="1">
        <v>1</v>
      </c>
      <c r="O8101">
        <v>59</v>
      </c>
      <c r="P8101">
        <v>9.1893333333333302</v>
      </c>
      <c r="Q8101">
        <v>-75.442166666666694</v>
      </c>
      <c r="R8101" t="s">
        <v>26431</v>
      </c>
      <c r="S8101" t="s">
        <v>38</v>
      </c>
      <c r="T8101" t="s">
        <v>32</v>
      </c>
      <c r="U8101" t="s">
        <v>33</v>
      </c>
      <c r="V8101" t="s">
        <v>39</v>
      </c>
      <c r="W8101" s="3" t="s">
        <v>20555</v>
      </c>
    </row>
    <row r="8102" spans="1:24" x14ac:dyDescent="0.25">
      <c r="A8102" s="1">
        <v>70</v>
      </c>
      <c r="B8102" s="1" t="s">
        <v>7192</v>
      </c>
      <c r="C8102" s="1">
        <v>70670</v>
      </c>
      <c r="D8102" s="1" t="s">
        <v>23</v>
      </c>
      <c r="E8102" s="1" t="s">
        <v>18255</v>
      </c>
      <c r="F8102" s="1" t="s">
        <v>18273</v>
      </c>
      <c r="G8102" s="2">
        <v>270670000017</v>
      </c>
      <c r="H8102" s="1" t="s">
        <v>18274</v>
      </c>
      <c r="I8102" s="2">
        <v>270670000670</v>
      </c>
      <c r="J8102" s="6" t="s">
        <v>18275</v>
      </c>
      <c r="K8102" s="1" t="s">
        <v>28</v>
      </c>
      <c r="L8102" s="1" t="s">
        <v>29</v>
      </c>
      <c r="M8102" s="1" t="s">
        <v>30</v>
      </c>
      <c r="N8102" s="1">
        <v>1</v>
      </c>
      <c r="O8102">
        <v>97</v>
      </c>
      <c r="P8102">
        <v>9.1846440000000005</v>
      </c>
      <c r="Q8102">
        <v>-75.449669</v>
      </c>
      <c r="R8102" t="s">
        <v>26431</v>
      </c>
      <c r="S8102" t="s">
        <v>136</v>
      </c>
      <c r="T8102" t="s">
        <v>32</v>
      </c>
      <c r="U8102" t="s">
        <v>33</v>
      </c>
      <c r="V8102" t="s">
        <v>34</v>
      </c>
      <c r="W8102" s="3" t="s">
        <v>20555</v>
      </c>
    </row>
    <row r="8103" spans="1:24" x14ac:dyDescent="0.25">
      <c r="A8103" s="1">
        <v>70</v>
      </c>
      <c r="B8103" s="1" t="s">
        <v>7192</v>
      </c>
      <c r="C8103" s="1">
        <v>70670</v>
      </c>
      <c r="D8103" s="1" t="s">
        <v>23</v>
      </c>
      <c r="E8103" s="1" t="s">
        <v>18255</v>
      </c>
      <c r="F8103" s="1" t="s">
        <v>18276</v>
      </c>
      <c r="G8103" s="2">
        <v>270670000254</v>
      </c>
      <c r="H8103" s="1" t="s">
        <v>18267</v>
      </c>
      <c r="I8103" s="2">
        <v>270670000467</v>
      </c>
      <c r="J8103" s="6" t="s">
        <v>18277</v>
      </c>
      <c r="K8103" s="1" t="s">
        <v>28</v>
      </c>
      <c r="L8103" s="1" t="s">
        <v>29</v>
      </c>
      <c r="M8103" s="1" t="s">
        <v>30</v>
      </c>
      <c r="N8103" s="1">
        <v>1</v>
      </c>
      <c r="O8103">
        <v>37</v>
      </c>
      <c r="P8103">
        <v>9.2018333333333295</v>
      </c>
      <c r="Q8103">
        <v>-75.419333333333299</v>
      </c>
      <c r="R8103" t="s">
        <v>26431</v>
      </c>
      <c r="S8103" t="s">
        <v>38</v>
      </c>
      <c r="T8103" t="s">
        <v>32</v>
      </c>
      <c r="U8103" t="s">
        <v>33</v>
      </c>
      <c r="V8103" t="s">
        <v>39</v>
      </c>
      <c r="W8103" s="3" t="s">
        <v>20555</v>
      </c>
    </row>
    <row r="8104" spans="1:24" x14ac:dyDescent="0.25">
      <c r="A8104" s="1">
        <v>70</v>
      </c>
      <c r="B8104" s="1" t="s">
        <v>7192</v>
      </c>
      <c r="C8104" s="1">
        <v>70670</v>
      </c>
      <c r="D8104" s="1" t="s">
        <v>23</v>
      </c>
      <c r="E8104" s="1" t="s">
        <v>18255</v>
      </c>
      <c r="F8104" s="1" t="s">
        <v>18278</v>
      </c>
      <c r="G8104" s="2">
        <v>270670000254</v>
      </c>
      <c r="H8104" s="1" t="s">
        <v>18267</v>
      </c>
      <c r="I8104" s="2">
        <v>270670000254</v>
      </c>
      <c r="J8104" s="6" t="s">
        <v>18279</v>
      </c>
      <c r="K8104" s="1" t="s">
        <v>28</v>
      </c>
      <c r="L8104" s="1" t="s">
        <v>29</v>
      </c>
      <c r="M8104" s="1" t="s">
        <v>30</v>
      </c>
      <c r="N8104" s="1">
        <v>1</v>
      </c>
      <c r="O8104">
        <v>178</v>
      </c>
      <c r="P8104">
        <v>9.2093333333333298</v>
      </c>
      <c r="Q8104">
        <v>-75.437833333333302</v>
      </c>
      <c r="R8104" t="s">
        <v>26431</v>
      </c>
      <c r="S8104" t="s">
        <v>38</v>
      </c>
      <c r="T8104" t="s">
        <v>32</v>
      </c>
      <c r="U8104" t="s">
        <v>33</v>
      </c>
      <c r="V8104" t="s">
        <v>39</v>
      </c>
      <c r="W8104" s="3" t="s">
        <v>20555</v>
      </c>
      <c r="X8104" t="e">
        <v>#N/A</v>
      </c>
    </row>
    <row r="8105" spans="1:24" x14ac:dyDescent="0.25">
      <c r="A8105" s="1">
        <v>70</v>
      </c>
      <c r="B8105" s="1" t="s">
        <v>7192</v>
      </c>
      <c r="C8105" s="1">
        <v>70670</v>
      </c>
      <c r="D8105" s="1" t="s">
        <v>23</v>
      </c>
      <c r="E8105" s="1" t="s">
        <v>18255</v>
      </c>
      <c r="F8105" s="1" t="s">
        <v>18280</v>
      </c>
      <c r="G8105" s="2">
        <v>270670000700</v>
      </c>
      <c r="H8105" s="1" t="s">
        <v>18281</v>
      </c>
      <c r="I8105" s="2">
        <v>270670000700</v>
      </c>
      <c r="J8105" s="6" t="s">
        <v>18282</v>
      </c>
      <c r="K8105" s="1" t="s">
        <v>28</v>
      </c>
      <c r="L8105" s="1" t="s">
        <v>29</v>
      </c>
      <c r="M8105" s="1" t="s">
        <v>30</v>
      </c>
      <c r="N8105" s="1">
        <v>1</v>
      </c>
      <c r="O8105">
        <v>125</v>
      </c>
      <c r="P8105">
        <v>9.19316666666667</v>
      </c>
      <c r="Q8105">
        <v>-75.453000000000003</v>
      </c>
      <c r="R8105" t="s">
        <v>26431</v>
      </c>
      <c r="S8105" t="s">
        <v>38</v>
      </c>
      <c r="T8105" t="s">
        <v>32</v>
      </c>
      <c r="U8105" t="s">
        <v>33</v>
      </c>
      <c r="V8105" t="s">
        <v>39</v>
      </c>
      <c r="W8105" s="3" t="s">
        <v>20555</v>
      </c>
    </row>
    <row r="8106" spans="1:24" x14ac:dyDescent="0.25">
      <c r="A8106" s="1">
        <v>70</v>
      </c>
      <c r="B8106" s="1" t="s">
        <v>7192</v>
      </c>
      <c r="C8106" s="1">
        <v>70670</v>
      </c>
      <c r="D8106" s="1" t="s">
        <v>23</v>
      </c>
      <c r="E8106" s="1" t="s">
        <v>18255</v>
      </c>
      <c r="F8106" s="1" t="s">
        <v>18283</v>
      </c>
      <c r="G8106" s="2">
        <v>270670000033</v>
      </c>
      <c r="H8106" s="1" t="s">
        <v>18284</v>
      </c>
      <c r="I8106" s="2">
        <v>270670000033</v>
      </c>
      <c r="J8106" s="6" t="s">
        <v>18284</v>
      </c>
      <c r="K8106" s="1" t="s">
        <v>28</v>
      </c>
      <c r="L8106" s="1" t="s">
        <v>29</v>
      </c>
      <c r="M8106" s="1" t="s">
        <v>30</v>
      </c>
      <c r="N8106" s="1">
        <v>1</v>
      </c>
      <c r="O8106">
        <v>128</v>
      </c>
      <c r="P8106">
        <v>9.2202590000000004</v>
      </c>
      <c r="Q8106">
        <v>-75.406891000000002</v>
      </c>
      <c r="R8106" t="s">
        <v>26431</v>
      </c>
      <c r="S8106" t="s">
        <v>136</v>
      </c>
      <c r="T8106" t="s">
        <v>32</v>
      </c>
      <c r="U8106" t="s">
        <v>33</v>
      </c>
      <c r="V8106" t="s">
        <v>34</v>
      </c>
      <c r="W8106" s="3" t="s">
        <v>20555</v>
      </c>
    </row>
    <row r="8107" spans="1:24" x14ac:dyDescent="0.25">
      <c r="A8107" s="1">
        <v>70</v>
      </c>
      <c r="B8107" s="1" t="s">
        <v>7192</v>
      </c>
      <c r="C8107" s="1">
        <v>70670</v>
      </c>
      <c r="D8107" s="1" t="s">
        <v>23</v>
      </c>
      <c r="E8107" s="1" t="s">
        <v>18255</v>
      </c>
      <c r="F8107" s="1" t="s">
        <v>18285</v>
      </c>
      <c r="G8107" s="2">
        <v>270670000441</v>
      </c>
      <c r="H8107" s="1" t="s">
        <v>18286</v>
      </c>
      <c r="I8107" s="2">
        <v>270670000441</v>
      </c>
      <c r="J8107" s="6" t="s">
        <v>18286</v>
      </c>
      <c r="K8107" s="1" t="s">
        <v>28</v>
      </c>
      <c r="L8107" s="1" t="s">
        <v>29</v>
      </c>
      <c r="M8107" s="1" t="s">
        <v>30</v>
      </c>
      <c r="N8107" s="1">
        <v>1</v>
      </c>
      <c r="O8107">
        <v>329</v>
      </c>
      <c r="P8107">
        <v>9.2144840000000006</v>
      </c>
      <c r="Q8107">
        <v>-75.381748000000002</v>
      </c>
      <c r="R8107" t="s">
        <v>26431</v>
      </c>
      <c r="S8107" t="s">
        <v>136</v>
      </c>
      <c r="T8107" t="s">
        <v>32</v>
      </c>
      <c r="U8107" t="s">
        <v>33</v>
      </c>
      <c r="V8107" t="s">
        <v>34</v>
      </c>
      <c r="W8107" s="3" t="s">
        <v>20555</v>
      </c>
    </row>
    <row r="8108" spans="1:24" x14ac:dyDescent="0.25">
      <c r="A8108" s="1">
        <v>70</v>
      </c>
      <c r="B8108" s="1" t="s">
        <v>7192</v>
      </c>
      <c r="C8108" s="1">
        <v>70670</v>
      </c>
      <c r="D8108" s="1" t="s">
        <v>23</v>
      </c>
      <c r="E8108" s="1" t="s">
        <v>18255</v>
      </c>
      <c r="F8108" s="1" t="s">
        <v>7563</v>
      </c>
      <c r="G8108" s="2">
        <v>170670000128</v>
      </c>
      <c r="H8108" s="1" t="s">
        <v>18287</v>
      </c>
      <c r="I8108" s="2">
        <v>270670000173</v>
      </c>
      <c r="J8108" s="6" t="s">
        <v>18288</v>
      </c>
      <c r="K8108" s="1" t="s">
        <v>28</v>
      </c>
      <c r="L8108" s="1" t="s">
        <v>29</v>
      </c>
      <c r="M8108" s="1" t="s">
        <v>30</v>
      </c>
      <c r="N8108" s="1">
        <v>1</v>
      </c>
      <c r="O8108">
        <v>79</v>
      </c>
      <c r="P8108">
        <v>9.1629423830000007</v>
      </c>
      <c r="Q8108">
        <v>-75.389810330000003</v>
      </c>
      <c r="R8108" t="s">
        <v>26431</v>
      </c>
      <c r="S8108" t="s">
        <v>136</v>
      </c>
      <c r="T8108" t="s">
        <v>32</v>
      </c>
      <c r="U8108" t="s">
        <v>33</v>
      </c>
      <c r="V8108" t="s">
        <v>34</v>
      </c>
      <c r="W8108" s="3" t="s">
        <v>20555</v>
      </c>
    </row>
    <row r="8109" spans="1:24" x14ac:dyDescent="0.25">
      <c r="A8109" s="1">
        <v>70</v>
      </c>
      <c r="B8109" s="1" t="s">
        <v>7192</v>
      </c>
      <c r="C8109" s="1">
        <v>70670</v>
      </c>
      <c r="D8109" s="1" t="s">
        <v>23</v>
      </c>
      <c r="E8109" s="1" t="s">
        <v>18255</v>
      </c>
      <c r="F8109" s="1" t="s">
        <v>1383</v>
      </c>
      <c r="G8109" s="2">
        <v>270670000165</v>
      </c>
      <c r="H8109" s="1" t="s">
        <v>18262</v>
      </c>
      <c r="I8109" s="2">
        <v>270670000165</v>
      </c>
      <c r="J8109" s="6" t="s">
        <v>18262</v>
      </c>
      <c r="K8109" s="1" t="s">
        <v>28</v>
      </c>
      <c r="L8109" s="1" t="s">
        <v>29</v>
      </c>
      <c r="M8109" s="1" t="s">
        <v>30</v>
      </c>
      <c r="N8109" s="1">
        <v>1</v>
      </c>
      <c r="O8109">
        <v>51</v>
      </c>
      <c r="P8109">
        <v>9.1583333333333297</v>
      </c>
      <c r="Q8109">
        <v>-75.326333333333295</v>
      </c>
      <c r="R8109" t="s">
        <v>26431</v>
      </c>
      <c r="S8109" t="s">
        <v>38</v>
      </c>
      <c r="T8109" t="s">
        <v>32</v>
      </c>
      <c r="U8109" t="s">
        <v>33</v>
      </c>
      <c r="V8109" t="s">
        <v>39</v>
      </c>
      <c r="W8109" s="3" t="s">
        <v>20555</v>
      </c>
    </row>
    <row r="8110" spans="1:24" x14ac:dyDescent="0.25">
      <c r="A8110" s="1">
        <v>70</v>
      </c>
      <c r="B8110" s="1" t="s">
        <v>7192</v>
      </c>
      <c r="C8110" s="1">
        <v>70670</v>
      </c>
      <c r="D8110" s="1" t="s">
        <v>23</v>
      </c>
      <c r="E8110" s="1" t="s">
        <v>18255</v>
      </c>
      <c r="F8110" s="1" t="s">
        <v>2955</v>
      </c>
      <c r="G8110" s="2">
        <v>270670000165</v>
      </c>
      <c r="H8110" s="1" t="s">
        <v>18262</v>
      </c>
      <c r="I8110" s="2">
        <v>270670000181</v>
      </c>
      <c r="J8110" s="6" t="s">
        <v>18292</v>
      </c>
      <c r="K8110" s="1" t="s">
        <v>28</v>
      </c>
      <c r="L8110" s="1" t="s">
        <v>29</v>
      </c>
      <c r="M8110" s="1" t="s">
        <v>30</v>
      </c>
      <c r="N8110" s="1">
        <v>1</v>
      </c>
      <c r="O8110">
        <v>33</v>
      </c>
      <c r="P8110">
        <v>9.1379999999999999</v>
      </c>
      <c r="Q8110">
        <v>-75.3363333333333</v>
      </c>
      <c r="R8110" t="s">
        <v>26431</v>
      </c>
      <c r="S8110" t="s">
        <v>38</v>
      </c>
      <c r="T8110" t="s">
        <v>32</v>
      </c>
      <c r="U8110" t="s">
        <v>33</v>
      </c>
      <c r="V8110" t="s">
        <v>39</v>
      </c>
      <c r="W8110" s="3" t="s">
        <v>20555</v>
      </c>
    </row>
    <row r="8111" spans="1:24" x14ac:dyDescent="0.25">
      <c r="A8111" s="1">
        <v>70</v>
      </c>
      <c r="B8111" s="1" t="s">
        <v>7192</v>
      </c>
      <c r="C8111" s="1">
        <v>70670</v>
      </c>
      <c r="D8111" s="1" t="s">
        <v>23</v>
      </c>
      <c r="E8111" s="1" t="s">
        <v>18255</v>
      </c>
      <c r="F8111" s="1" t="s">
        <v>1380</v>
      </c>
      <c r="G8111" s="2">
        <v>270670000157</v>
      </c>
      <c r="H8111" s="1" t="s">
        <v>18293</v>
      </c>
      <c r="I8111" s="2">
        <v>270670000157</v>
      </c>
      <c r="J8111" s="6" t="s">
        <v>18293</v>
      </c>
      <c r="K8111" s="1" t="s">
        <v>28</v>
      </c>
      <c r="L8111" s="1" t="s">
        <v>29</v>
      </c>
      <c r="M8111" s="1" t="s">
        <v>30</v>
      </c>
      <c r="N8111" s="1">
        <v>1</v>
      </c>
      <c r="O8111">
        <v>779</v>
      </c>
      <c r="P8111">
        <v>9.1145110000000003</v>
      </c>
      <c r="Q8111">
        <v>-75.286662000000007</v>
      </c>
      <c r="R8111" t="s">
        <v>26431</v>
      </c>
      <c r="S8111" t="s">
        <v>136</v>
      </c>
      <c r="T8111" t="s">
        <v>32</v>
      </c>
      <c r="U8111" t="s">
        <v>33</v>
      </c>
      <c r="V8111" t="s">
        <v>34</v>
      </c>
      <c r="W8111" s="3" t="s">
        <v>20555</v>
      </c>
    </row>
    <row r="8112" spans="1:24" x14ac:dyDescent="0.25">
      <c r="A8112" s="1">
        <v>70</v>
      </c>
      <c r="B8112" s="1" t="s">
        <v>7192</v>
      </c>
      <c r="C8112" s="1">
        <v>70670</v>
      </c>
      <c r="D8112" s="1" t="s">
        <v>23</v>
      </c>
      <c r="E8112" s="1" t="s">
        <v>18255</v>
      </c>
      <c r="F8112" s="1" t="s">
        <v>18294</v>
      </c>
      <c r="G8112" s="2">
        <v>270670000165</v>
      </c>
      <c r="H8112" s="1" t="s">
        <v>18262</v>
      </c>
      <c r="I8112" s="2">
        <v>270670000483</v>
      </c>
      <c r="J8112" s="6" t="s">
        <v>18295</v>
      </c>
      <c r="K8112" s="1" t="s">
        <v>28</v>
      </c>
      <c r="L8112" s="1" t="s">
        <v>29</v>
      </c>
      <c r="M8112" s="1" t="s">
        <v>30</v>
      </c>
      <c r="N8112" s="1">
        <v>1</v>
      </c>
      <c r="O8112">
        <v>52</v>
      </c>
      <c r="P8112">
        <v>9.1598333333333297</v>
      </c>
      <c r="Q8112">
        <v>-75.304166666666703</v>
      </c>
      <c r="R8112" t="s">
        <v>26431</v>
      </c>
      <c r="S8112" t="s">
        <v>38</v>
      </c>
      <c r="T8112" t="s">
        <v>32</v>
      </c>
      <c r="U8112" t="s">
        <v>33</v>
      </c>
      <c r="V8112" t="s">
        <v>39</v>
      </c>
      <c r="W8112" s="3" t="s">
        <v>20555</v>
      </c>
    </row>
    <row r="8113" spans="1:23" x14ac:dyDescent="0.25">
      <c r="A8113" s="1">
        <v>70</v>
      </c>
      <c r="B8113" s="1" t="s">
        <v>7192</v>
      </c>
      <c r="C8113" s="1">
        <v>70670</v>
      </c>
      <c r="D8113" s="1" t="s">
        <v>23</v>
      </c>
      <c r="E8113" s="1" t="s">
        <v>18255</v>
      </c>
      <c r="F8113" s="1" t="s">
        <v>1635</v>
      </c>
      <c r="G8113" s="2">
        <v>270670000050</v>
      </c>
      <c r="H8113" s="1" t="s">
        <v>18296</v>
      </c>
      <c r="I8113" s="2">
        <v>270670000050</v>
      </c>
      <c r="J8113" s="6" t="s">
        <v>18297</v>
      </c>
      <c r="K8113" s="1" t="s">
        <v>28</v>
      </c>
      <c r="L8113" s="1" t="s">
        <v>29</v>
      </c>
      <c r="M8113" s="1" t="s">
        <v>30</v>
      </c>
      <c r="N8113" s="1">
        <v>1</v>
      </c>
      <c r="O8113">
        <v>531</v>
      </c>
      <c r="P8113">
        <v>9.2355490000000007</v>
      </c>
      <c r="Q8113">
        <v>-75.372101000000001</v>
      </c>
      <c r="R8113" t="s">
        <v>26431</v>
      </c>
      <c r="S8113" t="s">
        <v>136</v>
      </c>
      <c r="T8113" t="s">
        <v>32</v>
      </c>
      <c r="U8113" t="s">
        <v>33</v>
      </c>
      <c r="V8113" t="s">
        <v>34</v>
      </c>
      <c r="W8113" s="3" t="s">
        <v>20555</v>
      </c>
    </row>
    <row r="8114" spans="1:23" x14ac:dyDescent="0.25">
      <c r="A8114" s="1">
        <v>70</v>
      </c>
      <c r="B8114" s="1" t="s">
        <v>7192</v>
      </c>
      <c r="C8114" s="1">
        <v>70670</v>
      </c>
      <c r="D8114" s="1" t="s">
        <v>23</v>
      </c>
      <c r="E8114" s="1" t="s">
        <v>18255</v>
      </c>
      <c r="F8114" s="1" t="s">
        <v>344</v>
      </c>
      <c r="G8114" s="2">
        <v>270670000017</v>
      </c>
      <c r="H8114" s="1" t="s">
        <v>18274</v>
      </c>
      <c r="I8114" s="2">
        <v>270670000009</v>
      </c>
      <c r="J8114" s="6" t="s">
        <v>18301</v>
      </c>
      <c r="K8114" s="1" t="s">
        <v>28</v>
      </c>
      <c r="L8114" s="1" t="s">
        <v>29</v>
      </c>
      <c r="M8114" s="1" t="s">
        <v>30</v>
      </c>
      <c r="N8114" s="1">
        <v>1</v>
      </c>
      <c r="O8114">
        <v>67</v>
      </c>
      <c r="P8114">
        <v>9.1912029999999998</v>
      </c>
      <c r="Q8114">
        <v>-75.401555000000002</v>
      </c>
      <c r="R8114" t="s">
        <v>26431</v>
      </c>
      <c r="S8114" t="s">
        <v>136</v>
      </c>
      <c r="T8114" t="s">
        <v>32</v>
      </c>
      <c r="U8114" t="s">
        <v>33</v>
      </c>
      <c r="V8114" t="s">
        <v>34</v>
      </c>
      <c r="W8114" s="3" t="s">
        <v>20555</v>
      </c>
    </row>
    <row r="8115" spans="1:23" x14ac:dyDescent="0.25">
      <c r="A8115" s="1">
        <v>70</v>
      </c>
      <c r="B8115" s="1" t="s">
        <v>7192</v>
      </c>
      <c r="C8115" s="1">
        <v>70678</v>
      </c>
      <c r="D8115" s="1" t="s">
        <v>23</v>
      </c>
      <c r="E8115" s="1" t="s">
        <v>18302</v>
      </c>
      <c r="F8115" s="1" t="s">
        <v>18303</v>
      </c>
      <c r="G8115" s="2">
        <v>270678000768</v>
      </c>
      <c r="H8115" s="1" t="s">
        <v>18304</v>
      </c>
      <c r="I8115" s="2">
        <v>270678000768</v>
      </c>
      <c r="J8115" s="6" t="s">
        <v>18304</v>
      </c>
      <c r="K8115" s="1" t="s">
        <v>28</v>
      </c>
      <c r="L8115" s="1" t="s">
        <v>29</v>
      </c>
      <c r="M8115" s="1" t="s">
        <v>30</v>
      </c>
      <c r="N8115" s="1">
        <v>1</v>
      </c>
      <c r="O8115">
        <v>99</v>
      </c>
      <c r="P8115">
        <v>8.5596449999999997</v>
      </c>
      <c r="Q8115">
        <v>-74.941770000000005</v>
      </c>
      <c r="R8115" t="s">
        <v>26431</v>
      </c>
      <c r="S8115" t="s">
        <v>136</v>
      </c>
      <c r="T8115" t="s">
        <v>32</v>
      </c>
      <c r="U8115" t="s">
        <v>33</v>
      </c>
      <c r="V8115" t="s">
        <v>34</v>
      </c>
      <c r="W8115" s="3" t="s">
        <v>20555</v>
      </c>
    </row>
    <row r="8116" spans="1:23" x14ac:dyDescent="0.25">
      <c r="A8116" s="1">
        <v>70</v>
      </c>
      <c r="B8116" s="1" t="s">
        <v>7192</v>
      </c>
      <c r="C8116" s="1">
        <v>70678</v>
      </c>
      <c r="D8116" s="1" t="s">
        <v>23</v>
      </c>
      <c r="E8116" s="1" t="s">
        <v>18302</v>
      </c>
      <c r="F8116" s="1" t="s">
        <v>18305</v>
      </c>
      <c r="G8116" s="2">
        <v>270678000245</v>
      </c>
      <c r="H8116" s="1" t="s">
        <v>18306</v>
      </c>
      <c r="I8116" s="2">
        <v>270678000245</v>
      </c>
      <c r="J8116" s="6" t="s">
        <v>18307</v>
      </c>
      <c r="K8116" s="1" t="s">
        <v>28</v>
      </c>
      <c r="L8116" s="1" t="s">
        <v>29</v>
      </c>
      <c r="M8116" s="1" t="s">
        <v>30</v>
      </c>
      <c r="N8116" s="1">
        <v>1</v>
      </c>
      <c r="O8116">
        <v>275</v>
      </c>
      <c r="P8116">
        <v>8.8744999999999994</v>
      </c>
      <c r="Q8116">
        <v>-75.103499999999997</v>
      </c>
      <c r="R8116" t="s">
        <v>26431</v>
      </c>
      <c r="S8116" t="s">
        <v>38</v>
      </c>
      <c r="T8116" t="s">
        <v>32</v>
      </c>
      <c r="U8116" t="s">
        <v>33</v>
      </c>
      <c r="V8116" t="s">
        <v>39</v>
      </c>
      <c r="W8116" s="3" t="s">
        <v>20555</v>
      </c>
    </row>
    <row r="8117" spans="1:23" x14ac:dyDescent="0.25">
      <c r="A8117" s="1">
        <v>70</v>
      </c>
      <c r="B8117" s="1" t="s">
        <v>7192</v>
      </c>
      <c r="C8117" s="1">
        <v>70678</v>
      </c>
      <c r="D8117" s="1" t="s">
        <v>23</v>
      </c>
      <c r="E8117" s="1" t="s">
        <v>18302</v>
      </c>
      <c r="F8117" s="1" t="s">
        <v>18308</v>
      </c>
      <c r="G8117" s="2">
        <v>270678000521</v>
      </c>
      <c r="H8117" s="1" t="s">
        <v>18309</v>
      </c>
      <c r="I8117" s="2">
        <v>270678000521</v>
      </c>
      <c r="J8117" s="6" t="s">
        <v>18310</v>
      </c>
      <c r="K8117" s="1" t="s">
        <v>28</v>
      </c>
      <c r="L8117" s="1" t="s">
        <v>29</v>
      </c>
      <c r="M8117" s="1" t="s">
        <v>30</v>
      </c>
      <c r="N8117" s="1">
        <v>1</v>
      </c>
      <c r="O8117">
        <v>96</v>
      </c>
      <c r="P8117">
        <v>8.6689600000000002</v>
      </c>
      <c r="Q8117">
        <v>-74.972650000000002</v>
      </c>
      <c r="R8117" t="s">
        <v>26431</v>
      </c>
      <c r="S8117" t="s">
        <v>136</v>
      </c>
      <c r="T8117" t="s">
        <v>32</v>
      </c>
      <c r="U8117" t="s">
        <v>33</v>
      </c>
      <c r="V8117" t="s">
        <v>34</v>
      </c>
      <c r="W8117" s="3" t="s">
        <v>20555</v>
      </c>
    </row>
    <row r="8118" spans="1:23" x14ac:dyDescent="0.25">
      <c r="A8118" s="1">
        <v>70</v>
      </c>
      <c r="B8118" s="1" t="s">
        <v>7192</v>
      </c>
      <c r="C8118" s="1">
        <v>70678</v>
      </c>
      <c r="D8118" s="1" t="s">
        <v>23</v>
      </c>
      <c r="E8118" s="1" t="s">
        <v>18302</v>
      </c>
      <c r="F8118" s="1" t="s">
        <v>18311</v>
      </c>
      <c r="G8118" s="2">
        <v>270678000229</v>
      </c>
      <c r="H8118" s="1" t="s">
        <v>18312</v>
      </c>
      <c r="I8118" s="2">
        <v>270678000229</v>
      </c>
      <c r="J8118" s="6" t="s">
        <v>18313</v>
      </c>
      <c r="K8118" s="1" t="s">
        <v>28</v>
      </c>
      <c r="L8118" s="1" t="s">
        <v>29</v>
      </c>
      <c r="M8118" s="1" t="s">
        <v>30</v>
      </c>
      <c r="N8118" s="1">
        <v>1</v>
      </c>
      <c r="O8118">
        <v>110</v>
      </c>
      <c r="P8118">
        <v>9.0939843899999993</v>
      </c>
      <c r="Q8118">
        <v>-74.869131139999993</v>
      </c>
      <c r="R8118" t="s">
        <v>26431</v>
      </c>
      <c r="S8118" s="5" t="s">
        <v>136</v>
      </c>
      <c r="T8118" t="s">
        <v>32</v>
      </c>
      <c r="U8118" t="s">
        <v>33</v>
      </c>
      <c r="V8118" t="s">
        <v>34</v>
      </c>
      <c r="W8118" s="3" t="s">
        <v>20555</v>
      </c>
    </row>
    <row r="8119" spans="1:23" x14ac:dyDescent="0.25">
      <c r="A8119" s="1">
        <v>70</v>
      </c>
      <c r="B8119" s="1" t="s">
        <v>7192</v>
      </c>
      <c r="C8119" s="1">
        <v>70678</v>
      </c>
      <c r="D8119" s="1" t="s">
        <v>23</v>
      </c>
      <c r="E8119" s="1" t="s">
        <v>18302</v>
      </c>
      <c r="F8119" s="1" t="s">
        <v>18317</v>
      </c>
      <c r="G8119" s="2">
        <v>270678000491</v>
      </c>
      <c r="H8119" s="1" t="s">
        <v>18318</v>
      </c>
      <c r="I8119" s="2">
        <v>270678000059</v>
      </c>
      <c r="J8119" s="6" t="s">
        <v>18317</v>
      </c>
      <c r="K8119" s="1" t="s">
        <v>28</v>
      </c>
      <c r="L8119" s="1" t="s">
        <v>29</v>
      </c>
      <c r="M8119" s="1" t="s">
        <v>30</v>
      </c>
      <c r="N8119" s="1">
        <v>1</v>
      </c>
      <c r="O8119">
        <v>30</v>
      </c>
      <c r="P8119">
        <v>8.6632180000000005</v>
      </c>
      <c r="Q8119">
        <v>-75.130471</v>
      </c>
      <c r="R8119" t="s">
        <v>26431</v>
      </c>
      <c r="S8119" t="s">
        <v>136</v>
      </c>
      <c r="T8119" t="s">
        <v>32</v>
      </c>
      <c r="U8119" t="s">
        <v>33</v>
      </c>
      <c r="V8119" t="s">
        <v>34</v>
      </c>
      <c r="W8119" s="3" t="s">
        <v>20555</v>
      </c>
    </row>
    <row r="8120" spans="1:23" x14ac:dyDescent="0.25">
      <c r="A8120" s="1">
        <v>70</v>
      </c>
      <c r="B8120" s="1" t="s">
        <v>7192</v>
      </c>
      <c r="C8120" s="1">
        <v>70678</v>
      </c>
      <c r="D8120" s="1" t="s">
        <v>23</v>
      </c>
      <c r="E8120" s="1" t="s">
        <v>18302</v>
      </c>
      <c r="F8120" s="1" t="s">
        <v>4738</v>
      </c>
      <c r="G8120" s="2">
        <v>270678000202</v>
      </c>
      <c r="H8120" s="1" t="s">
        <v>9025</v>
      </c>
      <c r="I8120" s="2">
        <v>270678000202</v>
      </c>
      <c r="J8120" s="6" t="s">
        <v>9025</v>
      </c>
      <c r="K8120" s="1" t="s">
        <v>28</v>
      </c>
      <c r="L8120" s="1" t="s">
        <v>29</v>
      </c>
      <c r="M8120" s="1" t="s">
        <v>30</v>
      </c>
      <c r="N8120" s="1">
        <v>1</v>
      </c>
      <c r="O8120">
        <v>173</v>
      </c>
      <c r="P8120">
        <v>8.8094839999999994</v>
      </c>
      <c r="Q8120">
        <v>-75.025794000000005</v>
      </c>
      <c r="R8120" t="s">
        <v>26431</v>
      </c>
      <c r="S8120" t="s">
        <v>136</v>
      </c>
      <c r="T8120" t="s">
        <v>32</v>
      </c>
      <c r="U8120" t="s">
        <v>33</v>
      </c>
      <c r="V8120" t="s">
        <v>34</v>
      </c>
      <c r="W8120" s="3" t="s">
        <v>20555</v>
      </c>
    </row>
    <row r="8121" spans="1:23" x14ac:dyDescent="0.25">
      <c r="A8121" s="1">
        <v>70</v>
      </c>
      <c r="B8121" s="1" t="s">
        <v>7192</v>
      </c>
      <c r="C8121" s="1">
        <v>70678</v>
      </c>
      <c r="D8121" s="1" t="s">
        <v>23</v>
      </c>
      <c r="E8121" s="1" t="s">
        <v>18302</v>
      </c>
      <c r="F8121" s="1" t="s">
        <v>2821</v>
      </c>
      <c r="G8121" s="2">
        <v>270678009609</v>
      </c>
      <c r="H8121" s="1" t="s">
        <v>18319</v>
      </c>
      <c r="I8121" s="2">
        <v>270678009609</v>
      </c>
      <c r="J8121" s="6" t="s">
        <v>18320</v>
      </c>
      <c r="K8121" s="1" t="s">
        <v>28</v>
      </c>
      <c r="L8121" s="1" t="s">
        <v>29</v>
      </c>
      <c r="M8121" s="1" t="s">
        <v>30</v>
      </c>
      <c r="N8121" s="1">
        <v>1</v>
      </c>
      <c r="O8121">
        <v>159</v>
      </c>
      <c r="P8121">
        <v>8.7767290019999997</v>
      </c>
      <c r="Q8121">
        <v>-74.999537669999995</v>
      </c>
      <c r="R8121" t="s">
        <v>26431</v>
      </c>
      <c r="S8121" t="s">
        <v>136</v>
      </c>
      <c r="T8121" t="s">
        <v>32</v>
      </c>
      <c r="U8121" t="s">
        <v>33</v>
      </c>
      <c r="V8121" t="s">
        <v>34</v>
      </c>
      <c r="W8121" s="3" t="s">
        <v>20555</v>
      </c>
    </row>
    <row r="8122" spans="1:23" x14ac:dyDescent="0.25">
      <c r="A8122" s="1">
        <v>70</v>
      </c>
      <c r="B8122" s="1" t="s">
        <v>7192</v>
      </c>
      <c r="C8122" s="1">
        <v>70678</v>
      </c>
      <c r="D8122" s="1" t="s">
        <v>23</v>
      </c>
      <c r="E8122" s="1" t="s">
        <v>18302</v>
      </c>
      <c r="F8122" s="1" t="s">
        <v>5958</v>
      </c>
      <c r="G8122" s="2">
        <v>270678000024</v>
      </c>
      <c r="H8122" s="1" t="s">
        <v>14386</v>
      </c>
      <c r="I8122" s="2">
        <v>470678000872</v>
      </c>
      <c r="J8122" s="6" t="s">
        <v>18321</v>
      </c>
      <c r="K8122" s="1" t="s">
        <v>28</v>
      </c>
      <c r="L8122" s="1" t="s">
        <v>29</v>
      </c>
      <c r="M8122" s="1" t="s">
        <v>30</v>
      </c>
      <c r="N8122" s="1">
        <v>1</v>
      </c>
      <c r="O8122">
        <v>34</v>
      </c>
      <c r="P8122">
        <v>8.9879610000000003</v>
      </c>
      <c r="Q8122">
        <v>-75.132795000000002</v>
      </c>
      <c r="R8122" t="s">
        <v>26431</v>
      </c>
      <c r="S8122" t="s">
        <v>136</v>
      </c>
      <c r="T8122" t="s">
        <v>32</v>
      </c>
      <c r="U8122" t="s">
        <v>33</v>
      </c>
      <c r="V8122" t="s">
        <v>34</v>
      </c>
      <c r="W8122" s="3" t="s">
        <v>20555</v>
      </c>
    </row>
    <row r="8123" spans="1:23" x14ac:dyDescent="0.25">
      <c r="A8123" s="1">
        <v>70</v>
      </c>
      <c r="B8123" s="1" t="s">
        <v>7192</v>
      </c>
      <c r="C8123" s="1">
        <v>70678</v>
      </c>
      <c r="D8123" s="1" t="s">
        <v>23</v>
      </c>
      <c r="E8123" s="1" t="s">
        <v>18302</v>
      </c>
      <c r="F8123" s="1" t="s">
        <v>18322</v>
      </c>
      <c r="G8123" s="2">
        <v>270678000199</v>
      </c>
      <c r="H8123" s="1" t="s">
        <v>18323</v>
      </c>
      <c r="I8123" s="2">
        <v>270678000199</v>
      </c>
      <c r="J8123" s="6" t="s">
        <v>18323</v>
      </c>
      <c r="K8123" s="1" t="s">
        <v>28</v>
      </c>
      <c r="L8123" s="1" t="s">
        <v>29</v>
      </c>
      <c r="M8123" s="1" t="s">
        <v>30</v>
      </c>
      <c r="N8123" s="1">
        <v>1</v>
      </c>
      <c r="O8123">
        <v>94</v>
      </c>
      <c r="P8123">
        <v>8.9023129999999995</v>
      </c>
      <c r="Q8123">
        <v>-74.966757999999999</v>
      </c>
      <c r="R8123" t="s">
        <v>26431</v>
      </c>
      <c r="S8123" t="s">
        <v>136</v>
      </c>
      <c r="T8123" t="s">
        <v>32</v>
      </c>
      <c r="U8123" t="s">
        <v>33</v>
      </c>
      <c r="V8123" t="s">
        <v>34</v>
      </c>
      <c r="W8123" s="3" t="s">
        <v>20555</v>
      </c>
    </row>
    <row r="8124" spans="1:23" x14ac:dyDescent="0.25">
      <c r="A8124" s="1">
        <v>70</v>
      </c>
      <c r="B8124" s="1" t="s">
        <v>7192</v>
      </c>
      <c r="C8124" s="1">
        <v>70678</v>
      </c>
      <c r="D8124" s="1" t="s">
        <v>23</v>
      </c>
      <c r="E8124" s="1" t="s">
        <v>18302</v>
      </c>
      <c r="F8124" s="1" t="s">
        <v>2651</v>
      </c>
      <c r="G8124" s="2">
        <v>270678000199</v>
      </c>
      <c r="H8124" s="1" t="s">
        <v>18323</v>
      </c>
      <c r="I8124" s="2">
        <v>270678000016</v>
      </c>
      <c r="J8124" s="6" t="s">
        <v>2651</v>
      </c>
      <c r="K8124" s="1" t="s">
        <v>28</v>
      </c>
      <c r="L8124" s="1" t="s">
        <v>29</v>
      </c>
      <c r="M8124" s="1" t="s">
        <v>30</v>
      </c>
      <c r="N8124" s="1">
        <v>1</v>
      </c>
      <c r="O8124">
        <v>155</v>
      </c>
      <c r="P8124">
        <v>8.930021</v>
      </c>
      <c r="Q8124">
        <v>-74.984378000000007</v>
      </c>
      <c r="R8124" t="s">
        <v>26431</v>
      </c>
      <c r="S8124" t="s">
        <v>136</v>
      </c>
      <c r="T8124" t="s">
        <v>32</v>
      </c>
      <c r="U8124" t="s">
        <v>33</v>
      </c>
      <c r="V8124" t="s">
        <v>34</v>
      </c>
      <c r="W8124" s="3" t="s">
        <v>20555</v>
      </c>
    </row>
    <row r="8125" spans="1:23" x14ac:dyDescent="0.25">
      <c r="A8125" s="1">
        <v>70</v>
      </c>
      <c r="B8125" s="1" t="s">
        <v>7192</v>
      </c>
      <c r="C8125" s="1">
        <v>70678</v>
      </c>
      <c r="D8125" s="1" t="s">
        <v>23</v>
      </c>
      <c r="E8125" s="1" t="s">
        <v>18302</v>
      </c>
      <c r="F8125" s="1" t="s">
        <v>18324</v>
      </c>
      <c r="G8125" s="2">
        <v>270678000245</v>
      </c>
      <c r="H8125" s="1" t="s">
        <v>18306</v>
      </c>
      <c r="I8125" s="2">
        <v>270678000300</v>
      </c>
      <c r="J8125" s="6" t="s">
        <v>18324</v>
      </c>
      <c r="K8125" s="1" t="s">
        <v>28</v>
      </c>
      <c r="L8125" s="1" t="s">
        <v>29</v>
      </c>
      <c r="M8125" s="1" t="s">
        <v>30</v>
      </c>
      <c r="N8125" s="1">
        <v>1</v>
      </c>
      <c r="O8125">
        <v>13</v>
      </c>
      <c r="P8125">
        <v>8.877129</v>
      </c>
      <c r="Q8125">
        <v>-75.059882999999999</v>
      </c>
      <c r="R8125" t="s">
        <v>26431</v>
      </c>
      <c r="S8125" s="5" t="s">
        <v>136</v>
      </c>
      <c r="T8125" t="s">
        <v>32</v>
      </c>
      <c r="U8125" t="s">
        <v>33</v>
      </c>
      <c r="V8125" t="s">
        <v>34</v>
      </c>
      <c r="W8125" s="3" t="s">
        <v>20555</v>
      </c>
    </row>
    <row r="8126" spans="1:23" x14ac:dyDescent="0.25">
      <c r="A8126" s="1">
        <v>70</v>
      </c>
      <c r="B8126" s="1" t="s">
        <v>7192</v>
      </c>
      <c r="C8126" s="1">
        <v>70678</v>
      </c>
      <c r="D8126" s="1" t="s">
        <v>23</v>
      </c>
      <c r="E8126" s="1" t="s">
        <v>18302</v>
      </c>
      <c r="F8126" s="1" t="s">
        <v>18325</v>
      </c>
      <c r="G8126" s="2">
        <v>270678000768</v>
      </c>
      <c r="H8126" s="1" t="s">
        <v>18304</v>
      </c>
      <c r="I8126" s="2">
        <v>270678000466</v>
      </c>
      <c r="J8126" s="6" t="s">
        <v>18326</v>
      </c>
      <c r="K8126" s="1" t="s">
        <v>28</v>
      </c>
      <c r="L8126" s="1" t="s">
        <v>29</v>
      </c>
      <c r="M8126" s="1" t="s">
        <v>30</v>
      </c>
      <c r="N8126" s="1">
        <v>1</v>
      </c>
      <c r="O8126">
        <v>75</v>
      </c>
      <c r="P8126">
        <v>8.5468161942031706</v>
      </c>
      <c r="Q8126">
        <v>-74.931377905022401</v>
      </c>
      <c r="R8126" t="s">
        <v>26431</v>
      </c>
      <c r="S8126" t="s">
        <v>136</v>
      </c>
      <c r="T8126" t="s">
        <v>32</v>
      </c>
      <c r="U8126" t="s">
        <v>33</v>
      </c>
      <c r="V8126" t="s">
        <v>34</v>
      </c>
      <c r="W8126" s="3" t="s">
        <v>20555</v>
      </c>
    </row>
    <row r="8127" spans="1:23" x14ac:dyDescent="0.25">
      <c r="A8127" s="1">
        <v>70</v>
      </c>
      <c r="B8127" s="1" t="s">
        <v>7192</v>
      </c>
      <c r="C8127" s="1">
        <v>70678</v>
      </c>
      <c r="D8127" s="1" t="s">
        <v>23</v>
      </c>
      <c r="E8127" s="1" t="s">
        <v>18302</v>
      </c>
      <c r="F8127" s="1" t="s">
        <v>18327</v>
      </c>
      <c r="G8127" s="2">
        <v>270678000130</v>
      </c>
      <c r="H8127" s="1" t="s">
        <v>18328</v>
      </c>
      <c r="I8127" s="2">
        <v>270678000130</v>
      </c>
      <c r="J8127" s="6" t="s">
        <v>18328</v>
      </c>
      <c r="K8127" s="1" t="s">
        <v>28</v>
      </c>
      <c r="L8127" s="1" t="s">
        <v>29</v>
      </c>
      <c r="M8127" s="1" t="s">
        <v>30</v>
      </c>
      <c r="N8127" s="1">
        <v>1</v>
      </c>
      <c r="O8127">
        <v>412</v>
      </c>
      <c r="P8127">
        <v>9.0283333333333307</v>
      </c>
      <c r="Q8127">
        <v>-75.055000000000007</v>
      </c>
      <c r="R8127" t="s">
        <v>26431</v>
      </c>
      <c r="S8127" t="s">
        <v>38</v>
      </c>
      <c r="T8127" t="s">
        <v>32</v>
      </c>
      <c r="U8127" t="s">
        <v>33</v>
      </c>
      <c r="V8127" t="s">
        <v>39</v>
      </c>
      <c r="W8127" s="3" t="s">
        <v>20555</v>
      </c>
    </row>
    <row r="8128" spans="1:23" x14ac:dyDescent="0.25">
      <c r="A8128" s="1">
        <v>70</v>
      </c>
      <c r="B8128" s="1" t="s">
        <v>7192</v>
      </c>
      <c r="C8128" s="1">
        <v>70678</v>
      </c>
      <c r="D8128" s="1" t="s">
        <v>23</v>
      </c>
      <c r="E8128" s="1" t="s">
        <v>18302</v>
      </c>
      <c r="F8128" s="1" t="s">
        <v>18333</v>
      </c>
      <c r="G8128" s="2">
        <v>270678000491</v>
      </c>
      <c r="H8128" s="1" t="s">
        <v>18318</v>
      </c>
      <c r="I8128" s="2">
        <v>270678000491</v>
      </c>
      <c r="J8128" s="6" t="s">
        <v>18318</v>
      </c>
      <c r="K8128" s="1" t="s">
        <v>28</v>
      </c>
      <c r="L8128" s="1" t="s">
        <v>29</v>
      </c>
      <c r="M8128" s="1" t="s">
        <v>30</v>
      </c>
      <c r="N8128" s="1">
        <v>1</v>
      </c>
      <c r="O8128">
        <v>63</v>
      </c>
      <c r="P8128">
        <v>8.6292989999999996</v>
      </c>
      <c r="Q8128">
        <v>-74.978888999999995</v>
      </c>
      <c r="R8128" t="s">
        <v>26431</v>
      </c>
      <c r="S8128" t="s">
        <v>136</v>
      </c>
      <c r="T8128" t="s">
        <v>32</v>
      </c>
      <c r="U8128" t="s">
        <v>33</v>
      </c>
      <c r="V8128" t="s">
        <v>34</v>
      </c>
      <c r="W8128" s="3" t="s">
        <v>20555</v>
      </c>
    </row>
    <row r="8129" spans="1:23" x14ac:dyDescent="0.25">
      <c r="A8129" s="1">
        <v>70</v>
      </c>
      <c r="B8129" s="1" t="s">
        <v>7192</v>
      </c>
      <c r="C8129" s="1">
        <v>70678</v>
      </c>
      <c r="D8129" s="1" t="s">
        <v>23</v>
      </c>
      <c r="E8129" s="1" t="s">
        <v>18302</v>
      </c>
      <c r="F8129" s="1" t="s">
        <v>6183</v>
      </c>
      <c r="G8129" s="2">
        <v>270678000041</v>
      </c>
      <c r="H8129" s="1" t="s">
        <v>18334</v>
      </c>
      <c r="I8129" s="2">
        <v>270678000041</v>
      </c>
      <c r="J8129" s="6" t="s">
        <v>18334</v>
      </c>
      <c r="K8129" s="1" t="s">
        <v>28</v>
      </c>
      <c r="L8129" s="1" t="s">
        <v>29</v>
      </c>
      <c r="M8129" s="1" t="s">
        <v>30</v>
      </c>
      <c r="N8129" s="1">
        <v>1</v>
      </c>
      <c r="O8129">
        <v>104</v>
      </c>
      <c r="P8129">
        <v>8.9713333333333303</v>
      </c>
      <c r="Q8129">
        <v>-75.104500000000002</v>
      </c>
      <c r="R8129" t="s">
        <v>26431</v>
      </c>
      <c r="S8129" t="s">
        <v>38</v>
      </c>
      <c r="T8129" t="s">
        <v>32</v>
      </c>
      <c r="U8129" t="s">
        <v>33</v>
      </c>
      <c r="V8129" t="s">
        <v>39</v>
      </c>
      <c r="W8129" s="3" t="s">
        <v>20555</v>
      </c>
    </row>
    <row r="8130" spans="1:23" x14ac:dyDescent="0.25">
      <c r="A8130" s="1">
        <v>70</v>
      </c>
      <c r="B8130" s="1" t="s">
        <v>7192</v>
      </c>
      <c r="C8130" s="1">
        <v>70678</v>
      </c>
      <c r="D8130" s="1" t="s">
        <v>23</v>
      </c>
      <c r="E8130" s="1" t="s">
        <v>18302</v>
      </c>
      <c r="F8130" s="1" t="s">
        <v>18335</v>
      </c>
      <c r="G8130" s="2">
        <v>270678009625</v>
      </c>
      <c r="H8130" s="1" t="s">
        <v>18336</v>
      </c>
      <c r="I8130" s="2">
        <v>270678009625</v>
      </c>
      <c r="J8130" s="6" t="s">
        <v>18337</v>
      </c>
      <c r="K8130" s="1" t="s">
        <v>28</v>
      </c>
      <c r="L8130" s="1" t="s">
        <v>29</v>
      </c>
      <c r="M8130" s="1" t="s">
        <v>30</v>
      </c>
      <c r="N8130" s="1">
        <v>1</v>
      </c>
      <c r="O8130">
        <v>401</v>
      </c>
      <c r="P8130">
        <v>9.0756666666666703</v>
      </c>
      <c r="Q8130">
        <v>-74.891000000000005</v>
      </c>
      <c r="R8130" t="s">
        <v>26431</v>
      </c>
      <c r="S8130" t="s">
        <v>38</v>
      </c>
      <c r="T8130" t="s">
        <v>32</v>
      </c>
      <c r="U8130" t="s">
        <v>33</v>
      </c>
      <c r="V8130" t="s">
        <v>39</v>
      </c>
      <c r="W8130" s="3" t="s">
        <v>20555</v>
      </c>
    </row>
    <row r="8131" spans="1:23" x14ac:dyDescent="0.25">
      <c r="A8131" s="1">
        <v>70</v>
      </c>
      <c r="B8131" s="1" t="s">
        <v>7192</v>
      </c>
      <c r="C8131" s="1">
        <v>70678</v>
      </c>
      <c r="D8131" s="1" t="s">
        <v>23</v>
      </c>
      <c r="E8131" s="1" t="s">
        <v>18302</v>
      </c>
      <c r="F8131" s="1" t="s">
        <v>18338</v>
      </c>
      <c r="G8131" s="2">
        <v>270678009625</v>
      </c>
      <c r="H8131" s="1" t="s">
        <v>18336</v>
      </c>
      <c r="I8131" s="2">
        <v>270678009579</v>
      </c>
      <c r="J8131" s="6" t="s">
        <v>11699</v>
      </c>
      <c r="K8131" s="1" t="s">
        <v>28</v>
      </c>
      <c r="L8131" s="1" t="s">
        <v>29</v>
      </c>
      <c r="M8131" s="1" t="s">
        <v>30</v>
      </c>
      <c r="N8131" s="1">
        <v>1</v>
      </c>
      <c r="O8131">
        <v>51</v>
      </c>
      <c r="P8131">
        <v>9.0968139469999993</v>
      </c>
      <c r="Q8131">
        <v>-74.886066940000006</v>
      </c>
      <c r="R8131" t="s">
        <v>26431</v>
      </c>
      <c r="S8131" s="5" t="s">
        <v>136</v>
      </c>
      <c r="T8131" t="s">
        <v>32</v>
      </c>
      <c r="U8131" t="s">
        <v>33</v>
      </c>
      <c r="V8131" t="s">
        <v>34</v>
      </c>
      <c r="W8131" s="3" t="s">
        <v>20555</v>
      </c>
    </row>
    <row r="8132" spans="1:23" x14ac:dyDescent="0.25">
      <c r="A8132" s="1">
        <v>70</v>
      </c>
      <c r="B8132" s="1" t="s">
        <v>7192</v>
      </c>
      <c r="C8132" s="1">
        <v>70678</v>
      </c>
      <c r="D8132" s="1" t="s">
        <v>23</v>
      </c>
      <c r="E8132" s="1" t="s">
        <v>18302</v>
      </c>
      <c r="F8132" s="1" t="s">
        <v>18339</v>
      </c>
      <c r="G8132" s="2">
        <v>270678000041</v>
      </c>
      <c r="H8132" s="1" t="s">
        <v>18334</v>
      </c>
      <c r="I8132" s="2">
        <v>270678009587</v>
      </c>
      <c r="J8132" s="6" t="s">
        <v>18340</v>
      </c>
      <c r="K8132" s="1" t="s">
        <v>28</v>
      </c>
      <c r="L8132" s="1" t="s">
        <v>29</v>
      </c>
      <c r="M8132" s="1" t="s">
        <v>30</v>
      </c>
      <c r="N8132" s="1">
        <v>1</v>
      </c>
      <c r="O8132">
        <v>41</v>
      </c>
      <c r="P8132">
        <v>8.9419660000000007</v>
      </c>
      <c r="Q8132">
        <v>-75.064062000000007</v>
      </c>
      <c r="R8132" t="s">
        <v>26431</v>
      </c>
      <c r="S8132" t="s">
        <v>136</v>
      </c>
      <c r="T8132" t="s">
        <v>32</v>
      </c>
      <c r="U8132" t="s">
        <v>33</v>
      </c>
      <c r="V8132" t="s">
        <v>34</v>
      </c>
      <c r="W8132" s="3" t="s">
        <v>20555</v>
      </c>
    </row>
    <row r="8133" spans="1:23" x14ac:dyDescent="0.25">
      <c r="A8133" s="1">
        <v>70</v>
      </c>
      <c r="B8133" s="1" t="s">
        <v>7192</v>
      </c>
      <c r="C8133" s="1">
        <v>70678</v>
      </c>
      <c r="D8133" s="1" t="s">
        <v>23</v>
      </c>
      <c r="E8133" s="1" t="s">
        <v>18302</v>
      </c>
      <c r="F8133" s="1" t="s">
        <v>2153</v>
      </c>
      <c r="G8133" s="2">
        <v>270678000636</v>
      </c>
      <c r="H8133" s="1" t="s">
        <v>18315</v>
      </c>
      <c r="I8133" s="2">
        <v>270678000555</v>
      </c>
      <c r="J8133" s="6" t="s">
        <v>15208</v>
      </c>
      <c r="K8133" s="1" t="s">
        <v>28</v>
      </c>
      <c r="L8133" s="1" t="s">
        <v>29</v>
      </c>
      <c r="M8133" s="1" t="s">
        <v>30</v>
      </c>
      <c r="N8133" s="1">
        <v>1</v>
      </c>
      <c r="O8133">
        <v>28</v>
      </c>
      <c r="P8133">
        <v>8.5424980782441793</v>
      </c>
      <c r="Q8133">
        <v>-74.896162416458395</v>
      </c>
      <c r="R8133" t="s">
        <v>26431</v>
      </c>
      <c r="S8133" t="s">
        <v>136</v>
      </c>
      <c r="T8133" t="s">
        <v>32</v>
      </c>
      <c r="U8133" t="s">
        <v>33</v>
      </c>
      <c r="V8133" t="s">
        <v>34</v>
      </c>
      <c r="W8133" s="3" t="s">
        <v>20555</v>
      </c>
    </row>
    <row r="8134" spans="1:23" x14ac:dyDescent="0.25">
      <c r="A8134" s="1">
        <v>70</v>
      </c>
      <c r="B8134" s="1" t="s">
        <v>7192</v>
      </c>
      <c r="C8134" s="1">
        <v>70678</v>
      </c>
      <c r="D8134" s="1" t="s">
        <v>23</v>
      </c>
      <c r="E8134" s="1" t="s">
        <v>18302</v>
      </c>
      <c r="F8134" s="1" t="s">
        <v>9550</v>
      </c>
      <c r="G8134" s="2">
        <v>270678000024</v>
      </c>
      <c r="H8134" s="1" t="s">
        <v>14386</v>
      </c>
      <c r="I8134" s="2">
        <v>270678000024</v>
      </c>
      <c r="J8134" s="6" t="s">
        <v>14386</v>
      </c>
      <c r="K8134" s="1" t="s">
        <v>28</v>
      </c>
      <c r="L8134" s="1" t="s">
        <v>29</v>
      </c>
      <c r="M8134" s="1" t="s">
        <v>30</v>
      </c>
      <c r="N8134" s="1">
        <v>1</v>
      </c>
      <c r="O8134">
        <v>79</v>
      </c>
      <c r="P8134">
        <v>8.9888333333333303</v>
      </c>
      <c r="Q8134">
        <v>-75.142166666666697</v>
      </c>
      <c r="R8134" t="s">
        <v>26431</v>
      </c>
      <c r="S8134" t="s">
        <v>38</v>
      </c>
      <c r="T8134" t="s">
        <v>32</v>
      </c>
      <c r="U8134" t="s">
        <v>33</v>
      </c>
      <c r="V8134" t="s">
        <v>39</v>
      </c>
      <c r="W8134" s="3" t="s">
        <v>20555</v>
      </c>
    </row>
    <row r="8135" spans="1:23" x14ac:dyDescent="0.25">
      <c r="A8135" s="1">
        <v>70</v>
      </c>
      <c r="B8135" s="1" t="s">
        <v>7192</v>
      </c>
      <c r="C8135" s="1">
        <v>70678</v>
      </c>
      <c r="D8135" s="1" t="s">
        <v>23</v>
      </c>
      <c r="E8135" s="1" t="s">
        <v>18302</v>
      </c>
      <c r="F8135" s="1" t="s">
        <v>18342</v>
      </c>
      <c r="G8135" s="2">
        <v>270678000652</v>
      </c>
      <c r="H8135" s="1" t="s">
        <v>18343</v>
      </c>
      <c r="I8135" s="2">
        <v>270678000652</v>
      </c>
      <c r="J8135" s="6" t="s">
        <v>18343</v>
      </c>
      <c r="K8135" s="1" t="s">
        <v>28</v>
      </c>
      <c r="L8135" s="1" t="s">
        <v>29</v>
      </c>
      <c r="M8135" s="1" t="s">
        <v>30</v>
      </c>
      <c r="N8135" s="1">
        <v>1</v>
      </c>
      <c r="O8135">
        <v>496</v>
      </c>
      <c r="P8135">
        <v>9.0045028869999992</v>
      </c>
      <c r="Q8135">
        <v>-74.925756309999997</v>
      </c>
      <c r="R8135" t="s">
        <v>26431</v>
      </c>
      <c r="S8135" t="s">
        <v>136</v>
      </c>
      <c r="T8135" t="s">
        <v>32</v>
      </c>
      <c r="U8135" t="s">
        <v>33</v>
      </c>
      <c r="V8135" t="s">
        <v>34</v>
      </c>
      <c r="W8135" s="3" t="s">
        <v>20555</v>
      </c>
    </row>
    <row r="8136" spans="1:23" x14ac:dyDescent="0.25">
      <c r="A8136" s="1">
        <v>70</v>
      </c>
      <c r="B8136" s="1" t="s">
        <v>7192</v>
      </c>
      <c r="C8136" s="1">
        <v>70678</v>
      </c>
      <c r="D8136" s="1" t="s">
        <v>23</v>
      </c>
      <c r="E8136" s="1" t="s">
        <v>18302</v>
      </c>
      <c r="F8136" s="1" t="s">
        <v>18344</v>
      </c>
      <c r="G8136" s="2">
        <v>270678000245</v>
      </c>
      <c r="H8136" s="1" t="s">
        <v>18306</v>
      </c>
      <c r="I8136" s="2">
        <v>270678009391</v>
      </c>
      <c r="J8136" s="6" t="s">
        <v>344</v>
      </c>
      <c r="K8136" s="1" t="s">
        <v>28</v>
      </c>
      <c r="L8136" s="1" t="s">
        <v>29</v>
      </c>
      <c r="M8136" s="1" t="s">
        <v>30</v>
      </c>
      <c r="N8136" s="1">
        <v>1</v>
      </c>
      <c r="O8136">
        <v>56</v>
      </c>
      <c r="P8136">
        <v>8.8583333333333307</v>
      </c>
      <c r="Q8136">
        <v>-75.068666666666701</v>
      </c>
      <c r="R8136" t="s">
        <v>26431</v>
      </c>
      <c r="S8136" t="s">
        <v>38</v>
      </c>
      <c r="T8136" t="s">
        <v>32</v>
      </c>
      <c r="U8136" t="s">
        <v>33</v>
      </c>
      <c r="V8136" t="s">
        <v>39</v>
      </c>
      <c r="W8136" s="3" t="s">
        <v>20555</v>
      </c>
    </row>
    <row r="8137" spans="1:23" x14ac:dyDescent="0.25">
      <c r="A8137" s="1">
        <v>70</v>
      </c>
      <c r="B8137" s="1" t="s">
        <v>7192</v>
      </c>
      <c r="C8137" s="1">
        <v>70823</v>
      </c>
      <c r="D8137" s="1" t="s">
        <v>163</v>
      </c>
      <c r="E8137" s="1" t="s">
        <v>18345</v>
      </c>
      <c r="F8137" s="1" t="s">
        <v>18346</v>
      </c>
      <c r="G8137" s="2">
        <v>470823000461</v>
      </c>
      <c r="H8137" s="1" t="s">
        <v>18347</v>
      </c>
      <c r="I8137" s="2">
        <v>470823000461</v>
      </c>
      <c r="J8137" s="6" t="s">
        <v>18348</v>
      </c>
      <c r="K8137" s="1" t="s">
        <v>28</v>
      </c>
      <c r="L8137" s="1" t="s">
        <v>29</v>
      </c>
      <c r="M8137" s="1" t="s">
        <v>30</v>
      </c>
      <c r="N8137" s="1">
        <v>1</v>
      </c>
      <c r="O8137">
        <v>311</v>
      </c>
      <c r="P8137">
        <v>9.4164899999999996</v>
      </c>
      <c r="Q8137">
        <v>-75.398313000000002</v>
      </c>
      <c r="R8137" t="s">
        <v>26431</v>
      </c>
      <c r="S8137" t="s">
        <v>136</v>
      </c>
      <c r="T8137" t="s">
        <v>32</v>
      </c>
      <c r="U8137" t="s">
        <v>247</v>
      </c>
      <c r="V8137" t="s">
        <v>34</v>
      </c>
      <c r="W8137" s="3" t="s">
        <v>20555</v>
      </c>
    </row>
    <row r="8138" spans="1:23" x14ac:dyDescent="0.25">
      <c r="A8138" s="1">
        <v>70</v>
      </c>
      <c r="B8138" s="1" t="s">
        <v>7192</v>
      </c>
      <c r="C8138" s="1">
        <v>70823</v>
      </c>
      <c r="D8138" s="1" t="s">
        <v>163</v>
      </c>
      <c r="E8138" s="1" t="s">
        <v>18345</v>
      </c>
      <c r="F8138" s="1" t="s">
        <v>18349</v>
      </c>
      <c r="G8138" s="2">
        <v>170823000106</v>
      </c>
      <c r="H8138" s="1" t="s">
        <v>18350</v>
      </c>
      <c r="I8138" s="2">
        <v>170823000009</v>
      </c>
      <c r="J8138" s="6" t="s">
        <v>18351</v>
      </c>
      <c r="K8138" s="1" t="s">
        <v>28</v>
      </c>
      <c r="L8138" s="1" t="s">
        <v>29</v>
      </c>
      <c r="M8138" s="1" t="s">
        <v>30</v>
      </c>
      <c r="N8138" s="1">
        <v>1</v>
      </c>
      <c r="O8138">
        <v>45</v>
      </c>
      <c r="P8138">
        <v>9.4408159999999999</v>
      </c>
      <c r="Q8138">
        <v>-75.413662000000002</v>
      </c>
      <c r="R8138" t="s">
        <v>26431</v>
      </c>
      <c r="S8138" t="s">
        <v>136</v>
      </c>
      <c r="T8138" t="s">
        <v>32</v>
      </c>
      <c r="U8138" t="s">
        <v>247</v>
      </c>
      <c r="V8138" t="s">
        <v>34</v>
      </c>
      <c r="W8138" s="3" t="s">
        <v>20555</v>
      </c>
    </row>
    <row r="8139" spans="1:23" x14ac:dyDescent="0.25">
      <c r="A8139" s="1">
        <v>70</v>
      </c>
      <c r="B8139" s="1" t="s">
        <v>7192</v>
      </c>
      <c r="C8139" s="1">
        <v>70823</v>
      </c>
      <c r="D8139" s="1" t="s">
        <v>163</v>
      </c>
      <c r="E8139" s="1" t="s">
        <v>18345</v>
      </c>
      <c r="F8139" s="1" t="s">
        <v>18352</v>
      </c>
      <c r="G8139" s="2">
        <v>270823000038</v>
      </c>
      <c r="H8139" s="1" t="s">
        <v>18353</v>
      </c>
      <c r="I8139" s="2">
        <v>270823000178</v>
      </c>
      <c r="J8139" s="6" t="s">
        <v>18354</v>
      </c>
      <c r="K8139" s="1" t="s">
        <v>28</v>
      </c>
      <c r="L8139" s="1" t="s">
        <v>29</v>
      </c>
      <c r="M8139" s="1" t="s">
        <v>30</v>
      </c>
      <c r="N8139" s="1">
        <v>1</v>
      </c>
      <c r="O8139">
        <v>52</v>
      </c>
      <c r="P8139">
        <v>9.31</v>
      </c>
      <c r="Q8139">
        <v>-75.25</v>
      </c>
      <c r="R8139" t="s">
        <v>26431</v>
      </c>
      <c r="S8139" t="s">
        <v>38</v>
      </c>
      <c r="T8139" t="s">
        <v>32</v>
      </c>
      <c r="U8139" t="s">
        <v>247</v>
      </c>
      <c r="V8139" t="s">
        <v>132</v>
      </c>
      <c r="W8139" s="3" t="s">
        <v>20555</v>
      </c>
    </row>
    <row r="8140" spans="1:23" x14ac:dyDescent="0.25">
      <c r="A8140" s="1">
        <v>70</v>
      </c>
      <c r="B8140" s="1" t="s">
        <v>7192</v>
      </c>
      <c r="C8140" s="1">
        <v>70823</v>
      </c>
      <c r="D8140" s="1" t="s">
        <v>163</v>
      </c>
      <c r="E8140" s="1" t="s">
        <v>18345</v>
      </c>
      <c r="F8140" s="1" t="s">
        <v>18355</v>
      </c>
      <c r="G8140" s="2">
        <v>270823000216</v>
      </c>
      <c r="H8140" s="1" t="s">
        <v>18356</v>
      </c>
      <c r="I8140" s="2">
        <v>270823000216</v>
      </c>
      <c r="J8140" s="6" t="s">
        <v>18356</v>
      </c>
      <c r="K8140" s="1" t="s">
        <v>28</v>
      </c>
      <c r="L8140" s="1" t="s">
        <v>29</v>
      </c>
      <c r="M8140" s="1" t="s">
        <v>30</v>
      </c>
      <c r="N8140" s="1">
        <v>1</v>
      </c>
      <c r="O8140">
        <v>239</v>
      </c>
      <c r="P8140">
        <v>9.6094620000000006</v>
      </c>
      <c r="Q8140">
        <v>-75.429227999999995</v>
      </c>
      <c r="R8140" t="s">
        <v>26431</v>
      </c>
      <c r="S8140" t="s">
        <v>136</v>
      </c>
      <c r="T8140" t="s">
        <v>32</v>
      </c>
      <c r="U8140" t="s">
        <v>247</v>
      </c>
      <c r="V8140" t="s">
        <v>34</v>
      </c>
      <c r="W8140" s="3" t="s">
        <v>20555</v>
      </c>
    </row>
    <row r="8141" spans="1:23" x14ac:dyDescent="0.25">
      <c r="A8141" s="1">
        <v>70</v>
      </c>
      <c r="B8141" s="1" t="s">
        <v>7192</v>
      </c>
      <c r="C8141" s="1">
        <v>70823</v>
      </c>
      <c r="D8141" s="1" t="s">
        <v>163</v>
      </c>
      <c r="E8141" s="1" t="s">
        <v>18345</v>
      </c>
      <c r="F8141" s="1" t="s">
        <v>18357</v>
      </c>
      <c r="G8141" s="2">
        <v>270823000313</v>
      </c>
      <c r="H8141" s="1" t="s">
        <v>18358</v>
      </c>
      <c r="I8141" s="2">
        <v>270823000313</v>
      </c>
      <c r="J8141" s="6" t="s">
        <v>18358</v>
      </c>
      <c r="K8141" s="1" t="s">
        <v>28</v>
      </c>
      <c r="L8141" s="1" t="s">
        <v>29</v>
      </c>
      <c r="M8141" s="1" t="s">
        <v>30</v>
      </c>
      <c r="N8141" s="1">
        <v>1</v>
      </c>
      <c r="O8141">
        <v>60</v>
      </c>
      <c r="P8141">
        <v>9.4018333333333306</v>
      </c>
      <c r="Q8141">
        <v>-75.435000000000002</v>
      </c>
      <c r="R8141" t="s">
        <v>26431</v>
      </c>
      <c r="S8141" t="s">
        <v>38</v>
      </c>
      <c r="T8141" t="s">
        <v>32</v>
      </c>
      <c r="U8141" t="s">
        <v>33</v>
      </c>
      <c r="V8141" t="s">
        <v>132</v>
      </c>
      <c r="W8141" s="3" t="s">
        <v>20555</v>
      </c>
    </row>
    <row r="8142" spans="1:23" x14ac:dyDescent="0.25">
      <c r="A8142" s="1">
        <v>70</v>
      </c>
      <c r="B8142" s="1" t="s">
        <v>7192</v>
      </c>
      <c r="C8142" s="1">
        <v>70823</v>
      </c>
      <c r="D8142" s="1" t="s">
        <v>163</v>
      </c>
      <c r="E8142" s="1" t="s">
        <v>18345</v>
      </c>
      <c r="F8142" s="1" t="s">
        <v>18359</v>
      </c>
      <c r="G8142" s="2">
        <v>270823000305</v>
      </c>
      <c r="H8142" s="1" t="s">
        <v>18360</v>
      </c>
      <c r="I8142" s="2">
        <v>270823000062</v>
      </c>
      <c r="J8142" s="6" t="s">
        <v>18361</v>
      </c>
      <c r="K8142" s="1" t="s">
        <v>28</v>
      </c>
      <c r="L8142" s="1" t="s">
        <v>29</v>
      </c>
      <c r="M8142" s="1" t="s">
        <v>30</v>
      </c>
      <c r="N8142" s="1">
        <v>1</v>
      </c>
      <c r="O8142">
        <v>28</v>
      </c>
      <c r="P8142">
        <v>9.4033333333333307</v>
      </c>
      <c r="Q8142">
        <v>-75.459833333333293</v>
      </c>
      <c r="R8142" t="s">
        <v>26431</v>
      </c>
      <c r="S8142" t="s">
        <v>38</v>
      </c>
      <c r="T8142" t="s">
        <v>32</v>
      </c>
      <c r="U8142" t="s">
        <v>247</v>
      </c>
      <c r="V8142" t="s">
        <v>132</v>
      </c>
      <c r="W8142" s="3" t="s">
        <v>20555</v>
      </c>
    </row>
    <row r="8143" spans="1:23" x14ac:dyDescent="0.25">
      <c r="A8143" s="1">
        <v>70</v>
      </c>
      <c r="B8143" s="1" t="s">
        <v>7192</v>
      </c>
      <c r="C8143" s="1">
        <v>70823</v>
      </c>
      <c r="D8143" s="1" t="s">
        <v>163</v>
      </c>
      <c r="E8143" s="1" t="s">
        <v>18345</v>
      </c>
      <c r="F8143" s="1" t="s">
        <v>3351</v>
      </c>
      <c r="G8143" s="2">
        <v>470823000479</v>
      </c>
      <c r="H8143" s="1" t="s">
        <v>18362</v>
      </c>
      <c r="I8143" s="2">
        <v>270823005196</v>
      </c>
      <c r="J8143" s="6" t="s">
        <v>14067</v>
      </c>
      <c r="K8143" s="1" t="s">
        <v>28</v>
      </c>
      <c r="L8143" s="1" t="s">
        <v>29</v>
      </c>
      <c r="M8143" s="1" t="s">
        <v>30</v>
      </c>
      <c r="N8143" s="1">
        <v>1</v>
      </c>
      <c r="O8143">
        <v>47</v>
      </c>
      <c r="P8143">
        <v>9.4227380000000007</v>
      </c>
      <c r="Q8143">
        <v>-75.477331000000007</v>
      </c>
      <c r="R8143" t="s">
        <v>26431</v>
      </c>
      <c r="S8143" t="s">
        <v>136</v>
      </c>
      <c r="T8143" t="s">
        <v>32</v>
      </c>
      <c r="U8143" t="s">
        <v>247</v>
      </c>
      <c r="V8143" t="s">
        <v>34</v>
      </c>
      <c r="W8143" s="3" t="s">
        <v>20555</v>
      </c>
    </row>
    <row r="8144" spans="1:23" x14ac:dyDescent="0.25">
      <c r="A8144" s="1">
        <v>70</v>
      </c>
      <c r="B8144" s="1" t="s">
        <v>7192</v>
      </c>
      <c r="C8144" s="1">
        <v>70823</v>
      </c>
      <c r="D8144" s="1" t="s">
        <v>163</v>
      </c>
      <c r="E8144" s="1" t="s">
        <v>18345</v>
      </c>
      <c r="F8144" s="1" t="s">
        <v>6354</v>
      </c>
      <c r="G8144" s="2">
        <v>270823000313</v>
      </c>
      <c r="H8144" s="1" t="s">
        <v>18358</v>
      </c>
      <c r="I8144" s="2">
        <v>270823000020</v>
      </c>
      <c r="J8144" s="6" t="s">
        <v>14710</v>
      </c>
      <c r="K8144" s="1" t="s">
        <v>28</v>
      </c>
      <c r="L8144" s="1" t="s">
        <v>29</v>
      </c>
      <c r="M8144" s="1" t="s">
        <v>30</v>
      </c>
      <c r="N8144" s="1">
        <v>1</v>
      </c>
      <c r="O8144">
        <v>51</v>
      </c>
      <c r="P8144">
        <v>9.4075000000000006</v>
      </c>
      <c r="Q8144">
        <v>-75.440833333333302</v>
      </c>
      <c r="R8144" t="s">
        <v>26431</v>
      </c>
      <c r="S8144" t="s">
        <v>38</v>
      </c>
      <c r="T8144" t="s">
        <v>32</v>
      </c>
      <c r="U8144" t="s">
        <v>247</v>
      </c>
      <c r="V8144" t="s">
        <v>132</v>
      </c>
      <c r="W8144" s="3" t="s">
        <v>20555</v>
      </c>
    </row>
    <row r="8145" spans="1:23" x14ac:dyDescent="0.25">
      <c r="A8145" s="1">
        <v>70</v>
      </c>
      <c r="B8145" s="1" t="s">
        <v>7192</v>
      </c>
      <c r="C8145" s="1">
        <v>70823</v>
      </c>
      <c r="D8145" s="1" t="s">
        <v>163</v>
      </c>
      <c r="E8145" s="1" t="s">
        <v>18345</v>
      </c>
      <c r="F8145" s="1" t="s">
        <v>18363</v>
      </c>
      <c r="G8145" s="2">
        <v>270823000429</v>
      </c>
      <c r="H8145" s="1" t="s">
        <v>18364</v>
      </c>
      <c r="I8145" s="2">
        <v>270823000429</v>
      </c>
      <c r="J8145" s="6" t="s">
        <v>18364</v>
      </c>
      <c r="K8145" s="1" t="s">
        <v>28</v>
      </c>
      <c r="L8145" s="1" t="s">
        <v>29</v>
      </c>
      <c r="M8145" s="1" t="s">
        <v>30</v>
      </c>
      <c r="N8145" s="1">
        <v>1</v>
      </c>
      <c r="O8145">
        <v>468</v>
      </c>
      <c r="P8145">
        <v>9.3879699999999993</v>
      </c>
      <c r="Q8145">
        <v>-75.434156999999999</v>
      </c>
      <c r="R8145" t="s">
        <v>26431</v>
      </c>
      <c r="S8145" t="s">
        <v>136</v>
      </c>
      <c r="T8145" t="s">
        <v>32</v>
      </c>
      <c r="U8145" t="s">
        <v>247</v>
      </c>
      <c r="V8145" t="s">
        <v>34</v>
      </c>
      <c r="W8145" s="3" t="s">
        <v>20555</v>
      </c>
    </row>
    <row r="8146" spans="1:23" x14ac:dyDescent="0.25">
      <c r="A8146" s="1">
        <v>70</v>
      </c>
      <c r="B8146" s="1" t="s">
        <v>7192</v>
      </c>
      <c r="C8146" s="1">
        <v>70823</v>
      </c>
      <c r="D8146" s="1" t="s">
        <v>163</v>
      </c>
      <c r="E8146" s="1" t="s">
        <v>18345</v>
      </c>
      <c r="F8146" s="1" t="s">
        <v>18365</v>
      </c>
      <c r="G8146" s="2">
        <v>270823000038</v>
      </c>
      <c r="H8146" s="1" t="s">
        <v>18353</v>
      </c>
      <c r="I8146" s="2">
        <v>270823000038</v>
      </c>
      <c r="J8146" s="6" t="s">
        <v>18366</v>
      </c>
      <c r="K8146" s="1" t="s">
        <v>28</v>
      </c>
      <c r="L8146" s="1" t="s">
        <v>29</v>
      </c>
      <c r="M8146" s="1" t="s">
        <v>30</v>
      </c>
      <c r="N8146" s="1">
        <v>1</v>
      </c>
      <c r="O8146">
        <v>114</v>
      </c>
      <c r="P8146">
        <v>9.3000000000000007</v>
      </c>
      <c r="Q8146">
        <v>-75.239999999999995</v>
      </c>
      <c r="R8146" t="s">
        <v>26431</v>
      </c>
      <c r="S8146" t="s">
        <v>38</v>
      </c>
      <c r="T8146" t="s">
        <v>32</v>
      </c>
      <c r="U8146" t="s">
        <v>247</v>
      </c>
      <c r="V8146" t="s">
        <v>132</v>
      </c>
      <c r="W8146" s="3" t="s">
        <v>20555</v>
      </c>
    </row>
    <row r="8147" spans="1:23" x14ac:dyDescent="0.25">
      <c r="A8147" s="1">
        <v>70</v>
      </c>
      <c r="B8147" s="1" t="s">
        <v>7192</v>
      </c>
      <c r="C8147" s="1">
        <v>70823</v>
      </c>
      <c r="D8147" s="1" t="s">
        <v>163</v>
      </c>
      <c r="E8147" s="1" t="s">
        <v>18345</v>
      </c>
      <c r="F8147" s="1" t="s">
        <v>18367</v>
      </c>
      <c r="G8147" s="2">
        <v>170823000041</v>
      </c>
      <c r="H8147" s="1" t="s">
        <v>18368</v>
      </c>
      <c r="I8147" s="2">
        <v>170823000041</v>
      </c>
      <c r="J8147" s="6" t="s">
        <v>18369</v>
      </c>
      <c r="K8147" s="1" t="s">
        <v>28</v>
      </c>
      <c r="L8147" s="1" t="s">
        <v>29</v>
      </c>
      <c r="M8147" s="1" t="s">
        <v>30</v>
      </c>
      <c r="N8147" s="1">
        <v>1</v>
      </c>
      <c r="O8147">
        <v>131</v>
      </c>
      <c r="P8147">
        <v>9.4371666666666698</v>
      </c>
      <c r="Q8147">
        <v>-75.373999999999995</v>
      </c>
      <c r="R8147" t="s">
        <v>26431</v>
      </c>
      <c r="S8147" t="s">
        <v>38</v>
      </c>
      <c r="T8147" t="s">
        <v>32</v>
      </c>
      <c r="U8147" t="s">
        <v>247</v>
      </c>
      <c r="V8147" t="s">
        <v>132</v>
      </c>
      <c r="W8147" s="3" t="s">
        <v>20555</v>
      </c>
    </row>
    <row r="8148" spans="1:23" x14ac:dyDescent="0.25">
      <c r="A8148" s="1">
        <v>70</v>
      </c>
      <c r="B8148" s="1" t="s">
        <v>7192</v>
      </c>
      <c r="C8148" s="1">
        <v>70823</v>
      </c>
      <c r="D8148" s="1" t="s">
        <v>163</v>
      </c>
      <c r="E8148" s="1" t="s">
        <v>18345</v>
      </c>
      <c r="F8148" s="1" t="s">
        <v>18370</v>
      </c>
      <c r="G8148" s="2">
        <v>470823000461</v>
      </c>
      <c r="H8148" s="1" t="s">
        <v>18347</v>
      </c>
      <c r="I8148" s="2">
        <v>270823000224</v>
      </c>
      <c r="J8148" s="6" t="s">
        <v>18371</v>
      </c>
      <c r="K8148" s="1" t="s">
        <v>28</v>
      </c>
      <c r="L8148" s="1" t="s">
        <v>29</v>
      </c>
      <c r="M8148" s="1" t="s">
        <v>30</v>
      </c>
      <c r="N8148" s="1">
        <v>1</v>
      </c>
      <c r="O8148">
        <v>28</v>
      </c>
      <c r="P8148">
        <v>9.3931666666666693</v>
      </c>
      <c r="Q8148">
        <v>-75.408500000000004</v>
      </c>
      <c r="R8148" t="s">
        <v>26431</v>
      </c>
      <c r="S8148" t="s">
        <v>38</v>
      </c>
      <c r="T8148" t="s">
        <v>32</v>
      </c>
      <c r="U8148" t="s">
        <v>247</v>
      </c>
      <c r="V8148" t="s">
        <v>132</v>
      </c>
      <c r="W8148" s="3" t="s">
        <v>20555</v>
      </c>
    </row>
    <row r="8149" spans="1:23" x14ac:dyDescent="0.25">
      <c r="A8149" s="1">
        <v>70</v>
      </c>
      <c r="B8149" s="1" t="s">
        <v>7192</v>
      </c>
      <c r="C8149" s="1">
        <v>70823</v>
      </c>
      <c r="D8149" s="1" t="s">
        <v>163</v>
      </c>
      <c r="E8149" s="1" t="s">
        <v>18345</v>
      </c>
      <c r="F8149" s="1" t="s">
        <v>18372</v>
      </c>
      <c r="G8149" s="2">
        <v>270823000160</v>
      </c>
      <c r="H8149" s="1" t="s">
        <v>18373</v>
      </c>
      <c r="I8149" s="2">
        <v>270823000160</v>
      </c>
      <c r="J8149" s="6" t="s">
        <v>18374</v>
      </c>
      <c r="K8149" s="1" t="s">
        <v>28</v>
      </c>
      <c r="L8149" s="1" t="s">
        <v>29</v>
      </c>
      <c r="M8149" s="1" t="s">
        <v>30</v>
      </c>
      <c r="N8149" s="1">
        <v>1</v>
      </c>
      <c r="O8149">
        <v>934</v>
      </c>
      <c r="P8149">
        <v>9.5399619999999992</v>
      </c>
      <c r="Q8149">
        <v>-75.417046999999997</v>
      </c>
      <c r="R8149" t="s">
        <v>26431</v>
      </c>
      <c r="S8149" t="s">
        <v>136</v>
      </c>
      <c r="T8149" t="s">
        <v>32</v>
      </c>
      <c r="U8149" t="s">
        <v>247</v>
      </c>
      <c r="V8149" t="s">
        <v>34</v>
      </c>
      <c r="W8149" s="3" t="s">
        <v>20555</v>
      </c>
    </row>
    <row r="8150" spans="1:23" x14ac:dyDescent="0.25">
      <c r="A8150" s="1">
        <v>70</v>
      </c>
      <c r="B8150" s="1" t="s">
        <v>7192</v>
      </c>
      <c r="C8150" s="1">
        <v>70823</v>
      </c>
      <c r="D8150" s="1" t="s">
        <v>163</v>
      </c>
      <c r="E8150" s="1" t="s">
        <v>18345</v>
      </c>
      <c r="F8150" s="1" t="s">
        <v>18375</v>
      </c>
      <c r="G8150" s="2">
        <v>270823000305</v>
      </c>
      <c r="H8150" s="1" t="s">
        <v>18360</v>
      </c>
      <c r="I8150" s="2">
        <v>270823000305</v>
      </c>
      <c r="J8150" s="6" t="s">
        <v>18360</v>
      </c>
      <c r="K8150" s="1" t="s">
        <v>28</v>
      </c>
      <c r="L8150" s="1" t="s">
        <v>29</v>
      </c>
      <c r="M8150" s="1" t="s">
        <v>30</v>
      </c>
      <c r="N8150" s="1">
        <v>1</v>
      </c>
      <c r="O8150">
        <v>32</v>
      </c>
      <c r="P8150">
        <v>9.3879999999999999</v>
      </c>
      <c r="Q8150">
        <v>-75.474666666666707</v>
      </c>
      <c r="R8150" t="s">
        <v>26431</v>
      </c>
      <c r="S8150" t="s">
        <v>38</v>
      </c>
      <c r="T8150" t="s">
        <v>32</v>
      </c>
      <c r="U8150" t="s">
        <v>33</v>
      </c>
      <c r="V8150" t="s">
        <v>132</v>
      </c>
      <c r="W8150" s="3" t="s">
        <v>20555</v>
      </c>
    </row>
    <row r="8151" spans="1:23" x14ac:dyDescent="0.25">
      <c r="A8151" s="1">
        <v>70</v>
      </c>
      <c r="B8151" s="1" t="s">
        <v>7192</v>
      </c>
      <c r="C8151" s="1">
        <v>70823</v>
      </c>
      <c r="D8151" s="1" t="s">
        <v>163</v>
      </c>
      <c r="E8151" s="1" t="s">
        <v>18345</v>
      </c>
      <c r="F8151" s="1" t="s">
        <v>18376</v>
      </c>
      <c r="G8151" s="2">
        <v>270823000305</v>
      </c>
      <c r="H8151" s="1" t="s">
        <v>18360</v>
      </c>
      <c r="I8151" s="2">
        <v>270823000071</v>
      </c>
      <c r="J8151" s="6" t="s">
        <v>18377</v>
      </c>
      <c r="K8151" s="1" t="s">
        <v>28</v>
      </c>
      <c r="L8151" s="1" t="s">
        <v>29</v>
      </c>
      <c r="M8151" s="1" t="s">
        <v>30</v>
      </c>
      <c r="N8151" s="1">
        <v>1</v>
      </c>
      <c r="O8151">
        <v>47</v>
      </c>
      <c r="P8151">
        <v>9.3933333333333309</v>
      </c>
      <c r="Q8151">
        <v>-75.458666666666701</v>
      </c>
      <c r="R8151" t="s">
        <v>26431</v>
      </c>
      <c r="S8151" t="s">
        <v>38</v>
      </c>
      <c r="T8151" t="s">
        <v>32</v>
      </c>
      <c r="U8151" t="s">
        <v>33</v>
      </c>
      <c r="V8151" t="s">
        <v>132</v>
      </c>
      <c r="W8151" s="3" t="s">
        <v>20555</v>
      </c>
    </row>
    <row r="8152" spans="1:23" x14ac:dyDescent="0.25">
      <c r="A8152" s="1">
        <v>70</v>
      </c>
      <c r="B8152" s="1" t="s">
        <v>7192</v>
      </c>
      <c r="C8152" s="1">
        <v>70823</v>
      </c>
      <c r="D8152" s="1" t="s">
        <v>163</v>
      </c>
      <c r="E8152" s="1" t="s">
        <v>18345</v>
      </c>
      <c r="F8152" s="1" t="s">
        <v>2955</v>
      </c>
      <c r="G8152" s="2">
        <v>270823000313</v>
      </c>
      <c r="H8152" s="1" t="s">
        <v>18358</v>
      </c>
      <c r="I8152" s="2">
        <v>270823000194</v>
      </c>
      <c r="J8152" s="6" t="s">
        <v>3250</v>
      </c>
      <c r="K8152" s="1" t="s">
        <v>28</v>
      </c>
      <c r="L8152" s="1" t="s">
        <v>29</v>
      </c>
      <c r="M8152" s="1" t="s">
        <v>30</v>
      </c>
      <c r="N8152" s="1">
        <v>1</v>
      </c>
      <c r="O8152">
        <v>23</v>
      </c>
      <c r="P8152">
        <v>9.4086666666666705</v>
      </c>
      <c r="Q8152">
        <v>-75.423166666666702</v>
      </c>
      <c r="R8152" t="s">
        <v>26431</v>
      </c>
      <c r="S8152" t="s">
        <v>38</v>
      </c>
      <c r="T8152" t="s">
        <v>32</v>
      </c>
      <c r="U8152" t="s">
        <v>33</v>
      </c>
      <c r="V8152" t="s">
        <v>132</v>
      </c>
      <c r="W8152" s="3" t="s">
        <v>20555</v>
      </c>
    </row>
    <row r="8153" spans="1:23" x14ac:dyDescent="0.25">
      <c r="A8153" s="1">
        <v>70</v>
      </c>
      <c r="B8153" s="1" t="s">
        <v>7192</v>
      </c>
      <c r="C8153" s="1">
        <v>70823</v>
      </c>
      <c r="D8153" s="1" t="s">
        <v>163</v>
      </c>
      <c r="E8153" s="1" t="s">
        <v>18345</v>
      </c>
      <c r="F8153" s="1" t="s">
        <v>18378</v>
      </c>
      <c r="G8153" s="2">
        <v>470823000479</v>
      </c>
      <c r="H8153" s="1" t="s">
        <v>18362</v>
      </c>
      <c r="I8153" s="2">
        <v>470823000479</v>
      </c>
      <c r="J8153" s="6" t="s">
        <v>18379</v>
      </c>
      <c r="K8153" s="1" t="s">
        <v>28</v>
      </c>
      <c r="L8153" s="1" t="s">
        <v>29</v>
      </c>
      <c r="M8153" s="1" t="s">
        <v>30</v>
      </c>
      <c r="N8153" s="1">
        <v>1</v>
      </c>
      <c r="O8153">
        <v>423</v>
      </c>
      <c r="P8153">
        <v>9.4006500000000006</v>
      </c>
      <c r="Q8153">
        <v>-75.499379000000005</v>
      </c>
      <c r="R8153" t="s">
        <v>26431</v>
      </c>
      <c r="S8153" t="s">
        <v>136</v>
      </c>
      <c r="T8153" t="s">
        <v>32</v>
      </c>
      <c r="U8153" t="s">
        <v>247</v>
      </c>
      <c r="V8153" t="s">
        <v>34</v>
      </c>
      <c r="W8153" s="3" t="s">
        <v>20555</v>
      </c>
    </row>
    <row r="8154" spans="1:23" x14ac:dyDescent="0.25">
      <c r="A8154" s="1">
        <v>70</v>
      </c>
      <c r="B8154" s="1" t="s">
        <v>7192</v>
      </c>
      <c r="C8154" s="1">
        <v>70702</v>
      </c>
      <c r="D8154" s="1" t="s">
        <v>23</v>
      </c>
      <c r="E8154" s="1" t="s">
        <v>18380</v>
      </c>
      <c r="F8154" s="1" t="s">
        <v>5078</v>
      </c>
      <c r="G8154" s="2">
        <v>270702000227</v>
      </c>
      <c r="H8154" s="1" t="s">
        <v>18381</v>
      </c>
      <c r="I8154" s="2">
        <v>270702000227</v>
      </c>
      <c r="J8154" s="6" t="s">
        <v>18381</v>
      </c>
      <c r="K8154" s="1" t="s">
        <v>28</v>
      </c>
      <c r="L8154" s="1" t="s">
        <v>29</v>
      </c>
      <c r="M8154" s="1" t="s">
        <v>30</v>
      </c>
      <c r="N8154" s="1">
        <v>1</v>
      </c>
      <c r="O8154">
        <v>303</v>
      </c>
      <c r="P8154">
        <v>9.2422050000000002</v>
      </c>
      <c r="Q8154">
        <v>-75.226861999999997</v>
      </c>
      <c r="R8154" t="s">
        <v>26431</v>
      </c>
      <c r="S8154" t="s">
        <v>136</v>
      </c>
      <c r="T8154" t="s">
        <v>32</v>
      </c>
      <c r="U8154" t="s">
        <v>33</v>
      </c>
      <c r="V8154" t="s">
        <v>34</v>
      </c>
      <c r="W8154" s="3" t="s">
        <v>20555</v>
      </c>
    </row>
    <row r="8155" spans="1:23" x14ac:dyDescent="0.25">
      <c r="A8155" s="1">
        <v>70</v>
      </c>
      <c r="B8155" s="1" t="s">
        <v>7192</v>
      </c>
      <c r="C8155" s="1">
        <v>70702</v>
      </c>
      <c r="D8155" s="1" t="s">
        <v>23</v>
      </c>
      <c r="E8155" s="1" t="s">
        <v>18380</v>
      </c>
      <c r="F8155" s="1" t="s">
        <v>2628</v>
      </c>
      <c r="G8155" s="2">
        <v>270702000120</v>
      </c>
      <c r="H8155" s="1" t="s">
        <v>18382</v>
      </c>
      <c r="I8155" s="2">
        <v>270702000090</v>
      </c>
      <c r="J8155" s="6" t="s">
        <v>2628</v>
      </c>
      <c r="K8155" s="1" t="s">
        <v>28</v>
      </c>
      <c r="L8155" s="1" t="s">
        <v>29</v>
      </c>
      <c r="M8155" s="1" t="s">
        <v>30</v>
      </c>
      <c r="N8155" s="1">
        <v>1</v>
      </c>
      <c r="O8155">
        <v>52</v>
      </c>
      <c r="P8155">
        <v>9.259817</v>
      </c>
      <c r="Q8155">
        <v>-75.208511999999999</v>
      </c>
      <c r="R8155" t="s">
        <v>26431</v>
      </c>
      <c r="S8155" t="s">
        <v>136</v>
      </c>
      <c r="T8155" t="s">
        <v>32</v>
      </c>
      <c r="U8155" t="s">
        <v>33</v>
      </c>
      <c r="V8155" t="s">
        <v>34</v>
      </c>
      <c r="W8155" s="3" t="s">
        <v>20555</v>
      </c>
    </row>
    <row r="8156" spans="1:23" x14ac:dyDescent="0.25">
      <c r="A8156" s="1">
        <v>70</v>
      </c>
      <c r="B8156" s="1" t="s">
        <v>7192</v>
      </c>
      <c r="C8156" s="1">
        <v>70702</v>
      </c>
      <c r="D8156" s="1" t="s">
        <v>23</v>
      </c>
      <c r="E8156" s="1" t="s">
        <v>18380</v>
      </c>
      <c r="F8156" s="1" t="s">
        <v>18383</v>
      </c>
      <c r="G8156" s="2">
        <v>270702000049</v>
      </c>
      <c r="H8156" s="1" t="s">
        <v>18384</v>
      </c>
      <c r="I8156" s="2">
        <v>270702000189</v>
      </c>
      <c r="J8156" s="6" t="s">
        <v>18385</v>
      </c>
      <c r="K8156" s="1" t="s">
        <v>28</v>
      </c>
      <c r="L8156" s="1" t="s">
        <v>29</v>
      </c>
      <c r="M8156" s="1" t="s">
        <v>30</v>
      </c>
      <c r="N8156" s="1">
        <v>1</v>
      </c>
      <c r="O8156">
        <v>30</v>
      </c>
      <c r="P8156">
        <v>9.2376666666666694</v>
      </c>
      <c r="Q8156">
        <v>-75.242833333333294</v>
      </c>
      <c r="R8156" t="s">
        <v>26431</v>
      </c>
      <c r="S8156" t="s">
        <v>38</v>
      </c>
      <c r="T8156" t="s">
        <v>32</v>
      </c>
      <c r="U8156" t="s">
        <v>33</v>
      </c>
      <c r="V8156" t="s">
        <v>132</v>
      </c>
      <c r="W8156" s="3" t="s">
        <v>20555</v>
      </c>
    </row>
    <row r="8157" spans="1:23" x14ac:dyDescent="0.25">
      <c r="A8157" s="1">
        <v>70</v>
      </c>
      <c r="B8157" s="1" t="s">
        <v>7192</v>
      </c>
      <c r="C8157" s="1">
        <v>70702</v>
      </c>
      <c r="D8157" s="1" t="s">
        <v>23</v>
      </c>
      <c r="E8157" s="1" t="s">
        <v>18380</v>
      </c>
      <c r="F8157" s="1" t="s">
        <v>2545</v>
      </c>
      <c r="G8157" s="2">
        <v>270702000049</v>
      </c>
      <c r="H8157" s="1" t="s">
        <v>18384</v>
      </c>
      <c r="I8157" s="2">
        <v>270702000073</v>
      </c>
      <c r="J8157" s="6" t="s">
        <v>13924</v>
      </c>
      <c r="K8157" s="1" t="s">
        <v>28</v>
      </c>
      <c r="L8157" s="1" t="s">
        <v>29</v>
      </c>
      <c r="M8157" s="1" t="s">
        <v>30</v>
      </c>
      <c r="N8157" s="1">
        <v>1</v>
      </c>
      <c r="O8157">
        <v>35</v>
      </c>
      <c r="P8157">
        <v>9.2043333333333308</v>
      </c>
      <c r="Q8157">
        <v>-75.22</v>
      </c>
      <c r="R8157" t="s">
        <v>26431</v>
      </c>
      <c r="S8157" t="s">
        <v>38</v>
      </c>
      <c r="T8157" t="s">
        <v>32</v>
      </c>
      <c r="U8157" t="s">
        <v>33</v>
      </c>
      <c r="V8157" t="s">
        <v>132</v>
      </c>
      <c r="W8157" s="3" t="s">
        <v>20555</v>
      </c>
    </row>
    <row r="8158" spans="1:23" x14ac:dyDescent="0.25">
      <c r="A8158" s="1">
        <v>70</v>
      </c>
      <c r="B8158" s="1" t="s">
        <v>7192</v>
      </c>
      <c r="C8158" s="1">
        <v>70702</v>
      </c>
      <c r="D8158" s="1" t="s">
        <v>23</v>
      </c>
      <c r="E8158" s="1" t="s">
        <v>18380</v>
      </c>
      <c r="F8158" s="1" t="s">
        <v>687</v>
      </c>
      <c r="G8158" s="2">
        <v>270702000120</v>
      </c>
      <c r="H8158" s="1" t="s">
        <v>18382</v>
      </c>
      <c r="I8158" s="2">
        <v>270702000057</v>
      </c>
      <c r="J8158" s="6" t="s">
        <v>687</v>
      </c>
      <c r="K8158" s="1" t="s">
        <v>28</v>
      </c>
      <c r="L8158" s="1" t="s">
        <v>29</v>
      </c>
      <c r="M8158" s="1" t="s">
        <v>30</v>
      </c>
      <c r="N8158" s="1">
        <v>1</v>
      </c>
      <c r="O8158">
        <v>23</v>
      </c>
      <c r="P8158">
        <v>9.2713333333333292</v>
      </c>
      <c r="Q8158">
        <v>-75.221333333333305</v>
      </c>
      <c r="R8158" t="s">
        <v>26431</v>
      </c>
      <c r="S8158" t="s">
        <v>38</v>
      </c>
      <c r="T8158" t="s">
        <v>32</v>
      </c>
      <c r="U8158" t="s">
        <v>33</v>
      </c>
      <c r="V8158" t="s">
        <v>132</v>
      </c>
      <c r="W8158" s="3" t="s">
        <v>20555</v>
      </c>
    </row>
    <row r="8159" spans="1:23" x14ac:dyDescent="0.25">
      <c r="A8159" s="1">
        <v>70</v>
      </c>
      <c r="B8159" s="1" t="s">
        <v>7192</v>
      </c>
      <c r="C8159" s="1">
        <v>70702</v>
      </c>
      <c r="D8159" s="1" t="s">
        <v>23</v>
      </c>
      <c r="E8159" s="1" t="s">
        <v>18380</v>
      </c>
      <c r="F8159" s="1" t="s">
        <v>5278</v>
      </c>
      <c r="G8159" s="2">
        <v>270702000049</v>
      </c>
      <c r="H8159" s="1" t="s">
        <v>18384</v>
      </c>
      <c r="I8159" s="2">
        <v>270702000049</v>
      </c>
      <c r="J8159" s="6" t="s">
        <v>18386</v>
      </c>
      <c r="K8159" s="1" t="s">
        <v>28</v>
      </c>
      <c r="L8159" s="1" t="s">
        <v>29</v>
      </c>
      <c r="M8159" s="1" t="s">
        <v>30</v>
      </c>
      <c r="N8159" s="1">
        <v>1</v>
      </c>
      <c r="O8159">
        <v>150</v>
      </c>
      <c r="P8159">
        <v>9.2426666666666701</v>
      </c>
      <c r="Q8159">
        <v>-75.257999999999996</v>
      </c>
      <c r="R8159" t="s">
        <v>26431</v>
      </c>
      <c r="S8159" s="5" t="s">
        <v>38</v>
      </c>
      <c r="T8159" t="s">
        <v>32</v>
      </c>
      <c r="U8159" t="s">
        <v>33</v>
      </c>
      <c r="V8159" t="s">
        <v>132</v>
      </c>
      <c r="W8159" s="3" t="s">
        <v>20555</v>
      </c>
    </row>
    <row r="8160" spans="1:23" x14ac:dyDescent="0.25">
      <c r="A8160" s="1">
        <v>70</v>
      </c>
      <c r="B8160" s="1" t="s">
        <v>7192</v>
      </c>
      <c r="C8160" s="1">
        <v>70702</v>
      </c>
      <c r="D8160" s="1" t="s">
        <v>23</v>
      </c>
      <c r="E8160" s="1" t="s">
        <v>18380</v>
      </c>
      <c r="F8160" s="1" t="s">
        <v>18387</v>
      </c>
      <c r="G8160" s="2">
        <v>270702000049</v>
      </c>
      <c r="H8160" s="1" t="s">
        <v>18384</v>
      </c>
      <c r="I8160" s="2">
        <v>170702000001</v>
      </c>
      <c r="J8160" s="6" t="s">
        <v>18388</v>
      </c>
      <c r="K8160" s="1" t="s">
        <v>28</v>
      </c>
      <c r="L8160" s="1" t="s">
        <v>29</v>
      </c>
      <c r="M8160" s="1" t="s">
        <v>30</v>
      </c>
      <c r="N8160" s="1">
        <v>1</v>
      </c>
      <c r="O8160">
        <v>10</v>
      </c>
      <c r="P8160">
        <v>9.2266666666666701</v>
      </c>
      <c r="Q8160">
        <v>-75.224166666666704</v>
      </c>
      <c r="R8160" t="s">
        <v>26431</v>
      </c>
      <c r="S8160" t="s">
        <v>38</v>
      </c>
      <c r="T8160" t="s">
        <v>32</v>
      </c>
      <c r="U8160" t="s">
        <v>33</v>
      </c>
      <c r="V8160" t="s">
        <v>132</v>
      </c>
      <c r="W8160" s="3" t="s">
        <v>20555</v>
      </c>
    </row>
    <row r="8161" spans="1:23" x14ac:dyDescent="0.25">
      <c r="A8161" s="1">
        <v>70</v>
      </c>
      <c r="B8161" s="1" t="s">
        <v>7192</v>
      </c>
      <c r="C8161" s="1">
        <v>70702</v>
      </c>
      <c r="D8161" s="1" t="s">
        <v>23</v>
      </c>
      <c r="E8161" s="1" t="s">
        <v>18380</v>
      </c>
      <c r="F8161" s="1" t="s">
        <v>1398</v>
      </c>
      <c r="G8161" s="2">
        <v>270702000120</v>
      </c>
      <c r="H8161" s="1" t="s">
        <v>18382</v>
      </c>
      <c r="I8161" s="2">
        <v>270702000120</v>
      </c>
      <c r="J8161" s="6" t="s">
        <v>18389</v>
      </c>
      <c r="K8161" s="1" t="s">
        <v>28</v>
      </c>
      <c r="L8161" s="1" t="s">
        <v>29</v>
      </c>
      <c r="M8161" s="1" t="s">
        <v>30</v>
      </c>
      <c r="N8161" s="1">
        <v>1</v>
      </c>
      <c r="O8161">
        <v>159</v>
      </c>
      <c r="P8161">
        <v>9.2850000000000001</v>
      </c>
      <c r="Q8161">
        <v>-75.191666666666706</v>
      </c>
      <c r="R8161" t="s">
        <v>26431</v>
      </c>
      <c r="S8161" t="s">
        <v>38</v>
      </c>
      <c r="T8161" t="s">
        <v>32</v>
      </c>
      <c r="U8161" t="s">
        <v>33</v>
      </c>
      <c r="V8161" t="s">
        <v>132</v>
      </c>
      <c r="W8161" s="3" t="s">
        <v>20555</v>
      </c>
    </row>
    <row r="8162" spans="1:23" x14ac:dyDescent="0.25">
      <c r="A8162" s="1">
        <v>70</v>
      </c>
      <c r="B8162" s="1" t="s">
        <v>7192</v>
      </c>
      <c r="C8162" s="1">
        <v>70702</v>
      </c>
      <c r="D8162" s="1" t="s">
        <v>23</v>
      </c>
      <c r="E8162" s="1" t="s">
        <v>18380</v>
      </c>
      <c r="F8162" s="1" t="s">
        <v>18390</v>
      </c>
      <c r="G8162" s="2">
        <v>270702000120</v>
      </c>
      <c r="H8162" s="1" t="s">
        <v>18382</v>
      </c>
      <c r="I8162" s="2">
        <v>270702002165</v>
      </c>
      <c r="J8162" s="6" t="s">
        <v>18390</v>
      </c>
      <c r="K8162" s="1" t="s">
        <v>28</v>
      </c>
      <c r="L8162" s="1" t="s">
        <v>29</v>
      </c>
      <c r="M8162" s="1" t="s">
        <v>30</v>
      </c>
      <c r="N8162" s="1">
        <v>1</v>
      </c>
      <c r="O8162">
        <v>41</v>
      </c>
      <c r="P8162">
        <v>9.35483333333333</v>
      </c>
      <c r="Q8162">
        <v>-75.206000000000003</v>
      </c>
      <c r="R8162" t="s">
        <v>26431</v>
      </c>
      <c r="S8162" t="s">
        <v>38</v>
      </c>
      <c r="T8162" t="s">
        <v>32</v>
      </c>
      <c r="U8162" t="s">
        <v>33</v>
      </c>
      <c r="V8162" t="s">
        <v>132</v>
      </c>
      <c r="W8162" s="3" t="s">
        <v>20555</v>
      </c>
    </row>
    <row r="8163" spans="1:23" x14ac:dyDescent="0.25">
      <c r="A8163" s="1">
        <v>70</v>
      </c>
      <c r="B8163" s="1" t="s">
        <v>7192</v>
      </c>
      <c r="C8163" s="1">
        <v>70702</v>
      </c>
      <c r="D8163" s="1" t="s">
        <v>23</v>
      </c>
      <c r="E8163" s="1" t="s">
        <v>18380</v>
      </c>
      <c r="F8163" s="1" t="s">
        <v>18391</v>
      </c>
      <c r="G8163" s="2">
        <v>270702000120</v>
      </c>
      <c r="H8163" s="1" t="s">
        <v>18382</v>
      </c>
      <c r="I8163" s="2">
        <v>270702000065</v>
      </c>
      <c r="J8163" s="6" t="s">
        <v>18391</v>
      </c>
      <c r="K8163" s="1" t="s">
        <v>28</v>
      </c>
      <c r="L8163" s="1" t="s">
        <v>29</v>
      </c>
      <c r="M8163" s="1" t="s">
        <v>30</v>
      </c>
      <c r="N8163" s="1">
        <v>1</v>
      </c>
      <c r="O8163">
        <v>74</v>
      </c>
      <c r="P8163">
        <v>9.3016666666666694</v>
      </c>
      <c r="Q8163">
        <v>-75.224333333333306</v>
      </c>
      <c r="R8163" t="s">
        <v>26431</v>
      </c>
      <c r="S8163" t="s">
        <v>38</v>
      </c>
      <c r="T8163" t="s">
        <v>32</v>
      </c>
      <c r="U8163" t="s">
        <v>33</v>
      </c>
      <c r="V8163" t="s">
        <v>132</v>
      </c>
      <c r="W8163" s="3" t="s">
        <v>20555</v>
      </c>
    </row>
    <row r="8164" spans="1:23" x14ac:dyDescent="0.25">
      <c r="A8164" s="1">
        <v>70</v>
      </c>
      <c r="B8164" s="1" t="s">
        <v>7192</v>
      </c>
      <c r="C8164" s="1">
        <v>70742</v>
      </c>
      <c r="D8164" s="1" t="s">
        <v>23</v>
      </c>
      <c r="E8164" s="1" t="s">
        <v>18392</v>
      </c>
      <c r="F8164" s="1" t="s">
        <v>18393</v>
      </c>
      <c r="G8164" s="2">
        <v>270742000050</v>
      </c>
      <c r="H8164" s="1" t="s">
        <v>18394</v>
      </c>
      <c r="I8164" s="2">
        <v>270742000050</v>
      </c>
      <c r="J8164" s="6" t="s">
        <v>18395</v>
      </c>
      <c r="K8164" s="1" t="s">
        <v>28</v>
      </c>
      <c r="L8164" s="1" t="s">
        <v>29</v>
      </c>
      <c r="M8164" s="1" t="s">
        <v>30</v>
      </c>
      <c r="N8164" s="1">
        <v>1</v>
      </c>
      <c r="O8164">
        <v>59</v>
      </c>
      <c r="P8164">
        <v>9.3253333333333295</v>
      </c>
      <c r="Q8164">
        <v>-75.105333333333306</v>
      </c>
      <c r="R8164" t="s">
        <v>26431</v>
      </c>
      <c r="S8164" t="s">
        <v>38</v>
      </c>
      <c r="T8164" t="s">
        <v>32</v>
      </c>
      <c r="U8164" t="s">
        <v>33</v>
      </c>
      <c r="V8164" t="s">
        <v>132</v>
      </c>
      <c r="W8164" s="3" t="s">
        <v>20555</v>
      </c>
    </row>
    <row r="8165" spans="1:23" x14ac:dyDescent="0.25">
      <c r="A8165" s="1">
        <v>70</v>
      </c>
      <c r="B8165" s="1" t="s">
        <v>7192</v>
      </c>
      <c r="C8165" s="1">
        <v>70742</v>
      </c>
      <c r="D8165" s="1" t="s">
        <v>23</v>
      </c>
      <c r="E8165" s="1" t="s">
        <v>18392</v>
      </c>
      <c r="F8165" s="1" t="s">
        <v>18396</v>
      </c>
      <c r="G8165" s="2">
        <v>270742000025</v>
      </c>
      <c r="H8165" s="1" t="s">
        <v>18397</v>
      </c>
      <c r="I8165" s="2">
        <v>270742000025</v>
      </c>
      <c r="J8165" s="6" t="s">
        <v>18398</v>
      </c>
      <c r="K8165" s="1" t="s">
        <v>28</v>
      </c>
      <c r="L8165" s="1" t="s">
        <v>29</v>
      </c>
      <c r="M8165" s="1" t="s">
        <v>30</v>
      </c>
      <c r="N8165" s="1">
        <v>1</v>
      </c>
      <c r="O8165">
        <v>177</v>
      </c>
      <c r="P8165">
        <v>9.2096666666666707</v>
      </c>
      <c r="Q8165">
        <v>-75.006333333333302</v>
      </c>
      <c r="R8165" t="s">
        <v>26431</v>
      </c>
      <c r="S8165" t="s">
        <v>38</v>
      </c>
      <c r="T8165" t="s">
        <v>32</v>
      </c>
      <c r="U8165" t="s">
        <v>142</v>
      </c>
      <c r="V8165" t="s">
        <v>132</v>
      </c>
      <c r="W8165" s="3" t="s">
        <v>20555</v>
      </c>
    </row>
    <row r="8166" spans="1:23" x14ac:dyDescent="0.25">
      <c r="A8166" s="1">
        <v>70</v>
      </c>
      <c r="B8166" s="1" t="s">
        <v>7192</v>
      </c>
      <c r="C8166" s="1">
        <v>70742</v>
      </c>
      <c r="D8166" s="1" t="s">
        <v>23</v>
      </c>
      <c r="E8166" s="1" t="s">
        <v>18392</v>
      </c>
      <c r="F8166" s="1" t="s">
        <v>18399</v>
      </c>
      <c r="G8166" s="2">
        <v>270742000050</v>
      </c>
      <c r="H8166" s="1" t="s">
        <v>18394</v>
      </c>
      <c r="I8166" s="2">
        <v>270742000297</v>
      </c>
      <c r="J8166" s="6" t="s">
        <v>18400</v>
      </c>
      <c r="K8166" s="1" t="s">
        <v>28</v>
      </c>
      <c r="L8166" s="1" t="s">
        <v>29</v>
      </c>
      <c r="M8166" s="1" t="s">
        <v>30</v>
      </c>
      <c r="N8166" s="1">
        <v>1</v>
      </c>
      <c r="O8166">
        <v>16</v>
      </c>
      <c r="P8166">
        <v>9.30833333333333</v>
      </c>
      <c r="Q8166">
        <v>-75.087833333333293</v>
      </c>
      <c r="R8166" t="s">
        <v>26431</v>
      </c>
      <c r="S8166" t="s">
        <v>38</v>
      </c>
      <c r="T8166" t="s">
        <v>32</v>
      </c>
      <c r="U8166" t="s">
        <v>33</v>
      </c>
      <c r="V8166" t="s">
        <v>132</v>
      </c>
      <c r="W8166" s="3" t="s">
        <v>20555</v>
      </c>
    </row>
    <row r="8167" spans="1:23" x14ac:dyDescent="0.25">
      <c r="A8167" s="1">
        <v>70</v>
      </c>
      <c r="B8167" s="1" t="s">
        <v>7192</v>
      </c>
      <c r="C8167" s="1">
        <v>70742</v>
      </c>
      <c r="D8167" s="1" t="s">
        <v>23</v>
      </c>
      <c r="E8167" s="1" t="s">
        <v>18392</v>
      </c>
      <c r="F8167" s="1" t="s">
        <v>940</v>
      </c>
      <c r="G8167" s="2">
        <v>270742000076</v>
      </c>
      <c r="H8167" s="1" t="s">
        <v>18401</v>
      </c>
      <c r="I8167" s="2">
        <v>270742000076</v>
      </c>
      <c r="J8167" s="6" t="s">
        <v>18402</v>
      </c>
      <c r="K8167" s="1" t="s">
        <v>28</v>
      </c>
      <c r="L8167" s="1" t="s">
        <v>29</v>
      </c>
      <c r="M8167" s="1" t="s">
        <v>30</v>
      </c>
      <c r="N8167" s="1">
        <v>1</v>
      </c>
      <c r="O8167">
        <v>304</v>
      </c>
      <c r="P8167">
        <v>9.3176469999999991</v>
      </c>
      <c r="Q8167">
        <v>-75.050149000000005</v>
      </c>
      <c r="R8167" t="s">
        <v>26431</v>
      </c>
      <c r="S8167" t="s">
        <v>136</v>
      </c>
      <c r="T8167" t="s">
        <v>32</v>
      </c>
      <c r="U8167" t="s">
        <v>33</v>
      </c>
      <c r="V8167" t="s">
        <v>34</v>
      </c>
      <c r="W8167" s="3" t="s">
        <v>20555</v>
      </c>
    </row>
    <row r="8168" spans="1:23" x14ac:dyDescent="0.25">
      <c r="A8168" s="1">
        <v>70</v>
      </c>
      <c r="B8168" s="1" t="s">
        <v>7192</v>
      </c>
      <c r="C8168" s="1">
        <v>70742</v>
      </c>
      <c r="D8168" s="1" t="s">
        <v>23</v>
      </c>
      <c r="E8168" s="1" t="s">
        <v>18392</v>
      </c>
      <c r="F8168" s="1" t="s">
        <v>18403</v>
      </c>
      <c r="G8168" s="2">
        <v>270742000025</v>
      </c>
      <c r="H8168" s="1" t="s">
        <v>18397</v>
      </c>
      <c r="I8168" s="2">
        <v>270742000475</v>
      </c>
      <c r="J8168" s="6" t="s">
        <v>18404</v>
      </c>
      <c r="K8168" s="1" t="s">
        <v>28</v>
      </c>
      <c r="L8168" s="1" t="s">
        <v>29</v>
      </c>
      <c r="M8168" s="1" t="s">
        <v>30</v>
      </c>
      <c r="N8168" s="1">
        <v>1</v>
      </c>
      <c r="O8168">
        <v>47</v>
      </c>
      <c r="P8168">
        <v>9.2349999999999994</v>
      </c>
      <c r="Q8168">
        <v>-74.992999999999995</v>
      </c>
      <c r="R8168" t="s">
        <v>26431</v>
      </c>
      <c r="S8168" s="5" t="s">
        <v>38</v>
      </c>
      <c r="T8168" t="s">
        <v>32</v>
      </c>
      <c r="U8168" t="s">
        <v>33</v>
      </c>
      <c r="V8168" t="s">
        <v>132</v>
      </c>
      <c r="W8168" s="3" t="s">
        <v>20555</v>
      </c>
    </row>
    <row r="8169" spans="1:23" x14ac:dyDescent="0.25">
      <c r="A8169" s="1">
        <v>70</v>
      </c>
      <c r="B8169" s="1" t="s">
        <v>7192</v>
      </c>
      <c r="C8169" s="1">
        <v>70742</v>
      </c>
      <c r="D8169" s="1" t="s">
        <v>23</v>
      </c>
      <c r="E8169" s="1" t="s">
        <v>18392</v>
      </c>
      <c r="F8169" s="1" t="s">
        <v>690</v>
      </c>
      <c r="G8169" s="2">
        <v>270742000068</v>
      </c>
      <c r="H8169" s="1" t="s">
        <v>18405</v>
      </c>
      <c r="I8169" s="2">
        <v>270742000343</v>
      </c>
      <c r="J8169" s="6" t="s">
        <v>18406</v>
      </c>
      <c r="K8169" s="1" t="s">
        <v>28</v>
      </c>
      <c r="L8169" s="1" t="s">
        <v>29</v>
      </c>
      <c r="M8169" s="1" t="s">
        <v>30</v>
      </c>
      <c r="N8169" s="1">
        <v>1</v>
      </c>
      <c r="O8169">
        <v>7</v>
      </c>
      <c r="P8169">
        <v>9.1868333333333307</v>
      </c>
      <c r="Q8169">
        <v>-75.1905</v>
      </c>
      <c r="R8169" t="s">
        <v>26431</v>
      </c>
      <c r="S8169" t="s">
        <v>38</v>
      </c>
      <c r="T8169" t="s">
        <v>32</v>
      </c>
      <c r="U8169" t="s">
        <v>33</v>
      </c>
      <c r="V8169" t="s">
        <v>132</v>
      </c>
      <c r="W8169" s="3" t="s">
        <v>20555</v>
      </c>
    </row>
    <row r="8170" spans="1:23" x14ac:dyDescent="0.25">
      <c r="A8170" s="1">
        <v>70</v>
      </c>
      <c r="B8170" s="1" t="s">
        <v>7192</v>
      </c>
      <c r="C8170" s="1">
        <v>70742</v>
      </c>
      <c r="D8170" s="1" t="s">
        <v>23</v>
      </c>
      <c r="E8170" s="1" t="s">
        <v>18392</v>
      </c>
      <c r="F8170" s="1" t="s">
        <v>9244</v>
      </c>
      <c r="G8170" s="2">
        <v>270418000055</v>
      </c>
      <c r="H8170" s="1" t="s">
        <v>18407</v>
      </c>
      <c r="I8170" s="2">
        <v>270418000055</v>
      </c>
      <c r="J8170" s="6" t="s">
        <v>18408</v>
      </c>
      <c r="K8170" s="1" t="s">
        <v>28</v>
      </c>
      <c r="L8170" s="1" t="s">
        <v>29</v>
      </c>
      <c r="M8170" s="1" t="s">
        <v>30</v>
      </c>
      <c r="N8170" s="1">
        <v>1</v>
      </c>
      <c r="O8170">
        <v>173</v>
      </c>
      <c r="P8170">
        <v>9.3894500000000001</v>
      </c>
      <c r="Q8170">
        <v>-75.132999999999996</v>
      </c>
      <c r="R8170" t="s">
        <v>26431</v>
      </c>
      <c r="S8170" t="s">
        <v>38</v>
      </c>
      <c r="T8170" t="s">
        <v>32</v>
      </c>
      <c r="U8170" t="s">
        <v>142</v>
      </c>
      <c r="V8170" t="s">
        <v>132</v>
      </c>
      <c r="W8170" s="3" t="s">
        <v>20555</v>
      </c>
    </row>
    <row r="8171" spans="1:23" x14ac:dyDescent="0.25">
      <c r="A8171" s="1">
        <v>70</v>
      </c>
      <c r="B8171" s="1" t="s">
        <v>7192</v>
      </c>
      <c r="C8171" s="1">
        <v>70742</v>
      </c>
      <c r="D8171" s="1" t="s">
        <v>23</v>
      </c>
      <c r="E8171" s="1" t="s">
        <v>18392</v>
      </c>
      <c r="F8171" s="1" t="s">
        <v>18409</v>
      </c>
      <c r="G8171" s="2">
        <v>270418000055</v>
      </c>
      <c r="H8171" s="1" t="s">
        <v>18407</v>
      </c>
      <c r="I8171" s="2">
        <v>270742000009</v>
      </c>
      <c r="J8171" s="6" t="s">
        <v>18410</v>
      </c>
      <c r="K8171" s="1" t="s">
        <v>28</v>
      </c>
      <c r="L8171" s="1" t="s">
        <v>29</v>
      </c>
      <c r="M8171" s="1" t="s">
        <v>30</v>
      </c>
      <c r="N8171" s="1">
        <v>1</v>
      </c>
      <c r="O8171">
        <v>27</v>
      </c>
      <c r="P8171">
        <v>9.3528333333333293</v>
      </c>
      <c r="Q8171">
        <v>-75.101833333333303</v>
      </c>
      <c r="R8171" t="s">
        <v>26431</v>
      </c>
      <c r="S8171" t="s">
        <v>38</v>
      </c>
      <c r="T8171" t="s">
        <v>32</v>
      </c>
      <c r="U8171" t="s">
        <v>33</v>
      </c>
      <c r="V8171" t="s">
        <v>132</v>
      </c>
      <c r="W8171" s="3" t="s">
        <v>20555</v>
      </c>
    </row>
    <row r="8172" spans="1:23" x14ac:dyDescent="0.25">
      <c r="A8172" s="1">
        <v>70</v>
      </c>
      <c r="B8172" s="1" t="s">
        <v>7192</v>
      </c>
      <c r="C8172" s="1">
        <v>70742</v>
      </c>
      <c r="D8172" s="1" t="s">
        <v>23</v>
      </c>
      <c r="E8172" s="1" t="s">
        <v>18392</v>
      </c>
      <c r="F8172" s="1" t="s">
        <v>6960</v>
      </c>
      <c r="G8172" s="2">
        <v>270742000068</v>
      </c>
      <c r="H8172" s="1" t="s">
        <v>18405</v>
      </c>
      <c r="I8172" s="2">
        <v>270742000068</v>
      </c>
      <c r="J8172" s="6" t="s">
        <v>18411</v>
      </c>
      <c r="K8172" s="1" t="s">
        <v>28</v>
      </c>
      <c r="L8172" s="1" t="s">
        <v>29</v>
      </c>
      <c r="M8172" s="1" t="s">
        <v>30</v>
      </c>
      <c r="N8172" s="1">
        <v>1</v>
      </c>
      <c r="O8172">
        <v>225</v>
      </c>
      <c r="P8172">
        <v>9.1256666666666693</v>
      </c>
      <c r="Q8172">
        <v>-75.107333333333301</v>
      </c>
      <c r="R8172" t="s">
        <v>26431</v>
      </c>
      <c r="S8172" t="s">
        <v>38</v>
      </c>
      <c r="T8172" t="s">
        <v>32</v>
      </c>
      <c r="U8172" t="s">
        <v>142</v>
      </c>
      <c r="V8172" t="s">
        <v>132</v>
      </c>
      <c r="W8172" s="3" t="s">
        <v>20555</v>
      </c>
    </row>
    <row r="8173" spans="1:23" x14ac:dyDescent="0.25">
      <c r="A8173" s="1">
        <v>70</v>
      </c>
      <c r="B8173" s="1" t="s">
        <v>7192</v>
      </c>
      <c r="C8173" s="1">
        <v>70742</v>
      </c>
      <c r="D8173" s="1" t="s">
        <v>23</v>
      </c>
      <c r="E8173" s="1" t="s">
        <v>18392</v>
      </c>
      <c r="F8173" s="1" t="s">
        <v>18412</v>
      </c>
      <c r="G8173" s="2">
        <v>270742000068</v>
      </c>
      <c r="H8173" s="1" t="s">
        <v>18405</v>
      </c>
      <c r="I8173" s="2">
        <v>270742000041</v>
      </c>
      <c r="J8173" s="6" t="s">
        <v>18413</v>
      </c>
      <c r="K8173" s="1" t="s">
        <v>28</v>
      </c>
      <c r="L8173" s="1" t="s">
        <v>29</v>
      </c>
      <c r="M8173" s="1" t="s">
        <v>30</v>
      </c>
      <c r="N8173" s="1">
        <v>1</v>
      </c>
      <c r="O8173">
        <v>53</v>
      </c>
      <c r="P8173">
        <v>2.7208333333333301</v>
      </c>
      <c r="Q8173">
        <v>-76.075000000000003</v>
      </c>
      <c r="R8173" t="s">
        <v>26431</v>
      </c>
      <c r="S8173" t="s">
        <v>38</v>
      </c>
      <c r="T8173" t="s">
        <v>32</v>
      </c>
      <c r="U8173" t="s">
        <v>142</v>
      </c>
      <c r="V8173" t="s">
        <v>132</v>
      </c>
      <c r="W8173" s="3" t="s">
        <v>20555</v>
      </c>
    </row>
    <row r="8174" spans="1:23" x14ac:dyDescent="0.25">
      <c r="A8174" s="1">
        <v>70</v>
      </c>
      <c r="B8174" s="1" t="s">
        <v>7192</v>
      </c>
      <c r="C8174" s="1">
        <v>70708</v>
      </c>
      <c r="D8174" s="1" t="s">
        <v>23</v>
      </c>
      <c r="E8174" s="1" t="s">
        <v>11549</v>
      </c>
      <c r="F8174" s="1" t="s">
        <v>6324</v>
      </c>
      <c r="G8174" s="2">
        <v>270708000318</v>
      </c>
      <c r="H8174" s="1" t="s">
        <v>18414</v>
      </c>
      <c r="I8174" s="2">
        <v>270708000318</v>
      </c>
      <c r="J8174" s="6" t="s">
        <v>18414</v>
      </c>
      <c r="K8174" s="1" t="s">
        <v>28</v>
      </c>
      <c r="L8174" s="1" t="s">
        <v>29</v>
      </c>
      <c r="M8174" s="1" t="s">
        <v>30</v>
      </c>
      <c r="N8174" s="1">
        <v>1</v>
      </c>
      <c r="O8174">
        <v>237</v>
      </c>
      <c r="P8174">
        <v>8.69166666666667</v>
      </c>
      <c r="Q8174">
        <v>-75.122333333333302</v>
      </c>
      <c r="R8174" t="s">
        <v>26431</v>
      </c>
      <c r="S8174" t="s">
        <v>38</v>
      </c>
      <c r="T8174" t="s">
        <v>32</v>
      </c>
      <c r="U8174" t="s">
        <v>33</v>
      </c>
      <c r="V8174" t="s">
        <v>132</v>
      </c>
      <c r="W8174" s="3" t="s">
        <v>20555</v>
      </c>
    </row>
    <row r="8175" spans="1:23" x14ac:dyDescent="0.25">
      <c r="A8175" s="1">
        <v>70</v>
      </c>
      <c r="B8175" s="1" t="s">
        <v>7192</v>
      </c>
      <c r="C8175" s="1">
        <v>70708</v>
      </c>
      <c r="D8175" s="1" t="s">
        <v>23</v>
      </c>
      <c r="E8175" s="1" t="s">
        <v>11549</v>
      </c>
      <c r="F8175" s="1" t="s">
        <v>2410</v>
      </c>
      <c r="G8175" s="2">
        <v>170708000445</v>
      </c>
      <c r="H8175" s="1" t="s">
        <v>18415</v>
      </c>
      <c r="I8175" s="2">
        <v>170708000445</v>
      </c>
      <c r="J8175" s="6" t="s">
        <v>18416</v>
      </c>
      <c r="K8175" s="1" t="s">
        <v>28</v>
      </c>
      <c r="L8175" s="1" t="s">
        <v>29</v>
      </c>
      <c r="M8175" s="1" t="s">
        <v>30</v>
      </c>
      <c r="N8175" s="1">
        <v>1</v>
      </c>
      <c r="O8175">
        <v>557</v>
      </c>
      <c r="P8175">
        <v>8.6754999999999995</v>
      </c>
      <c r="Q8175">
        <v>-75.253333333333302</v>
      </c>
      <c r="R8175" t="s">
        <v>26431</v>
      </c>
      <c r="S8175" t="s">
        <v>38</v>
      </c>
      <c r="T8175" t="s">
        <v>32</v>
      </c>
      <c r="U8175" t="s">
        <v>33</v>
      </c>
      <c r="V8175" t="s">
        <v>132</v>
      </c>
      <c r="W8175" s="3" t="s">
        <v>20555</v>
      </c>
    </row>
    <row r="8176" spans="1:23" x14ac:dyDescent="0.25">
      <c r="A8176" s="1">
        <v>70</v>
      </c>
      <c r="B8176" s="1" t="s">
        <v>7192</v>
      </c>
      <c r="C8176" s="1">
        <v>70708</v>
      </c>
      <c r="D8176" s="1" t="s">
        <v>23</v>
      </c>
      <c r="E8176" s="1" t="s">
        <v>11549</v>
      </c>
      <c r="F8176" s="1" t="s">
        <v>185</v>
      </c>
      <c r="G8176" s="2">
        <v>270708000342</v>
      </c>
      <c r="H8176" s="1" t="s">
        <v>18417</v>
      </c>
      <c r="I8176" s="2">
        <v>270708000695</v>
      </c>
      <c r="J8176" s="6" t="s">
        <v>18418</v>
      </c>
      <c r="K8176" s="1" t="s">
        <v>28</v>
      </c>
      <c r="L8176" s="1" t="s">
        <v>29</v>
      </c>
      <c r="M8176" s="1" t="s">
        <v>30</v>
      </c>
      <c r="N8176" s="1">
        <v>1</v>
      </c>
      <c r="O8176">
        <v>14</v>
      </c>
      <c r="P8176">
        <v>8.6138220000000008</v>
      </c>
      <c r="Q8176">
        <v>-75.317971999999997</v>
      </c>
      <c r="R8176" t="s">
        <v>26431</v>
      </c>
      <c r="S8176" t="s">
        <v>136</v>
      </c>
      <c r="T8176" t="s">
        <v>32</v>
      </c>
      <c r="U8176" t="s">
        <v>33</v>
      </c>
      <c r="V8176" t="s">
        <v>34</v>
      </c>
      <c r="W8176" s="3" t="s">
        <v>20555</v>
      </c>
    </row>
    <row r="8177" spans="1:23" x14ac:dyDescent="0.25">
      <c r="A8177" s="1">
        <v>70</v>
      </c>
      <c r="B8177" s="1" t="s">
        <v>7192</v>
      </c>
      <c r="C8177" s="1">
        <v>70708</v>
      </c>
      <c r="D8177" s="1" t="s">
        <v>23</v>
      </c>
      <c r="E8177" s="1" t="s">
        <v>11549</v>
      </c>
      <c r="F8177" s="1" t="s">
        <v>2238</v>
      </c>
      <c r="G8177" s="2">
        <v>270708000075</v>
      </c>
      <c r="H8177" s="1" t="s">
        <v>18419</v>
      </c>
      <c r="I8177" s="2">
        <v>270708000075</v>
      </c>
      <c r="J8177" s="6" t="s">
        <v>18420</v>
      </c>
      <c r="K8177" s="1" t="s">
        <v>28</v>
      </c>
      <c r="L8177" s="1" t="s">
        <v>29</v>
      </c>
      <c r="M8177" s="1" t="s">
        <v>30</v>
      </c>
      <c r="N8177" s="1">
        <v>1</v>
      </c>
      <c r="O8177">
        <v>220</v>
      </c>
      <c r="P8177">
        <v>8.6766666666666694</v>
      </c>
      <c r="Q8177">
        <v>-75.206000000000003</v>
      </c>
      <c r="R8177" t="s">
        <v>26431</v>
      </c>
      <c r="S8177" t="s">
        <v>38</v>
      </c>
      <c r="T8177" t="s">
        <v>32</v>
      </c>
      <c r="U8177" t="s">
        <v>33</v>
      </c>
      <c r="V8177" t="s">
        <v>132</v>
      </c>
      <c r="W8177" s="3" t="s">
        <v>20555</v>
      </c>
    </row>
    <row r="8178" spans="1:23" x14ac:dyDescent="0.25">
      <c r="A8178" s="1">
        <v>70</v>
      </c>
      <c r="B8178" s="1" t="s">
        <v>7192</v>
      </c>
      <c r="C8178" s="1">
        <v>70708</v>
      </c>
      <c r="D8178" s="1" t="s">
        <v>23</v>
      </c>
      <c r="E8178" s="1" t="s">
        <v>11549</v>
      </c>
      <c r="F8178" s="1" t="s">
        <v>18424</v>
      </c>
      <c r="G8178" s="2">
        <v>270708000083</v>
      </c>
      <c r="H8178" s="1" t="s">
        <v>18425</v>
      </c>
      <c r="I8178" s="2">
        <v>270708000083</v>
      </c>
      <c r="J8178" s="6" t="s">
        <v>8977</v>
      </c>
      <c r="K8178" s="1" t="s">
        <v>28</v>
      </c>
      <c r="L8178" s="1" t="s">
        <v>29</v>
      </c>
      <c r="M8178" s="1" t="s">
        <v>30</v>
      </c>
      <c r="N8178" s="1">
        <v>1</v>
      </c>
      <c r="O8178">
        <v>227</v>
      </c>
      <c r="P8178">
        <v>8.5709999999999997</v>
      </c>
      <c r="Q8178">
        <v>-75.309333333333299</v>
      </c>
      <c r="R8178" t="s">
        <v>26431</v>
      </c>
      <c r="S8178" t="s">
        <v>38</v>
      </c>
      <c r="T8178" t="s">
        <v>32</v>
      </c>
      <c r="U8178" t="s">
        <v>33</v>
      </c>
      <c r="V8178" t="s">
        <v>132</v>
      </c>
      <c r="W8178" s="3" t="s">
        <v>20555</v>
      </c>
    </row>
    <row r="8179" spans="1:23" x14ac:dyDescent="0.25">
      <c r="A8179" s="1">
        <v>70</v>
      </c>
      <c r="B8179" s="1" t="s">
        <v>7192</v>
      </c>
      <c r="C8179" s="1">
        <v>70708</v>
      </c>
      <c r="D8179" s="1" t="s">
        <v>23</v>
      </c>
      <c r="E8179" s="1" t="s">
        <v>11549</v>
      </c>
      <c r="F8179" s="1" t="s">
        <v>18426</v>
      </c>
      <c r="G8179" s="2">
        <v>270708000211</v>
      </c>
      <c r="H8179" s="1" t="s">
        <v>18427</v>
      </c>
      <c r="I8179" s="2">
        <v>270708000211</v>
      </c>
      <c r="J8179" s="6" t="s">
        <v>18427</v>
      </c>
      <c r="K8179" s="1" t="s">
        <v>28</v>
      </c>
      <c r="L8179" s="1" t="s">
        <v>29</v>
      </c>
      <c r="M8179" s="1" t="s">
        <v>30</v>
      </c>
      <c r="N8179" s="1">
        <v>1</v>
      </c>
      <c r="O8179">
        <v>173</v>
      </c>
      <c r="P8179">
        <v>8.6918333333333297</v>
      </c>
      <c r="Q8179">
        <v>-75.170500000000004</v>
      </c>
      <c r="R8179" t="s">
        <v>26431</v>
      </c>
      <c r="S8179" t="s">
        <v>38</v>
      </c>
      <c r="T8179" t="s">
        <v>32</v>
      </c>
      <c r="U8179" t="s">
        <v>33</v>
      </c>
      <c r="V8179" t="s">
        <v>132</v>
      </c>
      <c r="W8179" s="3" t="s">
        <v>20555</v>
      </c>
    </row>
    <row r="8180" spans="1:23" x14ac:dyDescent="0.25">
      <c r="A8180" s="1">
        <v>70</v>
      </c>
      <c r="B8180" s="1" t="s">
        <v>7192</v>
      </c>
      <c r="C8180" s="1">
        <v>70708</v>
      </c>
      <c r="D8180" s="1" t="s">
        <v>23</v>
      </c>
      <c r="E8180" s="1" t="s">
        <v>11549</v>
      </c>
      <c r="F8180" s="1" t="s">
        <v>18428</v>
      </c>
      <c r="G8180" s="2">
        <v>270708000261</v>
      </c>
      <c r="H8180" s="1" t="s">
        <v>18429</v>
      </c>
      <c r="I8180" s="2">
        <v>170708000615</v>
      </c>
      <c r="J8180" s="6" t="s">
        <v>18430</v>
      </c>
      <c r="K8180" s="1" t="s">
        <v>28</v>
      </c>
      <c r="L8180" s="1" t="s">
        <v>29</v>
      </c>
      <c r="M8180" s="1" t="s">
        <v>30</v>
      </c>
      <c r="N8180" s="1">
        <v>1</v>
      </c>
      <c r="O8180">
        <v>17</v>
      </c>
      <c r="P8180">
        <v>8.5894999999999992</v>
      </c>
      <c r="Q8180">
        <v>-75.140166666666701</v>
      </c>
      <c r="R8180" t="s">
        <v>26431</v>
      </c>
      <c r="S8180" t="s">
        <v>38</v>
      </c>
      <c r="T8180" t="s">
        <v>32</v>
      </c>
      <c r="U8180" t="s">
        <v>33</v>
      </c>
      <c r="V8180" t="s">
        <v>132</v>
      </c>
      <c r="W8180" s="3" t="s">
        <v>20555</v>
      </c>
    </row>
    <row r="8181" spans="1:23" x14ac:dyDescent="0.25">
      <c r="A8181" s="1">
        <v>70</v>
      </c>
      <c r="B8181" s="1" t="s">
        <v>7192</v>
      </c>
      <c r="C8181" s="1">
        <v>70708</v>
      </c>
      <c r="D8181" s="1" t="s">
        <v>23</v>
      </c>
      <c r="E8181" s="1" t="s">
        <v>11549</v>
      </c>
      <c r="F8181" s="1" t="s">
        <v>18431</v>
      </c>
      <c r="G8181" s="2">
        <v>270708000725</v>
      </c>
      <c r="H8181" s="1" t="s">
        <v>18432</v>
      </c>
      <c r="I8181" s="2">
        <v>270708000725</v>
      </c>
      <c r="J8181" s="6" t="s">
        <v>18433</v>
      </c>
      <c r="K8181" s="1" t="s">
        <v>28</v>
      </c>
      <c r="L8181" s="1" t="s">
        <v>29</v>
      </c>
      <c r="M8181" s="1" t="s">
        <v>30</v>
      </c>
      <c r="N8181" s="1">
        <v>1</v>
      </c>
      <c r="O8181">
        <v>407</v>
      </c>
      <c r="P8181">
        <v>8.5198333333333292</v>
      </c>
      <c r="Q8181">
        <v>-75.242500000000007</v>
      </c>
      <c r="R8181" t="s">
        <v>26431</v>
      </c>
      <c r="S8181" t="s">
        <v>38</v>
      </c>
      <c r="T8181" t="s">
        <v>32</v>
      </c>
      <c r="U8181" t="s">
        <v>33</v>
      </c>
      <c r="V8181" t="s">
        <v>132</v>
      </c>
      <c r="W8181" s="3" t="s">
        <v>20555</v>
      </c>
    </row>
    <row r="8182" spans="1:23" x14ac:dyDescent="0.25">
      <c r="A8182" s="1">
        <v>70</v>
      </c>
      <c r="B8182" s="1" t="s">
        <v>7192</v>
      </c>
      <c r="C8182" s="1">
        <v>70708</v>
      </c>
      <c r="D8182" s="1" t="s">
        <v>23</v>
      </c>
      <c r="E8182" s="1" t="s">
        <v>11549</v>
      </c>
      <c r="F8182" s="1" t="s">
        <v>4332</v>
      </c>
      <c r="G8182" s="2">
        <v>270708000121</v>
      </c>
      <c r="H8182" s="1" t="s">
        <v>18437</v>
      </c>
      <c r="I8182" s="2">
        <v>270708000121</v>
      </c>
      <c r="J8182" s="6" t="s">
        <v>18437</v>
      </c>
      <c r="K8182" s="1" t="s">
        <v>28</v>
      </c>
      <c r="L8182" s="1" t="s">
        <v>29</v>
      </c>
      <c r="M8182" s="1" t="s">
        <v>30</v>
      </c>
      <c r="N8182" s="1">
        <v>1</v>
      </c>
      <c r="O8182">
        <v>185</v>
      </c>
      <c r="P8182">
        <v>8.6389999999999993</v>
      </c>
      <c r="Q8182">
        <v>-75.224500000000006</v>
      </c>
      <c r="R8182" t="s">
        <v>26431</v>
      </c>
      <c r="S8182" t="s">
        <v>38</v>
      </c>
      <c r="T8182" t="s">
        <v>32</v>
      </c>
      <c r="U8182" t="s">
        <v>33</v>
      </c>
      <c r="V8182" t="s">
        <v>132</v>
      </c>
      <c r="W8182" s="3" t="s">
        <v>20555</v>
      </c>
    </row>
    <row r="8183" spans="1:23" x14ac:dyDescent="0.25">
      <c r="A8183" s="1">
        <v>70</v>
      </c>
      <c r="B8183" s="1" t="s">
        <v>7192</v>
      </c>
      <c r="C8183" s="1">
        <v>70708</v>
      </c>
      <c r="D8183" s="1" t="s">
        <v>23</v>
      </c>
      <c r="E8183" s="1" t="s">
        <v>11549</v>
      </c>
      <c r="F8183" s="1" t="s">
        <v>2082</v>
      </c>
      <c r="G8183" s="2">
        <v>270708000300</v>
      </c>
      <c r="H8183" s="1" t="s">
        <v>18438</v>
      </c>
      <c r="I8183" s="2">
        <v>270708000253</v>
      </c>
      <c r="J8183" s="6" t="s">
        <v>18439</v>
      </c>
      <c r="K8183" s="1" t="s">
        <v>28</v>
      </c>
      <c r="L8183" s="1" t="s">
        <v>29</v>
      </c>
      <c r="M8183" s="1" t="s">
        <v>30</v>
      </c>
      <c r="N8183" s="1">
        <v>1</v>
      </c>
      <c r="O8183">
        <v>62</v>
      </c>
      <c r="P8183">
        <v>8.6876666666666704</v>
      </c>
      <c r="Q8183">
        <v>-75.136166666666696</v>
      </c>
      <c r="R8183" t="s">
        <v>26431</v>
      </c>
      <c r="S8183" t="s">
        <v>38</v>
      </c>
      <c r="T8183" t="s">
        <v>32</v>
      </c>
      <c r="U8183" t="s">
        <v>33</v>
      </c>
      <c r="V8183" t="s">
        <v>132</v>
      </c>
      <c r="W8183" s="3" t="s">
        <v>20555</v>
      </c>
    </row>
    <row r="8184" spans="1:23" x14ac:dyDescent="0.25">
      <c r="A8184" s="1">
        <v>70</v>
      </c>
      <c r="B8184" s="1" t="s">
        <v>7192</v>
      </c>
      <c r="C8184" s="1">
        <v>70708</v>
      </c>
      <c r="D8184" s="1" t="s">
        <v>23</v>
      </c>
      <c r="E8184" s="1" t="s">
        <v>11549</v>
      </c>
      <c r="F8184" s="1" t="s">
        <v>1851</v>
      </c>
      <c r="G8184" s="2">
        <v>270708000334</v>
      </c>
      <c r="H8184" s="1" t="s">
        <v>6072</v>
      </c>
      <c r="I8184" s="2">
        <v>270708000334</v>
      </c>
      <c r="J8184" s="6" t="s">
        <v>18440</v>
      </c>
      <c r="K8184" s="1" t="s">
        <v>28</v>
      </c>
      <c r="L8184" s="1" t="s">
        <v>29</v>
      </c>
      <c r="M8184" s="1" t="s">
        <v>30</v>
      </c>
      <c r="N8184" s="1">
        <v>1</v>
      </c>
      <c r="O8184">
        <v>90</v>
      </c>
      <c r="P8184">
        <v>8.5748333333333306</v>
      </c>
      <c r="Q8184">
        <v>-75.168499999999995</v>
      </c>
      <c r="R8184" t="s">
        <v>26431</v>
      </c>
      <c r="S8184" t="s">
        <v>38</v>
      </c>
      <c r="T8184" t="s">
        <v>32</v>
      </c>
      <c r="U8184" t="s">
        <v>33</v>
      </c>
      <c r="V8184" t="s">
        <v>132</v>
      </c>
      <c r="W8184" s="3" t="s">
        <v>20555</v>
      </c>
    </row>
    <row r="8185" spans="1:23" x14ac:dyDescent="0.25">
      <c r="A8185" s="1">
        <v>70</v>
      </c>
      <c r="B8185" s="1" t="s">
        <v>7192</v>
      </c>
      <c r="C8185" s="1">
        <v>70708</v>
      </c>
      <c r="D8185" s="1" t="s">
        <v>23</v>
      </c>
      <c r="E8185" s="1" t="s">
        <v>11549</v>
      </c>
      <c r="F8185" s="1" t="s">
        <v>9644</v>
      </c>
      <c r="G8185" s="2">
        <v>270708000261</v>
      </c>
      <c r="H8185" s="1" t="s">
        <v>18429</v>
      </c>
      <c r="I8185" s="2">
        <v>170708000224</v>
      </c>
      <c r="J8185" s="6" t="s">
        <v>18441</v>
      </c>
      <c r="K8185" s="1" t="s">
        <v>28</v>
      </c>
      <c r="L8185" s="1" t="s">
        <v>29</v>
      </c>
      <c r="M8185" s="1" t="s">
        <v>30</v>
      </c>
      <c r="N8185" s="1">
        <v>1</v>
      </c>
      <c r="O8185">
        <v>21</v>
      </c>
      <c r="P8185">
        <v>8.5850159999999995</v>
      </c>
      <c r="Q8185">
        <v>-75.139263</v>
      </c>
      <c r="R8185" t="s">
        <v>26431</v>
      </c>
      <c r="S8185" s="5" t="s">
        <v>136</v>
      </c>
      <c r="T8185" t="s">
        <v>32</v>
      </c>
      <c r="U8185" t="s">
        <v>33</v>
      </c>
      <c r="V8185" t="s">
        <v>34</v>
      </c>
      <c r="W8185" s="3" t="s">
        <v>20555</v>
      </c>
    </row>
    <row r="8186" spans="1:23" x14ac:dyDescent="0.25">
      <c r="A8186" s="1">
        <v>70</v>
      </c>
      <c r="B8186" s="1" t="s">
        <v>7192</v>
      </c>
      <c r="C8186" s="1">
        <v>70708</v>
      </c>
      <c r="D8186" s="1" t="s">
        <v>23</v>
      </c>
      <c r="E8186" s="1" t="s">
        <v>11549</v>
      </c>
      <c r="F8186" s="1" t="s">
        <v>18442</v>
      </c>
      <c r="G8186" s="2">
        <v>270708000067</v>
      </c>
      <c r="H8186" s="1" t="s">
        <v>18443</v>
      </c>
      <c r="I8186" s="2">
        <v>270708000067</v>
      </c>
      <c r="J8186" s="6" t="s">
        <v>18443</v>
      </c>
      <c r="K8186" s="1" t="s">
        <v>28</v>
      </c>
      <c r="L8186" s="1" t="s">
        <v>29</v>
      </c>
      <c r="M8186" s="1" t="s">
        <v>30</v>
      </c>
      <c r="N8186" s="1">
        <v>1</v>
      </c>
      <c r="O8186">
        <v>60</v>
      </c>
      <c r="P8186">
        <v>8.6553333333333295</v>
      </c>
      <c r="Q8186">
        <v>-75.320499999999996</v>
      </c>
      <c r="R8186" t="s">
        <v>26431</v>
      </c>
      <c r="S8186" s="5" t="s">
        <v>38</v>
      </c>
      <c r="T8186" t="s">
        <v>32</v>
      </c>
      <c r="U8186" t="s">
        <v>33</v>
      </c>
      <c r="V8186" t="s">
        <v>132</v>
      </c>
      <c r="W8186" s="3" t="s">
        <v>20555</v>
      </c>
    </row>
    <row r="8187" spans="1:23" x14ac:dyDescent="0.25">
      <c r="A8187" s="1">
        <v>70</v>
      </c>
      <c r="B8187" s="1" t="s">
        <v>7192</v>
      </c>
      <c r="C8187" s="1">
        <v>70708</v>
      </c>
      <c r="D8187" s="1" t="s">
        <v>23</v>
      </c>
      <c r="E8187" s="1" t="s">
        <v>11549</v>
      </c>
      <c r="F8187" s="1" t="s">
        <v>18447</v>
      </c>
      <c r="G8187" s="2">
        <v>270708000237</v>
      </c>
      <c r="H8187" s="1" t="s">
        <v>18448</v>
      </c>
      <c r="I8187" s="2">
        <v>270708000385</v>
      </c>
      <c r="J8187" s="6" t="s">
        <v>18449</v>
      </c>
      <c r="K8187" s="1" t="s">
        <v>28</v>
      </c>
      <c r="L8187" s="1" t="s">
        <v>29</v>
      </c>
      <c r="M8187" s="1" t="s">
        <v>30</v>
      </c>
      <c r="N8187" s="1">
        <v>1</v>
      </c>
      <c r="O8187">
        <v>27</v>
      </c>
      <c r="P8187">
        <v>8.6950020000000006</v>
      </c>
      <c r="Q8187">
        <v>-75.335960999999998</v>
      </c>
      <c r="R8187" t="s">
        <v>26431</v>
      </c>
      <c r="S8187" s="5" t="s">
        <v>136</v>
      </c>
      <c r="T8187" t="s">
        <v>32</v>
      </c>
      <c r="U8187" t="s">
        <v>33</v>
      </c>
      <c r="V8187" t="s">
        <v>34</v>
      </c>
      <c r="W8187" s="3" t="s">
        <v>20555</v>
      </c>
    </row>
    <row r="8188" spans="1:23" x14ac:dyDescent="0.25">
      <c r="A8188" s="1">
        <v>70</v>
      </c>
      <c r="B8188" s="1" t="s">
        <v>7192</v>
      </c>
      <c r="C8188" s="1">
        <v>70708</v>
      </c>
      <c r="D8188" s="1" t="s">
        <v>23</v>
      </c>
      <c r="E8188" s="1" t="s">
        <v>11549</v>
      </c>
      <c r="F8188" s="1" t="s">
        <v>18450</v>
      </c>
      <c r="G8188" s="2">
        <v>270708000725</v>
      </c>
      <c r="H8188" s="1" t="s">
        <v>18432</v>
      </c>
      <c r="I8188" s="2">
        <v>270708000105</v>
      </c>
      <c r="J8188" s="6" t="s">
        <v>18450</v>
      </c>
      <c r="K8188" s="1" t="s">
        <v>28</v>
      </c>
      <c r="L8188" s="1" t="s">
        <v>29</v>
      </c>
      <c r="M8188" s="1" t="s">
        <v>30</v>
      </c>
      <c r="N8188" s="1">
        <v>1</v>
      </c>
      <c r="O8188">
        <v>18</v>
      </c>
      <c r="P8188">
        <v>8.6229490000000002</v>
      </c>
      <c r="Q8188">
        <v>-75.332588000000001</v>
      </c>
      <c r="R8188" t="s">
        <v>26431</v>
      </c>
      <c r="S8188" t="s">
        <v>136</v>
      </c>
      <c r="T8188" t="s">
        <v>32</v>
      </c>
      <c r="U8188" t="s">
        <v>33</v>
      </c>
      <c r="V8188" t="s">
        <v>34</v>
      </c>
      <c r="W8188" s="3" t="s">
        <v>20555</v>
      </c>
    </row>
    <row r="8189" spans="1:23" x14ac:dyDescent="0.25">
      <c r="A8189" s="1">
        <v>70</v>
      </c>
      <c r="B8189" s="1" t="s">
        <v>7192</v>
      </c>
      <c r="C8189" s="1">
        <v>70708</v>
      </c>
      <c r="D8189" s="1" t="s">
        <v>23</v>
      </c>
      <c r="E8189" s="1" t="s">
        <v>11549</v>
      </c>
      <c r="F8189" s="1" t="s">
        <v>4807</v>
      </c>
      <c r="G8189" s="2">
        <v>270708000261</v>
      </c>
      <c r="H8189" s="1" t="s">
        <v>18429</v>
      </c>
      <c r="I8189" s="2">
        <v>270708000261</v>
      </c>
      <c r="J8189" s="6" t="s">
        <v>18429</v>
      </c>
      <c r="K8189" s="1" t="s">
        <v>28</v>
      </c>
      <c r="L8189" s="1" t="s">
        <v>29</v>
      </c>
      <c r="M8189" s="1" t="s">
        <v>30</v>
      </c>
      <c r="N8189" s="1">
        <v>1</v>
      </c>
      <c r="O8189">
        <v>219</v>
      </c>
      <c r="P8189">
        <v>8.5894999999999992</v>
      </c>
      <c r="Q8189">
        <v>-75.140166666666701</v>
      </c>
      <c r="R8189" t="s">
        <v>26431</v>
      </c>
      <c r="S8189" t="s">
        <v>38</v>
      </c>
      <c r="T8189" t="s">
        <v>32</v>
      </c>
      <c r="U8189" t="s">
        <v>33</v>
      </c>
      <c r="V8189" t="s">
        <v>132</v>
      </c>
      <c r="W8189" s="3" t="s">
        <v>20555</v>
      </c>
    </row>
    <row r="8190" spans="1:23" x14ac:dyDescent="0.25">
      <c r="A8190" s="1">
        <v>70</v>
      </c>
      <c r="B8190" s="1" t="s">
        <v>7192</v>
      </c>
      <c r="C8190" s="1">
        <v>70708</v>
      </c>
      <c r="D8190" s="1" t="s">
        <v>23</v>
      </c>
      <c r="E8190" s="1" t="s">
        <v>11549</v>
      </c>
      <c r="F8190" s="1" t="s">
        <v>18451</v>
      </c>
      <c r="G8190" s="2">
        <v>270708000342</v>
      </c>
      <c r="H8190" s="1" t="s">
        <v>18417</v>
      </c>
      <c r="I8190" s="2">
        <v>270708000342</v>
      </c>
      <c r="J8190" s="6" t="s">
        <v>18417</v>
      </c>
      <c r="K8190" s="1" t="s">
        <v>28</v>
      </c>
      <c r="L8190" s="1" t="s">
        <v>29</v>
      </c>
      <c r="M8190" s="1" t="s">
        <v>30</v>
      </c>
      <c r="N8190" s="1">
        <v>1</v>
      </c>
      <c r="O8190">
        <v>103</v>
      </c>
      <c r="P8190">
        <v>8.5898333333333294</v>
      </c>
      <c r="Q8190">
        <v>-75.318666666666701</v>
      </c>
      <c r="R8190" t="s">
        <v>26431</v>
      </c>
      <c r="S8190" t="s">
        <v>38</v>
      </c>
      <c r="T8190" t="s">
        <v>32</v>
      </c>
      <c r="U8190" t="s">
        <v>33</v>
      </c>
      <c r="V8190" t="s">
        <v>132</v>
      </c>
      <c r="W8190" s="3" t="s">
        <v>20555</v>
      </c>
    </row>
    <row r="8191" spans="1:23" x14ac:dyDescent="0.25">
      <c r="A8191" s="1">
        <v>70</v>
      </c>
      <c r="B8191" s="1" t="s">
        <v>7192</v>
      </c>
      <c r="C8191" s="1">
        <v>70708</v>
      </c>
      <c r="D8191" s="1" t="s">
        <v>23</v>
      </c>
      <c r="E8191" s="1" t="s">
        <v>11549</v>
      </c>
      <c r="F8191" s="1" t="s">
        <v>1191</v>
      </c>
      <c r="G8191" s="2">
        <v>270708000971</v>
      </c>
      <c r="H8191" s="1" t="s">
        <v>18452</v>
      </c>
      <c r="I8191" s="2">
        <v>270708000971</v>
      </c>
      <c r="J8191" s="6" t="s">
        <v>18452</v>
      </c>
      <c r="K8191" s="1" t="s">
        <v>28</v>
      </c>
      <c r="L8191" s="1" t="s">
        <v>29</v>
      </c>
      <c r="M8191" s="1" t="s">
        <v>30</v>
      </c>
      <c r="N8191" s="1">
        <v>1</v>
      </c>
      <c r="O8191">
        <v>480</v>
      </c>
      <c r="P8191">
        <v>8.5309989999999996</v>
      </c>
      <c r="Q8191">
        <v>-75.202568999999997</v>
      </c>
      <c r="R8191" t="s">
        <v>26431</v>
      </c>
      <c r="S8191" t="s">
        <v>136</v>
      </c>
      <c r="T8191" t="s">
        <v>32</v>
      </c>
      <c r="U8191" t="s">
        <v>33</v>
      </c>
      <c r="V8191" t="s">
        <v>34</v>
      </c>
      <c r="W8191" s="3" t="s">
        <v>20555</v>
      </c>
    </row>
    <row r="8192" spans="1:23" x14ac:dyDescent="0.25">
      <c r="A8192" s="1">
        <v>70</v>
      </c>
      <c r="B8192" s="1" t="s">
        <v>7192</v>
      </c>
      <c r="C8192" s="1">
        <v>70708</v>
      </c>
      <c r="D8192" s="1" t="s">
        <v>23</v>
      </c>
      <c r="E8192" s="1" t="s">
        <v>11549</v>
      </c>
      <c r="F8192" s="1" t="s">
        <v>18453</v>
      </c>
      <c r="G8192" s="2">
        <v>270708000661</v>
      </c>
      <c r="H8192" s="1" t="s">
        <v>18422</v>
      </c>
      <c r="I8192" s="2">
        <v>270708000661</v>
      </c>
      <c r="J8192" s="6" t="s">
        <v>18422</v>
      </c>
      <c r="K8192" s="1" t="s">
        <v>28</v>
      </c>
      <c r="L8192" s="1" t="s">
        <v>29</v>
      </c>
      <c r="M8192" s="1" t="s">
        <v>30</v>
      </c>
      <c r="N8192" s="1">
        <v>1</v>
      </c>
      <c r="O8192">
        <v>93</v>
      </c>
      <c r="P8192">
        <v>8.6854999999999993</v>
      </c>
      <c r="Q8192">
        <v>-75.235500000000002</v>
      </c>
      <c r="R8192" t="s">
        <v>26431</v>
      </c>
      <c r="S8192" t="s">
        <v>38</v>
      </c>
      <c r="T8192" t="s">
        <v>32</v>
      </c>
      <c r="U8192" t="s">
        <v>33</v>
      </c>
      <c r="V8192" t="s">
        <v>132</v>
      </c>
      <c r="W8192" s="3" t="s">
        <v>20555</v>
      </c>
    </row>
    <row r="8193" spans="1:24" x14ac:dyDescent="0.25">
      <c r="A8193" s="1">
        <v>70</v>
      </c>
      <c r="B8193" s="1" t="s">
        <v>7192</v>
      </c>
      <c r="C8193" s="1">
        <v>70708</v>
      </c>
      <c r="D8193" s="1" t="s">
        <v>23</v>
      </c>
      <c r="E8193" s="1" t="s">
        <v>11549</v>
      </c>
      <c r="F8193" s="1" t="s">
        <v>9719</v>
      </c>
      <c r="G8193" s="2">
        <v>270708000237</v>
      </c>
      <c r="H8193" s="1" t="s">
        <v>18448</v>
      </c>
      <c r="I8193" s="2">
        <v>270708000237</v>
      </c>
      <c r="J8193" s="6" t="s">
        <v>18448</v>
      </c>
      <c r="K8193" s="1" t="s">
        <v>28</v>
      </c>
      <c r="L8193" s="1" t="s">
        <v>29</v>
      </c>
      <c r="M8193" s="1" t="s">
        <v>30</v>
      </c>
      <c r="N8193" s="1">
        <v>1</v>
      </c>
      <c r="O8193">
        <v>139</v>
      </c>
      <c r="P8193">
        <v>8.6921666666666706</v>
      </c>
      <c r="Q8193">
        <v>-75.326666666666696</v>
      </c>
      <c r="R8193" t="s">
        <v>26431</v>
      </c>
      <c r="S8193" t="s">
        <v>38</v>
      </c>
      <c r="T8193" t="s">
        <v>32</v>
      </c>
      <c r="U8193" t="s">
        <v>33</v>
      </c>
      <c r="V8193" t="s">
        <v>132</v>
      </c>
      <c r="W8193" s="3" t="s">
        <v>20555</v>
      </c>
    </row>
    <row r="8194" spans="1:24" x14ac:dyDescent="0.25">
      <c r="A8194" s="1">
        <v>70</v>
      </c>
      <c r="B8194" s="1" t="s">
        <v>7192</v>
      </c>
      <c r="C8194" s="1">
        <v>70708</v>
      </c>
      <c r="D8194" s="1" t="s">
        <v>23</v>
      </c>
      <c r="E8194" s="1" t="s">
        <v>11549</v>
      </c>
      <c r="F8194" s="1" t="s">
        <v>2201</v>
      </c>
      <c r="G8194" s="2">
        <v>270708000351</v>
      </c>
      <c r="H8194" s="1" t="s">
        <v>13285</v>
      </c>
      <c r="I8194" s="2">
        <v>270708000351</v>
      </c>
      <c r="J8194" s="6" t="s">
        <v>13285</v>
      </c>
      <c r="K8194" s="1" t="s">
        <v>28</v>
      </c>
      <c r="L8194" s="1" t="s">
        <v>29</v>
      </c>
      <c r="M8194" s="1" t="s">
        <v>30</v>
      </c>
      <c r="N8194" s="1">
        <v>1</v>
      </c>
      <c r="O8194">
        <v>120</v>
      </c>
      <c r="P8194">
        <v>8.7061666666666699</v>
      </c>
      <c r="Q8194">
        <v>-75.219333333333296</v>
      </c>
      <c r="R8194" t="s">
        <v>26431</v>
      </c>
      <c r="S8194" t="s">
        <v>38</v>
      </c>
      <c r="T8194" t="s">
        <v>32</v>
      </c>
      <c r="U8194" t="s">
        <v>33</v>
      </c>
      <c r="V8194" t="s">
        <v>132</v>
      </c>
      <c r="W8194" s="3" t="s">
        <v>20555</v>
      </c>
    </row>
    <row r="8195" spans="1:24" x14ac:dyDescent="0.25">
      <c r="A8195" s="1">
        <v>70</v>
      </c>
      <c r="B8195" s="1" t="s">
        <v>7192</v>
      </c>
      <c r="C8195" s="1">
        <v>70713</v>
      </c>
      <c r="D8195" s="1" t="s">
        <v>163</v>
      </c>
      <c r="E8195" s="1" t="s">
        <v>18456</v>
      </c>
      <c r="F8195" s="1" t="s">
        <v>18457</v>
      </c>
      <c r="G8195" s="2"/>
      <c r="H8195" s="1"/>
      <c r="I8195" s="2"/>
      <c r="J8195" s="6" t="s">
        <v>18457</v>
      </c>
      <c r="K8195" s="1" t="s">
        <v>43</v>
      </c>
      <c r="L8195" s="1" t="s">
        <v>2857</v>
      </c>
      <c r="M8195" s="1" t="s">
        <v>34</v>
      </c>
      <c r="N8195" s="1">
        <v>1</v>
      </c>
      <c r="P8195">
        <v>9.7369320138000006</v>
      </c>
      <c r="Q8195">
        <v>-75.5230306988</v>
      </c>
      <c r="R8195" t="s">
        <v>26432</v>
      </c>
      <c r="S8195" t="s">
        <v>2858</v>
      </c>
      <c r="U8195" t="s">
        <v>33</v>
      </c>
      <c r="V8195" t="s">
        <v>34</v>
      </c>
      <c r="W8195" s="3" t="s">
        <v>20555</v>
      </c>
    </row>
    <row r="8196" spans="1:24" x14ac:dyDescent="0.25">
      <c r="A8196" s="1">
        <v>70</v>
      </c>
      <c r="B8196" s="1" t="s">
        <v>7192</v>
      </c>
      <c r="C8196" s="1">
        <v>70713</v>
      </c>
      <c r="D8196" s="1" t="s">
        <v>163</v>
      </c>
      <c r="E8196" s="1" t="s">
        <v>18456</v>
      </c>
      <c r="F8196" s="1" t="s">
        <v>18458</v>
      </c>
      <c r="G8196" s="2">
        <v>270713013711</v>
      </c>
      <c r="H8196" s="1" t="s">
        <v>18459</v>
      </c>
      <c r="I8196" s="2">
        <v>270713013711</v>
      </c>
      <c r="J8196" s="6" t="s">
        <v>18460</v>
      </c>
      <c r="K8196" s="1" t="s">
        <v>28</v>
      </c>
      <c r="L8196" s="1" t="s">
        <v>29</v>
      </c>
      <c r="M8196" s="1" t="s">
        <v>30</v>
      </c>
      <c r="N8196" s="1">
        <v>1</v>
      </c>
      <c r="O8196">
        <v>72</v>
      </c>
      <c r="P8196">
        <v>9.3800000000000008</v>
      </c>
      <c r="Q8196">
        <v>-75.23</v>
      </c>
      <c r="R8196" t="s">
        <v>26431</v>
      </c>
      <c r="S8196" t="s">
        <v>38</v>
      </c>
      <c r="T8196" t="s">
        <v>32</v>
      </c>
      <c r="U8196" t="s">
        <v>247</v>
      </c>
      <c r="V8196" t="s">
        <v>132</v>
      </c>
      <c r="W8196" s="3" t="s">
        <v>20555</v>
      </c>
      <c r="X8196" t="e">
        <v>#N/A</v>
      </c>
    </row>
    <row r="8197" spans="1:24" x14ac:dyDescent="0.25">
      <c r="A8197" s="1">
        <v>70</v>
      </c>
      <c r="B8197" s="1" t="s">
        <v>7192</v>
      </c>
      <c r="C8197" s="1">
        <v>70713</v>
      </c>
      <c r="D8197" s="1" t="s">
        <v>163</v>
      </c>
      <c r="E8197" s="1" t="s">
        <v>18456</v>
      </c>
      <c r="F8197" s="1" t="s">
        <v>18461</v>
      </c>
      <c r="G8197" s="2">
        <v>270713000610</v>
      </c>
      <c r="H8197" s="1" t="s">
        <v>18462</v>
      </c>
      <c r="I8197" s="2">
        <v>270713000610</v>
      </c>
      <c r="J8197" s="6" t="s">
        <v>18463</v>
      </c>
      <c r="K8197" s="1" t="s">
        <v>28</v>
      </c>
      <c r="L8197" s="1" t="s">
        <v>29</v>
      </c>
      <c r="M8197" s="1" t="s">
        <v>30</v>
      </c>
      <c r="N8197" s="1">
        <v>1</v>
      </c>
      <c r="O8197">
        <v>283</v>
      </c>
      <c r="P8197">
        <v>9.6890000000000001</v>
      </c>
      <c r="Q8197">
        <v>-75.4911666666667</v>
      </c>
      <c r="R8197" t="s">
        <v>26431</v>
      </c>
      <c r="S8197" t="s">
        <v>38</v>
      </c>
      <c r="T8197" t="s">
        <v>32</v>
      </c>
      <c r="U8197" t="s">
        <v>183</v>
      </c>
      <c r="V8197" t="s">
        <v>132</v>
      </c>
      <c r="W8197" s="3" t="s">
        <v>20555</v>
      </c>
    </row>
    <row r="8198" spans="1:24" x14ac:dyDescent="0.25">
      <c r="A8198" s="1">
        <v>70</v>
      </c>
      <c r="B8198" s="1" t="s">
        <v>7192</v>
      </c>
      <c r="C8198" s="1">
        <v>70713</v>
      </c>
      <c r="D8198" s="1" t="s">
        <v>163</v>
      </c>
      <c r="E8198" s="1" t="s">
        <v>18456</v>
      </c>
      <c r="F8198" s="1" t="s">
        <v>18464</v>
      </c>
      <c r="G8198" s="2">
        <v>270713001071</v>
      </c>
      <c r="H8198" s="1" t="s">
        <v>18465</v>
      </c>
      <c r="I8198" s="2">
        <v>270713001071</v>
      </c>
      <c r="J8198" s="6" t="s">
        <v>18465</v>
      </c>
      <c r="K8198" s="1" t="s">
        <v>28</v>
      </c>
      <c r="L8198" s="1" t="s">
        <v>29</v>
      </c>
      <c r="M8198" s="1" t="s">
        <v>30</v>
      </c>
      <c r="N8198" s="1">
        <v>1</v>
      </c>
      <c r="O8198">
        <v>60</v>
      </c>
      <c r="P8198">
        <v>9.8171149999999994</v>
      </c>
      <c r="Q8198">
        <v>-75.618886000000003</v>
      </c>
      <c r="R8198" t="s">
        <v>26431</v>
      </c>
      <c r="S8198" t="s">
        <v>136</v>
      </c>
      <c r="T8198" t="s">
        <v>32</v>
      </c>
      <c r="U8198" t="s">
        <v>247</v>
      </c>
      <c r="V8198" t="s">
        <v>34</v>
      </c>
      <c r="W8198" s="3" t="s">
        <v>20555</v>
      </c>
    </row>
    <row r="8199" spans="1:24" x14ac:dyDescent="0.25">
      <c r="A8199" s="1">
        <v>70</v>
      </c>
      <c r="B8199" s="1" t="s">
        <v>7192</v>
      </c>
      <c r="C8199" s="1">
        <v>70713</v>
      </c>
      <c r="D8199" s="1" t="s">
        <v>163</v>
      </c>
      <c r="E8199" s="1" t="s">
        <v>18456</v>
      </c>
      <c r="F8199" s="1" t="s">
        <v>18466</v>
      </c>
      <c r="G8199" s="2">
        <v>270713000067</v>
      </c>
      <c r="H8199" s="1" t="s">
        <v>18467</v>
      </c>
      <c r="I8199" s="2">
        <v>270713000954</v>
      </c>
      <c r="J8199" s="6" t="s">
        <v>18468</v>
      </c>
      <c r="K8199" s="1" t="s">
        <v>28</v>
      </c>
      <c r="L8199" s="1" t="s">
        <v>29</v>
      </c>
      <c r="M8199" s="1" t="s">
        <v>30</v>
      </c>
      <c r="N8199" s="1">
        <v>1</v>
      </c>
      <c r="O8199">
        <v>53</v>
      </c>
      <c r="P8199">
        <v>9.875</v>
      </c>
      <c r="Q8199">
        <v>-75.5743333333333</v>
      </c>
      <c r="R8199" t="s">
        <v>26431</v>
      </c>
      <c r="S8199" t="s">
        <v>38</v>
      </c>
      <c r="T8199" t="s">
        <v>32</v>
      </c>
      <c r="U8199" t="s">
        <v>247</v>
      </c>
      <c r="V8199" t="s">
        <v>132</v>
      </c>
      <c r="W8199" s="3" t="s">
        <v>20555</v>
      </c>
    </row>
    <row r="8200" spans="1:24" x14ac:dyDescent="0.25">
      <c r="A8200" s="1">
        <v>70</v>
      </c>
      <c r="B8200" s="1" t="s">
        <v>7192</v>
      </c>
      <c r="C8200" s="1">
        <v>70713</v>
      </c>
      <c r="D8200" s="1" t="s">
        <v>163</v>
      </c>
      <c r="E8200" s="1" t="s">
        <v>18456</v>
      </c>
      <c r="F8200" s="1" t="s">
        <v>18469</v>
      </c>
      <c r="G8200" s="2">
        <v>270713000270</v>
      </c>
      <c r="H8200" s="1" t="s">
        <v>18470</v>
      </c>
      <c r="I8200" s="2">
        <v>270713000270</v>
      </c>
      <c r="J8200" s="6" t="s">
        <v>18471</v>
      </c>
      <c r="K8200" s="1" t="s">
        <v>28</v>
      </c>
      <c r="L8200" s="1" t="s">
        <v>29</v>
      </c>
      <c r="M8200" s="1" t="s">
        <v>30</v>
      </c>
      <c r="N8200" s="1">
        <v>1</v>
      </c>
      <c r="O8200">
        <v>137</v>
      </c>
      <c r="P8200">
        <v>9.5399999999999991</v>
      </c>
      <c r="Q8200">
        <v>-75.319999999999993</v>
      </c>
      <c r="R8200" t="s">
        <v>26431</v>
      </c>
      <c r="S8200" t="s">
        <v>38</v>
      </c>
      <c r="T8200" t="s">
        <v>32</v>
      </c>
      <c r="U8200" t="s">
        <v>247</v>
      </c>
      <c r="V8200" t="s">
        <v>132</v>
      </c>
      <c r="W8200" s="3" t="s">
        <v>20555</v>
      </c>
    </row>
    <row r="8201" spans="1:24" x14ac:dyDescent="0.25">
      <c r="A8201" s="1">
        <v>70</v>
      </c>
      <c r="B8201" s="1" t="s">
        <v>7192</v>
      </c>
      <c r="C8201" s="1">
        <v>70713</v>
      </c>
      <c r="D8201" s="1" t="s">
        <v>163</v>
      </c>
      <c r="E8201" s="1" t="s">
        <v>18456</v>
      </c>
      <c r="F8201" s="1" t="s">
        <v>18472</v>
      </c>
      <c r="G8201" s="2">
        <v>270713000121</v>
      </c>
      <c r="H8201" s="1" t="s">
        <v>13852</v>
      </c>
      <c r="I8201" s="2">
        <v>270713000121</v>
      </c>
      <c r="J8201" s="6" t="s">
        <v>13852</v>
      </c>
      <c r="K8201" s="1" t="s">
        <v>28</v>
      </c>
      <c r="L8201" s="1" t="s">
        <v>29</v>
      </c>
      <c r="M8201" s="1" t="s">
        <v>30</v>
      </c>
      <c r="N8201" s="1">
        <v>1</v>
      </c>
      <c r="O8201">
        <v>132</v>
      </c>
      <c r="P8201">
        <v>9.6724999999999994</v>
      </c>
      <c r="Q8201">
        <v>-75.521666666666704</v>
      </c>
      <c r="R8201" t="s">
        <v>26431</v>
      </c>
      <c r="S8201" t="s">
        <v>38</v>
      </c>
      <c r="T8201" t="s">
        <v>32</v>
      </c>
      <c r="U8201" t="s">
        <v>183</v>
      </c>
      <c r="V8201" t="s">
        <v>132</v>
      </c>
      <c r="W8201" s="3" t="s">
        <v>20555</v>
      </c>
    </row>
    <row r="8202" spans="1:24" x14ac:dyDescent="0.25">
      <c r="A8202" s="1">
        <v>70</v>
      </c>
      <c r="B8202" s="1" t="s">
        <v>7192</v>
      </c>
      <c r="C8202" s="1">
        <v>70713</v>
      </c>
      <c r="D8202" s="1" t="s">
        <v>163</v>
      </c>
      <c r="E8202" s="1" t="s">
        <v>18456</v>
      </c>
      <c r="F8202" s="1" t="s">
        <v>18473</v>
      </c>
      <c r="G8202" s="2">
        <v>270713000199</v>
      </c>
      <c r="H8202" s="1" t="s">
        <v>18474</v>
      </c>
      <c r="I8202" s="2">
        <v>270713000199</v>
      </c>
      <c r="J8202" s="6" t="s">
        <v>18474</v>
      </c>
      <c r="K8202" s="1" t="s">
        <v>28</v>
      </c>
      <c r="L8202" s="1" t="s">
        <v>29</v>
      </c>
      <c r="M8202" s="1" t="s">
        <v>30</v>
      </c>
      <c r="N8202" s="1">
        <v>1</v>
      </c>
      <c r="O8202">
        <v>1052</v>
      </c>
      <c r="P8202">
        <v>9.69316666666667</v>
      </c>
      <c r="Q8202">
        <v>-75.608333333333306</v>
      </c>
      <c r="R8202" t="s">
        <v>26431</v>
      </c>
      <c r="S8202" t="s">
        <v>38</v>
      </c>
      <c r="T8202" t="s">
        <v>32</v>
      </c>
      <c r="U8202" t="s">
        <v>247</v>
      </c>
      <c r="V8202" t="s">
        <v>132</v>
      </c>
      <c r="W8202" s="3" t="s">
        <v>20555</v>
      </c>
    </row>
    <row r="8203" spans="1:24" x14ac:dyDescent="0.25">
      <c r="A8203" s="1">
        <v>70</v>
      </c>
      <c r="B8203" s="1" t="s">
        <v>7192</v>
      </c>
      <c r="C8203" s="1">
        <v>70713</v>
      </c>
      <c r="D8203" s="1" t="s">
        <v>163</v>
      </c>
      <c r="E8203" s="1" t="s">
        <v>18456</v>
      </c>
      <c r="F8203" s="1" t="s">
        <v>18475</v>
      </c>
      <c r="G8203" s="2">
        <v>170713000097</v>
      </c>
      <c r="H8203" s="1" t="s">
        <v>18476</v>
      </c>
      <c r="I8203" s="2">
        <v>170713000097</v>
      </c>
      <c r="J8203" s="6" t="s">
        <v>18477</v>
      </c>
      <c r="K8203" s="1" t="s">
        <v>28</v>
      </c>
      <c r="L8203" s="1" t="s">
        <v>29</v>
      </c>
      <c r="M8203" s="1" t="s">
        <v>30</v>
      </c>
      <c r="N8203" s="1">
        <v>1</v>
      </c>
      <c r="O8203">
        <v>84</v>
      </c>
      <c r="P8203">
        <v>10.059749999999999</v>
      </c>
      <c r="Q8203">
        <v>-75.571299999999994</v>
      </c>
      <c r="R8203" t="s">
        <v>26431</v>
      </c>
      <c r="S8203" t="s">
        <v>38</v>
      </c>
      <c r="T8203" t="s">
        <v>32</v>
      </c>
      <c r="U8203" t="s">
        <v>247</v>
      </c>
      <c r="V8203" t="s">
        <v>132</v>
      </c>
      <c r="W8203" s="3" t="s">
        <v>20555</v>
      </c>
    </row>
    <row r="8204" spans="1:24" x14ac:dyDescent="0.25">
      <c r="A8204" s="1">
        <v>70</v>
      </c>
      <c r="B8204" s="1" t="s">
        <v>7192</v>
      </c>
      <c r="C8204" s="1">
        <v>70713</v>
      </c>
      <c r="D8204" s="1" t="s">
        <v>163</v>
      </c>
      <c r="E8204" s="1" t="s">
        <v>18456</v>
      </c>
      <c r="F8204" s="1" t="s">
        <v>18478</v>
      </c>
      <c r="G8204" s="2">
        <v>270713000431</v>
      </c>
      <c r="H8204" s="1" t="s">
        <v>18479</v>
      </c>
      <c r="I8204" s="2">
        <v>270713000431</v>
      </c>
      <c r="J8204" s="6" t="s">
        <v>18479</v>
      </c>
      <c r="K8204" s="1" t="s">
        <v>28</v>
      </c>
      <c r="L8204" s="1" t="s">
        <v>29</v>
      </c>
      <c r="M8204" s="1" t="s">
        <v>30</v>
      </c>
      <c r="N8204" s="1">
        <v>1</v>
      </c>
      <c r="O8204">
        <v>63</v>
      </c>
      <c r="P8204">
        <v>9.6883333333333308</v>
      </c>
      <c r="Q8204">
        <v>-75.425833333333301</v>
      </c>
      <c r="R8204" t="s">
        <v>26431</v>
      </c>
      <c r="S8204" t="s">
        <v>38</v>
      </c>
      <c r="T8204" t="s">
        <v>32</v>
      </c>
      <c r="U8204" t="s">
        <v>33</v>
      </c>
      <c r="V8204" t="s">
        <v>132</v>
      </c>
      <c r="W8204" s="3" t="s">
        <v>20555</v>
      </c>
    </row>
    <row r="8205" spans="1:24" x14ac:dyDescent="0.25">
      <c r="A8205" s="1">
        <v>70</v>
      </c>
      <c r="B8205" s="1" t="s">
        <v>7192</v>
      </c>
      <c r="C8205" s="1">
        <v>70713</v>
      </c>
      <c r="D8205" s="1" t="s">
        <v>163</v>
      </c>
      <c r="E8205" s="1" t="s">
        <v>18456</v>
      </c>
      <c r="F8205" s="1" t="s">
        <v>18480</v>
      </c>
      <c r="G8205" s="2">
        <v>470713001062</v>
      </c>
      <c r="H8205" s="1" t="s">
        <v>18481</v>
      </c>
      <c r="I8205" s="2">
        <v>270713000911</v>
      </c>
      <c r="J8205" s="6" t="s">
        <v>18482</v>
      </c>
      <c r="K8205" s="1" t="s">
        <v>28</v>
      </c>
      <c r="L8205" s="1" t="s">
        <v>29</v>
      </c>
      <c r="M8205" s="1" t="s">
        <v>30</v>
      </c>
      <c r="N8205" s="1">
        <v>1</v>
      </c>
      <c r="O8205">
        <v>92</v>
      </c>
      <c r="P8205">
        <v>9.8423333333333307</v>
      </c>
      <c r="Q8205">
        <v>-75.390833333333305</v>
      </c>
      <c r="R8205" t="s">
        <v>26431</v>
      </c>
      <c r="S8205" t="s">
        <v>38</v>
      </c>
      <c r="T8205" t="s">
        <v>32</v>
      </c>
      <c r="U8205" t="s">
        <v>33</v>
      </c>
      <c r="V8205" t="s">
        <v>132</v>
      </c>
      <c r="W8205" s="3" t="s">
        <v>20555</v>
      </c>
    </row>
    <row r="8206" spans="1:24" x14ac:dyDescent="0.25">
      <c r="A8206" s="1">
        <v>70</v>
      </c>
      <c r="B8206" s="1" t="s">
        <v>7192</v>
      </c>
      <c r="C8206" s="1">
        <v>70713</v>
      </c>
      <c r="D8206" s="1" t="s">
        <v>163</v>
      </c>
      <c r="E8206" s="1" t="s">
        <v>18456</v>
      </c>
      <c r="F8206" s="1" t="s">
        <v>18483</v>
      </c>
      <c r="G8206" s="2">
        <v>270713013754</v>
      </c>
      <c r="H8206" s="1" t="s">
        <v>18484</v>
      </c>
      <c r="I8206" s="2">
        <v>270713000563</v>
      </c>
      <c r="J8206" s="6" t="s">
        <v>18485</v>
      </c>
      <c r="K8206" s="1" t="s">
        <v>28</v>
      </c>
      <c r="L8206" s="1" t="s">
        <v>29</v>
      </c>
      <c r="M8206" s="1" t="s">
        <v>30</v>
      </c>
      <c r="N8206" s="1">
        <v>1</v>
      </c>
      <c r="O8206">
        <v>48</v>
      </c>
      <c r="P8206">
        <v>9.8918470000000003</v>
      </c>
      <c r="Q8206">
        <v>-75.535472999999996</v>
      </c>
      <c r="R8206" t="s">
        <v>26431</v>
      </c>
      <c r="S8206" t="s">
        <v>136</v>
      </c>
      <c r="T8206" t="s">
        <v>32</v>
      </c>
      <c r="U8206" t="s">
        <v>247</v>
      </c>
      <c r="V8206" t="s">
        <v>34</v>
      </c>
      <c r="W8206" s="3" t="s">
        <v>20555</v>
      </c>
    </row>
    <row r="8207" spans="1:24" x14ac:dyDescent="0.25">
      <c r="A8207" s="1">
        <v>70</v>
      </c>
      <c r="B8207" s="1" t="s">
        <v>7192</v>
      </c>
      <c r="C8207" s="1">
        <v>70713</v>
      </c>
      <c r="D8207" s="1" t="s">
        <v>163</v>
      </c>
      <c r="E8207" s="1" t="s">
        <v>18456</v>
      </c>
      <c r="F8207" s="1" t="s">
        <v>18486</v>
      </c>
      <c r="G8207" s="2">
        <v>470713001062</v>
      </c>
      <c r="H8207" s="1" t="s">
        <v>18481</v>
      </c>
      <c r="I8207" s="2">
        <v>270713000172</v>
      </c>
      <c r="J8207" s="6" t="s">
        <v>18487</v>
      </c>
      <c r="K8207" s="1" t="s">
        <v>28</v>
      </c>
      <c r="L8207" s="1" t="s">
        <v>29</v>
      </c>
      <c r="M8207" s="1" t="s">
        <v>30</v>
      </c>
      <c r="N8207" s="1">
        <v>1</v>
      </c>
      <c r="O8207">
        <v>327</v>
      </c>
      <c r="P8207">
        <v>9.8466666666666693</v>
      </c>
      <c r="Q8207">
        <v>-75.421999999999997</v>
      </c>
      <c r="R8207" t="s">
        <v>26431</v>
      </c>
      <c r="S8207" t="s">
        <v>38</v>
      </c>
      <c r="T8207" t="s">
        <v>32</v>
      </c>
      <c r="U8207" t="s">
        <v>247</v>
      </c>
      <c r="V8207" t="s">
        <v>132</v>
      </c>
      <c r="W8207" s="3" t="s">
        <v>20555</v>
      </c>
    </row>
    <row r="8208" spans="1:24" x14ac:dyDescent="0.25">
      <c r="A8208" s="1">
        <v>70</v>
      </c>
      <c r="B8208" s="1" t="s">
        <v>7192</v>
      </c>
      <c r="C8208" s="1">
        <v>70713</v>
      </c>
      <c r="D8208" s="1" t="s">
        <v>163</v>
      </c>
      <c r="E8208" s="1" t="s">
        <v>18456</v>
      </c>
      <c r="F8208" s="1" t="s">
        <v>18488</v>
      </c>
      <c r="G8208" s="2">
        <v>270713000113</v>
      </c>
      <c r="H8208" s="1" t="s">
        <v>18489</v>
      </c>
      <c r="I8208" s="2">
        <v>270713000695</v>
      </c>
      <c r="J8208" s="6" t="s">
        <v>18490</v>
      </c>
      <c r="K8208" s="1" t="s">
        <v>28</v>
      </c>
      <c r="L8208" s="1" t="s">
        <v>29</v>
      </c>
      <c r="M8208" s="1" t="s">
        <v>30</v>
      </c>
      <c r="N8208" s="1">
        <v>1</v>
      </c>
      <c r="O8208">
        <v>40</v>
      </c>
      <c r="P8208">
        <v>9.6871666666666698</v>
      </c>
      <c r="Q8208">
        <v>-75.468833333333293</v>
      </c>
      <c r="R8208" t="s">
        <v>26431</v>
      </c>
      <c r="S8208" t="s">
        <v>38</v>
      </c>
      <c r="T8208" t="s">
        <v>32</v>
      </c>
      <c r="U8208" t="s">
        <v>247</v>
      </c>
      <c r="V8208" t="s">
        <v>132</v>
      </c>
      <c r="W8208" s="3" t="s">
        <v>20555</v>
      </c>
    </row>
    <row r="8209" spans="1:23" x14ac:dyDescent="0.25">
      <c r="A8209" s="1">
        <v>70</v>
      </c>
      <c r="B8209" s="1" t="s">
        <v>7192</v>
      </c>
      <c r="C8209" s="1">
        <v>70713</v>
      </c>
      <c r="D8209" s="1" t="s">
        <v>163</v>
      </c>
      <c r="E8209" s="1" t="s">
        <v>18456</v>
      </c>
      <c r="F8209" s="1" t="s">
        <v>834</v>
      </c>
      <c r="G8209" s="2">
        <v>270713000393</v>
      </c>
      <c r="H8209" s="1" t="s">
        <v>14645</v>
      </c>
      <c r="I8209" s="2">
        <v>270713000393</v>
      </c>
      <c r="J8209" s="6" t="s">
        <v>14645</v>
      </c>
      <c r="K8209" s="1" t="s">
        <v>28</v>
      </c>
      <c r="L8209" s="1" t="s">
        <v>29</v>
      </c>
      <c r="M8209" s="1" t="s">
        <v>30</v>
      </c>
      <c r="N8209" s="1">
        <v>1</v>
      </c>
      <c r="O8209">
        <v>104</v>
      </c>
      <c r="P8209">
        <v>9.8759085633933399</v>
      </c>
      <c r="Q8209">
        <v>-75.506980987796595</v>
      </c>
      <c r="R8209" t="s">
        <v>26431</v>
      </c>
      <c r="S8209" t="s">
        <v>136</v>
      </c>
      <c r="T8209" t="s">
        <v>32</v>
      </c>
      <c r="U8209" t="s">
        <v>33</v>
      </c>
      <c r="V8209" t="s">
        <v>34</v>
      </c>
      <c r="W8209" s="3" t="s">
        <v>20555</v>
      </c>
    </row>
    <row r="8210" spans="1:23" x14ac:dyDescent="0.25">
      <c r="A8210" s="1">
        <v>70</v>
      </c>
      <c r="B8210" s="1" t="s">
        <v>7192</v>
      </c>
      <c r="C8210" s="1">
        <v>70713</v>
      </c>
      <c r="D8210" s="1" t="s">
        <v>163</v>
      </c>
      <c r="E8210" s="1" t="s">
        <v>18456</v>
      </c>
      <c r="F8210" s="1" t="s">
        <v>18491</v>
      </c>
      <c r="G8210" s="2">
        <v>270713000113</v>
      </c>
      <c r="H8210" s="1" t="s">
        <v>18489</v>
      </c>
      <c r="I8210" s="2">
        <v>270713000113</v>
      </c>
      <c r="J8210" s="6" t="s">
        <v>18489</v>
      </c>
      <c r="K8210" s="1" t="s">
        <v>28</v>
      </c>
      <c r="L8210" s="1" t="s">
        <v>29</v>
      </c>
      <c r="M8210" s="1" t="s">
        <v>30</v>
      </c>
      <c r="N8210" s="1">
        <v>1</v>
      </c>
      <c r="O8210">
        <v>38</v>
      </c>
      <c r="P8210">
        <v>9.6720000000000006</v>
      </c>
      <c r="Q8210">
        <v>-75.472333333333296</v>
      </c>
      <c r="R8210" t="s">
        <v>26431</v>
      </c>
      <c r="S8210" t="s">
        <v>38</v>
      </c>
      <c r="T8210" t="s">
        <v>32</v>
      </c>
      <c r="U8210" t="s">
        <v>247</v>
      </c>
      <c r="V8210" t="s">
        <v>132</v>
      </c>
      <c r="W8210" s="3" t="s">
        <v>20555</v>
      </c>
    </row>
    <row r="8211" spans="1:23" x14ac:dyDescent="0.25">
      <c r="A8211" s="1">
        <v>70</v>
      </c>
      <c r="B8211" s="1" t="s">
        <v>7192</v>
      </c>
      <c r="C8211" s="1">
        <v>70713</v>
      </c>
      <c r="D8211" s="1" t="s">
        <v>163</v>
      </c>
      <c r="E8211" s="1" t="s">
        <v>18456</v>
      </c>
      <c r="F8211" s="1" t="s">
        <v>18492</v>
      </c>
      <c r="G8211" s="2">
        <v>270713000113</v>
      </c>
      <c r="H8211" s="1" t="s">
        <v>18489</v>
      </c>
      <c r="I8211" s="2">
        <v>270713000075</v>
      </c>
      <c r="J8211" s="6" t="s">
        <v>14329</v>
      </c>
      <c r="K8211" s="1" t="s">
        <v>28</v>
      </c>
      <c r="L8211" s="1" t="s">
        <v>29</v>
      </c>
      <c r="M8211" s="1" t="s">
        <v>30</v>
      </c>
      <c r="N8211" s="1">
        <v>1</v>
      </c>
      <c r="O8211">
        <v>51</v>
      </c>
      <c r="P8211">
        <v>9.6385000000000005</v>
      </c>
      <c r="Q8211">
        <v>-75.455500000000001</v>
      </c>
      <c r="R8211" t="s">
        <v>26431</v>
      </c>
      <c r="S8211" t="s">
        <v>38</v>
      </c>
      <c r="T8211" t="s">
        <v>32</v>
      </c>
      <c r="U8211" t="s">
        <v>247</v>
      </c>
      <c r="V8211" t="s">
        <v>132</v>
      </c>
      <c r="W8211" s="3" t="s">
        <v>20555</v>
      </c>
    </row>
    <row r="8212" spans="1:23" x14ac:dyDescent="0.25">
      <c r="A8212" s="1">
        <v>70</v>
      </c>
      <c r="B8212" s="1" t="s">
        <v>7192</v>
      </c>
      <c r="C8212" s="1">
        <v>70713</v>
      </c>
      <c r="D8212" s="1" t="s">
        <v>163</v>
      </c>
      <c r="E8212" s="1" t="s">
        <v>18456</v>
      </c>
      <c r="F8212" s="1" t="s">
        <v>18493</v>
      </c>
      <c r="G8212" s="2">
        <v>270713000547</v>
      </c>
      <c r="H8212" s="1" t="s">
        <v>18494</v>
      </c>
      <c r="I8212" s="2">
        <v>270713000547</v>
      </c>
      <c r="J8212" s="6" t="s">
        <v>18495</v>
      </c>
      <c r="K8212" s="1" t="s">
        <v>28</v>
      </c>
      <c r="L8212" s="1" t="s">
        <v>29</v>
      </c>
      <c r="M8212" s="1" t="s">
        <v>30</v>
      </c>
      <c r="N8212" s="1">
        <v>1</v>
      </c>
      <c r="O8212">
        <v>739</v>
      </c>
      <c r="P8212">
        <v>9.7667450000000002</v>
      </c>
      <c r="Q8212">
        <v>-75.641198000000003</v>
      </c>
      <c r="R8212" t="s">
        <v>26431</v>
      </c>
      <c r="S8212" t="s">
        <v>136</v>
      </c>
      <c r="T8212" t="s">
        <v>32</v>
      </c>
      <c r="U8212" t="s">
        <v>247</v>
      </c>
      <c r="V8212" t="s">
        <v>34</v>
      </c>
      <c r="W8212" s="3" t="s">
        <v>20555</v>
      </c>
    </row>
    <row r="8213" spans="1:23" x14ac:dyDescent="0.25">
      <c r="A8213" s="1">
        <v>70</v>
      </c>
      <c r="B8213" s="1" t="s">
        <v>7192</v>
      </c>
      <c r="C8213" s="1">
        <v>70713</v>
      </c>
      <c r="D8213" s="1" t="s">
        <v>163</v>
      </c>
      <c r="E8213" s="1" t="s">
        <v>18456</v>
      </c>
      <c r="F8213" s="1" t="s">
        <v>18496</v>
      </c>
      <c r="G8213" s="2">
        <v>270713000211</v>
      </c>
      <c r="H8213" s="1" t="s">
        <v>18497</v>
      </c>
      <c r="I8213" s="2">
        <v>270713000211</v>
      </c>
      <c r="J8213" s="6" t="s">
        <v>18498</v>
      </c>
      <c r="K8213" s="1" t="s">
        <v>28</v>
      </c>
      <c r="L8213" s="1" t="s">
        <v>29</v>
      </c>
      <c r="M8213" s="1" t="s">
        <v>30</v>
      </c>
      <c r="N8213" s="1">
        <v>1</v>
      </c>
      <c r="O8213">
        <v>189</v>
      </c>
      <c r="P8213">
        <v>9.7863333333333298</v>
      </c>
      <c r="Q8213">
        <v>-75.585499999999996</v>
      </c>
      <c r="R8213" t="s">
        <v>26431</v>
      </c>
      <c r="S8213" t="s">
        <v>38</v>
      </c>
      <c r="T8213" t="s">
        <v>32</v>
      </c>
      <c r="U8213" t="s">
        <v>183</v>
      </c>
      <c r="V8213" t="s">
        <v>132</v>
      </c>
      <c r="W8213" s="3" t="s">
        <v>20555</v>
      </c>
    </row>
    <row r="8214" spans="1:23" x14ac:dyDescent="0.25">
      <c r="A8214" s="1">
        <v>70</v>
      </c>
      <c r="B8214" s="1" t="s">
        <v>7192</v>
      </c>
      <c r="C8214" s="1">
        <v>70713</v>
      </c>
      <c r="D8214" s="1" t="s">
        <v>163</v>
      </c>
      <c r="E8214" s="1" t="s">
        <v>18456</v>
      </c>
      <c r="F8214" s="1" t="s">
        <v>18499</v>
      </c>
      <c r="G8214" s="2">
        <v>270713013754</v>
      </c>
      <c r="H8214" s="1" t="s">
        <v>18484</v>
      </c>
      <c r="I8214" s="2">
        <v>270713013754</v>
      </c>
      <c r="J8214" s="6" t="s">
        <v>18484</v>
      </c>
      <c r="K8214" s="1" t="s">
        <v>28</v>
      </c>
      <c r="L8214" s="1" t="s">
        <v>29</v>
      </c>
      <c r="M8214" s="1" t="s">
        <v>30</v>
      </c>
      <c r="N8214" s="1">
        <v>1</v>
      </c>
      <c r="O8214">
        <v>1233</v>
      </c>
      <c r="P8214">
        <v>9.9014722000000006</v>
      </c>
      <c r="Q8214">
        <v>-75.570166666666594</v>
      </c>
      <c r="R8214" t="s">
        <v>26431</v>
      </c>
      <c r="S8214" t="s">
        <v>38</v>
      </c>
      <c r="T8214" t="s">
        <v>32</v>
      </c>
      <c r="U8214" t="s">
        <v>183</v>
      </c>
      <c r="V8214" t="s">
        <v>132</v>
      </c>
      <c r="W8214" s="3" t="s">
        <v>20555</v>
      </c>
    </row>
    <row r="8215" spans="1:23" x14ac:dyDescent="0.25">
      <c r="A8215" s="1">
        <v>70</v>
      </c>
      <c r="B8215" s="1" t="s">
        <v>7192</v>
      </c>
      <c r="C8215" s="1">
        <v>70713</v>
      </c>
      <c r="D8215" s="1" t="s">
        <v>163</v>
      </c>
      <c r="E8215" s="1" t="s">
        <v>18456</v>
      </c>
      <c r="F8215" s="1" t="s">
        <v>6037</v>
      </c>
      <c r="G8215" s="2">
        <v>470713001062</v>
      </c>
      <c r="H8215" s="1" t="s">
        <v>18481</v>
      </c>
      <c r="I8215" s="2">
        <v>270713000741</v>
      </c>
      <c r="J8215" s="6" t="s">
        <v>2171</v>
      </c>
      <c r="K8215" s="1" t="s">
        <v>28</v>
      </c>
      <c r="L8215" s="1" t="s">
        <v>29</v>
      </c>
      <c r="M8215" s="1" t="s">
        <v>30</v>
      </c>
      <c r="N8215" s="1">
        <v>1</v>
      </c>
      <c r="O8215">
        <v>123</v>
      </c>
      <c r="P8215">
        <v>9.8188333333333304</v>
      </c>
      <c r="Q8215">
        <v>-75.444999999999993</v>
      </c>
      <c r="R8215" t="s">
        <v>26431</v>
      </c>
      <c r="S8215" t="s">
        <v>38</v>
      </c>
      <c r="T8215" t="s">
        <v>32</v>
      </c>
      <c r="U8215" t="s">
        <v>33</v>
      </c>
      <c r="V8215" t="s">
        <v>132</v>
      </c>
      <c r="W8215" s="3" t="s">
        <v>20555</v>
      </c>
    </row>
    <row r="8216" spans="1:23" x14ac:dyDescent="0.25">
      <c r="A8216" s="1">
        <v>70</v>
      </c>
      <c r="B8216" s="1" t="s">
        <v>7192</v>
      </c>
      <c r="C8216" s="1">
        <v>70713</v>
      </c>
      <c r="D8216" s="1" t="s">
        <v>163</v>
      </c>
      <c r="E8216" s="1" t="s">
        <v>18456</v>
      </c>
      <c r="F8216" s="1" t="s">
        <v>18500</v>
      </c>
      <c r="G8216" s="2">
        <v>270713000601</v>
      </c>
      <c r="H8216" s="1" t="s">
        <v>18501</v>
      </c>
      <c r="I8216" s="2">
        <v>270713000601</v>
      </c>
      <c r="J8216" s="6" t="s">
        <v>18502</v>
      </c>
      <c r="K8216" s="1" t="s">
        <v>28</v>
      </c>
      <c r="L8216" s="1" t="s">
        <v>29</v>
      </c>
      <c r="M8216" s="1" t="s">
        <v>30</v>
      </c>
      <c r="N8216" s="1">
        <v>1</v>
      </c>
      <c r="O8216">
        <v>359</v>
      </c>
      <c r="P8216">
        <v>9.9834332999999997</v>
      </c>
      <c r="Q8216">
        <v>-75.540283333333306</v>
      </c>
      <c r="R8216" t="s">
        <v>26431</v>
      </c>
      <c r="S8216" t="s">
        <v>38</v>
      </c>
      <c r="T8216" t="s">
        <v>32</v>
      </c>
      <c r="U8216" t="s">
        <v>183</v>
      </c>
      <c r="V8216" t="s">
        <v>132</v>
      </c>
      <c r="W8216" s="3" t="s">
        <v>20555</v>
      </c>
    </row>
    <row r="8217" spans="1:23" x14ac:dyDescent="0.25">
      <c r="A8217" s="1">
        <v>70</v>
      </c>
      <c r="B8217" s="1" t="s">
        <v>7192</v>
      </c>
      <c r="C8217" s="1">
        <v>70713</v>
      </c>
      <c r="D8217" s="1" t="s">
        <v>163</v>
      </c>
      <c r="E8217" s="1" t="s">
        <v>18456</v>
      </c>
      <c r="F8217" s="1" t="s">
        <v>2752</v>
      </c>
      <c r="G8217" s="2">
        <v>270713001101</v>
      </c>
      <c r="H8217" s="1" t="s">
        <v>18503</v>
      </c>
      <c r="I8217" s="2">
        <v>270713000377</v>
      </c>
      <c r="J8217" s="6" t="s">
        <v>18504</v>
      </c>
      <c r="K8217" s="1" t="s">
        <v>28</v>
      </c>
      <c r="L8217" s="1" t="s">
        <v>29</v>
      </c>
      <c r="M8217" s="1" t="s">
        <v>30</v>
      </c>
      <c r="N8217" s="1">
        <v>1</v>
      </c>
      <c r="O8217">
        <v>108</v>
      </c>
      <c r="P8217">
        <v>9.8450000000000006</v>
      </c>
      <c r="Q8217">
        <v>-75.59</v>
      </c>
      <c r="R8217" t="s">
        <v>26431</v>
      </c>
      <c r="S8217" t="s">
        <v>38</v>
      </c>
      <c r="T8217" t="s">
        <v>32</v>
      </c>
      <c r="U8217" t="s">
        <v>183</v>
      </c>
      <c r="V8217" t="s">
        <v>132</v>
      </c>
      <c r="W8217" s="3" t="s">
        <v>20555</v>
      </c>
    </row>
    <row r="8218" spans="1:23" x14ac:dyDescent="0.25">
      <c r="A8218" s="1">
        <v>70</v>
      </c>
      <c r="B8218" s="1" t="s">
        <v>7192</v>
      </c>
      <c r="C8218" s="1">
        <v>70713</v>
      </c>
      <c r="D8218" s="1" t="s">
        <v>163</v>
      </c>
      <c r="E8218" s="1" t="s">
        <v>18456</v>
      </c>
      <c r="F8218" s="1" t="s">
        <v>18505</v>
      </c>
      <c r="G8218" s="2">
        <v>270713001080</v>
      </c>
      <c r="H8218" s="1" t="s">
        <v>18506</v>
      </c>
      <c r="I8218" s="2">
        <v>270713001080</v>
      </c>
      <c r="J8218" s="6" t="s">
        <v>18506</v>
      </c>
      <c r="K8218" s="1" t="s">
        <v>28</v>
      </c>
      <c r="L8218" s="1" t="s">
        <v>29</v>
      </c>
      <c r="M8218" s="1" t="s">
        <v>30</v>
      </c>
      <c r="N8218" s="1">
        <v>1</v>
      </c>
      <c r="O8218">
        <v>52</v>
      </c>
      <c r="P8218">
        <v>9.69166666666667</v>
      </c>
      <c r="Q8218">
        <v>-75.488666666666703</v>
      </c>
      <c r="R8218" t="s">
        <v>26431</v>
      </c>
      <c r="S8218" t="s">
        <v>38</v>
      </c>
      <c r="T8218" t="s">
        <v>32</v>
      </c>
      <c r="U8218" t="s">
        <v>33</v>
      </c>
      <c r="V8218" t="s">
        <v>132</v>
      </c>
      <c r="W8218" s="3" t="s">
        <v>20555</v>
      </c>
    </row>
    <row r="8219" spans="1:23" x14ac:dyDescent="0.25">
      <c r="A8219" s="1">
        <v>70</v>
      </c>
      <c r="B8219" s="1" t="s">
        <v>7192</v>
      </c>
      <c r="C8219" s="1">
        <v>70713</v>
      </c>
      <c r="D8219" s="1" t="s">
        <v>163</v>
      </c>
      <c r="E8219" s="1" t="s">
        <v>18456</v>
      </c>
      <c r="F8219" s="1" t="s">
        <v>18507</v>
      </c>
      <c r="G8219" s="2">
        <v>270713000202</v>
      </c>
      <c r="H8219" s="1" t="s">
        <v>18508</v>
      </c>
      <c r="I8219" s="2">
        <v>270713000202</v>
      </c>
      <c r="J8219" s="6" t="s">
        <v>18508</v>
      </c>
      <c r="K8219" s="1" t="s">
        <v>28</v>
      </c>
      <c r="L8219" s="1" t="s">
        <v>29</v>
      </c>
      <c r="M8219" s="1" t="s">
        <v>30</v>
      </c>
      <c r="N8219" s="1">
        <v>1</v>
      </c>
      <c r="O8219">
        <v>546</v>
      </c>
      <c r="P8219">
        <v>9.8358333333333299</v>
      </c>
      <c r="Q8219">
        <v>-75.472333333333296</v>
      </c>
      <c r="R8219" t="s">
        <v>26431</v>
      </c>
      <c r="S8219" t="s">
        <v>38</v>
      </c>
      <c r="T8219" t="s">
        <v>32</v>
      </c>
      <c r="U8219" t="s">
        <v>247</v>
      </c>
      <c r="V8219" t="s">
        <v>132</v>
      </c>
      <c r="W8219" s="3" t="s">
        <v>20555</v>
      </c>
    </row>
    <row r="8220" spans="1:23" x14ac:dyDescent="0.25">
      <c r="A8220" s="1">
        <v>70</v>
      </c>
      <c r="B8220" s="1" t="s">
        <v>7192</v>
      </c>
      <c r="C8220" s="1">
        <v>70713</v>
      </c>
      <c r="D8220" s="1" t="s">
        <v>163</v>
      </c>
      <c r="E8220" s="1" t="s">
        <v>18456</v>
      </c>
      <c r="F8220" s="1" t="s">
        <v>18509</v>
      </c>
      <c r="G8220" s="2">
        <v>270713000431</v>
      </c>
      <c r="H8220" s="1" t="s">
        <v>18479</v>
      </c>
      <c r="I8220" s="2">
        <v>270713013681</v>
      </c>
      <c r="J8220" s="6" t="s">
        <v>18510</v>
      </c>
      <c r="K8220" s="1" t="s">
        <v>28</v>
      </c>
      <c r="L8220" s="1" t="s">
        <v>29</v>
      </c>
      <c r="M8220" s="1" t="s">
        <v>30</v>
      </c>
      <c r="N8220" s="1">
        <v>1</v>
      </c>
      <c r="O8220">
        <v>20</v>
      </c>
      <c r="P8220">
        <v>9.6916759999999993</v>
      </c>
      <c r="Q8220">
        <v>-75.431883999999997</v>
      </c>
      <c r="R8220" t="s">
        <v>26431</v>
      </c>
      <c r="S8220" t="s">
        <v>136</v>
      </c>
      <c r="T8220" t="s">
        <v>32</v>
      </c>
      <c r="U8220" t="s">
        <v>33</v>
      </c>
      <c r="V8220" t="s">
        <v>34</v>
      </c>
      <c r="W8220" s="3" t="s">
        <v>20555</v>
      </c>
    </row>
    <row r="8221" spans="1:23" x14ac:dyDescent="0.25">
      <c r="A8221" s="1">
        <v>70</v>
      </c>
      <c r="B8221" s="1" t="s">
        <v>7192</v>
      </c>
      <c r="C8221" s="1">
        <v>70713</v>
      </c>
      <c r="D8221" s="1" t="s">
        <v>163</v>
      </c>
      <c r="E8221" s="1" t="s">
        <v>18456</v>
      </c>
      <c r="F8221" s="1" t="s">
        <v>18511</v>
      </c>
      <c r="G8221" s="2">
        <v>270713000032</v>
      </c>
      <c r="H8221" s="1" t="s">
        <v>13858</v>
      </c>
      <c r="I8221" s="2">
        <v>270713000032</v>
      </c>
      <c r="J8221" s="6" t="s">
        <v>13858</v>
      </c>
      <c r="K8221" s="1" t="s">
        <v>28</v>
      </c>
      <c r="L8221" s="1" t="s">
        <v>29</v>
      </c>
      <c r="M8221" s="1" t="s">
        <v>30</v>
      </c>
      <c r="N8221" s="1">
        <v>1</v>
      </c>
      <c r="O8221">
        <v>86</v>
      </c>
      <c r="P8221">
        <v>9.9194999999999993</v>
      </c>
      <c r="Q8221">
        <v>-75.492000000000004</v>
      </c>
      <c r="R8221" t="s">
        <v>26431</v>
      </c>
      <c r="S8221" t="s">
        <v>38</v>
      </c>
      <c r="T8221" t="s">
        <v>32</v>
      </c>
      <c r="U8221" t="s">
        <v>183</v>
      </c>
      <c r="V8221" t="s">
        <v>132</v>
      </c>
      <c r="W8221" s="3" t="s">
        <v>20555</v>
      </c>
    </row>
    <row r="8222" spans="1:23" x14ac:dyDescent="0.25">
      <c r="A8222" s="1">
        <v>70</v>
      </c>
      <c r="B8222" s="1" t="s">
        <v>7192</v>
      </c>
      <c r="C8222" s="1">
        <v>70713</v>
      </c>
      <c r="D8222" s="1" t="s">
        <v>163</v>
      </c>
      <c r="E8222" s="1" t="s">
        <v>18456</v>
      </c>
      <c r="F8222" s="1" t="s">
        <v>9723</v>
      </c>
      <c r="G8222" s="2">
        <v>270713013673</v>
      </c>
      <c r="H8222" s="1" t="s">
        <v>18512</v>
      </c>
      <c r="I8222" s="2">
        <v>270713013673</v>
      </c>
      <c r="J8222" s="6" t="s">
        <v>18513</v>
      </c>
      <c r="K8222" s="1" t="s">
        <v>28</v>
      </c>
      <c r="L8222" s="1" t="s">
        <v>29</v>
      </c>
      <c r="M8222" s="1" t="s">
        <v>30</v>
      </c>
      <c r="N8222" s="1">
        <v>1</v>
      </c>
      <c r="O8222">
        <v>47</v>
      </c>
      <c r="P8222">
        <v>9.7074999999999996</v>
      </c>
      <c r="Q8222">
        <v>-75.42</v>
      </c>
      <c r="R8222" t="s">
        <v>26431</v>
      </c>
      <c r="S8222" t="s">
        <v>38</v>
      </c>
      <c r="T8222" t="s">
        <v>32</v>
      </c>
      <c r="U8222" t="s">
        <v>33</v>
      </c>
      <c r="V8222" t="s">
        <v>132</v>
      </c>
      <c r="W8222" s="3" t="s">
        <v>20555</v>
      </c>
    </row>
    <row r="8223" spans="1:23" x14ac:dyDescent="0.25">
      <c r="A8223" s="1">
        <v>70</v>
      </c>
      <c r="B8223" s="1" t="s">
        <v>7192</v>
      </c>
      <c r="C8223" s="1">
        <v>70713</v>
      </c>
      <c r="D8223" s="1" t="s">
        <v>163</v>
      </c>
      <c r="E8223" s="1" t="s">
        <v>18456</v>
      </c>
      <c r="F8223" s="1" t="s">
        <v>18514</v>
      </c>
      <c r="G8223" s="2">
        <v>270713013762</v>
      </c>
      <c r="H8223" s="1" t="s">
        <v>18515</v>
      </c>
      <c r="I8223" s="2">
        <v>270713013762</v>
      </c>
      <c r="J8223" s="6" t="s">
        <v>18516</v>
      </c>
      <c r="K8223" s="1" t="s">
        <v>28</v>
      </c>
      <c r="L8223" s="1" t="s">
        <v>29</v>
      </c>
      <c r="M8223" s="1" t="s">
        <v>30</v>
      </c>
      <c r="N8223" s="1">
        <v>1</v>
      </c>
      <c r="O8223">
        <v>186</v>
      </c>
      <c r="P8223">
        <v>9.8318999999999992</v>
      </c>
      <c r="Q8223">
        <v>-75.541083333333304</v>
      </c>
      <c r="R8223" t="s">
        <v>26431</v>
      </c>
      <c r="S8223" t="s">
        <v>38</v>
      </c>
      <c r="T8223" t="s">
        <v>32</v>
      </c>
      <c r="U8223" t="s">
        <v>183</v>
      </c>
      <c r="V8223" t="s">
        <v>132</v>
      </c>
      <c r="W8223" s="3" t="s">
        <v>20555</v>
      </c>
    </row>
    <row r="8224" spans="1:23" x14ac:dyDescent="0.25">
      <c r="A8224" s="1">
        <v>70</v>
      </c>
      <c r="B8224" s="1" t="s">
        <v>7192</v>
      </c>
      <c r="C8224" s="1">
        <v>70713</v>
      </c>
      <c r="D8224" s="1" t="s">
        <v>163</v>
      </c>
      <c r="E8224" s="1" t="s">
        <v>18456</v>
      </c>
      <c r="F8224" s="1" t="s">
        <v>18517</v>
      </c>
      <c r="G8224" s="2">
        <v>270713000130</v>
      </c>
      <c r="H8224" s="1" t="s">
        <v>18518</v>
      </c>
      <c r="I8224" s="2">
        <v>270713000130</v>
      </c>
      <c r="J8224" s="6" t="s">
        <v>18518</v>
      </c>
      <c r="K8224" s="1" t="s">
        <v>28</v>
      </c>
      <c r="L8224" s="1" t="s">
        <v>29</v>
      </c>
      <c r="M8224" s="1" t="s">
        <v>30</v>
      </c>
      <c r="N8224" s="1">
        <v>1</v>
      </c>
      <c r="O8224">
        <v>357</v>
      </c>
      <c r="P8224">
        <v>9.8834809999999997</v>
      </c>
      <c r="Q8224">
        <v>-75.422754999999995</v>
      </c>
      <c r="R8224" t="s">
        <v>26431</v>
      </c>
      <c r="S8224" t="s">
        <v>136</v>
      </c>
      <c r="T8224" t="s">
        <v>32</v>
      </c>
      <c r="U8224" t="s">
        <v>247</v>
      </c>
      <c r="V8224" t="s">
        <v>34</v>
      </c>
      <c r="W8224" s="3" t="s">
        <v>20555</v>
      </c>
    </row>
    <row r="8225" spans="1:23" x14ac:dyDescent="0.25">
      <c r="A8225" s="1">
        <v>70</v>
      </c>
      <c r="B8225" s="1" t="s">
        <v>7192</v>
      </c>
      <c r="C8225" s="1">
        <v>70713</v>
      </c>
      <c r="D8225" s="1" t="s">
        <v>163</v>
      </c>
      <c r="E8225" s="1" t="s">
        <v>18456</v>
      </c>
      <c r="F8225" s="1" t="s">
        <v>18519</v>
      </c>
      <c r="G8225" s="2">
        <v>270713000067</v>
      </c>
      <c r="H8225" s="1" t="s">
        <v>18467</v>
      </c>
      <c r="I8225" s="2">
        <v>270713000067</v>
      </c>
      <c r="J8225" s="6" t="s">
        <v>18467</v>
      </c>
      <c r="K8225" s="1" t="s">
        <v>28</v>
      </c>
      <c r="L8225" s="1" t="s">
        <v>29</v>
      </c>
      <c r="M8225" s="1" t="s">
        <v>30</v>
      </c>
      <c r="N8225" s="1">
        <v>1</v>
      </c>
      <c r="O8225">
        <v>81</v>
      </c>
      <c r="P8225">
        <v>9.9046666666666692</v>
      </c>
      <c r="Q8225">
        <v>-75.590833333333293</v>
      </c>
      <c r="R8225" t="s">
        <v>26431</v>
      </c>
      <c r="S8225" t="s">
        <v>38</v>
      </c>
      <c r="T8225" t="s">
        <v>32</v>
      </c>
      <c r="U8225" t="s">
        <v>247</v>
      </c>
      <c r="V8225" t="s">
        <v>132</v>
      </c>
      <c r="W8225" s="3" t="s">
        <v>20555</v>
      </c>
    </row>
    <row r="8226" spans="1:23" x14ac:dyDescent="0.25">
      <c r="A8226" s="1">
        <v>70</v>
      </c>
      <c r="B8226" s="1" t="s">
        <v>7192</v>
      </c>
      <c r="C8226" s="1">
        <v>70713</v>
      </c>
      <c r="D8226" s="1" t="s">
        <v>163</v>
      </c>
      <c r="E8226" s="1" t="s">
        <v>18456</v>
      </c>
      <c r="F8226" s="1" t="s">
        <v>18520</v>
      </c>
      <c r="G8226" s="2">
        <v>270713000059</v>
      </c>
      <c r="H8226" s="1" t="s">
        <v>18521</v>
      </c>
      <c r="I8226" s="2">
        <v>270713000059</v>
      </c>
      <c r="J8226" s="6" t="s">
        <v>18521</v>
      </c>
      <c r="K8226" s="1" t="s">
        <v>28</v>
      </c>
      <c r="L8226" s="1" t="s">
        <v>29</v>
      </c>
      <c r="M8226" s="1" t="s">
        <v>30</v>
      </c>
      <c r="N8226" s="1">
        <v>1</v>
      </c>
      <c r="O8226">
        <v>547</v>
      </c>
      <c r="P8226">
        <v>10.0078333333333</v>
      </c>
      <c r="Q8226">
        <v>-75.509833333333304</v>
      </c>
      <c r="R8226" t="s">
        <v>26431</v>
      </c>
      <c r="S8226" t="s">
        <v>38</v>
      </c>
      <c r="T8226" t="s">
        <v>32</v>
      </c>
      <c r="U8226" t="s">
        <v>183</v>
      </c>
      <c r="V8226" t="s">
        <v>132</v>
      </c>
      <c r="W8226" s="3" t="s">
        <v>20555</v>
      </c>
    </row>
    <row r="8227" spans="1:23" x14ac:dyDescent="0.25">
      <c r="A8227" s="1">
        <v>70</v>
      </c>
      <c r="B8227" s="1" t="s">
        <v>7192</v>
      </c>
      <c r="C8227" s="1">
        <v>70717</v>
      </c>
      <c r="D8227" s="1" t="s">
        <v>23</v>
      </c>
      <c r="E8227" s="1" t="s">
        <v>3805</v>
      </c>
      <c r="F8227" s="1" t="s">
        <v>18522</v>
      </c>
      <c r="G8227" s="2">
        <v>170717000016</v>
      </c>
      <c r="H8227" s="1" t="s">
        <v>18523</v>
      </c>
      <c r="I8227" s="2">
        <v>270717000479</v>
      </c>
      <c r="J8227" s="6" t="s">
        <v>18522</v>
      </c>
      <c r="K8227" s="1" t="s">
        <v>28</v>
      </c>
      <c r="L8227" s="1" t="s">
        <v>29</v>
      </c>
      <c r="M8227" s="1" t="s">
        <v>30</v>
      </c>
      <c r="N8227" s="1">
        <v>1</v>
      </c>
      <c r="O8227">
        <v>23</v>
      </c>
      <c r="P8227">
        <v>9.3985826825137693</v>
      </c>
      <c r="Q8227">
        <v>-75.060599642052495</v>
      </c>
      <c r="R8227" t="s">
        <v>26431</v>
      </c>
      <c r="S8227" t="s">
        <v>136</v>
      </c>
      <c r="T8227" t="s">
        <v>32</v>
      </c>
      <c r="U8227" t="s">
        <v>33</v>
      </c>
      <c r="V8227" t="s">
        <v>34</v>
      </c>
      <c r="W8227" s="3" t="s">
        <v>20555</v>
      </c>
    </row>
    <row r="8228" spans="1:23" x14ac:dyDescent="0.25">
      <c r="A8228" s="1">
        <v>70</v>
      </c>
      <c r="B8228" s="1" t="s">
        <v>7192</v>
      </c>
      <c r="C8228" s="1">
        <v>70717</v>
      </c>
      <c r="D8228" s="1" t="s">
        <v>23</v>
      </c>
      <c r="E8228" s="1" t="s">
        <v>3805</v>
      </c>
      <c r="F8228" s="1" t="s">
        <v>18524</v>
      </c>
      <c r="G8228" s="2">
        <v>270717000428</v>
      </c>
      <c r="H8228" s="1" t="s">
        <v>18525</v>
      </c>
      <c r="I8228" s="2">
        <v>270717000444</v>
      </c>
      <c r="J8228" s="6" t="s">
        <v>3256</v>
      </c>
      <c r="K8228" s="1" t="s">
        <v>28</v>
      </c>
      <c r="L8228" s="1" t="s">
        <v>29</v>
      </c>
      <c r="M8228" s="1" t="s">
        <v>30</v>
      </c>
      <c r="N8228" s="1">
        <v>1</v>
      </c>
      <c r="O8228">
        <v>55</v>
      </c>
      <c r="P8228">
        <v>9.4583333333333304</v>
      </c>
      <c r="Q8228">
        <v>-75.025333333333293</v>
      </c>
      <c r="R8228" t="s">
        <v>26431</v>
      </c>
      <c r="S8228" t="s">
        <v>38</v>
      </c>
      <c r="T8228" t="s">
        <v>32</v>
      </c>
      <c r="U8228" t="s">
        <v>33</v>
      </c>
      <c r="V8228" t="s">
        <v>39</v>
      </c>
      <c r="W8228" s="3" t="s">
        <v>20555</v>
      </c>
    </row>
    <row r="8229" spans="1:23" x14ac:dyDescent="0.25">
      <c r="A8229" s="1">
        <v>70</v>
      </c>
      <c r="B8229" s="1" t="s">
        <v>7192</v>
      </c>
      <c r="C8229" s="1">
        <v>70717</v>
      </c>
      <c r="D8229" s="1" t="s">
        <v>23</v>
      </c>
      <c r="E8229" s="1" t="s">
        <v>3805</v>
      </c>
      <c r="F8229" s="1" t="s">
        <v>10039</v>
      </c>
      <c r="G8229" s="2">
        <v>270717000118</v>
      </c>
      <c r="H8229" s="1" t="s">
        <v>18526</v>
      </c>
      <c r="I8229" s="2">
        <v>270717000053</v>
      </c>
      <c r="J8229" s="6" t="s">
        <v>14477</v>
      </c>
      <c r="K8229" s="1" t="s">
        <v>28</v>
      </c>
      <c r="L8229" s="1" t="s">
        <v>29</v>
      </c>
      <c r="M8229" s="1" t="s">
        <v>30</v>
      </c>
      <c r="N8229" s="1">
        <v>1</v>
      </c>
      <c r="O8229">
        <v>17</v>
      </c>
      <c r="P8229">
        <v>9.3751388999999996</v>
      </c>
      <c r="Q8229">
        <v>-74.981722222222203</v>
      </c>
      <c r="R8229" t="s">
        <v>26431</v>
      </c>
      <c r="S8229" t="s">
        <v>38</v>
      </c>
      <c r="T8229" t="s">
        <v>32</v>
      </c>
      <c r="U8229" t="s">
        <v>33</v>
      </c>
      <c r="V8229" t="s">
        <v>39</v>
      </c>
      <c r="W8229" s="3" t="s">
        <v>20555</v>
      </c>
    </row>
    <row r="8230" spans="1:23" x14ac:dyDescent="0.25">
      <c r="A8230" s="1">
        <v>70</v>
      </c>
      <c r="B8230" s="1" t="s">
        <v>7192</v>
      </c>
      <c r="C8230" s="1">
        <v>70717</v>
      </c>
      <c r="D8230" s="1" t="s">
        <v>23</v>
      </c>
      <c r="E8230" s="1" t="s">
        <v>3805</v>
      </c>
      <c r="F8230" s="1" t="s">
        <v>18527</v>
      </c>
      <c r="G8230" s="2">
        <v>270717000118</v>
      </c>
      <c r="H8230" s="1" t="s">
        <v>18526</v>
      </c>
      <c r="I8230" s="2">
        <v>270717000118</v>
      </c>
      <c r="J8230" s="6" t="s">
        <v>18526</v>
      </c>
      <c r="K8230" s="1" t="s">
        <v>28</v>
      </c>
      <c r="L8230" s="1" t="s">
        <v>29</v>
      </c>
      <c r="M8230" s="1" t="s">
        <v>30</v>
      </c>
      <c r="N8230" s="1">
        <v>1</v>
      </c>
      <c r="O8230">
        <v>55</v>
      </c>
      <c r="P8230">
        <v>9.4051666666666698</v>
      </c>
      <c r="Q8230">
        <v>-75.015000000000001</v>
      </c>
      <c r="R8230" t="s">
        <v>26431</v>
      </c>
      <c r="S8230" s="5" t="s">
        <v>38</v>
      </c>
      <c r="T8230" t="s">
        <v>32</v>
      </c>
      <c r="U8230" t="s">
        <v>33</v>
      </c>
      <c r="V8230" t="s">
        <v>39</v>
      </c>
      <c r="W8230" s="3" t="s">
        <v>20555</v>
      </c>
    </row>
    <row r="8231" spans="1:23" x14ac:dyDescent="0.25">
      <c r="A8231" s="1">
        <v>70</v>
      </c>
      <c r="B8231" s="1" t="s">
        <v>7192</v>
      </c>
      <c r="C8231" s="1">
        <v>70717</v>
      </c>
      <c r="D8231" s="1" t="s">
        <v>23</v>
      </c>
      <c r="E8231" s="1" t="s">
        <v>3805</v>
      </c>
      <c r="F8231" s="1" t="s">
        <v>18528</v>
      </c>
      <c r="G8231" s="2">
        <v>270717000088</v>
      </c>
      <c r="H8231" s="1" t="s">
        <v>2799</v>
      </c>
      <c r="I8231" s="2">
        <v>270717000088</v>
      </c>
      <c r="J8231" s="6" t="s">
        <v>2799</v>
      </c>
      <c r="K8231" s="1" t="s">
        <v>28</v>
      </c>
      <c r="L8231" s="1" t="s">
        <v>29</v>
      </c>
      <c r="M8231" s="1" t="s">
        <v>30</v>
      </c>
      <c r="N8231" s="1">
        <v>1</v>
      </c>
      <c r="O8231">
        <v>320</v>
      </c>
      <c r="P8231">
        <v>9.2990030000000008</v>
      </c>
      <c r="Q8231">
        <v>-75.388912000000005</v>
      </c>
      <c r="R8231" t="s">
        <v>26431</v>
      </c>
      <c r="S8231" t="s">
        <v>136</v>
      </c>
      <c r="T8231" t="s">
        <v>32</v>
      </c>
      <c r="U8231" t="s">
        <v>33</v>
      </c>
      <c r="V8231" t="s">
        <v>34</v>
      </c>
      <c r="W8231" s="3" t="s">
        <v>20555</v>
      </c>
    </row>
    <row r="8232" spans="1:23" x14ac:dyDescent="0.25">
      <c r="A8232" s="1">
        <v>70</v>
      </c>
      <c r="B8232" s="1" t="s">
        <v>7192</v>
      </c>
      <c r="C8232" s="1">
        <v>70717</v>
      </c>
      <c r="D8232" s="1" t="s">
        <v>23</v>
      </c>
      <c r="E8232" s="1" t="s">
        <v>3805</v>
      </c>
      <c r="F8232" s="1" t="s">
        <v>18529</v>
      </c>
      <c r="G8232" s="2">
        <v>270717000118</v>
      </c>
      <c r="H8232" s="1" t="s">
        <v>18526</v>
      </c>
      <c r="I8232" s="2">
        <v>270717000517</v>
      </c>
      <c r="J8232" s="6" t="s">
        <v>18530</v>
      </c>
      <c r="K8232" s="1" t="s">
        <v>28</v>
      </c>
      <c r="L8232" s="1" t="s">
        <v>29</v>
      </c>
      <c r="M8232" s="1" t="s">
        <v>30</v>
      </c>
      <c r="N8232" s="1">
        <v>1</v>
      </c>
      <c r="O8232">
        <v>34</v>
      </c>
      <c r="P8232">
        <v>9.3574999999999999</v>
      </c>
      <c r="Q8232">
        <v>-74.957666666666697</v>
      </c>
      <c r="R8232" t="s">
        <v>26431</v>
      </c>
      <c r="S8232" t="s">
        <v>38</v>
      </c>
      <c r="T8232" t="s">
        <v>32</v>
      </c>
      <c r="U8232" t="s">
        <v>33</v>
      </c>
      <c r="V8232" t="s">
        <v>39</v>
      </c>
      <c r="W8232" s="3" t="s">
        <v>20555</v>
      </c>
    </row>
    <row r="8233" spans="1:23" x14ac:dyDescent="0.25">
      <c r="A8233" s="1">
        <v>70</v>
      </c>
      <c r="B8233" s="1" t="s">
        <v>7192</v>
      </c>
      <c r="C8233" s="1">
        <v>70717</v>
      </c>
      <c r="D8233" s="1" t="s">
        <v>23</v>
      </c>
      <c r="E8233" s="1" t="s">
        <v>3805</v>
      </c>
      <c r="F8233" s="1" t="s">
        <v>18531</v>
      </c>
      <c r="G8233" s="2">
        <v>270717000428</v>
      </c>
      <c r="H8233" s="1" t="s">
        <v>18525</v>
      </c>
      <c r="I8233" s="2">
        <v>270717000428</v>
      </c>
      <c r="J8233" s="6" t="s">
        <v>18525</v>
      </c>
      <c r="K8233" s="1" t="s">
        <v>28</v>
      </c>
      <c r="L8233" s="1" t="s">
        <v>29</v>
      </c>
      <c r="M8233" s="1" t="s">
        <v>30</v>
      </c>
      <c r="N8233" s="1">
        <v>1</v>
      </c>
      <c r="O8233">
        <v>49</v>
      </c>
      <c r="P8233">
        <v>9.4350000000000005</v>
      </c>
      <c r="Q8233">
        <v>-75.007833333333295</v>
      </c>
      <c r="R8233" t="s">
        <v>26431</v>
      </c>
      <c r="S8233" t="s">
        <v>38</v>
      </c>
      <c r="T8233" t="s">
        <v>32</v>
      </c>
      <c r="U8233" t="s">
        <v>33</v>
      </c>
      <c r="V8233" t="s">
        <v>39</v>
      </c>
      <c r="W8233" s="3" t="s">
        <v>20555</v>
      </c>
    </row>
    <row r="8234" spans="1:23" x14ac:dyDescent="0.25">
      <c r="A8234" s="1">
        <v>70</v>
      </c>
      <c r="B8234" s="1" t="s">
        <v>7192</v>
      </c>
      <c r="C8234" s="1">
        <v>70717</v>
      </c>
      <c r="D8234" s="1" t="s">
        <v>23</v>
      </c>
      <c r="E8234" s="1" t="s">
        <v>3805</v>
      </c>
      <c r="F8234" s="1" t="s">
        <v>112</v>
      </c>
      <c r="G8234" s="2">
        <v>170717000016</v>
      </c>
      <c r="H8234" s="1" t="s">
        <v>18523</v>
      </c>
      <c r="I8234" s="2">
        <v>270717000169</v>
      </c>
      <c r="J8234" s="6" t="s">
        <v>112</v>
      </c>
      <c r="K8234" s="1" t="s">
        <v>28</v>
      </c>
      <c r="L8234" s="1" t="s">
        <v>29</v>
      </c>
      <c r="M8234" s="1" t="s">
        <v>30</v>
      </c>
      <c r="N8234" s="1">
        <v>1</v>
      </c>
      <c r="O8234">
        <v>24</v>
      </c>
      <c r="P8234">
        <v>9.3935347459661909</v>
      </c>
      <c r="Q8234">
        <v>-75.110645316175805</v>
      </c>
      <c r="R8234" t="s">
        <v>26431</v>
      </c>
      <c r="S8234" t="s">
        <v>136</v>
      </c>
      <c r="T8234" t="s">
        <v>32</v>
      </c>
      <c r="U8234" t="s">
        <v>33</v>
      </c>
      <c r="V8234" t="s">
        <v>34</v>
      </c>
      <c r="W8234" s="3" t="s">
        <v>20555</v>
      </c>
    </row>
    <row r="8235" spans="1:23" x14ac:dyDescent="0.25">
      <c r="A8235" s="1">
        <v>70</v>
      </c>
      <c r="B8235" s="1" t="s">
        <v>7192</v>
      </c>
      <c r="C8235" s="1">
        <v>70820</v>
      </c>
      <c r="D8235" s="1" t="s">
        <v>23</v>
      </c>
      <c r="E8235" s="1" t="s">
        <v>18532</v>
      </c>
      <c r="F8235" s="1" t="s">
        <v>18533</v>
      </c>
      <c r="G8235" s="2">
        <v>170820000148</v>
      </c>
      <c r="H8235" s="1" t="s">
        <v>18534</v>
      </c>
      <c r="I8235" s="2">
        <v>270820000380</v>
      </c>
      <c r="J8235" s="6" t="s">
        <v>18535</v>
      </c>
      <c r="K8235" s="1" t="s">
        <v>28</v>
      </c>
      <c r="L8235" s="1" t="s">
        <v>29</v>
      </c>
      <c r="M8235" s="1" t="s">
        <v>30</v>
      </c>
      <c r="N8235" s="1">
        <v>1</v>
      </c>
      <c r="O8235">
        <v>45</v>
      </c>
      <c r="P8235">
        <v>9.5711666666666702</v>
      </c>
      <c r="Q8235">
        <v>-75.569666666666706</v>
      </c>
      <c r="R8235" t="s">
        <v>26431</v>
      </c>
      <c r="S8235" t="s">
        <v>38</v>
      </c>
      <c r="T8235" t="s">
        <v>32</v>
      </c>
      <c r="U8235" t="s">
        <v>33</v>
      </c>
      <c r="V8235" t="s">
        <v>132</v>
      </c>
      <c r="W8235" s="3" t="s">
        <v>20555</v>
      </c>
    </row>
    <row r="8236" spans="1:23" x14ac:dyDescent="0.25">
      <c r="A8236" s="1">
        <v>70</v>
      </c>
      <c r="B8236" s="1" t="s">
        <v>7192</v>
      </c>
      <c r="C8236" s="1">
        <v>70820</v>
      </c>
      <c r="D8236" s="1" t="s">
        <v>23</v>
      </c>
      <c r="E8236" s="1" t="s">
        <v>18532</v>
      </c>
      <c r="F8236" s="1" t="s">
        <v>18536</v>
      </c>
      <c r="G8236" s="2">
        <v>270820000053</v>
      </c>
      <c r="H8236" s="1" t="s">
        <v>18537</v>
      </c>
      <c r="I8236" s="2">
        <v>270820000053</v>
      </c>
      <c r="J8236" s="6" t="s">
        <v>18537</v>
      </c>
      <c r="K8236" s="1" t="s">
        <v>28</v>
      </c>
      <c r="L8236" s="1" t="s">
        <v>29</v>
      </c>
      <c r="M8236" s="1" t="s">
        <v>30</v>
      </c>
      <c r="N8236" s="1">
        <v>1</v>
      </c>
      <c r="O8236">
        <v>32</v>
      </c>
      <c r="P8236">
        <v>9.4885000000000002</v>
      </c>
      <c r="Q8236">
        <v>-75.525000000000006</v>
      </c>
      <c r="R8236" t="s">
        <v>26431</v>
      </c>
      <c r="S8236" t="s">
        <v>38</v>
      </c>
      <c r="T8236" t="s">
        <v>32</v>
      </c>
      <c r="U8236" t="s">
        <v>33</v>
      </c>
      <c r="V8236" t="s">
        <v>132</v>
      </c>
      <c r="W8236" s="3" t="s">
        <v>20555</v>
      </c>
    </row>
    <row r="8237" spans="1:23" x14ac:dyDescent="0.25">
      <c r="A8237" s="1">
        <v>70</v>
      </c>
      <c r="B8237" s="1" t="s">
        <v>7192</v>
      </c>
      <c r="C8237" s="1">
        <v>70820</v>
      </c>
      <c r="D8237" s="1" t="s">
        <v>23</v>
      </c>
      <c r="E8237" s="1" t="s">
        <v>18532</v>
      </c>
      <c r="F8237" s="1" t="s">
        <v>18538</v>
      </c>
      <c r="G8237" s="2">
        <v>270820000045</v>
      </c>
      <c r="H8237" s="1" t="s">
        <v>18539</v>
      </c>
      <c r="I8237" s="2">
        <v>270820000045</v>
      </c>
      <c r="J8237" s="6" t="s">
        <v>18539</v>
      </c>
      <c r="K8237" s="1" t="s">
        <v>28</v>
      </c>
      <c r="L8237" s="1" t="s">
        <v>29</v>
      </c>
      <c r="M8237" s="1" t="s">
        <v>30</v>
      </c>
      <c r="N8237" s="1">
        <v>1</v>
      </c>
      <c r="O8237">
        <v>540</v>
      </c>
      <c r="P8237">
        <v>9.6258333333333308</v>
      </c>
      <c r="Q8237">
        <v>-75.592500000000001</v>
      </c>
      <c r="R8237" t="s">
        <v>26431</v>
      </c>
      <c r="S8237" t="s">
        <v>38</v>
      </c>
      <c r="T8237" t="s">
        <v>32</v>
      </c>
      <c r="U8237" t="s">
        <v>33</v>
      </c>
      <c r="V8237" t="s">
        <v>132</v>
      </c>
      <c r="W8237" s="3" t="s">
        <v>20555</v>
      </c>
    </row>
    <row r="8238" spans="1:23" x14ac:dyDescent="0.25">
      <c r="A8238" s="1">
        <v>70</v>
      </c>
      <c r="B8238" s="1" t="s">
        <v>7192</v>
      </c>
      <c r="C8238" s="1">
        <v>70820</v>
      </c>
      <c r="D8238" s="1" t="s">
        <v>23</v>
      </c>
      <c r="E8238" s="1" t="s">
        <v>18532</v>
      </c>
      <c r="F8238" s="1" t="s">
        <v>18540</v>
      </c>
      <c r="G8238" s="2">
        <v>270820000011</v>
      </c>
      <c r="H8238" s="1" t="s">
        <v>18541</v>
      </c>
      <c r="I8238" s="2">
        <v>270820000011</v>
      </c>
      <c r="J8238" s="6" t="s">
        <v>18542</v>
      </c>
      <c r="K8238" s="1" t="s">
        <v>28</v>
      </c>
      <c r="L8238" s="1" t="s">
        <v>29</v>
      </c>
      <c r="M8238" s="1" t="s">
        <v>30</v>
      </c>
      <c r="N8238" s="1">
        <v>1</v>
      </c>
      <c r="O8238">
        <v>145</v>
      </c>
      <c r="P8238">
        <v>9.6401666666666692</v>
      </c>
      <c r="Q8238">
        <v>-75.489666666666693</v>
      </c>
      <c r="R8238" t="s">
        <v>26431</v>
      </c>
      <c r="S8238" s="5" t="s">
        <v>38</v>
      </c>
      <c r="T8238" t="s">
        <v>32</v>
      </c>
      <c r="U8238" t="s">
        <v>142</v>
      </c>
      <c r="V8238" t="s">
        <v>132</v>
      </c>
      <c r="W8238" s="3" t="s">
        <v>20555</v>
      </c>
    </row>
    <row r="8239" spans="1:23" x14ac:dyDescent="0.25">
      <c r="A8239" s="1">
        <v>70</v>
      </c>
      <c r="B8239" s="1" t="s">
        <v>7192</v>
      </c>
      <c r="C8239" s="1">
        <v>70820</v>
      </c>
      <c r="D8239" s="1" t="s">
        <v>23</v>
      </c>
      <c r="E8239" s="1" t="s">
        <v>18532</v>
      </c>
      <c r="F8239" s="1" t="s">
        <v>7694</v>
      </c>
      <c r="G8239" s="2">
        <v>270820000321</v>
      </c>
      <c r="H8239" s="1" t="s">
        <v>18543</v>
      </c>
      <c r="I8239" s="2">
        <v>270820000321</v>
      </c>
      <c r="J8239" s="6" t="s">
        <v>18544</v>
      </c>
      <c r="K8239" s="1" t="s">
        <v>28</v>
      </c>
      <c r="L8239" s="1" t="s">
        <v>29</v>
      </c>
      <c r="M8239" s="1" t="s">
        <v>30</v>
      </c>
      <c r="N8239" s="1">
        <v>1</v>
      </c>
      <c r="O8239">
        <v>285</v>
      </c>
      <c r="P8239">
        <v>9.4494290000000003</v>
      </c>
      <c r="Q8239">
        <v>-75.578911000000005</v>
      </c>
      <c r="R8239" t="s">
        <v>26431</v>
      </c>
      <c r="S8239" t="s">
        <v>136</v>
      </c>
      <c r="T8239" t="s">
        <v>32</v>
      </c>
      <c r="U8239" t="s">
        <v>33</v>
      </c>
      <c r="V8239" t="s">
        <v>34</v>
      </c>
      <c r="W8239" s="3" t="s">
        <v>20555</v>
      </c>
    </row>
    <row r="8240" spans="1:23" x14ac:dyDescent="0.25">
      <c r="A8240" s="1">
        <v>70</v>
      </c>
      <c r="B8240" s="1" t="s">
        <v>7192</v>
      </c>
      <c r="C8240" s="1">
        <v>70820</v>
      </c>
      <c r="D8240" s="1" t="s">
        <v>23</v>
      </c>
      <c r="E8240" s="1" t="s">
        <v>18532</v>
      </c>
      <c r="F8240" s="1" t="s">
        <v>18545</v>
      </c>
      <c r="G8240" s="2">
        <v>270820000053</v>
      </c>
      <c r="H8240" s="1" t="s">
        <v>18537</v>
      </c>
      <c r="I8240" s="2">
        <v>270820000070</v>
      </c>
      <c r="J8240" s="6" t="s">
        <v>1037</v>
      </c>
      <c r="K8240" s="1" t="s">
        <v>28</v>
      </c>
      <c r="L8240" s="1" t="s">
        <v>29</v>
      </c>
      <c r="M8240" s="1" t="s">
        <v>30</v>
      </c>
      <c r="N8240" s="1">
        <v>1</v>
      </c>
      <c r="O8240">
        <v>94</v>
      </c>
      <c r="P8240">
        <v>9.4716666666666693</v>
      </c>
      <c r="Q8240">
        <v>-75.525166666666706</v>
      </c>
      <c r="R8240" t="s">
        <v>26431</v>
      </c>
      <c r="S8240" t="s">
        <v>38</v>
      </c>
      <c r="T8240" t="s">
        <v>32</v>
      </c>
      <c r="U8240" t="s">
        <v>33</v>
      </c>
      <c r="V8240" t="s">
        <v>132</v>
      </c>
      <c r="W8240" s="3" t="s">
        <v>20555</v>
      </c>
    </row>
    <row r="8241" spans="1:23" x14ac:dyDescent="0.25">
      <c r="A8241" s="1">
        <v>70</v>
      </c>
      <c r="B8241" s="1" t="s">
        <v>7192</v>
      </c>
      <c r="C8241" s="1">
        <v>70820</v>
      </c>
      <c r="D8241" s="1" t="s">
        <v>23</v>
      </c>
      <c r="E8241" s="1" t="s">
        <v>18532</v>
      </c>
      <c r="F8241" s="1" t="s">
        <v>18546</v>
      </c>
      <c r="G8241" s="2">
        <v>270820000053</v>
      </c>
      <c r="H8241" s="1" t="s">
        <v>18537</v>
      </c>
      <c r="I8241" s="2">
        <v>270820000088</v>
      </c>
      <c r="J8241" s="6" t="s">
        <v>18547</v>
      </c>
      <c r="K8241" s="1" t="s">
        <v>28</v>
      </c>
      <c r="L8241" s="1" t="s">
        <v>29</v>
      </c>
      <c r="M8241" s="1" t="s">
        <v>30</v>
      </c>
      <c r="N8241" s="1">
        <v>1</v>
      </c>
      <c r="O8241">
        <v>29</v>
      </c>
      <c r="P8241">
        <v>9.4849999999999994</v>
      </c>
      <c r="Q8241">
        <v>-75.5416666666667</v>
      </c>
      <c r="R8241" t="s">
        <v>26431</v>
      </c>
      <c r="S8241" t="s">
        <v>38</v>
      </c>
      <c r="T8241" t="s">
        <v>32</v>
      </c>
      <c r="U8241" t="s">
        <v>33</v>
      </c>
      <c r="V8241" t="s">
        <v>132</v>
      </c>
      <c r="W8241" s="3" t="s">
        <v>20555</v>
      </c>
    </row>
    <row r="8242" spans="1:23" x14ac:dyDescent="0.25">
      <c r="A8242" s="1">
        <v>70</v>
      </c>
      <c r="B8242" s="1" t="s">
        <v>7192</v>
      </c>
      <c r="C8242" s="1">
        <v>70001</v>
      </c>
      <c r="D8242" s="1" t="s">
        <v>23</v>
      </c>
      <c r="E8242" s="1" t="s">
        <v>18548</v>
      </c>
      <c r="F8242" s="1" t="s">
        <v>18549</v>
      </c>
      <c r="G8242" s="2">
        <v>270001001181</v>
      </c>
      <c r="H8242" s="1" t="s">
        <v>18550</v>
      </c>
      <c r="I8242" s="2">
        <v>270001001458</v>
      </c>
      <c r="J8242" s="6" t="s">
        <v>18551</v>
      </c>
      <c r="K8242" s="1" t="s">
        <v>28</v>
      </c>
      <c r="L8242" s="1" t="s">
        <v>29</v>
      </c>
      <c r="M8242" s="1" t="s">
        <v>30</v>
      </c>
      <c r="N8242" s="1">
        <v>1</v>
      </c>
      <c r="O8242">
        <v>119</v>
      </c>
      <c r="P8242">
        <v>9.2432999999999996</v>
      </c>
      <c r="Q8242">
        <v>-75.461775000000003</v>
      </c>
      <c r="R8242" t="s">
        <v>26431</v>
      </c>
      <c r="S8242" t="s">
        <v>31</v>
      </c>
      <c r="T8242" t="s">
        <v>32</v>
      </c>
      <c r="U8242" t="s">
        <v>33</v>
      </c>
      <c r="V8242" t="s">
        <v>34</v>
      </c>
      <c r="W8242" s="3" t="s">
        <v>20555</v>
      </c>
    </row>
    <row r="8243" spans="1:23" x14ac:dyDescent="0.25">
      <c r="A8243" s="1">
        <v>70</v>
      </c>
      <c r="B8243" s="1" t="s">
        <v>7192</v>
      </c>
      <c r="C8243" s="1">
        <v>70001</v>
      </c>
      <c r="D8243" s="1" t="s">
        <v>23</v>
      </c>
      <c r="E8243" s="1" t="s">
        <v>18548</v>
      </c>
      <c r="F8243" s="1" t="s">
        <v>18552</v>
      </c>
      <c r="G8243" s="2">
        <v>270001000125</v>
      </c>
      <c r="H8243" s="1" t="s">
        <v>18553</v>
      </c>
      <c r="I8243" s="2">
        <v>270001001679</v>
      </c>
      <c r="J8243" s="6" t="s">
        <v>18554</v>
      </c>
      <c r="K8243" s="1" t="s">
        <v>28</v>
      </c>
      <c r="L8243" s="1" t="s">
        <v>29</v>
      </c>
      <c r="M8243" s="1" t="s">
        <v>30</v>
      </c>
      <c r="N8243" s="1">
        <v>1</v>
      </c>
      <c r="O8243">
        <v>70</v>
      </c>
      <c r="P8243">
        <v>9.2660400000000003</v>
      </c>
      <c r="Q8243">
        <v>-75.484511999999995</v>
      </c>
      <c r="R8243" t="s">
        <v>26431</v>
      </c>
      <c r="S8243" t="s">
        <v>136</v>
      </c>
      <c r="T8243" t="s">
        <v>32</v>
      </c>
      <c r="U8243" t="s">
        <v>33</v>
      </c>
      <c r="V8243" t="s">
        <v>34</v>
      </c>
      <c r="W8243" s="3" t="s">
        <v>20555</v>
      </c>
    </row>
    <row r="8244" spans="1:23" x14ac:dyDescent="0.25">
      <c r="A8244" s="1">
        <v>70</v>
      </c>
      <c r="B8244" s="1" t="s">
        <v>7192</v>
      </c>
      <c r="C8244" s="1">
        <v>70001</v>
      </c>
      <c r="D8244" s="1" t="s">
        <v>23</v>
      </c>
      <c r="E8244" s="1" t="s">
        <v>18548</v>
      </c>
      <c r="F8244" s="1" t="s">
        <v>185</v>
      </c>
      <c r="G8244" s="2">
        <v>170001000091</v>
      </c>
      <c r="H8244" s="1" t="s">
        <v>9354</v>
      </c>
      <c r="I8244" s="2">
        <v>270001001377</v>
      </c>
      <c r="J8244" s="6" t="s">
        <v>185</v>
      </c>
      <c r="K8244" s="1" t="s">
        <v>28</v>
      </c>
      <c r="L8244" s="1" t="s">
        <v>29</v>
      </c>
      <c r="M8244" s="1" t="s">
        <v>30</v>
      </c>
      <c r="N8244" s="1">
        <v>1</v>
      </c>
      <c r="O8244">
        <v>56</v>
      </c>
      <c r="P8244">
        <v>9.2698333333333292</v>
      </c>
      <c r="Q8244">
        <v>-75.437166666666698</v>
      </c>
      <c r="R8244" t="s">
        <v>26431</v>
      </c>
      <c r="S8244" t="s">
        <v>38</v>
      </c>
      <c r="T8244" t="s">
        <v>32</v>
      </c>
      <c r="U8244" t="s">
        <v>33</v>
      </c>
      <c r="V8244" t="s">
        <v>132</v>
      </c>
      <c r="W8244" s="3" t="s">
        <v>20555</v>
      </c>
    </row>
    <row r="8245" spans="1:23" x14ac:dyDescent="0.25">
      <c r="A8245" s="1">
        <v>70</v>
      </c>
      <c r="B8245" s="1" t="s">
        <v>7192</v>
      </c>
      <c r="C8245" s="1">
        <v>70001</v>
      </c>
      <c r="D8245" s="1" t="s">
        <v>23</v>
      </c>
      <c r="E8245" s="1" t="s">
        <v>18548</v>
      </c>
      <c r="F8245" s="1" t="s">
        <v>18555</v>
      </c>
      <c r="G8245" s="2">
        <v>270001000559</v>
      </c>
      <c r="H8245" s="1" t="s">
        <v>18556</v>
      </c>
      <c r="I8245" s="2">
        <v>270001001512</v>
      </c>
      <c r="J8245" s="6" t="s">
        <v>18555</v>
      </c>
      <c r="K8245" s="1" t="s">
        <v>28</v>
      </c>
      <c r="L8245" s="1" t="s">
        <v>29</v>
      </c>
      <c r="M8245" s="1" t="s">
        <v>30</v>
      </c>
      <c r="N8245" s="1">
        <v>1</v>
      </c>
      <c r="O8245">
        <v>59</v>
      </c>
      <c r="P8245">
        <v>9.3113519999999994</v>
      </c>
      <c r="Q8245">
        <v>-75.450280000000006</v>
      </c>
      <c r="R8245" t="s">
        <v>26431</v>
      </c>
      <c r="S8245" t="s">
        <v>136</v>
      </c>
      <c r="T8245" t="s">
        <v>32</v>
      </c>
      <c r="U8245" t="s">
        <v>33</v>
      </c>
      <c r="V8245" t="s">
        <v>34</v>
      </c>
      <c r="W8245" s="3" t="s">
        <v>20555</v>
      </c>
    </row>
    <row r="8246" spans="1:23" x14ac:dyDescent="0.25">
      <c r="A8246" s="1">
        <v>70</v>
      </c>
      <c r="B8246" s="1" t="s">
        <v>7192</v>
      </c>
      <c r="C8246" s="1">
        <v>70001</v>
      </c>
      <c r="D8246" s="1" t="s">
        <v>23</v>
      </c>
      <c r="E8246" s="1" t="s">
        <v>18548</v>
      </c>
      <c r="F8246" s="1" t="s">
        <v>18557</v>
      </c>
      <c r="G8246" s="2">
        <v>270001000109</v>
      </c>
      <c r="H8246" s="1" t="s">
        <v>18558</v>
      </c>
      <c r="I8246" s="2">
        <v>270001000168</v>
      </c>
      <c r="J8246" s="6" t="s">
        <v>18557</v>
      </c>
      <c r="K8246" s="1" t="s">
        <v>28</v>
      </c>
      <c r="L8246" s="1" t="s">
        <v>29</v>
      </c>
      <c r="M8246" s="1" t="s">
        <v>30</v>
      </c>
      <c r="N8246" s="1">
        <v>1</v>
      </c>
      <c r="O8246">
        <v>25</v>
      </c>
      <c r="P8246">
        <v>9.3574040000000007</v>
      </c>
      <c r="Q8246">
        <v>-75.434526000000005</v>
      </c>
      <c r="R8246" t="s">
        <v>26431</v>
      </c>
      <c r="S8246" t="s">
        <v>136</v>
      </c>
      <c r="T8246" t="s">
        <v>32</v>
      </c>
      <c r="U8246" t="s">
        <v>33</v>
      </c>
      <c r="V8246" t="s">
        <v>34</v>
      </c>
      <c r="W8246" s="3" t="s">
        <v>20555</v>
      </c>
    </row>
    <row r="8247" spans="1:23" x14ac:dyDescent="0.25">
      <c r="A8247" s="1">
        <v>70</v>
      </c>
      <c r="B8247" s="1" t="s">
        <v>7192</v>
      </c>
      <c r="C8247" s="1">
        <v>70001</v>
      </c>
      <c r="D8247" s="1" t="s">
        <v>23</v>
      </c>
      <c r="E8247" s="1" t="s">
        <v>18548</v>
      </c>
      <c r="F8247" s="1" t="s">
        <v>18559</v>
      </c>
      <c r="G8247" s="2">
        <v>270001001288</v>
      </c>
      <c r="H8247" s="1" t="s">
        <v>18560</v>
      </c>
      <c r="I8247" s="2">
        <v>170001002760</v>
      </c>
      <c r="J8247" s="6" t="s">
        <v>18561</v>
      </c>
      <c r="K8247" s="1" t="s">
        <v>28</v>
      </c>
      <c r="L8247" s="1" t="s">
        <v>29</v>
      </c>
      <c r="M8247" s="1" t="s">
        <v>30</v>
      </c>
      <c r="N8247" s="1">
        <v>1</v>
      </c>
      <c r="O8247">
        <v>18</v>
      </c>
      <c r="P8247">
        <v>9.3391777777777776</v>
      </c>
      <c r="Q8247">
        <v>-75.388099999999994</v>
      </c>
      <c r="R8247" t="s">
        <v>26431</v>
      </c>
      <c r="S8247" t="s">
        <v>31</v>
      </c>
      <c r="T8247" t="s">
        <v>32</v>
      </c>
      <c r="U8247" t="s">
        <v>33</v>
      </c>
      <c r="V8247" t="s">
        <v>34</v>
      </c>
      <c r="W8247" s="3" t="s">
        <v>20555</v>
      </c>
    </row>
    <row r="8248" spans="1:23" x14ac:dyDescent="0.25">
      <c r="A8248" s="1">
        <v>70</v>
      </c>
      <c r="B8248" s="1" t="s">
        <v>7192</v>
      </c>
      <c r="C8248" s="1">
        <v>70001</v>
      </c>
      <c r="D8248" s="1" t="s">
        <v>23</v>
      </c>
      <c r="E8248" s="1" t="s">
        <v>18548</v>
      </c>
      <c r="F8248" s="1" t="s">
        <v>18562</v>
      </c>
      <c r="G8248" s="2">
        <v>270001000559</v>
      </c>
      <c r="H8248" s="1" t="s">
        <v>18556</v>
      </c>
      <c r="I8248" s="2">
        <v>270001000150</v>
      </c>
      <c r="J8248" s="6" t="s">
        <v>18563</v>
      </c>
      <c r="K8248" s="1" t="s">
        <v>28</v>
      </c>
      <c r="L8248" s="1" t="s">
        <v>29</v>
      </c>
      <c r="M8248" s="1" t="s">
        <v>30</v>
      </c>
      <c r="N8248" s="1">
        <v>1</v>
      </c>
      <c r="O8248">
        <v>118</v>
      </c>
      <c r="P8248">
        <v>9.3333333333333304</v>
      </c>
      <c r="Q8248">
        <v>-75.459833333333293</v>
      </c>
      <c r="R8248" t="s">
        <v>26431</v>
      </c>
      <c r="S8248" t="s">
        <v>38</v>
      </c>
      <c r="T8248" t="s">
        <v>32</v>
      </c>
      <c r="U8248" t="s">
        <v>33</v>
      </c>
      <c r="V8248" t="s">
        <v>132</v>
      </c>
      <c r="W8248" s="3" t="s">
        <v>20555</v>
      </c>
    </row>
    <row r="8249" spans="1:23" x14ac:dyDescent="0.25">
      <c r="A8249" s="1">
        <v>70</v>
      </c>
      <c r="B8249" s="1" t="s">
        <v>7192</v>
      </c>
      <c r="C8249" s="1">
        <v>70001</v>
      </c>
      <c r="D8249" s="1" t="s">
        <v>23</v>
      </c>
      <c r="E8249" s="1" t="s">
        <v>18548</v>
      </c>
      <c r="F8249" s="1" t="s">
        <v>18564</v>
      </c>
      <c r="G8249" s="2">
        <v>270001001270</v>
      </c>
      <c r="H8249" s="1" t="s">
        <v>18565</v>
      </c>
      <c r="I8249" s="2">
        <v>270001001539</v>
      </c>
      <c r="J8249" s="6" t="s">
        <v>18564</v>
      </c>
      <c r="K8249" s="1" t="s">
        <v>28</v>
      </c>
      <c r="L8249" s="1" t="s">
        <v>29</v>
      </c>
      <c r="M8249" s="1" t="s">
        <v>30</v>
      </c>
      <c r="N8249" s="1">
        <v>1</v>
      </c>
      <c r="O8249">
        <v>66</v>
      </c>
      <c r="P8249">
        <v>9.2868333333333304</v>
      </c>
      <c r="Q8249">
        <v>-75.491833333333304</v>
      </c>
      <c r="R8249" t="s">
        <v>26431</v>
      </c>
      <c r="S8249" s="5" t="s">
        <v>38</v>
      </c>
      <c r="T8249" t="s">
        <v>32</v>
      </c>
      <c r="U8249" t="s">
        <v>142</v>
      </c>
      <c r="V8249" t="s">
        <v>132</v>
      </c>
      <c r="W8249" s="3" t="s">
        <v>20555</v>
      </c>
    </row>
    <row r="8250" spans="1:23" x14ac:dyDescent="0.25">
      <c r="A8250" s="1">
        <v>70</v>
      </c>
      <c r="B8250" s="1" t="s">
        <v>7192</v>
      </c>
      <c r="C8250" s="1">
        <v>70001</v>
      </c>
      <c r="D8250" s="1" t="s">
        <v>23</v>
      </c>
      <c r="E8250" s="1" t="s">
        <v>18548</v>
      </c>
      <c r="F8250" s="1" t="s">
        <v>18566</v>
      </c>
      <c r="G8250" s="2">
        <v>170001003847</v>
      </c>
      <c r="H8250" s="1" t="s">
        <v>9461</v>
      </c>
      <c r="I8250" s="2">
        <v>270001001521</v>
      </c>
      <c r="J8250" s="6" t="s">
        <v>18566</v>
      </c>
      <c r="K8250" s="1" t="s">
        <v>28</v>
      </c>
      <c r="L8250" s="1" t="s">
        <v>29</v>
      </c>
      <c r="M8250" s="1" t="s">
        <v>30</v>
      </c>
      <c r="N8250" s="1">
        <v>1</v>
      </c>
      <c r="O8250">
        <v>31</v>
      </c>
      <c r="P8250">
        <v>9.3699999999999992</v>
      </c>
      <c r="Q8250">
        <v>-75.448333333333295</v>
      </c>
      <c r="R8250" t="s">
        <v>26431</v>
      </c>
      <c r="S8250" t="s">
        <v>38</v>
      </c>
      <c r="T8250" t="s">
        <v>32</v>
      </c>
      <c r="U8250" t="s">
        <v>33</v>
      </c>
      <c r="V8250" t="s">
        <v>132</v>
      </c>
      <c r="W8250" s="3" t="s">
        <v>20555</v>
      </c>
    </row>
    <row r="8251" spans="1:23" x14ac:dyDescent="0.25">
      <c r="A8251" s="1">
        <v>70</v>
      </c>
      <c r="B8251" s="1" t="s">
        <v>7192</v>
      </c>
      <c r="C8251" s="1">
        <v>70001</v>
      </c>
      <c r="D8251" s="1" t="s">
        <v>23</v>
      </c>
      <c r="E8251" s="1" t="s">
        <v>18548</v>
      </c>
      <c r="F8251" s="1" t="s">
        <v>18567</v>
      </c>
      <c r="G8251" s="2">
        <v>270001003361</v>
      </c>
      <c r="H8251" s="1" t="s">
        <v>18568</v>
      </c>
      <c r="I8251" s="2">
        <v>270001000567</v>
      </c>
      <c r="J8251" s="6" t="s">
        <v>856</v>
      </c>
      <c r="K8251" s="1" t="s">
        <v>28</v>
      </c>
      <c r="L8251" s="1" t="s">
        <v>29</v>
      </c>
      <c r="M8251" s="1" t="s">
        <v>30</v>
      </c>
      <c r="N8251" s="1">
        <v>1</v>
      </c>
      <c r="O8251">
        <v>105</v>
      </c>
      <c r="P8251">
        <v>9.2697277777777778</v>
      </c>
      <c r="Q8251">
        <v>-75.333980555555598</v>
      </c>
      <c r="R8251" t="s">
        <v>26431</v>
      </c>
      <c r="S8251" t="s">
        <v>31</v>
      </c>
      <c r="T8251" t="s">
        <v>32</v>
      </c>
      <c r="U8251" t="s">
        <v>33</v>
      </c>
      <c r="V8251" t="s">
        <v>34</v>
      </c>
      <c r="W8251" s="3" t="s">
        <v>20555</v>
      </c>
    </row>
    <row r="8252" spans="1:23" x14ac:dyDescent="0.25">
      <c r="A8252" s="1">
        <v>70</v>
      </c>
      <c r="B8252" s="1" t="s">
        <v>7192</v>
      </c>
      <c r="C8252" s="1">
        <v>70001</v>
      </c>
      <c r="D8252" s="1" t="s">
        <v>23</v>
      </c>
      <c r="E8252" s="1" t="s">
        <v>18548</v>
      </c>
      <c r="F8252" s="1" t="s">
        <v>17414</v>
      </c>
      <c r="G8252" s="2">
        <v>270001003361</v>
      </c>
      <c r="H8252" s="1" t="s">
        <v>18568</v>
      </c>
      <c r="I8252" s="2">
        <v>270001001296</v>
      </c>
      <c r="J8252" s="6" t="s">
        <v>18569</v>
      </c>
      <c r="K8252" s="1" t="s">
        <v>28</v>
      </c>
      <c r="L8252" s="1" t="s">
        <v>29</v>
      </c>
      <c r="M8252" s="1" t="s">
        <v>30</v>
      </c>
      <c r="N8252" s="1">
        <v>1</v>
      </c>
      <c r="O8252">
        <v>96</v>
      </c>
      <c r="P8252">
        <v>9.2657611111111109</v>
      </c>
      <c r="Q8252">
        <v>-75.360600000000005</v>
      </c>
      <c r="R8252" t="s">
        <v>26431</v>
      </c>
      <c r="S8252" t="s">
        <v>31</v>
      </c>
      <c r="T8252" t="s">
        <v>32</v>
      </c>
      <c r="U8252" t="s">
        <v>33</v>
      </c>
      <c r="V8252" t="s">
        <v>34</v>
      </c>
      <c r="W8252" s="3" t="s">
        <v>20555</v>
      </c>
    </row>
    <row r="8253" spans="1:23" x14ac:dyDescent="0.25">
      <c r="A8253" s="1">
        <v>70</v>
      </c>
      <c r="B8253" s="1" t="s">
        <v>7192</v>
      </c>
      <c r="C8253" s="1">
        <v>70001</v>
      </c>
      <c r="D8253" s="1" t="s">
        <v>23</v>
      </c>
      <c r="E8253" s="1" t="s">
        <v>18548</v>
      </c>
      <c r="F8253" s="1" t="s">
        <v>14638</v>
      </c>
      <c r="G8253" s="2">
        <v>170001000091</v>
      </c>
      <c r="H8253" s="1" t="s">
        <v>9354</v>
      </c>
      <c r="I8253" s="2">
        <v>270001038335</v>
      </c>
      <c r="J8253" s="6" t="s">
        <v>14638</v>
      </c>
      <c r="K8253" s="1" t="s">
        <v>28</v>
      </c>
      <c r="L8253" s="1" t="s">
        <v>29</v>
      </c>
      <c r="M8253" s="1" t="s">
        <v>30</v>
      </c>
      <c r="N8253" s="1">
        <v>1</v>
      </c>
      <c r="O8253">
        <v>70</v>
      </c>
      <c r="P8253">
        <v>9.2586666666666702</v>
      </c>
      <c r="Q8253">
        <v>-75.391166666666706</v>
      </c>
      <c r="R8253" t="s">
        <v>26431</v>
      </c>
      <c r="S8253" t="s">
        <v>38</v>
      </c>
      <c r="T8253" t="s">
        <v>32</v>
      </c>
      <c r="U8253" t="s">
        <v>33</v>
      </c>
      <c r="V8253" t="s">
        <v>132</v>
      </c>
      <c r="W8253" s="3" t="s">
        <v>20555</v>
      </c>
    </row>
    <row r="8254" spans="1:23" x14ac:dyDescent="0.25">
      <c r="A8254" s="1">
        <v>70</v>
      </c>
      <c r="B8254" s="1" t="s">
        <v>7192</v>
      </c>
      <c r="C8254" s="1">
        <v>70001</v>
      </c>
      <c r="D8254" s="1" t="s">
        <v>23</v>
      </c>
      <c r="E8254" s="1" t="s">
        <v>18548</v>
      </c>
      <c r="F8254" s="1" t="s">
        <v>18570</v>
      </c>
      <c r="G8254" s="2">
        <v>270001001181</v>
      </c>
      <c r="H8254" s="1" t="s">
        <v>18550</v>
      </c>
      <c r="I8254" s="2">
        <v>270001000648</v>
      </c>
      <c r="J8254" s="6" t="s">
        <v>18570</v>
      </c>
      <c r="K8254" s="1" t="s">
        <v>28</v>
      </c>
      <c r="L8254" s="1" t="s">
        <v>29</v>
      </c>
      <c r="M8254" s="1" t="s">
        <v>30</v>
      </c>
      <c r="N8254" s="1">
        <v>1</v>
      </c>
      <c r="O8254">
        <v>105</v>
      </c>
      <c r="P8254">
        <v>9.2570800000000002</v>
      </c>
      <c r="Q8254">
        <v>-75.432064999999994</v>
      </c>
      <c r="R8254" t="s">
        <v>26431</v>
      </c>
      <c r="S8254" t="s">
        <v>136</v>
      </c>
      <c r="T8254" t="s">
        <v>32</v>
      </c>
      <c r="U8254" t="s">
        <v>33</v>
      </c>
      <c r="V8254" t="s">
        <v>34</v>
      </c>
      <c r="W8254" s="3" t="s">
        <v>20555</v>
      </c>
    </row>
    <row r="8255" spans="1:23" x14ac:dyDescent="0.25">
      <c r="A8255" s="1">
        <v>70</v>
      </c>
      <c r="B8255" s="1" t="s">
        <v>7192</v>
      </c>
      <c r="C8255" s="1">
        <v>70001</v>
      </c>
      <c r="D8255" s="1" t="s">
        <v>23</v>
      </c>
      <c r="E8255" s="1" t="s">
        <v>18548</v>
      </c>
      <c r="F8255" s="1" t="s">
        <v>3026</v>
      </c>
      <c r="G8255" s="2">
        <v>270001001270</v>
      </c>
      <c r="H8255" s="1" t="s">
        <v>18565</v>
      </c>
      <c r="I8255" s="2">
        <v>270001001270</v>
      </c>
      <c r="J8255" s="6" t="s">
        <v>18565</v>
      </c>
      <c r="K8255" s="1" t="s">
        <v>28</v>
      </c>
      <c r="L8255" s="1" t="s">
        <v>29</v>
      </c>
      <c r="M8255" s="1" t="s">
        <v>30</v>
      </c>
      <c r="N8255" s="1">
        <v>1</v>
      </c>
      <c r="O8255">
        <v>440</v>
      </c>
      <c r="P8255">
        <v>9.2753333333333305</v>
      </c>
      <c r="Q8255">
        <v>-75.456166666666704</v>
      </c>
      <c r="R8255" t="s">
        <v>26431</v>
      </c>
      <c r="S8255" t="s">
        <v>38</v>
      </c>
      <c r="T8255" t="s">
        <v>32</v>
      </c>
      <c r="U8255" t="s">
        <v>142</v>
      </c>
      <c r="V8255" t="s">
        <v>132</v>
      </c>
      <c r="W8255" s="3" t="s">
        <v>20555</v>
      </c>
    </row>
    <row r="8256" spans="1:23" x14ac:dyDescent="0.25">
      <c r="A8256" s="1">
        <v>70</v>
      </c>
      <c r="B8256" s="1" t="s">
        <v>7192</v>
      </c>
      <c r="C8256" s="1">
        <v>70001</v>
      </c>
      <c r="D8256" s="1" t="s">
        <v>23</v>
      </c>
      <c r="E8256" s="1" t="s">
        <v>18548</v>
      </c>
      <c r="F8256" s="1" t="s">
        <v>18571</v>
      </c>
      <c r="G8256" s="2">
        <v>270001000109</v>
      </c>
      <c r="H8256" s="1" t="s">
        <v>18558</v>
      </c>
      <c r="I8256" s="2">
        <v>270001003108</v>
      </c>
      <c r="J8256" s="6" t="s">
        <v>9168</v>
      </c>
      <c r="K8256" s="1" t="s">
        <v>28</v>
      </c>
      <c r="L8256" s="1" t="s">
        <v>29</v>
      </c>
      <c r="M8256" s="1" t="s">
        <v>30</v>
      </c>
      <c r="N8256" s="1">
        <v>1</v>
      </c>
      <c r="O8256">
        <v>25</v>
      </c>
      <c r="P8256">
        <v>9.3575777777777773</v>
      </c>
      <c r="Q8256">
        <v>-75.472761111111097</v>
      </c>
      <c r="R8256" t="s">
        <v>26431</v>
      </c>
      <c r="S8256" t="s">
        <v>31</v>
      </c>
      <c r="T8256" t="s">
        <v>32</v>
      </c>
      <c r="U8256" t="s">
        <v>33</v>
      </c>
      <c r="V8256" t="s">
        <v>34</v>
      </c>
      <c r="W8256" s="3" t="s">
        <v>20555</v>
      </c>
    </row>
    <row r="8257" spans="1:23" x14ac:dyDescent="0.25">
      <c r="A8257" s="1">
        <v>70</v>
      </c>
      <c r="B8257" s="1" t="s">
        <v>7192</v>
      </c>
      <c r="C8257" s="1">
        <v>70001</v>
      </c>
      <c r="D8257" s="1" t="s">
        <v>23</v>
      </c>
      <c r="E8257" s="1" t="s">
        <v>18548</v>
      </c>
      <c r="F8257" s="1" t="s">
        <v>18572</v>
      </c>
      <c r="G8257" s="2">
        <v>270001000109</v>
      </c>
      <c r="H8257" s="1" t="s">
        <v>18558</v>
      </c>
      <c r="I8257" s="2">
        <v>270001003612</v>
      </c>
      <c r="J8257" s="6" t="s">
        <v>18573</v>
      </c>
      <c r="K8257" s="1" t="s">
        <v>28</v>
      </c>
      <c r="L8257" s="1" t="s">
        <v>29</v>
      </c>
      <c r="M8257" s="1" t="s">
        <v>30</v>
      </c>
      <c r="N8257" s="1">
        <v>1</v>
      </c>
      <c r="O8257">
        <v>72</v>
      </c>
      <c r="P8257">
        <v>9.3650888888888879</v>
      </c>
      <c r="Q8257">
        <v>-75.487819444444398</v>
      </c>
      <c r="R8257" t="s">
        <v>26431</v>
      </c>
      <c r="S8257" t="s">
        <v>31</v>
      </c>
      <c r="T8257" t="s">
        <v>32</v>
      </c>
      <c r="U8257" t="s">
        <v>33</v>
      </c>
      <c r="V8257" t="s">
        <v>34</v>
      </c>
      <c r="W8257" s="3" t="s">
        <v>20555</v>
      </c>
    </row>
    <row r="8258" spans="1:23" x14ac:dyDescent="0.25">
      <c r="A8258" s="1">
        <v>70</v>
      </c>
      <c r="B8258" s="1" t="s">
        <v>7192</v>
      </c>
      <c r="C8258" s="1">
        <v>70001</v>
      </c>
      <c r="D8258" s="1" t="s">
        <v>23</v>
      </c>
      <c r="E8258" s="1" t="s">
        <v>18548</v>
      </c>
      <c r="F8258" s="1" t="s">
        <v>18574</v>
      </c>
      <c r="G8258" s="2">
        <v>270001038351</v>
      </c>
      <c r="H8258" s="1" t="s">
        <v>18575</v>
      </c>
      <c r="I8258" s="2">
        <v>270001038343</v>
      </c>
      <c r="J8258" s="6" t="s">
        <v>18574</v>
      </c>
      <c r="K8258" s="1" t="s">
        <v>28</v>
      </c>
      <c r="L8258" s="1" t="s">
        <v>29</v>
      </c>
      <c r="M8258" s="1" t="s">
        <v>30</v>
      </c>
      <c r="N8258" s="1">
        <v>1</v>
      </c>
      <c r="O8258">
        <v>34</v>
      </c>
      <c r="P8258">
        <v>9.2655611111111114</v>
      </c>
      <c r="Q8258">
        <v>-75.4100055555556</v>
      </c>
      <c r="R8258" t="s">
        <v>26431</v>
      </c>
      <c r="S8258" t="s">
        <v>31</v>
      </c>
      <c r="T8258" t="s">
        <v>32</v>
      </c>
      <c r="U8258" t="s">
        <v>33</v>
      </c>
      <c r="V8258" t="s">
        <v>34</v>
      </c>
      <c r="W8258" s="3" t="s">
        <v>20555</v>
      </c>
    </row>
    <row r="8259" spans="1:23" x14ac:dyDescent="0.25">
      <c r="A8259" s="1">
        <v>70</v>
      </c>
      <c r="B8259" s="1" t="s">
        <v>7192</v>
      </c>
      <c r="C8259" s="1">
        <v>70771</v>
      </c>
      <c r="D8259" s="1" t="s">
        <v>23</v>
      </c>
      <c r="E8259" s="1" t="s">
        <v>7192</v>
      </c>
      <c r="F8259" s="1" t="s">
        <v>6457</v>
      </c>
      <c r="G8259" s="2">
        <v>270771011516</v>
      </c>
      <c r="H8259" s="1" t="s">
        <v>18576</v>
      </c>
      <c r="I8259" s="2">
        <v>270771000441</v>
      </c>
      <c r="J8259" s="6" t="s">
        <v>18577</v>
      </c>
      <c r="K8259" s="1" t="s">
        <v>28</v>
      </c>
      <c r="L8259" s="1" t="s">
        <v>29</v>
      </c>
      <c r="M8259" s="1" t="s">
        <v>30</v>
      </c>
      <c r="N8259" s="1">
        <v>1</v>
      </c>
      <c r="O8259">
        <v>46</v>
      </c>
      <c r="P8259">
        <v>8.8096666666666703</v>
      </c>
      <c r="Q8259">
        <v>-74.622666666666703</v>
      </c>
      <c r="R8259" t="s">
        <v>26431</v>
      </c>
      <c r="S8259" t="s">
        <v>38</v>
      </c>
      <c r="T8259" t="s">
        <v>32</v>
      </c>
      <c r="U8259" t="s">
        <v>33</v>
      </c>
      <c r="V8259" t="s">
        <v>61</v>
      </c>
      <c r="W8259" s="3" t="s">
        <v>20555</v>
      </c>
    </row>
    <row r="8260" spans="1:23" x14ac:dyDescent="0.25">
      <c r="A8260" s="1">
        <v>70</v>
      </c>
      <c r="B8260" s="1" t="s">
        <v>7192</v>
      </c>
      <c r="C8260" s="1">
        <v>70771</v>
      </c>
      <c r="D8260" s="1" t="s">
        <v>23</v>
      </c>
      <c r="E8260" s="1" t="s">
        <v>7192</v>
      </c>
      <c r="F8260" s="1" t="s">
        <v>18578</v>
      </c>
      <c r="G8260" s="2">
        <v>370771000071</v>
      </c>
      <c r="H8260" s="1" t="s">
        <v>18579</v>
      </c>
      <c r="I8260" s="2">
        <v>370771000144</v>
      </c>
      <c r="J8260" s="6" t="s">
        <v>14348</v>
      </c>
      <c r="K8260" s="1" t="s">
        <v>28</v>
      </c>
      <c r="L8260" s="1" t="s">
        <v>29</v>
      </c>
      <c r="M8260" s="1" t="s">
        <v>30</v>
      </c>
      <c r="N8260" s="1">
        <v>1</v>
      </c>
      <c r="O8260">
        <v>51</v>
      </c>
      <c r="P8260">
        <v>8.5851666666666695</v>
      </c>
      <c r="Q8260">
        <v>-74.792333333333303</v>
      </c>
      <c r="R8260" t="s">
        <v>26431</v>
      </c>
      <c r="S8260" t="s">
        <v>38</v>
      </c>
      <c r="T8260" t="s">
        <v>32</v>
      </c>
      <c r="U8260" t="s">
        <v>33</v>
      </c>
      <c r="V8260" t="s">
        <v>61</v>
      </c>
      <c r="W8260" s="3" t="s">
        <v>20555</v>
      </c>
    </row>
    <row r="8261" spans="1:23" x14ac:dyDescent="0.25">
      <c r="A8261" s="1">
        <v>70</v>
      </c>
      <c r="B8261" s="1" t="s">
        <v>7192</v>
      </c>
      <c r="C8261" s="1">
        <v>70771</v>
      </c>
      <c r="D8261" s="1" t="s">
        <v>23</v>
      </c>
      <c r="E8261" s="1" t="s">
        <v>7192</v>
      </c>
      <c r="F8261" s="1" t="s">
        <v>18580</v>
      </c>
      <c r="G8261" s="2">
        <v>370771000071</v>
      </c>
      <c r="H8261" s="1" t="s">
        <v>18579</v>
      </c>
      <c r="I8261" s="2">
        <v>170771000081</v>
      </c>
      <c r="J8261" s="6" t="s">
        <v>14353</v>
      </c>
      <c r="K8261" s="1" t="s">
        <v>28</v>
      </c>
      <c r="L8261" s="1" t="s">
        <v>29</v>
      </c>
      <c r="M8261" s="1" t="s">
        <v>30</v>
      </c>
      <c r="N8261" s="1">
        <v>1</v>
      </c>
      <c r="O8261">
        <v>31</v>
      </c>
      <c r="P8261">
        <v>8.55683333333333</v>
      </c>
      <c r="Q8261">
        <v>-74.822999999999993</v>
      </c>
      <c r="R8261" t="s">
        <v>26431</v>
      </c>
      <c r="S8261" t="s">
        <v>38</v>
      </c>
      <c r="T8261" t="s">
        <v>32</v>
      </c>
      <c r="U8261" t="s">
        <v>33</v>
      </c>
      <c r="V8261" t="s">
        <v>61</v>
      </c>
      <c r="W8261" s="3" t="s">
        <v>20555</v>
      </c>
    </row>
    <row r="8262" spans="1:23" x14ac:dyDescent="0.25">
      <c r="A8262" s="1">
        <v>70</v>
      </c>
      <c r="B8262" s="1" t="s">
        <v>7192</v>
      </c>
      <c r="C8262" s="1">
        <v>70771</v>
      </c>
      <c r="D8262" s="1" t="s">
        <v>23</v>
      </c>
      <c r="E8262" s="1" t="s">
        <v>7192</v>
      </c>
      <c r="F8262" s="1" t="s">
        <v>2410</v>
      </c>
      <c r="G8262" s="2">
        <v>270771000310</v>
      </c>
      <c r="H8262" s="1" t="s">
        <v>18581</v>
      </c>
      <c r="I8262" s="2">
        <v>270771000328</v>
      </c>
      <c r="J8262" s="6" t="s">
        <v>18582</v>
      </c>
      <c r="K8262" s="1" t="s">
        <v>28</v>
      </c>
      <c r="L8262" s="1" t="s">
        <v>29</v>
      </c>
      <c r="M8262" s="1" t="s">
        <v>30</v>
      </c>
      <c r="N8262" s="1">
        <v>1</v>
      </c>
      <c r="O8262">
        <v>9</v>
      </c>
      <c r="P8262">
        <v>8.7744999999999997</v>
      </c>
      <c r="Q8262">
        <v>-74.734999999999999</v>
      </c>
      <c r="R8262" t="s">
        <v>26431</v>
      </c>
      <c r="S8262" t="s">
        <v>38</v>
      </c>
      <c r="T8262" t="s">
        <v>32</v>
      </c>
      <c r="U8262" t="s">
        <v>33</v>
      </c>
      <c r="V8262" t="s">
        <v>61</v>
      </c>
      <c r="W8262" s="3" t="s">
        <v>20555</v>
      </c>
    </row>
    <row r="8263" spans="1:23" x14ac:dyDescent="0.25">
      <c r="A8263" s="1">
        <v>70</v>
      </c>
      <c r="B8263" s="1" t="s">
        <v>7192</v>
      </c>
      <c r="C8263" s="1">
        <v>70771</v>
      </c>
      <c r="D8263" s="1" t="s">
        <v>23</v>
      </c>
      <c r="E8263" s="1" t="s">
        <v>7192</v>
      </c>
      <c r="F8263" s="1" t="s">
        <v>185</v>
      </c>
      <c r="G8263" s="2">
        <v>270771001219</v>
      </c>
      <c r="H8263" s="1" t="s">
        <v>18583</v>
      </c>
      <c r="I8263" s="2">
        <v>270771000026</v>
      </c>
      <c r="J8263" s="6" t="s">
        <v>18418</v>
      </c>
      <c r="K8263" s="1" t="s">
        <v>28</v>
      </c>
      <c r="L8263" s="1" t="s">
        <v>29</v>
      </c>
      <c r="M8263" s="1" t="s">
        <v>30</v>
      </c>
      <c r="N8263" s="1">
        <v>1</v>
      </c>
      <c r="O8263">
        <v>33</v>
      </c>
      <c r="P8263">
        <v>8.7383333333333297</v>
      </c>
      <c r="Q8263">
        <v>-74.609333333333296</v>
      </c>
      <c r="R8263" t="s">
        <v>26431</v>
      </c>
      <c r="S8263" t="s">
        <v>38</v>
      </c>
      <c r="T8263" t="s">
        <v>32</v>
      </c>
      <c r="U8263" t="s">
        <v>33</v>
      </c>
      <c r="V8263" t="s">
        <v>61</v>
      </c>
      <c r="W8263" s="3" t="s">
        <v>20555</v>
      </c>
    </row>
    <row r="8264" spans="1:23" x14ac:dyDescent="0.25">
      <c r="A8264" s="1">
        <v>70</v>
      </c>
      <c r="B8264" s="1" t="s">
        <v>7192</v>
      </c>
      <c r="C8264" s="1">
        <v>70771</v>
      </c>
      <c r="D8264" s="1" t="s">
        <v>23</v>
      </c>
      <c r="E8264" s="1" t="s">
        <v>7192</v>
      </c>
      <c r="F8264" s="1" t="s">
        <v>18584</v>
      </c>
      <c r="G8264" s="2">
        <v>270771011575</v>
      </c>
      <c r="H8264" s="1" t="s">
        <v>18585</v>
      </c>
      <c r="I8264" s="2">
        <v>370771000152</v>
      </c>
      <c r="J8264" s="6" t="s">
        <v>18586</v>
      </c>
      <c r="K8264" s="1" t="s">
        <v>28</v>
      </c>
      <c r="L8264" s="1" t="s">
        <v>29</v>
      </c>
      <c r="M8264" s="1" t="s">
        <v>30</v>
      </c>
      <c r="N8264" s="1">
        <v>1</v>
      </c>
      <c r="O8264">
        <v>42</v>
      </c>
      <c r="P8264">
        <v>8.6888333333333296</v>
      </c>
      <c r="Q8264">
        <v>-74.755666666666698</v>
      </c>
      <c r="R8264" t="s">
        <v>26431</v>
      </c>
      <c r="S8264" t="s">
        <v>38</v>
      </c>
      <c r="T8264" t="s">
        <v>32</v>
      </c>
      <c r="U8264" t="s">
        <v>33</v>
      </c>
      <c r="V8264" t="s">
        <v>61</v>
      </c>
      <c r="W8264" s="3" t="s">
        <v>20555</v>
      </c>
    </row>
    <row r="8265" spans="1:23" x14ac:dyDescent="0.25">
      <c r="A8265" s="1">
        <v>70</v>
      </c>
      <c r="B8265" s="1" t="s">
        <v>7192</v>
      </c>
      <c r="C8265" s="1">
        <v>70771</v>
      </c>
      <c r="D8265" s="1" t="s">
        <v>23</v>
      </c>
      <c r="E8265" s="1" t="s">
        <v>7192</v>
      </c>
      <c r="F8265" s="1" t="s">
        <v>18587</v>
      </c>
      <c r="G8265" s="2">
        <v>270771000085</v>
      </c>
      <c r="H8265" s="1" t="s">
        <v>18588</v>
      </c>
      <c r="I8265" s="2">
        <v>270771000123</v>
      </c>
      <c r="J8265" s="6" t="s">
        <v>18589</v>
      </c>
      <c r="K8265" s="1" t="s">
        <v>28</v>
      </c>
      <c r="L8265" s="1" t="s">
        <v>29</v>
      </c>
      <c r="M8265" s="1" t="s">
        <v>30</v>
      </c>
      <c r="N8265" s="1">
        <v>1</v>
      </c>
      <c r="O8265">
        <v>15</v>
      </c>
      <c r="P8265">
        <v>8.9761666666666695</v>
      </c>
      <c r="Q8265">
        <v>-74.757333333333307</v>
      </c>
      <c r="R8265" t="s">
        <v>26431</v>
      </c>
      <c r="S8265" t="s">
        <v>38</v>
      </c>
      <c r="T8265" t="s">
        <v>32</v>
      </c>
      <c r="U8265" t="s">
        <v>33</v>
      </c>
      <c r="V8265" t="s">
        <v>61</v>
      </c>
      <c r="W8265" s="3" t="s">
        <v>20555</v>
      </c>
    </row>
    <row r="8266" spans="1:23" x14ac:dyDescent="0.25">
      <c r="A8266" s="1">
        <v>70</v>
      </c>
      <c r="B8266" s="1" t="s">
        <v>7192</v>
      </c>
      <c r="C8266" s="1">
        <v>70771</v>
      </c>
      <c r="D8266" s="1" t="s">
        <v>23</v>
      </c>
      <c r="E8266" s="1" t="s">
        <v>7192</v>
      </c>
      <c r="F8266" s="1" t="s">
        <v>18590</v>
      </c>
      <c r="G8266" s="2">
        <v>270771000492</v>
      </c>
      <c r="H8266" s="1" t="s">
        <v>4338</v>
      </c>
      <c r="I8266" s="2">
        <v>270771000492</v>
      </c>
      <c r="J8266" s="6" t="s">
        <v>18591</v>
      </c>
      <c r="K8266" s="1" t="s">
        <v>28</v>
      </c>
      <c r="L8266" s="1" t="s">
        <v>29</v>
      </c>
      <c r="M8266" s="1" t="s">
        <v>30</v>
      </c>
      <c r="N8266" s="1">
        <v>1</v>
      </c>
      <c r="O8266">
        <v>121</v>
      </c>
      <c r="P8266">
        <v>8.6536666666666697</v>
      </c>
      <c r="Q8266">
        <v>-74.740333333333297</v>
      </c>
      <c r="R8266" t="s">
        <v>26431</v>
      </c>
      <c r="S8266" t="s">
        <v>38</v>
      </c>
      <c r="T8266" t="s">
        <v>32</v>
      </c>
      <c r="U8266" t="s">
        <v>33</v>
      </c>
      <c r="V8266" t="s">
        <v>61</v>
      </c>
      <c r="W8266" s="3" t="s">
        <v>20555</v>
      </c>
    </row>
    <row r="8267" spans="1:23" x14ac:dyDescent="0.25">
      <c r="A8267" s="1">
        <v>70</v>
      </c>
      <c r="B8267" s="1" t="s">
        <v>7192</v>
      </c>
      <c r="C8267" s="1">
        <v>70771</v>
      </c>
      <c r="D8267" s="1" t="s">
        <v>23</v>
      </c>
      <c r="E8267" s="1" t="s">
        <v>7192</v>
      </c>
      <c r="F8267" s="1" t="s">
        <v>831</v>
      </c>
      <c r="G8267" s="2">
        <v>270771000263</v>
      </c>
      <c r="H8267" s="1" t="s">
        <v>18592</v>
      </c>
      <c r="I8267" s="2">
        <v>270771000263</v>
      </c>
      <c r="J8267" s="6" t="s">
        <v>18592</v>
      </c>
      <c r="K8267" s="1" t="s">
        <v>28</v>
      </c>
      <c r="L8267" s="1" t="s">
        <v>29</v>
      </c>
      <c r="M8267" s="1" t="s">
        <v>30</v>
      </c>
      <c r="N8267" s="1">
        <v>1</v>
      </c>
      <c r="O8267">
        <v>59</v>
      </c>
      <c r="P8267">
        <v>8.9205000000000005</v>
      </c>
      <c r="Q8267">
        <v>-74.707333333333295</v>
      </c>
      <c r="R8267" t="s">
        <v>26431</v>
      </c>
      <c r="S8267" s="5" t="s">
        <v>38</v>
      </c>
      <c r="T8267" t="s">
        <v>32</v>
      </c>
      <c r="U8267" t="s">
        <v>33</v>
      </c>
      <c r="V8267" t="s">
        <v>61</v>
      </c>
      <c r="W8267" s="3" t="s">
        <v>20555</v>
      </c>
    </row>
    <row r="8268" spans="1:23" x14ac:dyDescent="0.25">
      <c r="A8268" s="1">
        <v>70</v>
      </c>
      <c r="B8268" s="1" t="s">
        <v>7192</v>
      </c>
      <c r="C8268" s="1">
        <v>70771</v>
      </c>
      <c r="D8268" s="1" t="s">
        <v>23</v>
      </c>
      <c r="E8268" s="1" t="s">
        <v>7192</v>
      </c>
      <c r="F8268" s="1" t="s">
        <v>18593</v>
      </c>
      <c r="G8268" s="2">
        <v>270771011516</v>
      </c>
      <c r="H8268" s="1" t="s">
        <v>18576</v>
      </c>
      <c r="I8268" s="2">
        <v>270771011320</v>
      </c>
      <c r="J8268" s="6" t="s">
        <v>18594</v>
      </c>
      <c r="K8268" s="1" t="s">
        <v>28</v>
      </c>
      <c r="L8268" s="1" t="s">
        <v>29</v>
      </c>
      <c r="M8268" s="1" t="s">
        <v>37</v>
      </c>
      <c r="N8268" s="1">
        <v>1</v>
      </c>
      <c r="O8268">
        <v>13</v>
      </c>
      <c r="P8268">
        <v>8.7919999999999998</v>
      </c>
      <c r="Q8268">
        <v>-74.585833333333298</v>
      </c>
      <c r="R8268" t="s">
        <v>26431</v>
      </c>
      <c r="S8268" t="s">
        <v>38</v>
      </c>
      <c r="T8268" t="s">
        <v>32</v>
      </c>
      <c r="U8268" t="s">
        <v>33</v>
      </c>
      <c r="V8268" t="s">
        <v>61</v>
      </c>
      <c r="W8268" s="3" t="s">
        <v>20555</v>
      </c>
    </row>
    <row r="8269" spans="1:23" x14ac:dyDescent="0.25">
      <c r="A8269" s="1">
        <v>70</v>
      </c>
      <c r="B8269" s="1" t="s">
        <v>7192</v>
      </c>
      <c r="C8269" s="1">
        <v>70771</v>
      </c>
      <c r="D8269" s="1" t="s">
        <v>23</v>
      </c>
      <c r="E8269" s="1" t="s">
        <v>7192</v>
      </c>
      <c r="F8269" s="1" t="s">
        <v>18595</v>
      </c>
      <c r="G8269" s="2">
        <v>270771011524</v>
      </c>
      <c r="H8269" s="1" t="s">
        <v>18596</v>
      </c>
      <c r="I8269" s="2">
        <v>270771011524</v>
      </c>
      <c r="J8269" s="6" t="s">
        <v>18596</v>
      </c>
      <c r="K8269" s="1" t="s">
        <v>28</v>
      </c>
      <c r="L8269" s="1" t="s">
        <v>29</v>
      </c>
      <c r="M8269" s="1" t="s">
        <v>30</v>
      </c>
      <c r="N8269" s="1">
        <v>1</v>
      </c>
      <c r="O8269">
        <v>45</v>
      </c>
      <c r="P8269">
        <v>8.7588333333333299</v>
      </c>
      <c r="Q8269">
        <v>-74.656666666666695</v>
      </c>
      <c r="R8269" t="s">
        <v>26431</v>
      </c>
      <c r="S8269" t="s">
        <v>38</v>
      </c>
      <c r="T8269" t="s">
        <v>32</v>
      </c>
      <c r="U8269" t="s">
        <v>33</v>
      </c>
      <c r="V8269" t="s">
        <v>61</v>
      </c>
      <c r="W8269" s="3" t="s">
        <v>20555</v>
      </c>
    </row>
    <row r="8270" spans="1:23" x14ac:dyDescent="0.25">
      <c r="A8270" s="1">
        <v>70</v>
      </c>
      <c r="B8270" s="1" t="s">
        <v>7192</v>
      </c>
      <c r="C8270" s="1">
        <v>70771</v>
      </c>
      <c r="D8270" s="1" t="s">
        <v>23</v>
      </c>
      <c r="E8270" s="1" t="s">
        <v>7192</v>
      </c>
      <c r="F8270" s="1" t="s">
        <v>6518</v>
      </c>
      <c r="G8270" s="2">
        <v>270771011516</v>
      </c>
      <c r="H8270" s="1" t="s">
        <v>18576</v>
      </c>
      <c r="I8270" s="2">
        <v>270771000221</v>
      </c>
      <c r="J8270" s="6" t="s">
        <v>18597</v>
      </c>
      <c r="K8270" s="1" t="s">
        <v>28</v>
      </c>
      <c r="L8270" s="1" t="s">
        <v>29</v>
      </c>
      <c r="M8270" s="1" t="s">
        <v>30</v>
      </c>
      <c r="N8270" s="1">
        <v>1</v>
      </c>
      <c r="O8270">
        <v>71</v>
      </c>
      <c r="P8270">
        <v>8.8056666666666707</v>
      </c>
      <c r="Q8270">
        <v>-74.608000000000004</v>
      </c>
      <c r="R8270" t="s">
        <v>26431</v>
      </c>
      <c r="S8270" t="s">
        <v>38</v>
      </c>
      <c r="T8270" t="s">
        <v>32</v>
      </c>
      <c r="U8270" t="s">
        <v>33</v>
      </c>
      <c r="V8270" t="s">
        <v>61</v>
      </c>
      <c r="W8270" s="3" t="s">
        <v>20555</v>
      </c>
    </row>
    <row r="8271" spans="1:23" x14ac:dyDescent="0.25">
      <c r="A8271" s="1">
        <v>70</v>
      </c>
      <c r="B8271" s="1" t="s">
        <v>7192</v>
      </c>
      <c r="C8271" s="1">
        <v>70771</v>
      </c>
      <c r="D8271" s="1" t="s">
        <v>23</v>
      </c>
      <c r="E8271" s="1" t="s">
        <v>7192</v>
      </c>
      <c r="F8271" s="1" t="s">
        <v>1683</v>
      </c>
      <c r="G8271" s="2">
        <v>270771011516</v>
      </c>
      <c r="H8271" s="1" t="s">
        <v>18576</v>
      </c>
      <c r="I8271" s="2">
        <v>270771011516</v>
      </c>
      <c r="J8271" s="6" t="s">
        <v>18576</v>
      </c>
      <c r="K8271" s="1" t="s">
        <v>28</v>
      </c>
      <c r="L8271" s="1" t="s">
        <v>29</v>
      </c>
      <c r="M8271" s="1" t="s">
        <v>30</v>
      </c>
      <c r="N8271" s="1">
        <v>1</v>
      </c>
      <c r="O8271">
        <v>382</v>
      </c>
      <c r="P8271">
        <v>8.7906666666666702</v>
      </c>
      <c r="Q8271">
        <v>-74.623333333333306</v>
      </c>
      <c r="R8271" t="s">
        <v>26431</v>
      </c>
      <c r="S8271" t="s">
        <v>38</v>
      </c>
      <c r="T8271" t="s">
        <v>32</v>
      </c>
      <c r="U8271" t="s">
        <v>33</v>
      </c>
      <c r="V8271" t="s">
        <v>61</v>
      </c>
      <c r="W8271" s="3" t="s">
        <v>20555</v>
      </c>
    </row>
    <row r="8272" spans="1:23" x14ac:dyDescent="0.25">
      <c r="A8272" s="1">
        <v>70</v>
      </c>
      <c r="B8272" s="1" t="s">
        <v>7192</v>
      </c>
      <c r="C8272" s="1">
        <v>70771</v>
      </c>
      <c r="D8272" s="1" t="s">
        <v>23</v>
      </c>
      <c r="E8272" s="1" t="s">
        <v>7192</v>
      </c>
      <c r="F8272" s="1" t="s">
        <v>10562</v>
      </c>
      <c r="G8272" s="2">
        <v>270771000492</v>
      </c>
      <c r="H8272" s="1" t="s">
        <v>4338</v>
      </c>
      <c r="I8272" s="2">
        <v>270771000280</v>
      </c>
      <c r="J8272" s="6" t="s">
        <v>18598</v>
      </c>
      <c r="K8272" s="1" t="s">
        <v>28</v>
      </c>
      <c r="L8272" s="1" t="s">
        <v>29</v>
      </c>
      <c r="M8272" s="1" t="s">
        <v>37</v>
      </c>
      <c r="N8272" s="1">
        <v>1</v>
      </c>
      <c r="O8272">
        <v>13</v>
      </c>
      <c r="P8272">
        <v>8.6566666666666698</v>
      </c>
      <c r="Q8272">
        <v>-74.719499999999996</v>
      </c>
      <c r="R8272" t="s">
        <v>26431</v>
      </c>
      <c r="S8272" t="s">
        <v>38</v>
      </c>
      <c r="T8272" t="s">
        <v>32</v>
      </c>
      <c r="U8272" t="s">
        <v>33</v>
      </c>
      <c r="V8272" t="s">
        <v>61</v>
      </c>
      <c r="W8272" s="3" t="s">
        <v>20555</v>
      </c>
    </row>
    <row r="8273" spans="1:24" x14ac:dyDescent="0.25">
      <c r="A8273" s="1">
        <v>70</v>
      </c>
      <c r="B8273" s="1" t="s">
        <v>7192</v>
      </c>
      <c r="C8273" s="1">
        <v>70771</v>
      </c>
      <c r="D8273" s="1" t="s">
        <v>23</v>
      </c>
      <c r="E8273" s="1" t="s">
        <v>7192</v>
      </c>
      <c r="F8273" s="1" t="s">
        <v>1968</v>
      </c>
      <c r="G8273" s="2">
        <v>270771000085</v>
      </c>
      <c r="H8273" s="1" t="s">
        <v>18588</v>
      </c>
      <c r="I8273" s="2">
        <v>270771000638</v>
      </c>
      <c r="J8273" s="6" t="s">
        <v>18599</v>
      </c>
      <c r="K8273" s="1" t="s">
        <v>28</v>
      </c>
      <c r="L8273" s="1" t="s">
        <v>29</v>
      </c>
      <c r="M8273" s="1" t="s">
        <v>30</v>
      </c>
      <c r="N8273" s="1">
        <v>1</v>
      </c>
      <c r="O8273">
        <v>38</v>
      </c>
      <c r="P8273">
        <v>8.9598333333333304</v>
      </c>
      <c r="Q8273">
        <v>-74.754499999999993</v>
      </c>
      <c r="R8273" t="s">
        <v>26431</v>
      </c>
      <c r="S8273" t="s">
        <v>38</v>
      </c>
      <c r="T8273" t="s">
        <v>32</v>
      </c>
      <c r="U8273" t="s">
        <v>33</v>
      </c>
      <c r="V8273" t="s">
        <v>61</v>
      </c>
      <c r="W8273" s="3" t="s">
        <v>20555</v>
      </c>
    </row>
    <row r="8274" spans="1:24" x14ac:dyDescent="0.25">
      <c r="A8274" s="1">
        <v>70</v>
      </c>
      <c r="B8274" s="1" t="s">
        <v>7192</v>
      </c>
      <c r="C8274" s="1">
        <v>70771</v>
      </c>
      <c r="D8274" s="1" t="s">
        <v>23</v>
      </c>
      <c r="E8274" s="1" t="s">
        <v>7192</v>
      </c>
      <c r="F8274" s="1" t="s">
        <v>18600</v>
      </c>
      <c r="G8274" s="2">
        <v>270771000085</v>
      </c>
      <c r="H8274" s="1" t="s">
        <v>18588</v>
      </c>
      <c r="I8274" s="2">
        <v>270771000085</v>
      </c>
      <c r="J8274" s="6" t="s">
        <v>18588</v>
      </c>
      <c r="K8274" s="1" t="s">
        <v>28</v>
      </c>
      <c r="L8274" s="1" t="s">
        <v>29</v>
      </c>
      <c r="M8274" s="1" t="s">
        <v>30</v>
      </c>
      <c r="N8274" s="1">
        <v>1</v>
      </c>
      <c r="O8274">
        <v>56</v>
      </c>
      <c r="P8274">
        <v>8.6766666666666694</v>
      </c>
      <c r="Q8274">
        <v>-75.206000000000003</v>
      </c>
      <c r="R8274" t="s">
        <v>26431</v>
      </c>
      <c r="S8274" t="s">
        <v>38</v>
      </c>
      <c r="T8274" t="s">
        <v>32</v>
      </c>
      <c r="U8274" t="s">
        <v>33</v>
      </c>
      <c r="V8274" t="s">
        <v>61</v>
      </c>
      <c r="W8274" s="3" t="s">
        <v>20555</v>
      </c>
    </row>
    <row r="8275" spans="1:24" x14ac:dyDescent="0.25">
      <c r="A8275" s="1">
        <v>70</v>
      </c>
      <c r="B8275" s="1" t="s">
        <v>7192</v>
      </c>
      <c r="C8275" s="1">
        <v>70771</v>
      </c>
      <c r="D8275" s="1" t="s">
        <v>23</v>
      </c>
      <c r="E8275" s="1" t="s">
        <v>7192</v>
      </c>
      <c r="F8275" s="1" t="s">
        <v>3273</v>
      </c>
      <c r="G8275" s="2">
        <v>270771000310</v>
      </c>
      <c r="H8275" s="1" t="s">
        <v>18581</v>
      </c>
      <c r="I8275" s="2">
        <v>270771000921</v>
      </c>
      <c r="J8275" s="6" t="s">
        <v>18601</v>
      </c>
      <c r="K8275" s="1" t="s">
        <v>28</v>
      </c>
      <c r="L8275" s="1" t="s">
        <v>29</v>
      </c>
      <c r="M8275" s="1" t="s">
        <v>30</v>
      </c>
      <c r="N8275" s="1">
        <v>1</v>
      </c>
      <c r="O8275">
        <v>20</v>
      </c>
      <c r="P8275">
        <v>8.7249999999999996</v>
      </c>
      <c r="Q8275">
        <v>-74.740499999999997</v>
      </c>
      <c r="R8275" t="s">
        <v>26431</v>
      </c>
      <c r="S8275" t="s">
        <v>38</v>
      </c>
      <c r="T8275" t="s">
        <v>32</v>
      </c>
      <c r="U8275" t="s">
        <v>33</v>
      </c>
      <c r="V8275" t="s">
        <v>61</v>
      </c>
      <c r="W8275" s="3" t="s">
        <v>20555</v>
      </c>
    </row>
    <row r="8276" spans="1:24" x14ac:dyDescent="0.25">
      <c r="A8276" s="1">
        <v>70</v>
      </c>
      <c r="B8276" s="1" t="s">
        <v>7192</v>
      </c>
      <c r="C8276" s="1">
        <v>70771</v>
      </c>
      <c r="D8276" s="1" t="s">
        <v>23</v>
      </c>
      <c r="E8276" s="1" t="s">
        <v>7192</v>
      </c>
      <c r="F8276" s="1" t="s">
        <v>2628</v>
      </c>
      <c r="G8276" s="2">
        <v>270771001219</v>
      </c>
      <c r="H8276" s="1" t="s">
        <v>18583</v>
      </c>
      <c r="I8276" s="2">
        <v>270771001135</v>
      </c>
      <c r="J8276" s="6" t="s">
        <v>18602</v>
      </c>
      <c r="K8276" s="1" t="s">
        <v>28</v>
      </c>
      <c r="L8276" s="1" t="s">
        <v>29</v>
      </c>
      <c r="M8276" s="1" t="s">
        <v>30</v>
      </c>
      <c r="N8276" s="1">
        <v>1</v>
      </c>
      <c r="O8276">
        <v>81</v>
      </c>
      <c r="P8276">
        <v>8.7598333333333294</v>
      </c>
      <c r="Q8276">
        <v>-74.587000000000003</v>
      </c>
      <c r="R8276" t="s">
        <v>26431</v>
      </c>
      <c r="S8276" t="s">
        <v>38</v>
      </c>
      <c r="T8276" t="s">
        <v>32</v>
      </c>
      <c r="U8276" t="s">
        <v>33</v>
      </c>
      <c r="V8276" t="s">
        <v>61</v>
      </c>
      <c r="W8276" s="3" t="s">
        <v>20555</v>
      </c>
    </row>
    <row r="8277" spans="1:24" x14ac:dyDescent="0.25">
      <c r="A8277" s="1">
        <v>70</v>
      </c>
      <c r="B8277" s="1" t="s">
        <v>7192</v>
      </c>
      <c r="C8277" s="1">
        <v>70771</v>
      </c>
      <c r="D8277" s="1" t="s">
        <v>23</v>
      </c>
      <c r="E8277" s="1" t="s">
        <v>7192</v>
      </c>
      <c r="F8277" s="1" t="s">
        <v>2088</v>
      </c>
      <c r="G8277" s="2">
        <v>270771000310</v>
      </c>
      <c r="H8277" s="1" t="s">
        <v>18581</v>
      </c>
      <c r="I8277" s="2">
        <v>270771000476</v>
      </c>
      <c r="J8277" s="6" t="s">
        <v>18603</v>
      </c>
      <c r="K8277" s="1" t="s">
        <v>28</v>
      </c>
      <c r="L8277" s="1" t="s">
        <v>29</v>
      </c>
      <c r="M8277" s="1" t="s">
        <v>30</v>
      </c>
      <c r="N8277" s="1">
        <v>1</v>
      </c>
      <c r="O8277">
        <v>24</v>
      </c>
      <c r="P8277">
        <v>8.7684999999999995</v>
      </c>
      <c r="Q8277">
        <v>-74.757833333333295</v>
      </c>
      <c r="R8277" t="s">
        <v>26431</v>
      </c>
      <c r="S8277" t="s">
        <v>38</v>
      </c>
      <c r="T8277" t="s">
        <v>32</v>
      </c>
      <c r="U8277" t="s">
        <v>33</v>
      </c>
      <c r="V8277" t="s">
        <v>61</v>
      </c>
      <c r="W8277" s="3" t="s">
        <v>20555</v>
      </c>
    </row>
    <row r="8278" spans="1:24" x14ac:dyDescent="0.25">
      <c r="A8278" s="1">
        <v>70</v>
      </c>
      <c r="B8278" s="1" t="s">
        <v>7192</v>
      </c>
      <c r="C8278" s="1">
        <v>70771</v>
      </c>
      <c r="D8278" s="1" t="s">
        <v>23</v>
      </c>
      <c r="E8278" s="1" t="s">
        <v>7192</v>
      </c>
      <c r="F8278" s="1" t="s">
        <v>2671</v>
      </c>
      <c r="G8278" s="2">
        <v>270771000271</v>
      </c>
      <c r="H8278" s="1" t="s">
        <v>18604</v>
      </c>
      <c r="I8278" s="2">
        <v>270771000069</v>
      </c>
      <c r="J8278" s="6" t="s">
        <v>18605</v>
      </c>
      <c r="K8278" s="1" t="s">
        <v>28</v>
      </c>
      <c r="L8278" s="1" t="s">
        <v>29</v>
      </c>
      <c r="M8278" s="1" t="s">
        <v>30</v>
      </c>
      <c r="N8278" s="1">
        <v>1</v>
      </c>
      <c r="O8278">
        <v>54</v>
      </c>
      <c r="P8278">
        <v>8.7919999999999998</v>
      </c>
      <c r="Q8278">
        <v>-74.742000000000004</v>
      </c>
      <c r="R8278" t="s">
        <v>26431</v>
      </c>
      <c r="S8278" t="s">
        <v>38</v>
      </c>
      <c r="T8278" t="s">
        <v>32</v>
      </c>
      <c r="U8278" t="s">
        <v>33</v>
      </c>
      <c r="V8278" t="s">
        <v>61</v>
      </c>
      <c r="W8278" s="3" t="s">
        <v>20555</v>
      </c>
      <c r="X8278" t="e">
        <v>#N/A</v>
      </c>
    </row>
    <row r="8279" spans="1:24" x14ac:dyDescent="0.25">
      <c r="A8279" s="1">
        <v>70</v>
      </c>
      <c r="B8279" s="1" t="s">
        <v>7192</v>
      </c>
      <c r="C8279" s="1">
        <v>70771</v>
      </c>
      <c r="D8279" s="1" t="s">
        <v>23</v>
      </c>
      <c r="E8279" s="1" t="s">
        <v>7192</v>
      </c>
      <c r="F8279" s="1" t="s">
        <v>3420</v>
      </c>
      <c r="G8279" s="2">
        <v>270771011524</v>
      </c>
      <c r="H8279" s="1" t="s">
        <v>18596</v>
      </c>
      <c r="I8279" s="2">
        <v>270771000034</v>
      </c>
      <c r="J8279" s="6" t="s">
        <v>18608</v>
      </c>
      <c r="K8279" s="1" t="s">
        <v>28</v>
      </c>
      <c r="L8279" s="1" t="s">
        <v>29</v>
      </c>
      <c r="M8279" s="1" t="s">
        <v>30</v>
      </c>
      <c r="N8279" s="1">
        <v>1</v>
      </c>
      <c r="O8279">
        <v>9</v>
      </c>
      <c r="P8279">
        <v>8.7364999999999995</v>
      </c>
      <c r="Q8279">
        <v>-74.687166666666698</v>
      </c>
      <c r="R8279" t="s">
        <v>26431</v>
      </c>
      <c r="S8279" t="s">
        <v>38</v>
      </c>
      <c r="T8279" t="s">
        <v>32</v>
      </c>
      <c r="U8279" t="s">
        <v>33</v>
      </c>
      <c r="V8279" t="s">
        <v>61</v>
      </c>
      <c r="W8279" s="3" t="s">
        <v>20555</v>
      </c>
    </row>
    <row r="8280" spans="1:24" x14ac:dyDescent="0.25">
      <c r="A8280" s="1">
        <v>70</v>
      </c>
      <c r="B8280" s="1" t="s">
        <v>7192</v>
      </c>
      <c r="C8280" s="1">
        <v>70771</v>
      </c>
      <c r="D8280" s="1" t="s">
        <v>23</v>
      </c>
      <c r="E8280" s="1" t="s">
        <v>7192</v>
      </c>
      <c r="F8280" s="1" t="s">
        <v>2780</v>
      </c>
      <c r="G8280" s="2">
        <v>270771000131</v>
      </c>
      <c r="H8280" s="1" t="s">
        <v>18609</v>
      </c>
      <c r="I8280" s="2">
        <v>270771000131</v>
      </c>
      <c r="J8280" s="6" t="s">
        <v>18609</v>
      </c>
      <c r="K8280" s="1" t="s">
        <v>28</v>
      </c>
      <c r="L8280" s="1" t="s">
        <v>29</v>
      </c>
      <c r="M8280" s="1" t="s">
        <v>30</v>
      </c>
      <c r="N8280" s="1">
        <v>1</v>
      </c>
      <c r="O8280">
        <v>187</v>
      </c>
      <c r="P8280">
        <v>8.8886666666666692</v>
      </c>
      <c r="Q8280">
        <v>-74.757166666666706</v>
      </c>
      <c r="R8280" t="s">
        <v>26431</v>
      </c>
      <c r="S8280" t="s">
        <v>38</v>
      </c>
      <c r="T8280" t="s">
        <v>32</v>
      </c>
      <c r="U8280" t="s">
        <v>33</v>
      </c>
      <c r="V8280" t="s">
        <v>61</v>
      </c>
      <c r="W8280" s="3" t="s">
        <v>20555</v>
      </c>
    </row>
    <row r="8281" spans="1:24" x14ac:dyDescent="0.25">
      <c r="A8281" s="1">
        <v>70</v>
      </c>
      <c r="B8281" s="1" t="s">
        <v>7192</v>
      </c>
      <c r="C8281" s="1">
        <v>70771</v>
      </c>
      <c r="D8281" s="1" t="s">
        <v>23</v>
      </c>
      <c r="E8281" s="1" t="s">
        <v>7192</v>
      </c>
      <c r="F8281" s="1" t="s">
        <v>18610</v>
      </c>
      <c r="G8281" s="2">
        <v>370771000136</v>
      </c>
      <c r="H8281" s="1" t="s">
        <v>13899</v>
      </c>
      <c r="I8281" s="2">
        <v>270771001049</v>
      </c>
      <c r="J8281" s="6" t="s">
        <v>3065</v>
      </c>
      <c r="K8281" s="1" t="s">
        <v>28</v>
      </c>
      <c r="L8281" s="1" t="s">
        <v>29</v>
      </c>
      <c r="M8281" s="1" t="s">
        <v>30</v>
      </c>
      <c r="N8281" s="1">
        <v>1</v>
      </c>
      <c r="O8281">
        <v>54</v>
      </c>
      <c r="P8281">
        <v>8.5854999999999997</v>
      </c>
      <c r="Q8281">
        <v>-74.854500000000002</v>
      </c>
      <c r="R8281" t="s">
        <v>26431</v>
      </c>
      <c r="S8281" t="s">
        <v>38</v>
      </c>
      <c r="T8281" t="s">
        <v>32</v>
      </c>
      <c r="U8281" t="s">
        <v>33</v>
      </c>
      <c r="V8281" t="s">
        <v>61</v>
      </c>
      <c r="W8281" s="3" t="s">
        <v>20555</v>
      </c>
    </row>
    <row r="8282" spans="1:24" x14ac:dyDescent="0.25">
      <c r="A8282" s="1">
        <v>70</v>
      </c>
      <c r="B8282" s="1" t="s">
        <v>7192</v>
      </c>
      <c r="C8282" s="1">
        <v>70771</v>
      </c>
      <c r="D8282" s="1" t="s">
        <v>23</v>
      </c>
      <c r="E8282" s="1" t="s">
        <v>7192</v>
      </c>
      <c r="F8282" s="1" t="s">
        <v>2941</v>
      </c>
      <c r="G8282" s="2">
        <v>270771011575</v>
      </c>
      <c r="H8282" s="1" t="s">
        <v>18585</v>
      </c>
      <c r="I8282" s="2">
        <v>270771011575</v>
      </c>
      <c r="J8282" s="6" t="s">
        <v>18611</v>
      </c>
      <c r="K8282" s="1" t="s">
        <v>28</v>
      </c>
      <c r="L8282" s="1" t="s">
        <v>29</v>
      </c>
      <c r="M8282" s="1" t="s">
        <v>30</v>
      </c>
      <c r="N8282" s="1">
        <v>1</v>
      </c>
      <c r="O8282">
        <v>329</v>
      </c>
      <c r="P8282">
        <v>8.7908333333333299</v>
      </c>
      <c r="Q8282">
        <v>-74.623333333333306</v>
      </c>
      <c r="R8282" t="s">
        <v>26431</v>
      </c>
      <c r="S8282" t="s">
        <v>38</v>
      </c>
      <c r="T8282" t="s">
        <v>32</v>
      </c>
      <c r="U8282" t="s">
        <v>33</v>
      </c>
      <c r="V8282" t="s">
        <v>61</v>
      </c>
      <c r="W8282" s="3" t="s">
        <v>20555</v>
      </c>
    </row>
    <row r="8283" spans="1:24" x14ac:dyDescent="0.25">
      <c r="A8283" s="1">
        <v>70</v>
      </c>
      <c r="B8283" s="1" t="s">
        <v>7192</v>
      </c>
      <c r="C8283" s="1">
        <v>70771</v>
      </c>
      <c r="D8283" s="1" t="s">
        <v>23</v>
      </c>
      <c r="E8283" s="1" t="s">
        <v>7192</v>
      </c>
      <c r="F8283" s="1" t="s">
        <v>17884</v>
      </c>
      <c r="G8283" s="2">
        <v>270771000271</v>
      </c>
      <c r="H8283" s="1" t="s">
        <v>18604</v>
      </c>
      <c r="I8283" s="2">
        <v>270771000271</v>
      </c>
      <c r="J8283" s="6" t="s">
        <v>18604</v>
      </c>
      <c r="K8283" s="1" t="s">
        <v>28</v>
      </c>
      <c r="L8283" s="1" t="s">
        <v>29</v>
      </c>
      <c r="M8283" s="1" t="s">
        <v>30</v>
      </c>
      <c r="N8283" s="1">
        <v>1</v>
      </c>
      <c r="O8283">
        <v>12</v>
      </c>
      <c r="P8283">
        <v>8.8539999999999992</v>
      </c>
      <c r="Q8283">
        <v>-74.742500000000007</v>
      </c>
      <c r="R8283" t="s">
        <v>26431</v>
      </c>
      <c r="S8283" t="s">
        <v>38</v>
      </c>
      <c r="T8283" t="s">
        <v>32</v>
      </c>
      <c r="U8283" t="s">
        <v>33</v>
      </c>
      <c r="V8283" t="s">
        <v>61</v>
      </c>
      <c r="W8283" s="3" t="s">
        <v>20555</v>
      </c>
    </row>
    <row r="8284" spans="1:24" x14ac:dyDescent="0.25">
      <c r="A8284" s="1">
        <v>70</v>
      </c>
      <c r="B8284" s="1" t="s">
        <v>7192</v>
      </c>
      <c r="C8284" s="1">
        <v>70771</v>
      </c>
      <c r="D8284" s="1" t="s">
        <v>23</v>
      </c>
      <c r="E8284" s="1" t="s">
        <v>7192</v>
      </c>
      <c r="F8284" s="1" t="s">
        <v>2787</v>
      </c>
      <c r="G8284" s="2">
        <v>270771000310</v>
      </c>
      <c r="H8284" s="1" t="s">
        <v>18581</v>
      </c>
      <c r="I8284" s="2">
        <v>270771000310</v>
      </c>
      <c r="J8284" s="6" t="s">
        <v>18581</v>
      </c>
      <c r="K8284" s="1" t="s">
        <v>28</v>
      </c>
      <c r="L8284" s="1" t="s">
        <v>29</v>
      </c>
      <c r="M8284" s="1" t="s">
        <v>30</v>
      </c>
      <c r="N8284" s="1">
        <v>1</v>
      </c>
      <c r="O8284">
        <v>81</v>
      </c>
      <c r="P8284">
        <v>8.7573889000000005</v>
      </c>
      <c r="Q8284">
        <v>-74.7583611111111</v>
      </c>
      <c r="R8284" t="s">
        <v>26431</v>
      </c>
      <c r="S8284" t="s">
        <v>38</v>
      </c>
      <c r="T8284" t="s">
        <v>32</v>
      </c>
      <c r="U8284" t="s">
        <v>33</v>
      </c>
      <c r="V8284" t="s">
        <v>61</v>
      </c>
      <c r="W8284" s="3" t="s">
        <v>20555</v>
      </c>
    </row>
    <row r="8285" spans="1:24" x14ac:dyDescent="0.25">
      <c r="A8285" s="1">
        <v>70</v>
      </c>
      <c r="B8285" s="1" t="s">
        <v>7192</v>
      </c>
      <c r="C8285" s="1">
        <v>70771</v>
      </c>
      <c r="D8285" s="1" t="s">
        <v>23</v>
      </c>
      <c r="E8285" s="1" t="s">
        <v>7192</v>
      </c>
      <c r="F8285" s="1" t="s">
        <v>18612</v>
      </c>
      <c r="G8285" s="2">
        <v>270771000271</v>
      </c>
      <c r="H8285" s="1" t="s">
        <v>18604</v>
      </c>
      <c r="I8285" s="2">
        <v>270771011419</v>
      </c>
      <c r="J8285" s="6" t="s">
        <v>18613</v>
      </c>
      <c r="K8285" s="1" t="s">
        <v>28</v>
      </c>
      <c r="L8285" s="1" t="s">
        <v>29</v>
      </c>
      <c r="M8285" s="1" t="s">
        <v>30</v>
      </c>
      <c r="N8285" s="1">
        <v>1</v>
      </c>
      <c r="O8285">
        <v>20</v>
      </c>
      <c r="P8285">
        <v>8.8746666666666698</v>
      </c>
      <c r="Q8285">
        <v>-74.761666666666699</v>
      </c>
      <c r="R8285" t="s">
        <v>26431</v>
      </c>
      <c r="S8285" t="s">
        <v>38</v>
      </c>
      <c r="T8285" t="s">
        <v>32</v>
      </c>
      <c r="U8285" t="s">
        <v>33</v>
      </c>
      <c r="V8285" t="s">
        <v>61</v>
      </c>
      <c r="W8285" s="3" t="s">
        <v>20555</v>
      </c>
    </row>
    <row r="8286" spans="1:24" x14ac:dyDescent="0.25">
      <c r="A8286" s="1">
        <v>70</v>
      </c>
      <c r="B8286" s="1" t="s">
        <v>7192</v>
      </c>
      <c r="C8286" s="1">
        <v>70771</v>
      </c>
      <c r="D8286" s="1" t="s">
        <v>23</v>
      </c>
      <c r="E8286" s="1" t="s">
        <v>7192</v>
      </c>
      <c r="F8286" s="1" t="s">
        <v>687</v>
      </c>
      <c r="G8286" s="2">
        <v>270771011575</v>
      </c>
      <c r="H8286" s="1" t="s">
        <v>18585</v>
      </c>
      <c r="I8286" s="2">
        <v>470771000114</v>
      </c>
      <c r="J8286" s="6" t="s">
        <v>10245</v>
      </c>
      <c r="K8286" s="1" t="s">
        <v>28</v>
      </c>
      <c r="L8286" s="1" t="s">
        <v>29</v>
      </c>
      <c r="M8286" s="1" t="s">
        <v>30</v>
      </c>
      <c r="N8286" s="1">
        <v>1</v>
      </c>
      <c r="O8286">
        <v>31</v>
      </c>
      <c r="P8286">
        <v>8.6386666666666692</v>
      </c>
      <c r="Q8286">
        <v>-74.793333333333294</v>
      </c>
      <c r="R8286" t="s">
        <v>26431</v>
      </c>
      <c r="S8286" t="s">
        <v>38</v>
      </c>
      <c r="T8286" t="s">
        <v>32</v>
      </c>
      <c r="U8286" t="s">
        <v>33</v>
      </c>
      <c r="V8286" t="s">
        <v>61</v>
      </c>
      <c r="W8286" s="3" t="s">
        <v>20555</v>
      </c>
    </row>
    <row r="8287" spans="1:24" x14ac:dyDescent="0.25">
      <c r="A8287" s="1">
        <v>70</v>
      </c>
      <c r="B8287" s="1" t="s">
        <v>7192</v>
      </c>
      <c r="C8287" s="1">
        <v>70771</v>
      </c>
      <c r="D8287" s="1" t="s">
        <v>23</v>
      </c>
      <c r="E8287" s="1" t="s">
        <v>7192</v>
      </c>
      <c r="F8287" s="1" t="s">
        <v>18614</v>
      </c>
      <c r="G8287" s="2">
        <v>270771011524</v>
      </c>
      <c r="H8287" s="1" t="s">
        <v>18596</v>
      </c>
      <c r="I8287" s="2">
        <v>270771000042</v>
      </c>
      <c r="J8287" s="6" t="s">
        <v>18615</v>
      </c>
      <c r="K8287" s="1" t="s">
        <v>28</v>
      </c>
      <c r="L8287" s="1" t="s">
        <v>29</v>
      </c>
      <c r="M8287" s="1" t="s">
        <v>30</v>
      </c>
      <c r="N8287" s="1">
        <v>1</v>
      </c>
      <c r="O8287">
        <v>12</v>
      </c>
      <c r="P8287">
        <v>8.7550000000000008</v>
      </c>
      <c r="Q8287">
        <v>-74.6816666666667</v>
      </c>
      <c r="R8287" t="s">
        <v>26431</v>
      </c>
      <c r="S8287" t="s">
        <v>38</v>
      </c>
      <c r="T8287" t="s">
        <v>32</v>
      </c>
      <c r="U8287" t="s">
        <v>33</v>
      </c>
      <c r="V8287" t="s">
        <v>61</v>
      </c>
      <c r="W8287" s="3" t="s">
        <v>20555</v>
      </c>
    </row>
    <row r="8288" spans="1:24" x14ac:dyDescent="0.25">
      <c r="A8288" s="1">
        <v>70</v>
      </c>
      <c r="B8288" s="1" t="s">
        <v>7192</v>
      </c>
      <c r="C8288" s="1">
        <v>70771</v>
      </c>
      <c r="D8288" s="1" t="s">
        <v>23</v>
      </c>
      <c r="E8288" s="1" t="s">
        <v>7192</v>
      </c>
      <c r="F8288" s="1" t="s">
        <v>2271</v>
      </c>
      <c r="G8288" s="2">
        <v>270771011389</v>
      </c>
      <c r="H8288" s="1" t="s">
        <v>18616</v>
      </c>
      <c r="I8288" s="2">
        <v>270771011389</v>
      </c>
      <c r="J8288" s="6" t="s">
        <v>18616</v>
      </c>
      <c r="K8288" s="1" t="s">
        <v>28</v>
      </c>
      <c r="L8288" s="1" t="s">
        <v>29</v>
      </c>
      <c r="M8288" s="1" t="s">
        <v>30</v>
      </c>
      <c r="N8288" s="1">
        <v>1</v>
      </c>
      <c r="O8288">
        <v>75</v>
      </c>
      <c r="P8288">
        <v>8.7356666666666705</v>
      </c>
      <c r="Q8288">
        <v>-74.838333333333296</v>
      </c>
      <c r="R8288" t="s">
        <v>26431</v>
      </c>
      <c r="S8288" t="s">
        <v>38</v>
      </c>
      <c r="T8288" t="s">
        <v>32</v>
      </c>
      <c r="U8288" t="s">
        <v>33</v>
      </c>
      <c r="V8288" t="s">
        <v>61</v>
      </c>
      <c r="W8288" s="3" t="s">
        <v>20555</v>
      </c>
    </row>
    <row r="8289" spans="1:24" x14ac:dyDescent="0.25">
      <c r="A8289" s="1">
        <v>70</v>
      </c>
      <c r="B8289" s="1" t="s">
        <v>7192</v>
      </c>
      <c r="C8289" s="1">
        <v>70771</v>
      </c>
      <c r="D8289" s="1" t="s">
        <v>23</v>
      </c>
      <c r="E8289" s="1" t="s">
        <v>7192</v>
      </c>
      <c r="F8289" s="1" t="s">
        <v>18617</v>
      </c>
      <c r="G8289" s="2">
        <v>270771011389</v>
      </c>
      <c r="H8289" s="1" t="s">
        <v>18616</v>
      </c>
      <c r="I8289" s="2">
        <v>270771000409</v>
      </c>
      <c r="J8289" s="6" t="s">
        <v>18618</v>
      </c>
      <c r="K8289" s="1" t="s">
        <v>28</v>
      </c>
      <c r="L8289" s="1" t="s">
        <v>29</v>
      </c>
      <c r="M8289" s="1" t="s">
        <v>30</v>
      </c>
      <c r="N8289" s="1">
        <v>1</v>
      </c>
      <c r="O8289">
        <v>71</v>
      </c>
      <c r="P8289">
        <v>8.7856666666666694</v>
      </c>
      <c r="Q8289">
        <v>-74.857833333333303</v>
      </c>
      <c r="R8289" t="s">
        <v>26431</v>
      </c>
      <c r="S8289" t="s">
        <v>38</v>
      </c>
      <c r="T8289" t="s">
        <v>32</v>
      </c>
      <c r="U8289" t="s">
        <v>33</v>
      </c>
      <c r="V8289" t="s">
        <v>61</v>
      </c>
      <c r="W8289" s="3" t="s">
        <v>20555</v>
      </c>
    </row>
    <row r="8290" spans="1:24" x14ac:dyDescent="0.25">
      <c r="A8290" s="1">
        <v>70</v>
      </c>
      <c r="B8290" s="1" t="s">
        <v>7192</v>
      </c>
      <c r="C8290" s="1">
        <v>70771</v>
      </c>
      <c r="D8290" s="1" t="s">
        <v>23</v>
      </c>
      <c r="E8290" s="1" t="s">
        <v>7192</v>
      </c>
      <c r="F8290" s="1" t="s">
        <v>11969</v>
      </c>
      <c r="G8290" s="2">
        <v>170771001052</v>
      </c>
      <c r="H8290" s="1" t="s">
        <v>18619</v>
      </c>
      <c r="I8290" s="2">
        <v>270771000352</v>
      </c>
      <c r="J8290" s="6" t="s">
        <v>18620</v>
      </c>
      <c r="K8290" s="1" t="s">
        <v>28</v>
      </c>
      <c r="L8290" s="1" t="s">
        <v>29</v>
      </c>
      <c r="M8290" s="1" t="s">
        <v>30</v>
      </c>
      <c r="N8290" s="1">
        <v>1</v>
      </c>
      <c r="O8290">
        <v>54</v>
      </c>
      <c r="P8290">
        <v>8.8209999999999997</v>
      </c>
      <c r="Q8290">
        <v>-74.643000000000001</v>
      </c>
      <c r="R8290" t="s">
        <v>26431</v>
      </c>
      <c r="S8290" t="s">
        <v>38</v>
      </c>
      <c r="T8290" t="s">
        <v>32</v>
      </c>
      <c r="U8290" t="s">
        <v>33</v>
      </c>
      <c r="V8290" t="s">
        <v>61</v>
      </c>
      <c r="W8290" s="3" t="s">
        <v>20555</v>
      </c>
    </row>
    <row r="8291" spans="1:24" x14ac:dyDescent="0.25">
      <c r="A8291" s="1">
        <v>70</v>
      </c>
      <c r="B8291" s="1" t="s">
        <v>7192</v>
      </c>
      <c r="C8291" s="1">
        <v>70771</v>
      </c>
      <c r="D8291" s="1" t="s">
        <v>23</v>
      </c>
      <c r="E8291" s="1" t="s">
        <v>7192</v>
      </c>
      <c r="F8291" s="1" t="s">
        <v>1164</v>
      </c>
      <c r="G8291" s="2">
        <v>170771001052</v>
      </c>
      <c r="H8291" s="1" t="s">
        <v>18619</v>
      </c>
      <c r="I8291" s="2">
        <v>170771001052</v>
      </c>
      <c r="J8291" s="6" t="s">
        <v>18619</v>
      </c>
      <c r="K8291" s="1" t="s">
        <v>28</v>
      </c>
      <c r="L8291" s="1" t="s">
        <v>29</v>
      </c>
      <c r="M8291" s="1" t="s">
        <v>30</v>
      </c>
      <c r="N8291" s="1">
        <v>1</v>
      </c>
      <c r="O8291">
        <v>158</v>
      </c>
      <c r="P8291">
        <v>8.8366666666666696</v>
      </c>
      <c r="Q8291">
        <v>-74.668333333333294</v>
      </c>
      <c r="R8291" t="s">
        <v>26431</v>
      </c>
      <c r="S8291" t="s">
        <v>38</v>
      </c>
      <c r="T8291" t="s">
        <v>32</v>
      </c>
      <c r="U8291" t="s">
        <v>33</v>
      </c>
      <c r="V8291" t="s">
        <v>61</v>
      </c>
      <c r="W8291" s="3" t="s">
        <v>20555</v>
      </c>
    </row>
    <row r="8292" spans="1:24" x14ac:dyDescent="0.25">
      <c r="A8292" s="1">
        <v>70</v>
      </c>
      <c r="B8292" s="1" t="s">
        <v>7192</v>
      </c>
      <c r="C8292" s="1">
        <v>70771</v>
      </c>
      <c r="D8292" s="1" t="s">
        <v>23</v>
      </c>
      <c r="E8292" s="1" t="s">
        <v>7192</v>
      </c>
      <c r="F8292" s="1" t="s">
        <v>18621</v>
      </c>
      <c r="G8292" s="2">
        <v>270771000191</v>
      </c>
      <c r="H8292" s="1" t="s">
        <v>18622</v>
      </c>
      <c r="I8292" s="2">
        <v>270771000191</v>
      </c>
      <c r="J8292" s="6" t="s">
        <v>18623</v>
      </c>
      <c r="K8292" s="1" t="s">
        <v>28</v>
      </c>
      <c r="L8292" s="1" t="s">
        <v>29</v>
      </c>
      <c r="M8292" s="1" t="s">
        <v>30</v>
      </c>
      <c r="N8292" s="1">
        <v>1</v>
      </c>
      <c r="O8292">
        <v>173</v>
      </c>
      <c r="P8292">
        <v>8.9763333333333293</v>
      </c>
      <c r="Q8292">
        <v>-74.708166666666699</v>
      </c>
      <c r="R8292" t="s">
        <v>26431</v>
      </c>
      <c r="S8292" t="s">
        <v>38</v>
      </c>
      <c r="T8292" t="s">
        <v>32</v>
      </c>
      <c r="U8292" t="s">
        <v>33</v>
      </c>
      <c r="V8292" t="s">
        <v>61</v>
      </c>
      <c r="W8292" s="3" t="s">
        <v>20555</v>
      </c>
    </row>
    <row r="8293" spans="1:24" x14ac:dyDescent="0.25">
      <c r="A8293" s="1">
        <v>70</v>
      </c>
      <c r="B8293" s="1" t="s">
        <v>7192</v>
      </c>
      <c r="C8293" s="1">
        <v>70771</v>
      </c>
      <c r="D8293" s="1" t="s">
        <v>23</v>
      </c>
      <c r="E8293" s="1" t="s">
        <v>7192</v>
      </c>
      <c r="F8293" s="1" t="s">
        <v>2618</v>
      </c>
      <c r="G8293" s="2">
        <v>370771000071</v>
      </c>
      <c r="H8293" s="1" t="s">
        <v>18579</v>
      </c>
      <c r="I8293" s="2">
        <v>370771000071</v>
      </c>
      <c r="J8293" s="6" t="s">
        <v>18626</v>
      </c>
      <c r="K8293" s="1" t="s">
        <v>28</v>
      </c>
      <c r="L8293" s="1" t="s">
        <v>29</v>
      </c>
      <c r="M8293" s="1" t="s">
        <v>30</v>
      </c>
      <c r="N8293" s="1">
        <v>1</v>
      </c>
      <c r="O8293">
        <v>325</v>
      </c>
      <c r="P8293">
        <v>8.6523333333333294</v>
      </c>
      <c r="Q8293">
        <v>-74.823666666666696</v>
      </c>
      <c r="R8293" t="s">
        <v>26431</v>
      </c>
      <c r="S8293" t="s">
        <v>38</v>
      </c>
      <c r="T8293" t="s">
        <v>32</v>
      </c>
      <c r="U8293" t="s">
        <v>33</v>
      </c>
      <c r="V8293" t="s">
        <v>61</v>
      </c>
      <c r="W8293" s="3" t="s">
        <v>20555</v>
      </c>
    </row>
    <row r="8294" spans="1:24" x14ac:dyDescent="0.25">
      <c r="A8294" s="1">
        <v>70</v>
      </c>
      <c r="B8294" s="1" t="s">
        <v>7192</v>
      </c>
      <c r="C8294" s="1">
        <v>70771</v>
      </c>
      <c r="D8294" s="1" t="s">
        <v>23</v>
      </c>
      <c r="E8294" s="1" t="s">
        <v>7192</v>
      </c>
      <c r="F8294" s="1" t="s">
        <v>18627</v>
      </c>
      <c r="G8294" s="2">
        <v>270771011524</v>
      </c>
      <c r="H8294" s="1" t="s">
        <v>18596</v>
      </c>
      <c r="I8294" s="2">
        <v>270771000514</v>
      </c>
      <c r="J8294" s="6" t="s">
        <v>18628</v>
      </c>
      <c r="K8294" s="1" t="s">
        <v>28</v>
      </c>
      <c r="L8294" s="1" t="s">
        <v>29</v>
      </c>
      <c r="M8294" s="1" t="s">
        <v>30</v>
      </c>
      <c r="N8294" s="1">
        <v>1</v>
      </c>
      <c r="O8294">
        <v>18</v>
      </c>
      <c r="P8294">
        <v>8.8098333333333301</v>
      </c>
      <c r="Q8294">
        <v>-74.688833333333307</v>
      </c>
      <c r="R8294" t="s">
        <v>26431</v>
      </c>
      <c r="S8294" t="s">
        <v>38</v>
      </c>
      <c r="T8294" t="s">
        <v>32</v>
      </c>
      <c r="U8294" t="s">
        <v>33</v>
      </c>
      <c r="V8294" t="s">
        <v>61</v>
      </c>
      <c r="W8294" s="3" t="s">
        <v>20555</v>
      </c>
    </row>
    <row r="8295" spans="1:24" x14ac:dyDescent="0.25">
      <c r="A8295" s="1">
        <v>70</v>
      </c>
      <c r="B8295" s="1" t="s">
        <v>7192</v>
      </c>
      <c r="C8295" s="1">
        <v>70771</v>
      </c>
      <c r="D8295" s="1" t="s">
        <v>23</v>
      </c>
      <c r="E8295" s="1" t="s">
        <v>7192</v>
      </c>
      <c r="F8295" s="1" t="s">
        <v>2047</v>
      </c>
      <c r="G8295" s="2">
        <v>370771000071</v>
      </c>
      <c r="H8295" s="1" t="s">
        <v>18579</v>
      </c>
      <c r="I8295" s="2">
        <v>270771011541</v>
      </c>
      <c r="J8295" s="6" t="s">
        <v>18629</v>
      </c>
      <c r="K8295" s="1" t="s">
        <v>28</v>
      </c>
      <c r="L8295" s="1" t="s">
        <v>29</v>
      </c>
      <c r="M8295" s="1" t="s">
        <v>30</v>
      </c>
      <c r="N8295" s="1">
        <v>1</v>
      </c>
      <c r="O8295">
        <v>61</v>
      </c>
      <c r="P8295">
        <v>8.6379999999999999</v>
      </c>
      <c r="Q8295">
        <v>-74.818833333333302</v>
      </c>
      <c r="R8295" t="s">
        <v>26431</v>
      </c>
      <c r="S8295" t="s">
        <v>38</v>
      </c>
      <c r="T8295" t="s">
        <v>32</v>
      </c>
      <c r="U8295" t="s">
        <v>33</v>
      </c>
      <c r="V8295" t="s">
        <v>61</v>
      </c>
      <c r="W8295" s="3" t="s">
        <v>20555</v>
      </c>
    </row>
    <row r="8296" spans="1:24" x14ac:dyDescent="0.25">
      <c r="A8296" s="1">
        <v>70</v>
      </c>
      <c r="B8296" s="1" t="s">
        <v>7192</v>
      </c>
      <c r="C8296" s="1">
        <v>70771</v>
      </c>
      <c r="D8296" s="1" t="s">
        <v>23</v>
      </c>
      <c r="E8296" s="1" t="s">
        <v>7192</v>
      </c>
      <c r="F8296" s="1" t="s">
        <v>1071</v>
      </c>
      <c r="G8296" s="2">
        <v>270771000310</v>
      </c>
      <c r="H8296" s="1" t="s">
        <v>18581</v>
      </c>
      <c r="I8296" s="2">
        <v>170771000706</v>
      </c>
      <c r="J8296" s="6" t="s">
        <v>3250</v>
      </c>
      <c r="K8296" s="1" t="s">
        <v>28</v>
      </c>
      <c r="L8296" s="1" t="s">
        <v>29</v>
      </c>
      <c r="M8296" s="1" t="s">
        <v>30</v>
      </c>
      <c r="N8296" s="1">
        <v>1</v>
      </c>
      <c r="O8296">
        <v>29</v>
      </c>
      <c r="P8296">
        <v>8.7698333333333292</v>
      </c>
      <c r="Q8296">
        <v>-74.737166666666695</v>
      </c>
      <c r="R8296" t="s">
        <v>26431</v>
      </c>
      <c r="S8296" t="s">
        <v>38</v>
      </c>
      <c r="T8296" t="s">
        <v>32</v>
      </c>
      <c r="U8296" t="s">
        <v>33</v>
      </c>
      <c r="V8296" t="s">
        <v>61</v>
      </c>
      <c r="W8296" s="3" t="s">
        <v>20555</v>
      </c>
    </row>
    <row r="8297" spans="1:24" x14ac:dyDescent="0.25">
      <c r="A8297" s="1">
        <v>70</v>
      </c>
      <c r="B8297" s="1" t="s">
        <v>7192</v>
      </c>
      <c r="C8297" s="1">
        <v>70771</v>
      </c>
      <c r="D8297" s="1" t="s">
        <v>23</v>
      </c>
      <c r="E8297" s="1" t="s">
        <v>7192</v>
      </c>
      <c r="F8297" s="1" t="s">
        <v>18630</v>
      </c>
      <c r="G8297" s="2">
        <v>370771000071</v>
      </c>
      <c r="H8297" s="1" t="s">
        <v>18579</v>
      </c>
      <c r="I8297" s="2">
        <v>270771011621</v>
      </c>
      <c r="J8297" s="6" t="s">
        <v>18631</v>
      </c>
      <c r="K8297" s="1" t="s">
        <v>28</v>
      </c>
      <c r="L8297" s="1" t="s">
        <v>29</v>
      </c>
      <c r="M8297" s="1" t="s">
        <v>30</v>
      </c>
      <c r="N8297" s="1">
        <v>1</v>
      </c>
      <c r="O8297">
        <v>51</v>
      </c>
      <c r="P8297">
        <v>8.6586666666666705</v>
      </c>
      <c r="Q8297">
        <v>-74.806833333333302</v>
      </c>
      <c r="R8297" t="s">
        <v>26431</v>
      </c>
      <c r="S8297" t="s">
        <v>38</v>
      </c>
      <c r="T8297" t="s">
        <v>32</v>
      </c>
      <c r="U8297" t="s">
        <v>33</v>
      </c>
      <c r="V8297" t="s">
        <v>61</v>
      </c>
      <c r="W8297" s="3" t="s">
        <v>20555</v>
      </c>
      <c r="X8297" t="e">
        <v>#N/A</v>
      </c>
    </row>
    <row r="8298" spans="1:24" x14ac:dyDescent="0.25">
      <c r="A8298" s="1">
        <v>70</v>
      </c>
      <c r="B8298" s="1" t="s">
        <v>7192</v>
      </c>
      <c r="C8298" s="1">
        <v>70771</v>
      </c>
      <c r="D8298" s="1" t="s">
        <v>23</v>
      </c>
      <c r="E8298" s="1" t="s">
        <v>7192</v>
      </c>
      <c r="F8298" s="1" t="s">
        <v>1380</v>
      </c>
      <c r="G8298" s="2">
        <v>270771011486</v>
      </c>
      <c r="H8298" s="1" t="s">
        <v>18632</v>
      </c>
      <c r="I8298" s="2">
        <v>270771011486</v>
      </c>
      <c r="J8298" s="6" t="s">
        <v>18633</v>
      </c>
      <c r="K8298" s="1" t="s">
        <v>28</v>
      </c>
      <c r="L8298" s="1" t="s">
        <v>29</v>
      </c>
      <c r="M8298" s="1" t="s">
        <v>30</v>
      </c>
      <c r="N8298" s="1">
        <v>1</v>
      </c>
      <c r="O8298">
        <v>326</v>
      </c>
      <c r="P8298">
        <v>8.8734999999999999</v>
      </c>
      <c r="Q8298">
        <v>-74.7023333333333</v>
      </c>
      <c r="R8298" t="s">
        <v>26431</v>
      </c>
      <c r="S8298" t="s">
        <v>38</v>
      </c>
      <c r="T8298" t="s">
        <v>32</v>
      </c>
      <c r="U8298" t="s">
        <v>33</v>
      </c>
      <c r="V8298" t="s">
        <v>61</v>
      </c>
      <c r="W8298" s="3" t="s">
        <v>20555</v>
      </c>
    </row>
    <row r="8299" spans="1:24" x14ac:dyDescent="0.25">
      <c r="A8299" s="1">
        <v>70</v>
      </c>
      <c r="B8299" s="1" t="s">
        <v>7192</v>
      </c>
      <c r="C8299" s="1">
        <v>70771</v>
      </c>
      <c r="D8299" s="1" t="s">
        <v>23</v>
      </c>
      <c r="E8299" s="1" t="s">
        <v>7192</v>
      </c>
      <c r="F8299" s="1" t="s">
        <v>1365</v>
      </c>
      <c r="G8299" s="2">
        <v>270771000263</v>
      </c>
      <c r="H8299" s="1" t="s">
        <v>18592</v>
      </c>
      <c r="I8299" s="2">
        <v>270771000174</v>
      </c>
      <c r="J8299" s="6" t="s">
        <v>18634</v>
      </c>
      <c r="K8299" s="1" t="s">
        <v>28</v>
      </c>
      <c r="L8299" s="1" t="s">
        <v>29</v>
      </c>
      <c r="M8299" s="1" t="s">
        <v>30</v>
      </c>
      <c r="N8299" s="1">
        <v>1</v>
      </c>
      <c r="O8299">
        <v>96</v>
      </c>
      <c r="P8299">
        <v>8.9018333333333306</v>
      </c>
      <c r="Q8299">
        <v>-74.701833333333298</v>
      </c>
      <c r="R8299" t="s">
        <v>26431</v>
      </c>
      <c r="S8299" t="s">
        <v>38</v>
      </c>
      <c r="T8299" t="s">
        <v>32</v>
      </c>
      <c r="U8299" t="s">
        <v>33</v>
      </c>
      <c r="V8299" t="s">
        <v>61</v>
      </c>
      <c r="W8299" s="3" t="s">
        <v>20555</v>
      </c>
    </row>
    <row r="8300" spans="1:24" x14ac:dyDescent="0.25">
      <c r="A8300" s="1">
        <v>70</v>
      </c>
      <c r="B8300" s="1" t="s">
        <v>7192</v>
      </c>
      <c r="C8300" s="1">
        <v>70771</v>
      </c>
      <c r="D8300" s="1" t="s">
        <v>23</v>
      </c>
      <c r="E8300" s="1" t="s">
        <v>7192</v>
      </c>
      <c r="F8300" s="1" t="s">
        <v>40</v>
      </c>
      <c r="G8300" s="2">
        <v>270771001219</v>
      </c>
      <c r="H8300" s="1" t="s">
        <v>18583</v>
      </c>
      <c r="I8300" s="2">
        <v>270771011656</v>
      </c>
      <c r="J8300" s="6" t="s">
        <v>12605</v>
      </c>
      <c r="K8300" s="1" t="s">
        <v>28</v>
      </c>
      <c r="L8300" s="1" t="s">
        <v>29</v>
      </c>
      <c r="M8300" s="1" t="s">
        <v>30</v>
      </c>
      <c r="N8300" s="1">
        <v>1</v>
      </c>
      <c r="O8300">
        <v>45</v>
      </c>
      <c r="P8300">
        <v>8.7415000000000003</v>
      </c>
      <c r="Q8300">
        <v>-74.605000000000004</v>
      </c>
      <c r="R8300" t="s">
        <v>26431</v>
      </c>
      <c r="S8300" t="s">
        <v>38</v>
      </c>
      <c r="T8300" t="s">
        <v>32</v>
      </c>
      <c r="U8300" t="s">
        <v>33</v>
      </c>
      <c r="V8300" t="s">
        <v>61</v>
      </c>
      <c r="W8300" s="3" t="s">
        <v>20555</v>
      </c>
    </row>
    <row r="8301" spans="1:24" x14ac:dyDescent="0.25">
      <c r="A8301" s="1">
        <v>70</v>
      </c>
      <c r="B8301" s="1" t="s">
        <v>7192</v>
      </c>
      <c r="C8301" s="1">
        <v>70771</v>
      </c>
      <c r="D8301" s="1" t="s">
        <v>23</v>
      </c>
      <c r="E8301" s="1" t="s">
        <v>7192</v>
      </c>
      <c r="F8301" s="1" t="s">
        <v>18635</v>
      </c>
      <c r="G8301" s="2">
        <v>270771001219</v>
      </c>
      <c r="H8301" s="1" t="s">
        <v>18583</v>
      </c>
      <c r="I8301" s="2">
        <v>270771001219</v>
      </c>
      <c r="J8301" s="6" t="s">
        <v>18583</v>
      </c>
      <c r="K8301" s="1" t="s">
        <v>28</v>
      </c>
      <c r="L8301" s="1" t="s">
        <v>29</v>
      </c>
      <c r="M8301" s="1" t="s">
        <v>30</v>
      </c>
      <c r="N8301" s="1">
        <v>1</v>
      </c>
      <c r="O8301">
        <v>51</v>
      </c>
      <c r="P8301">
        <v>8.7695000000000007</v>
      </c>
      <c r="Q8301">
        <v>-74.606999999999999</v>
      </c>
      <c r="R8301" t="s">
        <v>26431</v>
      </c>
      <c r="S8301" t="s">
        <v>38</v>
      </c>
      <c r="T8301" t="s">
        <v>32</v>
      </c>
      <c r="U8301" t="s">
        <v>33</v>
      </c>
      <c r="V8301" t="s">
        <v>61</v>
      </c>
      <c r="W8301" s="3" t="s">
        <v>20555</v>
      </c>
    </row>
    <row r="8302" spans="1:24" x14ac:dyDescent="0.25">
      <c r="A8302" s="1">
        <v>73</v>
      </c>
      <c r="B8302" s="1" t="s">
        <v>10268</v>
      </c>
      <c r="C8302" s="1">
        <v>73024</v>
      </c>
      <c r="D8302" s="1" t="s">
        <v>23</v>
      </c>
      <c r="E8302" s="1" t="s">
        <v>18636</v>
      </c>
      <c r="F8302" s="1" t="s">
        <v>18637</v>
      </c>
      <c r="G8302" s="2">
        <v>173024000020</v>
      </c>
      <c r="H8302" s="1" t="s">
        <v>18638</v>
      </c>
      <c r="I8302" s="2">
        <v>273024000091</v>
      </c>
      <c r="J8302" s="6" t="s">
        <v>5986</v>
      </c>
      <c r="K8302" s="1" t="s">
        <v>28</v>
      </c>
      <c r="L8302" s="1" t="s">
        <v>29</v>
      </c>
      <c r="M8302" s="1" t="s">
        <v>30</v>
      </c>
      <c r="N8302" s="1">
        <v>1</v>
      </c>
      <c r="O8302">
        <v>9</v>
      </c>
      <c r="P8302">
        <v>3.3541167000000001</v>
      </c>
      <c r="Q8302">
        <v>-74.90325</v>
      </c>
      <c r="R8302" t="s">
        <v>26431</v>
      </c>
      <c r="S8302" t="s">
        <v>38</v>
      </c>
      <c r="T8302" t="s">
        <v>32</v>
      </c>
      <c r="U8302" t="s">
        <v>142</v>
      </c>
      <c r="V8302" t="s">
        <v>132</v>
      </c>
      <c r="W8302" s="3" t="s">
        <v>20555</v>
      </c>
    </row>
    <row r="8303" spans="1:24" x14ac:dyDescent="0.25">
      <c r="A8303" s="1">
        <v>73</v>
      </c>
      <c r="B8303" s="1" t="s">
        <v>10268</v>
      </c>
      <c r="C8303" s="1">
        <v>73024</v>
      </c>
      <c r="D8303" s="1" t="s">
        <v>23</v>
      </c>
      <c r="E8303" s="1" t="s">
        <v>18636</v>
      </c>
      <c r="F8303" s="1" t="s">
        <v>18639</v>
      </c>
      <c r="G8303" s="2">
        <v>273024000482</v>
      </c>
      <c r="H8303" s="1" t="s">
        <v>18640</v>
      </c>
      <c r="I8303" s="2">
        <v>273024000148</v>
      </c>
      <c r="J8303" s="6" t="s">
        <v>18641</v>
      </c>
      <c r="K8303" s="1" t="s">
        <v>28</v>
      </c>
      <c r="L8303" s="1" t="s">
        <v>29</v>
      </c>
      <c r="M8303" s="1" t="s">
        <v>30</v>
      </c>
      <c r="N8303" s="1">
        <v>1</v>
      </c>
      <c r="O8303">
        <v>10</v>
      </c>
      <c r="P8303">
        <v>3.4919444444444401</v>
      </c>
      <c r="Q8303">
        <v>-74.873333333333306</v>
      </c>
      <c r="R8303" t="s">
        <v>26431</v>
      </c>
      <c r="S8303" s="5" t="s">
        <v>38</v>
      </c>
      <c r="T8303" t="s">
        <v>32</v>
      </c>
      <c r="U8303" t="s">
        <v>33</v>
      </c>
      <c r="V8303" t="s">
        <v>132</v>
      </c>
      <c r="W8303" s="3" t="s">
        <v>20555</v>
      </c>
    </row>
    <row r="8304" spans="1:24" x14ac:dyDescent="0.25">
      <c r="A8304" s="1">
        <v>73</v>
      </c>
      <c r="B8304" s="1" t="s">
        <v>10268</v>
      </c>
      <c r="C8304" s="1">
        <v>73024</v>
      </c>
      <c r="D8304" s="1" t="s">
        <v>23</v>
      </c>
      <c r="E8304" s="1" t="s">
        <v>18636</v>
      </c>
      <c r="F8304" s="1" t="s">
        <v>232</v>
      </c>
      <c r="G8304" s="2">
        <v>273024000482</v>
      </c>
      <c r="H8304" s="1" t="s">
        <v>18640</v>
      </c>
      <c r="I8304" s="2">
        <v>273024000130</v>
      </c>
      <c r="J8304" s="6" t="s">
        <v>232</v>
      </c>
      <c r="K8304" s="1" t="s">
        <v>28</v>
      </c>
      <c r="L8304" s="1" t="s">
        <v>29</v>
      </c>
      <c r="M8304" s="1" t="s">
        <v>30</v>
      </c>
      <c r="N8304" s="1">
        <v>1</v>
      </c>
      <c r="O8304">
        <v>11</v>
      </c>
      <c r="P8304">
        <v>3.4775</v>
      </c>
      <c r="Q8304">
        <v>-74.858055555555595</v>
      </c>
      <c r="R8304" t="s">
        <v>26431</v>
      </c>
      <c r="S8304" t="s">
        <v>38</v>
      </c>
      <c r="T8304" t="s">
        <v>32</v>
      </c>
      <c r="U8304" t="s">
        <v>142</v>
      </c>
      <c r="V8304" t="s">
        <v>132</v>
      </c>
      <c r="W8304" s="3" t="s">
        <v>20555</v>
      </c>
    </row>
    <row r="8305" spans="1:23" x14ac:dyDescent="0.25">
      <c r="A8305" s="1">
        <v>73</v>
      </c>
      <c r="B8305" s="1" t="s">
        <v>10268</v>
      </c>
      <c r="C8305" s="1">
        <v>73024</v>
      </c>
      <c r="D8305" s="1" t="s">
        <v>23</v>
      </c>
      <c r="E8305" s="1" t="s">
        <v>18636</v>
      </c>
      <c r="F8305" s="1" t="s">
        <v>18642</v>
      </c>
      <c r="G8305" s="2">
        <v>273024000482</v>
      </c>
      <c r="H8305" s="1" t="s">
        <v>18640</v>
      </c>
      <c r="I8305" s="2">
        <v>273024000377</v>
      </c>
      <c r="J8305" s="6" t="s">
        <v>18643</v>
      </c>
      <c r="K8305" s="1" t="s">
        <v>28</v>
      </c>
      <c r="L8305" s="1" t="s">
        <v>29</v>
      </c>
      <c r="M8305" s="1" t="s">
        <v>30</v>
      </c>
      <c r="N8305" s="1">
        <v>1</v>
      </c>
      <c r="O8305">
        <v>72</v>
      </c>
      <c r="P8305">
        <v>3.45722222222222</v>
      </c>
      <c r="Q8305">
        <v>-74.883888888888904</v>
      </c>
      <c r="R8305" t="s">
        <v>26431</v>
      </c>
      <c r="S8305" t="s">
        <v>38</v>
      </c>
      <c r="T8305" t="s">
        <v>32</v>
      </c>
      <c r="U8305" t="s">
        <v>33</v>
      </c>
      <c r="V8305" t="s">
        <v>132</v>
      </c>
      <c r="W8305" s="3" t="s">
        <v>20555</v>
      </c>
    </row>
    <row r="8306" spans="1:23" x14ac:dyDescent="0.25">
      <c r="A8306" s="1">
        <v>73</v>
      </c>
      <c r="B8306" s="1" t="s">
        <v>10268</v>
      </c>
      <c r="C8306" s="1">
        <v>73024</v>
      </c>
      <c r="D8306" s="1" t="s">
        <v>23</v>
      </c>
      <c r="E8306" s="1" t="s">
        <v>18636</v>
      </c>
      <c r="F8306" s="1" t="s">
        <v>948</v>
      </c>
      <c r="G8306" s="2">
        <v>173024000020</v>
      </c>
      <c r="H8306" s="1" t="s">
        <v>18638</v>
      </c>
      <c r="I8306" s="2">
        <v>273024000318</v>
      </c>
      <c r="J8306" s="6" t="s">
        <v>948</v>
      </c>
      <c r="K8306" s="1" t="s">
        <v>28</v>
      </c>
      <c r="L8306" s="1" t="s">
        <v>29</v>
      </c>
      <c r="M8306" s="1" t="s">
        <v>30</v>
      </c>
      <c r="N8306" s="1">
        <v>1</v>
      </c>
      <c r="O8306">
        <v>18</v>
      </c>
      <c r="P8306">
        <v>3.3011111111111102</v>
      </c>
      <c r="Q8306">
        <v>-75.045555555555595</v>
      </c>
      <c r="R8306" t="s">
        <v>26431</v>
      </c>
      <c r="S8306" t="s">
        <v>38</v>
      </c>
      <c r="T8306" t="s">
        <v>32</v>
      </c>
      <c r="U8306" t="s">
        <v>142</v>
      </c>
      <c r="V8306" t="s">
        <v>132</v>
      </c>
      <c r="W8306" s="3" t="s">
        <v>20555</v>
      </c>
    </row>
    <row r="8307" spans="1:23" x14ac:dyDescent="0.25">
      <c r="A8307" s="1">
        <v>73</v>
      </c>
      <c r="B8307" s="1" t="s">
        <v>10268</v>
      </c>
      <c r="C8307" s="1">
        <v>73026</v>
      </c>
      <c r="D8307" s="1" t="s">
        <v>23</v>
      </c>
      <c r="E8307" s="1" t="s">
        <v>18644</v>
      </c>
      <c r="F8307" s="1" t="s">
        <v>18645</v>
      </c>
      <c r="G8307" s="2">
        <v>173026000019</v>
      </c>
      <c r="H8307" s="1" t="s">
        <v>18646</v>
      </c>
      <c r="I8307" s="2">
        <v>273026000048</v>
      </c>
      <c r="J8307" s="6" t="s">
        <v>18647</v>
      </c>
      <c r="K8307" s="1" t="s">
        <v>28</v>
      </c>
      <c r="L8307" s="1" t="s">
        <v>29</v>
      </c>
      <c r="M8307" s="1" t="s">
        <v>30</v>
      </c>
      <c r="N8307" s="1">
        <v>1</v>
      </c>
      <c r="O8307">
        <v>24</v>
      </c>
      <c r="P8307">
        <v>4.6708333333333298</v>
      </c>
      <c r="Q8307">
        <v>-74.946388888888904</v>
      </c>
      <c r="R8307" t="s">
        <v>26431</v>
      </c>
      <c r="S8307" t="s">
        <v>38</v>
      </c>
      <c r="T8307" t="s">
        <v>32</v>
      </c>
      <c r="U8307" t="s">
        <v>142</v>
      </c>
      <c r="V8307" t="s">
        <v>132</v>
      </c>
      <c r="W8307" s="3" t="s">
        <v>20555</v>
      </c>
    </row>
    <row r="8308" spans="1:23" x14ac:dyDescent="0.25">
      <c r="A8308" s="1">
        <v>73</v>
      </c>
      <c r="B8308" s="1" t="s">
        <v>10268</v>
      </c>
      <c r="C8308" s="1">
        <v>73026</v>
      </c>
      <c r="D8308" s="1" t="s">
        <v>23</v>
      </c>
      <c r="E8308" s="1" t="s">
        <v>18644</v>
      </c>
      <c r="F8308" s="1" t="s">
        <v>18648</v>
      </c>
      <c r="G8308" s="2">
        <v>173026000019</v>
      </c>
      <c r="H8308" s="1" t="s">
        <v>18646</v>
      </c>
      <c r="I8308" s="2">
        <v>273026000081</v>
      </c>
      <c r="J8308" s="6" t="s">
        <v>18648</v>
      </c>
      <c r="K8308" s="1" t="s">
        <v>28</v>
      </c>
      <c r="L8308" s="1" t="s">
        <v>29</v>
      </c>
      <c r="M8308" s="1" t="s">
        <v>30</v>
      </c>
      <c r="N8308" s="1">
        <v>1</v>
      </c>
      <c r="O8308">
        <v>45</v>
      </c>
      <c r="P8308">
        <v>4.60836111111111</v>
      </c>
      <c r="Q8308">
        <v>-74.930694444444399</v>
      </c>
      <c r="R8308" t="s">
        <v>26431</v>
      </c>
      <c r="S8308" t="s">
        <v>38</v>
      </c>
      <c r="T8308" t="s">
        <v>32</v>
      </c>
      <c r="U8308" t="s">
        <v>142</v>
      </c>
      <c r="V8308" t="s">
        <v>132</v>
      </c>
      <c r="W8308" s="3" t="s">
        <v>20555</v>
      </c>
    </row>
    <row r="8309" spans="1:23" x14ac:dyDescent="0.25">
      <c r="A8309" s="1">
        <v>73</v>
      </c>
      <c r="B8309" s="1" t="s">
        <v>10268</v>
      </c>
      <c r="C8309" s="1">
        <v>73026</v>
      </c>
      <c r="D8309" s="1" t="s">
        <v>23</v>
      </c>
      <c r="E8309" s="1" t="s">
        <v>18644</v>
      </c>
      <c r="F8309" s="1" t="s">
        <v>18649</v>
      </c>
      <c r="G8309" s="2">
        <v>173026000019</v>
      </c>
      <c r="H8309" s="1" t="s">
        <v>18646</v>
      </c>
      <c r="I8309" s="2">
        <v>273026000552</v>
      </c>
      <c r="J8309" s="6" t="s">
        <v>18650</v>
      </c>
      <c r="K8309" s="1" t="s">
        <v>28</v>
      </c>
      <c r="L8309" s="1" t="s">
        <v>29</v>
      </c>
      <c r="M8309" s="1" t="s">
        <v>30</v>
      </c>
      <c r="N8309" s="1">
        <v>1</v>
      </c>
      <c r="O8309">
        <v>10</v>
      </c>
      <c r="P8309">
        <v>4.6733611111111113</v>
      </c>
      <c r="Q8309">
        <v>-74.96166667</v>
      </c>
      <c r="R8309" t="s">
        <v>26431</v>
      </c>
      <c r="S8309" t="s">
        <v>149</v>
      </c>
      <c r="T8309" t="s">
        <v>32</v>
      </c>
      <c r="U8309" t="s">
        <v>33</v>
      </c>
      <c r="V8309" t="s">
        <v>132</v>
      </c>
      <c r="W8309" s="3" t="s">
        <v>20555</v>
      </c>
    </row>
    <row r="8310" spans="1:23" x14ac:dyDescent="0.25">
      <c r="A8310" s="1">
        <v>73</v>
      </c>
      <c r="B8310" s="1" t="s">
        <v>10268</v>
      </c>
      <c r="C8310" s="1">
        <v>73026</v>
      </c>
      <c r="D8310" s="1" t="s">
        <v>23</v>
      </c>
      <c r="E8310" s="1" t="s">
        <v>18644</v>
      </c>
      <c r="F8310" s="1" t="s">
        <v>18651</v>
      </c>
      <c r="G8310" s="2">
        <v>173026000019</v>
      </c>
      <c r="H8310" s="1" t="s">
        <v>18646</v>
      </c>
      <c r="I8310" s="2">
        <v>273026000129</v>
      </c>
      <c r="J8310" s="6" t="s">
        <v>18652</v>
      </c>
      <c r="K8310" s="1" t="s">
        <v>28</v>
      </c>
      <c r="L8310" s="1" t="s">
        <v>29</v>
      </c>
      <c r="M8310" s="1" t="s">
        <v>30</v>
      </c>
      <c r="N8310" s="1">
        <v>1</v>
      </c>
      <c r="O8310">
        <v>7</v>
      </c>
      <c r="P8310">
        <v>4.56388888888889</v>
      </c>
      <c r="Q8310">
        <v>-74.936111111111103</v>
      </c>
      <c r="R8310" t="s">
        <v>26431</v>
      </c>
      <c r="S8310" s="5" t="s">
        <v>38</v>
      </c>
      <c r="T8310" t="s">
        <v>32</v>
      </c>
      <c r="U8310" t="s">
        <v>33</v>
      </c>
      <c r="V8310" t="s">
        <v>132</v>
      </c>
      <c r="W8310" s="3" t="s">
        <v>20555</v>
      </c>
    </row>
    <row r="8311" spans="1:23" x14ac:dyDescent="0.25">
      <c r="A8311" s="1">
        <v>73</v>
      </c>
      <c r="B8311" s="1" t="s">
        <v>10268</v>
      </c>
      <c r="C8311" s="1">
        <v>73026</v>
      </c>
      <c r="D8311" s="1" t="s">
        <v>23</v>
      </c>
      <c r="E8311" s="1" t="s">
        <v>18644</v>
      </c>
      <c r="F8311" s="1" t="s">
        <v>18653</v>
      </c>
      <c r="G8311" s="2">
        <v>273026000587</v>
      </c>
      <c r="H8311" s="1" t="s">
        <v>18654</v>
      </c>
      <c r="I8311" s="2">
        <v>273026000471</v>
      </c>
      <c r="J8311" s="6" t="s">
        <v>4832</v>
      </c>
      <c r="K8311" s="1" t="s">
        <v>28</v>
      </c>
      <c r="L8311" s="1" t="s">
        <v>29</v>
      </c>
      <c r="M8311" s="1" t="s">
        <v>30</v>
      </c>
      <c r="N8311" s="1">
        <v>1</v>
      </c>
      <c r="O8311">
        <v>15</v>
      </c>
      <c r="P8311">
        <v>4.6558333333333302</v>
      </c>
      <c r="Q8311">
        <v>-75.031111111111102</v>
      </c>
      <c r="R8311" t="s">
        <v>26431</v>
      </c>
      <c r="S8311" t="s">
        <v>38</v>
      </c>
      <c r="T8311" t="s">
        <v>32</v>
      </c>
      <c r="U8311" t="s">
        <v>33</v>
      </c>
      <c r="V8311" t="s">
        <v>132</v>
      </c>
      <c r="W8311" s="3" t="s">
        <v>20555</v>
      </c>
    </row>
    <row r="8312" spans="1:23" x14ac:dyDescent="0.25">
      <c r="A8312" s="1">
        <v>73</v>
      </c>
      <c r="B8312" s="1" t="s">
        <v>10268</v>
      </c>
      <c r="C8312" s="1">
        <v>73026</v>
      </c>
      <c r="D8312" s="1" t="s">
        <v>23</v>
      </c>
      <c r="E8312" s="1" t="s">
        <v>18644</v>
      </c>
      <c r="F8312" s="1" t="s">
        <v>18655</v>
      </c>
      <c r="G8312" s="2">
        <v>273026000099</v>
      </c>
      <c r="H8312" s="1" t="s">
        <v>18656</v>
      </c>
      <c r="I8312" s="2">
        <v>273026000498</v>
      </c>
      <c r="J8312" s="6" t="s">
        <v>18657</v>
      </c>
      <c r="K8312" s="1" t="s">
        <v>28</v>
      </c>
      <c r="L8312" s="1" t="s">
        <v>29</v>
      </c>
      <c r="M8312" s="1" t="s">
        <v>30</v>
      </c>
      <c r="N8312" s="1">
        <v>1</v>
      </c>
      <c r="O8312">
        <v>16</v>
      </c>
      <c r="P8312">
        <v>4.5677777777777804</v>
      </c>
      <c r="Q8312">
        <v>-75.039166666666702</v>
      </c>
      <c r="R8312" t="s">
        <v>26431</v>
      </c>
      <c r="S8312" t="s">
        <v>38</v>
      </c>
      <c r="T8312" t="s">
        <v>32</v>
      </c>
      <c r="U8312" t="s">
        <v>142</v>
      </c>
      <c r="V8312" t="s">
        <v>132</v>
      </c>
      <c r="W8312" s="3" t="s">
        <v>20555</v>
      </c>
    </row>
    <row r="8313" spans="1:23" x14ac:dyDescent="0.25">
      <c r="A8313" s="1">
        <v>73</v>
      </c>
      <c r="B8313" s="1" t="s">
        <v>10268</v>
      </c>
      <c r="C8313" s="1">
        <v>73026</v>
      </c>
      <c r="D8313" s="1" t="s">
        <v>23</v>
      </c>
      <c r="E8313" s="1" t="s">
        <v>18644</v>
      </c>
      <c r="F8313" s="1" t="s">
        <v>1501</v>
      </c>
      <c r="G8313" s="2">
        <v>173026000019</v>
      </c>
      <c r="H8313" s="1" t="s">
        <v>18646</v>
      </c>
      <c r="I8313" s="2">
        <v>273026000111</v>
      </c>
      <c r="J8313" s="6" t="s">
        <v>1501</v>
      </c>
      <c r="K8313" s="1" t="s">
        <v>28</v>
      </c>
      <c r="L8313" s="1" t="s">
        <v>29</v>
      </c>
      <c r="M8313" s="1" t="s">
        <v>30</v>
      </c>
      <c r="N8313" s="1">
        <v>1</v>
      </c>
      <c r="O8313">
        <v>18</v>
      </c>
      <c r="P8313">
        <v>4.5044444444444398</v>
      </c>
      <c r="Q8313">
        <v>-75.046666666666695</v>
      </c>
      <c r="R8313" t="s">
        <v>26431</v>
      </c>
      <c r="S8313" t="s">
        <v>38</v>
      </c>
      <c r="T8313" t="s">
        <v>32</v>
      </c>
      <c r="U8313" t="s">
        <v>33</v>
      </c>
      <c r="V8313" t="s">
        <v>132</v>
      </c>
      <c r="W8313" s="3" t="s">
        <v>20555</v>
      </c>
    </row>
    <row r="8314" spans="1:23" x14ac:dyDescent="0.25">
      <c r="A8314" s="1">
        <v>73</v>
      </c>
      <c r="B8314" s="1" t="s">
        <v>10268</v>
      </c>
      <c r="C8314" s="1">
        <v>73026</v>
      </c>
      <c r="D8314" s="1" t="s">
        <v>23</v>
      </c>
      <c r="E8314" s="1" t="s">
        <v>18644</v>
      </c>
      <c r="F8314" s="1" t="s">
        <v>18658</v>
      </c>
      <c r="G8314" s="2">
        <v>273026000099</v>
      </c>
      <c r="H8314" s="1" t="s">
        <v>18656</v>
      </c>
      <c r="I8314" s="2">
        <v>273026000099</v>
      </c>
      <c r="J8314" s="6" t="s">
        <v>18659</v>
      </c>
      <c r="K8314" s="1" t="s">
        <v>28</v>
      </c>
      <c r="L8314" s="1" t="s">
        <v>29</v>
      </c>
      <c r="M8314" s="1" t="s">
        <v>30</v>
      </c>
      <c r="N8314" s="1">
        <v>1</v>
      </c>
      <c r="O8314">
        <v>106</v>
      </c>
      <c r="P8314">
        <v>4.5944722222222198</v>
      </c>
      <c r="Q8314">
        <v>-75.041722222222205</v>
      </c>
      <c r="R8314" t="s">
        <v>26431</v>
      </c>
      <c r="S8314" t="s">
        <v>38</v>
      </c>
      <c r="T8314" t="s">
        <v>32</v>
      </c>
      <c r="U8314" t="s">
        <v>142</v>
      </c>
      <c r="V8314" t="s">
        <v>132</v>
      </c>
      <c r="W8314" s="3" t="s">
        <v>20555</v>
      </c>
    </row>
    <row r="8315" spans="1:23" x14ac:dyDescent="0.25">
      <c r="A8315" s="1">
        <v>73</v>
      </c>
      <c r="B8315" s="1" t="s">
        <v>10268</v>
      </c>
      <c r="C8315" s="1">
        <v>73026</v>
      </c>
      <c r="D8315" s="1" t="s">
        <v>23</v>
      </c>
      <c r="E8315" s="1" t="s">
        <v>18644</v>
      </c>
      <c r="F8315" s="1" t="s">
        <v>18660</v>
      </c>
      <c r="G8315" s="2">
        <v>273026000099</v>
      </c>
      <c r="H8315" s="1" t="s">
        <v>18656</v>
      </c>
      <c r="I8315" s="2">
        <v>273026000528</v>
      </c>
      <c r="J8315" s="6" t="s">
        <v>18661</v>
      </c>
      <c r="K8315" s="1" t="s">
        <v>28</v>
      </c>
      <c r="L8315" s="1" t="s">
        <v>29</v>
      </c>
      <c r="M8315" s="1" t="s">
        <v>30</v>
      </c>
      <c r="N8315" s="1">
        <v>1</v>
      </c>
      <c r="O8315">
        <v>11</v>
      </c>
      <c r="P8315">
        <v>4.6216666666666661</v>
      </c>
      <c r="Q8315">
        <v>-75.016388890000002</v>
      </c>
      <c r="R8315" t="s">
        <v>26431</v>
      </c>
      <c r="S8315" t="s">
        <v>149</v>
      </c>
      <c r="T8315" t="s">
        <v>32</v>
      </c>
      <c r="U8315" t="s">
        <v>33</v>
      </c>
      <c r="V8315" t="s">
        <v>132</v>
      </c>
      <c r="W8315" s="3" t="s">
        <v>20555</v>
      </c>
    </row>
    <row r="8316" spans="1:23" x14ac:dyDescent="0.25">
      <c r="A8316" s="1">
        <v>73</v>
      </c>
      <c r="B8316" s="1" t="s">
        <v>10268</v>
      </c>
      <c r="C8316" s="1">
        <v>73026</v>
      </c>
      <c r="D8316" s="1" t="s">
        <v>23</v>
      </c>
      <c r="E8316" s="1" t="s">
        <v>18644</v>
      </c>
      <c r="F8316" s="1" t="s">
        <v>18662</v>
      </c>
      <c r="G8316" s="2">
        <v>273026000587</v>
      </c>
      <c r="H8316" s="1" t="s">
        <v>18654</v>
      </c>
      <c r="I8316" s="2">
        <v>273026000161</v>
      </c>
      <c r="J8316" s="6" t="s">
        <v>12994</v>
      </c>
      <c r="K8316" s="1" t="s">
        <v>28</v>
      </c>
      <c r="L8316" s="1" t="s">
        <v>29</v>
      </c>
      <c r="M8316" s="1" t="s">
        <v>30</v>
      </c>
      <c r="N8316" s="1">
        <v>1</v>
      </c>
      <c r="O8316">
        <v>25</v>
      </c>
      <c r="P8316">
        <v>4.6586111111111101</v>
      </c>
      <c r="Q8316">
        <v>-75.005555555555603</v>
      </c>
      <c r="R8316" t="s">
        <v>26431</v>
      </c>
      <c r="S8316" t="s">
        <v>38</v>
      </c>
      <c r="T8316" t="s">
        <v>32</v>
      </c>
      <c r="U8316" t="s">
        <v>33</v>
      </c>
      <c r="V8316" t="s">
        <v>132</v>
      </c>
      <c r="W8316" s="3" t="s">
        <v>20555</v>
      </c>
    </row>
    <row r="8317" spans="1:23" x14ac:dyDescent="0.25">
      <c r="A8317" s="1">
        <v>73</v>
      </c>
      <c r="B8317" s="1" t="s">
        <v>10268</v>
      </c>
      <c r="C8317" s="1">
        <v>73026</v>
      </c>
      <c r="D8317" s="1" t="s">
        <v>23</v>
      </c>
      <c r="E8317" s="1" t="s">
        <v>18644</v>
      </c>
      <c r="F8317" s="1" t="s">
        <v>18663</v>
      </c>
      <c r="G8317" s="2">
        <v>273026000099</v>
      </c>
      <c r="H8317" s="1" t="s">
        <v>18656</v>
      </c>
      <c r="I8317" s="2">
        <v>273026000218</v>
      </c>
      <c r="J8317" s="6" t="s">
        <v>18453</v>
      </c>
      <c r="K8317" s="1" t="s">
        <v>28</v>
      </c>
      <c r="L8317" s="1" t="s">
        <v>29</v>
      </c>
      <c r="M8317" s="1" t="s">
        <v>30</v>
      </c>
      <c r="N8317" s="1">
        <v>1</v>
      </c>
      <c r="O8317">
        <v>37</v>
      </c>
      <c r="P8317">
        <v>4.6138888888888898</v>
      </c>
      <c r="Q8317">
        <v>-75.029722222222205</v>
      </c>
      <c r="R8317" t="s">
        <v>26431</v>
      </c>
      <c r="S8317" t="s">
        <v>38</v>
      </c>
      <c r="T8317" t="s">
        <v>32</v>
      </c>
      <c r="U8317" t="s">
        <v>142</v>
      </c>
      <c r="V8317" t="s">
        <v>132</v>
      </c>
      <c r="W8317" s="3" t="s">
        <v>20555</v>
      </c>
    </row>
    <row r="8318" spans="1:23" x14ac:dyDescent="0.25">
      <c r="A8318" s="1">
        <v>73</v>
      </c>
      <c r="B8318" s="1" t="s">
        <v>10268</v>
      </c>
      <c r="C8318" s="1">
        <v>73026</v>
      </c>
      <c r="D8318" s="1" t="s">
        <v>23</v>
      </c>
      <c r="E8318" s="1" t="s">
        <v>18644</v>
      </c>
      <c r="F8318" s="1" t="s">
        <v>18664</v>
      </c>
      <c r="G8318" s="2">
        <v>173026000019</v>
      </c>
      <c r="H8318" s="1" t="s">
        <v>18646</v>
      </c>
      <c r="I8318" s="2">
        <v>273026000170</v>
      </c>
      <c r="J8318" s="6" t="s">
        <v>18665</v>
      </c>
      <c r="K8318" s="1" t="s">
        <v>28</v>
      </c>
      <c r="L8318" s="1" t="s">
        <v>29</v>
      </c>
      <c r="M8318" s="1" t="s">
        <v>30</v>
      </c>
      <c r="N8318" s="1">
        <v>1</v>
      </c>
      <c r="O8318">
        <v>55</v>
      </c>
      <c r="P8318">
        <v>4.5663888888888904</v>
      </c>
      <c r="Q8318">
        <v>-74.962638888888904</v>
      </c>
      <c r="R8318" t="s">
        <v>26431</v>
      </c>
      <c r="S8318" t="s">
        <v>38</v>
      </c>
      <c r="T8318" t="s">
        <v>32</v>
      </c>
      <c r="U8318" t="s">
        <v>33</v>
      </c>
      <c r="V8318" t="s">
        <v>132</v>
      </c>
      <c r="W8318" s="3" t="s">
        <v>20555</v>
      </c>
    </row>
    <row r="8319" spans="1:23" x14ac:dyDescent="0.25">
      <c r="A8319" s="1">
        <v>73</v>
      </c>
      <c r="B8319" s="1" t="s">
        <v>10268</v>
      </c>
      <c r="C8319" s="1">
        <v>73026</v>
      </c>
      <c r="D8319" s="1" t="s">
        <v>23</v>
      </c>
      <c r="E8319" s="1" t="s">
        <v>18644</v>
      </c>
      <c r="F8319" s="1" t="s">
        <v>18666</v>
      </c>
      <c r="G8319" s="2">
        <v>273026000099</v>
      </c>
      <c r="H8319" s="1" t="s">
        <v>18656</v>
      </c>
      <c r="I8319" s="2">
        <v>273026000480</v>
      </c>
      <c r="J8319" s="6" t="s">
        <v>7563</v>
      </c>
      <c r="K8319" s="1" t="s">
        <v>28</v>
      </c>
      <c r="L8319" s="1" t="s">
        <v>29</v>
      </c>
      <c r="M8319" s="1" t="s">
        <v>30</v>
      </c>
      <c r="N8319" s="1">
        <v>1</v>
      </c>
      <c r="O8319">
        <v>21</v>
      </c>
      <c r="P8319">
        <v>4.5660138999999997</v>
      </c>
      <c r="Q8319">
        <v>-75.062608333333301</v>
      </c>
      <c r="R8319" t="s">
        <v>26431</v>
      </c>
      <c r="S8319" t="s">
        <v>38</v>
      </c>
      <c r="T8319" t="s">
        <v>32</v>
      </c>
      <c r="U8319" t="s">
        <v>142</v>
      </c>
      <c r="V8319" t="s">
        <v>132</v>
      </c>
      <c r="W8319" s="3" t="s">
        <v>20555</v>
      </c>
    </row>
    <row r="8320" spans="1:23" x14ac:dyDescent="0.25">
      <c r="A8320" s="1">
        <v>73</v>
      </c>
      <c r="B8320" s="1" t="s">
        <v>10268</v>
      </c>
      <c r="C8320" s="1">
        <v>73026</v>
      </c>
      <c r="D8320" s="1" t="s">
        <v>23</v>
      </c>
      <c r="E8320" s="1" t="s">
        <v>18644</v>
      </c>
      <c r="F8320" s="1" t="s">
        <v>18667</v>
      </c>
      <c r="G8320" s="2">
        <v>173026000019</v>
      </c>
      <c r="H8320" s="1" t="s">
        <v>18646</v>
      </c>
      <c r="I8320" s="2">
        <v>273026000064</v>
      </c>
      <c r="J8320" s="6" t="s">
        <v>18668</v>
      </c>
      <c r="K8320" s="1" t="s">
        <v>28</v>
      </c>
      <c r="L8320" s="1" t="s">
        <v>29</v>
      </c>
      <c r="M8320" s="1" t="s">
        <v>30</v>
      </c>
      <c r="N8320" s="1">
        <v>1</v>
      </c>
      <c r="O8320">
        <v>9</v>
      </c>
      <c r="P8320">
        <v>4.6180555555555598</v>
      </c>
      <c r="Q8320">
        <v>-74.888333333333307</v>
      </c>
      <c r="R8320" t="s">
        <v>26431</v>
      </c>
      <c r="S8320" t="s">
        <v>38</v>
      </c>
      <c r="T8320" t="s">
        <v>32</v>
      </c>
      <c r="U8320" t="s">
        <v>142</v>
      </c>
      <c r="V8320" t="s">
        <v>132</v>
      </c>
      <c r="W8320" s="3" t="s">
        <v>20555</v>
      </c>
    </row>
    <row r="8321" spans="1:23" x14ac:dyDescent="0.25">
      <c r="A8321" s="1">
        <v>73</v>
      </c>
      <c r="B8321" s="1" t="s">
        <v>10268</v>
      </c>
      <c r="C8321" s="1">
        <v>73026</v>
      </c>
      <c r="D8321" s="1" t="s">
        <v>23</v>
      </c>
      <c r="E8321" s="1" t="s">
        <v>18644</v>
      </c>
      <c r="F8321" s="1" t="s">
        <v>18669</v>
      </c>
      <c r="G8321" s="2">
        <v>273026000587</v>
      </c>
      <c r="H8321" s="1" t="s">
        <v>18654</v>
      </c>
      <c r="I8321" s="2">
        <v>273026000455</v>
      </c>
      <c r="J8321" s="6" t="s">
        <v>250</v>
      </c>
      <c r="K8321" s="1" t="s">
        <v>28</v>
      </c>
      <c r="L8321" s="1" t="s">
        <v>29</v>
      </c>
      <c r="M8321" s="1" t="s">
        <v>30</v>
      </c>
      <c r="N8321" s="1">
        <v>1</v>
      </c>
      <c r="O8321">
        <v>10</v>
      </c>
      <c r="P8321">
        <v>4.6686111111111099</v>
      </c>
      <c r="Q8321">
        <v>-74.986666666666693</v>
      </c>
      <c r="R8321" t="s">
        <v>26431</v>
      </c>
      <c r="S8321" t="s">
        <v>38</v>
      </c>
      <c r="T8321" t="s">
        <v>32</v>
      </c>
      <c r="U8321" t="s">
        <v>142</v>
      </c>
      <c r="V8321" t="s">
        <v>132</v>
      </c>
      <c r="W8321" s="3" t="s">
        <v>20555</v>
      </c>
    </row>
    <row r="8322" spans="1:23" x14ac:dyDescent="0.25">
      <c r="A8322" s="1">
        <v>73</v>
      </c>
      <c r="B8322" s="1" t="s">
        <v>10268</v>
      </c>
      <c r="C8322" s="1">
        <v>73026</v>
      </c>
      <c r="D8322" s="1" t="s">
        <v>23</v>
      </c>
      <c r="E8322" s="1" t="s">
        <v>18644</v>
      </c>
      <c r="F8322" s="1" t="s">
        <v>18670</v>
      </c>
      <c r="G8322" s="2">
        <v>273026000587</v>
      </c>
      <c r="H8322" s="1" t="s">
        <v>18654</v>
      </c>
      <c r="I8322" s="2">
        <v>273026000358</v>
      </c>
      <c r="J8322" s="6" t="s">
        <v>18670</v>
      </c>
      <c r="K8322" s="1" t="s">
        <v>28</v>
      </c>
      <c r="L8322" s="1" t="s">
        <v>29</v>
      </c>
      <c r="M8322" s="1" t="s">
        <v>30</v>
      </c>
      <c r="N8322" s="1">
        <v>1</v>
      </c>
      <c r="O8322">
        <v>38</v>
      </c>
      <c r="P8322">
        <v>4.6727777777777799</v>
      </c>
      <c r="Q8322">
        <v>-75.022499999999994</v>
      </c>
      <c r="R8322" t="s">
        <v>26431</v>
      </c>
      <c r="S8322" t="s">
        <v>38</v>
      </c>
      <c r="T8322" t="s">
        <v>32</v>
      </c>
      <c r="U8322" t="s">
        <v>33</v>
      </c>
      <c r="V8322" t="s">
        <v>132</v>
      </c>
      <c r="W8322" s="3" t="s">
        <v>20555</v>
      </c>
    </row>
    <row r="8323" spans="1:23" x14ac:dyDescent="0.25">
      <c r="A8323" s="1">
        <v>73</v>
      </c>
      <c r="B8323" s="1" t="s">
        <v>10268</v>
      </c>
      <c r="C8323" s="1">
        <v>73026</v>
      </c>
      <c r="D8323" s="1" t="s">
        <v>23</v>
      </c>
      <c r="E8323" s="1" t="s">
        <v>18644</v>
      </c>
      <c r="F8323" s="1" t="s">
        <v>18671</v>
      </c>
      <c r="G8323" s="2">
        <v>273026000099</v>
      </c>
      <c r="H8323" s="1" t="s">
        <v>18656</v>
      </c>
      <c r="I8323" s="2">
        <v>273026000030</v>
      </c>
      <c r="J8323" s="6" t="s">
        <v>18672</v>
      </c>
      <c r="K8323" s="1" t="s">
        <v>28</v>
      </c>
      <c r="L8323" s="1" t="s">
        <v>29</v>
      </c>
      <c r="M8323" s="1" t="s">
        <v>30</v>
      </c>
      <c r="N8323" s="1">
        <v>1</v>
      </c>
      <c r="O8323">
        <v>3</v>
      </c>
      <c r="P8323">
        <v>4.5988888888888901</v>
      </c>
      <c r="Q8323">
        <v>-75.018333333333302</v>
      </c>
      <c r="R8323" t="s">
        <v>26431</v>
      </c>
      <c r="S8323" t="s">
        <v>38</v>
      </c>
      <c r="T8323" t="s">
        <v>32</v>
      </c>
      <c r="U8323" t="s">
        <v>142</v>
      </c>
      <c r="V8323" t="s">
        <v>132</v>
      </c>
      <c r="W8323" s="3" t="s">
        <v>20555</v>
      </c>
    </row>
    <row r="8324" spans="1:23" x14ac:dyDescent="0.25">
      <c r="A8324" s="1">
        <v>73</v>
      </c>
      <c r="B8324" s="1" t="s">
        <v>10268</v>
      </c>
      <c r="C8324" s="1">
        <v>73026</v>
      </c>
      <c r="D8324" s="1" t="s">
        <v>23</v>
      </c>
      <c r="E8324" s="1" t="s">
        <v>18644</v>
      </c>
      <c r="F8324" s="1" t="s">
        <v>9009</v>
      </c>
      <c r="G8324" s="2">
        <v>273026000587</v>
      </c>
      <c r="H8324" s="1" t="s">
        <v>18654</v>
      </c>
      <c r="I8324" s="2">
        <v>273026000242</v>
      </c>
      <c r="J8324" s="6" t="s">
        <v>9009</v>
      </c>
      <c r="K8324" s="1" t="s">
        <v>28</v>
      </c>
      <c r="L8324" s="1" t="s">
        <v>29</v>
      </c>
      <c r="M8324" s="1" t="s">
        <v>30</v>
      </c>
      <c r="N8324" s="1">
        <v>1</v>
      </c>
      <c r="O8324">
        <v>45</v>
      </c>
      <c r="P8324">
        <v>4.6725833333333302</v>
      </c>
      <c r="Q8324">
        <v>-75.007555555555598</v>
      </c>
      <c r="R8324" t="s">
        <v>26431</v>
      </c>
      <c r="S8324" t="s">
        <v>38</v>
      </c>
      <c r="T8324" t="s">
        <v>32</v>
      </c>
      <c r="U8324" t="s">
        <v>142</v>
      </c>
      <c r="V8324" t="s">
        <v>132</v>
      </c>
      <c r="W8324" s="3" t="s">
        <v>20555</v>
      </c>
    </row>
    <row r="8325" spans="1:23" x14ac:dyDescent="0.25">
      <c r="A8325" s="1">
        <v>73</v>
      </c>
      <c r="B8325" s="1" t="s">
        <v>10268</v>
      </c>
      <c r="C8325" s="1">
        <v>73030</v>
      </c>
      <c r="D8325" s="1" t="s">
        <v>23</v>
      </c>
      <c r="E8325" s="1" t="s">
        <v>18673</v>
      </c>
      <c r="F8325" s="1" t="s">
        <v>18674</v>
      </c>
      <c r="G8325" s="2">
        <v>273030000192</v>
      </c>
      <c r="H8325" s="1" t="s">
        <v>18675</v>
      </c>
      <c r="I8325" s="2">
        <v>273030000311</v>
      </c>
      <c r="J8325" s="6" t="s">
        <v>3485</v>
      </c>
      <c r="K8325" s="1" t="s">
        <v>28</v>
      </c>
      <c r="L8325" s="1" t="s">
        <v>29</v>
      </c>
      <c r="M8325" s="1" t="s">
        <v>30</v>
      </c>
      <c r="N8325" s="1">
        <v>1</v>
      </c>
      <c r="O8325">
        <v>11</v>
      </c>
      <c r="P8325">
        <v>4.8064444444444403</v>
      </c>
      <c r="Q8325">
        <v>-74.861944444444404</v>
      </c>
      <c r="R8325" t="s">
        <v>26431</v>
      </c>
      <c r="S8325" t="s">
        <v>38</v>
      </c>
      <c r="T8325" t="s">
        <v>32</v>
      </c>
      <c r="U8325" t="s">
        <v>142</v>
      </c>
      <c r="V8325" t="s">
        <v>132</v>
      </c>
      <c r="W8325" s="3" t="s">
        <v>20555</v>
      </c>
    </row>
    <row r="8326" spans="1:23" x14ac:dyDescent="0.25">
      <c r="A8326" s="1">
        <v>73</v>
      </c>
      <c r="B8326" s="1" t="s">
        <v>10268</v>
      </c>
      <c r="C8326" s="1">
        <v>73030</v>
      </c>
      <c r="D8326" s="1" t="s">
        <v>23</v>
      </c>
      <c r="E8326" s="1" t="s">
        <v>18673</v>
      </c>
      <c r="F8326" s="1" t="s">
        <v>18676</v>
      </c>
      <c r="G8326" s="2">
        <v>273030000192</v>
      </c>
      <c r="H8326" s="1" t="s">
        <v>18675</v>
      </c>
      <c r="I8326" s="2">
        <v>273030000176</v>
      </c>
      <c r="J8326" s="6" t="s">
        <v>14468</v>
      </c>
      <c r="K8326" s="1" t="s">
        <v>28</v>
      </c>
      <c r="L8326" s="1" t="s">
        <v>29</v>
      </c>
      <c r="M8326" s="1" t="s">
        <v>30</v>
      </c>
      <c r="N8326" s="1">
        <v>1</v>
      </c>
      <c r="O8326">
        <v>18</v>
      </c>
      <c r="P8326">
        <v>4.8425000000000002</v>
      </c>
      <c r="Q8326">
        <v>-74.8</v>
      </c>
      <c r="R8326" t="s">
        <v>26431</v>
      </c>
      <c r="S8326" s="5" t="s">
        <v>38</v>
      </c>
      <c r="T8326" t="s">
        <v>32</v>
      </c>
      <c r="U8326" t="s">
        <v>142</v>
      </c>
      <c r="V8326" t="s">
        <v>132</v>
      </c>
      <c r="W8326" s="3" t="s">
        <v>20555</v>
      </c>
    </row>
    <row r="8327" spans="1:23" x14ac:dyDescent="0.25">
      <c r="A8327" s="1">
        <v>73</v>
      </c>
      <c r="B8327" s="1" t="s">
        <v>10268</v>
      </c>
      <c r="C8327" s="1">
        <v>73030</v>
      </c>
      <c r="D8327" s="1" t="s">
        <v>23</v>
      </c>
      <c r="E8327" s="1" t="s">
        <v>18673</v>
      </c>
      <c r="F8327" s="1" t="s">
        <v>18677</v>
      </c>
      <c r="G8327" s="2">
        <v>273030000192</v>
      </c>
      <c r="H8327" s="1" t="s">
        <v>18675</v>
      </c>
      <c r="I8327" s="2">
        <v>273030000192</v>
      </c>
      <c r="J8327" s="6" t="s">
        <v>18678</v>
      </c>
      <c r="K8327" s="1" t="s">
        <v>28</v>
      </c>
      <c r="L8327" s="1" t="s">
        <v>29</v>
      </c>
      <c r="M8327" s="1" t="s">
        <v>30</v>
      </c>
      <c r="N8327" s="1">
        <v>1</v>
      </c>
      <c r="O8327">
        <v>190</v>
      </c>
      <c r="P8327">
        <v>4.87916666666667</v>
      </c>
      <c r="Q8327">
        <v>-74.767222222222202</v>
      </c>
      <c r="R8327" t="s">
        <v>26431</v>
      </c>
      <c r="S8327" t="s">
        <v>38</v>
      </c>
      <c r="T8327" t="s">
        <v>32</v>
      </c>
      <c r="U8327" t="s">
        <v>142</v>
      </c>
      <c r="V8327" t="s">
        <v>132</v>
      </c>
      <c r="W8327" s="3" t="s">
        <v>20555</v>
      </c>
    </row>
    <row r="8328" spans="1:23" x14ac:dyDescent="0.25">
      <c r="A8328" s="1">
        <v>73</v>
      </c>
      <c r="B8328" s="1" t="s">
        <v>10268</v>
      </c>
      <c r="C8328" s="1">
        <v>73030</v>
      </c>
      <c r="D8328" s="1" t="s">
        <v>23</v>
      </c>
      <c r="E8328" s="1" t="s">
        <v>18673</v>
      </c>
      <c r="F8328" s="1" t="s">
        <v>18679</v>
      </c>
      <c r="G8328" s="2">
        <v>273030000192</v>
      </c>
      <c r="H8328" s="1" t="s">
        <v>18675</v>
      </c>
      <c r="I8328" s="2">
        <v>273030000109</v>
      </c>
      <c r="J8328" s="6" t="s">
        <v>2114</v>
      </c>
      <c r="K8328" s="1" t="s">
        <v>28</v>
      </c>
      <c r="L8328" s="1" t="s">
        <v>29</v>
      </c>
      <c r="M8328" s="1" t="s">
        <v>30</v>
      </c>
      <c r="N8328" s="1">
        <v>1</v>
      </c>
      <c r="O8328">
        <v>8</v>
      </c>
      <c r="P8328">
        <v>4.7586944444444397</v>
      </c>
      <c r="Q8328">
        <v>-74.828083333333296</v>
      </c>
      <c r="R8328" t="s">
        <v>26431</v>
      </c>
      <c r="S8328" t="s">
        <v>38</v>
      </c>
      <c r="T8328" t="s">
        <v>32</v>
      </c>
      <c r="U8328" t="s">
        <v>33</v>
      </c>
      <c r="V8328" t="s">
        <v>132</v>
      </c>
      <c r="W8328" s="3" t="s">
        <v>20555</v>
      </c>
    </row>
    <row r="8329" spans="1:23" x14ac:dyDescent="0.25">
      <c r="A8329" s="1">
        <v>73</v>
      </c>
      <c r="B8329" s="1" t="s">
        <v>10268</v>
      </c>
      <c r="C8329" s="1">
        <v>73043</v>
      </c>
      <c r="D8329" s="1" t="s">
        <v>23</v>
      </c>
      <c r="E8329" s="1" t="s">
        <v>18680</v>
      </c>
      <c r="F8329" s="1" t="s">
        <v>18681</v>
      </c>
      <c r="G8329" s="2">
        <v>273043000787</v>
      </c>
      <c r="H8329" s="1" t="s">
        <v>18682</v>
      </c>
      <c r="I8329" s="2">
        <v>273043000060</v>
      </c>
      <c r="J8329" s="6" t="s">
        <v>16042</v>
      </c>
      <c r="K8329" s="1" t="s">
        <v>28</v>
      </c>
      <c r="L8329" s="1" t="s">
        <v>29</v>
      </c>
      <c r="M8329" s="1" t="s">
        <v>30</v>
      </c>
      <c r="N8329" s="1">
        <v>1</v>
      </c>
      <c r="O8329">
        <v>26</v>
      </c>
      <c r="P8329">
        <v>4.5666666999999999</v>
      </c>
      <c r="Q8329">
        <v>-75.111558333333306</v>
      </c>
      <c r="R8329" t="s">
        <v>26431</v>
      </c>
      <c r="S8329" t="s">
        <v>38</v>
      </c>
      <c r="T8329" t="s">
        <v>32</v>
      </c>
      <c r="U8329" t="s">
        <v>33</v>
      </c>
      <c r="V8329" t="s">
        <v>132</v>
      </c>
      <c r="W8329" s="3" t="s">
        <v>20555</v>
      </c>
    </row>
    <row r="8330" spans="1:23" x14ac:dyDescent="0.25">
      <c r="A8330" s="1">
        <v>73</v>
      </c>
      <c r="B8330" s="1" t="s">
        <v>10268</v>
      </c>
      <c r="C8330" s="1">
        <v>73043</v>
      </c>
      <c r="D8330" s="1" t="s">
        <v>23</v>
      </c>
      <c r="E8330" s="1" t="s">
        <v>18680</v>
      </c>
      <c r="F8330" s="1" t="s">
        <v>9820</v>
      </c>
      <c r="G8330" s="2">
        <v>273043000027</v>
      </c>
      <c r="H8330" s="1" t="s">
        <v>18683</v>
      </c>
      <c r="I8330" s="2">
        <v>273043000027</v>
      </c>
      <c r="J8330" s="6" t="s">
        <v>18684</v>
      </c>
      <c r="K8330" s="1" t="s">
        <v>28</v>
      </c>
      <c r="L8330" s="1" t="s">
        <v>29</v>
      </c>
      <c r="M8330" s="1" t="s">
        <v>30</v>
      </c>
      <c r="N8330" s="1">
        <v>1</v>
      </c>
      <c r="O8330">
        <v>289</v>
      </c>
      <c r="P8330">
        <v>4.6584966999999997</v>
      </c>
      <c r="Q8330">
        <v>-75.073346666666595</v>
      </c>
      <c r="R8330" t="s">
        <v>26431</v>
      </c>
      <c r="S8330" t="s">
        <v>38</v>
      </c>
      <c r="T8330" t="s">
        <v>32</v>
      </c>
      <c r="U8330" t="s">
        <v>142</v>
      </c>
      <c r="V8330" t="s">
        <v>132</v>
      </c>
      <c r="W8330" s="3" t="s">
        <v>20555</v>
      </c>
    </row>
    <row r="8331" spans="1:23" x14ac:dyDescent="0.25">
      <c r="A8331" s="1">
        <v>73</v>
      </c>
      <c r="B8331" s="1" t="s">
        <v>10268</v>
      </c>
      <c r="C8331" s="1">
        <v>73043</v>
      </c>
      <c r="D8331" s="1" t="s">
        <v>23</v>
      </c>
      <c r="E8331" s="1" t="s">
        <v>18680</v>
      </c>
      <c r="F8331" s="1" t="s">
        <v>18685</v>
      </c>
      <c r="G8331" s="2">
        <v>173043000014</v>
      </c>
      <c r="H8331" s="1" t="s">
        <v>18686</v>
      </c>
      <c r="I8331" s="2">
        <v>273043000132</v>
      </c>
      <c r="J8331" s="6" t="s">
        <v>18687</v>
      </c>
      <c r="K8331" s="1" t="s">
        <v>28</v>
      </c>
      <c r="L8331" s="1" t="s">
        <v>29</v>
      </c>
      <c r="M8331" s="1" t="s">
        <v>30</v>
      </c>
      <c r="N8331" s="1">
        <v>1</v>
      </c>
      <c r="O8331">
        <v>24</v>
      </c>
      <c r="P8331">
        <v>4.6508333333333303</v>
      </c>
      <c r="Q8331">
        <v>-75.096666666666707</v>
      </c>
      <c r="R8331" t="s">
        <v>26431</v>
      </c>
      <c r="S8331" s="5" t="s">
        <v>38</v>
      </c>
      <c r="T8331" t="s">
        <v>32</v>
      </c>
      <c r="U8331" t="s">
        <v>33</v>
      </c>
      <c r="V8331" t="s">
        <v>132</v>
      </c>
      <c r="W8331" s="3" t="s">
        <v>20555</v>
      </c>
    </row>
    <row r="8332" spans="1:23" x14ac:dyDescent="0.25">
      <c r="A8332" s="1">
        <v>73</v>
      </c>
      <c r="B8332" s="1" t="s">
        <v>10268</v>
      </c>
      <c r="C8332" s="1">
        <v>73043</v>
      </c>
      <c r="D8332" s="1" t="s">
        <v>23</v>
      </c>
      <c r="E8332" s="1" t="s">
        <v>18680</v>
      </c>
      <c r="F8332" s="1" t="s">
        <v>7598</v>
      </c>
      <c r="G8332" s="2">
        <v>273043000027</v>
      </c>
      <c r="H8332" s="1" t="s">
        <v>18683</v>
      </c>
      <c r="I8332" s="2">
        <v>273043000043</v>
      </c>
      <c r="J8332" s="6" t="s">
        <v>18688</v>
      </c>
      <c r="K8332" s="1" t="s">
        <v>28</v>
      </c>
      <c r="L8332" s="1" t="s">
        <v>29</v>
      </c>
      <c r="M8332" s="1" t="s">
        <v>30</v>
      </c>
      <c r="N8332" s="1">
        <v>1</v>
      </c>
      <c r="O8332">
        <v>69</v>
      </c>
      <c r="P8332">
        <v>4.6481388888888899</v>
      </c>
      <c r="Q8332">
        <v>-75.054361111111106</v>
      </c>
      <c r="R8332" t="s">
        <v>26431</v>
      </c>
      <c r="S8332" t="s">
        <v>38</v>
      </c>
      <c r="T8332" t="s">
        <v>32</v>
      </c>
      <c r="U8332" t="s">
        <v>33</v>
      </c>
      <c r="V8332" t="s">
        <v>132</v>
      </c>
      <c r="W8332" s="3" t="s">
        <v>20555</v>
      </c>
    </row>
    <row r="8333" spans="1:23" x14ac:dyDescent="0.25">
      <c r="A8333" s="1">
        <v>73</v>
      </c>
      <c r="B8333" s="1" t="s">
        <v>10268</v>
      </c>
      <c r="C8333" s="1">
        <v>73043</v>
      </c>
      <c r="D8333" s="1" t="s">
        <v>23</v>
      </c>
      <c r="E8333" s="1" t="s">
        <v>18680</v>
      </c>
      <c r="F8333" s="1" t="s">
        <v>18691</v>
      </c>
      <c r="G8333" s="2">
        <v>173043000014</v>
      </c>
      <c r="H8333" s="1" t="s">
        <v>18686</v>
      </c>
      <c r="I8333" s="2">
        <v>273043000086</v>
      </c>
      <c r="J8333" s="6" t="s">
        <v>13104</v>
      </c>
      <c r="K8333" s="1" t="s">
        <v>28</v>
      </c>
      <c r="L8333" s="1" t="s">
        <v>29</v>
      </c>
      <c r="M8333" s="1" t="s">
        <v>30</v>
      </c>
      <c r="N8333" s="1">
        <v>1</v>
      </c>
      <c r="O8333">
        <v>11</v>
      </c>
      <c r="P8333">
        <v>4.60388888888889</v>
      </c>
      <c r="Q8333">
        <v>-75.182222222222194</v>
      </c>
      <c r="R8333" t="s">
        <v>26431</v>
      </c>
      <c r="S8333" t="s">
        <v>38</v>
      </c>
      <c r="T8333" t="s">
        <v>32</v>
      </c>
      <c r="U8333" t="s">
        <v>142</v>
      </c>
      <c r="V8333" t="s">
        <v>132</v>
      </c>
      <c r="W8333" s="3" t="s">
        <v>20555</v>
      </c>
    </row>
    <row r="8334" spans="1:23" x14ac:dyDescent="0.25">
      <c r="A8334" s="1">
        <v>73</v>
      </c>
      <c r="B8334" s="1" t="s">
        <v>10268</v>
      </c>
      <c r="C8334" s="1">
        <v>73043</v>
      </c>
      <c r="D8334" s="1" t="s">
        <v>23</v>
      </c>
      <c r="E8334" s="1" t="s">
        <v>18680</v>
      </c>
      <c r="F8334" s="1" t="s">
        <v>17410</v>
      </c>
      <c r="G8334" s="2">
        <v>273043000787</v>
      </c>
      <c r="H8334" s="1" t="s">
        <v>18682</v>
      </c>
      <c r="I8334" s="2">
        <v>273043000787</v>
      </c>
      <c r="J8334" s="6" t="s">
        <v>2412</v>
      </c>
      <c r="K8334" s="1" t="s">
        <v>28</v>
      </c>
      <c r="L8334" s="1" t="s">
        <v>29</v>
      </c>
      <c r="M8334" s="1" t="s">
        <v>30</v>
      </c>
      <c r="N8334" s="1">
        <v>1</v>
      </c>
      <c r="O8334">
        <v>228</v>
      </c>
      <c r="P8334">
        <v>4.5780555555555598</v>
      </c>
      <c r="Q8334">
        <v>-75.096666666666707</v>
      </c>
      <c r="R8334" t="s">
        <v>26431</v>
      </c>
      <c r="S8334" t="s">
        <v>38</v>
      </c>
      <c r="T8334" t="s">
        <v>32</v>
      </c>
      <c r="U8334" t="s">
        <v>142</v>
      </c>
      <c r="V8334" t="s">
        <v>132</v>
      </c>
      <c r="W8334" s="3" t="s">
        <v>20555</v>
      </c>
    </row>
    <row r="8335" spans="1:23" x14ac:dyDescent="0.25">
      <c r="A8335" s="1">
        <v>73</v>
      </c>
      <c r="B8335" s="1" t="s">
        <v>10268</v>
      </c>
      <c r="C8335" s="1">
        <v>73043</v>
      </c>
      <c r="D8335" s="1" t="s">
        <v>23</v>
      </c>
      <c r="E8335" s="1" t="s">
        <v>18680</v>
      </c>
      <c r="F8335" s="1" t="s">
        <v>18692</v>
      </c>
      <c r="G8335" s="2">
        <v>173043000014</v>
      </c>
      <c r="H8335" s="1" t="s">
        <v>18686</v>
      </c>
      <c r="I8335" s="2">
        <v>273043000710</v>
      </c>
      <c r="J8335" s="6" t="s">
        <v>16197</v>
      </c>
      <c r="K8335" s="1" t="s">
        <v>28</v>
      </c>
      <c r="L8335" s="1" t="s">
        <v>29</v>
      </c>
      <c r="M8335" s="1" t="s">
        <v>30</v>
      </c>
      <c r="N8335" s="1">
        <v>1</v>
      </c>
      <c r="O8335">
        <v>97</v>
      </c>
      <c r="P8335">
        <v>4.6033333333333299</v>
      </c>
      <c r="Q8335">
        <v>-75.179166666666703</v>
      </c>
      <c r="R8335" t="s">
        <v>26431</v>
      </c>
      <c r="S8335" t="s">
        <v>38</v>
      </c>
      <c r="T8335" t="s">
        <v>32</v>
      </c>
      <c r="U8335" t="s">
        <v>33</v>
      </c>
      <c r="V8335" t="s">
        <v>132</v>
      </c>
      <c r="W8335" s="3" t="s">
        <v>20555</v>
      </c>
    </row>
    <row r="8336" spans="1:23" x14ac:dyDescent="0.25">
      <c r="A8336" s="1">
        <v>73</v>
      </c>
      <c r="B8336" s="1" t="s">
        <v>10268</v>
      </c>
      <c r="C8336" s="1">
        <v>73043</v>
      </c>
      <c r="D8336" s="1" t="s">
        <v>23</v>
      </c>
      <c r="E8336" s="1" t="s">
        <v>18680</v>
      </c>
      <c r="F8336" s="1" t="s">
        <v>18693</v>
      </c>
      <c r="G8336" s="2">
        <v>273043000787</v>
      </c>
      <c r="H8336" s="1" t="s">
        <v>18682</v>
      </c>
      <c r="I8336" s="2">
        <v>273043000248</v>
      </c>
      <c r="J8336" s="6" t="s">
        <v>18694</v>
      </c>
      <c r="K8336" s="1" t="s">
        <v>28</v>
      </c>
      <c r="L8336" s="1" t="s">
        <v>29</v>
      </c>
      <c r="M8336" s="1" t="s">
        <v>30</v>
      </c>
      <c r="N8336" s="1">
        <v>1</v>
      </c>
      <c r="O8336">
        <v>41</v>
      </c>
      <c r="P8336">
        <v>4.5751944444444401</v>
      </c>
      <c r="Q8336">
        <v>-75.135526666666706</v>
      </c>
      <c r="R8336" t="s">
        <v>26431</v>
      </c>
      <c r="S8336" t="s">
        <v>38</v>
      </c>
      <c r="T8336" t="s">
        <v>32</v>
      </c>
      <c r="U8336" t="s">
        <v>142</v>
      </c>
      <c r="V8336" t="s">
        <v>132</v>
      </c>
      <c r="W8336" s="3" t="s">
        <v>20555</v>
      </c>
    </row>
    <row r="8337" spans="1:23" x14ac:dyDescent="0.25">
      <c r="A8337" s="1">
        <v>73</v>
      </c>
      <c r="B8337" s="1" t="s">
        <v>10268</v>
      </c>
      <c r="C8337" s="1">
        <v>73043</v>
      </c>
      <c r="D8337" s="1" t="s">
        <v>23</v>
      </c>
      <c r="E8337" s="1" t="s">
        <v>18680</v>
      </c>
      <c r="F8337" s="1" t="s">
        <v>205</v>
      </c>
      <c r="G8337" s="2">
        <v>273043000787</v>
      </c>
      <c r="H8337" s="1" t="s">
        <v>18682</v>
      </c>
      <c r="I8337" s="2">
        <v>273043000388</v>
      </c>
      <c r="J8337" s="6" t="s">
        <v>205</v>
      </c>
      <c r="K8337" s="1" t="s">
        <v>28</v>
      </c>
      <c r="L8337" s="1" t="s">
        <v>29</v>
      </c>
      <c r="M8337" s="1" t="s">
        <v>30</v>
      </c>
      <c r="N8337" s="1">
        <v>1</v>
      </c>
      <c r="O8337">
        <v>47</v>
      </c>
      <c r="P8337">
        <v>4.60111111111111</v>
      </c>
      <c r="Q8337">
        <v>-75.081388888888895</v>
      </c>
      <c r="R8337" t="s">
        <v>26431</v>
      </c>
      <c r="S8337" t="s">
        <v>38</v>
      </c>
      <c r="T8337" t="s">
        <v>32</v>
      </c>
      <c r="U8337" t="s">
        <v>33</v>
      </c>
      <c r="V8337" t="s">
        <v>132</v>
      </c>
      <c r="W8337" s="3" t="s">
        <v>20555</v>
      </c>
    </row>
    <row r="8338" spans="1:23" x14ac:dyDescent="0.25">
      <c r="A8338" s="1">
        <v>73</v>
      </c>
      <c r="B8338" s="1" t="s">
        <v>10268</v>
      </c>
      <c r="C8338" s="1">
        <v>73055</v>
      </c>
      <c r="D8338" s="1" t="s">
        <v>23</v>
      </c>
      <c r="E8338" s="1" t="s">
        <v>18695</v>
      </c>
      <c r="F8338" s="1" t="s">
        <v>18696</v>
      </c>
      <c r="G8338" s="2">
        <v>273055000219</v>
      </c>
      <c r="H8338" s="1" t="s">
        <v>4650</v>
      </c>
      <c r="I8338" s="2">
        <v>273055000740</v>
      </c>
      <c r="J8338" s="6" t="s">
        <v>18697</v>
      </c>
      <c r="K8338" s="1" t="s">
        <v>28</v>
      </c>
      <c r="L8338" s="1" t="s">
        <v>29</v>
      </c>
      <c r="M8338" s="1" t="s">
        <v>30</v>
      </c>
      <c r="N8338" s="1">
        <v>1</v>
      </c>
      <c r="O8338">
        <v>4</v>
      </c>
      <c r="P8338">
        <v>4.9800000000000004</v>
      </c>
      <c r="Q8338">
        <v>-74.976944444444399</v>
      </c>
      <c r="R8338" t="s">
        <v>26431</v>
      </c>
      <c r="S8338" t="s">
        <v>38</v>
      </c>
      <c r="T8338" t="s">
        <v>32</v>
      </c>
      <c r="U8338" t="s">
        <v>33</v>
      </c>
      <c r="V8338" t="s">
        <v>132</v>
      </c>
      <c r="W8338" s="3" t="s">
        <v>20555</v>
      </c>
    </row>
    <row r="8339" spans="1:23" x14ac:dyDescent="0.25">
      <c r="A8339" s="1">
        <v>73</v>
      </c>
      <c r="B8339" s="1" t="s">
        <v>10268</v>
      </c>
      <c r="C8339" s="1">
        <v>73055</v>
      </c>
      <c r="D8339" s="1" t="s">
        <v>23</v>
      </c>
      <c r="E8339" s="1" t="s">
        <v>18695</v>
      </c>
      <c r="F8339" s="1" t="s">
        <v>18698</v>
      </c>
      <c r="G8339" s="2">
        <v>173055000044</v>
      </c>
      <c r="H8339" s="1" t="s">
        <v>18699</v>
      </c>
      <c r="I8339" s="2">
        <v>273055000944</v>
      </c>
      <c r="J8339" s="6" t="s">
        <v>18700</v>
      </c>
      <c r="K8339" s="1" t="s">
        <v>28</v>
      </c>
      <c r="L8339" s="1" t="s">
        <v>29</v>
      </c>
      <c r="M8339" s="1" t="s">
        <v>30</v>
      </c>
      <c r="N8339" s="1">
        <v>1</v>
      </c>
      <c r="O8339">
        <v>20</v>
      </c>
      <c r="P8339">
        <v>5.0969444444444401</v>
      </c>
      <c r="Q8339">
        <v>-74.882222222222197</v>
      </c>
      <c r="R8339" t="s">
        <v>26431</v>
      </c>
      <c r="S8339" t="s">
        <v>38</v>
      </c>
      <c r="T8339" t="s">
        <v>32</v>
      </c>
      <c r="U8339" t="s">
        <v>33</v>
      </c>
      <c r="V8339" t="s">
        <v>132</v>
      </c>
      <c r="W8339" s="3" t="s">
        <v>20555</v>
      </c>
    </row>
    <row r="8340" spans="1:23" x14ac:dyDescent="0.25">
      <c r="A8340" s="1">
        <v>73</v>
      </c>
      <c r="B8340" s="1" t="s">
        <v>10268</v>
      </c>
      <c r="C8340" s="1">
        <v>73055</v>
      </c>
      <c r="D8340" s="1" t="s">
        <v>23</v>
      </c>
      <c r="E8340" s="1" t="s">
        <v>18695</v>
      </c>
      <c r="F8340" s="1" t="s">
        <v>11768</v>
      </c>
      <c r="G8340" s="2">
        <v>273055000219</v>
      </c>
      <c r="H8340" s="1" t="s">
        <v>4650</v>
      </c>
      <c r="I8340" s="2">
        <v>273055000146</v>
      </c>
      <c r="J8340" s="6" t="s">
        <v>616</v>
      </c>
      <c r="K8340" s="1" t="s">
        <v>28</v>
      </c>
      <c r="L8340" s="1" t="s">
        <v>29</v>
      </c>
      <c r="M8340" s="1" t="s">
        <v>30</v>
      </c>
      <c r="N8340" s="1">
        <v>1</v>
      </c>
      <c r="O8340">
        <v>16</v>
      </c>
      <c r="P8340">
        <v>5.0052500000000002</v>
      </c>
      <c r="Q8340">
        <v>-75.006583333333296</v>
      </c>
      <c r="R8340" t="s">
        <v>26431</v>
      </c>
      <c r="S8340" s="5" t="s">
        <v>38</v>
      </c>
      <c r="T8340" t="s">
        <v>32</v>
      </c>
      <c r="U8340" t="s">
        <v>33</v>
      </c>
      <c r="V8340" t="s">
        <v>132</v>
      </c>
      <c r="W8340" s="3" t="s">
        <v>20555</v>
      </c>
    </row>
    <row r="8341" spans="1:23" x14ac:dyDescent="0.25">
      <c r="A8341" s="1">
        <v>73</v>
      </c>
      <c r="B8341" s="1" t="s">
        <v>10268</v>
      </c>
      <c r="C8341" s="1">
        <v>73055</v>
      </c>
      <c r="D8341" s="1" t="s">
        <v>23</v>
      </c>
      <c r="E8341" s="1" t="s">
        <v>18695</v>
      </c>
      <c r="F8341" s="1" t="s">
        <v>18701</v>
      </c>
      <c r="G8341" s="2">
        <v>173055000095</v>
      </c>
      <c r="H8341" s="1" t="s">
        <v>18702</v>
      </c>
      <c r="I8341" s="2">
        <v>273055000243</v>
      </c>
      <c r="J8341" s="6" t="s">
        <v>5194</v>
      </c>
      <c r="K8341" s="1" t="s">
        <v>28</v>
      </c>
      <c r="L8341" s="1" t="s">
        <v>29</v>
      </c>
      <c r="M8341" s="1" t="s">
        <v>30</v>
      </c>
      <c r="N8341" s="1">
        <v>1</v>
      </c>
      <c r="O8341">
        <v>26</v>
      </c>
      <c r="P8341">
        <v>4.9850000000000003</v>
      </c>
      <c r="Q8341">
        <v>-74.822222222222194</v>
      </c>
      <c r="R8341" t="s">
        <v>26431</v>
      </c>
      <c r="S8341" t="s">
        <v>38</v>
      </c>
      <c r="T8341" t="s">
        <v>32</v>
      </c>
      <c r="U8341" t="s">
        <v>142</v>
      </c>
      <c r="V8341" t="s">
        <v>132</v>
      </c>
      <c r="W8341" s="3" t="s">
        <v>20555</v>
      </c>
    </row>
    <row r="8342" spans="1:23" x14ac:dyDescent="0.25">
      <c r="A8342" s="1">
        <v>73</v>
      </c>
      <c r="B8342" s="1" t="s">
        <v>10268</v>
      </c>
      <c r="C8342" s="1">
        <v>73055</v>
      </c>
      <c r="D8342" s="1" t="s">
        <v>23</v>
      </c>
      <c r="E8342" s="1" t="s">
        <v>18695</v>
      </c>
      <c r="F8342" s="1" t="s">
        <v>18703</v>
      </c>
      <c r="G8342" s="2">
        <v>173055000095</v>
      </c>
      <c r="H8342" s="1" t="s">
        <v>18702</v>
      </c>
      <c r="I8342" s="2">
        <v>273055000201</v>
      </c>
      <c r="J8342" s="6" t="s">
        <v>18704</v>
      </c>
      <c r="K8342" s="1" t="s">
        <v>28</v>
      </c>
      <c r="L8342" s="1" t="s">
        <v>29</v>
      </c>
      <c r="M8342" s="1" t="s">
        <v>30</v>
      </c>
      <c r="N8342" s="1">
        <v>1</v>
      </c>
      <c r="O8342">
        <v>77</v>
      </c>
      <c r="P8342">
        <v>5.0461111111111103</v>
      </c>
      <c r="Q8342">
        <v>-74.7441666666667</v>
      </c>
      <c r="R8342" t="s">
        <v>26431</v>
      </c>
      <c r="S8342" t="s">
        <v>38</v>
      </c>
      <c r="T8342" t="s">
        <v>32</v>
      </c>
      <c r="U8342" t="s">
        <v>142</v>
      </c>
      <c r="V8342" t="s">
        <v>132</v>
      </c>
      <c r="W8342" s="3" t="s">
        <v>20555</v>
      </c>
    </row>
    <row r="8343" spans="1:23" x14ac:dyDescent="0.25">
      <c r="A8343" s="1">
        <v>73</v>
      </c>
      <c r="B8343" s="1" t="s">
        <v>10268</v>
      </c>
      <c r="C8343" s="1">
        <v>73055</v>
      </c>
      <c r="D8343" s="1" t="s">
        <v>23</v>
      </c>
      <c r="E8343" s="1" t="s">
        <v>18695</v>
      </c>
      <c r="F8343" s="1" t="s">
        <v>18705</v>
      </c>
      <c r="G8343" s="2">
        <v>173055000044</v>
      </c>
      <c r="H8343" s="1" t="s">
        <v>18699</v>
      </c>
      <c r="I8343" s="2">
        <v>273055000987</v>
      </c>
      <c r="J8343" s="6" t="s">
        <v>18706</v>
      </c>
      <c r="K8343" s="1" t="s">
        <v>28</v>
      </c>
      <c r="L8343" s="1" t="s">
        <v>29</v>
      </c>
      <c r="M8343" s="1" t="s">
        <v>30</v>
      </c>
      <c r="N8343" s="1">
        <v>1</v>
      </c>
      <c r="O8343">
        <v>18</v>
      </c>
      <c r="P8343">
        <v>5.0710833333333296</v>
      </c>
      <c r="Q8343">
        <v>-74.876000000000005</v>
      </c>
      <c r="R8343" t="s">
        <v>26431</v>
      </c>
      <c r="S8343" t="s">
        <v>38</v>
      </c>
      <c r="T8343" t="s">
        <v>32</v>
      </c>
      <c r="U8343" t="s">
        <v>33</v>
      </c>
      <c r="V8343" t="s">
        <v>132</v>
      </c>
      <c r="W8343" s="3" t="s">
        <v>20555</v>
      </c>
    </row>
    <row r="8344" spans="1:23" x14ac:dyDescent="0.25">
      <c r="A8344" s="1">
        <v>73</v>
      </c>
      <c r="B8344" s="1" t="s">
        <v>10268</v>
      </c>
      <c r="C8344" s="1">
        <v>73055</v>
      </c>
      <c r="D8344" s="1" t="s">
        <v>23</v>
      </c>
      <c r="E8344" s="1" t="s">
        <v>18695</v>
      </c>
      <c r="F8344" s="1" t="s">
        <v>2210</v>
      </c>
      <c r="G8344" s="2">
        <v>173055000044</v>
      </c>
      <c r="H8344" s="1" t="s">
        <v>18699</v>
      </c>
      <c r="I8344" s="2">
        <v>273055000375</v>
      </c>
      <c r="J8344" s="6" t="s">
        <v>18707</v>
      </c>
      <c r="K8344" s="1" t="s">
        <v>28</v>
      </c>
      <c r="L8344" s="1" t="s">
        <v>29</v>
      </c>
      <c r="M8344" s="1" t="s">
        <v>30</v>
      </c>
      <c r="N8344" s="1">
        <v>1</v>
      </c>
      <c r="O8344">
        <v>47</v>
      </c>
      <c r="P8344">
        <v>4.9221944444444397</v>
      </c>
      <c r="Q8344">
        <v>-74.878527777777805</v>
      </c>
      <c r="R8344" t="s">
        <v>26431</v>
      </c>
      <c r="S8344" t="s">
        <v>38</v>
      </c>
      <c r="T8344" t="s">
        <v>32</v>
      </c>
      <c r="U8344" t="s">
        <v>142</v>
      </c>
      <c r="V8344" t="s">
        <v>132</v>
      </c>
      <c r="W8344" s="3" t="s">
        <v>20555</v>
      </c>
    </row>
    <row r="8345" spans="1:23" x14ac:dyDescent="0.25">
      <c r="A8345" s="1">
        <v>73</v>
      </c>
      <c r="B8345" s="1" t="s">
        <v>10268</v>
      </c>
      <c r="C8345" s="1">
        <v>73055</v>
      </c>
      <c r="D8345" s="1" t="s">
        <v>23</v>
      </c>
      <c r="E8345" s="1" t="s">
        <v>18695</v>
      </c>
      <c r="F8345" s="1" t="s">
        <v>3805</v>
      </c>
      <c r="G8345" s="2">
        <v>273055000219</v>
      </c>
      <c r="H8345" s="1" t="s">
        <v>4650</v>
      </c>
      <c r="I8345" s="2">
        <v>273055000219</v>
      </c>
      <c r="J8345" s="6" t="s">
        <v>18708</v>
      </c>
      <c r="K8345" s="1" t="s">
        <v>28</v>
      </c>
      <c r="L8345" s="1" t="s">
        <v>29</v>
      </c>
      <c r="M8345" s="1" t="s">
        <v>30</v>
      </c>
      <c r="N8345" s="1">
        <v>1</v>
      </c>
      <c r="O8345">
        <v>178</v>
      </c>
      <c r="P8345">
        <v>4.9891388888888901</v>
      </c>
      <c r="Q8345">
        <v>-74.993805555555596</v>
      </c>
      <c r="R8345" t="s">
        <v>26431</v>
      </c>
      <c r="S8345" t="s">
        <v>38</v>
      </c>
      <c r="T8345" t="s">
        <v>32</v>
      </c>
      <c r="U8345" t="s">
        <v>33</v>
      </c>
      <c r="V8345" t="s">
        <v>132</v>
      </c>
      <c r="W8345" s="3" t="s">
        <v>20555</v>
      </c>
    </row>
    <row r="8346" spans="1:23" x14ac:dyDescent="0.25">
      <c r="A8346" s="1">
        <v>73</v>
      </c>
      <c r="B8346" s="1" t="s">
        <v>10268</v>
      </c>
      <c r="C8346" s="1">
        <v>73067</v>
      </c>
      <c r="D8346" s="1" t="s">
        <v>163</v>
      </c>
      <c r="E8346" s="1" t="s">
        <v>18709</v>
      </c>
      <c r="F8346" s="1" t="s">
        <v>18710</v>
      </c>
      <c r="G8346" s="2">
        <v>273067001075</v>
      </c>
      <c r="H8346" s="1" t="s">
        <v>18711</v>
      </c>
      <c r="I8346" s="2">
        <v>273067001229</v>
      </c>
      <c r="J8346" s="6" t="s">
        <v>18712</v>
      </c>
      <c r="K8346" s="1" t="s">
        <v>28</v>
      </c>
      <c r="L8346" s="1" t="s">
        <v>29</v>
      </c>
      <c r="M8346" s="1" t="s">
        <v>30</v>
      </c>
      <c r="N8346" s="1">
        <v>1</v>
      </c>
      <c r="O8346">
        <v>14</v>
      </c>
      <c r="P8346">
        <v>3.3308330000000002</v>
      </c>
      <c r="Q8346">
        <v>-75.565027999999998</v>
      </c>
      <c r="R8346" t="s">
        <v>26431</v>
      </c>
      <c r="S8346" t="s">
        <v>149</v>
      </c>
      <c r="T8346" t="s">
        <v>32</v>
      </c>
      <c r="U8346" t="s">
        <v>33</v>
      </c>
      <c r="V8346" t="s">
        <v>61</v>
      </c>
      <c r="W8346" s="3" t="s">
        <v>20555</v>
      </c>
    </row>
    <row r="8347" spans="1:23" x14ac:dyDescent="0.25">
      <c r="A8347" s="1">
        <v>73</v>
      </c>
      <c r="B8347" s="1" t="s">
        <v>10268</v>
      </c>
      <c r="C8347" s="1">
        <v>73067</v>
      </c>
      <c r="D8347" s="1" t="s">
        <v>163</v>
      </c>
      <c r="E8347" s="1" t="s">
        <v>18709</v>
      </c>
      <c r="F8347" s="1" t="s">
        <v>18713</v>
      </c>
      <c r="G8347" s="2">
        <v>173067000104</v>
      </c>
      <c r="H8347" s="1" t="s">
        <v>18714</v>
      </c>
      <c r="I8347" s="2">
        <v>273067000338</v>
      </c>
      <c r="J8347" s="6" t="s">
        <v>18715</v>
      </c>
      <c r="K8347" s="1" t="s">
        <v>28</v>
      </c>
      <c r="L8347" s="1" t="s">
        <v>29</v>
      </c>
      <c r="M8347" s="1" t="s">
        <v>30</v>
      </c>
      <c r="N8347" s="1">
        <v>1</v>
      </c>
      <c r="O8347">
        <v>86</v>
      </c>
      <c r="P8347">
        <v>3.5852777777777778</v>
      </c>
      <c r="Q8347">
        <v>-75.314444440000003</v>
      </c>
      <c r="R8347" t="s">
        <v>26431</v>
      </c>
      <c r="S8347" t="s">
        <v>149</v>
      </c>
      <c r="T8347" t="s">
        <v>32</v>
      </c>
      <c r="U8347" t="s">
        <v>33</v>
      </c>
      <c r="V8347" t="s">
        <v>154</v>
      </c>
      <c r="W8347" s="3" t="s">
        <v>20555</v>
      </c>
    </row>
    <row r="8348" spans="1:23" x14ac:dyDescent="0.25">
      <c r="A8348" s="1">
        <v>73</v>
      </c>
      <c r="B8348" s="1" t="s">
        <v>10268</v>
      </c>
      <c r="C8348" s="1">
        <v>73067</v>
      </c>
      <c r="D8348" s="1" t="s">
        <v>163</v>
      </c>
      <c r="E8348" s="1" t="s">
        <v>18709</v>
      </c>
      <c r="F8348" s="1" t="s">
        <v>5098</v>
      </c>
      <c r="G8348" s="2">
        <v>273067001024</v>
      </c>
      <c r="H8348" s="1" t="s">
        <v>4978</v>
      </c>
      <c r="I8348" s="2">
        <v>273067001024</v>
      </c>
      <c r="J8348" s="6" t="s">
        <v>5098</v>
      </c>
      <c r="K8348" s="1" t="s">
        <v>28</v>
      </c>
      <c r="L8348" s="1" t="s">
        <v>29</v>
      </c>
      <c r="M8348" s="1" t="s">
        <v>30</v>
      </c>
      <c r="N8348" s="1">
        <v>1</v>
      </c>
      <c r="O8348">
        <v>190</v>
      </c>
      <c r="P8348">
        <v>3.3325277777777802</v>
      </c>
      <c r="Q8348">
        <v>-75.724222222222195</v>
      </c>
      <c r="R8348" t="s">
        <v>26431</v>
      </c>
      <c r="S8348" t="s">
        <v>38</v>
      </c>
      <c r="T8348" t="s">
        <v>32</v>
      </c>
      <c r="U8348" t="s">
        <v>33</v>
      </c>
      <c r="V8348" t="s">
        <v>154</v>
      </c>
      <c r="W8348" s="3" t="s">
        <v>20555</v>
      </c>
    </row>
    <row r="8349" spans="1:23" x14ac:dyDescent="0.25">
      <c r="A8349" s="1">
        <v>73</v>
      </c>
      <c r="B8349" s="1" t="s">
        <v>10268</v>
      </c>
      <c r="C8349" s="1">
        <v>73067</v>
      </c>
      <c r="D8349" s="1" t="s">
        <v>163</v>
      </c>
      <c r="E8349" s="1" t="s">
        <v>18709</v>
      </c>
      <c r="F8349" s="1" t="s">
        <v>3454</v>
      </c>
      <c r="G8349" s="2">
        <v>273067001202</v>
      </c>
      <c r="H8349" s="1" t="s">
        <v>18716</v>
      </c>
      <c r="I8349" s="2">
        <v>273067001148</v>
      </c>
      <c r="J8349" s="6" t="s">
        <v>5267</v>
      </c>
      <c r="K8349" s="1" t="s">
        <v>28</v>
      </c>
      <c r="L8349" s="1" t="s">
        <v>29</v>
      </c>
      <c r="M8349" s="1" t="s">
        <v>30</v>
      </c>
      <c r="N8349" s="1">
        <v>1</v>
      </c>
      <c r="O8349">
        <v>161</v>
      </c>
      <c r="P8349">
        <v>3.39888888888889</v>
      </c>
      <c r="Q8349">
        <v>-75.649166666666702</v>
      </c>
      <c r="R8349" t="s">
        <v>26431</v>
      </c>
      <c r="S8349" t="s">
        <v>38</v>
      </c>
      <c r="T8349" t="s">
        <v>32</v>
      </c>
      <c r="U8349" t="s">
        <v>247</v>
      </c>
      <c r="V8349" t="s">
        <v>154</v>
      </c>
      <c r="W8349" s="3" t="s">
        <v>20555</v>
      </c>
    </row>
    <row r="8350" spans="1:23" x14ac:dyDescent="0.25">
      <c r="A8350" s="1">
        <v>73</v>
      </c>
      <c r="B8350" s="1" t="s">
        <v>10268</v>
      </c>
      <c r="C8350" s="1">
        <v>73067</v>
      </c>
      <c r="D8350" s="1" t="s">
        <v>163</v>
      </c>
      <c r="E8350" s="1" t="s">
        <v>18709</v>
      </c>
      <c r="F8350" s="1" t="s">
        <v>18717</v>
      </c>
      <c r="G8350" s="2">
        <v>173067000104</v>
      </c>
      <c r="H8350" s="1" t="s">
        <v>18714</v>
      </c>
      <c r="I8350" s="2">
        <v>273067000192</v>
      </c>
      <c r="J8350" s="6" t="s">
        <v>18718</v>
      </c>
      <c r="K8350" s="1" t="s">
        <v>28</v>
      </c>
      <c r="L8350" s="1" t="s">
        <v>29</v>
      </c>
      <c r="M8350" s="1" t="s">
        <v>30</v>
      </c>
      <c r="N8350" s="1">
        <v>1</v>
      </c>
      <c r="O8350">
        <v>12</v>
      </c>
      <c r="P8350">
        <v>3.4830555555555556</v>
      </c>
      <c r="Q8350">
        <v>-75.31777778</v>
      </c>
      <c r="R8350" t="s">
        <v>26431</v>
      </c>
      <c r="S8350" t="s">
        <v>149</v>
      </c>
      <c r="T8350" t="s">
        <v>32</v>
      </c>
      <c r="U8350" t="s">
        <v>33</v>
      </c>
      <c r="V8350" t="s">
        <v>154</v>
      </c>
      <c r="W8350" s="3" t="s">
        <v>20555</v>
      </c>
    </row>
    <row r="8351" spans="1:23" x14ac:dyDescent="0.25">
      <c r="A8351" s="1">
        <v>73</v>
      </c>
      <c r="B8351" s="1" t="s">
        <v>10268</v>
      </c>
      <c r="C8351" s="1">
        <v>73067</v>
      </c>
      <c r="D8351" s="1" t="s">
        <v>163</v>
      </c>
      <c r="E8351" s="1" t="s">
        <v>18709</v>
      </c>
      <c r="F8351" s="1" t="s">
        <v>18719</v>
      </c>
      <c r="G8351" s="2">
        <v>273067001075</v>
      </c>
      <c r="H8351" s="1" t="s">
        <v>18711</v>
      </c>
      <c r="I8351" s="2">
        <v>273067000303</v>
      </c>
      <c r="J8351" s="6" t="s">
        <v>18719</v>
      </c>
      <c r="K8351" s="1" t="s">
        <v>28</v>
      </c>
      <c r="L8351" s="1" t="s">
        <v>29</v>
      </c>
      <c r="M8351" s="1" t="s">
        <v>30</v>
      </c>
      <c r="N8351" s="1">
        <v>1</v>
      </c>
      <c r="O8351">
        <v>169</v>
      </c>
      <c r="P8351">
        <v>3.2852777777777802</v>
      </c>
      <c r="Q8351">
        <v>-75.586944444444399</v>
      </c>
      <c r="R8351" t="s">
        <v>26431</v>
      </c>
      <c r="S8351" t="s">
        <v>38</v>
      </c>
      <c r="T8351" t="s">
        <v>32</v>
      </c>
      <c r="U8351" t="s">
        <v>247</v>
      </c>
      <c r="V8351" t="s">
        <v>154</v>
      </c>
      <c r="W8351" s="3" t="s">
        <v>20555</v>
      </c>
    </row>
    <row r="8352" spans="1:23" x14ac:dyDescent="0.25">
      <c r="A8352" s="1">
        <v>73</v>
      </c>
      <c r="B8352" s="1" t="s">
        <v>10268</v>
      </c>
      <c r="C8352" s="1">
        <v>73067</v>
      </c>
      <c r="D8352" s="1" t="s">
        <v>163</v>
      </c>
      <c r="E8352" s="1" t="s">
        <v>18709</v>
      </c>
      <c r="F8352" s="1" t="s">
        <v>18720</v>
      </c>
      <c r="G8352" s="2">
        <v>273067001075</v>
      </c>
      <c r="H8352" s="1" t="s">
        <v>18711</v>
      </c>
      <c r="I8352" s="2">
        <v>273067000133</v>
      </c>
      <c r="J8352" s="6" t="s">
        <v>18720</v>
      </c>
      <c r="K8352" s="1" t="s">
        <v>28</v>
      </c>
      <c r="L8352" s="1" t="s">
        <v>29</v>
      </c>
      <c r="M8352" s="1" t="s">
        <v>30</v>
      </c>
      <c r="N8352" s="1">
        <v>1</v>
      </c>
      <c r="O8352">
        <v>37</v>
      </c>
      <c r="P8352">
        <v>3.3813888888888899</v>
      </c>
      <c r="Q8352">
        <v>-75.593611109999998</v>
      </c>
      <c r="R8352" t="s">
        <v>26431</v>
      </c>
      <c r="S8352" t="s">
        <v>149</v>
      </c>
      <c r="T8352" t="s">
        <v>32</v>
      </c>
      <c r="U8352" t="s">
        <v>33</v>
      </c>
      <c r="V8352" t="s">
        <v>154</v>
      </c>
      <c r="W8352" s="3" t="s">
        <v>20555</v>
      </c>
    </row>
    <row r="8353" spans="1:23" x14ac:dyDescent="0.25">
      <c r="A8353" s="1">
        <v>73</v>
      </c>
      <c r="B8353" s="1" t="s">
        <v>10268</v>
      </c>
      <c r="C8353" s="1">
        <v>73067</v>
      </c>
      <c r="D8353" s="1" t="s">
        <v>163</v>
      </c>
      <c r="E8353" s="1" t="s">
        <v>18709</v>
      </c>
      <c r="F8353" s="1" t="s">
        <v>18721</v>
      </c>
      <c r="G8353" s="2">
        <v>273067001202</v>
      </c>
      <c r="H8353" s="1" t="s">
        <v>18716</v>
      </c>
      <c r="I8353" s="2">
        <v>273067000354</v>
      </c>
      <c r="J8353" s="6" t="s">
        <v>18722</v>
      </c>
      <c r="K8353" s="1" t="s">
        <v>28</v>
      </c>
      <c r="L8353" s="1" t="s">
        <v>29</v>
      </c>
      <c r="M8353" s="1" t="s">
        <v>30</v>
      </c>
      <c r="N8353" s="1">
        <v>1</v>
      </c>
      <c r="O8353">
        <v>20</v>
      </c>
      <c r="P8353">
        <v>3.3238888888888898</v>
      </c>
      <c r="Q8353">
        <v>-75.613333333333301</v>
      </c>
      <c r="R8353" t="s">
        <v>26431</v>
      </c>
      <c r="S8353" t="s">
        <v>38</v>
      </c>
      <c r="T8353" t="s">
        <v>32</v>
      </c>
      <c r="U8353" t="s">
        <v>33</v>
      </c>
      <c r="V8353" t="s">
        <v>154</v>
      </c>
      <c r="W8353" s="3" t="s">
        <v>20555</v>
      </c>
    </row>
    <row r="8354" spans="1:23" x14ac:dyDescent="0.25">
      <c r="A8354" s="1">
        <v>73</v>
      </c>
      <c r="B8354" s="1" t="s">
        <v>10268</v>
      </c>
      <c r="C8354" s="1">
        <v>73067</v>
      </c>
      <c r="D8354" s="1" t="s">
        <v>163</v>
      </c>
      <c r="E8354" s="1" t="s">
        <v>18709</v>
      </c>
      <c r="F8354" s="1" t="s">
        <v>18723</v>
      </c>
      <c r="G8354" s="2">
        <v>273067001482</v>
      </c>
      <c r="H8354" s="1" t="s">
        <v>4703</v>
      </c>
      <c r="I8354" s="2">
        <v>273067001482</v>
      </c>
      <c r="J8354" s="6" t="s">
        <v>18724</v>
      </c>
      <c r="K8354" s="1" t="s">
        <v>28</v>
      </c>
      <c r="L8354" s="1" t="s">
        <v>29</v>
      </c>
      <c r="M8354" s="1" t="s">
        <v>30</v>
      </c>
      <c r="N8354" s="1">
        <v>1</v>
      </c>
      <c r="O8354">
        <v>210</v>
      </c>
      <c r="P8354">
        <v>3.3372222222222199</v>
      </c>
      <c r="Q8354">
        <v>-75.659444444444404</v>
      </c>
      <c r="R8354" t="s">
        <v>26431</v>
      </c>
      <c r="S8354" t="s">
        <v>38</v>
      </c>
      <c r="T8354" t="s">
        <v>32</v>
      </c>
      <c r="U8354" t="s">
        <v>247</v>
      </c>
      <c r="V8354" t="s">
        <v>154</v>
      </c>
      <c r="W8354" s="3" t="s">
        <v>20555</v>
      </c>
    </row>
    <row r="8355" spans="1:23" x14ac:dyDescent="0.25">
      <c r="A8355" s="1">
        <v>73</v>
      </c>
      <c r="B8355" s="1" t="s">
        <v>10268</v>
      </c>
      <c r="C8355" s="1">
        <v>73067</v>
      </c>
      <c r="D8355" s="1" t="s">
        <v>163</v>
      </c>
      <c r="E8355" s="1" t="s">
        <v>18709</v>
      </c>
      <c r="F8355" s="1" t="s">
        <v>18725</v>
      </c>
      <c r="G8355" s="2">
        <v>173067000104</v>
      </c>
      <c r="H8355" s="1" t="s">
        <v>18714</v>
      </c>
      <c r="I8355" s="2">
        <v>273067000141</v>
      </c>
      <c r="J8355" s="6" t="s">
        <v>3805</v>
      </c>
      <c r="K8355" s="1" t="s">
        <v>28</v>
      </c>
      <c r="L8355" s="1" t="s">
        <v>29</v>
      </c>
      <c r="M8355" s="1" t="s">
        <v>30</v>
      </c>
      <c r="N8355" s="1">
        <v>1</v>
      </c>
      <c r="O8355">
        <v>61</v>
      </c>
      <c r="P8355">
        <v>3.4341666666666701</v>
      </c>
      <c r="Q8355">
        <v>-75.489166666666705</v>
      </c>
      <c r="R8355" t="s">
        <v>26431</v>
      </c>
      <c r="S8355" t="s">
        <v>38</v>
      </c>
      <c r="T8355" t="s">
        <v>32</v>
      </c>
      <c r="U8355" t="s">
        <v>33</v>
      </c>
      <c r="V8355" t="s">
        <v>154</v>
      </c>
      <c r="W8355" s="3" t="s">
        <v>20555</v>
      </c>
    </row>
    <row r="8356" spans="1:23" x14ac:dyDescent="0.25">
      <c r="A8356" s="1">
        <v>73</v>
      </c>
      <c r="B8356" s="1" t="s">
        <v>10268</v>
      </c>
      <c r="C8356" s="1">
        <v>73067</v>
      </c>
      <c r="D8356" s="1" t="s">
        <v>163</v>
      </c>
      <c r="E8356" s="1" t="s">
        <v>18709</v>
      </c>
      <c r="F8356" s="1" t="s">
        <v>5473</v>
      </c>
      <c r="G8356" s="2">
        <v>173067000104</v>
      </c>
      <c r="H8356" s="1" t="s">
        <v>18714</v>
      </c>
      <c r="I8356" s="2">
        <v>273067001938</v>
      </c>
      <c r="J8356" s="6" t="s">
        <v>18726</v>
      </c>
      <c r="K8356" s="1" t="s">
        <v>28</v>
      </c>
      <c r="L8356" s="1" t="s">
        <v>29</v>
      </c>
      <c r="M8356" s="1" t="s">
        <v>30</v>
      </c>
      <c r="N8356" s="1">
        <v>1</v>
      </c>
      <c r="O8356">
        <v>130</v>
      </c>
      <c r="P8356">
        <v>3.3872222222222201</v>
      </c>
      <c r="Q8356">
        <v>-75.506666666666703</v>
      </c>
      <c r="R8356" t="s">
        <v>26431</v>
      </c>
      <c r="S8356" t="s">
        <v>38</v>
      </c>
      <c r="T8356" t="s">
        <v>32</v>
      </c>
      <c r="U8356" t="s">
        <v>33</v>
      </c>
      <c r="V8356" t="s">
        <v>154</v>
      </c>
      <c r="W8356" s="3" t="s">
        <v>20555</v>
      </c>
    </row>
    <row r="8357" spans="1:23" x14ac:dyDescent="0.25">
      <c r="A8357" s="1">
        <v>73</v>
      </c>
      <c r="B8357" s="1" t="s">
        <v>10268</v>
      </c>
      <c r="C8357" s="1">
        <v>73067</v>
      </c>
      <c r="D8357" s="1" t="s">
        <v>163</v>
      </c>
      <c r="E8357" s="1" t="s">
        <v>18709</v>
      </c>
      <c r="F8357" s="1" t="s">
        <v>18727</v>
      </c>
      <c r="G8357" s="2">
        <v>173067000104</v>
      </c>
      <c r="H8357" s="1" t="s">
        <v>18714</v>
      </c>
      <c r="I8357" s="2">
        <v>273067001300</v>
      </c>
      <c r="J8357" s="6" t="s">
        <v>687</v>
      </c>
      <c r="K8357" s="1" t="s">
        <v>28</v>
      </c>
      <c r="L8357" s="1" t="s">
        <v>29</v>
      </c>
      <c r="M8357" s="1" t="s">
        <v>30</v>
      </c>
      <c r="N8357" s="1">
        <v>1</v>
      </c>
      <c r="O8357">
        <v>13</v>
      </c>
      <c r="P8357">
        <v>3.415</v>
      </c>
      <c r="Q8357">
        <v>-75.536944444444401</v>
      </c>
      <c r="R8357" t="s">
        <v>26431</v>
      </c>
      <c r="S8357" t="s">
        <v>38</v>
      </c>
      <c r="T8357" t="s">
        <v>32</v>
      </c>
      <c r="U8357" t="s">
        <v>33</v>
      </c>
      <c r="V8357" t="s">
        <v>154</v>
      </c>
      <c r="W8357" s="3" t="s">
        <v>20555</v>
      </c>
    </row>
    <row r="8358" spans="1:23" x14ac:dyDescent="0.25">
      <c r="A8358" s="1">
        <v>73</v>
      </c>
      <c r="B8358" s="1" t="s">
        <v>10268</v>
      </c>
      <c r="C8358" s="1">
        <v>73067</v>
      </c>
      <c r="D8358" s="1" t="s">
        <v>163</v>
      </c>
      <c r="E8358" s="1" t="s">
        <v>18709</v>
      </c>
      <c r="F8358" s="1" t="s">
        <v>18728</v>
      </c>
      <c r="G8358" s="2">
        <v>173067000104</v>
      </c>
      <c r="H8358" s="1" t="s">
        <v>18714</v>
      </c>
      <c r="I8358" s="2">
        <v>273067000214</v>
      </c>
      <c r="J8358" s="6" t="s">
        <v>18728</v>
      </c>
      <c r="K8358" s="1" t="s">
        <v>28</v>
      </c>
      <c r="L8358" s="1" t="s">
        <v>29</v>
      </c>
      <c r="M8358" s="1" t="s">
        <v>30</v>
      </c>
      <c r="N8358" s="1">
        <v>1</v>
      </c>
      <c r="O8358">
        <v>88</v>
      </c>
      <c r="P8358">
        <v>3.4583805999999999</v>
      </c>
      <c r="Q8358">
        <v>-75.534565555555503</v>
      </c>
      <c r="R8358" t="s">
        <v>26431</v>
      </c>
      <c r="S8358" t="s">
        <v>38</v>
      </c>
      <c r="T8358" t="s">
        <v>32</v>
      </c>
      <c r="U8358" t="s">
        <v>247</v>
      </c>
      <c r="V8358" t="s">
        <v>154</v>
      </c>
      <c r="W8358" s="3" t="s">
        <v>20555</v>
      </c>
    </row>
    <row r="8359" spans="1:23" x14ac:dyDescent="0.25">
      <c r="A8359" s="1">
        <v>73</v>
      </c>
      <c r="B8359" s="1" t="s">
        <v>10268</v>
      </c>
      <c r="C8359" s="1">
        <v>73067</v>
      </c>
      <c r="D8359" s="1" t="s">
        <v>163</v>
      </c>
      <c r="E8359" s="1" t="s">
        <v>18709</v>
      </c>
      <c r="F8359" s="1" t="s">
        <v>18729</v>
      </c>
      <c r="G8359" s="2">
        <v>273067001482</v>
      </c>
      <c r="H8359" s="1" t="s">
        <v>4703</v>
      </c>
      <c r="I8359" s="2">
        <v>273067000257</v>
      </c>
      <c r="J8359" s="6" t="s">
        <v>18729</v>
      </c>
      <c r="K8359" s="1" t="s">
        <v>28</v>
      </c>
      <c r="L8359" s="1" t="s">
        <v>29</v>
      </c>
      <c r="M8359" s="1" t="s">
        <v>30</v>
      </c>
      <c r="N8359" s="1">
        <v>1</v>
      </c>
      <c r="O8359">
        <v>53</v>
      </c>
      <c r="P8359">
        <v>3.3236111111111102</v>
      </c>
      <c r="Q8359">
        <v>-75.623333333333306</v>
      </c>
      <c r="R8359" t="s">
        <v>26431</v>
      </c>
      <c r="S8359" t="s">
        <v>38</v>
      </c>
      <c r="T8359" t="s">
        <v>32</v>
      </c>
      <c r="U8359" t="s">
        <v>247</v>
      </c>
      <c r="V8359" t="s">
        <v>154</v>
      </c>
      <c r="W8359" s="3" t="s">
        <v>20555</v>
      </c>
    </row>
    <row r="8360" spans="1:23" x14ac:dyDescent="0.25">
      <c r="A8360" s="1">
        <v>73</v>
      </c>
      <c r="B8360" s="1" t="s">
        <v>10268</v>
      </c>
      <c r="C8360" s="1">
        <v>73067</v>
      </c>
      <c r="D8360" s="1" t="s">
        <v>163</v>
      </c>
      <c r="E8360" s="1" t="s">
        <v>18709</v>
      </c>
      <c r="F8360" s="1" t="s">
        <v>11799</v>
      </c>
      <c r="G8360" s="2">
        <v>173067000104</v>
      </c>
      <c r="H8360" s="1" t="s">
        <v>18714</v>
      </c>
      <c r="I8360" s="2">
        <v>273067000028</v>
      </c>
      <c r="J8360" s="6" t="s">
        <v>4873</v>
      </c>
      <c r="K8360" s="1" t="s">
        <v>28</v>
      </c>
      <c r="L8360" s="1" t="s">
        <v>29</v>
      </c>
      <c r="M8360" s="1" t="s">
        <v>30</v>
      </c>
      <c r="N8360" s="1">
        <v>1</v>
      </c>
      <c r="O8360">
        <v>15</v>
      </c>
      <c r="P8360">
        <v>3.3975</v>
      </c>
      <c r="Q8360">
        <v>-75.485277777777796</v>
      </c>
      <c r="R8360" t="s">
        <v>26431</v>
      </c>
      <c r="S8360" t="s">
        <v>38</v>
      </c>
      <c r="T8360" t="s">
        <v>32</v>
      </c>
      <c r="U8360" t="s">
        <v>33</v>
      </c>
      <c r="V8360" t="s">
        <v>154</v>
      </c>
      <c r="W8360" s="3" t="s">
        <v>20555</v>
      </c>
    </row>
    <row r="8361" spans="1:23" x14ac:dyDescent="0.25">
      <c r="A8361" s="1">
        <v>73</v>
      </c>
      <c r="B8361" s="1" t="s">
        <v>10268</v>
      </c>
      <c r="C8361" s="1">
        <v>73067</v>
      </c>
      <c r="D8361" s="1" t="s">
        <v>163</v>
      </c>
      <c r="E8361" s="1" t="s">
        <v>18709</v>
      </c>
      <c r="F8361" s="1" t="s">
        <v>18730</v>
      </c>
      <c r="G8361" s="2">
        <v>273067001075</v>
      </c>
      <c r="H8361" s="1" t="s">
        <v>18711</v>
      </c>
      <c r="I8361" s="2">
        <v>273067001075</v>
      </c>
      <c r="J8361" s="6" t="s">
        <v>18731</v>
      </c>
      <c r="K8361" s="1" t="s">
        <v>28</v>
      </c>
      <c r="L8361" s="1" t="s">
        <v>29</v>
      </c>
      <c r="M8361" s="1" t="s">
        <v>30</v>
      </c>
      <c r="N8361" s="1">
        <v>1</v>
      </c>
      <c r="O8361">
        <v>252</v>
      </c>
      <c r="P8361">
        <v>3.3475000000000001</v>
      </c>
      <c r="Q8361">
        <v>-75.577777777777797</v>
      </c>
      <c r="R8361" t="s">
        <v>26431</v>
      </c>
      <c r="S8361" t="s">
        <v>38</v>
      </c>
      <c r="T8361" t="s">
        <v>32</v>
      </c>
      <c r="U8361" t="s">
        <v>247</v>
      </c>
      <c r="V8361" t="s">
        <v>154</v>
      </c>
      <c r="W8361" s="3" t="s">
        <v>20555</v>
      </c>
    </row>
    <row r="8362" spans="1:23" x14ac:dyDescent="0.25">
      <c r="A8362" s="1">
        <v>73</v>
      </c>
      <c r="B8362" s="1" t="s">
        <v>10268</v>
      </c>
      <c r="C8362" s="1">
        <v>73067</v>
      </c>
      <c r="D8362" s="1" t="s">
        <v>163</v>
      </c>
      <c r="E8362" s="1" t="s">
        <v>18709</v>
      </c>
      <c r="F8362" s="1" t="s">
        <v>18732</v>
      </c>
      <c r="G8362" s="2">
        <v>273067001202</v>
      </c>
      <c r="H8362" s="1" t="s">
        <v>18716</v>
      </c>
      <c r="I8362" s="2">
        <v>273067001199</v>
      </c>
      <c r="J8362" s="6" t="s">
        <v>18732</v>
      </c>
      <c r="K8362" s="1" t="s">
        <v>28</v>
      </c>
      <c r="L8362" s="1" t="s">
        <v>29</v>
      </c>
      <c r="M8362" s="1" t="s">
        <v>30</v>
      </c>
      <c r="N8362" s="1">
        <v>1</v>
      </c>
      <c r="O8362">
        <v>130</v>
      </c>
      <c r="P8362">
        <v>3.42055555555556</v>
      </c>
      <c r="Q8362">
        <v>-75.658333333333303</v>
      </c>
      <c r="R8362" t="s">
        <v>26431</v>
      </c>
      <c r="S8362" t="s">
        <v>38</v>
      </c>
      <c r="T8362" t="s">
        <v>32</v>
      </c>
      <c r="U8362" t="s">
        <v>33</v>
      </c>
      <c r="V8362" t="s">
        <v>154</v>
      </c>
      <c r="W8362" s="3" t="s">
        <v>20555</v>
      </c>
    </row>
    <row r="8363" spans="1:23" x14ac:dyDescent="0.25">
      <c r="A8363" s="1">
        <v>73</v>
      </c>
      <c r="B8363" s="1" t="s">
        <v>10268</v>
      </c>
      <c r="C8363" s="1">
        <v>73067</v>
      </c>
      <c r="D8363" s="1" t="s">
        <v>163</v>
      </c>
      <c r="E8363" s="1" t="s">
        <v>18709</v>
      </c>
      <c r="F8363" s="1" t="s">
        <v>18733</v>
      </c>
      <c r="G8363" s="2">
        <v>273067001202</v>
      </c>
      <c r="H8363" s="1" t="s">
        <v>18716</v>
      </c>
      <c r="I8363" s="2">
        <v>273067001202</v>
      </c>
      <c r="J8363" s="6" t="s">
        <v>18733</v>
      </c>
      <c r="K8363" s="1" t="s">
        <v>28</v>
      </c>
      <c r="L8363" s="1" t="s">
        <v>29</v>
      </c>
      <c r="M8363" s="1" t="s">
        <v>30</v>
      </c>
      <c r="N8363" s="1">
        <v>1</v>
      </c>
      <c r="O8363">
        <v>446</v>
      </c>
      <c r="P8363">
        <v>3.3975</v>
      </c>
      <c r="Q8363">
        <v>-75.081111109999995</v>
      </c>
      <c r="R8363" t="s">
        <v>26431</v>
      </c>
      <c r="S8363" t="s">
        <v>149</v>
      </c>
      <c r="T8363" t="s">
        <v>32</v>
      </c>
      <c r="U8363" t="s">
        <v>247</v>
      </c>
      <c r="V8363" t="s">
        <v>154</v>
      </c>
      <c r="W8363" s="3" t="s">
        <v>20555</v>
      </c>
    </row>
    <row r="8364" spans="1:23" x14ac:dyDescent="0.25">
      <c r="A8364" s="1">
        <v>73</v>
      </c>
      <c r="B8364" s="1" t="s">
        <v>10268</v>
      </c>
      <c r="C8364" s="1">
        <v>73124</v>
      </c>
      <c r="D8364" s="1" t="s">
        <v>23</v>
      </c>
      <c r="E8364" s="1" t="s">
        <v>18734</v>
      </c>
      <c r="F8364" s="1" t="s">
        <v>18735</v>
      </c>
      <c r="G8364" s="2">
        <v>273124000498</v>
      </c>
      <c r="H8364" s="1" t="s">
        <v>18736</v>
      </c>
      <c r="I8364" s="2">
        <v>273124000498</v>
      </c>
      <c r="J8364" s="6" t="s">
        <v>18737</v>
      </c>
      <c r="K8364" s="1" t="s">
        <v>28</v>
      </c>
      <c r="L8364" s="1" t="s">
        <v>29</v>
      </c>
      <c r="M8364" s="1" t="s">
        <v>30</v>
      </c>
      <c r="N8364" s="1">
        <v>1</v>
      </c>
      <c r="O8364">
        <v>159</v>
      </c>
      <c r="P8364">
        <v>4.3950277777777798</v>
      </c>
      <c r="Q8364">
        <v>-75.445833333333297</v>
      </c>
      <c r="R8364" t="s">
        <v>26431</v>
      </c>
      <c r="S8364" t="s">
        <v>38</v>
      </c>
      <c r="T8364" t="s">
        <v>32</v>
      </c>
      <c r="U8364" t="s">
        <v>33</v>
      </c>
      <c r="V8364" t="s">
        <v>132</v>
      </c>
      <c r="W8364" s="3" t="s">
        <v>20555</v>
      </c>
    </row>
    <row r="8365" spans="1:23" x14ac:dyDescent="0.25">
      <c r="A8365" s="1">
        <v>73</v>
      </c>
      <c r="B8365" s="1" t="s">
        <v>10268</v>
      </c>
      <c r="C8365" s="1">
        <v>73124</v>
      </c>
      <c r="D8365" s="1" t="s">
        <v>23</v>
      </c>
      <c r="E8365" s="1" t="s">
        <v>18734</v>
      </c>
      <c r="F8365" s="1" t="s">
        <v>18742</v>
      </c>
      <c r="G8365" s="2">
        <v>173124000817</v>
      </c>
      <c r="H8365" s="1" t="s">
        <v>18743</v>
      </c>
      <c r="I8365" s="2">
        <v>273124000927</v>
      </c>
      <c r="J8365" s="6" t="s">
        <v>18744</v>
      </c>
      <c r="K8365" s="1" t="s">
        <v>28</v>
      </c>
      <c r="L8365" s="1" t="s">
        <v>29</v>
      </c>
      <c r="M8365" s="1" t="s">
        <v>30</v>
      </c>
      <c r="N8365" s="1">
        <v>1</v>
      </c>
      <c r="O8365">
        <v>26</v>
      </c>
      <c r="P8365">
        <v>4.4330555555555602</v>
      </c>
      <c r="Q8365">
        <v>-75.425555555555604</v>
      </c>
      <c r="R8365" t="s">
        <v>26431</v>
      </c>
      <c r="S8365" s="5" t="s">
        <v>38</v>
      </c>
      <c r="T8365" t="s">
        <v>32</v>
      </c>
      <c r="U8365" t="s">
        <v>33</v>
      </c>
      <c r="V8365" t="s">
        <v>132</v>
      </c>
      <c r="W8365" s="3" t="s">
        <v>20555</v>
      </c>
    </row>
    <row r="8366" spans="1:23" x14ac:dyDescent="0.25">
      <c r="A8366" s="1">
        <v>73</v>
      </c>
      <c r="B8366" s="1" t="s">
        <v>10268</v>
      </c>
      <c r="C8366" s="1">
        <v>73124</v>
      </c>
      <c r="D8366" s="1" t="s">
        <v>23</v>
      </c>
      <c r="E8366" s="1" t="s">
        <v>18734</v>
      </c>
      <c r="F8366" s="1" t="s">
        <v>5775</v>
      </c>
      <c r="G8366" s="2">
        <v>273124000358</v>
      </c>
      <c r="H8366" s="1" t="s">
        <v>18745</v>
      </c>
      <c r="I8366" s="2">
        <v>273124000358</v>
      </c>
      <c r="J8366" s="6" t="s">
        <v>18746</v>
      </c>
      <c r="K8366" s="1" t="s">
        <v>28</v>
      </c>
      <c r="L8366" s="1" t="s">
        <v>29</v>
      </c>
      <c r="M8366" s="1" t="s">
        <v>30</v>
      </c>
      <c r="N8366" s="1">
        <v>1</v>
      </c>
      <c r="O8366">
        <v>187</v>
      </c>
      <c r="P8366">
        <v>4.3844444444444504</v>
      </c>
      <c r="Q8366">
        <v>-75.508611111111094</v>
      </c>
      <c r="R8366" t="s">
        <v>26431</v>
      </c>
      <c r="S8366" t="s">
        <v>38</v>
      </c>
      <c r="T8366" t="s">
        <v>32</v>
      </c>
      <c r="U8366" t="s">
        <v>33</v>
      </c>
      <c r="V8366" t="s">
        <v>132</v>
      </c>
      <c r="W8366" s="3" t="s">
        <v>20555</v>
      </c>
    </row>
    <row r="8367" spans="1:23" x14ac:dyDescent="0.25">
      <c r="A8367" s="1">
        <v>73</v>
      </c>
      <c r="B8367" s="1" t="s">
        <v>10268</v>
      </c>
      <c r="C8367" s="1">
        <v>73124</v>
      </c>
      <c r="D8367" s="1" t="s">
        <v>23</v>
      </c>
      <c r="E8367" s="1" t="s">
        <v>18734</v>
      </c>
      <c r="F8367" s="1" t="s">
        <v>4257</v>
      </c>
      <c r="G8367" s="2">
        <v>273124000366</v>
      </c>
      <c r="H8367" s="1" t="s">
        <v>18741</v>
      </c>
      <c r="I8367" s="2">
        <v>273124000790</v>
      </c>
      <c r="J8367" s="6" t="s">
        <v>18747</v>
      </c>
      <c r="K8367" s="1" t="s">
        <v>28</v>
      </c>
      <c r="L8367" s="1" t="s">
        <v>29</v>
      </c>
      <c r="M8367" s="1" t="s">
        <v>30</v>
      </c>
      <c r="N8367" s="1">
        <v>1</v>
      </c>
      <c r="O8367">
        <v>24</v>
      </c>
      <c r="P8367">
        <v>4.4527777777777802</v>
      </c>
      <c r="Q8367">
        <v>-75.414444444444399</v>
      </c>
      <c r="R8367" t="s">
        <v>26431</v>
      </c>
      <c r="S8367" t="s">
        <v>38</v>
      </c>
      <c r="T8367" t="s">
        <v>32</v>
      </c>
      <c r="U8367" t="s">
        <v>33</v>
      </c>
      <c r="V8367" t="s">
        <v>132</v>
      </c>
      <c r="W8367" s="3" t="s">
        <v>20555</v>
      </c>
    </row>
    <row r="8368" spans="1:23" x14ac:dyDescent="0.25">
      <c r="A8368" s="1">
        <v>73</v>
      </c>
      <c r="B8368" s="1" t="s">
        <v>10268</v>
      </c>
      <c r="C8368" s="1">
        <v>73124</v>
      </c>
      <c r="D8368" s="1" t="s">
        <v>23</v>
      </c>
      <c r="E8368" s="1" t="s">
        <v>18734</v>
      </c>
      <c r="F8368" s="1" t="s">
        <v>18748</v>
      </c>
      <c r="G8368" s="2">
        <v>273124000358</v>
      </c>
      <c r="H8368" s="1" t="s">
        <v>18745</v>
      </c>
      <c r="I8368" s="2">
        <v>273124000161</v>
      </c>
      <c r="J8368" s="6" t="s">
        <v>11982</v>
      </c>
      <c r="K8368" s="1" t="s">
        <v>28</v>
      </c>
      <c r="L8368" s="1" t="s">
        <v>29</v>
      </c>
      <c r="M8368" s="1" t="s">
        <v>30</v>
      </c>
      <c r="N8368" s="1">
        <v>1</v>
      </c>
      <c r="O8368">
        <v>33</v>
      </c>
      <c r="P8368">
        <v>4.3198333333333299</v>
      </c>
      <c r="Q8368">
        <v>-75.544250000000005</v>
      </c>
      <c r="R8368" t="s">
        <v>26431</v>
      </c>
      <c r="S8368" t="s">
        <v>38</v>
      </c>
      <c r="T8368" t="s">
        <v>32</v>
      </c>
      <c r="U8368" t="s">
        <v>33</v>
      </c>
      <c r="V8368" t="s">
        <v>132</v>
      </c>
      <c r="W8368" s="3" t="s">
        <v>20555</v>
      </c>
    </row>
    <row r="8369" spans="1:24" x14ac:dyDescent="0.25">
      <c r="A8369" s="1">
        <v>73</v>
      </c>
      <c r="B8369" s="1" t="s">
        <v>10268</v>
      </c>
      <c r="C8369" s="1">
        <v>73148</v>
      </c>
      <c r="D8369" s="1" t="s">
        <v>23</v>
      </c>
      <c r="E8369" s="1" t="s">
        <v>18749</v>
      </c>
      <c r="F8369" s="1" t="s">
        <v>1433</v>
      </c>
      <c r="G8369" s="2">
        <v>173148000010</v>
      </c>
      <c r="H8369" s="1" t="s">
        <v>18750</v>
      </c>
      <c r="I8369" s="2">
        <v>273148000081</v>
      </c>
      <c r="J8369" s="6" t="s">
        <v>18751</v>
      </c>
      <c r="K8369" s="1" t="s">
        <v>28</v>
      </c>
      <c r="L8369" s="1" t="s">
        <v>29</v>
      </c>
      <c r="M8369" s="1" t="s">
        <v>30</v>
      </c>
      <c r="N8369" s="1">
        <v>1</v>
      </c>
      <c r="O8369">
        <v>18</v>
      </c>
      <c r="P8369">
        <v>4.1766666666666703</v>
      </c>
      <c r="Q8369">
        <v>-74.723055555555604</v>
      </c>
      <c r="R8369" t="s">
        <v>26431</v>
      </c>
      <c r="S8369" t="s">
        <v>38</v>
      </c>
      <c r="T8369" t="s">
        <v>32</v>
      </c>
      <c r="U8369" t="s">
        <v>33</v>
      </c>
      <c r="V8369" t="s">
        <v>132</v>
      </c>
      <c r="W8369" s="3" t="s">
        <v>20555</v>
      </c>
    </row>
    <row r="8370" spans="1:24" x14ac:dyDescent="0.25">
      <c r="A8370" s="1">
        <v>73</v>
      </c>
      <c r="B8370" s="1" t="s">
        <v>10268</v>
      </c>
      <c r="C8370" s="1">
        <v>73148</v>
      </c>
      <c r="D8370" s="1" t="s">
        <v>23</v>
      </c>
      <c r="E8370" s="1" t="s">
        <v>18749</v>
      </c>
      <c r="F8370" s="1" t="s">
        <v>18677</v>
      </c>
      <c r="G8370" s="2">
        <v>173148000010</v>
      </c>
      <c r="H8370" s="1" t="s">
        <v>18750</v>
      </c>
      <c r="I8370" s="2">
        <v>273148000065</v>
      </c>
      <c r="J8370" s="6" t="s">
        <v>6199</v>
      </c>
      <c r="K8370" s="1" t="s">
        <v>28</v>
      </c>
      <c r="L8370" s="1" t="s">
        <v>29</v>
      </c>
      <c r="M8370" s="1" t="s">
        <v>30</v>
      </c>
      <c r="N8370" s="1">
        <v>1</v>
      </c>
      <c r="O8370">
        <v>16</v>
      </c>
      <c r="P8370">
        <v>4.0947222222222202</v>
      </c>
      <c r="Q8370">
        <v>-74.766111111111101</v>
      </c>
      <c r="R8370" t="s">
        <v>26431</v>
      </c>
      <c r="S8370" t="s">
        <v>38</v>
      </c>
      <c r="T8370" t="s">
        <v>32</v>
      </c>
      <c r="U8370" t="s">
        <v>142</v>
      </c>
      <c r="V8370" t="s">
        <v>132</v>
      </c>
      <c r="W8370" s="3" t="s">
        <v>20555</v>
      </c>
    </row>
    <row r="8371" spans="1:24" x14ac:dyDescent="0.25">
      <c r="A8371" s="1">
        <v>73</v>
      </c>
      <c r="B8371" s="1" t="s">
        <v>10268</v>
      </c>
      <c r="C8371" s="1">
        <v>73148</v>
      </c>
      <c r="D8371" s="1" t="s">
        <v>23</v>
      </c>
      <c r="E8371" s="1" t="s">
        <v>18749</v>
      </c>
      <c r="F8371" s="1" t="s">
        <v>144</v>
      </c>
      <c r="G8371" s="2">
        <v>173148000010</v>
      </c>
      <c r="H8371" s="1" t="s">
        <v>18750</v>
      </c>
      <c r="I8371" s="2">
        <v>273148000022</v>
      </c>
      <c r="J8371" s="6" t="s">
        <v>18752</v>
      </c>
      <c r="K8371" s="1" t="s">
        <v>28</v>
      </c>
      <c r="L8371" s="1" t="s">
        <v>29</v>
      </c>
      <c r="M8371" s="1" t="s">
        <v>30</v>
      </c>
      <c r="N8371" s="1">
        <v>1</v>
      </c>
      <c r="O8371">
        <v>48</v>
      </c>
      <c r="P8371">
        <v>4.1929239999999997</v>
      </c>
      <c r="Q8371">
        <v>-74.744057999999995</v>
      </c>
      <c r="R8371" t="s">
        <v>26431</v>
      </c>
      <c r="S8371" s="5" t="s">
        <v>38</v>
      </c>
      <c r="T8371" t="s">
        <v>32</v>
      </c>
      <c r="U8371" t="s">
        <v>142</v>
      </c>
      <c r="V8371" t="s">
        <v>132</v>
      </c>
      <c r="W8371" s="3" t="s">
        <v>20555</v>
      </c>
    </row>
    <row r="8372" spans="1:24" x14ac:dyDescent="0.25">
      <c r="A8372" s="1">
        <v>73</v>
      </c>
      <c r="B8372" s="1" t="s">
        <v>10268</v>
      </c>
      <c r="C8372" s="1">
        <v>73148</v>
      </c>
      <c r="D8372" s="1" t="s">
        <v>23</v>
      </c>
      <c r="E8372" s="1" t="s">
        <v>18749</v>
      </c>
      <c r="F8372" s="1" t="s">
        <v>3947</v>
      </c>
      <c r="G8372" s="2">
        <v>173148000010</v>
      </c>
      <c r="H8372" s="1" t="s">
        <v>18750</v>
      </c>
      <c r="I8372" s="2">
        <v>273148000049</v>
      </c>
      <c r="J8372" s="6" t="s">
        <v>948</v>
      </c>
      <c r="K8372" s="1" t="s">
        <v>28</v>
      </c>
      <c r="L8372" s="1" t="s">
        <v>29</v>
      </c>
      <c r="M8372" s="1" t="s">
        <v>30</v>
      </c>
      <c r="N8372" s="1">
        <v>1</v>
      </c>
      <c r="O8372">
        <v>10</v>
      </c>
      <c r="P8372">
        <v>4.1152777777777798</v>
      </c>
      <c r="Q8372">
        <v>-74.746388888888902</v>
      </c>
      <c r="R8372" t="s">
        <v>26431</v>
      </c>
      <c r="S8372" t="s">
        <v>38</v>
      </c>
      <c r="T8372" t="s">
        <v>32</v>
      </c>
      <c r="U8372" t="s">
        <v>33</v>
      </c>
      <c r="V8372" t="s">
        <v>132</v>
      </c>
      <c r="W8372" s="3" t="s">
        <v>20555</v>
      </c>
    </row>
    <row r="8373" spans="1:24" x14ac:dyDescent="0.25">
      <c r="A8373" s="1">
        <v>73</v>
      </c>
      <c r="B8373" s="1" t="s">
        <v>10268</v>
      </c>
      <c r="C8373" s="1">
        <v>73148</v>
      </c>
      <c r="D8373" s="1" t="s">
        <v>23</v>
      </c>
      <c r="E8373" s="1" t="s">
        <v>18749</v>
      </c>
      <c r="F8373" s="1" t="s">
        <v>18753</v>
      </c>
      <c r="G8373" s="2">
        <v>173148000010</v>
      </c>
      <c r="H8373" s="1" t="s">
        <v>18750</v>
      </c>
      <c r="I8373" s="2">
        <v>273148000073</v>
      </c>
      <c r="J8373" s="6" t="s">
        <v>18754</v>
      </c>
      <c r="K8373" s="1" t="s">
        <v>28</v>
      </c>
      <c r="L8373" s="1" t="s">
        <v>29</v>
      </c>
      <c r="M8373" s="1" t="s">
        <v>30</v>
      </c>
      <c r="N8373" s="1">
        <v>1</v>
      </c>
      <c r="O8373">
        <v>9</v>
      </c>
      <c r="P8373">
        <v>4.1297222222222203</v>
      </c>
      <c r="Q8373">
        <v>-74.755555555555603</v>
      </c>
      <c r="R8373" t="s">
        <v>26431</v>
      </c>
      <c r="S8373" t="s">
        <v>38</v>
      </c>
      <c r="T8373" t="s">
        <v>32</v>
      </c>
      <c r="U8373" t="s">
        <v>33</v>
      </c>
      <c r="V8373" t="s">
        <v>132</v>
      </c>
      <c r="W8373" s="3" t="s">
        <v>20555</v>
      </c>
    </row>
    <row r="8374" spans="1:24" x14ac:dyDescent="0.25">
      <c r="A8374" s="1">
        <v>73</v>
      </c>
      <c r="B8374" s="1" t="s">
        <v>10268</v>
      </c>
      <c r="C8374" s="1">
        <v>73152</v>
      </c>
      <c r="D8374" s="1" t="s">
        <v>23</v>
      </c>
      <c r="E8374" s="1" t="s">
        <v>18755</v>
      </c>
      <c r="F8374" s="1" t="s">
        <v>10309</v>
      </c>
      <c r="G8374" s="2">
        <v>173152000016</v>
      </c>
      <c r="H8374" s="1" t="s">
        <v>18756</v>
      </c>
      <c r="I8374" s="2">
        <v>273152000126</v>
      </c>
      <c r="J8374" s="6" t="s">
        <v>10309</v>
      </c>
      <c r="K8374" s="1" t="s">
        <v>28</v>
      </c>
      <c r="L8374" s="1" t="s">
        <v>29</v>
      </c>
      <c r="M8374" s="1" t="s">
        <v>30</v>
      </c>
      <c r="N8374" s="1">
        <v>1</v>
      </c>
      <c r="O8374">
        <v>8</v>
      </c>
      <c r="P8374">
        <v>5.089083333333333</v>
      </c>
      <c r="Q8374">
        <v>-75.085694000000004</v>
      </c>
      <c r="R8374" t="s">
        <v>26431</v>
      </c>
      <c r="S8374" t="s">
        <v>149</v>
      </c>
      <c r="T8374" t="s">
        <v>32</v>
      </c>
      <c r="U8374" t="s">
        <v>33</v>
      </c>
      <c r="V8374" t="s">
        <v>154</v>
      </c>
      <c r="W8374" s="3" t="s">
        <v>20555</v>
      </c>
    </row>
    <row r="8375" spans="1:24" x14ac:dyDescent="0.25">
      <c r="A8375" s="1">
        <v>73</v>
      </c>
      <c r="B8375" s="1" t="s">
        <v>10268</v>
      </c>
      <c r="C8375" s="1">
        <v>73152</v>
      </c>
      <c r="D8375" s="1" t="s">
        <v>23</v>
      </c>
      <c r="E8375" s="1" t="s">
        <v>18755</v>
      </c>
      <c r="F8375" s="1" t="s">
        <v>1449</v>
      </c>
      <c r="G8375" s="2">
        <v>173152000016</v>
      </c>
      <c r="H8375" s="1" t="s">
        <v>18756</v>
      </c>
      <c r="I8375" s="2">
        <v>273152000223</v>
      </c>
      <c r="J8375" s="6" t="s">
        <v>11431</v>
      </c>
      <c r="K8375" s="1" t="s">
        <v>28</v>
      </c>
      <c r="L8375" s="1" t="s">
        <v>29</v>
      </c>
      <c r="M8375" s="1" t="s">
        <v>30</v>
      </c>
      <c r="N8375" s="1">
        <v>1</v>
      </c>
      <c r="O8375">
        <v>55</v>
      </c>
      <c r="P8375">
        <v>5.0533333333333301</v>
      </c>
      <c r="Q8375">
        <v>-75.147222222222197</v>
      </c>
      <c r="R8375" t="s">
        <v>26431</v>
      </c>
      <c r="S8375" t="s">
        <v>38</v>
      </c>
      <c r="T8375" t="s">
        <v>32</v>
      </c>
      <c r="U8375" t="s">
        <v>142</v>
      </c>
      <c r="V8375" t="s">
        <v>132</v>
      </c>
      <c r="W8375" s="3" t="s">
        <v>20555</v>
      </c>
    </row>
    <row r="8376" spans="1:24" x14ac:dyDescent="0.25">
      <c r="A8376" s="1">
        <v>73</v>
      </c>
      <c r="B8376" s="1" t="s">
        <v>10268</v>
      </c>
      <c r="C8376" s="1">
        <v>73152</v>
      </c>
      <c r="D8376" s="1" t="s">
        <v>23</v>
      </c>
      <c r="E8376" s="1" t="s">
        <v>18755</v>
      </c>
      <c r="F8376" s="1" t="s">
        <v>3351</v>
      </c>
      <c r="G8376" s="2">
        <v>173152000016</v>
      </c>
      <c r="H8376" s="1" t="s">
        <v>18756</v>
      </c>
      <c r="I8376" s="2">
        <v>273152000118</v>
      </c>
      <c r="J8376" s="6" t="s">
        <v>2094</v>
      </c>
      <c r="K8376" s="1" t="s">
        <v>28</v>
      </c>
      <c r="L8376" s="1" t="s">
        <v>29</v>
      </c>
      <c r="M8376" s="1" t="s">
        <v>30</v>
      </c>
      <c r="N8376" s="1">
        <v>1</v>
      </c>
      <c r="O8376">
        <v>12</v>
      </c>
      <c r="P8376">
        <v>5.0655555555555596</v>
      </c>
      <c r="Q8376">
        <v>-75.125555555555593</v>
      </c>
      <c r="R8376" t="s">
        <v>26431</v>
      </c>
      <c r="S8376" s="5" t="s">
        <v>38</v>
      </c>
      <c r="T8376" t="s">
        <v>32</v>
      </c>
      <c r="U8376" t="s">
        <v>33</v>
      </c>
      <c r="V8376" t="s">
        <v>132</v>
      </c>
      <c r="W8376" s="3" t="s">
        <v>20555</v>
      </c>
    </row>
    <row r="8377" spans="1:24" x14ac:dyDescent="0.25">
      <c r="A8377" s="1">
        <v>73</v>
      </c>
      <c r="B8377" s="1" t="s">
        <v>10268</v>
      </c>
      <c r="C8377" s="1">
        <v>73152</v>
      </c>
      <c r="D8377" s="1" t="s">
        <v>23</v>
      </c>
      <c r="E8377" s="1" t="s">
        <v>18755</v>
      </c>
      <c r="F8377" s="1" t="s">
        <v>530</v>
      </c>
      <c r="G8377" s="2">
        <v>273152000142</v>
      </c>
      <c r="H8377" s="1" t="s">
        <v>4703</v>
      </c>
      <c r="I8377" s="2">
        <v>273152000401</v>
      </c>
      <c r="J8377" s="6" t="s">
        <v>18757</v>
      </c>
      <c r="K8377" s="1" t="s">
        <v>28</v>
      </c>
      <c r="L8377" s="1" t="s">
        <v>29</v>
      </c>
      <c r="M8377" s="1" t="s">
        <v>30</v>
      </c>
      <c r="N8377" s="1">
        <v>1</v>
      </c>
      <c r="O8377">
        <v>22</v>
      </c>
      <c r="P8377">
        <v>5.1094444444444447</v>
      </c>
      <c r="Q8377">
        <v>-75.081111109999995</v>
      </c>
      <c r="R8377" t="s">
        <v>26431</v>
      </c>
      <c r="S8377" t="s">
        <v>149</v>
      </c>
      <c r="T8377" t="s">
        <v>32</v>
      </c>
      <c r="U8377" t="s">
        <v>33</v>
      </c>
      <c r="V8377" t="s">
        <v>154</v>
      </c>
      <c r="W8377" s="3" t="s">
        <v>20555</v>
      </c>
      <c r="X8377" t="e">
        <v>#N/A</v>
      </c>
    </row>
    <row r="8378" spans="1:24" x14ac:dyDescent="0.25">
      <c r="A8378" s="1">
        <v>73</v>
      </c>
      <c r="B8378" s="1" t="s">
        <v>10268</v>
      </c>
      <c r="C8378" s="1">
        <v>73152</v>
      </c>
      <c r="D8378" s="1" t="s">
        <v>23</v>
      </c>
      <c r="E8378" s="1" t="s">
        <v>18755</v>
      </c>
      <c r="F8378" s="1" t="s">
        <v>18758</v>
      </c>
      <c r="G8378" s="2">
        <v>173152000016</v>
      </c>
      <c r="H8378" s="1" t="s">
        <v>18756</v>
      </c>
      <c r="I8378" s="2">
        <v>273152000461</v>
      </c>
      <c r="J8378" s="6" t="s">
        <v>18759</v>
      </c>
      <c r="K8378" s="1" t="s">
        <v>28</v>
      </c>
      <c r="L8378" s="1" t="s">
        <v>29</v>
      </c>
      <c r="M8378" s="1" t="s">
        <v>30</v>
      </c>
      <c r="N8378" s="1">
        <v>1</v>
      </c>
      <c r="O8378">
        <v>18</v>
      </c>
      <c r="P8378">
        <v>5.0355555555555558</v>
      </c>
      <c r="Q8378">
        <v>-75.169444440000007</v>
      </c>
      <c r="R8378" t="s">
        <v>26431</v>
      </c>
      <c r="S8378" t="s">
        <v>149</v>
      </c>
      <c r="T8378" t="s">
        <v>32</v>
      </c>
      <c r="U8378" t="s">
        <v>33</v>
      </c>
      <c r="V8378" t="s">
        <v>154</v>
      </c>
      <c r="W8378" s="3" t="s">
        <v>20555</v>
      </c>
    </row>
    <row r="8379" spans="1:24" x14ac:dyDescent="0.25">
      <c r="A8379" s="1">
        <v>73</v>
      </c>
      <c r="B8379" s="1" t="s">
        <v>10268</v>
      </c>
      <c r="C8379" s="1">
        <v>73152</v>
      </c>
      <c r="D8379" s="1" t="s">
        <v>23</v>
      </c>
      <c r="E8379" s="1" t="s">
        <v>18755</v>
      </c>
      <c r="F8379" s="1" t="s">
        <v>18760</v>
      </c>
      <c r="G8379" s="2">
        <v>173152000016</v>
      </c>
      <c r="H8379" s="1" t="s">
        <v>18756</v>
      </c>
      <c r="I8379" s="2">
        <v>273152000096</v>
      </c>
      <c r="J8379" s="6" t="s">
        <v>18761</v>
      </c>
      <c r="K8379" s="1" t="s">
        <v>28</v>
      </c>
      <c r="L8379" s="1" t="s">
        <v>29</v>
      </c>
      <c r="M8379" s="1" t="s">
        <v>30</v>
      </c>
      <c r="N8379" s="1">
        <v>1</v>
      </c>
      <c r="O8379">
        <v>24</v>
      </c>
      <c r="P8379">
        <v>5.0661111111111099</v>
      </c>
      <c r="Q8379">
        <v>-75.106111111111105</v>
      </c>
      <c r="R8379" t="s">
        <v>26431</v>
      </c>
      <c r="S8379" t="s">
        <v>38</v>
      </c>
      <c r="T8379" t="s">
        <v>32</v>
      </c>
      <c r="U8379" t="s">
        <v>142</v>
      </c>
      <c r="V8379" t="s">
        <v>132</v>
      </c>
      <c r="W8379" s="3" t="s">
        <v>20555</v>
      </c>
    </row>
    <row r="8380" spans="1:24" x14ac:dyDescent="0.25">
      <c r="A8380" s="1">
        <v>73</v>
      </c>
      <c r="B8380" s="1" t="s">
        <v>10268</v>
      </c>
      <c r="C8380" s="1">
        <v>73152</v>
      </c>
      <c r="D8380" s="1" t="s">
        <v>23</v>
      </c>
      <c r="E8380" s="1" t="s">
        <v>18755</v>
      </c>
      <c r="F8380" s="1" t="s">
        <v>18762</v>
      </c>
      <c r="G8380" s="2">
        <v>173152000016</v>
      </c>
      <c r="H8380" s="1" t="s">
        <v>18756</v>
      </c>
      <c r="I8380" s="2">
        <v>273152000266</v>
      </c>
      <c r="J8380" s="6" t="s">
        <v>18763</v>
      </c>
      <c r="K8380" s="1" t="s">
        <v>28</v>
      </c>
      <c r="L8380" s="1" t="s">
        <v>29</v>
      </c>
      <c r="M8380" s="1" t="s">
        <v>30</v>
      </c>
      <c r="N8380" s="1">
        <v>1</v>
      </c>
      <c r="O8380">
        <v>13</v>
      </c>
      <c r="P8380">
        <v>5.0796111111111113</v>
      </c>
      <c r="Q8380">
        <v>-75.134444439999996</v>
      </c>
      <c r="R8380" t="s">
        <v>26431</v>
      </c>
      <c r="S8380" t="s">
        <v>149</v>
      </c>
      <c r="T8380" t="s">
        <v>32</v>
      </c>
      <c r="U8380" t="s">
        <v>33</v>
      </c>
      <c r="V8380" t="s">
        <v>132</v>
      </c>
      <c r="W8380" s="3" t="s">
        <v>20555</v>
      </c>
    </row>
    <row r="8381" spans="1:24" x14ac:dyDescent="0.25">
      <c r="A8381" s="1">
        <v>73</v>
      </c>
      <c r="B8381" s="1" t="s">
        <v>10268</v>
      </c>
      <c r="C8381" s="1">
        <v>73152</v>
      </c>
      <c r="D8381" s="1" t="s">
        <v>23</v>
      </c>
      <c r="E8381" s="1" t="s">
        <v>18755</v>
      </c>
      <c r="F8381" s="1" t="s">
        <v>1432</v>
      </c>
      <c r="G8381" s="2">
        <v>273152000231</v>
      </c>
      <c r="H8381" s="1" t="s">
        <v>18764</v>
      </c>
      <c r="I8381" s="2">
        <v>273152000487</v>
      </c>
      <c r="J8381" s="6" t="s">
        <v>1432</v>
      </c>
      <c r="K8381" s="1" t="s">
        <v>28</v>
      </c>
      <c r="L8381" s="1" t="s">
        <v>29</v>
      </c>
      <c r="M8381" s="1" t="s">
        <v>30</v>
      </c>
      <c r="N8381" s="1">
        <v>1</v>
      </c>
      <c r="O8381">
        <v>15</v>
      </c>
      <c r="P8381">
        <v>5.0858333333333334</v>
      </c>
      <c r="Q8381">
        <v>-75.076944440000005</v>
      </c>
      <c r="R8381" t="s">
        <v>26431</v>
      </c>
      <c r="S8381" t="s">
        <v>149</v>
      </c>
      <c r="T8381" t="s">
        <v>32</v>
      </c>
      <c r="U8381" t="s">
        <v>33</v>
      </c>
      <c r="V8381" t="s">
        <v>154</v>
      </c>
      <c r="W8381" s="3" t="s">
        <v>20555</v>
      </c>
    </row>
    <row r="8382" spans="1:24" x14ac:dyDescent="0.25">
      <c r="A8382" s="1">
        <v>73</v>
      </c>
      <c r="B8382" s="1" t="s">
        <v>10268</v>
      </c>
      <c r="C8382" s="1">
        <v>73152</v>
      </c>
      <c r="D8382" s="1" t="s">
        <v>23</v>
      </c>
      <c r="E8382" s="1" t="s">
        <v>18755</v>
      </c>
      <c r="F8382" s="1" t="s">
        <v>4939</v>
      </c>
      <c r="G8382" s="2">
        <v>273152000231</v>
      </c>
      <c r="H8382" s="1" t="s">
        <v>18764</v>
      </c>
      <c r="I8382" s="2">
        <v>273152000231</v>
      </c>
      <c r="J8382" s="6" t="s">
        <v>18765</v>
      </c>
      <c r="K8382" s="1" t="s">
        <v>28</v>
      </c>
      <c r="L8382" s="1" t="s">
        <v>29</v>
      </c>
      <c r="M8382" s="1" t="s">
        <v>30</v>
      </c>
      <c r="N8382" s="1">
        <v>1</v>
      </c>
      <c r="O8382">
        <v>200</v>
      </c>
      <c r="P8382">
        <v>5.1044444444444403</v>
      </c>
      <c r="Q8382">
        <v>-75.055000000000007</v>
      </c>
      <c r="R8382" t="s">
        <v>26431</v>
      </c>
      <c r="S8382" t="s">
        <v>38</v>
      </c>
      <c r="T8382" t="s">
        <v>32</v>
      </c>
      <c r="U8382" t="s">
        <v>33</v>
      </c>
      <c r="V8382" t="s">
        <v>132</v>
      </c>
      <c r="W8382" s="3" t="s">
        <v>20555</v>
      </c>
    </row>
    <row r="8383" spans="1:24" x14ac:dyDescent="0.25">
      <c r="A8383" s="1">
        <v>73</v>
      </c>
      <c r="B8383" s="1" t="s">
        <v>10268</v>
      </c>
      <c r="C8383" s="1">
        <v>73168</v>
      </c>
      <c r="D8383" s="1" t="s">
        <v>163</v>
      </c>
      <c r="E8383" s="1" t="s">
        <v>18766</v>
      </c>
      <c r="F8383" s="1" t="s">
        <v>18767</v>
      </c>
      <c r="G8383" s="2">
        <v>173168003538</v>
      </c>
      <c r="H8383" s="1" t="s">
        <v>18768</v>
      </c>
      <c r="I8383" s="2">
        <v>273168002846</v>
      </c>
      <c r="J8383" s="6" t="s">
        <v>18769</v>
      </c>
      <c r="K8383" s="1" t="s">
        <v>28</v>
      </c>
      <c r="L8383" s="1" t="s">
        <v>29</v>
      </c>
      <c r="M8383" s="1" t="s">
        <v>30</v>
      </c>
      <c r="N8383" s="1">
        <v>1</v>
      </c>
      <c r="O8383">
        <v>150</v>
      </c>
      <c r="P8383">
        <v>3.8390167000000002</v>
      </c>
      <c r="Q8383">
        <v>-75.513333333333307</v>
      </c>
      <c r="R8383" t="s">
        <v>26431</v>
      </c>
      <c r="S8383" t="s">
        <v>38</v>
      </c>
      <c r="T8383" t="s">
        <v>32</v>
      </c>
      <c r="U8383" t="s">
        <v>142</v>
      </c>
      <c r="V8383" t="s">
        <v>132</v>
      </c>
      <c r="W8383" s="3" t="s">
        <v>20555</v>
      </c>
    </row>
    <row r="8384" spans="1:24" x14ac:dyDescent="0.25">
      <c r="A8384" s="1">
        <v>73</v>
      </c>
      <c r="B8384" s="1" t="s">
        <v>10268</v>
      </c>
      <c r="C8384" s="1">
        <v>73168</v>
      </c>
      <c r="D8384" s="1" t="s">
        <v>163</v>
      </c>
      <c r="E8384" s="1" t="s">
        <v>18766</v>
      </c>
      <c r="F8384" s="1" t="s">
        <v>4070</v>
      </c>
      <c r="G8384" s="2">
        <v>273168002111</v>
      </c>
      <c r="H8384" s="1" t="s">
        <v>18770</v>
      </c>
      <c r="I8384" s="2">
        <v>273168000711</v>
      </c>
      <c r="J8384" s="6" t="s">
        <v>4070</v>
      </c>
      <c r="K8384" s="1" t="s">
        <v>28</v>
      </c>
      <c r="L8384" s="1" t="s">
        <v>29</v>
      </c>
      <c r="M8384" s="1" t="s">
        <v>30</v>
      </c>
      <c r="N8384" s="1">
        <v>1</v>
      </c>
      <c r="O8384">
        <v>80</v>
      </c>
      <c r="P8384">
        <v>3.8472222222222223</v>
      </c>
      <c r="Q8384">
        <v>-75.665555560000001</v>
      </c>
      <c r="R8384" t="s">
        <v>26431</v>
      </c>
      <c r="S8384" t="s">
        <v>149</v>
      </c>
      <c r="T8384" t="s">
        <v>32</v>
      </c>
      <c r="U8384" t="s">
        <v>33</v>
      </c>
      <c r="V8384" t="s">
        <v>132</v>
      </c>
      <c r="W8384" s="3" t="s">
        <v>20555</v>
      </c>
      <c r="X8384" t="e">
        <v>#N/A</v>
      </c>
    </row>
    <row r="8385" spans="1:23" x14ac:dyDescent="0.25">
      <c r="A8385" s="1">
        <v>73</v>
      </c>
      <c r="B8385" s="1" t="s">
        <v>10268</v>
      </c>
      <c r="C8385" s="1">
        <v>73168</v>
      </c>
      <c r="D8385" s="1" t="s">
        <v>163</v>
      </c>
      <c r="E8385" s="1" t="s">
        <v>18766</v>
      </c>
      <c r="F8385" s="1" t="s">
        <v>959</v>
      </c>
      <c r="G8385" s="2">
        <v>273168000487</v>
      </c>
      <c r="H8385" s="1" t="s">
        <v>18771</v>
      </c>
      <c r="I8385" s="2">
        <v>273168000444</v>
      </c>
      <c r="J8385" s="6" t="s">
        <v>959</v>
      </c>
      <c r="K8385" s="1" t="s">
        <v>28</v>
      </c>
      <c r="L8385" s="1" t="s">
        <v>29</v>
      </c>
      <c r="M8385" s="1" t="s">
        <v>30</v>
      </c>
      <c r="N8385" s="1">
        <v>1</v>
      </c>
      <c r="O8385">
        <v>22</v>
      </c>
      <c r="P8385">
        <v>3.765056</v>
      </c>
      <c r="Q8385">
        <v>-75.579722000000004</v>
      </c>
      <c r="R8385" t="s">
        <v>26431</v>
      </c>
      <c r="S8385" t="s">
        <v>149</v>
      </c>
      <c r="T8385" t="s">
        <v>32</v>
      </c>
      <c r="U8385" t="s">
        <v>33</v>
      </c>
      <c r="V8385" t="s">
        <v>154</v>
      </c>
      <c r="W8385" s="3" t="s">
        <v>20555</v>
      </c>
    </row>
    <row r="8386" spans="1:23" x14ac:dyDescent="0.25">
      <c r="A8386" s="1">
        <v>73</v>
      </c>
      <c r="B8386" s="1" t="s">
        <v>10268</v>
      </c>
      <c r="C8386" s="1">
        <v>73168</v>
      </c>
      <c r="D8386" s="1" t="s">
        <v>163</v>
      </c>
      <c r="E8386" s="1" t="s">
        <v>18766</v>
      </c>
      <c r="F8386" s="1" t="s">
        <v>4738</v>
      </c>
      <c r="G8386" s="2">
        <v>273168002803</v>
      </c>
      <c r="H8386" s="1" t="s">
        <v>18772</v>
      </c>
      <c r="I8386" s="2">
        <v>273168000924</v>
      </c>
      <c r="J8386" s="6" t="s">
        <v>18773</v>
      </c>
      <c r="K8386" s="1" t="s">
        <v>28</v>
      </c>
      <c r="L8386" s="1" t="s">
        <v>29</v>
      </c>
      <c r="M8386" s="1" t="s">
        <v>30</v>
      </c>
      <c r="N8386" s="1">
        <v>1</v>
      </c>
      <c r="O8386">
        <v>62</v>
      </c>
      <c r="P8386">
        <v>3.6486111111111099</v>
      </c>
      <c r="Q8386">
        <v>-75.583611111111097</v>
      </c>
      <c r="R8386" t="s">
        <v>26431</v>
      </c>
      <c r="S8386" t="s">
        <v>38</v>
      </c>
      <c r="T8386" t="s">
        <v>32</v>
      </c>
      <c r="U8386" t="s">
        <v>183</v>
      </c>
      <c r="V8386" t="s">
        <v>132</v>
      </c>
      <c r="W8386" s="3" t="s">
        <v>20555</v>
      </c>
    </row>
    <row r="8387" spans="1:23" x14ac:dyDescent="0.25">
      <c r="A8387" s="1">
        <v>73</v>
      </c>
      <c r="B8387" s="1" t="s">
        <v>10268</v>
      </c>
      <c r="C8387" s="1">
        <v>73168</v>
      </c>
      <c r="D8387" s="1" t="s">
        <v>163</v>
      </c>
      <c r="E8387" s="1" t="s">
        <v>18766</v>
      </c>
      <c r="F8387" s="1" t="s">
        <v>18774</v>
      </c>
      <c r="G8387" s="2">
        <v>273168002803</v>
      </c>
      <c r="H8387" s="1" t="s">
        <v>18772</v>
      </c>
      <c r="I8387" s="2">
        <v>273168001467</v>
      </c>
      <c r="J8387" s="6" t="s">
        <v>1976</v>
      </c>
      <c r="K8387" s="1" t="s">
        <v>28</v>
      </c>
      <c r="L8387" s="1" t="s">
        <v>29</v>
      </c>
      <c r="M8387" s="1" t="s">
        <v>30</v>
      </c>
      <c r="N8387" s="1">
        <v>1</v>
      </c>
      <c r="O8387">
        <v>120</v>
      </c>
      <c r="P8387">
        <v>3.6119444444444402</v>
      </c>
      <c r="Q8387">
        <v>-75.599166666666704</v>
      </c>
      <c r="R8387" t="s">
        <v>26431</v>
      </c>
      <c r="S8387" t="s">
        <v>38</v>
      </c>
      <c r="T8387" t="s">
        <v>32</v>
      </c>
      <c r="U8387" t="s">
        <v>142</v>
      </c>
      <c r="V8387" t="s">
        <v>132</v>
      </c>
      <c r="W8387" s="3" t="s">
        <v>20555</v>
      </c>
    </row>
    <row r="8388" spans="1:23" x14ac:dyDescent="0.25">
      <c r="A8388" s="1">
        <v>73</v>
      </c>
      <c r="B8388" s="1" t="s">
        <v>10268</v>
      </c>
      <c r="C8388" s="1">
        <v>73168</v>
      </c>
      <c r="D8388" s="1" t="s">
        <v>163</v>
      </c>
      <c r="E8388" s="1" t="s">
        <v>18766</v>
      </c>
      <c r="F8388" s="1" t="s">
        <v>18775</v>
      </c>
      <c r="G8388" s="2">
        <v>273168002803</v>
      </c>
      <c r="H8388" s="1" t="s">
        <v>18772</v>
      </c>
      <c r="I8388" s="2">
        <v>273168000461</v>
      </c>
      <c r="J8388" s="6" t="s">
        <v>18775</v>
      </c>
      <c r="K8388" s="1" t="s">
        <v>28</v>
      </c>
      <c r="L8388" s="1" t="s">
        <v>29</v>
      </c>
      <c r="M8388" s="1" t="s">
        <v>30</v>
      </c>
      <c r="N8388" s="1">
        <v>1</v>
      </c>
      <c r="O8388">
        <v>105</v>
      </c>
      <c r="P8388">
        <v>3.6613888888888888</v>
      </c>
      <c r="Q8388">
        <v>-75.620833329999996</v>
      </c>
      <c r="R8388" t="s">
        <v>26431</v>
      </c>
      <c r="S8388" t="s">
        <v>149</v>
      </c>
      <c r="T8388" t="s">
        <v>32</v>
      </c>
      <c r="U8388" t="s">
        <v>33</v>
      </c>
      <c r="V8388" t="s">
        <v>154</v>
      </c>
      <c r="W8388" s="3" t="s">
        <v>20555</v>
      </c>
    </row>
    <row r="8389" spans="1:23" x14ac:dyDescent="0.25">
      <c r="A8389" s="1">
        <v>73</v>
      </c>
      <c r="B8389" s="1" t="s">
        <v>10268</v>
      </c>
      <c r="C8389" s="1">
        <v>73168</v>
      </c>
      <c r="D8389" s="1" t="s">
        <v>163</v>
      </c>
      <c r="E8389" s="1" t="s">
        <v>18766</v>
      </c>
      <c r="F8389" s="1" t="s">
        <v>18776</v>
      </c>
      <c r="G8389" s="2">
        <v>173168000113</v>
      </c>
      <c r="H8389" s="1" t="s">
        <v>18777</v>
      </c>
      <c r="I8389" s="2">
        <v>273168002757</v>
      </c>
      <c r="J8389" s="6" t="s">
        <v>18778</v>
      </c>
      <c r="K8389" s="1" t="s">
        <v>28</v>
      </c>
      <c r="L8389" s="1" t="s">
        <v>29</v>
      </c>
      <c r="M8389" s="1" t="s">
        <v>30</v>
      </c>
      <c r="N8389" s="1">
        <v>1</v>
      </c>
      <c r="O8389">
        <v>65</v>
      </c>
      <c r="P8389">
        <v>3.629861</v>
      </c>
      <c r="Q8389">
        <v>-75.548249999999996</v>
      </c>
      <c r="R8389" t="s">
        <v>26431</v>
      </c>
      <c r="S8389" t="s">
        <v>149</v>
      </c>
      <c r="T8389" t="s">
        <v>32</v>
      </c>
      <c r="U8389" t="s">
        <v>33</v>
      </c>
      <c r="V8389" t="s">
        <v>132</v>
      </c>
      <c r="W8389" s="3" t="s">
        <v>20555</v>
      </c>
    </row>
    <row r="8390" spans="1:23" x14ac:dyDescent="0.25">
      <c r="A8390" s="1">
        <v>73</v>
      </c>
      <c r="B8390" s="1" t="s">
        <v>10268</v>
      </c>
      <c r="C8390" s="1">
        <v>73168</v>
      </c>
      <c r="D8390" s="1" t="s">
        <v>163</v>
      </c>
      <c r="E8390" s="1" t="s">
        <v>18766</v>
      </c>
      <c r="F8390" s="1" t="s">
        <v>4709</v>
      </c>
      <c r="G8390" s="2">
        <v>273168000908</v>
      </c>
      <c r="H8390" s="1" t="s">
        <v>9449</v>
      </c>
      <c r="I8390" s="2">
        <v>273168000908</v>
      </c>
      <c r="J8390" s="6" t="s">
        <v>7420</v>
      </c>
      <c r="K8390" s="1" t="s">
        <v>28</v>
      </c>
      <c r="L8390" s="1" t="s">
        <v>29</v>
      </c>
      <c r="M8390" s="1" t="s">
        <v>30</v>
      </c>
      <c r="N8390" s="1">
        <v>1</v>
      </c>
      <c r="O8390">
        <v>278</v>
      </c>
      <c r="P8390">
        <v>3.7280331000000002</v>
      </c>
      <c r="Q8390">
        <v>-75.640571666666602</v>
      </c>
      <c r="R8390" t="s">
        <v>26431</v>
      </c>
      <c r="S8390" t="s">
        <v>38</v>
      </c>
      <c r="T8390" t="s">
        <v>32</v>
      </c>
      <c r="U8390" t="s">
        <v>142</v>
      </c>
      <c r="V8390" t="s">
        <v>132</v>
      </c>
      <c r="W8390" s="3" t="s">
        <v>20555</v>
      </c>
    </row>
    <row r="8391" spans="1:23" x14ac:dyDescent="0.25">
      <c r="A8391" s="1">
        <v>73</v>
      </c>
      <c r="B8391" s="1" t="s">
        <v>10268</v>
      </c>
      <c r="C8391" s="1">
        <v>73168</v>
      </c>
      <c r="D8391" s="1" t="s">
        <v>163</v>
      </c>
      <c r="E8391" s="1" t="s">
        <v>18766</v>
      </c>
      <c r="F8391" s="1" t="s">
        <v>18779</v>
      </c>
      <c r="G8391" s="2">
        <v>27316802111</v>
      </c>
      <c r="H8391" s="1" t="s">
        <v>18770</v>
      </c>
      <c r="I8391" s="2">
        <v>273168002455</v>
      </c>
      <c r="J8391" s="6" t="s">
        <v>18780</v>
      </c>
      <c r="K8391" s="1" t="s">
        <v>28</v>
      </c>
      <c r="L8391" s="1" t="s">
        <v>29</v>
      </c>
      <c r="M8391" s="1" t="s">
        <v>30</v>
      </c>
      <c r="N8391" s="1">
        <v>1</v>
      </c>
      <c r="O8391">
        <v>25</v>
      </c>
      <c r="P8391">
        <v>3.8478611111111114</v>
      </c>
      <c r="Q8391">
        <v>-75.646944000000005</v>
      </c>
      <c r="R8391" t="s">
        <v>26431</v>
      </c>
      <c r="S8391" t="s">
        <v>149</v>
      </c>
      <c r="T8391" t="s">
        <v>32</v>
      </c>
      <c r="U8391" t="s">
        <v>33</v>
      </c>
      <c r="V8391" t="s">
        <v>132</v>
      </c>
      <c r="W8391" s="3" t="s">
        <v>20555</v>
      </c>
    </row>
    <row r="8392" spans="1:23" x14ac:dyDescent="0.25">
      <c r="A8392" s="1">
        <v>73</v>
      </c>
      <c r="B8392" s="1" t="s">
        <v>10268</v>
      </c>
      <c r="C8392" s="1">
        <v>73168</v>
      </c>
      <c r="D8392" s="1" t="s">
        <v>163</v>
      </c>
      <c r="E8392" s="1" t="s">
        <v>18766</v>
      </c>
      <c r="F8392" s="1" t="s">
        <v>18781</v>
      </c>
      <c r="G8392" s="2">
        <v>273168000487</v>
      </c>
      <c r="H8392" s="1" t="s">
        <v>18771</v>
      </c>
      <c r="I8392" s="2">
        <v>273168000487</v>
      </c>
      <c r="J8392" s="6" t="s">
        <v>11923</v>
      </c>
      <c r="K8392" s="1" t="s">
        <v>28</v>
      </c>
      <c r="L8392" s="1" t="s">
        <v>29</v>
      </c>
      <c r="M8392" s="1" t="s">
        <v>30</v>
      </c>
      <c r="N8392" s="1">
        <v>1</v>
      </c>
      <c r="O8392">
        <v>92</v>
      </c>
      <c r="P8392">
        <v>3.74888888888889</v>
      </c>
      <c r="Q8392">
        <v>-75.585833333333298</v>
      </c>
      <c r="R8392" t="s">
        <v>26431</v>
      </c>
      <c r="S8392" t="s">
        <v>38</v>
      </c>
      <c r="T8392" t="s">
        <v>32</v>
      </c>
      <c r="U8392" t="s">
        <v>142</v>
      </c>
      <c r="V8392" t="s">
        <v>132</v>
      </c>
      <c r="W8392" s="3" t="s">
        <v>20555</v>
      </c>
    </row>
    <row r="8393" spans="1:23" x14ac:dyDescent="0.25">
      <c r="A8393" s="1">
        <v>73</v>
      </c>
      <c r="B8393" s="1" t="s">
        <v>10268</v>
      </c>
      <c r="C8393" s="1">
        <v>73168</v>
      </c>
      <c r="D8393" s="1" t="s">
        <v>163</v>
      </c>
      <c r="E8393" s="1" t="s">
        <v>18766</v>
      </c>
      <c r="F8393" s="1" t="s">
        <v>687</v>
      </c>
      <c r="G8393" s="2">
        <v>173168000121</v>
      </c>
      <c r="H8393" s="1" t="s">
        <v>18782</v>
      </c>
      <c r="I8393" s="2">
        <v>273168000860</v>
      </c>
      <c r="J8393" s="6" t="s">
        <v>687</v>
      </c>
      <c r="K8393" s="1" t="s">
        <v>28</v>
      </c>
      <c r="L8393" s="1" t="s">
        <v>29</v>
      </c>
      <c r="M8393" s="1" t="s">
        <v>30</v>
      </c>
      <c r="N8393" s="1">
        <v>1</v>
      </c>
      <c r="O8393">
        <v>21</v>
      </c>
      <c r="P8393">
        <v>3.6147222222222224</v>
      </c>
      <c r="Q8393">
        <v>-75.492500000000007</v>
      </c>
      <c r="R8393" t="s">
        <v>26431</v>
      </c>
      <c r="S8393" t="s">
        <v>149</v>
      </c>
      <c r="T8393" t="s">
        <v>32</v>
      </c>
      <c r="U8393" t="s">
        <v>33</v>
      </c>
      <c r="V8393" t="s">
        <v>154</v>
      </c>
      <c r="W8393" s="3" t="s">
        <v>20555</v>
      </c>
    </row>
    <row r="8394" spans="1:23" x14ac:dyDescent="0.25">
      <c r="A8394" s="1">
        <v>73</v>
      </c>
      <c r="B8394" s="1" t="s">
        <v>10268</v>
      </c>
      <c r="C8394" s="1">
        <v>73168</v>
      </c>
      <c r="D8394" s="1" t="s">
        <v>163</v>
      </c>
      <c r="E8394" s="1" t="s">
        <v>18766</v>
      </c>
      <c r="F8394" s="1" t="s">
        <v>9344</v>
      </c>
      <c r="G8394" s="2">
        <v>273168002803</v>
      </c>
      <c r="H8394" s="1" t="s">
        <v>18772</v>
      </c>
      <c r="I8394" s="2">
        <v>273168002803</v>
      </c>
      <c r="J8394" s="6" t="s">
        <v>18783</v>
      </c>
      <c r="K8394" s="1" t="s">
        <v>28</v>
      </c>
      <c r="L8394" s="1" t="s">
        <v>29</v>
      </c>
      <c r="M8394" s="1" t="s">
        <v>30</v>
      </c>
      <c r="N8394" s="1">
        <v>1</v>
      </c>
      <c r="O8394">
        <v>172</v>
      </c>
      <c r="P8394">
        <v>3.6658333333333299</v>
      </c>
      <c r="Q8394">
        <v>-75.586944444444399</v>
      </c>
      <c r="R8394" t="s">
        <v>26431</v>
      </c>
      <c r="S8394" t="s">
        <v>38</v>
      </c>
      <c r="T8394" t="s">
        <v>32</v>
      </c>
      <c r="U8394" t="s">
        <v>142</v>
      </c>
      <c r="V8394" t="s">
        <v>132</v>
      </c>
      <c r="W8394" s="3" t="s">
        <v>20555</v>
      </c>
    </row>
    <row r="8395" spans="1:23" x14ac:dyDescent="0.25">
      <c r="A8395" s="1">
        <v>73</v>
      </c>
      <c r="B8395" s="1" t="s">
        <v>10268</v>
      </c>
      <c r="C8395" s="1">
        <v>73168</v>
      </c>
      <c r="D8395" s="1" t="s">
        <v>163</v>
      </c>
      <c r="E8395" s="1" t="s">
        <v>18766</v>
      </c>
      <c r="F8395" s="1" t="s">
        <v>18785</v>
      </c>
      <c r="G8395" s="2">
        <v>273168002277</v>
      </c>
      <c r="H8395" s="1" t="s">
        <v>18786</v>
      </c>
      <c r="I8395" s="2">
        <v>273168002277</v>
      </c>
      <c r="J8395" s="6" t="s">
        <v>18787</v>
      </c>
      <c r="K8395" s="1" t="s">
        <v>28</v>
      </c>
      <c r="L8395" s="1" t="s">
        <v>29</v>
      </c>
      <c r="M8395" s="1" t="s">
        <v>30</v>
      </c>
      <c r="N8395" s="1">
        <v>1</v>
      </c>
      <c r="O8395">
        <v>250</v>
      </c>
      <c r="P8395">
        <v>3.82833333333333</v>
      </c>
      <c r="Q8395">
        <v>-75.434444444444395</v>
      </c>
      <c r="R8395" t="s">
        <v>26431</v>
      </c>
      <c r="S8395" t="s">
        <v>38</v>
      </c>
      <c r="T8395" t="s">
        <v>32</v>
      </c>
      <c r="U8395" t="s">
        <v>142</v>
      </c>
      <c r="V8395" t="s">
        <v>132</v>
      </c>
      <c r="W8395" s="3" t="s">
        <v>20555</v>
      </c>
    </row>
    <row r="8396" spans="1:23" x14ac:dyDescent="0.25">
      <c r="A8396" s="1">
        <v>73</v>
      </c>
      <c r="B8396" s="1" t="s">
        <v>10268</v>
      </c>
      <c r="C8396" s="1">
        <v>73168</v>
      </c>
      <c r="D8396" s="1" t="s">
        <v>163</v>
      </c>
      <c r="E8396" s="1" t="s">
        <v>18766</v>
      </c>
      <c r="F8396" s="1" t="s">
        <v>18788</v>
      </c>
      <c r="G8396" s="2">
        <v>273168002111</v>
      </c>
      <c r="H8396" s="1" t="s">
        <v>18770</v>
      </c>
      <c r="I8396" s="2">
        <v>273168000720</v>
      </c>
      <c r="J8396" s="6" t="s">
        <v>18789</v>
      </c>
      <c r="K8396" s="1" t="s">
        <v>28</v>
      </c>
      <c r="L8396" s="1" t="s">
        <v>29</v>
      </c>
      <c r="M8396" s="1" t="s">
        <v>30</v>
      </c>
      <c r="N8396" s="1">
        <v>1</v>
      </c>
      <c r="O8396">
        <v>115</v>
      </c>
      <c r="P8396">
        <v>3.9045299999999998</v>
      </c>
      <c r="Q8396">
        <v>-75.695346388888893</v>
      </c>
      <c r="R8396" t="s">
        <v>26431</v>
      </c>
      <c r="S8396" t="s">
        <v>38</v>
      </c>
      <c r="T8396" t="s">
        <v>32</v>
      </c>
      <c r="U8396" t="s">
        <v>33</v>
      </c>
      <c r="V8396" t="s">
        <v>132</v>
      </c>
      <c r="W8396" s="3" t="s">
        <v>20555</v>
      </c>
    </row>
    <row r="8397" spans="1:23" x14ac:dyDescent="0.25">
      <c r="A8397" s="1">
        <v>73</v>
      </c>
      <c r="B8397" s="1" t="s">
        <v>10268</v>
      </c>
      <c r="C8397" s="1">
        <v>73168</v>
      </c>
      <c r="D8397" s="1" t="s">
        <v>163</v>
      </c>
      <c r="E8397" s="1" t="s">
        <v>18766</v>
      </c>
      <c r="F8397" s="1" t="s">
        <v>18790</v>
      </c>
      <c r="G8397" s="2">
        <v>273168000487</v>
      </c>
      <c r="H8397" s="1" t="s">
        <v>9449</v>
      </c>
      <c r="I8397" s="2">
        <v>273168000941</v>
      </c>
      <c r="J8397" s="6" t="s">
        <v>18790</v>
      </c>
      <c r="K8397" s="1" t="s">
        <v>28</v>
      </c>
      <c r="L8397" s="1" t="s">
        <v>29</v>
      </c>
      <c r="M8397" s="1" t="s">
        <v>30</v>
      </c>
      <c r="N8397" s="1">
        <v>1</v>
      </c>
      <c r="O8397">
        <v>28</v>
      </c>
      <c r="P8397">
        <v>3.7386111111111111</v>
      </c>
      <c r="Q8397">
        <v>-75.62</v>
      </c>
      <c r="R8397" t="s">
        <v>26431</v>
      </c>
      <c r="S8397" t="s">
        <v>149</v>
      </c>
      <c r="T8397" t="s">
        <v>32</v>
      </c>
      <c r="U8397" t="s">
        <v>33</v>
      </c>
      <c r="V8397" t="s">
        <v>132</v>
      </c>
      <c r="W8397" s="3" t="s">
        <v>20555</v>
      </c>
    </row>
    <row r="8398" spans="1:23" x14ac:dyDescent="0.25">
      <c r="A8398" s="1">
        <v>73</v>
      </c>
      <c r="B8398" s="1" t="s">
        <v>10268</v>
      </c>
      <c r="C8398" s="1">
        <v>73168</v>
      </c>
      <c r="D8398" s="1" t="s">
        <v>163</v>
      </c>
      <c r="E8398" s="1" t="s">
        <v>18766</v>
      </c>
      <c r="F8398" s="1" t="s">
        <v>18791</v>
      </c>
      <c r="G8398" s="2">
        <v>273168000487</v>
      </c>
      <c r="H8398" s="1" t="s">
        <v>18771</v>
      </c>
      <c r="I8398" s="2">
        <v>273168000193</v>
      </c>
      <c r="J8398" s="6" t="s">
        <v>18792</v>
      </c>
      <c r="K8398" s="1" t="s">
        <v>28</v>
      </c>
      <c r="L8398" s="1" t="s">
        <v>29</v>
      </c>
      <c r="M8398" s="1" t="s">
        <v>30</v>
      </c>
      <c r="N8398" s="1">
        <v>1</v>
      </c>
      <c r="O8398">
        <v>94</v>
      </c>
      <c r="P8398">
        <v>3.8301832999999998</v>
      </c>
      <c r="Q8398">
        <v>-75.628316666666606</v>
      </c>
      <c r="R8398" t="s">
        <v>26431</v>
      </c>
      <c r="S8398" t="s">
        <v>38</v>
      </c>
      <c r="T8398" t="s">
        <v>32</v>
      </c>
      <c r="U8398" t="s">
        <v>142</v>
      </c>
      <c r="V8398" t="s">
        <v>132</v>
      </c>
      <c r="W8398" s="3" t="s">
        <v>20555</v>
      </c>
    </row>
    <row r="8399" spans="1:23" x14ac:dyDescent="0.25">
      <c r="A8399" s="1">
        <v>73</v>
      </c>
      <c r="B8399" s="1" t="s">
        <v>10268</v>
      </c>
      <c r="C8399" s="1">
        <v>73168</v>
      </c>
      <c r="D8399" s="1" t="s">
        <v>163</v>
      </c>
      <c r="E8399" s="1" t="s">
        <v>18766</v>
      </c>
      <c r="F8399" s="1" t="s">
        <v>15793</v>
      </c>
      <c r="G8399" s="2">
        <v>273168002111</v>
      </c>
      <c r="H8399" s="1" t="s">
        <v>18770</v>
      </c>
      <c r="I8399" s="2">
        <v>273168002111</v>
      </c>
      <c r="J8399" s="6" t="s">
        <v>18793</v>
      </c>
      <c r="K8399" s="1" t="s">
        <v>28</v>
      </c>
      <c r="L8399" s="1" t="s">
        <v>29</v>
      </c>
      <c r="M8399" s="1" t="s">
        <v>30</v>
      </c>
      <c r="N8399" s="1">
        <v>1</v>
      </c>
      <c r="O8399">
        <v>171</v>
      </c>
      <c r="P8399">
        <v>3.8418808000000002</v>
      </c>
      <c r="Q8399">
        <v>-75.591386666666594</v>
      </c>
      <c r="R8399" t="s">
        <v>26431</v>
      </c>
      <c r="S8399" t="s">
        <v>38</v>
      </c>
      <c r="T8399" t="s">
        <v>32</v>
      </c>
      <c r="U8399" t="s">
        <v>142</v>
      </c>
      <c r="V8399" t="s">
        <v>132</v>
      </c>
      <c r="W8399" s="3" t="s">
        <v>20555</v>
      </c>
    </row>
    <row r="8400" spans="1:23" x14ac:dyDescent="0.25">
      <c r="A8400" s="1">
        <v>73</v>
      </c>
      <c r="B8400" s="1" t="s">
        <v>10268</v>
      </c>
      <c r="C8400" s="1">
        <v>73168</v>
      </c>
      <c r="D8400" s="1" t="s">
        <v>163</v>
      </c>
      <c r="E8400" s="1" t="s">
        <v>18766</v>
      </c>
      <c r="F8400" s="1" t="s">
        <v>18794</v>
      </c>
      <c r="G8400" s="2">
        <v>273168002111</v>
      </c>
      <c r="H8400" s="1" t="s">
        <v>18770</v>
      </c>
      <c r="I8400" s="2">
        <v>273168000584</v>
      </c>
      <c r="J8400" s="6" t="s">
        <v>18794</v>
      </c>
      <c r="K8400" s="1" t="s">
        <v>28</v>
      </c>
      <c r="L8400" s="1" t="s">
        <v>29</v>
      </c>
      <c r="M8400" s="1" t="s">
        <v>30</v>
      </c>
      <c r="N8400" s="1">
        <v>1</v>
      </c>
      <c r="O8400">
        <v>8</v>
      </c>
      <c r="P8400">
        <v>3.8043333333333331</v>
      </c>
      <c r="Q8400">
        <v>-75.584638999999996</v>
      </c>
      <c r="R8400" t="s">
        <v>26431</v>
      </c>
      <c r="S8400" t="s">
        <v>149</v>
      </c>
      <c r="T8400" t="s">
        <v>32</v>
      </c>
      <c r="U8400" t="s">
        <v>33</v>
      </c>
      <c r="V8400" t="s">
        <v>132</v>
      </c>
      <c r="W8400" s="3" t="s">
        <v>20555</v>
      </c>
    </row>
    <row r="8401" spans="1:23" x14ac:dyDescent="0.25">
      <c r="A8401" s="1">
        <v>73</v>
      </c>
      <c r="B8401" s="1" t="s">
        <v>10268</v>
      </c>
      <c r="C8401" s="1">
        <v>73168</v>
      </c>
      <c r="D8401" s="1" t="s">
        <v>163</v>
      </c>
      <c r="E8401" s="1" t="s">
        <v>18766</v>
      </c>
      <c r="F8401" s="1" t="s">
        <v>18795</v>
      </c>
      <c r="G8401" s="2">
        <v>273168002277</v>
      </c>
      <c r="H8401" s="1" t="s">
        <v>18786</v>
      </c>
      <c r="I8401" s="2">
        <v>273168000568</v>
      </c>
      <c r="J8401" s="6" t="s">
        <v>13714</v>
      </c>
      <c r="K8401" s="1" t="s">
        <v>28</v>
      </c>
      <c r="L8401" s="1" t="s">
        <v>29</v>
      </c>
      <c r="M8401" s="1" t="s">
        <v>30</v>
      </c>
      <c r="N8401" s="1">
        <v>1</v>
      </c>
      <c r="O8401">
        <v>192</v>
      </c>
      <c r="P8401">
        <v>3.8516666666666701</v>
      </c>
      <c r="Q8401">
        <v>-75.413611111111095</v>
      </c>
      <c r="R8401" t="s">
        <v>26431</v>
      </c>
      <c r="S8401" t="s">
        <v>38</v>
      </c>
      <c r="T8401" t="s">
        <v>32</v>
      </c>
      <c r="U8401" t="s">
        <v>142</v>
      </c>
      <c r="V8401" t="s">
        <v>132</v>
      </c>
      <c r="W8401" s="3" t="s">
        <v>20555</v>
      </c>
    </row>
    <row r="8402" spans="1:23" x14ac:dyDescent="0.25">
      <c r="A8402" s="1">
        <v>73</v>
      </c>
      <c r="B8402" s="1" t="s">
        <v>10268</v>
      </c>
      <c r="C8402" s="1">
        <v>73200</v>
      </c>
      <c r="D8402" s="1" t="s">
        <v>23</v>
      </c>
      <c r="E8402" s="1" t="s">
        <v>18796</v>
      </c>
      <c r="F8402" s="1" t="s">
        <v>18797</v>
      </c>
      <c r="G8402" s="2">
        <v>273200000150</v>
      </c>
      <c r="H8402" s="1" t="s">
        <v>18798</v>
      </c>
      <c r="I8402" s="2">
        <v>273200000303</v>
      </c>
      <c r="J8402" s="6" t="s">
        <v>18799</v>
      </c>
      <c r="K8402" s="1" t="s">
        <v>28</v>
      </c>
      <c r="L8402" s="1" t="s">
        <v>29</v>
      </c>
      <c r="M8402" s="1" t="s">
        <v>30</v>
      </c>
      <c r="N8402" s="1">
        <v>1</v>
      </c>
      <c r="O8402">
        <v>13</v>
      </c>
      <c r="P8402">
        <v>4.2661111111111101</v>
      </c>
      <c r="Q8402">
        <v>-74.948055555555598</v>
      </c>
      <c r="R8402" t="s">
        <v>26431</v>
      </c>
      <c r="S8402" t="s">
        <v>38</v>
      </c>
      <c r="T8402" t="s">
        <v>32</v>
      </c>
      <c r="U8402" t="s">
        <v>142</v>
      </c>
      <c r="V8402" t="s">
        <v>132</v>
      </c>
      <c r="W8402" s="3" t="s">
        <v>20555</v>
      </c>
    </row>
    <row r="8403" spans="1:23" x14ac:dyDescent="0.25">
      <c r="A8403" s="1">
        <v>73</v>
      </c>
      <c r="B8403" s="1" t="s">
        <v>10268</v>
      </c>
      <c r="C8403" s="1">
        <v>73200</v>
      </c>
      <c r="D8403" s="1" t="s">
        <v>23</v>
      </c>
      <c r="E8403" s="1" t="s">
        <v>18796</v>
      </c>
      <c r="F8403" s="1" t="s">
        <v>18800</v>
      </c>
      <c r="G8403" s="2">
        <v>273200000150</v>
      </c>
      <c r="H8403" s="1" t="s">
        <v>18798</v>
      </c>
      <c r="I8403" s="2">
        <v>273200000079</v>
      </c>
      <c r="J8403" s="6" t="s">
        <v>18800</v>
      </c>
      <c r="K8403" s="1" t="s">
        <v>28</v>
      </c>
      <c r="L8403" s="1" t="s">
        <v>29</v>
      </c>
      <c r="M8403" s="1" t="s">
        <v>30</v>
      </c>
      <c r="N8403" s="1">
        <v>1</v>
      </c>
      <c r="O8403">
        <v>15</v>
      </c>
      <c r="P8403">
        <v>4.2219444444444401</v>
      </c>
      <c r="Q8403">
        <v>-74.968055555555594</v>
      </c>
      <c r="R8403" t="s">
        <v>26431</v>
      </c>
      <c r="S8403" t="s">
        <v>38</v>
      </c>
      <c r="T8403" t="s">
        <v>32</v>
      </c>
      <c r="U8403" t="s">
        <v>33</v>
      </c>
      <c r="V8403" t="s">
        <v>132</v>
      </c>
      <c r="W8403" s="3" t="s">
        <v>20555</v>
      </c>
    </row>
    <row r="8404" spans="1:23" x14ac:dyDescent="0.25">
      <c r="A8404" s="1">
        <v>73</v>
      </c>
      <c r="B8404" s="1" t="s">
        <v>10268</v>
      </c>
      <c r="C8404" s="1">
        <v>73200</v>
      </c>
      <c r="D8404" s="1" t="s">
        <v>23</v>
      </c>
      <c r="E8404" s="1" t="s">
        <v>18796</v>
      </c>
      <c r="F8404" s="1" t="s">
        <v>18804</v>
      </c>
      <c r="G8404" s="2">
        <v>273200000354</v>
      </c>
      <c r="H8404" s="1" t="s">
        <v>18764</v>
      </c>
      <c r="I8404" s="2">
        <v>273200000354</v>
      </c>
      <c r="J8404" s="6" t="s">
        <v>8313</v>
      </c>
      <c r="K8404" s="1" t="s">
        <v>28</v>
      </c>
      <c r="L8404" s="1" t="s">
        <v>29</v>
      </c>
      <c r="M8404" s="1" t="s">
        <v>30</v>
      </c>
      <c r="N8404" s="1">
        <v>1</v>
      </c>
      <c r="O8404">
        <v>204</v>
      </c>
      <c r="P8404">
        <v>4.2830000000000004</v>
      </c>
      <c r="Q8404">
        <v>-75.032305555555595</v>
      </c>
      <c r="R8404" t="s">
        <v>26431</v>
      </c>
      <c r="S8404" s="5" t="s">
        <v>38</v>
      </c>
      <c r="T8404" t="s">
        <v>32</v>
      </c>
      <c r="U8404" t="s">
        <v>142</v>
      </c>
      <c r="V8404" t="s">
        <v>132</v>
      </c>
      <c r="W8404" s="3" t="s">
        <v>20555</v>
      </c>
    </row>
    <row r="8405" spans="1:23" x14ac:dyDescent="0.25">
      <c r="A8405" s="1">
        <v>73</v>
      </c>
      <c r="B8405" s="1" t="s">
        <v>10268</v>
      </c>
      <c r="C8405" s="1">
        <v>73200</v>
      </c>
      <c r="D8405" s="1" t="s">
        <v>23</v>
      </c>
      <c r="E8405" s="1" t="s">
        <v>18796</v>
      </c>
      <c r="F8405" s="1" t="s">
        <v>18805</v>
      </c>
      <c r="G8405" s="2">
        <v>273200000095</v>
      </c>
      <c r="H8405" s="1" t="s">
        <v>18802</v>
      </c>
      <c r="I8405" s="2">
        <v>273200000052</v>
      </c>
      <c r="J8405" s="6" t="s">
        <v>18806</v>
      </c>
      <c r="K8405" s="1" t="s">
        <v>28</v>
      </c>
      <c r="L8405" s="1" t="s">
        <v>29</v>
      </c>
      <c r="M8405" s="1" t="s">
        <v>30</v>
      </c>
      <c r="N8405" s="1">
        <v>1</v>
      </c>
      <c r="O8405">
        <v>41</v>
      </c>
      <c r="P8405">
        <v>4.4772222222222204</v>
      </c>
      <c r="Q8405">
        <v>-74.807222222222194</v>
      </c>
      <c r="R8405" t="s">
        <v>26431</v>
      </c>
      <c r="S8405" t="s">
        <v>38</v>
      </c>
      <c r="T8405" t="s">
        <v>32</v>
      </c>
      <c r="U8405" t="s">
        <v>142</v>
      </c>
      <c r="V8405" t="s">
        <v>132</v>
      </c>
      <c r="W8405" s="3" t="s">
        <v>20555</v>
      </c>
    </row>
    <row r="8406" spans="1:23" x14ac:dyDescent="0.25">
      <c r="A8406" s="1">
        <v>73</v>
      </c>
      <c r="B8406" s="1" t="s">
        <v>10268</v>
      </c>
      <c r="C8406" s="1">
        <v>73200</v>
      </c>
      <c r="D8406" s="1" t="s">
        <v>23</v>
      </c>
      <c r="E8406" s="1" t="s">
        <v>18796</v>
      </c>
      <c r="F8406" s="1" t="s">
        <v>5475</v>
      </c>
      <c r="G8406" s="2">
        <v>173200000368</v>
      </c>
      <c r="H8406" s="1" t="s">
        <v>18807</v>
      </c>
      <c r="I8406" s="2">
        <v>273200000044</v>
      </c>
      <c r="J8406" s="6" t="s">
        <v>5475</v>
      </c>
      <c r="K8406" s="1" t="s">
        <v>28</v>
      </c>
      <c r="L8406" s="1" t="s">
        <v>29</v>
      </c>
      <c r="M8406" s="1" t="s">
        <v>30</v>
      </c>
      <c r="N8406" s="1">
        <v>1</v>
      </c>
      <c r="O8406">
        <v>12</v>
      </c>
      <c r="P8406">
        <v>4.3544999999999998</v>
      </c>
      <c r="Q8406">
        <v>-74.864972222222207</v>
      </c>
      <c r="R8406" t="s">
        <v>26431</v>
      </c>
      <c r="S8406" t="s">
        <v>38</v>
      </c>
      <c r="T8406" t="s">
        <v>32</v>
      </c>
      <c r="U8406" t="s">
        <v>142</v>
      </c>
      <c r="V8406" t="s">
        <v>132</v>
      </c>
      <c r="W8406" s="3" t="s">
        <v>20555</v>
      </c>
    </row>
    <row r="8407" spans="1:23" x14ac:dyDescent="0.25">
      <c r="A8407" s="1">
        <v>73</v>
      </c>
      <c r="B8407" s="1" t="s">
        <v>10268</v>
      </c>
      <c r="C8407" s="1">
        <v>73200</v>
      </c>
      <c r="D8407" s="1" t="s">
        <v>23</v>
      </c>
      <c r="E8407" s="1" t="s">
        <v>18796</v>
      </c>
      <c r="F8407" s="1" t="s">
        <v>11595</v>
      </c>
      <c r="G8407" s="2">
        <v>273200000150</v>
      </c>
      <c r="H8407" s="1" t="s">
        <v>18798</v>
      </c>
      <c r="I8407" s="2">
        <v>273200000150</v>
      </c>
      <c r="J8407" s="6" t="s">
        <v>18808</v>
      </c>
      <c r="K8407" s="1" t="s">
        <v>28</v>
      </c>
      <c r="L8407" s="1" t="s">
        <v>29</v>
      </c>
      <c r="M8407" s="1" t="s">
        <v>30</v>
      </c>
      <c r="N8407" s="1">
        <v>1</v>
      </c>
      <c r="O8407">
        <v>244</v>
      </c>
      <c r="P8407">
        <v>4.2564722222222198</v>
      </c>
      <c r="Q8407">
        <v>-74.914722222222196</v>
      </c>
      <c r="R8407" t="s">
        <v>26431</v>
      </c>
      <c r="S8407" t="s">
        <v>38</v>
      </c>
      <c r="T8407" t="s">
        <v>32</v>
      </c>
      <c r="U8407" t="s">
        <v>33</v>
      </c>
      <c r="V8407" t="s">
        <v>132</v>
      </c>
      <c r="W8407" s="3" t="s">
        <v>20555</v>
      </c>
    </row>
    <row r="8408" spans="1:23" x14ac:dyDescent="0.25">
      <c r="A8408" s="1">
        <v>73</v>
      </c>
      <c r="B8408" s="1" t="s">
        <v>10268</v>
      </c>
      <c r="C8408" s="1">
        <v>73200</v>
      </c>
      <c r="D8408" s="1" t="s">
        <v>23</v>
      </c>
      <c r="E8408" s="1" t="s">
        <v>18796</v>
      </c>
      <c r="F8408" s="1" t="s">
        <v>6783</v>
      </c>
      <c r="G8408" s="2">
        <v>273200000354</v>
      </c>
      <c r="H8408" s="1" t="s">
        <v>18764</v>
      </c>
      <c r="I8408" s="2">
        <v>273200000133</v>
      </c>
      <c r="J8408" s="6" t="s">
        <v>6783</v>
      </c>
      <c r="K8408" s="1" t="s">
        <v>28</v>
      </c>
      <c r="L8408" s="1" t="s">
        <v>29</v>
      </c>
      <c r="M8408" s="1" t="s">
        <v>30</v>
      </c>
      <c r="N8408" s="1">
        <v>1</v>
      </c>
      <c r="O8408">
        <v>228</v>
      </c>
      <c r="P8408">
        <v>4.2527777777778004</v>
      </c>
      <c r="Q8408">
        <v>-74.983333333332993</v>
      </c>
      <c r="R8408" t="s">
        <v>26431</v>
      </c>
      <c r="S8408" t="s">
        <v>38</v>
      </c>
      <c r="T8408" t="s">
        <v>32</v>
      </c>
      <c r="U8408" t="s">
        <v>33</v>
      </c>
      <c r="V8408" t="s">
        <v>132</v>
      </c>
      <c r="W8408" s="3" t="s">
        <v>20555</v>
      </c>
    </row>
    <row r="8409" spans="1:23" x14ac:dyDescent="0.25">
      <c r="A8409" s="1">
        <v>73</v>
      </c>
      <c r="B8409" s="1" t="s">
        <v>10268</v>
      </c>
      <c r="C8409" s="1">
        <v>73200</v>
      </c>
      <c r="D8409" s="1" t="s">
        <v>23</v>
      </c>
      <c r="E8409" s="1" t="s">
        <v>18796</v>
      </c>
      <c r="F8409" s="1" t="s">
        <v>9617</v>
      </c>
      <c r="G8409" s="2">
        <v>173200000368</v>
      </c>
      <c r="H8409" s="1" t="s">
        <v>18807</v>
      </c>
      <c r="I8409" s="2">
        <v>273200000320</v>
      </c>
      <c r="J8409" s="6" t="s">
        <v>18809</v>
      </c>
      <c r="K8409" s="1" t="s">
        <v>28</v>
      </c>
      <c r="L8409" s="1" t="s">
        <v>29</v>
      </c>
      <c r="M8409" s="1" t="s">
        <v>30</v>
      </c>
      <c r="N8409" s="1">
        <v>1</v>
      </c>
      <c r="O8409">
        <v>6</v>
      </c>
      <c r="P8409">
        <v>4.3592221999999996</v>
      </c>
      <c r="Q8409">
        <v>-74.916361111111101</v>
      </c>
      <c r="R8409" t="s">
        <v>26431</v>
      </c>
      <c r="S8409" t="s">
        <v>38</v>
      </c>
      <c r="T8409" t="s">
        <v>32</v>
      </c>
      <c r="U8409" t="s">
        <v>33</v>
      </c>
      <c r="V8409" t="s">
        <v>132</v>
      </c>
      <c r="W8409" s="3" t="s">
        <v>20555</v>
      </c>
    </row>
    <row r="8410" spans="1:23" x14ac:dyDescent="0.25">
      <c r="A8410" s="1">
        <v>73</v>
      </c>
      <c r="B8410" s="1" t="s">
        <v>10268</v>
      </c>
      <c r="C8410" s="1">
        <v>73200</v>
      </c>
      <c r="D8410" s="1" t="s">
        <v>23</v>
      </c>
      <c r="E8410" s="1" t="s">
        <v>18796</v>
      </c>
      <c r="F8410" s="1" t="s">
        <v>18810</v>
      </c>
      <c r="G8410" s="2">
        <v>273200000095</v>
      </c>
      <c r="H8410" s="1" t="s">
        <v>18802</v>
      </c>
      <c r="I8410" s="2">
        <v>273200000095</v>
      </c>
      <c r="J8410" s="6" t="s">
        <v>18811</v>
      </c>
      <c r="K8410" s="1" t="s">
        <v>28</v>
      </c>
      <c r="L8410" s="1" t="s">
        <v>29</v>
      </c>
      <c r="M8410" s="1" t="s">
        <v>30</v>
      </c>
      <c r="N8410" s="1">
        <v>1</v>
      </c>
      <c r="O8410">
        <v>163</v>
      </c>
      <c r="P8410">
        <v>4.4313888888888897</v>
      </c>
      <c r="Q8410">
        <v>-74.836944444444399</v>
      </c>
      <c r="R8410" t="s">
        <v>26431</v>
      </c>
      <c r="S8410" t="s">
        <v>38</v>
      </c>
      <c r="T8410" t="s">
        <v>32</v>
      </c>
      <c r="U8410" t="s">
        <v>33</v>
      </c>
      <c r="V8410" t="s">
        <v>132</v>
      </c>
      <c r="W8410" s="3" t="s">
        <v>20555</v>
      </c>
    </row>
    <row r="8411" spans="1:23" x14ac:dyDescent="0.25">
      <c r="A8411" s="1">
        <v>73</v>
      </c>
      <c r="B8411" s="1" t="s">
        <v>10268</v>
      </c>
      <c r="C8411" s="1">
        <v>73200</v>
      </c>
      <c r="D8411" s="1" t="s">
        <v>23</v>
      </c>
      <c r="E8411" s="1" t="s">
        <v>18796</v>
      </c>
      <c r="F8411" s="1" t="s">
        <v>18812</v>
      </c>
      <c r="G8411" s="2">
        <v>273200000095</v>
      </c>
      <c r="H8411" s="1" t="s">
        <v>18802</v>
      </c>
      <c r="I8411" s="2">
        <v>273200000206</v>
      </c>
      <c r="J8411" s="6" t="s">
        <v>18812</v>
      </c>
      <c r="K8411" s="1" t="s">
        <v>28</v>
      </c>
      <c r="L8411" s="1" t="s">
        <v>29</v>
      </c>
      <c r="M8411" s="1" t="s">
        <v>30</v>
      </c>
      <c r="N8411" s="1">
        <v>1</v>
      </c>
      <c r="O8411">
        <v>15</v>
      </c>
      <c r="P8411">
        <v>4.4486111111111102</v>
      </c>
      <c r="Q8411">
        <v>-74.835277777777804</v>
      </c>
      <c r="R8411" t="s">
        <v>26431</v>
      </c>
      <c r="S8411" t="s">
        <v>38</v>
      </c>
      <c r="T8411" t="s">
        <v>32</v>
      </c>
      <c r="U8411" t="s">
        <v>33</v>
      </c>
      <c r="V8411" t="s">
        <v>132</v>
      </c>
      <c r="W8411" s="3" t="s">
        <v>20555</v>
      </c>
    </row>
    <row r="8412" spans="1:23" x14ac:dyDescent="0.25">
      <c r="A8412" s="1">
        <v>73</v>
      </c>
      <c r="B8412" s="1" t="s">
        <v>10268</v>
      </c>
      <c r="C8412" s="1">
        <v>73217</v>
      </c>
      <c r="D8412" s="1" t="s">
        <v>23</v>
      </c>
      <c r="E8412" s="1" t="s">
        <v>18813</v>
      </c>
      <c r="F8412" s="1" t="s">
        <v>4439</v>
      </c>
      <c r="G8412" s="2">
        <v>273217000315</v>
      </c>
      <c r="H8412" s="1" t="s">
        <v>9441</v>
      </c>
      <c r="I8412" s="2">
        <v>273217000315</v>
      </c>
      <c r="J8412" s="6" t="s">
        <v>18814</v>
      </c>
      <c r="K8412" s="1" t="s">
        <v>28</v>
      </c>
      <c r="L8412" s="1" t="s">
        <v>29</v>
      </c>
      <c r="M8412" s="1" t="s">
        <v>30</v>
      </c>
      <c r="N8412" s="1">
        <v>1</v>
      </c>
      <c r="O8412">
        <v>211</v>
      </c>
      <c r="P8412">
        <v>3.85194444444444</v>
      </c>
      <c r="Q8412">
        <v>-75.157222222222202</v>
      </c>
      <c r="R8412" t="s">
        <v>26431</v>
      </c>
      <c r="S8412" t="s">
        <v>38</v>
      </c>
      <c r="T8412" t="s">
        <v>32</v>
      </c>
      <c r="U8412" t="s">
        <v>33</v>
      </c>
      <c r="V8412" t="s">
        <v>154</v>
      </c>
      <c r="W8412" s="3" t="s">
        <v>20555</v>
      </c>
    </row>
    <row r="8413" spans="1:23" x14ac:dyDescent="0.25">
      <c r="A8413" s="1">
        <v>73</v>
      </c>
      <c r="B8413" s="1" t="s">
        <v>10268</v>
      </c>
      <c r="C8413" s="1">
        <v>73217</v>
      </c>
      <c r="D8413" s="1" t="s">
        <v>23</v>
      </c>
      <c r="E8413" s="1" t="s">
        <v>18813</v>
      </c>
      <c r="F8413" s="1" t="s">
        <v>18815</v>
      </c>
      <c r="G8413" s="2">
        <v>273217000927</v>
      </c>
      <c r="H8413" s="1" t="s">
        <v>18816</v>
      </c>
      <c r="I8413" s="2">
        <v>273217000340</v>
      </c>
      <c r="J8413" s="6" t="s">
        <v>18817</v>
      </c>
      <c r="K8413" s="1" t="s">
        <v>28</v>
      </c>
      <c r="L8413" s="1" t="s">
        <v>29</v>
      </c>
      <c r="M8413" s="1" t="s">
        <v>30</v>
      </c>
      <c r="N8413" s="1">
        <v>1</v>
      </c>
      <c r="O8413">
        <v>179</v>
      </c>
      <c r="P8413">
        <v>3.7722222222222199</v>
      </c>
      <c r="Q8413">
        <v>-75.180000000000007</v>
      </c>
      <c r="R8413" t="s">
        <v>26431</v>
      </c>
      <c r="S8413" t="s">
        <v>38</v>
      </c>
      <c r="T8413" t="s">
        <v>32</v>
      </c>
      <c r="U8413" t="s">
        <v>33</v>
      </c>
      <c r="V8413" t="s">
        <v>154</v>
      </c>
      <c r="W8413" s="3" t="s">
        <v>20555</v>
      </c>
    </row>
    <row r="8414" spans="1:23" x14ac:dyDescent="0.25">
      <c r="A8414" s="1">
        <v>73</v>
      </c>
      <c r="B8414" s="1" t="s">
        <v>10268</v>
      </c>
      <c r="C8414" s="1">
        <v>73217</v>
      </c>
      <c r="D8414" s="1" t="s">
        <v>23</v>
      </c>
      <c r="E8414" s="1" t="s">
        <v>18813</v>
      </c>
      <c r="F8414" s="1" t="s">
        <v>18818</v>
      </c>
      <c r="G8414" s="2">
        <v>273217000692</v>
      </c>
      <c r="H8414" s="1" t="s">
        <v>18819</v>
      </c>
      <c r="I8414" s="2">
        <v>273217000161</v>
      </c>
      <c r="J8414" s="6" t="s">
        <v>216</v>
      </c>
      <c r="K8414" s="1" t="s">
        <v>28</v>
      </c>
      <c r="L8414" s="1" t="s">
        <v>29</v>
      </c>
      <c r="M8414" s="1" t="s">
        <v>30</v>
      </c>
      <c r="N8414" s="1">
        <v>1</v>
      </c>
      <c r="O8414">
        <v>33</v>
      </c>
      <c r="P8414">
        <v>3.7936111111111099</v>
      </c>
      <c r="Q8414">
        <v>-75.068055555555603</v>
      </c>
      <c r="R8414" t="s">
        <v>26431</v>
      </c>
      <c r="S8414" t="s">
        <v>38</v>
      </c>
      <c r="T8414" t="s">
        <v>32</v>
      </c>
      <c r="U8414" t="s">
        <v>33</v>
      </c>
      <c r="V8414" t="s">
        <v>154</v>
      </c>
      <c r="W8414" s="3" t="s">
        <v>20555</v>
      </c>
    </row>
    <row r="8415" spans="1:23" x14ac:dyDescent="0.25">
      <c r="A8415" s="1">
        <v>73</v>
      </c>
      <c r="B8415" s="1" t="s">
        <v>10268</v>
      </c>
      <c r="C8415" s="1">
        <v>73217</v>
      </c>
      <c r="D8415" s="1" t="s">
        <v>23</v>
      </c>
      <c r="E8415" s="1" t="s">
        <v>18813</v>
      </c>
      <c r="F8415" s="1" t="s">
        <v>2410</v>
      </c>
      <c r="G8415" s="2">
        <v>173217000035</v>
      </c>
      <c r="H8415" s="1" t="s">
        <v>18820</v>
      </c>
      <c r="I8415" s="2">
        <v>273217000145</v>
      </c>
      <c r="J8415" s="6" t="s">
        <v>18821</v>
      </c>
      <c r="K8415" s="1" t="s">
        <v>28</v>
      </c>
      <c r="L8415" s="1" t="s">
        <v>29</v>
      </c>
      <c r="M8415" s="1" t="s">
        <v>30</v>
      </c>
      <c r="N8415" s="1">
        <v>1</v>
      </c>
      <c r="O8415">
        <v>18</v>
      </c>
      <c r="P8415">
        <v>3.972722222222222</v>
      </c>
      <c r="Q8415">
        <v>-74.699472</v>
      </c>
      <c r="R8415" t="s">
        <v>26431</v>
      </c>
      <c r="S8415" t="s">
        <v>149</v>
      </c>
      <c r="T8415" t="s">
        <v>32</v>
      </c>
      <c r="U8415" t="s">
        <v>33</v>
      </c>
      <c r="V8415" t="s">
        <v>132</v>
      </c>
      <c r="W8415" s="3" t="s">
        <v>20555</v>
      </c>
    </row>
    <row r="8416" spans="1:23" x14ac:dyDescent="0.25">
      <c r="A8416" s="1">
        <v>73</v>
      </c>
      <c r="B8416" s="1" t="s">
        <v>10268</v>
      </c>
      <c r="C8416" s="1">
        <v>73217</v>
      </c>
      <c r="D8416" s="1" t="s">
        <v>23</v>
      </c>
      <c r="E8416" s="1" t="s">
        <v>18813</v>
      </c>
      <c r="F8416" s="1" t="s">
        <v>18825</v>
      </c>
      <c r="G8416" s="2">
        <v>273217001001</v>
      </c>
      <c r="H8416" s="1" t="s">
        <v>18826</v>
      </c>
      <c r="I8416" s="2">
        <v>273217000307</v>
      </c>
      <c r="J8416" s="6" t="s">
        <v>18827</v>
      </c>
      <c r="K8416" s="1" t="s">
        <v>28</v>
      </c>
      <c r="L8416" s="1" t="s">
        <v>29</v>
      </c>
      <c r="M8416" s="1" t="s">
        <v>30</v>
      </c>
      <c r="N8416" s="1">
        <v>1</v>
      </c>
      <c r="O8416">
        <v>14</v>
      </c>
      <c r="P8416">
        <v>3.755611111111111</v>
      </c>
      <c r="Q8416">
        <v>-75.014194000000003</v>
      </c>
      <c r="R8416" t="s">
        <v>26431</v>
      </c>
      <c r="S8416" s="5" t="s">
        <v>149</v>
      </c>
      <c r="T8416" t="s">
        <v>32</v>
      </c>
      <c r="U8416" t="s">
        <v>33</v>
      </c>
      <c r="V8416" t="s">
        <v>132</v>
      </c>
      <c r="W8416" s="3" t="s">
        <v>20555</v>
      </c>
    </row>
    <row r="8417" spans="1:23" x14ac:dyDescent="0.25">
      <c r="A8417" s="1">
        <v>73</v>
      </c>
      <c r="B8417" s="1" t="s">
        <v>10268</v>
      </c>
      <c r="C8417" s="1">
        <v>73217</v>
      </c>
      <c r="D8417" s="1" t="s">
        <v>23</v>
      </c>
      <c r="E8417" s="1" t="s">
        <v>18813</v>
      </c>
      <c r="F8417" s="1" t="s">
        <v>5360</v>
      </c>
      <c r="G8417" s="2">
        <v>273217000234</v>
      </c>
      <c r="H8417" s="1" t="s">
        <v>18828</v>
      </c>
      <c r="I8417" s="2">
        <v>273217000234</v>
      </c>
      <c r="J8417" s="6" t="s">
        <v>15129</v>
      </c>
      <c r="K8417" s="1" t="s">
        <v>28</v>
      </c>
      <c r="L8417" s="1" t="s">
        <v>29</v>
      </c>
      <c r="M8417" s="1" t="s">
        <v>30</v>
      </c>
      <c r="N8417" s="1">
        <v>1</v>
      </c>
      <c r="O8417">
        <v>239</v>
      </c>
      <c r="P8417">
        <v>3.8802777777777799</v>
      </c>
      <c r="Q8417">
        <v>-75.120277777777801</v>
      </c>
      <c r="R8417" t="s">
        <v>26431</v>
      </c>
      <c r="S8417" t="s">
        <v>38</v>
      </c>
      <c r="T8417" t="s">
        <v>32</v>
      </c>
      <c r="U8417" t="s">
        <v>33</v>
      </c>
      <c r="V8417" t="s">
        <v>154</v>
      </c>
      <c r="W8417" s="3" t="s">
        <v>20555</v>
      </c>
    </row>
    <row r="8418" spans="1:23" x14ac:dyDescent="0.25">
      <c r="A8418" s="1">
        <v>73</v>
      </c>
      <c r="B8418" s="1" t="s">
        <v>10268</v>
      </c>
      <c r="C8418" s="1">
        <v>73217</v>
      </c>
      <c r="D8418" s="1" t="s">
        <v>23</v>
      </c>
      <c r="E8418" s="1" t="s">
        <v>18813</v>
      </c>
      <c r="F8418" s="1" t="s">
        <v>18829</v>
      </c>
      <c r="G8418" s="2">
        <v>273217000293</v>
      </c>
      <c r="H8418" s="1" t="s">
        <v>9571</v>
      </c>
      <c r="I8418" s="2">
        <v>273217000293</v>
      </c>
      <c r="J8418" s="6" t="s">
        <v>18830</v>
      </c>
      <c r="K8418" s="1" t="s">
        <v>28</v>
      </c>
      <c r="L8418" s="1" t="s">
        <v>29</v>
      </c>
      <c r="M8418" s="1" t="s">
        <v>30</v>
      </c>
      <c r="N8418" s="1">
        <v>1</v>
      </c>
      <c r="O8418">
        <v>62</v>
      </c>
      <c r="P8418">
        <v>3.8136111000000001</v>
      </c>
      <c r="Q8418">
        <v>-75.117499999999893</v>
      </c>
      <c r="R8418" t="s">
        <v>26431</v>
      </c>
      <c r="S8418" t="s">
        <v>38</v>
      </c>
      <c r="T8418" t="s">
        <v>32</v>
      </c>
      <c r="U8418" t="s">
        <v>33</v>
      </c>
      <c r="V8418" t="s">
        <v>132</v>
      </c>
      <c r="W8418" s="3" t="s">
        <v>20555</v>
      </c>
    </row>
    <row r="8419" spans="1:23" x14ac:dyDescent="0.25">
      <c r="A8419" s="1">
        <v>73</v>
      </c>
      <c r="B8419" s="1" t="s">
        <v>10268</v>
      </c>
      <c r="C8419" s="1">
        <v>73217</v>
      </c>
      <c r="D8419" s="1" t="s">
        <v>23</v>
      </c>
      <c r="E8419" s="1" t="s">
        <v>18813</v>
      </c>
      <c r="F8419" s="1" t="s">
        <v>18831</v>
      </c>
      <c r="G8419" s="2">
        <v>273217000927</v>
      </c>
      <c r="H8419" s="1" t="s">
        <v>18816</v>
      </c>
      <c r="I8419" s="2">
        <v>273217000277</v>
      </c>
      <c r="J8419" s="6" t="s">
        <v>18832</v>
      </c>
      <c r="K8419" s="1" t="s">
        <v>28</v>
      </c>
      <c r="L8419" s="1" t="s">
        <v>29</v>
      </c>
      <c r="M8419" s="1" t="s">
        <v>30</v>
      </c>
      <c r="N8419" s="1">
        <v>1</v>
      </c>
      <c r="O8419">
        <v>75</v>
      </c>
      <c r="P8419">
        <v>3.7758333333333298</v>
      </c>
      <c r="Q8419">
        <v>-75.151666666666699</v>
      </c>
      <c r="R8419" t="s">
        <v>26431</v>
      </c>
      <c r="S8419" t="s">
        <v>38</v>
      </c>
      <c r="T8419" t="s">
        <v>32</v>
      </c>
      <c r="U8419" t="s">
        <v>33</v>
      </c>
      <c r="V8419" t="s">
        <v>154</v>
      </c>
      <c r="W8419" s="3" t="s">
        <v>20555</v>
      </c>
    </row>
    <row r="8420" spans="1:23" x14ac:dyDescent="0.25">
      <c r="A8420" s="1">
        <v>73</v>
      </c>
      <c r="B8420" s="1" t="s">
        <v>10268</v>
      </c>
      <c r="C8420" s="1">
        <v>73217</v>
      </c>
      <c r="D8420" s="1" t="s">
        <v>23</v>
      </c>
      <c r="E8420" s="1" t="s">
        <v>18813</v>
      </c>
      <c r="F8420" s="1" t="s">
        <v>18835</v>
      </c>
      <c r="G8420" s="2">
        <v>273217000315</v>
      </c>
      <c r="H8420" s="1" t="s">
        <v>9441</v>
      </c>
      <c r="I8420" s="2">
        <v>273217001095</v>
      </c>
      <c r="J8420" s="6" t="s">
        <v>18836</v>
      </c>
      <c r="K8420" s="1" t="s">
        <v>28</v>
      </c>
      <c r="L8420" s="1" t="s">
        <v>29</v>
      </c>
      <c r="M8420" s="1" t="s">
        <v>30</v>
      </c>
      <c r="N8420" s="1">
        <v>1</v>
      </c>
      <c r="O8420">
        <v>20</v>
      </c>
      <c r="P8420">
        <v>3.8469444444444401</v>
      </c>
      <c r="Q8420">
        <v>-75.1388888888889</v>
      </c>
      <c r="R8420" t="s">
        <v>26431</v>
      </c>
      <c r="S8420" t="s">
        <v>38</v>
      </c>
      <c r="T8420" t="s">
        <v>32</v>
      </c>
      <c r="U8420" t="s">
        <v>33</v>
      </c>
      <c r="V8420" t="s">
        <v>154</v>
      </c>
      <c r="W8420" s="3" t="s">
        <v>20555</v>
      </c>
    </row>
    <row r="8421" spans="1:23" x14ac:dyDescent="0.25">
      <c r="A8421" s="1">
        <v>73</v>
      </c>
      <c r="B8421" s="1" t="s">
        <v>10268</v>
      </c>
      <c r="C8421" s="1">
        <v>73217</v>
      </c>
      <c r="D8421" s="1" t="s">
        <v>23</v>
      </c>
      <c r="E8421" s="1" t="s">
        <v>18813</v>
      </c>
      <c r="F8421" s="1" t="s">
        <v>18837</v>
      </c>
      <c r="G8421" s="2">
        <v>273217000072</v>
      </c>
      <c r="H8421" s="1" t="s">
        <v>18823</v>
      </c>
      <c r="I8421" s="2">
        <v>273217000951</v>
      </c>
      <c r="J8421" s="6" t="s">
        <v>18204</v>
      </c>
      <c r="K8421" s="1" t="s">
        <v>28</v>
      </c>
      <c r="L8421" s="1" t="s">
        <v>29</v>
      </c>
      <c r="M8421" s="1" t="s">
        <v>30</v>
      </c>
      <c r="N8421" s="1">
        <v>1</v>
      </c>
      <c r="O8421">
        <v>36</v>
      </c>
      <c r="P8421">
        <v>3.6908333333333299</v>
      </c>
      <c r="Q8421">
        <v>-75.083055555555603</v>
      </c>
      <c r="R8421" t="s">
        <v>26431</v>
      </c>
      <c r="S8421" t="s">
        <v>38</v>
      </c>
      <c r="T8421" t="s">
        <v>32</v>
      </c>
      <c r="U8421" t="s">
        <v>33</v>
      </c>
      <c r="V8421" t="s">
        <v>154</v>
      </c>
      <c r="W8421" s="3" t="s">
        <v>20555</v>
      </c>
    </row>
    <row r="8422" spans="1:23" x14ac:dyDescent="0.25">
      <c r="A8422" s="1">
        <v>73</v>
      </c>
      <c r="B8422" s="1" t="s">
        <v>10268</v>
      </c>
      <c r="C8422" s="1">
        <v>73217</v>
      </c>
      <c r="D8422" s="1" t="s">
        <v>23</v>
      </c>
      <c r="E8422" s="1" t="s">
        <v>18813</v>
      </c>
      <c r="F8422" s="1" t="s">
        <v>4439</v>
      </c>
      <c r="G8422" s="2">
        <v>273217000315</v>
      </c>
      <c r="H8422" s="1" t="s">
        <v>9441</v>
      </c>
      <c r="I8422" s="2">
        <v>273217001010</v>
      </c>
      <c r="J8422" s="6" t="s">
        <v>18838</v>
      </c>
      <c r="K8422" s="1" t="s">
        <v>28</v>
      </c>
      <c r="L8422" s="1" t="s">
        <v>29</v>
      </c>
      <c r="M8422" s="1" t="s">
        <v>30</v>
      </c>
      <c r="N8422" s="1">
        <v>1</v>
      </c>
      <c r="O8422">
        <v>24</v>
      </c>
      <c r="P8422">
        <v>3.8652777777777798</v>
      </c>
      <c r="Q8422">
        <v>-75.139722222222204</v>
      </c>
      <c r="R8422" t="s">
        <v>26431</v>
      </c>
      <c r="S8422" t="s">
        <v>38</v>
      </c>
      <c r="T8422" t="s">
        <v>32</v>
      </c>
      <c r="U8422" t="s">
        <v>33</v>
      </c>
      <c r="V8422" t="s">
        <v>154</v>
      </c>
      <c r="W8422" s="3" t="s">
        <v>20555</v>
      </c>
    </row>
    <row r="8423" spans="1:23" x14ac:dyDescent="0.25">
      <c r="A8423" s="1">
        <v>73</v>
      </c>
      <c r="B8423" s="1" t="s">
        <v>10268</v>
      </c>
      <c r="C8423" s="1">
        <v>73217</v>
      </c>
      <c r="D8423" s="1" t="s">
        <v>23</v>
      </c>
      <c r="E8423" s="1" t="s">
        <v>18813</v>
      </c>
      <c r="F8423" s="1" t="s">
        <v>347</v>
      </c>
      <c r="G8423" s="2">
        <v>273217001001</v>
      </c>
      <c r="H8423" s="1" t="s">
        <v>18826</v>
      </c>
      <c r="I8423" s="2">
        <v>273217000153</v>
      </c>
      <c r="J8423" s="6" t="s">
        <v>18839</v>
      </c>
      <c r="K8423" s="1" t="s">
        <v>28</v>
      </c>
      <c r="L8423" s="1" t="s">
        <v>29</v>
      </c>
      <c r="M8423" s="1" t="s">
        <v>30</v>
      </c>
      <c r="N8423" s="1">
        <v>1</v>
      </c>
      <c r="O8423">
        <v>13</v>
      </c>
      <c r="P8423">
        <v>3.72583333333333</v>
      </c>
      <c r="Q8423">
        <v>-75.029444444444493</v>
      </c>
      <c r="R8423" t="s">
        <v>26431</v>
      </c>
      <c r="S8423" t="s">
        <v>38</v>
      </c>
      <c r="T8423" t="s">
        <v>32</v>
      </c>
      <c r="U8423" t="s">
        <v>33</v>
      </c>
      <c r="V8423" t="s">
        <v>154</v>
      </c>
      <c r="W8423" s="3" t="s">
        <v>20555</v>
      </c>
    </row>
    <row r="8424" spans="1:23" x14ac:dyDescent="0.25">
      <c r="A8424" s="1">
        <v>73</v>
      </c>
      <c r="B8424" s="1" t="s">
        <v>10268</v>
      </c>
      <c r="C8424" s="1">
        <v>73217</v>
      </c>
      <c r="D8424" s="1" t="s">
        <v>23</v>
      </c>
      <c r="E8424" s="1" t="s">
        <v>18813</v>
      </c>
      <c r="F8424" s="1" t="s">
        <v>18840</v>
      </c>
      <c r="G8424" s="2">
        <v>273217001001</v>
      </c>
      <c r="H8424" s="1" t="s">
        <v>18826</v>
      </c>
      <c r="I8424" s="2">
        <v>273217000129</v>
      </c>
      <c r="J8424" s="6" t="s">
        <v>662</v>
      </c>
      <c r="K8424" s="1" t="s">
        <v>28</v>
      </c>
      <c r="L8424" s="1" t="s">
        <v>29</v>
      </c>
      <c r="M8424" s="1" t="s">
        <v>30</v>
      </c>
      <c r="N8424" s="1">
        <v>1</v>
      </c>
      <c r="O8424">
        <v>13</v>
      </c>
      <c r="P8424">
        <v>3.7188888888889</v>
      </c>
      <c r="Q8424">
        <v>-75</v>
      </c>
      <c r="R8424" t="s">
        <v>26431</v>
      </c>
      <c r="S8424" t="s">
        <v>38</v>
      </c>
      <c r="T8424" t="s">
        <v>32</v>
      </c>
      <c r="U8424" t="s">
        <v>33</v>
      </c>
      <c r="V8424" t="s">
        <v>154</v>
      </c>
      <c r="W8424" s="3" t="s">
        <v>20555</v>
      </c>
    </row>
    <row r="8425" spans="1:23" x14ac:dyDescent="0.25">
      <c r="A8425" s="1">
        <v>73</v>
      </c>
      <c r="B8425" s="1" t="s">
        <v>10268</v>
      </c>
      <c r="C8425" s="1">
        <v>73217</v>
      </c>
      <c r="D8425" s="1" t="s">
        <v>23</v>
      </c>
      <c r="E8425" s="1" t="s">
        <v>18813</v>
      </c>
      <c r="F8425" s="1" t="s">
        <v>18841</v>
      </c>
      <c r="G8425" s="2">
        <v>273217001001</v>
      </c>
      <c r="H8425" s="1" t="s">
        <v>18826</v>
      </c>
      <c r="I8425" s="2">
        <v>273217000285</v>
      </c>
      <c r="J8425" s="6" t="s">
        <v>18842</v>
      </c>
      <c r="K8425" s="1" t="s">
        <v>28</v>
      </c>
      <c r="L8425" s="1" t="s">
        <v>29</v>
      </c>
      <c r="M8425" s="1" t="s">
        <v>30</v>
      </c>
      <c r="N8425" s="1">
        <v>1</v>
      </c>
      <c r="O8425">
        <v>65</v>
      </c>
      <c r="P8425">
        <v>3.7275</v>
      </c>
      <c r="Q8425">
        <v>-75.0069444444444</v>
      </c>
      <c r="R8425" t="s">
        <v>26431</v>
      </c>
      <c r="S8425" t="s">
        <v>38</v>
      </c>
      <c r="T8425" t="s">
        <v>32</v>
      </c>
      <c r="U8425" t="s">
        <v>33</v>
      </c>
      <c r="V8425" t="s">
        <v>154</v>
      </c>
      <c r="W8425" s="3" t="s">
        <v>20555</v>
      </c>
    </row>
    <row r="8426" spans="1:23" x14ac:dyDescent="0.25">
      <c r="A8426" s="1">
        <v>73</v>
      </c>
      <c r="B8426" s="1" t="s">
        <v>10268</v>
      </c>
      <c r="C8426" s="1">
        <v>73217</v>
      </c>
      <c r="D8426" s="1" t="s">
        <v>23</v>
      </c>
      <c r="E8426" s="1" t="s">
        <v>18813</v>
      </c>
      <c r="F8426" s="1" t="s">
        <v>18843</v>
      </c>
      <c r="G8426" s="2">
        <v>273217000455</v>
      </c>
      <c r="H8426" s="1" t="s">
        <v>18844</v>
      </c>
      <c r="I8426" s="2">
        <v>273217001109</v>
      </c>
      <c r="J8426" s="6" t="s">
        <v>18845</v>
      </c>
      <c r="K8426" s="1" t="s">
        <v>28</v>
      </c>
      <c r="L8426" s="1" t="s">
        <v>29</v>
      </c>
      <c r="M8426" s="1" t="s">
        <v>30</v>
      </c>
      <c r="N8426" s="1">
        <v>1</v>
      </c>
      <c r="O8426">
        <v>19</v>
      </c>
      <c r="P8426">
        <v>3.6711111111111099</v>
      </c>
      <c r="Q8426">
        <v>-75.1597222222222</v>
      </c>
      <c r="R8426" t="s">
        <v>26431</v>
      </c>
      <c r="S8426" t="s">
        <v>38</v>
      </c>
      <c r="T8426" t="s">
        <v>32</v>
      </c>
      <c r="U8426" t="s">
        <v>33</v>
      </c>
      <c r="V8426" t="s">
        <v>154</v>
      </c>
      <c r="W8426" s="3" t="s">
        <v>20555</v>
      </c>
    </row>
    <row r="8427" spans="1:23" x14ac:dyDescent="0.25">
      <c r="A8427" s="1">
        <v>73</v>
      </c>
      <c r="B8427" s="1" t="s">
        <v>10268</v>
      </c>
      <c r="C8427" s="1">
        <v>73217</v>
      </c>
      <c r="D8427" s="1" t="s">
        <v>23</v>
      </c>
      <c r="E8427" s="1" t="s">
        <v>18813</v>
      </c>
      <c r="F8427" s="1" t="s">
        <v>18846</v>
      </c>
      <c r="G8427" s="2">
        <v>273217000293</v>
      </c>
      <c r="H8427" s="1" t="s">
        <v>9571</v>
      </c>
      <c r="I8427" s="2">
        <v>273217000331</v>
      </c>
      <c r="J8427" s="6" t="s">
        <v>18847</v>
      </c>
      <c r="K8427" s="1" t="s">
        <v>28</v>
      </c>
      <c r="L8427" s="1" t="s">
        <v>29</v>
      </c>
      <c r="M8427" s="1" t="s">
        <v>30</v>
      </c>
      <c r="N8427" s="1">
        <v>1</v>
      </c>
      <c r="O8427">
        <v>20</v>
      </c>
      <c r="P8427">
        <v>3.8086110999999998</v>
      </c>
      <c r="Q8427">
        <v>-75.105833333333294</v>
      </c>
      <c r="R8427" t="s">
        <v>26431</v>
      </c>
      <c r="S8427" t="s">
        <v>38</v>
      </c>
      <c r="T8427" t="s">
        <v>32</v>
      </c>
      <c r="U8427" t="s">
        <v>33</v>
      </c>
      <c r="V8427" t="s">
        <v>154</v>
      </c>
      <c r="W8427" s="3" t="s">
        <v>20555</v>
      </c>
    </row>
    <row r="8428" spans="1:23" x14ac:dyDescent="0.25">
      <c r="A8428" s="1">
        <v>73</v>
      </c>
      <c r="B8428" s="1" t="s">
        <v>10268</v>
      </c>
      <c r="C8428" s="1">
        <v>73217</v>
      </c>
      <c r="D8428" s="1" t="s">
        <v>23</v>
      </c>
      <c r="E8428" s="1" t="s">
        <v>18813</v>
      </c>
      <c r="F8428" s="1" t="s">
        <v>18848</v>
      </c>
      <c r="G8428" s="2">
        <v>273217000455</v>
      </c>
      <c r="H8428" s="1" t="s">
        <v>18844</v>
      </c>
      <c r="I8428" s="2">
        <v>273217000455</v>
      </c>
      <c r="J8428" s="6" t="s">
        <v>18849</v>
      </c>
      <c r="K8428" s="1" t="s">
        <v>28</v>
      </c>
      <c r="L8428" s="1" t="s">
        <v>29</v>
      </c>
      <c r="M8428" s="1" t="s">
        <v>30</v>
      </c>
      <c r="N8428" s="1">
        <v>1</v>
      </c>
      <c r="O8428">
        <v>446</v>
      </c>
      <c r="P8428">
        <v>3.716841632</v>
      </c>
      <c r="Q8428">
        <v>-75.189159799999999</v>
      </c>
      <c r="R8428" t="s">
        <v>26431</v>
      </c>
      <c r="S8428" t="s">
        <v>136</v>
      </c>
      <c r="T8428" t="s">
        <v>32</v>
      </c>
      <c r="U8428" t="s">
        <v>33</v>
      </c>
      <c r="V8428" t="s">
        <v>34</v>
      </c>
      <c r="W8428" s="3" t="s">
        <v>20555</v>
      </c>
    </row>
    <row r="8429" spans="1:23" x14ac:dyDescent="0.25">
      <c r="A8429" s="1">
        <v>73</v>
      </c>
      <c r="B8429" s="1" t="s">
        <v>10268</v>
      </c>
      <c r="C8429" s="1">
        <v>73217</v>
      </c>
      <c r="D8429" s="1" t="s">
        <v>23</v>
      </c>
      <c r="E8429" s="1" t="s">
        <v>18813</v>
      </c>
      <c r="F8429" s="1" t="s">
        <v>18850</v>
      </c>
      <c r="G8429" s="2">
        <v>273217000455</v>
      </c>
      <c r="H8429" s="1" t="s">
        <v>18844</v>
      </c>
      <c r="I8429" s="2">
        <v>273217000919</v>
      </c>
      <c r="J8429" s="6" t="s">
        <v>18851</v>
      </c>
      <c r="K8429" s="1" t="s">
        <v>28</v>
      </c>
      <c r="L8429" s="1" t="s">
        <v>29</v>
      </c>
      <c r="M8429" s="1" t="s">
        <v>30</v>
      </c>
      <c r="N8429" s="1">
        <v>1</v>
      </c>
      <c r="O8429">
        <v>65</v>
      </c>
      <c r="P8429">
        <v>3.7075</v>
      </c>
      <c r="Q8429">
        <v>-75.181944444444397</v>
      </c>
      <c r="R8429" t="s">
        <v>26431</v>
      </c>
      <c r="S8429" t="s">
        <v>38</v>
      </c>
      <c r="T8429" t="s">
        <v>32</v>
      </c>
      <c r="U8429" t="s">
        <v>33</v>
      </c>
      <c r="V8429" t="s">
        <v>154</v>
      </c>
      <c r="W8429" s="3" t="s">
        <v>20555</v>
      </c>
    </row>
    <row r="8430" spans="1:23" x14ac:dyDescent="0.25">
      <c r="A8430" s="1">
        <v>73</v>
      </c>
      <c r="B8430" s="1" t="s">
        <v>10268</v>
      </c>
      <c r="C8430" s="1">
        <v>73217</v>
      </c>
      <c r="D8430" s="1" t="s">
        <v>23</v>
      </c>
      <c r="E8430" s="1" t="s">
        <v>18813</v>
      </c>
      <c r="F8430" s="1" t="s">
        <v>18852</v>
      </c>
      <c r="G8430" s="2">
        <v>273217000293</v>
      </c>
      <c r="H8430" s="1" t="s">
        <v>9571</v>
      </c>
      <c r="I8430" s="2">
        <v>273217000994</v>
      </c>
      <c r="J8430" s="6" t="s">
        <v>5363</v>
      </c>
      <c r="K8430" s="1" t="s">
        <v>28</v>
      </c>
      <c r="L8430" s="1" t="s">
        <v>29</v>
      </c>
      <c r="M8430" s="1" t="s">
        <v>30</v>
      </c>
      <c r="N8430" s="1">
        <v>1</v>
      </c>
      <c r="O8430">
        <v>67</v>
      </c>
      <c r="P8430">
        <v>3.8397222222222198</v>
      </c>
      <c r="Q8430">
        <v>-75.119722222222194</v>
      </c>
      <c r="R8430" t="s">
        <v>26431</v>
      </c>
      <c r="S8430" t="s">
        <v>38</v>
      </c>
      <c r="T8430" t="s">
        <v>32</v>
      </c>
      <c r="U8430" t="s">
        <v>33</v>
      </c>
      <c r="V8430" t="s">
        <v>154</v>
      </c>
      <c r="W8430" s="3" t="s">
        <v>20555</v>
      </c>
    </row>
    <row r="8431" spans="1:23" x14ac:dyDescent="0.25">
      <c r="A8431" s="1">
        <v>73</v>
      </c>
      <c r="B8431" s="1" t="s">
        <v>10268</v>
      </c>
      <c r="C8431" s="1">
        <v>73217</v>
      </c>
      <c r="D8431" s="1" t="s">
        <v>23</v>
      </c>
      <c r="E8431" s="1" t="s">
        <v>18813</v>
      </c>
      <c r="F8431" s="1" t="s">
        <v>18853</v>
      </c>
      <c r="G8431" s="2">
        <v>273217000692</v>
      </c>
      <c r="H8431" s="1" t="s">
        <v>18819</v>
      </c>
      <c r="I8431" s="2">
        <v>273217001028</v>
      </c>
      <c r="J8431" s="6" t="s">
        <v>18854</v>
      </c>
      <c r="K8431" s="1" t="s">
        <v>28</v>
      </c>
      <c r="L8431" s="1" t="s">
        <v>29</v>
      </c>
      <c r="M8431" s="1" t="s">
        <v>30</v>
      </c>
      <c r="N8431" s="1">
        <v>1</v>
      </c>
      <c r="O8431">
        <v>15</v>
      </c>
      <c r="P8431">
        <v>3.7877777777777801</v>
      </c>
      <c r="Q8431">
        <v>-75.047777777777796</v>
      </c>
      <c r="R8431" t="s">
        <v>26431</v>
      </c>
      <c r="S8431" t="s">
        <v>38</v>
      </c>
      <c r="T8431" t="s">
        <v>32</v>
      </c>
      <c r="U8431" t="s">
        <v>33</v>
      </c>
      <c r="V8431" t="s">
        <v>154</v>
      </c>
      <c r="W8431" s="3" t="s">
        <v>20555</v>
      </c>
    </row>
    <row r="8432" spans="1:23" x14ac:dyDescent="0.25">
      <c r="A8432" s="1">
        <v>73</v>
      </c>
      <c r="B8432" s="1" t="s">
        <v>10268</v>
      </c>
      <c r="C8432" s="1">
        <v>73226</v>
      </c>
      <c r="D8432" s="1" t="s">
        <v>23</v>
      </c>
      <c r="E8432" s="1" t="s">
        <v>18855</v>
      </c>
      <c r="F8432" s="1" t="s">
        <v>18856</v>
      </c>
      <c r="G8432" s="2">
        <v>173226000056</v>
      </c>
      <c r="H8432" s="1" t="s">
        <v>6020</v>
      </c>
      <c r="I8432" s="2">
        <v>273226001120</v>
      </c>
      <c r="J8432" s="6" t="s">
        <v>18857</v>
      </c>
      <c r="K8432" s="1" t="s">
        <v>28</v>
      </c>
      <c r="L8432" s="1" t="s">
        <v>29</v>
      </c>
      <c r="M8432" s="1" t="s">
        <v>30</v>
      </c>
      <c r="N8432" s="1">
        <v>1</v>
      </c>
      <c r="O8432">
        <v>46</v>
      </c>
      <c r="P8432">
        <v>4.0241388888888903</v>
      </c>
      <c r="Q8432">
        <v>-74.725499999999997</v>
      </c>
      <c r="R8432" t="s">
        <v>26431</v>
      </c>
      <c r="S8432" t="s">
        <v>38</v>
      </c>
      <c r="T8432" t="s">
        <v>32</v>
      </c>
      <c r="U8432" t="s">
        <v>142</v>
      </c>
      <c r="V8432" t="s">
        <v>132</v>
      </c>
      <c r="W8432" s="3" t="s">
        <v>20555</v>
      </c>
    </row>
    <row r="8433" spans="1:23" x14ac:dyDescent="0.25">
      <c r="A8433" s="1">
        <v>73</v>
      </c>
      <c r="B8433" s="1" t="s">
        <v>10268</v>
      </c>
      <c r="C8433" s="1">
        <v>73226</v>
      </c>
      <c r="D8433" s="1" t="s">
        <v>23</v>
      </c>
      <c r="E8433" s="1" t="s">
        <v>18855</v>
      </c>
      <c r="F8433" s="1" t="s">
        <v>18858</v>
      </c>
      <c r="G8433" s="2">
        <v>273226001421</v>
      </c>
      <c r="H8433" s="1" t="s">
        <v>18859</v>
      </c>
      <c r="I8433" s="2">
        <v>273226000425</v>
      </c>
      <c r="J8433" s="6" t="s">
        <v>18860</v>
      </c>
      <c r="K8433" s="1" t="s">
        <v>28</v>
      </c>
      <c r="L8433" s="1" t="s">
        <v>29</v>
      </c>
      <c r="M8433" s="1" t="s">
        <v>30</v>
      </c>
      <c r="N8433" s="1">
        <v>1</v>
      </c>
      <c r="O8433">
        <v>31</v>
      </c>
      <c r="P8433">
        <v>4.025555555555556</v>
      </c>
      <c r="Q8433">
        <v>-74.561944440000005</v>
      </c>
      <c r="R8433" t="s">
        <v>26431</v>
      </c>
      <c r="S8433" s="5" t="s">
        <v>149</v>
      </c>
      <c r="T8433" t="s">
        <v>32</v>
      </c>
      <c r="U8433" t="s">
        <v>33</v>
      </c>
      <c r="V8433" t="s">
        <v>154</v>
      </c>
      <c r="W8433" s="3" t="s">
        <v>20555</v>
      </c>
    </row>
    <row r="8434" spans="1:23" x14ac:dyDescent="0.25">
      <c r="A8434" s="1">
        <v>73</v>
      </c>
      <c r="B8434" s="1" t="s">
        <v>10268</v>
      </c>
      <c r="C8434" s="1">
        <v>73226</v>
      </c>
      <c r="D8434" s="1" t="s">
        <v>23</v>
      </c>
      <c r="E8434" s="1" t="s">
        <v>18855</v>
      </c>
      <c r="F8434" s="1" t="s">
        <v>18861</v>
      </c>
      <c r="G8434" s="2">
        <v>173226000056</v>
      </c>
      <c r="H8434" s="1" t="s">
        <v>6020</v>
      </c>
      <c r="I8434" s="2">
        <v>273226000328</v>
      </c>
      <c r="J8434" s="6" t="s">
        <v>18862</v>
      </c>
      <c r="K8434" s="1" t="s">
        <v>28</v>
      </c>
      <c r="L8434" s="1" t="s">
        <v>29</v>
      </c>
      <c r="M8434" s="1" t="s">
        <v>30</v>
      </c>
      <c r="N8434" s="1">
        <v>1</v>
      </c>
      <c r="O8434">
        <v>12</v>
      </c>
      <c r="P8434">
        <v>3.9725000000000001</v>
      </c>
      <c r="Q8434">
        <v>-74.699472</v>
      </c>
      <c r="R8434" t="s">
        <v>26431</v>
      </c>
      <c r="S8434" t="s">
        <v>149</v>
      </c>
      <c r="T8434" t="s">
        <v>32</v>
      </c>
      <c r="U8434" t="s">
        <v>33</v>
      </c>
      <c r="V8434" t="s">
        <v>154</v>
      </c>
      <c r="W8434" s="3" t="s">
        <v>20555</v>
      </c>
    </row>
    <row r="8435" spans="1:23" x14ac:dyDescent="0.25">
      <c r="A8435" s="1">
        <v>73</v>
      </c>
      <c r="B8435" s="1" t="s">
        <v>10268</v>
      </c>
      <c r="C8435" s="1">
        <v>73226</v>
      </c>
      <c r="D8435" s="1" t="s">
        <v>23</v>
      </c>
      <c r="E8435" s="1" t="s">
        <v>18855</v>
      </c>
      <c r="F8435" s="1" t="s">
        <v>18865</v>
      </c>
      <c r="G8435" s="2">
        <v>173226000056</v>
      </c>
      <c r="H8435" s="1" t="s">
        <v>6020</v>
      </c>
      <c r="I8435" s="2">
        <v>273226001065</v>
      </c>
      <c r="J8435" s="6" t="s">
        <v>3882</v>
      </c>
      <c r="K8435" s="1" t="s">
        <v>28</v>
      </c>
      <c r="L8435" s="1" t="s">
        <v>29</v>
      </c>
      <c r="M8435" s="1" t="s">
        <v>30</v>
      </c>
      <c r="N8435" s="1">
        <v>1</v>
      </c>
      <c r="O8435">
        <v>7</v>
      </c>
      <c r="P8435">
        <v>3.9897222222222202</v>
      </c>
      <c r="Q8435">
        <v>-74.641666666666694</v>
      </c>
      <c r="R8435" t="s">
        <v>26431</v>
      </c>
      <c r="S8435" t="s">
        <v>38</v>
      </c>
      <c r="T8435" t="s">
        <v>32</v>
      </c>
      <c r="U8435" t="s">
        <v>33</v>
      </c>
      <c r="V8435" t="s">
        <v>132</v>
      </c>
      <c r="W8435" s="3" t="s">
        <v>20555</v>
      </c>
    </row>
    <row r="8436" spans="1:23" x14ac:dyDescent="0.25">
      <c r="A8436" s="1">
        <v>73</v>
      </c>
      <c r="B8436" s="1" t="s">
        <v>10268</v>
      </c>
      <c r="C8436" s="1">
        <v>73226</v>
      </c>
      <c r="D8436" s="1" t="s">
        <v>23</v>
      </c>
      <c r="E8436" s="1" t="s">
        <v>18855</v>
      </c>
      <c r="F8436" s="1" t="s">
        <v>3157</v>
      </c>
      <c r="G8436" s="2">
        <v>273226001171</v>
      </c>
      <c r="H8436" s="1" t="s">
        <v>18866</v>
      </c>
      <c r="I8436" s="2">
        <v>273226000620</v>
      </c>
      <c r="J8436" s="6" t="s">
        <v>18867</v>
      </c>
      <c r="K8436" s="1" t="s">
        <v>28</v>
      </c>
      <c r="L8436" s="1" t="s">
        <v>29</v>
      </c>
      <c r="M8436" s="1" t="s">
        <v>30</v>
      </c>
      <c r="N8436" s="1">
        <v>1</v>
      </c>
      <c r="O8436">
        <v>62</v>
      </c>
      <c r="P8436">
        <v>3.9313888888888902</v>
      </c>
      <c r="Q8436">
        <v>-74.671111111111102</v>
      </c>
      <c r="R8436" t="s">
        <v>26431</v>
      </c>
      <c r="S8436" t="s">
        <v>38</v>
      </c>
      <c r="T8436" t="s">
        <v>32</v>
      </c>
      <c r="U8436" t="s">
        <v>33</v>
      </c>
      <c r="V8436" t="s">
        <v>132</v>
      </c>
      <c r="W8436" s="3" t="s">
        <v>20555</v>
      </c>
    </row>
    <row r="8437" spans="1:23" x14ac:dyDescent="0.25">
      <c r="A8437" s="1">
        <v>73</v>
      </c>
      <c r="B8437" s="1" t="s">
        <v>10268</v>
      </c>
      <c r="C8437" s="1">
        <v>73226</v>
      </c>
      <c r="D8437" s="1" t="s">
        <v>23</v>
      </c>
      <c r="E8437" s="1" t="s">
        <v>18855</v>
      </c>
      <c r="F8437" s="1" t="s">
        <v>15739</v>
      </c>
      <c r="G8437" s="2">
        <v>273226001171</v>
      </c>
      <c r="H8437" s="1" t="s">
        <v>18866</v>
      </c>
      <c r="I8437" s="2">
        <v>273226000123</v>
      </c>
      <c r="J8437" s="6" t="s">
        <v>18868</v>
      </c>
      <c r="K8437" s="1" t="s">
        <v>28</v>
      </c>
      <c r="L8437" s="1" t="s">
        <v>29</v>
      </c>
      <c r="M8437" s="1" t="s">
        <v>30</v>
      </c>
      <c r="N8437" s="1">
        <v>1</v>
      </c>
      <c r="O8437">
        <v>8</v>
      </c>
      <c r="P8437">
        <v>3.9155555555555601</v>
      </c>
      <c r="Q8437">
        <v>-74.6677777777778</v>
      </c>
      <c r="R8437" t="s">
        <v>26431</v>
      </c>
      <c r="S8437" t="s">
        <v>38</v>
      </c>
      <c r="T8437" t="s">
        <v>32</v>
      </c>
      <c r="U8437" t="s">
        <v>142</v>
      </c>
      <c r="V8437" t="s">
        <v>132</v>
      </c>
      <c r="W8437" s="3" t="s">
        <v>20555</v>
      </c>
    </row>
    <row r="8438" spans="1:23" x14ac:dyDescent="0.25">
      <c r="A8438" s="1">
        <v>73</v>
      </c>
      <c r="B8438" s="1" t="s">
        <v>10268</v>
      </c>
      <c r="C8438" s="1">
        <v>73226</v>
      </c>
      <c r="D8438" s="1" t="s">
        <v>23</v>
      </c>
      <c r="E8438" s="1" t="s">
        <v>18855</v>
      </c>
      <c r="F8438" s="1" t="s">
        <v>5363</v>
      </c>
      <c r="G8438" s="2">
        <v>273226001171</v>
      </c>
      <c r="H8438" s="1" t="s">
        <v>18866</v>
      </c>
      <c r="I8438" s="2">
        <v>273226000247</v>
      </c>
      <c r="J8438" s="6" t="s">
        <v>5363</v>
      </c>
      <c r="K8438" s="1" t="s">
        <v>28</v>
      </c>
      <c r="L8438" s="1" t="s">
        <v>29</v>
      </c>
      <c r="M8438" s="1" t="s">
        <v>30</v>
      </c>
      <c r="N8438" s="1">
        <v>1</v>
      </c>
      <c r="O8438">
        <v>72</v>
      </c>
      <c r="P8438">
        <v>3.8661111111111102</v>
      </c>
      <c r="Q8438">
        <v>-74.708055555555603</v>
      </c>
      <c r="R8438" t="s">
        <v>26431</v>
      </c>
      <c r="S8438" t="s">
        <v>38</v>
      </c>
      <c r="T8438" t="s">
        <v>32</v>
      </c>
      <c r="U8438" t="s">
        <v>33</v>
      </c>
      <c r="V8438" t="s">
        <v>132</v>
      </c>
      <c r="W8438" s="3" t="s">
        <v>20555</v>
      </c>
    </row>
    <row r="8439" spans="1:23" x14ac:dyDescent="0.25">
      <c r="A8439" s="1">
        <v>73</v>
      </c>
      <c r="B8439" s="1" t="s">
        <v>10268</v>
      </c>
      <c r="C8439" s="1">
        <v>73226</v>
      </c>
      <c r="D8439" s="1" t="s">
        <v>23</v>
      </c>
      <c r="E8439" s="1" t="s">
        <v>18855</v>
      </c>
      <c r="F8439" s="1" t="s">
        <v>6960</v>
      </c>
      <c r="G8439" s="2">
        <v>273226001171</v>
      </c>
      <c r="H8439" s="1" t="s">
        <v>18866</v>
      </c>
      <c r="I8439" s="2">
        <v>273226000816</v>
      </c>
      <c r="J8439" s="6" t="s">
        <v>18869</v>
      </c>
      <c r="K8439" s="1" t="s">
        <v>28</v>
      </c>
      <c r="L8439" s="1" t="s">
        <v>29</v>
      </c>
      <c r="M8439" s="1" t="s">
        <v>30</v>
      </c>
      <c r="N8439" s="1">
        <v>1</v>
      </c>
      <c r="O8439">
        <v>73</v>
      </c>
      <c r="P8439">
        <v>3.923888888888889</v>
      </c>
      <c r="Q8439">
        <v>-74.74027778</v>
      </c>
      <c r="R8439" t="s">
        <v>26431</v>
      </c>
      <c r="S8439" t="s">
        <v>149</v>
      </c>
      <c r="T8439" t="s">
        <v>32</v>
      </c>
      <c r="U8439" t="s">
        <v>33</v>
      </c>
      <c r="V8439" t="s">
        <v>154</v>
      </c>
      <c r="W8439" s="3" t="s">
        <v>20555</v>
      </c>
    </row>
    <row r="8440" spans="1:23" x14ac:dyDescent="0.25">
      <c r="A8440" s="1">
        <v>73</v>
      </c>
      <c r="B8440" s="1" t="s">
        <v>10268</v>
      </c>
      <c r="C8440" s="1">
        <v>73226</v>
      </c>
      <c r="D8440" s="1" t="s">
        <v>23</v>
      </c>
      <c r="E8440" s="1" t="s">
        <v>18855</v>
      </c>
      <c r="F8440" s="1" t="s">
        <v>398</v>
      </c>
      <c r="G8440" s="2">
        <v>273226001049</v>
      </c>
      <c r="H8440" s="1" t="s">
        <v>18870</v>
      </c>
      <c r="I8440" s="2">
        <v>273226001049</v>
      </c>
      <c r="J8440" s="6" t="s">
        <v>18871</v>
      </c>
      <c r="K8440" s="1" t="s">
        <v>28</v>
      </c>
      <c r="L8440" s="1" t="s">
        <v>29</v>
      </c>
      <c r="M8440" s="1" t="s">
        <v>30</v>
      </c>
      <c r="N8440" s="1">
        <v>1</v>
      </c>
      <c r="O8440">
        <v>100</v>
      </c>
      <c r="P8440">
        <v>4.0669444444444398</v>
      </c>
      <c r="Q8440">
        <v>-74.600833333333298</v>
      </c>
      <c r="R8440" t="s">
        <v>26431</v>
      </c>
      <c r="S8440" t="s">
        <v>38</v>
      </c>
      <c r="T8440" t="s">
        <v>32</v>
      </c>
      <c r="U8440" t="s">
        <v>33</v>
      </c>
      <c r="V8440" t="s">
        <v>132</v>
      </c>
      <c r="W8440" s="3" t="s">
        <v>20555</v>
      </c>
    </row>
    <row r="8441" spans="1:23" x14ac:dyDescent="0.25">
      <c r="A8441" s="1">
        <v>73</v>
      </c>
      <c r="B8441" s="1" t="s">
        <v>10268</v>
      </c>
      <c r="C8441" s="1">
        <v>73236</v>
      </c>
      <c r="D8441" s="1" t="s">
        <v>23</v>
      </c>
      <c r="E8441" s="1" t="s">
        <v>18872</v>
      </c>
      <c r="F8441" s="1" t="s">
        <v>18873</v>
      </c>
      <c r="G8441" s="2">
        <v>273236000288</v>
      </c>
      <c r="H8441" s="1" t="s">
        <v>18874</v>
      </c>
      <c r="I8441" s="2">
        <v>273236000067</v>
      </c>
      <c r="J8441" s="6" t="s">
        <v>18875</v>
      </c>
      <c r="K8441" s="1" t="s">
        <v>28</v>
      </c>
      <c r="L8441" s="1" t="s">
        <v>29</v>
      </c>
      <c r="M8441" s="1" t="s">
        <v>30</v>
      </c>
      <c r="N8441" s="1">
        <v>1</v>
      </c>
      <c r="O8441">
        <v>7</v>
      </c>
      <c r="P8441">
        <v>3.4984388888888902</v>
      </c>
      <c r="Q8441">
        <v>-74.796661111111106</v>
      </c>
      <c r="R8441" t="s">
        <v>26431</v>
      </c>
      <c r="S8441" t="s">
        <v>38</v>
      </c>
      <c r="T8441" t="s">
        <v>32</v>
      </c>
      <c r="U8441" t="s">
        <v>142</v>
      </c>
      <c r="V8441" t="s">
        <v>132</v>
      </c>
      <c r="W8441" s="3" t="s">
        <v>20555</v>
      </c>
    </row>
    <row r="8442" spans="1:23" x14ac:dyDescent="0.25">
      <c r="A8442" s="1">
        <v>73</v>
      </c>
      <c r="B8442" s="1" t="s">
        <v>10268</v>
      </c>
      <c r="C8442" s="1">
        <v>73236</v>
      </c>
      <c r="D8442" s="1" t="s">
        <v>23</v>
      </c>
      <c r="E8442" s="1" t="s">
        <v>18872</v>
      </c>
      <c r="F8442" s="1" t="s">
        <v>18876</v>
      </c>
      <c r="G8442" s="2">
        <v>273236000041</v>
      </c>
      <c r="H8442" s="1" t="s">
        <v>4650</v>
      </c>
      <c r="I8442" s="2">
        <v>273236000539</v>
      </c>
      <c r="J8442" s="6" t="s">
        <v>18877</v>
      </c>
      <c r="K8442" s="1" t="s">
        <v>28</v>
      </c>
      <c r="L8442" s="1" t="s">
        <v>29</v>
      </c>
      <c r="M8442" s="1" t="s">
        <v>30</v>
      </c>
      <c r="N8442" s="1">
        <v>1</v>
      </c>
      <c r="O8442">
        <v>17</v>
      </c>
      <c r="P8442">
        <v>3.7069444444444444</v>
      </c>
      <c r="Q8442">
        <v>-74.709722220000003</v>
      </c>
      <c r="R8442" t="s">
        <v>26431</v>
      </c>
      <c r="S8442" t="s">
        <v>149</v>
      </c>
      <c r="T8442" t="s">
        <v>32</v>
      </c>
      <c r="U8442" t="s">
        <v>33</v>
      </c>
      <c r="V8442" t="s">
        <v>154</v>
      </c>
      <c r="W8442" s="3" t="s">
        <v>20555</v>
      </c>
    </row>
    <row r="8443" spans="1:23" x14ac:dyDescent="0.25">
      <c r="A8443" s="1">
        <v>73</v>
      </c>
      <c r="B8443" s="1" t="s">
        <v>10268</v>
      </c>
      <c r="C8443" s="1">
        <v>73236</v>
      </c>
      <c r="D8443" s="1" t="s">
        <v>23</v>
      </c>
      <c r="E8443" s="1" t="s">
        <v>18872</v>
      </c>
      <c r="F8443" s="1" t="s">
        <v>2850</v>
      </c>
      <c r="G8443" s="2">
        <v>173236000020</v>
      </c>
      <c r="H8443" s="1" t="s">
        <v>8534</v>
      </c>
      <c r="I8443" s="2">
        <v>273236000318</v>
      </c>
      <c r="J8443" s="6" t="s">
        <v>18878</v>
      </c>
      <c r="K8443" s="1" t="s">
        <v>28</v>
      </c>
      <c r="L8443" s="1" t="s">
        <v>29</v>
      </c>
      <c r="M8443" s="1" t="s">
        <v>30</v>
      </c>
      <c r="N8443" s="1">
        <v>1</v>
      </c>
      <c r="O8443">
        <v>8</v>
      </c>
      <c r="P8443">
        <v>3.6032500000000001</v>
      </c>
      <c r="Q8443">
        <v>-74.875028</v>
      </c>
      <c r="R8443" t="s">
        <v>26431</v>
      </c>
      <c r="S8443" s="5" t="s">
        <v>149</v>
      </c>
      <c r="T8443" t="s">
        <v>32</v>
      </c>
      <c r="U8443" t="s">
        <v>33</v>
      </c>
      <c r="V8443" t="s">
        <v>154</v>
      </c>
      <c r="W8443" s="3" t="s">
        <v>20555</v>
      </c>
    </row>
    <row r="8444" spans="1:23" x14ac:dyDescent="0.25">
      <c r="A8444" s="1">
        <v>73</v>
      </c>
      <c r="B8444" s="1" t="s">
        <v>10268</v>
      </c>
      <c r="C8444" s="1">
        <v>73236</v>
      </c>
      <c r="D8444" s="1" t="s">
        <v>23</v>
      </c>
      <c r="E8444" s="1" t="s">
        <v>18872</v>
      </c>
      <c r="F8444" s="1" t="s">
        <v>18879</v>
      </c>
      <c r="G8444" s="2">
        <v>273236000288</v>
      </c>
      <c r="H8444" s="1" t="s">
        <v>18874</v>
      </c>
      <c r="I8444" s="2">
        <v>273236000512</v>
      </c>
      <c r="J8444" s="6" t="s">
        <v>18879</v>
      </c>
      <c r="K8444" s="1" t="s">
        <v>28</v>
      </c>
      <c r="L8444" s="1" t="s">
        <v>29</v>
      </c>
      <c r="M8444" s="1" t="s">
        <v>30</v>
      </c>
      <c r="N8444" s="1">
        <v>1</v>
      </c>
      <c r="O8444">
        <v>22</v>
      </c>
      <c r="P8444">
        <v>3.5355555555555598</v>
      </c>
      <c r="Q8444">
        <v>-74.803888889999996</v>
      </c>
      <c r="R8444" t="s">
        <v>26431</v>
      </c>
      <c r="S8444" t="s">
        <v>149</v>
      </c>
      <c r="T8444" t="s">
        <v>32</v>
      </c>
      <c r="U8444" t="s">
        <v>33</v>
      </c>
      <c r="V8444" t="s">
        <v>132</v>
      </c>
      <c r="W8444" s="3" t="s">
        <v>20555</v>
      </c>
    </row>
    <row r="8445" spans="1:23" x14ac:dyDescent="0.25">
      <c r="A8445" s="1">
        <v>73</v>
      </c>
      <c r="B8445" s="1" t="s">
        <v>10268</v>
      </c>
      <c r="C8445" s="1">
        <v>73236</v>
      </c>
      <c r="D8445" s="1" t="s">
        <v>23</v>
      </c>
      <c r="E8445" s="1" t="s">
        <v>18872</v>
      </c>
      <c r="F8445" s="1" t="s">
        <v>1071</v>
      </c>
      <c r="G8445" s="2">
        <v>273236000288</v>
      </c>
      <c r="H8445" s="1" t="s">
        <v>18874</v>
      </c>
      <c r="I8445" s="2">
        <v>273236000288</v>
      </c>
      <c r="J8445" s="6" t="s">
        <v>18880</v>
      </c>
      <c r="K8445" s="1" t="s">
        <v>28</v>
      </c>
      <c r="L8445" s="1" t="s">
        <v>29</v>
      </c>
      <c r="M8445" s="1" t="s">
        <v>30</v>
      </c>
      <c r="N8445" s="1">
        <v>1</v>
      </c>
      <c r="O8445">
        <v>198</v>
      </c>
      <c r="P8445">
        <v>3.5196833333333299</v>
      </c>
      <c r="Q8445">
        <v>-74.842577777777805</v>
      </c>
      <c r="R8445" t="s">
        <v>26431</v>
      </c>
      <c r="S8445" t="s">
        <v>38</v>
      </c>
      <c r="T8445" t="s">
        <v>32</v>
      </c>
      <c r="U8445" t="s">
        <v>33</v>
      </c>
      <c r="V8445" t="s">
        <v>132</v>
      </c>
      <c r="W8445" s="3" t="s">
        <v>20555</v>
      </c>
    </row>
    <row r="8446" spans="1:23" x14ac:dyDescent="0.25">
      <c r="A8446" s="1">
        <v>73</v>
      </c>
      <c r="B8446" s="1" t="s">
        <v>10268</v>
      </c>
      <c r="C8446" s="1">
        <v>73236</v>
      </c>
      <c r="D8446" s="1" t="s">
        <v>23</v>
      </c>
      <c r="E8446" s="1" t="s">
        <v>18872</v>
      </c>
      <c r="F8446" s="1" t="s">
        <v>11573</v>
      </c>
      <c r="G8446" s="2">
        <v>173236000020</v>
      </c>
      <c r="H8446" s="1" t="s">
        <v>8534</v>
      </c>
      <c r="I8446" s="2">
        <v>273236000148</v>
      </c>
      <c r="J8446" s="6" t="s">
        <v>205</v>
      </c>
      <c r="K8446" s="1" t="s">
        <v>28</v>
      </c>
      <c r="L8446" s="1" t="s">
        <v>29</v>
      </c>
      <c r="M8446" s="1" t="s">
        <v>30</v>
      </c>
      <c r="N8446" s="1">
        <v>1</v>
      </c>
      <c r="O8446">
        <v>20</v>
      </c>
      <c r="P8446">
        <v>3.6545277777777798</v>
      </c>
      <c r="Q8446">
        <v>-74.8655277777778</v>
      </c>
      <c r="R8446" t="s">
        <v>26431</v>
      </c>
      <c r="S8446" t="s">
        <v>38</v>
      </c>
      <c r="T8446" t="s">
        <v>32</v>
      </c>
      <c r="U8446" t="s">
        <v>142</v>
      </c>
      <c r="V8446" t="s">
        <v>132</v>
      </c>
      <c r="W8446" s="3" t="s">
        <v>20555</v>
      </c>
    </row>
    <row r="8447" spans="1:23" x14ac:dyDescent="0.25">
      <c r="A8447" s="1">
        <v>73</v>
      </c>
      <c r="B8447" s="1" t="s">
        <v>10268</v>
      </c>
      <c r="C8447" s="1">
        <v>73268</v>
      </c>
      <c r="D8447" s="1" t="s">
        <v>23</v>
      </c>
      <c r="E8447" s="1" t="s">
        <v>17687</v>
      </c>
      <c r="F8447" s="1" t="s">
        <v>18881</v>
      </c>
      <c r="G8447" s="2">
        <v>173268001346</v>
      </c>
      <c r="H8447" s="1" t="s">
        <v>18882</v>
      </c>
      <c r="I8447" s="2">
        <v>273268000344</v>
      </c>
      <c r="J8447" s="6" t="s">
        <v>18883</v>
      </c>
      <c r="K8447" s="1" t="s">
        <v>28</v>
      </c>
      <c r="L8447" s="1" t="s">
        <v>29</v>
      </c>
      <c r="M8447" s="1" t="s">
        <v>30</v>
      </c>
      <c r="N8447" s="1">
        <v>1</v>
      </c>
      <c r="O8447">
        <v>31</v>
      </c>
      <c r="P8447">
        <v>4.2166666666666703</v>
      </c>
      <c r="Q8447">
        <v>-74.903611111111104</v>
      </c>
      <c r="R8447" t="s">
        <v>26431</v>
      </c>
      <c r="S8447" t="s">
        <v>38</v>
      </c>
      <c r="T8447" t="s">
        <v>32</v>
      </c>
      <c r="U8447" t="s">
        <v>142</v>
      </c>
      <c r="V8447" t="s">
        <v>132</v>
      </c>
      <c r="W8447" s="3" t="s">
        <v>20555</v>
      </c>
    </row>
    <row r="8448" spans="1:23" x14ac:dyDescent="0.25">
      <c r="A8448" s="1">
        <v>73</v>
      </c>
      <c r="B8448" s="1" t="s">
        <v>10268</v>
      </c>
      <c r="C8448" s="1">
        <v>73268</v>
      </c>
      <c r="D8448" s="1" t="s">
        <v>23</v>
      </c>
      <c r="E8448" s="1" t="s">
        <v>17687</v>
      </c>
      <c r="F8448" s="1" t="s">
        <v>18884</v>
      </c>
      <c r="G8448" s="2">
        <v>273268001120</v>
      </c>
      <c r="H8448" s="1" t="s">
        <v>18885</v>
      </c>
      <c r="I8448" s="2">
        <v>273268001154</v>
      </c>
      <c r="J8448" s="6" t="s">
        <v>18886</v>
      </c>
      <c r="K8448" s="1" t="s">
        <v>28</v>
      </c>
      <c r="L8448" s="1" t="s">
        <v>29</v>
      </c>
      <c r="M8448" s="1" t="s">
        <v>30</v>
      </c>
      <c r="N8448" s="1">
        <v>1</v>
      </c>
      <c r="O8448">
        <v>213</v>
      </c>
      <c r="P8448">
        <v>4.2149999999999999</v>
      </c>
      <c r="Q8448">
        <v>-74.982500000000002</v>
      </c>
      <c r="R8448" t="s">
        <v>26431</v>
      </c>
      <c r="S8448" t="s">
        <v>136</v>
      </c>
      <c r="T8448" t="s">
        <v>32</v>
      </c>
      <c r="U8448" t="s">
        <v>33</v>
      </c>
      <c r="V8448" t="s">
        <v>34</v>
      </c>
      <c r="W8448" s="3" t="s">
        <v>20555</v>
      </c>
    </row>
    <row r="8449" spans="1:23" x14ac:dyDescent="0.25">
      <c r="A8449" s="1">
        <v>73</v>
      </c>
      <c r="B8449" s="1" t="s">
        <v>10268</v>
      </c>
      <c r="C8449" s="1">
        <v>73268</v>
      </c>
      <c r="D8449" s="1" t="s">
        <v>23</v>
      </c>
      <c r="E8449" s="1" t="s">
        <v>17687</v>
      </c>
      <c r="F8449" s="1" t="s">
        <v>18887</v>
      </c>
      <c r="G8449" s="2">
        <v>273268000476</v>
      </c>
      <c r="H8449" s="1" t="s">
        <v>18888</v>
      </c>
      <c r="I8449" s="2">
        <v>273268000476</v>
      </c>
      <c r="J8449" s="6" t="s">
        <v>18889</v>
      </c>
      <c r="K8449" s="1" t="s">
        <v>28</v>
      </c>
      <c r="L8449" s="1" t="s">
        <v>29</v>
      </c>
      <c r="M8449" s="1" t="s">
        <v>30</v>
      </c>
      <c r="N8449" s="1">
        <v>1</v>
      </c>
      <c r="O8449">
        <v>240</v>
      </c>
      <c r="P8449">
        <v>4.1780555555555603</v>
      </c>
      <c r="Q8449">
        <v>-74.944166666666703</v>
      </c>
      <c r="R8449" t="s">
        <v>26431</v>
      </c>
      <c r="S8449" s="5" t="s">
        <v>38</v>
      </c>
      <c r="T8449" t="s">
        <v>32</v>
      </c>
      <c r="U8449" t="s">
        <v>33</v>
      </c>
      <c r="V8449" t="s">
        <v>132</v>
      </c>
      <c r="W8449" s="3" t="s">
        <v>20555</v>
      </c>
    </row>
    <row r="8450" spans="1:23" x14ac:dyDescent="0.25">
      <c r="A8450" s="1">
        <v>73</v>
      </c>
      <c r="B8450" s="1" t="s">
        <v>10268</v>
      </c>
      <c r="C8450" s="1">
        <v>73268</v>
      </c>
      <c r="D8450" s="1" t="s">
        <v>23</v>
      </c>
      <c r="E8450" s="1" t="s">
        <v>17687</v>
      </c>
      <c r="F8450" s="1" t="s">
        <v>18890</v>
      </c>
      <c r="G8450" s="2">
        <v>173268001386</v>
      </c>
      <c r="H8450" s="1" t="s">
        <v>18882</v>
      </c>
      <c r="I8450" s="2">
        <v>273268000395</v>
      </c>
      <c r="J8450" s="6" t="s">
        <v>18891</v>
      </c>
      <c r="K8450" s="1" t="s">
        <v>28</v>
      </c>
      <c r="L8450" s="1" t="s">
        <v>29</v>
      </c>
      <c r="M8450" s="1" t="s">
        <v>30</v>
      </c>
      <c r="N8450" s="1">
        <v>1</v>
      </c>
      <c r="O8450">
        <v>8</v>
      </c>
      <c r="P8450">
        <v>4.20722222222222</v>
      </c>
      <c r="Q8450">
        <v>-74.920833329999994</v>
      </c>
      <c r="R8450" t="s">
        <v>26431</v>
      </c>
      <c r="S8450" t="s">
        <v>149</v>
      </c>
      <c r="T8450" t="s">
        <v>32</v>
      </c>
      <c r="U8450" t="s">
        <v>33</v>
      </c>
      <c r="V8450" t="s">
        <v>132</v>
      </c>
      <c r="W8450" s="3" t="s">
        <v>20555</v>
      </c>
    </row>
    <row r="8451" spans="1:23" x14ac:dyDescent="0.25">
      <c r="A8451" s="1">
        <v>73</v>
      </c>
      <c r="B8451" s="1" t="s">
        <v>10268</v>
      </c>
      <c r="C8451" s="1">
        <v>73268</v>
      </c>
      <c r="D8451" s="1" t="s">
        <v>23</v>
      </c>
      <c r="E8451" s="1" t="s">
        <v>17687</v>
      </c>
      <c r="F8451" s="1" t="s">
        <v>11644</v>
      </c>
      <c r="G8451" s="2">
        <v>273268000476</v>
      </c>
      <c r="H8451" s="1" t="s">
        <v>18888</v>
      </c>
      <c r="I8451" s="2">
        <v>273268001090</v>
      </c>
      <c r="J8451" s="6" t="s">
        <v>885</v>
      </c>
      <c r="K8451" s="1" t="s">
        <v>28</v>
      </c>
      <c r="L8451" s="1" t="s">
        <v>29</v>
      </c>
      <c r="M8451" s="1" t="s">
        <v>30</v>
      </c>
      <c r="N8451" s="1">
        <v>1</v>
      </c>
      <c r="O8451">
        <v>14</v>
      </c>
      <c r="P8451">
        <v>4.2041666666666702</v>
      </c>
      <c r="Q8451">
        <v>-74.936666666666696</v>
      </c>
      <c r="R8451" t="s">
        <v>26431</v>
      </c>
      <c r="S8451" t="s">
        <v>38</v>
      </c>
      <c r="T8451" t="s">
        <v>32</v>
      </c>
      <c r="U8451" t="s">
        <v>33</v>
      </c>
      <c r="V8451" t="s">
        <v>132</v>
      </c>
      <c r="W8451" s="3" t="s">
        <v>20555</v>
      </c>
    </row>
    <row r="8452" spans="1:23" x14ac:dyDescent="0.25">
      <c r="A8452" s="1">
        <v>73</v>
      </c>
      <c r="B8452" s="1" t="s">
        <v>10268</v>
      </c>
      <c r="C8452" s="1">
        <v>73268</v>
      </c>
      <c r="D8452" s="1" t="s">
        <v>23</v>
      </c>
      <c r="E8452" s="1" t="s">
        <v>17687</v>
      </c>
      <c r="F8452" s="1" t="s">
        <v>18892</v>
      </c>
      <c r="G8452" s="2">
        <v>273268000506</v>
      </c>
      <c r="H8452" s="1" t="s">
        <v>18893</v>
      </c>
      <c r="I8452" s="2">
        <v>273268000450</v>
      </c>
      <c r="J8452" s="6" t="s">
        <v>10521</v>
      </c>
      <c r="K8452" s="1" t="s">
        <v>28</v>
      </c>
      <c r="L8452" s="1" t="s">
        <v>29</v>
      </c>
      <c r="M8452" s="1" t="s">
        <v>30</v>
      </c>
      <c r="N8452" s="1">
        <v>1</v>
      </c>
      <c r="O8452">
        <v>38</v>
      </c>
      <c r="P8452">
        <v>4.1361111111111102</v>
      </c>
      <c r="Q8452">
        <v>-74.934444444444395</v>
      </c>
      <c r="R8452" t="s">
        <v>26431</v>
      </c>
      <c r="S8452" t="s">
        <v>38</v>
      </c>
      <c r="T8452" t="s">
        <v>32</v>
      </c>
      <c r="U8452" t="s">
        <v>33</v>
      </c>
      <c r="V8452" t="s">
        <v>132</v>
      </c>
      <c r="W8452" s="3" t="s">
        <v>20555</v>
      </c>
    </row>
    <row r="8453" spans="1:23" x14ac:dyDescent="0.25">
      <c r="A8453" s="1">
        <v>73</v>
      </c>
      <c r="B8453" s="1" t="s">
        <v>10268</v>
      </c>
      <c r="C8453" s="1">
        <v>73268</v>
      </c>
      <c r="D8453" s="1" t="s">
        <v>23</v>
      </c>
      <c r="E8453" s="1" t="s">
        <v>17687</v>
      </c>
      <c r="F8453" s="1" t="s">
        <v>3585</v>
      </c>
      <c r="G8453" s="2">
        <v>273268000476</v>
      </c>
      <c r="H8453" s="1" t="s">
        <v>18888</v>
      </c>
      <c r="I8453" s="2">
        <v>273268000433</v>
      </c>
      <c r="J8453" s="6" t="s">
        <v>18894</v>
      </c>
      <c r="K8453" s="1" t="s">
        <v>28</v>
      </c>
      <c r="L8453" s="1" t="s">
        <v>29</v>
      </c>
      <c r="M8453" s="1" t="s">
        <v>30</v>
      </c>
      <c r="N8453" s="1">
        <v>1</v>
      </c>
      <c r="O8453">
        <v>59</v>
      </c>
      <c r="P8453">
        <v>4.1902780000000002</v>
      </c>
      <c r="Q8453">
        <v>-74.981388999999993</v>
      </c>
      <c r="R8453" t="s">
        <v>26431</v>
      </c>
      <c r="S8453" t="s">
        <v>38</v>
      </c>
      <c r="T8453" t="s">
        <v>32</v>
      </c>
      <c r="U8453" t="s">
        <v>33</v>
      </c>
      <c r="V8453" t="s">
        <v>132</v>
      </c>
      <c r="W8453" s="3" t="s">
        <v>20555</v>
      </c>
    </row>
    <row r="8454" spans="1:23" x14ac:dyDescent="0.25">
      <c r="A8454" s="1">
        <v>73</v>
      </c>
      <c r="B8454" s="1" t="s">
        <v>10268</v>
      </c>
      <c r="C8454" s="1">
        <v>73270</v>
      </c>
      <c r="D8454" s="1" t="s">
        <v>23</v>
      </c>
      <c r="E8454" s="1" t="s">
        <v>18895</v>
      </c>
      <c r="F8454" s="1" t="s">
        <v>18896</v>
      </c>
      <c r="G8454" s="2">
        <v>273270000262</v>
      </c>
      <c r="H8454" s="1" t="s">
        <v>18897</v>
      </c>
      <c r="I8454" s="2">
        <v>273270000262</v>
      </c>
      <c r="J8454" s="6" t="s">
        <v>18898</v>
      </c>
      <c r="K8454" s="1" t="s">
        <v>28</v>
      </c>
      <c r="L8454" s="1" t="s">
        <v>29</v>
      </c>
      <c r="M8454" s="1" t="s">
        <v>30</v>
      </c>
      <c r="N8454" s="1">
        <v>1</v>
      </c>
      <c r="O8454">
        <v>230</v>
      </c>
      <c r="P8454">
        <v>5.0622222222222204</v>
      </c>
      <c r="Q8454">
        <v>-74.983333333333306</v>
      </c>
      <c r="R8454" t="s">
        <v>26431</v>
      </c>
      <c r="S8454" t="s">
        <v>38</v>
      </c>
      <c r="T8454" t="s">
        <v>32</v>
      </c>
      <c r="U8454" t="s">
        <v>142</v>
      </c>
      <c r="V8454" t="s">
        <v>132</v>
      </c>
      <c r="W8454" s="3" t="s">
        <v>20555</v>
      </c>
    </row>
    <row r="8455" spans="1:23" x14ac:dyDescent="0.25">
      <c r="A8455" s="1">
        <v>73</v>
      </c>
      <c r="B8455" s="1" t="s">
        <v>10268</v>
      </c>
      <c r="C8455" s="1">
        <v>73270</v>
      </c>
      <c r="D8455" s="1" t="s">
        <v>23</v>
      </c>
      <c r="E8455" s="1" t="s">
        <v>18895</v>
      </c>
      <c r="F8455" s="1" t="s">
        <v>18899</v>
      </c>
      <c r="G8455" s="2">
        <v>273270000726</v>
      </c>
      <c r="H8455" s="1" t="s">
        <v>18900</v>
      </c>
      <c r="I8455" s="2">
        <v>273270000149</v>
      </c>
      <c r="J8455" s="6" t="s">
        <v>18901</v>
      </c>
      <c r="K8455" s="1" t="s">
        <v>28</v>
      </c>
      <c r="L8455" s="1" t="s">
        <v>29</v>
      </c>
      <c r="M8455" s="1" t="s">
        <v>30</v>
      </c>
      <c r="N8455" s="1">
        <v>1</v>
      </c>
      <c r="O8455">
        <v>17</v>
      </c>
      <c r="P8455">
        <v>5.0433611111111096</v>
      </c>
      <c r="Q8455">
        <v>-75.024555555555594</v>
      </c>
      <c r="R8455" t="s">
        <v>26431</v>
      </c>
      <c r="S8455" s="5" t="s">
        <v>38</v>
      </c>
      <c r="T8455" t="s">
        <v>32</v>
      </c>
      <c r="U8455" t="s">
        <v>33</v>
      </c>
      <c r="V8455" t="s">
        <v>132</v>
      </c>
      <c r="W8455" s="3" t="s">
        <v>20555</v>
      </c>
    </row>
    <row r="8456" spans="1:23" x14ac:dyDescent="0.25">
      <c r="A8456" s="1">
        <v>73</v>
      </c>
      <c r="B8456" s="1" t="s">
        <v>10268</v>
      </c>
      <c r="C8456" s="1">
        <v>73270</v>
      </c>
      <c r="D8456" s="1" t="s">
        <v>23</v>
      </c>
      <c r="E8456" s="1" t="s">
        <v>18895</v>
      </c>
      <c r="F8456" s="1" t="s">
        <v>18902</v>
      </c>
      <c r="G8456" s="2">
        <v>273270000661</v>
      </c>
      <c r="H8456" s="1" t="s">
        <v>18903</v>
      </c>
      <c r="I8456" s="2">
        <v>273270000092</v>
      </c>
      <c r="J8456" s="6" t="s">
        <v>18904</v>
      </c>
      <c r="K8456" s="1" t="s">
        <v>28</v>
      </c>
      <c r="L8456" s="1" t="s">
        <v>29</v>
      </c>
      <c r="M8456" s="1" t="s">
        <v>30</v>
      </c>
      <c r="N8456" s="1">
        <v>1</v>
      </c>
      <c r="O8456">
        <v>13</v>
      </c>
      <c r="P8456">
        <v>5.1113888888888903</v>
      </c>
      <c r="Q8456">
        <v>-74.968611111111102</v>
      </c>
      <c r="R8456" t="s">
        <v>26431</v>
      </c>
      <c r="S8456" t="s">
        <v>38</v>
      </c>
      <c r="T8456" t="s">
        <v>32</v>
      </c>
      <c r="U8456" t="s">
        <v>33</v>
      </c>
      <c r="V8456" t="s">
        <v>132</v>
      </c>
      <c r="W8456" s="3" t="s">
        <v>20555</v>
      </c>
    </row>
    <row r="8457" spans="1:23" x14ac:dyDescent="0.25">
      <c r="A8457" s="1">
        <v>73</v>
      </c>
      <c r="B8457" s="1" t="s">
        <v>10268</v>
      </c>
      <c r="C8457" s="1">
        <v>73270</v>
      </c>
      <c r="D8457" s="1" t="s">
        <v>23</v>
      </c>
      <c r="E8457" s="1" t="s">
        <v>18895</v>
      </c>
      <c r="F8457" s="1" t="s">
        <v>18905</v>
      </c>
      <c r="G8457" s="2">
        <v>273270000661</v>
      </c>
      <c r="H8457" s="1" t="s">
        <v>18903</v>
      </c>
      <c r="I8457" s="2">
        <v>273270000718</v>
      </c>
      <c r="J8457" s="6" t="s">
        <v>18906</v>
      </c>
      <c r="K8457" s="1" t="s">
        <v>28</v>
      </c>
      <c r="L8457" s="1" t="s">
        <v>29</v>
      </c>
      <c r="M8457" s="1" t="s">
        <v>30</v>
      </c>
      <c r="N8457" s="1">
        <v>1</v>
      </c>
      <c r="O8457">
        <v>16</v>
      </c>
      <c r="P8457">
        <v>5.0763499999999997</v>
      </c>
      <c r="Q8457">
        <v>-74.940749999999994</v>
      </c>
      <c r="R8457" t="s">
        <v>26431</v>
      </c>
      <c r="S8457" t="s">
        <v>38</v>
      </c>
      <c r="T8457" t="s">
        <v>32</v>
      </c>
      <c r="U8457" t="s">
        <v>142</v>
      </c>
      <c r="V8457" t="s">
        <v>132</v>
      </c>
      <c r="W8457" s="3" t="s">
        <v>20555</v>
      </c>
    </row>
    <row r="8458" spans="1:23" x14ac:dyDescent="0.25">
      <c r="A8458" s="1">
        <v>73</v>
      </c>
      <c r="B8458" s="1" t="s">
        <v>10268</v>
      </c>
      <c r="C8458" s="1">
        <v>73270</v>
      </c>
      <c r="D8458" s="1" t="s">
        <v>23</v>
      </c>
      <c r="E8458" s="1" t="s">
        <v>18895</v>
      </c>
      <c r="F8458" s="1" t="s">
        <v>1169</v>
      </c>
      <c r="G8458" s="2">
        <v>273270000726</v>
      </c>
      <c r="H8458" s="1" t="s">
        <v>18900</v>
      </c>
      <c r="I8458" s="2">
        <v>273270000696</v>
      </c>
      <c r="J8458" s="6" t="s">
        <v>4332</v>
      </c>
      <c r="K8458" s="1" t="s">
        <v>28</v>
      </c>
      <c r="L8458" s="1" t="s">
        <v>29</v>
      </c>
      <c r="M8458" s="1" t="s">
        <v>30</v>
      </c>
      <c r="N8458" s="1">
        <v>1</v>
      </c>
      <c r="O8458">
        <v>19</v>
      </c>
      <c r="P8458">
        <v>5.0226499999999996</v>
      </c>
      <c r="Q8458">
        <v>-75.031033333333298</v>
      </c>
      <c r="R8458" t="s">
        <v>26431</v>
      </c>
      <c r="S8458" t="s">
        <v>38</v>
      </c>
      <c r="T8458" t="s">
        <v>32</v>
      </c>
      <c r="U8458" t="s">
        <v>142</v>
      </c>
      <c r="V8458" t="s">
        <v>132</v>
      </c>
      <c r="W8458" s="3" t="s">
        <v>20555</v>
      </c>
    </row>
    <row r="8459" spans="1:23" x14ac:dyDescent="0.25">
      <c r="A8459" s="1">
        <v>73</v>
      </c>
      <c r="B8459" s="1" t="s">
        <v>10268</v>
      </c>
      <c r="C8459" s="1">
        <v>73270</v>
      </c>
      <c r="D8459" s="1" t="s">
        <v>23</v>
      </c>
      <c r="E8459" s="1" t="s">
        <v>18895</v>
      </c>
      <c r="F8459" s="1" t="s">
        <v>18907</v>
      </c>
      <c r="G8459" s="2">
        <v>273270000726</v>
      </c>
      <c r="H8459" s="1" t="s">
        <v>18900</v>
      </c>
      <c r="I8459" s="2">
        <v>273270000807</v>
      </c>
      <c r="J8459" s="6" t="s">
        <v>18908</v>
      </c>
      <c r="K8459" s="1" t="s">
        <v>28</v>
      </c>
      <c r="L8459" s="1" t="s">
        <v>29</v>
      </c>
      <c r="M8459" s="1" t="s">
        <v>30</v>
      </c>
      <c r="N8459" s="1">
        <v>1</v>
      </c>
      <c r="O8459">
        <v>7</v>
      </c>
      <c r="P8459">
        <v>5.0388888888888896</v>
      </c>
      <c r="Q8459">
        <v>-74.990555555555602</v>
      </c>
      <c r="R8459" t="s">
        <v>26431</v>
      </c>
      <c r="S8459" t="s">
        <v>38</v>
      </c>
      <c r="T8459" t="s">
        <v>32</v>
      </c>
      <c r="U8459" t="s">
        <v>33</v>
      </c>
      <c r="V8459" t="s">
        <v>132</v>
      </c>
      <c r="W8459" s="3" t="s">
        <v>20555</v>
      </c>
    </row>
    <row r="8460" spans="1:23" x14ac:dyDescent="0.25">
      <c r="A8460" s="1">
        <v>73</v>
      </c>
      <c r="B8460" s="1" t="s">
        <v>10268</v>
      </c>
      <c r="C8460" s="1">
        <v>73270</v>
      </c>
      <c r="D8460" s="1" t="s">
        <v>23</v>
      </c>
      <c r="E8460" s="1" t="s">
        <v>18895</v>
      </c>
      <c r="F8460" s="1" t="s">
        <v>13499</v>
      </c>
      <c r="G8460" s="2">
        <v>273270000726</v>
      </c>
      <c r="H8460" s="1" t="s">
        <v>18900</v>
      </c>
      <c r="I8460" s="2">
        <v>273270000319</v>
      </c>
      <c r="J8460" s="6" t="s">
        <v>18909</v>
      </c>
      <c r="K8460" s="1" t="s">
        <v>28</v>
      </c>
      <c r="L8460" s="1" t="s">
        <v>29</v>
      </c>
      <c r="M8460" s="1" t="s">
        <v>30</v>
      </c>
      <c r="N8460" s="1">
        <v>1</v>
      </c>
      <c r="O8460">
        <v>28</v>
      </c>
      <c r="P8460">
        <v>5.10111111111111</v>
      </c>
      <c r="Q8460">
        <v>-75.010277777777802</v>
      </c>
      <c r="R8460" t="s">
        <v>26431</v>
      </c>
      <c r="S8460" t="s">
        <v>38</v>
      </c>
      <c r="T8460" t="s">
        <v>32</v>
      </c>
      <c r="U8460" t="s">
        <v>33</v>
      </c>
      <c r="V8460" t="s">
        <v>132</v>
      </c>
      <c r="W8460" s="3" t="s">
        <v>20555</v>
      </c>
    </row>
    <row r="8461" spans="1:23" x14ac:dyDescent="0.25">
      <c r="A8461" s="1">
        <v>73</v>
      </c>
      <c r="B8461" s="1" t="s">
        <v>10268</v>
      </c>
      <c r="C8461" s="1">
        <v>73270</v>
      </c>
      <c r="D8461" s="1" t="s">
        <v>23</v>
      </c>
      <c r="E8461" s="1" t="s">
        <v>18895</v>
      </c>
      <c r="F8461" s="1" t="s">
        <v>18910</v>
      </c>
      <c r="G8461" s="2">
        <v>273270000726</v>
      </c>
      <c r="H8461" s="1" t="s">
        <v>18900</v>
      </c>
      <c r="I8461" s="2">
        <v>273270000033</v>
      </c>
      <c r="J8461" s="6" t="s">
        <v>2126</v>
      </c>
      <c r="K8461" s="1" t="s">
        <v>28</v>
      </c>
      <c r="L8461" s="1" t="s">
        <v>29</v>
      </c>
      <c r="M8461" s="1" t="s">
        <v>30</v>
      </c>
      <c r="N8461" s="1">
        <v>1</v>
      </c>
      <c r="O8461">
        <v>120</v>
      </c>
      <c r="P8461">
        <v>5.03</v>
      </c>
      <c r="Q8461">
        <v>-75.015000000000001</v>
      </c>
      <c r="R8461" t="s">
        <v>26431</v>
      </c>
      <c r="S8461" t="s">
        <v>149</v>
      </c>
      <c r="T8461" t="s">
        <v>32</v>
      </c>
      <c r="U8461" t="s">
        <v>33</v>
      </c>
      <c r="V8461" t="s">
        <v>154</v>
      </c>
      <c r="W8461" s="3" t="s">
        <v>20555</v>
      </c>
    </row>
    <row r="8462" spans="1:23" x14ac:dyDescent="0.25">
      <c r="A8462" s="1">
        <v>73</v>
      </c>
      <c r="B8462" s="1" t="s">
        <v>10268</v>
      </c>
      <c r="C8462" s="1">
        <v>73270</v>
      </c>
      <c r="D8462" s="1" t="s">
        <v>23</v>
      </c>
      <c r="E8462" s="1" t="s">
        <v>18895</v>
      </c>
      <c r="F8462" s="1" t="s">
        <v>18911</v>
      </c>
      <c r="G8462" s="2">
        <v>273270000661</v>
      </c>
      <c r="H8462" s="1" t="s">
        <v>18903</v>
      </c>
      <c r="I8462" s="2">
        <v>273270000246</v>
      </c>
      <c r="J8462" s="6" t="s">
        <v>18912</v>
      </c>
      <c r="K8462" s="1" t="s">
        <v>28</v>
      </c>
      <c r="L8462" s="1" t="s">
        <v>29</v>
      </c>
      <c r="M8462" s="1" t="s">
        <v>30</v>
      </c>
      <c r="N8462" s="1">
        <v>1</v>
      </c>
      <c r="O8462">
        <v>39</v>
      </c>
      <c r="P8462">
        <v>5.1452777777777801</v>
      </c>
      <c r="Q8462">
        <v>-74.961666666666702</v>
      </c>
      <c r="R8462" t="s">
        <v>26431</v>
      </c>
      <c r="S8462" t="s">
        <v>38</v>
      </c>
      <c r="T8462" t="s">
        <v>32</v>
      </c>
      <c r="U8462" t="s">
        <v>33</v>
      </c>
      <c r="V8462" t="s">
        <v>132</v>
      </c>
      <c r="W8462" s="3" t="s">
        <v>20555</v>
      </c>
    </row>
    <row r="8463" spans="1:23" x14ac:dyDescent="0.25">
      <c r="A8463" s="1">
        <v>73</v>
      </c>
      <c r="B8463" s="1" t="s">
        <v>10268</v>
      </c>
      <c r="C8463" s="1">
        <v>73270</v>
      </c>
      <c r="D8463" s="1" t="s">
        <v>23</v>
      </c>
      <c r="E8463" s="1" t="s">
        <v>18895</v>
      </c>
      <c r="F8463" s="1" t="s">
        <v>18913</v>
      </c>
      <c r="G8463" s="2">
        <v>273270000726</v>
      </c>
      <c r="H8463" s="1" t="s">
        <v>18900</v>
      </c>
      <c r="I8463" s="2">
        <v>273270000645</v>
      </c>
      <c r="J8463" s="6" t="s">
        <v>3548</v>
      </c>
      <c r="K8463" s="1" t="s">
        <v>28</v>
      </c>
      <c r="L8463" s="1" t="s">
        <v>29</v>
      </c>
      <c r="M8463" s="1" t="s">
        <v>30</v>
      </c>
      <c r="N8463" s="1">
        <v>1</v>
      </c>
      <c r="O8463">
        <v>23</v>
      </c>
      <c r="P8463">
        <v>5.0552777777777802</v>
      </c>
      <c r="Q8463">
        <v>-75.0138888888889</v>
      </c>
      <c r="R8463" t="s">
        <v>26431</v>
      </c>
      <c r="S8463" t="s">
        <v>38</v>
      </c>
      <c r="T8463" t="s">
        <v>32</v>
      </c>
      <c r="U8463" t="s">
        <v>142</v>
      </c>
      <c r="V8463" t="s">
        <v>132</v>
      </c>
      <c r="W8463" s="3" t="s">
        <v>20555</v>
      </c>
    </row>
    <row r="8464" spans="1:23" x14ac:dyDescent="0.25">
      <c r="A8464" s="1">
        <v>73</v>
      </c>
      <c r="B8464" s="1" t="s">
        <v>10268</v>
      </c>
      <c r="C8464" s="1">
        <v>73270</v>
      </c>
      <c r="D8464" s="1" t="s">
        <v>23</v>
      </c>
      <c r="E8464" s="1" t="s">
        <v>18895</v>
      </c>
      <c r="F8464" s="1" t="s">
        <v>18914</v>
      </c>
      <c r="G8464" s="2">
        <v>273270000661</v>
      </c>
      <c r="H8464" s="1" t="s">
        <v>18903</v>
      </c>
      <c r="I8464" s="2">
        <v>273270000327</v>
      </c>
      <c r="J8464" s="6" t="s">
        <v>5312</v>
      </c>
      <c r="K8464" s="1" t="s">
        <v>28</v>
      </c>
      <c r="L8464" s="1" t="s">
        <v>29</v>
      </c>
      <c r="M8464" s="1" t="s">
        <v>30</v>
      </c>
      <c r="N8464" s="1">
        <v>1</v>
      </c>
      <c r="O8464">
        <v>24</v>
      </c>
      <c r="P8464">
        <v>5.0983333333333301</v>
      </c>
      <c r="Q8464">
        <v>-74.962222222222195</v>
      </c>
      <c r="R8464" t="s">
        <v>26431</v>
      </c>
      <c r="S8464" t="s">
        <v>38</v>
      </c>
      <c r="T8464" t="s">
        <v>32</v>
      </c>
      <c r="U8464" t="s">
        <v>33</v>
      </c>
      <c r="V8464" t="s">
        <v>132</v>
      </c>
      <c r="W8464" s="3" t="s">
        <v>20555</v>
      </c>
    </row>
    <row r="8465" spans="1:23" x14ac:dyDescent="0.25">
      <c r="A8465" s="1">
        <v>73</v>
      </c>
      <c r="B8465" s="1" t="s">
        <v>10268</v>
      </c>
      <c r="C8465" s="1">
        <v>73270</v>
      </c>
      <c r="D8465" s="1" t="s">
        <v>23</v>
      </c>
      <c r="E8465" s="1" t="s">
        <v>18895</v>
      </c>
      <c r="F8465" s="1" t="s">
        <v>18915</v>
      </c>
      <c r="G8465" s="2">
        <v>273270000661</v>
      </c>
      <c r="H8465" s="1" t="s">
        <v>18903</v>
      </c>
      <c r="I8465" s="2">
        <v>273270000173</v>
      </c>
      <c r="J8465" s="6" t="s">
        <v>18916</v>
      </c>
      <c r="K8465" s="1" t="s">
        <v>28</v>
      </c>
      <c r="L8465" s="1" t="s">
        <v>29</v>
      </c>
      <c r="M8465" s="1" t="s">
        <v>30</v>
      </c>
      <c r="N8465" s="1">
        <v>1</v>
      </c>
      <c r="O8465">
        <v>18</v>
      </c>
      <c r="P8465">
        <v>5.1311111111111103</v>
      </c>
      <c r="Q8465">
        <v>-74.988888888888894</v>
      </c>
      <c r="R8465" t="s">
        <v>26431</v>
      </c>
      <c r="S8465" t="s">
        <v>38</v>
      </c>
      <c r="T8465" t="s">
        <v>32</v>
      </c>
      <c r="U8465" t="s">
        <v>33</v>
      </c>
      <c r="V8465" t="s">
        <v>132</v>
      </c>
      <c r="W8465" s="3" t="s">
        <v>20555</v>
      </c>
    </row>
    <row r="8466" spans="1:23" x14ac:dyDescent="0.25">
      <c r="A8466" s="1">
        <v>73</v>
      </c>
      <c r="B8466" s="1" t="s">
        <v>10268</v>
      </c>
      <c r="C8466" s="1">
        <v>73270</v>
      </c>
      <c r="D8466" s="1" t="s">
        <v>23</v>
      </c>
      <c r="E8466" s="1" t="s">
        <v>18895</v>
      </c>
      <c r="F8466" s="1" t="s">
        <v>15456</v>
      </c>
      <c r="G8466" s="2">
        <v>273270000661</v>
      </c>
      <c r="H8466" s="1" t="s">
        <v>18903</v>
      </c>
      <c r="I8466" s="2">
        <v>273270000661</v>
      </c>
      <c r="J8466" s="6" t="s">
        <v>18917</v>
      </c>
      <c r="K8466" s="1" t="s">
        <v>28</v>
      </c>
      <c r="L8466" s="1" t="s">
        <v>29</v>
      </c>
      <c r="M8466" s="1" t="s">
        <v>30</v>
      </c>
      <c r="N8466" s="1">
        <v>1</v>
      </c>
      <c r="O8466">
        <v>611</v>
      </c>
      <c r="P8466">
        <v>5.12222222222222</v>
      </c>
      <c r="Q8466">
        <v>-74.971666666666707</v>
      </c>
      <c r="R8466" t="s">
        <v>26431</v>
      </c>
      <c r="S8466" t="s">
        <v>38</v>
      </c>
      <c r="T8466" t="s">
        <v>32</v>
      </c>
      <c r="U8466" t="s">
        <v>33</v>
      </c>
      <c r="V8466" t="s">
        <v>132</v>
      </c>
      <c r="W8466" s="3" t="s">
        <v>20555</v>
      </c>
    </row>
    <row r="8467" spans="1:23" x14ac:dyDescent="0.25">
      <c r="A8467" s="1">
        <v>73</v>
      </c>
      <c r="B8467" s="1" t="s">
        <v>10268</v>
      </c>
      <c r="C8467" s="1">
        <v>73270</v>
      </c>
      <c r="D8467" s="1" t="s">
        <v>23</v>
      </c>
      <c r="E8467" s="1" t="s">
        <v>18895</v>
      </c>
      <c r="F8467" s="1" t="s">
        <v>18918</v>
      </c>
      <c r="G8467" s="2">
        <v>273270000661</v>
      </c>
      <c r="H8467" s="1" t="s">
        <v>18903</v>
      </c>
      <c r="I8467" s="2">
        <v>273270000106</v>
      </c>
      <c r="J8467" s="6" t="s">
        <v>18919</v>
      </c>
      <c r="K8467" s="1" t="s">
        <v>28</v>
      </c>
      <c r="L8467" s="1" t="s">
        <v>29</v>
      </c>
      <c r="M8467" s="1" t="s">
        <v>30</v>
      </c>
      <c r="N8467" s="1">
        <v>1</v>
      </c>
      <c r="O8467">
        <v>25</v>
      </c>
      <c r="P8467">
        <v>5.1086111111111103</v>
      </c>
      <c r="Q8467">
        <v>-74.981944440000007</v>
      </c>
      <c r="R8467" t="s">
        <v>26431</v>
      </c>
      <c r="S8467" t="s">
        <v>149</v>
      </c>
      <c r="T8467" t="s">
        <v>32</v>
      </c>
      <c r="U8467" t="s">
        <v>33</v>
      </c>
      <c r="V8467" t="s">
        <v>154</v>
      </c>
      <c r="W8467" s="3" t="s">
        <v>20555</v>
      </c>
    </row>
    <row r="8468" spans="1:23" x14ac:dyDescent="0.25">
      <c r="A8468" s="1">
        <v>73</v>
      </c>
      <c r="B8468" s="1" t="s">
        <v>10268</v>
      </c>
      <c r="C8468" s="1">
        <v>73270</v>
      </c>
      <c r="D8468" s="1" t="s">
        <v>23</v>
      </c>
      <c r="E8468" s="1" t="s">
        <v>18895</v>
      </c>
      <c r="F8468" s="1" t="s">
        <v>18920</v>
      </c>
      <c r="G8468" s="2">
        <v>273270000262</v>
      </c>
      <c r="H8468" s="1" t="s">
        <v>18897</v>
      </c>
      <c r="I8468" s="2">
        <v>273270000394</v>
      </c>
      <c r="J8468" s="6" t="s">
        <v>18921</v>
      </c>
      <c r="K8468" s="1" t="s">
        <v>28</v>
      </c>
      <c r="L8468" s="1" t="s">
        <v>29</v>
      </c>
      <c r="M8468" s="1" t="s">
        <v>30</v>
      </c>
      <c r="N8468" s="1">
        <v>1</v>
      </c>
      <c r="O8468">
        <v>35</v>
      </c>
      <c r="P8468">
        <v>5.0852777777777796</v>
      </c>
      <c r="Q8468">
        <v>-74.983888888888899</v>
      </c>
      <c r="R8468" t="s">
        <v>26431</v>
      </c>
      <c r="S8468" t="s">
        <v>38</v>
      </c>
      <c r="T8468" t="s">
        <v>32</v>
      </c>
      <c r="U8468" t="s">
        <v>33</v>
      </c>
      <c r="V8468" t="s">
        <v>132</v>
      </c>
      <c r="W8468" s="3" t="s">
        <v>20555</v>
      </c>
    </row>
    <row r="8469" spans="1:23" x14ac:dyDescent="0.25">
      <c r="A8469" s="1">
        <v>73</v>
      </c>
      <c r="B8469" s="1" t="s">
        <v>10268</v>
      </c>
      <c r="C8469" s="1">
        <v>73270</v>
      </c>
      <c r="D8469" s="1" t="s">
        <v>23</v>
      </c>
      <c r="E8469" s="1" t="s">
        <v>18895</v>
      </c>
      <c r="F8469" s="1" t="s">
        <v>18922</v>
      </c>
      <c r="G8469" s="2">
        <v>273270000661</v>
      </c>
      <c r="H8469" s="1" t="s">
        <v>18903</v>
      </c>
      <c r="I8469" s="2">
        <v>273270000742</v>
      </c>
      <c r="J8469" s="6" t="s">
        <v>18923</v>
      </c>
      <c r="K8469" s="1" t="s">
        <v>28</v>
      </c>
      <c r="L8469" s="1" t="s">
        <v>29</v>
      </c>
      <c r="M8469" s="1" t="s">
        <v>30</v>
      </c>
      <c r="N8469" s="1">
        <v>1</v>
      </c>
      <c r="O8469">
        <v>13</v>
      </c>
      <c r="P8469">
        <v>5.0831388888888904</v>
      </c>
      <c r="Q8469">
        <v>-74.965166666666704</v>
      </c>
      <c r="R8469" t="s">
        <v>26431</v>
      </c>
      <c r="S8469" t="s">
        <v>38</v>
      </c>
      <c r="T8469" t="s">
        <v>32</v>
      </c>
      <c r="U8469" t="s">
        <v>142</v>
      </c>
      <c r="V8469" t="s">
        <v>132</v>
      </c>
      <c r="W8469" s="3" t="s">
        <v>20555</v>
      </c>
    </row>
    <row r="8470" spans="1:23" x14ac:dyDescent="0.25">
      <c r="A8470" s="1">
        <v>73</v>
      </c>
      <c r="B8470" s="1" t="s">
        <v>10268</v>
      </c>
      <c r="C8470" s="1">
        <v>73275</v>
      </c>
      <c r="D8470" s="1" t="s">
        <v>23</v>
      </c>
      <c r="E8470" s="1" t="s">
        <v>18924</v>
      </c>
      <c r="F8470" s="1" t="s">
        <v>18925</v>
      </c>
      <c r="G8470" s="2">
        <v>273275000163</v>
      </c>
      <c r="H8470" s="1" t="s">
        <v>18926</v>
      </c>
      <c r="I8470" s="2">
        <v>273275000171</v>
      </c>
      <c r="J8470" s="6" t="s">
        <v>18925</v>
      </c>
      <c r="K8470" s="1" t="s">
        <v>28</v>
      </c>
      <c r="L8470" s="1" t="s">
        <v>29</v>
      </c>
      <c r="M8470" s="1" t="s">
        <v>30</v>
      </c>
      <c r="N8470" s="1">
        <v>1</v>
      </c>
      <c r="O8470">
        <v>199</v>
      </c>
      <c r="P8470">
        <v>4.2269722222222201</v>
      </c>
      <c r="Q8470">
        <v>-74.858722222222198</v>
      </c>
      <c r="R8470" t="s">
        <v>26431</v>
      </c>
      <c r="S8470" t="s">
        <v>38</v>
      </c>
      <c r="T8470" t="s">
        <v>32</v>
      </c>
      <c r="U8470" t="s">
        <v>33</v>
      </c>
      <c r="V8470" t="s">
        <v>132</v>
      </c>
      <c r="W8470" s="3" t="s">
        <v>20555</v>
      </c>
    </row>
    <row r="8471" spans="1:23" x14ac:dyDescent="0.25">
      <c r="A8471" s="1">
        <v>73</v>
      </c>
      <c r="B8471" s="1" t="s">
        <v>10268</v>
      </c>
      <c r="C8471" s="1">
        <v>73275</v>
      </c>
      <c r="D8471" s="1" t="s">
        <v>23</v>
      </c>
      <c r="E8471" s="1" t="s">
        <v>18924</v>
      </c>
      <c r="F8471" s="1" t="s">
        <v>18927</v>
      </c>
      <c r="G8471" s="2">
        <v>273275000163</v>
      </c>
      <c r="H8471" s="1" t="s">
        <v>18926</v>
      </c>
      <c r="I8471" s="2">
        <v>273275000198</v>
      </c>
      <c r="J8471" s="6" t="s">
        <v>18928</v>
      </c>
      <c r="K8471" s="1" t="s">
        <v>28</v>
      </c>
      <c r="L8471" s="1" t="s">
        <v>29</v>
      </c>
      <c r="M8471" s="1" t="s">
        <v>30</v>
      </c>
      <c r="N8471" s="1">
        <v>1</v>
      </c>
      <c r="O8471">
        <v>123</v>
      </c>
      <c r="P8471">
        <v>4.2266666666666701</v>
      </c>
      <c r="Q8471">
        <v>-74.831388888888895</v>
      </c>
      <c r="R8471" t="s">
        <v>26431</v>
      </c>
      <c r="S8471" s="5" t="s">
        <v>38</v>
      </c>
      <c r="T8471" t="s">
        <v>32</v>
      </c>
      <c r="U8471" t="s">
        <v>33</v>
      </c>
      <c r="V8471" t="s">
        <v>132</v>
      </c>
      <c r="W8471" s="3" t="s">
        <v>20555</v>
      </c>
    </row>
    <row r="8472" spans="1:23" x14ac:dyDescent="0.25">
      <c r="A8472" s="1">
        <v>73</v>
      </c>
      <c r="B8472" s="1" t="s">
        <v>10268</v>
      </c>
      <c r="C8472" s="1">
        <v>73275</v>
      </c>
      <c r="D8472" s="1" t="s">
        <v>23</v>
      </c>
      <c r="E8472" s="1" t="s">
        <v>18924</v>
      </c>
      <c r="F8472" s="1" t="s">
        <v>18929</v>
      </c>
      <c r="G8472" s="2">
        <v>273275000163</v>
      </c>
      <c r="H8472" s="1" t="s">
        <v>18926</v>
      </c>
      <c r="I8472" s="2">
        <v>273275000180</v>
      </c>
      <c r="J8472" s="6" t="s">
        <v>11913</v>
      </c>
      <c r="K8472" s="1" t="s">
        <v>28</v>
      </c>
      <c r="L8472" s="1" t="s">
        <v>29</v>
      </c>
      <c r="M8472" s="1" t="s">
        <v>30</v>
      </c>
      <c r="N8472" s="1">
        <v>1</v>
      </c>
      <c r="O8472">
        <v>37</v>
      </c>
      <c r="P8472">
        <v>4.2419444444444396</v>
      </c>
      <c r="Q8472">
        <v>-74.852777777777803</v>
      </c>
      <c r="R8472" t="s">
        <v>26431</v>
      </c>
      <c r="S8472" t="s">
        <v>38</v>
      </c>
      <c r="T8472" t="s">
        <v>32</v>
      </c>
      <c r="U8472" t="s">
        <v>33</v>
      </c>
      <c r="V8472" t="s">
        <v>132</v>
      </c>
      <c r="W8472" s="3" t="s">
        <v>20555</v>
      </c>
    </row>
    <row r="8473" spans="1:23" x14ac:dyDescent="0.25">
      <c r="A8473" s="1">
        <v>73</v>
      </c>
      <c r="B8473" s="1" t="s">
        <v>10268</v>
      </c>
      <c r="C8473" s="1">
        <v>73275</v>
      </c>
      <c r="D8473" s="1" t="s">
        <v>23</v>
      </c>
      <c r="E8473" s="1" t="s">
        <v>18924</v>
      </c>
      <c r="F8473" s="1" t="s">
        <v>18930</v>
      </c>
      <c r="G8473" s="2">
        <v>173275000037</v>
      </c>
      <c r="H8473" s="1" t="s">
        <v>18931</v>
      </c>
      <c r="I8473" s="2">
        <v>273275000228</v>
      </c>
      <c r="J8473" s="6" t="s">
        <v>18909</v>
      </c>
      <c r="K8473" s="1" t="s">
        <v>28</v>
      </c>
      <c r="L8473" s="1" t="s">
        <v>29</v>
      </c>
      <c r="M8473" s="1" t="s">
        <v>30</v>
      </c>
      <c r="N8473" s="1">
        <v>1</v>
      </c>
      <c r="O8473">
        <v>31</v>
      </c>
      <c r="P8473">
        <v>4.2675000000000001</v>
      </c>
      <c r="Q8473">
        <v>-74.836388888888905</v>
      </c>
      <c r="R8473" t="s">
        <v>26431</v>
      </c>
      <c r="S8473" t="s">
        <v>38</v>
      </c>
      <c r="T8473" t="s">
        <v>32</v>
      </c>
      <c r="U8473" t="s">
        <v>33</v>
      </c>
      <c r="V8473" t="s">
        <v>132</v>
      </c>
      <c r="W8473" s="3" t="s">
        <v>20555</v>
      </c>
    </row>
    <row r="8474" spans="1:23" x14ac:dyDescent="0.25">
      <c r="A8474" s="1">
        <v>73</v>
      </c>
      <c r="B8474" s="1" t="s">
        <v>10268</v>
      </c>
      <c r="C8474" s="1">
        <v>73283</v>
      </c>
      <c r="D8474" s="1" t="s">
        <v>23</v>
      </c>
      <c r="E8474" s="1" t="s">
        <v>18932</v>
      </c>
      <c r="F8474" s="1" t="s">
        <v>18933</v>
      </c>
      <c r="G8474" s="2">
        <v>173283000038</v>
      </c>
      <c r="H8474" s="1" t="s">
        <v>18874</v>
      </c>
      <c r="I8474" s="2">
        <v>273283000431</v>
      </c>
      <c r="J8474" s="6" t="s">
        <v>18934</v>
      </c>
      <c r="K8474" s="1" t="s">
        <v>28</v>
      </c>
      <c r="L8474" s="1" t="s">
        <v>29</v>
      </c>
      <c r="M8474" s="1" t="s">
        <v>30</v>
      </c>
      <c r="N8474" s="1">
        <v>1</v>
      </c>
      <c r="O8474">
        <v>84</v>
      </c>
      <c r="P8474">
        <v>5.12638888888889</v>
      </c>
      <c r="Q8474">
        <v>-75.060833333333306</v>
      </c>
      <c r="R8474" t="s">
        <v>26431</v>
      </c>
      <c r="S8474" t="s">
        <v>38</v>
      </c>
      <c r="T8474" t="s">
        <v>32</v>
      </c>
      <c r="U8474" t="s">
        <v>33</v>
      </c>
      <c r="V8474" t="s">
        <v>154</v>
      </c>
      <c r="W8474" s="3" t="s">
        <v>20555</v>
      </c>
    </row>
    <row r="8475" spans="1:23" x14ac:dyDescent="0.25">
      <c r="A8475" s="1">
        <v>73</v>
      </c>
      <c r="B8475" s="1" t="s">
        <v>10268</v>
      </c>
      <c r="C8475" s="1">
        <v>73283</v>
      </c>
      <c r="D8475" s="1" t="s">
        <v>23</v>
      </c>
      <c r="E8475" s="1" t="s">
        <v>18932</v>
      </c>
      <c r="F8475" s="1" t="s">
        <v>390</v>
      </c>
      <c r="G8475" s="2">
        <v>273283000075</v>
      </c>
      <c r="H8475" s="1" t="s">
        <v>18935</v>
      </c>
      <c r="I8475" s="2">
        <v>273283000075</v>
      </c>
      <c r="J8475" s="6" t="s">
        <v>18936</v>
      </c>
      <c r="K8475" s="1" t="s">
        <v>28</v>
      </c>
      <c r="L8475" s="1" t="s">
        <v>29</v>
      </c>
      <c r="M8475" s="1" t="s">
        <v>30</v>
      </c>
      <c r="N8475" s="1">
        <v>1</v>
      </c>
      <c r="O8475">
        <v>156</v>
      </c>
      <c r="P8475">
        <v>5.28</v>
      </c>
      <c r="Q8475">
        <v>-75.010555555555598</v>
      </c>
      <c r="R8475" t="s">
        <v>26431</v>
      </c>
      <c r="S8475" t="s">
        <v>38</v>
      </c>
      <c r="T8475" t="s">
        <v>32</v>
      </c>
      <c r="U8475" t="s">
        <v>33</v>
      </c>
      <c r="V8475" t="s">
        <v>154</v>
      </c>
      <c r="W8475" s="3" t="s">
        <v>20555</v>
      </c>
    </row>
    <row r="8476" spans="1:23" x14ac:dyDescent="0.25">
      <c r="A8476" s="1">
        <v>73</v>
      </c>
      <c r="B8476" s="1" t="s">
        <v>10268</v>
      </c>
      <c r="C8476" s="1">
        <v>73283</v>
      </c>
      <c r="D8476" s="1" t="s">
        <v>23</v>
      </c>
      <c r="E8476" s="1" t="s">
        <v>18932</v>
      </c>
      <c r="F8476" s="1" t="s">
        <v>18937</v>
      </c>
      <c r="G8476" s="2">
        <v>173283000038</v>
      </c>
      <c r="H8476" s="1" t="s">
        <v>18874</v>
      </c>
      <c r="I8476" s="2">
        <v>273283000903</v>
      </c>
      <c r="J8476" s="6" t="s">
        <v>18938</v>
      </c>
      <c r="K8476" s="1" t="s">
        <v>28</v>
      </c>
      <c r="L8476" s="1" t="s">
        <v>29</v>
      </c>
      <c r="M8476" s="1" t="s">
        <v>30</v>
      </c>
      <c r="N8476" s="1">
        <v>1</v>
      </c>
      <c r="O8476">
        <v>20</v>
      </c>
      <c r="P8476">
        <v>5.1309899999999997</v>
      </c>
      <c r="Q8476">
        <v>-75.062889999999996</v>
      </c>
      <c r="R8476" t="s">
        <v>26431</v>
      </c>
      <c r="S8476" t="s">
        <v>38</v>
      </c>
      <c r="T8476" t="s">
        <v>32</v>
      </c>
      <c r="U8476" t="s">
        <v>33</v>
      </c>
      <c r="V8476" t="s">
        <v>154</v>
      </c>
      <c r="W8476" s="3" t="s">
        <v>20555</v>
      </c>
    </row>
    <row r="8477" spans="1:23" x14ac:dyDescent="0.25">
      <c r="A8477" s="1">
        <v>73</v>
      </c>
      <c r="B8477" s="1" t="s">
        <v>10268</v>
      </c>
      <c r="C8477" s="1">
        <v>73283</v>
      </c>
      <c r="D8477" s="1" t="s">
        <v>23</v>
      </c>
      <c r="E8477" s="1" t="s">
        <v>18932</v>
      </c>
      <c r="F8477" s="1" t="s">
        <v>1924</v>
      </c>
      <c r="G8477" s="2">
        <v>273283000326</v>
      </c>
      <c r="H8477" s="1" t="s">
        <v>18939</v>
      </c>
      <c r="I8477" s="2">
        <v>273283000326</v>
      </c>
      <c r="J8477" s="6" t="s">
        <v>18940</v>
      </c>
      <c r="K8477" s="1" t="s">
        <v>28</v>
      </c>
      <c r="L8477" s="1" t="s">
        <v>29</v>
      </c>
      <c r="M8477" s="1" t="s">
        <v>30</v>
      </c>
      <c r="N8477" s="1">
        <v>1</v>
      </c>
      <c r="O8477">
        <v>189</v>
      </c>
      <c r="P8477">
        <v>5.2088888888888896</v>
      </c>
      <c r="Q8477">
        <v>-75.043888888888901</v>
      </c>
      <c r="R8477" t="s">
        <v>26431</v>
      </c>
      <c r="S8477" t="s">
        <v>38</v>
      </c>
      <c r="T8477" t="s">
        <v>32</v>
      </c>
      <c r="U8477" t="s">
        <v>33</v>
      </c>
      <c r="V8477" t="s">
        <v>154</v>
      </c>
      <c r="W8477" s="3" t="s">
        <v>20555</v>
      </c>
    </row>
    <row r="8478" spans="1:23" x14ac:dyDescent="0.25">
      <c r="A8478" s="1">
        <v>73</v>
      </c>
      <c r="B8478" s="1" t="s">
        <v>10268</v>
      </c>
      <c r="C8478" s="1">
        <v>73283</v>
      </c>
      <c r="D8478" s="1" t="s">
        <v>23</v>
      </c>
      <c r="E8478" s="1" t="s">
        <v>18932</v>
      </c>
      <c r="F8478" s="1" t="s">
        <v>18941</v>
      </c>
      <c r="G8478" s="2">
        <v>273283000521</v>
      </c>
      <c r="H8478" s="1" t="s">
        <v>18942</v>
      </c>
      <c r="I8478" s="2">
        <v>273283001012</v>
      </c>
      <c r="J8478" s="6" t="s">
        <v>15208</v>
      </c>
      <c r="K8478" s="1" t="s">
        <v>28</v>
      </c>
      <c r="L8478" s="1" t="s">
        <v>29</v>
      </c>
      <c r="M8478" s="1" t="s">
        <v>30</v>
      </c>
      <c r="N8478" s="1">
        <v>1</v>
      </c>
      <c r="O8478">
        <v>15</v>
      </c>
      <c r="P8478">
        <v>5.2041666666666702</v>
      </c>
      <c r="Q8478">
        <v>-74.991388888888906</v>
      </c>
      <c r="R8478" t="s">
        <v>26431</v>
      </c>
      <c r="S8478" t="s">
        <v>38</v>
      </c>
      <c r="T8478" t="s">
        <v>32</v>
      </c>
      <c r="U8478" t="s">
        <v>33</v>
      </c>
      <c r="V8478" t="s">
        <v>154</v>
      </c>
      <c r="W8478" s="3" t="s">
        <v>20555</v>
      </c>
    </row>
    <row r="8479" spans="1:23" x14ac:dyDescent="0.25">
      <c r="A8479" s="1">
        <v>73</v>
      </c>
      <c r="B8479" s="1" t="s">
        <v>10268</v>
      </c>
      <c r="C8479" s="1">
        <v>73283</v>
      </c>
      <c r="D8479" s="1" t="s">
        <v>23</v>
      </c>
      <c r="E8479" s="1" t="s">
        <v>18932</v>
      </c>
      <c r="F8479" s="1" t="s">
        <v>12415</v>
      </c>
      <c r="G8479" s="2">
        <v>273283001331</v>
      </c>
      <c r="H8479" s="1" t="s">
        <v>18943</v>
      </c>
      <c r="I8479" s="2">
        <v>273283000253</v>
      </c>
      <c r="J8479" s="6" t="s">
        <v>12415</v>
      </c>
      <c r="K8479" s="1" t="s">
        <v>28</v>
      </c>
      <c r="L8479" s="1" t="s">
        <v>29</v>
      </c>
      <c r="M8479" s="1" t="s">
        <v>30</v>
      </c>
      <c r="N8479" s="1">
        <v>1</v>
      </c>
      <c r="O8479">
        <v>126</v>
      </c>
      <c r="P8479">
        <v>5.1938611111111097</v>
      </c>
      <c r="Q8479">
        <v>-75.081833333333293</v>
      </c>
      <c r="R8479" t="s">
        <v>26431</v>
      </c>
      <c r="S8479" s="5" t="s">
        <v>38</v>
      </c>
      <c r="T8479" t="s">
        <v>32</v>
      </c>
      <c r="U8479" t="s">
        <v>33</v>
      </c>
      <c r="V8479" t="s">
        <v>154</v>
      </c>
      <c r="W8479" s="3" t="s">
        <v>20555</v>
      </c>
    </row>
    <row r="8480" spans="1:23" x14ac:dyDescent="0.25">
      <c r="A8480" s="1">
        <v>73</v>
      </c>
      <c r="B8480" s="1" t="s">
        <v>10268</v>
      </c>
      <c r="C8480" s="1">
        <v>73283</v>
      </c>
      <c r="D8480" s="1" t="s">
        <v>23</v>
      </c>
      <c r="E8480" s="1" t="s">
        <v>18932</v>
      </c>
      <c r="F8480" s="1" t="s">
        <v>18944</v>
      </c>
      <c r="G8480" s="2">
        <v>273283000521</v>
      </c>
      <c r="H8480" s="1" t="s">
        <v>18942</v>
      </c>
      <c r="I8480" s="2">
        <v>273283001349</v>
      </c>
      <c r="J8480" s="6" t="s">
        <v>18945</v>
      </c>
      <c r="K8480" s="1" t="s">
        <v>28</v>
      </c>
      <c r="L8480" s="1" t="s">
        <v>29</v>
      </c>
      <c r="M8480" s="1" t="s">
        <v>30</v>
      </c>
      <c r="N8480" s="1">
        <v>1</v>
      </c>
      <c r="O8480">
        <v>33</v>
      </c>
      <c r="P8480">
        <v>5.1986111111111102</v>
      </c>
      <c r="Q8480">
        <v>-75.009444444444398</v>
      </c>
      <c r="R8480" t="s">
        <v>26431</v>
      </c>
      <c r="S8480" t="s">
        <v>38</v>
      </c>
      <c r="T8480" t="s">
        <v>32</v>
      </c>
      <c r="U8480" t="s">
        <v>33</v>
      </c>
      <c r="V8480" t="s">
        <v>154</v>
      </c>
      <c r="W8480" s="3" t="s">
        <v>20555</v>
      </c>
    </row>
    <row r="8481" spans="1:23" x14ac:dyDescent="0.25">
      <c r="A8481" s="1">
        <v>73</v>
      </c>
      <c r="B8481" s="1" t="s">
        <v>10268</v>
      </c>
      <c r="C8481" s="1">
        <v>73283</v>
      </c>
      <c r="D8481" s="1" t="s">
        <v>23</v>
      </c>
      <c r="E8481" s="1" t="s">
        <v>18932</v>
      </c>
      <c r="F8481" s="1" t="s">
        <v>15317</v>
      </c>
      <c r="G8481" s="2">
        <v>173283000020</v>
      </c>
      <c r="H8481" s="1" t="s">
        <v>18946</v>
      </c>
      <c r="I8481" s="2">
        <v>273283000474</v>
      </c>
      <c r="J8481" s="6" t="s">
        <v>6421</v>
      </c>
      <c r="K8481" s="1" t="s">
        <v>28</v>
      </c>
      <c r="L8481" s="1" t="s">
        <v>29</v>
      </c>
      <c r="M8481" s="1" t="s">
        <v>30</v>
      </c>
      <c r="N8481" s="1">
        <v>1</v>
      </c>
      <c r="O8481">
        <v>51</v>
      </c>
      <c r="P8481">
        <v>5.1547222222222198</v>
      </c>
      <c r="Q8481">
        <v>-75.001388888888897</v>
      </c>
      <c r="R8481" t="s">
        <v>26431</v>
      </c>
      <c r="S8481" t="s">
        <v>38</v>
      </c>
      <c r="T8481" t="s">
        <v>32</v>
      </c>
      <c r="U8481" t="s">
        <v>33</v>
      </c>
      <c r="V8481" t="s">
        <v>154</v>
      </c>
      <c r="W8481" s="3" t="s">
        <v>20555</v>
      </c>
    </row>
    <row r="8482" spans="1:23" x14ac:dyDescent="0.25">
      <c r="A8482" s="1">
        <v>73</v>
      </c>
      <c r="B8482" s="1" t="s">
        <v>10268</v>
      </c>
      <c r="C8482" s="1">
        <v>73283</v>
      </c>
      <c r="D8482" s="1" t="s">
        <v>23</v>
      </c>
      <c r="E8482" s="1" t="s">
        <v>18932</v>
      </c>
      <c r="F8482" s="1" t="s">
        <v>1416</v>
      </c>
      <c r="G8482" s="2">
        <v>273283000521</v>
      </c>
      <c r="H8482" s="1" t="s">
        <v>18942</v>
      </c>
      <c r="I8482" s="2">
        <v>273283000628</v>
      </c>
      <c r="J8482" s="6" t="s">
        <v>5344</v>
      </c>
      <c r="K8482" s="1" t="s">
        <v>28</v>
      </c>
      <c r="L8482" s="1" t="s">
        <v>29</v>
      </c>
      <c r="M8482" s="1" t="s">
        <v>30</v>
      </c>
      <c r="N8482" s="1">
        <v>1</v>
      </c>
      <c r="O8482">
        <v>31</v>
      </c>
      <c r="P8482">
        <v>5.2327777777777804</v>
      </c>
      <c r="Q8482">
        <v>-75.032222222222202</v>
      </c>
      <c r="R8482" t="s">
        <v>26431</v>
      </c>
      <c r="S8482" t="s">
        <v>38</v>
      </c>
      <c r="T8482" t="s">
        <v>32</v>
      </c>
      <c r="U8482" t="s">
        <v>33</v>
      </c>
      <c r="V8482" t="s">
        <v>154</v>
      </c>
      <c r="W8482" s="3" t="s">
        <v>20555</v>
      </c>
    </row>
    <row r="8483" spans="1:23" x14ac:dyDescent="0.25">
      <c r="A8483" s="1">
        <v>73</v>
      </c>
      <c r="B8483" s="1" t="s">
        <v>10268</v>
      </c>
      <c r="C8483" s="1">
        <v>73283</v>
      </c>
      <c r="D8483" s="1" t="s">
        <v>23</v>
      </c>
      <c r="E8483" s="1" t="s">
        <v>18932</v>
      </c>
      <c r="F8483" s="1" t="s">
        <v>18947</v>
      </c>
      <c r="G8483" s="2">
        <v>273283000245</v>
      </c>
      <c r="H8483" s="1" t="s">
        <v>18948</v>
      </c>
      <c r="I8483" s="2">
        <v>273283000351</v>
      </c>
      <c r="J8483" s="6" t="s">
        <v>18949</v>
      </c>
      <c r="K8483" s="1" t="s">
        <v>28</v>
      </c>
      <c r="L8483" s="1" t="s">
        <v>29</v>
      </c>
      <c r="M8483" s="1" t="s">
        <v>30</v>
      </c>
      <c r="N8483" s="1">
        <v>1</v>
      </c>
      <c r="O8483">
        <v>13</v>
      </c>
      <c r="P8483">
        <v>5.1330555555555604</v>
      </c>
      <c r="Q8483">
        <v>-75.094999999999999</v>
      </c>
      <c r="R8483" t="s">
        <v>26431</v>
      </c>
      <c r="S8483" t="s">
        <v>38</v>
      </c>
      <c r="T8483" t="s">
        <v>32</v>
      </c>
      <c r="U8483" t="s">
        <v>33</v>
      </c>
      <c r="V8483" t="s">
        <v>154</v>
      </c>
      <c r="W8483" s="3" t="s">
        <v>20555</v>
      </c>
    </row>
    <row r="8484" spans="1:23" x14ac:dyDescent="0.25">
      <c r="A8484" s="1">
        <v>73</v>
      </c>
      <c r="B8484" s="1" t="s">
        <v>10268</v>
      </c>
      <c r="C8484" s="1">
        <v>73283</v>
      </c>
      <c r="D8484" s="1" t="s">
        <v>23</v>
      </c>
      <c r="E8484" s="1" t="s">
        <v>18932</v>
      </c>
      <c r="F8484" s="1" t="s">
        <v>18950</v>
      </c>
      <c r="G8484" s="2">
        <v>273283000245</v>
      </c>
      <c r="H8484" s="1" t="s">
        <v>18948</v>
      </c>
      <c r="I8484" s="2">
        <v>273283000237</v>
      </c>
      <c r="J8484" s="6" t="s">
        <v>4301</v>
      </c>
      <c r="K8484" s="1" t="s">
        <v>28</v>
      </c>
      <c r="L8484" s="1" t="s">
        <v>29</v>
      </c>
      <c r="M8484" s="1" t="s">
        <v>30</v>
      </c>
      <c r="N8484" s="1">
        <v>1</v>
      </c>
      <c r="O8484">
        <v>23</v>
      </c>
      <c r="P8484">
        <v>5.1550000000000002</v>
      </c>
      <c r="Q8484">
        <v>-75.123611111111103</v>
      </c>
      <c r="R8484" t="s">
        <v>26431</v>
      </c>
      <c r="S8484" t="s">
        <v>38</v>
      </c>
      <c r="T8484" t="s">
        <v>32</v>
      </c>
      <c r="U8484" t="s">
        <v>33</v>
      </c>
      <c r="V8484" t="s">
        <v>154</v>
      </c>
      <c r="W8484" s="3" t="s">
        <v>20555</v>
      </c>
    </row>
    <row r="8485" spans="1:23" x14ac:dyDescent="0.25">
      <c r="A8485" s="1">
        <v>73</v>
      </c>
      <c r="B8485" s="1" t="s">
        <v>10268</v>
      </c>
      <c r="C8485" s="1">
        <v>73283</v>
      </c>
      <c r="D8485" s="1" t="s">
        <v>23</v>
      </c>
      <c r="E8485" s="1" t="s">
        <v>18932</v>
      </c>
      <c r="F8485" s="1" t="s">
        <v>18951</v>
      </c>
      <c r="G8485" s="2">
        <v>273283000521</v>
      </c>
      <c r="H8485" s="1" t="s">
        <v>18942</v>
      </c>
      <c r="I8485" s="2">
        <v>273283000997</v>
      </c>
      <c r="J8485" s="6" t="s">
        <v>18951</v>
      </c>
      <c r="K8485" s="1" t="s">
        <v>28</v>
      </c>
      <c r="L8485" s="1" t="s">
        <v>29</v>
      </c>
      <c r="M8485" s="1" t="s">
        <v>30</v>
      </c>
      <c r="N8485" s="1">
        <v>1</v>
      </c>
      <c r="O8485">
        <v>18</v>
      </c>
      <c r="P8485">
        <v>5.1958333333333337</v>
      </c>
      <c r="Q8485">
        <v>-75.002222219999993</v>
      </c>
      <c r="R8485" t="s">
        <v>26431</v>
      </c>
      <c r="S8485" t="s">
        <v>149</v>
      </c>
      <c r="T8485" t="s">
        <v>32</v>
      </c>
      <c r="U8485" t="s">
        <v>33</v>
      </c>
      <c r="V8485" t="s">
        <v>132</v>
      </c>
      <c r="W8485" s="3" t="s">
        <v>20555</v>
      </c>
    </row>
    <row r="8486" spans="1:23" x14ac:dyDescent="0.25">
      <c r="A8486" s="1">
        <v>73</v>
      </c>
      <c r="B8486" s="1" t="s">
        <v>10268</v>
      </c>
      <c r="C8486" s="1">
        <v>73283</v>
      </c>
      <c r="D8486" s="1" t="s">
        <v>23</v>
      </c>
      <c r="E8486" s="1" t="s">
        <v>18932</v>
      </c>
      <c r="F8486" s="1" t="s">
        <v>9344</v>
      </c>
      <c r="G8486" s="2">
        <v>173283000011</v>
      </c>
      <c r="H8486" s="1" t="s">
        <v>18952</v>
      </c>
      <c r="I8486" s="2">
        <v>273283000156</v>
      </c>
      <c r="J8486" s="6" t="s">
        <v>2204</v>
      </c>
      <c r="K8486" s="1" t="s">
        <v>28</v>
      </c>
      <c r="L8486" s="1" t="s">
        <v>29</v>
      </c>
      <c r="M8486" s="1" t="s">
        <v>30</v>
      </c>
      <c r="N8486" s="1">
        <v>1</v>
      </c>
      <c r="O8486">
        <v>14</v>
      </c>
      <c r="P8486">
        <v>5.1594444444444401</v>
      </c>
      <c r="Q8486">
        <v>-75.104444444444397</v>
      </c>
      <c r="R8486" t="s">
        <v>26431</v>
      </c>
      <c r="S8486" t="s">
        <v>38</v>
      </c>
      <c r="T8486" t="s">
        <v>32</v>
      </c>
      <c r="U8486" t="s">
        <v>33</v>
      </c>
      <c r="V8486" t="s">
        <v>154</v>
      </c>
      <c r="W8486" s="3" t="s">
        <v>20555</v>
      </c>
    </row>
    <row r="8487" spans="1:23" x14ac:dyDescent="0.25">
      <c r="A8487" s="1">
        <v>73</v>
      </c>
      <c r="B8487" s="1" t="s">
        <v>10268</v>
      </c>
      <c r="C8487" s="1">
        <v>73283</v>
      </c>
      <c r="D8487" s="1" t="s">
        <v>23</v>
      </c>
      <c r="E8487" s="1" t="s">
        <v>18932</v>
      </c>
      <c r="F8487" s="1" t="s">
        <v>7814</v>
      </c>
      <c r="G8487" s="2">
        <v>273283001331</v>
      </c>
      <c r="H8487" s="1" t="s">
        <v>18943</v>
      </c>
      <c r="I8487" s="2">
        <v>273283000491</v>
      </c>
      <c r="J8487" s="6" t="s">
        <v>3219</v>
      </c>
      <c r="K8487" s="1" t="s">
        <v>28</v>
      </c>
      <c r="L8487" s="1" t="s">
        <v>29</v>
      </c>
      <c r="M8487" s="1" t="s">
        <v>30</v>
      </c>
      <c r="N8487" s="1">
        <v>1</v>
      </c>
      <c r="O8487">
        <v>58</v>
      </c>
      <c r="P8487">
        <v>5.2121666666666702</v>
      </c>
      <c r="Q8487">
        <v>-75.076785000000001</v>
      </c>
      <c r="R8487" t="s">
        <v>26431</v>
      </c>
      <c r="S8487" t="s">
        <v>38</v>
      </c>
      <c r="T8487" t="s">
        <v>32</v>
      </c>
      <c r="U8487" t="s">
        <v>33</v>
      </c>
      <c r="V8487" t="s">
        <v>154</v>
      </c>
      <c r="W8487" s="3" t="s">
        <v>20555</v>
      </c>
    </row>
    <row r="8488" spans="1:23" x14ac:dyDescent="0.25">
      <c r="A8488" s="1">
        <v>73</v>
      </c>
      <c r="B8488" s="1" t="s">
        <v>10268</v>
      </c>
      <c r="C8488" s="1">
        <v>73319</v>
      </c>
      <c r="D8488" s="1" t="s">
        <v>23</v>
      </c>
      <c r="E8488" s="1" t="s">
        <v>2878</v>
      </c>
      <c r="F8488" s="1" t="s">
        <v>18953</v>
      </c>
      <c r="G8488" s="2">
        <v>173319000099</v>
      </c>
      <c r="H8488" s="1" t="s">
        <v>18954</v>
      </c>
      <c r="I8488" s="2">
        <v>273319000239</v>
      </c>
      <c r="J8488" s="6" t="s">
        <v>6779</v>
      </c>
      <c r="K8488" s="1" t="s">
        <v>28</v>
      </c>
      <c r="L8488" s="1" t="s">
        <v>29</v>
      </c>
      <c r="M8488" s="1" t="s">
        <v>30</v>
      </c>
      <c r="N8488" s="1">
        <v>1</v>
      </c>
      <c r="O8488">
        <v>10</v>
      </c>
      <c r="P8488">
        <v>3.99972222222222</v>
      </c>
      <c r="Q8488">
        <v>-75.047138888888895</v>
      </c>
      <c r="R8488" t="s">
        <v>26431</v>
      </c>
      <c r="S8488" t="s">
        <v>38</v>
      </c>
      <c r="T8488" t="s">
        <v>32</v>
      </c>
      <c r="U8488" t="s">
        <v>33</v>
      </c>
      <c r="V8488" t="s">
        <v>154</v>
      </c>
      <c r="W8488" s="3" t="s">
        <v>20555</v>
      </c>
    </row>
    <row r="8489" spans="1:23" x14ac:dyDescent="0.25">
      <c r="A8489" s="1">
        <v>73</v>
      </c>
      <c r="B8489" s="1" t="s">
        <v>10268</v>
      </c>
      <c r="C8489" s="1">
        <v>73319</v>
      </c>
      <c r="D8489" s="1" t="s">
        <v>23</v>
      </c>
      <c r="E8489" s="1" t="s">
        <v>2878</v>
      </c>
      <c r="F8489" s="1" t="s">
        <v>18955</v>
      </c>
      <c r="G8489" s="2">
        <v>273319000379</v>
      </c>
      <c r="H8489" s="1" t="s">
        <v>18956</v>
      </c>
      <c r="I8489" s="2">
        <v>273319000221</v>
      </c>
      <c r="J8489" s="6" t="s">
        <v>18955</v>
      </c>
      <c r="K8489" s="1" t="s">
        <v>28</v>
      </c>
      <c r="L8489" s="1" t="s">
        <v>29</v>
      </c>
      <c r="M8489" s="1" t="s">
        <v>30</v>
      </c>
      <c r="N8489" s="1">
        <v>1</v>
      </c>
      <c r="O8489">
        <v>52</v>
      </c>
      <c r="P8489">
        <v>4.1636111111111109</v>
      </c>
      <c r="Q8489">
        <v>-75.050277780000002</v>
      </c>
      <c r="R8489" t="s">
        <v>26431</v>
      </c>
      <c r="S8489" t="s">
        <v>149</v>
      </c>
      <c r="T8489" t="s">
        <v>32</v>
      </c>
      <c r="U8489" t="s">
        <v>33</v>
      </c>
      <c r="V8489" t="s">
        <v>154</v>
      </c>
      <c r="W8489" s="3" t="s">
        <v>20555</v>
      </c>
    </row>
    <row r="8490" spans="1:23" x14ac:dyDescent="0.25">
      <c r="A8490" s="1">
        <v>73</v>
      </c>
      <c r="B8490" s="1" t="s">
        <v>10268</v>
      </c>
      <c r="C8490" s="1">
        <v>73319</v>
      </c>
      <c r="D8490" s="1" t="s">
        <v>23</v>
      </c>
      <c r="E8490" s="1" t="s">
        <v>2878</v>
      </c>
      <c r="F8490" s="1" t="s">
        <v>18957</v>
      </c>
      <c r="G8490" s="2">
        <v>273319000841</v>
      </c>
      <c r="H8490" s="1" t="s">
        <v>18958</v>
      </c>
      <c r="I8490" s="2">
        <v>273319000140</v>
      </c>
      <c r="J8490" s="6" t="s">
        <v>18959</v>
      </c>
      <c r="K8490" s="1" t="s">
        <v>28</v>
      </c>
      <c r="L8490" s="1" t="s">
        <v>29</v>
      </c>
      <c r="M8490" s="1" t="s">
        <v>30</v>
      </c>
      <c r="N8490" s="1">
        <v>1</v>
      </c>
      <c r="O8490">
        <v>37</v>
      </c>
      <c r="P8490">
        <v>4.0122222222222197</v>
      </c>
      <c r="Q8490">
        <v>-74.885000000000005</v>
      </c>
      <c r="R8490" t="s">
        <v>26431</v>
      </c>
      <c r="S8490" t="s">
        <v>38</v>
      </c>
      <c r="T8490" t="s">
        <v>32</v>
      </c>
      <c r="U8490" t="s">
        <v>33</v>
      </c>
      <c r="V8490" t="s">
        <v>154</v>
      </c>
      <c r="W8490" s="3" t="s">
        <v>20555</v>
      </c>
    </row>
    <row r="8491" spans="1:23" x14ac:dyDescent="0.25">
      <c r="A8491" s="1">
        <v>73</v>
      </c>
      <c r="B8491" s="1" t="s">
        <v>10268</v>
      </c>
      <c r="C8491" s="1">
        <v>73319</v>
      </c>
      <c r="D8491" s="1" t="s">
        <v>23</v>
      </c>
      <c r="E8491" s="1" t="s">
        <v>2878</v>
      </c>
      <c r="F8491" s="1" t="s">
        <v>18960</v>
      </c>
      <c r="G8491" s="2">
        <v>173319000081</v>
      </c>
      <c r="H8491" s="1" t="s">
        <v>18961</v>
      </c>
      <c r="I8491" s="2">
        <v>273319000174</v>
      </c>
      <c r="J8491" s="6" t="s">
        <v>6940</v>
      </c>
      <c r="K8491" s="1" t="s">
        <v>28</v>
      </c>
      <c r="L8491" s="1" t="s">
        <v>29</v>
      </c>
      <c r="M8491" s="1" t="s">
        <v>30</v>
      </c>
      <c r="N8491" s="1">
        <v>1</v>
      </c>
      <c r="O8491">
        <v>28</v>
      </c>
      <c r="P8491">
        <v>4.0644444000000002</v>
      </c>
      <c r="Q8491">
        <v>-74.944166666599997</v>
      </c>
      <c r="R8491" t="s">
        <v>26431</v>
      </c>
      <c r="S8491" t="s">
        <v>38</v>
      </c>
      <c r="T8491" t="s">
        <v>32</v>
      </c>
      <c r="U8491" t="s">
        <v>33</v>
      </c>
      <c r="V8491" t="s">
        <v>132</v>
      </c>
      <c r="W8491" s="3" t="s">
        <v>20555</v>
      </c>
    </row>
    <row r="8492" spans="1:23" x14ac:dyDescent="0.25">
      <c r="A8492" s="1">
        <v>73</v>
      </c>
      <c r="B8492" s="1" t="s">
        <v>10268</v>
      </c>
      <c r="C8492" s="1">
        <v>73319</v>
      </c>
      <c r="D8492" s="1" t="s">
        <v>23</v>
      </c>
      <c r="E8492" s="1" t="s">
        <v>2878</v>
      </c>
      <c r="F8492" s="1" t="s">
        <v>3168</v>
      </c>
      <c r="G8492" s="2">
        <v>173319000081</v>
      </c>
      <c r="H8492" s="1" t="s">
        <v>18961</v>
      </c>
      <c r="I8492" s="2">
        <v>273319000271</v>
      </c>
      <c r="J8492" s="6" t="s">
        <v>3168</v>
      </c>
      <c r="K8492" s="1" t="s">
        <v>28</v>
      </c>
      <c r="L8492" s="1" t="s">
        <v>29</v>
      </c>
      <c r="M8492" s="1" t="s">
        <v>30</v>
      </c>
      <c r="N8492" s="1">
        <v>1</v>
      </c>
      <c r="O8492">
        <v>37</v>
      </c>
      <c r="P8492">
        <v>4.0344444444444401</v>
      </c>
      <c r="Q8492">
        <v>-75.043055555555597</v>
      </c>
      <c r="R8492" t="s">
        <v>26431</v>
      </c>
      <c r="S8492" s="5" t="s">
        <v>38</v>
      </c>
      <c r="T8492" t="s">
        <v>32</v>
      </c>
      <c r="U8492" t="s">
        <v>33</v>
      </c>
      <c r="V8492" t="s">
        <v>154</v>
      </c>
      <c r="W8492" s="3" t="s">
        <v>20555</v>
      </c>
    </row>
    <row r="8493" spans="1:23" x14ac:dyDescent="0.25">
      <c r="A8493" s="1">
        <v>73</v>
      </c>
      <c r="B8493" s="1" t="s">
        <v>10268</v>
      </c>
      <c r="C8493" s="1">
        <v>73319</v>
      </c>
      <c r="D8493" s="1" t="s">
        <v>23</v>
      </c>
      <c r="E8493" s="1" t="s">
        <v>2878</v>
      </c>
      <c r="F8493" s="1" t="s">
        <v>18962</v>
      </c>
      <c r="G8493" s="2">
        <v>173319000072</v>
      </c>
      <c r="H8493" s="1" t="s">
        <v>18963</v>
      </c>
      <c r="I8493" s="2">
        <v>273319000409</v>
      </c>
      <c r="J8493" s="6" t="s">
        <v>18964</v>
      </c>
      <c r="K8493" s="1" t="s">
        <v>28</v>
      </c>
      <c r="L8493" s="1" t="s">
        <v>29</v>
      </c>
      <c r="M8493" s="1" t="s">
        <v>30</v>
      </c>
      <c r="N8493" s="1">
        <v>1</v>
      </c>
      <c r="O8493">
        <v>11</v>
      </c>
      <c r="P8493">
        <v>4.1508333333333303</v>
      </c>
      <c r="Q8493">
        <v>-74.957499999999996</v>
      </c>
      <c r="R8493" t="s">
        <v>26431</v>
      </c>
      <c r="S8493" t="s">
        <v>38</v>
      </c>
      <c r="T8493" t="s">
        <v>32</v>
      </c>
      <c r="U8493" t="s">
        <v>33</v>
      </c>
      <c r="V8493" t="s">
        <v>154</v>
      </c>
      <c r="W8493" s="3" t="s">
        <v>20555</v>
      </c>
    </row>
    <row r="8494" spans="1:23" x14ac:dyDescent="0.25">
      <c r="A8494" s="1">
        <v>73</v>
      </c>
      <c r="B8494" s="1" t="s">
        <v>10268</v>
      </c>
      <c r="C8494" s="1">
        <v>73319</v>
      </c>
      <c r="D8494" s="1" t="s">
        <v>23</v>
      </c>
      <c r="E8494" s="1" t="s">
        <v>2878</v>
      </c>
      <c r="F8494" s="1" t="s">
        <v>5032</v>
      </c>
      <c r="G8494" s="2">
        <v>173319000099</v>
      </c>
      <c r="H8494" s="1" t="s">
        <v>18954</v>
      </c>
      <c r="I8494" s="2">
        <v>273319000361</v>
      </c>
      <c r="J8494" s="6" t="s">
        <v>5032</v>
      </c>
      <c r="K8494" s="1" t="s">
        <v>28</v>
      </c>
      <c r="L8494" s="1" t="s">
        <v>29</v>
      </c>
      <c r="M8494" s="1" t="s">
        <v>30</v>
      </c>
      <c r="N8494" s="1">
        <v>1</v>
      </c>
      <c r="O8494">
        <v>63</v>
      </c>
      <c r="P8494">
        <v>3.9655555555555599</v>
      </c>
      <c r="Q8494">
        <v>-74.946944444444398</v>
      </c>
      <c r="R8494" t="s">
        <v>26431</v>
      </c>
      <c r="S8494" t="s">
        <v>38</v>
      </c>
      <c r="T8494" t="s">
        <v>32</v>
      </c>
      <c r="U8494" t="s">
        <v>33</v>
      </c>
      <c r="V8494" t="s">
        <v>154</v>
      </c>
      <c r="W8494" s="3" t="s">
        <v>20555</v>
      </c>
    </row>
    <row r="8495" spans="1:23" x14ac:dyDescent="0.25">
      <c r="A8495" s="1">
        <v>73</v>
      </c>
      <c r="B8495" s="1" t="s">
        <v>10268</v>
      </c>
      <c r="C8495" s="1">
        <v>73319</v>
      </c>
      <c r="D8495" s="1" t="s">
        <v>23</v>
      </c>
      <c r="E8495" s="1" t="s">
        <v>2878</v>
      </c>
      <c r="F8495" s="1" t="s">
        <v>18965</v>
      </c>
      <c r="G8495" s="2">
        <v>273319000859</v>
      </c>
      <c r="H8495" s="1" t="s">
        <v>18966</v>
      </c>
      <c r="I8495" s="2">
        <v>273319000859</v>
      </c>
      <c r="J8495" s="6" t="s">
        <v>18967</v>
      </c>
      <c r="K8495" s="1" t="s">
        <v>28</v>
      </c>
      <c r="L8495" s="1" t="s">
        <v>29</v>
      </c>
      <c r="M8495" s="1" t="s">
        <v>30</v>
      </c>
      <c r="N8495" s="1">
        <v>1</v>
      </c>
      <c r="O8495">
        <v>217</v>
      </c>
      <c r="P8495">
        <v>4.0263888888888903</v>
      </c>
      <c r="Q8495">
        <v>-74.868611111111093</v>
      </c>
      <c r="R8495" t="s">
        <v>26431</v>
      </c>
      <c r="S8495" t="s">
        <v>38</v>
      </c>
      <c r="T8495" t="s">
        <v>32</v>
      </c>
      <c r="U8495" t="s">
        <v>33</v>
      </c>
      <c r="V8495" t="s">
        <v>154</v>
      </c>
      <c r="W8495" s="3" t="s">
        <v>20555</v>
      </c>
    </row>
    <row r="8496" spans="1:23" x14ac:dyDescent="0.25">
      <c r="A8496" s="1">
        <v>73</v>
      </c>
      <c r="B8496" s="1" t="s">
        <v>10268</v>
      </c>
      <c r="C8496" s="1">
        <v>73319</v>
      </c>
      <c r="D8496" s="1" t="s">
        <v>23</v>
      </c>
      <c r="E8496" s="1" t="s">
        <v>2878</v>
      </c>
      <c r="F8496" s="1" t="s">
        <v>6705</v>
      </c>
      <c r="G8496" s="2">
        <v>273319000841</v>
      </c>
      <c r="H8496" s="1" t="s">
        <v>18958</v>
      </c>
      <c r="I8496" s="2">
        <v>273319000247</v>
      </c>
      <c r="J8496" s="6" t="s">
        <v>6705</v>
      </c>
      <c r="K8496" s="1" t="s">
        <v>28</v>
      </c>
      <c r="L8496" s="1" t="s">
        <v>29</v>
      </c>
      <c r="M8496" s="1" t="s">
        <v>30</v>
      </c>
      <c r="N8496" s="1">
        <v>1</v>
      </c>
      <c r="O8496">
        <v>17</v>
      </c>
      <c r="P8496">
        <v>4.0054166666666697</v>
      </c>
      <c r="Q8496">
        <v>-74.889194444444399</v>
      </c>
      <c r="R8496" t="s">
        <v>26431</v>
      </c>
      <c r="S8496" t="s">
        <v>38</v>
      </c>
      <c r="T8496" t="s">
        <v>32</v>
      </c>
      <c r="U8496" t="s">
        <v>33</v>
      </c>
      <c r="V8496" t="s">
        <v>154</v>
      </c>
      <c r="W8496" s="3" t="s">
        <v>20555</v>
      </c>
    </row>
    <row r="8497" spans="1:23" x14ac:dyDescent="0.25">
      <c r="A8497" s="1">
        <v>73</v>
      </c>
      <c r="B8497" s="1" t="s">
        <v>10268</v>
      </c>
      <c r="C8497" s="1">
        <v>73319</v>
      </c>
      <c r="D8497" s="1" t="s">
        <v>23</v>
      </c>
      <c r="E8497" s="1" t="s">
        <v>2878</v>
      </c>
      <c r="F8497" s="1" t="s">
        <v>18968</v>
      </c>
      <c r="G8497" s="2">
        <v>173319000099</v>
      </c>
      <c r="H8497" s="1" t="s">
        <v>18954</v>
      </c>
      <c r="I8497" s="2">
        <v>273319000352</v>
      </c>
      <c r="J8497" s="6" t="s">
        <v>18968</v>
      </c>
      <c r="K8497" s="1" t="s">
        <v>28</v>
      </c>
      <c r="L8497" s="1" t="s">
        <v>29</v>
      </c>
      <c r="M8497" s="1" t="s">
        <v>30</v>
      </c>
      <c r="N8497" s="1">
        <v>1</v>
      </c>
      <c r="O8497">
        <v>29</v>
      </c>
      <c r="P8497">
        <v>4.0864861111111104</v>
      </c>
      <c r="Q8497">
        <v>-75.009663888888895</v>
      </c>
      <c r="R8497" t="s">
        <v>26431</v>
      </c>
      <c r="S8497" t="s">
        <v>38</v>
      </c>
      <c r="T8497" t="s">
        <v>32</v>
      </c>
      <c r="U8497" t="s">
        <v>33</v>
      </c>
      <c r="V8497" t="s">
        <v>154</v>
      </c>
      <c r="W8497" s="3" t="s">
        <v>20555</v>
      </c>
    </row>
    <row r="8498" spans="1:23" x14ac:dyDescent="0.25">
      <c r="A8498" s="1">
        <v>73</v>
      </c>
      <c r="B8498" s="1" t="s">
        <v>10268</v>
      </c>
      <c r="C8498" s="1">
        <v>73319</v>
      </c>
      <c r="D8498" s="1" t="s">
        <v>23</v>
      </c>
      <c r="E8498" s="1" t="s">
        <v>2878</v>
      </c>
      <c r="F8498" s="1" t="s">
        <v>2618</v>
      </c>
      <c r="G8498" s="2">
        <v>173319000081</v>
      </c>
      <c r="H8498" s="1" t="s">
        <v>18961</v>
      </c>
      <c r="I8498" s="2">
        <v>273319000484</v>
      </c>
      <c r="J8498" s="6" t="s">
        <v>18969</v>
      </c>
      <c r="K8498" s="1" t="s">
        <v>28</v>
      </c>
      <c r="L8498" s="1" t="s">
        <v>29</v>
      </c>
      <c r="M8498" s="1" t="s">
        <v>30</v>
      </c>
      <c r="N8498" s="1">
        <v>1</v>
      </c>
      <c r="O8498">
        <v>31</v>
      </c>
      <c r="P8498">
        <v>4.0919444444444402</v>
      </c>
      <c r="Q8498">
        <v>-74.961111111111094</v>
      </c>
      <c r="R8498" t="s">
        <v>26431</v>
      </c>
      <c r="S8498" t="s">
        <v>38</v>
      </c>
      <c r="T8498" t="s">
        <v>32</v>
      </c>
      <c r="U8498" t="s">
        <v>33</v>
      </c>
      <c r="V8498" t="s">
        <v>154</v>
      </c>
      <c r="W8498" s="3" t="s">
        <v>20555</v>
      </c>
    </row>
    <row r="8499" spans="1:23" x14ac:dyDescent="0.25">
      <c r="A8499" s="1">
        <v>73</v>
      </c>
      <c r="B8499" s="1" t="s">
        <v>10268</v>
      </c>
      <c r="C8499" s="1">
        <v>73319</v>
      </c>
      <c r="D8499" s="1" t="s">
        <v>23</v>
      </c>
      <c r="E8499" s="1" t="s">
        <v>2878</v>
      </c>
      <c r="F8499" s="1" t="s">
        <v>18972</v>
      </c>
      <c r="G8499" s="2">
        <v>273319000841</v>
      </c>
      <c r="H8499" s="1" t="s">
        <v>18958</v>
      </c>
      <c r="I8499" s="2">
        <v>273319000841</v>
      </c>
      <c r="J8499" s="6" t="s">
        <v>18973</v>
      </c>
      <c r="K8499" s="1" t="s">
        <v>28</v>
      </c>
      <c r="L8499" s="1" t="s">
        <v>29</v>
      </c>
      <c r="M8499" s="1" t="s">
        <v>30</v>
      </c>
      <c r="N8499" s="1">
        <v>1</v>
      </c>
      <c r="O8499">
        <v>160</v>
      </c>
      <c r="P8499">
        <v>4.0008388888888904</v>
      </c>
      <c r="Q8499">
        <v>-74.894555555555598</v>
      </c>
      <c r="R8499" t="s">
        <v>26431</v>
      </c>
      <c r="S8499" t="s">
        <v>38</v>
      </c>
      <c r="T8499" t="s">
        <v>32</v>
      </c>
      <c r="U8499" t="s">
        <v>33</v>
      </c>
      <c r="V8499" t="s">
        <v>154</v>
      </c>
      <c r="W8499" s="3" t="s">
        <v>20555</v>
      </c>
    </row>
    <row r="8500" spans="1:23" x14ac:dyDescent="0.25">
      <c r="A8500" s="1">
        <v>73</v>
      </c>
      <c r="B8500" s="1" t="s">
        <v>10268</v>
      </c>
      <c r="C8500" s="1">
        <v>73319</v>
      </c>
      <c r="D8500" s="1" t="s">
        <v>23</v>
      </c>
      <c r="E8500" s="1" t="s">
        <v>2878</v>
      </c>
      <c r="F8500" s="1" t="s">
        <v>18974</v>
      </c>
      <c r="G8500" s="2">
        <v>173319000072</v>
      </c>
      <c r="H8500" s="1" t="s">
        <v>18963</v>
      </c>
      <c r="I8500" s="2">
        <v>273319000191</v>
      </c>
      <c r="J8500" s="6" t="s">
        <v>5605</v>
      </c>
      <c r="K8500" s="1" t="s">
        <v>28</v>
      </c>
      <c r="L8500" s="1" t="s">
        <v>29</v>
      </c>
      <c r="M8500" s="1" t="s">
        <v>30</v>
      </c>
      <c r="N8500" s="1">
        <v>1</v>
      </c>
      <c r="O8500">
        <v>13</v>
      </c>
      <c r="P8500">
        <v>4.0944444444444397</v>
      </c>
      <c r="Q8500">
        <v>-74.927222222222198</v>
      </c>
      <c r="R8500" t="s">
        <v>26431</v>
      </c>
      <c r="S8500" t="s">
        <v>38</v>
      </c>
      <c r="T8500" t="s">
        <v>32</v>
      </c>
      <c r="U8500" t="s">
        <v>33</v>
      </c>
      <c r="V8500" t="s">
        <v>154</v>
      </c>
      <c r="W8500" s="3" t="s">
        <v>20555</v>
      </c>
    </row>
    <row r="8501" spans="1:23" x14ac:dyDescent="0.25">
      <c r="A8501" s="1">
        <v>73</v>
      </c>
      <c r="B8501" s="1" t="s">
        <v>10268</v>
      </c>
      <c r="C8501" s="1">
        <v>73319</v>
      </c>
      <c r="D8501" s="1" t="s">
        <v>23</v>
      </c>
      <c r="E8501" s="1" t="s">
        <v>2878</v>
      </c>
      <c r="F8501" s="1" t="s">
        <v>18975</v>
      </c>
      <c r="G8501" s="2">
        <v>173319000072</v>
      </c>
      <c r="H8501" s="1" t="s">
        <v>18963</v>
      </c>
      <c r="I8501" s="2">
        <v>273319000301</v>
      </c>
      <c r="J8501" s="6" t="s">
        <v>18976</v>
      </c>
      <c r="K8501" s="1" t="s">
        <v>28</v>
      </c>
      <c r="L8501" s="1" t="s">
        <v>29</v>
      </c>
      <c r="M8501" s="1" t="s">
        <v>30</v>
      </c>
      <c r="N8501" s="1">
        <v>1</v>
      </c>
      <c r="O8501">
        <v>44</v>
      </c>
      <c r="P8501">
        <v>4.1102777777777799</v>
      </c>
      <c r="Q8501">
        <v>-74.924722222222201</v>
      </c>
      <c r="R8501" t="s">
        <v>26431</v>
      </c>
      <c r="S8501" t="s">
        <v>38</v>
      </c>
      <c r="T8501" t="s">
        <v>32</v>
      </c>
      <c r="U8501" t="s">
        <v>33</v>
      </c>
      <c r="V8501" t="s">
        <v>154</v>
      </c>
      <c r="W8501" s="3" t="s">
        <v>20555</v>
      </c>
    </row>
    <row r="8502" spans="1:23" x14ac:dyDescent="0.25">
      <c r="A8502" s="1">
        <v>73</v>
      </c>
      <c r="B8502" s="1" t="s">
        <v>10268</v>
      </c>
      <c r="C8502" s="1">
        <v>73347</v>
      </c>
      <c r="D8502" s="1" t="s">
        <v>23</v>
      </c>
      <c r="E8502" s="1" t="s">
        <v>18977</v>
      </c>
      <c r="F8502" s="1" t="s">
        <v>18978</v>
      </c>
      <c r="G8502" s="2">
        <v>173347000011</v>
      </c>
      <c r="H8502" s="1" t="s">
        <v>18979</v>
      </c>
      <c r="I8502" s="2">
        <v>273347000546</v>
      </c>
      <c r="J8502" s="6" t="s">
        <v>4667</v>
      </c>
      <c r="K8502" s="1" t="s">
        <v>28</v>
      </c>
      <c r="L8502" s="1" t="s">
        <v>29</v>
      </c>
      <c r="M8502" s="1" t="s">
        <v>30</v>
      </c>
      <c r="N8502" s="1">
        <v>1</v>
      </c>
      <c r="O8502">
        <v>72</v>
      </c>
      <c r="P8502">
        <v>5.0933333000000003</v>
      </c>
      <c r="Q8502">
        <v>-75.146327777769997</v>
      </c>
      <c r="R8502" t="s">
        <v>26431</v>
      </c>
      <c r="S8502" t="s">
        <v>38</v>
      </c>
      <c r="T8502" t="s">
        <v>32</v>
      </c>
      <c r="U8502" t="s">
        <v>142</v>
      </c>
      <c r="V8502" t="s">
        <v>132</v>
      </c>
      <c r="W8502" s="3" t="s">
        <v>20555</v>
      </c>
    </row>
    <row r="8503" spans="1:23" x14ac:dyDescent="0.25">
      <c r="A8503" s="1">
        <v>73</v>
      </c>
      <c r="B8503" s="1" t="s">
        <v>10268</v>
      </c>
      <c r="C8503" s="1">
        <v>73347</v>
      </c>
      <c r="D8503" s="1" t="s">
        <v>23</v>
      </c>
      <c r="E8503" s="1" t="s">
        <v>18977</v>
      </c>
      <c r="F8503" s="1" t="s">
        <v>2098</v>
      </c>
      <c r="G8503" s="2">
        <v>173347000011</v>
      </c>
      <c r="H8503" s="1" t="s">
        <v>18979</v>
      </c>
      <c r="I8503" s="2">
        <v>273347000121</v>
      </c>
      <c r="J8503" s="6" t="s">
        <v>6137</v>
      </c>
      <c r="K8503" s="1" t="s">
        <v>28</v>
      </c>
      <c r="L8503" s="1" t="s">
        <v>29</v>
      </c>
      <c r="M8503" s="1" t="s">
        <v>30</v>
      </c>
      <c r="N8503" s="1">
        <v>1</v>
      </c>
      <c r="O8503">
        <v>56</v>
      </c>
      <c r="P8503">
        <v>5.1022222222222204</v>
      </c>
      <c r="Q8503">
        <v>-75.193055555555603</v>
      </c>
      <c r="R8503" t="s">
        <v>26431</v>
      </c>
      <c r="S8503" t="s">
        <v>38</v>
      </c>
      <c r="T8503" t="s">
        <v>32</v>
      </c>
      <c r="U8503" t="s">
        <v>33</v>
      </c>
      <c r="V8503" t="s">
        <v>132</v>
      </c>
      <c r="W8503" s="3" t="s">
        <v>20555</v>
      </c>
    </row>
    <row r="8504" spans="1:23" x14ac:dyDescent="0.25">
      <c r="A8504" s="1">
        <v>73</v>
      </c>
      <c r="B8504" s="1" t="s">
        <v>10268</v>
      </c>
      <c r="C8504" s="1">
        <v>73347</v>
      </c>
      <c r="D8504" s="1" t="s">
        <v>23</v>
      </c>
      <c r="E8504" s="1" t="s">
        <v>18977</v>
      </c>
      <c r="F8504" s="1" t="s">
        <v>18980</v>
      </c>
      <c r="G8504" s="2">
        <v>273347000384</v>
      </c>
      <c r="H8504" s="1" t="s">
        <v>9519</v>
      </c>
      <c r="I8504" s="2">
        <v>273347000317</v>
      </c>
      <c r="J8504" s="6" t="s">
        <v>18981</v>
      </c>
      <c r="K8504" s="1" t="s">
        <v>28</v>
      </c>
      <c r="L8504" s="1" t="s">
        <v>29</v>
      </c>
      <c r="M8504" s="1" t="s">
        <v>30</v>
      </c>
      <c r="N8504" s="1">
        <v>1</v>
      </c>
      <c r="O8504">
        <v>15</v>
      </c>
      <c r="P8504">
        <v>5.1056944</v>
      </c>
      <c r="Q8504">
        <v>-75.128972219999994</v>
      </c>
      <c r="R8504" t="s">
        <v>26431</v>
      </c>
      <c r="S8504" s="5" t="s">
        <v>149</v>
      </c>
      <c r="T8504" t="s">
        <v>32</v>
      </c>
      <c r="U8504" t="s">
        <v>33</v>
      </c>
      <c r="V8504" t="s">
        <v>61</v>
      </c>
      <c r="W8504" s="3" t="s">
        <v>20555</v>
      </c>
    </row>
    <row r="8505" spans="1:23" x14ac:dyDescent="0.25">
      <c r="A8505" s="1">
        <v>73</v>
      </c>
      <c r="B8505" s="1" t="s">
        <v>10268</v>
      </c>
      <c r="C8505" s="1">
        <v>73347</v>
      </c>
      <c r="D8505" s="1" t="s">
        <v>23</v>
      </c>
      <c r="E8505" s="1" t="s">
        <v>18977</v>
      </c>
      <c r="F8505" s="1" t="s">
        <v>18982</v>
      </c>
      <c r="G8505" s="2">
        <v>273347000384</v>
      </c>
      <c r="H8505" s="1" t="s">
        <v>9519</v>
      </c>
      <c r="I8505" s="2">
        <v>273347000147</v>
      </c>
      <c r="J8505" s="6" t="s">
        <v>18982</v>
      </c>
      <c r="K8505" s="1" t="s">
        <v>28</v>
      </c>
      <c r="L8505" s="1" t="s">
        <v>29</v>
      </c>
      <c r="M8505" s="1" t="s">
        <v>30</v>
      </c>
      <c r="N8505" s="1">
        <v>1</v>
      </c>
      <c r="O8505">
        <v>43</v>
      </c>
      <c r="P8505">
        <v>5.0497222222222202</v>
      </c>
      <c r="Q8505">
        <v>-75.327777777777797</v>
      </c>
      <c r="R8505" t="s">
        <v>26431</v>
      </c>
      <c r="S8505" t="s">
        <v>38</v>
      </c>
      <c r="T8505" t="s">
        <v>32</v>
      </c>
      <c r="U8505" t="s">
        <v>33</v>
      </c>
      <c r="V8505" t="s">
        <v>132</v>
      </c>
      <c r="W8505" s="3" t="s">
        <v>20555</v>
      </c>
    </row>
    <row r="8506" spans="1:23" x14ac:dyDescent="0.25">
      <c r="A8506" s="1">
        <v>73</v>
      </c>
      <c r="B8506" s="1" t="s">
        <v>10268</v>
      </c>
      <c r="C8506" s="1">
        <v>73347</v>
      </c>
      <c r="D8506" s="1" t="s">
        <v>23</v>
      </c>
      <c r="E8506" s="1" t="s">
        <v>18977</v>
      </c>
      <c r="F8506" s="1" t="s">
        <v>18983</v>
      </c>
      <c r="G8506" s="2">
        <v>273347000384</v>
      </c>
      <c r="H8506" s="1" t="s">
        <v>9519</v>
      </c>
      <c r="I8506" s="2">
        <v>273347000155</v>
      </c>
      <c r="J8506" s="6" t="s">
        <v>18984</v>
      </c>
      <c r="K8506" s="1" t="s">
        <v>28</v>
      </c>
      <c r="L8506" s="1" t="s">
        <v>29</v>
      </c>
      <c r="M8506" s="1" t="s">
        <v>30</v>
      </c>
      <c r="N8506" s="1">
        <v>1</v>
      </c>
      <c r="O8506">
        <v>22</v>
      </c>
      <c r="P8506">
        <v>5.1344444444444504</v>
      </c>
      <c r="Q8506">
        <v>-75.192222222222199</v>
      </c>
      <c r="R8506" t="s">
        <v>26431</v>
      </c>
      <c r="S8506" t="s">
        <v>38</v>
      </c>
      <c r="T8506" t="s">
        <v>32</v>
      </c>
      <c r="U8506" t="s">
        <v>142</v>
      </c>
      <c r="V8506" t="s">
        <v>132</v>
      </c>
      <c r="W8506" s="3" t="s">
        <v>20555</v>
      </c>
    </row>
    <row r="8507" spans="1:23" x14ac:dyDescent="0.25">
      <c r="A8507" s="1">
        <v>73</v>
      </c>
      <c r="B8507" s="1" t="s">
        <v>10268</v>
      </c>
      <c r="C8507" s="1">
        <v>73347</v>
      </c>
      <c r="D8507" s="1" t="s">
        <v>23</v>
      </c>
      <c r="E8507" s="1" t="s">
        <v>18977</v>
      </c>
      <c r="F8507" s="1" t="s">
        <v>18985</v>
      </c>
      <c r="G8507" s="2">
        <v>273347000384</v>
      </c>
      <c r="H8507" s="1" t="s">
        <v>9519</v>
      </c>
      <c r="I8507" s="2">
        <v>273347000384</v>
      </c>
      <c r="J8507" s="6" t="s">
        <v>18986</v>
      </c>
      <c r="K8507" s="1" t="s">
        <v>28</v>
      </c>
      <c r="L8507" s="1" t="s">
        <v>29</v>
      </c>
      <c r="M8507" s="1" t="s">
        <v>30</v>
      </c>
      <c r="N8507" s="1">
        <v>1</v>
      </c>
      <c r="O8507">
        <v>245</v>
      </c>
      <c r="P8507">
        <v>5.1355555555555599</v>
      </c>
      <c r="Q8507">
        <v>-75.146388888888893</v>
      </c>
      <c r="R8507" t="s">
        <v>26431</v>
      </c>
      <c r="S8507" t="s">
        <v>38</v>
      </c>
      <c r="T8507" t="s">
        <v>32</v>
      </c>
      <c r="U8507" t="s">
        <v>33</v>
      </c>
      <c r="V8507" t="s">
        <v>132</v>
      </c>
      <c r="W8507" s="3" t="s">
        <v>20555</v>
      </c>
    </row>
    <row r="8508" spans="1:23" x14ac:dyDescent="0.25">
      <c r="A8508" s="1">
        <v>73</v>
      </c>
      <c r="B8508" s="1" t="s">
        <v>10268</v>
      </c>
      <c r="C8508" s="1">
        <v>73349</v>
      </c>
      <c r="D8508" s="1" t="s">
        <v>23</v>
      </c>
      <c r="E8508" s="1" t="s">
        <v>18987</v>
      </c>
      <c r="F8508" s="1" t="s">
        <v>18988</v>
      </c>
      <c r="G8508" s="2">
        <v>173349000263</v>
      </c>
      <c r="H8508" s="1" t="s">
        <v>18989</v>
      </c>
      <c r="I8508" s="2">
        <v>273349000292</v>
      </c>
      <c r="J8508" s="6" t="s">
        <v>18990</v>
      </c>
      <c r="K8508" s="1" t="s">
        <v>28</v>
      </c>
      <c r="L8508" s="1" t="s">
        <v>29</v>
      </c>
      <c r="M8508" s="1" t="s">
        <v>30</v>
      </c>
      <c r="N8508" s="1">
        <v>1</v>
      </c>
      <c r="O8508">
        <v>14</v>
      </c>
      <c r="P8508">
        <v>5.2825280000000001</v>
      </c>
      <c r="Q8508">
        <v>-74.733582999999996</v>
      </c>
      <c r="R8508" t="s">
        <v>26431</v>
      </c>
      <c r="S8508" t="s">
        <v>149</v>
      </c>
      <c r="T8508" t="s">
        <v>32</v>
      </c>
      <c r="U8508" t="s">
        <v>33</v>
      </c>
      <c r="V8508" t="s">
        <v>61</v>
      </c>
      <c r="W8508" s="3" t="s">
        <v>20555</v>
      </c>
    </row>
    <row r="8509" spans="1:23" x14ac:dyDescent="0.25">
      <c r="A8509" s="1">
        <v>73</v>
      </c>
      <c r="B8509" s="1" t="s">
        <v>10268</v>
      </c>
      <c r="C8509" s="1">
        <v>73001</v>
      </c>
      <c r="D8509" s="1" t="s">
        <v>23</v>
      </c>
      <c r="E8509" s="1" t="s">
        <v>18991</v>
      </c>
      <c r="F8509" s="1" t="s">
        <v>1596</v>
      </c>
      <c r="G8509" s="2"/>
      <c r="H8509" s="1"/>
      <c r="I8509" s="2"/>
      <c r="J8509" s="6" t="s">
        <v>18992</v>
      </c>
      <c r="K8509" s="1" t="s">
        <v>43</v>
      </c>
      <c r="L8509" s="1" t="s">
        <v>889</v>
      </c>
      <c r="M8509" s="1" t="s">
        <v>30</v>
      </c>
      <c r="N8509" s="1">
        <v>1</v>
      </c>
      <c r="P8509">
        <v>4.449751</v>
      </c>
      <c r="Q8509">
        <v>-75.253348000000003</v>
      </c>
      <c r="R8509" t="s">
        <v>26431</v>
      </c>
      <c r="S8509" t="s">
        <v>890</v>
      </c>
      <c r="U8509" t="s">
        <v>33</v>
      </c>
      <c r="V8509" t="s">
        <v>34</v>
      </c>
      <c r="W8509" s="3" t="s">
        <v>20555</v>
      </c>
    </row>
    <row r="8510" spans="1:23" x14ac:dyDescent="0.25">
      <c r="A8510" s="1">
        <v>73</v>
      </c>
      <c r="B8510" s="1" t="s">
        <v>10268</v>
      </c>
      <c r="C8510" s="1">
        <v>73001</v>
      </c>
      <c r="D8510" s="1" t="s">
        <v>23</v>
      </c>
      <c r="E8510" s="1" t="s">
        <v>18991</v>
      </c>
      <c r="F8510" s="1" t="s">
        <v>18993</v>
      </c>
      <c r="G8510" s="2">
        <v>273001004286</v>
      </c>
      <c r="H8510" s="1" t="s">
        <v>18994</v>
      </c>
      <c r="I8510" s="2">
        <v>273001001104</v>
      </c>
      <c r="J8510" s="6" t="s">
        <v>18995</v>
      </c>
      <c r="K8510" s="1" t="s">
        <v>28</v>
      </c>
      <c r="L8510" s="1" t="s">
        <v>29</v>
      </c>
      <c r="M8510" s="1" t="s">
        <v>30</v>
      </c>
      <c r="N8510" s="1">
        <v>1</v>
      </c>
      <c r="O8510">
        <v>32</v>
      </c>
      <c r="P8510">
        <v>4.3619250000000003</v>
      </c>
      <c r="Q8510">
        <v>-75.162780999999995</v>
      </c>
      <c r="R8510" t="s">
        <v>26431</v>
      </c>
      <c r="S8510" t="s">
        <v>136</v>
      </c>
      <c r="T8510" t="s">
        <v>32</v>
      </c>
      <c r="U8510" t="s">
        <v>33</v>
      </c>
      <c r="V8510" t="s">
        <v>34</v>
      </c>
      <c r="W8510" s="3" t="s">
        <v>20555</v>
      </c>
    </row>
    <row r="8511" spans="1:23" x14ac:dyDescent="0.25">
      <c r="A8511" s="1">
        <v>73</v>
      </c>
      <c r="B8511" s="1" t="s">
        <v>10268</v>
      </c>
      <c r="C8511" s="1">
        <v>73001</v>
      </c>
      <c r="D8511" s="1" t="s">
        <v>23</v>
      </c>
      <c r="E8511" s="1" t="s">
        <v>18991</v>
      </c>
      <c r="F8511" s="1" t="s">
        <v>19000</v>
      </c>
      <c r="G8511" s="2">
        <v>273001004286</v>
      </c>
      <c r="H8511" s="1" t="s">
        <v>18994</v>
      </c>
      <c r="I8511" s="2">
        <v>273001001384</v>
      </c>
      <c r="J8511" s="6" t="s">
        <v>19001</v>
      </c>
      <c r="K8511" s="1" t="s">
        <v>28</v>
      </c>
      <c r="L8511" s="1" t="s">
        <v>29</v>
      </c>
      <c r="M8511" s="1" t="s">
        <v>30</v>
      </c>
      <c r="N8511" s="1">
        <v>1</v>
      </c>
      <c r="O8511">
        <v>47</v>
      </c>
      <c r="P8511">
        <v>4.3044444444444396</v>
      </c>
      <c r="Q8511">
        <v>-75.202500000000001</v>
      </c>
      <c r="R8511" t="s">
        <v>26431</v>
      </c>
      <c r="S8511" t="s">
        <v>38</v>
      </c>
      <c r="T8511" t="s">
        <v>32</v>
      </c>
      <c r="U8511" t="s">
        <v>33</v>
      </c>
      <c r="V8511" t="s">
        <v>132</v>
      </c>
      <c r="W8511" s="3" t="s">
        <v>20555</v>
      </c>
    </row>
    <row r="8512" spans="1:23" x14ac:dyDescent="0.25">
      <c r="A8512" s="1">
        <v>73</v>
      </c>
      <c r="B8512" s="1" t="s">
        <v>10268</v>
      </c>
      <c r="C8512" s="1">
        <v>73001</v>
      </c>
      <c r="D8512" s="1" t="s">
        <v>23</v>
      </c>
      <c r="E8512" s="1" t="s">
        <v>18991</v>
      </c>
      <c r="F8512" s="1" t="s">
        <v>19002</v>
      </c>
      <c r="G8512" s="2">
        <v>273001006645</v>
      </c>
      <c r="H8512" s="1" t="s">
        <v>17968</v>
      </c>
      <c r="I8512" s="2">
        <v>273001006068</v>
      </c>
      <c r="J8512" s="6" t="s">
        <v>19002</v>
      </c>
      <c r="K8512" s="1" t="s">
        <v>28</v>
      </c>
      <c r="L8512" s="1" t="s">
        <v>29</v>
      </c>
      <c r="M8512" s="1" t="s">
        <v>30</v>
      </c>
      <c r="N8512" s="1">
        <v>1</v>
      </c>
      <c r="O8512">
        <v>93</v>
      </c>
      <c r="P8512">
        <v>4.3561110000000003</v>
      </c>
      <c r="Q8512">
        <v>-75.218889000000004</v>
      </c>
      <c r="R8512" t="s">
        <v>26431</v>
      </c>
      <c r="S8512" s="5" t="s">
        <v>136</v>
      </c>
      <c r="T8512" t="s">
        <v>32</v>
      </c>
      <c r="U8512" t="s">
        <v>33</v>
      </c>
      <c r="V8512" t="s">
        <v>34</v>
      </c>
      <c r="W8512" s="3" t="s">
        <v>20555</v>
      </c>
    </row>
    <row r="8513" spans="1:23" x14ac:dyDescent="0.25">
      <c r="A8513" s="1">
        <v>73</v>
      </c>
      <c r="B8513" s="1" t="s">
        <v>10268</v>
      </c>
      <c r="C8513" s="1">
        <v>73001</v>
      </c>
      <c r="D8513" s="1" t="s">
        <v>23</v>
      </c>
      <c r="E8513" s="1" t="s">
        <v>18991</v>
      </c>
      <c r="F8513" s="1" t="s">
        <v>19003</v>
      </c>
      <c r="G8513" s="2">
        <v>273001004286</v>
      </c>
      <c r="H8513" s="1" t="s">
        <v>18994</v>
      </c>
      <c r="I8513" s="2">
        <v>273001001571</v>
      </c>
      <c r="J8513" s="6" t="s">
        <v>19004</v>
      </c>
      <c r="K8513" s="1" t="s">
        <v>28</v>
      </c>
      <c r="L8513" s="1" t="s">
        <v>29</v>
      </c>
      <c r="M8513" s="1" t="s">
        <v>30</v>
      </c>
      <c r="N8513" s="1">
        <v>1</v>
      </c>
      <c r="O8513">
        <v>17</v>
      </c>
      <c r="P8513">
        <v>4.3672529999999998</v>
      </c>
      <c r="Q8513">
        <v>-75.238845999999995</v>
      </c>
      <c r="R8513" t="s">
        <v>26431</v>
      </c>
      <c r="S8513" t="s">
        <v>136</v>
      </c>
      <c r="T8513" t="s">
        <v>32</v>
      </c>
      <c r="U8513" t="s">
        <v>33</v>
      </c>
      <c r="V8513" t="s">
        <v>34</v>
      </c>
      <c r="W8513" s="3" t="s">
        <v>20555</v>
      </c>
    </row>
    <row r="8514" spans="1:23" x14ac:dyDescent="0.25">
      <c r="A8514" s="1">
        <v>73</v>
      </c>
      <c r="B8514" s="1" t="s">
        <v>10268</v>
      </c>
      <c r="C8514" s="1">
        <v>73001</v>
      </c>
      <c r="D8514" s="1" t="s">
        <v>23</v>
      </c>
      <c r="E8514" s="1" t="s">
        <v>18991</v>
      </c>
      <c r="F8514" s="1" t="s">
        <v>19005</v>
      </c>
      <c r="G8514" s="2">
        <v>173001003072</v>
      </c>
      <c r="H8514" s="1" t="s">
        <v>19006</v>
      </c>
      <c r="I8514" s="2">
        <v>273001002071</v>
      </c>
      <c r="J8514" s="6" t="s">
        <v>19007</v>
      </c>
      <c r="K8514" s="1" t="s">
        <v>28</v>
      </c>
      <c r="L8514" s="1" t="s">
        <v>29</v>
      </c>
      <c r="M8514" s="1" t="s">
        <v>30</v>
      </c>
      <c r="N8514" s="1">
        <v>1</v>
      </c>
      <c r="O8514">
        <v>60</v>
      </c>
      <c r="P8514">
        <v>4.4777699999999996</v>
      </c>
      <c r="Q8514">
        <v>-75.165329</v>
      </c>
      <c r="R8514" t="s">
        <v>26431</v>
      </c>
      <c r="S8514" t="s">
        <v>136</v>
      </c>
      <c r="T8514" t="s">
        <v>32</v>
      </c>
      <c r="U8514" t="s">
        <v>33</v>
      </c>
      <c r="V8514" t="s">
        <v>34</v>
      </c>
      <c r="W8514" s="3" t="s">
        <v>20555</v>
      </c>
    </row>
    <row r="8515" spans="1:23" x14ac:dyDescent="0.25">
      <c r="A8515" s="1">
        <v>73</v>
      </c>
      <c r="B8515" s="1" t="s">
        <v>10268</v>
      </c>
      <c r="C8515" s="1">
        <v>73001</v>
      </c>
      <c r="D8515" s="1" t="s">
        <v>23</v>
      </c>
      <c r="E8515" s="1" t="s">
        <v>18991</v>
      </c>
      <c r="F8515" s="1" t="s">
        <v>19008</v>
      </c>
      <c r="G8515" s="2">
        <v>273001002844</v>
      </c>
      <c r="H8515" s="1" t="s">
        <v>19009</v>
      </c>
      <c r="I8515" s="2">
        <v>273001011754</v>
      </c>
      <c r="J8515" s="6" t="s">
        <v>1878</v>
      </c>
      <c r="K8515" s="1" t="s">
        <v>28</v>
      </c>
      <c r="L8515" s="1" t="s">
        <v>29</v>
      </c>
      <c r="M8515" s="1" t="s">
        <v>30</v>
      </c>
      <c r="N8515" s="1">
        <v>1</v>
      </c>
      <c r="O8515">
        <v>70</v>
      </c>
      <c r="P8515">
        <v>4.3849999999999998</v>
      </c>
      <c r="Q8515">
        <v>-75.312777776999994</v>
      </c>
      <c r="R8515" t="s">
        <v>26431</v>
      </c>
      <c r="S8515" t="s">
        <v>38</v>
      </c>
      <c r="T8515" t="s">
        <v>32</v>
      </c>
      <c r="U8515" t="s">
        <v>142</v>
      </c>
      <c r="V8515" t="s">
        <v>132</v>
      </c>
      <c r="W8515" s="3" t="s">
        <v>20555</v>
      </c>
    </row>
    <row r="8516" spans="1:23" x14ac:dyDescent="0.25">
      <c r="A8516" s="1">
        <v>73</v>
      </c>
      <c r="B8516" s="1" t="s">
        <v>10268</v>
      </c>
      <c r="C8516" s="1">
        <v>73001</v>
      </c>
      <c r="D8516" s="1" t="s">
        <v>23</v>
      </c>
      <c r="E8516" s="1" t="s">
        <v>18991</v>
      </c>
      <c r="F8516" s="1" t="s">
        <v>19010</v>
      </c>
      <c r="G8516" s="2">
        <v>273001011509</v>
      </c>
      <c r="H8516" s="1" t="s">
        <v>19011</v>
      </c>
      <c r="I8516" s="2">
        <v>273001006947</v>
      </c>
      <c r="J8516" s="6" t="s">
        <v>19012</v>
      </c>
      <c r="K8516" s="1" t="s">
        <v>28</v>
      </c>
      <c r="L8516" s="1" t="s">
        <v>29</v>
      </c>
      <c r="M8516" s="1" t="s">
        <v>37</v>
      </c>
      <c r="N8516" s="1">
        <v>1</v>
      </c>
      <c r="O8516">
        <v>7</v>
      </c>
      <c r="P8516">
        <v>4.4886111</v>
      </c>
      <c r="Q8516">
        <v>-75.3958333333333</v>
      </c>
      <c r="R8516" t="s">
        <v>26431</v>
      </c>
      <c r="S8516" t="s">
        <v>38</v>
      </c>
      <c r="T8516" t="s">
        <v>32</v>
      </c>
      <c r="U8516" t="s">
        <v>33</v>
      </c>
      <c r="V8516" t="s">
        <v>154</v>
      </c>
      <c r="W8516" s="3" t="s">
        <v>20555</v>
      </c>
    </row>
    <row r="8517" spans="1:23" x14ac:dyDescent="0.25">
      <c r="A8517" s="1">
        <v>73</v>
      </c>
      <c r="B8517" s="1" t="s">
        <v>10268</v>
      </c>
      <c r="C8517" s="1">
        <v>73001</v>
      </c>
      <c r="D8517" s="1" t="s">
        <v>23</v>
      </c>
      <c r="E8517" s="1" t="s">
        <v>18991</v>
      </c>
      <c r="F8517" s="1" t="s">
        <v>19013</v>
      </c>
      <c r="G8517" s="2">
        <v>273001006645</v>
      </c>
      <c r="H8517" s="1" t="s">
        <v>17968</v>
      </c>
      <c r="I8517" s="2">
        <v>273001011185</v>
      </c>
      <c r="J8517" s="6" t="s">
        <v>19013</v>
      </c>
      <c r="K8517" s="1" t="s">
        <v>28</v>
      </c>
      <c r="L8517" s="1" t="s">
        <v>29</v>
      </c>
      <c r="M8517" s="1" t="s">
        <v>30</v>
      </c>
      <c r="N8517" s="1">
        <v>1</v>
      </c>
      <c r="O8517">
        <v>200</v>
      </c>
      <c r="P8517">
        <v>4.4366570000000003</v>
      </c>
      <c r="Q8517">
        <v>-75.270916999999997</v>
      </c>
      <c r="R8517" t="s">
        <v>26431</v>
      </c>
      <c r="S8517" t="s">
        <v>136</v>
      </c>
      <c r="T8517" t="s">
        <v>32</v>
      </c>
      <c r="U8517" t="s">
        <v>33</v>
      </c>
      <c r="V8517" t="s">
        <v>34</v>
      </c>
      <c r="W8517" s="3" t="s">
        <v>20555</v>
      </c>
    </row>
    <row r="8518" spans="1:23" x14ac:dyDescent="0.25">
      <c r="A8518" s="1">
        <v>73</v>
      </c>
      <c r="B8518" s="1" t="s">
        <v>10268</v>
      </c>
      <c r="C8518" s="1">
        <v>73001</v>
      </c>
      <c r="D8518" s="1" t="s">
        <v>23</v>
      </c>
      <c r="E8518" s="1" t="s">
        <v>18991</v>
      </c>
      <c r="F8518" s="1" t="s">
        <v>19014</v>
      </c>
      <c r="G8518" s="2">
        <v>273001001716</v>
      </c>
      <c r="H8518" s="1" t="s">
        <v>19015</v>
      </c>
      <c r="I8518" s="2">
        <v>273001002143</v>
      </c>
      <c r="J8518" s="6" t="s">
        <v>19016</v>
      </c>
      <c r="K8518" s="1" t="s">
        <v>28</v>
      </c>
      <c r="L8518" s="1" t="s">
        <v>29</v>
      </c>
      <c r="M8518" s="1" t="s">
        <v>30</v>
      </c>
      <c r="N8518" s="1">
        <v>1</v>
      </c>
      <c r="O8518">
        <v>36</v>
      </c>
      <c r="P8518">
        <v>4.3486349999999998</v>
      </c>
      <c r="Q8518">
        <v>-75.395216000000005</v>
      </c>
      <c r="R8518" t="s">
        <v>26431</v>
      </c>
      <c r="S8518" t="s">
        <v>38</v>
      </c>
      <c r="T8518" t="s">
        <v>32</v>
      </c>
      <c r="U8518" t="s">
        <v>33</v>
      </c>
      <c r="V8518" t="s">
        <v>154</v>
      </c>
      <c r="W8518" s="3" t="s">
        <v>20555</v>
      </c>
    </row>
    <row r="8519" spans="1:23" x14ac:dyDescent="0.25">
      <c r="A8519" s="1">
        <v>73</v>
      </c>
      <c r="B8519" s="1" t="s">
        <v>10268</v>
      </c>
      <c r="C8519" s="1">
        <v>73001</v>
      </c>
      <c r="D8519" s="1" t="s">
        <v>23</v>
      </c>
      <c r="E8519" s="1" t="s">
        <v>18991</v>
      </c>
      <c r="F8519" s="1" t="s">
        <v>1687</v>
      </c>
      <c r="G8519" s="2">
        <v>273001004286</v>
      </c>
      <c r="H8519" s="1" t="s">
        <v>18994</v>
      </c>
      <c r="I8519" s="2">
        <v>273001001287</v>
      </c>
      <c r="J8519" s="6" t="s">
        <v>19017</v>
      </c>
      <c r="K8519" s="1" t="s">
        <v>28</v>
      </c>
      <c r="L8519" s="1" t="s">
        <v>29</v>
      </c>
      <c r="M8519" s="1" t="s">
        <v>30</v>
      </c>
      <c r="N8519" s="1">
        <v>1</v>
      </c>
      <c r="O8519">
        <v>61</v>
      </c>
      <c r="P8519">
        <v>4.3600000000000003</v>
      </c>
      <c r="Q8519">
        <v>-75.191111111111098</v>
      </c>
      <c r="R8519" t="s">
        <v>26431</v>
      </c>
      <c r="S8519" t="s">
        <v>38</v>
      </c>
      <c r="T8519" t="s">
        <v>32</v>
      </c>
      <c r="U8519" t="s">
        <v>142</v>
      </c>
      <c r="V8519" t="s">
        <v>132</v>
      </c>
      <c r="W8519" s="3" t="s">
        <v>20555</v>
      </c>
    </row>
    <row r="8520" spans="1:23" x14ac:dyDescent="0.25">
      <c r="A8520" s="1">
        <v>73</v>
      </c>
      <c r="B8520" s="1" t="s">
        <v>10268</v>
      </c>
      <c r="C8520" s="1">
        <v>73001</v>
      </c>
      <c r="D8520" s="1" t="s">
        <v>23</v>
      </c>
      <c r="E8520" s="1" t="s">
        <v>18991</v>
      </c>
      <c r="F8520" s="1" t="s">
        <v>12418</v>
      </c>
      <c r="G8520" s="2">
        <v>273001004286</v>
      </c>
      <c r="H8520" s="1" t="s">
        <v>18994</v>
      </c>
      <c r="I8520" s="2">
        <v>273001001660</v>
      </c>
      <c r="J8520" s="6" t="s">
        <v>19018</v>
      </c>
      <c r="K8520" s="1" t="s">
        <v>28</v>
      </c>
      <c r="L8520" s="1" t="s">
        <v>29</v>
      </c>
      <c r="M8520" s="1" t="s">
        <v>30</v>
      </c>
      <c r="N8520" s="1">
        <v>1</v>
      </c>
      <c r="O8520">
        <v>138</v>
      </c>
      <c r="P8520">
        <v>4.3833333333333302</v>
      </c>
      <c r="Q8520">
        <v>-75.183333333333294</v>
      </c>
      <c r="R8520" t="s">
        <v>26431</v>
      </c>
      <c r="S8520" t="s">
        <v>38</v>
      </c>
      <c r="T8520" t="s">
        <v>32</v>
      </c>
      <c r="U8520" t="s">
        <v>33</v>
      </c>
      <c r="V8520" t="s">
        <v>132</v>
      </c>
      <c r="W8520" s="3" t="s">
        <v>20555</v>
      </c>
    </row>
    <row r="8521" spans="1:23" x14ac:dyDescent="0.25">
      <c r="A8521" s="1">
        <v>73</v>
      </c>
      <c r="B8521" s="1" t="s">
        <v>10268</v>
      </c>
      <c r="C8521" s="1">
        <v>73001</v>
      </c>
      <c r="D8521" s="1" t="s">
        <v>23</v>
      </c>
      <c r="E8521" s="1" t="s">
        <v>18991</v>
      </c>
      <c r="F8521" s="1" t="s">
        <v>19019</v>
      </c>
      <c r="G8521" s="2">
        <v>273001002844</v>
      </c>
      <c r="H8521" s="1" t="s">
        <v>19009</v>
      </c>
      <c r="I8521" s="2">
        <v>273001002844</v>
      </c>
      <c r="J8521" s="6" t="s">
        <v>19020</v>
      </c>
      <c r="K8521" s="1" t="s">
        <v>28</v>
      </c>
      <c r="L8521" s="1" t="s">
        <v>29</v>
      </c>
      <c r="M8521" s="1" t="s">
        <v>30</v>
      </c>
      <c r="N8521" s="1">
        <v>1</v>
      </c>
      <c r="O8521">
        <v>539</v>
      </c>
      <c r="P8521">
        <v>4.2401999999999997</v>
      </c>
      <c r="Q8521">
        <v>-75.1721</v>
      </c>
      <c r="R8521" t="s">
        <v>26431</v>
      </c>
      <c r="S8521" t="s">
        <v>38</v>
      </c>
      <c r="T8521" t="s">
        <v>32</v>
      </c>
      <c r="U8521" t="s">
        <v>33</v>
      </c>
      <c r="V8521" t="s">
        <v>132</v>
      </c>
      <c r="W8521" s="3" t="s">
        <v>20555</v>
      </c>
    </row>
    <row r="8522" spans="1:23" x14ac:dyDescent="0.25">
      <c r="A8522" s="1">
        <v>73</v>
      </c>
      <c r="B8522" s="1" t="s">
        <v>10268</v>
      </c>
      <c r="C8522" s="1">
        <v>73001</v>
      </c>
      <c r="D8522" s="1" t="s">
        <v>23</v>
      </c>
      <c r="E8522" s="1" t="s">
        <v>18991</v>
      </c>
      <c r="F8522" s="1" t="s">
        <v>4832</v>
      </c>
      <c r="G8522" s="2">
        <v>273001004073</v>
      </c>
      <c r="H8522" s="1" t="s">
        <v>19021</v>
      </c>
      <c r="I8522" s="2">
        <v>273001004821</v>
      </c>
      <c r="J8522" s="6" t="s">
        <v>19022</v>
      </c>
      <c r="K8522" s="1" t="s">
        <v>28</v>
      </c>
      <c r="L8522" s="1" t="s">
        <v>29</v>
      </c>
      <c r="M8522" s="1" t="s">
        <v>30</v>
      </c>
      <c r="N8522" s="1">
        <v>1</v>
      </c>
      <c r="O8522">
        <v>85</v>
      </c>
      <c r="P8522">
        <v>4.5533333333333301</v>
      </c>
      <c r="Q8522">
        <v>-75.321666666666701</v>
      </c>
      <c r="R8522" t="s">
        <v>26431</v>
      </c>
      <c r="S8522" t="s">
        <v>38</v>
      </c>
      <c r="T8522" t="s">
        <v>32</v>
      </c>
      <c r="U8522" t="s">
        <v>33</v>
      </c>
      <c r="V8522" t="s">
        <v>132</v>
      </c>
      <c r="W8522" s="3" t="s">
        <v>20555</v>
      </c>
    </row>
    <row r="8523" spans="1:23" x14ac:dyDescent="0.25">
      <c r="A8523" s="1">
        <v>73</v>
      </c>
      <c r="B8523" s="1" t="s">
        <v>10268</v>
      </c>
      <c r="C8523" s="1">
        <v>73001</v>
      </c>
      <c r="D8523" s="1" t="s">
        <v>23</v>
      </c>
      <c r="E8523" s="1" t="s">
        <v>18991</v>
      </c>
      <c r="F8523" s="1" t="s">
        <v>5061</v>
      </c>
      <c r="G8523" s="2">
        <v>273001004073</v>
      </c>
      <c r="H8523" s="1" t="s">
        <v>19021</v>
      </c>
      <c r="I8523" s="2">
        <v>273001001457</v>
      </c>
      <c r="J8523" s="6" t="s">
        <v>19023</v>
      </c>
      <c r="K8523" s="1" t="s">
        <v>28</v>
      </c>
      <c r="L8523" s="1" t="s">
        <v>29</v>
      </c>
      <c r="M8523" s="1" t="s">
        <v>30</v>
      </c>
      <c r="N8523" s="1">
        <v>1</v>
      </c>
      <c r="O8523">
        <v>96</v>
      </c>
      <c r="P8523">
        <v>4.4922222222222201</v>
      </c>
      <c r="Q8523">
        <v>-75.288055555555601</v>
      </c>
      <c r="R8523" t="s">
        <v>26431</v>
      </c>
      <c r="S8523" t="s">
        <v>38</v>
      </c>
      <c r="T8523" t="s">
        <v>32</v>
      </c>
      <c r="U8523" t="s">
        <v>33</v>
      </c>
      <c r="V8523" t="s">
        <v>132</v>
      </c>
      <c r="W8523" s="3" t="s">
        <v>20555</v>
      </c>
    </row>
    <row r="8524" spans="1:23" x14ac:dyDescent="0.25">
      <c r="A8524" s="1">
        <v>73</v>
      </c>
      <c r="B8524" s="1" t="s">
        <v>10268</v>
      </c>
      <c r="C8524" s="1">
        <v>73001</v>
      </c>
      <c r="D8524" s="1" t="s">
        <v>23</v>
      </c>
      <c r="E8524" s="1" t="s">
        <v>18991</v>
      </c>
      <c r="F8524" s="1" t="s">
        <v>19024</v>
      </c>
      <c r="G8524" s="2">
        <v>273001004286</v>
      </c>
      <c r="H8524" s="1" t="s">
        <v>18994</v>
      </c>
      <c r="I8524" s="2">
        <v>273001002607</v>
      </c>
      <c r="J8524" s="6" t="s">
        <v>19025</v>
      </c>
      <c r="K8524" s="1" t="s">
        <v>28</v>
      </c>
      <c r="L8524" s="1" t="s">
        <v>29</v>
      </c>
      <c r="M8524" s="1" t="s">
        <v>30</v>
      </c>
      <c r="N8524" s="1">
        <v>1</v>
      </c>
      <c r="O8524">
        <v>16</v>
      </c>
      <c r="P8524">
        <v>4.3337180000000002</v>
      </c>
      <c r="Q8524">
        <v>-75.162993999999998</v>
      </c>
      <c r="R8524" t="s">
        <v>26431</v>
      </c>
      <c r="S8524" s="5" t="s">
        <v>136</v>
      </c>
      <c r="T8524" t="s">
        <v>32</v>
      </c>
      <c r="U8524" t="s">
        <v>33</v>
      </c>
      <c r="V8524" t="s">
        <v>34</v>
      </c>
      <c r="W8524" s="3" t="s">
        <v>20555</v>
      </c>
    </row>
    <row r="8525" spans="1:23" x14ac:dyDescent="0.25">
      <c r="A8525" s="1">
        <v>73</v>
      </c>
      <c r="B8525" s="1" t="s">
        <v>10268</v>
      </c>
      <c r="C8525" s="1">
        <v>73001</v>
      </c>
      <c r="D8525" s="1" t="s">
        <v>23</v>
      </c>
      <c r="E8525" s="1" t="s">
        <v>18991</v>
      </c>
      <c r="F8525" s="1" t="s">
        <v>19026</v>
      </c>
      <c r="G8525" s="2">
        <v>273001004073</v>
      </c>
      <c r="H8525" s="1" t="s">
        <v>19021</v>
      </c>
      <c r="I8525" s="2">
        <v>273001002887</v>
      </c>
      <c r="J8525" s="6" t="s">
        <v>19027</v>
      </c>
      <c r="K8525" s="1" t="s">
        <v>28</v>
      </c>
      <c r="L8525" s="1" t="s">
        <v>29</v>
      </c>
      <c r="M8525" s="1" t="s">
        <v>30</v>
      </c>
      <c r="N8525" s="1">
        <v>1</v>
      </c>
      <c r="O8525">
        <v>97</v>
      </c>
      <c r="P8525">
        <v>4.5094444444444397</v>
      </c>
      <c r="Q8525">
        <v>-75.298333333333304</v>
      </c>
      <c r="R8525" t="s">
        <v>26431</v>
      </c>
      <c r="S8525" t="s">
        <v>38</v>
      </c>
      <c r="T8525" t="s">
        <v>32</v>
      </c>
      <c r="U8525" t="s">
        <v>33</v>
      </c>
      <c r="V8525" t="s">
        <v>132</v>
      </c>
      <c r="W8525" s="3" t="s">
        <v>20555</v>
      </c>
    </row>
    <row r="8526" spans="1:23" x14ac:dyDescent="0.25">
      <c r="A8526" s="1">
        <v>73</v>
      </c>
      <c r="B8526" s="1" t="s">
        <v>10268</v>
      </c>
      <c r="C8526" s="1">
        <v>73001</v>
      </c>
      <c r="D8526" s="1" t="s">
        <v>23</v>
      </c>
      <c r="E8526" s="1" t="s">
        <v>18991</v>
      </c>
      <c r="F8526" s="1" t="s">
        <v>6361</v>
      </c>
      <c r="G8526" s="2">
        <v>273001002844</v>
      </c>
      <c r="H8526" s="1" t="s">
        <v>19009</v>
      </c>
      <c r="I8526" s="2">
        <v>273001009717</v>
      </c>
      <c r="J8526" s="6" t="s">
        <v>19028</v>
      </c>
      <c r="K8526" s="1" t="s">
        <v>28</v>
      </c>
      <c r="L8526" s="1" t="s">
        <v>29</v>
      </c>
      <c r="M8526" s="1" t="s">
        <v>30</v>
      </c>
      <c r="N8526" s="1">
        <v>1</v>
      </c>
      <c r="O8526">
        <v>42</v>
      </c>
      <c r="P8526">
        <v>4.3390833000000004</v>
      </c>
      <c r="Q8526">
        <v>-75.278413333333305</v>
      </c>
      <c r="R8526" t="s">
        <v>26431</v>
      </c>
      <c r="S8526" t="s">
        <v>38</v>
      </c>
      <c r="T8526" t="s">
        <v>32</v>
      </c>
      <c r="U8526" t="s">
        <v>33</v>
      </c>
      <c r="V8526" t="s">
        <v>132</v>
      </c>
      <c r="W8526" s="3" t="s">
        <v>20555</v>
      </c>
    </row>
    <row r="8527" spans="1:23" x14ac:dyDescent="0.25">
      <c r="A8527" s="1">
        <v>73</v>
      </c>
      <c r="B8527" s="1" t="s">
        <v>10268</v>
      </c>
      <c r="C8527" s="1">
        <v>73001</v>
      </c>
      <c r="D8527" s="1" t="s">
        <v>23</v>
      </c>
      <c r="E8527" s="1" t="s">
        <v>18991</v>
      </c>
      <c r="F8527" s="1" t="s">
        <v>19029</v>
      </c>
      <c r="G8527" s="2">
        <v>273001007374</v>
      </c>
      <c r="H8527" s="1" t="s">
        <v>19030</v>
      </c>
      <c r="I8527" s="2">
        <v>273001007374</v>
      </c>
      <c r="J8527" s="6" t="s">
        <v>19031</v>
      </c>
      <c r="K8527" s="1" t="s">
        <v>28</v>
      </c>
      <c r="L8527" s="1" t="s">
        <v>29</v>
      </c>
      <c r="M8527" s="1" t="s">
        <v>30</v>
      </c>
      <c r="N8527" s="1">
        <v>1</v>
      </c>
      <c r="O8527">
        <v>343</v>
      </c>
      <c r="P8527">
        <v>4.53944444444444</v>
      </c>
      <c r="Q8527">
        <v>-75.077222222222204</v>
      </c>
      <c r="R8527" t="s">
        <v>26431</v>
      </c>
      <c r="S8527" t="s">
        <v>38</v>
      </c>
      <c r="T8527" t="s">
        <v>32</v>
      </c>
      <c r="U8527" t="s">
        <v>142</v>
      </c>
      <c r="V8527" t="s">
        <v>132</v>
      </c>
      <c r="W8527" s="3" t="s">
        <v>20555</v>
      </c>
    </row>
    <row r="8528" spans="1:23" x14ac:dyDescent="0.25">
      <c r="A8528" s="1">
        <v>73</v>
      </c>
      <c r="B8528" s="1" t="s">
        <v>10268</v>
      </c>
      <c r="C8528" s="1">
        <v>73001</v>
      </c>
      <c r="D8528" s="1" t="s">
        <v>23</v>
      </c>
      <c r="E8528" s="1" t="s">
        <v>18991</v>
      </c>
      <c r="F8528" s="1" t="s">
        <v>1710</v>
      </c>
      <c r="G8528" s="2">
        <v>173001011474</v>
      </c>
      <c r="H8528" s="1" t="s">
        <v>19032</v>
      </c>
      <c r="I8528" s="2">
        <v>273001006033</v>
      </c>
      <c r="J8528" s="6" t="s">
        <v>19033</v>
      </c>
      <c r="K8528" s="1" t="s">
        <v>28</v>
      </c>
      <c r="L8528" s="1" t="s">
        <v>29</v>
      </c>
      <c r="M8528" s="1" t="s">
        <v>30</v>
      </c>
      <c r="N8528" s="1">
        <v>1</v>
      </c>
      <c r="O8528">
        <v>20</v>
      </c>
      <c r="P8528">
        <v>4.4474999999999998</v>
      </c>
      <c r="Q8528">
        <v>-75.256416666666695</v>
      </c>
      <c r="R8528" t="s">
        <v>26431</v>
      </c>
      <c r="S8528" t="s">
        <v>38</v>
      </c>
      <c r="T8528" t="s">
        <v>32</v>
      </c>
      <c r="U8528" t="s">
        <v>33</v>
      </c>
      <c r="V8528" t="s">
        <v>132</v>
      </c>
      <c r="W8528" s="3" t="s">
        <v>20555</v>
      </c>
    </row>
    <row r="8529" spans="1:23" x14ac:dyDescent="0.25">
      <c r="A8529" s="1">
        <v>73</v>
      </c>
      <c r="B8529" s="1" t="s">
        <v>10268</v>
      </c>
      <c r="C8529" s="1">
        <v>73001</v>
      </c>
      <c r="D8529" s="1" t="s">
        <v>23</v>
      </c>
      <c r="E8529" s="1" t="s">
        <v>18991</v>
      </c>
      <c r="F8529" s="1" t="s">
        <v>16844</v>
      </c>
      <c r="G8529" s="2">
        <v>273001011509</v>
      </c>
      <c r="H8529" s="1" t="s">
        <v>19011</v>
      </c>
      <c r="I8529" s="2">
        <v>273001012301</v>
      </c>
      <c r="J8529" s="6" t="s">
        <v>19034</v>
      </c>
      <c r="K8529" s="1" t="s">
        <v>28</v>
      </c>
      <c r="L8529" s="1" t="s">
        <v>29</v>
      </c>
      <c r="M8529" s="1" t="s">
        <v>37</v>
      </c>
      <c r="N8529" s="1">
        <v>1</v>
      </c>
      <c r="O8529">
        <v>17</v>
      </c>
      <c r="P8529">
        <v>4.4405555999999997</v>
      </c>
      <c r="Q8529">
        <v>-75.358888888888799</v>
      </c>
      <c r="R8529" t="s">
        <v>26431</v>
      </c>
      <c r="S8529" t="s">
        <v>38</v>
      </c>
      <c r="T8529" t="s">
        <v>32</v>
      </c>
      <c r="U8529" t="s">
        <v>33</v>
      </c>
      <c r="V8529" t="s">
        <v>154</v>
      </c>
      <c r="W8529" s="3" t="s">
        <v>20555</v>
      </c>
    </row>
    <row r="8530" spans="1:23" x14ac:dyDescent="0.25">
      <c r="A8530" s="1">
        <v>73</v>
      </c>
      <c r="B8530" s="1" t="s">
        <v>10268</v>
      </c>
      <c r="C8530" s="1">
        <v>73001</v>
      </c>
      <c r="D8530" s="1" t="s">
        <v>23</v>
      </c>
      <c r="E8530" s="1" t="s">
        <v>18991</v>
      </c>
      <c r="F8530" s="1" t="s">
        <v>3590</v>
      </c>
      <c r="G8530" s="2">
        <v>273001011509</v>
      </c>
      <c r="H8530" s="1" t="s">
        <v>19011</v>
      </c>
      <c r="I8530" s="2">
        <v>273001011509</v>
      </c>
      <c r="J8530" s="6" t="s">
        <v>19035</v>
      </c>
      <c r="K8530" s="1" t="s">
        <v>28</v>
      </c>
      <c r="L8530" s="1" t="s">
        <v>29</v>
      </c>
      <c r="M8530" s="1" t="s">
        <v>30</v>
      </c>
      <c r="N8530" s="1">
        <v>1</v>
      </c>
      <c r="O8530">
        <v>152</v>
      </c>
      <c r="P8530">
        <v>4.4538888888888897</v>
      </c>
      <c r="Q8530">
        <v>-75.350555555555601</v>
      </c>
      <c r="R8530" t="s">
        <v>26431</v>
      </c>
      <c r="S8530" t="s">
        <v>38</v>
      </c>
      <c r="T8530" t="s">
        <v>32</v>
      </c>
      <c r="U8530" t="s">
        <v>33</v>
      </c>
      <c r="V8530" t="s">
        <v>132</v>
      </c>
      <c r="W8530" s="3" t="s">
        <v>20555</v>
      </c>
    </row>
    <row r="8531" spans="1:23" x14ac:dyDescent="0.25">
      <c r="A8531" s="1">
        <v>73</v>
      </c>
      <c r="B8531" s="1" t="s">
        <v>10268</v>
      </c>
      <c r="C8531" s="1">
        <v>73001</v>
      </c>
      <c r="D8531" s="1" t="s">
        <v>23</v>
      </c>
      <c r="E8531" s="1" t="s">
        <v>18991</v>
      </c>
      <c r="F8531" s="1" t="s">
        <v>19036</v>
      </c>
      <c r="G8531" s="2">
        <v>273001011509</v>
      </c>
      <c r="H8531" s="1" t="s">
        <v>19011</v>
      </c>
      <c r="I8531" s="2">
        <v>273001004642</v>
      </c>
      <c r="J8531" s="6" t="s">
        <v>19037</v>
      </c>
      <c r="K8531" s="1" t="s">
        <v>28</v>
      </c>
      <c r="L8531" s="1" t="s">
        <v>29</v>
      </c>
      <c r="M8531" s="1" t="s">
        <v>30</v>
      </c>
      <c r="N8531" s="1">
        <v>1</v>
      </c>
      <c r="O8531">
        <v>45</v>
      </c>
      <c r="P8531">
        <v>4.5197149999999997</v>
      </c>
      <c r="Q8531">
        <v>-75.408913999999996</v>
      </c>
      <c r="R8531" t="s">
        <v>26431</v>
      </c>
      <c r="S8531" t="s">
        <v>38</v>
      </c>
      <c r="T8531" t="s">
        <v>32</v>
      </c>
      <c r="U8531" t="s">
        <v>33</v>
      </c>
      <c r="V8531" t="s">
        <v>132</v>
      </c>
      <c r="W8531" s="3" t="s">
        <v>20555</v>
      </c>
    </row>
    <row r="8532" spans="1:23" x14ac:dyDescent="0.25">
      <c r="A8532" s="1">
        <v>73</v>
      </c>
      <c r="B8532" s="1" t="s">
        <v>10268</v>
      </c>
      <c r="C8532" s="1">
        <v>73352</v>
      </c>
      <c r="D8532" s="1" t="s">
        <v>23</v>
      </c>
      <c r="E8532" s="1" t="s">
        <v>19038</v>
      </c>
      <c r="F8532" s="1" t="s">
        <v>19039</v>
      </c>
      <c r="G8532" s="2"/>
      <c r="H8532" s="1"/>
      <c r="I8532" s="2"/>
      <c r="J8532" s="6" t="s">
        <v>19039</v>
      </c>
      <c r="K8532" s="1" t="s">
        <v>43</v>
      </c>
      <c r="L8532" s="1" t="s">
        <v>226</v>
      </c>
      <c r="M8532" s="1" t="s">
        <v>30</v>
      </c>
      <c r="N8532" s="1">
        <v>1</v>
      </c>
      <c r="P8532">
        <v>4.1106786111111111</v>
      </c>
      <c r="Q8532">
        <v>-74.510407499999999</v>
      </c>
      <c r="R8532" t="s">
        <v>26431</v>
      </c>
      <c r="S8532" t="s">
        <v>5371</v>
      </c>
      <c r="U8532" t="s">
        <v>33</v>
      </c>
      <c r="V8532" t="s">
        <v>34</v>
      </c>
      <c r="W8532" s="3" t="s">
        <v>20555</v>
      </c>
    </row>
    <row r="8533" spans="1:23" x14ac:dyDescent="0.25">
      <c r="A8533" s="1">
        <v>73</v>
      </c>
      <c r="B8533" s="1" t="s">
        <v>10268</v>
      </c>
      <c r="C8533" s="1">
        <v>73352</v>
      </c>
      <c r="D8533" s="1" t="s">
        <v>23</v>
      </c>
      <c r="E8533" s="1" t="s">
        <v>19038</v>
      </c>
      <c r="F8533" s="1" t="s">
        <v>19040</v>
      </c>
      <c r="G8533" s="2">
        <v>173352000037</v>
      </c>
      <c r="H8533" s="1" t="s">
        <v>19041</v>
      </c>
      <c r="I8533" s="2">
        <v>273352000341</v>
      </c>
      <c r="J8533" s="6" t="s">
        <v>19040</v>
      </c>
      <c r="K8533" s="1" t="s">
        <v>28</v>
      </c>
      <c r="L8533" s="1" t="s">
        <v>29</v>
      </c>
      <c r="M8533" s="1" t="s">
        <v>30</v>
      </c>
      <c r="N8533" s="1">
        <v>1</v>
      </c>
      <c r="O8533">
        <v>18</v>
      </c>
      <c r="P8533">
        <v>4.1830559999999997</v>
      </c>
      <c r="Q8533">
        <v>-74.533056000000002</v>
      </c>
      <c r="R8533" t="s">
        <v>26431</v>
      </c>
      <c r="S8533" t="s">
        <v>136</v>
      </c>
      <c r="T8533" t="s">
        <v>32</v>
      </c>
      <c r="U8533" t="s">
        <v>33</v>
      </c>
      <c r="V8533" t="s">
        <v>34</v>
      </c>
      <c r="W8533" s="3" t="s">
        <v>20555</v>
      </c>
    </row>
    <row r="8534" spans="1:23" x14ac:dyDescent="0.25">
      <c r="A8534" s="1">
        <v>73</v>
      </c>
      <c r="B8534" s="1" t="s">
        <v>10268</v>
      </c>
      <c r="C8534" s="1">
        <v>73352</v>
      </c>
      <c r="D8534" s="1" t="s">
        <v>23</v>
      </c>
      <c r="E8534" s="1" t="s">
        <v>19038</v>
      </c>
      <c r="F8534" s="1" t="s">
        <v>19042</v>
      </c>
      <c r="G8534" s="2">
        <v>273352000201</v>
      </c>
      <c r="H8534" s="1" t="s">
        <v>19043</v>
      </c>
      <c r="I8534" s="2">
        <v>273352000180</v>
      </c>
      <c r="J8534" s="6" t="s">
        <v>19044</v>
      </c>
      <c r="K8534" s="1" t="s">
        <v>28</v>
      </c>
      <c r="L8534" s="1" t="s">
        <v>29</v>
      </c>
      <c r="M8534" s="1" t="s">
        <v>30</v>
      </c>
      <c r="N8534" s="1">
        <v>1</v>
      </c>
      <c r="O8534">
        <v>17</v>
      </c>
      <c r="P8534">
        <v>4.0722750000000003</v>
      </c>
      <c r="Q8534">
        <v>-74.521103999999994</v>
      </c>
      <c r="R8534" t="s">
        <v>26431</v>
      </c>
      <c r="S8534" t="s">
        <v>38</v>
      </c>
      <c r="T8534" t="s">
        <v>32</v>
      </c>
      <c r="U8534" t="s">
        <v>142</v>
      </c>
      <c r="V8534" t="s">
        <v>132</v>
      </c>
      <c r="W8534" s="3" t="s">
        <v>20555</v>
      </c>
    </row>
    <row r="8535" spans="1:23" x14ac:dyDescent="0.25">
      <c r="A8535" s="1">
        <v>73</v>
      </c>
      <c r="B8535" s="1" t="s">
        <v>10268</v>
      </c>
      <c r="C8535" s="1">
        <v>73352</v>
      </c>
      <c r="D8535" s="1" t="s">
        <v>23</v>
      </c>
      <c r="E8535" s="1" t="s">
        <v>19038</v>
      </c>
      <c r="F8535" s="1" t="s">
        <v>7750</v>
      </c>
      <c r="G8535" s="2">
        <v>273352000601</v>
      </c>
      <c r="H8535" s="1" t="s">
        <v>19045</v>
      </c>
      <c r="I8535" s="2">
        <v>273352000601</v>
      </c>
      <c r="J8535" s="6" t="s">
        <v>19046</v>
      </c>
      <c r="K8535" s="1" t="s">
        <v>28</v>
      </c>
      <c r="L8535" s="1" t="s">
        <v>29</v>
      </c>
      <c r="M8535" s="1" t="s">
        <v>30</v>
      </c>
      <c r="N8535" s="1">
        <v>1</v>
      </c>
      <c r="O8535">
        <v>116</v>
      </c>
      <c r="P8535">
        <v>4.2589722222222202</v>
      </c>
      <c r="Q8535">
        <v>-74.549916666666704</v>
      </c>
      <c r="R8535" t="s">
        <v>26431</v>
      </c>
      <c r="S8535" t="s">
        <v>38</v>
      </c>
      <c r="T8535" t="s">
        <v>32</v>
      </c>
      <c r="U8535" t="s">
        <v>33</v>
      </c>
      <c r="V8535" t="s">
        <v>132</v>
      </c>
      <c r="W8535" s="3" t="s">
        <v>20555</v>
      </c>
    </row>
    <row r="8536" spans="1:23" x14ac:dyDescent="0.25">
      <c r="A8536" s="1">
        <v>73</v>
      </c>
      <c r="B8536" s="1" t="s">
        <v>10268</v>
      </c>
      <c r="C8536" s="1">
        <v>73352</v>
      </c>
      <c r="D8536" s="1" t="s">
        <v>23</v>
      </c>
      <c r="E8536" s="1" t="s">
        <v>19038</v>
      </c>
      <c r="F8536" s="1" t="s">
        <v>19047</v>
      </c>
      <c r="G8536" s="2">
        <v>273352000163</v>
      </c>
      <c r="H8536" s="1" t="s">
        <v>19048</v>
      </c>
      <c r="I8536" s="2">
        <v>273352000139</v>
      </c>
      <c r="J8536" s="6" t="s">
        <v>19049</v>
      </c>
      <c r="K8536" s="1" t="s">
        <v>28</v>
      </c>
      <c r="L8536" s="1" t="s">
        <v>29</v>
      </c>
      <c r="M8536" s="1" t="s">
        <v>30</v>
      </c>
      <c r="N8536" s="1">
        <v>1</v>
      </c>
      <c r="O8536">
        <v>15</v>
      </c>
      <c r="P8536">
        <v>4.1125619999999996</v>
      </c>
      <c r="Q8536">
        <v>-74.578783999999999</v>
      </c>
      <c r="R8536" t="s">
        <v>26431</v>
      </c>
      <c r="S8536" t="s">
        <v>38</v>
      </c>
      <c r="T8536" t="s">
        <v>32</v>
      </c>
      <c r="U8536" t="s">
        <v>33</v>
      </c>
      <c r="V8536" t="s">
        <v>132</v>
      </c>
      <c r="W8536" s="3" t="s">
        <v>20555</v>
      </c>
    </row>
    <row r="8537" spans="1:23" x14ac:dyDescent="0.25">
      <c r="A8537" s="1">
        <v>73</v>
      </c>
      <c r="B8537" s="1" t="s">
        <v>10268</v>
      </c>
      <c r="C8537" s="1">
        <v>73352</v>
      </c>
      <c r="D8537" s="1" t="s">
        <v>23</v>
      </c>
      <c r="E8537" s="1" t="s">
        <v>19038</v>
      </c>
      <c r="F8537" s="1" t="s">
        <v>19050</v>
      </c>
      <c r="G8537" s="2">
        <v>173352000690</v>
      </c>
      <c r="H8537" s="1" t="s">
        <v>19051</v>
      </c>
      <c r="I8537" s="2">
        <v>273352000244</v>
      </c>
      <c r="J8537" s="6" t="s">
        <v>1496</v>
      </c>
      <c r="K8537" s="1" t="s">
        <v>28</v>
      </c>
      <c r="L8537" s="1" t="s">
        <v>29</v>
      </c>
      <c r="M8537" s="1" t="s">
        <v>30</v>
      </c>
      <c r="N8537" s="1">
        <v>1</v>
      </c>
      <c r="O8537">
        <v>15</v>
      </c>
      <c r="P8537">
        <v>4.1552777777777798</v>
      </c>
      <c r="Q8537">
        <v>-74.568888888888907</v>
      </c>
      <c r="R8537" t="s">
        <v>26431</v>
      </c>
      <c r="S8537" s="5" t="s">
        <v>38</v>
      </c>
      <c r="T8537" t="s">
        <v>32</v>
      </c>
      <c r="U8537" t="s">
        <v>33</v>
      </c>
      <c r="V8537" t="s">
        <v>132</v>
      </c>
      <c r="W8537" s="3" t="s">
        <v>20555</v>
      </c>
    </row>
    <row r="8538" spans="1:23" x14ac:dyDescent="0.25">
      <c r="A8538" s="1">
        <v>73</v>
      </c>
      <c r="B8538" s="1" t="s">
        <v>10268</v>
      </c>
      <c r="C8538" s="1">
        <v>73352</v>
      </c>
      <c r="D8538" s="1" t="s">
        <v>23</v>
      </c>
      <c r="E8538" s="1" t="s">
        <v>19038</v>
      </c>
      <c r="F8538" s="1" t="s">
        <v>19052</v>
      </c>
      <c r="G8538" s="2">
        <v>173352000037</v>
      </c>
      <c r="H8538" s="1" t="s">
        <v>19041</v>
      </c>
      <c r="I8538" s="2">
        <v>273352000171</v>
      </c>
      <c r="J8538" s="6" t="s">
        <v>16640</v>
      </c>
      <c r="K8538" s="1" t="s">
        <v>28</v>
      </c>
      <c r="L8538" s="1" t="s">
        <v>29</v>
      </c>
      <c r="M8538" s="1" t="s">
        <v>30</v>
      </c>
      <c r="N8538" s="1">
        <v>1</v>
      </c>
      <c r="O8538">
        <v>27</v>
      </c>
      <c r="P8538">
        <v>4.1347222222222202</v>
      </c>
      <c r="Q8538">
        <v>-74.516944444444405</v>
      </c>
      <c r="R8538" t="s">
        <v>26431</v>
      </c>
      <c r="S8538" t="s">
        <v>38</v>
      </c>
      <c r="T8538" t="s">
        <v>32</v>
      </c>
      <c r="U8538" t="s">
        <v>33</v>
      </c>
      <c r="V8538" t="s">
        <v>132</v>
      </c>
      <c r="W8538" s="3" t="s">
        <v>20555</v>
      </c>
    </row>
    <row r="8539" spans="1:23" x14ac:dyDescent="0.25">
      <c r="A8539" s="1">
        <v>73</v>
      </c>
      <c r="B8539" s="1" t="s">
        <v>10268</v>
      </c>
      <c r="C8539" s="1">
        <v>73352</v>
      </c>
      <c r="D8539" s="1" t="s">
        <v>23</v>
      </c>
      <c r="E8539" s="1" t="s">
        <v>19038</v>
      </c>
      <c r="F8539" s="1" t="s">
        <v>19053</v>
      </c>
      <c r="G8539" s="2">
        <v>173352000037</v>
      </c>
      <c r="H8539" s="1" t="s">
        <v>19041</v>
      </c>
      <c r="I8539" s="2">
        <v>273352000325</v>
      </c>
      <c r="J8539" s="6" t="s">
        <v>11710</v>
      </c>
      <c r="K8539" s="1" t="s">
        <v>28</v>
      </c>
      <c r="L8539" s="1" t="s">
        <v>29</v>
      </c>
      <c r="M8539" s="1" t="s">
        <v>30</v>
      </c>
      <c r="N8539" s="1">
        <v>1</v>
      </c>
      <c r="O8539">
        <v>15</v>
      </c>
      <c r="P8539">
        <v>4.1825000000000001</v>
      </c>
      <c r="Q8539">
        <v>-74.508611111111094</v>
      </c>
      <c r="R8539" t="s">
        <v>26431</v>
      </c>
      <c r="S8539" t="s">
        <v>38</v>
      </c>
      <c r="T8539" t="s">
        <v>32</v>
      </c>
      <c r="U8539" t="s">
        <v>33</v>
      </c>
      <c r="V8539" t="s">
        <v>132</v>
      </c>
      <c r="W8539" s="3" t="s">
        <v>20555</v>
      </c>
    </row>
    <row r="8540" spans="1:23" x14ac:dyDescent="0.25">
      <c r="A8540" s="1">
        <v>73</v>
      </c>
      <c r="B8540" s="1" t="s">
        <v>10268</v>
      </c>
      <c r="C8540" s="1">
        <v>73352</v>
      </c>
      <c r="D8540" s="1" t="s">
        <v>23</v>
      </c>
      <c r="E8540" s="1" t="s">
        <v>19038</v>
      </c>
      <c r="F8540" s="1" t="s">
        <v>16138</v>
      </c>
      <c r="G8540" s="2">
        <v>273352000651</v>
      </c>
      <c r="H8540" s="1" t="s">
        <v>19054</v>
      </c>
      <c r="I8540" s="2">
        <v>273352000651</v>
      </c>
      <c r="J8540" s="6" t="s">
        <v>19055</v>
      </c>
      <c r="K8540" s="1" t="s">
        <v>28</v>
      </c>
      <c r="L8540" s="1" t="s">
        <v>29</v>
      </c>
      <c r="M8540" s="1" t="s">
        <v>30</v>
      </c>
      <c r="N8540" s="1">
        <v>1</v>
      </c>
      <c r="O8540">
        <v>73</v>
      </c>
      <c r="P8540">
        <v>4.0705555555555604</v>
      </c>
      <c r="Q8540">
        <v>-74.541944444444397</v>
      </c>
      <c r="R8540" t="s">
        <v>26431</v>
      </c>
      <c r="S8540" t="s">
        <v>38</v>
      </c>
      <c r="T8540" t="s">
        <v>32</v>
      </c>
      <c r="U8540" t="s">
        <v>142</v>
      </c>
      <c r="V8540" t="s">
        <v>132</v>
      </c>
      <c r="W8540" s="3" t="s">
        <v>20555</v>
      </c>
    </row>
    <row r="8541" spans="1:23" x14ac:dyDescent="0.25">
      <c r="A8541" s="1">
        <v>73</v>
      </c>
      <c r="B8541" s="1" t="s">
        <v>10268</v>
      </c>
      <c r="C8541" s="1">
        <v>73352</v>
      </c>
      <c r="D8541" s="1" t="s">
        <v>23</v>
      </c>
      <c r="E8541" s="1" t="s">
        <v>19038</v>
      </c>
      <c r="F8541" s="1" t="s">
        <v>19056</v>
      </c>
      <c r="G8541" s="2">
        <v>273352000651</v>
      </c>
      <c r="H8541" s="1" t="s">
        <v>19054</v>
      </c>
      <c r="I8541" s="2">
        <v>273352000287</v>
      </c>
      <c r="J8541" s="6" t="s">
        <v>19057</v>
      </c>
      <c r="K8541" s="1" t="s">
        <v>28</v>
      </c>
      <c r="L8541" s="1" t="s">
        <v>29</v>
      </c>
      <c r="M8541" s="1" t="s">
        <v>30</v>
      </c>
      <c r="N8541" s="1">
        <v>1</v>
      </c>
      <c r="O8541">
        <v>27</v>
      </c>
      <c r="P8541">
        <v>4.1336111000000004</v>
      </c>
      <c r="Q8541">
        <v>-74.551194444444405</v>
      </c>
      <c r="R8541" t="s">
        <v>26431</v>
      </c>
      <c r="S8541" t="s">
        <v>38</v>
      </c>
      <c r="T8541" t="s">
        <v>32</v>
      </c>
      <c r="U8541" t="s">
        <v>142</v>
      </c>
      <c r="V8541" t="s">
        <v>132</v>
      </c>
      <c r="W8541" s="3" t="s">
        <v>20555</v>
      </c>
    </row>
    <row r="8542" spans="1:23" x14ac:dyDescent="0.25">
      <c r="A8542" s="1">
        <v>73</v>
      </c>
      <c r="B8542" s="1" t="s">
        <v>10268</v>
      </c>
      <c r="C8542" s="1">
        <v>73352</v>
      </c>
      <c r="D8542" s="1" t="s">
        <v>23</v>
      </c>
      <c r="E8542" s="1" t="s">
        <v>19038</v>
      </c>
      <c r="F8542" s="1" t="s">
        <v>19058</v>
      </c>
      <c r="G8542" s="2">
        <v>173352000037</v>
      </c>
      <c r="H8542" s="1" t="s">
        <v>19041</v>
      </c>
      <c r="I8542" s="2">
        <v>273352000309</v>
      </c>
      <c r="J8542" s="6" t="s">
        <v>19059</v>
      </c>
      <c r="K8542" s="1" t="s">
        <v>28</v>
      </c>
      <c r="L8542" s="1" t="s">
        <v>29</v>
      </c>
      <c r="M8542" s="1" t="s">
        <v>30</v>
      </c>
      <c r="N8542" s="1">
        <v>1</v>
      </c>
      <c r="O8542">
        <v>14</v>
      </c>
      <c r="P8542">
        <v>4.1144444444444401</v>
      </c>
      <c r="Q8542">
        <v>-74.483888888888899</v>
      </c>
      <c r="R8542" t="s">
        <v>26431</v>
      </c>
      <c r="S8542" t="s">
        <v>38</v>
      </c>
      <c r="T8542" t="s">
        <v>32</v>
      </c>
      <c r="U8542" t="s">
        <v>33</v>
      </c>
      <c r="V8542" t="s">
        <v>132</v>
      </c>
      <c r="W8542" s="3" t="s">
        <v>20555</v>
      </c>
    </row>
    <row r="8543" spans="1:23" x14ac:dyDescent="0.25">
      <c r="A8543" s="1">
        <v>73</v>
      </c>
      <c r="B8543" s="1" t="s">
        <v>10268</v>
      </c>
      <c r="C8543" s="1">
        <v>73352</v>
      </c>
      <c r="D8543" s="1" t="s">
        <v>23</v>
      </c>
      <c r="E8543" s="1" t="s">
        <v>19038</v>
      </c>
      <c r="F8543" s="1" t="s">
        <v>19060</v>
      </c>
      <c r="G8543" s="2">
        <v>273352000201</v>
      </c>
      <c r="H8543" s="1" t="s">
        <v>19043</v>
      </c>
      <c r="I8543" s="2">
        <v>273352000201</v>
      </c>
      <c r="J8543" s="6" t="s">
        <v>19061</v>
      </c>
      <c r="K8543" s="1" t="s">
        <v>28</v>
      </c>
      <c r="L8543" s="1" t="s">
        <v>29</v>
      </c>
      <c r="M8543" s="1" t="s">
        <v>30</v>
      </c>
      <c r="N8543" s="1">
        <v>1</v>
      </c>
      <c r="O8543">
        <v>319</v>
      </c>
      <c r="P8543">
        <v>4.1272222222222199</v>
      </c>
      <c r="Q8543">
        <v>-74.499166666666696</v>
      </c>
      <c r="R8543" t="s">
        <v>26431</v>
      </c>
      <c r="S8543" t="s">
        <v>38</v>
      </c>
      <c r="T8543" t="s">
        <v>32</v>
      </c>
      <c r="U8543" t="s">
        <v>142</v>
      </c>
      <c r="V8543" t="s">
        <v>132</v>
      </c>
      <c r="W8543" s="3" t="s">
        <v>20555</v>
      </c>
    </row>
    <row r="8544" spans="1:23" x14ac:dyDescent="0.25">
      <c r="A8544" s="1">
        <v>73</v>
      </c>
      <c r="B8544" s="1" t="s">
        <v>10268</v>
      </c>
      <c r="C8544" s="1">
        <v>73352</v>
      </c>
      <c r="D8544" s="1" t="s">
        <v>23</v>
      </c>
      <c r="E8544" s="1" t="s">
        <v>19038</v>
      </c>
      <c r="F8544" s="1" t="s">
        <v>19062</v>
      </c>
      <c r="G8544" s="2">
        <v>273352000651</v>
      </c>
      <c r="H8544" s="1" t="s">
        <v>19054</v>
      </c>
      <c r="I8544" s="2">
        <v>273352000104</v>
      </c>
      <c r="J8544" s="6" t="s">
        <v>19063</v>
      </c>
      <c r="K8544" s="1" t="s">
        <v>28</v>
      </c>
      <c r="L8544" s="1" t="s">
        <v>29</v>
      </c>
      <c r="M8544" s="1" t="s">
        <v>30</v>
      </c>
      <c r="N8544" s="1">
        <v>1</v>
      </c>
      <c r="O8544">
        <v>16</v>
      </c>
      <c r="P8544">
        <v>4.0983888999999998</v>
      </c>
      <c r="Q8544">
        <v>-74.544472222222197</v>
      </c>
      <c r="R8544" t="s">
        <v>26431</v>
      </c>
      <c r="S8544" t="s">
        <v>38</v>
      </c>
      <c r="T8544" t="s">
        <v>32</v>
      </c>
      <c r="U8544" t="s">
        <v>142</v>
      </c>
      <c r="V8544" t="s">
        <v>132</v>
      </c>
      <c r="W8544" s="3" t="s">
        <v>20555</v>
      </c>
    </row>
    <row r="8545" spans="1:23" x14ac:dyDescent="0.25">
      <c r="A8545" s="1">
        <v>73</v>
      </c>
      <c r="B8545" s="1" t="s">
        <v>10268</v>
      </c>
      <c r="C8545" s="1">
        <v>73352</v>
      </c>
      <c r="D8545" s="1" t="s">
        <v>23</v>
      </c>
      <c r="E8545" s="1" t="s">
        <v>19038</v>
      </c>
      <c r="F8545" s="1" t="s">
        <v>19064</v>
      </c>
      <c r="G8545" s="2">
        <v>173352000037</v>
      </c>
      <c r="H8545" s="1" t="s">
        <v>19041</v>
      </c>
      <c r="I8545" s="2">
        <v>273352000333</v>
      </c>
      <c r="J8545" s="6" t="s">
        <v>19065</v>
      </c>
      <c r="K8545" s="1" t="s">
        <v>28</v>
      </c>
      <c r="L8545" s="1" t="s">
        <v>29</v>
      </c>
      <c r="M8545" s="1" t="s">
        <v>30</v>
      </c>
      <c r="N8545" s="1">
        <v>1</v>
      </c>
      <c r="O8545">
        <v>4</v>
      </c>
      <c r="P8545">
        <v>4.2036111111111101</v>
      </c>
      <c r="Q8545">
        <v>-74.553333333333299</v>
      </c>
      <c r="R8545" t="s">
        <v>26431</v>
      </c>
      <c r="S8545" t="s">
        <v>38</v>
      </c>
      <c r="T8545" t="s">
        <v>32</v>
      </c>
      <c r="U8545" t="s">
        <v>33</v>
      </c>
      <c r="V8545" t="s">
        <v>132</v>
      </c>
      <c r="W8545" s="3" t="s">
        <v>20555</v>
      </c>
    </row>
    <row r="8546" spans="1:23" x14ac:dyDescent="0.25">
      <c r="A8546" s="1">
        <v>73</v>
      </c>
      <c r="B8546" s="1" t="s">
        <v>10268</v>
      </c>
      <c r="C8546" s="1">
        <v>73352</v>
      </c>
      <c r="D8546" s="1" t="s">
        <v>23</v>
      </c>
      <c r="E8546" s="1" t="s">
        <v>19038</v>
      </c>
      <c r="F8546" s="1" t="s">
        <v>19066</v>
      </c>
      <c r="G8546" s="2">
        <v>273352000163</v>
      </c>
      <c r="H8546" s="1" t="s">
        <v>19048</v>
      </c>
      <c r="I8546" s="2">
        <v>273352000163</v>
      </c>
      <c r="J8546" s="6" t="s">
        <v>19067</v>
      </c>
      <c r="K8546" s="1" t="s">
        <v>28</v>
      </c>
      <c r="L8546" s="1" t="s">
        <v>29</v>
      </c>
      <c r="M8546" s="1" t="s">
        <v>30</v>
      </c>
      <c r="N8546" s="1">
        <v>1</v>
      </c>
      <c r="O8546">
        <v>167</v>
      </c>
      <c r="P8546">
        <v>4.0941666666666698</v>
      </c>
      <c r="Q8546">
        <v>-74.586388888888905</v>
      </c>
      <c r="R8546" t="s">
        <v>26431</v>
      </c>
      <c r="S8546" t="s">
        <v>38</v>
      </c>
      <c r="T8546" t="s">
        <v>32</v>
      </c>
      <c r="U8546" t="s">
        <v>33</v>
      </c>
      <c r="V8546" t="s">
        <v>132</v>
      </c>
      <c r="W8546" s="3" t="s">
        <v>20555</v>
      </c>
    </row>
    <row r="8547" spans="1:23" x14ac:dyDescent="0.25">
      <c r="A8547" s="1">
        <v>73</v>
      </c>
      <c r="B8547" s="1" t="s">
        <v>10268</v>
      </c>
      <c r="C8547" s="1">
        <v>73352</v>
      </c>
      <c r="D8547" s="1" t="s">
        <v>23</v>
      </c>
      <c r="E8547" s="1" t="s">
        <v>19038</v>
      </c>
      <c r="F8547" s="1" t="s">
        <v>19068</v>
      </c>
      <c r="G8547" s="2">
        <v>173352000037</v>
      </c>
      <c r="H8547" s="1" t="s">
        <v>19041</v>
      </c>
      <c r="I8547" s="2">
        <v>273352000252</v>
      </c>
      <c r="J8547" s="6" t="s">
        <v>181</v>
      </c>
      <c r="K8547" s="1" t="s">
        <v>28</v>
      </c>
      <c r="L8547" s="1" t="s">
        <v>29</v>
      </c>
      <c r="M8547" s="1" t="s">
        <v>30</v>
      </c>
      <c r="N8547" s="1">
        <v>1</v>
      </c>
      <c r="O8547">
        <v>9</v>
      </c>
      <c r="P8547">
        <v>4.2036111111111101</v>
      </c>
      <c r="Q8547">
        <v>-74.553055555555602</v>
      </c>
      <c r="R8547" t="s">
        <v>26431</v>
      </c>
      <c r="S8547" t="s">
        <v>38</v>
      </c>
      <c r="T8547" t="s">
        <v>32</v>
      </c>
      <c r="U8547" t="s">
        <v>33</v>
      </c>
      <c r="V8547" t="s">
        <v>132</v>
      </c>
      <c r="W8547" s="3" t="s">
        <v>20555</v>
      </c>
    </row>
    <row r="8548" spans="1:23" x14ac:dyDescent="0.25">
      <c r="A8548" s="1">
        <v>73</v>
      </c>
      <c r="B8548" s="1" t="s">
        <v>10268</v>
      </c>
      <c r="C8548" s="1">
        <v>73352</v>
      </c>
      <c r="D8548" s="1" t="s">
        <v>23</v>
      </c>
      <c r="E8548" s="1" t="s">
        <v>19038</v>
      </c>
      <c r="F8548" s="1" t="s">
        <v>19069</v>
      </c>
      <c r="G8548" s="2">
        <v>173352000690</v>
      </c>
      <c r="H8548" s="1" t="s">
        <v>19051</v>
      </c>
      <c r="I8548" s="2">
        <v>273352000261</v>
      </c>
      <c r="J8548" s="6" t="s">
        <v>19070</v>
      </c>
      <c r="K8548" s="1" t="s">
        <v>28</v>
      </c>
      <c r="L8548" s="1" t="s">
        <v>29</v>
      </c>
      <c r="M8548" s="1" t="s">
        <v>30</v>
      </c>
      <c r="N8548" s="1">
        <v>1</v>
      </c>
      <c r="O8548">
        <v>16</v>
      </c>
      <c r="P8548">
        <v>4.1725000000000003</v>
      </c>
      <c r="Q8548">
        <v>-74.495000000000005</v>
      </c>
      <c r="R8548" t="s">
        <v>26431</v>
      </c>
      <c r="S8548" t="s">
        <v>38</v>
      </c>
      <c r="T8548" t="s">
        <v>32</v>
      </c>
      <c r="U8548" t="s">
        <v>33</v>
      </c>
      <c r="V8548" t="s">
        <v>132</v>
      </c>
      <c r="W8548" s="3" t="s">
        <v>20555</v>
      </c>
    </row>
    <row r="8549" spans="1:23" x14ac:dyDescent="0.25">
      <c r="A8549" s="1">
        <v>73</v>
      </c>
      <c r="B8549" s="1" t="s">
        <v>10268</v>
      </c>
      <c r="C8549" s="1">
        <v>73352</v>
      </c>
      <c r="D8549" s="1" t="s">
        <v>23</v>
      </c>
      <c r="E8549" s="1" t="s">
        <v>19038</v>
      </c>
      <c r="F8549" s="1" t="s">
        <v>19071</v>
      </c>
      <c r="G8549" s="2">
        <v>273352000163</v>
      </c>
      <c r="H8549" s="1" t="s">
        <v>19048</v>
      </c>
      <c r="I8549" s="2">
        <v>273352000210</v>
      </c>
      <c r="J8549" s="6" t="s">
        <v>5645</v>
      </c>
      <c r="K8549" s="1" t="s">
        <v>28</v>
      </c>
      <c r="L8549" s="1" t="s">
        <v>29</v>
      </c>
      <c r="M8549" s="1" t="s">
        <v>30</v>
      </c>
      <c r="N8549" s="1">
        <v>1</v>
      </c>
      <c r="O8549">
        <v>22</v>
      </c>
      <c r="P8549">
        <v>4.1288888888888904</v>
      </c>
      <c r="Q8549">
        <v>-74.599166666666704</v>
      </c>
      <c r="R8549" t="s">
        <v>26431</v>
      </c>
      <c r="S8549" t="s">
        <v>38</v>
      </c>
      <c r="T8549" t="s">
        <v>32</v>
      </c>
      <c r="U8549" t="s">
        <v>142</v>
      </c>
      <c r="V8549" t="s">
        <v>132</v>
      </c>
      <c r="W8549" s="3" t="s">
        <v>20555</v>
      </c>
    </row>
    <row r="8550" spans="1:23" x14ac:dyDescent="0.25">
      <c r="A8550" s="1">
        <v>73</v>
      </c>
      <c r="B8550" s="1" t="s">
        <v>10268</v>
      </c>
      <c r="C8550" s="1">
        <v>73408</v>
      </c>
      <c r="D8550" s="1" t="s">
        <v>23</v>
      </c>
      <c r="E8550" s="1" t="s">
        <v>19072</v>
      </c>
      <c r="F8550" s="1" t="s">
        <v>6634</v>
      </c>
      <c r="G8550" s="2"/>
      <c r="H8550" s="1"/>
      <c r="I8550" s="2"/>
      <c r="J8550" s="6" t="s">
        <v>19073</v>
      </c>
      <c r="K8550" s="1" t="s">
        <v>43</v>
      </c>
      <c r="L8550" s="1" t="s">
        <v>95</v>
      </c>
      <c r="M8550" s="1" t="s">
        <v>30</v>
      </c>
      <c r="N8550" s="1">
        <v>1</v>
      </c>
      <c r="P8550">
        <v>4.8593099999999998</v>
      </c>
      <c r="Q8550">
        <v>-74.910629999999998</v>
      </c>
      <c r="R8550" t="s">
        <v>26431</v>
      </c>
      <c r="S8550" t="s">
        <v>95</v>
      </c>
      <c r="U8550" t="s">
        <v>33</v>
      </c>
      <c r="V8550" t="s">
        <v>34</v>
      </c>
      <c r="W8550" s="3" t="s">
        <v>20555</v>
      </c>
    </row>
    <row r="8551" spans="1:23" x14ac:dyDescent="0.25">
      <c r="A8551" s="1">
        <v>73</v>
      </c>
      <c r="B8551" s="1" t="s">
        <v>10268</v>
      </c>
      <c r="C8551" s="1">
        <v>73408</v>
      </c>
      <c r="D8551" s="1" t="s">
        <v>23</v>
      </c>
      <c r="E8551" s="1" t="s">
        <v>19072</v>
      </c>
      <c r="F8551" s="1" t="s">
        <v>5320</v>
      </c>
      <c r="G8551" s="2">
        <v>273408000137</v>
      </c>
      <c r="H8551" s="1" t="s">
        <v>19074</v>
      </c>
      <c r="I8551" s="2">
        <v>273408000188</v>
      </c>
      <c r="J8551" s="6" t="s">
        <v>5320</v>
      </c>
      <c r="K8551" s="1" t="s">
        <v>28</v>
      </c>
      <c r="L8551" s="1" t="s">
        <v>29</v>
      </c>
      <c r="M8551" s="1" t="s">
        <v>30</v>
      </c>
      <c r="N8551" s="1">
        <v>1</v>
      </c>
      <c r="O8551">
        <v>107</v>
      </c>
      <c r="P8551">
        <v>4.8408333333333298</v>
      </c>
      <c r="Q8551">
        <v>-75.004444444444403</v>
      </c>
      <c r="R8551" t="s">
        <v>26431</v>
      </c>
      <c r="S8551" t="s">
        <v>38</v>
      </c>
      <c r="T8551" t="s">
        <v>32</v>
      </c>
      <c r="U8551" t="s">
        <v>33</v>
      </c>
      <c r="V8551" t="s">
        <v>61</v>
      </c>
      <c r="W8551" s="3" t="s">
        <v>20555</v>
      </c>
    </row>
    <row r="8552" spans="1:23" x14ac:dyDescent="0.25">
      <c r="A8552" s="1">
        <v>73</v>
      </c>
      <c r="B8552" s="1" t="s">
        <v>10268</v>
      </c>
      <c r="C8552" s="1">
        <v>73408</v>
      </c>
      <c r="D8552" s="1" t="s">
        <v>23</v>
      </c>
      <c r="E8552" s="1" t="s">
        <v>19072</v>
      </c>
      <c r="F8552" s="1" t="s">
        <v>19075</v>
      </c>
      <c r="G8552" s="2">
        <v>173408000663</v>
      </c>
      <c r="H8552" s="1" t="s">
        <v>19076</v>
      </c>
      <c r="I8552" s="2">
        <v>273408000072</v>
      </c>
      <c r="J8552" s="6" t="s">
        <v>19077</v>
      </c>
      <c r="K8552" s="1" t="s">
        <v>28</v>
      </c>
      <c r="L8552" s="1" t="s">
        <v>29</v>
      </c>
      <c r="M8552" s="1" t="s">
        <v>30</v>
      </c>
      <c r="N8552" s="1">
        <v>1</v>
      </c>
      <c r="O8552">
        <v>42</v>
      </c>
      <c r="P8552">
        <v>4.8422222222222198</v>
      </c>
      <c r="Q8552">
        <v>-74.86</v>
      </c>
      <c r="R8552" t="s">
        <v>26431</v>
      </c>
      <c r="S8552" t="s">
        <v>38</v>
      </c>
      <c r="T8552" t="s">
        <v>32</v>
      </c>
      <c r="U8552" t="s">
        <v>33</v>
      </c>
      <c r="V8552" t="s">
        <v>61</v>
      </c>
      <c r="W8552" s="3" t="s">
        <v>20555</v>
      </c>
    </row>
    <row r="8553" spans="1:23" x14ac:dyDescent="0.25">
      <c r="A8553" s="1">
        <v>73</v>
      </c>
      <c r="B8553" s="1" t="s">
        <v>10268</v>
      </c>
      <c r="C8553" s="1">
        <v>73408</v>
      </c>
      <c r="D8553" s="1" t="s">
        <v>23</v>
      </c>
      <c r="E8553" s="1" t="s">
        <v>19072</v>
      </c>
      <c r="F8553" s="1" t="s">
        <v>19079</v>
      </c>
      <c r="G8553" s="2">
        <v>273408000137</v>
      </c>
      <c r="H8553" s="1" t="s">
        <v>19074</v>
      </c>
      <c r="I8553" s="2">
        <v>273408000137</v>
      </c>
      <c r="J8553" s="6" t="s">
        <v>19080</v>
      </c>
      <c r="K8553" s="1" t="s">
        <v>28</v>
      </c>
      <c r="L8553" s="1" t="s">
        <v>29</v>
      </c>
      <c r="M8553" s="1" t="s">
        <v>30</v>
      </c>
      <c r="N8553" s="1">
        <v>1</v>
      </c>
      <c r="O8553">
        <v>313</v>
      </c>
      <c r="P8553">
        <v>4.8002777777777803</v>
      </c>
      <c r="Q8553">
        <v>-74.936666666666696</v>
      </c>
      <c r="R8553" t="s">
        <v>26431</v>
      </c>
      <c r="S8553" t="s">
        <v>38</v>
      </c>
      <c r="T8553" t="s">
        <v>32</v>
      </c>
      <c r="U8553" t="s">
        <v>33</v>
      </c>
      <c r="V8553" t="s">
        <v>61</v>
      </c>
      <c r="W8553" s="3" t="s">
        <v>20555</v>
      </c>
    </row>
    <row r="8554" spans="1:23" x14ac:dyDescent="0.25">
      <c r="A8554" s="1">
        <v>73</v>
      </c>
      <c r="B8554" s="1" t="s">
        <v>10268</v>
      </c>
      <c r="C8554" s="1">
        <v>73411</v>
      </c>
      <c r="D8554" s="1" t="s">
        <v>23</v>
      </c>
      <c r="E8554" s="1" t="s">
        <v>19081</v>
      </c>
      <c r="F8554" s="1" t="s">
        <v>1710</v>
      </c>
      <c r="G8554" s="2"/>
      <c r="H8554" s="1"/>
      <c r="I8554" s="2"/>
      <c r="J8554" s="6" t="s">
        <v>19082</v>
      </c>
      <c r="K8554" s="1" t="s">
        <v>43</v>
      </c>
      <c r="L8554" s="1" t="s">
        <v>95</v>
      </c>
      <c r="M8554" s="1" t="s">
        <v>30</v>
      </c>
      <c r="N8554" s="1">
        <v>1</v>
      </c>
      <c r="P8554">
        <v>4.9248788888888893</v>
      </c>
      <c r="Q8554">
        <v>-75.068798888888907</v>
      </c>
      <c r="R8554" t="s">
        <v>26431</v>
      </c>
      <c r="S8554" t="s">
        <v>95</v>
      </c>
      <c r="U8554" t="s">
        <v>33</v>
      </c>
      <c r="V8554" t="s">
        <v>34</v>
      </c>
      <c r="W8554" s="3" t="s">
        <v>20555</v>
      </c>
    </row>
    <row r="8555" spans="1:23" x14ac:dyDescent="0.25">
      <c r="A8555" s="1">
        <v>73</v>
      </c>
      <c r="B8555" s="1" t="s">
        <v>10268</v>
      </c>
      <c r="C8555" s="1">
        <v>73411</v>
      </c>
      <c r="D8555" s="1" t="s">
        <v>23</v>
      </c>
      <c r="E8555" s="1" t="s">
        <v>19081</v>
      </c>
      <c r="F8555" s="1" t="s">
        <v>19083</v>
      </c>
      <c r="G8555" s="2">
        <v>273411000466</v>
      </c>
      <c r="H8555" s="1" t="s">
        <v>19084</v>
      </c>
      <c r="I8555" s="2">
        <v>273411000466</v>
      </c>
      <c r="J8555" s="6" t="s">
        <v>19085</v>
      </c>
      <c r="K8555" s="1" t="s">
        <v>28</v>
      </c>
      <c r="L8555" s="1" t="s">
        <v>29</v>
      </c>
      <c r="M8555" s="1" t="s">
        <v>30</v>
      </c>
      <c r="N8555" s="1">
        <v>1</v>
      </c>
      <c r="O8555">
        <v>126</v>
      </c>
      <c r="P8555">
        <v>4.8702777777777797</v>
      </c>
      <c r="Q8555">
        <v>-75.043888888888901</v>
      </c>
      <c r="R8555" t="s">
        <v>26431</v>
      </c>
      <c r="S8555" t="s">
        <v>38</v>
      </c>
      <c r="T8555" t="s">
        <v>32</v>
      </c>
      <c r="U8555" t="s">
        <v>142</v>
      </c>
      <c r="V8555" t="s">
        <v>132</v>
      </c>
      <c r="W8555" s="3" t="s">
        <v>20555</v>
      </c>
    </row>
    <row r="8556" spans="1:23" x14ac:dyDescent="0.25">
      <c r="A8556" s="1">
        <v>73</v>
      </c>
      <c r="B8556" s="1" t="s">
        <v>10268</v>
      </c>
      <c r="C8556" s="1">
        <v>73411</v>
      </c>
      <c r="D8556" s="1" t="s">
        <v>23</v>
      </c>
      <c r="E8556" s="1" t="s">
        <v>19081</v>
      </c>
      <c r="F8556" s="1" t="s">
        <v>19086</v>
      </c>
      <c r="G8556" s="2">
        <v>273411000491</v>
      </c>
      <c r="H8556" s="1" t="s">
        <v>9483</v>
      </c>
      <c r="I8556" s="2">
        <v>273411000491</v>
      </c>
      <c r="J8556" s="6" t="s">
        <v>19087</v>
      </c>
      <c r="K8556" s="1" t="s">
        <v>28</v>
      </c>
      <c r="L8556" s="1" t="s">
        <v>29</v>
      </c>
      <c r="M8556" s="1" t="s">
        <v>30</v>
      </c>
      <c r="N8556" s="1">
        <v>1</v>
      </c>
      <c r="O8556">
        <v>164</v>
      </c>
      <c r="P8556">
        <v>4.9011111111111099</v>
      </c>
      <c r="Q8556">
        <v>-74.995277777777801</v>
      </c>
      <c r="R8556" t="s">
        <v>26431</v>
      </c>
      <c r="S8556" t="s">
        <v>38</v>
      </c>
      <c r="T8556" t="s">
        <v>32</v>
      </c>
      <c r="U8556" t="s">
        <v>142</v>
      </c>
      <c r="V8556" t="s">
        <v>132</v>
      </c>
      <c r="W8556" s="3" t="s">
        <v>20555</v>
      </c>
    </row>
    <row r="8557" spans="1:23" x14ac:dyDescent="0.25">
      <c r="A8557" s="1">
        <v>73</v>
      </c>
      <c r="B8557" s="1" t="s">
        <v>10268</v>
      </c>
      <c r="C8557" s="1">
        <v>73411</v>
      </c>
      <c r="D8557" s="1" t="s">
        <v>23</v>
      </c>
      <c r="E8557" s="1" t="s">
        <v>19081</v>
      </c>
      <c r="F8557" s="1" t="s">
        <v>19088</v>
      </c>
      <c r="G8557" s="2">
        <v>173411000097</v>
      </c>
      <c r="H8557" s="1" t="s">
        <v>19089</v>
      </c>
      <c r="I8557" s="2">
        <v>273411000717</v>
      </c>
      <c r="J8557" s="6" t="s">
        <v>19090</v>
      </c>
      <c r="K8557" s="1" t="s">
        <v>28</v>
      </c>
      <c r="L8557" s="1" t="s">
        <v>29</v>
      </c>
      <c r="M8557" s="1" t="s">
        <v>30</v>
      </c>
      <c r="N8557" s="1">
        <v>1</v>
      </c>
      <c r="O8557">
        <v>73</v>
      </c>
      <c r="P8557">
        <v>4.9528055555555603</v>
      </c>
      <c r="Q8557">
        <v>-75.062138888888896</v>
      </c>
      <c r="R8557" t="s">
        <v>26431</v>
      </c>
      <c r="S8557" t="s">
        <v>38</v>
      </c>
      <c r="T8557" t="s">
        <v>32</v>
      </c>
      <c r="U8557" t="s">
        <v>142</v>
      </c>
      <c r="V8557" t="s">
        <v>132</v>
      </c>
      <c r="W8557" s="3" t="s">
        <v>20555</v>
      </c>
    </row>
    <row r="8558" spans="1:23" x14ac:dyDescent="0.25">
      <c r="A8558" s="1">
        <v>73</v>
      </c>
      <c r="B8558" s="1" t="s">
        <v>10268</v>
      </c>
      <c r="C8558" s="1">
        <v>73411</v>
      </c>
      <c r="D8558" s="1" t="s">
        <v>23</v>
      </c>
      <c r="E8558" s="1" t="s">
        <v>19081</v>
      </c>
      <c r="F8558" s="1" t="s">
        <v>831</v>
      </c>
      <c r="G8558" s="2">
        <v>273411000687</v>
      </c>
      <c r="H8558" s="1" t="s">
        <v>19091</v>
      </c>
      <c r="I8558" s="2">
        <v>273411000687</v>
      </c>
      <c r="J8558" s="6" t="s">
        <v>19092</v>
      </c>
      <c r="K8558" s="1" t="s">
        <v>28</v>
      </c>
      <c r="L8558" s="1" t="s">
        <v>29</v>
      </c>
      <c r="M8558" s="1" t="s">
        <v>30</v>
      </c>
      <c r="N8558" s="1">
        <v>1</v>
      </c>
      <c r="O8558">
        <v>147</v>
      </c>
      <c r="P8558">
        <v>4.9102777777777797</v>
      </c>
      <c r="Q8558">
        <v>-75.040000000000006</v>
      </c>
      <c r="R8558" t="s">
        <v>26431</v>
      </c>
      <c r="S8558" s="5" t="s">
        <v>38</v>
      </c>
      <c r="T8558" t="s">
        <v>32</v>
      </c>
      <c r="U8558" t="s">
        <v>33</v>
      </c>
      <c r="V8558" t="s">
        <v>132</v>
      </c>
      <c r="W8558" s="3" t="s">
        <v>20555</v>
      </c>
    </row>
    <row r="8559" spans="1:23" x14ac:dyDescent="0.25">
      <c r="A8559" s="1">
        <v>73</v>
      </c>
      <c r="B8559" s="1" t="s">
        <v>10268</v>
      </c>
      <c r="C8559" s="1">
        <v>73411</v>
      </c>
      <c r="D8559" s="1" t="s">
        <v>23</v>
      </c>
      <c r="E8559" s="1" t="s">
        <v>19081</v>
      </c>
      <c r="F8559" s="1" t="s">
        <v>19093</v>
      </c>
      <c r="G8559" s="2">
        <v>273411002043</v>
      </c>
      <c r="H8559" s="1" t="s">
        <v>19094</v>
      </c>
      <c r="I8559" s="2">
        <v>273411002043</v>
      </c>
      <c r="J8559" s="6" t="s">
        <v>19095</v>
      </c>
      <c r="K8559" s="1" t="s">
        <v>28</v>
      </c>
      <c r="L8559" s="1" t="s">
        <v>29</v>
      </c>
      <c r="M8559" s="1" t="s">
        <v>30</v>
      </c>
      <c r="N8559" s="1">
        <v>1</v>
      </c>
      <c r="O8559">
        <v>350</v>
      </c>
      <c r="P8559">
        <v>4.9505555555555603</v>
      </c>
      <c r="Q8559">
        <v>-74.995555555555597</v>
      </c>
      <c r="R8559" t="s">
        <v>26431</v>
      </c>
      <c r="S8559" t="s">
        <v>38</v>
      </c>
      <c r="T8559" t="s">
        <v>32</v>
      </c>
      <c r="U8559" t="s">
        <v>142</v>
      </c>
      <c r="V8559" t="s">
        <v>132</v>
      </c>
      <c r="W8559" s="3" t="s">
        <v>20555</v>
      </c>
    </row>
    <row r="8560" spans="1:23" x14ac:dyDescent="0.25">
      <c r="A8560" s="1">
        <v>73</v>
      </c>
      <c r="B8560" s="1" t="s">
        <v>10268</v>
      </c>
      <c r="C8560" s="1">
        <v>73411</v>
      </c>
      <c r="D8560" s="1" t="s">
        <v>23</v>
      </c>
      <c r="E8560" s="1" t="s">
        <v>19081</v>
      </c>
      <c r="F8560" s="1" t="s">
        <v>19096</v>
      </c>
      <c r="G8560" s="2">
        <v>273411002043</v>
      </c>
      <c r="H8560" s="1" t="s">
        <v>19094</v>
      </c>
      <c r="I8560" s="2">
        <v>273411000555</v>
      </c>
      <c r="J8560" s="6" t="s">
        <v>885</v>
      </c>
      <c r="K8560" s="1" t="s">
        <v>28</v>
      </c>
      <c r="L8560" s="1" t="s">
        <v>29</v>
      </c>
      <c r="M8560" s="1" t="s">
        <v>30</v>
      </c>
      <c r="N8560" s="1">
        <v>1</v>
      </c>
      <c r="O8560">
        <v>34</v>
      </c>
      <c r="P8560">
        <v>4.9663888888888899</v>
      </c>
      <c r="Q8560">
        <v>-75.009722222222194</v>
      </c>
      <c r="R8560" t="s">
        <v>26431</v>
      </c>
      <c r="S8560" t="s">
        <v>38</v>
      </c>
      <c r="T8560" t="s">
        <v>32</v>
      </c>
      <c r="U8560" t="s">
        <v>33</v>
      </c>
      <c r="V8560" t="s">
        <v>132</v>
      </c>
      <c r="W8560" s="3" t="s">
        <v>20555</v>
      </c>
    </row>
    <row r="8561" spans="1:23" x14ac:dyDescent="0.25">
      <c r="A8561" s="1">
        <v>73</v>
      </c>
      <c r="B8561" s="1" t="s">
        <v>10268</v>
      </c>
      <c r="C8561" s="1">
        <v>73411</v>
      </c>
      <c r="D8561" s="1" t="s">
        <v>23</v>
      </c>
      <c r="E8561" s="1" t="s">
        <v>19081</v>
      </c>
      <c r="F8561" s="1" t="s">
        <v>8458</v>
      </c>
      <c r="G8561" s="2">
        <v>273411000466</v>
      </c>
      <c r="H8561" s="1" t="s">
        <v>19084</v>
      </c>
      <c r="I8561" s="2">
        <v>273411000521</v>
      </c>
      <c r="J8561" s="6" t="s">
        <v>8458</v>
      </c>
      <c r="K8561" s="1" t="s">
        <v>28</v>
      </c>
      <c r="L8561" s="1" t="s">
        <v>29</v>
      </c>
      <c r="M8561" s="1" t="s">
        <v>30</v>
      </c>
      <c r="N8561" s="1">
        <v>1</v>
      </c>
      <c r="O8561">
        <v>40</v>
      </c>
      <c r="P8561">
        <v>4.8447222222222219</v>
      </c>
      <c r="Q8561">
        <v>-75.066694440000006</v>
      </c>
      <c r="R8561" t="s">
        <v>26431</v>
      </c>
      <c r="S8561" t="s">
        <v>149</v>
      </c>
      <c r="T8561" t="s">
        <v>32</v>
      </c>
      <c r="U8561" t="s">
        <v>33</v>
      </c>
      <c r="V8561" t="s">
        <v>154</v>
      </c>
      <c r="W8561" s="3" t="s">
        <v>20555</v>
      </c>
    </row>
    <row r="8562" spans="1:23" x14ac:dyDescent="0.25">
      <c r="A8562" s="1">
        <v>73</v>
      </c>
      <c r="B8562" s="1" t="s">
        <v>10268</v>
      </c>
      <c r="C8562" s="1">
        <v>73411</v>
      </c>
      <c r="D8562" s="1" t="s">
        <v>23</v>
      </c>
      <c r="E8562" s="1" t="s">
        <v>19081</v>
      </c>
      <c r="F8562" s="1" t="s">
        <v>19098</v>
      </c>
      <c r="G8562" s="2">
        <v>273411000661</v>
      </c>
      <c r="H8562" s="1" t="s">
        <v>19099</v>
      </c>
      <c r="I8562" s="2">
        <v>273411000661</v>
      </c>
      <c r="J8562" s="6" t="s">
        <v>19100</v>
      </c>
      <c r="K8562" s="1" t="s">
        <v>28</v>
      </c>
      <c r="L8562" s="1" t="s">
        <v>29</v>
      </c>
      <c r="M8562" s="1" t="s">
        <v>30</v>
      </c>
      <c r="N8562" s="1">
        <v>1</v>
      </c>
      <c r="O8562">
        <v>167</v>
      </c>
      <c r="P8562">
        <v>4.8629899999999999</v>
      </c>
      <c r="Q8562">
        <v>-75.007210000000001</v>
      </c>
      <c r="R8562" t="s">
        <v>26431</v>
      </c>
      <c r="S8562" t="s">
        <v>38</v>
      </c>
      <c r="T8562" t="s">
        <v>32</v>
      </c>
      <c r="U8562" t="s">
        <v>142</v>
      </c>
      <c r="V8562" t="s">
        <v>132</v>
      </c>
      <c r="W8562" s="3" t="s">
        <v>20555</v>
      </c>
    </row>
    <row r="8563" spans="1:23" x14ac:dyDescent="0.25">
      <c r="A8563" s="1">
        <v>73</v>
      </c>
      <c r="B8563" s="1" t="s">
        <v>10268</v>
      </c>
      <c r="C8563" s="1">
        <v>73449</v>
      </c>
      <c r="D8563" s="1" t="s">
        <v>23</v>
      </c>
      <c r="E8563" s="1" t="s">
        <v>19101</v>
      </c>
      <c r="F8563" s="1" t="s">
        <v>19104</v>
      </c>
      <c r="G8563" s="2">
        <v>173449000031</v>
      </c>
      <c r="H8563" s="1" t="s">
        <v>19105</v>
      </c>
      <c r="I8563" s="2">
        <v>273449000257</v>
      </c>
      <c r="J8563" s="6" t="s">
        <v>19104</v>
      </c>
      <c r="K8563" s="1" t="s">
        <v>28</v>
      </c>
      <c r="L8563" s="1" t="s">
        <v>29</v>
      </c>
      <c r="M8563" s="1" t="s">
        <v>30</v>
      </c>
      <c r="N8563" s="1">
        <v>1</v>
      </c>
      <c r="O8563">
        <v>50</v>
      </c>
      <c r="P8563">
        <v>4.1994444444444401</v>
      </c>
      <c r="Q8563">
        <v>-74.708888888888893</v>
      </c>
      <c r="R8563" t="s">
        <v>26431</v>
      </c>
      <c r="S8563" t="s">
        <v>38</v>
      </c>
      <c r="T8563" t="s">
        <v>32</v>
      </c>
      <c r="U8563" t="s">
        <v>33</v>
      </c>
      <c r="V8563" t="s">
        <v>132</v>
      </c>
      <c r="W8563" s="3" t="s">
        <v>20555</v>
      </c>
    </row>
    <row r="8564" spans="1:23" x14ac:dyDescent="0.25">
      <c r="A8564" s="1">
        <v>73</v>
      </c>
      <c r="B8564" s="1" t="s">
        <v>10268</v>
      </c>
      <c r="C8564" s="1">
        <v>73449</v>
      </c>
      <c r="D8564" s="1" t="s">
        <v>23</v>
      </c>
      <c r="E8564" s="1" t="s">
        <v>19101</v>
      </c>
      <c r="F8564" s="1" t="s">
        <v>5113</v>
      </c>
      <c r="G8564" s="2">
        <v>273449000141</v>
      </c>
      <c r="H8564" s="1" t="s">
        <v>19103</v>
      </c>
      <c r="I8564" s="2">
        <v>273449000192</v>
      </c>
      <c r="J8564" s="6" t="s">
        <v>3026</v>
      </c>
      <c r="K8564" s="1" t="s">
        <v>28</v>
      </c>
      <c r="L8564" s="1" t="s">
        <v>29</v>
      </c>
      <c r="M8564" s="1" t="s">
        <v>34</v>
      </c>
      <c r="N8564" s="1">
        <v>1</v>
      </c>
      <c r="O8564">
        <v>35</v>
      </c>
      <c r="P8564">
        <v>4.16359222</v>
      </c>
      <c r="Q8564">
        <v>-74.587192380000005</v>
      </c>
      <c r="R8564" t="s">
        <v>26431</v>
      </c>
      <c r="S8564" t="s">
        <v>99</v>
      </c>
      <c r="T8564" t="s">
        <v>32</v>
      </c>
      <c r="V8564" t="s">
        <v>34</v>
      </c>
      <c r="W8564" s="3" t="s">
        <v>20555</v>
      </c>
    </row>
    <row r="8565" spans="1:23" x14ac:dyDescent="0.25">
      <c r="A8565" s="1">
        <v>73</v>
      </c>
      <c r="B8565" s="1" t="s">
        <v>10268</v>
      </c>
      <c r="C8565" s="1">
        <v>73461</v>
      </c>
      <c r="D8565" s="1" t="s">
        <v>23</v>
      </c>
      <c r="E8565" s="1" t="s">
        <v>19106</v>
      </c>
      <c r="F8565" s="1" t="s">
        <v>19107</v>
      </c>
      <c r="G8565" s="2">
        <v>273411000695</v>
      </c>
      <c r="H8565" s="1" t="s">
        <v>4986</v>
      </c>
      <c r="I8565" s="2">
        <v>273411000415</v>
      </c>
      <c r="J8565" s="6" t="s">
        <v>19108</v>
      </c>
      <c r="K8565" s="1" t="s">
        <v>28</v>
      </c>
      <c r="L8565" s="1" t="s">
        <v>29</v>
      </c>
      <c r="M8565" s="1" t="s">
        <v>30</v>
      </c>
      <c r="N8565" s="1">
        <v>1</v>
      </c>
      <c r="O8565">
        <v>10</v>
      </c>
      <c r="P8565">
        <v>4.7992777999999996</v>
      </c>
      <c r="Q8565">
        <v>-75.163313888888894</v>
      </c>
      <c r="R8565" t="s">
        <v>26431</v>
      </c>
      <c r="S8565" t="s">
        <v>38</v>
      </c>
      <c r="T8565" t="s">
        <v>32</v>
      </c>
      <c r="U8565" t="s">
        <v>142</v>
      </c>
      <c r="V8565" t="s">
        <v>132</v>
      </c>
      <c r="W8565" s="3" t="s">
        <v>20555</v>
      </c>
    </row>
    <row r="8566" spans="1:23" x14ac:dyDescent="0.25">
      <c r="A8566" s="1">
        <v>73</v>
      </c>
      <c r="B8566" s="1" t="s">
        <v>10268</v>
      </c>
      <c r="C8566" s="1">
        <v>73461</v>
      </c>
      <c r="D8566" s="1" t="s">
        <v>23</v>
      </c>
      <c r="E8566" s="1" t="s">
        <v>19106</v>
      </c>
      <c r="F8566" s="1" t="s">
        <v>398</v>
      </c>
      <c r="G8566" s="2">
        <v>273411000695</v>
      </c>
      <c r="H8566" s="1" t="s">
        <v>4986</v>
      </c>
      <c r="I8566" s="2">
        <v>273411001772</v>
      </c>
      <c r="J8566" s="6" t="s">
        <v>682</v>
      </c>
      <c r="K8566" s="1" t="s">
        <v>28</v>
      </c>
      <c r="L8566" s="1" t="s">
        <v>29</v>
      </c>
      <c r="M8566" s="1" t="s">
        <v>30</v>
      </c>
      <c r="N8566" s="1">
        <v>1</v>
      </c>
      <c r="O8566">
        <v>12</v>
      </c>
      <c r="P8566">
        <v>4.7698111111111103</v>
      </c>
      <c r="Q8566">
        <v>-75.183763888888905</v>
      </c>
      <c r="R8566" t="s">
        <v>26431</v>
      </c>
      <c r="S8566" t="s">
        <v>38</v>
      </c>
      <c r="T8566" t="s">
        <v>32</v>
      </c>
      <c r="U8566" t="s">
        <v>33</v>
      </c>
      <c r="V8566" t="s">
        <v>132</v>
      </c>
      <c r="W8566" s="3" t="s">
        <v>20555</v>
      </c>
    </row>
    <row r="8567" spans="1:23" x14ac:dyDescent="0.25">
      <c r="A8567" s="1">
        <v>73</v>
      </c>
      <c r="B8567" s="1" t="s">
        <v>10268</v>
      </c>
      <c r="C8567" s="1">
        <v>73461</v>
      </c>
      <c r="D8567" s="1" t="s">
        <v>23</v>
      </c>
      <c r="E8567" s="1" t="s">
        <v>19106</v>
      </c>
      <c r="F8567" s="1" t="s">
        <v>19109</v>
      </c>
      <c r="G8567" s="2">
        <v>273411000695</v>
      </c>
      <c r="H8567" s="1" t="s">
        <v>4986</v>
      </c>
      <c r="I8567" s="2">
        <v>273411000695</v>
      </c>
      <c r="J8567" s="6" t="s">
        <v>19110</v>
      </c>
      <c r="K8567" s="1" t="s">
        <v>28</v>
      </c>
      <c r="L8567" s="1" t="s">
        <v>29</v>
      </c>
      <c r="M8567" s="1" t="s">
        <v>30</v>
      </c>
      <c r="N8567" s="1">
        <v>1</v>
      </c>
      <c r="O8567">
        <v>108</v>
      </c>
      <c r="P8567">
        <v>4.7616666666666703</v>
      </c>
      <c r="Q8567">
        <v>-75.129722222222199</v>
      </c>
      <c r="R8567" t="s">
        <v>26431</v>
      </c>
      <c r="S8567" s="5" t="s">
        <v>38</v>
      </c>
      <c r="T8567" t="s">
        <v>32</v>
      </c>
      <c r="U8567" t="s">
        <v>142</v>
      </c>
      <c r="V8567" t="s">
        <v>132</v>
      </c>
      <c r="W8567" s="3" t="s">
        <v>20555</v>
      </c>
    </row>
    <row r="8568" spans="1:23" x14ac:dyDescent="0.25">
      <c r="A8568" s="1">
        <v>73</v>
      </c>
      <c r="B8568" s="1" t="s">
        <v>10268</v>
      </c>
      <c r="C8568" s="1">
        <v>73461</v>
      </c>
      <c r="D8568" s="1" t="s">
        <v>23</v>
      </c>
      <c r="E8568" s="1" t="s">
        <v>19106</v>
      </c>
      <c r="F8568" s="1" t="s">
        <v>3351</v>
      </c>
      <c r="G8568" s="2">
        <v>273411000695</v>
      </c>
      <c r="H8568" s="1" t="s">
        <v>4986</v>
      </c>
      <c r="I8568" s="2">
        <v>273411000822</v>
      </c>
      <c r="J8568" s="6" t="s">
        <v>2094</v>
      </c>
      <c r="K8568" s="1" t="s">
        <v>28</v>
      </c>
      <c r="L8568" s="1" t="s">
        <v>29</v>
      </c>
      <c r="M8568" s="1" t="s">
        <v>30</v>
      </c>
      <c r="N8568" s="1">
        <v>1</v>
      </c>
      <c r="O8568">
        <v>25</v>
      </c>
      <c r="P8568">
        <v>4.8133333333333299</v>
      </c>
      <c r="Q8568">
        <v>-75.204444444444405</v>
      </c>
      <c r="R8568" t="s">
        <v>26431</v>
      </c>
      <c r="S8568" t="s">
        <v>38</v>
      </c>
      <c r="T8568" t="s">
        <v>32</v>
      </c>
      <c r="U8568" t="s">
        <v>142</v>
      </c>
      <c r="V8568" t="s">
        <v>132</v>
      </c>
      <c r="W8568" s="3" t="s">
        <v>20555</v>
      </c>
    </row>
    <row r="8569" spans="1:23" x14ac:dyDescent="0.25">
      <c r="A8569" s="1">
        <v>73</v>
      </c>
      <c r="B8569" s="1" t="s">
        <v>10268</v>
      </c>
      <c r="C8569" s="1">
        <v>73483</v>
      </c>
      <c r="D8569" s="1" t="s">
        <v>23</v>
      </c>
      <c r="E8569" s="1" t="s">
        <v>19111</v>
      </c>
      <c r="F8569" s="1" t="s">
        <v>19112</v>
      </c>
      <c r="G8569" s="2"/>
      <c r="H8569" s="1"/>
      <c r="I8569" s="2"/>
      <c r="J8569" s="6" t="s">
        <v>19112</v>
      </c>
      <c r="K8569" s="1" t="s">
        <v>43</v>
      </c>
      <c r="L8569" s="1" t="s">
        <v>53</v>
      </c>
      <c r="M8569" s="1" t="s">
        <v>30</v>
      </c>
      <c r="N8569" s="1">
        <v>1</v>
      </c>
      <c r="P8569">
        <v>3.3721999999999999</v>
      </c>
      <c r="Q8569">
        <v>-75.545000000000002</v>
      </c>
      <c r="R8569" t="s">
        <v>26431</v>
      </c>
      <c r="S8569" t="s">
        <v>38</v>
      </c>
      <c r="U8569" t="s">
        <v>33</v>
      </c>
      <c r="V8569" t="s">
        <v>132</v>
      </c>
      <c r="W8569" s="3" t="s">
        <v>20555</v>
      </c>
    </row>
    <row r="8570" spans="1:23" x14ac:dyDescent="0.25">
      <c r="A8570" s="1">
        <v>73</v>
      </c>
      <c r="B8570" s="1" t="s">
        <v>10268</v>
      </c>
      <c r="C8570" s="1">
        <v>73483</v>
      </c>
      <c r="D8570" s="1" t="s">
        <v>23</v>
      </c>
      <c r="E8570" s="1" t="s">
        <v>19111</v>
      </c>
      <c r="F8570" s="1" t="s">
        <v>18713</v>
      </c>
      <c r="G8570" s="2">
        <v>273483000851</v>
      </c>
      <c r="H8570" s="1" t="s">
        <v>19113</v>
      </c>
      <c r="I8570" s="2">
        <v>273483000266</v>
      </c>
      <c r="J8570" s="6" t="s">
        <v>18713</v>
      </c>
      <c r="K8570" s="1" t="s">
        <v>28</v>
      </c>
      <c r="L8570" s="1" t="s">
        <v>29</v>
      </c>
      <c r="M8570" s="1" t="s">
        <v>30</v>
      </c>
      <c r="N8570" s="1">
        <v>1</v>
      </c>
      <c r="O8570">
        <v>27</v>
      </c>
      <c r="P8570">
        <v>3.4283333333333301</v>
      </c>
      <c r="Q8570">
        <v>-75.177777777777806</v>
      </c>
      <c r="R8570" t="s">
        <v>26431</v>
      </c>
      <c r="S8570" t="s">
        <v>38</v>
      </c>
      <c r="T8570" t="s">
        <v>32</v>
      </c>
      <c r="U8570" t="s">
        <v>142</v>
      </c>
      <c r="V8570" t="s">
        <v>132</v>
      </c>
      <c r="W8570" s="3" t="s">
        <v>20555</v>
      </c>
    </row>
    <row r="8571" spans="1:23" x14ac:dyDescent="0.25">
      <c r="A8571" s="1">
        <v>73</v>
      </c>
      <c r="B8571" s="1" t="s">
        <v>10268</v>
      </c>
      <c r="C8571" s="1">
        <v>73483</v>
      </c>
      <c r="D8571" s="1" t="s">
        <v>23</v>
      </c>
      <c r="E8571" s="1" t="s">
        <v>19111</v>
      </c>
      <c r="F8571" s="1" t="s">
        <v>5539</v>
      </c>
      <c r="G8571" s="2">
        <v>273483000851</v>
      </c>
      <c r="H8571" s="1" t="s">
        <v>19113</v>
      </c>
      <c r="I8571" s="2">
        <v>273483000312</v>
      </c>
      <c r="J8571" s="6" t="s">
        <v>5539</v>
      </c>
      <c r="K8571" s="1" t="s">
        <v>28</v>
      </c>
      <c r="L8571" s="1" t="s">
        <v>29</v>
      </c>
      <c r="M8571" s="1" t="s">
        <v>30</v>
      </c>
      <c r="N8571" s="1">
        <v>1</v>
      </c>
      <c r="O8571">
        <v>88</v>
      </c>
      <c r="P8571">
        <v>3.4013888888888899</v>
      </c>
      <c r="Q8571">
        <v>-75.189722222222201</v>
      </c>
      <c r="R8571" t="s">
        <v>26431</v>
      </c>
      <c r="S8571" t="s">
        <v>38</v>
      </c>
      <c r="T8571" t="s">
        <v>32</v>
      </c>
      <c r="U8571" t="s">
        <v>33</v>
      </c>
      <c r="V8571" t="s">
        <v>132</v>
      </c>
      <c r="W8571" s="3" t="s">
        <v>20555</v>
      </c>
    </row>
    <row r="8572" spans="1:23" x14ac:dyDescent="0.25">
      <c r="A8572" s="1">
        <v>73</v>
      </c>
      <c r="B8572" s="1" t="s">
        <v>10268</v>
      </c>
      <c r="C8572" s="1">
        <v>73483</v>
      </c>
      <c r="D8572" s="1" t="s">
        <v>23</v>
      </c>
      <c r="E8572" s="1" t="s">
        <v>19111</v>
      </c>
      <c r="F8572" s="1" t="s">
        <v>19116</v>
      </c>
      <c r="G8572" s="2">
        <v>273483000851</v>
      </c>
      <c r="H8572" s="1" t="s">
        <v>19113</v>
      </c>
      <c r="I8572" s="2">
        <v>273483000703</v>
      </c>
      <c r="J8572" s="6" t="s">
        <v>19117</v>
      </c>
      <c r="K8572" s="1" t="s">
        <v>28</v>
      </c>
      <c r="L8572" s="1" t="s">
        <v>29</v>
      </c>
      <c r="M8572" s="1" t="s">
        <v>30</v>
      </c>
      <c r="N8572" s="1">
        <v>1</v>
      </c>
      <c r="O8572">
        <v>17</v>
      </c>
      <c r="P8572">
        <v>3.4822222222222199</v>
      </c>
      <c r="Q8572">
        <v>-75.260000000000005</v>
      </c>
      <c r="R8572" t="s">
        <v>26431</v>
      </c>
      <c r="S8572" s="5" t="s">
        <v>38</v>
      </c>
      <c r="T8572" t="s">
        <v>32</v>
      </c>
      <c r="U8572" t="s">
        <v>142</v>
      </c>
      <c r="V8572" t="s">
        <v>132</v>
      </c>
      <c r="W8572" s="3" t="s">
        <v>20555</v>
      </c>
    </row>
    <row r="8573" spans="1:23" x14ac:dyDescent="0.25">
      <c r="A8573" s="1">
        <v>73</v>
      </c>
      <c r="B8573" s="1" t="s">
        <v>10268</v>
      </c>
      <c r="C8573" s="1">
        <v>73483</v>
      </c>
      <c r="D8573" s="1" t="s">
        <v>23</v>
      </c>
      <c r="E8573" s="1" t="s">
        <v>19111</v>
      </c>
      <c r="F8573" s="1" t="s">
        <v>19118</v>
      </c>
      <c r="G8573" s="2">
        <v>273483000142</v>
      </c>
      <c r="H8573" s="1" t="s">
        <v>19119</v>
      </c>
      <c r="I8573" s="2">
        <v>273483000193</v>
      </c>
      <c r="J8573" s="6" t="s">
        <v>19118</v>
      </c>
      <c r="K8573" s="1" t="s">
        <v>28</v>
      </c>
      <c r="L8573" s="1" t="s">
        <v>29</v>
      </c>
      <c r="M8573" s="1" t="s">
        <v>30</v>
      </c>
      <c r="N8573" s="1">
        <v>1</v>
      </c>
      <c r="O8573">
        <v>9</v>
      </c>
      <c r="P8573">
        <v>3.6460555555555598</v>
      </c>
      <c r="Q8573">
        <v>-75.009388888888907</v>
      </c>
      <c r="R8573" t="s">
        <v>26431</v>
      </c>
      <c r="S8573" t="s">
        <v>38</v>
      </c>
      <c r="T8573" t="s">
        <v>32</v>
      </c>
      <c r="U8573" t="s">
        <v>142</v>
      </c>
      <c r="V8573" t="s">
        <v>132</v>
      </c>
      <c r="W8573" s="3" t="s">
        <v>20555</v>
      </c>
    </row>
    <row r="8574" spans="1:23" x14ac:dyDescent="0.25">
      <c r="A8574" s="1">
        <v>73</v>
      </c>
      <c r="B8574" s="1" t="s">
        <v>10268</v>
      </c>
      <c r="C8574" s="1">
        <v>73483</v>
      </c>
      <c r="D8574" s="1" t="s">
        <v>23</v>
      </c>
      <c r="E8574" s="1" t="s">
        <v>19111</v>
      </c>
      <c r="F8574" s="1" t="s">
        <v>2618</v>
      </c>
      <c r="G8574" s="2">
        <v>273483000851</v>
      </c>
      <c r="H8574" s="1" t="s">
        <v>19113</v>
      </c>
      <c r="I8574" s="2">
        <v>273483000291</v>
      </c>
      <c r="J8574" s="6" t="s">
        <v>19120</v>
      </c>
      <c r="K8574" s="1" t="s">
        <v>28</v>
      </c>
      <c r="L8574" s="1" t="s">
        <v>29</v>
      </c>
      <c r="M8574" s="1" t="s">
        <v>30</v>
      </c>
      <c r="N8574" s="1">
        <v>1</v>
      </c>
      <c r="O8574">
        <v>90</v>
      </c>
      <c r="P8574">
        <v>3.4580555555555557</v>
      </c>
      <c r="Q8574">
        <v>-75.142499999999998</v>
      </c>
      <c r="R8574" t="s">
        <v>26431</v>
      </c>
      <c r="S8574" t="s">
        <v>149</v>
      </c>
      <c r="T8574" t="s">
        <v>32</v>
      </c>
      <c r="U8574" t="s">
        <v>33</v>
      </c>
      <c r="V8574" t="s">
        <v>132</v>
      </c>
      <c r="W8574" s="3" t="s">
        <v>20555</v>
      </c>
    </row>
    <row r="8575" spans="1:23" x14ac:dyDescent="0.25">
      <c r="A8575" s="1">
        <v>73</v>
      </c>
      <c r="B8575" s="1" t="s">
        <v>10268</v>
      </c>
      <c r="C8575" s="1">
        <v>73483</v>
      </c>
      <c r="D8575" s="1" t="s">
        <v>23</v>
      </c>
      <c r="E8575" s="1" t="s">
        <v>19111</v>
      </c>
      <c r="F8575" s="1" t="s">
        <v>19123</v>
      </c>
      <c r="G8575" s="2">
        <v>273483000851</v>
      </c>
      <c r="H8575" s="1" t="s">
        <v>19113</v>
      </c>
      <c r="I8575" s="2">
        <v>273483000151</v>
      </c>
      <c r="J8575" s="6" t="s">
        <v>19124</v>
      </c>
      <c r="K8575" s="1" t="s">
        <v>28</v>
      </c>
      <c r="L8575" s="1" t="s">
        <v>29</v>
      </c>
      <c r="M8575" s="1" t="s">
        <v>30</v>
      </c>
      <c r="N8575" s="1">
        <v>1</v>
      </c>
      <c r="O8575">
        <v>22</v>
      </c>
      <c r="P8575">
        <v>3.5869444444444398</v>
      </c>
      <c r="Q8575">
        <v>-75.119722222222194</v>
      </c>
      <c r="R8575" t="s">
        <v>26431</v>
      </c>
      <c r="S8575" t="s">
        <v>38</v>
      </c>
      <c r="T8575" t="s">
        <v>32</v>
      </c>
      <c r="U8575" t="s">
        <v>33</v>
      </c>
      <c r="V8575" t="s">
        <v>132</v>
      </c>
      <c r="W8575" s="3" t="s">
        <v>20555</v>
      </c>
    </row>
    <row r="8576" spans="1:23" x14ac:dyDescent="0.25">
      <c r="A8576" s="1">
        <v>73</v>
      </c>
      <c r="B8576" s="1" t="s">
        <v>10268</v>
      </c>
      <c r="C8576" s="1">
        <v>73483</v>
      </c>
      <c r="D8576" s="1" t="s">
        <v>23</v>
      </c>
      <c r="E8576" s="1" t="s">
        <v>19111</v>
      </c>
      <c r="F8576" s="1" t="s">
        <v>19125</v>
      </c>
      <c r="G8576" s="2">
        <v>273483000142</v>
      </c>
      <c r="H8576" s="1" t="s">
        <v>19119</v>
      </c>
      <c r="I8576" s="2">
        <v>273483000142</v>
      </c>
      <c r="J8576" s="6" t="s">
        <v>19126</v>
      </c>
      <c r="K8576" s="1" t="s">
        <v>28</v>
      </c>
      <c r="L8576" s="1" t="s">
        <v>29</v>
      </c>
      <c r="M8576" s="1" t="s">
        <v>30</v>
      </c>
      <c r="N8576" s="1">
        <v>1</v>
      </c>
      <c r="O8576">
        <v>268</v>
      </c>
      <c r="P8576">
        <v>3.62472222222222</v>
      </c>
      <c r="Q8576">
        <v>-75.057500000000005</v>
      </c>
      <c r="R8576" t="s">
        <v>26431</v>
      </c>
      <c r="S8576" t="s">
        <v>38</v>
      </c>
      <c r="T8576" t="s">
        <v>32</v>
      </c>
      <c r="U8576" t="s">
        <v>33</v>
      </c>
      <c r="V8576" t="s">
        <v>132</v>
      </c>
      <c r="W8576" s="3" t="s">
        <v>20555</v>
      </c>
    </row>
    <row r="8577" spans="1:23" x14ac:dyDescent="0.25">
      <c r="A8577" s="1">
        <v>73</v>
      </c>
      <c r="B8577" s="1" t="s">
        <v>10268</v>
      </c>
      <c r="C8577" s="1">
        <v>73483</v>
      </c>
      <c r="D8577" s="1" t="s">
        <v>23</v>
      </c>
      <c r="E8577" s="1" t="s">
        <v>19111</v>
      </c>
      <c r="F8577" s="1" t="s">
        <v>19127</v>
      </c>
      <c r="G8577" s="2">
        <v>273483000541</v>
      </c>
      <c r="H8577" s="1" t="s">
        <v>19128</v>
      </c>
      <c r="I8577" s="2">
        <v>273483000541</v>
      </c>
      <c r="J8577" s="6" t="s">
        <v>19129</v>
      </c>
      <c r="K8577" s="1" t="s">
        <v>28</v>
      </c>
      <c r="L8577" s="1" t="s">
        <v>29</v>
      </c>
      <c r="M8577" s="1" t="s">
        <v>30</v>
      </c>
      <c r="N8577" s="1">
        <v>1</v>
      </c>
      <c r="O8577">
        <v>166</v>
      </c>
      <c r="P8577">
        <v>3.5316666666666698</v>
      </c>
      <c r="Q8577">
        <v>-75.103611111111107</v>
      </c>
      <c r="R8577" t="s">
        <v>26431</v>
      </c>
      <c r="S8577" t="s">
        <v>38</v>
      </c>
      <c r="T8577" t="s">
        <v>32</v>
      </c>
      <c r="U8577" t="s">
        <v>33</v>
      </c>
      <c r="V8577" t="s">
        <v>132</v>
      </c>
      <c r="W8577" s="3" t="s">
        <v>20555</v>
      </c>
    </row>
    <row r="8578" spans="1:23" x14ac:dyDescent="0.25">
      <c r="A8578" s="1">
        <v>73</v>
      </c>
      <c r="B8578" s="1" t="s">
        <v>10268</v>
      </c>
      <c r="C8578" s="1">
        <v>73504</v>
      </c>
      <c r="D8578" s="1" t="s">
        <v>23</v>
      </c>
      <c r="E8578" s="1" t="s">
        <v>19130</v>
      </c>
      <c r="F8578" s="1" t="s">
        <v>19131</v>
      </c>
      <c r="G8578" s="2">
        <v>273504000687</v>
      </c>
      <c r="H8578" s="1" t="s">
        <v>19132</v>
      </c>
      <c r="I8578" s="2">
        <v>273504000687</v>
      </c>
      <c r="J8578" s="6" t="s">
        <v>19133</v>
      </c>
      <c r="K8578" s="1" t="s">
        <v>28</v>
      </c>
      <c r="L8578" s="1" t="s">
        <v>29</v>
      </c>
      <c r="M8578" s="1" t="s">
        <v>30</v>
      </c>
      <c r="N8578" s="1">
        <v>1</v>
      </c>
      <c r="O8578">
        <v>211</v>
      </c>
      <c r="P8578">
        <v>3.8844444444444401</v>
      </c>
      <c r="Q8578">
        <v>-75.157777777777795</v>
      </c>
      <c r="R8578" t="s">
        <v>26431</v>
      </c>
      <c r="S8578" t="s">
        <v>38</v>
      </c>
      <c r="T8578" t="s">
        <v>32</v>
      </c>
      <c r="U8578" t="s">
        <v>33</v>
      </c>
      <c r="V8578" t="s">
        <v>132</v>
      </c>
      <c r="W8578" s="3" t="s">
        <v>20555</v>
      </c>
    </row>
    <row r="8579" spans="1:23" x14ac:dyDescent="0.25">
      <c r="A8579" s="1">
        <v>73</v>
      </c>
      <c r="B8579" s="1" t="s">
        <v>10268</v>
      </c>
      <c r="C8579" s="1">
        <v>73504</v>
      </c>
      <c r="D8579" s="1" t="s">
        <v>23</v>
      </c>
      <c r="E8579" s="1" t="s">
        <v>19130</v>
      </c>
      <c r="F8579" s="1" t="s">
        <v>10802</v>
      </c>
      <c r="G8579" s="2">
        <v>273504000270</v>
      </c>
      <c r="H8579" s="1" t="s">
        <v>19134</v>
      </c>
      <c r="I8579" s="2">
        <v>273504000857</v>
      </c>
      <c r="J8579" s="6" t="s">
        <v>18713</v>
      </c>
      <c r="K8579" s="1" t="s">
        <v>28</v>
      </c>
      <c r="L8579" s="1" t="s">
        <v>29</v>
      </c>
      <c r="M8579" s="1" t="s">
        <v>30</v>
      </c>
      <c r="N8579" s="1">
        <v>1</v>
      </c>
      <c r="O8579">
        <v>13</v>
      </c>
      <c r="P8579">
        <v>3.8111111110000002</v>
      </c>
      <c r="Q8579">
        <v>-75.329722222222202</v>
      </c>
      <c r="R8579" t="s">
        <v>26431</v>
      </c>
      <c r="S8579" t="s">
        <v>38</v>
      </c>
      <c r="T8579" t="s">
        <v>32</v>
      </c>
      <c r="U8579" t="s">
        <v>33</v>
      </c>
      <c r="V8579" t="s">
        <v>132</v>
      </c>
      <c r="W8579" s="3" t="s">
        <v>20555</v>
      </c>
    </row>
    <row r="8580" spans="1:23" x14ac:dyDescent="0.25">
      <c r="A8580" s="1">
        <v>73</v>
      </c>
      <c r="B8580" s="1" t="s">
        <v>10268</v>
      </c>
      <c r="C8580" s="1">
        <v>73504</v>
      </c>
      <c r="D8580" s="1" t="s">
        <v>23</v>
      </c>
      <c r="E8580" s="1" t="s">
        <v>19130</v>
      </c>
      <c r="F8580" s="1" t="s">
        <v>19135</v>
      </c>
      <c r="G8580" s="2">
        <v>273504000415</v>
      </c>
      <c r="H8580" s="1" t="s">
        <v>19136</v>
      </c>
      <c r="I8580" s="2">
        <v>273504000130</v>
      </c>
      <c r="J8580" s="6" t="s">
        <v>19137</v>
      </c>
      <c r="K8580" s="1" t="s">
        <v>28</v>
      </c>
      <c r="L8580" s="1" t="s">
        <v>29</v>
      </c>
      <c r="M8580" s="1" t="s">
        <v>30</v>
      </c>
      <c r="N8580" s="1">
        <v>1</v>
      </c>
      <c r="O8580">
        <v>8</v>
      </c>
      <c r="P8580">
        <v>3.9346399999999999</v>
      </c>
      <c r="Q8580">
        <v>-75.087837222222205</v>
      </c>
      <c r="R8580" t="s">
        <v>26431</v>
      </c>
      <c r="S8580" t="s">
        <v>38</v>
      </c>
      <c r="T8580" t="s">
        <v>32</v>
      </c>
      <c r="U8580" t="s">
        <v>142</v>
      </c>
      <c r="V8580" t="s">
        <v>132</v>
      </c>
      <c r="W8580" s="3" t="s">
        <v>20555</v>
      </c>
    </row>
    <row r="8581" spans="1:23" x14ac:dyDescent="0.25">
      <c r="A8581" s="1">
        <v>73</v>
      </c>
      <c r="B8581" s="1" t="s">
        <v>10268</v>
      </c>
      <c r="C8581" s="1">
        <v>73504</v>
      </c>
      <c r="D8581" s="1" t="s">
        <v>23</v>
      </c>
      <c r="E8581" s="1" t="s">
        <v>19130</v>
      </c>
      <c r="F8581" s="1" t="s">
        <v>19138</v>
      </c>
      <c r="G8581" s="2">
        <v>273504000270</v>
      </c>
      <c r="H8581" s="1" t="s">
        <v>19134</v>
      </c>
      <c r="I8581" s="2">
        <v>273504000725</v>
      </c>
      <c r="J8581" s="6" t="s">
        <v>19139</v>
      </c>
      <c r="K8581" s="1" t="s">
        <v>28</v>
      </c>
      <c r="L8581" s="1" t="s">
        <v>29</v>
      </c>
      <c r="M8581" s="1" t="s">
        <v>30</v>
      </c>
      <c r="N8581" s="1">
        <v>1</v>
      </c>
      <c r="O8581">
        <v>25</v>
      </c>
      <c r="P8581">
        <v>3.8666667000000001</v>
      </c>
      <c r="Q8581">
        <v>-75.270555555499996</v>
      </c>
      <c r="R8581" t="s">
        <v>26431</v>
      </c>
      <c r="S8581" s="5" t="s">
        <v>38</v>
      </c>
      <c r="T8581" t="s">
        <v>32</v>
      </c>
      <c r="U8581" t="s">
        <v>33</v>
      </c>
      <c r="V8581" t="s">
        <v>154</v>
      </c>
      <c r="W8581" s="3" t="s">
        <v>20555</v>
      </c>
    </row>
    <row r="8582" spans="1:23" x14ac:dyDescent="0.25">
      <c r="A8582" s="1">
        <v>73</v>
      </c>
      <c r="B8582" s="1" t="s">
        <v>10268</v>
      </c>
      <c r="C8582" s="1">
        <v>73504</v>
      </c>
      <c r="D8582" s="1" t="s">
        <v>23</v>
      </c>
      <c r="E8582" s="1" t="s">
        <v>19130</v>
      </c>
      <c r="F8582" s="1" t="s">
        <v>19140</v>
      </c>
      <c r="G8582" s="2">
        <v>273504000687</v>
      </c>
      <c r="H8582" s="1" t="s">
        <v>19132</v>
      </c>
      <c r="I8582" s="2">
        <v>273504000318</v>
      </c>
      <c r="J8582" s="6" t="s">
        <v>19141</v>
      </c>
      <c r="K8582" s="1" t="s">
        <v>28</v>
      </c>
      <c r="L8582" s="1" t="s">
        <v>29</v>
      </c>
      <c r="M8582" s="1" t="s">
        <v>30</v>
      </c>
      <c r="N8582" s="1">
        <v>1</v>
      </c>
      <c r="O8582">
        <v>18</v>
      </c>
      <c r="P8582">
        <v>3.8703055555555599</v>
      </c>
      <c r="Q8582">
        <v>-75.172166666666698</v>
      </c>
      <c r="R8582" t="s">
        <v>26431</v>
      </c>
      <c r="S8582" t="s">
        <v>38</v>
      </c>
      <c r="T8582" t="s">
        <v>32</v>
      </c>
      <c r="U8582" t="s">
        <v>33</v>
      </c>
      <c r="V8582" t="s">
        <v>132</v>
      </c>
      <c r="W8582" s="3" t="s">
        <v>20555</v>
      </c>
    </row>
    <row r="8583" spans="1:23" x14ac:dyDescent="0.25">
      <c r="A8583" s="1">
        <v>73</v>
      </c>
      <c r="B8583" s="1" t="s">
        <v>10268</v>
      </c>
      <c r="C8583" s="1">
        <v>73504</v>
      </c>
      <c r="D8583" s="1" t="s">
        <v>23</v>
      </c>
      <c r="E8583" s="1" t="s">
        <v>19130</v>
      </c>
      <c r="F8583" s="1" t="s">
        <v>19142</v>
      </c>
      <c r="G8583" s="2">
        <v>273504002183</v>
      </c>
      <c r="H8583" s="1" t="s">
        <v>19143</v>
      </c>
      <c r="I8583" s="2">
        <v>273504000636</v>
      </c>
      <c r="J8583" s="6" t="s">
        <v>19144</v>
      </c>
      <c r="K8583" s="1" t="s">
        <v>28</v>
      </c>
      <c r="L8583" s="1" t="s">
        <v>29</v>
      </c>
      <c r="M8583" s="1" t="s">
        <v>30</v>
      </c>
      <c r="N8583" s="1">
        <v>1</v>
      </c>
      <c r="O8583">
        <v>176</v>
      </c>
      <c r="P8583">
        <v>3.9369444444444399</v>
      </c>
      <c r="Q8583">
        <v>-75.376666666666694</v>
      </c>
      <c r="R8583" t="s">
        <v>26431</v>
      </c>
      <c r="S8583" t="s">
        <v>38</v>
      </c>
      <c r="T8583" t="s">
        <v>32</v>
      </c>
      <c r="U8583" t="s">
        <v>142</v>
      </c>
      <c r="V8583" t="s">
        <v>132</v>
      </c>
      <c r="W8583" s="3" t="s">
        <v>20555</v>
      </c>
    </row>
    <row r="8584" spans="1:23" x14ac:dyDescent="0.25">
      <c r="A8584" s="1">
        <v>73</v>
      </c>
      <c r="B8584" s="1" t="s">
        <v>10268</v>
      </c>
      <c r="C8584" s="1">
        <v>73504</v>
      </c>
      <c r="D8584" s="1" t="s">
        <v>23</v>
      </c>
      <c r="E8584" s="1" t="s">
        <v>19130</v>
      </c>
      <c r="F8584" s="1" t="s">
        <v>19145</v>
      </c>
      <c r="G8584" s="2">
        <v>273504002183</v>
      </c>
      <c r="H8584" s="1" t="s">
        <v>19143</v>
      </c>
      <c r="I8584" s="2">
        <v>273504001527</v>
      </c>
      <c r="J8584" s="6" t="s">
        <v>11782</v>
      </c>
      <c r="K8584" s="1" t="s">
        <v>28</v>
      </c>
      <c r="L8584" s="1" t="s">
        <v>29</v>
      </c>
      <c r="M8584" s="1" t="s">
        <v>30</v>
      </c>
      <c r="N8584" s="1">
        <v>1</v>
      </c>
      <c r="O8584">
        <v>187</v>
      </c>
      <c r="P8584">
        <v>3.9488888888888898</v>
      </c>
      <c r="Q8584">
        <v>-75.361944444444404</v>
      </c>
      <c r="R8584" t="s">
        <v>26431</v>
      </c>
      <c r="S8584" t="s">
        <v>38</v>
      </c>
      <c r="T8584" t="s">
        <v>32</v>
      </c>
      <c r="U8584" t="s">
        <v>142</v>
      </c>
      <c r="V8584" t="s">
        <v>132</v>
      </c>
      <c r="W8584" s="3" t="s">
        <v>20555</v>
      </c>
    </row>
    <row r="8585" spans="1:23" x14ac:dyDescent="0.25">
      <c r="A8585" s="1">
        <v>73</v>
      </c>
      <c r="B8585" s="1" t="s">
        <v>10268</v>
      </c>
      <c r="C8585" s="1">
        <v>73504</v>
      </c>
      <c r="D8585" s="1" t="s">
        <v>23</v>
      </c>
      <c r="E8585" s="1" t="s">
        <v>19130</v>
      </c>
      <c r="F8585" s="1" t="s">
        <v>19146</v>
      </c>
      <c r="G8585" s="2">
        <v>273504000415</v>
      </c>
      <c r="H8585" s="1" t="s">
        <v>19136</v>
      </c>
      <c r="I8585" s="2">
        <v>273504000211</v>
      </c>
      <c r="J8585" s="6" t="s">
        <v>19147</v>
      </c>
      <c r="K8585" s="1" t="s">
        <v>28</v>
      </c>
      <c r="L8585" s="1" t="s">
        <v>29</v>
      </c>
      <c r="M8585" s="1" t="s">
        <v>30</v>
      </c>
      <c r="N8585" s="1">
        <v>1</v>
      </c>
      <c r="O8585">
        <v>43</v>
      </c>
      <c r="P8585">
        <v>3.9425667</v>
      </c>
      <c r="Q8585">
        <v>-75.153166666666607</v>
      </c>
      <c r="R8585" t="s">
        <v>26431</v>
      </c>
      <c r="S8585" t="s">
        <v>38</v>
      </c>
      <c r="T8585" t="s">
        <v>32</v>
      </c>
      <c r="U8585" t="s">
        <v>142</v>
      </c>
      <c r="V8585" t="s">
        <v>132</v>
      </c>
      <c r="W8585" s="3" t="s">
        <v>20555</v>
      </c>
    </row>
    <row r="8586" spans="1:23" x14ac:dyDescent="0.25">
      <c r="A8586" s="1">
        <v>73</v>
      </c>
      <c r="B8586" s="1" t="s">
        <v>10268</v>
      </c>
      <c r="C8586" s="1">
        <v>73504</v>
      </c>
      <c r="D8586" s="1" t="s">
        <v>23</v>
      </c>
      <c r="E8586" s="1" t="s">
        <v>19130</v>
      </c>
      <c r="F8586" s="1" t="s">
        <v>19148</v>
      </c>
      <c r="G8586" s="2">
        <v>273504002183</v>
      </c>
      <c r="H8586" s="1" t="s">
        <v>19143</v>
      </c>
      <c r="I8586" s="2">
        <v>273504000296</v>
      </c>
      <c r="J8586" s="6" t="s">
        <v>19149</v>
      </c>
      <c r="K8586" s="1" t="s">
        <v>28</v>
      </c>
      <c r="L8586" s="1" t="s">
        <v>29</v>
      </c>
      <c r="M8586" s="1" t="s">
        <v>30</v>
      </c>
      <c r="N8586" s="1">
        <v>1</v>
      </c>
      <c r="O8586">
        <v>122</v>
      </c>
      <c r="P8586">
        <v>3.9319443999999999</v>
      </c>
      <c r="Q8586">
        <v>-75.386666666666599</v>
      </c>
      <c r="R8586" t="s">
        <v>26431</v>
      </c>
      <c r="S8586" t="s">
        <v>38</v>
      </c>
      <c r="T8586" t="s">
        <v>32</v>
      </c>
      <c r="U8586" t="s">
        <v>142</v>
      </c>
      <c r="V8586" t="s">
        <v>132</v>
      </c>
      <c r="W8586" s="3" t="s">
        <v>20555</v>
      </c>
    </row>
    <row r="8587" spans="1:23" x14ac:dyDescent="0.25">
      <c r="A8587" s="1">
        <v>73</v>
      </c>
      <c r="B8587" s="1" t="s">
        <v>10268</v>
      </c>
      <c r="C8587" s="1">
        <v>73504</v>
      </c>
      <c r="D8587" s="1" t="s">
        <v>23</v>
      </c>
      <c r="E8587" s="1" t="s">
        <v>19130</v>
      </c>
      <c r="F8587" s="1" t="s">
        <v>19151</v>
      </c>
      <c r="G8587" s="2">
        <v>273504000270</v>
      </c>
      <c r="H8587" s="1" t="s">
        <v>19134</v>
      </c>
      <c r="I8587" s="2">
        <v>273504000652</v>
      </c>
      <c r="J8587" s="6" t="s">
        <v>19152</v>
      </c>
      <c r="K8587" s="1" t="s">
        <v>28</v>
      </c>
      <c r="L8587" s="1" t="s">
        <v>29</v>
      </c>
      <c r="M8587" s="1" t="s">
        <v>30</v>
      </c>
      <c r="N8587" s="1">
        <v>1</v>
      </c>
      <c r="O8587">
        <v>115</v>
      </c>
      <c r="P8587">
        <v>3.8666666666666698</v>
      </c>
      <c r="Q8587">
        <v>-75.404722222222205</v>
      </c>
      <c r="R8587" t="s">
        <v>26431</v>
      </c>
      <c r="S8587" t="s">
        <v>38</v>
      </c>
      <c r="T8587" t="s">
        <v>32</v>
      </c>
      <c r="U8587" t="s">
        <v>142</v>
      </c>
      <c r="V8587" t="s">
        <v>132</v>
      </c>
      <c r="W8587" s="3" t="s">
        <v>20555</v>
      </c>
    </row>
    <row r="8588" spans="1:23" x14ac:dyDescent="0.25">
      <c r="A8588" s="1">
        <v>73</v>
      </c>
      <c r="B8588" s="1" t="s">
        <v>10268</v>
      </c>
      <c r="C8588" s="1">
        <v>73504</v>
      </c>
      <c r="D8588" s="1" t="s">
        <v>23</v>
      </c>
      <c r="E8588" s="1" t="s">
        <v>19130</v>
      </c>
      <c r="F8588" s="1" t="s">
        <v>19153</v>
      </c>
      <c r="G8588" s="2">
        <v>273504000415</v>
      </c>
      <c r="H8588" s="1" t="s">
        <v>19136</v>
      </c>
      <c r="I8588" s="2">
        <v>273504000831</v>
      </c>
      <c r="J8588" s="6" t="s">
        <v>19154</v>
      </c>
      <c r="K8588" s="1" t="s">
        <v>28</v>
      </c>
      <c r="L8588" s="1" t="s">
        <v>29</v>
      </c>
      <c r="M8588" s="1" t="s">
        <v>30</v>
      </c>
      <c r="N8588" s="1">
        <v>1</v>
      </c>
      <c r="O8588">
        <v>11</v>
      </c>
      <c r="P8588">
        <v>3.9238888888888899</v>
      </c>
      <c r="Q8588">
        <v>-75.1169444444444</v>
      </c>
      <c r="R8588" t="s">
        <v>26431</v>
      </c>
      <c r="S8588" t="s">
        <v>38</v>
      </c>
      <c r="T8588" t="s">
        <v>32</v>
      </c>
      <c r="U8588" t="s">
        <v>142</v>
      </c>
      <c r="V8588" t="s">
        <v>132</v>
      </c>
      <c r="W8588" s="3" t="s">
        <v>20555</v>
      </c>
    </row>
    <row r="8589" spans="1:23" x14ac:dyDescent="0.25">
      <c r="A8589" s="1">
        <v>73</v>
      </c>
      <c r="B8589" s="1" t="s">
        <v>10268</v>
      </c>
      <c r="C8589" s="1">
        <v>73504</v>
      </c>
      <c r="D8589" s="1" t="s">
        <v>23</v>
      </c>
      <c r="E8589" s="1" t="s">
        <v>19130</v>
      </c>
      <c r="F8589" s="1" t="s">
        <v>58</v>
      </c>
      <c r="G8589" s="2">
        <v>273504002191</v>
      </c>
      <c r="H8589" s="1" t="s">
        <v>19150</v>
      </c>
      <c r="I8589" s="2">
        <v>273504002191</v>
      </c>
      <c r="J8589" s="6" t="s">
        <v>19155</v>
      </c>
      <c r="K8589" s="1" t="s">
        <v>28</v>
      </c>
      <c r="L8589" s="1" t="s">
        <v>29</v>
      </c>
      <c r="M8589" s="1" t="s">
        <v>30</v>
      </c>
      <c r="N8589" s="1">
        <v>1</v>
      </c>
      <c r="O8589">
        <v>173</v>
      </c>
      <c r="P8589">
        <v>3.95888888888889</v>
      </c>
      <c r="Q8589">
        <v>-75.313055555555593</v>
      </c>
      <c r="R8589" t="s">
        <v>26431</v>
      </c>
      <c r="S8589" t="s">
        <v>38</v>
      </c>
      <c r="T8589" t="s">
        <v>32</v>
      </c>
      <c r="U8589" t="s">
        <v>33</v>
      </c>
      <c r="V8589" t="s">
        <v>132</v>
      </c>
      <c r="W8589" s="3" t="s">
        <v>20555</v>
      </c>
    </row>
    <row r="8590" spans="1:23" x14ac:dyDescent="0.25">
      <c r="A8590" s="1">
        <v>73</v>
      </c>
      <c r="B8590" s="1" t="s">
        <v>10268</v>
      </c>
      <c r="C8590" s="1">
        <v>73504</v>
      </c>
      <c r="D8590" s="1" t="s">
        <v>23</v>
      </c>
      <c r="E8590" s="1" t="s">
        <v>19130</v>
      </c>
      <c r="F8590" s="1" t="s">
        <v>19156</v>
      </c>
      <c r="G8590" s="2">
        <v>273504000270</v>
      </c>
      <c r="H8590" s="1" t="s">
        <v>19134</v>
      </c>
      <c r="I8590" s="2">
        <v>273504000733</v>
      </c>
      <c r="J8590" s="6" t="s">
        <v>19156</v>
      </c>
      <c r="K8590" s="1" t="s">
        <v>28</v>
      </c>
      <c r="L8590" s="1" t="s">
        <v>29</v>
      </c>
      <c r="M8590" s="1" t="s">
        <v>30</v>
      </c>
      <c r="N8590" s="1">
        <v>1</v>
      </c>
      <c r="O8590">
        <v>58</v>
      </c>
      <c r="P8590">
        <v>3.7805555555555599</v>
      </c>
      <c r="Q8590">
        <v>-75.2291666666667</v>
      </c>
      <c r="R8590" t="s">
        <v>26431</v>
      </c>
      <c r="S8590" t="s">
        <v>38</v>
      </c>
      <c r="T8590" t="s">
        <v>32</v>
      </c>
      <c r="U8590" t="s">
        <v>33</v>
      </c>
      <c r="V8590" t="s">
        <v>132</v>
      </c>
      <c r="W8590" s="3" t="s">
        <v>20555</v>
      </c>
    </row>
    <row r="8591" spans="1:23" x14ac:dyDescent="0.25">
      <c r="A8591" s="1">
        <v>73</v>
      </c>
      <c r="B8591" s="1" t="s">
        <v>10268</v>
      </c>
      <c r="C8591" s="1">
        <v>73504</v>
      </c>
      <c r="D8591" s="1" t="s">
        <v>23</v>
      </c>
      <c r="E8591" s="1" t="s">
        <v>19130</v>
      </c>
      <c r="F8591" s="1" t="s">
        <v>19157</v>
      </c>
      <c r="G8591" s="2">
        <v>273504000415</v>
      </c>
      <c r="H8591" s="1" t="s">
        <v>19136</v>
      </c>
      <c r="I8591" s="2">
        <v>273504000903</v>
      </c>
      <c r="J8591" s="6" t="s">
        <v>19157</v>
      </c>
      <c r="K8591" s="1" t="s">
        <v>28</v>
      </c>
      <c r="L8591" s="1" t="s">
        <v>29</v>
      </c>
      <c r="M8591" s="1" t="s">
        <v>30</v>
      </c>
      <c r="N8591" s="1">
        <v>1</v>
      </c>
      <c r="O8591">
        <v>18</v>
      </c>
      <c r="P8591">
        <v>3.9669444444444402</v>
      </c>
      <c r="Q8591">
        <v>-75.128611111111098</v>
      </c>
      <c r="R8591" t="s">
        <v>26431</v>
      </c>
      <c r="S8591" t="s">
        <v>38</v>
      </c>
      <c r="T8591" t="s">
        <v>32</v>
      </c>
      <c r="U8591" t="s">
        <v>142</v>
      </c>
      <c r="V8591" t="s">
        <v>132</v>
      </c>
      <c r="W8591" s="3" t="s">
        <v>20555</v>
      </c>
    </row>
    <row r="8592" spans="1:23" x14ac:dyDescent="0.25">
      <c r="A8592" s="1">
        <v>73</v>
      </c>
      <c r="B8592" s="1" t="s">
        <v>10268</v>
      </c>
      <c r="C8592" s="1">
        <v>73504</v>
      </c>
      <c r="D8592" s="1" t="s">
        <v>23</v>
      </c>
      <c r="E8592" s="1" t="s">
        <v>19130</v>
      </c>
      <c r="F8592" s="1" t="s">
        <v>19158</v>
      </c>
      <c r="G8592" s="2">
        <v>273504000920</v>
      </c>
      <c r="H8592" s="1" t="s">
        <v>19159</v>
      </c>
      <c r="I8592" s="2">
        <v>273504000466</v>
      </c>
      <c r="J8592" s="6" t="s">
        <v>19160</v>
      </c>
      <c r="K8592" s="1" t="s">
        <v>28</v>
      </c>
      <c r="L8592" s="1" t="s">
        <v>29</v>
      </c>
      <c r="M8592" s="1" t="s">
        <v>30</v>
      </c>
      <c r="N8592" s="1">
        <v>1</v>
      </c>
      <c r="O8592">
        <v>17</v>
      </c>
      <c r="P8592">
        <v>4.0022222222222199</v>
      </c>
      <c r="Q8592">
        <v>-75.275000000000006</v>
      </c>
      <c r="R8592" t="s">
        <v>26431</v>
      </c>
      <c r="S8592" t="s">
        <v>38</v>
      </c>
      <c r="T8592" t="s">
        <v>32</v>
      </c>
      <c r="U8592" t="s">
        <v>33</v>
      </c>
      <c r="V8592" t="s">
        <v>132</v>
      </c>
      <c r="W8592" s="3" t="s">
        <v>20555</v>
      </c>
    </row>
    <row r="8593" spans="1:23" x14ac:dyDescent="0.25">
      <c r="A8593" s="1">
        <v>73</v>
      </c>
      <c r="B8593" s="1" t="s">
        <v>10268</v>
      </c>
      <c r="C8593" s="1">
        <v>73504</v>
      </c>
      <c r="D8593" s="1" t="s">
        <v>23</v>
      </c>
      <c r="E8593" s="1" t="s">
        <v>19130</v>
      </c>
      <c r="F8593" s="1" t="s">
        <v>19161</v>
      </c>
      <c r="G8593" s="2">
        <v>273504002183</v>
      </c>
      <c r="H8593" s="1" t="s">
        <v>19143</v>
      </c>
      <c r="I8593" s="2">
        <v>273504000890</v>
      </c>
      <c r="J8593" s="6" t="s">
        <v>19162</v>
      </c>
      <c r="K8593" s="1" t="s">
        <v>28</v>
      </c>
      <c r="L8593" s="1" t="s">
        <v>29</v>
      </c>
      <c r="M8593" s="1" t="s">
        <v>30</v>
      </c>
      <c r="N8593" s="1">
        <v>1</v>
      </c>
      <c r="O8593">
        <v>216</v>
      </c>
      <c r="P8593">
        <v>3.875</v>
      </c>
      <c r="Q8593">
        <v>-75.384444444444398</v>
      </c>
      <c r="R8593" t="s">
        <v>26431</v>
      </c>
      <c r="S8593" t="s">
        <v>38</v>
      </c>
      <c r="T8593" t="s">
        <v>32</v>
      </c>
      <c r="U8593" t="s">
        <v>142</v>
      </c>
      <c r="V8593" t="s">
        <v>132</v>
      </c>
      <c r="W8593" s="3" t="s">
        <v>20555</v>
      </c>
    </row>
    <row r="8594" spans="1:23" x14ac:dyDescent="0.25">
      <c r="A8594" s="1">
        <v>73</v>
      </c>
      <c r="B8594" s="1" t="s">
        <v>10268</v>
      </c>
      <c r="C8594" s="1">
        <v>73504</v>
      </c>
      <c r="D8594" s="1" t="s">
        <v>23</v>
      </c>
      <c r="E8594" s="1" t="s">
        <v>19130</v>
      </c>
      <c r="F8594" s="1" t="s">
        <v>15846</v>
      </c>
      <c r="G8594" s="2">
        <v>273504000920</v>
      </c>
      <c r="H8594" s="1" t="s">
        <v>19159</v>
      </c>
      <c r="I8594" s="2">
        <v>273504001250</v>
      </c>
      <c r="J8594" s="6" t="s">
        <v>753</v>
      </c>
      <c r="K8594" s="1" t="s">
        <v>28</v>
      </c>
      <c r="L8594" s="1" t="s">
        <v>29</v>
      </c>
      <c r="M8594" s="1" t="s">
        <v>30</v>
      </c>
      <c r="N8594" s="1">
        <v>1</v>
      </c>
      <c r="O8594">
        <v>111</v>
      </c>
      <c r="P8594">
        <v>4.01833333333333</v>
      </c>
      <c r="Q8594">
        <v>-75.364444444444402</v>
      </c>
      <c r="R8594" t="s">
        <v>26431</v>
      </c>
      <c r="S8594" t="s">
        <v>38</v>
      </c>
      <c r="T8594" t="s">
        <v>32</v>
      </c>
      <c r="U8594" t="s">
        <v>33</v>
      </c>
      <c r="V8594" t="s">
        <v>132</v>
      </c>
      <c r="W8594" s="3" t="s">
        <v>20555</v>
      </c>
    </row>
    <row r="8595" spans="1:23" x14ac:dyDescent="0.25">
      <c r="A8595" s="1">
        <v>73</v>
      </c>
      <c r="B8595" s="1" t="s">
        <v>10268</v>
      </c>
      <c r="C8595" s="1">
        <v>73504</v>
      </c>
      <c r="D8595" s="1" t="s">
        <v>23</v>
      </c>
      <c r="E8595" s="1" t="s">
        <v>19130</v>
      </c>
      <c r="F8595" s="1" t="s">
        <v>14339</v>
      </c>
      <c r="G8595" s="2">
        <v>273504002183</v>
      </c>
      <c r="H8595" s="1" t="s">
        <v>19143</v>
      </c>
      <c r="I8595" s="2">
        <v>273504000288</v>
      </c>
      <c r="J8595" s="6" t="s">
        <v>2289</v>
      </c>
      <c r="K8595" s="1" t="s">
        <v>28</v>
      </c>
      <c r="L8595" s="1" t="s">
        <v>29</v>
      </c>
      <c r="M8595" s="1" t="s">
        <v>30</v>
      </c>
      <c r="N8595" s="1">
        <v>1</v>
      </c>
      <c r="O8595">
        <v>40</v>
      </c>
      <c r="P8595">
        <v>3.9486110999999999</v>
      </c>
      <c r="Q8595">
        <v>-75.362222222222201</v>
      </c>
      <c r="R8595" t="s">
        <v>26431</v>
      </c>
      <c r="S8595" s="5" t="s">
        <v>38</v>
      </c>
      <c r="T8595" t="s">
        <v>32</v>
      </c>
      <c r="U8595" t="s">
        <v>142</v>
      </c>
      <c r="V8595" t="s">
        <v>132</v>
      </c>
      <c r="W8595" s="3" t="s">
        <v>20555</v>
      </c>
    </row>
    <row r="8596" spans="1:23" x14ac:dyDescent="0.25">
      <c r="A8596" s="1">
        <v>73</v>
      </c>
      <c r="B8596" s="1" t="s">
        <v>10268</v>
      </c>
      <c r="C8596" s="1">
        <v>73504</v>
      </c>
      <c r="D8596" s="1" t="s">
        <v>23</v>
      </c>
      <c r="E8596" s="1" t="s">
        <v>19130</v>
      </c>
      <c r="F8596" s="1" t="s">
        <v>19163</v>
      </c>
      <c r="G8596" s="2">
        <v>173504000330</v>
      </c>
      <c r="H8596" s="1" t="s">
        <v>19164</v>
      </c>
      <c r="I8596" s="2">
        <v>273504000202</v>
      </c>
      <c r="J8596" s="6" t="s">
        <v>19165</v>
      </c>
      <c r="K8596" s="1" t="s">
        <v>28</v>
      </c>
      <c r="L8596" s="1" t="s">
        <v>29</v>
      </c>
      <c r="M8596" s="1" t="s">
        <v>30</v>
      </c>
      <c r="N8596" s="1">
        <v>1</v>
      </c>
      <c r="O8596">
        <v>30</v>
      </c>
      <c r="P8596">
        <v>3.9911111111111102</v>
      </c>
      <c r="Q8596">
        <v>-75.178888888888906</v>
      </c>
      <c r="R8596" t="s">
        <v>26431</v>
      </c>
      <c r="S8596" t="s">
        <v>38</v>
      </c>
      <c r="T8596" t="s">
        <v>32</v>
      </c>
      <c r="U8596" t="s">
        <v>142</v>
      </c>
      <c r="V8596" t="s">
        <v>132</v>
      </c>
      <c r="W8596" s="3" t="s">
        <v>20555</v>
      </c>
    </row>
    <row r="8597" spans="1:23" x14ac:dyDescent="0.25">
      <c r="A8597" s="1">
        <v>73</v>
      </c>
      <c r="B8597" s="1" t="s">
        <v>10268</v>
      </c>
      <c r="C8597" s="1">
        <v>73504</v>
      </c>
      <c r="D8597" s="1" t="s">
        <v>23</v>
      </c>
      <c r="E8597" s="1" t="s">
        <v>19130</v>
      </c>
      <c r="F8597" s="1" t="s">
        <v>19166</v>
      </c>
      <c r="G8597" s="2">
        <v>273504002191</v>
      </c>
      <c r="H8597" s="1" t="s">
        <v>19150</v>
      </c>
      <c r="I8597" s="2">
        <v>273504000423</v>
      </c>
      <c r="J8597" s="6" t="s">
        <v>18983</v>
      </c>
      <c r="K8597" s="1" t="s">
        <v>28</v>
      </c>
      <c r="L8597" s="1" t="s">
        <v>29</v>
      </c>
      <c r="M8597" s="1" t="s">
        <v>30</v>
      </c>
      <c r="N8597" s="1">
        <v>1</v>
      </c>
      <c r="O8597">
        <v>103</v>
      </c>
      <c r="P8597">
        <v>3.9922222222222201</v>
      </c>
      <c r="Q8597">
        <v>-75.351944444444399</v>
      </c>
      <c r="R8597" t="s">
        <v>26431</v>
      </c>
      <c r="S8597" t="s">
        <v>38</v>
      </c>
      <c r="T8597" t="s">
        <v>32</v>
      </c>
      <c r="U8597" t="s">
        <v>142</v>
      </c>
      <c r="V8597" t="s">
        <v>132</v>
      </c>
      <c r="W8597" s="3" t="s">
        <v>20555</v>
      </c>
    </row>
    <row r="8598" spans="1:23" x14ac:dyDescent="0.25">
      <c r="A8598" s="1">
        <v>73</v>
      </c>
      <c r="B8598" s="1" t="s">
        <v>10268</v>
      </c>
      <c r="C8598" s="1">
        <v>73504</v>
      </c>
      <c r="D8598" s="1" t="s">
        <v>23</v>
      </c>
      <c r="E8598" s="1" t="s">
        <v>19130</v>
      </c>
      <c r="F8598" s="1" t="s">
        <v>19167</v>
      </c>
      <c r="G8598" s="2">
        <v>273504000687</v>
      </c>
      <c r="H8598" s="1" t="s">
        <v>19132</v>
      </c>
      <c r="I8598" s="2">
        <v>273504000377</v>
      </c>
      <c r="J8598" s="6" t="s">
        <v>19168</v>
      </c>
      <c r="K8598" s="1" t="s">
        <v>28</v>
      </c>
      <c r="L8598" s="1" t="s">
        <v>29</v>
      </c>
      <c r="M8598" s="1" t="s">
        <v>30</v>
      </c>
      <c r="N8598" s="1">
        <v>1</v>
      </c>
      <c r="O8598">
        <v>96</v>
      </c>
      <c r="P8598">
        <v>3.85916666666667</v>
      </c>
      <c r="Q8598">
        <v>-75.208888888888893</v>
      </c>
      <c r="R8598" t="s">
        <v>26431</v>
      </c>
      <c r="S8598" t="s">
        <v>38</v>
      </c>
      <c r="T8598" t="s">
        <v>32</v>
      </c>
      <c r="U8598" t="s">
        <v>142</v>
      </c>
      <c r="V8598" t="s">
        <v>132</v>
      </c>
      <c r="W8598" s="3" t="s">
        <v>20555</v>
      </c>
    </row>
    <row r="8599" spans="1:23" x14ac:dyDescent="0.25">
      <c r="A8599" s="1">
        <v>73</v>
      </c>
      <c r="B8599" s="1" t="s">
        <v>10268</v>
      </c>
      <c r="C8599" s="1">
        <v>73504</v>
      </c>
      <c r="D8599" s="1" t="s">
        <v>23</v>
      </c>
      <c r="E8599" s="1" t="s">
        <v>19130</v>
      </c>
      <c r="F8599" s="1" t="s">
        <v>14469</v>
      </c>
      <c r="G8599" s="2">
        <v>273504000270</v>
      </c>
      <c r="H8599" s="1" t="s">
        <v>19134</v>
      </c>
      <c r="I8599" s="2">
        <v>273504000270</v>
      </c>
      <c r="J8599" s="6" t="s">
        <v>19169</v>
      </c>
      <c r="K8599" s="1" t="s">
        <v>28</v>
      </c>
      <c r="L8599" s="1" t="s">
        <v>29</v>
      </c>
      <c r="M8599" s="1" t="s">
        <v>30</v>
      </c>
      <c r="N8599" s="1">
        <v>1</v>
      </c>
      <c r="O8599">
        <v>404</v>
      </c>
      <c r="P8599">
        <v>3.8125</v>
      </c>
      <c r="Q8599">
        <v>-75.331111111111099</v>
      </c>
      <c r="R8599" t="s">
        <v>26431</v>
      </c>
      <c r="S8599" t="s">
        <v>38</v>
      </c>
      <c r="T8599" t="s">
        <v>32</v>
      </c>
      <c r="U8599" t="s">
        <v>142</v>
      </c>
      <c r="V8599" t="s">
        <v>132</v>
      </c>
      <c r="W8599" s="3" t="s">
        <v>20555</v>
      </c>
    </row>
    <row r="8600" spans="1:23" x14ac:dyDescent="0.25">
      <c r="A8600" s="1">
        <v>73</v>
      </c>
      <c r="B8600" s="1" t="s">
        <v>10268</v>
      </c>
      <c r="C8600" s="1">
        <v>73504</v>
      </c>
      <c r="D8600" s="1" t="s">
        <v>23</v>
      </c>
      <c r="E8600" s="1" t="s">
        <v>19130</v>
      </c>
      <c r="F8600" s="1" t="s">
        <v>19170</v>
      </c>
      <c r="G8600" s="2">
        <v>173504000330</v>
      </c>
      <c r="H8600" s="1" t="s">
        <v>19164</v>
      </c>
      <c r="I8600" s="2">
        <v>273504000440</v>
      </c>
      <c r="J8600" s="6" t="s">
        <v>3949</v>
      </c>
      <c r="K8600" s="1" t="s">
        <v>28</v>
      </c>
      <c r="L8600" s="1" t="s">
        <v>29</v>
      </c>
      <c r="M8600" s="1" t="s">
        <v>30</v>
      </c>
      <c r="N8600" s="1">
        <v>1</v>
      </c>
      <c r="O8600">
        <v>24</v>
      </c>
      <c r="P8600">
        <v>3.8847222222222202</v>
      </c>
      <c r="Q8600">
        <v>-75.180833333333297</v>
      </c>
      <c r="R8600" t="s">
        <v>26431</v>
      </c>
      <c r="S8600" t="s">
        <v>38</v>
      </c>
      <c r="T8600" t="s">
        <v>32</v>
      </c>
      <c r="U8600" t="s">
        <v>33</v>
      </c>
      <c r="V8600" t="s">
        <v>132</v>
      </c>
      <c r="W8600" s="3" t="s">
        <v>20555</v>
      </c>
    </row>
    <row r="8601" spans="1:23" x14ac:dyDescent="0.25">
      <c r="A8601" s="1">
        <v>73</v>
      </c>
      <c r="B8601" s="1" t="s">
        <v>10268</v>
      </c>
      <c r="C8601" s="1">
        <v>73504</v>
      </c>
      <c r="D8601" s="1" t="s">
        <v>23</v>
      </c>
      <c r="E8601" s="1" t="s">
        <v>19130</v>
      </c>
      <c r="F8601" s="1" t="s">
        <v>19171</v>
      </c>
      <c r="G8601" s="2">
        <v>273504000415</v>
      </c>
      <c r="H8601" s="1" t="s">
        <v>19136</v>
      </c>
      <c r="I8601" s="2">
        <v>273504000415</v>
      </c>
      <c r="J8601" s="6" t="s">
        <v>19172</v>
      </c>
      <c r="K8601" s="1" t="s">
        <v>28</v>
      </c>
      <c r="L8601" s="1" t="s">
        <v>29</v>
      </c>
      <c r="M8601" s="1" t="s">
        <v>30</v>
      </c>
      <c r="N8601" s="1">
        <v>1</v>
      </c>
      <c r="O8601">
        <v>200</v>
      </c>
      <c r="P8601">
        <v>3.96688888888889</v>
      </c>
      <c r="Q8601">
        <v>-75.0962777777778</v>
      </c>
      <c r="R8601" t="s">
        <v>26431</v>
      </c>
      <c r="S8601" t="s">
        <v>38</v>
      </c>
      <c r="T8601" t="s">
        <v>32</v>
      </c>
      <c r="U8601" t="s">
        <v>142</v>
      </c>
      <c r="V8601" t="s">
        <v>132</v>
      </c>
      <c r="W8601" s="3" t="s">
        <v>20555</v>
      </c>
    </row>
    <row r="8602" spans="1:23" x14ac:dyDescent="0.25">
      <c r="A8602" s="1">
        <v>73</v>
      </c>
      <c r="B8602" s="1" t="s">
        <v>10268</v>
      </c>
      <c r="C8602" s="1">
        <v>73504</v>
      </c>
      <c r="D8602" s="1" t="s">
        <v>23</v>
      </c>
      <c r="E8602" s="1" t="s">
        <v>19130</v>
      </c>
      <c r="F8602" s="1" t="s">
        <v>16233</v>
      </c>
      <c r="G8602" s="2">
        <v>273504002183</v>
      </c>
      <c r="H8602" s="1" t="s">
        <v>19143</v>
      </c>
      <c r="I8602" s="2">
        <v>273504002183</v>
      </c>
      <c r="J8602" s="6" t="s">
        <v>19173</v>
      </c>
      <c r="K8602" s="1" t="s">
        <v>28</v>
      </c>
      <c r="L8602" s="1" t="s">
        <v>29</v>
      </c>
      <c r="M8602" s="1" t="s">
        <v>30</v>
      </c>
      <c r="N8602" s="1">
        <v>1</v>
      </c>
      <c r="O8602">
        <v>202</v>
      </c>
      <c r="P8602">
        <v>3.9033333333333302</v>
      </c>
      <c r="Q8602">
        <v>-75.3472222222222</v>
      </c>
      <c r="R8602" t="s">
        <v>26431</v>
      </c>
      <c r="S8602" t="s">
        <v>38</v>
      </c>
      <c r="T8602" t="s">
        <v>32</v>
      </c>
      <c r="U8602" t="s">
        <v>142</v>
      </c>
      <c r="V8602" t="s">
        <v>132</v>
      </c>
      <c r="W8602" s="3" t="s">
        <v>20555</v>
      </c>
    </row>
    <row r="8603" spans="1:23" x14ac:dyDescent="0.25">
      <c r="A8603" s="1">
        <v>73</v>
      </c>
      <c r="B8603" s="1" t="s">
        <v>10268</v>
      </c>
      <c r="C8603" s="1">
        <v>73504</v>
      </c>
      <c r="D8603" s="1" t="s">
        <v>23</v>
      </c>
      <c r="E8603" s="1" t="s">
        <v>19130</v>
      </c>
      <c r="F8603" s="1" t="s">
        <v>19174</v>
      </c>
      <c r="G8603" s="2">
        <v>273504002183</v>
      </c>
      <c r="H8603" s="1" t="s">
        <v>19143</v>
      </c>
      <c r="I8603" s="2">
        <v>273504001594</v>
      </c>
      <c r="J8603" s="6" t="s">
        <v>1487</v>
      </c>
      <c r="K8603" s="1" t="s">
        <v>28</v>
      </c>
      <c r="L8603" s="1" t="s">
        <v>29</v>
      </c>
      <c r="M8603" s="1" t="s">
        <v>30</v>
      </c>
      <c r="N8603" s="1">
        <v>1</v>
      </c>
      <c r="O8603">
        <v>204</v>
      </c>
      <c r="P8603">
        <v>3.9061111111111102</v>
      </c>
      <c r="Q8603">
        <v>-75.383611111111094</v>
      </c>
      <c r="R8603" t="s">
        <v>26431</v>
      </c>
      <c r="S8603" t="s">
        <v>38</v>
      </c>
      <c r="T8603" t="s">
        <v>32</v>
      </c>
      <c r="U8603" t="s">
        <v>142</v>
      </c>
      <c r="V8603" t="s">
        <v>132</v>
      </c>
      <c r="W8603" s="3" t="s">
        <v>20555</v>
      </c>
    </row>
    <row r="8604" spans="1:23" x14ac:dyDescent="0.25">
      <c r="A8604" s="1">
        <v>73</v>
      </c>
      <c r="B8604" s="1" t="s">
        <v>10268</v>
      </c>
      <c r="C8604" s="1">
        <v>73504</v>
      </c>
      <c r="D8604" s="1" t="s">
        <v>23</v>
      </c>
      <c r="E8604" s="1" t="s">
        <v>19130</v>
      </c>
      <c r="F8604" s="1" t="s">
        <v>19175</v>
      </c>
      <c r="G8604" s="2">
        <v>273504000687</v>
      </c>
      <c r="H8604" s="1" t="s">
        <v>19132</v>
      </c>
      <c r="I8604" s="2">
        <v>273504000369</v>
      </c>
      <c r="J8604" s="6" t="s">
        <v>19176</v>
      </c>
      <c r="K8604" s="1" t="s">
        <v>28</v>
      </c>
      <c r="L8604" s="1" t="s">
        <v>29</v>
      </c>
      <c r="M8604" s="1" t="s">
        <v>30</v>
      </c>
      <c r="N8604" s="1">
        <v>1</v>
      </c>
      <c r="O8604">
        <v>9</v>
      </c>
      <c r="P8604">
        <v>3.8616666666667001</v>
      </c>
      <c r="Q8604">
        <v>-75.192222222222</v>
      </c>
      <c r="R8604" t="s">
        <v>26431</v>
      </c>
      <c r="S8604" t="s">
        <v>38</v>
      </c>
      <c r="T8604" t="s">
        <v>32</v>
      </c>
      <c r="U8604" t="s">
        <v>33</v>
      </c>
      <c r="V8604" t="s">
        <v>132</v>
      </c>
      <c r="W8604" s="3" t="s">
        <v>20555</v>
      </c>
    </row>
    <row r="8605" spans="1:23" x14ac:dyDescent="0.25">
      <c r="A8605" s="1">
        <v>73</v>
      </c>
      <c r="B8605" s="1" t="s">
        <v>10268</v>
      </c>
      <c r="C8605" s="1">
        <v>73520</v>
      </c>
      <c r="D8605" s="1" t="s">
        <v>23</v>
      </c>
      <c r="E8605" s="1" t="s">
        <v>19177</v>
      </c>
      <c r="F8605" s="1" t="s">
        <v>19178</v>
      </c>
      <c r="G8605" s="2">
        <v>273270000181</v>
      </c>
      <c r="H8605" s="1" t="s">
        <v>19179</v>
      </c>
      <c r="I8605" s="2">
        <v>273270000076</v>
      </c>
      <c r="J8605" s="6" t="s">
        <v>19180</v>
      </c>
      <c r="K8605" s="1" t="s">
        <v>28</v>
      </c>
      <c r="L8605" s="1" t="s">
        <v>29</v>
      </c>
      <c r="M8605" s="1" t="s">
        <v>30</v>
      </c>
      <c r="N8605" s="1">
        <v>1</v>
      </c>
      <c r="O8605">
        <v>35</v>
      </c>
      <c r="P8605">
        <v>5.0949999999999998</v>
      </c>
      <c r="Q8605">
        <v>-75.037222222222198</v>
      </c>
      <c r="R8605" t="s">
        <v>26431</v>
      </c>
      <c r="S8605" t="s">
        <v>38</v>
      </c>
      <c r="T8605" t="s">
        <v>32</v>
      </c>
      <c r="U8605" t="s">
        <v>33</v>
      </c>
      <c r="V8605" t="s">
        <v>154</v>
      </c>
      <c r="W8605" s="3" t="s">
        <v>20555</v>
      </c>
    </row>
    <row r="8606" spans="1:23" x14ac:dyDescent="0.25">
      <c r="A8606" s="1">
        <v>73</v>
      </c>
      <c r="B8606" s="1" t="s">
        <v>10268</v>
      </c>
      <c r="C8606" s="1">
        <v>73520</v>
      </c>
      <c r="D8606" s="1" t="s">
        <v>23</v>
      </c>
      <c r="E8606" s="1" t="s">
        <v>19177</v>
      </c>
      <c r="F8606" s="1" t="s">
        <v>3227</v>
      </c>
      <c r="G8606" s="2">
        <v>273270000181</v>
      </c>
      <c r="H8606" s="1" t="s">
        <v>19179</v>
      </c>
      <c r="I8606" s="2">
        <v>273520000018</v>
      </c>
      <c r="J8606" s="6" t="s">
        <v>19181</v>
      </c>
      <c r="K8606" s="1" t="s">
        <v>28</v>
      </c>
      <c r="L8606" s="1" t="s">
        <v>29</v>
      </c>
      <c r="M8606" s="1" t="s">
        <v>30</v>
      </c>
      <c r="N8606" s="1">
        <v>1</v>
      </c>
      <c r="O8606">
        <v>20</v>
      </c>
      <c r="P8606">
        <v>5.0701666999999997</v>
      </c>
      <c r="Q8606">
        <v>-75.022166670000004</v>
      </c>
      <c r="R8606" t="s">
        <v>26431</v>
      </c>
      <c r="S8606" t="s">
        <v>149</v>
      </c>
      <c r="T8606" t="s">
        <v>32</v>
      </c>
      <c r="U8606" t="s">
        <v>33</v>
      </c>
      <c r="V8606" t="s">
        <v>61</v>
      </c>
      <c r="W8606" s="3" t="s">
        <v>20555</v>
      </c>
    </row>
    <row r="8607" spans="1:23" x14ac:dyDescent="0.25">
      <c r="A8607" s="1">
        <v>73</v>
      </c>
      <c r="B8607" s="1" t="s">
        <v>10268</v>
      </c>
      <c r="C8607" s="1">
        <v>73520</v>
      </c>
      <c r="D8607" s="1" t="s">
        <v>23</v>
      </c>
      <c r="E8607" s="1" t="s">
        <v>19177</v>
      </c>
      <c r="F8607" s="1" t="s">
        <v>19182</v>
      </c>
      <c r="G8607" s="2">
        <v>273270000408</v>
      </c>
      <c r="H8607" s="1" t="s">
        <v>19183</v>
      </c>
      <c r="I8607" s="2">
        <v>273270000211</v>
      </c>
      <c r="J8607" s="6" t="s">
        <v>19184</v>
      </c>
      <c r="K8607" s="1" t="s">
        <v>28</v>
      </c>
      <c r="L8607" s="1" t="s">
        <v>29</v>
      </c>
      <c r="M8607" s="1" t="s">
        <v>30</v>
      </c>
      <c r="N8607" s="1">
        <v>1</v>
      </c>
      <c r="O8607">
        <v>61</v>
      </c>
      <c r="P8607">
        <v>5.0551666666666701</v>
      </c>
      <c r="Q8607">
        <v>-75.014916666666693</v>
      </c>
      <c r="R8607" t="s">
        <v>26431</v>
      </c>
      <c r="S8607" t="s">
        <v>38</v>
      </c>
      <c r="T8607" t="s">
        <v>32</v>
      </c>
      <c r="U8607" t="s">
        <v>33</v>
      </c>
      <c r="V8607" t="s">
        <v>154</v>
      </c>
      <c r="W8607" s="3" t="s">
        <v>20555</v>
      </c>
    </row>
    <row r="8608" spans="1:23" x14ac:dyDescent="0.25">
      <c r="A8608" s="1">
        <v>73</v>
      </c>
      <c r="B8608" s="1" t="s">
        <v>10268</v>
      </c>
      <c r="C8608" s="1">
        <v>73520</v>
      </c>
      <c r="D8608" s="1" t="s">
        <v>23</v>
      </c>
      <c r="E8608" s="1" t="s">
        <v>19177</v>
      </c>
      <c r="F8608" s="1" t="s">
        <v>544</v>
      </c>
      <c r="G8608" s="2">
        <v>273270000408</v>
      </c>
      <c r="H8608" s="1" t="s">
        <v>19183</v>
      </c>
      <c r="I8608" s="2">
        <v>273270000068</v>
      </c>
      <c r="J8608" s="6" t="s">
        <v>185</v>
      </c>
      <c r="K8608" s="1" t="s">
        <v>28</v>
      </c>
      <c r="L8608" s="1" t="s">
        <v>29</v>
      </c>
      <c r="M8608" s="1" t="s">
        <v>30</v>
      </c>
      <c r="N8608" s="1">
        <v>1</v>
      </c>
      <c r="O8608">
        <v>40</v>
      </c>
      <c r="P8608">
        <v>5.0669444444444398</v>
      </c>
      <c r="Q8608">
        <v>-75.0138888888889</v>
      </c>
      <c r="R8608" t="s">
        <v>26431</v>
      </c>
      <c r="S8608" s="5" t="s">
        <v>38</v>
      </c>
      <c r="T8608" t="s">
        <v>32</v>
      </c>
      <c r="U8608" t="s">
        <v>33</v>
      </c>
      <c r="V8608" t="s">
        <v>154</v>
      </c>
      <c r="W8608" s="3" t="s">
        <v>20555</v>
      </c>
    </row>
    <row r="8609" spans="1:23" x14ac:dyDescent="0.25">
      <c r="A8609" s="1">
        <v>73</v>
      </c>
      <c r="B8609" s="1" t="s">
        <v>10268</v>
      </c>
      <c r="C8609" s="1">
        <v>73520</v>
      </c>
      <c r="D8609" s="1" t="s">
        <v>23</v>
      </c>
      <c r="E8609" s="1" t="s">
        <v>19177</v>
      </c>
      <c r="F8609" s="1" t="s">
        <v>19185</v>
      </c>
      <c r="G8609" s="2">
        <v>273270000181</v>
      </c>
      <c r="H8609" s="1" t="s">
        <v>19179</v>
      </c>
      <c r="I8609" s="2">
        <v>273270000114</v>
      </c>
      <c r="J8609" s="6" t="s">
        <v>19186</v>
      </c>
      <c r="K8609" s="1" t="s">
        <v>28</v>
      </c>
      <c r="L8609" s="1" t="s">
        <v>29</v>
      </c>
      <c r="M8609" s="1" t="s">
        <v>30</v>
      </c>
      <c r="N8609" s="1">
        <v>1</v>
      </c>
      <c r="O8609">
        <v>33</v>
      </c>
      <c r="P8609">
        <v>5.0999999999999996</v>
      </c>
      <c r="Q8609">
        <v>-75.027222222222207</v>
      </c>
      <c r="R8609" t="s">
        <v>26431</v>
      </c>
      <c r="S8609" t="s">
        <v>38</v>
      </c>
      <c r="T8609" t="s">
        <v>32</v>
      </c>
      <c r="U8609" t="s">
        <v>33</v>
      </c>
      <c r="V8609" t="s">
        <v>154</v>
      </c>
      <c r="W8609" s="3" t="s">
        <v>20555</v>
      </c>
    </row>
    <row r="8610" spans="1:23" x14ac:dyDescent="0.25">
      <c r="A8610" s="1">
        <v>73</v>
      </c>
      <c r="B8610" s="1" t="s">
        <v>10268</v>
      </c>
      <c r="C8610" s="1">
        <v>73520</v>
      </c>
      <c r="D8610" s="1" t="s">
        <v>23</v>
      </c>
      <c r="E8610" s="1" t="s">
        <v>19177</v>
      </c>
      <c r="F8610" s="1" t="s">
        <v>4439</v>
      </c>
      <c r="G8610" s="2">
        <v>273270000408</v>
      </c>
      <c r="H8610" s="1" t="s">
        <v>19183</v>
      </c>
      <c r="I8610" s="2">
        <v>273270000432</v>
      </c>
      <c r="J8610" s="6" t="s">
        <v>3062</v>
      </c>
      <c r="K8610" s="1" t="s">
        <v>28</v>
      </c>
      <c r="L8610" s="1" t="s">
        <v>29</v>
      </c>
      <c r="M8610" s="1" t="s">
        <v>30</v>
      </c>
      <c r="N8610" s="1">
        <v>1</v>
      </c>
      <c r="O8610">
        <v>37</v>
      </c>
      <c r="P8610">
        <v>5.1130555555555599</v>
      </c>
      <c r="Q8610">
        <v>-75.010277777777802</v>
      </c>
      <c r="R8610" t="s">
        <v>26431</v>
      </c>
      <c r="S8610" t="s">
        <v>38</v>
      </c>
      <c r="T8610" t="s">
        <v>32</v>
      </c>
      <c r="U8610" t="s">
        <v>33</v>
      </c>
      <c r="V8610" t="s">
        <v>154</v>
      </c>
      <c r="W8610" s="3" t="s">
        <v>20555</v>
      </c>
    </row>
    <row r="8611" spans="1:23" x14ac:dyDescent="0.25">
      <c r="A8611" s="1">
        <v>73</v>
      </c>
      <c r="B8611" s="1" t="s">
        <v>10268</v>
      </c>
      <c r="C8611" s="1">
        <v>73520</v>
      </c>
      <c r="D8611" s="1" t="s">
        <v>23</v>
      </c>
      <c r="E8611" s="1" t="s">
        <v>19177</v>
      </c>
      <c r="F8611" s="1" t="s">
        <v>19187</v>
      </c>
      <c r="G8611" s="2">
        <v>273270000408</v>
      </c>
      <c r="H8611" s="1" t="s">
        <v>19183</v>
      </c>
      <c r="I8611" s="2">
        <v>273270000131</v>
      </c>
      <c r="J8611" s="6" t="s">
        <v>3768</v>
      </c>
      <c r="K8611" s="1" t="s">
        <v>28</v>
      </c>
      <c r="L8611" s="1" t="s">
        <v>29</v>
      </c>
      <c r="M8611" s="1" t="s">
        <v>30</v>
      </c>
      <c r="N8611" s="1">
        <v>1</v>
      </c>
      <c r="O8611">
        <v>24</v>
      </c>
      <c r="P8611">
        <v>5.12777777777778</v>
      </c>
      <c r="Q8611">
        <v>-75.008611111111094</v>
      </c>
      <c r="R8611" t="s">
        <v>26431</v>
      </c>
      <c r="S8611" t="s">
        <v>38</v>
      </c>
      <c r="T8611" t="s">
        <v>32</v>
      </c>
      <c r="U8611" t="s">
        <v>33</v>
      </c>
      <c r="V8611" t="s">
        <v>154</v>
      </c>
      <c r="W8611" s="3" t="s">
        <v>20555</v>
      </c>
    </row>
    <row r="8612" spans="1:23" x14ac:dyDescent="0.25">
      <c r="A8612" s="1">
        <v>73</v>
      </c>
      <c r="B8612" s="1" t="s">
        <v>10268</v>
      </c>
      <c r="C8612" s="1">
        <v>73520</v>
      </c>
      <c r="D8612" s="1" t="s">
        <v>23</v>
      </c>
      <c r="E8612" s="1" t="s">
        <v>19177</v>
      </c>
      <c r="F8612" s="1" t="s">
        <v>19188</v>
      </c>
      <c r="G8612" s="2">
        <v>273270000408</v>
      </c>
      <c r="H8612" s="1" t="s">
        <v>19183</v>
      </c>
      <c r="I8612" s="2">
        <v>273270000483</v>
      </c>
      <c r="J8612" s="6" t="s">
        <v>19189</v>
      </c>
      <c r="K8612" s="1" t="s">
        <v>28</v>
      </c>
      <c r="L8612" s="1" t="s">
        <v>29</v>
      </c>
      <c r="M8612" s="1" t="s">
        <v>30</v>
      </c>
      <c r="N8612" s="1">
        <v>1</v>
      </c>
      <c r="O8612">
        <v>9</v>
      </c>
      <c r="P8612">
        <v>5.1336111111111098</v>
      </c>
      <c r="Q8612">
        <v>-75.016944444444405</v>
      </c>
      <c r="R8612" t="s">
        <v>26431</v>
      </c>
      <c r="S8612" t="s">
        <v>38</v>
      </c>
      <c r="T8612" t="s">
        <v>32</v>
      </c>
      <c r="U8612" t="s">
        <v>33</v>
      </c>
      <c r="V8612" t="s">
        <v>154</v>
      </c>
      <c r="W8612" s="3" t="s">
        <v>20555</v>
      </c>
    </row>
    <row r="8613" spans="1:23" x14ac:dyDescent="0.25">
      <c r="A8613" s="1">
        <v>73</v>
      </c>
      <c r="B8613" s="1" t="s">
        <v>10268</v>
      </c>
      <c r="C8613" s="1">
        <v>73520</v>
      </c>
      <c r="D8613" s="1" t="s">
        <v>23</v>
      </c>
      <c r="E8613" s="1" t="s">
        <v>19177</v>
      </c>
      <c r="F8613" s="1" t="s">
        <v>4165</v>
      </c>
      <c r="G8613" s="2">
        <v>273270000408</v>
      </c>
      <c r="H8613" s="1" t="s">
        <v>19183</v>
      </c>
      <c r="I8613" s="2">
        <v>273520000051</v>
      </c>
      <c r="J8613" s="6" t="s">
        <v>70</v>
      </c>
      <c r="K8613" s="1" t="s">
        <v>28</v>
      </c>
      <c r="L8613" s="1" t="s">
        <v>29</v>
      </c>
      <c r="M8613" s="1" t="s">
        <v>30</v>
      </c>
      <c r="N8613" s="1">
        <v>1</v>
      </c>
      <c r="O8613">
        <v>16</v>
      </c>
      <c r="P8613">
        <v>5.0814444444444398</v>
      </c>
      <c r="Q8613">
        <v>-74.990888888888904</v>
      </c>
      <c r="R8613" t="s">
        <v>26431</v>
      </c>
      <c r="S8613" t="s">
        <v>38</v>
      </c>
      <c r="T8613" t="s">
        <v>32</v>
      </c>
      <c r="U8613" t="s">
        <v>33</v>
      </c>
      <c r="V8613" t="s">
        <v>154</v>
      </c>
      <c r="W8613" s="3" t="s">
        <v>20555</v>
      </c>
    </row>
    <row r="8614" spans="1:23" x14ac:dyDescent="0.25">
      <c r="A8614" s="1">
        <v>73</v>
      </c>
      <c r="B8614" s="1" t="s">
        <v>10268</v>
      </c>
      <c r="C8614" s="1">
        <v>73520</v>
      </c>
      <c r="D8614" s="1" t="s">
        <v>23</v>
      </c>
      <c r="E8614" s="1" t="s">
        <v>19177</v>
      </c>
      <c r="F8614" s="1" t="s">
        <v>11644</v>
      </c>
      <c r="G8614" s="2">
        <v>273270000408</v>
      </c>
      <c r="H8614" s="1" t="s">
        <v>19183</v>
      </c>
      <c r="I8614" s="2">
        <v>273520000069</v>
      </c>
      <c r="J8614" s="6" t="s">
        <v>885</v>
      </c>
      <c r="K8614" s="1" t="s">
        <v>28</v>
      </c>
      <c r="L8614" s="1" t="s">
        <v>29</v>
      </c>
      <c r="M8614" s="1" t="s">
        <v>30</v>
      </c>
      <c r="N8614" s="1">
        <v>1</v>
      </c>
      <c r="O8614">
        <v>5</v>
      </c>
      <c r="P8614">
        <v>5.0936111111111098</v>
      </c>
      <c r="Q8614">
        <v>-75.054166666666703</v>
      </c>
      <c r="R8614" t="s">
        <v>26431</v>
      </c>
      <c r="S8614" t="s">
        <v>38</v>
      </c>
      <c r="T8614" t="s">
        <v>32</v>
      </c>
      <c r="U8614" t="s">
        <v>33</v>
      </c>
      <c r="V8614" t="s">
        <v>154</v>
      </c>
      <c r="W8614" s="3" t="s">
        <v>20555</v>
      </c>
    </row>
    <row r="8615" spans="1:23" x14ac:dyDescent="0.25">
      <c r="A8615" s="1">
        <v>73</v>
      </c>
      <c r="B8615" s="1" t="s">
        <v>10268</v>
      </c>
      <c r="C8615" s="1">
        <v>73520</v>
      </c>
      <c r="D8615" s="1" t="s">
        <v>23</v>
      </c>
      <c r="E8615" s="1" t="s">
        <v>19177</v>
      </c>
      <c r="F8615" s="1" t="s">
        <v>19190</v>
      </c>
      <c r="G8615" s="2">
        <v>273270000181</v>
      </c>
      <c r="H8615" s="1" t="s">
        <v>19179</v>
      </c>
      <c r="I8615" s="2">
        <v>273270000416</v>
      </c>
      <c r="J8615" s="6" t="s">
        <v>19191</v>
      </c>
      <c r="K8615" s="1" t="s">
        <v>28</v>
      </c>
      <c r="L8615" s="1" t="s">
        <v>29</v>
      </c>
      <c r="M8615" s="1" t="s">
        <v>30</v>
      </c>
      <c r="N8615" s="1">
        <v>1</v>
      </c>
      <c r="O8615">
        <v>33</v>
      </c>
      <c r="P8615">
        <v>5.0650000000000004</v>
      </c>
      <c r="Q8615">
        <v>-75.033611111111099</v>
      </c>
      <c r="R8615" t="s">
        <v>26431</v>
      </c>
      <c r="S8615" t="s">
        <v>38</v>
      </c>
      <c r="T8615" t="s">
        <v>32</v>
      </c>
      <c r="U8615" t="s">
        <v>33</v>
      </c>
      <c r="V8615" t="s">
        <v>154</v>
      </c>
      <c r="W8615" s="3" t="s">
        <v>20555</v>
      </c>
    </row>
    <row r="8616" spans="1:23" x14ac:dyDescent="0.25">
      <c r="A8616" s="1">
        <v>73</v>
      </c>
      <c r="B8616" s="1" t="s">
        <v>10268</v>
      </c>
      <c r="C8616" s="1">
        <v>73520</v>
      </c>
      <c r="D8616" s="1" t="s">
        <v>23</v>
      </c>
      <c r="E8616" s="1" t="s">
        <v>19177</v>
      </c>
      <c r="F8616" s="1" t="s">
        <v>19192</v>
      </c>
      <c r="G8616" s="2">
        <v>273270000408</v>
      </c>
      <c r="H8616" s="1" t="s">
        <v>19183</v>
      </c>
      <c r="I8616" s="2">
        <v>273270000289</v>
      </c>
      <c r="J8616" s="6" t="s">
        <v>5402</v>
      </c>
      <c r="K8616" s="1" t="s">
        <v>28</v>
      </c>
      <c r="L8616" s="1" t="s">
        <v>29</v>
      </c>
      <c r="M8616" s="1" t="s">
        <v>30</v>
      </c>
      <c r="N8616" s="1">
        <v>1</v>
      </c>
      <c r="O8616">
        <v>55</v>
      </c>
      <c r="P8616">
        <v>5.1413888888888897</v>
      </c>
      <c r="Q8616">
        <v>-75.002777777777794</v>
      </c>
      <c r="R8616" t="s">
        <v>26431</v>
      </c>
      <c r="S8616" t="s">
        <v>38</v>
      </c>
      <c r="T8616" t="s">
        <v>32</v>
      </c>
      <c r="U8616" t="s">
        <v>33</v>
      </c>
      <c r="V8616" t="s">
        <v>154</v>
      </c>
      <c r="W8616" s="3" t="s">
        <v>20555</v>
      </c>
    </row>
    <row r="8617" spans="1:23" x14ac:dyDescent="0.25">
      <c r="A8617" s="1">
        <v>73</v>
      </c>
      <c r="B8617" s="1" t="s">
        <v>10268</v>
      </c>
      <c r="C8617" s="1">
        <v>73520</v>
      </c>
      <c r="D8617" s="1" t="s">
        <v>23</v>
      </c>
      <c r="E8617" s="1" t="s">
        <v>19177</v>
      </c>
      <c r="F8617" s="1" t="s">
        <v>5350</v>
      </c>
      <c r="G8617" s="2">
        <v>273270000181</v>
      </c>
      <c r="H8617" s="1" t="s">
        <v>19179</v>
      </c>
      <c r="I8617" s="2">
        <v>273270000181</v>
      </c>
      <c r="J8617" s="6" t="s">
        <v>19193</v>
      </c>
      <c r="K8617" s="1" t="s">
        <v>28</v>
      </c>
      <c r="L8617" s="1" t="s">
        <v>29</v>
      </c>
      <c r="M8617" s="1" t="s">
        <v>30</v>
      </c>
      <c r="N8617" s="1">
        <v>1</v>
      </c>
      <c r="O8617">
        <v>76</v>
      </c>
      <c r="P8617">
        <v>5.0783333333333296</v>
      </c>
      <c r="Q8617">
        <v>-75.032777777777795</v>
      </c>
      <c r="R8617" t="s">
        <v>26431</v>
      </c>
      <c r="S8617" t="s">
        <v>38</v>
      </c>
      <c r="T8617" t="s">
        <v>32</v>
      </c>
      <c r="U8617" t="s">
        <v>33</v>
      </c>
      <c r="V8617" t="s">
        <v>154</v>
      </c>
      <c r="W8617" s="3" t="s">
        <v>20555</v>
      </c>
    </row>
    <row r="8618" spans="1:23" x14ac:dyDescent="0.25">
      <c r="A8618" s="1">
        <v>73</v>
      </c>
      <c r="B8618" s="1" t="s">
        <v>10268</v>
      </c>
      <c r="C8618" s="1">
        <v>73520</v>
      </c>
      <c r="D8618" s="1" t="s">
        <v>23</v>
      </c>
      <c r="E8618" s="1" t="s">
        <v>19177</v>
      </c>
      <c r="F8618" s="1" t="s">
        <v>19194</v>
      </c>
      <c r="G8618" s="2">
        <v>273270000181</v>
      </c>
      <c r="H8618" s="1" t="s">
        <v>19179</v>
      </c>
      <c r="I8618" s="2">
        <v>273270000203</v>
      </c>
      <c r="J8618" s="6" t="s">
        <v>19195</v>
      </c>
      <c r="K8618" s="1" t="s">
        <v>28</v>
      </c>
      <c r="L8618" s="1" t="s">
        <v>29</v>
      </c>
      <c r="M8618" s="1" t="s">
        <v>30</v>
      </c>
      <c r="N8618" s="1">
        <v>1</v>
      </c>
      <c r="O8618">
        <v>21</v>
      </c>
      <c r="P8618">
        <v>5.0552777777777802</v>
      </c>
      <c r="Q8618">
        <v>-75.03</v>
      </c>
      <c r="R8618" t="s">
        <v>26431</v>
      </c>
      <c r="S8618" t="s">
        <v>38</v>
      </c>
      <c r="T8618" t="s">
        <v>32</v>
      </c>
      <c r="U8618" t="s">
        <v>33</v>
      </c>
      <c r="V8618" t="s">
        <v>154</v>
      </c>
      <c r="W8618" s="3" t="s">
        <v>20555</v>
      </c>
    </row>
    <row r="8619" spans="1:23" x14ac:dyDescent="0.25">
      <c r="A8619" s="1">
        <v>73</v>
      </c>
      <c r="B8619" s="1" t="s">
        <v>10268</v>
      </c>
      <c r="C8619" s="1">
        <v>73547</v>
      </c>
      <c r="D8619" s="1" t="s">
        <v>23</v>
      </c>
      <c r="E8619" s="1" t="s">
        <v>19196</v>
      </c>
      <c r="F8619" s="1" t="s">
        <v>19197</v>
      </c>
      <c r="G8619" s="2">
        <v>173547000015</v>
      </c>
      <c r="H8619" s="1" t="s">
        <v>19198</v>
      </c>
      <c r="I8619" s="2">
        <v>273547000079</v>
      </c>
      <c r="J8619" s="6" t="s">
        <v>19199</v>
      </c>
      <c r="K8619" s="1" t="s">
        <v>28</v>
      </c>
      <c r="L8619" s="1" t="s">
        <v>29</v>
      </c>
      <c r="M8619" s="1" t="s">
        <v>30</v>
      </c>
      <c r="N8619" s="1">
        <v>1</v>
      </c>
      <c r="O8619">
        <v>16</v>
      </c>
      <c r="P8619">
        <v>4.57727767</v>
      </c>
      <c r="Q8619">
        <v>-74.868218580000004</v>
      </c>
      <c r="R8619" t="s">
        <v>26431</v>
      </c>
      <c r="S8619" t="s">
        <v>136</v>
      </c>
      <c r="T8619" t="s">
        <v>32</v>
      </c>
      <c r="U8619" t="s">
        <v>33</v>
      </c>
      <c r="V8619" t="s">
        <v>34</v>
      </c>
      <c r="W8619" s="3" t="s">
        <v>20555</v>
      </c>
    </row>
    <row r="8620" spans="1:23" x14ac:dyDescent="0.25">
      <c r="A8620" s="1">
        <v>73</v>
      </c>
      <c r="B8620" s="1" t="s">
        <v>10268</v>
      </c>
      <c r="C8620" s="1">
        <v>73547</v>
      </c>
      <c r="D8620" s="1" t="s">
        <v>23</v>
      </c>
      <c r="E8620" s="1" t="s">
        <v>19196</v>
      </c>
      <c r="F8620" s="1" t="s">
        <v>831</v>
      </c>
      <c r="G8620" s="2">
        <v>273547000192</v>
      </c>
      <c r="H8620" s="1" t="s">
        <v>19200</v>
      </c>
      <c r="I8620" s="2">
        <v>273547000052</v>
      </c>
      <c r="J8620" s="6" t="s">
        <v>19201</v>
      </c>
      <c r="K8620" s="1" t="s">
        <v>28</v>
      </c>
      <c r="L8620" s="1" t="s">
        <v>29</v>
      </c>
      <c r="M8620" s="1" t="s">
        <v>30</v>
      </c>
      <c r="N8620" s="1">
        <v>1</v>
      </c>
      <c r="O8620">
        <v>50</v>
      </c>
      <c r="P8620">
        <v>4.4191666999999999</v>
      </c>
      <c r="Q8620">
        <v>-74.968333333333305</v>
      </c>
      <c r="R8620" t="s">
        <v>26431</v>
      </c>
      <c r="S8620" t="s">
        <v>38</v>
      </c>
      <c r="T8620" t="s">
        <v>32</v>
      </c>
      <c r="U8620" t="s">
        <v>33</v>
      </c>
      <c r="V8620" t="s">
        <v>154</v>
      </c>
      <c r="W8620" s="3" t="s">
        <v>20555</v>
      </c>
    </row>
    <row r="8621" spans="1:23" x14ac:dyDescent="0.25">
      <c r="A8621" s="1">
        <v>73</v>
      </c>
      <c r="B8621" s="1" t="s">
        <v>10268</v>
      </c>
      <c r="C8621" s="1">
        <v>73547</v>
      </c>
      <c r="D8621" s="1" t="s">
        <v>23</v>
      </c>
      <c r="E8621" s="1" t="s">
        <v>19196</v>
      </c>
      <c r="F8621" s="1" t="s">
        <v>19204</v>
      </c>
      <c r="G8621" s="2">
        <v>273547000192</v>
      </c>
      <c r="H8621" s="1" t="s">
        <v>19200</v>
      </c>
      <c r="I8621" s="2">
        <v>273547000044</v>
      </c>
      <c r="J8621" s="6" t="s">
        <v>19205</v>
      </c>
      <c r="K8621" s="1" t="s">
        <v>28</v>
      </c>
      <c r="L8621" s="1" t="s">
        <v>29</v>
      </c>
      <c r="M8621" s="1" t="s">
        <v>30</v>
      </c>
      <c r="N8621" s="1">
        <v>1</v>
      </c>
      <c r="O8621">
        <v>140</v>
      </c>
      <c r="P8621">
        <v>4.2537000000000003</v>
      </c>
      <c r="Q8621">
        <v>-74.583100000000002</v>
      </c>
      <c r="R8621" t="s">
        <v>26431</v>
      </c>
      <c r="S8621" s="5" t="s">
        <v>38</v>
      </c>
      <c r="T8621" t="s">
        <v>32</v>
      </c>
      <c r="U8621" t="s">
        <v>33</v>
      </c>
      <c r="V8621" t="s">
        <v>132</v>
      </c>
      <c r="W8621" s="3" t="s">
        <v>20555</v>
      </c>
    </row>
    <row r="8622" spans="1:23" x14ac:dyDescent="0.25">
      <c r="A8622" s="1">
        <v>73</v>
      </c>
      <c r="B8622" s="1" t="s">
        <v>10268</v>
      </c>
      <c r="C8622" s="1">
        <v>73547</v>
      </c>
      <c r="D8622" s="1" t="s">
        <v>23</v>
      </c>
      <c r="E8622" s="1" t="s">
        <v>19196</v>
      </c>
      <c r="F8622" s="1" t="s">
        <v>19206</v>
      </c>
      <c r="G8622" s="2">
        <v>273547000192</v>
      </c>
      <c r="H8622" s="1" t="s">
        <v>19200</v>
      </c>
      <c r="I8622" s="2">
        <v>273547000133</v>
      </c>
      <c r="J8622" s="6" t="s">
        <v>19207</v>
      </c>
      <c r="K8622" s="1" t="s">
        <v>28</v>
      </c>
      <c r="L8622" s="1" t="s">
        <v>29</v>
      </c>
      <c r="M8622" s="1" t="s">
        <v>30</v>
      </c>
      <c r="N8622" s="1">
        <v>1</v>
      </c>
      <c r="O8622">
        <v>57</v>
      </c>
      <c r="P8622">
        <v>4.4888888888888898</v>
      </c>
      <c r="Q8622">
        <v>-74.974444444444401</v>
      </c>
      <c r="R8622" t="s">
        <v>26431</v>
      </c>
      <c r="S8622" t="s">
        <v>38</v>
      </c>
      <c r="T8622" t="s">
        <v>32</v>
      </c>
      <c r="U8622" t="s">
        <v>33</v>
      </c>
      <c r="V8622" t="s">
        <v>132</v>
      </c>
      <c r="W8622" s="3" t="s">
        <v>20555</v>
      </c>
    </row>
    <row r="8623" spans="1:23" x14ac:dyDescent="0.25">
      <c r="A8623" s="1">
        <v>73</v>
      </c>
      <c r="B8623" s="1" t="s">
        <v>10268</v>
      </c>
      <c r="C8623" s="1">
        <v>73555</v>
      </c>
      <c r="D8623" s="1" t="s">
        <v>163</v>
      </c>
      <c r="E8623" s="1" t="s">
        <v>5581</v>
      </c>
      <c r="F8623" s="1" t="s">
        <v>19208</v>
      </c>
      <c r="G8623" s="2">
        <v>273555000924</v>
      </c>
      <c r="H8623" s="1" t="s">
        <v>19209</v>
      </c>
      <c r="I8623" s="2">
        <v>273555000924</v>
      </c>
      <c r="J8623" s="6" t="s">
        <v>19210</v>
      </c>
      <c r="K8623" s="1" t="s">
        <v>28</v>
      </c>
      <c r="L8623" s="1" t="s">
        <v>29</v>
      </c>
      <c r="M8623" s="1" t="s">
        <v>30</v>
      </c>
      <c r="N8623" s="1">
        <v>1</v>
      </c>
      <c r="O8623">
        <v>550</v>
      </c>
      <c r="P8623">
        <v>3.273889</v>
      </c>
      <c r="Q8623">
        <v>-75.745833000000005</v>
      </c>
      <c r="R8623" t="s">
        <v>26431</v>
      </c>
      <c r="S8623" t="s">
        <v>149</v>
      </c>
      <c r="T8623" t="s">
        <v>32</v>
      </c>
      <c r="U8623" t="s">
        <v>247</v>
      </c>
      <c r="V8623" t="s">
        <v>39</v>
      </c>
      <c r="W8623" s="3" t="s">
        <v>20555</v>
      </c>
    </row>
    <row r="8624" spans="1:23" x14ac:dyDescent="0.25">
      <c r="A8624" s="1">
        <v>73</v>
      </c>
      <c r="B8624" s="1" t="s">
        <v>10268</v>
      </c>
      <c r="C8624" s="1">
        <v>73555</v>
      </c>
      <c r="D8624" s="1" t="s">
        <v>163</v>
      </c>
      <c r="E8624" s="1" t="s">
        <v>5581</v>
      </c>
      <c r="F8624" s="1" t="s">
        <v>19211</v>
      </c>
      <c r="G8624" s="2"/>
      <c r="H8624" s="1"/>
      <c r="I8624" s="2"/>
      <c r="J8624" s="6" t="s">
        <v>19211</v>
      </c>
      <c r="K8624" s="1" t="s">
        <v>43</v>
      </c>
      <c r="L8624" s="1" t="s">
        <v>226</v>
      </c>
      <c r="M8624" s="1" t="s">
        <v>30</v>
      </c>
      <c r="N8624" s="1">
        <v>1</v>
      </c>
      <c r="P8624">
        <v>3.075922777777778</v>
      </c>
      <c r="Q8624">
        <v>-75.6900277777778</v>
      </c>
      <c r="R8624" t="s">
        <v>26431</v>
      </c>
      <c r="S8624" t="s">
        <v>5371</v>
      </c>
      <c r="U8624" t="s">
        <v>33</v>
      </c>
      <c r="V8624" t="s">
        <v>34</v>
      </c>
      <c r="W8624" s="3" t="s">
        <v>20555</v>
      </c>
    </row>
    <row r="8625" spans="1:23" x14ac:dyDescent="0.25">
      <c r="A8625" s="1">
        <v>73</v>
      </c>
      <c r="B8625" s="1" t="s">
        <v>10268</v>
      </c>
      <c r="C8625" s="1">
        <v>73555</v>
      </c>
      <c r="D8625" s="1" t="s">
        <v>163</v>
      </c>
      <c r="E8625" s="1" t="s">
        <v>5581</v>
      </c>
      <c r="F8625" s="1" t="s">
        <v>544</v>
      </c>
      <c r="G8625" s="2">
        <v>273555000924</v>
      </c>
      <c r="H8625" s="1" t="s">
        <v>19209</v>
      </c>
      <c r="I8625" s="2">
        <v>273555001475</v>
      </c>
      <c r="J8625" s="6" t="s">
        <v>185</v>
      </c>
      <c r="K8625" s="1" t="s">
        <v>28</v>
      </c>
      <c r="L8625" s="1" t="s">
        <v>29</v>
      </c>
      <c r="M8625" s="1" t="s">
        <v>30</v>
      </c>
      <c r="N8625" s="1">
        <v>1</v>
      </c>
      <c r="O8625">
        <v>40</v>
      </c>
      <c r="P8625">
        <v>3.3086111111111101</v>
      </c>
      <c r="Q8625">
        <v>-75.778055555555596</v>
      </c>
      <c r="R8625" t="s">
        <v>26431</v>
      </c>
      <c r="S8625" t="s">
        <v>38</v>
      </c>
      <c r="T8625" t="s">
        <v>32</v>
      </c>
      <c r="U8625" t="s">
        <v>33</v>
      </c>
      <c r="V8625" t="s">
        <v>154</v>
      </c>
      <c r="W8625" s="3" t="s">
        <v>20555</v>
      </c>
    </row>
    <row r="8626" spans="1:23" x14ac:dyDescent="0.25">
      <c r="A8626" s="1">
        <v>73</v>
      </c>
      <c r="B8626" s="1" t="s">
        <v>10268</v>
      </c>
      <c r="C8626" s="1">
        <v>73555</v>
      </c>
      <c r="D8626" s="1" t="s">
        <v>163</v>
      </c>
      <c r="E8626" s="1" t="s">
        <v>5581</v>
      </c>
      <c r="F8626" s="1" t="s">
        <v>19215</v>
      </c>
      <c r="G8626" s="2">
        <v>273555000754</v>
      </c>
      <c r="H8626" s="1" t="s">
        <v>4703</v>
      </c>
      <c r="I8626" s="2">
        <v>273555000975</v>
      </c>
      <c r="J8626" s="6" t="s">
        <v>2456</v>
      </c>
      <c r="K8626" s="1" t="s">
        <v>28</v>
      </c>
      <c r="L8626" s="1" t="s">
        <v>29</v>
      </c>
      <c r="M8626" s="1" t="s">
        <v>30</v>
      </c>
      <c r="N8626" s="1">
        <v>1</v>
      </c>
      <c r="O8626">
        <v>84</v>
      </c>
      <c r="P8626">
        <v>3.0897222222222198</v>
      </c>
      <c r="Q8626">
        <v>-75.679722222222196</v>
      </c>
      <c r="R8626" t="s">
        <v>26431</v>
      </c>
      <c r="S8626" t="s">
        <v>38</v>
      </c>
      <c r="T8626" t="s">
        <v>32</v>
      </c>
      <c r="U8626" t="s">
        <v>33</v>
      </c>
      <c r="V8626" t="s">
        <v>154</v>
      </c>
      <c r="W8626" s="3" t="s">
        <v>20555</v>
      </c>
    </row>
    <row r="8627" spans="1:23" x14ac:dyDescent="0.25">
      <c r="A8627" s="1">
        <v>73</v>
      </c>
      <c r="B8627" s="1" t="s">
        <v>10268</v>
      </c>
      <c r="C8627" s="1">
        <v>73555</v>
      </c>
      <c r="D8627" s="1" t="s">
        <v>163</v>
      </c>
      <c r="E8627" s="1" t="s">
        <v>5581</v>
      </c>
      <c r="F8627" s="1" t="s">
        <v>11584</v>
      </c>
      <c r="G8627" s="2">
        <v>173555000601</v>
      </c>
      <c r="H8627" s="1" t="s">
        <v>19216</v>
      </c>
      <c r="I8627" s="2">
        <v>273555000151</v>
      </c>
      <c r="J8627" s="6" t="s">
        <v>1498</v>
      </c>
      <c r="K8627" s="1" t="s">
        <v>28</v>
      </c>
      <c r="L8627" s="1" t="s">
        <v>29</v>
      </c>
      <c r="M8627" s="1" t="s">
        <v>30</v>
      </c>
      <c r="N8627" s="1">
        <v>1</v>
      </c>
      <c r="O8627">
        <v>84</v>
      </c>
      <c r="P8627">
        <v>3.2605555555555599</v>
      </c>
      <c r="Q8627">
        <v>-75.743888888888904</v>
      </c>
      <c r="R8627" t="s">
        <v>26431</v>
      </c>
      <c r="S8627" t="s">
        <v>38</v>
      </c>
      <c r="T8627" t="s">
        <v>32</v>
      </c>
      <c r="U8627" t="s">
        <v>33</v>
      </c>
      <c r="V8627" t="s">
        <v>154</v>
      </c>
      <c r="W8627" s="3" t="s">
        <v>20555</v>
      </c>
    </row>
    <row r="8628" spans="1:23" x14ac:dyDescent="0.25">
      <c r="A8628" s="1">
        <v>73</v>
      </c>
      <c r="B8628" s="1" t="s">
        <v>10268</v>
      </c>
      <c r="C8628" s="1">
        <v>73555</v>
      </c>
      <c r="D8628" s="1" t="s">
        <v>163</v>
      </c>
      <c r="E8628" s="1" t="s">
        <v>5581</v>
      </c>
      <c r="F8628" s="1" t="s">
        <v>18698</v>
      </c>
      <c r="G8628" s="2">
        <v>273555000924</v>
      </c>
      <c r="H8628" s="1" t="s">
        <v>19209</v>
      </c>
      <c r="I8628" s="2">
        <v>273555001246</v>
      </c>
      <c r="J8628" s="6" t="s">
        <v>19217</v>
      </c>
      <c r="K8628" s="1" t="s">
        <v>28</v>
      </c>
      <c r="L8628" s="1" t="s">
        <v>29</v>
      </c>
      <c r="M8628" s="1" t="s">
        <v>37</v>
      </c>
      <c r="N8628" s="1">
        <v>1</v>
      </c>
      <c r="O8628">
        <v>36</v>
      </c>
      <c r="P8628">
        <v>3.2819444444400001</v>
      </c>
      <c r="Q8628">
        <v>-75.730833329999996</v>
      </c>
      <c r="R8628" t="s">
        <v>26431</v>
      </c>
      <c r="S8628" t="s">
        <v>149</v>
      </c>
      <c r="T8628" t="s">
        <v>32</v>
      </c>
      <c r="U8628" t="s">
        <v>33</v>
      </c>
      <c r="V8628" t="s">
        <v>39</v>
      </c>
      <c r="W8628" s="3" t="s">
        <v>20555</v>
      </c>
    </row>
    <row r="8629" spans="1:23" x14ac:dyDescent="0.25">
      <c r="A8629" s="1">
        <v>73</v>
      </c>
      <c r="B8629" s="1" t="s">
        <v>10268</v>
      </c>
      <c r="C8629" s="1">
        <v>73555</v>
      </c>
      <c r="D8629" s="1" t="s">
        <v>163</v>
      </c>
      <c r="E8629" s="1" t="s">
        <v>5581</v>
      </c>
      <c r="F8629" s="1" t="s">
        <v>19218</v>
      </c>
      <c r="G8629" s="2">
        <v>273555000754</v>
      </c>
      <c r="H8629" s="1" t="s">
        <v>4703</v>
      </c>
      <c r="I8629" s="2">
        <v>273555000061</v>
      </c>
      <c r="J8629" s="6" t="s">
        <v>2038</v>
      </c>
      <c r="K8629" s="1" t="s">
        <v>28</v>
      </c>
      <c r="L8629" s="1" t="s">
        <v>29</v>
      </c>
      <c r="M8629" s="1" t="s">
        <v>30</v>
      </c>
      <c r="N8629" s="1">
        <v>1</v>
      </c>
      <c r="O8629">
        <v>322</v>
      </c>
      <c r="P8629">
        <v>3.0841666666666701</v>
      </c>
      <c r="Q8629">
        <v>-75.672499999999999</v>
      </c>
      <c r="R8629" t="s">
        <v>26431</v>
      </c>
      <c r="S8629" t="s">
        <v>38</v>
      </c>
      <c r="T8629" t="s">
        <v>32</v>
      </c>
      <c r="U8629" t="s">
        <v>33</v>
      </c>
      <c r="V8629" t="s">
        <v>154</v>
      </c>
      <c r="W8629" s="3" t="s">
        <v>20555</v>
      </c>
    </row>
    <row r="8630" spans="1:23" x14ac:dyDescent="0.25">
      <c r="A8630" s="1">
        <v>73</v>
      </c>
      <c r="B8630" s="1" t="s">
        <v>10268</v>
      </c>
      <c r="C8630" s="1">
        <v>73555</v>
      </c>
      <c r="D8630" s="1" t="s">
        <v>163</v>
      </c>
      <c r="E8630" s="1" t="s">
        <v>5581</v>
      </c>
      <c r="F8630" s="1" t="s">
        <v>19220</v>
      </c>
      <c r="G8630" s="2">
        <v>273555000029</v>
      </c>
      <c r="H8630" s="1" t="s">
        <v>19221</v>
      </c>
      <c r="I8630" s="2">
        <v>273555000444</v>
      </c>
      <c r="J8630" s="6" t="s">
        <v>19222</v>
      </c>
      <c r="K8630" s="1" t="s">
        <v>28</v>
      </c>
      <c r="L8630" s="1" t="s">
        <v>29</v>
      </c>
      <c r="M8630" s="1" t="s">
        <v>30</v>
      </c>
      <c r="N8630" s="1">
        <v>1</v>
      </c>
      <c r="O8630">
        <v>95</v>
      </c>
      <c r="P8630">
        <v>3.1402777777777802</v>
      </c>
      <c r="Q8630">
        <v>-75.601666666666702</v>
      </c>
      <c r="R8630" t="s">
        <v>26431</v>
      </c>
      <c r="S8630" t="s">
        <v>38</v>
      </c>
      <c r="T8630" t="s">
        <v>32</v>
      </c>
      <c r="U8630" t="s">
        <v>33</v>
      </c>
      <c r="V8630" t="s">
        <v>154</v>
      </c>
      <c r="W8630" s="3" t="s">
        <v>20555</v>
      </c>
    </row>
    <row r="8631" spans="1:23" x14ac:dyDescent="0.25">
      <c r="A8631" s="1">
        <v>73</v>
      </c>
      <c r="B8631" s="1" t="s">
        <v>10268</v>
      </c>
      <c r="C8631" s="1">
        <v>73555</v>
      </c>
      <c r="D8631" s="1" t="s">
        <v>163</v>
      </c>
      <c r="E8631" s="1" t="s">
        <v>5581</v>
      </c>
      <c r="F8631" s="1" t="s">
        <v>3117</v>
      </c>
      <c r="G8631" s="2">
        <v>273555000185</v>
      </c>
      <c r="H8631" s="1" t="s">
        <v>19223</v>
      </c>
      <c r="I8631" s="2">
        <v>273555000266</v>
      </c>
      <c r="J8631" s="6" t="s">
        <v>3117</v>
      </c>
      <c r="K8631" s="1" t="s">
        <v>28</v>
      </c>
      <c r="L8631" s="1" t="s">
        <v>29</v>
      </c>
      <c r="M8631" s="1" t="s">
        <v>30</v>
      </c>
      <c r="N8631" s="1">
        <v>1</v>
      </c>
      <c r="O8631">
        <v>100</v>
      </c>
      <c r="P8631">
        <v>3.2813888888888898</v>
      </c>
      <c r="Q8631">
        <v>-75.663055555555601</v>
      </c>
      <c r="R8631" t="s">
        <v>26431</v>
      </c>
      <c r="S8631" t="s">
        <v>38</v>
      </c>
      <c r="T8631" t="s">
        <v>32</v>
      </c>
      <c r="U8631" t="s">
        <v>33</v>
      </c>
      <c r="V8631" t="s">
        <v>154</v>
      </c>
      <c r="W8631" s="3" t="s">
        <v>20555</v>
      </c>
    </row>
    <row r="8632" spans="1:23" x14ac:dyDescent="0.25">
      <c r="A8632" s="1">
        <v>73</v>
      </c>
      <c r="B8632" s="1" t="s">
        <v>10268</v>
      </c>
      <c r="C8632" s="1">
        <v>73555</v>
      </c>
      <c r="D8632" s="1" t="s">
        <v>163</v>
      </c>
      <c r="E8632" s="1" t="s">
        <v>5581</v>
      </c>
      <c r="F8632" s="1" t="s">
        <v>19224</v>
      </c>
      <c r="G8632" s="2">
        <v>273555000924</v>
      </c>
      <c r="H8632" s="1" t="s">
        <v>19209</v>
      </c>
      <c r="I8632" s="2">
        <v>273555000690</v>
      </c>
      <c r="J8632" s="6" t="s">
        <v>5247</v>
      </c>
      <c r="K8632" s="1" t="s">
        <v>28</v>
      </c>
      <c r="L8632" s="1" t="s">
        <v>29</v>
      </c>
      <c r="M8632" s="1" t="s">
        <v>30</v>
      </c>
      <c r="N8632" s="1">
        <v>1</v>
      </c>
      <c r="O8632">
        <v>78</v>
      </c>
      <c r="P8632">
        <v>3.3086111111111101</v>
      </c>
      <c r="Q8632">
        <v>-75.7777777777778</v>
      </c>
      <c r="R8632" t="s">
        <v>26431</v>
      </c>
      <c r="S8632" t="s">
        <v>38</v>
      </c>
      <c r="T8632" t="s">
        <v>32</v>
      </c>
      <c r="U8632" t="s">
        <v>33</v>
      </c>
      <c r="V8632" t="s">
        <v>154</v>
      </c>
      <c r="W8632" s="3" t="s">
        <v>20555</v>
      </c>
    </row>
    <row r="8633" spans="1:23" x14ac:dyDescent="0.25">
      <c r="A8633" s="1">
        <v>73</v>
      </c>
      <c r="B8633" s="1" t="s">
        <v>10268</v>
      </c>
      <c r="C8633" s="1">
        <v>73555</v>
      </c>
      <c r="D8633" s="1" t="s">
        <v>163</v>
      </c>
      <c r="E8633" s="1" t="s">
        <v>5581</v>
      </c>
      <c r="F8633" s="1" t="s">
        <v>19225</v>
      </c>
      <c r="G8633" s="2">
        <v>273555000185</v>
      </c>
      <c r="H8633" s="1" t="s">
        <v>19223</v>
      </c>
      <c r="I8633" s="2">
        <v>273555000452</v>
      </c>
      <c r="J8633" s="6" t="s">
        <v>112</v>
      </c>
      <c r="K8633" s="1" t="s">
        <v>28</v>
      </c>
      <c r="L8633" s="1" t="s">
        <v>29</v>
      </c>
      <c r="M8633" s="1" t="s">
        <v>30</v>
      </c>
      <c r="N8633" s="1">
        <v>1</v>
      </c>
      <c r="O8633">
        <v>139</v>
      </c>
      <c r="P8633">
        <v>3.23277777777778</v>
      </c>
      <c r="Q8633">
        <v>-75.685277777777799</v>
      </c>
      <c r="R8633" t="s">
        <v>26431</v>
      </c>
      <c r="S8633" t="s">
        <v>38</v>
      </c>
      <c r="T8633" t="s">
        <v>32</v>
      </c>
      <c r="U8633" t="s">
        <v>33</v>
      </c>
      <c r="V8633" t="s">
        <v>154</v>
      </c>
      <c r="W8633" s="3" t="s">
        <v>20555</v>
      </c>
    </row>
    <row r="8634" spans="1:23" x14ac:dyDescent="0.25">
      <c r="A8634" s="1">
        <v>73</v>
      </c>
      <c r="B8634" s="1" t="s">
        <v>10268</v>
      </c>
      <c r="C8634" s="1">
        <v>73555</v>
      </c>
      <c r="D8634" s="1" t="s">
        <v>163</v>
      </c>
      <c r="E8634" s="1" t="s">
        <v>5581</v>
      </c>
      <c r="F8634" s="1" t="s">
        <v>19226</v>
      </c>
      <c r="G8634" s="2">
        <v>273555000754</v>
      </c>
      <c r="H8634" s="1" t="s">
        <v>4703</v>
      </c>
      <c r="I8634" s="2">
        <v>273555000754</v>
      </c>
      <c r="J8634" s="6" t="s">
        <v>18724</v>
      </c>
      <c r="K8634" s="1" t="s">
        <v>28</v>
      </c>
      <c r="L8634" s="1" t="s">
        <v>29</v>
      </c>
      <c r="M8634" s="1" t="s">
        <v>30</v>
      </c>
      <c r="N8634" s="1">
        <v>1</v>
      </c>
      <c r="O8634">
        <v>459</v>
      </c>
      <c r="P8634">
        <v>3.0905555555555599</v>
      </c>
      <c r="Q8634">
        <v>-75.6736111111111</v>
      </c>
      <c r="R8634" t="s">
        <v>26431</v>
      </c>
      <c r="S8634" t="s">
        <v>38</v>
      </c>
      <c r="T8634" t="s">
        <v>32</v>
      </c>
      <c r="U8634" t="s">
        <v>247</v>
      </c>
      <c r="V8634" t="s">
        <v>154</v>
      </c>
      <c r="W8634" s="3" t="s">
        <v>20555</v>
      </c>
    </row>
    <row r="8635" spans="1:23" x14ac:dyDescent="0.25">
      <c r="A8635" s="1">
        <v>73</v>
      </c>
      <c r="B8635" s="1" t="s">
        <v>10268</v>
      </c>
      <c r="C8635" s="1">
        <v>73555</v>
      </c>
      <c r="D8635" s="1" t="s">
        <v>163</v>
      </c>
      <c r="E8635" s="1" t="s">
        <v>5581</v>
      </c>
      <c r="F8635" s="1" t="s">
        <v>5070</v>
      </c>
      <c r="G8635" s="2">
        <v>273555000754</v>
      </c>
      <c r="H8635" s="1" t="s">
        <v>4703</v>
      </c>
      <c r="I8635" s="2">
        <v>273555001009</v>
      </c>
      <c r="J8635" s="6" t="s">
        <v>5070</v>
      </c>
      <c r="K8635" s="1" t="s">
        <v>28</v>
      </c>
      <c r="L8635" s="1" t="s">
        <v>29</v>
      </c>
      <c r="M8635" s="1" t="s">
        <v>30</v>
      </c>
      <c r="N8635" s="1">
        <v>1</v>
      </c>
      <c r="O8635">
        <v>7</v>
      </c>
      <c r="P8635">
        <v>3.0526667000000001</v>
      </c>
      <c r="Q8635">
        <v>-75.64233333</v>
      </c>
      <c r="R8635" t="s">
        <v>26431</v>
      </c>
      <c r="S8635" t="s">
        <v>149</v>
      </c>
      <c r="T8635" t="s">
        <v>32</v>
      </c>
      <c r="U8635" t="s">
        <v>33</v>
      </c>
      <c r="V8635" t="s">
        <v>154</v>
      </c>
      <c r="W8635" s="3" t="s">
        <v>20555</v>
      </c>
    </row>
    <row r="8636" spans="1:23" x14ac:dyDescent="0.25">
      <c r="A8636" s="1">
        <v>73</v>
      </c>
      <c r="B8636" s="1" t="s">
        <v>10268</v>
      </c>
      <c r="C8636" s="1">
        <v>73555</v>
      </c>
      <c r="D8636" s="1" t="s">
        <v>163</v>
      </c>
      <c r="E8636" s="1" t="s">
        <v>5581</v>
      </c>
      <c r="F8636" s="1" t="s">
        <v>13410</v>
      </c>
      <c r="G8636" s="2">
        <v>273555000029</v>
      </c>
      <c r="H8636" s="1" t="s">
        <v>19221</v>
      </c>
      <c r="I8636" s="2">
        <v>273555000967</v>
      </c>
      <c r="J8636" s="6" t="s">
        <v>2921</v>
      </c>
      <c r="K8636" s="1" t="s">
        <v>28</v>
      </c>
      <c r="L8636" s="1" t="s">
        <v>29</v>
      </c>
      <c r="M8636" s="1" t="s">
        <v>30</v>
      </c>
      <c r="N8636" s="1">
        <v>1</v>
      </c>
      <c r="O8636">
        <v>28</v>
      </c>
      <c r="P8636">
        <v>3.1719444444444398</v>
      </c>
      <c r="Q8636">
        <v>-75.597499999999997</v>
      </c>
      <c r="R8636" t="s">
        <v>26431</v>
      </c>
      <c r="S8636" t="s">
        <v>38</v>
      </c>
      <c r="T8636" t="s">
        <v>32</v>
      </c>
      <c r="U8636" t="s">
        <v>33</v>
      </c>
      <c r="V8636" t="s">
        <v>154</v>
      </c>
      <c r="W8636" s="3" t="s">
        <v>20555</v>
      </c>
    </row>
    <row r="8637" spans="1:23" x14ac:dyDescent="0.25">
      <c r="A8637" s="1">
        <v>73</v>
      </c>
      <c r="B8637" s="1" t="s">
        <v>10268</v>
      </c>
      <c r="C8637" s="1">
        <v>73555</v>
      </c>
      <c r="D8637" s="1" t="s">
        <v>163</v>
      </c>
      <c r="E8637" s="1" t="s">
        <v>5581</v>
      </c>
      <c r="F8637" s="1" t="s">
        <v>1946</v>
      </c>
      <c r="G8637" s="2">
        <v>273555000754</v>
      </c>
      <c r="H8637" s="1" t="s">
        <v>4703</v>
      </c>
      <c r="I8637" s="2">
        <v>273555001025</v>
      </c>
      <c r="J8637" s="6" t="s">
        <v>1946</v>
      </c>
      <c r="K8637" s="1" t="s">
        <v>28</v>
      </c>
      <c r="L8637" s="1" t="s">
        <v>29</v>
      </c>
      <c r="M8637" s="1" t="s">
        <v>30</v>
      </c>
      <c r="N8637" s="1">
        <v>1</v>
      </c>
      <c r="O8637">
        <v>113</v>
      </c>
      <c r="P8637">
        <v>3.0316667000000002</v>
      </c>
      <c r="Q8637">
        <v>-75.743111110000001</v>
      </c>
      <c r="R8637" t="s">
        <v>26431</v>
      </c>
      <c r="S8637" t="s">
        <v>149</v>
      </c>
      <c r="T8637" t="s">
        <v>32</v>
      </c>
      <c r="U8637" t="s">
        <v>33</v>
      </c>
      <c r="V8637" t="s">
        <v>61</v>
      </c>
      <c r="W8637" s="3" t="s">
        <v>20555</v>
      </c>
    </row>
    <row r="8638" spans="1:23" x14ac:dyDescent="0.25">
      <c r="A8638" s="1">
        <v>73</v>
      </c>
      <c r="B8638" s="1" t="s">
        <v>10268</v>
      </c>
      <c r="C8638" s="1">
        <v>73555</v>
      </c>
      <c r="D8638" s="1" t="s">
        <v>163</v>
      </c>
      <c r="E8638" s="1" t="s">
        <v>5581</v>
      </c>
      <c r="F8638" s="1" t="s">
        <v>1115</v>
      </c>
      <c r="G8638" s="2">
        <v>273555000398</v>
      </c>
      <c r="H8638" s="1" t="s">
        <v>19212</v>
      </c>
      <c r="I8638" s="2">
        <v>273555000398</v>
      </c>
      <c r="J8638" s="6" t="s">
        <v>19227</v>
      </c>
      <c r="K8638" s="1" t="s">
        <v>28</v>
      </c>
      <c r="L8638" s="1" t="s">
        <v>29</v>
      </c>
      <c r="M8638" s="1" t="s">
        <v>30</v>
      </c>
      <c r="N8638" s="1">
        <v>1</v>
      </c>
      <c r="O8638">
        <v>173</v>
      </c>
      <c r="P8638">
        <v>3.0580555555555602</v>
      </c>
      <c r="Q8638">
        <v>-75.745277777777801</v>
      </c>
      <c r="R8638" t="s">
        <v>26431</v>
      </c>
      <c r="S8638" t="s">
        <v>38</v>
      </c>
      <c r="T8638" t="s">
        <v>32</v>
      </c>
      <c r="U8638" t="s">
        <v>33</v>
      </c>
      <c r="V8638" t="s">
        <v>154</v>
      </c>
      <c r="W8638" s="3" t="s">
        <v>20555</v>
      </c>
    </row>
    <row r="8639" spans="1:23" x14ac:dyDescent="0.25">
      <c r="A8639" s="1">
        <v>73</v>
      </c>
      <c r="B8639" s="1" t="s">
        <v>10268</v>
      </c>
      <c r="C8639" s="1">
        <v>73555</v>
      </c>
      <c r="D8639" s="1" t="s">
        <v>163</v>
      </c>
      <c r="E8639" s="1" t="s">
        <v>5581</v>
      </c>
      <c r="F8639" s="1" t="s">
        <v>19228</v>
      </c>
      <c r="G8639" s="2">
        <v>273555000924</v>
      </c>
      <c r="H8639" s="1" t="s">
        <v>19209</v>
      </c>
      <c r="I8639" s="2">
        <v>273555001840</v>
      </c>
      <c r="J8639" s="6" t="s">
        <v>4701</v>
      </c>
      <c r="K8639" s="1" t="s">
        <v>28</v>
      </c>
      <c r="L8639" s="1" t="s">
        <v>29</v>
      </c>
      <c r="M8639" s="1" t="s">
        <v>34</v>
      </c>
      <c r="N8639" s="1">
        <v>1</v>
      </c>
      <c r="O8639">
        <v>48</v>
      </c>
      <c r="P8639">
        <v>3.2826343800000002</v>
      </c>
      <c r="Q8639">
        <v>-75.752067190000005</v>
      </c>
      <c r="R8639" t="s">
        <v>26431</v>
      </c>
      <c r="S8639" t="s">
        <v>99</v>
      </c>
      <c r="T8639" t="s">
        <v>32</v>
      </c>
      <c r="V8639" t="s">
        <v>34</v>
      </c>
      <c r="W8639" s="3" t="s">
        <v>20555</v>
      </c>
    </row>
    <row r="8640" spans="1:23" x14ac:dyDescent="0.25">
      <c r="A8640" s="1">
        <v>73</v>
      </c>
      <c r="B8640" s="1" t="s">
        <v>10268</v>
      </c>
      <c r="C8640" s="1">
        <v>73563</v>
      </c>
      <c r="D8640" s="1" t="s">
        <v>23</v>
      </c>
      <c r="E8640" s="1" t="s">
        <v>19229</v>
      </c>
      <c r="F8640" s="1" t="s">
        <v>19230</v>
      </c>
      <c r="G8640" s="2">
        <v>273563000615</v>
      </c>
      <c r="H8640" s="1" t="s">
        <v>19231</v>
      </c>
      <c r="I8640" s="2">
        <v>273563000101</v>
      </c>
      <c r="J8640" s="6" t="s">
        <v>19230</v>
      </c>
      <c r="K8640" s="1" t="s">
        <v>28</v>
      </c>
      <c r="L8640" s="1" t="s">
        <v>29</v>
      </c>
      <c r="M8640" s="1" t="s">
        <v>30</v>
      </c>
      <c r="N8640" s="1">
        <v>1</v>
      </c>
      <c r="O8640">
        <v>13</v>
      </c>
      <c r="P8640">
        <v>3.7454722222222201</v>
      </c>
      <c r="Q8640">
        <v>-74.810388888888895</v>
      </c>
      <c r="R8640" t="s">
        <v>26431</v>
      </c>
      <c r="S8640" t="s">
        <v>38</v>
      </c>
      <c r="T8640" t="s">
        <v>32</v>
      </c>
      <c r="U8640" t="s">
        <v>142</v>
      </c>
      <c r="V8640" t="s">
        <v>132</v>
      </c>
      <c r="W8640" s="3" t="s">
        <v>20555</v>
      </c>
    </row>
    <row r="8641" spans="1:23" x14ac:dyDescent="0.25">
      <c r="A8641" s="1">
        <v>73</v>
      </c>
      <c r="B8641" s="1" t="s">
        <v>10268</v>
      </c>
      <c r="C8641" s="1">
        <v>73563</v>
      </c>
      <c r="D8641" s="1" t="s">
        <v>23</v>
      </c>
      <c r="E8641" s="1" t="s">
        <v>19229</v>
      </c>
      <c r="F8641" s="1" t="s">
        <v>19232</v>
      </c>
      <c r="G8641" s="2">
        <v>173563000017</v>
      </c>
      <c r="H8641" s="1" t="s">
        <v>19233</v>
      </c>
      <c r="I8641" s="2">
        <v>273563000062</v>
      </c>
      <c r="J8641" s="6" t="s">
        <v>19234</v>
      </c>
      <c r="K8641" s="1" t="s">
        <v>28</v>
      </c>
      <c r="L8641" s="1" t="s">
        <v>29</v>
      </c>
      <c r="M8641" s="1" t="s">
        <v>30</v>
      </c>
      <c r="N8641" s="1">
        <v>1</v>
      </c>
      <c r="O8641">
        <v>17</v>
      </c>
      <c r="P8641">
        <v>3.7725</v>
      </c>
      <c r="Q8641">
        <v>-74.949527777777803</v>
      </c>
      <c r="R8641" t="s">
        <v>26431</v>
      </c>
      <c r="S8641" t="s">
        <v>38</v>
      </c>
      <c r="T8641" t="s">
        <v>32</v>
      </c>
      <c r="U8641" t="s">
        <v>33</v>
      </c>
      <c r="V8641" t="s">
        <v>132</v>
      </c>
      <c r="W8641" s="3" t="s">
        <v>20555</v>
      </c>
    </row>
    <row r="8642" spans="1:23" x14ac:dyDescent="0.25">
      <c r="A8642" s="1">
        <v>73</v>
      </c>
      <c r="B8642" s="1" t="s">
        <v>10268</v>
      </c>
      <c r="C8642" s="1">
        <v>73563</v>
      </c>
      <c r="D8642" s="1" t="s">
        <v>23</v>
      </c>
      <c r="E8642" s="1" t="s">
        <v>19229</v>
      </c>
      <c r="F8642" s="1" t="s">
        <v>19235</v>
      </c>
      <c r="G8642" s="2">
        <v>173563000017</v>
      </c>
      <c r="H8642" s="1" t="s">
        <v>19233</v>
      </c>
      <c r="I8642" s="2">
        <v>273563000631</v>
      </c>
      <c r="J8642" s="6" t="s">
        <v>19235</v>
      </c>
      <c r="K8642" s="1" t="s">
        <v>28</v>
      </c>
      <c r="L8642" s="1" t="s">
        <v>29</v>
      </c>
      <c r="M8642" s="1" t="s">
        <v>30</v>
      </c>
      <c r="N8642" s="1">
        <v>1</v>
      </c>
      <c r="O8642">
        <v>11</v>
      </c>
      <c r="P8642">
        <v>3.7891666666666701</v>
      </c>
      <c r="Q8642">
        <v>-74.92</v>
      </c>
      <c r="R8642" t="s">
        <v>26431</v>
      </c>
      <c r="S8642" t="s">
        <v>38</v>
      </c>
      <c r="T8642" t="s">
        <v>32</v>
      </c>
      <c r="U8642" t="s">
        <v>33</v>
      </c>
      <c r="V8642" t="s">
        <v>132</v>
      </c>
      <c r="W8642" s="3" t="s">
        <v>20555</v>
      </c>
    </row>
    <row r="8643" spans="1:23" x14ac:dyDescent="0.25">
      <c r="A8643" s="1">
        <v>73</v>
      </c>
      <c r="B8643" s="1" t="s">
        <v>10268</v>
      </c>
      <c r="C8643" s="1">
        <v>73563</v>
      </c>
      <c r="D8643" s="1" t="s">
        <v>23</v>
      </c>
      <c r="E8643" s="1" t="s">
        <v>19229</v>
      </c>
      <c r="F8643" s="1" t="s">
        <v>19236</v>
      </c>
      <c r="G8643" s="2">
        <v>273563000615</v>
      </c>
      <c r="H8643" s="1" t="s">
        <v>19231</v>
      </c>
      <c r="I8643" s="2">
        <v>273563000585</v>
      </c>
      <c r="J8643" s="6" t="s">
        <v>2456</v>
      </c>
      <c r="K8643" s="1" t="s">
        <v>28</v>
      </c>
      <c r="L8643" s="1" t="s">
        <v>29</v>
      </c>
      <c r="M8643" s="1" t="s">
        <v>30</v>
      </c>
      <c r="N8643" s="1">
        <v>1</v>
      </c>
      <c r="O8643">
        <v>9</v>
      </c>
      <c r="P8643">
        <v>3.7544444444444398</v>
      </c>
      <c r="Q8643">
        <v>-74.835833333333298</v>
      </c>
      <c r="R8643" t="s">
        <v>26431</v>
      </c>
      <c r="S8643" s="5" t="s">
        <v>38</v>
      </c>
      <c r="T8643" t="s">
        <v>32</v>
      </c>
      <c r="U8643" t="s">
        <v>142</v>
      </c>
      <c r="V8643" t="s">
        <v>132</v>
      </c>
      <c r="W8643" s="3" t="s">
        <v>20555</v>
      </c>
    </row>
    <row r="8644" spans="1:23" x14ac:dyDescent="0.25">
      <c r="A8644" s="1">
        <v>73</v>
      </c>
      <c r="B8644" s="1" t="s">
        <v>10268</v>
      </c>
      <c r="C8644" s="1">
        <v>73563</v>
      </c>
      <c r="D8644" s="1" t="s">
        <v>23</v>
      </c>
      <c r="E8644" s="1" t="s">
        <v>19229</v>
      </c>
      <c r="F8644" s="1" t="s">
        <v>4670</v>
      </c>
      <c r="G8644" s="2">
        <v>273563000534</v>
      </c>
      <c r="H8644" s="1" t="s">
        <v>19237</v>
      </c>
      <c r="I8644" s="2">
        <v>273563000623</v>
      </c>
      <c r="J8644" s="6" t="s">
        <v>19238</v>
      </c>
      <c r="K8644" s="1" t="s">
        <v>28</v>
      </c>
      <c r="L8644" s="1" t="s">
        <v>29</v>
      </c>
      <c r="M8644" s="1" t="s">
        <v>30</v>
      </c>
      <c r="N8644" s="1">
        <v>1</v>
      </c>
      <c r="O8644">
        <v>13</v>
      </c>
      <c r="P8644">
        <v>3.7508055555555599</v>
      </c>
      <c r="Q8644">
        <v>-74.739805555555506</v>
      </c>
      <c r="R8644" t="s">
        <v>26431</v>
      </c>
      <c r="S8644" t="s">
        <v>38</v>
      </c>
      <c r="T8644" t="s">
        <v>32</v>
      </c>
      <c r="U8644" t="s">
        <v>142</v>
      </c>
      <c r="V8644" t="s">
        <v>132</v>
      </c>
      <c r="W8644" s="3" t="s">
        <v>20555</v>
      </c>
    </row>
    <row r="8645" spans="1:23" x14ac:dyDescent="0.25">
      <c r="A8645" s="1">
        <v>73</v>
      </c>
      <c r="B8645" s="1" t="s">
        <v>10268</v>
      </c>
      <c r="C8645" s="1">
        <v>73563</v>
      </c>
      <c r="D8645" s="1" t="s">
        <v>23</v>
      </c>
      <c r="E8645" s="1" t="s">
        <v>19229</v>
      </c>
      <c r="F8645" s="1" t="s">
        <v>19239</v>
      </c>
      <c r="G8645" s="2">
        <v>273563000615</v>
      </c>
      <c r="H8645" s="1" t="s">
        <v>19231</v>
      </c>
      <c r="I8645" s="2">
        <v>273563000615</v>
      </c>
      <c r="J8645" s="6" t="s">
        <v>19240</v>
      </c>
      <c r="K8645" s="1" t="s">
        <v>28</v>
      </c>
      <c r="L8645" s="1" t="s">
        <v>29</v>
      </c>
      <c r="M8645" s="1" t="s">
        <v>30</v>
      </c>
      <c r="N8645" s="1">
        <v>1</v>
      </c>
      <c r="O8645">
        <v>203</v>
      </c>
      <c r="P8645">
        <v>3.7627777999999998</v>
      </c>
      <c r="Q8645">
        <v>-74.8611111111111</v>
      </c>
      <c r="R8645" t="s">
        <v>26431</v>
      </c>
      <c r="S8645" t="s">
        <v>38</v>
      </c>
      <c r="T8645" t="s">
        <v>32</v>
      </c>
      <c r="U8645" t="s">
        <v>33</v>
      </c>
      <c r="V8645" t="s">
        <v>132</v>
      </c>
      <c r="W8645" s="3" t="s">
        <v>20555</v>
      </c>
    </row>
    <row r="8646" spans="1:23" x14ac:dyDescent="0.25">
      <c r="A8646" s="1">
        <v>73</v>
      </c>
      <c r="B8646" s="1" t="s">
        <v>10268</v>
      </c>
      <c r="C8646" s="1">
        <v>73563</v>
      </c>
      <c r="D8646" s="1" t="s">
        <v>23</v>
      </c>
      <c r="E8646" s="1" t="s">
        <v>19229</v>
      </c>
      <c r="F8646" s="1" t="s">
        <v>2685</v>
      </c>
      <c r="G8646" s="2">
        <v>173563000017</v>
      </c>
      <c r="H8646" s="1" t="s">
        <v>19233</v>
      </c>
      <c r="I8646" s="2">
        <v>273563000135</v>
      </c>
      <c r="J8646" s="6" t="s">
        <v>2685</v>
      </c>
      <c r="K8646" s="1" t="s">
        <v>28</v>
      </c>
      <c r="L8646" s="1" t="s">
        <v>29</v>
      </c>
      <c r="M8646" s="1" t="s">
        <v>30</v>
      </c>
      <c r="N8646" s="1">
        <v>1</v>
      </c>
      <c r="O8646">
        <v>19</v>
      </c>
      <c r="P8646">
        <v>3.6687500000000002</v>
      </c>
      <c r="Q8646">
        <v>-74.848316666666605</v>
      </c>
      <c r="R8646" t="s">
        <v>26431</v>
      </c>
      <c r="S8646" t="s">
        <v>38</v>
      </c>
      <c r="T8646" t="s">
        <v>32</v>
      </c>
      <c r="U8646" t="s">
        <v>142</v>
      </c>
      <c r="V8646" t="s">
        <v>132</v>
      </c>
      <c r="W8646" s="3" t="s">
        <v>20555</v>
      </c>
    </row>
    <row r="8647" spans="1:23" x14ac:dyDescent="0.25">
      <c r="A8647" s="1">
        <v>73</v>
      </c>
      <c r="B8647" s="1" t="s">
        <v>10268</v>
      </c>
      <c r="C8647" s="1">
        <v>73563</v>
      </c>
      <c r="D8647" s="1" t="s">
        <v>23</v>
      </c>
      <c r="E8647" s="1" t="s">
        <v>19229</v>
      </c>
      <c r="F8647" s="1" t="s">
        <v>19241</v>
      </c>
      <c r="G8647" s="2">
        <v>173563000017</v>
      </c>
      <c r="H8647" s="1" t="s">
        <v>19233</v>
      </c>
      <c r="I8647" s="2">
        <v>273563000097</v>
      </c>
      <c r="J8647" s="6" t="s">
        <v>19242</v>
      </c>
      <c r="K8647" s="1" t="s">
        <v>28</v>
      </c>
      <c r="L8647" s="1" t="s">
        <v>29</v>
      </c>
      <c r="M8647" s="1" t="s">
        <v>30</v>
      </c>
      <c r="N8647" s="1">
        <v>1</v>
      </c>
      <c r="O8647">
        <v>21</v>
      </c>
      <c r="P8647">
        <v>3.7191666666666698</v>
      </c>
      <c r="Q8647">
        <v>-74.947361111111107</v>
      </c>
      <c r="R8647" t="s">
        <v>26431</v>
      </c>
      <c r="S8647" t="s">
        <v>38</v>
      </c>
      <c r="T8647" t="s">
        <v>32</v>
      </c>
      <c r="U8647" t="s">
        <v>33</v>
      </c>
      <c r="V8647" t="s">
        <v>132</v>
      </c>
      <c r="W8647" s="3" t="s">
        <v>20555</v>
      </c>
    </row>
    <row r="8648" spans="1:23" x14ac:dyDescent="0.25">
      <c r="A8648" s="1">
        <v>73</v>
      </c>
      <c r="B8648" s="1" t="s">
        <v>10268</v>
      </c>
      <c r="C8648" s="1">
        <v>73563</v>
      </c>
      <c r="D8648" s="1" t="s">
        <v>23</v>
      </c>
      <c r="E8648" s="1" t="s">
        <v>19229</v>
      </c>
      <c r="F8648" s="1" t="s">
        <v>19243</v>
      </c>
      <c r="G8648" s="2">
        <v>273563000615</v>
      </c>
      <c r="H8648" s="1" t="s">
        <v>19231</v>
      </c>
      <c r="I8648" s="2">
        <v>273563000607</v>
      </c>
      <c r="J8648" s="6" t="s">
        <v>19244</v>
      </c>
      <c r="K8648" s="1" t="s">
        <v>28</v>
      </c>
      <c r="L8648" s="1" t="s">
        <v>29</v>
      </c>
      <c r="M8648" s="1" t="s">
        <v>30</v>
      </c>
      <c r="N8648" s="1">
        <v>1</v>
      </c>
      <c r="O8648">
        <v>11</v>
      </c>
      <c r="P8648">
        <v>3.7297500000000001</v>
      </c>
      <c r="Q8648">
        <v>-74.877666669999996</v>
      </c>
      <c r="R8648" t="s">
        <v>26431</v>
      </c>
      <c r="S8648" t="s">
        <v>149</v>
      </c>
      <c r="T8648" t="s">
        <v>32</v>
      </c>
      <c r="U8648" t="s">
        <v>33</v>
      </c>
      <c r="V8648" t="s">
        <v>61</v>
      </c>
      <c r="W8648" s="3" t="s">
        <v>20555</v>
      </c>
    </row>
    <row r="8649" spans="1:23" x14ac:dyDescent="0.25">
      <c r="A8649" s="1">
        <v>73</v>
      </c>
      <c r="B8649" s="1" t="s">
        <v>10268</v>
      </c>
      <c r="C8649" s="1">
        <v>73585</v>
      </c>
      <c r="D8649" s="1" t="s">
        <v>23</v>
      </c>
      <c r="E8649" s="1" t="s">
        <v>19245</v>
      </c>
      <c r="F8649" s="1" t="s">
        <v>2410</v>
      </c>
      <c r="G8649" s="2">
        <v>273585000082</v>
      </c>
      <c r="H8649" s="1" t="s">
        <v>19246</v>
      </c>
      <c r="I8649" s="2">
        <v>273585001046</v>
      </c>
      <c r="J8649" s="6" t="s">
        <v>2410</v>
      </c>
      <c r="K8649" s="1" t="s">
        <v>28</v>
      </c>
      <c r="L8649" s="1" t="s">
        <v>29</v>
      </c>
      <c r="M8649" s="1" t="s">
        <v>30</v>
      </c>
      <c r="N8649" s="1">
        <v>1</v>
      </c>
      <c r="O8649">
        <v>26</v>
      </c>
      <c r="P8649">
        <v>3.8374999999999999</v>
      </c>
      <c r="Q8649">
        <v>-74.913055555555601</v>
      </c>
      <c r="R8649" t="s">
        <v>26431</v>
      </c>
      <c r="S8649" t="s">
        <v>38</v>
      </c>
      <c r="T8649" t="s">
        <v>32</v>
      </c>
      <c r="U8649" t="s">
        <v>33</v>
      </c>
      <c r="V8649" t="s">
        <v>132</v>
      </c>
      <c r="W8649" s="3" t="s">
        <v>20555</v>
      </c>
    </row>
    <row r="8650" spans="1:23" x14ac:dyDescent="0.25">
      <c r="A8650" s="1">
        <v>73</v>
      </c>
      <c r="B8650" s="1" t="s">
        <v>10268</v>
      </c>
      <c r="C8650" s="1">
        <v>73585</v>
      </c>
      <c r="D8650" s="1" t="s">
        <v>23</v>
      </c>
      <c r="E8650" s="1" t="s">
        <v>19245</v>
      </c>
      <c r="F8650" s="1" t="s">
        <v>19247</v>
      </c>
      <c r="G8650" s="2">
        <v>273585000864</v>
      </c>
      <c r="H8650" s="1" t="s">
        <v>19248</v>
      </c>
      <c r="I8650" s="2">
        <v>273585000864</v>
      </c>
      <c r="J8650" s="6" t="s">
        <v>19249</v>
      </c>
      <c r="K8650" s="1" t="s">
        <v>28</v>
      </c>
      <c r="L8650" s="1" t="s">
        <v>29</v>
      </c>
      <c r="M8650" s="1" t="s">
        <v>30</v>
      </c>
      <c r="N8650" s="1">
        <v>1</v>
      </c>
      <c r="O8650">
        <v>215</v>
      </c>
      <c r="P8650">
        <v>3.95583333333333</v>
      </c>
      <c r="Q8650">
        <v>-74.903055555555596</v>
      </c>
      <c r="R8650" t="s">
        <v>26431</v>
      </c>
      <c r="S8650" t="s">
        <v>38</v>
      </c>
      <c r="T8650" t="s">
        <v>32</v>
      </c>
      <c r="U8650" t="s">
        <v>33</v>
      </c>
      <c r="V8650" t="s">
        <v>132</v>
      </c>
      <c r="W8650" s="3" t="s">
        <v>20555</v>
      </c>
    </row>
    <row r="8651" spans="1:23" x14ac:dyDescent="0.25">
      <c r="A8651" s="1">
        <v>73</v>
      </c>
      <c r="B8651" s="1" t="s">
        <v>10268</v>
      </c>
      <c r="C8651" s="1">
        <v>73585</v>
      </c>
      <c r="D8651" s="1" t="s">
        <v>23</v>
      </c>
      <c r="E8651" s="1" t="s">
        <v>19245</v>
      </c>
      <c r="F8651" s="1" t="s">
        <v>19250</v>
      </c>
      <c r="G8651" s="2">
        <v>273585000996</v>
      </c>
      <c r="H8651" s="1" t="s">
        <v>19251</v>
      </c>
      <c r="I8651" s="2">
        <v>273585000309</v>
      </c>
      <c r="J8651" s="6" t="s">
        <v>19252</v>
      </c>
      <c r="K8651" s="1" t="s">
        <v>28</v>
      </c>
      <c r="L8651" s="1" t="s">
        <v>29</v>
      </c>
      <c r="M8651" s="1" t="s">
        <v>30</v>
      </c>
      <c r="N8651" s="1">
        <v>1</v>
      </c>
      <c r="O8651">
        <v>81</v>
      </c>
      <c r="P8651">
        <v>3.80944444444444</v>
      </c>
      <c r="Q8651">
        <v>-74.988055555555604</v>
      </c>
      <c r="R8651" t="s">
        <v>26431</v>
      </c>
      <c r="S8651" s="5" t="s">
        <v>38</v>
      </c>
      <c r="T8651" t="s">
        <v>32</v>
      </c>
      <c r="U8651" t="s">
        <v>33</v>
      </c>
      <c r="V8651" t="s">
        <v>132</v>
      </c>
      <c r="W8651" s="3" t="s">
        <v>20555</v>
      </c>
    </row>
    <row r="8652" spans="1:23" x14ac:dyDescent="0.25">
      <c r="A8652" s="1">
        <v>73</v>
      </c>
      <c r="B8652" s="1" t="s">
        <v>10268</v>
      </c>
      <c r="C8652" s="1">
        <v>73585</v>
      </c>
      <c r="D8652" s="1" t="s">
        <v>23</v>
      </c>
      <c r="E8652" s="1" t="s">
        <v>19245</v>
      </c>
      <c r="F8652" s="1" t="s">
        <v>19253</v>
      </c>
      <c r="G8652" s="2">
        <v>173585000100</v>
      </c>
      <c r="H8652" s="1" t="s">
        <v>19254</v>
      </c>
      <c r="I8652" s="2">
        <v>273585000660</v>
      </c>
      <c r="J8652" s="6" t="s">
        <v>19255</v>
      </c>
      <c r="K8652" s="1" t="s">
        <v>28</v>
      </c>
      <c r="L8652" s="1" t="s">
        <v>29</v>
      </c>
      <c r="M8652" s="1" t="s">
        <v>30</v>
      </c>
      <c r="N8652" s="1">
        <v>1</v>
      </c>
      <c r="O8652">
        <v>11</v>
      </c>
      <c r="P8652">
        <v>3.8672222222222201</v>
      </c>
      <c r="Q8652">
        <v>-74.968888888888898</v>
      </c>
      <c r="R8652" t="s">
        <v>26431</v>
      </c>
      <c r="S8652" t="s">
        <v>38</v>
      </c>
      <c r="T8652" t="s">
        <v>32</v>
      </c>
      <c r="U8652" t="s">
        <v>33</v>
      </c>
      <c r="V8652" t="s">
        <v>132</v>
      </c>
      <c r="W8652" s="3" t="s">
        <v>20555</v>
      </c>
    </row>
    <row r="8653" spans="1:23" x14ac:dyDescent="0.25">
      <c r="A8653" s="1">
        <v>73</v>
      </c>
      <c r="B8653" s="1" t="s">
        <v>10268</v>
      </c>
      <c r="C8653" s="1">
        <v>73585</v>
      </c>
      <c r="D8653" s="1" t="s">
        <v>23</v>
      </c>
      <c r="E8653" s="1" t="s">
        <v>19245</v>
      </c>
      <c r="F8653" s="1" t="s">
        <v>19256</v>
      </c>
      <c r="G8653" s="2">
        <v>173585000100</v>
      </c>
      <c r="H8653" s="1" t="s">
        <v>19254</v>
      </c>
      <c r="I8653" s="2">
        <v>273585000651</v>
      </c>
      <c r="J8653" s="6" t="s">
        <v>19257</v>
      </c>
      <c r="K8653" s="1" t="s">
        <v>28</v>
      </c>
      <c r="L8653" s="1" t="s">
        <v>29</v>
      </c>
      <c r="M8653" s="1" t="s">
        <v>30</v>
      </c>
      <c r="N8653" s="1">
        <v>1</v>
      </c>
      <c r="O8653">
        <v>48</v>
      </c>
      <c r="P8653">
        <v>3.8818611111111099</v>
      </c>
      <c r="Q8653">
        <v>-74.975499999999997</v>
      </c>
      <c r="R8653" t="s">
        <v>26431</v>
      </c>
      <c r="S8653" t="s">
        <v>38</v>
      </c>
      <c r="T8653" t="s">
        <v>32</v>
      </c>
      <c r="U8653" t="s">
        <v>33</v>
      </c>
      <c r="V8653" t="s">
        <v>132</v>
      </c>
      <c r="W8653" s="3" t="s">
        <v>20555</v>
      </c>
    </row>
    <row r="8654" spans="1:23" x14ac:dyDescent="0.25">
      <c r="A8654" s="1">
        <v>73</v>
      </c>
      <c r="B8654" s="1" t="s">
        <v>10268</v>
      </c>
      <c r="C8654" s="1">
        <v>73585</v>
      </c>
      <c r="D8654" s="1" t="s">
        <v>23</v>
      </c>
      <c r="E8654" s="1" t="s">
        <v>19245</v>
      </c>
      <c r="F8654" s="1" t="s">
        <v>19258</v>
      </c>
      <c r="G8654" s="2">
        <v>273585000082</v>
      </c>
      <c r="H8654" s="1" t="s">
        <v>19246</v>
      </c>
      <c r="I8654" s="2">
        <v>273585000520</v>
      </c>
      <c r="J8654" s="6" t="s">
        <v>461</v>
      </c>
      <c r="K8654" s="1" t="s">
        <v>28</v>
      </c>
      <c r="L8654" s="1" t="s">
        <v>29</v>
      </c>
      <c r="M8654" s="1" t="s">
        <v>30</v>
      </c>
      <c r="N8654" s="1">
        <v>1</v>
      </c>
      <c r="O8654">
        <v>28</v>
      </c>
      <c r="P8654">
        <v>3.89777777777778</v>
      </c>
      <c r="Q8654">
        <v>-74.874194444444399</v>
      </c>
      <c r="R8654" t="s">
        <v>26431</v>
      </c>
      <c r="S8654" t="s">
        <v>38</v>
      </c>
      <c r="T8654" t="s">
        <v>32</v>
      </c>
      <c r="U8654" t="s">
        <v>33</v>
      </c>
      <c r="V8654" t="s">
        <v>132</v>
      </c>
      <c r="W8654" s="3" t="s">
        <v>20555</v>
      </c>
    </row>
    <row r="8655" spans="1:23" x14ac:dyDescent="0.25">
      <c r="A8655" s="1">
        <v>73</v>
      </c>
      <c r="B8655" s="1" t="s">
        <v>10268</v>
      </c>
      <c r="C8655" s="1">
        <v>73585</v>
      </c>
      <c r="D8655" s="1" t="s">
        <v>23</v>
      </c>
      <c r="E8655" s="1" t="s">
        <v>19245</v>
      </c>
      <c r="F8655" s="1" t="s">
        <v>19259</v>
      </c>
      <c r="G8655" s="2">
        <v>173585000100</v>
      </c>
      <c r="H8655" s="1" t="s">
        <v>19254</v>
      </c>
      <c r="I8655" s="2">
        <v>273585000554</v>
      </c>
      <c r="J8655" s="6" t="s">
        <v>19259</v>
      </c>
      <c r="K8655" s="1" t="s">
        <v>28</v>
      </c>
      <c r="L8655" s="1" t="s">
        <v>29</v>
      </c>
      <c r="M8655" s="1" t="s">
        <v>30</v>
      </c>
      <c r="N8655" s="1">
        <v>1</v>
      </c>
      <c r="O8655">
        <v>47</v>
      </c>
      <c r="P8655">
        <v>3.8817222222222201</v>
      </c>
      <c r="Q8655">
        <v>-74.975583333333304</v>
      </c>
      <c r="R8655" t="s">
        <v>26431</v>
      </c>
      <c r="S8655" t="s">
        <v>38</v>
      </c>
      <c r="T8655" t="s">
        <v>32</v>
      </c>
      <c r="U8655" t="s">
        <v>33</v>
      </c>
      <c r="V8655" t="s">
        <v>132</v>
      </c>
      <c r="W8655" s="3" t="s">
        <v>20555</v>
      </c>
    </row>
    <row r="8656" spans="1:23" x14ac:dyDescent="0.25">
      <c r="A8656" s="1">
        <v>73</v>
      </c>
      <c r="B8656" s="1" t="s">
        <v>10268</v>
      </c>
      <c r="C8656" s="1">
        <v>73585</v>
      </c>
      <c r="D8656" s="1" t="s">
        <v>23</v>
      </c>
      <c r="E8656" s="1" t="s">
        <v>19245</v>
      </c>
      <c r="F8656" s="1" t="s">
        <v>7547</v>
      </c>
      <c r="G8656" s="2">
        <v>273585000082</v>
      </c>
      <c r="H8656" s="1" t="s">
        <v>19246</v>
      </c>
      <c r="I8656" s="2">
        <v>273585000686</v>
      </c>
      <c r="J8656" s="6" t="s">
        <v>19260</v>
      </c>
      <c r="K8656" s="1" t="s">
        <v>28</v>
      </c>
      <c r="L8656" s="1" t="s">
        <v>29</v>
      </c>
      <c r="M8656" s="1" t="s">
        <v>30</v>
      </c>
      <c r="N8656" s="1">
        <v>1</v>
      </c>
      <c r="O8656">
        <v>41</v>
      </c>
      <c r="P8656">
        <v>3.8219444444444401</v>
      </c>
      <c r="Q8656">
        <v>-74.916388888888903</v>
      </c>
      <c r="R8656" t="s">
        <v>26431</v>
      </c>
      <c r="S8656" t="s">
        <v>38</v>
      </c>
      <c r="T8656" t="s">
        <v>32</v>
      </c>
      <c r="U8656" t="s">
        <v>33</v>
      </c>
      <c r="V8656" t="s">
        <v>132</v>
      </c>
      <c r="W8656" s="3" t="s">
        <v>20555</v>
      </c>
    </row>
    <row r="8657" spans="1:23" x14ac:dyDescent="0.25">
      <c r="A8657" s="1">
        <v>73</v>
      </c>
      <c r="B8657" s="1" t="s">
        <v>10268</v>
      </c>
      <c r="C8657" s="1">
        <v>73585</v>
      </c>
      <c r="D8657" s="1" t="s">
        <v>23</v>
      </c>
      <c r="E8657" s="1" t="s">
        <v>19245</v>
      </c>
      <c r="F8657" s="1" t="s">
        <v>19262</v>
      </c>
      <c r="G8657" s="2">
        <v>273585000082</v>
      </c>
      <c r="H8657" s="1" t="s">
        <v>19246</v>
      </c>
      <c r="I8657" s="2">
        <v>273585000678</v>
      </c>
      <c r="J8657" s="6" t="s">
        <v>19262</v>
      </c>
      <c r="K8657" s="1" t="s">
        <v>28</v>
      </c>
      <c r="L8657" s="1" t="s">
        <v>29</v>
      </c>
      <c r="M8657" s="1" t="s">
        <v>30</v>
      </c>
      <c r="N8657" s="1">
        <v>1</v>
      </c>
      <c r="O8657">
        <v>110</v>
      </c>
      <c r="P8657">
        <v>3.80972222222222</v>
      </c>
      <c r="Q8657">
        <v>-74.726666666666702</v>
      </c>
      <c r="R8657" t="s">
        <v>26431</v>
      </c>
      <c r="S8657" t="s">
        <v>38</v>
      </c>
      <c r="T8657" t="s">
        <v>32</v>
      </c>
      <c r="U8657" t="s">
        <v>33</v>
      </c>
      <c r="V8657" t="s">
        <v>132</v>
      </c>
      <c r="W8657" s="3" t="s">
        <v>20555</v>
      </c>
    </row>
    <row r="8658" spans="1:23" x14ac:dyDescent="0.25">
      <c r="A8658" s="1">
        <v>73</v>
      </c>
      <c r="B8658" s="1" t="s">
        <v>10268</v>
      </c>
      <c r="C8658" s="1">
        <v>73616</v>
      </c>
      <c r="D8658" s="1" t="s">
        <v>163</v>
      </c>
      <c r="E8658" s="1" t="s">
        <v>10533</v>
      </c>
      <c r="F8658" s="1" t="s">
        <v>5194</v>
      </c>
      <c r="G8658" s="2"/>
      <c r="H8658" s="1"/>
      <c r="I8658" s="2"/>
      <c r="J8658" s="6" t="s">
        <v>19263</v>
      </c>
      <c r="K8658" s="1" t="s">
        <v>43</v>
      </c>
      <c r="L8658" s="1" t="s">
        <v>889</v>
      </c>
      <c r="M8658" s="1" t="s">
        <v>30</v>
      </c>
      <c r="N8658" s="1">
        <v>1</v>
      </c>
      <c r="P8658">
        <v>3.53007012</v>
      </c>
      <c r="Q8658">
        <v>-75.645549880000004</v>
      </c>
      <c r="R8658" t="s">
        <v>26431</v>
      </c>
      <c r="S8658" t="s">
        <v>890</v>
      </c>
      <c r="U8658" t="s">
        <v>33</v>
      </c>
      <c r="V8658" t="s">
        <v>34</v>
      </c>
      <c r="W8658" s="3" t="s">
        <v>20555</v>
      </c>
    </row>
    <row r="8659" spans="1:23" x14ac:dyDescent="0.25">
      <c r="A8659" s="1">
        <v>73</v>
      </c>
      <c r="B8659" s="1" t="s">
        <v>10268</v>
      </c>
      <c r="C8659" s="1">
        <v>73616</v>
      </c>
      <c r="D8659" s="1" t="s">
        <v>163</v>
      </c>
      <c r="E8659" s="1" t="s">
        <v>10533</v>
      </c>
      <c r="F8659" s="1" t="s">
        <v>19264</v>
      </c>
      <c r="G8659" s="2">
        <v>273616000141</v>
      </c>
      <c r="H8659" s="1" t="s">
        <v>19265</v>
      </c>
      <c r="I8659" s="2">
        <v>273616001970</v>
      </c>
      <c r="J8659" s="6" t="s">
        <v>19266</v>
      </c>
      <c r="K8659" s="1" t="s">
        <v>28</v>
      </c>
      <c r="L8659" s="1" t="s">
        <v>29</v>
      </c>
      <c r="M8659" s="1" t="s">
        <v>30</v>
      </c>
      <c r="N8659" s="1">
        <v>1</v>
      </c>
      <c r="O8659">
        <v>60</v>
      </c>
      <c r="P8659">
        <v>3.2905829999999998</v>
      </c>
      <c r="Q8659">
        <v>-75.867138999999995</v>
      </c>
      <c r="R8659" t="s">
        <v>26431</v>
      </c>
      <c r="S8659" t="s">
        <v>149</v>
      </c>
      <c r="T8659" t="s">
        <v>32</v>
      </c>
      <c r="U8659" t="s">
        <v>33</v>
      </c>
      <c r="V8659" t="s">
        <v>154</v>
      </c>
      <c r="W8659" s="3" t="s">
        <v>20555</v>
      </c>
    </row>
    <row r="8660" spans="1:23" x14ac:dyDescent="0.25">
      <c r="A8660" s="1">
        <v>73</v>
      </c>
      <c r="B8660" s="1" t="s">
        <v>10268</v>
      </c>
      <c r="C8660" s="1">
        <v>73616</v>
      </c>
      <c r="D8660" s="1" t="s">
        <v>163</v>
      </c>
      <c r="E8660" s="1" t="s">
        <v>10533</v>
      </c>
      <c r="F8660" s="1" t="s">
        <v>831</v>
      </c>
      <c r="G8660" s="2">
        <v>273616000094</v>
      </c>
      <c r="H8660" s="1" t="s">
        <v>19268</v>
      </c>
      <c r="I8660" s="2">
        <v>273616001236</v>
      </c>
      <c r="J8660" s="6" t="s">
        <v>831</v>
      </c>
      <c r="K8660" s="1" t="s">
        <v>28</v>
      </c>
      <c r="L8660" s="1" t="s">
        <v>29</v>
      </c>
      <c r="M8660" s="1" t="s">
        <v>30</v>
      </c>
      <c r="N8660" s="1">
        <v>1</v>
      </c>
      <c r="O8660">
        <v>49</v>
      </c>
      <c r="P8660">
        <v>3.4405000000000001</v>
      </c>
      <c r="Q8660">
        <v>-75.799110999999996</v>
      </c>
      <c r="R8660" t="s">
        <v>26431</v>
      </c>
      <c r="S8660" t="s">
        <v>149</v>
      </c>
      <c r="T8660" t="s">
        <v>32</v>
      </c>
      <c r="U8660" t="s">
        <v>33</v>
      </c>
      <c r="V8660" t="s">
        <v>154</v>
      </c>
      <c r="W8660" s="3" t="s">
        <v>20555</v>
      </c>
    </row>
    <row r="8661" spans="1:23" x14ac:dyDescent="0.25">
      <c r="A8661" s="1">
        <v>73</v>
      </c>
      <c r="B8661" s="1" t="s">
        <v>10268</v>
      </c>
      <c r="C8661" s="1">
        <v>73616</v>
      </c>
      <c r="D8661" s="1" t="s">
        <v>163</v>
      </c>
      <c r="E8661" s="1" t="s">
        <v>10533</v>
      </c>
      <c r="F8661" s="1" t="s">
        <v>1554</v>
      </c>
      <c r="G8661" s="2">
        <v>273616000141</v>
      </c>
      <c r="H8661" s="1" t="s">
        <v>19265</v>
      </c>
      <c r="I8661" s="2">
        <v>273616000841</v>
      </c>
      <c r="J8661" s="6" t="s">
        <v>1554</v>
      </c>
      <c r="K8661" s="1" t="s">
        <v>28</v>
      </c>
      <c r="L8661" s="1" t="s">
        <v>29</v>
      </c>
      <c r="M8661" s="1" t="s">
        <v>37</v>
      </c>
      <c r="N8661" s="1">
        <v>1</v>
      </c>
      <c r="O8661">
        <v>28</v>
      </c>
      <c r="P8661">
        <v>3.2605279999999999</v>
      </c>
      <c r="Q8661">
        <v>-75.837138999999993</v>
      </c>
      <c r="R8661" t="s">
        <v>26431</v>
      </c>
      <c r="S8661" t="s">
        <v>149</v>
      </c>
      <c r="T8661" t="s">
        <v>32</v>
      </c>
      <c r="U8661" t="s">
        <v>33</v>
      </c>
      <c r="V8661" t="s">
        <v>61</v>
      </c>
      <c r="W8661" s="3" t="s">
        <v>20555</v>
      </c>
    </row>
    <row r="8662" spans="1:23" x14ac:dyDescent="0.25">
      <c r="A8662" s="1">
        <v>73</v>
      </c>
      <c r="B8662" s="1" t="s">
        <v>10268</v>
      </c>
      <c r="C8662" s="1">
        <v>73616</v>
      </c>
      <c r="D8662" s="1" t="s">
        <v>163</v>
      </c>
      <c r="E8662" s="1" t="s">
        <v>10533</v>
      </c>
      <c r="F8662" s="1" t="s">
        <v>2460</v>
      </c>
      <c r="G8662" s="2">
        <v>273616000141</v>
      </c>
      <c r="H8662" s="1" t="s">
        <v>19265</v>
      </c>
      <c r="I8662" s="2">
        <v>273616000914</v>
      </c>
      <c r="J8662" s="6" t="s">
        <v>2461</v>
      </c>
      <c r="K8662" s="1" t="s">
        <v>28</v>
      </c>
      <c r="L8662" s="1" t="s">
        <v>29</v>
      </c>
      <c r="M8662" s="1" t="s">
        <v>30</v>
      </c>
      <c r="N8662" s="1">
        <v>1</v>
      </c>
      <c r="O8662">
        <v>11</v>
      </c>
      <c r="P8662">
        <v>3.3288033000000001</v>
      </c>
      <c r="Q8662">
        <v>-75.737649722222201</v>
      </c>
      <c r="R8662" t="s">
        <v>26431</v>
      </c>
      <c r="S8662" t="s">
        <v>38</v>
      </c>
      <c r="T8662" t="s">
        <v>32</v>
      </c>
      <c r="U8662" t="s">
        <v>142</v>
      </c>
      <c r="V8662" t="s">
        <v>132</v>
      </c>
      <c r="W8662" s="3" t="s">
        <v>20555</v>
      </c>
    </row>
    <row r="8663" spans="1:23" x14ac:dyDescent="0.25">
      <c r="A8663" s="1">
        <v>73</v>
      </c>
      <c r="B8663" s="1" t="s">
        <v>10268</v>
      </c>
      <c r="C8663" s="1">
        <v>73616</v>
      </c>
      <c r="D8663" s="1" t="s">
        <v>163</v>
      </c>
      <c r="E8663" s="1" t="s">
        <v>10533</v>
      </c>
      <c r="F8663" s="1" t="s">
        <v>19269</v>
      </c>
      <c r="G8663" s="2">
        <v>273616000892</v>
      </c>
      <c r="H8663" s="1" t="s">
        <v>19267</v>
      </c>
      <c r="I8663" s="2">
        <v>273616000892</v>
      </c>
      <c r="J8663" s="6" t="s">
        <v>19270</v>
      </c>
      <c r="K8663" s="1" t="s">
        <v>28</v>
      </c>
      <c r="L8663" s="1" t="s">
        <v>29</v>
      </c>
      <c r="M8663" s="1" t="s">
        <v>30</v>
      </c>
      <c r="N8663" s="1">
        <v>1</v>
      </c>
      <c r="O8663">
        <v>184</v>
      </c>
      <c r="P8663">
        <v>3.5763888888888902</v>
      </c>
      <c r="Q8663">
        <v>-75.743611111111093</v>
      </c>
      <c r="R8663" t="s">
        <v>26431</v>
      </c>
      <c r="S8663" t="s">
        <v>38</v>
      </c>
      <c r="T8663" t="s">
        <v>32</v>
      </c>
      <c r="U8663" t="s">
        <v>33</v>
      </c>
      <c r="V8663" t="s">
        <v>154</v>
      </c>
      <c r="W8663" s="3" t="s">
        <v>20555</v>
      </c>
    </row>
    <row r="8664" spans="1:23" x14ac:dyDescent="0.25">
      <c r="A8664" s="1">
        <v>73</v>
      </c>
      <c r="B8664" s="1" t="s">
        <v>10268</v>
      </c>
      <c r="C8664" s="1">
        <v>73616</v>
      </c>
      <c r="D8664" s="1" t="s">
        <v>163</v>
      </c>
      <c r="E8664" s="1" t="s">
        <v>10533</v>
      </c>
      <c r="F8664" s="1" t="s">
        <v>19271</v>
      </c>
      <c r="G8664" s="2">
        <v>273616000141</v>
      </c>
      <c r="H8664" s="1" t="s">
        <v>19265</v>
      </c>
      <c r="I8664" s="2">
        <v>273616000141</v>
      </c>
      <c r="J8664" s="6" t="s">
        <v>19272</v>
      </c>
      <c r="K8664" s="1" t="s">
        <v>28</v>
      </c>
      <c r="L8664" s="1" t="s">
        <v>29</v>
      </c>
      <c r="M8664" s="1" t="s">
        <v>30</v>
      </c>
      <c r="N8664" s="1">
        <v>1</v>
      </c>
      <c r="O8664">
        <v>452</v>
      </c>
      <c r="P8664">
        <v>3.2875000000000001</v>
      </c>
      <c r="Q8664">
        <v>-75.8194444444444</v>
      </c>
      <c r="R8664" t="s">
        <v>26431</v>
      </c>
      <c r="S8664" t="s">
        <v>38</v>
      </c>
      <c r="T8664" t="s">
        <v>32</v>
      </c>
      <c r="U8664" t="s">
        <v>33</v>
      </c>
      <c r="V8664" t="s">
        <v>154</v>
      </c>
      <c r="W8664" s="3" t="s">
        <v>20555</v>
      </c>
    </row>
    <row r="8665" spans="1:23" x14ac:dyDescent="0.25">
      <c r="A8665" s="1">
        <v>73</v>
      </c>
      <c r="B8665" s="1" t="s">
        <v>10268</v>
      </c>
      <c r="C8665" s="1">
        <v>73616</v>
      </c>
      <c r="D8665" s="1" t="s">
        <v>163</v>
      </c>
      <c r="E8665" s="1" t="s">
        <v>10533</v>
      </c>
      <c r="F8665" s="1" t="s">
        <v>3351</v>
      </c>
      <c r="G8665" s="2">
        <v>273616000302</v>
      </c>
      <c r="H8665" s="1" t="s">
        <v>19273</v>
      </c>
      <c r="I8665" s="2">
        <v>273616001384</v>
      </c>
      <c r="J8665" s="6" t="s">
        <v>2094</v>
      </c>
      <c r="K8665" s="1" t="s">
        <v>28</v>
      </c>
      <c r="L8665" s="1" t="s">
        <v>29</v>
      </c>
      <c r="M8665" s="1" t="s">
        <v>30</v>
      </c>
      <c r="N8665" s="1">
        <v>1</v>
      </c>
      <c r="O8665">
        <v>105</v>
      </c>
      <c r="P8665">
        <v>3.5677777777777799</v>
      </c>
      <c r="Q8665">
        <v>-75.617777777777803</v>
      </c>
      <c r="R8665" t="s">
        <v>26431</v>
      </c>
      <c r="S8665" t="s">
        <v>38</v>
      </c>
      <c r="T8665" t="s">
        <v>32</v>
      </c>
      <c r="U8665" t="s">
        <v>33</v>
      </c>
      <c r="V8665" t="s">
        <v>154</v>
      </c>
      <c r="W8665" s="3" t="s">
        <v>20555</v>
      </c>
    </row>
    <row r="8666" spans="1:23" x14ac:dyDescent="0.25">
      <c r="A8666" s="1">
        <v>73</v>
      </c>
      <c r="B8666" s="1" t="s">
        <v>10268</v>
      </c>
      <c r="C8666" s="1">
        <v>73616</v>
      </c>
      <c r="D8666" s="1" t="s">
        <v>163</v>
      </c>
      <c r="E8666" s="1" t="s">
        <v>10533</v>
      </c>
      <c r="F8666" s="1" t="s">
        <v>19274</v>
      </c>
      <c r="G8666" s="2">
        <v>173616000278</v>
      </c>
      <c r="H8666" s="1" t="s">
        <v>19275</v>
      </c>
      <c r="I8666" s="2">
        <v>273616000965</v>
      </c>
      <c r="J8666" s="6" t="s">
        <v>19276</v>
      </c>
      <c r="K8666" s="1" t="s">
        <v>28</v>
      </c>
      <c r="L8666" s="1" t="s">
        <v>29</v>
      </c>
      <c r="M8666" s="1" t="s">
        <v>30</v>
      </c>
      <c r="N8666" s="1">
        <v>1</v>
      </c>
      <c r="O8666">
        <v>51</v>
      </c>
      <c r="P8666">
        <v>3.5223247199999999</v>
      </c>
      <c r="Q8666">
        <v>-75.742988659999995</v>
      </c>
      <c r="R8666" t="s">
        <v>26431</v>
      </c>
      <c r="S8666" t="s">
        <v>99</v>
      </c>
      <c r="T8666" t="s">
        <v>32</v>
      </c>
      <c r="V8666" t="s">
        <v>34</v>
      </c>
      <c r="W8666" s="3" t="s">
        <v>20555</v>
      </c>
    </row>
    <row r="8667" spans="1:23" x14ac:dyDescent="0.25">
      <c r="A8667" s="1">
        <v>73</v>
      </c>
      <c r="B8667" s="1" t="s">
        <v>10268</v>
      </c>
      <c r="C8667" s="1">
        <v>73616</v>
      </c>
      <c r="D8667" s="1" t="s">
        <v>163</v>
      </c>
      <c r="E8667" s="1" t="s">
        <v>10533</v>
      </c>
      <c r="F8667" s="1" t="s">
        <v>19279</v>
      </c>
      <c r="G8667" s="2">
        <v>173616000278</v>
      </c>
      <c r="H8667" s="1" t="s">
        <v>19275</v>
      </c>
      <c r="I8667" s="2">
        <v>273616000876</v>
      </c>
      <c r="J8667" s="6" t="s">
        <v>19280</v>
      </c>
      <c r="K8667" s="1" t="s">
        <v>28</v>
      </c>
      <c r="L8667" s="1" t="s">
        <v>29</v>
      </c>
      <c r="M8667" s="1" t="s">
        <v>30</v>
      </c>
      <c r="N8667" s="1">
        <v>1</v>
      </c>
      <c r="O8667">
        <v>133</v>
      </c>
      <c r="P8667">
        <v>3.51722222222222</v>
      </c>
      <c r="Q8667">
        <v>-75.722499999999997</v>
      </c>
      <c r="R8667" t="s">
        <v>26431</v>
      </c>
      <c r="S8667" t="s">
        <v>38</v>
      </c>
      <c r="T8667" t="s">
        <v>32</v>
      </c>
      <c r="U8667" t="s">
        <v>33</v>
      </c>
      <c r="V8667" t="s">
        <v>154</v>
      </c>
      <c r="W8667" s="3" t="s">
        <v>20555</v>
      </c>
    </row>
    <row r="8668" spans="1:23" x14ac:dyDescent="0.25">
      <c r="A8668" s="1">
        <v>73</v>
      </c>
      <c r="B8668" s="1" t="s">
        <v>10268</v>
      </c>
      <c r="C8668" s="1">
        <v>73616</v>
      </c>
      <c r="D8668" s="1" t="s">
        <v>163</v>
      </c>
      <c r="E8668" s="1" t="s">
        <v>10533</v>
      </c>
      <c r="F8668" s="1" t="s">
        <v>19281</v>
      </c>
      <c r="G8668" s="2">
        <v>273616000141</v>
      </c>
      <c r="H8668" s="1" t="s">
        <v>19265</v>
      </c>
      <c r="I8668" s="2">
        <v>273616000647</v>
      </c>
      <c r="J8668" s="6" t="s">
        <v>19282</v>
      </c>
      <c r="K8668" s="1" t="s">
        <v>28</v>
      </c>
      <c r="L8668" s="1" t="s">
        <v>29</v>
      </c>
      <c r="M8668" s="1" t="s">
        <v>30</v>
      </c>
      <c r="N8668" s="1">
        <v>1</v>
      </c>
      <c r="O8668">
        <v>212</v>
      </c>
      <c r="P8668">
        <v>3.3413888888888899</v>
      </c>
      <c r="Q8668">
        <v>-75.7638888888889</v>
      </c>
      <c r="R8668" t="s">
        <v>26431</v>
      </c>
      <c r="S8668" t="s">
        <v>38</v>
      </c>
      <c r="T8668" t="s">
        <v>32</v>
      </c>
      <c r="U8668" t="s">
        <v>33</v>
      </c>
      <c r="V8668" t="s">
        <v>154</v>
      </c>
      <c r="W8668" s="3" t="s">
        <v>20555</v>
      </c>
    </row>
    <row r="8669" spans="1:23" x14ac:dyDescent="0.25">
      <c r="A8669" s="1">
        <v>73</v>
      </c>
      <c r="B8669" s="1" t="s">
        <v>10268</v>
      </c>
      <c r="C8669" s="1">
        <v>73616</v>
      </c>
      <c r="D8669" s="1" t="s">
        <v>163</v>
      </c>
      <c r="E8669" s="1" t="s">
        <v>10533</v>
      </c>
      <c r="F8669" s="1" t="s">
        <v>18662</v>
      </c>
      <c r="G8669" s="2">
        <v>273616000141</v>
      </c>
      <c r="H8669" s="1" t="s">
        <v>19265</v>
      </c>
      <c r="I8669" s="2">
        <v>273616001261</v>
      </c>
      <c r="J8669" s="6" t="s">
        <v>12994</v>
      </c>
      <c r="K8669" s="1" t="s">
        <v>28</v>
      </c>
      <c r="L8669" s="1" t="s">
        <v>29</v>
      </c>
      <c r="M8669" s="1" t="s">
        <v>30</v>
      </c>
      <c r="N8669" s="1">
        <v>1</v>
      </c>
      <c r="O8669">
        <v>19</v>
      </c>
      <c r="P8669">
        <v>3.2905555555555601</v>
      </c>
      <c r="Q8669">
        <v>-75.808888888888902</v>
      </c>
      <c r="R8669" t="s">
        <v>26431</v>
      </c>
      <c r="S8669" t="s">
        <v>38</v>
      </c>
      <c r="T8669" t="s">
        <v>32</v>
      </c>
      <c r="U8669" t="s">
        <v>33</v>
      </c>
      <c r="V8669" t="s">
        <v>154</v>
      </c>
      <c r="W8669" s="3" t="s">
        <v>20555</v>
      </c>
    </row>
    <row r="8670" spans="1:23" x14ac:dyDescent="0.25">
      <c r="A8670" s="1">
        <v>73</v>
      </c>
      <c r="B8670" s="1" t="s">
        <v>10268</v>
      </c>
      <c r="C8670" s="1">
        <v>73616</v>
      </c>
      <c r="D8670" s="1" t="s">
        <v>163</v>
      </c>
      <c r="E8670" s="1" t="s">
        <v>10533</v>
      </c>
      <c r="F8670" s="1" t="s">
        <v>19283</v>
      </c>
      <c r="G8670" s="2">
        <v>273616000141</v>
      </c>
      <c r="H8670" s="1" t="s">
        <v>19265</v>
      </c>
      <c r="I8670" s="2">
        <v>273616000591</v>
      </c>
      <c r="J8670" s="6" t="s">
        <v>19284</v>
      </c>
      <c r="K8670" s="1" t="s">
        <v>28</v>
      </c>
      <c r="L8670" s="1" t="s">
        <v>29</v>
      </c>
      <c r="M8670" s="1" t="s">
        <v>30</v>
      </c>
      <c r="N8670" s="1">
        <v>1</v>
      </c>
      <c r="O8670">
        <v>47</v>
      </c>
      <c r="P8670">
        <v>3.3022222222222202</v>
      </c>
      <c r="Q8670">
        <v>-75.794166666666698</v>
      </c>
      <c r="R8670" t="s">
        <v>26431</v>
      </c>
      <c r="S8670" t="s">
        <v>38</v>
      </c>
      <c r="T8670" t="s">
        <v>32</v>
      </c>
      <c r="U8670" t="s">
        <v>247</v>
      </c>
      <c r="V8670" t="s">
        <v>154</v>
      </c>
      <c r="W8670" s="3" t="s">
        <v>20555</v>
      </c>
    </row>
    <row r="8671" spans="1:23" x14ac:dyDescent="0.25">
      <c r="A8671" s="1">
        <v>73</v>
      </c>
      <c r="B8671" s="1" t="s">
        <v>10268</v>
      </c>
      <c r="C8671" s="1">
        <v>73616</v>
      </c>
      <c r="D8671" s="1" t="s">
        <v>163</v>
      </c>
      <c r="E8671" s="1" t="s">
        <v>10533</v>
      </c>
      <c r="F8671" s="1" t="s">
        <v>19285</v>
      </c>
      <c r="G8671" s="2">
        <v>273616000892</v>
      </c>
      <c r="H8671" s="1" t="s">
        <v>19267</v>
      </c>
      <c r="I8671" s="2">
        <v>273616001406</v>
      </c>
      <c r="J8671" s="6" t="s">
        <v>19285</v>
      </c>
      <c r="K8671" s="1" t="s">
        <v>28</v>
      </c>
      <c r="L8671" s="1" t="s">
        <v>29</v>
      </c>
      <c r="M8671" s="1" t="s">
        <v>37</v>
      </c>
      <c r="N8671" s="1">
        <v>1</v>
      </c>
      <c r="O8671">
        <v>37</v>
      </c>
      <c r="P8671">
        <v>3.5890559999999998</v>
      </c>
      <c r="Q8671">
        <v>-75.731971999999999</v>
      </c>
      <c r="R8671" t="s">
        <v>26431</v>
      </c>
      <c r="S8671" t="s">
        <v>149</v>
      </c>
      <c r="T8671" t="s">
        <v>32</v>
      </c>
      <c r="U8671" t="s">
        <v>33</v>
      </c>
      <c r="V8671" t="s">
        <v>61</v>
      </c>
      <c r="W8671" s="3" t="s">
        <v>20555</v>
      </c>
    </row>
    <row r="8672" spans="1:23" x14ac:dyDescent="0.25">
      <c r="A8672" s="1">
        <v>73</v>
      </c>
      <c r="B8672" s="1" t="s">
        <v>10268</v>
      </c>
      <c r="C8672" s="1">
        <v>73616</v>
      </c>
      <c r="D8672" s="1" t="s">
        <v>163</v>
      </c>
      <c r="E8672" s="1" t="s">
        <v>10533</v>
      </c>
      <c r="F8672" s="1" t="s">
        <v>8064</v>
      </c>
      <c r="G8672" s="2">
        <v>173616000022</v>
      </c>
      <c r="H8672" s="1" t="s">
        <v>19277</v>
      </c>
      <c r="I8672" s="2">
        <v>273616000922</v>
      </c>
      <c r="J8672" s="6" t="s">
        <v>8458</v>
      </c>
      <c r="K8672" s="1" t="s">
        <v>28</v>
      </c>
      <c r="L8672" s="1" t="s">
        <v>29</v>
      </c>
      <c r="M8672" s="1" t="s">
        <v>30</v>
      </c>
      <c r="N8672" s="1">
        <v>1</v>
      </c>
      <c r="O8672">
        <v>42</v>
      </c>
      <c r="P8672">
        <v>3.5347222222222201</v>
      </c>
      <c r="Q8672">
        <v>-75.650000000000006</v>
      </c>
      <c r="R8672" t="s">
        <v>26431</v>
      </c>
      <c r="S8672" t="s">
        <v>38</v>
      </c>
      <c r="T8672" t="s">
        <v>32</v>
      </c>
      <c r="U8672" t="s">
        <v>33</v>
      </c>
      <c r="V8672" t="s">
        <v>154</v>
      </c>
      <c r="W8672" s="3" t="s">
        <v>20555</v>
      </c>
    </row>
    <row r="8673" spans="1:23" x14ac:dyDescent="0.25">
      <c r="A8673" s="1">
        <v>73</v>
      </c>
      <c r="B8673" s="1" t="s">
        <v>10268</v>
      </c>
      <c r="C8673" s="1">
        <v>73616</v>
      </c>
      <c r="D8673" s="1" t="s">
        <v>163</v>
      </c>
      <c r="E8673" s="1" t="s">
        <v>10533</v>
      </c>
      <c r="F8673" s="1" t="s">
        <v>19286</v>
      </c>
      <c r="G8673" s="2">
        <v>273616000892</v>
      </c>
      <c r="H8673" s="1" t="s">
        <v>19267</v>
      </c>
      <c r="I8673" s="2">
        <v>273616001431</v>
      </c>
      <c r="J8673" s="6" t="s">
        <v>11315</v>
      </c>
      <c r="K8673" s="1" t="s">
        <v>28</v>
      </c>
      <c r="L8673" s="1" t="s">
        <v>29</v>
      </c>
      <c r="M8673" s="1" t="s">
        <v>30</v>
      </c>
      <c r="N8673" s="1">
        <v>1</v>
      </c>
      <c r="O8673">
        <v>102</v>
      </c>
      <c r="P8673">
        <v>3.5408333333333299</v>
      </c>
      <c r="Q8673">
        <v>-75.685277777777799</v>
      </c>
      <c r="R8673" t="s">
        <v>26431</v>
      </c>
      <c r="S8673" t="s">
        <v>38</v>
      </c>
      <c r="T8673" t="s">
        <v>32</v>
      </c>
      <c r="U8673" t="s">
        <v>33</v>
      </c>
      <c r="V8673" t="s">
        <v>154</v>
      </c>
      <c r="W8673" s="3" t="s">
        <v>20555</v>
      </c>
    </row>
    <row r="8674" spans="1:23" x14ac:dyDescent="0.25">
      <c r="A8674" s="1">
        <v>73</v>
      </c>
      <c r="B8674" s="1" t="s">
        <v>10268</v>
      </c>
      <c r="C8674" s="1">
        <v>73616</v>
      </c>
      <c r="D8674" s="1" t="s">
        <v>163</v>
      </c>
      <c r="E8674" s="1" t="s">
        <v>10533</v>
      </c>
      <c r="F8674" s="1" t="s">
        <v>10268</v>
      </c>
      <c r="G8674" s="2">
        <v>273616000892</v>
      </c>
      <c r="H8674" s="1" t="s">
        <v>19267</v>
      </c>
      <c r="I8674" s="2">
        <v>273616000256</v>
      </c>
      <c r="J8674" s="6" t="s">
        <v>19287</v>
      </c>
      <c r="K8674" s="1" t="s">
        <v>28</v>
      </c>
      <c r="L8674" s="1" t="s">
        <v>29</v>
      </c>
      <c r="M8674" s="1" t="s">
        <v>30</v>
      </c>
      <c r="N8674" s="1">
        <v>1</v>
      </c>
      <c r="O8674">
        <v>15</v>
      </c>
      <c r="P8674">
        <v>3.5484170000000002</v>
      </c>
      <c r="Q8674">
        <v>-75.695443999999995</v>
      </c>
      <c r="R8674" t="s">
        <v>26431</v>
      </c>
      <c r="S8674" t="s">
        <v>149</v>
      </c>
      <c r="T8674" t="s">
        <v>32</v>
      </c>
      <c r="U8674" t="s">
        <v>33</v>
      </c>
      <c r="V8674" t="s">
        <v>154</v>
      </c>
      <c r="W8674" s="3" t="s">
        <v>20555</v>
      </c>
    </row>
    <row r="8675" spans="1:23" x14ac:dyDescent="0.25">
      <c r="A8675" s="1">
        <v>73</v>
      </c>
      <c r="B8675" s="1" t="s">
        <v>10268</v>
      </c>
      <c r="C8675" s="1">
        <v>73622</v>
      </c>
      <c r="D8675" s="1" t="s">
        <v>23</v>
      </c>
      <c r="E8675" s="1" t="s">
        <v>19288</v>
      </c>
      <c r="F8675" s="1" t="s">
        <v>19289</v>
      </c>
      <c r="G8675" s="2">
        <v>273622000683</v>
      </c>
      <c r="H8675" s="1" t="s">
        <v>19290</v>
      </c>
      <c r="I8675" s="2">
        <v>273622000497</v>
      </c>
      <c r="J8675" s="6" t="s">
        <v>19291</v>
      </c>
      <c r="K8675" s="1" t="s">
        <v>28</v>
      </c>
      <c r="L8675" s="1" t="s">
        <v>29</v>
      </c>
      <c r="M8675" s="1" t="s">
        <v>30</v>
      </c>
      <c r="N8675" s="1">
        <v>1</v>
      </c>
      <c r="O8675">
        <v>9</v>
      </c>
      <c r="P8675">
        <v>3.99</v>
      </c>
      <c r="Q8675">
        <v>-75.628888888888895</v>
      </c>
      <c r="R8675" t="s">
        <v>26431</v>
      </c>
      <c r="S8675" t="s">
        <v>38</v>
      </c>
      <c r="T8675" t="s">
        <v>32</v>
      </c>
      <c r="U8675" t="s">
        <v>33</v>
      </c>
      <c r="V8675" t="s">
        <v>61</v>
      </c>
      <c r="W8675" s="3" t="s">
        <v>20555</v>
      </c>
    </row>
    <row r="8676" spans="1:23" x14ac:dyDescent="0.25">
      <c r="A8676" s="1">
        <v>73</v>
      </c>
      <c r="B8676" s="1" t="s">
        <v>10268</v>
      </c>
      <c r="C8676" s="1">
        <v>73622</v>
      </c>
      <c r="D8676" s="1" t="s">
        <v>23</v>
      </c>
      <c r="E8676" s="1" t="s">
        <v>19288</v>
      </c>
      <c r="F8676" s="1" t="s">
        <v>19292</v>
      </c>
      <c r="G8676" s="2">
        <v>273622000683</v>
      </c>
      <c r="H8676" s="1" t="s">
        <v>19290</v>
      </c>
      <c r="I8676" s="2">
        <v>273622000136</v>
      </c>
      <c r="J8676" s="6" t="s">
        <v>13358</v>
      </c>
      <c r="K8676" s="1" t="s">
        <v>28</v>
      </c>
      <c r="L8676" s="1" t="s">
        <v>29</v>
      </c>
      <c r="M8676" s="1" t="s">
        <v>30</v>
      </c>
      <c r="N8676" s="1">
        <v>1</v>
      </c>
      <c r="O8676">
        <v>102</v>
      </c>
      <c r="P8676">
        <v>4.0842499999999999</v>
      </c>
      <c r="Q8676">
        <v>-75.5317222222222</v>
      </c>
      <c r="R8676" t="s">
        <v>26431</v>
      </c>
      <c r="S8676" t="s">
        <v>38</v>
      </c>
      <c r="T8676" t="s">
        <v>32</v>
      </c>
      <c r="U8676" t="s">
        <v>33</v>
      </c>
      <c r="V8676" t="s">
        <v>61</v>
      </c>
      <c r="W8676" s="3" t="s">
        <v>20555</v>
      </c>
    </row>
    <row r="8677" spans="1:23" x14ac:dyDescent="0.25">
      <c r="A8677" s="1">
        <v>73</v>
      </c>
      <c r="B8677" s="1" t="s">
        <v>10268</v>
      </c>
      <c r="C8677" s="1">
        <v>73622</v>
      </c>
      <c r="D8677" s="1" t="s">
        <v>23</v>
      </c>
      <c r="E8677" s="1" t="s">
        <v>19288</v>
      </c>
      <c r="F8677" s="1" t="s">
        <v>1968</v>
      </c>
      <c r="G8677" s="2">
        <v>273622000268</v>
      </c>
      <c r="H8677" s="1" t="s">
        <v>19293</v>
      </c>
      <c r="I8677" s="2">
        <v>273622000098</v>
      </c>
      <c r="J8677" s="6" t="s">
        <v>2133</v>
      </c>
      <c r="K8677" s="1" t="s">
        <v>28</v>
      </c>
      <c r="L8677" s="1" t="s">
        <v>29</v>
      </c>
      <c r="M8677" s="1" t="s">
        <v>30</v>
      </c>
      <c r="N8677" s="1">
        <v>1</v>
      </c>
      <c r="O8677">
        <v>137</v>
      </c>
      <c r="P8677">
        <v>4.0686111111111103</v>
      </c>
      <c r="Q8677">
        <v>-75.458611111111097</v>
      </c>
      <c r="R8677" t="s">
        <v>26431</v>
      </c>
      <c r="S8677" t="s">
        <v>38</v>
      </c>
      <c r="T8677" t="s">
        <v>32</v>
      </c>
      <c r="U8677" t="s">
        <v>33</v>
      </c>
      <c r="V8677" t="s">
        <v>61</v>
      </c>
      <c r="W8677" s="3" t="s">
        <v>20555</v>
      </c>
    </row>
    <row r="8678" spans="1:23" x14ac:dyDescent="0.25">
      <c r="A8678" s="1">
        <v>73</v>
      </c>
      <c r="B8678" s="1" t="s">
        <v>10268</v>
      </c>
      <c r="C8678" s="1">
        <v>73622</v>
      </c>
      <c r="D8678" s="1" t="s">
        <v>23</v>
      </c>
      <c r="E8678" s="1" t="s">
        <v>19288</v>
      </c>
      <c r="F8678" s="1" t="s">
        <v>19294</v>
      </c>
      <c r="G8678" s="2">
        <v>273622000683</v>
      </c>
      <c r="H8678" s="1" t="s">
        <v>19290</v>
      </c>
      <c r="I8678" s="2">
        <v>273622000608</v>
      </c>
      <c r="J8678" s="6" t="s">
        <v>19294</v>
      </c>
      <c r="K8678" s="1" t="s">
        <v>28</v>
      </c>
      <c r="L8678" s="1" t="s">
        <v>29</v>
      </c>
      <c r="M8678" s="1" t="s">
        <v>30</v>
      </c>
      <c r="N8678" s="1">
        <v>1</v>
      </c>
      <c r="O8678">
        <v>5</v>
      </c>
      <c r="P8678">
        <v>4.1407499999999997</v>
      </c>
      <c r="Q8678">
        <v>-75.40025</v>
      </c>
      <c r="R8678" t="s">
        <v>26431</v>
      </c>
      <c r="S8678" t="s">
        <v>149</v>
      </c>
      <c r="T8678" t="s">
        <v>32</v>
      </c>
      <c r="U8678" t="s">
        <v>33</v>
      </c>
      <c r="V8678" t="s">
        <v>61</v>
      </c>
      <c r="W8678" s="3" t="s">
        <v>20555</v>
      </c>
    </row>
    <row r="8679" spans="1:23" x14ac:dyDescent="0.25">
      <c r="A8679" s="1">
        <v>73</v>
      </c>
      <c r="B8679" s="1" t="s">
        <v>10268</v>
      </c>
      <c r="C8679" s="1">
        <v>73622</v>
      </c>
      <c r="D8679" s="1" t="s">
        <v>23</v>
      </c>
      <c r="E8679" s="1" t="s">
        <v>19288</v>
      </c>
      <c r="F8679" s="1" t="s">
        <v>4811</v>
      </c>
      <c r="G8679" s="2">
        <v>273622000268</v>
      </c>
      <c r="H8679" s="1" t="s">
        <v>19293</v>
      </c>
      <c r="I8679" s="2">
        <v>273622000268</v>
      </c>
      <c r="J8679" s="6" t="s">
        <v>19295</v>
      </c>
      <c r="K8679" s="1" t="s">
        <v>28</v>
      </c>
      <c r="L8679" s="1" t="s">
        <v>29</v>
      </c>
      <c r="M8679" s="1" t="s">
        <v>30</v>
      </c>
      <c r="N8679" s="1">
        <v>1</v>
      </c>
      <c r="O8679">
        <v>105</v>
      </c>
      <c r="P8679">
        <v>4.1233333333333304</v>
      </c>
      <c r="Q8679">
        <v>-75.496388888888902</v>
      </c>
      <c r="R8679" t="s">
        <v>26431</v>
      </c>
      <c r="S8679" t="s">
        <v>38</v>
      </c>
      <c r="T8679" t="s">
        <v>32</v>
      </c>
      <c r="U8679" t="s">
        <v>33</v>
      </c>
      <c r="V8679" t="s">
        <v>61</v>
      </c>
      <c r="W8679" s="3" t="s">
        <v>20555</v>
      </c>
    </row>
    <row r="8680" spans="1:23" x14ac:dyDescent="0.25">
      <c r="A8680" s="1">
        <v>73</v>
      </c>
      <c r="B8680" s="1" t="s">
        <v>10268</v>
      </c>
      <c r="C8680" s="1">
        <v>73624</v>
      </c>
      <c r="D8680" s="1" t="s">
        <v>23</v>
      </c>
      <c r="E8680" s="1" t="s">
        <v>5357</v>
      </c>
      <c r="F8680" s="1" t="s">
        <v>19296</v>
      </c>
      <c r="G8680" s="2">
        <v>273624000524</v>
      </c>
      <c r="H8680" s="1" t="s">
        <v>19297</v>
      </c>
      <c r="I8680" s="2">
        <v>273624000346</v>
      </c>
      <c r="J8680" s="6" t="s">
        <v>5738</v>
      </c>
      <c r="K8680" s="1" t="s">
        <v>28</v>
      </c>
      <c r="L8680" s="1" t="s">
        <v>29</v>
      </c>
      <c r="M8680" s="1" t="s">
        <v>30</v>
      </c>
      <c r="N8680" s="1">
        <v>1</v>
      </c>
      <c r="O8680">
        <v>10</v>
      </c>
      <c r="P8680">
        <v>4.1212222222222197</v>
      </c>
      <c r="Q8680">
        <v>-75.276647222222195</v>
      </c>
      <c r="R8680" t="s">
        <v>26431</v>
      </c>
      <c r="S8680" t="s">
        <v>38</v>
      </c>
      <c r="T8680" t="s">
        <v>32</v>
      </c>
      <c r="U8680" t="s">
        <v>142</v>
      </c>
      <c r="V8680" t="s">
        <v>132</v>
      </c>
      <c r="W8680" s="3" t="s">
        <v>20555</v>
      </c>
    </row>
    <row r="8681" spans="1:23" x14ac:dyDescent="0.25">
      <c r="A8681" s="1">
        <v>73</v>
      </c>
      <c r="B8681" s="1" t="s">
        <v>10268</v>
      </c>
      <c r="C8681" s="1">
        <v>73624</v>
      </c>
      <c r="D8681" s="1" t="s">
        <v>23</v>
      </c>
      <c r="E8681" s="1" t="s">
        <v>5357</v>
      </c>
      <c r="F8681" s="1" t="s">
        <v>19298</v>
      </c>
      <c r="G8681" s="2">
        <v>273624001181</v>
      </c>
      <c r="H8681" s="1" t="s">
        <v>5015</v>
      </c>
      <c r="I8681" s="2">
        <v>273624000079</v>
      </c>
      <c r="J8681" s="6" t="s">
        <v>19299</v>
      </c>
      <c r="K8681" s="1" t="s">
        <v>28</v>
      </c>
      <c r="L8681" s="1" t="s">
        <v>29</v>
      </c>
      <c r="M8681" s="1" t="s">
        <v>30</v>
      </c>
      <c r="N8681" s="1">
        <v>1</v>
      </c>
      <c r="O8681">
        <v>30</v>
      </c>
      <c r="P8681">
        <v>4.2183333333333302</v>
      </c>
      <c r="Q8681">
        <v>-75.353333333333296</v>
      </c>
      <c r="R8681" t="s">
        <v>26431</v>
      </c>
      <c r="S8681" t="s">
        <v>38</v>
      </c>
      <c r="T8681" t="s">
        <v>32</v>
      </c>
      <c r="U8681" t="s">
        <v>33</v>
      </c>
      <c r="V8681" t="s">
        <v>132</v>
      </c>
      <c r="W8681" s="3" t="s">
        <v>20555</v>
      </c>
    </row>
    <row r="8682" spans="1:23" x14ac:dyDescent="0.25">
      <c r="A8682" s="1">
        <v>73</v>
      </c>
      <c r="B8682" s="1" t="s">
        <v>10268</v>
      </c>
      <c r="C8682" s="1">
        <v>73624</v>
      </c>
      <c r="D8682" s="1" t="s">
        <v>23</v>
      </c>
      <c r="E8682" s="1" t="s">
        <v>5357</v>
      </c>
      <c r="F8682" s="1" t="s">
        <v>19300</v>
      </c>
      <c r="G8682" s="2">
        <v>273624000389</v>
      </c>
      <c r="H8682" s="1" t="s">
        <v>19301</v>
      </c>
      <c r="I8682" s="2">
        <v>273624000303</v>
      </c>
      <c r="J8682" s="6" t="s">
        <v>19302</v>
      </c>
      <c r="K8682" s="1" t="s">
        <v>28</v>
      </c>
      <c r="L8682" s="1" t="s">
        <v>29</v>
      </c>
      <c r="M8682" s="1" t="s">
        <v>30</v>
      </c>
      <c r="N8682" s="1">
        <v>1</v>
      </c>
      <c r="O8682">
        <v>13</v>
      </c>
      <c r="P8682">
        <v>4.2188920000000003</v>
      </c>
      <c r="Q8682">
        <v>-75.302176000000003</v>
      </c>
      <c r="R8682" t="s">
        <v>26431</v>
      </c>
      <c r="S8682" t="s">
        <v>38</v>
      </c>
      <c r="T8682" t="s">
        <v>32</v>
      </c>
      <c r="U8682" t="s">
        <v>142</v>
      </c>
      <c r="V8682" t="s">
        <v>132</v>
      </c>
      <c r="W8682" s="3" t="s">
        <v>20555</v>
      </c>
    </row>
    <row r="8683" spans="1:23" x14ac:dyDescent="0.25">
      <c r="A8683" s="1">
        <v>73</v>
      </c>
      <c r="B8683" s="1" t="s">
        <v>10268</v>
      </c>
      <c r="C8683" s="1">
        <v>73624</v>
      </c>
      <c r="D8683" s="1" t="s">
        <v>23</v>
      </c>
      <c r="E8683" s="1" t="s">
        <v>5357</v>
      </c>
      <c r="F8683" s="1" t="s">
        <v>1800</v>
      </c>
      <c r="G8683" s="2">
        <v>273624000524</v>
      </c>
      <c r="H8683" s="1" t="s">
        <v>19297</v>
      </c>
      <c r="I8683" s="2">
        <v>273624000117</v>
      </c>
      <c r="J8683" s="6" t="s">
        <v>1800</v>
      </c>
      <c r="K8683" s="1" t="s">
        <v>28</v>
      </c>
      <c r="L8683" s="1" t="s">
        <v>29</v>
      </c>
      <c r="M8683" s="1" t="s">
        <v>30</v>
      </c>
      <c r="N8683" s="1">
        <v>1</v>
      </c>
      <c r="O8683">
        <v>15</v>
      </c>
      <c r="P8683">
        <v>4.0953628000000002</v>
      </c>
      <c r="Q8683">
        <v>-75.391136111111095</v>
      </c>
      <c r="R8683" t="s">
        <v>26431</v>
      </c>
      <c r="S8683" t="s">
        <v>38</v>
      </c>
      <c r="T8683" t="s">
        <v>32</v>
      </c>
      <c r="U8683" t="s">
        <v>142</v>
      </c>
      <c r="V8683" t="s">
        <v>132</v>
      </c>
      <c r="W8683" s="3" t="s">
        <v>20555</v>
      </c>
    </row>
    <row r="8684" spans="1:23" x14ac:dyDescent="0.25">
      <c r="A8684" s="1">
        <v>73</v>
      </c>
      <c r="B8684" s="1" t="s">
        <v>10268</v>
      </c>
      <c r="C8684" s="1">
        <v>73624</v>
      </c>
      <c r="D8684" s="1" t="s">
        <v>23</v>
      </c>
      <c r="E8684" s="1" t="s">
        <v>5357</v>
      </c>
      <c r="F8684" s="1" t="s">
        <v>2545</v>
      </c>
      <c r="G8684" s="2">
        <v>273624000524</v>
      </c>
      <c r="H8684" s="1" t="s">
        <v>19297</v>
      </c>
      <c r="I8684" s="2">
        <v>273624000311</v>
      </c>
      <c r="J8684" s="6" t="s">
        <v>2545</v>
      </c>
      <c r="K8684" s="1" t="s">
        <v>28</v>
      </c>
      <c r="L8684" s="1" t="s">
        <v>29</v>
      </c>
      <c r="M8684" s="1" t="s">
        <v>30</v>
      </c>
      <c r="N8684" s="1">
        <v>1</v>
      </c>
      <c r="O8684">
        <v>5</v>
      </c>
      <c r="P8684">
        <v>4.1550000000000002</v>
      </c>
      <c r="Q8684">
        <v>-75.273333333333298</v>
      </c>
      <c r="R8684" t="s">
        <v>26431</v>
      </c>
      <c r="S8684" t="s">
        <v>38</v>
      </c>
      <c r="T8684" t="s">
        <v>32</v>
      </c>
      <c r="U8684" t="s">
        <v>142</v>
      </c>
      <c r="V8684" t="s">
        <v>132</v>
      </c>
      <c r="W8684" s="3" t="s">
        <v>20555</v>
      </c>
    </row>
    <row r="8685" spans="1:23" x14ac:dyDescent="0.25">
      <c r="A8685" s="1">
        <v>73</v>
      </c>
      <c r="B8685" s="1" t="s">
        <v>10268</v>
      </c>
      <c r="C8685" s="1">
        <v>73624</v>
      </c>
      <c r="D8685" s="1" t="s">
        <v>23</v>
      </c>
      <c r="E8685" s="1" t="s">
        <v>5357</v>
      </c>
      <c r="F8685" s="1" t="s">
        <v>4165</v>
      </c>
      <c r="G8685" s="2">
        <v>273624001181</v>
      </c>
      <c r="H8685" s="1" t="s">
        <v>5015</v>
      </c>
      <c r="I8685" s="2">
        <v>273624001181</v>
      </c>
      <c r="J8685" s="6" t="s">
        <v>19303</v>
      </c>
      <c r="K8685" s="1" t="s">
        <v>28</v>
      </c>
      <c r="L8685" s="1" t="s">
        <v>29</v>
      </c>
      <c r="M8685" s="1" t="s">
        <v>30</v>
      </c>
      <c r="N8685" s="1">
        <v>1</v>
      </c>
      <c r="O8685">
        <v>233</v>
      </c>
      <c r="P8685">
        <v>4.2147222222222203</v>
      </c>
      <c r="Q8685">
        <v>-75.335555555555601</v>
      </c>
      <c r="R8685" t="s">
        <v>26431</v>
      </c>
      <c r="S8685" t="s">
        <v>38</v>
      </c>
      <c r="T8685" t="s">
        <v>32</v>
      </c>
      <c r="U8685" t="s">
        <v>142</v>
      </c>
      <c r="V8685" t="s">
        <v>132</v>
      </c>
      <c r="W8685" s="3" t="s">
        <v>20555</v>
      </c>
    </row>
    <row r="8686" spans="1:23" x14ac:dyDescent="0.25">
      <c r="A8686" s="1">
        <v>73</v>
      </c>
      <c r="B8686" s="1" t="s">
        <v>10268</v>
      </c>
      <c r="C8686" s="1">
        <v>73624</v>
      </c>
      <c r="D8686" s="1" t="s">
        <v>23</v>
      </c>
      <c r="E8686" s="1" t="s">
        <v>5357</v>
      </c>
      <c r="F8686" s="1" t="s">
        <v>19304</v>
      </c>
      <c r="G8686" s="2">
        <v>273624001261</v>
      </c>
      <c r="H8686" s="1" t="s">
        <v>19305</v>
      </c>
      <c r="I8686" s="2">
        <v>273624001741</v>
      </c>
      <c r="J8686" s="6" t="s">
        <v>6220</v>
      </c>
      <c r="K8686" s="1" t="s">
        <v>28</v>
      </c>
      <c r="L8686" s="1" t="s">
        <v>29</v>
      </c>
      <c r="M8686" s="1" t="s">
        <v>30</v>
      </c>
      <c r="N8686" s="1">
        <v>1</v>
      </c>
      <c r="O8686">
        <v>20</v>
      </c>
      <c r="P8686">
        <v>4.3243590000000003</v>
      </c>
      <c r="Q8686">
        <v>-75.246796000000003</v>
      </c>
      <c r="R8686" t="s">
        <v>26431</v>
      </c>
      <c r="S8686" t="s">
        <v>38</v>
      </c>
      <c r="T8686" t="s">
        <v>32</v>
      </c>
      <c r="U8686" t="s">
        <v>33</v>
      </c>
      <c r="V8686" t="s">
        <v>132</v>
      </c>
      <c r="W8686" s="3" t="s">
        <v>20555</v>
      </c>
    </row>
    <row r="8687" spans="1:23" x14ac:dyDescent="0.25">
      <c r="A8687" s="1">
        <v>73</v>
      </c>
      <c r="B8687" s="1" t="s">
        <v>10268</v>
      </c>
      <c r="C8687" s="1">
        <v>73624</v>
      </c>
      <c r="D8687" s="1" t="s">
        <v>23</v>
      </c>
      <c r="E8687" s="1" t="s">
        <v>5357</v>
      </c>
      <c r="F8687" s="1" t="s">
        <v>19306</v>
      </c>
      <c r="G8687" s="2">
        <v>273624001261</v>
      </c>
      <c r="H8687" s="1" t="s">
        <v>19305</v>
      </c>
      <c r="I8687" s="2">
        <v>273624000338</v>
      </c>
      <c r="J8687" s="6" t="s">
        <v>18723</v>
      </c>
      <c r="K8687" s="1" t="s">
        <v>28</v>
      </c>
      <c r="L8687" s="1" t="s">
        <v>29</v>
      </c>
      <c r="M8687" s="1" t="s">
        <v>30</v>
      </c>
      <c r="N8687" s="1">
        <v>1</v>
      </c>
      <c r="O8687">
        <v>5</v>
      </c>
      <c r="P8687">
        <v>4.3230555555555599</v>
      </c>
      <c r="Q8687">
        <v>-75.303055555555602</v>
      </c>
      <c r="R8687" t="s">
        <v>26431</v>
      </c>
      <c r="S8687" t="s">
        <v>38</v>
      </c>
      <c r="T8687" t="s">
        <v>32</v>
      </c>
      <c r="U8687" t="s">
        <v>142</v>
      </c>
      <c r="V8687" t="s">
        <v>132</v>
      </c>
      <c r="W8687" s="3" t="s">
        <v>20555</v>
      </c>
    </row>
    <row r="8688" spans="1:23" x14ac:dyDescent="0.25">
      <c r="A8688" s="1">
        <v>73</v>
      </c>
      <c r="B8688" s="1" t="s">
        <v>10268</v>
      </c>
      <c r="C8688" s="1">
        <v>73624</v>
      </c>
      <c r="D8688" s="1" t="s">
        <v>23</v>
      </c>
      <c r="E8688" s="1" t="s">
        <v>5357</v>
      </c>
      <c r="F8688" s="1" t="s">
        <v>19307</v>
      </c>
      <c r="G8688" s="2">
        <v>273624000524</v>
      </c>
      <c r="H8688" s="1" t="s">
        <v>19297</v>
      </c>
      <c r="I8688" s="2">
        <v>273624000575</v>
      </c>
      <c r="J8688" s="6" t="s">
        <v>19308</v>
      </c>
      <c r="K8688" s="1" t="s">
        <v>28</v>
      </c>
      <c r="L8688" s="1" t="s">
        <v>29</v>
      </c>
      <c r="M8688" s="1" t="s">
        <v>30</v>
      </c>
      <c r="N8688" s="1">
        <v>1</v>
      </c>
      <c r="O8688">
        <v>103</v>
      </c>
      <c r="P8688">
        <v>4.1205555555555504</v>
      </c>
      <c r="Q8688">
        <v>-75.387500000000003</v>
      </c>
      <c r="R8688" t="s">
        <v>26431</v>
      </c>
      <c r="S8688" t="s">
        <v>38</v>
      </c>
      <c r="T8688" t="s">
        <v>32</v>
      </c>
      <c r="U8688" t="s">
        <v>142</v>
      </c>
      <c r="V8688" t="s">
        <v>132</v>
      </c>
      <c r="W8688" s="3" t="s">
        <v>20555</v>
      </c>
    </row>
    <row r="8689" spans="1:23" x14ac:dyDescent="0.25">
      <c r="A8689" s="1">
        <v>73</v>
      </c>
      <c r="B8689" s="1" t="s">
        <v>10268</v>
      </c>
      <c r="C8689" s="1">
        <v>73624</v>
      </c>
      <c r="D8689" s="1" t="s">
        <v>23</v>
      </c>
      <c r="E8689" s="1" t="s">
        <v>5357</v>
      </c>
      <c r="F8689" s="1" t="s">
        <v>19309</v>
      </c>
      <c r="G8689" s="2">
        <v>273624001199</v>
      </c>
      <c r="H8689" s="1" t="s">
        <v>19310</v>
      </c>
      <c r="I8689" s="2">
        <v>273624000494</v>
      </c>
      <c r="J8689" s="6" t="s">
        <v>19311</v>
      </c>
      <c r="K8689" s="1" t="s">
        <v>28</v>
      </c>
      <c r="L8689" s="1" t="s">
        <v>29</v>
      </c>
      <c r="M8689" s="1" t="s">
        <v>30</v>
      </c>
      <c r="N8689" s="1">
        <v>1</v>
      </c>
      <c r="O8689">
        <v>76</v>
      </c>
      <c r="P8689">
        <v>4.1897222222222199</v>
      </c>
      <c r="Q8689">
        <v>-75.360555555555493</v>
      </c>
      <c r="R8689" t="s">
        <v>26431</v>
      </c>
      <c r="S8689" t="s">
        <v>38</v>
      </c>
      <c r="T8689" t="s">
        <v>32</v>
      </c>
      <c r="U8689" t="s">
        <v>142</v>
      </c>
      <c r="V8689" t="s">
        <v>132</v>
      </c>
      <c r="W8689" s="3" t="s">
        <v>20555</v>
      </c>
    </row>
    <row r="8690" spans="1:23" x14ac:dyDescent="0.25">
      <c r="A8690" s="1">
        <v>73</v>
      </c>
      <c r="B8690" s="1" t="s">
        <v>10268</v>
      </c>
      <c r="C8690" s="1">
        <v>73624</v>
      </c>
      <c r="D8690" s="1" t="s">
        <v>23</v>
      </c>
      <c r="E8690" s="1" t="s">
        <v>5357</v>
      </c>
      <c r="F8690" s="1" t="s">
        <v>19312</v>
      </c>
      <c r="G8690" s="2">
        <v>273624000541</v>
      </c>
      <c r="H8690" s="1" t="s">
        <v>19313</v>
      </c>
      <c r="I8690" s="2">
        <v>273624000541</v>
      </c>
      <c r="J8690" s="6" t="s">
        <v>19314</v>
      </c>
      <c r="K8690" s="1" t="s">
        <v>28</v>
      </c>
      <c r="L8690" s="1" t="s">
        <v>29</v>
      </c>
      <c r="M8690" s="1" t="s">
        <v>30</v>
      </c>
      <c r="N8690" s="1">
        <v>1</v>
      </c>
      <c r="O8690">
        <v>154</v>
      </c>
      <c r="P8690">
        <v>4.2074999999999996</v>
      </c>
      <c r="Q8690">
        <v>-75.416944444444397</v>
      </c>
      <c r="R8690" t="s">
        <v>26431</v>
      </c>
      <c r="S8690" t="s">
        <v>38</v>
      </c>
      <c r="T8690" t="s">
        <v>32</v>
      </c>
      <c r="U8690" t="s">
        <v>142</v>
      </c>
      <c r="V8690" t="s">
        <v>132</v>
      </c>
      <c r="W8690" s="3" t="s">
        <v>20555</v>
      </c>
    </row>
    <row r="8691" spans="1:23" x14ac:dyDescent="0.25">
      <c r="A8691" s="1">
        <v>73</v>
      </c>
      <c r="B8691" s="1" t="s">
        <v>10268</v>
      </c>
      <c r="C8691" s="1">
        <v>73624</v>
      </c>
      <c r="D8691" s="1" t="s">
        <v>23</v>
      </c>
      <c r="E8691" s="1" t="s">
        <v>5357</v>
      </c>
      <c r="F8691" s="1" t="s">
        <v>19315</v>
      </c>
      <c r="G8691" s="2">
        <v>273624001181</v>
      </c>
      <c r="H8691" s="1" t="s">
        <v>5015</v>
      </c>
      <c r="I8691" s="2">
        <v>273624000591</v>
      </c>
      <c r="J8691" s="6" t="s">
        <v>19316</v>
      </c>
      <c r="K8691" s="1" t="s">
        <v>28</v>
      </c>
      <c r="L8691" s="1" t="s">
        <v>29</v>
      </c>
      <c r="M8691" s="1" t="s">
        <v>30</v>
      </c>
      <c r="N8691" s="1">
        <v>1</v>
      </c>
      <c r="O8691">
        <v>68</v>
      </c>
      <c r="P8691">
        <v>4.2252871799999996</v>
      </c>
      <c r="Q8691">
        <v>-75.373118059999996</v>
      </c>
      <c r="R8691" t="s">
        <v>26431</v>
      </c>
      <c r="S8691" t="s">
        <v>99</v>
      </c>
      <c r="T8691" t="s">
        <v>32</v>
      </c>
      <c r="V8691" t="s">
        <v>34</v>
      </c>
      <c r="W8691" s="3" t="s">
        <v>20555</v>
      </c>
    </row>
    <row r="8692" spans="1:23" x14ac:dyDescent="0.25">
      <c r="A8692" s="1">
        <v>73</v>
      </c>
      <c r="B8692" s="1" t="s">
        <v>10268</v>
      </c>
      <c r="C8692" s="1">
        <v>73624</v>
      </c>
      <c r="D8692" s="1" t="s">
        <v>23</v>
      </c>
      <c r="E8692" s="1" t="s">
        <v>5357</v>
      </c>
      <c r="F8692" s="1" t="s">
        <v>9350</v>
      </c>
      <c r="G8692" s="2">
        <v>273624000389</v>
      </c>
      <c r="H8692" s="1" t="s">
        <v>19301</v>
      </c>
      <c r="I8692" s="2">
        <v>273624000818</v>
      </c>
      <c r="J8692" s="6" t="s">
        <v>19317</v>
      </c>
      <c r="K8692" s="1" t="s">
        <v>28</v>
      </c>
      <c r="L8692" s="1" t="s">
        <v>29</v>
      </c>
      <c r="M8692" s="1" t="s">
        <v>30</v>
      </c>
      <c r="N8692" s="1">
        <v>1</v>
      </c>
      <c r="O8692">
        <v>100</v>
      </c>
      <c r="P8692">
        <v>4.2591666666666699</v>
      </c>
      <c r="Q8692">
        <v>-75.275833333333296</v>
      </c>
      <c r="R8692" t="s">
        <v>26431</v>
      </c>
      <c r="S8692" t="s">
        <v>38</v>
      </c>
      <c r="T8692" t="s">
        <v>32</v>
      </c>
      <c r="U8692" t="s">
        <v>142</v>
      </c>
      <c r="V8692" t="s">
        <v>132</v>
      </c>
      <c r="W8692" s="3" t="s">
        <v>20555</v>
      </c>
    </row>
    <row r="8693" spans="1:23" x14ac:dyDescent="0.25">
      <c r="A8693" s="1">
        <v>73</v>
      </c>
      <c r="B8693" s="1" t="s">
        <v>10268</v>
      </c>
      <c r="C8693" s="1">
        <v>73671</v>
      </c>
      <c r="D8693" s="1" t="s">
        <v>23</v>
      </c>
      <c r="E8693" s="1" t="s">
        <v>19318</v>
      </c>
      <c r="F8693" s="1" t="s">
        <v>19319</v>
      </c>
      <c r="G8693" s="2">
        <v>173671000228</v>
      </c>
      <c r="H8693" s="1" t="s">
        <v>19320</v>
      </c>
      <c r="I8693" s="2">
        <v>273671000338</v>
      </c>
      <c r="J8693" s="6" t="s">
        <v>19321</v>
      </c>
      <c r="K8693" s="1" t="s">
        <v>28</v>
      </c>
      <c r="L8693" s="1" t="s">
        <v>29</v>
      </c>
      <c r="M8693" s="1" t="s">
        <v>30</v>
      </c>
      <c r="N8693" s="1">
        <v>1</v>
      </c>
      <c r="O8693">
        <v>53</v>
      </c>
      <c r="P8693">
        <v>3.8583333333333298</v>
      </c>
      <c r="Q8693">
        <v>-75.016666666666694</v>
      </c>
      <c r="R8693" t="s">
        <v>26431</v>
      </c>
      <c r="S8693" t="s">
        <v>38</v>
      </c>
      <c r="T8693" t="s">
        <v>32</v>
      </c>
      <c r="U8693" t="s">
        <v>33</v>
      </c>
      <c r="V8693" t="s">
        <v>132</v>
      </c>
      <c r="W8693" s="3" t="s">
        <v>20555</v>
      </c>
    </row>
    <row r="8694" spans="1:23" x14ac:dyDescent="0.25">
      <c r="A8694" s="1">
        <v>73</v>
      </c>
      <c r="B8694" s="1" t="s">
        <v>10268</v>
      </c>
      <c r="C8694" s="1">
        <v>73671</v>
      </c>
      <c r="D8694" s="1" t="s">
        <v>23</v>
      </c>
      <c r="E8694" s="1" t="s">
        <v>19318</v>
      </c>
      <c r="F8694" s="1" t="s">
        <v>2094</v>
      </c>
      <c r="G8694" s="2">
        <v>173671000228</v>
      </c>
      <c r="H8694" s="1" t="s">
        <v>19320</v>
      </c>
      <c r="I8694" s="2">
        <v>273671000311</v>
      </c>
      <c r="J8694" s="6" t="s">
        <v>2094</v>
      </c>
      <c r="K8694" s="1" t="s">
        <v>28</v>
      </c>
      <c r="L8694" s="1" t="s">
        <v>29</v>
      </c>
      <c r="M8694" s="1" t="s">
        <v>30</v>
      </c>
      <c r="N8694" s="1">
        <v>1</v>
      </c>
      <c r="O8694">
        <v>141</v>
      </c>
      <c r="P8694">
        <v>3.9239166666666701</v>
      </c>
      <c r="Q8694">
        <v>-75.031111111111102</v>
      </c>
      <c r="R8694" t="s">
        <v>26431</v>
      </c>
      <c r="S8694" t="s">
        <v>38</v>
      </c>
      <c r="T8694" t="s">
        <v>32</v>
      </c>
      <c r="U8694" t="s">
        <v>33</v>
      </c>
      <c r="V8694" t="s">
        <v>132</v>
      </c>
      <c r="W8694" s="3" t="s">
        <v>20555</v>
      </c>
    </row>
    <row r="8695" spans="1:23" x14ac:dyDescent="0.25">
      <c r="A8695" s="1">
        <v>73</v>
      </c>
      <c r="B8695" s="1" t="s">
        <v>10268</v>
      </c>
      <c r="C8695" s="1">
        <v>73671</v>
      </c>
      <c r="D8695" s="1" t="s">
        <v>23</v>
      </c>
      <c r="E8695" s="1" t="s">
        <v>19318</v>
      </c>
      <c r="F8695" s="1" t="s">
        <v>19322</v>
      </c>
      <c r="G8695" s="2">
        <v>173671000201</v>
      </c>
      <c r="H8695" s="1" t="s">
        <v>19323</v>
      </c>
      <c r="I8695" s="2">
        <v>273671000303</v>
      </c>
      <c r="J8695" s="6" t="s">
        <v>2140</v>
      </c>
      <c r="K8695" s="1" t="s">
        <v>28</v>
      </c>
      <c r="L8695" s="1" t="s">
        <v>29</v>
      </c>
      <c r="M8695" s="1" t="s">
        <v>30</v>
      </c>
      <c r="N8695" s="1">
        <v>1</v>
      </c>
      <c r="O8695">
        <v>8</v>
      </c>
      <c r="P8695">
        <v>3.9286111111111102</v>
      </c>
      <c r="Q8695">
        <v>-74.950277777777799</v>
      </c>
      <c r="R8695" t="s">
        <v>26431</v>
      </c>
      <c r="S8695" t="s">
        <v>38</v>
      </c>
      <c r="T8695" t="s">
        <v>32</v>
      </c>
      <c r="U8695" t="s">
        <v>33</v>
      </c>
      <c r="V8695" t="s">
        <v>132</v>
      </c>
      <c r="W8695" s="3" t="s">
        <v>20555</v>
      </c>
    </row>
    <row r="8696" spans="1:23" x14ac:dyDescent="0.25">
      <c r="A8696" s="1">
        <v>73</v>
      </c>
      <c r="B8696" s="1" t="s">
        <v>10268</v>
      </c>
      <c r="C8696" s="1">
        <v>73671</v>
      </c>
      <c r="D8696" s="1" t="s">
        <v>23</v>
      </c>
      <c r="E8696" s="1" t="s">
        <v>19318</v>
      </c>
      <c r="F8696" s="1" t="s">
        <v>11885</v>
      </c>
      <c r="G8696" s="2">
        <v>173671000201</v>
      </c>
      <c r="H8696" s="1" t="s">
        <v>19323</v>
      </c>
      <c r="I8696" s="2">
        <v>273671000354</v>
      </c>
      <c r="J8696" s="6" t="s">
        <v>19326</v>
      </c>
      <c r="K8696" s="1" t="s">
        <v>28</v>
      </c>
      <c r="L8696" s="1" t="s">
        <v>29</v>
      </c>
      <c r="M8696" s="1" t="s">
        <v>30</v>
      </c>
      <c r="N8696" s="1">
        <v>1</v>
      </c>
      <c r="O8696">
        <v>47</v>
      </c>
      <c r="P8696">
        <v>3.9444444444444402</v>
      </c>
      <c r="Q8696">
        <v>-74.929166666666703</v>
      </c>
      <c r="R8696" t="s">
        <v>26431</v>
      </c>
      <c r="S8696" t="s">
        <v>38</v>
      </c>
      <c r="T8696" t="s">
        <v>32</v>
      </c>
      <c r="U8696" t="s">
        <v>33</v>
      </c>
      <c r="V8696" t="s">
        <v>132</v>
      </c>
      <c r="W8696" s="3" t="s">
        <v>20555</v>
      </c>
    </row>
    <row r="8697" spans="1:23" x14ac:dyDescent="0.25">
      <c r="A8697" s="1">
        <v>73</v>
      </c>
      <c r="B8697" s="1" t="s">
        <v>10268</v>
      </c>
      <c r="C8697" s="1">
        <v>73671</v>
      </c>
      <c r="D8697" s="1" t="s">
        <v>23</v>
      </c>
      <c r="E8697" s="1" t="s">
        <v>19318</v>
      </c>
      <c r="F8697" s="1" t="s">
        <v>19327</v>
      </c>
      <c r="G8697" s="2">
        <v>173671000201</v>
      </c>
      <c r="H8697" s="1" t="s">
        <v>19323</v>
      </c>
      <c r="I8697" s="2">
        <v>273671000290</v>
      </c>
      <c r="J8697" s="6" t="s">
        <v>2201</v>
      </c>
      <c r="K8697" s="1" t="s">
        <v>28</v>
      </c>
      <c r="L8697" s="1" t="s">
        <v>29</v>
      </c>
      <c r="M8697" s="1" t="s">
        <v>30</v>
      </c>
      <c r="N8697" s="1">
        <v>1</v>
      </c>
      <c r="O8697">
        <v>27</v>
      </c>
      <c r="P8697">
        <v>3.9280555555555599</v>
      </c>
      <c r="Q8697">
        <v>-74.963611111111106</v>
      </c>
      <c r="R8697" t="s">
        <v>26431</v>
      </c>
      <c r="S8697" t="s">
        <v>38</v>
      </c>
      <c r="T8697" t="s">
        <v>32</v>
      </c>
      <c r="U8697" t="s">
        <v>33</v>
      </c>
      <c r="V8697" t="s">
        <v>132</v>
      </c>
      <c r="W8697" s="3" t="s">
        <v>20555</v>
      </c>
    </row>
    <row r="8698" spans="1:23" x14ac:dyDescent="0.25">
      <c r="A8698" s="1">
        <v>73</v>
      </c>
      <c r="B8698" s="1" t="s">
        <v>10268</v>
      </c>
      <c r="C8698" s="1">
        <v>73675</v>
      </c>
      <c r="D8698" s="1" t="s">
        <v>23</v>
      </c>
      <c r="E8698" s="1" t="s">
        <v>3026</v>
      </c>
      <c r="F8698" s="1" t="s">
        <v>19281</v>
      </c>
      <c r="G8698" s="2">
        <v>173675000010</v>
      </c>
      <c r="H8698" s="1" t="s">
        <v>2092</v>
      </c>
      <c r="I8698" s="2">
        <v>273675000511</v>
      </c>
      <c r="J8698" s="6" t="s">
        <v>6486</v>
      </c>
      <c r="K8698" s="1" t="s">
        <v>28</v>
      </c>
      <c r="L8698" s="1" t="s">
        <v>29</v>
      </c>
      <c r="M8698" s="1" t="s">
        <v>30</v>
      </c>
      <c r="N8698" s="1">
        <v>1</v>
      </c>
      <c r="O8698">
        <v>29</v>
      </c>
      <c r="P8698">
        <v>3.8447899200000002</v>
      </c>
      <c r="Q8698">
        <v>-75.465297169999999</v>
      </c>
      <c r="R8698" t="s">
        <v>26431</v>
      </c>
      <c r="S8698" t="s">
        <v>38</v>
      </c>
      <c r="T8698" t="s">
        <v>32</v>
      </c>
      <c r="U8698" t="s">
        <v>142</v>
      </c>
      <c r="V8698" t="s">
        <v>34</v>
      </c>
      <c r="W8698" s="3" t="s">
        <v>20555</v>
      </c>
    </row>
    <row r="8699" spans="1:23" x14ac:dyDescent="0.25">
      <c r="A8699" s="1">
        <v>73</v>
      </c>
      <c r="B8699" s="1" t="s">
        <v>10268</v>
      </c>
      <c r="C8699" s="1">
        <v>73675</v>
      </c>
      <c r="D8699" s="1" t="s">
        <v>23</v>
      </c>
      <c r="E8699" s="1" t="s">
        <v>3026</v>
      </c>
      <c r="F8699" s="1" t="s">
        <v>19328</v>
      </c>
      <c r="G8699" s="2">
        <v>273675000847</v>
      </c>
      <c r="H8699" s="1" t="s">
        <v>17751</v>
      </c>
      <c r="I8699" s="2">
        <v>273675001185</v>
      </c>
      <c r="J8699" s="6" t="s">
        <v>19329</v>
      </c>
      <c r="K8699" s="1" t="s">
        <v>28</v>
      </c>
      <c r="L8699" s="1" t="s">
        <v>29</v>
      </c>
      <c r="M8699" s="1" t="s">
        <v>30</v>
      </c>
      <c r="N8699" s="1">
        <v>1</v>
      </c>
      <c r="O8699">
        <v>16</v>
      </c>
      <c r="P8699">
        <v>3.9325000000000001</v>
      </c>
      <c r="Q8699">
        <v>-75.502499999999998</v>
      </c>
      <c r="R8699" t="s">
        <v>26431</v>
      </c>
      <c r="S8699" t="s">
        <v>38</v>
      </c>
      <c r="T8699" t="s">
        <v>32</v>
      </c>
      <c r="U8699" t="s">
        <v>33</v>
      </c>
      <c r="V8699" t="s">
        <v>132</v>
      </c>
      <c r="W8699" s="3" t="s">
        <v>20555</v>
      </c>
    </row>
    <row r="8700" spans="1:23" x14ac:dyDescent="0.25">
      <c r="A8700" s="1">
        <v>73</v>
      </c>
      <c r="B8700" s="1" t="s">
        <v>10268</v>
      </c>
      <c r="C8700" s="1">
        <v>73675</v>
      </c>
      <c r="D8700" s="1" t="s">
        <v>23</v>
      </c>
      <c r="E8700" s="1" t="s">
        <v>3026</v>
      </c>
      <c r="F8700" s="1" t="s">
        <v>19330</v>
      </c>
      <c r="G8700" s="2">
        <v>173675000010</v>
      </c>
      <c r="H8700" s="1" t="s">
        <v>2092</v>
      </c>
      <c r="I8700" s="2">
        <v>273675000103</v>
      </c>
      <c r="J8700" s="6" t="s">
        <v>19331</v>
      </c>
      <c r="K8700" s="1" t="s">
        <v>28</v>
      </c>
      <c r="L8700" s="1" t="s">
        <v>29</v>
      </c>
      <c r="M8700" s="1" t="s">
        <v>30</v>
      </c>
      <c r="N8700" s="1">
        <v>1</v>
      </c>
      <c r="O8700">
        <v>10</v>
      </c>
      <c r="P8700">
        <v>3.9118333333333299</v>
      </c>
      <c r="Q8700">
        <v>-75.464361111111103</v>
      </c>
      <c r="R8700" t="s">
        <v>26431</v>
      </c>
      <c r="S8700" t="s">
        <v>38</v>
      </c>
      <c r="T8700" t="s">
        <v>32</v>
      </c>
      <c r="U8700" t="s">
        <v>33</v>
      </c>
      <c r="V8700" t="s">
        <v>132</v>
      </c>
      <c r="W8700" s="3" t="s">
        <v>20555</v>
      </c>
    </row>
    <row r="8701" spans="1:23" x14ac:dyDescent="0.25">
      <c r="A8701" s="1">
        <v>73</v>
      </c>
      <c r="B8701" s="1" t="s">
        <v>10268</v>
      </c>
      <c r="C8701" s="1">
        <v>73675</v>
      </c>
      <c r="D8701" s="1" t="s">
        <v>23</v>
      </c>
      <c r="E8701" s="1" t="s">
        <v>3026</v>
      </c>
      <c r="F8701" s="1" t="s">
        <v>19332</v>
      </c>
      <c r="G8701" s="2">
        <v>173675000010</v>
      </c>
      <c r="H8701" s="1" t="s">
        <v>2092</v>
      </c>
      <c r="I8701" s="2">
        <v>273675000235</v>
      </c>
      <c r="J8701" s="6" t="s">
        <v>19333</v>
      </c>
      <c r="K8701" s="1" t="s">
        <v>28</v>
      </c>
      <c r="L8701" s="1" t="s">
        <v>29</v>
      </c>
      <c r="M8701" s="1" t="s">
        <v>30</v>
      </c>
      <c r="N8701" s="1">
        <v>1</v>
      </c>
      <c r="O8701">
        <v>13</v>
      </c>
      <c r="P8701">
        <v>3.8863888888888898</v>
      </c>
      <c r="Q8701">
        <v>-75.5</v>
      </c>
      <c r="R8701" t="s">
        <v>26431</v>
      </c>
      <c r="S8701" t="s">
        <v>38</v>
      </c>
      <c r="T8701" t="s">
        <v>32</v>
      </c>
      <c r="U8701" t="s">
        <v>33</v>
      </c>
      <c r="V8701" t="s">
        <v>132</v>
      </c>
      <c r="W8701" s="3" t="s">
        <v>20555</v>
      </c>
    </row>
    <row r="8702" spans="1:23" x14ac:dyDescent="0.25">
      <c r="A8702" s="1">
        <v>73</v>
      </c>
      <c r="B8702" s="1" t="s">
        <v>10268</v>
      </c>
      <c r="C8702" s="1">
        <v>73675</v>
      </c>
      <c r="D8702" s="1" t="s">
        <v>23</v>
      </c>
      <c r="E8702" s="1" t="s">
        <v>3026</v>
      </c>
      <c r="F8702" s="1" t="s">
        <v>5738</v>
      </c>
      <c r="G8702" s="2">
        <v>273675000839</v>
      </c>
      <c r="H8702" s="1" t="s">
        <v>19334</v>
      </c>
      <c r="I8702" s="2">
        <v>273675001011</v>
      </c>
      <c r="J8702" s="6" t="s">
        <v>5738</v>
      </c>
      <c r="K8702" s="1" t="s">
        <v>28</v>
      </c>
      <c r="L8702" s="1" t="s">
        <v>29</v>
      </c>
      <c r="M8702" s="1" t="s">
        <v>30</v>
      </c>
      <c r="N8702" s="1">
        <v>1</v>
      </c>
      <c r="O8702">
        <v>10</v>
      </c>
      <c r="P8702">
        <v>3.8630555555555555</v>
      </c>
      <c r="Q8702">
        <v>-75.555277779999997</v>
      </c>
      <c r="R8702" t="s">
        <v>26431</v>
      </c>
      <c r="S8702" t="s">
        <v>149</v>
      </c>
      <c r="T8702" t="s">
        <v>32</v>
      </c>
      <c r="U8702" t="s">
        <v>33</v>
      </c>
      <c r="V8702" t="s">
        <v>132</v>
      </c>
      <c r="W8702" s="3" t="s">
        <v>20555</v>
      </c>
    </row>
    <row r="8703" spans="1:23" x14ac:dyDescent="0.25">
      <c r="A8703" s="1">
        <v>73</v>
      </c>
      <c r="B8703" s="1" t="s">
        <v>10268</v>
      </c>
      <c r="C8703" s="1">
        <v>73675</v>
      </c>
      <c r="D8703" s="1" t="s">
        <v>23</v>
      </c>
      <c r="E8703" s="1" t="s">
        <v>3026</v>
      </c>
      <c r="F8703" s="1" t="s">
        <v>19335</v>
      </c>
      <c r="G8703" s="2">
        <v>173675000010</v>
      </c>
      <c r="H8703" s="1" t="s">
        <v>2092</v>
      </c>
      <c r="I8703" s="2">
        <v>273675000804</v>
      </c>
      <c r="J8703" s="6" t="s">
        <v>19336</v>
      </c>
      <c r="K8703" s="1" t="s">
        <v>28</v>
      </c>
      <c r="L8703" s="1" t="s">
        <v>29</v>
      </c>
      <c r="M8703" s="1" t="s">
        <v>30</v>
      </c>
      <c r="N8703" s="1">
        <v>1</v>
      </c>
      <c r="O8703">
        <v>13</v>
      </c>
      <c r="P8703">
        <v>3.8485778000000002</v>
      </c>
      <c r="Q8703">
        <v>-75.489829999999998</v>
      </c>
      <c r="R8703" t="s">
        <v>26431</v>
      </c>
      <c r="S8703" t="s">
        <v>38</v>
      </c>
      <c r="T8703" t="s">
        <v>32</v>
      </c>
      <c r="U8703" t="s">
        <v>142</v>
      </c>
      <c r="V8703" t="s">
        <v>132</v>
      </c>
      <c r="W8703" s="3" t="s">
        <v>20555</v>
      </c>
    </row>
    <row r="8704" spans="1:23" x14ac:dyDescent="0.25">
      <c r="A8704" s="1">
        <v>73</v>
      </c>
      <c r="B8704" s="1" t="s">
        <v>10268</v>
      </c>
      <c r="C8704" s="1">
        <v>73675</v>
      </c>
      <c r="D8704" s="1" t="s">
        <v>23</v>
      </c>
      <c r="E8704" s="1" t="s">
        <v>3026</v>
      </c>
      <c r="F8704" s="1" t="s">
        <v>3236</v>
      </c>
      <c r="G8704" s="2">
        <v>273675000847</v>
      </c>
      <c r="H8704" s="1" t="s">
        <v>17751</v>
      </c>
      <c r="I8704" s="2">
        <v>273675000090</v>
      </c>
      <c r="J8704" s="6" t="s">
        <v>2461</v>
      </c>
      <c r="K8704" s="1" t="s">
        <v>28</v>
      </c>
      <c r="L8704" s="1" t="s">
        <v>29</v>
      </c>
      <c r="M8704" s="1" t="s">
        <v>30</v>
      </c>
      <c r="N8704" s="1">
        <v>1</v>
      </c>
      <c r="O8704">
        <v>13</v>
      </c>
      <c r="P8704">
        <v>3.9394444444444399</v>
      </c>
      <c r="Q8704">
        <v>-75.4722222222222</v>
      </c>
      <c r="R8704" t="s">
        <v>26431</v>
      </c>
      <c r="S8704" t="s">
        <v>38</v>
      </c>
      <c r="T8704" t="s">
        <v>32</v>
      </c>
      <c r="U8704" t="s">
        <v>33</v>
      </c>
      <c r="V8704" t="s">
        <v>132</v>
      </c>
      <c r="W8704" s="3" t="s">
        <v>20555</v>
      </c>
    </row>
    <row r="8705" spans="1:23" x14ac:dyDescent="0.25">
      <c r="A8705" s="1">
        <v>73</v>
      </c>
      <c r="B8705" s="1" t="s">
        <v>10268</v>
      </c>
      <c r="C8705" s="1">
        <v>73675</v>
      </c>
      <c r="D8705" s="1" t="s">
        <v>23</v>
      </c>
      <c r="E8705" s="1" t="s">
        <v>3026</v>
      </c>
      <c r="F8705" s="1" t="s">
        <v>3168</v>
      </c>
      <c r="G8705" s="2">
        <v>173675000010</v>
      </c>
      <c r="H8705" s="1" t="s">
        <v>2092</v>
      </c>
      <c r="I8705" s="2">
        <v>273675000278</v>
      </c>
      <c r="J8705" s="6" t="s">
        <v>3168</v>
      </c>
      <c r="K8705" s="1" t="s">
        <v>28</v>
      </c>
      <c r="L8705" s="1" t="s">
        <v>29</v>
      </c>
      <c r="M8705" s="1" t="s">
        <v>30</v>
      </c>
      <c r="N8705" s="1">
        <v>1</v>
      </c>
      <c r="O8705">
        <v>5</v>
      </c>
      <c r="P8705">
        <v>3.9244444444444446</v>
      </c>
      <c r="Q8705">
        <v>-75.458611110000007</v>
      </c>
      <c r="R8705" t="s">
        <v>26431</v>
      </c>
      <c r="S8705" t="s">
        <v>149</v>
      </c>
      <c r="T8705" t="s">
        <v>32</v>
      </c>
      <c r="U8705" t="s">
        <v>33</v>
      </c>
      <c r="V8705" t="s">
        <v>132</v>
      </c>
      <c r="W8705" s="3" t="s">
        <v>20555</v>
      </c>
    </row>
    <row r="8706" spans="1:23" x14ac:dyDescent="0.25">
      <c r="A8706" s="1">
        <v>73</v>
      </c>
      <c r="B8706" s="1" t="s">
        <v>10268</v>
      </c>
      <c r="C8706" s="1">
        <v>73675</v>
      </c>
      <c r="D8706" s="1" t="s">
        <v>23</v>
      </c>
      <c r="E8706" s="1" t="s">
        <v>3026</v>
      </c>
      <c r="F8706" s="1" t="s">
        <v>19337</v>
      </c>
      <c r="G8706" s="2">
        <v>173675000010</v>
      </c>
      <c r="H8706" s="1" t="s">
        <v>2092</v>
      </c>
      <c r="I8706" s="2">
        <v>273675000260</v>
      </c>
      <c r="J8706" s="6" t="s">
        <v>19338</v>
      </c>
      <c r="K8706" s="1" t="s">
        <v>28</v>
      </c>
      <c r="L8706" s="1" t="s">
        <v>29</v>
      </c>
      <c r="M8706" s="1" t="s">
        <v>30</v>
      </c>
      <c r="N8706" s="1">
        <v>1</v>
      </c>
      <c r="O8706">
        <v>47</v>
      </c>
      <c r="P8706">
        <v>3.8663888888888902</v>
      </c>
      <c r="Q8706">
        <v>-75.512500000000003</v>
      </c>
      <c r="R8706" t="s">
        <v>26431</v>
      </c>
      <c r="S8706" t="s">
        <v>38</v>
      </c>
      <c r="T8706" t="s">
        <v>32</v>
      </c>
      <c r="U8706" t="s">
        <v>142</v>
      </c>
      <c r="V8706" t="s">
        <v>132</v>
      </c>
      <c r="W8706" s="3" t="s">
        <v>20555</v>
      </c>
    </row>
    <row r="8707" spans="1:23" x14ac:dyDescent="0.25">
      <c r="A8707" s="1">
        <v>73</v>
      </c>
      <c r="B8707" s="1" t="s">
        <v>10268</v>
      </c>
      <c r="C8707" s="1">
        <v>73675</v>
      </c>
      <c r="D8707" s="1" t="s">
        <v>23</v>
      </c>
      <c r="E8707" s="1" t="s">
        <v>3026</v>
      </c>
      <c r="F8707" s="1" t="s">
        <v>19339</v>
      </c>
      <c r="G8707" s="2">
        <v>173675000010</v>
      </c>
      <c r="H8707" s="1" t="s">
        <v>2092</v>
      </c>
      <c r="I8707" s="2">
        <v>273675000227</v>
      </c>
      <c r="J8707" s="6" t="s">
        <v>19340</v>
      </c>
      <c r="K8707" s="1" t="s">
        <v>28</v>
      </c>
      <c r="L8707" s="1" t="s">
        <v>29</v>
      </c>
      <c r="M8707" s="1" t="s">
        <v>30</v>
      </c>
      <c r="N8707" s="1">
        <v>1</v>
      </c>
      <c r="O8707">
        <v>77</v>
      </c>
      <c r="P8707">
        <v>3.9105555555555598</v>
      </c>
      <c r="Q8707">
        <v>-75.4861111111111</v>
      </c>
      <c r="R8707" t="s">
        <v>26431</v>
      </c>
      <c r="S8707" t="s">
        <v>38</v>
      </c>
      <c r="T8707" t="s">
        <v>32</v>
      </c>
      <c r="U8707" t="s">
        <v>33</v>
      </c>
      <c r="V8707" t="s">
        <v>132</v>
      </c>
      <c r="W8707" s="3" t="s">
        <v>20555</v>
      </c>
    </row>
    <row r="8708" spans="1:23" x14ac:dyDescent="0.25">
      <c r="A8708" s="1">
        <v>73</v>
      </c>
      <c r="B8708" s="1" t="s">
        <v>10268</v>
      </c>
      <c r="C8708" s="1">
        <v>73675</v>
      </c>
      <c r="D8708" s="1" t="s">
        <v>23</v>
      </c>
      <c r="E8708" s="1" t="s">
        <v>3026</v>
      </c>
      <c r="F8708" s="1" t="s">
        <v>14812</v>
      </c>
      <c r="G8708" s="2">
        <v>173675000010</v>
      </c>
      <c r="H8708" s="1" t="s">
        <v>2092</v>
      </c>
      <c r="I8708" s="2">
        <v>273675000529</v>
      </c>
      <c r="J8708" s="6" t="s">
        <v>19341</v>
      </c>
      <c r="K8708" s="1" t="s">
        <v>28</v>
      </c>
      <c r="L8708" s="1" t="s">
        <v>29</v>
      </c>
      <c r="M8708" s="1" t="s">
        <v>30</v>
      </c>
      <c r="N8708" s="1">
        <v>1</v>
      </c>
      <c r="O8708">
        <v>28</v>
      </c>
      <c r="P8708">
        <v>3.8622722</v>
      </c>
      <c r="Q8708">
        <v>-75.536315833333305</v>
      </c>
      <c r="R8708" t="s">
        <v>26431</v>
      </c>
      <c r="S8708" t="s">
        <v>38</v>
      </c>
      <c r="T8708" t="s">
        <v>32</v>
      </c>
      <c r="U8708" t="s">
        <v>142</v>
      </c>
      <c r="V8708" t="s">
        <v>132</v>
      </c>
      <c r="W8708" s="3" t="s">
        <v>20555</v>
      </c>
    </row>
    <row r="8709" spans="1:23" x14ac:dyDescent="0.25">
      <c r="A8709" s="1">
        <v>73</v>
      </c>
      <c r="B8709" s="1" t="s">
        <v>10268</v>
      </c>
      <c r="C8709" s="1">
        <v>73675</v>
      </c>
      <c r="D8709" s="1" t="s">
        <v>23</v>
      </c>
      <c r="E8709" s="1" t="s">
        <v>3026</v>
      </c>
      <c r="F8709" s="1" t="s">
        <v>11584</v>
      </c>
      <c r="G8709" s="2">
        <v>273675000839</v>
      </c>
      <c r="H8709" s="1" t="s">
        <v>19334</v>
      </c>
      <c r="I8709" s="2">
        <v>273675000995</v>
      </c>
      <c r="J8709" s="6" t="s">
        <v>1498</v>
      </c>
      <c r="K8709" s="1" t="s">
        <v>28</v>
      </c>
      <c r="L8709" s="1" t="s">
        <v>29</v>
      </c>
      <c r="M8709" s="1" t="s">
        <v>30</v>
      </c>
      <c r="N8709" s="1">
        <v>1</v>
      </c>
      <c r="O8709">
        <v>10</v>
      </c>
      <c r="P8709">
        <v>3.8873666999999998</v>
      </c>
      <c r="Q8709">
        <v>-75.533100000000005</v>
      </c>
      <c r="R8709" t="s">
        <v>26431</v>
      </c>
      <c r="S8709" t="s">
        <v>38</v>
      </c>
      <c r="T8709" t="s">
        <v>32</v>
      </c>
      <c r="U8709" t="s">
        <v>142</v>
      </c>
      <c r="V8709" t="s">
        <v>132</v>
      </c>
      <c r="W8709" s="3" t="s">
        <v>20555</v>
      </c>
    </row>
    <row r="8710" spans="1:23" x14ac:dyDescent="0.25">
      <c r="A8710" s="1">
        <v>73</v>
      </c>
      <c r="B8710" s="1" t="s">
        <v>10268</v>
      </c>
      <c r="C8710" s="1">
        <v>73675</v>
      </c>
      <c r="D8710" s="1" t="s">
        <v>23</v>
      </c>
      <c r="E8710" s="1" t="s">
        <v>3026</v>
      </c>
      <c r="F8710" s="1" t="s">
        <v>682</v>
      </c>
      <c r="G8710" s="2">
        <v>273675000537</v>
      </c>
      <c r="H8710" s="1" t="s">
        <v>4891</v>
      </c>
      <c r="I8710" s="2">
        <v>273675000588</v>
      </c>
      <c r="J8710" s="6" t="s">
        <v>19342</v>
      </c>
      <c r="K8710" s="1" t="s">
        <v>28</v>
      </c>
      <c r="L8710" s="1" t="s">
        <v>29</v>
      </c>
      <c r="M8710" s="1" t="s">
        <v>30</v>
      </c>
      <c r="N8710" s="1">
        <v>1</v>
      </c>
      <c r="O8710">
        <v>80</v>
      </c>
      <c r="P8710">
        <v>4.0308333333333302</v>
      </c>
      <c r="Q8710">
        <v>-75.4455555555556</v>
      </c>
      <c r="R8710" t="s">
        <v>26431</v>
      </c>
      <c r="S8710" t="s">
        <v>38</v>
      </c>
      <c r="T8710" t="s">
        <v>32</v>
      </c>
      <c r="U8710" t="s">
        <v>142</v>
      </c>
      <c r="V8710" t="s">
        <v>132</v>
      </c>
      <c r="W8710" s="3" t="s">
        <v>20555</v>
      </c>
    </row>
    <row r="8711" spans="1:23" x14ac:dyDescent="0.25">
      <c r="A8711" s="1">
        <v>73</v>
      </c>
      <c r="B8711" s="1" t="s">
        <v>10268</v>
      </c>
      <c r="C8711" s="1">
        <v>73675</v>
      </c>
      <c r="D8711" s="1" t="s">
        <v>23</v>
      </c>
      <c r="E8711" s="1" t="s">
        <v>3026</v>
      </c>
      <c r="F8711" s="1" t="s">
        <v>12423</v>
      </c>
      <c r="G8711" s="2">
        <v>273675000847</v>
      </c>
      <c r="H8711" s="1" t="s">
        <v>17751</v>
      </c>
      <c r="I8711" s="2">
        <v>273675000065</v>
      </c>
      <c r="J8711" s="6" t="s">
        <v>4278</v>
      </c>
      <c r="K8711" s="1" t="s">
        <v>28</v>
      </c>
      <c r="L8711" s="1" t="s">
        <v>29</v>
      </c>
      <c r="M8711" s="1" t="s">
        <v>30</v>
      </c>
      <c r="N8711" s="1">
        <v>1</v>
      </c>
      <c r="O8711">
        <v>98</v>
      </c>
      <c r="P8711">
        <v>3.9350000000000001</v>
      </c>
      <c r="Q8711">
        <v>-75.491666666666703</v>
      </c>
      <c r="R8711" t="s">
        <v>26431</v>
      </c>
      <c r="S8711" t="s">
        <v>38</v>
      </c>
      <c r="T8711" t="s">
        <v>32</v>
      </c>
      <c r="U8711" t="s">
        <v>142</v>
      </c>
      <c r="V8711" t="s">
        <v>132</v>
      </c>
      <c r="W8711" s="3" t="s">
        <v>20555</v>
      </c>
    </row>
    <row r="8712" spans="1:23" x14ac:dyDescent="0.25">
      <c r="A8712" s="1">
        <v>73</v>
      </c>
      <c r="B8712" s="1" t="s">
        <v>10268</v>
      </c>
      <c r="C8712" s="1">
        <v>73675</v>
      </c>
      <c r="D8712" s="1" t="s">
        <v>23</v>
      </c>
      <c r="E8712" s="1" t="s">
        <v>3026</v>
      </c>
      <c r="F8712" s="1" t="s">
        <v>19343</v>
      </c>
      <c r="G8712" s="2">
        <v>273675000839</v>
      </c>
      <c r="H8712" s="1" t="s">
        <v>19334</v>
      </c>
      <c r="I8712" s="2">
        <v>273675001070</v>
      </c>
      <c r="J8712" s="6" t="s">
        <v>19344</v>
      </c>
      <c r="K8712" s="1" t="s">
        <v>28</v>
      </c>
      <c r="L8712" s="1" t="s">
        <v>29</v>
      </c>
      <c r="M8712" s="1" t="s">
        <v>30</v>
      </c>
      <c r="N8712" s="1">
        <v>1</v>
      </c>
      <c r="O8712">
        <v>10</v>
      </c>
      <c r="P8712">
        <v>3.9086111111099999</v>
      </c>
      <c r="Q8712">
        <v>-75.509166669999999</v>
      </c>
      <c r="R8712" t="s">
        <v>26431</v>
      </c>
      <c r="S8712" t="s">
        <v>149</v>
      </c>
      <c r="T8712" t="s">
        <v>32</v>
      </c>
      <c r="U8712" t="s">
        <v>33</v>
      </c>
      <c r="V8712" t="s">
        <v>154</v>
      </c>
      <c r="W8712" s="3" t="s">
        <v>20555</v>
      </c>
    </row>
    <row r="8713" spans="1:23" x14ac:dyDescent="0.25">
      <c r="A8713" s="1">
        <v>73</v>
      </c>
      <c r="B8713" s="1" t="s">
        <v>10268</v>
      </c>
      <c r="C8713" s="1">
        <v>73675</v>
      </c>
      <c r="D8713" s="1" t="s">
        <v>23</v>
      </c>
      <c r="E8713" s="1" t="s">
        <v>3026</v>
      </c>
      <c r="F8713" s="1" t="s">
        <v>18032</v>
      </c>
      <c r="G8713" s="2">
        <v>273675000537</v>
      </c>
      <c r="H8713" s="1" t="s">
        <v>4891</v>
      </c>
      <c r="I8713" s="2">
        <v>273675000430</v>
      </c>
      <c r="J8713" s="6" t="s">
        <v>19345</v>
      </c>
      <c r="K8713" s="1" t="s">
        <v>28</v>
      </c>
      <c r="L8713" s="1" t="s">
        <v>29</v>
      </c>
      <c r="M8713" s="1" t="s">
        <v>30</v>
      </c>
      <c r="N8713" s="1">
        <v>1</v>
      </c>
      <c r="O8713">
        <v>58</v>
      </c>
      <c r="P8713">
        <v>4.0962777777777797</v>
      </c>
      <c r="Q8713">
        <v>-75.420277780000006</v>
      </c>
      <c r="R8713" t="s">
        <v>26431</v>
      </c>
      <c r="S8713" t="s">
        <v>149</v>
      </c>
      <c r="T8713" t="s">
        <v>32</v>
      </c>
      <c r="U8713" t="s">
        <v>33</v>
      </c>
      <c r="V8713" t="s">
        <v>61</v>
      </c>
      <c r="W8713" s="3" t="s">
        <v>20555</v>
      </c>
    </row>
    <row r="8714" spans="1:23" x14ac:dyDescent="0.25">
      <c r="A8714" s="1">
        <v>73</v>
      </c>
      <c r="B8714" s="1" t="s">
        <v>10268</v>
      </c>
      <c r="C8714" s="1">
        <v>73675</v>
      </c>
      <c r="D8714" s="1" t="s">
        <v>23</v>
      </c>
      <c r="E8714" s="1" t="s">
        <v>3026</v>
      </c>
      <c r="F8714" s="1" t="s">
        <v>19346</v>
      </c>
      <c r="G8714" s="2">
        <v>273675000847</v>
      </c>
      <c r="H8714" s="1" t="s">
        <v>17751</v>
      </c>
      <c r="I8714" s="2">
        <v>273675000502</v>
      </c>
      <c r="J8714" s="6" t="s">
        <v>19347</v>
      </c>
      <c r="K8714" s="1" t="s">
        <v>28</v>
      </c>
      <c r="L8714" s="1" t="s">
        <v>29</v>
      </c>
      <c r="M8714" s="1" t="s">
        <v>30</v>
      </c>
      <c r="N8714" s="1">
        <v>1</v>
      </c>
      <c r="O8714">
        <v>9</v>
      </c>
      <c r="P8714">
        <v>3.91888888888889</v>
      </c>
      <c r="Q8714">
        <v>-75.484722222222203</v>
      </c>
      <c r="R8714" t="s">
        <v>26431</v>
      </c>
      <c r="S8714" t="s">
        <v>38</v>
      </c>
      <c r="T8714" t="s">
        <v>32</v>
      </c>
      <c r="U8714" t="s">
        <v>33</v>
      </c>
      <c r="V8714" t="s">
        <v>132</v>
      </c>
      <c r="W8714" s="3" t="s">
        <v>20555</v>
      </c>
    </row>
    <row r="8715" spans="1:23" x14ac:dyDescent="0.25">
      <c r="A8715" s="1">
        <v>73</v>
      </c>
      <c r="B8715" s="1" t="s">
        <v>10268</v>
      </c>
      <c r="C8715" s="1">
        <v>73675</v>
      </c>
      <c r="D8715" s="1" t="s">
        <v>23</v>
      </c>
      <c r="E8715" s="1" t="s">
        <v>3026</v>
      </c>
      <c r="F8715" s="1" t="s">
        <v>19348</v>
      </c>
      <c r="G8715" s="2">
        <v>173675000010</v>
      </c>
      <c r="H8715" s="1" t="s">
        <v>2092</v>
      </c>
      <c r="I8715" s="2">
        <v>273675000138</v>
      </c>
      <c r="J8715" s="6" t="s">
        <v>15216</v>
      </c>
      <c r="K8715" s="1" t="s">
        <v>28</v>
      </c>
      <c r="L8715" s="1" t="s">
        <v>29</v>
      </c>
      <c r="M8715" s="1" t="s">
        <v>30</v>
      </c>
      <c r="N8715" s="1">
        <v>1</v>
      </c>
      <c r="O8715">
        <v>84</v>
      </c>
      <c r="P8715">
        <v>3.87666666666667</v>
      </c>
      <c r="Q8715">
        <v>-75.482500000000002</v>
      </c>
      <c r="R8715" t="s">
        <v>26431</v>
      </c>
      <c r="S8715" t="s">
        <v>38</v>
      </c>
      <c r="T8715" t="s">
        <v>32</v>
      </c>
      <c r="U8715" t="s">
        <v>33</v>
      </c>
      <c r="V8715" t="s">
        <v>132</v>
      </c>
      <c r="W8715" s="3" t="s">
        <v>20555</v>
      </c>
    </row>
    <row r="8716" spans="1:23" x14ac:dyDescent="0.25">
      <c r="A8716" s="1">
        <v>73</v>
      </c>
      <c r="B8716" s="1" t="s">
        <v>10268</v>
      </c>
      <c r="C8716" s="1">
        <v>73675</v>
      </c>
      <c r="D8716" s="1" t="s">
        <v>23</v>
      </c>
      <c r="E8716" s="1" t="s">
        <v>3026</v>
      </c>
      <c r="F8716" s="1" t="s">
        <v>19349</v>
      </c>
      <c r="G8716" s="2">
        <v>173675000010</v>
      </c>
      <c r="H8716" s="1" t="s">
        <v>2092</v>
      </c>
      <c r="I8716" s="2">
        <v>273675000821</v>
      </c>
      <c r="J8716" s="6" t="s">
        <v>13520</v>
      </c>
      <c r="K8716" s="1" t="s">
        <v>28</v>
      </c>
      <c r="L8716" s="1" t="s">
        <v>29</v>
      </c>
      <c r="M8716" s="1" t="s">
        <v>30</v>
      </c>
      <c r="N8716" s="1">
        <v>1</v>
      </c>
      <c r="O8716">
        <v>15</v>
      </c>
      <c r="P8716">
        <v>3.8627777777777799</v>
      </c>
      <c r="Q8716">
        <v>-75.5080555555556</v>
      </c>
      <c r="R8716" t="s">
        <v>26431</v>
      </c>
      <c r="S8716" t="s">
        <v>38</v>
      </c>
      <c r="T8716" t="s">
        <v>32</v>
      </c>
      <c r="U8716" t="s">
        <v>33</v>
      </c>
      <c r="V8716" t="s">
        <v>132</v>
      </c>
      <c r="W8716" s="3" t="s">
        <v>20555</v>
      </c>
    </row>
    <row r="8717" spans="1:23" x14ac:dyDescent="0.25">
      <c r="A8717" s="1">
        <v>73</v>
      </c>
      <c r="B8717" s="1" t="s">
        <v>10268</v>
      </c>
      <c r="C8717" s="1">
        <v>73675</v>
      </c>
      <c r="D8717" s="1" t="s">
        <v>23</v>
      </c>
      <c r="E8717" s="1" t="s">
        <v>3026</v>
      </c>
      <c r="F8717" s="1" t="s">
        <v>19350</v>
      </c>
      <c r="G8717" s="2">
        <v>273675000537</v>
      </c>
      <c r="H8717" s="1" t="s">
        <v>4891</v>
      </c>
      <c r="I8717" s="2">
        <v>273675000375</v>
      </c>
      <c r="J8717" s="6" t="s">
        <v>19351</v>
      </c>
      <c r="K8717" s="1" t="s">
        <v>28</v>
      </c>
      <c r="L8717" s="1" t="s">
        <v>29</v>
      </c>
      <c r="M8717" s="1" t="s">
        <v>30</v>
      </c>
      <c r="N8717" s="1">
        <v>1</v>
      </c>
      <c r="O8717">
        <v>18</v>
      </c>
      <c r="P8717">
        <v>4.0672222222222221</v>
      </c>
      <c r="Q8717">
        <v>-75.438333330000006</v>
      </c>
      <c r="R8717" t="s">
        <v>26431</v>
      </c>
      <c r="S8717" t="s">
        <v>149</v>
      </c>
      <c r="T8717" t="s">
        <v>32</v>
      </c>
      <c r="U8717" t="s">
        <v>33</v>
      </c>
      <c r="V8717" t="s">
        <v>154</v>
      </c>
      <c r="W8717" s="3" t="s">
        <v>20555</v>
      </c>
    </row>
    <row r="8718" spans="1:23" x14ac:dyDescent="0.25">
      <c r="A8718" s="1">
        <v>73</v>
      </c>
      <c r="B8718" s="1" t="s">
        <v>10268</v>
      </c>
      <c r="C8718" s="1">
        <v>73675</v>
      </c>
      <c r="D8718" s="1" t="s">
        <v>23</v>
      </c>
      <c r="E8718" s="1" t="s">
        <v>3026</v>
      </c>
      <c r="F8718" s="1" t="s">
        <v>19352</v>
      </c>
      <c r="G8718" s="2">
        <v>273675000839</v>
      </c>
      <c r="H8718" s="1" t="s">
        <v>19334</v>
      </c>
      <c r="I8718" s="2">
        <v>273675000472</v>
      </c>
      <c r="J8718" s="6" t="s">
        <v>19353</v>
      </c>
      <c r="K8718" s="1" t="s">
        <v>28</v>
      </c>
      <c r="L8718" s="1" t="s">
        <v>29</v>
      </c>
      <c r="M8718" s="1" t="s">
        <v>30</v>
      </c>
      <c r="N8718" s="1">
        <v>1</v>
      </c>
      <c r="O8718">
        <v>13</v>
      </c>
      <c r="P8718">
        <v>3.9024633</v>
      </c>
      <c r="Q8718">
        <v>-75.534835833333304</v>
      </c>
      <c r="R8718" t="s">
        <v>26431</v>
      </c>
      <c r="S8718" t="s">
        <v>38</v>
      </c>
      <c r="T8718" t="s">
        <v>32</v>
      </c>
      <c r="U8718" t="s">
        <v>142</v>
      </c>
      <c r="V8718" t="s">
        <v>132</v>
      </c>
      <c r="W8718" s="3" t="s">
        <v>20555</v>
      </c>
    </row>
    <row r="8719" spans="1:23" x14ac:dyDescent="0.25">
      <c r="A8719" s="1">
        <v>73</v>
      </c>
      <c r="B8719" s="1" t="s">
        <v>10268</v>
      </c>
      <c r="C8719" s="1">
        <v>73675</v>
      </c>
      <c r="D8719" s="1" t="s">
        <v>23</v>
      </c>
      <c r="E8719" s="1" t="s">
        <v>3026</v>
      </c>
      <c r="F8719" s="1" t="s">
        <v>19355</v>
      </c>
      <c r="G8719" s="2">
        <v>273675000537</v>
      </c>
      <c r="H8719" s="1" t="s">
        <v>4891</v>
      </c>
      <c r="I8719" s="2">
        <v>273675000537</v>
      </c>
      <c r="J8719" s="6" t="s">
        <v>19356</v>
      </c>
      <c r="K8719" s="1" t="s">
        <v>28</v>
      </c>
      <c r="L8719" s="1" t="s">
        <v>29</v>
      </c>
      <c r="M8719" s="1" t="s">
        <v>30</v>
      </c>
      <c r="N8719" s="1">
        <v>1</v>
      </c>
      <c r="O8719">
        <v>265</v>
      </c>
      <c r="P8719">
        <v>4.0508333333333297</v>
      </c>
      <c r="Q8719">
        <v>-75.4027777777778</v>
      </c>
      <c r="R8719" t="s">
        <v>26431</v>
      </c>
      <c r="S8719" t="s">
        <v>38</v>
      </c>
      <c r="T8719" t="s">
        <v>32</v>
      </c>
      <c r="U8719" t="s">
        <v>33</v>
      </c>
      <c r="V8719" t="s">
        <v>132</v>
      </c>
      <c r="W8719" s="3" t="s">
        <v>20555</v>
      </c>
    </row>
    <row r="8720" spans="1:23" x14ac:dyDescent="0.25">
      <c r="A8720" s="1">
        <v>73</v>
      </c>
      <c r="B8720" s="1" t="s">
        <v>10268</v>
      </c>
      <c r="C8720" s="1">
        <v>73675</v>
      </c>
      <c r="D8720" s="1" t="s">
        <v>23</v>
      </c>
      <c r="E8720" s="1" t="s">
        <v>3026</v>
      </c>
      <c r="F8720" s="1" t="s">
        <v>19357</v>
      </c>
      <c r="G8720" s="2">
        <v>173675000010</v>
      </c>
      <c r="H8720" s="1" t="s">
        <v>2092</v>
      </c>
      <c r="I8720" s="2">
        <v>273675000120</v>
      </c>
      <c r="J8720" s="6" t="s">
        <v>19358</v>
      </c>
      <c r="K8720" s="1" t="s">
        <v>28</v>
      </c>
      <c r="L8720" s="1" t="s">
        <v>29</v>
      </c>
      <c r="M8720" s="1" t="s">
        <v>30</v>
      </c>
      <c r="N8720" s="1">
        <v>1</v>
      </c>
      <c r="O8720">
        <v>93</v>
      </c>
      <c r="P8720">
        <v>3.9008333333333298</v>
      </c>
      <c r="Q8720">
        <v>-75.471666666666707</v>
      </c>
      <c r="R8720" t="s">
        <v>26431</v>
      </c>
      <c r="S8720" t="s">
        <v>38</v>
      </c>
      <c r="T8720" t="s">
        <v>32</v>
      </c>
      <c r="U8720" t="s">
        <v>33</v>
      </c>
      <c r="V8720" t="s">
        <v>132</v>
      </c>
      <c r="W8720" s="3" t="s">
        <v>20555</v>
      </c>
    </row>
    <row r="8721" spans="1:23" x14ac:dyDescent="0.25">
      <c r="A8721" s="1">
        <v>73</v>
      </c>
      <c r="B8721" s="1" t="s">
        <v>10268</v>
      </c>
      <c r="C8721" s="1">
        <v>73675</v>
      </c>
      <c r="D8721" s="1" t="s">
        <v>23</v>
      </c>
      <c r="E8721" s="1" t="s">
        <v>3026</v>
      </c>
      <c r="F8721" s="1" t="s">
        <v>8064</v>
      </c>
      <c r="G8721" s="2">
        <v>273675000847</v>
      </c>
      <c r="H8721" s="1" t="s">
        <v>17751</v>
      </c>
      <c r="I8721" s="2">
        <v>273675000073</v>
      </c>
      <c r="J8721" s="6" t="s">
        <v>8458</v>
      </c>
      <c r="K8721" s="1" t="s">
        <v>28</v>
      </c>
      <c r="L8721" s="1" t="s">
        <v>29</v>
      </c>
      <c r="M8721" s="1" t="s">
        <v>30</v>
      </c>
      <c r="N8721" s="1">
        <v>1</v>
      </c>
      <c r="O8721">
        <v>26</v>
      </c>
      <c r="P8721">
        <v>3.9618638888888902</v>
      </c>
      <c r="Q8721">
        <v>-75.471847222222195</v>
      </c>
      <c r="R8721" t="s">
        <v>26431</v>
      </c>
      <c r="S8721" t="s">
        <v>38</v>
      </c>
      <c r="T8721" t="s">
        <v>32</v>
      </c>
      <c r="U8721" t="s">
        <v>33</v>
      </c>
      <c r="V8721" t="s">
        <v>132</v>
      </c>
      <c r="W8721" s="3" t="s">
        <v>20555</v>
      </c>
    </row>
    <row r="8722" spans="1:23" x14ac:dyDescent="0.25">
      <c r="A8722" s="1">
        <v>73</v>
      </c>
      <c r="B8722" s="1" t="s">
        <v>10268</v>
      </c>
      <c r="C8722" s="1">
        <v>73675</v>
      </c>
      <c r="D8722" s="1" t="s">
        <v>23</v>
      </c>
      <c r="E8722" s="1" t="s">
        <v>3026</v>
      </c>
      <c r="F8722" s="1" t="s">
        <v>19359</v>
      </c>
      <c r="G8722" s="2">
        <v>273675000839</v>
      </c>
      <c r="H8722" s="1" t="s">
        <v>19334</v>
      </c>
      <c r="I8722" s="2">
        <v>273675000839</v>
      </c>
      <c r="J8722" s="6" t="s">
        <v>19360</v>
      </c>
      <c r="K8722" s="1" t="s">
        <v>28</v>
      </c>
      <c r="L8722" s="1" t="s">
        <v>29</v>
      </c>
      <c r="M8722" s="1" t="s">
        <v>30</v>
      </c>
      <c r="N8722" s="1">
        <v>1</v>
      </c>
      <c r="O8722">
        <v>168</v>
      </c>
      <c r="P8722">
        <v>3.9011111111111099</v>
      </c>
      <c r="Q8722">
        <v>-75.519444444444403</v>
      </c>
      <c r="R8722" t="s">
        <v>26431</v>
      </c>
      <c r="S8722" t="s">
        <v>38</v>
      </c>
      <c r="T8722" t="s">
        <v>32</v>
      </c>
      <c r="U8722" t="s">
        <v>33</v>
      </c>
      <c r="V8722" t="s">
        <v>132</v>
      </c>
      <c r="W8722" s="3" t="s">
        <v>20555</v>
      </c>
    </row>
    <row r="8723" spans="1:23" x14ac:dyDescent="0.25">
      <c r="A8723" s="1">
        <v>73</v>
      </c>
      <c r="B8723" s="1" t="s">
        <v>10268</v>
      </c>
      <c r="C8723" s="1">
        <v>73675</v>
      </c>
      <c r="D8723" s="1" t="s">
        <v>23</v>
      </c>
      <c r="E8723" s="1" t="s">
        <v>3026</v>
      </c>
      <c r="F8723" s="1" t="s">
        <v>3604</v>
      </c>
      <c r="G8723" s="2">
        <v>273675000839</v>
      </c>
      <c r="H8723" s="1" t="s">
        <v>19334</v>
      </c>
      <c r="I8723" s="2">
        <v>273675000405</v>
      </c>
      <c r="J8723" s="6" t="s">
        <v>19361</v>
      </c>
      <c r="K8723" s="1" t="s">
        <v>28</v>
      </c>
      <c r="L8723" s="1" t="s">
        <v>29</v>
      </c>
      <c r="M8723" s="1" t="s">
        <v>30</v>
      </c>
      <c r="N8723" s="1">
        <v>1</v>
      </c>
      <c r="O8723">
        <v>21</v>
      </c>
      <c r="P8723">
        <v>3.8911111111111101</v>
      </c>
      <c r="Q8723">
        <v>-75.540555555555599</v>
      </c>
      <c r="R8723" t="s">
        <v>26431</v>
      </c>
      <c r="S8723" t="s">
        <v>38</v>
      </c>
      <c r="T8723" t="s">
        <v>32</v>
      </c>
      <c r="U8723" t="s">
        <v>33</v>
      </c>
      <c r="V8723" t="s">
        <v>132</v>
      </c>
      <c r="W8723" s="3" t="s">
        <v>20555</v>
      </c>
    </row>
    <row r="8724" spans="1:23" x14ac:dyDescent="0.25">
      <c r="A8724" s="1">
        <v>73</v>
      </c>
      <c r="B8724" s="1" t="s">
        <v>10268</v>
      </c>
      <c r="C8724" s="1">
        <v>73675</v>
      </c>
      <c r="D8724" s="1" t="s">
        <v>23</v>
      </c>
      <c r="E8724" s="1" t="s">
        <v>3026</v>
      </c>
      <c r="F8724" s="1" t="s">
        <v>19362</v>
      </c>
      <c r="G8724" s="2">
        <v>273675000839</v>
      </c>
      <c r="H8724" s="1" t="s">
        <v>19334</v>
      </c>
      <c r="I8724" s="2">
        <v>273675000782</v>
      </c>
      <c r="J8724" s="6" t="s">
        <v>19363</v>
      </c>
      <c r="K8724" s="1" t="s">
        <v>28</v>
      </c>
      <c r="L8724" s="1" t="s">
        <v>29</v>
      </c>
      <c r="M8724" s="1" t="s">
        <v>30</v>
      </c>
      <c r="N8724" s="1">
        <v>1</v>
      </c>
      <c r="O8724">
        <v>33</v>
      </c>
      <c r="P8724">
        <v>3.8847166999999998</v>
      </c>
      <c r="Q8724">
        <v>-75.551699999999997</v>
      </c>
      <c r="R8724" t="s">
        <v>26431</v>
      </c>
      <c r="S8724" t="s">
        <v>38</v>
      </c>
      <c r="T8724" t="s">
        <v>32</v>
      </c>
      <c r="U8724" t="s">
        <v>142</v>
      </c>
      <c r="V8724" t="s">
        <v>132</v>
      </c>
      <c r="W8724" s="3" t="s">
        <v>20555</v>
      </c>
    </row>
    <row r="8725" spans="1:23" x14ac:dyDescent="0.25">
      <c r="A8725" s="1">
        <v>73</v>
      </c>
      <c r="B8725" s="1" t="s">
        <v>10268</v>
      </c>
      <c r="C8725" s="1">
        <v>73675</v>
      </c>
      <c r="D8725" s="1" t="s">
        <v>23</v>
      </c>
      <c r="E8725" s="1" t="s">
        <v>3026</v>
      </c>
      <c r="F8725" s="1" t="s">
        <v>19364</v>
      </c>
      <c r="G8725" s="2">
        <v>273675000537</v>
      </c>
      <c r="H8725" s="1" t="s">
        <v>4891</v>
      </c>
      <c r="I8725" s="2">
        <v>273675000359</v>
      </c>
      <c r="J8725" s="6" t="s">
        <v>19365</v>
      </c>
      <c r="K8725" s="1" t="s">
        <v>28</v>
      </c>
      <c r="L8725" s="1" t="s">
        <v>29</v>
      </c>
      <c r="M8725" s="1" t="s">
        <v>30</v>
      </c>
      <c r="N8725" s="1">
        <v>1</v>
      </c>
      <c r="O8725">
        <v>183</v>
      </c>
      <c r="P8725">
        <v>4.0861111111111104</v>
      </c>
      <c r="Q8725">
        <v>-75.431111111111093</v>
      </c>
      <c r="R8725" t="s">
        <v>26431</v>
      </c>
      <c r="S8725" t="s">
        <v>38</v>
      </c>
      <c r="T8725" t="s">
        <v>32</v>
      </c>
      <c r="U8725" t="s">
        <v>142</v>
      </c>
      <c r="V8725" t="s">
        <v>132</v>
      </c>
      <c r="W8725" s="3" t="s">
        <v>20555</v>
      </c>
    </row>
    <row r="8726" spans="1:23" x14ac:dyDescent="0.25">
      <c r="A8726" s="1">
        <v>73</v>
      </c>
      <c r="B8726" s="1" t="s">
        <v>10268</v>
      </c>
      <c r="C8726" s="1">
        <v>73675</v>
      </c>
      <c r="D8726" s="1" t="s">
        <v>23</v>
      </c>
      <c r="E8726" s="1" t="s">
        <v>3026</v>
      </c>
      <c r="F8726" s="1" t="s">
        <v>18852</v>
      </c>
      <c r="G8726" s="2">
        <v>273675000839</v>
      </c>
      <c r="H8726" s="1" t="s">
        <v>19334</v>
      </c>
      <c r="I8726" s="2">
        <v>273675000057</v>
      </c>
      <c r="J8726" s="6" t="s">
        <v>5363</v>
      </c>
      <c r="K8726" s="1" t="s">
        <v>28</v>
      </c>
      <c r="L8726" s="1" t="s">
        <v>29</v>
      </c>
      <c r="M8726" s="1" t="s">
        <v>30</v>
      </c>
      <c r="N8726" s="1">
        <v>1</v>
      </c>
      <c r="O8726">
        <v>11</v>
      </c>
      <c r="P8726">
        <v>3.8969444444444399</v>
      </c>
      <c r="Q8726">
        <v>-75.500555555555593</v>
      </c>
      <c r="R8726" t="s">
        <v>26431</v>
      </c>
      <c r="S8726" t="s">
        <v>38</v>
      </c>
      <c r="T8726" t="s">
        <v>32</v>
      </c>
      <c r="U8726" t="s">
        <v>33</v>
      </c>
      <c r="V8726" t="s">
        <v>132</v>
      </c>
      <c r="W8726" s="3" t="s">
        <v>20555</v>
      </c>
    </row>
    <row r="8727" spans="1:23" x14ac:dyDescent="0.25">
      <c r="A8727" s="1">
        <v>73</v>
      </c>
      <c r="B8727" s="1" t="s">
        <v>10268</v>
      </c>
      <c r="C8727" s="1">
        <v>73675</v>
      </c>
      <c r="D8727" s="1" t="s">
        <v>23</v>
      </c>
      <c r="E8727" s="1" t="s">
        <v>3026</v>
      </c>
      <c r="F8727" s="1" t="s">
        <v>2061</v>
      </c>
      <c r="G8727" s="2">
        <v>273675000847</v>
      </c>
      <c r="H8727" s="1" t="s">
        <v>17751</v>
      </c>
      <c r="I8727" s="2">
        <v>273675000847</v>
      </c>
      <c r="J8727" s="6" t="s">
        <v>19366</v>
      </c>
      <c r="K8727" s="1" t="s">
        <v>28</v>
      </c>
      <c r="L8727" s="1" t="s">
        <v>29</v>
      </c>
      <c r="M8727" s="1" t="s">
        <v>30</v>
      </c>
      <c r="N8727" s="1">
        <v>1</v>
      </c>
      <c r="O8727">
        <v>102</v>
      </c>
      <c r="P8727">
        <v>3.9977777777777801</v>
      </c>
      <c r="Q8727">
        <v>-75.456944444444403</v>
      </c>
      <c r="R8727" t="s">
        <v>26431</v>
      </c>
      <c r="S8727" t="s">
        <v>38</v>
      </c>
      <c r="T8727" t="s">
        <v>32</v>
      </c>
      <c r="U8727" t="s">
        <v>33</v>
      </c>
      <c r="V8727" t="s">
        <v>132</v>
      </c>
      <c r="W8727" s="3" t="s">
        <v>20555</v>
      </c>
    </row>
    <row r="8728" spans="1:23" x14ac:dyDescent="0.25">
      <c r="A8728" s="1">
        <v>73</v>
      </c>
      <c r="B8728" s="1" t="s">
        <v>10268</v>
      </c>
      <c r="C8728" s="1">
        <v>73678</v>
      </c>
      <c r="D8728" s="1" t="s">
        <v>23</v>
      </c>
      <c r="E8728" s="1" t="s">
        <v>1380</v>
      </c>
      <c r="F8728" s="1" t="s">
        <v>19367</v>
      </c>
      <c r="G8728" s="2">
        <v>173678000037</v>
      </c>
      <c r="H8728" s="1" t="s">
        <v>19368</v>
      </c>
      <c r="I8728" s="2">
        <v>273678000562</v>
      </c>
      <c r="J8728" s="6" t="s">
        <v>19369</v>
      </c>
      <c r="K8728" s="1" t="s">
        <v>28</v>
      </c>
      <c r="L8728" s="1" t="s">
        <v>29</v>
      </c>
      <c r="M8728" s="1" t="s">
        <v>30</v>
      </c>
      <c r="N8728" s="1">
        <v>1</v>
      </c>
      <c r="O8728">
        <v>22</v>
      </c>
      <c r="P8728">
        <v>4.0641666666666669</v>
      </c>
      <c r="Q8728">
        <v>-75.122500000000002</v>
      </c>
      <c r="R8728" t="s">
        <v>26431</v>
      </c>
      <c r="S8728" t="s">
        <v>149</v>
      </c>
      <c r="T8728" t="s">
        <v>32</v>
      </c>
      <c r="U8728" t="s">
        <v>33</v>
      </c>
      <c r="V8728" t="s">
        <v>132</v>
      </c>
      <c r="W8728" s="3" t="s">
        <v>20555</v>
      </c>
    </row>
    <row r="8729" spans="1:23" x14ac:dyDescent="0.25">
      <c r="A8729" s="1">
        <v>73</v>
      </c>
      <c r="B8729" s="1" t="s">
        <v>10268</v>
      </c>
      <c r="C8729" s="1">
        <v>73678</v>
      </c>
      <c r="D8729" s="1" t="s">
        <v>23</v>
      </c>
      <c r="E8729" s="1" t="s">
        <v>1380</v>
      </c>
      <c r="F8729" s="1" t="s">
        <v>19370</v>
      </c>
      <c r="G8729" s="2">
        <v>273678000384</v>
      </c>
      <c r="H8729" s="1" t="s">
        <v>19371</v>
      </c>
      <c r="I8729" s="2">
        <v>273678000287</v>
      </c>
      <c r="J8729" s="6" t="s">
        <v>5803</v>
      </c>
      <c r="K8729" s="1" t="s">
        <v>28</v>
      </c>
      <c r="L8729" s="1" t="s">
        <v>29</v>
      </c>
      <c r="M8729" s="1" t="s">
        <v>30</v>
      </c>
      <c r="N8729" s="1">
        <v>1</v>
      </c>
      <c r="O8729">
        <v>164</v>
      </c>
      <c r="P8729">
        <v>3.9849999999999999</v>
      </c>
      <c r="Q8729">
        <v>-75.068611111111096</v>
      </c>
      <c r="R8729" t="s">
        <v>26431</v>
      </c>
      <c r="S8729" t="s">
        <v>38</v>
      </c>
      <c r="T8729" t="s">
        <v>32</v>
      </c>
      <c r="U8729" t="s">
        <v>142</v>
      </c>
      <c r="V8729" t="s">
        <v>132</v>
      </c>
      <c r="W8729" s="3" t="s">
        <v>20555</v>
      </c>
    </row>
    <row r="8730" spans="1:23" x14ac:dyDescent="0.25">
      <c r="A8730" s="1">
        <v>73</v>
      </c>
      <c r="B8730" s="1" t="s">
        <v>10268</v>
      </c>
      <c r="C8730" s="1">
        <v>73678</v>
      </c>
      <c r="D8730" s="1" t="s">
        <v>23</v>
      </c>
      <c r="E8730" s="1" t="s">
        <v>1380</v>
      </c>
      <c r="F8730" s="1" t="s">
        <v>19372</v>
      </c>
      <c r="G8730" s="2">
        <v>273678000384</v>
      </c>
      <c r="H8730" s="1" t="s">
        <v>19371</v>
      </c>
      <c r="I8730" s="2">
        <v>273678000694</v>
      </c>
      <c r="J8730" s="6" t="s">
        <v>19373</v>
      </c>
      <c r="K8730" s="1" t="s">
        <v>28</v>
      </c>
      <c r="L8730" s="1" t="s">
        <v>29</v>
      </c>
      <c r="M8730" s="1" t="s">
        <v>30</v>
      </c>
      <c r="N8730" s="1">
        <v>1</v>
      </c>
      <c r="O8730">
        <v>8</v>
      </c>
      <c r="P8730">
        <v>3.9743888888888899</v>
      </c>
      <c r="Q8730">
        <v>-75.090166666666704</v>
      </c>
      <c r="R8730" t="s">
        <v>26431</v>
      </c>
      <c r="S8730" t="s">
        <v>38</v>
      </c>
      <c r="T8730" t="s">
        <v>32</v>
      </c>
      <c r="U8730" t="s">
        <v>33</v>
      </c>
      <c r="V8730" t="s">
        <v>132</v>
      </c>
      <c r="W8730" s="3" t="s">
        <v>20555</v>
      </c>
    </row>
    <row r="8731" spans="1:23" x14ac:dyDescent="0.25">
      <c r="A8731" s="1">
        <v>73</v>
      </c>
      <c r="B8731" s="1" t="s">
        <v>10268</v>
      </c>
      <c r="C8731" s="1">
        <v>73678</v>
      </c>
      <c r="D8731" s="1" t="s">
        <v>23</v>
      </c>
      <c r="E8731" s="1" t="s">
        <v>1380</v>
      </c>
      <c r="F8731" s="1" t="s">
        <v>19374</v>
      </c>
      <c r="G8731" s="2">
        <v>273678000384</v>
      </c>
      <c r="H8731" s="1" t="s">
        <v>19371</v>
      </c>
      <c r="I8731" s="2">
        <v>273678000261</v>
      </c>
      <c r="J8731" s="6" t="s">
        <v>19375</v>
      </c>
      <c r="K8731" s="1" t="s">
        <v>28</v>
      </c>
      <c r="L8731" s="1" t="s">
        <v>29</v>
      </c>
      <c r="M8731" s="1" t="s">
        <v>30</v>
      </c>
      <c r="N8731" s="1">
        <v>1</v>
      </c>
      <c r="O8731">
        <v>10</v>
      </c>
      <c r="P8731">
        <v>4.0703677999999996</v>
      </c>
      <c r="Q8731">
        <v>-75.159477222222193</v>
      </c>
      <c r="R8731" t="s">
        <v>26431</v>
      </c>
      <c r="S8731" t="s">
        <v>38</v>
      </c>
      <c r="T8731" t="s">
        <v>32</v>
      </c>
      <c r="U8731" t="s">
        <v>142</v>
      </c>
      <c r="V8731" t="s">
        <v>132</v>
      </c>
      <c r="W8731" s="3" t="s">
        <v>20555</v>
      </c>
    </row>
    <row r="8732" spans="1:23" x14ac:dyDescent="0.25">
      <c r="A8732" s="1">
        <v>73</v>
      </c>
      <c r="B8732" s="1" t="s">
        <v>10268</v>
      </c>
      <c r="C8732" s="1">
        <v>73678</v>
      </c>
      <c r="D8732" s="1" t="s">
        <v>23</v>
      </c>
      <c r="E8732" s="1" t="s">
        <v>1380</v>
      </c>
      <c r="F8732" s="1" t="s">
        <v>19376</v>
      </c>
      <c r="G8732" s="2">
        <v>273678000384</v>
      </c>
      <c r="H8732" s="1" t="s">
        <v>19371</v>
      </c>
      <c r="I8732" s="2">
        <v>273678000627</v>
      </c>
      <c r="J8732" s="6" t="s">
        <v>19377</v>
      </c>
      <c r="K8732" s="1" t="s">
        <v>28</v>
      </c>
      <c r="L8732" s="1" t="s">
        <v>29</v>
      </c>
      <c r="M8732" s="1" t="s">
        <v>30</v>
      </c>
      <c r="N8732" s="1">
        <v>1</v>
      </c>
      <c r="O8732">
        <v>19</v>
      </c>
      <c r="P8732">
        <v>3.9904166666666701</v>
      </c>
      <c r="Q8732">
        <v>-75.113138888888898</v>
      </c>
      <c r="R8732" t="s">
        <v>26431</v>
      </c>
      <c r="S8732" t="s">
        <v>38</v>
      </c>
      <c r="T8732" t="s">
        <v>32</v>
      </c>
      <c r="U8732" t="s">
        <v>142</v>
      </c>
      <c r="V8732" t="s">
        <v>132</v>
      </c>
      <c r="W8732" s="3" t="s">
        <v>20555</v>
      </c>
    </row>
    <row r="8733" spans="1:23" x14ac:dyDescent="0.25">
      <c r="A8733" s="1">
        <v>73</v>
      </c>
      <c r="B8733" s="1" t="s">
        <v>10268</v>
      </c>
      <c r="C8733" s="1">
        <v>73678</v>
      </c>
      <c r="D8733" s="1" t="s">
        <v>23</v>
      </c>
      <c r="E8733" s="1" t="s">
        <v>1380</v>
      </c>
      <c r="F8733" s="1" t="s">
        <v>19378</v>
      </c>
      <c r="G8733" s="2">
        <v>273678000384</v>
      </c>
      <c r="H8733" s="1" t="s">
        <v>19371</v>
      </c>
      <c r="I8733" s="2">
        <v>273678000384</v>
      </c>
      <c r="J8733" s="6" t="s">
        <v>19379</v>
      </c>
      <c r="K8733" s="1" t="s">
        <v>28</v>
      </c>
      <c r="L8733" s="1" t="s">
        <v>29</v>
      </c>
      <c r="M8733" s="1" t="s">
        <v>30</v>
      </c>
      <c r="N8733" s="1">
        <v>1</v>
      </c>
      <c r="O8733">
        <v>171</v>
      </c>
      <c r="P8733">
        <v>4.0599999999999996</v>
      </c>
      <c r="Q8733">
        <v>-75.094722222222202</v>
      </c>
      <c r="R8733" t="s">
        <v>26431</v>
      </c>
      <c r="S8733" t="s">
        <v>38</v>
      </c>
      <c r="T8733" t="s">
        <v>32</v>
      </c>
      <c r="U8733" t="s">
        <v>142</v>
      </c>
      <c r="V8733" t="s">
        <v>132</v>
      </c>
      <c r="W8733" s="3" t="s">
        <v>20555</v>
      </c>
    </row>
    <row r="8734" spans="1:23" x14ac:dyDescent="0.25">
      <c r="A8734" s="1">
        <v>73</v>
      </c>
      <c r="B8734" s="1" t="s">
        <v>10268</v>
      </c>
      <c r="C8734" s="1">
        <v>73678</v>
      </c>
      <c r="D8734" s="1" t="s">
        <v>23</v>
      </c>
      <c r="E8734" s="1" t="s">
        <v>1380</v>
      </c>
      <c r="F8734" s="1" t="s">
        <v>10589</v>
      </c>
      <c r="G8734" s="2">
        <v>273678000384</v>
      </c>
      <c r="H8734" s="1" t="s">
        <v>19371</v>
      </c>
      <c r="I8734" s="2">
        <v>273678000155</v>
      </c>
      <c r="J8734" s="6" t="s">
        <v>7603</v>
      </c>
      <c r="K8734" s="1" t="s">
        <v>28</v>
      </c>
      <c r="L8734" s="1" t="s">
        <v>29</v>
      </c>
      <c r="M8734" s="1" t="s">
        <v>30</v>
      </c>
      <c r="N8734" s="1">
        <v>1</v>
      </c>
      <c r="O8734">
        <v>12</v>
      </c>
      <c r="P8734">
        <v>4.0324999999999998</v>
      </c>
      <c r="Q8734">
        <v>-75.082499999999996</v>
      </c>
      <c r="R8734" t="s">
        <v>26431</v>
      </c>
      <c r="S8734" t="s">
        <v>38</v>
      </c>
      <c r="T8734" t="s">
        <v>32</v>
      </c>
      <c r="U8734" t="s">
        <v>142</v>
      </c>
      <c r="V8734" t="s">
        <v>132</v>
      </c>
      <c r="W8734" s="3" t="s">
        <v>20555</v>
      </c>
    </row>
    <row r="8735" spans="1:23" x14ac:dyDescent="0.25">
      <c r="A8735" s="1">
        <v>73</v>
      </c>
      <c r="B8735" s="1" t="s">
        <v>10268</v>
      </c>
      <c r="C8735" s="1">
        <v>73678</v>
      </c>
      <c r="D8735" s="1" t="s">
        <v>23</v>
      </c>
      <c r="E8735" s="1" t="s">
        <v>1380</v>
      </c>
      <c r="F8735" s="1" t="s">
        <v>19380</v>
      </c>
      <c r="G8735" s="2">
        <v>273678000384</v>
      </c>
      <c r="H8735" s="1" t="s">
        <v>19371</v>
      </c>
      <c r="I8735" s="2">
        <v>273678000201</v>
      </c>
      <c r="J8735" s="6" t="s">
        <v>11557</v>
      </c>
      <c r="K8735" s="1" t="s">
        <v>28</v>
      </c>
      <c r="L8735" s="1" t="s">
        <v>29</v>
      </c>
      <c r="M8735" s="1" t="s">
        <v>30</v>
      </c>
      <c r="N8735" s="1">
        <v>1</v>
      </c>
      <c r="O8735">
        <v>7</v>
      </c>
      <c r="P8735">
        <v>4.05280555555556</v>
      </c>
      <c r="Q8735">
        <v>-75.177499999999995</v>
      </c>
      <c r="R8735" t="s">
        <v>26431</v>
      </c>
      <c r="S8735" t="s">
        <v>38</v>
      </c>
      <c r="T8735" t="s">
        <v>32</v>
      </c>
      <c r="U8735" t="s">
        <v>142</v>
      </c>
      <c r="V8735" t="s">
        <v>132</v>
      </c>
      <c r="W8735" s="3" t="s">
        <v>20555</v>
      </c>
    </row>
    <row r="8736" spans="1:23" x14ac:dyDescent="0.25">
      <c r="A8736" s="1">
        <v>73</v>
      </c>
      <c r="B8736" s="1" t="s">
        <v>10268</v>
      </c>
      <c r="C8736" s="1">
        <v>73678</v>
      </c>
      <c r="D8736" s="1" t="s">
        <v>23</v>
      </c>
      <c r="E8736" s="1" t="s">
        <v>1380</v>
      </c>
      <c r="F8736" s="1" t="s">
        <v>19381</v>
      </c>
      <c r="G8736" s="2">
        <v>273678000384</v>
      </c>
      <c r="H8736" s="1" t="s">
        <v>19371</v>
      </c>
      <c r="I8736" s="2">
        <v>273678000511</v>
      </c>
      <c r="J8736" s="6" t="s">
        <v>19381</v>
      </c>
      <c r="K8736" s="1" t="s">
        <v>28</v>
      </c>
      <c r="L8736" s="1" t="s">
        <v>29</v>
      </c>
      <c r="M8736" s="1" t="s">
        <v>30</v>
      </c>
      <c r="N8736" s="1">
        <v>1</v>
      </c>
      <c r="O8736">
        <v>42</v>
      </c>
      <c r="P8736">
        <v>4.0158333333333296</v>
      </c>
      <c r="Q8736">
        <v>-75.098055555555604</v>
      </c>
      <c r="R8736" t="s">
        <v>26431</v>
      </c>
      <c r="S8736" t="s">
        <v>38</v>
      </c>
      <c r="T8736" t="s">
        <v>32</v>
      </c>
      <c r="U8736" t="s">
        <v>142</v>
      </c>
      <c r="V8736" t="s">
        <v>132</v>
      </c>
      <c r="W8736" s="3" t="s">
        <v>20555</v>
      </c>
    </row>
    <row r="8737" spans="1:23" x14ac:dyDescent="0.25">
      <c r="A8737" s="1">
        <v>73</v>
      </c>
      <c r="B8737" s="1" t="s">
        <v>10268</v>
      </c>
      <c r="C8737" s="1">
        <v>73678</v>
      </c>
      <c r="D8737" s="1" t="s">
        <v>23</v>
      </c>
      <c r="E8737" s="1" t="s">
        <v>1380</v>
      </c>
      <c r="F8737" s="1" t="s">
        <v>19382</v>
      </c>
      <c r="G8737" s="2">
        <v>273678000384</v>
      </c>
      <c r="H8737" s="1" t="s">
        <v>19371</v>
      </c>
      <c r="I8737" s="2">
        <v>273678000929</v>
      </c>
      <c r="J8737" s="6" t="s">
        <v>19383</v>
      </c>
      <c r="K8737" s="1" t="s">
        <v>28</v>
      </c>
      <c r="L8737" s="1" t="s">
        <v>29</v>
      </c>
      <c r="M8737" s="1" t="s">
        <v>30</v>
      </c>
      <c r="N8737" s="1">
        <v>1</v>
      </c>
      <c r="O8737">
        <v>17</v>
      </c>
      <c r="P8737">
        <v>3.9472222222222202</v>
      </c>
      <c r="Q8737">
        <v>-75.0566666666667</v>
      </c>
      <c r="R8737" t="s">
        <v>26431</v>
      </c>
      <c r="S8737" t="s">
        <v>38</v>
      </c>
      <c r="T8737" t="s">
        <v>32</v>
      </c>
      <c r="U8737" t="s">
        <v>33</v>
      </c>
      <c r="V8737" t="s">
        <v>132</v>
      </c>
      <c r="W8737" s="3" t="s">
        <v>20555</v>
      </c>
    </row>
    <row r="8738" spans="1:23" x14ac:dyDescent="0.25">
      <c r="A8738" s="1">
        <v>73</v>
      </c>
      <c r="B8738" s="1" t="s">
        <v>10268</v>
      </c>
      <c r="C8738" s="1">
        <v>73678</v>
      </c>
      <c r="D8738" s="1" t="s">
        <v>23</v>
      </c>
      <c r="E8738" s="1" t="s">
        <v>1380</v>
      </c>
      <c r="F8738" s="1" t="s">
        <v>2437</v>
      </c>
      <c r="G8738" s="2">
        <v>273678000040</v>
      </c>
      <c r="H8738" s="1" t="s">
        <v>17679</v>
      </c>
      <c r="I8738" s="2">
        <v>273678000040</v>
      </c>
      <c r="J8738" s="6" t="s">
        <v>19384</v>
      </c>
      <c r="K8738" s="1" t="s">
        <v>28</v>
      </c>
      <c r="L8738" s="1" t="s">
        <v>29</v>
      </c>
      <c r="M8738" s="1" t="s">
        <v>30</v>
      </c>
      <c r="N8738" s="1">
        <v>1</v>
      </c>
      <c r="O8738">
        <v>341</v>
      </c>
      <c r="P8738">
        <v>4.2986111111111098</v>
      </c>
      <c r="Q8738">
        <v>-75.103333333333296</v>
      </c>
      <c r="R8738" t="s">
        <v>26431</v>
      </c>
      <c r="S8738" t="s">
        <v>38</v>
      </c>
      <c r="T8738" t="s">
        <v>32</v>
      </c>
      <c r="U8738" t="s">
        <v>33</v>
      </c>
      <c r="V8738" t="s">
        <v>132</v>
      </c>
      <c r="W8738" s="3" t="s">
        <v>20555</v>
      </c>
    </row>
    <row r="8739" spans="1:23" x14ac:dyDescent="0.25">
      <c r="A8739" s="1">
        <v>73</v>
      </c>
      <c r="B8739" s="1" t="s">
        <v>10268</v>
      </c>
      <c r="C8739" s="1">
        <v>73678</v>
      </c>
      <c r="D8739" s="1" t="s">
        <v>23</v>
      </c>
      <c r="E8739" s="1" t="s">
        <v>1380</v>
      </c>
      <c r="F8739" s="1" t="s">
        <v>19385</v>
      </c>
      <c r="G8739" s="2">
        <v>273678000384</v>
      </c>
      <c r="H8739" s="1" t="s">
        <v>19371</v>
      </c>
      <c r="I8739" s="2">
        <v>273678000368</v>
      </c>
      <c r="J8739" s="6" t="s">
        <v>2047</v>
      </c>
      <c r="K8739" s="1" t="s">
        <v>28</v>
      </c>
      <c r="L8739" s="1" t="s">
        <v>29</v>
      </c>
      <c r="M8739" s="1" t="s">
        <v>30</v>
      </c>
      <c r="N8739" s="1">
        <v>1</v>
      </c>
      <c r="O8739">
        <v>14</v>
      </c>
      <c r="P8739">
        <v>4.1027777777777796</v>
      </c>
      <c r="Q8739">
        <v>-75.073611111111106</v>
      </c>
      <c r="R8739" t="s">
        <v>26431</v>
      </c>
      <c r="S8739" t="s">
        <v>38</v>
      </c>
      <c r="T8739" t="s">
        <v>32</v>
      </c>
      <c r="U8739" t="s">
        <v>33</v>
      </c>
      <c r="V8739" t="s">
        <v>132</v>
      </c>
      <c r="W8739" s="3" t="s">
        <v>20555</v>
      </c>
    </row>
    <row r="8740" spans="1:23" x14ac:dyDescent="0.25">
      <c r="A8740" s="1">
        <v>73</v>
      </c>
      <c r="B8740" s="1" t="s">
        <v>10268</v>
      </c>
      <c r="C8740" s="1">
        <v>73678</v>
      </c>
      <c r="D8740" s="1" t="s">
        <v>23</v>
      </c>
      <c r="E8740" s="1" t="s">
        <v>1380</v>
      </c>
      <c r="F8740" s="1" t="s">
        <v>1380</v>
      </c>
      <c r="G8740" s="2">
        <v>273678000040</v>
      </c>
      <c r="H8740" s="1" t="s">
        <v>17679</v>
      </c>
      <c r="I8740" s="2">
        <v>273678000295</v>
      </c>
      <c r="J8740" s="6" t="s">
        <v>2437</v>
      </c>
      <c r="K8740" s="1" t="s">
        <v>28</v>
      </c>
      <c r="L8740" s="1" t="s">
        <v>29</v>
      </c>
      <c r="M8740" s="1" t="s">
        <v>30</v>
      </c>
      <c r="N8740" s="1">
        <v>1</v>
      </c>
      <c r="O8740">
        <v>321</v>
      </c>
      <c r="P8740">
        <v>4.2975000000000003</v>
      </c>
      <c r="Q8740">
        <v>-75.097166666666695</v>
      </c>
      <c r="R8740" t="s">
        <v>26431</v>
      </c>
      <c r="S8740" t="s">
        <v>38</v>
      </c>
      <c r="T8740" t="s">
        <v>32</v>
      </c>
      <c r="U8740" t="s">
        <v>33</v>
      </c>
      <c r="V8740" t="s">
        <v>132</v>
      </c>
      <c r="W8740" s="3" t="s">
        <v>20555</v>
      </c>
    </row>
    <row r="8741" spans="1:23" x14ac:dyDescent="0.25">
      <c r="A8741" s="1">
        <v>73</v>
      </c>
      <c r="B8741" s="1" t="s">
        <v>10268</v>
      </c>
      <c r="C8741" s="1">
        <v>73678</v>
      </c>
      <c r="D8741" s="1" t="s">
        <v>23</v>
      </c>
      <c r="E8741" s="1" t="s">
        <v>1380</v>
      </c>
      <c r="F8741" s="1" t="s">
        <v>1037</v>
      </c>
      <c r="G8741" s="2">
        <v>273678000384</v>
      </c>
      <c r="H8741" s="1" t="s">
        <v>19371</v>
      </c>
      <c r="I8741" s="2">
        <v>273678000180</v>
      </c>
      <c r="J8741" s="6" t="s">
        <v>1037</v>
      </c>
      <c r="K8741" s="1" t="s">
        <v>28</v>
      </c>
      <c r="L8741" s="1" t="s">
        <v>29</v>
      </c>
      <c r="M8741" s="1" t="s">
        <v>30</v>
      </c>
      <c r="N8741" s="1">
        <v>1</v>
      </c>
      <c r="O8741">
        <v>66</v>
      </c>
      <c r="P8741">
        <v>4.0244444444444447</v>
      </c>
      <c r="Q8741">
        <v>-75.135000000000005</v>
      </c>
      <c r="R8741" t="s">
        <v>26431</v>
      </c>
      <c r="S8741" t="s">
        <v>149</v>
      </c>
      <c r="T8741" t="s">
        <v>32</v>
      </c>
      <c r="U8741" t="s">
        <v>33</v>
      </c>
      <c r="V8741" t="s">
        <v>132</v>
      </c>
      <c r="W8741" s="3" t="s">
        <v>20555</v>
      </c>
    </row>
    <row r="8742" spans="1:23" x14ac:dyDescent="0.25">
      <c r="A8742" s="1">
        <v>73</v>
      </c>
      <c r="B8742" s="1" t="s">
        <v>10268</v>
      </c>
      <c r="C8742" s="1">
        <v>73678</v>
      </c>
      <c r="D8742" s="1" t="s">
        <v>23</v>
      </c>
      <c r="E8742" s="1" t="s">
        <v>1380</v>
      </c>
      <c r="F8742" s="1" t="s">
        <v>19386</v>
      </c>
      <c r="G8742" s="2">
        <v>173678000037</v>
      </c>
      <c r="H8742" s="1" t="s">
        <v>19368</v>
      </c>
      <c r="I8742" s="2">
        <v>273678000147</v>
      </c>
      <c r="J8742" s="6" t="s">
        <v>11827</v>
      </c>
      <c r="K8742" s="1" t="s">
        <v>28</v>
      </c>
      <c r="L8742" s="1" t="s">
        <v>29</v>
      </c>
      <c r="M8742" s="1" t="s">
        <v>30</v>
      </c>
      <c r="N8742" s="1">
        <v>1</v>
      </c>
      <c r="O8742">
        <v>75</v>
      </c>
      <c r="P8742">
        <v>4.1061666666666703</v>
      </c>
      <c r="Q8742">
        <v>-75.137749999999997</v>
      </c>
      <c r="R8742" t="s">
        <v>26431</v>
      </c>
      <c r="S8742" t="s">
        <v>38</v>
      </c>
      <c r="T8742" t="s">
        <v>32</v>
      </c>
      <c r="U8742" t="s">
        <v>33</v>
      </c>
      <c r="V8742" t="s">
        <v>132</v>
      </c>
      <c r="W8742" s="3" t="s">
        <v>20555</v>
      </c>
    </row>
    <row r="8743" spans="1:23" x14ac:dyDescent="0.25">
      <c r="A8743" s="1">
        <v>73</v>
      </c>
      <c r="B8743" s="1" t="s">
        <v>10268</v>
      </c>
      <c r="C8743" s="1">
        <v>73678</v>
      </c>
      <c r="D8743" s="1" t="s">
        <v>23</v>
      </c>
      <c r="E8743" s="1" t="s">
        <v>1380</v>
      </c>
      <c r="F8743" s="1" t="s">
        <v>19387</v>
      </c>
      <c r="G8743" s="2">
        <v>273678000384</v>
      </c>
      <c r="H8743" s="1" t="s">
        <v>19371</v>
      </c>
      <c r="I8743" s="2">
        <v>273678000716</v>
      </c>
      <c r="J8743" s="6" t="s">
        <v>19388</v>
      </c>
      <c r="K8743" s="1" t="s">
        <v>28</v>
      </c>
      <c r="L8743" s="1" t="s">
        <v>29</v>
      </c>
      <c r="M8743" s="1" t="s">
        <v>30</v>
      </c>
      <c r="N8743" s="1">
        <v>1</v>
      </c>
      <c r="O8743">
        <v>11</v>
      </c>
      <c r="P8743">
        <v>4.0233333333333334</v>
      </c>
      <c r="Q8743">
        <v>-75.147222220000003</v>
      </c>
      <c r="R8743" t="s">
        <v>26431</v>
      </c>
      <c r="S8743" t="s">
        <v>149</v>
      </c>
      <c r="T8743" t="s">
        <v>32</v>
      </c>
      <c r="U8743" t="s">
        <v>33</v>
      </c>
      <c r="V8743" t="s">
        <v>132</v>
      </c>
      <c r="W8743" s="3" t="s">
        <v>20555</v>
      </c>
    </row>
    <row r="8744" spans="1:23" x14ac:dyDescent="0.25">
      <c r="A8744" s="1">
        <v>73</v>
      </c>
      <c r="B8744" s="1" t="s">
        <v>10268</v>
      </c>
      <c r="C8744" s="1">
        <v>73443</v>
      </c>
      <c r="D8744" s="1" t="s">
        <v>23</v>
      </c>
      <c r="E8744" s="1" t="s">
        <v>19389</v>
      </c>
      <c r="F8744" s="1" t="s">
        <v>4716</v>
      </c>
      <c r="G8744" s="2">
        <v>273443000506</v>
      </c>
      <c r="H8744" s="1" t="s">
        <v>19390</v>
      </c>
      <c r="I8744" s="2">
        <v>273443000506</v>
      </c>
      <c r="J8744" s="6" t="s">
        <v>19391</v>
      </c>
      <c r="K8744" s="1" t="s">
        <v>28</v>
      </c>
      <c r="L8744" s="1" t="s">
        <v>29</v>
      </c>
      <c r="M8744" s="1" t="s">
        <v>30</v>
      </c>
      <c r="N8744" s="1">
        <v>1</v>
      </c>
      <c r="O8744">
        <v>182</v>
      </c>
      <c r="P8744">
        <v>5.2531944444444401</v>
      </c>
      <c r="Q8744">
        <v>-74.993222222222201</v>
      </c>
      <c r="R8744" t="s">
        <v>26431</v>
      </c>
      <c r="S8744" t="s">
        <v>38</v>
      </c>
      <c r="T8744" t="s">
        <v>32</v>
      </c>
      <c r="U8744" t="s">
        <v>33</v>
      </c>
      <c r="V8744" t="s">
        <v>132</v>
      </c>
      <c r="W8744" s="3" t="s">
        <v>20555</v>
      </c>
    </row>
    <row r="8745" spans="1:23" x14ac:dyDescent="0.25">
      <c r="A8745" s="1">
        <v>73</v>
      </c>
      <c r="B8745" s="1" t="s">
        <v>10268</v>
      </c>
      <c r="C8745" s="1">
        <v>73443</v>
      </c>
      <c r="D8745" s="1" t="s">
        <v>23</v>
      </c>
      <c r="E8745" s="1" t="s">
        <v>19389</v>
      </c>
      <c r="F8745" s="1" t="s">
        <v>13727</v>
      </c>
      <c r="G8745" s="2">
        <v>173443000030</v>
      </c>
      <c r="H8745" s="1" t="s">
        <v>19392</v>
      </c>
      <c r="I8745" s="2">
        <v>273443000841</v>
      </c>
      <c r="J8745" s="6" t="s">
        <v>5078</v>
      </c>
      <c r="K8745" s="1" t="s">
        <v>28</v>
      </c>
      <c r="L8745" s="1" t="s">
        <v>29</v>
      </c>
      <c r="M8745" s="1" t="s">
        <v>30</v>
      </c>
      <c r="N8745" s="1">
        <v>1</v>
      </c>
      <c r="O8745">
        <v>80</v>
      </c>
      <c r="P8745">
        <v>5.3008333333333297</v>
      </c>
      <c r="Q8745">
        <v>-74.913611111111095</v>
      </c>
      <c r="R8745" t="s">
        <v>26431</v>
      </c>
      <c r="S8745" t="s">
        <v>38</v>
      </c>
      <c r="T8745" t="s">
        <v>32</v>
      </c>
      <c r="U8745" t="s">
        <v>33</v>
      </c>
      <c r="V8745" t="s">
        <v>132</v>
      </c>
      <c r="W8745" s="3" t="s">
        <v>20555</v>
      </c>
    </row>
    <row r="8746" spans="1:23" x14ac:dyDescent="0.25">
      <c r="A8746" s="1">
        <v>73</v>
      </c>
      <c r="B8746" s="1" t="s">
        <v>10268</v>
      </c>
      <c r="C8746" s="1">
        <v>73443</v>
      </c>
      <c r="D8746" s="1" t="s">
        <v>23</v>
      </c>
      <c r="E8746" s="1" t="s">
        <v>19389</v>
      </c>
      <c r="F8746" s="1" t="s">
        <v>11663</v>
      </c>
      <c r="G8746" s="2">
        <v>173443000021</v>
      </c>
      <c r="H8746" s="1" t="s">
        <v>19393</v>
      </c>
      <c r="I8746" s="2">
        <v>273443000166</v>
      </c>
      <c r="J8746" s="6" t="s">
        <v>16197</v>
      </c>
      <c r="K8746" s="1" t="s">
        <v>28</v>
      </c>
      <c r="L8746" s="1" t="s">
        <v>29</v>
      </c>
      <c r="M8746" s="1" t="s">
        <v>30</v>
      </c>
      <c r="N8746" s="1">
        <v>1</v>
      </c>
      <c r="O8746">
        <v>166</v>
      </c>
      <c r="P8746">
        <v>5.27</v>
      </c>
      <c r="Q8746">
        <v>-74.974999999999994</v>
      </c>
      <c r="R8746" t="s">
        <v>26431</v>
      </c>
      <c r="S8746" t="s">
        <v>38</v>
      </c>
      <c r="T8746" t="s">
        <v>32</v>
      </c>
      <c r="U8746" t="s">
        <v>33</v>
      </c>
      <c r="V8746" t="s">
        <v>132</v>
      </c>
      <c r="W8746" s="3" t="s">
        <v>20555</v>
      </c>
    </row>
    <row r="8747" spans="1:23" x14ac:dyDescent="0.25">
      <c r="A8747" s="1">
        <v>73</v>
      </c>
      <c r="B8747" s="1" t="s">
        <v>10268</v>
      </c>
      <c r="C8747" s="1">
        <v>73443</v>
      </c>
      <c r="D8747" s="1" t="s">
        <v>23</v>
      </c>
      <c r="E8747" s="1" t="s">
        <v>19389</v>
      </c>
      <c r="F8747" s="1" t="s">
        <v>19394</v>
      </c>
      <c r="G8747" s="2">
        <v>173443000030</v>
      </c>
      <c r="H8747" s="1" t="s">
        <v>19392</v>
      </c>
      <c r="I8747" s="2">
        <v>273443000204</v>
      </c>
      <c r="J8747" s="6" t="s">
        <v>19395</v>
      </c>
      <c r="K8747" s="1" t="s">
        <v>28</v>
      </c>
      <c r="L8747" s="1" t="s">
        <v>29</v>
      </c>
      <c r="M8747" s="1" t="s">
        <v>30</v>
      </c>
      <c r="N8747" s="1">
        <v>1</v>
      </c>
      <c r="O8747">
        <v>43</v>
      </c>
      <c r="P8747">
        <v>5.1747284899999997</v>
      </c>
      <c r="Q8747">
        <v>-74.895332060000001</v>
      </c>
      <c r="R8747" t="s">
        <v>26431</v>
      </c>
      <c r="S8747" t="s">
        <v>99</v>
      </c>
      <c r="T8747" t="s">
        <v>32</v>
      </c>
      <c r="V8747" t="s">
        <v>34</v>
      </c>
      <c r="W8747" s="3" t="s">
        <v>20555</v>
      </c>
    </row>
    <row r="8748" spans="1:23" x14ac:dyDescent="0.25">
      <c r="A8748" s="1">
        <v>73</v>
      </c>
      <c r="B8748" s="1" t="s">
        <v>10268</v>
      </c>
      <c r="C8748" s="1">
        <v>73443</v>
      </c>
      <c r="D8748" s="1" t="s">
        <v>23</v>
      </c>
      <c r="E8748" s="1" t="s">
        <v>19389</v>
      </c>
      <c r="F8748" s="1" t="s">
        <v>9345</v>
      </c>
      <c r="G8748" s="2">
        <v>173443000315</v>
      </c>
      <c r="H8748" s="1" t="s">
        <v>19399</v>
      </c>
      <c r="I8748" s="2">
        <v>273443000379</v>
      </c>
      <c r="J8748" s="6" t="s">
        <v>2618</v>
      </c>
      <c r="K8748" s="1" t="s">
        <v>28</v>
      </c>
      <c r="L8748" s="1" t="s">
        <v>29</v>
      </c>
      <c r="M8748" s="1" t="s">
        <v>30</v>
      </c>
      <c r="N8748" s="1">
        <v>1</v>
      </c>
      <c r="O8748">
        <v>109</v>
      </c>
      <c r="P8748">
        <v>5.2263888888888896</v>
      </c>
      <c r="Q8748">
        <v>-74.957777777777807</v>
      </c>
      <c r="R8748" t="s">
        <v>26431</v>
      </c>
      <c r="S8748" t="s">
        <v>38</v>
      </c>
      <c r="T8748" t="s">
        <v>32</v>
      </c>
      <c r="U8748" t="s">
        <v>33</v>
      </c>
      <c r="V8748" t="s">
        <v>132</v>
      </c>
      <c r="W8748" s="3" t="s">
        <v>20555</v>
      </c>
    </row>
    <row r="8749" spans="1:23" x14ac:dyDescent="0.25">
      <c r="A8749" s="1">
        <v>73</v>
      </c>
      <c r="B8749" s="1" t="s">
        <v>10268</v>
      </c>
      <c r="C8749" s="1">
        <v>73686</v>
      </c>
      <c r="D8749" s="1" t="s">
        <v>23</v>
      </c>
      <c r="E8749" s="1" t="s">
        <v>1959</v>
      </c>
      <c r="F8749" s="1" t="s">
        <v>19400</v>
      </c>
      <c r="G8749" s="2">
        <v>273686000261</v>
      </c>
      <c r="H8749" s="1" t="s">
        <v>19401</v>
      </c>
      <c r="I8749" s="2">
        <v>273686000261</v>
      </c>
      <c r="J8749" s="6" t="s">
        <v>19402</v>
      </c>
      <c r="K8749" s="1" t="s">
        <v>28</v>
      </c>
      <c r="L8749" s="1" t="s">
        <v>29</v>
      </c>
      <c r="M8749" s="1" t="s">
        <v>30</v>
      </c>
      <c r="N8749" s="1">
        <v>1</v>
      </c>
      <c r="O8749">
        <v>87</v>
      </c>
      <c r="P8749">
        <v>4.7013882999999996</v>
      </c>
      <c r="Q8749">
        <v>-75.132675277777693</v>
      </c>
      <c r="R8749" t="s">
        <v>26431</v>
      </c>
      <c r="S8749" t="s">
        <v>38</v>
      </c>
      <c r="T8749" t="s">
        <v>32</v>
      </c>
      <c r="U8749" t="s">
        <v>142</v>
      </c>
      <c r="V8749" t="s">
        <v>132</v>
      </c>
      <c r="W8749" s="3" t="s">
        <v>20555</v>
      </c>
    </row>
    <row r="8750" spans="1:23" x14ac:dyDescent="0.25">
      <c r="A8750" s="1">
        <v>73</v>
      </c>
      <c r="B8750" s="1" t="s">
        <v>10268</v>
      </c>
      <c r="C8750" s="1">
        <v>73686</v>
      </c>
      <c r="D8750" s="1" t="s">
        <v>23</v>
      </c>
      <c r="E8750" s="1" t="s">
        <v>1959</v>
      </c>
      <c r="F8750" s="1" t="s">
        <v>19403</v>
      </c>
      <c r="G8750" s="2">
        <v>173686000020</v>
      </c>
      <c r="H8750" s="1" t="s">
        <v>19404</v>
      </c>
      <c r="I8750" s="2">
        <v>273686000181</v>
      </c>
      <c r="J8750" s="6" t="s">
        <v>19405</v>
      </c>
      <c r="K8750" s="1" t="s">
        <v>28</v>
      </c>
      <c r="L8750" s="1" t="s">
        <v>29</v>
      </c>
      <c r="M8750" s="1" t="s">
        <v>30</v>
      </c>
      <c r="N8750" s="1">
        <v>1</v>
      </c>
      <c r="O8750">
        <v>73</v>
      </c>
      <c r="P8750">
        <v>4.68408333333333</v>
      </c>
      <c r="Q8750">
        <v>-75.092027777777801</v>
      </c>
      <c r="R8750" t="s">
        <v>26431</v>
      </c>
      <c r="S8750" t="s">
        <v>38</v>
      </c>
      <c r="T8750" t="s">
        <v>32</v>
      </c>
      <c r="U8750" t="s">
        <v>33</v>
      </c>
      <c r="V8750" t="s">
        <v>132</v>
      </c>
      <c r="W8750" s="3" t="s">
        <v>20555</v>
      </c>
    </row>
    <row r="8751" spans="1:23" x14ac:dyDescent="0.25">
      <c r="A8751" s="1">
        <v>73</v>
      </c>
      <c r="B8751" s="1" t="s">
        <v>10268</v>
      </c>
      <c r="C8751" s="1">
        <v>73686</v>
      </c>
      <c r="D8751" s="1" t="s">
        <v>23</v>
      </c>
      <c r="E8751" s="1" t="s">
        <v>1959</v>
      </c>
      <c r="F8751" s="1" t="s">
        <v>19406</v>
      </c>
      <c r="G8751" s="2">
        <v>273686000083</v>
      </c>
      <c r="H8751" s="1" t="s">
        <v>19407</v>
      </c>
      <c r="I8751" s="2">
        <v>273686000164</v>
      </c>
      <c r="J8751" s="6" t="s">
        <v>19406</v>
      </c>
      <c r="K8751" s="1" t="s">
        <v>28</v>
      </c>
      <c r="L8751" s="1" t="s">
        <v>29</v>
      </c>
      <c r="M8751" s="1" t="s">
        <v>30</v>
      </c>
      <c r="N8751" s="1">
        <v>1</v>
      </c>
      <c r="O8751">
        <v>95</v>
      </c>
      <c r="P8751">
        <v>4.74315</v>
      </c>
      <c r="Q8751">
        <v>-75.072958333333304</v>
      </c>
      <c r="R8751" t="s">
        <v>26431</v>
      </c>
      <c r="S8751" t="s">
        <v>38</v>
      </c>
      <c r="T8751" t="s">
        <v>32</v>
      </c>
      <c r="U8751" t="s">
        <v>142</v>
      </c>
      <c r="V8751" t="s">
        <v>132</v>
      </c>
      <c r="W8751" s="3" t="s">
        <v>20555</v>
      </c>
    </row>
    <row r="8752" spans="1:23" x14ac:dyDescent="0.25">
      <c r="A8752" s="1">
        <v>73</v>
      </c>
      <c r="B8752" s="1" t="s">
        <v>10268</v>
      </c>
      <c r="C8752" s="1">
        <v>73686</v>
      </c>
      <c r="D8752" s="1" t="s">
        <v>23</v>
      </c>
      <c r="E8752" s="1" t="s">
        <v>1959</v>
      </c>
      <c r="F8752" s="1" t="s">
        <v>19408</v>
      </c>
      <c r="G8752" s="2">
        <v>173686000020</v>
      </c>
      <c r="H8752" s="1" t="s">
        <v>19404</v>
      </c>
      <c r="I8752" s="2">
        <v>273686000130</v>
      </c>
      <c r="J8752" s="6" t="s">
        <v>19408</v>
      </c>
      <c r="K8752" s="1" t="s">
        <v>28</v>
      </c>
      <c r="L8752" s="1" t="s">
        <v>29</v>
      </c>
      <c r="M8752" s="1" t="s">
        <v>30</v>
      </c>
      <c r="N8752" s="1">
        <v>1</v>
      </c>
      <c r="O8752">
        <v>14</v>
      </c>
      <c r="P8752">
        <v>4.7003888888888898</v>
      </c>
      <c r="Q8752">
        <v>-75.059411111111103</v>
      </c>
      <c r="R8752" t="s">
        <v>26431</v>
      </c>
      <c r="S8752" t="s">
        <v>38</v>
      </c>
      <c r="T8752" t="s">
        <v>32</v>
      </c>
      <c r="U8752" t="s">
        <v>33</v>
      </c>
      <c r="V8752" t="s">
        <v>132</v>
      </c>
      <c r="W8752" s="3" t="s">
        <v>20555</v>
      </c>
    </row>
    <row r="8753" spans="1:23" x14ac:dyDescent="0.25">
      <c r="A8753" s="1">
        <v>73</v>
      </c>
      <c r="B8753" s="1" t="s">
        <v>10268</v>
      </c>
      <c r="C8753" s="1">
        <v>73686</v>
      </c>
      <c r="D8753" s="1" t="s">
        <v>23</v>
      </c>
      <c r="E8753" s="1" t="s">
        <v>1959</v>
      </c>
      <c r="F8753" s="1" t="s">
        <v>40</v>
      </c>
      <c r="G8753" s="2">
        <v>273686000083</v>
      </c>
      <c r="H8753" s="1" t="s">
        <v>19407</v>
      </c>
      <c r="I8753" s="2">
        <v>273686000083</v>
      </c>
      <c r="J8753" s="6" t="s">
        <v>19409</v>
      </c>
      <c r="K8753" s="1" t="s">
        <v>28</v>
      </c>
      <c r="L8753" s="1" t="s">
        <v>29</v>
      </c>
      <c r="M8753" s="1" t="s">
        <v>30</v>
      </c>
      <c r="N8753" s="1">
        <v>1</v>
      </c>
      <c r="O8753">
        <v>263</v>
      </c>
      <c r="P8753">
        <v>4.7622222222222197</v>
      </c>
      <c r="Q8753">
        <v>-75.031944444444406</v>
      </c>
      <c r="R8753" t="s">
        <v>26431</v>
      </c>
      <c r="S8753" t="s">
        <v>38</v>
      </c>
      <c r="T8753" t="s">
        <v>32</v>
      </c>
      <c r="U8753" t="s">
        <v>33</v>
      </c>
      <c r="V8753" t="s">
        <v>132</v>
      </c>
      <c r="W8753" s="3" t="s">
        <v>20555</v>
      </c>
    </row>
    <row r="8754" spans="1:23" x14ac:dyDescent="0.25">
      <c r="A8754" s="1">
        <v>73</v>
      </c>
      <c r="B8754" s="1" t="s">
        <v>10268</v>
      </c>
      <c r="C8754" s="1">
        <v>73770</v>
      </c>
      <c r="D8754" s="1" t="s">
        <v>23</v>
      </c>
      <c r="E8754" s="1" t="s">
        <v>7163</v>
      </c>
      <c r="F8754" s="1" t="s">
        <v>3649</v>
      </c>
      <c r="G8754" s="2">
        <v>173770000019</v>
      </c>
      <c r="H8754" s="1" t="s">
        <v>6458</v>
      </c>
      <c r="I8754" s="2">
        <v>273770000293</v>
      </c>
      <c r="J8754" s="6" t="s">
        <v>19410</v>
      </c>
      <c r="K8754" s="1" t="s">
        <v>28</v>
      </c>
      <c r="L8754" s="1" t="s">
        <v>29</v>
      </c>
      <c r="M8754" s="1" t="s">
        <v>30</v>
      </c>
      <c r="N8754" s="1">
        <v>1</v>
      </c>
      <c r="O8754">
        <v>15</v>
      </c>
      <c r="P8754">
        <v>3.97030555555556</v>
      </c>
      <c r="Q8754">
        <v>-74.847972222222197</v>
      </c>
      <c r="R8754" t="s">
        <v>26431</v>
      </c>
      <c r="S8754" t="s">
        <v>38</v>
      </c>
      <c r="T8754" t="s">
        <v>32</v>
      </c>
      <c r="U8754" t="s">
        <v>33</v>
      </c>
      <c r="V8754" t="s">
        <v>61</v>
      </c>
      <c r="W8754" s="3" t="s">
        <v>20555</v>
      </c>
    </row>
    <row r="8755" spans="1:23" x14ac:dyDescent="0.25">
      <c r="A8755" s="1">
        <v>73</v>
      </c>
      <c r="B8755" s="1" t="s">
        <v>10268</v>
      </c>
      <c r="C8755" s="1">
        <v>73770</v>
      </c>
      <c r="D8755" s="1" t="s">
        <v>23</v>
      </c>
      <c r="E8755" s="1" t="s">
        <v>7163</v>
      </c>
      <c r="F8755" s="1" t="s">
        <v>2545</v>
      </c>
      <c r="G8755" s="2">
        <v>173770000019</v>
      </c>
      <c r="H8755" s="1" t="s">
        <v>6458</v>
      </c>
      <c r="I8755" s="2">
        <v>273770000102</v>
      </c>
      <c r="J8755" s="6" t="s">
        <v>19411</v>
      </c>
      <c r="K8755" s="1" t="s">
        <v>28</v>
      </c>
      <c r="L8755" s="1" t="s">
        <v>29</v>
      </c>
      <c r="M8755" s="1" t="s">
        <v>30</v>
      </c>
      <c r="N8755" s="1">
        <v>1</v>
      </c>
      <c r="O8755">
        <v>26</v>
      </c>
      <c r="P8755">
        <v>4.1275277777777797</v>
      </c>
      <c r="Q8755">
        <v>-74.804944444444402</v>
      </c>
      <c r="R8755" t="s">
        <v>26431</v>
      </c>
      <c r="S8755" t="s">
        <v>38</v>
      </c>
      <c r="T8755" t="s">
        <v>32</v>
      </c>
      <c r="U8755" t="s">
        <v>33</v>
      </c>
      <c r="V8755" t="s">
        <v>61</v>
      </c>
      <c r="W8755" s="3" t="s">
        <v>20555</v>
      </c>
    </row>
    <row r="8756" spans="1:23" x14ac:dyDescent="0.25">
      <c r="A8756" s="1">
        <v>73</v>
      </c>
      <c r="B8756" s="1" t="s">
        <v>10268</v>
      </c>
      <c r="C8756" s="1">
        <v>73770</v>
      </c>
      <c r="D8756" s="1" t="s">
        <v>23</v>
      </c>
      <c r="E8756" s="1" t="s">
        <v>7163</v>
      </c>
      <c r="F8756" s="1" t="s">
        <v>19412</v>
      </c>
      <c r="G8756" s="2">
        <v>173770000019</v>
      </c>
      <c r="H8756" s="1" t="s">
        <v>6458</v>
      </c>
      <c r="I8756" s="2">
        <v>273770000048</v>
      </c>
      <c r="J8756" s="6" t="s">
        <v>3227</v>
      </c>
      <c r="K8756" s="1" t="s">
        <v>28</v>
      </c>
      <c r="L8756" s="1" t="s">
        <v>29</v>
      </c>
      <c r="M8756" s="1" t="s">
        <v>30</v>
      </c>
      <c r="N8756" s="1">
        <v>1</v>
      </c>
      <c r="O8756">
        <v>19</v>
      </c>
      <c r="P8756">
        <v>4.1683333333333303</v>
      </c>
      <c r="Q8756">
        <v>-74.8</v>
      </c>
      <c r="R8756" t="s">
        <v>26431</v>
      </c>
      <c r="S8756" t="s">
        <v>38</v>
      </c>
      <c r="T8756" t="s">
        <v>32</v>
      </c>
      <c r="U8756" t="s">
        <v>33</v>
      </c>
      <c r="V8756" t="s">
        <v>61</v>
      </c>
      <c r="W8756" s="3" t="s">
        <v>20555</v>
      </c>
    </row>
    <row r="8757" spans="1:23" x14ac:dyDescent="0.25">
      <c r="A8757" s="1">
        <v>73</v>
      </c>
      <c r="B8757" s="1" t="s">
        <v>10268</v>
      </c>
      <c r="C8757" s="1">
        <v>73770</v>
      </c>
      <c r="D8757" s="1" t="s">
        <v>23</v>
      </c>
      <c r="E8757" s="1" t="s">
        <v>7163</v>
      </c>
      <c r="F8757" s="1" t="s">
        <v>1298</v>
      </c>
      <c r="G8757" s="2">
        <v>173770000019</v>
      </c>
      <c r="H8757" s="1" t="s">
        <v>6458</v>
      </c>
      <c r="I8757" s="2">
        <v>273770000234</v>
      </c>
      <c r="J8757" s="6" t="s">
        <v>3156</v>
      </c>
      <c r="K8757" s="1" t="s">
        <v>28</v>
      </c>
      <c r="L8757" s="1" t="s">
        <v>29</v>
      </c>
      <c r="M8757" s="1" t="s">
        <v>30</v>
      </c>
      <c r="N8757" s="1">
        <v>1</v>
      </c>
      <c r="O8757">
        <v>10</v>
      </c>
      <c r="P8757">
        <v>4.0315555555555598</v>
      </c>
      <c r="Q8757">
        <v>-74.827111111111094</v>
      </c>
      <c r="R8757" t="s">
        <v>26431</v>
      </c>
      <c r="S8757" t="s">
        <v>38</v>
      </c>
      <c r="T8757" t="s">
        <v>32</v>
      </c>
      <c r="U8757" t="s">
        <v>33</v>
      </c>
      <c r="V8757" t="s">
        <v>61</v>
      </c>
      <c r="W8757" s="3" t="s">
        <v>20555</v>
      </c>
    </row>
    <row r="8758" spans="1:23" x14ac:dyDescent="0.25">
      <c r="A8758" s="1">
        <v>73</v>
      </c>
      <c r="B8758" s="1" t="s">
        <v>10268</v>
      </c>
      <c r="C8758" s="1">
        <v>73854</v>
      </c>
      <c r="D8758" s="1" t="s">
        <v>23</v>
      </c>
      <c r="E8758" s="1" t="s">
        <v>19413</v>
      </c>
      <c r="F8758" s="1" t="s">
        <v>19414</v>
      </c>
      <c r="G8758" s="2">
        <v>273854000329</v>
      </c>
      <c r="H8758" s="1" t="s">
        <v>19415</v>
      </c>
      <c r="I8758" s="2">
        <v>273854000361</v>
      </c>
      <c r="J8758" s="6" t="s">
        <v>19416</v>
      </c>
      <c r="K8758" s="1" t="s">
        <v>28</v>
      </c>
      <c r="L8758" s="1" t="s">
        <v>29</v>
      </c>
      <c r="M8758" s="1" t="s">
        <v>30</v>
      </c>
      <c r="N8758" s="1">
        <v>1</v>
      </c>
      <c r="O8758">
        <v>31</v>
      </c>
      <c r="P8758">
        <v>4.1508333333333303</v>
      </c>
      <c r="Q8758">
        <v>-75.2361111111111</v>
      </c>
      <c r="R8758" t="s">
        <v>26431</v>
      </c>
      <c r="S8758" t="s">
        <v>38</v>
      </c>
      <c r="T8758" t="s">
        <v>32</v>
      </c>
      <c r="U8758" t="s">
        <v>142</v>
      </c>
      <c r="V8758" t="s">
        <v>132</v>
      </c>
      <c r="W8758" s="3" t="s">
        <v>20555</v>
      </c>
    </row>
    <row r="8759" spans="1:23" x14ac:dyDescent="0.25">
      <c r="A8759" s="1">
        <v>73</v>
      </c>
      <c r="B8759" s="1" t="s">
        <v>10268</v>
      </c>
      <c r="C8759" s="1">
        <v>73854</v>
      </c>
      <c r="D8759" s="1" t="s">
        <v>23</v>
      </c>
      <c r="E8759" s="1" t="s">
        <v>19413</v>
      </c>
      <c r="F8759" s="1" t="s">
        <v>19417</v>
      </c>
      <c r="G8759" s="2">
        <v>173854000014</v>
      </c>
      <c r="H8759" s="1" t="s">
        <v>19418</v>
      </c>
      <c r="I8759" s="2">
        <v>273854000094</v>
      </c>
      <c r="J8759" s="6" t="s">
        <v>19417</v>
      </c>
      <c r="K8759" s="1" t="s">
        <v>28</v>
      </c>
      <c r="L8759" s="1" t="s">
        <v>29</v>
      </c>
      <c r="M8759" s="1" t="s">
        <v>30</v>
      </c>
      <c r="N8759" s="1">
        <v>1</v>
      </c>
      <c r="O8759">
        <v>10</v>
      </c>
      <c r="P8759">
        <v>4.1597222222222197</v>
      </c>
      <c r="Q8759">
        <v>-75.190555555555605</v>
      </c>
      <c r="R8759" t="s">
        <v>26431</v>
      </c>
      <c r="S8759" t="s">
        <v>38</v>
      </c>
      <c r="T8759" t="s">
        <v>32</v>
      </c>
      <c r="U8759" t="s">
        <v>142</v>
      </c>
      <c r="V8759" t="s">
        <v>132</v>
      </c>
      <c r="W8759" s="3" t="s">
        <v>20555</v>
      </c>
    </row>
    <row r="8760" spans="1:23" x14ac:dyDescent="0.25">
      <c r="A8760" s="1">
        <v>73</v>
      </c>
      <c r="B8760" s="1" t="s">
        <v>10268</v>
      </c>
      <c r="C8760" s="1">
        <v>73854</v>
      </c>
      <c r="D8760" s="1" t="s">
        <v>23</v>
      </c>
      <c r="E8760" s="1" t="s">
        <v>19413</v>
      </c>
      <c r="F8760" s="1" t="s">
        <v>19419</v>
      </c>
      <c r="G8760" s="2">
        <v>173854000014</v>
      </c>
      <c r="H8760" s="1" t="s">
        <v>19418</v>
      </c>
      <c r="I8760" s="2">
        <v>273854000060</v>
      </c>
      <c r="J8760" s="6" t="s">
        <v>19420</v>
      </c>
      <c r="K8760" s="1" t="s">
        <v>28</v>
      </c>
      <c r="L8760" s="1" t="s">
        <v>29</v>
      </c>
      <c r="M8760" s="1" t="s">
        <v>30</v>
      </c>
      <c r="N8760" s="1">
        <v>1</v>
      </c>
      <c r="O8760">
        <v>9</v>
      </c>
      <c r="P8760">
        <v>4.2187472222222198</v>
      </c>
      <c r="Q8760">
        <v>-75.138497222222199</v>
      </c>
      <c r="R8760" t="s">
        <v>26431</v>
      </c>
      <c r="S8760" t="s">
        <v>38</v>
      </c>
      <c r="T8760" t="s">
        <v>32</v>
      </c>
      <c r="U8760" t="s">
        <v>33</v>
      </c>
      <c r="V8760" t="s">
        <v>132</v>
      </c>
      <c r="W8760" s="3" t="s">
        <v>20555</v>
      </c>
    </row>
    <row r="8761" spans="1:23" x14ac:dyDescent="0.25">
      <c r="A8761" s="1">
        <v>73</v>
      </c>
      <c r="B8761" s="1" t="s">
        <v>10268</v>
      </c>
      <c r="C8761" s="1">
        <v>73854</v>
      </c>
      <c r="D8761" s="1" t="s">
        <v>23</v>
      </c>
      <c r="E8761" s="1" t="s">
        <v>19413</v>
      </c>
      <c r="F8761" s="1" t="s">
        <v>19421</v>
      </c>
      <c r="G8761" s="2">
        <v>173854000014</v>
      </c>
      <c r="H8761" s="1" t="s">
        <v>19418</v>
      </c>
      <c r="I8761" s="2">
        <v>273854000124</v>
      </c>
      <c r="J8761" s="6" t="s">
        <v>19422</v>
      </c>
      <c r="K8761" s="1" t="s">
        <v>28</v>
      </c>
      <c r="L8761" s="1" t="s">
        <v>29</v>
      </c>
      <c r="M8761" s="1" t="s">
        <v>30</v>
      </c>
      <c r="N8761" s="1">
        <v>1</v>
      </c>
      <c r="O8761">
        <v>10</v>
      </c>
      <c r="P8761">
        <v>4.23166666666667</v>
      </c>
      <c r="Q8761">
        <v>-75.1041666666667</v>
      </c>
      <c r="R8761" t="s">
        <v>26431</v>
      </c>
      <c r="S8761" t="s">
        <v>38</v>
      </c>
      <c r="T8761" t="s">
        <v>32</v>
      </c>
      <c r="U8761" t="s">
        <v>33</v>
      </c>
      <c r="V8761" t="s">
        <v>132</v>
      </c>
      <c r="W8761" s="3" t="s">
        <v>20555</v>
      </c>
    </row>
    <row r="8762" spans="1:23" x14ac:dyDescent="0.25">
      <c r="A8762" s="1">
        <v>73</v>
      </c>
      <c r="B8762" s="1" t="s">
        <v>10268</v>
      </c>
      <c r="C8762" s="1">
        <v>73854</v>
      </c>
      <c r="D8762" s="1" t="s">
        <v>23</v>
      </c>
      <c r="E8762" s="1" t="s">
        <v>19413</v>
      </c>
      <c r="F8762" s="1" t="s">
        <v>19423</v>
      </c>
      <c r="G8762" s="2">
        <v>173854000014</v>
      </c>
      <c r="H8762" s="1" t="s">
        <v>19418</v>
      </c>
      <c r="I8762" s="2">
        <v>273854000141</v>
      </c>
      <c r="J8762" s="6" t="s">
        <v>19424</v>
      </c>
      <c r="K8762" s="1" t="s">
        <v>28</v>
      </c>
      <c r="L8762" s="1" t="s">
        <v>29</v>
      </c>
      <c r="M8762" s="1" t="s">
        <v>30</v>
      </c>
      <c r="N8762" s="1">
        <v>1</v>
      </c>
      <c r="O8762">
        <v>23</v>
      </c>
      <c r="P8762">
        <v>4.1641888888888898</v>
      </c>
      <c r="Q8762">
        <v>-75.150672222222198</v>
      </c>
      <c r="R8762" t="s">
        <v>26431</v>
      </c>
      <c r="S8762" t="s">
        <v>38</v>
      </c>
      <c r="T8762" t="s">
        <v>32</v>
      </c>
      <c r="U8762" t="s">
        <v>142</v>
      </c>
      <c r="V8762" t="s">
        <v>132</v>
      </c>
      <c r="W8762" s="3" t="s">
        <v>20555</v>
      </c>
    </row>
    <row r="8763" spans="1:23" x14ac:dyDescent="0.25">
      <c r="A8763" s="1">
        <v>73</v>
      </c>
      <c r="B8763" s="1" t="s">
        <v>10268</v>
      </c>
      <c r="C8763" s="1">
        <v>73854</v>
      </c>
      <c r="D8763" s="1" t="s">
        <v>23</v>
      </c>
      <c r="E8763" s="1" t="s">
        <v>19413</v>
      </c>
      <c r="F8763" s="1" t="s">
        <v>5685</v>
      </c>
      <c r="G8763" s="2">
        <v>173854000014</v>
      </c>
      <c r="H8763" s="1" t="s">
        <v>19418</v>
      </c>
      <c r="I8763" s="2">
        <v>273854000043</v>
      </c>
      <c r="J8763" s="6" t="s">
        <v>5685</v>
      </c>
      <c r="K8763" s="1" t="s">
        <v>28</v>
      </c>
      <c r="L8763" s="1" t="s">
        <v>29</v>
      </c>
      <c r="M8763" s="1" t="s">
        <v>30</v>
      </c>
      <c r="N8763" s="1">
        <v>1</v>
      </c>
      <c r="O8763">
        <v>16</v>
      </c>
      <c r="P8763">
        <v>4.2016305555555604</v>
      </c>
      <c r="Q8763">
        <v>-75.157591666666704</v>
      </c>
      <c r="R8763" t="s">
        <v>26431</v>
      </c>
      <c r="S8763" t="s">
        <v>38</v>
      </c>
      <c r="T8763" t="s">
        <v>32</v>
      </c>
      <c r="U8763" t="s">
        <v>142</v>
      </c>
      <c r="V8763" t="s">
        <v>132</v>
      </c>
      <c r="W8763" s="3" t="s">
        <v>20555</v>
      </c>
    </row>
    <row r="8764" spans="1:23" x14ac:dyDescent="0.25">
      <c r="A8764" s="1">
        <v>73</v>
      </c>
      <c r="B8764" s="1" t="s">
        <v>10268</v>
      </c>
      <c r="C8764" s="1">
        <v>73854</v>
      </c>
      <c r="D8764" s="1" t="s">
        <v>23</v>
      </c>
      <c r="E8764" s="1" t="s">
        <v>19413</v>
      </c>
      <c r="F8764" s="1" t="s">
        <v>19425</v>
      </c>
      <c r="G8764" s="2">
        <v>273854000329</v>
      </c>
      <c r="H8764" s="1" t="s">
        <v>19415</v>
      </c>
      <c r="I8764" s="2">
        <v>273854000345</v>
      </c>
      <c r="J8764" s="6" t="s">
        <v>19426</v>
      </c>
      <c r="K8764" s="1" t="s">
        <v>28</v>
      </c>
      <c r="L8764" s="1" t="s">
        <v>29</v>
      </c>
      <c r="M8764" s="1" t="s">
        <v>30</v>
      </c>
      <c r="N8764" s="1">
        <v>1</v>
      </c>
      <c r="O8764">
        <v>12</v>
      </c>
      <c r="P8764">
        <v>4.1697364400000003</v>
      </c>
      <c r="Q8764">
        <v>-75.230375789999997</v>
      </c>
      <c r="R8764" t="s">
        <v>26431</v>
      </c>
      <c r="S8764" t="s">
        <v>99</v>
      </c>
      <c r="T8764" t="s">
        <v>32</v>
      </c>
      <c r="V8764" t="s">
        <v>34</v>
      </c>
      <c r="W8764" s="3" t="s">
        <v>20555</v>
      </c>
    </row>
    <row r="8765" spans="1:23" x14ac:dyDescent="0.25">
      <c r="A8765" s="1">
        <v>73</v>
      </c>
      <c r="B8765" s="1" t="s">
        <v>10268</v>
      </c>
      <c r="C8765" s="1">
        <v>73854</v>
      </c>
      <c r="D8765" s="1" t="s">
        <v>23</v>
      </c>
      <c r="E8765" s="1" t="s">
        <v>19413</v>
      </c>
      <c r="F8765" s="1" t="s">
        <v>19427</v>
      </c>
      <c r="G8765" s="2">
        <v>173854000014</v>
      </c>
      <c r="H8765" s="1" t="s">
        <v>19418</v>
      </c>
      <c r="I8765" s="2">
        <v>273854000132</v>
      </c>
      <c r="J8765" s="6" t="s">
        <v>19428</v>
      </c>
      <c r="K8765" s="1" t="s">
        <v>28</v>
      </c>
      <c r="L8765" s="1" t="s">
        <v>29</v>
      </c>
      <c r="M8765" s="1" t="s">
        <v>30</v>
      </c>
      <c r="N8765" s="1">
        <v>1</v>
      </c>
      <c r="O8765">
        <v>28</v>
      </c>
      <c r="P8765">
        <v>4.1219444444444404</v>
      </c>
      <c r="Q8765">
        <v>-75.202500000000001</v>
      </c>
      <c r="R8765" t="s">
        <v>26431</v>
      </c>
      <c r="S8765" t="s">
        <v>38</v>
      </c>
      <c r="T8765" t="s">
        <v>32</v>
      </c>
      <c r="U8765" t="s">
        <v>33</v>
      </c>
      <c r="V8765" t="s">
        <v>132</v>
      </c>
      <c r="W8765" s="3" t="s">
        <v>20555</v>
      </c>
    </row>
    <row r="8766" spans="1:23" x14ac:dyDescent="0.25">
      <c r="A8766" s="1">
        <v>73</v>
      </c>
      <c r="B8766" s="1" t="s">
        <v>10268</v>
      </c>
      <c r="C8766" s="1">
        <v>73854</v>
      </c>
      <c r="D8766" s="1" t="s">
        <v>23</v>
      </c>
      <c r="E8766" s="1" t="s">
        <v>19413</v>
      </c>
      <c r="F8766" s="1" t="s">
        <v>19429</v>
      </c>
      <c r="G8766" s="2">
        <v>273854000329</v>
      </c>
      <c r="H8766" s="1" t="s">
        <v>19415</v>
      </c>
      <c r="I8766" s="2">
        <v>273854000388</v>
      </c>
      <c r="J8766" s="6" t="s">
        <v>3079</v>
      </c>
      <c r="K8766" s="1" t="s">
        <v>28</v>
      </c>
      <c r="L8766" s="1" t="s">
        <v>29</v>
      </c>
      <c r="M8766" s="1" t="s">
        <v>30</v>
      </c>
      <c r="N8766" s="1">
        <v>1</v>
      </c>
      <c r="O8766">
        <v>10</v>
      </c>
      <c r="P8766">
        <v>4.2636111111111097</v>
      </c>
      <c r="Q8766">
        <v>-75.174166666666693</v>
      </c>
      <c r="R8766" t="s">
        <v>26431</v>
      </c>
      <c r="S8766" t="s">
        <v>38</v>
      </c>
      <c r="T8766" t="s">
        <v>32</v>
      </c>
      <c r="U8766" t="s">
        <v>142</v>
      </c>
      <c r="V8766" t="s">
        <v>132</v>
      </c>
      <c r="W8766" s="3" t="s">
        <v>20555</v>
      </c>
    </row>
    <row r="8767" spans="1:23" x14ac:dyDescent="0.25">
      <c r="A8767" s="1">
        <v>73</v>
      </c>
      <c r="B8767" s="1" t="s">
        <v>10268</v>
      </c>
      <c r="C8767" s="1">
        <v>73854</v>
      </c>
      <c r="D8767" s="1" t="s">
        <v>23</v>
      </c>
      <c r="E8767" s="1" t="s">
        <v>19413</v>
      </c>
      <c r="F8767" s="1" t="s">
        <v>3604</v>
      </c>
      <c r="G8767" s="2">
        <v>173854000014</v>
      </c>
      <c r="H8767" s="1" t="s">
        <v>19418</v>
      </c>
      <c r="I8767" s="2">
        <v>273854000302</v>
      </c>
      <c r="J8767" s="6" t="s">
        <v>1837</v>
      </c>
      <c r="K8767" s="1" t="s">
        <v>28</v>
      </c>
      <c r="L8767" s="1" t="s">
        <v>29</v>
      </c>
      <c r="M8767" s="1" t="s">
        <v>30</v>
      </c>
      <c r="N8767" s="1">
        <v>1</v>
      </c>
      <c r="O8767">
        <v>15</v>
      </c>
      <c r="P8767">
        <v>4.2034638888888898</v>
      </c>
      <c r="Q8767">
        <v>-75.1811583333333</v>
      </c>
      <c r="R8767" t="s">
        <v>26431</v>
      </c>
      <c r="S8767" t="s">
        <v>38</v>
      </c>
      <c r="T8767" t="s">
        <v>32</v>
      </c>
      <c r="U8767" t="s">
        <v>33</v>
      </c>
      <c r="V8767" t="s">
        <v>132</v>
      </c>
      <c r="W8767" s="3" t="s">
        <v>20555</v>
      </c>
    </row>
    <row r="8768" spans="1:23" x14ac:dyDescent="0.25">
      <c r="A8768" s="1">
        <v>73</v>
      </c>
      <c r="B8768" s="1" t="s">
        <v>10268</v>
      </c>
      <c r="C8768" s="1">
        <v>73854</v>
      </c>
      <c r="D8768" s="1" t="s">
        <v>23</v>
      </c>
      <c r="E8768" s="1" t="s">
        <v>19413</v>
      </c>
      <c r="F8768" s="1" t="s">
        <v>19430</v>
      </c>
      <c r="G8768" s="2">
        <v>273854000329</v>
      </c>
      <c r="H8768" s="1" t="s">
        <v>19415</v>
      </c>
      <c r="I8768" s="2">
        <v>273854000329</v>
      </c>
      <c r="J8768" s="6" t="s">
        <v>19431</v>
      </c>
      <c r="K8768" s="1" t="s">
        <v>28</v>
      </c>
      <c r="L8768" s="1" t="s">
        <v>29</v>
      </c>
      <c r="M8768" s="1" t="s">
        <v>30</v>
      </c>
      <c r="N8768" s="1">
        <v>1</v>
      </c>
      <c r="O8768">
        <v>139</v>
      </c>
      <c r="P8768">
        <v>4.2519157999999999</v>
      </c>
      <c r="Q8768">
        <v>-75.188238611111103</v>
      </c>
      <c r="R8768" t="s">
        <v>26431</v>
      </c>
      <c r="S8768" t="s">
        <v>38</v>
      </c>
      <c r="T8768" t="s">
        <v>32</v>
      </c>
      <c r="U8768" t="s">
        <v>33</v>
      </c>
      <c r="V8768" t="s">
        <v>132</v>
      </c>
      <c r="W8768" s="3" t="s">
        <v>20555</v>
      </c>
    </row>
    <row r="8769" spans="1:23" x14ac:dyDescent="0.25">
      <c r="A8769" s="1">
        <v>73</v>
      </c>
      <c r="B8769" s="1" t="s">
        <v>10268</v>
      </c>
      <c r="C8769" s="1">
        <v>73861</v>
      </c>
      <c r="D8769" s="1" t="s">
        <v>23</v>
      </c>
      <c r="E8769" s="1" t="s">
        <v>19432</v>
      </c>
      <c r="F8769" s="1" t="s">
        <v>10007</v>
      </c>
      <c r="G8769" s="2">
        <v>273861000571</v>
      </c>
      <c r="H8769" s="1" t="s">
        <v>19433</v>
      </c>
      <c r="I8769" s="2">
        <v>273861000571</v>
      </c>
      <c r="J8769" s="6" t="s">
        <v>19434</v>
      </c>
      <c r="K8769" s="1" t="s">
        <v>28</v>
      </c>
      <c r="L8769" s="1" t="s">
        <v>29</v>
      </c>
      <c r="M8769" s="1" t="s">
        <v>30</v>
      </c>
      <c r="N8769" s="1">
        <v>1</v>
      </c>
      <c r="O8769">
        <v>220</v>
      </c>
      <c r="P8769">
        <v>4.7102777777777796</v>
      </c>
      <c r="Q8769">
        <v>-75.011111111111106</v>
      </c>
      <c r="R8769" t="s">
        <v>26431</v>
      </c>
      <c r="S8769" t="s">
        <v>38</v>
      </c>
      <c r="T8769" t="s">
        <v>32</v>
      </c>
      <c r="U8769" t="s">
        <v>142</v>
      </c>
      <c r="V8769" t="s">
        <v>132</v>
      </c>
      <c r="W8769" s="3" t="s">
        <v>20555</v>
      </c>
    </row>
    <row r="8770" spans="1:23" x14ac:dyDescent="0.25">
      <c r="A8770" s="1">
        <v>73</v>
      </c>
      <c r="B8770" s="1" t="s">
        <v>10268</v>
      </c>
      <c r="C8770" s="1">
        <v>73861</v>
      </c>
      <c r="D8770" s="1" t="s">
        <v>23</v>
      </c>
      <c r="E8770" s="1" t="s">
        <v>19432</v>
      </c>
      <c r="F8770" s="1" t="s">
        <v>12433</v>
      </c>
      <c r="G8770" s="2">
        <v>173861000721</v>
      </c>
      <c r="H8770" s="1" t="s">
        <v>19435</v>
      </c>
      <c r="I8770" s="2">
        <v>273861000300</v>
      </c>
      <c r="J8770" s="6" t="s">
        <v>12433</v>
      </c>
      <c r="K8770" s="1" t="s">
        <v>28</v>
      </c>
      <c r="L8770" s="1" t="s">
        <v>29</v>
      </c>
      <c r="M8770" s="1" t="s">
        <v>30</v>
      </c>
      <c r="N8770" s="1">
        <v>1</v>
      </c>
      <c r="O8770">
        <v>5</v>
      </c>
      <c r="P8770">
        <v>4.7786111111111103</v>
      </c>
      <c r="Q8770">
        <v>-74.959166666666704</v>
      </c>
      <c r="R8770" t="s">
        <v>26431</v>
      </c>
      <c r="S8770" t="s">
        <v>38</v>
      </c>
      <c r="T8770" t="s">
        <v>32</v>
      </c>
      <c r="U8770" t="s">
        <v>142</v>
      </c>
      <c r="V8770" t="s">
        <v>132</v>
      </c>
      <c r="W8770" s="3" t="s">
        <v>20555</v>
      </c>
    </row>
    <row r="8771" spans="1:23" x14ac:dyDescent="0.25">
      <c r="A8771" s="1">
        <v>73</v>
      </c>
      <c r="B8771" s="1" t="s">
        <v>10268</v>
      </c>
      <c r="C8771" s="1">
        <v>73861</v>
      </c>
      <c r="D8771" s="1" t="s">
        <v>23</v>
      </c>
      <c r="E8771" s="1" t="s">
        <v>19432</v>
      </c>
      <c r="F8771" s="1" t="s">
        <v>19436</v>
      </c>
      <c r="G8771" s="2">
        <v>273861000253</v>
      </c>
      <c r="H8771" s="1" t="s">
        <v>19437</v>
      </c>
      <c r="I8771" s="2">
        <v>273861000253</v>
      </c>
      <c r="J8771" s="6" t="s">
        <v>19438</v>
      </c>
      <c r="K8771" s="1" t="s">
        <v>28</v>
      </c>
      <c r="L8771" s="1" t="s">
        <v>29</v>
      </c>
      <c r="M8771" s="1" t="s">
        <v>30</v>
      </c>
      <c r="N8771" s="1">
        <v>1</v>
      </c>
      <c r="O8771">
        <v>144</v>
      </c>
      <c r="P8771">
        <v>4.7080833333333301</v>
      </c>
      <c r="Q8771">
        <v>-75.014049999999997</v>
      </c>
      <c r="R8771" t="s">
        <v>26431</v>
      </c>
      <c r="S8771" t="s">
        <v>38</v>
      </c>
      <c r="T8771" t="s">
        <v>32</v>
      </c>
      <c r="U8771" t="s">
        <v>33</v>
      </c>
      <c r="V8771" t="s">
        <v>132</v>
      </c>
      <c r="W8771" s="3" t="s">
        <v>20555</v>
      </c>
    </row>
    <row r="8772" spans="1:23" x14ac:dyDescent="0.25">
      <c r="A8772" s="1">
        <v>73</v>
      </c>
      <c r="B8772" s="1" t="s">
        <v>10268</v>
      </c>
      <c r="C8772" s="1">
        <v>73861</v>
      </c>
      <c r="D8772" s="1" t="s">
        <v>23</v>
      </c>
      <c r="E8772" s="1" t="s">
        <v>19432</v>
      </c>
      <c r="F8772" s="1" t="s">
        <v>19439</v>
      </c>
      <c r="G8772" s="2">
        <v>273861000571</v>
      </c>
      <c r="H8772" s="1" t="s">
        <v>19433</v>
      </c>
      <c r="I8772" s="2">
        <v>273861000270</v>
      </c>
      <c r="J8772" s="6" t="s">
        <v>19440</v>
      </c>
      <c r="K8772" s="1" t="s">
        <v>28</v>
      </c>
      <c r="L8772" s="1" t="s">
        <v>29</v>
      </c>
      <c r="M8772" s="1" t="s">
        <v>34</v>
      </c>
      <c r="N8772" s="1">
        <v>1</v>
      </c>
      <c r="O8772">
        <v>27</v>
      </c>
      <c r="P8772">
        <v>4.7179665934799999</v>
      </c>
      <c r="Q8772">
        <v>-74.929170854600002</v>
      </c>
      <c r="R8772" t="s">
        <v>26432</v>
      </c>
      <c r="S8772" t="s">
        <v>99</v>
      </c>
      <c r="T8772" t="s">
        <v>32</v>
      </c>
      <c r="V8772" t="s">
        <v>34</v>
      </c>
      <c r="W8772" s="3" t="s">
        <v>20555</v>
      </c>
    </row>
    <row r="8773" spans="1:23" x14ac:dyDescent="0.25">
      <c r="A8773" s="1">
        <v>73</v>
      </c>
      <c r="B8773" s="1" t="s">
        <v>10268</v>
      </c>
      <c r="C8773" s="1">
        <v>73861</v>
      </c>
      <c r="D8773" s="1" t="s">
        <v>23</v>
      </c>
      <c r="E8773" s="1" t="s">
        <v>19432</v>
      </c>
      <c r="F8773" s="1" t="s">
        <v>19441</v>
      </c>
      <c r="G8773" s="2">
        <v>173861000038</v>
      </c>
      <c r="H8773" s="1" t="s">
        <v>19442</v>
      </c>
      <c r="I8773" s="2">
        <v>273861000181</v>
      </c>
      <c r="J8773" s="6" t="s">
        <v>18806</v>
      </c>
      <c r="K8773" s="1" t="s">
        <v>28</v>
      </c>
      <c r="L8773" s="1" t="s">
        <v>29</v>
      </c>
      <c r="M8773" s="1" t="s">
        <v>30</v>
      </c>
      <c r="N8773" s="1">
        <v>1</v>
      </c>
      <c r="O8773">
        <v>38</v>
      </c>
      <c r="P8773">
        <v>4.7786111111111103</v>
      </c>
      <c r="Q8773">
        <v>-74.959416666666698</v>
      </c>
      <c r="R8773" t="s">
        <v>26431</v>
      </c>
      <c r="S8773" t="s">
        <v>38</v>
      </c>
      <c r="T8773" t="s">
        <v>32</v>
      </c>
      <c r="U8773" t="s">
        <v>33</v>
      </c>
      <c r="V8773" t="s">
        <v>132</v>
      </c>
      <c r="W8773" s="3" t="s">
        <v>20555</v>
      </c>
    </row>
    <row r="8774" spans="1:23" x14ac:dyDescent="0.25">
      <c r="A8774" s="1">
        <v>73</v>
      </c>
      <c r="B8774" s="1" t="s">
        <v>10268</v>
      </c>
      <c r="C8774" s="1">
        <v>73870</v>
      </c>
      <c r="D8774" s="1" t="s">
        <v>23</v>
      </c>
      <c r="E8774" s="1" t="s">
        <v>19443</v>
      </c>
      <c r="F8774" s="1" t="s">
        <v>544</v>
      </c>
      <c r="G8774" s="2">
        <v>173870000521</v>
      </c>
      <c r="H8774" s="1" t="s">
        <v>19444</v>
      </c>
      <c r="I8774" s="2">
        <v>273870000355</v>
      </c>
      <c r="J8774" s="6" t="s">
        <v>88</v>
      </c>
      <c r="K8774" s="1" t="s">
        <v>28</v>
      </c>
      <c r="L8774" s="1" t="s">
        <v>29</v>
      </c>
      <c r="M8774" s="1" t="s">
        <v>30</v>
      </c>
      <c r="N8774" s="1">
        <v>1</v>
      </c>
      <c r="O8774">
        <v>6</v>
      </c>
      <c r="P8774">
        <v>5.0319444444444397</v>
      </c>
      <c r="Q8774">
        <v>-75.102222222222196</v>
      </c>
      <c r="R8774" t="s">
        <v>26431</v>
      </c>
      <c r="S8774" t="s">
        <v>38</v>
      </c>
      <c r="T8774" t="s">
        <v>32</v>
      </c>
      <c r="U8774" t="s">
        <v>142</v>
      </c>
      <c r="V8774" t="s">
        <v>132</v>
      </c>
      <c r="W8774" s="3" t="s">
        <v>20555</v>
      </c>
    </row>
    <row r="8775" spans="1:23" x14ac:dyDescent="0.25">
      <c r="A8775" s="1">
        <v>73</v>
      </c>
      <c r="B8775" s="1" t="s">
        <v>10268</v>
      </c>
      <c r="C8775" s="1">
        <v>73870</v>
      </c>
      <c r="D8775" s="1" t="s">
        <v>23</v>
      </c>
      <c r="E8775" s="1" t="s">
        <v>19443</v>
      </c>
      <c r="F8775" s="1" t="s">
        <v>19445</v>
      </c>
      <c r="G8775" s="2">
        <v>173870000521</v>
      </c>
      <c r="H8775" s="1" t="s">
        <v>19444</v>
      </c>
      <c r="I8775" s="2">
        <v>273870000312</v>
      </c>
      <c r="J8775" s="6" t="s">
        <v>6841</v>
      </c>
      <c r="K8775" s="1" t="s">
        <v>28</v>
      </c>
      <c r="L8775" s="1" t="s">
        <v>29</v>
      </c>
      <c r="M8775" s="1" t="s">
        <v>30</v>
      </c>
      <c r="N8775" s="1">
        <v>1</v>
      </c>
      <c r="O8775">
        <v>7</v>
      </c>
      <c r="P8775">
        <v>5</v>
      </c>
      <c r="Q8775">
        <v>-75.166388888888903</v>
      </c>
      <c r="R8775" t="s">
        <v>26431</v>
      </c>
      <c r="S8775" t="s">
        <v>38</v>
      </c>
      <c r="T8775" t="s">
        <v>32</v>
      </c>
      <c r="U8775" t="s">
        <v>33</v>
      </c>
      <c r="V8775" t="s">
        <v>132</v>
      </c>
      <c r="W8775" s="3" t="s">
        <v>20555</v>
      </c>
    </row>
    <row r="8776" spans="1:23" x14ac:dyDescent="0.25">
      <c r="A8776" s="1">
        <v>73</v>
      </c>
      <c r="B8776" s="1" t="s">
        <v>10268</v>
      </c>
      <c r="C8776" s="1">
        <v>73870</v>
      </c>
      <c r="D8776" s="1" t="s">
        <v>23</v>
      </c>
      <c r="E8776" s="1" t="s">
        <v>19443</v>
      </c>
      <c r="F8776" s="1" t="s">
        <v>18913</v>
      </c>
      <c r="G8776" s="2">
        <v>173870000521</v>
      </c>
      <c r="H8776" s="1" t="s">
        <v>19444</v>
      </c>
      <c r="I8776" s="2">
        <v>273870000380</v>
      </c>
      <c r="J8776" s="6" t="s">
        <v>3548</v>
      </c>
      <c r="K8776" s="1" t="s">
        <v>28</v>
      </c>
      <c r="L8776" s="1" t="s">
        <v>29</v>
      </c>
      <c r="M8776" s="1" t="s">
        <v>30</v>
      </c>
      <c r="N8776" s="1">
        <v>1</v>
      </c>
      <c r="O8776">
        <v>18</v>
      </c>
      <c r="P8776">
        <v>4.9648332999999996</v>
      </c>
      <c r="Q8776">
        <v>-75.096166666666605</v>
      </c>
      <c r="R8776" t="s">
        <v>26431</v>
      </c>
      <c r="S8776" t="s">
        <v>38</v>
      </c>
      <c r="T8776" t="s">
        <v>32</v>
      </c>
      <c r="U8776" t="s">
        <v>142</v>
      </c>
      <c r="V8776" t="s">
        <v>132</v>
      </c>
      <c r="W8776" s="3" t="s">
        <v>20555</v>
      </c>
    </row>
    <row r="8777" spans="1:23" x14ac:dyDescent="0.25">
      <c r="A8777" s="1">
        <v>73</v>
      </c>
      <c r="B8777" s="1" t="s">
        <v>10268</v>
      </c>
      <c r="C8777" s="1">
        <v>73870</v>
      </c>
      <c r="D8777" s="1" t="s">
        <v>23</v>
      </c>
      <c r="E8777" s="1" t="s">
        <v>19443</v>
      </c>
      <c r="F8777" s="1" t="s">
        <v>19446</v>
      </c>
      <c r="G8777" s="2">
        <v>173870000521</v>
      </c>
      <c r="H8777" s="1" t="s">
        <v>19444</v>
      </c>
      <c r="I8777" s="2">
        <v>273870000282</v>
      </c>
      <c r="J8777" s="6" t="s">
        <v>19447</v>
      </c>
      <c r="K8777" s="1" t="s">
        <v>28</v>
      </c>
      <c r="L8777" s="1" t="s">
        <v>29</v>
      </c>
      <c r="M8777" s="1" t="s">
        <v>30</v>
      </c>
      <c r="N8777" s="1">
        <v>1</v>
      </c>
      <c r="O8777">
        <v>91</v>
      </c>
      <c r="P8777">
        <v>4.9961111111111096</v>
      </c>
      <c r="Q8777">
        <v>-75.100555555555601</v>
      </c>
      <c r="R8777" t="s">
        <v>26431</v>
      </c>
      <c r="S8777" t="s">
        <v>38</v>
      </c>
      <c r="T8777" t="s">
        <v>32</v>
      </c>
      <c r="U8777" t="s">
        <v>142</v>
      </c>
      <c r="V8777" t="s">
        <v>132</v>
      </c>
      <c r="W8777" s="3" t="s">
        <v>20555</v>
      </c>
    </row>
    <row r="8778" spans="1:23" x14ac:dyDescent="0.25">
      <c r="A8778" s="1">
        <v>73</v>
      </c>
      <c r="B8778" s="1" t="s">
        <v>10268</v>
      </c>
      <c r="C8778" s="1">
        <v>73870</v>
      </c>
      <c r="D8778" s="1" t="s">
        <v>23</v>
      </c>
      <c r="E8778" s="1" t="s">
        <v>19443</v>
      </c>
      <c r="F8778" s="1" t="s">
        <v>18748</v>
      </c>
      <c r="G8778" s="2">
        <v>173870000521</v>
      </c>
      <c r="H8778" s="1" t="s">
        <v>19444</v>
      </c>
      <c r="I8778" s="2">
        <v>273870000258</v>
      </c>
      <c r="J8778" s="6" t="s">
        <v>11982</v>
      </c>
      <c r="K8778" s="1" t="s">
        <v>28</v>
      </c>
      <c r="L8778" s="1" t="s">
        <v>29</v>
      </c>
      <c r="M8778" s="1" t="s">
        <v>30</v>
      </c>
      <c r="N8778" s="1">
        <v>1</v>
      </c>
      <c r="O8778">
        <v>71</v>
      </c>
      <c r="P8778">
        <v>4.9463888888888903</v>
      </c>
      <c r="Q8778">
        <v>-75.097777777777793</v>
      </c>
      <c r="R8778" t="s">
        <v>26431</v>
      </c>
      <c r="S8778" t="s">
        <v>38</v>
      </c>
      <c r="T8778" t="s">
        <v>32</v>
      </c>
      <c r="U8778" t="s">
        <v>33</v>
      </c>
      <c r="V8778" t="s">
        <v>132</v>
      </c>
      <c r="W8778" s="3" t="s">
        <v>20555</v>
      </c>
    </row>
    <row r="8779" spans="1:23" x14ac:dyDescent="0.25">
      <c r="A8779" s="1">
        <v>73</v>
      </c>
      <c r="B8779" s="1" t="s">
        <v>10268</v>
      </c>
      <c r="C8779" s="1">
        <v>73870</v>
      </c>
      <c r="D8779" s="1" t="s">
        <v>23</v>
      </c>
      <c r="E8779" s="1" t="s">
        <v>19443</v>
      </c>
      <c r="F8779" s="1" t="s">
        <v>19451</v>
      </c>
      <c r="G8779" s="2">
        <v>273870000193</v>
      </c>
      <c r="H8779" s="1" t="s">
        <v>19452</v>
      </c>
      <c r="I8779" s="2">
        <v>273870000193</v>
      </c>
      <c r="J8779" s="6" t="s">
        <v>19453</v>
      </c>
      <c r="K8779" s="1" t="s">
        <v>28</v>
      </c>
      <c r="L8779" s="1" t="s">
        <v>29</v>
      </c>
      <c r="M8779" s="1" t="s">
        <v>30</v>
      </c>
      <c r="N8779" s="1">
        <v>1</v>
      </c>
      <c r="O8779">
        <v>176</v>
      </c>
      <c r="P8779">
        <v>5.0270277777777803</v>
      </c>
      <c r="Q8779">
        <v>-75.090805555555605</v>
      </c>
      <c r="R8779" t="s">
        <v>26431</v>
      </c>
      <c r="S8779" t="s">
        <v>38</v>
      </c>
      <c r="T8779" t="s">
        <v>32</v>
      </c>
      <c r="U8779" t="s">
        <v>142</v>
      </c>
      <c r="V8779" t="s">
        <v>132</v>
      </c>
      <c r="W8779" s="3" t="s">
        <v>20555</v>
      </c>
    </row>
    <row r="8780" spans="1:23" x14ac:dyDescent="0.25">
      <c r="A8780" s="1">
        <v>73</v>
      </c>
      <c r="B8780" s="1" t="s">
        <v>10268</v>
      </c>
      <c r="C8780" s="1">
        <v>73873</v>
      </c>
      <c r="D8780" s="1" t="s">
        <v>23</v>
      </c>
      <c r="E8780" s="1" t="s">
        <v>19454</v>
      </c>
      <c r="F8780" s="1" t="s">
        <v>14256</v>
      </c>
      <c r="G8780" s="2">
        <v>273873000615</v>
      </c>
      <c r="H8780" s="1" t="s">
        <v>19455</v>
      </c>
      <c r="I8780" s="2">
        <v>273873000330</v>
      </c>
      <c r="J8780" s="6" t="s">
        <v>5207</v>
      </c>
      <c r="K8780" s="1" t="s">
        <v>28</v>
      </c>
      <c r="L8780" s="1" t="s">
        <v>29</v>
      </c>
      <c r="M8780" s="1" t="s">
        <v>30</v>
      </c>
      <c r="N8780" s="1">
        <v>1</v>
      </c>
      <c r="O8780">
        <v>16</v>
      </c>
      <c r="P8780">
        <v>3.98122222222222</v>
      </c>
      <c r="Q8780">
        <v>-74.615722222222203</v>
      </c>
      <c r="R8780" t="s">
        <v>26431</v>
      </c>
      <c r="S8780" t="s">
        <v>38</v>
      </c>
      <c r="T8780" t="s">
        <v>32</v>
      </c>
      <c r="U8780" t="s">
        <v>33</v>
      </c>
      <c r="V8780" t="s">
        <v>132</v>
      </c>
      <c r="W8780" s="3" t="s">
        <v>20555</v>
      </c>
    </row>
    <row r="8781" spans="1:23" x14ac:dyDescent="0.25">
      <c r="A8781" s="1">
        <v>73</v>
      </c>
      <c r="B8781" s="1" t="s">
        <v>10268</v>
      </c>
      <c r="C8781" s="1">
        <v>73873</v>
      </c>
      <c r="D8781" s="1" t="s">
        <v>23</v>
      </c>
      <c r="E8781" s="1" t="s">
        <v>19454</v>
      </c>
      <c r="F8781" s="1" t="s">
        <v>19456</v>
      </c>
      <c r="G8781" s="2">
        <v>273873000615</v>
      </c>
      <c r="H8781" s="1" t="s">
        <v>19455</v>
      </c>
      <c r="I8781" s="2">
        <v>273873000615</v>
      </c>
      <c r="J8781" s="6" t="s">
        <v>19457</v>
      </c>
      <c r="K8781" s="1" t="s">
        <v>28</v>
      </c>
      <c r="L8781" s="1" t="s">
        <v>29</v>
      </c>
      <c r="M8781" s="1" t="s">
        <v>30</v>
      </c>
      <c r="N8781" s="1">
        <v>1</v>
      </c>
      <c r="O8781">
        <v>139</v>
      </c>
      <c r="P8781">
        <v>3.9591666666666701</v>
      </c>
      <c r="Q8781">
        <v>-74.622222222222206</v>
      </c>
      <c r="R8781" t="s">
        <v>26431</v>
      </c>
      <c r="S8781" t="s">
        <v>38</v>
      </c>
      <c r="T8781" t="s">
        <v>32</v>
      </c>
      <c r="U8781" t="s">
        <v>33</v>
      </c>
      <c r="V8781" t="s">
        <v>132</v>
      </c>
      <c r="W8781" s="3" t="s">
        <v>20555</v>
      </c>
    </row>
    <row r="8782" spans="1:23" x14ac:dyDescent="0.25">
      <c r="A8782" s="1">
        <v>73</v>
      </c>
      <c r="B8782" s="1" t="s">
        <v>10268</v>
      </c>
      <c r="C8782" s="1">
        <v>73873</v>
      </c>
      <c r="D8782" s="1" t="s">
        <v>23</v>
      </c>
      <c r="E8782" s="1" t="s">
        <v>19454</v>
      </c>
      <c r="F8782" s="1" t="s">
        <v>16256</v>
      </c>
      <c r="G8782" s="2">
        <v>273873000615</v>
      </c>
      <c r="H8782" s="1" t="s">
        <v>19455</v>
      </c>
      <c r="I8782" s="2">
        <v>273873000259</v>
      </c>
      <c r="J8782" s="6" t="s">
        <v>4835</v>
      </c>
      <c r="K8782" s="1" t="s">
        <v>28</v>
      </c>
      <c r="L8782" s="1" t="s">
        <v>29</v>
      </c>
      <c r="M8782" s="1" t="s">
        <v>30</v>
      </c>
      <c r="N8782" s="1">
        <v>1</v>
      </c>
      <c r="O8782">
        <v>25</v>
      </c>
      <c r="P8782">
        <v>3.9764611111111101</v>
      </c>
      <c r="Q8782">
        <v>-74.602588888888903</v>
      </c>
      <c r="R8782" t="s">
        <v>26431</v>
      </c>
      <c r="S8782" t="s">
        <v>38</v>
      </c>
      <c r="T8782" t="s">
        <v>32</v>
      </c>
      <c r="U8782" t="s">
        <v>33</v>
      </c>
      <c r="V8782" t="s">
        <v>132</v>
      </c>
      <c r="W8782" s="3" t="s">
        <v>20555</v>
      </c>
    </row>
    <row r="8783" spans="1:23" x14ac:dyDescent="0.25">
      <c r="A8783" s="1">
        <v>73</v>
      </c>
      <c r="B8783" s="1" t="s">
        <v>10268</v>
      </c>
      <c r="C8783" s="1">
        <v>73873</v>
      </c>
      <c r="D8783" s="1" t="s">
        <v>23</v>
      </c>
      <c r="E8783" s="1" t="s">
        <v>19454</v>
      </c>
      <c r="F8783" s="1" t="s">
        <v>19458</v>
      </c>
      <c r="G8783" s="2">
        <v>173873000041</v>
      </c>
      <c r="H8783" s="1" t="s">
        <v>19459</v>
      </c>
      <c r="I8783" s="2">
        <v>273873000178</v>
      </c>
      <c r="J8783" s="6" t="s">
        <v>19460</v>
      </c>
      <c r="K8783" s="1" t="s">
        <v>28</v>
      </c>
      <c r="L8783" s="1" t="s">
        <v>29</v>
      </c>
      <c r="M8783" s="1" t="s">
        <v>30</v>
      </c>
      <c r="N8783" s="1">
        <v>1</v>
      </c>
      <c r="O8783">
        <v>18</v>
      </c>
      <c r="P8783">
        <v>3.9069240000000001</v>
      </c>
      <c r="Q8783">
        <v>-74.630972999999997</v>
      </c>
      <c r="R8783" t="s">
        <v>26431</v>
      </c>
      <c r="S8783" t="s">
        <v>38</v>
      </c>
      <c r="T8783" t="s">
        <v>32</v>
      </c>
      <c r="U8783" t="s">
        <v>33</v>
      </c>
      <c r="V8783" t="s">
        <v>132</v>
      </c>
      <c r="W8783" s="3" t="s">
        <v>20555</v>
      </c>
    </row>
    <row r="8784" spans="1:23" x14ac:dyDescent="0.25">
      <c r="A8784" s="1">
        <v>76</v>
      </c>
      <c r="B8784" s="1" t="s">
        <v>19461</v>
      </c>
      <c r="C8784" s="1">
        <v>76020</v>
      </c>
      <c r="D8784" s="1" t="s">
        <v>23</v>
      </c>
      <c r="E8784" s="1" t="s">
        <v>19462</v>
      </c>
      <c r="F8784" s="1" t="s">
        <v>19463</v>
      </c>
      <c r="G8784" s="2">
        <v>476020000249</v>
      </c>
      <c r="H8784" s="1" t="s">
        <v>19464</v>
      </c>
      <c r="I8784" s="2">
        <v>276020000053</v>
      </c>
      <c r="J8784" s="6" t="s">
        <v>5139</v>
      </c>
      <c r="K8784" s="1" t="s">
        <v>28</v>
      </c>
      <c r="L8784" s="1" t="s">
        <v>29</v>
      </c>
      <c r="M8784" s="1" t="s">
        <v>30</v>
      </c>
      <c r="N8784" s="1">
        <v>2</v>
      </c>
      <c r="O8784">
        <v>7</v>
      </c>
      <c r="P8784">
        <v>4.6749895424299996</v>
      </c>
      <c r="Q8784">
        <v>-75.779813869899996</v>
      </c>
      <c r="R8784" t="s">
        <v>26432</v>
      </c>
      <c r="S8784" t="s">
        <v>19465</v>
      </c>
      <c r="T8784" t="s">
        <v>32</v>
      </c>
      <c r="U8784" t="s">
        <v>33</v>
      </c>
      <c r="V8784" t="s">
        <v>34</v>
      </c>
      <c r="W8784" s="3" t="s">
        <v>20555</v>
      </c>
    </row>
    <row r="8785" spans="1:23" x14ac:dyDescent="0.25">
      <c r="A8785" s="1">
        <v>76</v>
      </c>
      <c r="B8785" s="1" t="s">
        <v>19461</v>
      </c>
      <c r="C8785" s="1">
        <v>76020</v>
      </c>
      <c r="D8785" s="1" t="s">
        <v>23</v>
      </c>
      <c r="E8785" s="1" t="s">
        <v>19462</v>
      </c>
      <c r="F8785" s="1" t="s">
        <v>19466</v>
      </c>
      <c r="G8785" s="2">
        <v>476020000249</v>
      </c>
      <c r="H8785" s="1" t="s">
        <v>19464</v>
      </c>
      <c r="I8785" s="2">
        <v>276020000151</v>
      </c>
      <c r="J8785" s="6" t="s">
        <v>1816</v>
      </c>
      <c r="K8785" s="1" t="s">
        <v>28</v>
      </c>
      <c r="L8785" s="1" t="s">
        <v>29</v>
      </c>
      <c r="M8785" s="1" t="s">
        <v>30</v>
      </c>
      <c r="N8785" s="1">
        <v>2</v>
      </c>
      <c r="O8785">
        <v>7</v>
      </c>
      <c r="P8785">
        <v>4.6749895424299996</v>
      </c>
      <c r="Q8785">
        <v>-75.779813869899996</v>
      </c>
      <c r="R8785" t="s">
        <v>26432</v>
      </c>
      <c r="S8785" t="s">
        <v>19465</v>
      </c>
      <c r="T8785" t="s">
        <v>32</v>
      </c>
      <c r="U8785" t="s">
        <v>33</v>
      </c>
      <c r="V8785" t="s">
        <v>34</v>
      </c>
      <c r="W8785" s="3" t="s">
        <v>20555</v>
      </c>
    </row>
    <row r="8786" spans="1:23" x14ac:dyDescent="0.25">
      <c r="A8786" s="1">
        <v>76</v>
      </c>
      <c r="B8786" s="1" t="s">
        <v>19461</v>
      </c>
      <c r="C8786" s="1">
        <v>76020</v>
      </c>
      <c r="D8786" s="1" t="s">
        <v>23</v>
      </c>
      <c r="E8786" s="1" t="s">
        <v>19462</v>
      </c>
      <c r="F8786" s="1" t="s">
        <v>19421</v>
      </c>
      <c r="G8786" s="2">
        <v>476020000249</v>
      </c>
      <c r="H8786" s="1" t="s">
        <v>19464</v>
      </c>
      <c r="I8786" s="2">
        <v>276020000193</v>
      </c>
      <c r="J8786" s="6" t="s">
        <v>19467</v>
      </c>
      <c r="K8786" s="1" t="s">
        <v>28</v>
      </c>
      <c r="L8786" s="1" t="s">
        <v>29</v>
      </c>
      <c r="M8786" s="1" t="s">
        <v>30</v>
      </c>
      <c r="N8786" s="1">
        <v>2</v>
      </c>
      <c r="O8786">
        <v>10</v>
      </c>
      <c r="P8786">
        <v>4.6749895424299996</v>
      </c>
      <c r="Q8786">
        <v>-75.779813869899996</v>
      </c>
      <c r="R8786" t="s">
        <v>26432</v>
      </c>
      <c r="S8786" t="s">
        <v>19465</v>
      </c>
      <c r="T8786" t="s">
        <v>32</v>
      </c>
      <c r="U8786" t="s">
        <v>33</v>
      </c>
      <c r="V8786" t="s">
        <v>34</v>
      </c>
      <c r="W8786" s="3" t="s">
        <v>20555</v>
      </c>
    </row>
    <row r="8787" spans="1:23" x14ac:dyDescent="0.25">
      <c r="A8787" s="1">
        <v>76</v>
      </c>
      <c r="B8787" s="1" t="s">
        <v>19461</v>
      </c>
      <c r="C8787" s="1">
        <v>76020</v>
      </c>
      <c r="D8787" s="1" t="s">
        <v>23</v>
      </c>
      <c r="E8787" s="1" t="s">
        <v>19462</v>
      </c>
      <c r="F8787" s="1" t="s">
        <v>16605</v>
      </c>
      <c r="G8787" s="2">
        <v>476020000249</v>
      </c>
      <c r="H8787" s="1" t="s">
        <v>19464</v>
      </c>
      <c r="I8787" s="2">
        <v>276020000169</v>
      </c>
      <c r="J8787" s="6" t="s">
        <v>16578</v>
      </c>
      <c r="K8787" s="1" t="s">
        <v>28</v>
      </c>
      <c r="L8787" s="1" t="s">
        <v>29</v>
      </c>
      <c r="M8787" s="1" t="s">
        <v>30</v>
      </c>
      <c r="N8787" s="1">
        <v>2</v>
      </c>
      <c r="O8787">
        <v>9</v>
      </c>
      <c r="P8787">
        <v>4.6749895424299996</v>
      </c>
      <c r="Q8787">
        <v>-75.779813869899996</v>
      </c>
      <c r="R8787" t="s">
        <v>26432</v>
      </c>
      <c r="S8787" t="s">
        <v>19465</v>
      </c>
      <c r="T8787" t="s">
        <v>32</v>
      </c>
      <c r="U8787" t="s">
        <v>33</v>
      </c>
      <c r="V8787" t="s">
        <v>34</v>
      </c>
      <c r="W8787" s="3" t="s">
        <v>20555</v>
      </c>
    </row>
    <row r="8788" spans="1:23" x14ac:dyDescent="0.25">
      <c r="A8788" s="1">
        <v>76</v>
      </c>
      <c r="B8788" s="1" t="s">
        <v>19461</v>
      </c>
      <c r="C8788" s="1">
        <v>76020</v>
      </c>
      <c r="D8788" s="1" t="s">
        <v>23</v>
      </c>
      <c r="E8788" s="1" t="s">
        <v>19462</v>
      </c>
      <c r="F8788" s="1" t="s">
        <v>16676</v>
      </c>
      <c r="G8788" s="2">
        <v>476020000249</v>
      </c>
      <c r="H8788" s="1" t="s">
        <v>19464</v>
      </c>
      <c r="I8788" s="2">
        <v>276020000215</v>
      </c>
      <c r="J8788" s="6" t="s">
        <v>19469</v>
      </c>
      <c r="K8788" s="1" t="s">
        <v>28</v>
      </c>
      <c r="L8788" s="1" t="s">
        <v>29</v>
      </c>
      <c r="M8788" s="1" t="s">
        <v>30</v>
      </c>
      <c r="N8788" s="1">
        <v>2</v>
      </c>
      <c r="O8788">
        <v>12</v>
      </c>
      <c r="P8788">
        <v>4.6749895424299996</v>
      </c>
      <c r="Q8788">
        <v>-75.779813869899996</v>
      </c>
      <c r="R8788" t="s">
        <v>26432</v>
      </c>
      <c r="S8788" t="s">
        <v>19465</v>
      </c>
      <c r="T8788" t="s">
        <v>32</v>
      </c>
      <c r="U8788" t="s">
        <v>33</v>
      </c>
      <c r="V8788" t="s">
        <v>34</v>
      </c>
      <c r="W8788" s="3" t="s">
        <v>20555</v>
      </c>
    </row>
    <row r="8789" spans="1:23" x14ac:dyDescent="0.25">
      <c r="A8789" s="1">
        <v>76</v>
      </c>
      <c r="B8789" s="1" t="s">
        <v>19461</v>
      </c>
      <c r="C8789" s="1">
        <v>76020</v>
      </c>
      <c r="D8789" s="1" t="s">
        <v>23</v>
      </c>
      <c r="E8789" s="1" t="s">
        <v>19462</v>
      </c>
      <c r="F8789" s="1" t="s">
        <v>495</v>
      </c>
      <c r="G8789" s="2">
        <v>476020000249</v>
      </c>
      <c r="H8789" s="1" t="s">
        <v>19464</v>
      </c>
      <c r="I8789" s="2">
        <v>276020000100</v>
      </c>
      <c r="J8789" s="6" t="s">
        <v>4271</v>
      </c>
      <c r="K8789" s="1" t="s">
        <v>28</v>
      </c>
      <c r="L8789" s="1" t="s">
        <v>29</v>
      </c>
      <c r="M8789" s="1" t="s">
        <v>30</v>
      </c>
      <c r="N8789" s="1">
        <v>2</v>
      </c>
      <c r="O8789">
        <v>8</v>
      </c>
      <c r="P8789">
        <v>4.6749895424299996</v>
      </c>
      <c r="Q8789">
        <v>-75.779813869899996</v>
      </c>
      <c r="R8789" t="s">
        <v>26432</v>
      </c>
      <c r="S8789" t="s">
        <v>19465</v>
      </c>
      <c r="T8789" t="s">
        <v>32</v>
      </c>
      <c r="U8789" t="s">
        <v>33</v>
      </c>
      <c r="V8789" t="s">
        <v>34</v>
      </c>
      <c r="W8789" s="3" t="s">
        <v>20555</v>
      </c>
    </row>
    <row r="8790" spans="1:23" x14ac:dyDescent="0.25">
      <c r="A8790" s="1">
        <v>76</v>
      </c>
      <c r="B8790" s="1" t="s">
        <v>19461</v>
      </c>
      <c r="C8790" s="1">
        <v>76036</v>
      </c>
      <c r="D8790" s="1" t="s">
        <v>23</v>
      </c>
      <c r="E8790" s="1" t="s">
        <v>19470</v>
      </c>
      <c r="F8790" s="1" t="s">
        <v>19471</v>
      </c>
      <c r="G8790" s="2">
        <v>276036000037</v>
      </c>
      <c r="H8790" s="1" t="s">
        <v>19472</v>
      </c>
      <c r="I8790" s="2">
        <v>276036000207</v>
      </c>
      <c r="J8790" s="6" t="s">
        <v>1976</v>
      </c>
      <c r="K8790" s="1" t="s">
        <v>28</v>
      </c>
      <c r="L8790" s="1" t="s">
        <v>29</v>
      </c>
      <c r="M8790" s="1" t="s">
        <v>30</v>
      </c>
      <c r="N8790" s="1">
        <v>2</v>
      </c>
      <c r="O8790">
        <v>7</v>
      </c>
      <c r="P8790">
        <v>4.1243610999999998</v>
      </c>
      <c r="Q8790">
        <v>-75.970277777777696</v>
      </c>
      <c r="R8790" t="s">
        <v>26431</v>
      </c>
      <c r="S8790" t="s">
        <v>38</v>
      </c>
      <c r="T8790" t="s">
        <v>32</v>
      </c>
      <c r="U8790" t="s">
        <v>33</v>
      </c>
      <c r="V8790" t="s">
        <v>132</v>
      </c>
      <c r="W8790" s="3" t="s">
        <v>20555</v>
      </c>
    </row>
    <row r="8791" spans="1:23" x14ac:dyDescent="0.25">
      <c r="A8791" s="1">
        <v>76</v>
      </c>
      <c r="B8791" s="1" t="s">
        <v>19461</v>
      </c>
      <c r="C8791" s="1">
        <v>76036</v>
      </c>
      <c r="D8791" s="1" t="s">
        <v>23</v>
      </c>
      <c r="E8791" s="1" t="s">
        <v>19470</v>
      </c>
      <c r="F8791" s="1" t="s">
        <v>19473</v>
      </c>
      <c r="G8791" s="2">
        <v>276036000037</v>
      </c>
      <c r="H8791" s="1" t="s">
        <v>19472</v>
      </c>
      <c r="I8791" s="2">
        <v>276036000223</v>
      </c>
      <c r="J8791" s="6" t="s">
        <v>19474</v>
      </c>
      <c r="K8791" s="1" t="s">
        <v>28</v>
      </c>
      <c r="L8791" s="1" t="s">
        <v>29</v>
      </c>
      <c r="M8791" s="1" t="s">
        <v>30</v>
      </c>
      <c r="N8791" s="1">
        <v>2</v>
      </c>
      <c r="O8791">
        <v>39</v>
      </c>
      <c r="P8791">
        <v>4.0808333000000001</v>
      </c>
      <c r="Q8791">
        <v>-76.085305555555493</v>
      </c>
      <c r="R8791" t="s">
        <v>26431</v>
      </c>
      <c r="S8791" t="s">
        <v>38</v>
      </c>
      <c r="T8791" t="s">
        <v>32</v>
      </c>
      <c r="U8791" t="s">
        <v>142</v>
      </c>
      <c r="V8791" t="s">
        <v>132</v>
      </c>
      <c r="W8791" s="3" t="s">
        <v>20555</v>
      </c>
    </row>
    <row r="8792" spans="1:23" x14ac:dyDescent="0.25">
      <c r="A8792" s="1">
        <v>76</v>
      </c>
      <c r="B8792" s="1" t="s">
        <v>19461</v>
      </c>
      <c r="C8792" s="1">
        <v>76041</v>
      </c>
      <c r="D8792" s="1" t="s">
        <v>23</v>
      </c>
      <c r="E8792" s="1" t="s">
        <v>19475</v>
      </c>
      <c r="F8792" s="1" t="s">
        <v>19476</v>
      </c>
      <c r="G8792" s="2">
        <v>276041000371</v>
      </c>
      <c r="H8792" s="1" t="s">
        <v>19477</v>
      </c>
      <c r="I8792" s="2">
        <v>276041001041</v>
      </c>
      <c r="J8792" s="6" t="s">
        <v>5139</v>
      </c>
      <c r="K8792" s="1" t="s">
        <v>28</v>
      </c>
      <c r="L8792" s="1" t="s">
        <v>29</v>
      </c>
      <c r="M8792" s="1" t="s">
        <v>30</v>
      </c>
      <c r="N8792" s="1">
        <v>2</v>
      </c>
      <c r="O8792">
        <v>31</v>
      </c>
      <c r="P8792">
        <v>4.8250000000000002</v>
      </c>
      <c r="Q8792">
        <v>-76.088333333333296</v>
      </c>
      <c r="R8792" t="s">
        <v>26431</v>
      </c>
      <c r="S8792" t="s">
        <v>38</v>
      </c>
      <c r="T8792" t="s">
        <v>32</v>
      </c>
      <c r="U8792" t="s">
        <v>142</v>
      </c>
      <c r="V8792" t="s">
        <v>132</v>
      </c>
      <c r="W8792" s="3" t="s">
        <v>20555</v>
      </c>
    </row>
    <row r="8793" spans="1:23" x14ac:dyDescent="0.25">
      <c r="A8793" s="1">
        <v>76</v>
      </c>
      <c r="B8793" s="1" t="s">
        <v>19461</v>
      </c>
      <c r="C8793" s="1">
        <v>76041</v>
      </c>
      <c r="D8793" s="1" t="s">
        <v>23</v>
      </c>
      <c r="E8793" s="1" t="s">
        <v>19475</v>
      </c>
      <c r="F8793" s="1" t="s">
        <v>19478</v>
      </c>
      <c r="G8793" s="2">
        <v>276041000371</v>
      </c>
      <c r="H8793" s="1" t="s">
        <v>19477</v>
      </c>
      <c r="I8793" s="2">
        <v>276041000517</v>
      </c>
      <c r="J8793" s="6" t="s">
        <v>19479</v>
      </c>
      <c r="K8793" s="1" t="s">
        <v>28</v>
      </c>
      <c r="L8793" s="1" t="s">
        <v>29</v>
      </c>
      <c r="M8793" s="1" t="s">
        <v>30</v>
      </c>
      <c r="N8793" s="1">
        <v>2</v>
      </c>
      <c r="O8793">
        <v>11</v>
      </c>
      <c r="P8793">
        <v>4.7949227141100002</v>
      </c>
      <c r="Q8793">
        <v>-75.991980673399993</v>
      </c>
      <c r="R8793" t="s">
        <v>26432</v>
      </c>
      <c r="S8793" t="s">
        <v>19465</v>
      </c>
      <c r="T8793" t="s">
        <v>32</v>
      </c>
      <c r="U8793" t="s">
        <v>33</v>
      </c>
      <c r="V8793" t="s">
        <v>34</v>
      </c>
      <c r="W8793" s="3" t="s">
        <v>20555</v>
      </c>
    </row>
    <row r="8794" spans="1:23" x14ac:dyDescent="0.25">
      <c r="A8794" s="1">
        <v>76</v>
      </c>
      <c r="B8794" s="1" t="s">
        <v>19461</v>
      </c>
      <c r="C8794" s="1">
        <v>76041</v>
      </c>
      <c r="D8794" s="1" t="s">
        <v>23</v>
      </c>
      <c r="E8794" s="1" t="s">
        <v>19475</v>
      </c>
      <c r="F8794" s="1" t="s">
        <v>19480</v>
      </c>
      <c r="G8794" s="2">
        <v>276041000363</v>
      </c>
      <c r="H8794" s="1" t="s">
        <v>19481</v>
      </c>
      <c r="I8794" s="2">
        <v>276041000975</v>
      </c>
      <c r="J8794" s="6" t="s">
        <v>13271</v>
      </c>
      <c r="K8794" s="1" t="s">
        <v>28</v>
      </c>
      <c r="L8794" s="1" t="s">
        <v>29</v>
      </c>
      <c r="M8794" s="1" t="s">
        <v>30</v>
      </c>
      <c r="N8794" s="1">
        <v>2</v>
      </c>
      <c r="O8794">
        <v>16</v>
      </c>
      <c r="P8794">
        <v>4.8319722000000001</v>
      </c>
      <c r="Q8794">
        <v>-76.046499999999995</v>
      </c>
      <c r="R8794" t="s">
        <v>26431</v>
      </c>
      <c r="S8794" s="5" t="s">
        <v>38</v>
      </c>
      <c r="T8794" t="s">
        <v>32</v>
      </c>
      <c r="U8794" t="s">
        <v>142</v>
      </c>
      <c r="V8794" t="s">
        <v>132</v>
      </c>
      <c r="W8794" s="3" t="s">
        <v>20555</v>
      </c>
    </row>
    <row r="8795" spans="1:23" x14ac:dyDescent="0.25">
      <c r="A8795" s="1">
        <v>76</v>
      </c>
      <c r="B8795" s="1" t="s">
        <v>19461</v>
      </c>
      <c r="C8795" s="1">
        <v>76041</v>
      </c>
      <c r="D8795" s="1" t="s">
        <v>23</v>
      </c>
      <c r="E8795" s="1" t="s">
        <v>19475</v>
      </c>
      <c r="F8795" s="1" t="s">
        <v>14112</v>
      </c>
      <c r="G8795" s="2">
        <v>276041000371</v>
      </c>
      <c r="H8795" s="1" t="s">
        <v>19477</v>
      </c>
      <c r="I8795" s="2">
        <v>276041000851</v>
      </c>
      <c r="J8795" s="6" t="s">
        <v>19482</v>
      </c>
      <c r="K8795" s="1" t="s">
        <v>28</v>
      </c>
      <c r="L8795" s="1" t="s">
        <v>29</v>
      </c>
      <c r="M8795" s="1" t="s">
        <v>30</v>
      </c>
      <c r="N8795" s="1">
        <v>2</v>
      </c>
      <c r="O8795">
        <v>7</v>
      </c>
      <c r="P8795">
        <v>4.7949227141100002</v>
      </c>
      <c r="Q8795">
        <v>-75.991980673399993</v>
      </c>
      <c r="R8795" t="s">
        <v>26432</v>
      </c>
      <c r="S8795" t="s">
        <v>19465</v>
      </c>
      <c r="T8795" t="s">
        <v>32</v>
      </c>
      <c r="U8795" t="s">
        <v>33</v>
      </c>
      <c r="V8795" t="s">
        <v>34</v>
      </c>
      <c r="W8795" s="3" t="s">
        <v>20555</v>
      </c>
    </row>
    <row r="8796" spans="1:23" x14ac:dyDescent="0.25">
      <c r="A8796" s="1">
        <v>76</v>
      </c>
      <c r="B8796" s="1" t="s">
        <v>19461</v>
      </c>
      <c r="C8796" s="1">
        <v>76041</v>
      </c>
      <c r="D8796" s="1" t="s">
        <v>23</v>
      </c>
      <c r="E8796" s="1" t="s">
        <v>19475</v>
      </c>
      <c r="F8796" s="1" t="s">
        <v>840</v>
      </c>
      <c r="G8796" s="2">
        <v>276041000371</v>
      </c>
      <c r="H8796" s="1" t="s">
        <v>19477</v>
      </c>
      <c r="I8796" s="2">
        <v>276041000282</v>
      </c>
      <c r="J8796" s="6" t="s">
        <v>19483</v>
      </c>
      <c r="K8796" s="1" t="s">
        <v>28</v>
      </c>
      <c r="L8796" s="1" t="s">
        <v>29</v>
      </c>
      <c r="M8796" s="1" t="s">
        <v>30</v>
      </c>
      <c r="N8796" s="1">
        <v>2</v>
      </c>
      <c r="O8796">
        <v>11</v>
      </c>
      <c r="P8796">
        <v>4.7949227141100002</v>
      </c>
      <c r="Q8796">
        <v>-75.991980673399993</v>
      </c>
      <c r="R8796" t="s">
        <v>26432</v>
      </c>
      <c r="S8796" t="s">
        <v>19465</v>
      </c>
      <c r="T8796" t="s">
        <v>32</v>
      </c>
      <c r="U8796" t="s">
        <v>33</v>
      </c>
      <c r="V8796" t="s">
        <v>34</v>
      </c>
      <c r="W8796" s="3" t="s">
        <v>20555</v>
      </c>
    </row>
    <row r="8797" spans="1:23" x14ac:dyDescent="0.25">
      <c r="A8797" s="1">
        <v>76</v>
      </c>
      <c r="B8797" s="1" t="s">
        <v>19461</v>
      </c>
      <c r="C8797" s="1">
        <v>76041</v>
      </c>
      <c r="D8797" s="1" t="s">
        <v>23</v>
      </c>
      <c r="E8797" s="1" t="s">
        <v>19475</v>
      </c>
      <c r="F8797" s="1" t="s">
        <v>19484</v>
      </c>
      <c r="G8797" s="2">
        <v>276041000371</v>
      </c>
      <c r="H8797" s="1" t="s">
        <v>19477</v>
      </c>
      <c r="I8797" s="2">
        <v>276041000240</v>
      </c>
      <c r="J8797" s="6" t="s">
        <v>19467</v>
      </c>
      <c r="K8797" s="1" t="s">
        <v>28</v>
      </c>
      <c r="L8797" s="1" t="s">
        <v>29</v>
      </c>
      <c r="M8797" s="1" t="s">
        <v>30</v>
      </c>
      <c r="N8797" s="1">
        <v>2</v>
      </c>
      <c r="O8797">
        <v>4</v>
      </c>
      <c r="P8797">
        <v>4.7949227141100002</v>
      </c>
      <c r="Q8797">
        <v>-75.991980673399993</v>
      </c>
      <c r="R8797" t="s">
        <v>26432</v>
      </c>
      <c r="S8797" t="s">
        <v>19465</v>
      </c>
      <c r="T8797" t="s">
        <v>32</v>
      </c>
      <c r="U8797" t="s">
        <v>33</v>
      </c>
      <c r="V8797" t="s">
        <v>34</v>
      </c>
      <c r="W8797" s="3" t="s">
        <v>20555</v>
      </c>
    </row>
    <row r="8798" spans="1:23" x14ac:dyDescent="0.25">
      <c r="A8798" s="1">
        <v>76</v>
      </c>
      <c r="B8798" s="1" t="s">
        <v>19461</v>
      </c>
      <c r="C8798" s="1">
        <v>76041</v>
      </c>
      <c r="D8798" s="1" t="s">
        <v>23</v>
      </c>
      <c r="E8798" s="1" t="s">
        <v>19475</v>
      </c>
      <c r="F8798" s="1" t="s">
        <v>19485</v>
      </c>
      <c r="G8798" s="2">
        <v>276041000371</v>
      </c>
      <c r="H8798" s="1" t="s">
        <v>19477</v>
      </c>
      <c r="I8798" s="2">
        <v>276041000096</v>
      </c>
      <c r="J8798" s="6" t="s">
        <v>19486</v>
      </c>
      <c r="K8798" s="1" t="s">
        <v>28</v>
      </c>
      <c r="L8798" s="1" t="s">
        <v>29</v>
      </c>
      <c r="M8798" s="1" t="s">
        <v>30</v>
      </c>
      <c r="N8798" s="1">
        <v>2</v>
      </c>
      <c r="O8798">
        <v>8</v>
      </c>
      <c r="P8798">
        <v>4.7949227141100002</v>
      </c>
      <c r="Q8798">
        <v>-75.991980673399993</v>
      </c>
      <c r="R8798" t="s">
        <v>26432</v>
      </c>
      <c r="S8798" t="s">
        <v>19465</v>
      </c>
      <c r="T8798" t="s">
        <v>32</v>
      </c>
      <c r="U8798" t="s">
        <v>33</v>
      </c>
      <c r="V8798" t="s">
        <v>34</v>
      </c>
      <c r="W8798" s="3" t="s">
        <v>20555</v>
      </c>
    </row>
    <row r="8799" spans="1:23" x14ac:dyDescent="0.25">
      <c r="A8799" s="1">
        <v>76</v>
      </c>
      <c r="B8799" s="1" t="s">
        <v>19461</v>
      </c>
      <c r="C8799" s="1">
        <v>76041</v>
      </c>
      <c r="D8799" s="1" t="s">
        <v>23</v>
      </c>
      <c r="E8799" s="1" t="s">
        <v>19475</v>
      </c>
      <c r="F8799" s="1" t="s">
        <v>5178</v>
      </c>
      <c r="G8799" s="2">
        <v>276041000746</v>
      </c>
      <c r="H8799" s="1" t="s">
        <v>19487</v>
      </c>
      <c r="I8799" s="2">
        <v>276041000207</v>
      </c>
      <c r="J8799" s="6" t="s">
        <v>19488</v>
      </c>
      <c r="K8799" s="1" t="s">
        <v>28</v>
      </c>
      <c r="L8799" s="1" t="s">
        <v>29</v>
      </c>
      <c r="M8799" s="1" t="s">
        <v>30</v>
      </c>
      <c r="N8799" s="1">
        <v>2</v>
      </c>
      <c r="O8799">
        <v>2</v>
      </c>
      <c r="P8799">
        <v>4.7949227141100002</v>
      </c>
      <c r="Q8799">
        <v>-75.991980673399993</v>
      </c>
      <c r="R8799" t="s">
        <v>26432</v>
      </c>
      <c r="S8799" t="s">
        <v>19465</v>
      </c>
      <c r="T8799" t="s">
        <v>32</v>
      </c>
      <c r="U8799" t="s">
        <v>33</v>
      </c>
      <c r="V8799" t="s">
        <v>34</v>
      </c>
      <c r="W8799" s="3" t="s">
        <v>20555</v>
      </c>
    </row>
    <row r="8800" spans="1:23" x14ac:dyDescent="0.25">
      <c r="A8800" s="1">
        <v>76</v>
      </c>
      <c r="B8800" s="1" t="s">
        <v>19461</v>
      </c>
      <c r="C8800" s="1">
        <v>76041</v>
      </c>
      <c r="D8800" s="1" t="s">
        <v>23</v>
      </c>
      <c r="E8800" s="1" t="s">
        <v>19475</v>
      </c>
      <c r="F8800" s="1" t="s">
        <v>19489</v>
      </c>
      <c r="G8800" s="2">
        <v>276041000363</v>
      </c>
      <c r="H8800" s="1" t="s">
        <v>19481</v>
      </c>
      <c r="I8800" s="2">
        <v>276041000967</v>
      </c>
      <c r="J8800" s="6" t="s">
        <v>16698</v>
      </c>
      <c r="K8800" s="1" t="s">
        <v>28</v>
      </c>
      <c r="L8800" s="1" t="s">
        <v>29</v>
      </c>
      <c r="M8800" s="1" t="s">
        <v>30</v>
      </c>
      <c r="N8800" s="1">
        <v>2</v>
      </c>
      <c r="O8800">
        <v>8</v>
      </c>
      <c r="P8800">
        <v>4.8259999999999996</v>
      </c>
      <c r="Q8800">
        <v>-76.022166666666706</v>
      </c>
      <c r="R8800" t="s">
        <v>26431</v>
      </c>
      <c r="S8800" t="s">
        <v>38</v>
      </c>
      <c r="T8800" t="s">
        <v>32</v>
      </c>
      <c r="U8800" t="s">
        <v>142</v>
      </c>
      <c r="V8800" t="s">
        <v>132</v>
      </c>
      <c r="W8800" s="3" t="s">
        <v>20555</v>
      </c>
    </row>
    <row r="8801" spans="1:23" x14ac:dyDescent="0.25">
      <c r="A8801" s="1">
        <v>76</v>
      </c>
      <c r="B8801" s="1" t="s">
        <v>19461</v>
      </c>
      <c r="C8801" s="1">
        <v>76041</v>
      </c>
      <c r="D8801" s="1" t="s">
        <v>23</v>
      </c>
      <c r="E8801" s="1" t="s">
        <v>19475</v>
      </c>
      <c r="F8801" s="1" t="s">
        <v>19490</v>
      </c>
      <c r="G8801" s="2">
        <v>276041000371</v>
      </c>
      <c r="H8801" s="1" t="s">
        <v>19477</v>
      </c>
      <c r="I8801" s="2">
        <v>276041000991</v>
      </c>
      <c r="J8801" s="6" t="s">
        <v>19491</v>
      </c>
      <c r="K8801" s="1" t="s">
        <v>28</v>
      </c>
      <c r="L8801" s="1" t="s">
        <v>29</v>
      </c>
      <c r="M8801" s="1" t="s">
        <v>30</v>
      </c>
      <c r="N8801" s="1">
        <v>2</v>
      </c>
      <c r="O8801">
        <v>9</v>
      </c>
      <c r="P8801">
        <v>4.7949227141100002</v>
      </c>
      <c r="Q8801">
        <v>-75.991980673399993</v>
      </c>
      <c r="R8801" t="s">
        <v>26432</v>
      </c>
      <c r="S8801" t="s">
        <v>19465</v>
      </c>
      <c r="T8801" t="s">
        <v>32</v>
      </c>
      <c r="U8801" t="s">
        <v>33</v>
      </c>
      <c r="V8801" t="s">
        <v>34</v>
      </c>
      <c r="W8801" s="3" t="s">
        <v>20555</v>
      </c>
    </row>
    <row r="8802" spans="1:23" x14ac:dyDescent="0.25">
      <c r="A8802" s="1">
        <v>76</v>
      </c>
      <c r="B8802" s="1" t="s">
        <v>19461</v>
      </c>
      <c r="C8802" s="1">
        <v>76041</v>
      </c>
      <c r="D8802" s="1" t="s">
        <v>23</v>
      </c>
      <c r="E8802" s="1" t="s">
        <v>19475</v>
      </c>
      <c r="F8802" s="1" t="s">
        <v>13410</v>
      </c>
      <c r="G8802" s="2">
        <v>276041000746</v>
      </c>
      <c r="H8802" s="1" t="s">
        <v>19487</v>
      </c>
      <c r="I8802" s="2">
        <v>276041000045</v>
      </c>
      <c r="J8802" s="6" t="s">
        <v>19492</v>
      </c>
      <c r="K8802" s="1" t="s">
        <v>28</v>
      </c>
      <c r="L8802" s="1" t="s">
        <v>29</v>
      </c>
      <c r="M8802" s="1" t="s">
        <v>30</v>
      </c>
      <c r="N8802" s="1">
        <v>2</v>
      </c>
      <c r="O8802">
        <v>9</v>
      </c>
      <c r="P8802">
        <v>4.7949227141100002</v>
      </c>
      <c r="Q8802">
        <v>-75.991980673399993</v>
      </c>
      <c r="R8802" t="s">
        <v>26432</v>
      </c>
      <c r="S8802" t="s">
        <v>19465</v>
      </c>
      <c r="T8802" t="s">
        <v>32</v>
      </c>
      <c r="U8802" t="s">
        <v>33</v>
      </c>
      <c r="V8802" t="s">
        <v>34</v>
      </c>
      <c r="W8802" s="3" t="s">
        <v>20555</v>
      </c>
    </row>
    <row r="8803" spans="1:23" x14ac:dyDescent="0.25">
      <c r="A8803" s="1">
        <v>76</v>
      </c>
      <c r="B8803" s="1" t="s">
        <v>19461</v>
      </c>
      <c r="C8803" s="1">
        <v>76041</v>
      </c>
      <c r="D8803" s="1" t="s">
        <v>23</v>
      </c>
      <c r="E8803" s="1" t="s">
        <v>19475</v>
      </c>
      <c r="F8803" s="1" t="s">
        <v>15793</v>
      </c>
      <c r="G8803" s="2">
        <v>276041000746</v>
      </c>
      <c r="H8803" s="1" t="s">
        <v>19487</v>
      </c>
      <c r="I8803" s="2">
        <v>276041000193</v>
      </c>
      <c r="J8803" s="6" t="s">
        <v>19493</v>
      </c>
      <c r="K8803" s="1" t="s">
        <v>28</v>
      </c>
      <c r="L8803" s="1" t="s">
        <v>29</v>
      </c>
      <c r="M8803" s="1" t="s">
        <v>30</v>
      </c>
      <c r="N8803" s="1">
        <v>2</v>
      </c>
      <c r="O8803">
        <v>10</v>
      </c>
      <c r="P8803">
        <v>4.7949227141100002</v>
      </c>
      <c r="Q8803">
        <v>-75.991980673399993</v>
      </c>
      <c r="R8803" t="s">
        <v>26432</v>
      </c>
      <c r="S8803" t="s">
        <v>19465</v>
      </c>
      <c r="T8803" t="s">
        <v>32</v>
      </c>
      <c r="U8803" t="s">
        <v>33</v>
      </c>
      <c r="V8803" t="s">
        <v>34</v>
      </c>
      <c r="W8803" s="3" t="s">
        <v>20555</v>
      </c>
    </row>
    <row r="8804" spans="1:23" x14ac:dyDescent="0.25">
      <c r="A8804" s="1">
        <v>76</v>
      </c>
      <c r="B8804" s="1" t="s">
        <v>19461</v>
      </c>
      <c r="C8804" s="1">
        <v>76041</v>
      </c>
      <c r="D8804" s="1" t="s">
        <v>23</v>
      </c>
      <c r="E8804" s="1" t="s">
        <v>19475</v>
      </c>
      <c r="F8804" s="1" t="s">
        <v>19494</v>
      </c>
      <c r="G8804" s="2">
        <v>276275001461</v>
      </c>
      <c r="H8804" s="1" t="s">
        <v>19495</v>
      </c>
      <c r="I8804" s="2">
        <v>276041000452</v>
      </c>
      <c r="J8804" s="6" t="s">
        <v>19496</v>
      </c>
      <c r="K8804" s="1" t="s">
        <v>28</v>
      </c>
      <c r="L8804" s="1" t="s">
        <v>29</v>
      </c>
      <c r="M8804" s="1" t="s">
        <v>30</v>
      </c>
      <c r="N8804" s="1">
        <v>2</v>
      </c>
      <c r="O8804">
        <v>39</v>
      </c>
      <c r="P8804">
        <v>3.3239181063399998</v>
      </c>
      <c r="Q8804">
        <v>-76.234501744400006</v>
      </c>
      <c r="R8804" t="s">
        <v>26431</v>
      </c>
      <c r="S8804" t="s">
        <v>19465</v>
      </c>
      <c r="T8804" t="s">
        <v>32</v>
      </c>
      <c r="U8804" t="s">
        <v>33</v>
      </c>
      <c r="V8804" t="s">
        <v>34</v>
      </c>
      <c r="W8804" s="3" t="s">
        <v>20555</v>
      </c>
    </row>
    <row r="8805" spans="1:23" x14ac:dyDescent="0.25">
      <c r="A8805" s="1">
        <v>76</v>
      </c>
      <c r="B8805" s="1" t="s">
        <v>19461</v>
      </c>
      <c r="C8805" s="1">
        <v>76054</v>
      </c>
      <c r="D8805" s="1" t="s">
        <v>23</v>
      </c>
      <c r="E8805" s="1" t="s">
        <v>346</v>
      </c>
      <c r="F8805" s="1" t="s">
        <v>573</v>
      </c>
      <c r="G8805" s="2">
        <v>276054000019</v>
      </c>
      <c r="H8805" s="1" t="s">
        <v>19497</v>
      </c>
      <c r="I8805" s="2">
        <v>276054000184</v>
      </c>
      <c r="J8805" s="6" t="s">
        <v>19498</v>
      </c>
      <c r="K8805" s="1" t="s">
        <v>28</v>
      </c>
      <c r="L8805" s="1" t="s">
        <v>29</v>
      </c>
      <c r="M8805" s="1" t="s">
        <v>30</v>
      </c>
      <c r="N8805" s="1">
        <v>2</v>
      </c>
      <c r="O8805">
        <v>14</v>
      </c>
      <c r="P8805">
        <v>4.6899999999999995</v>
      </c>
      <c r="Q8805">
        <v>-76.173055559999995</v>
      </c>
      <c r="R8805" t="s">
        <v>26431</v>
      </c>
      <c r="S8805" t="s">
        <v>149</v>
      </c>
      <c r="T8805" t="s">
        <v>32</v>
      </c>
      <c r="U8805" t="s">
        <v>33</v>
      </c>
      <c r="V8805" t="s">
        <v>132</v>
      </c>
      <c r="W8805" s="3" t="s">
        <v>20555</v>
      </c>
    </row>
    <row r="8806" spans="1:23" x14ac:dyDescent="0.25">
      <c r="A8806" s="1">
        <v>76</v>
      </c>
      <c r="B8806" s="1" t="s">
        <v>19461</v>
      </c>
      <c r="C8806" s="1">
        <v>76054</v>
      </c>
      <c r="D8806" s="1" t="s">
        <v>23</v>
      </c>
      <c r="E8806" s="1" t="s">
        <v>346</v>
      </c>
      <c r="F8806" s="1" t="s">
        <v>19499</v>
      </c>
      <c r="G8806" s="2">
        <v>476054000019</v>
      </c>
      <c r="H8806" s="1" t="s">
        <v>19497</v>
      </c>
      <c r="I8806" s="2">
        <v>276054000117</v>
      </c>
      <c r="J8806" s="6" t="s">
        <v>19500</v>
      </c>
      <c r="K8806" s="1" t="s">
        <v>28</v>
      </c>
      <c r="L8806" s="1" t="s">
        <v>29</v>
      </c>
      <c r="M8806" s="1" t="s">
        <v>30</v>
      </c>
      <c r="N8806" s="1">
        <v>2</v>
      </c>
      <c r="O8806">
        <v>5</v>
      </c>
      <c r="P8806">
        <v>4.7183333333333302</v>
      </c>
      <c r="Q8806">
        <v>-76.141333333333293</v>
      </c>
      <c r="R8806" t="s">
        <v>26431</v>
      </c>
      <c r="S8806" t="s">
        <v>38</v>
      </c>
      <c r="T8806" t="s">
        <v>32</v>
      </c>
      <c r="U8806" t="s">
        <v>33</v>
      </c>
      <c r="V8806" t="s">
        <v>132</v>
      </c>
      <c r="W8806" s="3" t="s">
        <v>20555</v>
      </c>
    </row>
    <row r="8807" spans="1:23" x14ac:dyDescent="0.25">
      <c r="A8807" s="1">
        <v>76</v>
      </c>
      <c r="B8807" s="1" t="s">
        <v>19461</v>
      </c>
      <c r="C8807" s="1">
        <v>76054</v>
      </c>
      <c r="D8807" s="1" t="s">
        <v>23</v>
      </c>
      <c r="E8807" s="1" t="s">
        <v>346</v>
      </c>
      <c r="F8807" s="1" t="s">
        <v>19501</v>
      </c>
      <c r="G8807" s="2">
        <v>276054000516</v>
      </c>
      <c r="H8807" s="1" t="s">
        <v>19495</v>
      </c>
      <c r="I8807" s="2">
        <v>276054000516</v>
      </c>
      <c r="J8807" s="6" t="s">
        <v>19502</v>
      </c>
      <c r="K8807" s="1" t="s">
        <v>28</v>
      </c>
      <c r="L8807" s="1" t="s">
        <v>29</v>
      </c>
      <c r="M8807" s="1" t="s">
        <v>30</v>
      </c>
      <c r="N8807" s="1">
        <v>2</v>
      </c>
      <c r="O8807">
        <v>49</v>
      </c>
      <c r="P8807">
        <v>4.6905555555555551</v>
      </c>
      <c r="Q8807">
        <v>-76.130555560000005</v>
      </c>
      <c r="R8807" t="s">
        <v>26431</v>
      </c>
      <c r="S8807" s="5" t="s">
        <v>149</v>
      </c>
      <c r="T8807" t="s">
        <v>32</v>
      </c>
      <c r="U8807" t="s">
        <v>33</v>
      </c>
      <c r="V8807" t="s">
        <v>61</v>
      </c>
      <c r="W8807" s="3" t="s">
        <v>20555</v>
      </c>
    </row>
    <row r="8808" spans="1:23" x14ac:dyDescent="0.25">
      <c r="A8808" s="1">
        <v>76</v>
      </c>
      <c r="B8808" s="1" t="s">
        <v>19461</v>
      </c>
      <c r="C8808" s="1">
        <v>76054</v>
      </c>
      <c r="D8808" s="1" t="s">
        <v>23</v>
      </c>
      <c r="E8808" s="1" t="s">
        <v>346</v>
      </c>
      <c r="F8808" s="1" t="s">
        <v>5615</v>
      </c>
      <c r="G8808" s="2">
        <v>476054000019</v>
      </c>
      <c r="H8808" s="1" t="s">
        <v>19497</v>
      </c>
      <c r="I8808" s="2">
        <v>276054000044</v>
      </c>
      <c r="J8808" s="6" t="s">
        <v>4647</v>
      </c>
      <c r="K8808" s="1" t="s">
        <v>28</v>
      </c>
      <c r="L8808" s="1" t="s">
        <v>29</v>
      </c>
      <c r="M8808" s="1" t="s">
        <v>30</v>
      </c>
      <c r="N8808" s="1">
        <v>2</v>
      </c>
      <c r="O8808">
        <v>19</v>
      </c>
      <c r="P8808">
        <v>4.7263333333333302</v>
      </c>
      <c r="Q8808">
        <v>-76.141999999999996</v>
      </c>
      <c r="R8808" t="s">
        <v>26431</v>
      </c>
      <c r="S8808" t="s">
        <v>38</v>
      </c>
      <c r="T8808" t="s">
        <v>32</v>
      </c>
      <c r="U8808" t="s">
        <v>33</v>
      </c>
      <c r="V8808" t="s">
        <v>132</v>
      </c>
      <c r="W8808" s="3" t="s">
        <v>20555</v>
      </c>
    </row>
    <row r="8809" spans="1:23" x14ac:dyDescent="0.25">
      <c r="A8809" s="1">
        <v>76</v>
      </c>
      <c r="B8809" s="1" t="s">
        <v>19461</v>
      </c>
      <c r="C8809" s="1">
        <v>76054</v>
      </c>
      <c r="D8809" s="1" t="s">
        <v>23</v>
      </c>
      <c r="E8809" s="1" t="s">
        <v>346</v>
      </c>
      <c r="F8809" s="1" t="s">
        <v>19503</v>
      </c>
      <c r="G8809" s="2">
        <v>476054000019</v>
      </c>
      <c r="H8809" s="1" t="s">
        <v>19497</v>
      </c>
      <c r="I8809" s="2">
        <v>276054000125</v>
      </c>
      <c r="J8809" s="6" t="s">
        <v>19504</v>
      </c>
      <c r="K8809" s="1" t="s">
        <v>28</v>
      </c>
      <c r="L8809" s="1" t="s">
        <v>29</v>
      </c>
      <c r="M8809" s="1" t="s">
        <v>30</v>
      </c>
      <c r="N8809" s="1">
        <v>2</v>
      </c>
      <c r="O8809">
        <v>4</v>
      </c>
      <c r="P8809">
        <v>4.7350000000000003</v>
      </c>
      <c r="Q8809">
        <v>-76.135333333333307</v>
      </c>
      <c r="R8809" t="s">
        <v>26431</v>
      </c>
      <c r="S8809" t="s">
        <v>38</v>
      </c>
      <c r="T8809" t="s">
        <v>32</v>
      </c>
      <c r="U8809" t="s">
        <v>33</v>
      </c>
      <c r="V8809" t="s">
        <v>132</v>
      </c>
      <c r="W8809" s="3" t="s">
        <v>20555</v>
      </c>
    </row>
    <row r="8810" spans="1:23" x14ac:dyDescent="0.25">
      <c r="A8810" s="1">
        <v>76</v>
      </c>
      <c r="B8810" s="1" t="s">
        <v>19461</v>
      </c>
      <c r="C8810" s="1">
        <v>76100</v>
      </c>
      <c r="D8810" s="1" t="s">
        <v>23</v>
      </c>
      <c r="E8810" s="1" t="s">
        <v>2401</v>
      </c>
      <c r="F8810" s="1" t="s">
        <v>19505</v>
      </c>
      <c r="G8810" s="2">
        <v>276100000542</v>
      </c>
      <c r="H8810" s="1" t="s">
        <v>11962</v>
      </c>
      <c r="I8810" s="2">
        <v>276100000291</v>
      </c>
      <c r="J8810" s="6" t="s">
        <v>19486</v>
      </c>
      <c r="K8810" s="1" t="s">
        <v>28</v>
      </c>
      <c r="L8810" s="1" t="s">
        <v>29</v>
      </c>
      <c r="M8810" s="1" t="s">
        <v>30</v>
      </c>
      <c r="N8810" s="1">
        <v>2</v>
      </c>
      <c r="O8810">
        <v>17</v>
      </c>
      <c r="P8810">
        <v>4.4141666666666666</v>
      </c>
      <c r="Q8810">
        <v>-76.328055559999996</v>
      </c>
      <c r="R8810" t="s">
        <v>26431</v>
      </c>
      <c r="S8810" t="s">
        <v>149</v>
      </c>
      <c r="T8810" t="s">
        <v>32</v>
      </c>
      <c r="U8810" t="s">
        <v>33</v>
      </c>
      <c r="V8810" t="s">
        <v>154</v>
      </c>
      <c r="W8810" s="3" t="s">
        <v>20555</v>
      </c>
    </row>
    <row r="8811" spans="1:23" x14ac:dyDescent="0.25">
      <c r="A8811" s="1">
        <v>76</v>
      </c>
      <c r="B8811" s="1" t="s">
        <v>19461</v>
      </c>
      <c r="C8811" s="1">
        <v>76100</v>
      </c>
      <c r="D8811" s="1" t="s">
        <v>23</v>
      </c>
      <c r="E8811" s="1" t="s">
        <v>2401</v>
      </c>
      <c r="F8811" s="1" t="s">
        <v>19506</v>
      </c>
      <c r="G8811" s="2">
        <v>276100000704</v>
      </c>
      <c r="H8811" s="1" t="s">
        <v>11738</v>
      </c>
      <c r="I8811" s="2">
        <v>276100000704</v>
      </c>
      <c r="J8811" s="6" t="s">
        <v>19507</v>
      </c>
      <c r="K8811" s="1" t="s">
        <v>28</v>
      </c>
      <c r="L8811" s="1" t="s">
        <v>29</v>
      </c>
      <c r="M8811" s="1" t="s">
        <v>30</v>
      </c>
      <c r="N8811" s="1">
        <v>2</v>
      </c>
      <c r="O8811">
        <v>88</v>
      </c>
      <c r="P8811">
        <v>4.4388333333333296</v>
      </c>
      <c r="Q8811">
        <v>-76.307000000000002</v>
      </c>
      <c r="R8811" t="s">
        <v>26431</v>
      </c>
      <c r="S8811" t="s">
        <v>38</v>
      </c>
      <c r="T8811" t="s">
        <v>32</v>
      </c>
      <c r="U8811" t="s">
        <v>142</v>
      </c>
      <c r="V8811" t="s">
        <v>132</v>
      </c>
      <c r="W8811" s="3" t="s">
        <v>20555</v>
      </c>
    </row>
    <row r="8812" spans="1:23" x14ac:dyDescent="0.25">
      <c r="A8812" s="1">
        <v>76</v>
      </c>
      <c r="B8812" s="1" t="s">
        <v>19461</v>
      </c>
      <c r="C8812" s="1">
        <v>76100</v>
      </c>
      <c r="D8812" s="1" t="s">
        <v>23</v>
      </c>
      <c r="E8812" s="1" t="s">
        <v>2401</v>
      </c>
      <c r="F8812" s="1" t="s">
        <v>1896</v>
      </c>
      <c r="G8812" s="2">
        <v>276100000542</v>
      </c>
      <c r="H8812" s="1" t="s">
        <v>11962</v>
      </c>
      <c r="I8812" s="2">
        <v>276100000135</v>
      </c>
      <c r="J8812" s="6" t="s">
        <v>19508</v>
      </c>
      <c r="K8812" s="1" t="s">
        <v>28</v>
      </c>
      <c r="L8812" s="1" t="s">
        <v>29</v>
      </c>
      <c r="M8812" s="1" t="s">
        <v>30</v>
      </c>
      <c r="N8812" s="1">
        <v>2</v>
      </c>
      <c r="O8812">
        <v>12</v>
      </c>
      <c r="P8812">
        <v>4.3928333333333303</v>
      </c>
      <c r="Q8812">
        <v>-76.324833333333302</v>
      </c>
      <c r="R8812" t="s">
        <v>26431</v>
      </c>
      <c r="S8812" t="s">
        <v>38</v>
      </c>
      <c r="T8812" t="s">
        <v>32</v>
      </c>
      <c r="U8812" t="s">
        <v>33</v>
      </c>
      <c r="V8812" t="s">
        <v>132</v>
      </c>
      <c r="W8812" s="3" t="s">
        <v>20555</v>
      </c>
    </row>
    <row r="8813" spans="1:23" x14ac:dyDescent="0.25">
      <c r="A8813" s="1">
        <v>76</v>
      </c>
      <c r="B8813" s="1" t="s">
        <v>19461</v>
      </c>
      <c r="C8813" s="1">
        <v>76100</v>
      </c>
      <c r="D8813" s="1" t="s">
        <v>23</v>
      </c>
      <c r="E8813" s="1" t="s">
        <v>2401</v>
      </c>
      <c r="F8813" s="1" t="s">
        <v>3167</v>
      </c>
      <c r="G8813" s="2">
        <v>276828000387</v>
      </c>
      <c r="H8813" s="1" t="s">
        <v>19511</v>
      </c>
      <c r="I8813" s="2">
        <v>276828000387</v>
      </c>
      <c r="J8813" s="6" t="s">
        <v>19511</v>
      </c>
      <c r="K8813" s="1" t="s">
        <v>28</v>
      </c>
      <c r="L8813" s="1" t="s">
        <v>29</v>
      </c>
      <c r="M8813" s="1" t="s">
        <v>30</v>
      </c>
      <c r="N8813" s="1">
        <v>2</v>
      </c>
      <c r="O8813">
        <v>120</v>
      </c>
      <c r="P8813">
        <v>4.2787499999999996</v>
      </c>
      <c r="Q8813">
        <v>-76.282611000000003</v>
      </c>
      <c r="R8813" t="s">
        <v>26431</v>
      </c>
      <c r="S8813" t="s">
        <v>149</v>
      </c>
      <c r="T8813" t="s">
        <v>32</v>
      </c>
      <c r="U8813" t="s">
        <v>33</v>
      </c>
      <c r="V8813" t="s">
        <v>154</v>
      </c>
      <c r="W8813" s="3" t="s">
        <v>20555</v>
      </c>
    </row>
    <row r="8814" spans="1:23" x14ac:dyDescent="0.25">
      <c r="A8814" s="1">
        <v>76</v>
      </c>
      <c r="B8814" s="1" t="s">
        <v>19461</v>
      </c>
      <c r="C8814" s="1">
        <v>76100</v>
      </c>
      <c r="D8814" s="1" t="s">
        <v>23</v>
      </c>
      <c r="E8814" s="1" t="s">
        <v>2401</v>
      </c>
      <c r="F8814" s="1" t="s">
        <v>1554</v>
      </c>
      <c r="G8814" s="2">
        <v>276828000387</v>
      </c>
      <c r="H8814" s="1" t="s">
        <v>19511</v>
      </c>
      <c r="I8814" s="2">
        <v>276828000191</v>
      </c>
      <c r="J8814" s="6" t="s">
        <v>19512</v>
      </c>
      <c r="K8814" s="1" t="s">
        <v>28</v>
      </c>
      <c r="L8814" s="1" t="s">
        <v>29</v>
      </c>
      <c r="M8814" s="1" t="s">
        <v>30</v>
      </c>
      <c r="N8814" s="1">
        <v>2</v>
      </c>
      <c r="O8814">
        <v>34</v>
      </c>
      <c r="P8814">
        <v>4.3014169999999998</v>
      </c>
      <c r="Q8814">
        <v>-76.380250000000004</v>
      </c>
      <c r="R8814" t="s">
        <v>26431</v>
      </c>
      <c r="S8814" t="s">
        <v>149</v>
      </c>
      <c r="T8814" t="s">
        <v>32</v>
      </c>
      <c r="U8814" t="s">
        <v>33</v>
      </c>
      <c r="V8814" t="s">
        <v>154</v>
      </c>
      <c r="W8814" s="3" t="s">
        <v>20555</v>
      </c>
    </row>
    <row r="8815" spans="1:23" x14ac:dyDescent="0.25">
      <c r="A8815" s="1">
        <v>76</v>
      </c>
      <c r="B8815" s="1" t="s">
        <v>19461</v>
      </c>
      <c r="C8815" s="1">
        <v>76100</v>
      </c>
      <c r="D8815" s="1" t="s">
        <v>23</v>
      </c>
      <c r="E8815" s="1" t="s">
        <v>2401</v>
      </c>
      <c r="F8815" s="1" t="s">
        <v>16640</v>
      </c>
      <c r="G8815" s="2">
        <v>276828000387</v>
      </c>
      <c r="H8815" s="1" t="s">
        <v>19511</v>
      </c>
      <c r="I8815" s="2">
        <v>276828000204</v>
      </c>
      <c r="J8815" s="6" t="s">
        <v>1976</v>
      </c>
      <c r="K8815" s="1" t="s">
        <v>28</v>
      </c>
      <c r="L8815" s="1" t="s">
        <v>29</v>
      </c>
      <c r="M8815" s="1" t="s">
        <v>30</v>
      </c>
      <c r="N8815" s="1">
        <v>2</v>
      </c>
      <c r="O8815">
        <v>20</v>
      </c>
      <c r="P8815">
        <v>4.300611</v>
      </c>
      <c r="Q8815">
        <v>-76.364917000000005</v>
      </c>
      <c r="R8815" t="s">
        <v>26431</v>
      </c>
      <c r="S8815" t="s">
        <v>149</v>
      </c>
      <c r="T8815" t="s">
        <v>32</v>
      </c>
      <c r="U8815" t="s">
        <v>33</v>
      </c>
      <c r="V8815" t="s">
        <v>154</v>
      </c>
      <c r="W8815" s="3" t="s">
        <v>20555</v>
      </c>
    </row>
    <row r="8816" spans="1:23" x14ac:dyDescent="0.25">
      <c r="A8816" s="1">
        <v>76</v>
      </c>
      <c r="B8816" s="1" t="s">
        <v>19461</v>
      </c>
      <c r="C8816" s="1">
        <v>76100</v>
      </c>
      <c r="D8816" s="1" t="s">
        <v>23</v>
      </c>
      <c r="E8816" s="1" t="s">
        <v>2401</v>
      </c>
      <c r="F8816" s="1" t="s">
        <v>19513</v>
      </c>
      <c r="G8816" s="2">
        <v>276100000518</v>
      </c>
      <c r="H8816" s="1" t="s">
        <v>19514</v>
      </c>
      <c r="I8816" s="2">
        <v>276100000224</v>
      </c>
      <c r="J8816" s="6" t="s">
        <v>19515</v>
      </c>
      <c r="K8816" s="1" t="s">
        <v>28</v>
      </c>
      <c r="L8816" s="1" t="s">
        <v>29</v>
      </c>
      <c r="M8816" s="1" t="s">
        <v>30</v>
      </c>
      <c r="N8816" s="1">
        <v>2</v>
      </c>
      <c r="O8816">
        <v>7</v>
      </c>
      <c r="P8816">
        <v>4.3378422041500002</v>
      </c>
      <c r="Q8816">
        <v>-76.183573861699998</v>
      </c>
      <c r="R8816" t="s">
        <v>26432</v>
      </c>
      <c r="S8816" t="s">
        <v>19465</v>
      </c>
      <c r="T8816" t="s">
        <v>32</v>
      </c>
      <c r="U8816" t="s">
        <v>33</v>
      </c>
      <c r="V8816" t="s">
        <v>34</v>
      </c>
      <c r="W8816" s="3" t="s">
        <v>20555</v>
      </c>
    </row>
    <row r="8817" spans="1:23" x14ac:dyDescent="0.25">
      <c r="A8817" s="1">
        <v>76</v>
      </c>
      <c r="B8817" s="1" t="s">
        <v>19461</v>
      </c>
      <c r="C8817" s="1">
        <v>76100</v>
      </c>
      <c r="D8817" s="1" t="s">
        <v>23</v>
      </c>
      <c r="E8817" s="1" t="s">
        <v>2401</v>
      </c>
      <c r="F8817" s="1" t="s">
        <v>19516</v>
      </c>
      <c r="G8817" s="2">
        <v>276100000542</v>
      </c>
      <c r="H8817" s="1" t="s">
        <v>11962</v>
      </c>
      <c r="I8817" s="2">
        <v>276100000071</v>
      </c>
      <c r="J8817" s="6" t="s">
        <v>19517</v>
      </c>
      <c r="K8817" s="1" t="s">
        <v>28</v>
      </c>
      <c r="L8817" s="1" t="s">
        <v>29</v>
      </c>
      <c r="M8817" s="1" t="s">
        <v>30</v>
      </c>
      <c r="N8817" s="1">
        <v>2</v>
      </c>
      <c r="O8817">
        <v>8</v>
      </c>
      <c r="P8817">
        <v>4.3594444444444447</v>
      </c>
      <c r="Q8817">
        <v>-76.318888889999997</v>
      </c>
      <c r="R8817" t="s">
        <v>26431</v>
      </c>
      <c r="S8817" t="s">
        <v>149</v>
      </c>
      <c r="T8817" t="s">
        <v>32</v>
      </c>
      <c r="U8817" t="s">
        <v>33</v>
      </c>
      <c r="V8817" t="s">
        <v>132</v>
      </c>
      <c r="W8817" s="3" t="s">
        <v>20555</v>
      </c>
    </row>
    <row r="8818" spans="1:23" x14ac:dyDescent="0.25">
      <c r="A8818" s="1">
        <v>76</v>
      </c>
      <c r="B8818" s="1" t="s">
        <v>19461</v>
      </c>
      <c r="C8818" s="1">
        <v>76100</v>
      </c>
      <c r="D8818" s="1" t="s">
        <v>23</v>
      </c>
      <c r="E8818" s="1" t="s">
        <v>2401</v>
      </c>
      <c r="F8818" s="1" t="s">
        <v>1388</v>
      </c>
      <c r="G8818" s="2">
        <v>276100000704</v>
      </c>
      <c r="H8818" s="1" t="s">
        <v>11738</v>
      </c>
      <c r="I8818" s="2">
        <v>276100000097</v>
      </c>
      <c r="J8818" s="6" t="s">
        <v>1071</v>
      </c>
      <c r="K8818" s="1" t="s">
        <v>28</v>
      </c>
      <c r="L8818" s="1" t="s">
        <v>29</v>
      </c>
      <c r="M8818" s="1" t="s">
        <v>30</v>
      </c>
      <c r="N8818" s="1">
        <v>2</v>
      </c>
      <c r="O8818">
        <v>8</v>
      </c>
      <c r="P8818">
        <v>4.4615559999999999</v>
      </c>
      <c r="Q8818">
        <v>-76.309583000000003</v>
      </c>
      <c r="R8818" t="s">
        <v>26431</v>
      </c>
      <c r="S8818" t="s">
        <v>149</v>
      </c>
      <c r="T8818" t="s">
        <v>32</v>
      </c>
      <c r="U8818" t="s">
        <v>33</v>
      </c>
      <c r="V8818" t="s">
        <v>154</v>
      </c>
      <c r="W8818" s="3" t="s">
        <v>20555</v>
      </c>
    </row>
    <row r="8819" spans="1:23" x14ac:dyDescent="0.25">
      <c r="A8819" s="1">
        <v>76</v>
      </c>
      <c r="B8819" s="1" t="s">
        <v>19461</v>
      </c>
      <c r="C8819" s="1">
        <v>76100</v>
      </c>
      <c r="D8819" s="1" t="s">
        <v>23</v>
      </c>
      <c r="E8819" s="1" t="s">
        <v>2401</v>
      </c>
      <c r="F8819" s="1" t="s">
        <v>19518</v>
      </c>
      <c r="G8819" s="2">
        <v>276100000542</v>
      </c>
      <c r="H8819" s="1" t="s">
        <v>11962</v>
      </c>
      <c r="I8819" s="2">
        <v>276100000798</v>
      </c>
      <c r="J8819" s="6" t="s">
        <v>5112</v>
      </c>
      <c r="K8819" s="1" t="s">
        <v>28</v>
      </c>
      <c r="L8819" s="1" t="s">
        <v>29</v>
      </c>
      <c r="M8819" s="1" t="s">
        <v>30</v>
      </c>
      <c r="N8819" s="1">
        <v>2</v>
      </c>
      <c r="O8819">
        <v>8</v>
      </c>
      <c r="P8819">
        <v>4.3834999999999997</v>
      </c>
      <c r="Q8819">
        <v>-76.344860999999995</v>
      </c>
      <c r="R8819" t="s">
        <v>26431</v>
      </c>
      <c r="S8819" t="s">
        <v>149</v>
      </c>
      <c r="T8819" t="s">
        <v>32</v>
      </c>
      <c r="U8819" t="s">
        <v>33</v>
      </c>
      <c r="V8819" t="s">
        <v>132</v>
      </c>
      <c r="W8819" s="3" t="s">
        <v>20555</v>
      </c>
    </row>
    <row r="8820" spans="1:23" x14ac:dyDescent="0.25">
      <c r="A8820" s="1">
        <v>76</v>
      </c>
      <c r="B8820" s="1" t="s">
        <v>19461</v>
      </c>
      <c r="C8820" s="1">
        <v>76100</v>
      </c>
      <c r="D8820" s="1" t="s">
        <v>23</v>
      </c>
      <c r="E8820" s="1" t="s">
        <v>2401</v>
      </c>
      <c r="F8820" s="1" t="s">
        <v>1498</v>
      </c>
      <c r="G8820" s="2">
        <v>276100000518</v>
      </c>
      <c r="H8820" s="1" t="s">
        <v>19514</v>
      </c>
      <c r="I8820" s="2">
        <v>276100000330</v>
      </c>
      <c r="J8820" s="6" t="s">
        <v>4647</v>
      </c>
      <c r="K8820" s="1" t="s">
        <v>28</v>
      </c>
      <c r="L8820" s="1" t="s">
        <v>29</v>
      </c>
      <c r="M8820" s="1" t="s">
        <v>30</v>
      </c>
      <c r="N8820" s="1">
        <v>2</v>
      </c>
      <c r="O8820">
        <v>7</v>
      </c>
      <c r="P8820">
        <v>4.3748610000000001</v>
      </c>
      <c r="Q8820">
        <v>-76.202721999999994</v>
      </c>
      <c r="R8820" t="s">
        <v>26431</v>
      </c>
      <c r="S8820" t="s">
        <v>149</v>
      </c>
      <c r="T8820" t="s">
        <v>32</v>
      </c>
      <c r="U8820" t="s">
        <v>33</v>
      </c>
      <c r="V8820" t="s">
        <v>132</v>
      </c>
      <c r="W8820" s="3" t="s">
        <v>20555</v>
      </c>
    </row>
    <row r="8821" spans="1:23" x14ac:dyDescent="0.25">
      <c r="A8821" s="1">
        <v>76</v>
      </c>
      <c r="B8821" s="1" t="s">
        <v>19461</v>
      </c>
      <c r="C8821" s="1">
        <v>76100</v>
      </c>
      <c r="D8821" s="1" t="s">
        <v>23</v>
      </c>
      <c r="E8821" s="1" t="s">
        <v>2401</v>
      </c>
      <c r="F8821" s="1" t="s">
        <v>5553</v>
      </c>
      <c r="G8821" s="2">
        <v>276100000518</v>
      </c>
      <c r="H8821" s="1" t="s">
        <v>19514</v>
      </c>
      <c r="I8821" s="2">
        <v>276100000151</v>
      </c>
      <c r="J8821" s="6" t="s">
        <v>19519</v>
      </c>
      <c r="K8821" s="1" t="s">
        <v>28</v>
      </c>
      <c r="L8821" s="1" t="s">
        <v>29</v>
      </c>
      <c r="M8821" s="1" t="s">
        <v>30</v>
      </c>
      <c r="N8821" s="1">
        <v>2</v>
      </c>
      <c r="O8821">
        <v>20</v>
      </c>
      <c r="P8821">
        <v>4.3790279999999999</v>
      </c>
      <c r="Q8821">
        <v>-76.225583</v>
      </c>
      <c r="R8821" t="s">
        <v>26431</v>
      </c>
      <c r="S8821" t="s">
        <v>149</v>
      </c>
      <c r="T8821" t="s">
        <v>32</v>
      </c>
      <c r="U8821" t="s">
        <v>33</v>
      </c>
      <c r="V8821" t="s">
        <v>132</v>
      </c>
      <c r="W8821" s="3" t="s">
        <v>20555</v>
      </c>
    </row>
    <row r="8822" spans="1:23" x14ac:dyDescent="0.25">
      <c r="A8822" s="1">
        <v>76</v>
      </c>
      <c r="B8822" s="1" t="s">
        <v>19461</v>
      </c>
      <c r="C8822" s="1">
        <v>76100</v>
      </c>
      <c r="D8822" s="1" t="s">
        <v>23</v>
      </c>
      <c r="E8822" s="1" t="s">
        <v>2401</v>
      </c>
      <c r="F8822" s="1" t="s">
        <v>19520</v>
      </c>
      <c r="G8822" s="2">
        <v>276100001500</v>
      </c>
      <c r="H8822" s="1" t="s">
        <v>19521</v>
      </c>
      <c r="I8822" s="2">
        <v>276100000160</v>
      </c>
      <c r="J8822" s="6" t="s">
        <v>12369</v>
      </c>
      <c r="K8822" s="1" t="s">
        <v>28</v>
      </c>
      <c r="L8822" s="1" t="s">
        <v>29</v>
      </c>
      <c r="M8822" s="1" t="s">
        <v>30</v>
      </c>
      <c r="N8822" s="1">
        <v>2</v>
      </c>
      <c r="O8822">
        <v>9</v>
      </c>
      <c r="P8822">
        <v>4.3608333333333329</v>
      </c>
      <c r="Q8822">
        <v>-76.243888889999994</v>
      </c>
      <c r="R8822" t="s">
        <v>26431</v>
      </c>
      <c r="S8822" t="s">
        <v>149</v>
      </c>
      <c r="T8822" t="s">
        <v>32</v>
      </c>
      <c r="U8822" t="s">
        <v>33</v>
      </c>
      <c r="V8822" t="s">
        <v>154</v>
      </c>
      <c r="W8822" s="3" t="s">
        <v>20555</v>
      </c>
    </row>
    <row r="8823" spans="1:23" x14ac:dyDescent="0.25">
      <c r="A8823" s="1">
        <v>76</v>
      </c>
      <c r="B8823" s="1" t="s">
        <v>19461</v>
      </c>
      <c r="C8823" s="1">
        <v>76100</v>
      </c>
      <c r="D8823" s="1" t="s">
        <v>23</v>
      </c>
      <c r="E8823" s="1" t="s">
        <v>2401</v>
      </c>
      <c r="F8823" s="1" t="s">
        <v>19522</v>
      </c>
      <c r="G8823" s="2">
        <v>276100001500</v>
      </c>
      <c r="H8823" s="1" t="s">
        <v>19521</v>
      </c>
      <c r="I8823" s="2">
        <v>276100000119</v>
      </c>
      <c r="J8823" s="6" t="s">
        <v>88</v>
      </c>
      <c r="K8823" s="1" t="s">
        <v>28</v>
      </c>
      <c r="L8823" s="1" t="s">
        <v>29</v>
      </c>
      <c r="M8823" s="1" t="s">
        <v>30</v>
      </c>
      <c r="N8823" s="1">
        <v>2</v>
      </c>
      <c r="O8823">
        <v>11</v>
      </c>
      <c r="P8823">
        <v>4.3483333333333336</v>
      </c>
      <c r="Q8823">
        <v>-76.24027778</v>
      </c>
      <c r="R8823" t="s">
        <v>26431</v>
      </c>
      <c r="S8823" t="s">
        <v>149</v>
      </c>
      <c r="T8823" t="s">
        <v>32</v>
      </c>
      <c r="U8823" t="s">
        <v>33</v>
      </c>
      <c r="V8823" t="s">
        <v>132</v>
      </c>
      <c r="W8823" s="3" t="s">
        <v>20555</v>
      </c>
    </row>
    <row r="8824" spans="1:23" x14ac:dyDescent="0.25">
      <c r="A8824" s="1">
        <v>76</v>
      </c>
      <c r="B8824" s="1" t="s">
        <v>19461</v>
      </c>
      <c r="C8824" s="1">
        <v>76100</v>
      </c>
      <c r="D8824" s="1" t="s">
        <v>23</v>
      </c>
      <c r="E8824" s="1" t="s">
        <v>2401</v>
      </c>
      <c r="F8824" s="1" t="s">
        <v>14304</v>
      </c>
      <c r="G8824" s="2">
        <v>276100001500</v>
      </c>
      <c r="H8824" s="1" t="s">
        <v>19521</v>
      </c>
      <c r="I8824" s="2">
        <v>276100000062</v>
      </c>
      <c r="J8824" s="6" t="s">
        <v>19523</v>
      </c>
      <c r="K8824" s="1" t="s">
        <v>28</v>
      </c>
      <c r="L8824" s="1" t="s">
        <v>29</v>
      </c>
      <c r="M8824" s="1" t="s">
        <v>30</v>
      </c>
      <c r="N8824" s="1">
        <v>2</v>
      </c>
      <c r="O8824">
        <v>14</v>
      </c>
      <c r="P8824">
        <v>4.3488889999999998</v>
      </c>
      <c r="Q8824">
        <v>-76.281000000000006</v>
      </c>
      <c r="R8824" t="s">
        <v>26431</v>
      </c>
      <c r="S8824" t="s">
        <v>149</v>
      </c>
      <c r="T8824" t="s">
        <v>32</v>
      </c>
      <c r="U8824" t="s">
        <v>33</v>
      </c>
      <c r="V8824" t="s">
        <v>154</v>
      </c>
      <c r="W8824" s="3" t="s">
        <v>20555</v>
      </c>
    </row>
    <row r="8825" spans="1:23" x14ac:dyDescent="0.25">
      <c r="A8825" s="1">
        <v>76</v>
      </c>
      <c r="B8825" s="1" t="s">
        <v>19461</v>
      </c>
      <c r="C8825" s="1">
        <v>76100</v>
      </c>
      <c r="D8825" s="1" t="s">
        <v>23</v>
      </c>
      <c r="E8825" s="1" t="s">
        <v>2401</v>
      </c>
      <c r="F8825" s="1" t="s">
        <v>6165</v>
      </c>
      <c r="G8825" s="2">
        <v>276100000518</v>
      </c>
      <c r="H8825" s="1" t="s">
        <v>19514</v>
      </c>
      <c r="I8825" s="2">
        <v>276100000127</v>
      </c>
      <c r="J8825" s="6" t="s">
        <v>6165</v>
      </c>
      <c r="K8825" s="1" t="s">
        <v>28</v>
      </c>
      <c r="L8825" s="1" t="s">
        <v>29</v>
      </c>
      <c r="M8825" s="1" t="s">
        <v>30</v>
      </c>
      <c r="N8825" s="1">
        <v>2</v>
      </c>
      <c r="O8825">
        <v>20</v>
      </c>
      <c r="P8825">
        <v>4.3841666999999998</v>
      </c>
      <c r="Q8825">
        <v>-76.259166666666601</v>
      </c>
      <c r="R8825" t="s">
        <v>26431</v>
      </c>
      <c r="S8825" t="s">
        <v>38</v>
      </c>
      <c r="T8825" t="s">
        <v>32</v>
      </c>
      <c r="U8825" t="s">
        <v>33</v>
      </c>
      <c r="V8825" t="s">
        <v>132</v>
      </c>
      <c r="W8825" s="3" t="s">
        <v>20555</v>
      </c>
    </row>
    <row r="8826" spans="1:23" x14ac:dyDescent="0.25">
      <c r="A8826" s="1">
        <v>76</v>
      </c>
      <c r="B8826" s="1" t="s">
        <v>19461</v>
      </c>
      <c r="C8826" s="1">
        <v>76100</v>
      </c>
      <c r="D8826" s="1" t="s">
        <v>23</v>
      </c>
      <c r="E8826" s="1" t="s">
        <v>2401</v>
      </c>
      <c r="F8826" s="1" t="s">
        <v>8704</v>
      </c>
      <c r="G8826" s="2">
        <v>276828000387</v>
      </c>
      <c r="H8826" s="1" t="s">
        <v>19511</v>
      </c>
      <c r="I8826" s="2">
        <v>276828000166</v>
      </c>
      <c r="J8826" s="6" t="s">
        <v>2079</v>
      </c>
      <c r="K8826" s="1" t="s">
        <v>28</v>
      </c>
      <c r="L8826" s="1" t="s">
        <v>29</v>
      </c>
      <c r="M8826" s="1" t="s">
        <v>30</v>
      </c>
      <c r="N8826" s="1">
        <v>2</v>
      </c>
      <c r="O8826">
        <v>15</v>
      </c>
      <c r="P8826">
        <v>4.2959870000000002</v>
      </c>
      <c r="Q8826">
        <v>-76.258602999999994</v>
      </c>
      <c r="R8826" t="s">
        <v>26431</v>
      </c>
      <c r="S8826" s="5" t="s">
        <v>149</v>
      </c>
      <c r="T8826" t="s">
        <v>32</v>
      </c>
      <c r="U8826" t="s">
        <v>33</v>
      </c>
      <c r="V8826" t="s">
        <v>132</v>
      </c>
      <c r="W8826" s="3" t="s">
        <v>20555</v>
      </c>
    </row>
    <row r="8827" spans="1:23" x14ac:dyDescent="0.25">
      <c r="A8827" s="1">
        <v>76</v>
      </c>
      <c r="B8827" s="1" t="s">
        <v>19461</v>
      </c>
      <c r="C8827" s="1">
        <v>76100</v>
      </c>
      <c r="D8827" s="1" t="s">
        <v>23</v>
      </c>
      <c r="E8827" s="1" t="s">
        <v>2401</v>
      </c>
      <c r="F8827" s="1" t="s">
        <v>19524</v>
      </c>
      <c r="G8827" s="2">
        <v>276100000518</v>
      </c>
      <c r="H8827" s="1" t="s">
        <v>19514</v>
      </c>
      <c r="I8827" s="2">
        <v>276100000518</v>
      </c>
      <c r="J8827" s="6" t="s">
        <v>19507</v>
      </c>
      <c r="K8827" s="1" t="s">
        <v>28</v>
      </c>
      <c r="L8827" s="1" t="s">
        <v>29</v>
      </c>
      <c r="M8827" s="1" t="s">
        <v>30</v>
      </c>
      <c r="N8827" s="1">
        <v>2</v>
      </c>
      <c r="O8827">
        <v>201</v>
      </c>
      <c r="P8827">
        <v>4.3760000000000003</v>
      </c>
      <c r="Q8827">
        <v>-76.239999999999995</v>
      </c>
      <c r="R8827" t="s">
        <v>26431</v>
      </c>
      <c r="S8827" t="s">
        <v>38</v>
      </c>
      <c r="T8827" t="s">
        <v>32</v>
      </c>
      <c r="U8827" t="s">
        <v>33</v>
      </c>
      <c r="V8827" t="s">
        <v>132</v>
      </c>
      <c r="W8827" s="3" t="s">
        <v>20555</v>
      </c>
    </row>
    <row r="8828" spans="1:23" x14ac:dyDescent="0.25">
      <c r="A8828" s="1">
        <v>76</v>
      </c>
      <c r="B8828" s="1" t="s">
        <v>19461</v>
      </c>
      <c r="C8828" s="1">
        <v>76100</v>
      </c>
      <c r="D8828" s="1" t="s">
        <v>23</v>
      </c>
      <c r="E8828" s="1" t="s">
        <v>2401</v>
      </c>
      <c r="F8828" s="1" t="s">
        <v>19525</v>
      </c>
      <c r="G8828" s="2">
        <v>276100000518</v>
      </c>
      <c r="H8828" s="1" t="s">
        <v>19514</v>
      </c>
      <c r="I8828" s="2">
        <v>276100000381</v>
      </c>
      <c r="J8828" s="6" t="s">
        <v>2079</v>
      </c>
      <c r="K8828" s="1" t="s">
        <v>28</v>
      </c>
      <c r="L8828" s="1" t="s">
        <v>29</v>
      </c>
      <c r="M8828" s="1" t="s">
        <v>30</v>
      </c>
      <c r="N8828" s="1">
        <v>2</v>
      </c>
      <c r="O8828">
        <v>162</v>
      </c>
      <c r="P8828">
        <v>4.3858333333333297</v>
      </c>
      <c r="Q8828">
        <v>-76.239500000000007</v>
      </c>
      <c r="R8828" t="s">
        <v>26431</v>
      </c>
      <c r="S8828" t="s">
        <v>38</v>
      </c>
      <c r="T8828" t="s">
        <v>32</v>
      </c>
      <c r="U8828" t="s">
        <v>33</v>
      </c>
      <c r="V8828" t="s">
        <v>132</v>
      </c>
      <c r="W8828" s="3" t="s">
        <v>20555</v>
      </c>
    </row>
    <row r="8829" spans="1:23" x14ac:dyDescent="0.25">
      <c r="A8829" s="1">
        <v>76</v>
      </c>
      <c r="B8829" s="1" t="s">
        <v>19461</v>
      </c>
      <c r="C8829" s="1">
        <v>76100</v>
      </c>
      <c r="D8829" s="1" t="s">
        <v>23</v>
      </c>
      <c r="E8829" s="1" t="s">
        <v>2401</v>
      </c>
      <c r="F8829" s="1" t="s">
        <v>19526</v>
      </c>
      <c r="G8829" s="2">
        <v>276100000704</v>
      </c>
      <c r="H8829" s="1" t="s">
        <v>11738</v>
      </c>
      <c r="I8829" s="2">
        <v>276100000232</v>
      </c>
      <c r="J8829" s="6" t="s">
        <v>4502</v>
      </c>
      <c r="K8829" s="1" t="s">
        <v>28</v>
      </c>
      <c r="L8829" s="1" t="s">
        <v>29</v>
      </c>
      <c r="M8829" s="1" t="s">
        <v>30</v>
      </c>
      <c r="N8829" s="1">
        <v>2</v>
      </c>
      <c r="O8829">
        <v>7</v>
      </c>
      <c r="P8829">
        <v>4.4782500000000001</v>
      </c>
      <c r="Q8829">
        <v>-76.302389000000005</v>
      </c>
      <c r="R8829" t="s">
        <v>26431</v>
      </c>
      <c r="S8829" t="s">
        <v>149</v>
      </c>
      <c r="T8829" t="s">
        <v>32</v>
      </c>
      <c r="U8829" t="s">
        <v>33</v>
      </c>
      <c r="V8829" t="s">
        <v>154</v>
      </c>
      <c r="W8829" s="3" t="s">
        <v>20555</v>
      </c>
    </row>
    <row r="8830" spans="1:23" x14ac:dyDescent="0.25">
      <c r="A8830" s="1">
        <v>76</v>
      </c>
      <c r="B8830" s="1" t="s">
        <v>19461</v>
      </c>
      <c r="C8830" s="1">
        <v>76100</v>
      </c>
      <c r="D8830" s="1" t="s">
        <v>23</v>
      </c>
      <c r="E8830" s="1" t="s">
        <v>2401</v>
      </c>
      <c r="F8830" s="1" t="s">
        <v>19527</v>
      </c>
      <c r="G8830" s="2">
        <v>276100000704</v>
      </c>
      <c r="H8830" s="1" t="s">
        <v>11738</v>
      </c>
      <c r="I8830" s="2">
        <v>276100000925</v>
      </c>
      <c r="J8830" s="6" t="s">
        <v>2921</v>
      </c>
      <c r="K8830" s="1" t="s">
        <v>28</v>
      </c>
      <c r="L8830" s="1" t="s">
        <v>29</v>
      </c>
      <c r="M8830" s="1" t="s">
        <v>30</v>
      </c>
      <c r="N8830" s="1">
        <v>2</v>
      </c>
      <c r="O8830">
        <v>4</v>
      </c>
      <c r="P8830">
        <v>4.3378422041500002</v>
      </c>
      <c r="Q8830">
        <v>-76.183573861699998</v>
      </c>
      <c r="R8830" t="s">
        <v>26432</v>
      </c>
      <c r="S8830" t="s">
        <v>19465</v>
      </c>
      <c r="T8830" t="s">
        <v>32</v>
      </c>
      <c r="U8830" t="s">
        <v>33</v>
      </c>
      <c r="V8830" t="s">
        <v>34</v>
      </c>
      <c r="W8830" s="3" t="s">
        <v>20555</v>
      </c>
    </row>
    <row r="8831" spans="1:23" x14ac:dyDescent="0.25">
      <c r="A8831" s="1">
        <v>76</v>
      </c>
      <c r="B8831" s="1" t="s">
        <v>19461</v>
      </c>
      <c r="C8831" s="1">
        <v>76100</v>
      </c>
      <c r="D8831" s="1" t="s">
        <v>23</v>
      </c>
      <c r="E8831" s="1" t="s">
        <v>2401</v>
      </c>
      <c r="F8831" s="1" t="s">
        <v>19528</v>
      </c>
      <c r="G8831" s="2">
        <v>276100001500</v>
      </c>
      <c r="H8831" s="1" t="s">
        <v>19521</v>
      </c>
      <c r="I8831" s="2">
        <v>276100000305</v>
      </c>
      <c r="J8831" s="6" t="s">
        <v>1976</v>
      </c>
      <c r="K8831" s="1" t="s">
        <v>28</v>
      </c>
      <c r="L8831" s="1" t="s">
        <v>29</v>
      </c>
      <c r="M8831" s="1" t="s">
        <v>30</v>
      </c>
      <c r="N8831" s="1">
        <v>2</v>
      </c>
      <c r="O8831">
        <v>4</v>
      </c>
      <c r="P8831">
        <v>4.3366666666666669</v>
      </c>
      <c r="Q8831">
        <v>-76.224722220000004</v>
      </c>
      <c r="R8831" t="s">
        <v>26431</v>
      </c>
      <c r="S8831" t="s">
        <v>149</v>
      </c>
      <c r="T8831" t="s">
        <v>32</v>
      </c>
      <c r="U8831" t="s">
        <v>33</v>
      </c>
      <c r="V8831" t="s">
        <v>132</v>
      </c>
      <c r="W8831" s="3" t="s">
        <v>20555</v>
      </c>
    </row>
    <row r="8832" spans="1:23" x14ac:dyDescent="0.25">
      <c r="A8832" s="1">
        <v>76</v>
      </c>
      <c r="B8832" s="1" t="s">
        <v>19461</v>
      </c>
      <c r="C8832" s="1">
        <v>76100</v>
      </c>
      <c r="D8832" s="1" t="s">
        <v>23</v>
      </c>
      <c r="E8832" s="1" t="s">
        <v>2401</v>
      </c>
      <c r="F8832" s="1" t="s">
        <v>11969</v>
      </c>
      <c r="G8832" s="2">
        <v>276100000542</v>
      </c>
      <c r="H8832" s="1" t="s">
        <v>11962</v>
      </c>
      <c r="I8832" s="2">
        <v>276100000348</v>
      </c>
      <c r="J8832" s="6" t="s">
        <v>19529</v>
      </c>
      <c r="K8832" s="1" t="s">
        <v>28</v>
      </c>
      <c r="L8832" s="1" t="s">
        <v>29</v>
      </c>
      <c r="M8832" s="1" t="s">
        <v>30</v>
      </c>
      <c r="N8832" s="1">
        <v>2</v>
      </c>
      <c r="O8832">
        <v>102</v>
      </c>
      <c r="P8832">
        <v>4.3543333333333303</v>
      </c>
      <c r="Q8832">
        <v>-76.353333333333296</v>
      </c>
      <c r="R8832" t="s">
        <v>26431</v>
      </c>
      <c r="S8832" t="s">
        <v>38</v>
      </c>
      <c r="T8832" t="s">
        <v>32</v>
      </c>
      <c r="U8832" t="s">
        <v>33</v>
      </c>
      <c r="V8832" t="s">
        <v>132</v>
      </c>
      <c r="W8832" s="3" t="s">
        <v>20555</v>
      </c>
    </row>
    <row r="8833" spans="1:23" x14ac:dyDescent="0.25">
      <c r="A8833" s="1">
        <v>76</v>
      </c>
      <c r="B8833" s="1" t="s">
        <v>19461</v>
      </c>
      <c r="C8833" s="1">
        <v>76100</v>
      </c>
      <c r="D8833" s="1" t="s">
        <v>23</v>
      </c>
      <c r="E8833" s="1" t="s">
        <v>2401</v>
      </c>
      <c r="F8833" s="1" t="s">
        <v>18748</v>
      </c>
      <c r="G8833" s="2">
        <v>276100000518</v>
      </c>
      <c r="H8833" s="1" t="s">
        <v>19514</v>
      </c>
      <c r="I8833" s="2">
        <v>276100000178</v>
      </c>
      <c r="J8833" s="6" t="s">
        <v>5163</v>
      </c>
      <c r="K8833" s="1" t="s">
        <v>28</v>
      </c>
      <c r="L8833" s="1" t="s">
        <v>29</v>
      </c>
      <c r="M8833" s="1" t="s">
        <v>30</v>
      </c>
      <c r="N8833" s="1">
        <v>2</v>
      </c>
      <c r="O8833">
        <v>5</v>
      </c>
      <c r="P8833">
        <v>4.3378422041500002</v>
      </c>
      <c r="Q8833">
        <v>-76.183573861699998</v>
      </c>
      <c r="R8833" t="s">
        <v>26432</v>
      </c>
      <c r="S8833" t="s">
        <v>19465</v>
      </c>
      <c r="T8833" t="s">
        <v>32</v>
      </c>
      <c r="U8833" t="s">
        <v>33</v>
      </c>
      <c r="V8833" t="s">
        <v>34</v>
      </c>
      <c r="W8833" s="3" t="s">
        <v>20555</v>
      </c>
    </row>
    <row r="8834" spans="1:23" x14ac:dyDescent="0.25">
      <c r="A8834" s="1">
        <v>76</v>
      </c>
      <c r="B8834" s="1" t="s">
        <v>19461</v>
      </c>
      <c r="C8834" s="1">
        <v>76100</v>
      </c>
      <c r="D8834" s="1" t="s">
        <v>23</v>
      </c>
      <c r="E8834" s="1" t="s">
        <v>2401</v>
      </c>
      <c r="F8834" s="1" t="s">
        <v>8392</v>
      </c>
      <c r="G8834" s="2">
        <v>276100000259</v>
      </c>
      <c r="H8834" s="1" t="s">
        <v>19521</v>
      </c>
      <c r="I8834" s="2">
        <v>276100000399</v>
      </c>
      <c r="J8834" s="6" t="s">
        <v>2038</v>
      </c>
      <c r="K8834" s="1" t="s">
        <v>28</v>
      </c>
      <c r="L8834" s="1" t="s">
        <v>29</v>
      </c>
      <c r="M8834" s="1" t="s">
        <v>30</v>
      </c>
      <c r="N8834" s="1">
        <v>2</v>
      </c>
      <c r="O8834">
        <v>65</v>
      </c>
      <c r="P8834">
        <v>4.3520000000000003</v>
      </c>
      <c r="Q8834">
        <v>-76.259</v>
      </c>
      <c r="R8834" t="s">
        <v>26431</v>
      </c>
      <c r="S8834" t="s">
        <v>38</v>
      </c>
      <c r="T8834" t="s">
        <v>32</v>
      </c>
      <c r="U8834" t="s">
        <v>33</v>
      </c>
      <c r="V8834" t="s">
        <v>132</v>
      </c>
      <c r="W8834" s="3" t="s">
        <v>20555</v>
      </c>
    </row>
    <row r="8835" spans="1:23" x14ac:dyDescent="0.25">
      <c r="A8835" s="1">
        <v>76</v>
      </c>
      <c r="B8835" s="1" t="s">
        <v>19461</v>
      </c>
      <c r="C8835" s="1">
        <v>76100</v>
      </c>
      <c r="D8835" s="1" t="s">
        <v>23</v>
      </c>
      <c r="E8835" s="1" t="s">
        <v>2401</v>
      </c>
      <c r="F8835" s="1" t="s">
        <v>19530</v>
      </c>
      <c r="G8835" s="2">
        <v>276100001500</v>
      </c>
      <c r="H8835" s="1" t="s">
        <v>19521</v>
      </c>
      <c r="I8835" s="2">
        <v>276100000194</v>
      </c>
      <c r="J8835" s="6" t="s">
        <v>19531</v>
      </c>
      <c r="K8835" s="1" t="s">
        <v>28</v>
      </c>
      <c r="L8835" s="1" t="s">
        <v>29</v>
      </c>
      <c r="M8835" s="1" t="s">
        <v>30</v>
      </c>
      <c r="N8835" s="1">
        <v>2</v>
      </c>
      <c r="O8835">
        <v>8</v>
      </c>
      <c r="P8835">
        <v>4.3325829999999996</v>
      </c>
      <c r="Q8835">
        <v>-76.275138999999996</v>
      </c>
      <c r="R8835" t="s">
        <v>26431</v>
      </c>
      <c r="S8835" t="s">
        <v>149</v>
      </c>
      <c r="T8835" t="s">
        <v>32</v>
      </c>
      <c r="U8835" t="s">
        <v>33</v>
      </c>
      <c r="V8835" t="s">
        <v>132</v>
      </c>
      <c r="W8835" s="3" t="s">
        <v>20555</v>
      </c>
    </row>
    <row r="8836" spans="1:23" x14ac:dyDescent="0.25">
      <c r="A8836" s="1">
        <v>76</v>
      </c>
      <c r="B8836" s="1" t="s">
        <v>19461</v>
      </c>
      <c r="C8836" s="1">
        <v>76100</v>
      </c>
      <c r="D8836" s="1" t="s">
        <v>23</v>
      </c>
      <c r="E8836" s="1" t="s">
        <v>2401</v>
      </c>
      <c r="F8836" s="1" t="s">
        <v>19532</v>
      </c>
      <c r="G8836" s="2">
        <v>176100000254</v>
      </c>
      <c r="H8836" s="1" t="s">
        <v>19533</v>
      </c>
      <c r="I8836" s="2">
        <v>276100000500</v>
      </c>
      <c r="J8836" s="6" t="s">
        <v>19534</v>
      </c>
      <c r="K8836" s="1" t="s">
        <v>28</v>
      </c>
      <c r="L8836" s="1" t="s">
        <v>29</v>
      </c>
      <c r="M8836" s="1" t="s">
        <v>30</v>
      </c>
      <c r="N8836" s="1">
        <v>2</v>
      </c>
      <c r="O8836">
        <v>25</v>
      </c>
      <c r="P8836">
        <v>4.3066666666666702</v>
      </c>
      <c r="Q8836">
        <v>-76.203500000000005</v>
      </c>
      <c r="R8836" t="s">
        <v>26431</v>
      </c>
      <c r="S8836" t="s">
        <v>38</v>
      </c>
      <c r="T8836" t="s">
        <v>32</v>
      </c>
      <c r="U8836" t="s">
        <v>33</v>
      </c>
      <c r="V8836" t="s">
        <v>132</v>
      </c>
      <c r="W8836" s="3" t="s">
        <v>20555</v>
      </c>
    </row>
    <row r="8837" spans="1:23" x14ac:dyDescent="0.25">
      <c r="A8837" s="1">
        <v>76</v>
      </c>
      <c r="B8837" s="1" t="s">
        <v>19461</v>
      </c>
      <c r="C8837" s="1">
        <v>76100</v>
      </c>
      <c r="D8837" s="1" t="s">
        <v>23</v>
      </c>
      <c r="E8837" s="1" t="s">
        <v>2401</v>
      </c>
      <c r="F8837" s="1" t="s">
        <v>19535</v>
      </c>
      <c r="G8837" s="2">
        <v>276100000704</v>
      </c>
      <c r="H8837" s="1" t="s">
        <v>11738</v>
      </c>
      <c r="I8837" s="2">
        <v>276100000089</v>
      </c>
      <c r="J8837" s="6" t="s">
        <v>2803</v>
      </c>
      <c r="K8837" s="1" t="s">
        <v>28</v>
      </c>
      <c r="L8837" s="1" t="s">
        <v>29</v>
      </c>
      <c r="M8837" s="1" t="s">
        <v>30</v>
      </c>
      <c r="N8837" s="1">
        <v>2</v>
      </c>
      <c r="O8837">
        <v>7</v>
      </c>
      <c r="P8837">
        <v>4.4922222222222219</v>
      </c>
      <c r="Q8837">
        <v>-76.362499999999997</v>
      </c>
      <c r="R8837" t="s">
        <v>26431</v>
      </c>
      <c r="S8837" t="s">
        <v>149</v>
      </c>
      <c r="T8837" t="s">
        <v>32</v>
      </c>
      <c r="U8837" t="s">
        <v>33</v>
      </c>
      <c r="V8837" t="s">
        <v>61</v>
      </c>
      <c r="W8837" s="3" t="s">
        <v>20555</v>
      </c>
    </row>
    <row r="8838" spans="1:23" x14ac:dyDescent="0.25">
      <c r="A8838" s="1">
        <v>76</v>
      </c>
      <c r="B8838" s="1" t="s">
        <v>19461</v>
      </c>
      <c r="C8838" s="1">
        <v>76100</v>
      </c>
      <c r="D8838" s="1" t="s">
        <v>23</v>
      </c>
      <c r="E8838" s="1" t="s">
        <v>2401</v>
      </c>
      <c r="F8838" s="1" t="s">
        <v>19536</v>
      </c>
      <c r="G8838" s="2">
        <v>276275001461</v>
      </c>
      <c r="H8838" s="1" t="s">
        <v>19495</v>
      </c>
      <c r="I8838" s="2">
        <v>276100001059</v>
      </c>
      <c r="J8838" s="6" t="s">
        <v>19537</v>
      </c>
      <c r="K8838" s="1" t="s">
        <v>28</v>
      </c>
      <c r="L8838" s="1" t="s">
        <v>29</v>
      </c>
      <c r="M8838" s="1" t="s">
        <v>30</v>
      </c>
      <c r="N8838" s="1">
        <v>2</v>
      </c>
      <c r="O8838">
        <v>26</v>
      </c>
      <c r="P8838">
        <v>3.3239181063399998</v>
      </c>
      <c r="Q8838">
        <v>-76.234501744400006</v>
      </c>
      <c r="R8838" t="s">
        <v>26431</v>
      </c>
      <c r="S8838" t="s">
        <v>19465</v>
      </c>
      <c r="T8838" t="s">
        <v>32</v>
      </c>
      <c r="U8838" t="s">
        <v>33</v>
      </c>
      <c r="V8838" t="s">
        <v>34</v>
      </c>
      <c r="W8838" s="3" t="s">
        <v>20555</v>
      </c>
    </row>
    <row r="8839" spans="1:23" x14ac:dyDescent="0.25">
      <c r="A8839" s="1">
        <v>76</v>
      </c>
      <c r="B8839" s="1" t="s">
        <v>19461</v>
      </c>
      <c r="C8839" s="1">
        <v>76100</v>
      </c>
      <c r="D8839" s="1" t="s">
        <v>23</v>
      </c>
      <c r="E8839" s="1" t="s">
        <v>2401</v>
      </c>
      <c r="F8839" s="1" t="s">
        <v>19538</v>
      </c>
      <c r="G8839" s="2">
        <v>276275001461</v>
      </c>
      <c r="H8839" s="1" t="s">
        <v>19495</v>
      </c>
      <c r="I8839" s="2">
        <v>276100001011</v>
      </c>
      <c r="J8839" s="6" t="s">
        <v>19539</v>
      </c>
      <c r="K8839" s="1" t="s">
        <v>28</v>
      </c>
      <c r="L8839" s="1" t="s">
        <v>29</v>
      </c>
      <c r="M8839" s="1" t="s">
        <v>30</v>
      </c>
      <c r="N8839" s="1">
        <v>2</v>
      </c>
      <c r="O8839">
        <v>41</v>
      </c>
      <c r="P8839">
        <v>3.3239181063399998</v>
      </c>
      <c r="Q8839">
        <v>-76.234501744400006</v>
      </c>
      <c r="R8839" t="s">
        <v>26431</v>
      </c>
      <c r="S8839" t="s">
        <v>19465</v>
      </c>
      <c r="T8839" t="s">
        <v>32</v>
      </c>
      <c r="U8839" t="s">
        <v>33</v>
      </c>
      <c r="V8839" t="s">
        <v>34</v>
      </c>
      <c r="W8839" s="3" t="s">
        <v>20555</v>
      </c>
    </row>
    <row r="8840" spans="1:23" x14ac:dyDescent="0.25">
      <c r="A8840" s="1">
        <v>76</v>
      </c>
      <c r="B8840" s="1" t="s">
        <v>19461</v>
      </c>
      <c r="C8840" s="1">
        <v>76100</v>
      </c>
      <c r="D8840" s="1" t="s">
        <v>23</v>
      </c>
      <c r="E8840" s="1" t="s">
        <v>2401</v>
      </c>
      <c r="F8840" s="1" t="s">
        <v>19540</v>
      </c>
      <c r="G8840" s="2">
        <v>276275001461</v>
      </c>
      <c r="H8840" s="1" t="s">
        <v>19495</v>
      </c>
      <c r="I8840" s="2">
        <v>276100001034</v>
      </c>
      <c r="J8840" s="6" t="s">
        <v>19541</v>
      </c>
      <c r="K8840" s="1" t="s">
        <v>28</v>
      </c>
      <c r="L8840" s="1" t="s">
        <v>29</v>
      </c>
      <c r="M8840" s="1" t="s">
        <v>30</v>
      </c>
      <c r="N8840" s="1">
        <v>2</v>
      </c>
      <c r="O8840">
        <v>17</v>
      </c>
      <c r="P8840">
        <v>3.3239181063399998</v>
      </c>
      <c r="Q8840">
        <v>-76.234501744400006</v>
      </c>
      <c r="R8840" t="s">
        <v>26431</v>
      </c>
      <c r="S8840" t="s">
        <v>19465</v>
      </c>
      <c r="T8840" t="s">
        <v>32</v>
      </c>
      <c r="U8840" t="s">
        <v>33</v>
      </c>
      <c r="V8840" t="s">
        <v>34</v>
      </c>
      <c r="W8840" s="3" t="s">
        <v>20555</v>
      </c>
    </row>
    <row r="8841" spans="1:23" x14ac:dyDescent="0.25">
      <c r="A8841" s="1">
        <v>76</v>
      </c>
      <c r="B8841" s="1" t="s">
        <v>19461</v>
      </c>
      <c r="C8841" s="1">
        <v>76100</v>
      </c>
      <c r="D8841" s="1" t="s">
        <v>23</v>
      </c>
      <c r="E8841" s="1" t="s">
        <v>2401</v>
      </c>
      <c r="F8841" s="1" t="s">
        <v>19542</v>
      </c>
      <c r="G8841" s="2">
        <v>276275001461</v>
      </c>
      <c r="H8841" s="1" t="s">
        <v>19495</v>
      </c>
      <c r="I8841" s="2">
        <v>276100001140</v>
      </c>
      <c r="J8841" s="6" t="s">
        <v>19543</v>
      </c>
      <c r="K8841" s="1" t="s">
        <v>28</v>
      </c>
      <c r="L8841" s="1" t="s">
        <v>29</v>
      </c>
      <c r="M8841" s="1" t="s">
        <v>30</v>
      </c>
      <c r="N8841" s="1">
        <v>2</v>
      </c>
      <c r="O8841">
        <v>24</v>
      </c>
      <c r="P8841">
        <v>3.3239181063399998</v>
      </c>
      <c r="Q8841">
        <v>-76.234501744400006</v>
      </c>
      <c r="R8841" t="s">
        <v>26431</v>
      </c>
      <c r="S8841" t="s">
        <v>19465</v>
      </c>
      <c r="T8841" t="s">
        <v>32</v>
      </c>
      <c r="U8841" t="s">
        <v>33</v>
      </c>
      <c r="V8841" t="s">
        <v>34</v>
      </c>
      <c r="W8841" s="3" t="s">
        <v>20555</v>
      </c>
    </row>
    <row r="8842" spans="1:23" x14ac:dyDescent="0.25">
      <c r="A8842" s="1">
        <v>76</v>
      </c>
      <c r="B8842" s="1" t="s">
        <v>19461</v>
      </c>
      <c r="C8842" s="1">
        <v>76100</v>
      </c>
      <c r="D8842" s="1" t="s">
        <v>23</v>
      </c>
      <c r="E8842" s="1" t="s">
        <v>2401</v>
      </c>
      <c r="F8842" s="1" t="s">
        <v>19544</v>
      </c>
      <c r="G8842" s="2">
        <v>276275001461</v>
      </c>
      <c r="H8842" s="1" t="s">
        <v>19495</v>
      </c>
      <c r="I8842" s="2">
        <v>276100001131</v>
      </c>
      <c r="J8842" s="6" t="s">
        <v>19545</v>
      </c>
      <c r="K8842" s="1" t="s">
        <v>28</v>
      </c>
      <c r="L8842" s="1" t="s">
        <v>29</v>
      </c>
      <c r="M8842" s="1" t="s">
        <v>30</v>
      </c>
      <c r="N8842" s="1">
        <v>2</v>
      </c>
      <c r="O8842">
        <v>23</v>
      </c>
      <c r="P8842">
        <v>3.3239181063399998</v>
      </c>
      <c r="Q8842">
        <v>-76.234501744400006</v>
      </c>
      <c r="R8842" t="s">
        <v>26431</v>
      </c>
      <c r="S8842" t="s">
        <v>19465</v>
      </c>
      <c r="T8842" t="s">
        <v>32</v>
      </c>
      <c r="U8842" t="s">
        <v>247</v>
      </c>
      <c r="V8842" t="s">
        <v>34</v>
      </c>
      <c r="W8842" s="3" t="s">
        <v>20555</v>
      </c>
    </row>
    <row r="8843" spans="1:23" x14ac:dyDescent="0.25">
      <c r="A8843" s="1">
        <v>76</v>
      </c>
      <c r="B8843" s="1" t="s">
        <v>19461</v>
      </c>
      <c r="C8843" s="1">
        <v>76100</v>
      </c>
      <c r="D8843" s="1" t="s">
        <v>23</v>
      </c>
      <c r="E8843" s="1" t="s">
        <v>2401</v>
      </c>
      <c r="F8843" s="1" t="s">
        <v>19546</v>
      </c>
      <c r="G8843" s="2">
        <v>276275001461</v>
      </c>
      <c r="H8843" s="1" t="s">
        <v>19495</v>
      </c>
      <c r="I8843" s="2">
        <v>276100001073</v>
      </c>
      <c r="J8843" s="6" t="s">
        <v>19547</v>
      </c>
      <c r="K8843" s="1" t="s">
        <v>28</v>
      </c>
      <c r="L8843" s="1" t="s">
        <v>29</v>
      </c>
      <c r="M8843" s="1" t="s">
        <v>30</v>
      </c>
      <c r="N8843" s="1">
        <v>2</v>
      </c>
      <c r="O8843">
        <v>20</v>
      </c>
      <c r="P8843">
        <v>3.3239181063399998</v>
      </c>
      <c r="Q8843">
        <v>-76.234501744400006</v>
      </c>
      <c r="R8843" t="s">
        <v>26431</v>
      </c>
      <c r="S8843" t="s">
        <v>19465</v>
      </c>
      <c r="T8843" t="s">
        <v>32</v>
      </c>
      <c r="U8843" t="s">
        <v>33</v>
      </c>
      <c r="V8843" t="s">
        <v>34</v>
      </c>
      <c r="W8843" s="3" t="s">
        <v>20555</v>
      </c>
    </row>
    <row r="8844" spans="1:23" x14ac:dyDescent="0.25">
      <c r="A8844" s="1">
        <v>76</v>
      </c>
      <c r="B8844" s="1" t="s">
        <v>19461</v>
      </c>
      <c r="C8844" s="1">
        <v>76100</v>
      </c>
      <c r="D8844" s="1" t="s">
        <v>23</v>
      </c>
      <c r="E8844" s="1" t="s">
        <v>2401</v>
      </c>
      <c r="F8844" s="1" t="s">
        <v>19548</v>
      </c>
      <c r="G8844" s="2">
        <v>276275001461</v>
      </c>
      <c r="H8844" s="1" t="s">
        <v>19495</v>
      </c>
      <c r="I8844" s="2">
        <v>276100001115</v>
      </c>
      <c r="J8844" s="6" t="s">
        <v>19549</v>
      </c>
      <c r="K8844" s="1" t="s">
        <v>28</v>
      </c>
      <c r="L8844" s="1" t="s">
        <v>29</v>
      </c>
      <c r="M8844" s="1" t="s">
        <v>30</v>
      </c>
      <c r="N8844" s="1">
        <v>2</v>
      </c>
      <c r="O8844">
        <v>30</v>
      </c>
      <c r="P8844">
        <v>3.3239181063399998</v>
      </c>
      <c r="Q8844">
        <v>-76.234501744400006</v>
      </c>
      <c r="R8844" t="s">
        <v>26431</v>
      </c>
      <c r="S8844" t="s">
        <v>19465</v>
      </c>
      <c r="T8844" t="s">
        <v>32</v>
      </c>
      <c r="U8844" t="s">
        <v>33</v>
      </c>
      <c r="V8844" t="s">
        <v>34</v>
      </c>
      <c r="W8844" s="3" t="s">
        <v>20555</v>
      </c>
    </row>
    <row r="8845" spans="1:23" x14ac:dyDescent="0.25">
      <c r="A8845" s="1">
        <v>76</v>
      </c>
      <c r="B8845" s="1" t="s">
        <v>19461</v>
      </c>
      <c r="C8845" s="1">
        <v>76100</v>
      </c>
      <c r="D8845" s="1" t="s">
        <v>23</v>
      </c>
      <c r="E8845" s="1" t="s">
        <v>2401</v>
      </c>
      <c r="F8845" s="1" t="s">
        <v>19550</v>
      </c>
      <c r="G8845" s="2">
        <v>276275001461</v>
      </c>
      <c r="H8845" s="1" t="s">
        <v>19495</v>
      </c>
      <c r="I8845" s="2">
        <v>276100001066</v>
      </c>
      <c r="J8845" s="6" t="s">
        <v>19551</v>
      </c>
      <c r="K8845" s="1" t="s">
        <v>28</v>
      </c>
      <c r="L8845" s="1" t="s">
        <v>29</v>
      </c>
      <c r="M8845" s="1" t="s">
        <v>30</v>
      </c>
      <c r="N8845" s="1">
        <v>2</v>
      </c>
      <c r="O8845">
        <v>15</v>
      </c>
      <c r="P8845">
        <v>3.3239181063399998</v>
      </c>
      <c r="Q8845">
        <v>-76.234501744400006</v>
      </c>
      <c r="R8845" t="s">
        <v>26431</v>
      </c>
      <c r="S8845" t="s">
        <v>19465</v>
      </c>
      <c r="T8845" t="s">
        <v>32</v>
      </c>
      <c r="U8845" t="s">
        <v>33</v>
      </c>
      <c r="V8845" t="s">
        <v>34</v>
      </c>
      <c r="W8845" s="3" t="s">
        <v>20555</v>
      </c>
    </row>
    <row r="8846" spans="1:23" x14ac:dyDescent="0.25">
      <c r="A8846" s="1">
        <v>76</v>
      </c>
      <c r="B8846" s="1" t="s">
        <v>19461</v>
      </c>
      <c r="C8846" s="1">
        <v>76100</v>
      </c>
      <c r="D8846" s="1" t="s">
        <v>23</v>
      </c>
      <c r="E8846" s="1" t="s">
        <v>2401</v>
      </c>
      <c r="F8846" s="1" t="s">
        <v>19552</v>
      </c>
      <c r="G8846" s="2">
        <v>276275001461</v>
      </c>
      <c r="H8846" s="1" t="s">
        <v>19495</v>
      </c>
      <c r="I8846" s="2">
        <v>276100001123</v>
      </c>
      <c r="J8846" s="6" t="s">
        <v>19553</v>
      </c>
      <c r="K8846" s="1" t="s">
        <v>28</v>
      </c>
      <c r="L8846" s="1" t="s">
        <v>29</v>
      </c>
      <c r="M8846" s="1" t="s">
        <v>30</v>
      </c>
      <c r="N8846" s="1">
        <v>2</v>
      </c>
      <c r="O8846">
        <v>34</v>
      </c>
      <c r="P8846">
        <v>3.3239181063399998</v>
      </c>
      <c r="Q8846">
        <v>-76.234501744400006</v>
      </c>
      <c r="R8846" t="s">
        <v>26431</v>
      </c>
      <c r="S8846" t="s">
        <v>19465</v>
      </c>
      <c r="T8846" t="s">
        <v>32</v>
      </c>
      <c r="U8846" t="s">
        <v>33</v>
      </c>
      <c r="V8846" t="s">
        <v>34</v>
      </c>
      <c r="W8846" s="3" t="s">
        <v>20555</v>
      </c>
    </row>
    <row r="8847" spans="1:23" x14ac:dyDescent="0.25">
      <c r="A8847" s="1">
        <v>76</v>
      </c>
      <c r="B8847" s="1" t="s">
        <v>19461</v>
      </c>
      <c r="C8847" s="1">
        <v>76109</v>
      </c>
      <c r="D8847" s="1" t="s">
        <v>163</v>
      </c>
      <c r="E8847" s="1" t="s">
        <v>9272</v>
      </c>
      <c r="F8847" s="1" t="s">
        <v>19554</v>
      </c>
      <c r="G8847" s="2"/>
      <c r="H8847" s="1"/>
      <c r="I8847" s="2"/>
      <c r="J8847" s="6" t="s">
        <v>19554</v>
      </c>
      <c r="K8847" s="1" t="s">
        <v>43</v>
      </c>
      <c r="L8847" s="1" t="s">
        <v>6285</v>
      </c>
      <c r="M8847" s="1" t="s">
        <v>30</v>
      </c>
      <c r="N8847" s="1">
        <v>2</v>
      </c>
      <c r="P8847">
        <v>3.9026666666666698</v>
      </c>
      <c r="Q8847">
        <v>-77.056333333333299</v>
      </c>
      <c r="R8847" t="s">
        <v>26431</v>
      </c>
      <c r="S8847" t="s">
        <v>38</v>
      </c>
      <c r="U8847" t="s">
        <v>33</v>
      </c>
      <c r="V8847" t="s">
        <v>154</v>
      </c>
      <c r="W8847" s="3" t="s">
        <v>20555</v>
      </c>
    </row>
    <row r="8848" spans="1:23" x14ac:dyDescent="0.25">
      <c r="A8848" s="1">
        <v>76</v>
      </c>
      <c r="B8848" s="1" t="s">
        <v>19461</v>
      </c>
      <c r="C8848" s="1">
        <v>76109</v>
      </c>
      <c r="D8848" s="1" t="s">
        <v>163</v>
      </c>
      <c r="E8848" s="1" t="s">
        <v>9272</v>
      </c>
      <c r="F8848" s="1" t="s">
        <v>19555</v>
      </c>
      <c r="G8848" s="2"/>
      <c r="H8848" s="1"/>
      <c r="I8848" s="2"/>
      <c r="J8848" s="6" t="s">
        <v>19556</v>
      </c>
      <c r="K8848" s="1" t="s">
        <v>43</v>
      </c>
      <c r="L8848" s="1" t="s">
        <v>92</v>
      </c>
      <c r="M8848" s="1" t="s">
        <v>37</v>
      </c>
      <c r="N8848" s="1">
        <v>2</v>
      </c>
      <c r="P8848">
        <v>4.006388888888889</v>
      </c>
      <c r="Q8848">
        <v>-81.606666669999996</v>
      </c>
      <c r="R8848" t="s">
        <v>26431</v>
      </c>
      <c r="S8848" t="s">
        <v>38</v>
      </c>
      <c r="U8848" t="s">
        <v>33</v>
      </c>
      <c r="V8848" t="s">
        <v>39</v>
      </c>
      <c r="W8848" s="3" t="s">
        <v>20555</v>
      </c>
    </row>
    <row r="8849" spans="1:23" x14ac:dyDescent="0.25">
      <c r="A8849" s="1">
        <v>76</v>
      </c>
      <c r="B8849" s="1" t="s">
        <v>19461</v>
      </c>
      <c r="C8849" s="1">
        <v>76109</v>
      </c>
      <c r="D8849" s="1" t="s">
        <v>163</v>
      </c>
      <c r="E8849" s="1" t="s">
        <v>9272</v>
      </c>
      <c r="F8849" s="1" t="s">
        <v>3548</v>
      </c>
      <c r="G8849" s="2"/>
      <c r="H8849" s="1"/>
      <c r="I8849" s="2"/>
      <c r="J8849" s="6" t="s">
        <v>19557</v>
      </c>
      <c r="K8849" s="1" t="s">
        <v>43</v>
      </c>
      <c r="L8849" s="1" t="s">
        <v>95</v>
      </c>
      <c r="M8849" s="1" t="s">
        <v>34</v>
      </c>
      <c r="N8849" s="1">
        <v>2</v>
      </c>
      <c r="P8849">
        <v>3.8829600000000002</v>
      </c>
      <c r="Q8849">
        <v>-77.047160000000005</v>
      </c>
      <c r="R8849" t="s">
        <v>26431</v>
      </c>
      <c r="S8849" t="s">
        <v>95</v>
      </c>
      <c r="U8849" t="s">
        <v>33</v>
      </c>
      <c r="V8849" t="s">
        <v>34</v>
      </c>
      <c r="W8849" s="3" t="s">
        <v>20555</v>
      </c>
    </row>
    <row r="8850" spans="1:23" x14ac:dyDescent="0.25">
      <c r="A8850" s="1">
        <v>76</v>
      </c>
      <c r="B8850" s="1" t="s">
        <v>19461</v>
      </c>
      <c r="C8850" s="1">
        <v>76109</v>
      </c>
      <c r="D8850" s="1" t="s">
        <v>163</v>
      </c>
      <c r="E8850" s="1" t="s">
        <v>9272</v>
      </c>
      <c r="F8850" s="1" t="s">
        <v>19560</v>
      </c>
      <c r="G8850" s="2"/>
      <c r="H8850" s="1"/>
      <c r="I8850" s="2"/>
      <c r="J8850" s="6" t="s">
        <v>19560</v>
      </c>
      <c r="K8850" s="1" t="s">
        <v>43</v>
      </c>
      <c r="L8850" s="1" t="s">
        <v>889</v>
      </c>
      <c r="M8850" s="1" t="s">
        <v>30</v>
      </c>
      <c r="N8850" s="1">
        <v>2</v>
      </c>
      <c r="P8850">
        <v>3.8760756399999998</v>
      </c>
      <c r="Q8850">
        <v>-76.977156809999997</v>
      </c>
      <c r="R8850" t="s">
        <v>26431</v>
      </c>
      <c r="S8850" t="s">
        <v>890</v>
      </c>
      <c r="U8850" t="s">
        <v>247</v>
      </c>
      <c r="V8850" t="s">
        <v>34</v>
      </c>
      <c r="W8850" s="3" t="s">
        <v>20555</v>
      </c>
    </row>
    <row r="8851" spans="1:23" x14ac:dyDescent="0.25">
      <c r="A8851" s="1">
        <v>76</v>
      </c>
      <c r="B8851" s="1" t="s">
        <v>19461</v>
      </c>
      <c r="C8851" s="1">
        <v>76109</v>
      </c>
      <c r="D8851" s="1" t="s">
        <v>163</v>
      </c>
      <c r="E8851" s="1" t="s">
        <v>9272</v>
      </c>
      <c r="F8851" s="1" t="s">
        <v>19561</v>
      </c>
      <c r="G8851" s="2"/>
      <c r="H8851" s="1"/>
      <c r="I8851" s="2"/>
      <c r="J8851" s="6" t="s">
        <v>19561</v>
      </c>
      <c r="K8851" s="1" t="s">
        <v>43</v>
      </c>
      <c r="L8851" s="1" t="s">
        <v>53</v>
      </c>
      <c r="M8851" s="1" t="s">
        <v>37</v>
      </c>
      <c r="N8851" s="1">
        <v>2</v>
      </c>
      <c r="P8851">
        <v>4.22183333333333</v>
      </c>
      <c r="Q8851">
        <v>-77.269499999999994</v>
      </c>
      <c r="R8851" t="s">
        <v>26431</v>
      </c>
      <c r="S8851" t="s">
        <v>38</v>
      </c>
      <c r="U8851" t="s">
        <v>33</v>
      </c>
      <c r="V8851" t="s">
        <v>154</v>
      </c>
      <c r="W8851" s="3" t="s">
        <v>20555</v>
      </c>
    </row>
    <row r="8852" spans="1:23" x14ac:dyDescent="0.25">
      <c r="A8852" s="1">
        <v>76</v>
      </c>
      <c r="B8852" s="1" t="s">
        <v>19461</v>
      </c>
      <c r="C8852" s="1">
        <v>76109</v>
      </c>
      <c r="D8852" s="1" t="s">
        <v>163</v>
      </c>
      <c r="E8852" s="1" t="s">
        <v>9272</v>
      </c>
      <c r="F8852" s="1" t="s">
        <v>19562</v>
      </c>
      <c r="G8852" s="2">
        <v>276109001096</v>
      </c>
      <c r="H8852" s="1" t="s">
        <v>5291</v>
      </c>
      <c r="I8852" s="2">
        <v>276109000502</v>
      </c>
      <c r="J8852" s="6" t="s">
        <v>4647</v>
      </c>
      <c r="K8852" s="1" t="s">
        <v>28</v>
      </c>
      <c r="L8852" s="1" t="s">
        <v>29</v>
      </c>
      <c r="M8852" s="1" t="s">
        <v>30</v>
      </c>
      <c r="N8852" s="1">
        <v>2</v>
      </c>
      <c r="O8852">
        <v>80</v>
      </c>
      <c r="P8852">
        <v>3.669</v>
      </c>
      <c r="Q8852">
        <v>-76.939666666666696</v>
      </c>
      <c r="R8852" t="s">
        <v>26431</v>
      </c>
      <c r="S8852" t="s">
        <v>38</v>
      </c>
      <c r="T8852" t="s">
        <v>32</v>
      </c>
      <c r="U8852" t="s">
        <v>247</v>
      </c>
      <c r="V8852" t="s">
        <v>154</v>
      </c>
      <c r="W8852" s="3" t="s">
        <v>20555</v>
      </c>
    </row>
    <row r="8853" spans="1:23" x14ac:dyDescent="0.25">
      <c r="A8853" s="1">
        <v>76</v>
      </c>
      <c r="B8853" s="1" t="s">
        <v>19461</v>
      </c>
      <c r="C8853" s="1">
        <v>76109</v>
      </c>
      <c r="D8853" s="1" t="s">
        <v>163</v>
      </c>
      <c r="E8853" s="1" t="s">
        <v>9272</v>
      </c>
      <c r="F8853" s="1" t="s">
        <v>19563</v>
      </c>
      <c r="G8853" s="2">
        <v>276109002009</v>
      </c>
      <c r="H8853" s="1" t="s">
        <v>19564</v>
      </c>
      <c r="I8853" s="2">
        <v>276109009046</v>
      </c>
      <c r="J8853" s="6" t="s">
        <v>5392</v>
      </c>
      <c r="K8853" s="1" t="s">
        <v>28</v>
      </c>
      <c r="L8853" s="1" t="s">
        <v>29</v>
      </c>
      <c r="M8853" s="1" t="s">
        <v>45</v>
      </c>
      <c r="N8853" s="1">
        <v>2</v>
      </c>
      <c r="O8853">
        <v>45</v>
      </c>
      <c r="P8853">
        <v>3.20733333333333</v>
      </c>
      <c r="Q8853">
        <v>-77.385333333333307</v>
      </c>
      <c r="R8853" t="s">
        <v>26431</v>
      </c>
      <c r="S8853" t="s">
        <v>38</v>
      </c>
      <c r="T8853" t="s">
        <v>32</v>
      </c>
      <c r="U8853" t="s">
        <v>33</v>
      </c>
      <c r="V8853" t="s">
        <v>154</v>
      </c>
      <c r="W8853" s="3" t="s">
        <v>20555</v>
      </c>
    </row>
    <row r="8854" spans="1:23" x14ac:dyDescent="0.25">
      <c r="A8854" s="1">
        <v>76</v>
      </c>
      <c r="B8854" s="1" t="s">
        <v>19461</v>
      </c>
      <c r="C8854" s="1">
        <v>76109</v>
      </c>
      <c r="D8854" s="1" t="s">
        <v>163</v>
      </c>
      <c r="E8854" s="1" t="s">
        <v>9272</v>
      </c>
      <c r="F8854" s="1" t="s">
        <v>19565</v>
      </c>
      <c r="G8854" s="2">
        <v>276109001029</v>
      </c>
      <c r="H8854" s="1" t="s">
        <v>19479</v>
      </c>
      <c r="I8854" s="2">
        <v>276109001711</v>
      </c>
      <c r="J8854" s="6" t="s">
        <v>19566</v>
      </c>
      <c r="K8854" s="1" t="s">
        <v>28</v>
      </c>
      <c r="L8854" s="1" t="s">
        <v>29</v>
      </c>
      <c r="M8854" s="1" t="s">
        <v>37</v>
      </c>
      <c r="N8854" s="1">
        <v>2</v>
      </c>
      <c r="O8854">
        <v>43</v>
      </c>
      <c r="P8854">
        <v>3.4179499999999998</v>
      </c>
      <c r="Q8854">
        <v>-77.141166999999996</v>
      </c>
      <c r="R8854" t="s">
        <v>26431</v>
      </c>
      <c r="S8854" t="s">
        <v>149</v>
      </c>
      <c r="T8854" t="s">
        <v>32</v>
      </c>
      <c r="U8854" t="s">
        <v>33</v>
      </c>
      <c r="V8854" t="s">
        <v>39</v>
      </c>
      <c r="W8854" s="3" t="s">
        <v>20555</v>
      </c>
    </row>
    <row r="8855" spans="1:23" x14ac:dyDescent="0.25">
      <c r="A8855" s="1">
        <v>76</v>
      </c>
      <c r="B8855" s="1" t="s">
        <v>19461</v>
      </c>
      <c r="C8855" s="1">
        <v>76109</v>
      </c>
      <c r="D8855" s="1" t="s">
        <v>163</v>
      </c>
      <c r="E8855" s="1" t="s">
        <v>9272</v>
      </c>
      <c r="F8855" s="1" t="s">
        <v>19567</v>
      </c>
      <c r="G8855" s="2">
        <v>276109000464</v>
      </c>
      <c r="H8855" s="1" t="s">
        <v>19488</v>
      </c>
      <c r="I8855" s="2">
        <v>276109000464</v>
      </c>
      <c r="J8855" s="6" t="s">
        <v>19488</v>
      </c>
      <c r="K8855" s="1" t="s">
        <v>28</v>
      </c>
      <c r="L8855" s="1" t="s">
        <v>29</v>
      </c>
      <c r="M8855" s="1" t="s">
        <v>30</v>
      </c>
      <c r="N8855" s="1">
        <v>2</v>
      </c>
      <c r="O8855">
        <v>785</v>
      </c>
      <c r="P8855">
        <v>3.9977777777777779</v>
      </c>
      <c r="Q8855">
        <v>-76.975555560000004</v>
      </c>
      <c r="R8855" t="s">
        <v>26431</v>
      </c>
      <c r="S8855" t="s">
        <v>149</v>
      </c>
      <c r="T8855" t="s">
        <v>32</v>
      </c>
      <c r="U8855" t="s">
        <v>247</v>
      </c>
      <c r="V8855" t="s">
        <v>154</v>
      </c>
      <c r="W8855" s="3" t="s">
        <v>20555</v>
      </c>
    </row>
    <row r="8856" spans="1:23" x14ac:dyDescent="0.25">
      <c r="A8856" s="1">
        <v>76</v>
      </c>
      <c r="B8856" s="1" t="s">
        <v>19461</v>
      </c>
      <c r="C8856" s="1">
        <v>76109</v>
      </c>
      <c r="D8856" s="1" t="s">
        <v>163</v>
      </c>
      <c r="E8856" s="1" t="s">
        <v>9272</v>
      </c>
      <c r="F8856" s="1" t="s">
        <v>19568</v>
      </c>
      <c r="G8856" s="2">
        <v>276109001029</v>
      </c>
      <c r="H8856" s="1" t="s">
        <v>19479</v>
      </c>
      <c r="I8856" s="2">
        <v>276109001231</v>
      </c>
      <c r="J8856" s="6" t="s">
        <v>19569</v>
      </c>
      <c r="K8856" s="1" t="s">
        <v>28</v>
      </c>
      <c r="L8856" s="1" t="s">
        <v>29</v>
      </c>
      <c r="M8856" s="1" t="s">
        <v>37</v>
      </c>
      <c r="N8856" s="1">
        <v>2</v>
      </c>
      <c r="O8856">
        <v>34</v>
      </c>
      <c r="P8856">
        <v>3.3802777777777777</v>
      </c>
      <c r="Q8856">
        <v>-77.131666670000001</v>
      </c>
      <c r="R8856" t="s">
        <v>26431</v>
      </c>
      <c r="S8856" t="s">
        <v>149</v>
      </c>
      <c r="T8856" t="s">
        <v>32</v>
      </c>
      <c r="U8856" t="s">
        <v>33</v>
      </c>
      <c r="V8856" t="s">
        <v>39</v>
      </c>
      <c r="W8856" s="3" t="s">
        <v>20555</v>
      </c>
    </row>
    <row r="8857" spans="1:23" x14ac:dyDescent="0.25">
      <c r="A8857" s="1">
        <v>76</v>
      </c>
      <c r="B8857" s="1" t="s">
        <v>19461</v>
      </c>
      <c r="C8857" s="1">
        <v>76109</v>
      </c>
      <c r="D8857" s="1" t="s">
        <v>163</v>
      </c>
      <c r="E8857" s="1" t="s">
        <v>9272</v>
      </c>
      <c r="F8857" s="1" t="s">
        <v>19570</v>
      </c>
      <c r="G8857" s="2">
        <v>276109000031</v>
      </c>
      <c r="H8857" s="1" t="s">
        <v>2114</v>
      </c>
      <c r="I8857" s="2">
        <v>276109002483</v>
      </c>
      <c r="J8857" s="6" t="s">
        <v>19571</v>
      </c>
      <c r="K8857" s="1" t="s">
        <v>28</v>
      </c>
      <c r="L8857" s="1" t="s">
        <v>29</v>
      </c>
      <c r="M8857" s="1" t="s">
        <v>45</v>
      </c>
      <c r="N8857" s="1">
        <v>2</v>
      </c>
      <c r="O8857">
        <v>60</v>
      </c>
      <c r="P8857">
        <v>3.1383333333333301</v>
      </c>
      <c r="Q8857">
        <v>-77.259833333333304</v>
      </c>
      <c r="R8857" t="s">
        <v>26431</v>
      </c>
      <c r="S8857" t="s">
        <v>38</v>
      </c>
      <c r="T8857" t="s">
        <v>32</v>
      </c>
      <c r="U8857" t="s">
        <v>33</v>
      </c>
      <c r="V8857" t="s">
        <v>154</v>
      </c>
      <c r="W8857" s="3" t="s">
        <v>20555</v>
      </c>
    </row>
    <row r="8858" spans="1:23" x14ac:dyDescent="0.25">
      <c r="A8858" s="1">
        <v>76</v>
      </c>
      <c r="B8858" s="1" t="s">
        <v>19461</v>
      </c>
      <c r="C8858" s="1">
        <v>76109</v>
      </c>
      <c r="D8858" s="1" t="s">
        <v>163</v>
      </c>
      <c r="E8858" s="1" t="s">
        <v>9272</v>
      </c>
      <c r="F8858" s="1" t="s">
        <v>5295</v>
      </c>
      <c r="G8858" s="2">
        <v>276109001096</v>
      </c>
      <c r="H8858" s="1" t="s">
        <v>5291</v>
      </c>
      <c r="I8858" s="2">
        <v>276109003013</v>
      </c>
      <c r="J8858" s="6" t="s">
        <v>19572</v>
      </c>
      <c r="K8858" s="1" t="s">
        <v>28</v>
      </c>
      <c r="L8858" s="1" t="s">
        <v>29</v>
      </c>
      <c r="M8858" s="1" t="s">
        <v>30</v>
      </c>
      <c r="N8858" s="1">
        <v>2</v>
      </c>
      <c r="O8858">
        <v>25</v>
      </c>
      <c r="P8858">
        <v>3.625</v>
      </c>
      <c r="Q8858">
        <v>-76.907666666666699</v>
      </c>
      <c r="R8858" t="s">
        <v>26431</v>
      </c>
      <c r="S8858" t="s">
        <v>38</v>
      </c>
      <c r="T8858" t="s">
        <v>32</v>
      </c>
      <c r="U8858" t="s">
        <v>33</v>
      </c>
      <c r="V8858" t="s">
        <v>154</v>
      </c>
      <c r="W8858" s="3" t="s">
        <v>20555</v>
      </c>
    </row>
    <row r="8859" spans="1:23" x14ac:dyDescent="0.25">
      <c r="A8859" s="1">
        <v>76</v>
      </c>
      <c r="B8859" s="1" t="s">
        <v>19461</v>
      </c>
      <c r="C8859" s="1">
        <v>76109</v>
      </c>
      <c r="D8859" s="1" t="s">
        <v>163</v>
      </c>
      <c r="E8859" s="1" t="s">
        <v>9272</v>
      </c>
      <c r="F8859" s="1" t="s">
        <v>6291</v>
      </c>
      <c r="G8859" s="2">
        <v>276109002661</v>
      </c>
      <c r="H8859" s="1" t="s">
        <v>19576</v>
      </c>
      <c r="I8859" s="2">
        <v>276109003137</v>
      </c>
      <c r="J8859" s="6" t="s">
        <v>841</v>
      </c>
      <c r="K8859" s="1" t="s">
        <v>28</v>
      </c>
      <c r="L8859" s="1" t="s">
        <v>29</v>
      </c>
      <c r="M8859" s="1" t="s">
        <v>45</v>
      </c>
      <c r="N8859" s="1">
        <v>2</v>
      </c>
      <c r="O8859">
        <v>28</v>
      </c>
      <c r="P8859">
        <v>3.6031666666666702</v>
      </c>
      <c r="Q8859">
        <v>-77.190166666666698</v>
      </c>
      <c r="R8859" t="s">
        <v>26431</v>
      </c>
      <c r="S8859" t="s">
        <v>38</v>
      </c>
      <c r="T8859" t="s">
        <v>32</v>
      </c>
      <c r="U8859" t="s">
        <v>33</v>
      </c>
      <c r="V8859" t="s">
        <v>154</v>
      </c>
      <c r="W8859" s="3" t="s">
        <v>20555</v>
      </c>
    </row>
    <row r="8860" spans="1:23" x14ac:dyDescent="0.25">
      <c r="A8860" s="1">
        <v>76</v>
      </c>
      <c r="B8860" s="1" t="s">
        <v>19461</v>
      </c>
      <c r="C8860" s="1">
        <v>76109</v>
      </c>
      <c r="D8860" s="1" t="s">
        <v>163</v>
      </c>
      <c r="E8860" s="1" t="s">
        <v>9272</v>
      </c>
      <c r="F8860" s="1" t="s">
        <v>5267</v>
      </c>
      <c r="G8860" s="2">
        <v>276109001266</v>
      </c>
      <c r="H8860" s="1" t="s">
        <v>19467</v>
      </c>
      <c r="I8860" s="2">
        <v>276109002939</v>
      </c>
      <c r="J8860" s="6" t="s">
        <v>19577</v>
      </c>
      <c r="K8860" s="1" t="s">
        <v>28</v>
      </c>
      <c r="L8860" s="1" t="s">
        <v>29</v>
      </c>
      <c r="M8860" s="1" t="s">
        <v>30</v>
      </c>
      <c r="N8860" s="1">
        <v>2</v>
      </c>
      <c r="O8860">
        <v>130</v>
      </c>
      <c r="P8860">
        <v>3.8233333333333301</v>
      </c>
      <c r="Q8860">
        <v>-77.026166666666697</v>
      </c>
      <c r="R8860" t="s">
        <v>26431</v>
      </c>
      <c r="S8860" t="s">
        <v>38</v>
      </c>
      <c r="T8860" t="s">
        <v>32</v>
      </c>
      <c r="U8860" t="s">
        <v>33</v>
      </c>
      <c r="V8860" t="s">
        <v>154</v>
      </c>
      <c r="W8860" s="3" t="s">
        <v>20555</v>
      </c>
    </row>
    <row r="8861" spans="1:23" x14ac:dyDescent="0.25">
      <c r="A8861" s="1">
        <v>76</v>
      </c>
      <c r="B8861" s="1" t="s">
        <v>19461</v>
      </c>
      <c r="C8861" s="1">
        <v>76109</v>
      </c>
      <c r="D8861" s="1" t="s">
        <v>163</v>
      </c>
      <c r="E8861" s="1" t="s">
        <v>9272</v>
      </c>
      <c r="F8861" s="1" t="s">
        <v>653</v>
      </c>
      <c r="G8861" s="2">
        <v>276109000235</v>
      </c>
      <c r="H8861" s="1" t="s">
        <v>19578</v>
      </c>
      <c r="I8861" s="2">
        <v>276109000235</v>
      </c>
      <c r="J8861" s="6" t="s">
        <v>19579</v>
      </c>
      <c r="K8861" s="1" t="s">
        <v>28</v>
      </c>
      <c r="L8861" s="1" t="s">
        <v>29</v>
      </c>
      <c r="M8861" s="1" t="s">
        <v>30</v>
      </c>
      <c r="N8861" s="1">
        <v>2</v>
      </c>
      <c r="O8861">
        <v>474</v>
      </c>
      <c r="P8861">
        <v>3.822816</v>
      </c>
      <c r="Q8861">
        <v>-76.784339000000003</v>
      </c>
      <c r="R8861" t="s">
        <v>26431</v>
      </c>
      <c r="S8861" t="s">
        <v>149</v>
      </c>
      <c r="T8861" t="s">
        <v>32</v>
      </c>
      <c r="U8861" t="s">
        <v>33</v>
      </c>
      <c r="V8861" t="s">
        <v>154</v>
      </c>
      <c r="W8861" s="3" t="s">
        <v>20555</v>
      </c>
    </row>
    <row r="8862" spans="1:23" x14ac:dyDescent="0.25">
      <c r="A8862" s="1">
        <v>76</v>
      </c>
      <c r="B8862" s="1" t="s">
        <v>19461</v>
      </c>
      <c r="C8862" s="1">
        <v>76109</v>
      </c>
      <c r="D8862" s="1" t="s">
        <v>163</v>
      </c>
      <c r="E8862" s="1" t="s">
        <v>9272</v>
      </c>
      <c r="F8862" s="1" t="s">
        <v>19580</v>
      </c>
      <c r="G8862" s="2">
        <v>276109001011</v>
      </c>
      <c r="H8862" s="1" t="s">
        <v>19531</v>
      </c>
      <c r="I8862" s="2">
        <v>276109008376</v>
      </c>
      <c r="J8862" s="6" t="s">
        <v>19581</v>
      </c>
      <c r="K8862" s="1" t="s">
        <v>28</v>
      </c>
      <c r="L8862" s="1" t="s">
        <v>29</v>
      </c>
      <c r="M8862" s="1" t="s">
        <v>45</v>
      </c>
      <c r="N8862" s="1">
        <v>2</v>
      </c>
      <c r="O8862">
        <v>21</v>
      </c>
      <c r="P8862">
        <v>3.9816666999999999</v>
      </c>
      <c r="Q8862">
        <v>-77.247777777777699</v>
      </c>
      <c r="R8862" t="s">
        <v>26431</v>
      </c>
      <c r="S8862" t="s">
        <v>38</v>
      </c>
      <c r="T8862" t="s">
        <v>32</v>
      </c>
      <c r="U8862" t="s">
        <v>33</v>
      </c>
      <c r="V8862" t="s">
        <v>154</v>
      </c>
      <c r="W8862" s="3" t="s">
        <v>20555</v>
      </c>
    </row>
    <row r="8863" spans="1:23" x14ac:dyDescent="0.25">
      <c r="A8863" s="1">
        <v>76</v>
      </c>
      <c r="B8863" s="1" t="s">
        <v>19461</v>
      </c>
      <c r="C8863" s="1">
        <v>76109</v>
      </c>
      <c r="D8863" s="1" t="s">
        <v>163</v>
      </c>
      <c r="E8863" s="1" t="s">
        <v>9272</v>
      </c>
      <c r="F8863" s="1" t="s">
        <v>19582</v>
      </c>
      <c r="G8863" s="2">
        <v>276109001011</v>
      </c>
      <c r="H8863" s="1" t="s">
        <v>19531</v>
      </c>
      <c r="I8863" s="2">
        <v>276109005431</v>
      </c>
      <c r="J8863" s="6" t="s">
        <v>19583</v>
      </c>
      <c r="K8863" s="1" t="s">
        <v>28</v>
      </c>
      <c r="L8863" s="1" t="s">
        <v>29</v>
      </c>
      <c r="M8863" s="1" t="s">
        <v>45</v>
      </c>
      <c r="N8863" s="1">
        <v>2</v>
      </c>
      <c r="O8863">
        <v>140</v>
      </c>
      <c r="P8863">
        <v>3.9893333333333301</v>
      </c>
      <c r="Q8863">
        <v>-77.238500000000002</v>
      </c>
      <c r="R8863" t="s">
        <v>26431</v>
      </c>
      <c r="S8863" t="s">
        <v>38</v>
      </c>
      <c r="T8863" t="s">
        <v>32</v>
      </c>
      <c r="U8863" t="s">
        <v>33</v>
      </c>
      <c r="V8863" t="s">
        <v>154</v>
      </c>
      <c r="W8863" s="3" t="s">
        <v>20555</v>
      </c>
    </row>
    <row r="8864" spans="1:23" x14ac:dyDescent="0.25">
      <c r="A8864" s="1">
        <v>76</v>
      </c>
      <c r="B8864" s="1" t="s">
        <v>19461</v>
      </c>
      <c r="C8864" s="1">
        <v>76109</v>
      </c>
      <c r="D8864" s="1" t="s">
        <v>163</v>
      </c>
      <c r="E8864" s="1" t="s">
        <v>9272</v>
      </c>
      <c r="F8864" s="1" t="s">
        <v>6518</v>
      </c>
      <c r="G8864" s="2">
        <v>276109000031</v>
      </c>
      <c r="H8864" s="1" t="s">
        <v>2114</v>
      </c>
      <c r="I8864" s="2">
        <v>276109002114</v>
      </c>
      <c r="J8864" s="6" t="s">
        <v>6518</v>
      </c>
      <c r="K8864" s="1" t="s">
        <v>28</v>
      </c>
      <c r="L8864" s="1" t="s">
        <v>29</v>
      </c>
      <c r="M8864" s="1" t="s">
        <v>45</v>
      </c>
      <c r="N8864" s="1">
        <v>2</v>
      </c>
      <c r="O8864">
        <v>278</v>
      </c>
      <c r="P8864">
        <v>3.2496111000000001</v>
      </c>
      <c r="Q8864">
        <v>-77.4423888888889</v>
      </c>
      <c r="R8864" t="s">
        <v>26431</v>
      </c>
      <c r="S8864" t="s">
        <v>38</v>
      </c>
      <c r="T8864" t="s">
        <v>32</v>
      </c>
      <c r="U8864" t="s">
        <v>33</v>
      </c>
      <c r="V8864" t="s">
        <v>154</v>
      </c>
      <c r="W8864" s="3" t="s">
        <v>20555</v>
      </c>
    </row>
    <row r="8865" spans="1:23" x14ac:dyDescent="0.25">
      <c r="A8865" s="1">
        <v>76</v>
      </c>
      <c r="B8865" s="1" t="s">
        <v>19461</v>
      </c>
      <c r="C8865" s="1">
        <v>76109</v>
      </c>
      <c r="D8865" s="1" t="s">
        <v>163</v>
      </c>
      <c r="E8865" s="1" t="s">
        <v>9272</v>
      </c>
      <c r="F8865" s="1" t="s">
        <v>19584</v>
      </c>
      <c r="G8865" s="2">
        <v>276109005806</v>
      </c>
      <c r="H8865" s="1" t="s">
        <v>19585</v>
      </c>
      <c r="I8865" s="2">
        <v>276109005806</v>
      </c>
      <c r="J8865" s="6" t="s">
        <v>19586</v>
      </c>
      <c r="K8865" s="1" t="s">
        <v>28</v>
      </c>
      <c r="L8865" s="1" t="s">
        <v>29</v>
      </c>
      <c r="M8865" s="1" t="s">
        <v>30</v>
      </c>
      <c r="N8865" s="1">
        <v>2</v>
      </c>
      <c r="O8865">
        <v>609</v>
      </c>
      <c r="P8865">
        <v>3.87331</v>
      </c>
      <c r="Q8865">
        <v>-76.930276000000006</v>
      </c>
      <c r="R8865" t="s">
        <v>26431</v>
      </c>
      <c r="S8865" t="s">
        <v>136</v>
      </c>
      <c r="T8865" t="s">
        <v>32</v>
      </c>
      <c r="U8865" t="s">
        <v>247</v>
      </c>
      <c r="V8865" t="s">
        <v>34</v>
      </c>
      <c r="W8865" s="3" t="s">
        <v>20555</v>
      </c>
    </row>
    <row r="8866" spans="1:23" x14ac:dyDescent="0.25">
      <c r="A8866" s="1">
        <v>76</v>
      </c>
      <c r="B8866" s="1" t="s">
        <v>19461</v>
      </c>
      <c r="C8866" s="1">
        <v>76109</v>
      </c>
      <c r="D8866" s="1" t="s">
        <v>163</v>
      </c>
      <c r="E8866" s="1" t="s">
        <v>9272</v>
      </c>
      <c r="F8866" s="1" t="s">
        <v>19587</v>
      </c>
      <c r="G8866" s="2">
        <v>276109005806</v>
      </c>
      <c r="H8866" s="1" t="s">
        <v>19585</v>
      </c>
      <c r="I8866" s="2">
        <v>276109001762</v>
      </c>
      <c r="J8866" s="6" t="s">
        <v>4811</v>
      </c>
      <c r="K8866" s="1" t="s">
        <v>28</v>
      </c>
      <c r="L8866" s="1" t="s">
        <v>29</v>
      </c>
      <c r="M8866" s="1" t="s">
        <v>30</v>
      </c>
      <c r="N8866" s="1">
        <v>2</v>
      </c>
      <c r="O8866">
        <v>106</v>
      </c>
      <c r="P8866">
        <v>3.52</v>
      </c>
      <c r="Q8866">
        <v>-76.540000000000006</v>
      </c>
      <c r="R8866" t="s">
        <v>26431</v>
      </c>
      <c r="S8866" t="s">
        <v>38</v>
      </c>
      <c r="T8866" t="s">
        <v>32</v>
      </c>
      <c r="U8866" t="s">
        <v>33</v>
      </c>
      <c r="V8866" t="s">
        <v>154</v>
      </c>
      <c r="W8866" s="3" t="s">
        <v>20555</v>
      </c>
    </row>
    <row r="8867" spans="1:23" x14ac:dyDescent="0.25">
      <c r="A8867" s="1">
        <v>76</v>
      </c>
      <c r="B8867" s="1" t="s">
        <v>19461</v>
      </c>
      <c r="C8867" s="1">
        <v>76109</v>
      </c>
      <c r="D8867" s="1" t="s">
        <v>163</v>
      </c>
      <c r="E8867" s="1" t="s">
        <v>9272</v>
      </c>
      <c r="F8867" s="1" t="s">
        <v>19588</v>
      </c>
      <c r="G8867" s="2">
        <v>276109001096</v>
      </c>
      <c r="H8867" s="1" t="s">
        <v>5291</v>
      </c>
      <c r="I8867" s="2">
        <v>276109001096</v>
      </c>
      <c r="J8867" s="6" t="s">
        <v>5291</v>
      </c>
      <c r="K8867" s="1" t="s">
        <v>28</v>
      </c>
      <c r="L8867" s="1" t="s">
        <v>29</v>
      </c>
      <c r="M8867" s="1" t="s">
        <v>30</v>
      </c>
      <c r="N8867" s="1">
        <v>2</v>
      </c>
      <c r="O8867">
        <v>269</v>
      </c>
      <c r="P8867">
        <v>3.3858333333333301</v>
      </c>
      <c r="Q8867">
        <v>-76.354333333333301</v>
      </c>
      <c r="R8867" t="s">
        <v>26431</v>
      </c>
      <c r="S8867" t="s">
        <v>38</v>
      </c>
      <c r="T8867" t="s">
        <v>32</v>
      </c>
      <c r="U8867" t="s">
        <v>33</v>
      </c>
      <c r="V8867" t="s">
        <v>154</v>
      </c>
      <c r="W8867" s="3" t="s">
        <v>20555</v>
      </c>
    </row>
    <row r="8868" spans="1:23" x14ac:dyDescent="0.25">
      <c r="A8868" s="1">
        <v>76</v>
      </c>
      <c r="B8868" s="1" t="s">
        <v>19461</v>
      </c>
      <c r="C8868" s="1">
        <v>76109</v>
      </c>
      <c r="D8868" s="1" t="s">
        <v>163</v>
      </c>
      <c r="E8868" s="1" t="s">
        <v>9272</v>
      </c>
      <c r="F8868" s="1" t="s">
        <v>2835</v>
      </c>
      <c r="G8868" s="2">
        <v>276109000855</v>
      </c>
      <c r="H8868" s="1" t="s">
        <v>19589</v>
      </c>
      <c r="I8868" s="2">
        <v>276109002670</v>
      </c>
      <c r="J8868" s="6" t="s">
        <v>19590</v>
      </c>
      <c r="K8868" s="1" t="s">
        <v>28</v>
      </c>
      <c r="L8868" s="1" t="s">
        <v>29</v>
      </c>
      <c r="M8868" s="1" t="s">
        <v>7424</v>
      </c>
      <c r="N8868" s="1">
        <v>2</v>
      </c>
      <c r="O8868">
        <v>27</v>
      </c>
      <c r="P8868">
        <v>3.367432</v>
      </c>
      <c r="Q8868">
        <v>-77.356459000000001</v>
      </c>
      <c r="R8868" t="s">
        <v>26431</v>
      </c>
      <c r="S8868" t="s">
        <v>136</v>
      </c>
      <c r="T8868" t="s">
        <v>32</v>
      </c>
      <c r="U8868" t="s">
        <v>33</v>
      </c>
      <c r="V8868" t="s">
        <v>34</v>
      </c>
      <c r="W8868" s="3" t="s">
        <v>20555</v>
      </c>
    </row>
    <row r="8869" spans="1:23" x14ac:dyDescent="0.25">
      <c r="A8869" s="1">
        <v>76</v>
      </c>
      <c r="B8869" s="1" t="s">
        <v>19461</v>
      </c>
      <c r="C8869" s="1">
        <v>76109</v>
      </c>
      <c r="D8869" s="1" t="s">
        <v>163</v>
      </c>
      <c r="E8869" s="1" t="s">
        <v>9272</v>
      </c>
      <c r="F8869" s="1" t="s">
        <v>232</v>
      </c>
      <c r="G8869" s="2">
        <v>276109000031</v>
      </c>
      <c r="H8869" s="1" t="s">
        <v>2114</v>
      </c>
      <c r="I8869" s="2">
        <v>276109000871</v>
      </c>
      <c r="J8869" s="6" t="s">
        <v>7536</v>
      </c>
      <c r="K8869" s="1" t="s">
        <v>28</v>
      </c>
      <c r="L8869" s="1" t="s">
        <v>29</v>
      </c>
      <c r="M8869" s="1" t="s">
        <v>37</v>
      </c>
      <c r="N8869" s="1">
        <v>2</v>
      </c>
      <c r="O8869">
        <v>69</v>
      </c>
      <c r="P8869">
        <v>3.1476169999999999</v>
      </c>
      <c r="Q8869">
        <v>-77.343582999999995</v>
      </c>
      <c r="R8869" t="s">
        <v>26431</v>
      </c>
      <c r="S8869" t="s">
        <v>149</v>
      </c>
      <c r="T8869" t="s">
        <v>32</v>
      </c>
      <c r="U8869" t="s">
        <v>33</v>
      </c>
      <c r="V8869" t="s">
        <v>39</v>
      </c>
      <c r="W8869" s="3" t="s">
        <v>20555</v>
      </c>
    </row>
    <row r="8870" spans="1:23" x14ac:dyDescent="0.25">
      <c r="A8870" s="1">
        <v>76</v>
      </c>
      <c r="B8870" s="1" t="s">
        <v>19461</v>
      </c>
      <c r="C8870" s="1">
        <v>76109</v>
      </c>
      <c r="D8870" s="1" t="s">
        <v>163</v>
      </c>
      <c r="E8870" s="1" t="s">
        <v>9272</v>
      </c>
      <c r="F8870" s="1" t="s">
        <v>19591</v>
      </c>
      <c r="G8870" s="2">
        <v>276109001029</v>
      </c>
      <c r="H8870" s="1" t="s">
        <v>19479</v>
      </c>
      <c r="I8870" s="2">
        <v>276109001053</v>
      </c>
      <c r="J8870" s="6" t="s">
        <v>19592</v>
      </c>
      <c r="K8870" s="1" t="s">
        <v>28</v>
      </c>
      <c r="L8870" s="1" t="s">
        <v>29</v>
      </c>
      <c r="M8870" s="1" t="s">
        <v>37</v>
      </c>
      <c r="N8870" s="1">
        <v>2</v>
      </c>
      <c r="O8870">
        <v>78</v>
      </c>
      <c r="P8870">
        <v>3.4783333333333335</v>
      </c>
      <c r="Q8870">
        <v>-77.181944439999995</v>
      </c>
      <c r="R8870" t="s">
        <v>26431</v>
      </c>
      <c r="S8870" t="s">
        <v>149</v>
      </c>
      <c r="T8870" t="s">
        <v>32</v>
      </c>
      <c r="U8870" t="s">
        <v>33</v>
      </c>
      <c r="V8870" t="s">
        <v>154</v>
      </c>
      <c r="W8870" s="3" t="s">
        <v>20555</v>
      </c>
    </row>
    <row r="8871" spans="1:23" x14ac:dyDescent="0.25">
      <c r="A8871" s="1">
        <v>76</v>
      </c>
      <c r="B8871" s="1" t="s">
        <v>19461</v>
      </c>
      <c r="C8871" s="1">
        <v>76109</v>
      </c>
      <c r="D8871" s="1" t="s">
        <v>163</v>
      </c>
      <c r="E8871" s="1" t="s">
        <v>9272</v>
      </c>
      <c r="F8871" s="1" t="s">
        <v>4623</v>
      </c>
      <c r="G8871" s="2">
        <v>276109008589</v>
      </c>
      <c r="H8871" s="1" t="s">
        <v>19593</v>
      </c>
      <c r="I8871" s="2">
        <v>276109008601</v>
      </c>
      <c r="J8871" s="6" t="s">
        <v>19594</v>
      </c>
      <c r="K8871" s="1" t="s">
        <v>28</v>
      </c>
      <c r="L8871" s="1" t="s">
        <v>29</v>
      </c>
      <c r="M8871" s="1" t="s">
        <v>37</v>
      </c>
      <c r="N8871" s="1">
        <v>2</v>
      </c>
      <c r="O8871">
        <v>13</v>
      </c>
      <c r="P8871">
        <v>4.1927777777777777</v>
      </c>
      <c r="Q8871">
        <v>-77.282499999999999</v>
      </c>
      <c r="R8871" t="s">
        <v>26431</v>
      </c>
      <c r="S8871" t="s">
        <v>149</v>
      </c>
      <c r="T8871" t="s">
        <v>32</v>
      </c>
      <c r="U8871" t="s">
        <v>33</v>
      </c>
      <c r="V8871" t="s">
        <v>61</v>
      </c>
      <c r="W8871" s="3" t="s">
        <v>20555</v>
      </c>
    </row>
    <row r="8872" spans="1:23" x14ac:dyDescent="0.25">
      <c r="A8872" s="1">
        <v>76</v>
      </c>
      <c r="B8872" s="1" t="s">
        <v>19461</v>
      </c>
      <c r="C8872" s="1">
        <v>76109</v>
      </c>
      <c r="D8872" s="1" t="s">
        <v>163</v>
      </c>
      <c r="E8872" s="1" t="s">
        <v>9272</v>
      </c>
      <c r="F8872" s="1" t="s">
        <v>5740</v>
      </c>
      <c r="G8872" s="2">
        <v>276109000855</v>
      </c>
      <c r="H8872" s="1" t="s">
        <v>19589</v>
      </c>
      <c r="I8872" s="2">
        <v>476109009011</v>
      </c>
      <c r="J8872" s="6" t="s">
        <v>19595</v>
      </c>
      <c r="K8872" s="1" t="s">
        <v>28</v>
      </c>
      <c r="L8872" s="1" t="s">
        <v>29</v>
      </c>
      <c r="M8872" s="1" t="s">
        <v>45</v>
      </c>
      <c r="N8872" s="1">
        <v>2</v>
      </c>
      <c r="O8872">
        <v>33</v>
      </c>
      <c r="P8872">
        <v>3.4426666666666699</v>
      </c>
      <c r="Q8872">
        <v>-77.3213333333333</v>
      </c>
      <c r="R8872" t="s">
        <v>26431</v>
      </c>
      <c r="S8872" t="s">
        <v>38</v>
      </c>
      <c r="T8872" t="s">
        <v>32</v>
      </c>
      <c r="U8872" t="s">
        <v>33</v>
      </c>
      <c r="V8872" t="s">
        <v>154</v>
      </c>
      <c r="W8872" s="3" t="s">
        <v>20555</v>
      </c>
    </row>
    <row r="8873" spans="1:23" x14ac:dyDescent="0.25">
      <c r="A8873" s="1">
        <v>76</v>
      </c>
      <c r="B8873" s="1" t="s">
        <v>19461</v>
      </c>
      <c r="C8873" s="1">
        <v>76109</v>
      </c>
      <c r="D8873" s="1" t="s">
        <v>163</v>
      </c>
      <c r="E8873" s="1" t="s">
        <v>9272</v>
      </c>
      <c r="F8873" s="1" t="s">
        <v>4332</v>
      </c>
      <c r="G8873" s="2">
        <v>276109001096</v>
      </c>
      <c r="H8873" s="1" t="s">
        <v>5291</v>
      </c>
      <c r="I8873" s="2">
        <v>276109001436</v>
      </c>
      <c r="J8873" s="6" t="s">
        <v>1816</v>
      </c>
      <c r="K8873" s="1" t="s">
        <v>28</v>
      </c>
      <c r="L8873" s="1" t="s">
        <v>29</v>
      </c>
      <c r="M8873" s="1" t="s">
        <v>30</v>
      </c>
      <c r="N8873" s="1">
        <v>2</v>
      </c>
      <c r="O8873">
        <v>40</v>
      </c>
      <c r="P8873">
        <v>3.6930000000000001</v>
      </c>
      <c r="Q8873">
        <v>-76.953999999999994</v>
      </c>
      <c r="R8873" t="s">
        <v>26431</v>
      </c>
      <c r="S8873" t="s">
        <v>38</v>
      </c>
      <c r="T8873" t="s">
        <v>32</v>
      </c>
      <c r="U8873" t="s">
        <v>247</v>
      </c>
      <c r="V8873" t="s">
        <v>154</v>
      </c>
      <c r="W8873" s="3" t="s">
        <v>20555</v>
      </c>
    </row>
    <row r="8874" spans="1:23" x14ac:dyDescent="0.25">
      <c r="A8874" s="1">
        <v>76</v>
      </c>
      <c r="B8874" s="1" t="s">
        <v>19461</v>
      </c>
      <c r="C8874" s="1">
        <v>76109</v>
      </c>
      <c r="D8874" s="1" t="s">
        <v>163</v>
      </c>
      <c r="E8874" s="1" t="s">
        <v>9272</v>
      </c>
      <c r="F8874" s="1" t="s">
        <v>13434</v>
      </c>
      <c r="G8874" s="2">
        <v>276109000464</v>
      </c>
      <c r="H8874" s="1" t="s">
        <v>19488</v>
      </c>
      <c r="I8874" s="2">
        <v>276109002416</v>
      </c>
      <c r="J8874" s="6" t="s">
        <v>19596</v>
      </c>
      <c r="K8874" s="1" t="s">
        <v>28</v>
      </c>
      <c r="L8874" s="1" t="s">
        <v>29</v>
      </c>
      <c r="M8874" s="1" t="s">
        <v>30</v>
      </c>
      <c r="N8874" s="1">
        <v>2</v>
      </c>
      <c r="O8874">
        <v>198</v>
      </c>
      <c r="P8874">
        <v>3.9355000000000002</v>
      </c>
      <c r="Q8874">
        <v>-76.974999999999994</v>
      </c>
      <c r="R8874" t="s">
        <v>26431</v>
      </c>
      <c r="S8874" t="s">
        <v>38</v>
      </c>
      <c r="T8874" t="s">
        <v>32</v>
      </c>
      <c r="U8874" t="s">
        <v>33</v>
      </c>
      <c r="V8874" t="s">
        <v>154</v>
      </c>
      <c r="W8874" s="3" t="s">
        <v>20555</v>
      </c>
    </row>
    <row r="8875" spans="1:23" x14ac:dyDescent="0.25">
      <c r="A8875" s="1">
        <v>76</v>
      </c>
      <c r="B8875" s="1" t="s">
        <v>19461</v>
      </c>
      <c r="C8875" s="1">
        <v>76109</v>
      </c>
      <c r="D8875" s="1" t="s">
        <v>163</v>
      </c>
      <c r="E8875" s="1" t="s">
        <v>9272</v>
      </c>
      <c r="F8875" s="1" t="s">
        <v>931</v>
      </c>
      <c r="G8875" s="2">
        <v>276109000235</v>
      </c>
      <c r="H8875" s="1" t="s">
        <v>19578</v>
      </c>
      <c r="I8875" s="2">
        <v>276109002866</v>
      </c>
      <c r="J8875" s="6" t="s">
        <v>931</v>
      </c>
      <c r="K8875" s="1" t="s">
        <v>28</v>
      </c>
      <c r="L8875" s="1" t="s">
        <v>29</v>
      </c>
      <c r="M8875" s="1" t="s">
        <v>30</v>
      </c>
      <c r="N8875" s="1">
        <v>2</v>
      </c>
      <c r="O8875">
        <v>25</v>
      </c>
      <c r="P8875">
        <v>3.8353333333333302</v>
      </c>
      <c r="Q8875">
        <v>-76.788833333333301</v>
      </c>
      <c r="R8875" t="s">
        <v>26431</v>
      </c>
      <c r="S8875" t="s">
        <v>38</v>
      </c>
      <c r="T8875" t="s">
        <v>32</v>
      </c>
      <c r="U8875" t="s">
        <v>33</v>
      </c>
      <c r="V8875" t="s">
        <v>154</v>
      </c>
      <c r="W8875" s="3" t="s">
        <v>20555</v>
      </c>
    </row>
    <row r="8876" spans="1:23" x14ac:dyDescent="0.25">
      <c r="A8876" s="1">
        <v>76</v>
      </c>
      <c r="B8876" s="1" t="s">
        <v>19461</v>
      </c>
      <c r="C8876" s="1">
        <v>76109</v>
      </c>
      <c r="D8876" s="1" t="s">
        <v>163</v>
      </c>
      <c r="E8876" s="1" t="s">
        <v>9272</v>
      </c>
      <c r="F8876" s="1" t="s">
        <v>956</v>
      </c>
      <c r="G8876" s="2">
        <v>276109001142</v>
      </c>
      <c r="H8876" s="1" t="s">
        <v>19597</v>
      </c>
      <c r="I8876" s="2">
        <v>476109003632</v>
      </c>
      <c r="J8876" s="6" t="s">
        <v>19598</v>
      </c>
      <c r="K8876" s="1" t="s">
        <v>28</v>
      </c>
      <c r="L8876" s="1" t="s">
        <v>29</v>
      </c>
      <c r="M8876" s="1" t="s">
        <v>45</v>
      </c>
      <c r="N8876" s="1">
        <v>2</v>
      </c>
      <c r="O8876">
        <v>27</v>
      </c>
      <c r="P8876">
        <v>3.8422383979800001</v>
      </c>
      <c r="Q8876">
        <v>-77.005087725400003</v>
      </c>
      <c r="R8876" t="s">
        <v>26431</v>
      </c>
      <c r="S8876" t="s">
        <v>136</v>
      </c>
      <c r="T8876" t="s">
        <v>32</v>
      </c>
      <c r="U8876" t="s">
        <v>33</v>
      </c>
      <c r="V8876" t="s">
        <v>34</v>
      </c>
      <c r="W8876" s="3" t="s">
        <v>20555</v>
      </c>
    </row>
    <row r="8877" spans="1:23" x14ac:dyDescent="0.25">
      <c r="A8877" s="1">
        <v>76</v>
      </c>
      <c r="B8877" s="1" t="s">
        <v>19461</v>
      </c>
      <c r="C8877" s="1">
        <v>76109</v>
      </c>
      <c r="D8877" s="1" t="s">
        <v>163</v>
      </c>
      <c r="E8877" s="1" t="s">
        <v>9272</v>
      </c>
      <c r="F8877" s="1" t="s">
        <v>19599</v>
      </c>
      <c r="G8877" s="2">
        <v>276109001096</v>
      </c>
      <c r="H8877" s="1" t="s">
        <v>5291</v>
      </c>
      <c r="I8877" s="2">
        <v>276109001819</v>
      </c>
      <c r="J8877" s="6" t="s">
        <v>19600</v>
      </c>
      <c r="K8877" s="1" t="s">
        <v>28</v>
      </c>
      <c r="L8877" s="1" t="s">
        <v>29</v>
      </c>
      <c r="M8877" s="1" t="s">
        <v>30</v>
      </c>
      <c r="N8877" s="1">
        <v>2</v>
      </c>
      <c r="O8877">
        <v>34</v>
      </c>
      <c r="P8877">
        <v>3.7223333333333302</v>
      </c>
      <c r="Q8877">
        <v>-76.956666666666706</v>
      </c>
      <c r="R8877" t="s">
        <v>26431</v>
      </c>
      <c r="S8877" t="s">
        <v>38</v>
      </c>
      <c r="T8877" t="s">
        <v>32</v>
      </c>
      <c r="U8877" t="s">
        <v>33</v>
      </c>
      <c r="V8877" t="s">
        <v>154</v>
      </c>
      <c r="W8877" s="3" t="s">
        <v>20555</v>
      </c>
    </row>
    <row r="8878" spans="1:23" x14ac:dyDescent="0.25">
      <c r="A8878" s="1">
        <v>76</v>
      </c>
      <c r="B8878" s="1" t="s">
        <v>19461</v>
      </c>
      <c r="C8878" s="1">
        <v>76109</v>
      </c>
      <c r="D8878" s="1" t="s">
        <v>163</v>
      </c>
      <c r="E8878" s="1" t="s">
        <v>9272</v>
      </c>
      <c r="F8878" s="1" t="s">
        <v>19601</v>
      </c>
      <c r="G8878" s="2">
        <v>276109008589</v>
      </c>
      <c r="H8878" s="1" t="s">
        <v>19602</v>
      </c>
      <c r="I8878" s="2">
        <v>276109008571</v>
      </c>
      <c r="J8878" s="6" t="s">
        <v>19603</v>
      </c>
      <c r="K8878" s="1" t="s">
        <v>28</v>
      </c>
      <c r="L8878" s="1" t="s">
        <v>29</v>
      </c>
      <c r="M8878" s="1" t="s">
        <v>30</v>
      </c>
      <c r="N8878" s="1">
        <v>2</v>
      </c>
      <c r="O8878">
        <v>43</v>
      </c>
      <c r="P8878">
        <v>4.1111279999999999</v>
      </c>
      <c r="Q8878">
        <v>-77.137176999999994</v>
      </c>
      <c r="R8878" t="s">
        <v>26431</v>
      </c>
      <c r="S8878" t="s">
        <v>31</v>
      </c>
      <c r="T8878" t="s">
        <v>32</v>
      </c>
      <c r="U8878" t="s">
        <v>33</v>
      </c>
      <c r="V8878" t="s">
        <v>34</v>
      </c>
      <c r="W8878" s="3" t="s">
        <v>20555</v>
      </c>
    </row>
    <row r="8879" spans="1:23" x14ac:dyDescent="0.25">
      <c r="A8879" s="1">
        <v>76</v>
      </c>
      <c r="B8879" s="1" t="s">
        <v>19461</v>
      </c>
      <c r="C8879" s="1">
        <v>76109</v>
      </c>
      <c r="D8879" s="1" t="s">
        <v>163</v>
      </c>
      <c r="E8879" s="1" t="s">
        <v>9272</v>
      </c>
      <c r="F8879" s="1" t="s">
        <v>19604</v>
      </c>
      <c r="G8879" s="2">
        <v>276109000910</v>
      </c>
      <c r="H8879" s="1" t="s">
        <v>19605</v>
      </c>
      <c r="I8879" s="2">
        <v>176109009441</v>
      </c>
      <c r="J8879" s="6" t="s">
        <v>3882</v>
      </c>
      <c r="K8879" s="1" t="s">
        <v>28</v>
      </c>
      <c r="L8879" s="1" t="s">
        <v>29</v>
      </c>
      <c r="M8879" s="1" t="s">
        <v>37</v>
      </c>
      <c r="N8879" s="1">
        <v>2</v>
      </c>
      <c r="O8879">
        <v>197</v>
      </c>
      <c r="P8879">
        <v>3.7434056120800001</v>
      </c>
      <c r="Q8879">
        <v>-77.166539103900007</v>
      </c>
      <c r="R8879" t="s">
        <v>26431</v>
      </c>
      <c r="S8879" t="s">
        <v>136</v>
      </c>
      <c r="T8879" t="s">
        <v>32</v>
      </c>
      <c r="U8879" t="s">
        <v>33</v>
      </c>
      <c r="V8879" t="s">
        <v>34</v>
      </c>
      <c r="W8879" s="3" t="s">
        <v>20555</v>
      </c>
    </row>
    <row r="8880" spans="1:23" x14ac:dyDescent="0.25">
      <c r="A8880" s="1">
        <v>76</v>
      </c>
      <c r="B8880" s="1" t="s">
        <v>19461</v>
      </c>
      <c r="C8880" s="1">
        <v>76109</v>
      </c>
      <c r="D8880" s="1" t="s">
        <v>163</v>
      </c>
      <c r="E8880" s="1" t="s">
        <v>9272</v>
      </c>
      <c r="F8880" s="1" t="s">
        <v>19606</v>
      </c>
      <c r="G8880" s="2">
        <v>276109000031</v>
      </c>
      <c r="H8880" s="1" t="s">
        <v>2114</v>
      </c>
      <c r="I8880" s="2">
        <v>276109011326</v>
      </c>
      <c r="J8880" s="6" t="s">
        <v>1800</v>
      </c>
      <c r="K8880" s="1" t="s">
        <v>28</v>
      </c>
      <c r="L8880" s="1" t="s">
        <v>29</v>
      </c>
      <c r="M8880" s="1" t="s">
        <v>7424</v>
      </c>
      <c r="N8880" s="1">
        <v>2</v>
      </c>
      <c r="O8880">
        <v>33</v>
      </c>
      <c r="P8880">
        <v>3.1433937790000002</v>
      </c>
      <c r="Q8880">
        <v>-77.288389440000003</v>
      </c>
      <c r="R8880" t="s">
        <v>26431</v>
      </c>
      <c r="S8880" s="5" t="s">
        <v>136</v>
      </c>
      <c r="T8880" t="s">
        <v>32</v>
      </c>
      <c r="U8880" t="s">
        <v>33</v>
      </c>
      <c r="V8880" t="s">
        <v>34</v>
      </c>
      <c r="W8880" s="3" t="s">
        <v>20555</v>
      </c>
    </row>
    <row r="8881" spans="1:23" x14ac:dyDescent="0.25">
      <c r="A8881" s="1">
        <v>76</v>
      </c>
      <c r="B8881" s="1" t="s">
        <v>19461</v>
      </c>
      <c r="C8881" s="1">
        <v>76109</v>
      </c>
      <c r="D8881" s="1" t="s">
        <v>163</v>
      </c>
      <c r="E8881" s="1" t="s">
        <v>9272</v>
      </c>
      <c r="F8881" s="1" t="s">
        <v>19607</v>
      </c>
      <c r="G8881" s="2">
        <v>276109000235</v>
      </c>
      <c r="H8881" s="1" t="s">
        <v>19578</v>
      </c>
      <c r="I8881" s="2">
        <v>276109002441</v>
      </c>
      <c r="J8881" s="6" t="s">
        <v>19608</v>
      </c>
      <c r="K8881" s="1" t="s">
        <v>28</v>
      </c>
      <c r="L8881" s="1" t="s">
        <v>29</v>
      </c>
      <c r="M8881" s="1" t="s">
        <v>30</v>
      </c>
      <c r="N8881" s="1">
        <v>2</v>
      </c>
      <c r="O8881">
        <v>8</v>
      </c>
      <c r="P8881">
        <v>3.4734560000000001</v>
      </c>
      <c r="Q8881">
        <v>-76.462855000000005</v>
      </c>
      <c r="R8881" t="s">
        <v>26431</v>
      </c>
      <c r="S8881" s="5" t="s">
        <v>38</v>
      </c>
      <c r="T8881" t="s">
        <v>32</v>
      </c>
      <c r="U8881" t="s">
        <v>33</v>
      </c>
      <c r="V8881" t="s">
        <v>154</v>
      </c>
      <c r="W8881" s="3" t="s">
        <v>20555</v>
      </c>
    </row>
    <row r="8882" spans="1:23" x14ac:dyDescent="0.25">
      <c r="A8882" s="1">
        <v>76</v>
      </c>
      <c r="B8882" s="1" t="s">
        <v>19461</v>
      </c>
      <c r="C8882" s="1">
        <v>76109</v>
      </c>
      <c r="D8882" s="1" t="s">
        <v>163</v>
      </c>
      <c r="E8882" s="1" t="s">
        <v>9272</v>
      </c>
      <c r="F8882" s="1" t="s">
        <v>19609</v>
      </c>
      <c r="G8882" s="2">
        <v>276109000243</v>
      </c>
      <c r="H8882" s="1" t="s">
        <v>19609</v>
      </c>
      <c r="I8882" s="2">
        <v>276109000243</v>
      </c>
      <c r="J8882" s="6" t="s">
        <v>19610</v>
      </c>
      <c r="K8882" s="1" t="s">
        <v>28</v>
      </c>
      <c r="L8882" s="1" t="s">
        <v>29</v>
      </c>
      <c r="M8882" s="1" t="s">
        <v>30</v>
      </c>
      <c r="N8882" s="1">
        <v>2</v>
      </c>
      <c r="O8882">
        <v>325</v>
      </c>
      <c r="P8882">
        <v>3.9312222000000001</v>
      </c>
      <c r="Q8882">
        <v>-77.358083333333298</v>
      </c>
      <c r="R8882" t="s">
        <v>26431</v>
      </c>
      <c r="S8882" t="s">
        <v>38</v>
      </c>
      <c r="T8882" t="s">
        <v>32</v>
      </c>
      <c r="U8882" t="s">
        <v>247</v>
      </c>
      <c r="V8882" t="s">
        <v>154</v>
      </c>
      <c r="W8882" s="3" t="s">
        <v>20555</v>
      </c>
    </row>
    <row r="8883" spans="1:23" x14ac:dyDescent="0.25">
      <c r="A8883" s="1">
        <v>76</v>
      </c>
      <c r="B8883" s="1" t="s">
        <v>19461</v>
      </c>
      <c r="C8883" s="1">
        <v>76109</v>
      </c>
      <c r="D8883" s="1" t="s">
        <v>163</v>
      </c>
      <c r="E8883" s="1" t="s">
        <v>9272</v>
      </c>
      <c r="F8883" s="1" t="s">
        <v>19611</v>
      </c>
      <c r="G8883" s="2">
        <v>276109005709</v>
      </c>
      <c r="H8883" s="1" t="s">
        <v>19612</v>
      </c>
      <c r="I8883" s="2">
        <v>476109009002</v>
      </c>
      <c r="J8883" s="6" t="s">
        <v>19613</v>
      </c>
      <c r="K8883" s="1" t="s">
        <v>28</v>
      </c>
      <c r="L8883" s="1" t="s">
        <v>29</v>
      </c>
      <c r="M8883" s="1" t="s">
        <v>37</v>
      </c>
      <c r="N8883" s="1">
        <v>2</v>
      </c>
      <c r="O8883">
        <v>32</v>
      </c>
      <c r="P8883">
        <v>3.298</v>
      </c>
      <c r="Q8883">
        <v>-77.407066999999998</v>
      </c>
      <c r="R8883" t="s">
        <v>26431</v>
      </c>
      <c r="S8883" t="s">
        <v>149</v>
      </c>
      <c r="T8883" t="s">
        <v>32</v>
      </c>
      <c r="U8883" t="s">
        <v>33</v>
      </c>
      <c r="V8883" t="s">
        <v>154</v>
      </c>
      <c r="W8883" s="3" t="s">
        <v>20555</v>
      </c>
    </row>
    <row r="8884" spans="1:23" x14ac:dyDescent="0.25">
      <c r="A8884" s="1">
        <v>76</v>
      </c>
      <c r="B8884" s="1" t="s">
        <v>19461</v>
      </c>
      <c r="C8884" s="1">
        <v>76109</v>
      </c>
      <c r="D8884" s="1" t="s">
        <v>163</v>
      </c>
      <c r="E8884" s="1" t="s">
        <v>9272</v>
      </c>
      <c r="F8884" s="1" t="s">
        <v>4832</v>
      </c>
      <c r="G8884" s="2">
        <v>276109000855</v>
      </c>
      <c r="H8884" s="1" t="s">
        <v>19589</v>
      </c>
      <c r="I8884" s="2">
        <v>276109000456</v>
      </c>
      <c r="J8884" s="6" t="s">
        <v>19486</v>
      </c>
      <c r="K8884" s="1" t="s">
        <v>28</v>
      </c>
      <c r="L8884" s="1" t="s">
        <v>29</v>
      </c>
      <c r="M8884" s="1" t="s">
        <v>37</v>
      </c>
      <c r="N8884" s="1">
        <v>2</v>
      </c>
      <c r="O8884">
        <v>395</v>
      </c>
      <c r="P8884">
        <v>3.2495500000000002</v>
      </c>
      <c r="Q8884">
        <v>-77.109200000000001</v>
      </c>
      <c r="R8884" t="s">
        <v>26431</v>
      </c>
      <c r="S8884" t="s">
        <v>149</v>
      </c>
      <c r="T8884" t="s">
        <v>32</v>
      </c>
      <c r="U8884" t="s">
        <v>247</v>
      </c>
      <c r="V8884" t="s">
        <v>39</v>
      </c>
      <c r="W8884" s="3" t="s">
        <v>20555</v>
      </c>
    </row>
    <row r="8885" spans="1:23" x14ac:dyDescent="0.25">
      <c r="A8885" s="1">
        <v>76</v>
      </c>
      <c r="B8885" s="1" t="s">
        <v>19461</v>
      </c>
      <c r="C8885" s="1">
        <v>76109</v>
      </c>
      <c r="D8885" s="1" t="s">
        <v>163</v>
      </c>
      <c r="E8885" s="1" t="s">
        <v>9272</v>
      </c>
      <c r="F8885" s="1" t="s">
        <v>19614</v>
      </c>
      <c r="G8885" s="2">
        <v>476109002849</v>
      </c>
      <c r="H8885" s="1" t="s">
        <v>19609</v>
      </c>
      <c r="I8885" s="2">
        <v>476109002849</v>
      </c>
      <c r="J8885" s="6" t="s">
        <v>19615</v>
      </c>
      <c r="K8885" s="1" t="s">
        <v>28</v>
      </c>
      <c r="L8885" s="1" t="s">
        <v>29</v>
      </c>
      <c r="M8885" s="1" t="s">
        <v>30</v>
      </c>
      <c r="N8885" s="1">
        <v>2</v>
      </c>
      <c r="O8885">
        <v>108</v>
      </c>
      <c r="P8885">
        <v>3.959972</v>
      </c>
      <c r="Q8885">
        <v>-77.377388999999994</v>
      </c>
      <c r="R8885" t="s">
        <v>26431</v>
      </c>
      <c r="S8885" t="s">
        <v>149</v>
      </c>
      <c r="T8885" t="s">
        <v>32</v>
      </c>
      <c r="U8885" t="s">
        <v>247</v>
      </c>
      <c r="V8885" t="s">
        <v>154</v>
      </c>
      <c r="W8885" s="3" t="s">
        <v>20555</v>
      </c>
    </row>
    <row r="8886" spans="1:23" x14ac:dyDescent="0.25">
      <c r="A8886" s="1">
        <v>76</v>
      </c>
      <c r="B8886" s="1" t="s">
        <v>19461</v>
      </c>
      <c r="C8886" s="1">
        <v>76109</v>
      </c>
      <c r="D8886" s="1" t="s">
        <v>163</v>
      </c>
      <c r="E8886" s="1" t="s">
        <v>9272</v>
      </c>
      <c r="F8886" s="1" t="s">
        <v>19616</v>
      </c>
      <c r="G8886" s="2">
        <v>276109001011</v>
      </c>
      <c r="H8886" s="1" t="s">
        <v>19531</v>
      </c>
      <c r="I8886" s="2">
        <v>276109001011</v>
      </c>
      <c r="J8886" s="6" t="s">
        <v>19531</v>
      </c>
      <c r="K8886" s="1" t="s">
        <v>28</v>
      </c>
      <c r="L8886" s="1" t="s">
        <v>29</v>
      </c>
      <c r="M8886" s="1" t="s">
        <v>30</v>
      </c>
      <c r="N8886" s="1">
        <v>2</v>
      </c>
      <c r="O8886">
        <v>338</v>
      </c>
      <c r="P8886">
        <v>3.8183333333333298</v>
      </c>
      <c r="Q8886">
        <v>-77.175833333333301</v>
      </c>
      <c r="R8886" t="s">
        <v>26431</v>
      </c>
      <c r="S8886" t="s">
        <v>38</v>
      </c>
      <c r="T8886" t="s">
        <v>32</v>
      </c>
      <c r="U8886" t="s">
        <v>247</v>
      </c>
      <c r="V8886" t="s">
        <v>154</v>
      </c>
      <c r="W8886" s="3" t="s">
        <v>20555</v>
      </c>
    </row>
    <row r="8887" spans="1:23" x14ac:dyDescent="0.25">
      <c r="A8887" s="1">
        <v>76</v>
      </c>
      <c r="B8887" s="1" t="s">
        <v>19461</v>
      </c>
      <c r="C8887" s="1">
        <v>76109</v>
      </c>
      <c r="D8887" s="1" t="s">
        <v>163</v>
      </c>
      <c r="E8887" s="1" t="s">
        <v>9272</v>
      </c>
      <c r="F8887" s="1" t="s">
        <v>19617</v>
      </c>
      <c r="G8887" s="2">
        <v>276109005709</v>
      </c>
      <c r="H8887" s="1" t="s">
        <v>19612</v>
      </c>
      <c r="I8887" s="2">
        <v>276109005709</v>
      </c>
      <c r="J8887" s="6" t="s">
        <v>19618</v>
      </c>
      <c r="K8887" s="1" t="s">
        <v>28</v>
      </c>
      <c r="L8887" s="1" t="s">
        <v>29</v>
      </c>
      <c r="M8887" s="1" t="s">
        <v>30</v>
      </c>
      <c r="N8887" s="1">
        <v>2</v>
      </c>
      <c r="O8887">
        <v>228</v>
      </c>
      <c r="P8887">
        <v>3.8196666666666701</v>
      </c>
      <c r="Q8887">
        <v>-76.785333333333298</v>
      </c>
      <c r="R8887" t="s">
        <v>26431</v>
      </c>
      <c r="S8887" t="s">
        <v>38</v>
      </c>
      <c r="T8887" t="s">
        <v>32</v>
      </c>
      <c r="U8887" t="s">
        <v>247</v>
      </c>
      <c r="V8887" t="s">
        <v>154</v>
      </c>
      <c r="W8887" s="3" t="s">
        <v>20555</v>
      </c>
    </row>
    <row r="8888" spans="1:23" x14ac:dyDescent="0.25">
      <c r="A8888" s="1">
        <v>76</v>
      </c>
      <c r="B8888" s="1" t="s">
        <v>19461</v>
      </c>
      <c r="C8888" s="1">
        <v>76109</v>
      </c>
      <c r="D8888" s="1" t="s">
        <v>163</v>
      </c>
      <c r="E8888" s="1" t="s">
        <v>9272</v>
      </c>
      <c r="F8888" s="1" t="s">
        <v>19619</v>
      </c>
      <c r="G8888" s="2">
        <v>276109001029</v>
      </c>
      <c r="H8888" s="1" t="s">
        <v>19479</v>
      </c>
      <c r="I8888" s="2">
        <v>276109000987</v>
      </c>
      <c r="J8888" s="6" t="s">
        <v>5139</v>
      </c>
      <c r="K8888" s="1" t="s">
        <v>28</v>
      </c>
      <c r="L8888" s="1" t="s">
        <v>29</v>
      </c>
      <c r="M8888" s="1" t="s">
        <v>45</v>
      </c>
      <c r="N8888" s="1">
        <v>2</v>
      </c>
      <c r="O8888">
        <v>43</v>
      </c>
      <c r="P8888">
        <v>3.4886666666666701</v>
      </c>
      <c r="Q8888">
        <v>-77.224500000000006</v>
      </c>
      <c r="R8888" t="s">
        <v>26431</v>
      </c>
      <c r="S8888" t="s">
        <v>38</v>
      </c>
      <c r="T8888" t="s">
        <v>32</v>
      </c>
      <c r="U8888" t="s">
        <v>33</v>
      </c>
      <c r="V8888" t="s">
        <v>154</v>
      </c>
      <c r="W8888" s="3" t="s">
        <v>20555</v>
      </c>
    </row>
    <row r="8889" spans="1:23" x14ac:dyDescent="0.25">
      <c r="A8889" s="1">
        <v>76</v>
      </c>
      <c r="B8889" s="1" t="s">
        <v>19461</v>
      </c>
      <c r="C8889" s="1">
        <v>76109</v>
      </c>
      <c r="D8889" s="1" t="s">
        <v>163</v>
      </c>
      <c r="E8889" s="1" t="s">
        <v>9272</v>
      </c>
      <c r="F8889" s="1" t="s">
        <v>4887</v>
      </c>
      <c r="G8889" s="2">
        <v>276109001011</v>
      </c>
      <c r="H8889" s="1" t="s">
        <v>19531</v>
      </c>
      <c r="I8889" s="2">
        <v>276109001193</v>
      </c>
      <c r="J8889" s="6" t="s">
        <v>19620</v>
      </c>
      <c r="K8889" s="1" t="s">
        <v>28</v>
      </c>
      <c r="L8889" s="1" t="s">
        <v>29</v>
      </c>
      <c r="M8889" s="1" t="s">
        <v>37</v>
      </c>
      <c r="N8889" s="1">
        <v>2</v>
      </c>
      <c r="O8889">
        <v>42</v>
      </c>
      <c r="P8889">
        <v>4.0360279999999999</v>
      </c>
      <c r="Q8889">
        <v>-77.229167000000004</v>
      </c>
      <c r="R8889" t="s">
        <v>26431</v>
      </c>
      <c r="S8889" t="s">
        <v>149</v>
      </c>
      <c r="T8889" t="s">
        <v>32</v>
      </c>
      <c r="U8889" t="s">
        <v>33</v>
      </c>
      <c r="V8889" t="s">
        <v>154</v>
      </c>
      <c r="W8889" s="3" t="s">
        <v>20555</v>
      </c>
    </row>
    <row r="8890" spans="1:23" x14ac:dyDescent="0.25">
      <c r="A8890" s="1">
        <v>76</v>
      </c>
      <c r="B8890" s="1" t="s">
        <v>19461</v>
      </c>
      <c r="C8890" s="1">
        <v>76109</v>
      </c>
      <c r="D8890" s="1" t="s">
        <v>163</v>
      </c>
      <c r="E8890" s="1" t="s">
        <v>9272</v>
      </c>
      <c r="F8890" s="1" t="s">
        <v>8448</v>
      </c>
      <c r="G8890" s="2">
        <v>276109002009</v>
      </c>
      <c r="H8890" s="1" t="s">
        <v>19564</v>
      </c>
      <c r="I8890" s="2">
        <v>276109008058</v>
      </c>
      <c r="J8890" s="6" t="s">
        <v>8448</v>
      </c>
      <c r="K8890" s="1" t="s">
        <v>28</v>
      </c>
      <c r="L8890" s="1" t="s">
        <v>29</v>
      </c>
      <c r="M8890" s="1" t="s">
        <v>45</v>
      </c>
      <c r="N8890" s="1">
        <v>2</v>
      </c>
      <c r="O8890">
        <v>35</v>
      </c>
      <c r="P8890">
        <v>3.24</v>
      </c>
      <c r="Q8890">
        <v>-77.4583333333333</v>
      </c>
      <c r="R8890" t="s">
        <v>26431</v>
      </c>
      <c r="S8890" t="s">
        <v>38</v>
      </c>
      <c r="T8890" t="s">
        <v>32</v>
      </c>
      <c r="U8890" t="s">
        <v>33</v>
      </c>
      <c r="V8890" t="s">
        <v>154</v>
      </c>
      <c r="W8890" s="3" t="s">
        <v>20555</v>
      </c>
    </row>
    <row r="8891" spans="1:23" x14ac:dyDescent="0.25">
      <c r="A8891" s="1">
        <v>76</v>
      </c>
      <c r="B8891" s="1" t="s">
        <v>19461</v>
      </c>
      <c r="C8891" s="1">
        <v>76109</v>
      </c>
      <c r="D8891" s="1" t="s">
        <v>163</v>
      </c>
      <c r="E8891" s="1" t="s">
        <v>9272</v>
      </c>
      <c r="F8891" s="1" t="s">
        <v>19621</v>
      </c>
      <c r="G8891" s="2">
        <v>276109000464</v>
      </c>
      <c r="H8891" s="1" t="s">
        <v>19488</v>
      </c>
      <c r="I8891" s="2">
        <v>276109008171</v>
      </c>
      <c r="J8891" s="6" t="s">
        <v>19622</v>
      </c>
      <c r="K8891" s="1" t="s">
        <v>28</v>
      </c>
      <c r="L8891" s="1" t="s">
        <v>29</v>
      </c>
      <c r="M8891" s="1" t="s">
        <v>30</v>
      </c>
      <c r="N8891" s="1">
        <v>2</v>
      </c>
      <c r="O8891">
        <v>69</v>
      </c>
      <c r="P8891">
        <v>3.997913</v>
      </c>
      <c r="Q8891">
        <v>-76.975532000000001</v>
      </c>
      <c r="R8891" t="s">
        <v>26431</v>
      </c>
      <c r="S8891" t="s">
        <v>136</v>
      </c>
      <c r="T8891" t="s">
        <v>32</v>
      </c>
      <c r="U8891" t="s">
        <v>33</v>
      </c>
      <c r="V8891" t="s">
        <v>34</v>
      </c>
      <c r="W8891" s="3" t="s">
        <v>20555</v>
      </c>
    </row>
    <row r="8892" spans="1:23" x14ac:dyDescent="0.25">
      <c r="A8892" s="1">
        <v>76</v>
      </c>
      <c r="B8892" s="1" t="s">
        <v>19461</v>
      </c>
      <c r="C8892" s="1">
        <v>76109</v>
      </c>
      <c r="D8892" s="1" t="s">
        <v>163</v>
      </c>
      <c r="E8892" s="1" t="s">
        <v>9272</v>
      </c>
      <c r="F8892" s="1" t="s">
        <v>19623</v>
      </c>
      <c r="G8892" s="2">
        <v>276109000243</v>
      </c>
      <c r="H8892" s="1" t="s">
        <v>19609</v>
      </c>
      <c r="I8892" s="2">
        <v>276109005920</v>
      </c>
      <c r="J8892" s="6" t="s">
        <v>19624</v>
      </c>
      <c r="K8892" s="1" t="s">
        <v>28</v>
      </c>
      <c r="L8892" s="1" t="s">
        <v>29</v>
      </c>
      <c r="M8892" s="1" t="s">
        <v>30</v>
      </c>
      <c r="N8892" s="1">
        <v>2</v>
      </c>
      <c r="O8892">
        <v>67</v>
      </c>
      <c r="P8892">
        <v>3.9407779999999999</v>
      </c>
      <c r="Q8892">
        <v>-77.364694</v>
      </c>
      <c r="R8892" t="s">
        <v>26431</v>
      </c>
      <c r="S8892" t="s">
        <v>149</v>
      </c>
      <c r="T8892" t="s">
        <v>32</v>
      </c>
      <c r="U8892" t="s">
        <v>247</v>
      </c>
      <c r="V8892" t="s">
        <v>154</v>
      </c>
      <c r="W8892" s="3" t="s">
        <v>20555</v>
      </c>
    </row>
    <row r="8893" spans="1:23" x14ac:dyDescent="0.25">
      <c r="A8893" s="1">
        <v>76</v>
      </c>
      <c r="B8893" s="1" t="s">
        <v>19461</v>
      </c>
      <c r="C8893" s="1">
        <v>76109</v>
      </c>
      <c r="D8893" s="1" t="s">
        <v>163</v>
      </c>
      <c r="E8893" s="1" t="s">
        <v>9272</v>
      </c>
      <c r="F8893" s="1" t="s">
        <v>2752</v>
      </c>
      <c r="G8893" s="2">
        <v>276109000464</v>
      </c>
      <c r="H8893" s="1" t="s">
        <v>19488</v>
      </c>
      <c r="I8893" s="2">
        <v>276109009062</v>
      </c>
      <c r="J8893" s="6" t="s">
        <v>2752</v>
      </c>
      <c r="K8893" s="1" t="s">
        <v>28</v>
      </c>
      <c r="L8893" s="1" t="s">
        <v>29</v>
      </c>
      <c r="M8893" s="1" t="s">
        <v>30</v>
      </c>
      <c r="N8893" s="1">
        <v>2</v>
      </c>
      <c r="O8893">
        <v>23</v>
      </c>
      <c r="P8893">
        <v>4.12125554041</v>
      </c>
      <c r="Q8893">
        <v>-76.389164010299993</v>
      </c>
      <c r="R8893" t="s">
        <v>26431</v>
      </c>
      <c r="S8893" t="s">
        <v>136</v>
      </c>
      <c r="T8893" t="s">
        <v>32</v>
      </c>
      <c r="U8893" t="s">
        <v>33</v>
      </c>
      <c r="V8893" t="s">
        <v>34</v>
      </c>
      <c r="W8893" s="3" t="s">
        <v>20555</v>
      </c>
    </row>
    <row r="8894" spans="1:23" x14ac:dyDescent="0.25">
      <c r="A8894" s="1">
        <v>76</v>
      </c>
      <c r="B8894" s="1" t="s">
        <v>19461</v>
      </c>
      <c r="C8894" s="1">
        <v>76109</v>
      </c>
      <c r="D8894" s="1" t="s">
        <v>163</v>
      </c>
      <c r="E8894" s="1" t="s">
        <v>9272</v>
      </c>
      <c r="F8894" s="1" t="s">
        <v>856</v>
      </c>
      <c r="G8894" s="2">
        <v>276109000910</v>
      </c>
      <c r="H8894" s="1" t="s">
        <v>19605</v>
      </c>
      <c r="I8894" s="2">
        <v>276109012683</v>
      </c>
      <c r="J8894" s="6" t="s">
        <v>19625</v>
      </c>
      <c r="K8894" s="1" t="s">
        <v>28</v>
      </c>
      <c r="L8894" s="1" t="s">
        <v>29</v>
      </c>
      <c r="M8894" s="1" t="s">
        <v>7424</v>
      </c>
      <c r="N8894" s="1">
        <v>2</v>
      </c>
      <c r="O8894">
        <v>29</v>
      </c>
      <c r="P8894">
        <v>3.565524602</v>
      </c>
      <c r="Q8894">
        <v>-76.872627420000001</v>
      </c>
      <c r="R8894" t="s">
        <v>26431</v>
      </c>
      <c r="S8894" t="s">
        <v>136</v>
      </c>
      <c r="T8894" t="s">
        <v>32</v>
      </c>
      <c r="U8894" t="s">
        <v>33</v>
      </c>
      <c r="V8894" t="s">
        <v>34</v>
      </c>
      <c r="W8894" s="3" t="s">
        <v>20555</v>
      </c>
    </row>
    <row r="8895" spans="1:23" x14ac:dyDescent="0.25">
      <c r="A8895" s="1">
        <v>76</v>
      </c>
      <c r="B8895" s="1" t="s">
        <v>19461</v>
      </c>
      <c r="C8895" s="1">
        <v>76109</v>
      </c>
      <c r="D8895" s="1" t="s">
        <v>163</v>
      </c>
      <c r="E8895" s="1" t="s">
        <v>9272</v>
      </c>
      <c r="F8895" s="1" t="s">
        <v>19626</v>
      </c>
      <c r="G8895" s="2">
        <v>276109001011</v>
      </c>
      <c r="H8895" s="1" t="s">
        <v>19531</v>
      </c>
      <c r="I8895" s="2">
        <v>276109010490</v>
      </c>
      <c r="J8895" s="6" t="s">
        <v>19627</v>
      </c>
      <c r="K8895" s="1" t="s">
        <v>28</v>
      </c>
      <c r="L8895" s="1" t="s">
        <v>29</v>
      </c>
      <c r="M8895" s="1" t="s">
        <v>37</v>
      </c>
      <c r="N8895" s="1">
        <v>2</v>
      </c>
      <c r="O8895">
        <v>31</v>
      </c>
      <c r="P8895">
        <v>4.0626829999999998</v>
      </c>
      <c r="Q8895">
        <v>-77.251666999999998</v>
      </c>
      <c r="R8895" t="s">
        <v>26431</v>
      </c>
      <c r="S8895" t="s">
        <v>149</v>
      </c>
      <c r="T8895" t="s">
        <v>32</v>
      </c>
      <c r="U8895" t="s">
        <v>33</v>
      </c>
      <c r="V8895" t="s">
        <v>39</v>
      </c>
      <c r="W8895" s="3" t="s">
        <v>20555</v>
      </c>
    </row>
    <row r="8896" spans="1:23" x14ac:dyDescent="0.25">
      <c r="A8896" s="1">
        <v>76</v>
      </c>
      <c r="B8896" s="1" t="s">
        <v>19461</v>
      </c>
      <c r="C8896" s="1">
        <v>76109</v>
      </c>
      <c r="D8896" s="1" t="s">
        <v>163</v>
      </c>
      <c r="E8896" s="1" t="s">
        <v>9272</v>
      </c>
      <c r="F8896" s="1" t="s">
        <v>19628</v>
      </c>
      <c r="G8896" s="2">
        <v>276109002661</v>
      </c>
      <c r="H8896" s="1" t="s">
        <v>19576</v>
      </c>
      <c r="I8896" s="2">
        <v>276109001100</v>
      </c>
      <c r="J8896" s="6" t="s">
        <v>19629</v>
      </c>
      <c r="K8896" s="1" t="s">
        <v>28</v>
      </c>
      <c r="L8896" s="1" t="s">
        <v>29</v>
      </c>
      <c r="M8896" s="1" t="s">
        <v>7424</v>
      </c>
      <c r="N8896" s="1">
        <v>2</v>
      </c>
      <c r="O8896">
        <v>106</v>
      </c>
      <c r="P8896">
        <v>3.6053500000000001</v>
      </c>
      <c r="Q8896">
        <v>-77.194658000000004</v>
      </c>
      <c r="R8896" t="s">
        <v>26431</v>
      </c>
      <c r="S8896" t="s">
        <v>136</v>
      </c>
      <c r="T8896" t="s">
        <v>32</v>
      </c>
      <c r="U8896" t="s">
        <v>33</v>
      </c>
      <c r="V8896" t="s">
        <v>34</v>
      </c>
      <c r="W8896" s="3" t="s">
        <v>20555</v>
      </c>
    </row>
    <row r="8897" spans="1:23" x14ac:dyDescent="0.25">
      <c r="A8897" s="1">
        <v>76</v>
      </c>
      <c r="B8897" s="1" t="s">
        <v>19461</v>
      </c>
      <c r="C8897" s="1">
        <v>76109</v>
      </c>
      <c r="D8897" s="1" t="s">
        <v>163</v>
      </c>
      <c r="E8897" s="1" t="s">
        <v>9272</v>
      </c>
      <c r="F8897" s="1" t="s">
        <v>19630</v>
      </c>
      <c r="G8897" s="2">
        <v>276109003994</v>
      </c>
      <c r="H8897" s="1" t="s">
        <v>19631</v>
      </c>
      <c r="I8897" s="2">
        <v>276109003994</v>
      </c>
      <c r="J8897" s="6" t="s">
        <v>19632</v>
      </c>
      <c r="K8897" s="1" t="s">
        <v>28</v>
      </c>
      <c r="L8897" s="1" t="s">
        <v>29</v>
      </c>
      <c r="M8897" s="1" t="s">
        <v>37</v>
      </c>
      <c r="N8897" s="1">
        <v>2</v>
      </c>
      <c r="O8897">
        <v>345</v>
      </c>
      <c r="P8897">
        <v>3.2583333333333333</v>
      </c>
      <c r="Q8897">
        <v>-77.423611109999996</v>
      </c>
      <c r="R8897" t="s">
        <v>26431</v>
      </c>
      <c r="S8897" t="s">
        <v>149</v>
      </c>
      <c r="T8897" t="s">
        <v>32</v>
      </c>
      <c r="U8897" t="s">
        <v>247</v>
      </c>
      <c r="V8897" t="s">
        <v>39</v>
      </c>
      <c r="W8897" s="3" t="s">
        <v>20555</v>
      </c>
    </row>
    <row r="8898" spans="1:23" x14ac:dyDescent="0.25">
      <c r="A8898" s="1">
        <v>76</v>
      </c>
      <c r="B8898" s="1" t="s">
        <v>19461</v>
      </c>
      <c r="C8898" s="1">
        <v>76109</v>
      </c>
      <c r="D8898" s="1" t="s">
        <v>163</v>
      </c>
      <c r="E8898" s="1" t="s">
        <v>9272</v>
      </c>
      <c r="F8898" s="1" t="s">
        <v>3152</v>
      </c>
      <c r="G8898" s="2">
        <v>276109002661</v>
      </c>
      <c r="H8898" s="1" t="s">
        <v>19576</v>
      </c>
      <c r="I8898" s="2">
        <v>276109002661</v>
      </c>
      <c r="J8898" s="6" t="s">
        <v>19633</v>
      </c>
      <c r="K8898" s="1" t="s">
        <v>28</v>
      </c>
      <c r="L8898" s="1" t="s">
        <v>29</v>
      </c>
      <c r="M8898" s="1" t="s">
        <v>45</v>
      </c>
      <c r="N8898" s="1">
        <v>2</v>
      </c>
      <c r="O8898">
        <v>149</v>
      </c>
      <c r="P8898">
        <v>3.62516666666667</v>
      </c>
      <c r="Q8898">
        <v>-77.1755</v>
      </c>
      <c r="R8898" t="s">
        <v>26431</v>
      </c>
      <c r="S8898" t="s">
        <v>38</v>
      </c>
      <c r="T8898" t="s">
        <v>32</v>
      </c>
      <c r="U8898" t="s">
        <v>33</v>
      </c>
      <c r="V8898" t="s">
        <v>154</v>
      </c>
      <c r="W8898" s="3" t="s">
        <v>20555</v>
      </c>
    </row>
    <row r="8899" spans="1:23" x14ac:dyDescent="0.25">
      <c r="A8899" s="1">
        <v>76</v>
      </c>
      <c r="B8899" s="1" t="s">
        <v>19461</v>
      </c>
      <c r="C8899" s="1">
        <v>76109</v>
      </c>
      <c r="D8899" s="1" t="s">
        <v>163</v>
      </c>
      <c r="E8899" s="1" t="s">
        <v>9272</v>
      </c>
      <c r="F8899" s="1" t="s">
        <v>19634</v>
      </c>
      <c r="G8899" s="2">
        <v>276109002661</v>
      </c>
      <c r="H8899" s="1" t="s">
        <v>19576</v>
      </c>
      <c r="I8899" s="2">
        <v>276109014643</v>
      </c>
      <c r="J8899" s="6" t="s">
        <v>19635</v>
      </c>
      <c r="K8899" s="1" t="s">
        <v>28</v>
      </c>
      <c r="L8899" s="1" t="s">
        <v>29</v>
      </c>
      <c r="M8899" s="1" t="s">
        <v>7424</v>
      </c>
      <c r="N8899" s="1">
        <v>2</v>
      </c>
      <c r="O8899">
        <v>28</v>
      </c>
      <c r="P8899">
        <v>3.5621255889999999</v>
      </c>
      <c r="Q8899">
        <v>-77.07215094</v>
      </c>
      <c r="R8899" t="s">
        <v>26431</v>
      </c>
      <c r="S8899" t="s">
        <v>136</v>
      </c>
      <c r="T8899" t="s">
        <v>32</v>
      </c>
      <c r="U8899" t="s">
        <v>33</v>
      </c>
      <c r="V8899" t="s">
        <v>34</v>
      </c>
      <c r="W8899" s="3" t="s">
        <v>20555</v>
      </c>
    </row>
    <row r="8900" spans="1:23" x14ac:dyDescent="0.25">
      <c r="A8900" s="1">
        <v>76</v>
      </c>
      <c r="B8900" s="1" t="s">
        <v>19461</v>
      </c>
      <c r="C8900" s="1">
        <v>76109</v>
      </c>
      <c r="D8900" s="1" t="s">
        <v>163</v>
      </c>
      <c r="E8900" s="1" t="s">
        <v>9272</v>
      </c>
      <c r="F8900" s="1" t="s">
        <v>19636</v>
      </c>
      <c r="G8900" s="2">
        <v>276109000031</v>
      </c>
      <c r="H8900" s="1" t="s">
        <v>2114</v>
      </c>
      <c r="I8900" s="2">
        <v>276109000499</v>
      </c>
      <c r="J8900" s="6" t="s">
        <v>2126</v>
      </c>
      <c r="K8900" s="1" t="s">
        <v>28</v>
      </c>
      <c r="L8900" s="1" t="s">
        <v>29</v>
      </c>
      <c r="M8900" s="1" t="s">
        <v>45</v>
      </c>
      <c r="N8900" s="1">
        <v>2</v>
      </c>
      <c r="O8900">
        <v>202</v>
      </c>
      <c r="P8900">
        <v>3.1883333333333299</v>
      </c>
      <c r="Q8900">
        <v>-77.373999999999995</v>
      </c>
      <c r="R8900" t="s">
        <v>26431</v>
      </c>
      <c r="S8900" t="s">
        <v>38</v>
      </c>
      <c r="T8900" t="s">
        <v>32</v>
      </c>
      <c r="U8900" t="s">
        <v>33</v>
      </c>
      <c r="V8900" t="s">
        <v>154</v>
      </c>
      <c r="W8900" s="3" t="s">
        <v>20555</v>
      </c>
    </row>
    <row r="8901" spans="1:23" x14ac:dyDescent="0.25">
      <c r="A8901" s="1">
        <v>76</v>
      </c>
      <c r="B8901" s="1" t="s">
        <v>19461</v>
      </c>
      <c r="C8901" s="1">
        <v>76109</v>
      </c>
      <c r="D8901" s="1" t="s">
        <v>163</v>
      </c>
      <c r="E8901" s="1" t="s">
        <v>9272</v>
      </c>
      <c r="F8901" s="1" t="s">
        <v>11836</v>
      </c>
      <c r="G8901" s="2">
        <v>276109001029</v>
      </c>
      <c r="H8901" s="1" t="s">
        <v>19479</v>
      </c>
      <c r="I8901" s="2">
        <v>276109001045</v>
      </c>
      <c r="J8901" s="6" t="s">
        <v>19637</v>
      </c>
      <c r="K8901" s="1" t="s">
        <v>28</v>
      </c>
      <c r="L8901" s="1" t="s">
        <v>29</v>
      </c>
      <c r="M8901" s="1" t="s">
        <v>45</v>
      </c>
      <c r="N8901" s="1">
        <v>2</v>
      </c>
      <c r="O8901">
        <v>256</v>
      </c>
      <c r="P8901">
        <v>3.5708333333333302</v>
      </c>
      <c r="Q8901">
        <v>-77.224000000000004</v>
      </c>
      <c r="R8901" t="s">
        <v>26431</v>
      </c>
      <c r="S8901" t="s">
        <v>38</v>
      </c>
      <c r="T8901" t="s">
        <v>32</v>
      </c>
      <c r="U8901" t="s">
        <v>247</v>
      </c>
      <c r="V8901" t="s">
        <v>154</v>
      </c>
      <c r="W8901" s="3" t="s">
        <v>20555</v>
      </c>
    </row>
    <row r="8902" spans="1:23" x14ac:dyDescent="0.25">
      <c r="A8902" s="1">
        <v>76</v>
      </c>
      <c r="B8902" s="1" t="s">
        <v>19461</v>
      </c>
      <c r="C8902" s="1">
        <v>76109</v>
      </c>
      <c r="D8902" s="1" t="s">
        <v>163</v>
      </c>
      <c r="E8902" s="1" t="s">
        <v>9272</v>
      </c>
      <c r="F8902" s="1" t="s">
        <v>19638</v>
      </c>
      <c r="G8902" s="2">
        <v>276109001029</v>
      </c>
      <c r="H8902" s="1" t="s">
        <v>19479</v>
      </c>
      <c r="I8902" s="2">
        <v>276109008031</v>
      </c>
      <c r="J8902" s="6" t="s">
        <v>6522</v>
      </c>
      <c r="K8902" s="1" t="s">
        <v>28</v>
      </c>
      <c r="L8902" s="1" t="s">
        <v>29</v>
      </c>
      <c r="M8902" s="1" t="s">
        <v>7424</v>
      </c>
      <c r="N8902" s="1">
        <v>2</v>
      </c>
      <c r="O8902">
        <v>193</v>
      </c>
      <c r="P8902">
        <v>3.5613579519999998</v>
      </c>
      <c r="Q8902">
        <v>-77.297214729999993</v>
      </c>
      <c r="R8902" t="s">
        <v>26431</v>
      </c>
      <c r="S8902" t="s">
        <v>136</v>
      </c>
      <c r="T8902" t="s">
        <v>32</v>
      </c>
      <c r="U8902" t="s">
        <v>247</v>
      </c>
      <c r="V8902" t="s">
        <v>34</v>
      </c>
      <c r="W8902" s="3" t="s">
        <v>20555</v>
      </c>
    </row>
    <row r="8903" spans="1:23" x14ac:dyDescent="0.25">
      <c r="A8903" s="1">
        <v>76</v>
      </c>
      <c r="B8903" s="1" t="s">
        <v>19461</v>
      </c>
      <c r="C8903" s="1">
        <v>76109</v>
      </c>
      <c r="D8903" s="1" t="s">
        <v>163</v>
      </c>
      <c r="E8903" s="1" t="s">
        <v>9272</v>
      </c>
      <c r="F8903" s="1" t="s">
        <v>19639</v>
      </c>
      <c r="G8903" s="2">
        <v>276109000341</v>
      </c>
      <c r="H8903" s="1" t="s">
        <v>19574</v>
      </c>
      <c r="I8903" s="2">
        <v>276109008368</v>
      </c>
      <c r="J8903" s="6" t="s">
        <v>5452</v>
      </c>
      <c r="K8903" s="1" t="s">
        <v>28</v>
      </c>
      <c r="L8903" s="1" t="s">
        <v>29</v>
      </c>
      <c r="M8903" s="1" t="s">
        <v>37</v>
      </c>
      <c r="N8903" s="1">
        <v>2</v>
      </c>
      <c r="O8903">
        <v>90</v>
      </c>
      <c r="P8903">
        <v>3.7709000000000001</v>
      </c>
      <c r="Q8903">
        <v>-77.170282999999998</v>
      </c>
      <c r="R8903" t="s">
        <v>26431</v>
      </c>
      <c r="S8903" t="s">
        <v>149</v>
      </c>
      <c r="T8903" t="s">
        <v>32</v>
      </c>
      <c r="U8903" t="s">
        <v>247</v>
      </c>
      <c r="V8903" t="s">
        <v>154</v>
      </c>
      <c r="W8903" s="3" t="s">
        <v>20555</v>
      </c>
    </row>
    <row r="8904" spans="1:23" x14ac:dyDescent="0.25">
      <c r="A8904" s="1">
        <v>76</v>
      </c>
      <c r="B8904" s="1" t="s">
        <v>19461</v>
      </c>
      <c r="C8904" s="1">
        <v>76109</v>
      </c>
      <c r="D8904" s="1" t="s">
        <v>163</v>
      </c>
      <c r="E8904" s="1" t="s">
        <v>9272</v>
      </c>
      <c r="F8904" s="1" t="s">
        <v>19640</v>
      </c>
      <c r="G8904" s="2">
        <v>276109000031</v>
      </c>
      <c r="H8904" s="1" t="s">
        <v>2114</v>
      </c>
      <c r="I8904" s="2">
        <v>276109009496</v>
      </c>
      <c r="J8904" s="6" t="s">
        <v>8396</v>
      </c>
      <c r="K8904" s="1" t="s">
        <v>28</v>
      </c>
      <c r="L8904" s="1" t="s">
        <v>29</v>
      </c>
      <c r="M8904" s="1" t="s">
        <v>37</v>
      </c>
      <c r="N8904" s="1">
        <v>2</v>
      </c>
      <c r="O8904">
        <v>18</v>
      </c>
      <c r="P8904">
        <v>3.1612170000000002</v>
      </c>
      <c r="Q8904">
        <v>-77.295433000000003</v>
      </c>
      <c r="R8904" t="s">
        <v>26431</v>
      </c>
      <c r="S8904" t="s">
        <v>149</v>
      </c>
      <c r="T8904" t="s">
        <v>32</v>
      </c>
      <c r="U8904" t="s">
        <v>247</v>
      </c>
      <c r="V8904" t="s">
        <v>39</v>
      </c>
      <c r="W8904" s="3" t="s">
        <v>20555</v>
      </c>
    </row>
    <row r="8905" spans="1:23" x14ac:dyDescent="0.25">
      <c r="A8905" s="1">
        <v>76</v>
      </c>
      <c r="B8905" s="1" t="s">
        <v>19461</v>
      </c>
      <c r="C8905" s="1">
        <v>76109</v>
      </c>
      <c r="D8905" s="1" t="s">
        <v>163</v>
      </c>
      <c r="E8905" s="1" t="s">
        <v>9272</v>
      </c>
      <c r="F8905" s="1" t="s">
        <v>2795</v>
      </c>
      <c r="G8905" s="2">
        <v>276109000855</v>
      </c>
      <c r="H8905" s="1" t="s">
        <v>19589</v>
      </c>
      <c r="I8905" s="2">
        <v>276109001916</v>
      </c>
      <c r="J8905" s="6" t="s">
        <v>19641</v>
      </c>
      <c r="K8905" s="1" t="s">
        <v>28</v>
      </c>
      <c r="L8905" s="1" t="s">
        <v>29</v>
      </c>
      <c r="M8905" s="1" t="s">
        <v>7424</v>
      </c>
      <c r="N8905" s="1">
        <v>2</v>
      </c>
      <c r="O8905">
        <v>39</v>
      </c>
      <c r="P8905">
        <v>3.2643610000000001</v>
      </c>
      <c r="Q8905">
        <v>-77.154813000000004</v>
      </c>
      <c r="R8905" t="s">
        <v>26431</v>
      </c>
      <c r="S8905" t="s">
        <v>136</v>
      </c>
      <c r="T8905" t="s">
        <v>32</v>
      </c>
      <c r="U8905" t="s">
        <v>33</v>
      </c>
      <c r="V8905" t="s">
        <v>34</v>
      </c>
      <c r="W8905" s="3" t="s">
        <v>20555</v>
      </c>
    </row>
    <row r="8906" spans="1:23" x14ac:dyDescent="0.25">
      <c r="A8906" s="1">
        <v>76</v>
      </c>
      <c r="B8906" s="1" t="s">
        <v>19461</v>
      </c>
      <c r="C8906" s="1">
        <v>76109</v>
      </c>
      <c r="D8906" s="1" t="s">
        <v>163</v>
      </c>
      <c r="E8906" s="1" t="s">
        <v>9272</v>
      </c>
      <c r="F8906" s="1" t="s">
        <v>19642</v>
      </c>
      <c r="G8906" s="2">
        <v>276109005806</v>
      </c>
      <c r="H8906" s="1" t="s">
        <v>19585</v>
      </c>
      <c r="I8906" s="2">
        <v>276109000014</v>
      </c>
      <c r="J8906" s="6" t="s">
        <v>19642</v>
      </c>
      <c r="K8906" s="1" t="s">
        <v>28</v>
      </c>
      <c r="L8906" s="1" t="s">
        <v>29</v>
      </c>
      <c r="M8906" s="1" t="s">
        <v>30</v>
      </c>
      <c r="N8906" s="1">
        <v>2</v>
      </c>
      <c r="O8906">
        <v>83</v>
      </c>
      <c r="P8906">
        <v>3.8386666666666698</v>
      </c>
      <c r="Q8906">
        <v>-76.891833333333295</v>
      </c>
      <c r="R8906" t="s">
        <v>26431</v>
      </c>
      <c r="S8906" t="s">
        <v>38</v>
      </c>
      <c r="T8906" t="s">
        <v>32</v>
      </c>
      <c r="U8906" t="s">
        <v>247</v>
      </c>
      <c r="V8906" t="s">
        <v>154</v>
      </c>
      <c r="W8906" s="3" t="s">
        <v>20555</v>
      </c>
    </row>
    <row r="8907" spans="1:23" x14ac:dyDescent="0.25">
      <c r="A8907" s="1">
        <v>76</v>
      </c>
      <c r="B8907" s="1" t="s">
        <v>19461</v>
      </c>
      <c r="C8907" s="1">
        <v>76109</v>
      </c>
      <c r="D8907" s="1" t="s">
        <v>163</v>
      </c>
      <c r="E8907" s="1" t="s">
        <v>9272</v>
      </c>
      <c r="F8907" s="1" t="s">
        <v>112</v>
      </c>
      <c r="G8907" s="2">
        <v>276109000031</v>
      </c>
      <c r="H8907" s="1" t="s">
        <v>2114</v>
      </c>
      <c r="I8907" s="2">
        <v>276109000031</v>
      </c>
      <c r="J8907" s="6" t="s">
        <v>19643</v>
      </c>
      <c r="K8907" s="1" t="s">
        <v>28</v>
      </c>
      <c r="L8907" s="1" t="s">
        <v>29</v>
      </c>
      <c r="M8907" s="1" t="s">
        <v>37</v>
      </c>
      <c r="N8907" s="1">
        <v>2</v>
      </c>
      <c r="O8907">
        <v>372</v>
      </c>
      <c r="P8907">
        <v>3.1405555555555602</v>
      </c>
      <c r="Q8907">
        <v>-77.290000000000006</v>
      </c>
      <c r="R8907" t="s">
        <v>26431</v>
      </c>
      <c r="S8907" t="s">
        <v>149</v>
      </c>
      <c r="T8907" t="s">
        <v>32</v>
      </c>
      <c r="U8907" t="s">
        <v>33</v>
      </c>
      <c r="V8907" t="s">
        <v>39</v>
      </c>
      <c r="W8907" s="3" t="s">
        <v>20555</v>
      </c>
    </row>
    <row r="8908" spans="1:23" x14ac:dyDescent="0.25">
      <c r="A8908" s="1">
        <v>76</v>
      </c>
      <c r="B8908" s="1" t="s">
        <v>19461</v>
      </c>
      <c r="C8908" s="1">
        <v>76109</v>
      </c>
      <c r="D8908" s="1" t="s">
        <v>163</v>
      </c>
      <c r="E8908" s="1" t="s">
        <v>9272</v>
      </c>
      <c r="F8908" s="1" t="s">
        <v>19644</v>
      </c>
      <c r="G8908" s="2">
        <v>276109001029</v>
      </c>
      <c r="H8908" s="1" t="s">
        <v>19479</v>
      </c>
      <c r="I8908" s="2">
        <v>276109001029</v>
      </c>
      <c r="J8908" s="6" t="s">
        <v>19479</v>
      </c>
      <c r="K8908" s="1" t="s">
        <v>28</v>
      </c>
      <c r="L8908" s="1" t="s">
        <v>29</v>
      </c>
      <c r="M8908" s="1" t="s">
        <v>45</v>
      </c>
      <c r="N8908" s="1">
        <v>2</v>
      </c>
      <c r="O8908">
        <v>254</v>
      </c>
      <c r="P8908">
        <v>3.4433333333333298</v>
      </c>
      <c r="Q8908">
        <v>-77.168999999999997</v>
      </c>
      <c r="R8908" t="s">
        <v>26431</v>
      </c>
      <c r="S8908" t="s">
        <v>38</v>
      </c>
      <c r="T8908" t="s">
        <v>32</v>
      </c>
      <c r="U8908" t="s">
        <v>33</v>
      </c>
      <c r="V8908" t="s">
        <v>154</v>
      </c>
      <c r="W8908" s="3" t="s">
        <v>20555</v>
      </c>
    </row>
    <row r="8909" spans="1:23" x14ac:dyDescent="0.25">
      <c r="A8909" s="1">
        <v>76</v>
      </c>
      <c r="B8909" s="1" t="s">
        <v>19461</v>
      </c>
      <c r="C8909" s="1">
        <v>76109</v>
      </c>
      <c r="D8909" s="1" t="s">
        <v>163</v>
      </c>
      <c r="E8909" s="1" t="s">
        <v>9272</v>
      </c>
      <c r="F8909" s="1" t="s">
        <v>2830</v>
      </c>
      <c r="G8909" s="2">
        <v>276109002009</v>
      </c>
      <c r="H8909" s="1" t="s">
        <v>19564</v>
      </c>
      <c r="I8909" s="2">
        <v>276109002823</v>
      </c>
      <c r="J8909" s="6" t="s">
        <v>2830</v>
      </c>
      <c r="K8909" s="1" t="s">
        <v>28</v>
      </c>
      <c r="L8909" s="1" t="s">
        <v>29</v>
      </c>
      <c r="M8909" s="1" t="s">
        <v>45</v>
      </c>
      <c r="N8909" s="1">
        <v>2</v>
      </c>
      <c r="O8909">
        <v>30</v>
      </c>
      <c r="P8909">
        <v>3.3029999999999999</v>
      </c>
      <c r="Q8909">
        <v>-77.391166666666706</v>
      </c>
      <c r="R8909" t="s">
        <v>26431</v>
      </c>
      <c r="S8909" t="s">
        <v>38</v>
      </c>
      <c r="T8909" t="s">
        <v>32</v>
      </c>
      <c r="U8909" t="s">
        <v>33</v>
      </c>
      <c r="V8909" t="s">
        <v>154</v>
      </c>
      <c r="W8909" s="3" t="s">
        <v>20555</v>
      </c>
    </row>
    <row r="8910" spans="1:23" x14ac:dyDescent="0.25">
      <c r="A8910" s="1">
        <v>76</v>
      </c>
      <c r="B8910" s="1" t="s">
        <v>19461</v>
      </c>
      <c r="C8910" s="1">
        <v>76109</v>
      </c>
      <c r="D8910" s="1" t="s">
        <v>163</v>
      </c>
      <c r="E8910" s="1" t="s">
        <v>9272</v>
      </c>
      <c r="F8910" s="1" t="s">
        <v>1071</v>
      </c>
      <c r="G8910" s="2">
        <v>276109000855</v>
      </c>
      <c r="H8910" s="1" t="s">
        <v>19589</v>
      </c>
      <c r="I8910" s="2">
        <v>276109001061</v>
      </c>
      <c r="J8910" s="6" t="s">
        <v>19645</v>
      </c>
      <c r="K8910" s="1" t="s">
        <v>28</v>
      </c>
      <c r="L8910" s="1" t="s">
        <v>29</v>
      </c>
      <c r="M8910" s="1" t="s">
        <v>37</v>
      </c>
      <c r="N8910" s="1">
        <v>2</v>
      </c>
      <c r="O8910">
        <v>222</v>
      </c>
      <c r="P8910">
        <v>3.2795670000000001</v>
      </c>
      <c r="Q8910">
        <v>-77.207482999999996</v>
      </c>
      <c r="R8910" t="s">
        <v>26431</v>
      </c>
      <c r="S8910" t="s">
        <v>149</v>
      </c>
      <c r="T8910" t="s">
        <v>32</v>
      </c>
      <c r="U8910" t="s">
        <v>33</v>
      </c>
      <c r="V8910" t="s">
        <v>39</v>
      </c>
      <c r="W8910" s="3" t="s">
        <v>20555</v>
      </c>
    </row>
    <row r="8911" spans="1:23" x14ac:dyDescent="0.25">
      <c r="A8911" s="1">
        <v>76</v>
      </c>
      <c r="B8911" s="1" t="s">
        <v>19461</v>
      </c>
      <c r="C8911" s="1">
        <v>76109</v>
      </c>
      <c r="D8911" s="1" t="s">
        <v>163</v>
      </c>
      <c r="E8911" s="1" t="s">
        <v>9272</v>
      </c>
      <c r="F8911" s="1" t="s">
        <v>11549</v>
      </c>
      <c r="G8911" s="2">
        <v>276109001096</v>
      </c>
      <c r="H8911" s="1" t="s">
        <v>5291</v>
      </c>
      <c r="I8911" s="2">
        <v>276109000286</v>
      </c>
      <c r="J8911" s="6" t="s">
        <v>19646</v>
      </c>
      <c r="K8911" s="1" t="s">
        <v>28</v>
      </c>
      <c r="L8911" s="1" t="s">
        <v>29</v>
      </c>
      <c r="M8911" s="1" t="s">
        <v>30</v>
      </c>
      <c r="N8911" s="1">
        <v>2</v>
      </c>
      <c r="O8911">
        <v>23</v>
      </c>
      <c r="P8911">
        <v>3.7084999999999999</v>
      </c>
      <c r="Q8911">
        <v>-76.956666666666706</v>
      </c>
      <c r="R8911" t="s">
        <v>26431</v>
      </c>
      <c r="S8911" t="s">
        <v>38</v>
      </c>
      <c r="T8911" t="s">
        <v>32</v>
      </c>
      <c r="U8911" t="s">
        <v>247</v>
      </c>
      <c r="V8911" t="s">
        <v>154</v>
      </c>
      <c r="W8911" s="3" t="s">
        <v>20555</v>
      </c>
    </row>
    <row r="8912" spans="1:23" x14ac:dyDescent="0.25">
      <c r="A8912" s="1">
        <v>76</v>
      </c>
      <c r="B8912" s="1" t="s">
        <v>19461</v>
      </c>
      <c r="C8912" s="1">
        <v>76109</v>
      </c>
      <c r="D8912" s="1" t="s">
        <v>163</v>
      </c>
      <c r="E8912" s="1" t="s">
        <v>9272</v>
      </c>
      <c r="F8912" s="1" t="s">
        <v>3805</v>
      </c>
      <c r="G8912" s="2">
        <v>276109002009</v>
      </c>
      <c r="H8912" s="1" t="s">
        <v>19564</v>
      </c>
      <c r="I8912" s="2">
        <v>276109001479</v>
      </c>
      <c r="J8912" s="6" t="s">
        <v>3805</v>
      </c>
      <c r="K8912" s="1" t="s">
        <v>28</v>
      </c>
      <c r="L8912" s="1" t="s">
        <v>29</v>
      </c>
      <c r="M8912" s="1" t="s">
        <v>45</v>
      </c>
      <c r="N8912" s="1">
        <v>2</v>
      </c>
      <c r="O8912">
        <v>272</v>
      </c>
      <c r="P8912">
        <v>3.2431666666666699</v>
      </c>
      <c r="Q8912">
        <v>-77.438666666666705</v>
      </c>
      <c r="R8912" t="s">
        <v>26431</v>
      </c>
      <c r="S8912" t="s">
        <v>38</v>
      </c>
      <c r="T8912" t="s">
        <v>32</v>
      </c>
      <c r="U8912" t="s">
        <v>247</v>
      </c>
      <c r="V8912" t="s">
        <v>154</v>
      </c>
      <c r="W8912" s="3" t="s">
        <v>20555</v>
      </c>
    </row>
    <row r="8913" spans="1:23" x14ac:dyDescent="0.25">
      <c r="A8913" s="1">
        <v>76</v>
      </c>
      <c r="B8913" s="1" t="s">
        <v>19461</v>
      </c>
      <c r="C8913" s="1">
        <v>76109</v>
      </c>
      <c r="D8913" s="1" t="s">
        <v>163</v>
      </c>
      <c r="E8913" s="1" t="s">
        <v>9272</v>
      </c>
      <c r="F8913" s="1" t="s">
        <v>2268</v>
      </c>
      <c r="G8913" s="2">
        <v>276109002009</v>
      </c>
      <c r="H8913" s="1" t="s">
        <v>19564</v>
      </c>
      <c r="I8913" s="2">
        <v>276109002009</v>
      </c>
      <c r="J8913" s="6" t="s">
        <v>19564</v>
      </c>
      <c r="K8913" s="1" t="s">
        <v>28</v>
      </c>
      <c r="L8913" s="1" t="s">
        <v>29</v>
      </c>
      <c r="M8913" s="1" t="s">
        <v>7424</v>
      </c>
      <c r="N8913" s="1">
        <v>2</v>
      </c>
      <c r="O8913">
        <v>94</v>
      </c>
      <c r="P8913">
        <v>3.3305495440000001</v>
      </c>
      <c r="Q8913">
        <v>-77.386131480000003</v>
      </c>
      <c r="R8913" t="s">
        <v>26431</v>
      </c>
      <c r="S8913" t="s">
        <v>136</v>
      </c>
      <c r="T8913" t="s">
        <v>32</v>
      </c>
      <c r="U8913" t="s">
        <v>33</v>
      </c>
      <c r="V8913" t="s">
        <v>34</v>
      </c>
      <c r="W8913" s="3" t="s">
        <v>20555</v>
      </c>
    </row>
    <row r="8914" spans="1:23" x14ac:dyDescent="0.25">
      <c r="A8914" s="1">
        <v>76</v>
      </c>
      <c r="B8914" s="1" t="s">
        <v>19461</v>
      </c>
      <c r="C8914" s="1">
        <v>76109</v>
      </c>
      <c r="D8914" s="1" t="s">
        <v>163</v>
      </c>
      <c r="E8914" s="1" t="s">
        <v>9272</v>
      </c>
      <c r="F8914" s="1" t="s">
        <v>15072</v>
      </c>
      <c r="G8914" s="2">
        <v>276109000031</v>
      </c>
      <c r="H8914" s="1" t="s">
        <v>2114</v>
      </c>
      <c r="I8914" s="2">
        <v>276109002815</v>
      </c>
      <c r="J8914" s="6" t="s">
        <v>15072</v>
      </c>
      <c r="K8914" s="1" t="s">
        <v>28</v>
      </c>
      <c r="L8914" s="1" t="s">
        <v>29</v>
      </c>
      <c r="M8914" s="1" t="s">
        <v>45</v>
      </c>
      <c r="N8914" s="1">
        <v>2</v>
      </c>
      <c r="O8914">
        <v>46</v>
      </c>
      <c r="P8914">
        <v>3.141</v>
      </c>
      <c r="Q8914">
        <v>-77.355166666666705</v>
      </c>
      <c r="R8914" t="s">
        <v>26431</v>
      </c>
      <c r="S8914" t="s">
        <v>38</v>
      </c>
      <c r="T8914" t="s">
        <v>32</v>
      </c>
      <c r="U8914" t="s">
        <v>33</v>
      </c>
      <c r="V8914" t="s">
        <v>154</v>
      </c>
      <c r="W8914" s="3" t="s">
        <v>20555</v>
      </c>
    </row>
    <row r="8915" spans="1:23" x14ac:dyDescent="0.25">
      <c r="A8915" s="1">
        <v>76</v>
      </c>
      <c r="B8915" s="1" t="s">
        <v>19461</v>
      </c>
      <c r="C8915" s="1">
        <v>76109</v>
      </c>
      <c r="D8915" s="1" t="s">
        <v>163</v>
      </c>
      <c r="E8915" s="1" t="s">
        <v>9272</v>
      </c>
      <c r="F8915" s="1" t="s">
        <v>19647</v>
      </c>
      <c r="G8915" s="2">
        <v>2761090001029</v>
      </c>
      <c r="H8915" s="1" t="s">
        <v>19479</v>
      </c>
      <c r="I8915" s="2">
        <v>276109001746</v>
      </c>
      <c r="J8915" s="6" t="s">
        <v>19648</v>
      </c>
      <c r="K8915" s="1" t="s">
        <v>28</v>
      </c>
      <c r="L8915" s="1" t="s">
        <v>29</v>
      </c>
      <c r="M8915" s="1" t="s">
        <v>37</v>
      </c>
      <c r="N8915" s="1">
        <v>2</v>
      </c>
      <c r="O8915">
        <v>200</v>
      </c>
      <c r="P8915">
        <v>3.4798499999999999</v>
      </c>
      <c r="Q8915">
        <v>-77.208749999999995</v>
      </c>
      <c r="R8915" t="s">
        <v>26431</v>
      </c>
      <c r="S8915" t="s">
        <v>149</v>
      </c>
      <c r="T8915" t="s">
        <v>32</v>
      </c>
      <c r="U8915" t="s">
        <v>247</v>
      </c>
      <c r="V8915" t="s">
        <v>154</v>
      </c>
      <c r="W8915" s="3" t="s">
        <v>20555</v>
      </c>
    </row>
    <row r="8916" spans="1:23" x14ac:dyDescent="0.25">
      <c r="A8916" s="1">
        <v>76</v>
      </c>
      <c r="B8916" s="1" t="s">
        <v>19461</v>
      </c>
      <c r="C8916" s="1">
        <v>76109</v>
      </c>
      <c r="D8916" s="1" t="s">
        <v>163</v>
      </c>
      <c r="E8916" s="1" t="s">
        <v>9272</v>
      </c>
      <c r="F8916" s="1" t="s">
        <v>19649</v>
      </c>
      <c r="G8916" s="2">
        <v>276109000235</v>
      </c>
      <c r="H8916" s="1" t="s">
        <v>19578</v>
      </c>
      <c r="I8916" s="2">
        <v>276109000880</v>
      </c>
      <c r="J8916" s="6" t="s">
        <v>19650</v>
      </c>
      <c r="K8916" s="1" t="s">
        <v>28</v>
      </c>
      <c r="L8916" s="1" t="s">
        <v>29</v>
      </c>
      <c r="M8916" s="1" t="s">
        <v>30</v>
      </c>
      <c r="N8916" s="1">
        <v>2</v>
      </c>
      <c r="O8916">
        <v>89</v>
      </c>
      <c r="P8916">
        <v>3.8544999999999998</v>
      </c>
      <c r="Q8916">
        <v>-76.803333333333299</v>
      </c>
      <c r="R8916" t="s">
        <v>26431</v>
      </c>
      <c r="S8916" t="s">
        <v>38</v>
      </c>
      <c r="T8916" t="s">
        <v>32</v>
      </c>
      <c r="U8916" t="s">
        <v>247</v>
      </c>
      <c r="V8916" t="s">
        <v>154</v>
      </c>
      <c r="W8916" s="3" t="s">
        <v>20555</v>
      </c>
    </row>
    <row r="8917" spans="1:23" x14ac:dyDescent="0.25">
      <c r="A8917" s="1">
        <v>76</v>
      </c>
      <c r="B8917" s="1" t="s">
        <v>19461</v>
      </c>
      <c r="C8917" s="1">
        <v>76109</v>
      </c>
      <c r="D8917" s="1" t="s">
        <v>163</v>
      </c>
      <c r="E8917" s="1" t="s">
        <v>9272</v>
      </c>
      <c r="F8917" s="1" t="s">
        <v>19651</v>
      </c>
      <c r="G8917" s="2">
        <v>276109000855</v>
      </c>
      <c r="H8917" s="1" t="s">
        <v>19589</v>
      </c>
      <c r="I8917" s="2">
        <v>276109000855</v>
      </c>
      <c r="J8917" s="6" t="s">
        <v>19589</v>
      </c>
      <c r="K8917" s="1" t="s">
        <v>28</v>
      </c>
      <c r="L8917" s="1" t="s">
        <v>29</v>
      </c>
      <c r="M8917" s="1" t="s">
        <v>37</v>
      </c>
      <c r="N8917" s="1">
        <v>2</v>
      </c>
      <c r="O8917">
        <v>133</v>
      </c>
      <c r="P8917">
        <v>3.3176000000000001</v>
      </c>
      <c r="Q8917">
        <v>-77.329717000000002</v>
      </c>
      <c r="R8917" t="s">
        <v>26431</v>
      </c>
      <c r="S8917" t="s">
        <v>149</v>
      </c>
      <c r="T8917" t="s">
        <v>32</v>
      </c>
      <c r="U8917" t="s">
        <v>33</v>
      </c>
      <c r="V8917" t="s">
        <v>154</v>
      </c>
      <c r="W8917" s="3" t="s">
        <v>20555</v>
      </c>
    </row>
    <row r="8918" spans="1:23" x14ac:dyDescent="0.25">
      <c r="A8918" s="1">
        <v>76</v>
      </c>
      <c r="B8918" s="1" t="s">
        <v>19461</v>
      </c>
      <c r="C8918" s="1">
        <v>76109</v>
      </c>
      <c r="D8918" s="1" t="s">
        <v>163</v>
      </c>
      <c r="E8918" s="1" t="s">
        <v>9272</v>
      </c>
      <c r="F8918" s="1" t="s">
        <v>19652</v>
      </c>
      <c r="G8918" s="2">
        <v>276109000464</v>
      </c>
      <c r="H8918" s="1" t="s">
        <v>19488</v>
      </c>
      <c r="I8918" s="2">
        <v>276109004036</v>
      </c>
      <c r="J8918" s="6" t="s">
        <v>19653</v>
      </c>
      <c r="K8918" s="1" t="s">
        <v>28</v>
      </c>
      <c r="L8918" s="1" t="s">
        <v>29</v>
      </c>
      <c r="M8918" s="1" t="s">
        <v>30</v>
      </c>
      <c r="N8918" s="1">
        <v>2</v>
      </c>
      <c r="O8918">
        <v>314</v>
      </c>
      <c r="P8918">
        <v>3.8921666666666699</v>
      </c>
      <c r="Q8918">
        <v>-76.9553333333333</v>
      </c>
      <c r="R8918" t="s">
        <v>26431</v>
      </c>
      <c r="S8918" t="s">
        <v>38</v>
      </c>
      <c r="T8918" t="s">
        <v>32</v>
      </c>
      <c r="U8918" t="s">
        <v>33</v>
      </c>
      <c r="V8918" t="s">
        <v>154</v>
      </c>
      <c r="W8918" s="3" t="s">
        <v>20555</v>
      </c>
    </row>
    <row r="8919" spans="1:23" x14ac:dyDescent="0.25">
      <c r="A8919" s="1">
        <v>76</v>
      </c>
      <c r="B8919" s="1" t="s">
        <v>19461</v>
      </c>
      <c r="C8919" s="1">
        <v>76109</v>
      </c>
      <c r="D8919" s="1" t="s">
        <v>163</v>
      </c>
      <c r="E8919" s="1" t="s">
        <v>9272</v>
      </c>
      <c r="F8919" s="1" t="s">
        <v>19654</v>
      </c>
      <c r="G8919" s="2">
        <v>276109001266</v>
      </c>
      <c r="H8919" s="1" t="s">
        <v>19467</v>
      </c>
      <c r="I8919" s="2">
        <v>276109001266</v>
      </c>
      <c r="J8919" s="6" t="s">
        <v>19467</v>
      </c>
      <c r="K8919" s="1" t="s">
        <v>28</v>
      </c>
      <c r="L8919" s="1" t="s">
        <v>29</v>
      </c>
      <c r="M8919" s="1" t="s">
        <v>30</v>
      </c>
      <c r="N8919" s="1">
        <v>2</v>
      </c>
      <c r="O8919">
        <v>739</v>
      </c>
      <c r="P8919">
        <v>3.8076666666666701</v>
      </c>
      <c r="Q8919">
        <v>-77.004499999999993</v>
      </c>
      <c r="R8919" t="s">
        <v>26431</v>
      </c>
      <c r="S8919" t="s">
        <v>38</v>
      </c>
      <c r="T8919" t="s">
        <v>32</v>
      </c>
      <c r="U8919" t="s">
        <v>247</v>
      </c>
      <c r="V8919" t="s">
        <v>154</v>
      </c>
      <c r="W8919" s="3" t="s">
        <v>20555</v>
      </c>
    </row>
    <row r="8920" spans="1:23" x14ac:dyDescent="0.25">
      <c r="A8920" s="1">
        <v>76</v>
      </c>
      <c r="B8920" s="1" t="s">
        <v>19461</v>
      </c>
      <c r="C8920" s="1">
        <v>76113</v>
      </c>
      <c r="D8920" s="1" t="s">
        <v>23</v>
      </c>
      <c r="E8920" s="1" t="s">
        <v>19655</v>
      </c>
      <c r="F8920" s="1" t="s">
        <v>19656</v>
      </c>
      <c r="G8920" s="2"/>
      <c r="H8920" s="1"/>
      <c r="I8920" s="2"/>
      <c r="J8920" s="6" t="s">
        <v>19657</v>
      </c>
      <c r="K8920" s="1" t="s">
        <v>43</v>
      </c>
      <c r="L8920" s="1" t="s">
        <v>6285</v>
      </c>
      <c r="M8920" s="1" t="s">
        <v>30</v>
      </c>
      <c r="N8920" s="1">
        <v>2</v>
      </c>
      <c r="P8920">
        <v>3.7266666666666701</v>
      </c>
      <c r="Q8920">
        <v>-76.108166666666705</v>
      </c>
      <c r="R8920" t="s">
        <v>26431</v>
      </c>
      <c r="S8920" t="s">
        <v>38</v>
      </c>
      <c r="U8920" t="s">
        <v>33</v>
      </c>
      <c r="V8920" t="s">
        <v>132</v>
      </c>
      <c r="W8920" s="3" t="s">
        <v>20555</v>
      </c>
    </row>
    <row r="8921" spans="1:23" x14ac:dyDescent="0.25">
      <c r="A8921" s="1">
        <v>76</v>
      </c>
      <c r="B8921" s="1" t="s">
        <v>19461</v>
      </c>
      <c r="C8921" s="1">
        <v>76113</v>
      </c>
      <c r="D8921" s="1" t="s">
        <v>23</v>
      </c>
      <c r="E8921" s="1" t="s">
        <v>19655</v>
      </c>
      <c r="F8921" s="1" t="s">
        <v>19658</v>
      </c>
      <c r="G8921" s="2">
        <v>276113000011</v>
      </c>
      <c r="H8921" s="1" t="s">
        <v>19659</v>
      </c>
      <c r="I8921" s="2">
        <v>276113000991</v>
      </c>
      <c r="J8921" s="6" t="s">
        <v>19660</v>
      </c>
      <c r="K8921" s="1" t="s">
        <v>28</v>
      </c>
      <c r="L8921" s="1" t="s">
        <v>29</v>
      </c>
      <c r="M8921" s="1" t="s">
        <v>30</v>
      </c>
      <c r="N8921" s="1">
        <v>2</v>
      </c>
      <c r="O8921">
        <v>5</v>
      </c>
      <c r="P8921">
        <v>4.2083315917300004</v>
      </c>
      <c r="Q8921">
        <v>-76.156807744399998</v>
      </c>
      <c r="R8921" t="s">
        <v>26432</v>
      </c>
      <c r="S8921" t="s">
        <v>19465</v>
      </c>
      <c r="T8921" t="s">
        <v>32</v>
      </c>
      <c r="U8921" t="s">
        <v>33</v>
      </c>
      <c r="V8921" t="s">
        <v>34</v>
      </c>
      <c r="W8921" s="3" t="s">
        <v>20555</v>
      </c>
    </row>
    <row r="8922" spans="1:23" x14ac:dyDescent="0.25">
      <c r="A8922" s="1">
        <v>76</v>
      </c>
      <c r="B8922" s="1" t="s">
        <v>19461</v>
      </c>
      <c r="C8922" s="1">
        <v>76113</v>
      </c>
      <c r="D8922" s="1" t="s">
        <v>23</v>
      </c>
      <c r="E8922" s="1" t="s">
        <v>19655</v>
      </c>
      <c r="F8922" s="1" t="s">
        <v>19661</v>
      </c>
      <c r="G8922" s="2">
        <v>276113000011</v>
      </c>
      <c r="H8922" s="1" t="s">
        <v>19659</v>
      </c>
      <c r="I8922" s="2">
        <v>276113001009</v>
      </c>
      <c r="J8922" s="6" t="s">
        <v>19662</v>
      </c>
      <c r="K8922" s="1" t="s">
        <v>28</v>
      </c>
      <c r="L8922" s="1" t="s">
        <v>29</v>
      </c>
      <c r="M8922" s="1" t="s">
        <v>30</v>
      </c>
      <c r="N8922" s="1">
        <v>2</v>
      </c>
      <c r="O8922">
        <v>6</v>
      </c>
      <c r="P8922">
        <v>4.2083315917300004</v>
      </c>
      <c r="Q8922">
        <v>-76.156807744399998</v>
      </c>
      <c r="R8922" t="s">
        <v>26432</v>
      </c>
      <c r="S8922" t="s">
        <v>19465</v>
      </c>
      <c r="T8922" t="s">
        <v>32</v>
      </c>
      <c r="U8922" t="s">
        <v>33</v>
      </c>
      <c r="V8922" t="s">
        <v>34</v>
      </c>
      <c r="W8922" s="3" t="s">
        <v>20555</v>
      </c>
    </row>
    <row r="8923" spans="1:23" x14ac:dyDescent="0.25">
      <c r="A8923" s="1">
        <v>76</v>
      </c>
      <c r="B8923" s="1" t="s">
        <v>19461</v>
      </c>
      <c r="C8923" s="1">
        <v>76113</v>
      </c>
      <c r="D8923" s="1" t="s">
        <v>23</v>
      </c>
      <c r="E8923" s="1" t="s">
        <v>19655</v>
      </c>
      <c r="F8923" s="1" t="s">
        <v>19663</v>
      </c>
      <c r="G8923" s="2">
        <v>276275001461</v>
      </c>
      <c r="H8923" s="1" t="s">
        <v>19495</v>
      </c>
      <c r="I8923" s="2">
        <v>276113001181</v>
      </c>
      <c r="J8923" s="6" t="s">
        <v>19664</v>
      </c>
      <c r="K8923" s="1" t="s">
        <v>28</v>
      </c>
      <c r="L8923" s="1" t="s">
        <v>29</v>
      </c>
      <c r="M8923" s="1" t="s">
        <v>30</v>
      </c>
      <c r="N8923" s="1">
        <v>2</v>
      </c>
      <c r="O8923">
        <v>26</v>
      </c>
      <c r="P8923">
        <v>3.3239181063399998</v>
      </c>
      <c r="Q8923">
        <v>-76.234501744400006</v>
      </c>
      <c r="R8923" t="s">
        <v>26431</v>
      </c>
      <c r="S8923" t="s">
        <v>19465</v>
      </c>
      <c r="T8923" t="s">
        <v>32</v>
      </c>
      <c r="U8923" t="s">
        <v>33</v>
      </c>
      <c r="V8923" t="s">
        <v>34</v>
      </c>
      <c r="W8923" s="3" t="s">
        <v>20555</v>
      </c>
    </row>
    <row r="8924" spans="1:23" x14ac:dyDescent="0.25">
      <c r="A8924" s="1">
        <v>76</v>
      </c>
      <c r="B8924" s="1" t="s">
        <v>19461</v>
      </c>
      <c r="C8924" s="1">
        <v>76113</v>
      </c>
      <c r="D8924" s="1" t="s">
        <v>23</v>
      </c>
      <c r="E8924" s="1" t="s">
        <v>19655</v>
      </c>
      <c r="F8924" s="1" t="s">
        <v>19665</v>
      </c>
      <c r="G8924" s="2">
        <v>276275001461</v>
      </c>
      <c r="H8924" s="1" t="s">
        <v>19495</v>
      </c>
      <c r="I8924" s="2">
        <v>276113001139</v>
      </c>
      <c r="J8924" s="6" t="s">
        <v>19666</v>
      </c>
      <c r="K8924" s="1" t="s">
        <v>28</v>
      </c>
      <c r="L8924" s="1" t="s">
        <v>29</v>
      </c>
      <c r="M8924" s="1" t="s">
        <v>30</v>
      </c>
      <c r="N8924" s="1">
        <v>2</v>
      </c>
      <c r="O8924">
        <v>11</v>
      </c>
      <c r="P8924">
        <v>3.3239181063399998</v>
      </c>
      <c r="Q8924">
        <v>-76.234501744400006</v>
      </c>
      <c r="R8924" t="s">
        <v>26431</v>
      </c>
      <c r="S8924" t="s">
        <v>19465</v>
      </c>
      <c r="T8924" t="s">
        <v>32</v>
      </c>
      <c r="U8924" t="s">
        <v>33</v>
      </c>
      <c r="V8924" t="s">
        <v>34</v>
      </c>
      <c r="W8924" s="3" t="s">
        <v>20555</v>
      </c>
    </row>
    <row r="8925" spans="1:23" x14ac:dyDescent="0.25">
      <c r="A8925" s="1">
        <v>76</v>
      </c>
      <c r="B8925" s="1" t="s">
        <v>19461</v>
      </c>
      <c r="C8925" s="1">
        <v>76122</v>
      </c>
      <c r="D8925" s="1" t="s">
        <v>23</v>
      </c>
      <c r="E8925" s="1" t="s">
        <v>19667</v>
      </c>
      <c r="F8925" s="1" t="s">
        <v>19668</v>
      </c>
      <c r="G8925" s="2">
        <v>276122000201</v>
      </c>
      <c r="H8925" s="1" t="s">
        <v>19669</v>
      </c>
      <c r="I8925" s="2">
        <v>276122000201</v>
      </c>
      <c r="J8925" s="6" t="s">
        <v>19670</v>
      </c>
      <c r="K8925" s="1" t="s">
        <v>28</v>
      </c>
      <c r="L8925" s="1" t="s">
        <v>29</v>
      </c>
      <c r="M8925" s="1" t="s">
        <v>30</v>
      </c>
      <c r="N8925" s="1">
        <v>2</v>
      </c>
      <c r="O8925">
        <v>99</v>
      </c>
      <c r="P8925">
        <v>4.2406132999999997</v>
      </c>
      <c r="Q8925">
        <v>-75.820539999999994</v>
      </c>
      <c r="R8925" t="s">
        <v>26431</v>
      </c>
      <c r="S8925" t="s">
        <v>99</v>
      </c>
      <c r="T8925" t="s">
        <v>32</v>
      </c>
      <c r="V8925" t="s">
        <v>34</v>
      </c>
      <c r="W8925" s="3" t="s">
        <v>20555</v>
      </c>
    </row>
    <row r="8926" spans="1:23" x14ac:dyDescent="0.25">
      <c r="A8926" s="1">
        <v>76</v>
      </c>
      <c r="B8926" s="1" t="s">
        <v>19461</v>
      </c>
      <c r="C8926" s="1">
        <v>76122</v>
      </c>
      <c r="D8926" s="1" t="s">
        <v>23</v>
      </c>
      <c r="E8926" s="1" t="s">
        <v>19667</v>
      </c>
      <c r="F8926" s="1" t="s">
        <v>19671</v>
      </c>
      <c r="G8926" s="2">
        <v>276122000864</v>
      </c>
      <c r="H8926" s="1" t="s">
        <v>19672</v>
      </c>
      <c r="I8926" s="2">
        <v>276122000465</v>
      </c>
      <c r="J8926" s="6" t="s">
        <v>4647</v>
      </c>
      <c r="K8926" s="1" t="s">
        <v>28</v>
      </c>
      <c r="L8926" s="1" t="s">
        <v>29</v>
      </c>
      <c r="M8926" s="1" t="s">
        <v>30</v>
      </c>
      <c r="N8926" s="1">
        <v>2</v>
      </c>
      <c r="O8926">
        <v>74</v>
      </c>
      <c r="P8926">
        <v>3.3725000000000001</v>
      </c>
      <c r="Q8926">
        <v>-76.322000000000003</v>
      </c>
      <c r="R8926" t="s">
        <v>26431</v>
      </c>
      <c r="S8926" t="s">
        <v>38</v>
      </c>
      <c r="T8926" t="s">
        <v>32</v>
      </c>
      <c r="U8926" t="s">
        <v>33</v>
      </c>
      <c r="V8926" t="s">
        <v>132</v>
      </c>
      <c r="W8926" s="3" t="s">
        <v>20555</v>
      </c>
    </row>
    <row r="8927" spans="1:23" x14ac:dyDescent="0.25">
      <c r="A8927" s="1">
        <v>76</v>
      </c>
      <c r="B8927" s="1" t="s">
        <v>19461</v>
      </c>
      <c r="C8927" s="1">
        <v>76122</v>
      </c>
      <c r="D8927" s="1" t="s">
        <v>23</v>
      </c>
      <c r="E8927" s="1" t="s">
        <v>19667</v>
      </c>
      <c r="F8927" s="1" t="s">
        <v>19673</v>
      </c>
      <c r="G8927" s="2">
        <v>276122000201</v>
      </c>
      <c r="H8927" s="1" t="s">
        <v>19669</v>
      </c>
      <c r="I8927" s="2">
        <v>276122000031</v>
      </c>
      <c r="J8927" s="6" t="s">
        <v>19674</v>
      </c>
      <c r="K8927" s="1" t="s">
        <v>28</v>
      </c>
      <c r="L8927" s="1" t="s">
        <v>29</v>
      </c>
      <c r="M8927" s="1" t="s">
        <v>30</v>
      </c>
      <c r="N8927" s="1">
        <v>2</v>
      </c>
      <c r="O8927">
        <v>13</v>
      </c>
      <c r="P8927">
        <v>4.3346096944800001</v>
      </c>
      <c r="Q8927">
        <v>-75.830318052199999</v>
      </c>
      <c r="R8927" t="s">
        <v>26432</v>
      </c>
      <c r="S8927" t="s">
        <v>19465</v>
      </c>
      <c r="T8927" t="s">
        <v>32</v>
      </c>
      <c r="U8927" t="s">
        <v>33</v>
      </c>
      <c r="V8927" t="s">
        <v>34</v>
      </c>
      <c r="W8927" s="3" t="s">
        <v>20555</v>
      </c>
    </row>
    <row r="8928" spans="1:23" x14ac:dyDescent="0.25">
      <c r="A8928" s="1">
        <v>76</v>
      </c>
      <c r="B8928" s="1" t="s">
        <v>19461</v>
      </c>
      <c r="C8928" s="1">
        <v>76122</v>
      </c>
      <c r="D8928" s="1" t="s">
        <v>23</v>
      </c>
      <c r="E8928" s="1" t="s">
        <v>19667</v>
      </c>
      <c r="F8928" s="1" t="s">
        <v>19675</v>
      </c>
      <c r="G8928" s="2">
        <v>276122000872</v>
      </c>
      <c r="H8928" s="1" t="s">
        <v>19676</v>
      </c>
      <c r="I8928" s="2">
        <v>276122000937</v>
      </c>
      <c r="J8928" s="6" t="s">
        <v>19677</v>
      </c>
      <c r="K8928" s="1" t="s">
        <v>28</v>
      </c>
      <c r="L8928" s="1" t="s">
        <v>29</v>
      </c>
      <c r="M8928" s="1" t="s">
        <v>30</v>
      </c>
      <c r="N8928" s="1">
        <v>2</v>
      </c>
      <c r="O8928">
        <v>152</v>
      </c>
      <c r="P8928">
        <v>4.2693611000000002</v>
      </c>
      <c r="Q8928">
        <v>-75.878999999999905</v>
      </c>
      <c r="R8928" t="s">
        <v>26431</v>
      </c>
      <c r="S8928" s="5" t="s">
        <v>38</v>
      </c>
      <c r="T8928" t="s">
        <v>32</v>
      </c>
      <c r="U8928" t="s">
        <v>33</v>
      </c>
      <c r="V8928" t="s">
        <v>154</v>
      </c>
      <c r="W8928" s="3" t="s">
        <v>20555</v>
      </c>
    </row>
    <row r="8929" spans="1:23" x14ac:dyDescent="0.25">
      <c r="A8929" s="1">
        <v>76</v>
      </c>
      <c r="B8929" s="1" t="s">
        <v>19461</v>
      </c>
      <c r="C8929" s="1">
        <v>76122</v>
      </c>
      <c r="D8929" s="1" t="s">
        <v>23</v>
      </c>
      <c r="E8929" s="1" t="s">
        <v>19667</v>
      </c>
      <c r="F8929" s="1" t="s">
        <v>19678</v>
      </c>
      <c r="G8929" s="2">
        <v>276122000201</v>
      </c>
      <c r="H8929" s="1" t="s">
        <v>19669</v>
      </c>
      <c r="I8929" s="2">
        <v>276122000180</v>
      </c>
      <c r="J8929" s="6" t="s">
        <v>19679</v>
      </c>
      <c r="K8929" s="1" t="s">
        <v>28</v>
      </c>
      <c r="L8929" s="1" t="s">
        <v>29</v>
      </c>
      <c r="M8929" s="1" t="s">
        <v>30</v>
      </c>
      <c r="N8929" s="1">
        <v>2</v>
      </c>
      <c r="O8929">
        <v>8</v>
      </c>
      <c r="P8929">
        <v>4.3346096944800001</v>
      </c>
      <c r="Q8929">
        <v>-75.830318052199999</v>
      </c>
      <c r="R8929" t="s">
        <v>26432</v>
      </c>
      <c r="S8929" t="s">
        <v>19465</v>
      </c>
      <c r="T8929" t="s">
        <v>32</v>
      </c>
      <c r="U8929" t="s">
        <v>33</v>
      </c>
      <c r="V8929" t="s">
        <v>34</v>
      </c>
      <c r="W8929" s="3" t="s">
        <v>20555</v>
      </c>
    </row>
    <row r="8930" spans="1:23" x14ac:dyDescent="0.25">
      <c r="A8930" s="1">
        <v>76</v>
      </c>
      <c r="B8930" s="1" t="s">
        <v>19461</v>
      </c>
      <c r="C8930" s="1">
        <v>76001</v>
      </c>
      <c r="D8930" s="1" t="s">
        <v>23</v>
      </c>
      <c r="E8930" s="1" t="s">
        <v>19680</v>
      </c>
      <c r="F8930" s="1" t="s">
        <v>19681</v>
      </c>
      <c r="G8930" s="2"/>
      <c r="H8930" s="1"/>
      <c r="I8930" s="2"/>
      <c r="J8930" s="6" t="s">
        <v>19681</v>
      </c>
      <c r="K8930" s="1" t="s">
        <v>43</v>
      </c>
      <c r="L8930" s="1" t="s">
        <v>6285</v>
      </c>
      <c r="M8930" s="1" t="s">
        <v>30</v>
      </c>
      <c r="N8930" s="1">
        <v>2</v>
      </c>
      <c r="P8930">
        <v>3.4649999999999999</v>
      </c>
      <c r="Q8930">
        <v>-76.659722220000006</v>
      </c>
      <c r="R8930" t="s">
        <v>26431</v>
      </c>
      <c r="S8930" t="s">
        <v>38</v>
      </c>
      <c r="U8930" t="s">
        <v>33</v>
      </c>
      <c r="V8930" t="s">
        <v>132</v>
      </c>
      <c r="W8930" s="3" t="s">
        <v>20555</v>
      </c>
    </row>
    <row r="8931" spans="1:23" x14ac:dyDescent="0.25">
      <c r="A8931" s="1">
        <v>76</v>
      </c>
      <c r="B8931" s="1" t="s">
        <v>19461</v>
      </c>
      <c r="C8931" s="1">
        <v>76001</v>
      </c>
      <c r="D8931" s="1" t="s">
        <v>23</v>
      </c>
      <c r="E8931" s="1" t="s">
        <v>19680</v>
      </c>
      <c r="F8931" s="1" t="s">
        <v>19682</v>
      </c>
      <c r="G8931" s="2">
        <v>276001008574</v>
      </c>
      <c r="H8931" s="1" t="s">
        <v>19683</v>
      </c>
      <c r="I8931" s="2">
        <v>276001008574</v>
      </c>
      <c r="J8931" s="6" t="s">
        <v>19684</v>
      </c>
      <c r="K8931" s="1" t="s">
        <v>28</v>
      </c>
      <c r="L8931" s="1" t="s">
        <v>29</v>
      </c>
      <c r="M8931" s="1" t="s">
        <v>30</v>
      </c>
      <c r="N8931" s="1">
        <v>2</v>
      </c>
      <c r="O8931">
        <v>129</v>
      </c>
      <c r="P8931">
        <v>3.3436919999999999</v>
      </c>
      <c r="Q8931">
        <v>-76.591048999999998</v>
      </c>
      <c r="R8931" t="s">
        <v>26431</v>
      </c>
      <c r="S8931" t="s">
        <v>136</v>
      </c>
      <c r="T8931" t="s">
        <v>32</v>
      </c>
      <c r="U8931" t="s">
        <v>33</v>
      </c>
      <c r="V8931" t="s">
        <v>34</v>
      </c>
      <c r="W8931" s="3" t="s">
        <v>20555</v>
      </c>
    </row>
    <row r="8932" spans="1:23" x14ac:dyDescent="0.25">
      <c r="A8932" s="1">
        <v>76</v>
      </c>
      <c r="B8932" s="1" t="s">
        <v>19461</v>
      </c>
      <c r="C8932" s="1">
        <v>76001</v>
      </c>
      <c r="D8932" s="1" t="s">
        <v>23</v>
      </c>
      <c r="E8932" s="1" t="s">
        <v>19680</v>
      </c>
      <c r="F8932" s="1" t="s">
        <v>6777</v>
      </c>
      <c r="G8932" s="2">
        <v>276001005133</v>
      </c>
      <c r="H8932" s="1" t="s">
        <v>19685</v>
      </c>
      <c r="I8932" s="2">
        <v>276001005133</v>
      </c>
      <c r="J8932" s="6" t="s">
        <v>19686</v>
      </c>
      <c r="K8932" s="1" t="s">
        <v>28</v>
      </c>
      <c r="L8932" s="1" t="s">
        <v>29</v>
      </c>
      <c r="M8932" s="1" t="s">
        <v>30</v>
      </c>
      <c r="N8932" s="1">
        <v>2</v>
      </c>
      <c r="O8932">
        <v>251</v>
      </c>
      <c r="P8932">
        <v>3.3920599999999999</v>
      </c>
      <c r="Q8932">
        <v>-76.591943999999998</v>
      </c>
      <c r="R8932" t="s">
        <v>26431</v>
      </c>
      <c r="S8932" t="s">
        <v>136</v>
      </c>
      <c r="T8932" t="s">
        <v>32</v>
      </c>
      <c r="U8932" t="s">
        <v>33</v>
      </c>
      <c r="V8932" t="s">
        <v>34</v>
      </c>
      <c r="W8932" s="3" t="s">
        <v>20555</v>
      </c>
    </row>
    <row r="8933" spans="1:23" x14ac:dyDescent="0.25">
      <c r="A8933" s="1">
        <v>76</v>
      </c>
      <c r="B8933" s="1" t="s">
        <v>19461</v>
      </c>
      <c r="C8933" s="1">
        <v>76126</v>
      </c>
      <c r="D8933" s="1" t="s">
        <v>23</v>
      </c>
      <c r="E8933" s="1" t="s">
        <v>19687</v>
      </c>
      <c r="F8933" s="1" t="s">
        <v>19688</v>
      </c>
      <c r="G8933" s="2">
        <v>276126000133</v>
      </c>
      <c r="H8933" s="1" t="s">
        <v>19689</v>
      </c>
      <c r="I8933" s="2">
        <v>276126000338</v>
      </c>
      <c r="J8933" s="6" t="s">
        <v>19492</v>
      </c>
      <c r="K8933" s="1" t="s">
        <v>28</v>
      </c>
      <c r="L8933" s="1" t="s">
        <v>29</v>
      </c>
      <c r="M8933" s="1" t="s">
        <v>30</v>
      </c>
      <c r="N8933" s="1">
        <v>2</v>
      </c>
      <c r="O8933">
        <v>7</v>
      </c>
      <c r="P8933">
        <v>3.9335244626799999</v>
      </c>
      <c r="Q8933">
        <v>-76.484391746900002</v>
      </c>
      <c r="R8933" t="s">
        <v>26432</v>
      </c>
      <c r="S8933" t="s">
        <v>19465</v>
      </c>
      <c r="T8933" t="s">
        <v>32</v>
      </c>
      <c r="U8933" t="s">
        <v>33</v>
      </c>
      <c r="V8933" t="s">
        <v>34</v>
      </c>
      <c r="W8933" s="3" t="s">
        <v>20555</v>
      </c>
    </row>
    <row r="8934" spans="1:23" x14ac:dyDescent="0.25">
      <c r="A8934" s="1">
        <v>76</v>
      </c>
      <c r="B8934" s="1" t="s">
        <v>19461</v>
      </c>
      <c r="C8934" s="1">
        <v>76126</v>
      </c>
      <c r="D8934" s="1" t="s">
        <v>23</v>
      </c>
      <c r="E8934" s="1" t="s">
        <v>19687</v>
      </c>
      <c r="F8934" s="1" t="s">
        <v>19690</v>
      </c>
      <c r="G8934" s="2">
        <v>276126000214</v>
      </c>
      <c r="H8934" s="1" t="s">
        <v>19691</v>
      </c>
      <c r="I8934" s="2">
        <v>276126000397</v>
      </c>
      <c r="J8934" s="6" t="s">
        <v>7894</v>
      </c>
      <c r="K8934" s="1" t="s">
        <v>28</v>
      </c>
      <c r="L8934" s="1" t="s">
        <v>29</v>
      </c>
      <c r="M8934" s="1" t="s">
        <v>30</v>
      </c>
      <c r="N8934" s="1">
        <v>2</v>
      </c>
      <c r="O8934">
        <v>8</v>
      </c>
      <c r="P8934">
        <v>3.9335244626799999</v>
      </c>
      <c r="Q8934">
        <v>-76.484391746900002</v>
      </c>
      <c r="R8934" t="s">
        <v>26432</v>
      </c>
      <c r="S8934" t="s">
        <v>19465</v>
      </c>
      <c r="T8934" t="s">
        <v>32</v>
      </c>
      <c r="U8934" t="s">
        <v>33</v>
      </c>
      <c r="V8934" t="s">
        <v>34</v>
      </c>
      <c r="W8934" s="3" t="s">
        <v>20555</v>
      </c>
    </row>
    <row r="8935" spans="1:23" x14ac:dyDescent="0.25">
      <c r="A8935" s="1">
        <v>76</v>
      </c>
      <c r="B8935" s="1" t="s">
        <v>19461</v>
      </c>
      <c r="C8935" s="1">
        <v>76126</v>
      </c>
      <c r="D8935" s="1" t="s">
        <v>23</v>
      </c>
      <c r="E8935" s="1" t="s">
        <v>19687</v>
      </c>
      <c r="F8935" s="1" t="s">
        <v>19692</v>
      </c>
      <c r="G8935" s="2">
        <v>276126000214</v>
      </c>
      <c r="H8935" s="1" t="s">
        <v>19691</v>
      </c>
      <c r="I8935" s="2">
        <v>276126000184</v>
      </c>
      <c r="J8935" s="6" t="s">
        <v>4647</v>
      </c>
      <c r="K8935" s="1" t="s">
        <v>28</v>
      </c>
      <c r="L8935" s="1" t="s">
        <v>29</v>
      </c>
      <c r="M8935" s="1" t="s">
        <v>30</v>
      </c>
      <c r="N8935" s="1">
        <v>2</v>
      </c>
      <c r="O8935">
        <v>13</v>
      </c>
      <c r="P8935">
        <v>3.9902777777777776</v>
      </c>
      <c r="Q8935">
        <v>-76.456944440000001</v>
      </c>
      <c r="R8935" t="s">
        <v>26431</v>
      </c>
      <c r="S8935" s="5" t="s">
        <v>149</v>
      </c>
      <c r="T8935" t="s">
        <v>32</v>
      </c>
      <c r="U8935" t="s">
        <v>33</v>
      </c>
      <c r="V8935" t="s">
        <v>154</v>
      </c>
      <c r="W8935" s="3" t="s">
        <v>20555</v>
      </c>
    </row>
    <row r="8936" spans="1:23" x14ac:dyDescent="0.25">
      <c r="A8936" s="1">
        <v>76</v>
      </c>
      <c r="B8936" s="1" t="s">
        <v>19461</v>
      </c>
      <c r="C8936" s="1">
        <v>76126</v>
      </c>
      <c r="D8936" s="1" t="s">
        <v>23</v>
      </c>
      <c r="E8936" s="1" t="s">
        <v>19687</v>
      </c>
      <c r="F8936" s="1" t="s">
        <v>19693</v>
      </c>
      <c r="G8936" s="2">
        <v>276126000214</v>
      </c>
      <c r="H8936" s="1" t="s">
        <v>19691</v>
      </c>
      <c r="I8936" s="2">
        <v>276126000044</v>
      </c>
      <c r="J8936" s="6" t="s">
        <v>3219</v>
      </c>
      <c r="K8936" s="1" t="s">
        <v>28</v>
      </c>
      <c r="L8936" s="1" t="s">
        <v>29</v>
      </c>
      <c r="M8936" s="1" t="s">
        <v>30</v>
      </c>
      <c r="N8936" s="1">
        <v>2</v>
      </c>
      <c r="O8936">
        <v>6</v>
      </c>
      <c r="P8936">
        <v>3.9702777777777776</v>
      </c>
      <c r="Q8936">
        <v>-76.468611109999998</v>
      </c>
      <c r="R8936" t="s">
        <v>26431</v>
      </c>
      <c r="S8936" t="s">
        <v>149</v>
      </c>
      <c r="T8936" t="s">
        <v>32</v>
      </c>
      <c r="U8936" t="s">
        <v>33</v>
      </c>
      <c r="V8936" t="s">
        <v>132</v>
      </c>
      <c r="W8936" s="3" t="s">
        <v>20555</v>
      </c>
    </row>
    <row r="8937" spans="1:23" x14ac:dyDescent="0.25">
      <c r="A8937" s="1">
        <v>76</v>
      </c>
      <c r="B8937" s="1" t="s">
        <v>19461</v>
      </c>
      <c r="C8937" s="1">
        <v>76126</v>
      </c>
      <c r="D8937" s="1" t="s">
        <v>23</v>
      </c>
      <c r="E8937" s="1" t="s">
        <v>19687</v>
      </c>
      <c r="F8937" s="1" t="s">
        <v>398</v>
      </c>
      <c r="G8937" s="2">
        <v>276126000133</v>
      </c>
      <c r="H8937" s="1" t="s">
        <v>19689</v>
      </c>
      <c r="I8937" s="2">
        <v>276126000222</v>
      </c>
      <c r="J8937" s="6" t="s">
        <v>5456</v>
      </c>
      <c r="K8937" s="1" t="s">
        <v>28</v>
      </c>
      <c r="L8937" s="1" t="s">
        <v>29</v>
      </c>
      <c r="M8937" s="1" t="s">
        <v>30</v>
      </c>
      <c r="N8937" s="1">
        <v>2</v>
      </c>
      <c r="O8937">
        <v>6</v>
      </c>
      <c r="P8937">
        <v>3.9335244626799999</v>
      </c>
      <c r="Q8937">
        <v>-76.484391746900002</v>
      </c>
      <c r="R8937" t="s">
        <v>26432</v>
      </c>
      <c r="S8937" t="s">
        <v>19465</v>
      </c>
      <c r="T8937" t="s">
        <v>32</v>
      </c>
      <c r="U8937" t="s">
        <v>33</v>
      </c>
      <c r="V8937" t="s">
        <v>34</v>
      </c>
      <c r="W8937" s="3" t="s">
        <v>20555</v>
      </c>
    </row>
    <row r="8938" spans="1:23" x14ac:dyDescent="0.25">
      <c r="A8938" s="1">
        <v>76</v>
      </c>
      <c r="B8938" s="1" t="s">
        <v>19461</v>
      </c>
      <c r="C8938" s="1">
        <v>76126</v>
      </c>
      <c r="D8938" s="1" t="s">
        <v>23</v>
      </c>
      <c r="E8938" s="1" t="s">
        <v>19687</v>
      </c>
      <c r="F8938" s="1" t="s">
        <v>19694</v>
      </c>
      <c r="G8938" s="2">
        <v>276126000133</v>
      </c>
      <c r="H8938" s="1" t="s">
        <v>19689</v>
      </c>
      <c r="I8938" s="2">
        <v>276126000354</v>
      </c>
      <c r="J8938" s="6" t="s">
        <v>2079</v>
      </c>
      <c r="K8938" s="1" t="s">
        <v>28</v>
      </c>
      <c r="L8938" s="1" t="s">
        <v>29</v>
      </c>
      <c r="M8938" s="1" t="s">
        <v>30</v>
      </c>
      <c r="N8938" s="1">
        <v>2</v>
      </c>
      <c r="O8938">
        <v>8</v>
      </c>
      <c r="P8938">
        <v>3.9335244626799999</v>
      </c>
      <c r="Q8938">
        <v>-76.484391746900002</v>
      </c>
      <c r="R8938" t="s">
        <v>26432</v>
      </c>
      <c r="S8938" t="s">
        <v>19465</v>
      </c>
      <c r="T8938" t="s">
        <v>32</v>
      </c>
      <c r="U8938" t="s">
        <v>33</v>
      </c>
      <c r="V8938" t="s">
        <v>34</v>
      </c>
      <c r="W8938" s="3" t="s">
        <v>20555</v>
      </c>
    </row>
    <row r="8939" spans="1:23" x14ac:dyDescent="0.25">
      <c r="A8939" s="1">
        <v>76</v>
      </c>
      <c r="B8939" s="1" t="s">
        <v>19461</v>
      </c>
      <c r="C8939" s="1">
        <v>76126</v>
      </c>
      <c r="D8939" s="1" t="s">
        <v>23</v>
      </c>
      <c r="E8939" s="1" t="s">
        <v>19687</v>
      </c>
      <c r="F8939" s="1" t="s">
        <v>19695</v>
      </c>
      <c r="G8939" s="2">
        <v>276126000214</v>
      </c>
      <c r="H8939" s="1" t="s">
        <v>19691</v>
      </c>
      <c r="I8939" s="2">
        <v>276126000435</v>
      </c>
      <c r="J8939" s="6" t="s">
        <v>19696</v>
      </c>
      <c r="K8939" s="1" t="s">
        <v>28</v>
      </c>
      <c r="L8939" s="1" t="s">
        <v>29</v>
      </c>
      <c r="M8939" s="1" t="s">
        <v>30</v>
      </c>
      <c r="N8939" s="1">
        <v>2</v>
      </c>
      <c r="O8939">
        <v>3</v>
      </c>
      <c r="P8939">
        <v>3.9335244626799999</v>
      </c>
      <c r="Q8939">
        <v>-76.484391746900002</v>
      </c>
      <c r="R8939" t="s">
        <v>26432</v>
      </c>
      <c r="S8939" t="s">
        <v>19465</v>
      </c>
      <c r="T8939" t="s">
        <v>32</v>
      </c>
      <c r="U8939" t="s">
        <v>33</v>
      </c>
      <c r="V8939" t="s">
        <v>34</v>
      </c>
      <c r="W8939" s="3" t="s">
        <v>20555</v>
      </c>
    </row>
    <row r="8940" spans="1:23" x14ac:dyDescent="0.25">
      <c r="A8940" s="1">
        <v>76</v>
      </c>
      <c r="B8940" s="1" t="s">
        <v>19461</v>
      </c>
      <c r="C8940" s="1">
        <v>76126</v>
      </c>
      <c r="D8940" s="1" t="s">
        <v>23</v>
      </c>
      <c r="E8940" s="1" t="s">
        <v>19687</v>
      </c>
      <c r="F8940" s="1" t="s">
        <v>19697</v>
      </c>
      <c r="G8940" s="2">
        <v>176126000066</v>
      </c>
      <c r="H8940" s="1" t="s">
        <v>5550</v>
      </c>
      <c r="I8940" s="2">
        <v>276126000532</v>
      </c>
      <c r="J8940" s="6" t="s">
        <v>19698</v>
      </c>
      <c r="K8940" s="1" t="s">
        <v>28</v>
      </c>
      <c r="L8940" s="1" t="s">
        <v>29</v>
      </c>
      <c r="M8940" s="1" t="s">
        <v>30</v>
      </c>
      <c r="N8940" s="1">
        <v>2</v>
      </c>
      <c r="O8940">
        <v>50</v>
      </c>
      <c r="P8940">
        <v>3.9061116999999999</v>
      </c>
      <c r="Q8940">
        <v>-76.602176700000001</v>
      </c>
      <c r="R8940" t="s">
        <v>26431</v>
      </c>
      <c r="S8940" t="s">
        <v>99</v>
      </c>
      <c r="T8940" t="s">
        <v>32</v>
      </c>
      <c r="V8940" t="s">
        <v>34</v>
      </c>
      <c r="W8940" s="3" t="s">
        <v>20555</v>
      </c>
    </row>
    <row r="8941" spans="1:23" x14ac:dyDescent="0.25">
      <c r="A8941" s="1">
        <v>76</v>
      </c>
      <c r="B8941" s="1" t="s">
        <v>19461</v>
      </c>
      <c r="C8941" s="1">
        <v>76126</v>
      </c>
      <c r="D8941" s="1" t="s">
        <v>23</v>
      </c>
      <c r="E8941" s="1" t="s">
        <v>19687</v>
      </c>
      <c r="F8941" s="1" t="s">
        <v>19699</v>
      </c>
      <c r="G8941" s="2">
        <v>276275001461</v>
      </c>
      <c r="H8941" s="1" t="s">
        <v>19495</v>
      </c>
      <c r="I8941" s="2">
        <v>276126000451</v>
      </c>
      <c r="J8941" s="6" t="s">
        <v>19700</v>
      </c>
      <c r="K8941" s="1" t="s">
        <v>28</v>
      </c>
      <c r="L8941" s="1" t="s">
        <v>29</v>
      </c>
      <c r="M8941" s="1" t="s">
        <v>30</v>
      </c>
      <c r="N8941" s="1">
        <v>2</v>
      </c>
      <c r="O8941">
        <v>20</v>
      </c>
      <c r="P8941">
        <v>3.3239181063399998</v>
      </c>
      <c r="Q8941">
        <v>-76.234501744400006</v>
      </c>
      <c r="R8941" t="s">
        <v>26431</v>
      </c>
      <c r="S8941" t="s">
        <v>19465</v>
      </c>
      <c r="T8941" t="s">
        <v>32</v>
      </c>
      <c r="U8941" t="s">
        <v>33</v>
      </c>
      <c r="V8941" t="s">
        <v>34</v>
      </c>
      <c r="W8941" s="3" t="s">
        <v>20555</v>
      </c>
    </row>
    <row r="8942" spans="1:23" x14ac:dyDescent="0.25">
      <c r="A8942" s="1">
        <v>76</v>
      </c>
      <c r="B8942" s="1" t="s">
        <v>19461</v>
      </c>
      <c r="C8942" s="1">
        <v>76147</v>
      </c>
      <c r="D8942" s="1" t="s">
        <v>23</v>
      </c>
      <c r="E8942" s="1" t="s">
        <v>19701</v>
      </c>
      <c r="F8942" s="1" t="s">
        <v>5666</v>
      </c>
      <c r="G8942" s="2">
        <v>276147000559</v>
      </c>
      <c r="H8942" s="1" t="s">
        <v>19702</v>
      </c>
      <c r="I8942" s="2">
        <v>276147000583</v>
      </c>
      <c r="J8942" s="6" t="s">
        <v>19703</v>
      </c>
      <c r="K8942" s="1" t="s">
        <v>28</v>
      </c>
      <c r="L8942" s="1" t="s">
        <v>29</v>
      </c>
      <c r="M8942" s="1" t="s">
        <v>30</v>
      </c>
      <c r="N8942" s="1">
        <v>2</v>
      </c>
      <c r="O8942">
        <v>23</v>
      </c>
      <c r="P8942">
        <v>4.7236111111111114</v>
      </c>
      <c r="Q8942">
        <v>-75.985277780000004</v>
      </c>
      <c r="R8942" t="s">
        <v>26431</v>
      </c>
      <c r="S8942" t="s">
        <v>149</v>
      </c>
      <c r="T8942" t="s">
        <v>32</v>
      </c>
      <c r="U8942" t="s">
        <v>33</v>
      </c>
      <c r="V8942" t="s">
        <v>132</v>
      </c>
      <c r="W8942" s="3" t="s">
        <v>20555</v>
      </c>
    </row>
    <row r="8943" spans="1:23" x14ac:dyDescent="0.25">
      <c r="A8943" s="1">
        <v>76</v>
      </c>
      <c r="B8943" s="1" t="s">
        <v>19461</v>
      </c>
      <c r="C8943" s="1">
        <v>76147</v>
      </c>
      <c r="D8943" s="1" t="s">
        <v>23</v>
      </c>
      <c r="E8943" s="1" t="s">
        <v>19701</v>
      </c>
      <c r="F8943" s="1" t="s">
        <v>19704</v>
      </c>
      <c r="G8943" s="2">
        <v>176147001933</v>
      </c>
      <c r="H8943" s="1" t="s">
        <v>19702</v>
      </c>
      <c r="I8943" s="2">
        <v>276147001083</v>
      </c>
      <c r="J8943" s="6" t="s">
        <v>19705</v>
      </c>
      <c r="K8943" s="1" t="s">
        <v>28</v>
      </c>
      <c r="L8943" s="1" t="s">
        <v>29</v>
      </c>
      <c r="M8943" s="1" t="s">
        <v>30</v>
      </c>
      <c r="N8943" s="1">
        <v>2</v>
      </c>
      <c r="O8943">
        <v>12</v>
      </c>
      <c r="P8943">
        <v>4.7113889999999996</v>
      </c>
      <c r="Q8943">
        <v>-75.858889000000005</v>
      </c>
      <c r="R8943" t="s">
        <v>26431</v>
      </c>
      <c r="S8943" s="5" t="s">
        <v>136</v>
      </c>
      <c r="T8943" t="s">
        <v>32</v>
      </c>
      <c r="U8943" t="s">
        <v>33</v>
      </c>
      <c r="V8943" t="s">
        <v>34</v>
      </c>
      <c r="W8943" s="3" t="s">
        <v>20555</v>
      </c>
    </row>
    <row r="8944" spans="1:23" x14ac:dyDescent="0.25">
      <c r="A8944" s="1">
        <v>76</v>
      </c>
      <c r="B8944" s="1" t="s">
        <v>19461</v>
      </c>
      <c r="C8944" s="1">
        <v>76147</v>
      </c>
      <c r="D8944" s="1" t="s">
        <v>23</v>
      </c>
      <c r="E8944" s="1" t="s">
        <v>19701</v>
      </c>
      <c r="F8944" s="1" t="s">
        <v>19706</v>
      </c>
      <c r="G8944" s="2">
        <v>276147000222</v>
      </c>
      <c r="H8944" s="1" t="s">
        <v>84</v>
      </c>
      <c r="I8944" s="2">
        <v>276147000427</v>
      </c>
      <c r="J8944" s="6" t="s">
        <v>2126</v>
      </c>
      <c r="K8944" s="1" t="s">
        <v>28</v>
      </c>
      <c r="L8944" s="1" t="s">
        <v>29</v>
      </c>
      <c r="M8944" s="1" t="s">
        <v>30</v>
      </c>
      <c r="N8944" s="1">
        <v>2</v>
      </c>
      <c r="O8944">
        <v>57</v>
      </c>
      <c r="P8944">
        <v>4.686096</v>
      </c>
      <c r="Q8944">
        <v>-75.913059000000004</v>
      </c>
      <c r="R8944" t="s">
        <v>26431</v>
      </c>
      <c r="S8944" t="s">
        <v>136</v>
      </c>
      <c r="T8944" t="s">
        <v>32</v>
      </c>
      <c r="U8944" t="s">
        <v>33</v>
      </c>
      <c r="V8944" t="s">
        <v>34</v>
      </c>
      <c r="W8944" s="3" t="s">
        <v>20555</v>
      </c>
    </row>
    <row r="8945" spans="1:23" x14ac:dyDescent="0.25">
      <c r="A8945" s="1">
        <v>76</v>
      </c>
      <c r="B8945" s="1" t="s">
        <v>19461</v>
      </c>
      <c r="C8945" s="1">
        <v>76147</v>
      </c>
      <c r="D8945" s="1" t="s">
        <v>23</v>
      </c>
      <c r="E8945" s="1" t="s">
        <v>19701</v>
      </c>
      <c r="F8945" s="1" t="s">
        <v>13297</v>
      </c>
      <c r="G8945" s="2">
        <v>276147000222</v>
      </c>
      <c r="H8945" s="1" t="s">
        <v>84</v>
      </c>
      <c r="I8945" s="2">
        <v>276147000656</v>
      </c>
      <c r="J8945" s="6" t="s">
        <v>19707</v>
      </c>
      <c r="K8945" s="1" t="s">
        <v>28</v>
      </c>
      <c r="L8945" s="1" t="s">
        <v>29</v>
      </c>
      <c r="M8945" s="1" t="s">
        <v>30</v>
      </c>
      <c r="N8945" s="1">
        <v>2</v>
      </c>
      <c r="O8945">
        <v>15</v>
      </c>
      <c r="P8945">
        <v>4.7110960000000004</v>
      </c>
      <c r="Q8945">
        <v>-75.856392</v>
      </c>
      <c r="R8945" t="s">
        <v>26431</v>
      </c>
      <c r="S8945" t="s">
        <v>136</v>
      </c>
      <c r="T8945" t="s">
        <v>32</v>
      </c>
      <c r="U8945" t="s">
        <v>33</v>
      </c>
      <c r="V8945" t="s">
        <v>34</v>
      </c>
      <c r="W8945" s="3" t="s">
        <v>20555</v>
      </c>
    </row>
    <row r="8946" spans="1:23" x14ac:dyDescent="0.25">
      <c r="A8946" s="1">
        <v>76</v>
      </c>
      <c r="B8946" s="1" t="s">
        <v>19461</v>
      </c>
      <c r="C8946" s="1">
        <v>76233</v>
      </c>
      <c r="D8946" s="1" t="s">
        <v>23</v>
      </c>
      <c r="E8946" s="1" t="s">
        <v>19708</v>
      </c>
      <c r="F8946" s="1" t="s">
        <v>19709</v>
      </c>
      <c r="G8946" s="2"/>
      <c r="H8946" s="1"/>
      <c r="I8946" s="2"/>
      <c r="J8946" s="6" t="s">
        <v>19710</v>
      </c>
      <c r="K8946" s="1" t="s">
        <v>43</v>
      </c>
      <c r="L8946" s="1" t="s">
        <v>6285</v>
      </c>
      <c r="M8946" s="1" t="s">
        <v>30</v>
      </c>
      <c r="N8946" s="1">
        <v>2</v>
      </c>
      <c r="P8946">
        <v>3.757222222222222</v>
      </c>
      <c r="Q8946">
        <v>-76.662499999999994</v>
      </c>
      <c r="R8946" t="s">
        <v>26431</v>
      </c>
      <c r="S8946" t="s">
        <v>149</v>
      </c>
      <c r="U8946" t="s">
        <v>33</v>
      </c>
      <c r="V8946" t="s">
        <v>154</v>
      </c>
      <c r="W8946" s="3" t="s">
        <v>20555</v>
      </c>
    </row>
    <row r="8947" spans="1:23" x14ac:dyDescent="0.25">
      <c r="A8947" s="1">
        <v>76</v>
      </c>
      <c r="B8947" s="1" t="s">
        <v>19461</v>
      </c>
      <c r="C8947" s="1">
        <v>76233</v>
      </c>
      <c r="D8947" s="1" t="s">
        <v>23</v>
      </c>
      <c r="E8947" s="1" t="s">
        <v>19708</v>
      </c>
      <c r="F8947" s="1" t="s">
        <v>19711</v>
      </c>
      <c r="G8947" s="2">
        <v>276233000561</v>
      </c>
      <c r="H8947" s="1" t="s">
        <v>19712</v>
      </c>
      <c r="I8947" s="2">
        <v>276233001363</v>
      </c>
      <c r="J8947" s="6" t="s">
        <v>8014</v>
      </c>
      <c r="K8947" s="1" t="s">
        <v>28</v>
      </c>
      <c r="L8947" s="1" t="s">
        <v>29</v>
      </c>
      <c r="M8947" s="1" t="s">
        <v>30</v>
      </c>
      <c r="N8947" s="1">
        <v>2</v>
      </c>
      <c r="O8947">
        <v>4</v>
      </c>
      <c r="P8947">
        <v>3.6573084845000001</v>
      </c>
      <c r="Q8947">
        <v>-76.688871007900005</v>
      </c>
      <c r="R8947" t="s">
        <v>26432</v>
      </c>
      <c r="S8947" t="s">
        <v>19465</v>
      </c>
      <c r="T8947" t="s">
        <v>32</v>
      </c>
      <c r="U8947" t="s">
        <v>33</v>
      </c>
      <c r="V8947" t="s">
        <v>34</v>
      </c>
      <c r="W8947" s="3" t="s">
        <v>20555</v>
      </c>
    </row>
    <row r="8948" spans="1:23" x14ac:dyDescent="0.25">
      <c r="A8948" s="1">
        <v>76</v>
      </c>
      <c r="B8948" s="1" t="s">
        <v>19461</v>
      </c>
      <c r="C8948" s="1">
        <v>76233</v>
      </c>
      <c r="D8948" s="1" t="s">
        <v>23</v>
      </c>
      <c r="E8948" s="1" t="s">
        <v>19708</v>
      </c>
      <c r="F8948" s="1" t="s">
        <v>19713</v>
      </c>
      <c r="G8948" s="2">
        <v>276233001029</v>
      </c>
      <c r="H8948" s="1" t="s">
        <v>19714</v>
      </c>
      <c r="I8948" s="2">
        <v>276233000464</v>
      </c>
      <c r="J8948" s="6" t="s">
        <v>88</v>
      </c>
      <c r="K8948" s="1" t="s">
        <v>28</v>
      </c>
      <c r="L8948" s="1" t="s">
        <v>29</v>
      </c>
      <c r="M8948" s="1" t="s">
        <v>30</v>
      </c>
      <c r="N8948" s="1">
        <v>2</v>
      </c>
      <c r="O8948">
        <v>81</v>
      </c>
      <c r="P8948">
        <v>3.6013888888888888</v>
      </c>
      <c r="Q8948">
        <v>-76.858333329999994</v>
      </c>
      <c r="R8948" t="s">
        <v>26431</v>
      </c>
      <c r="S8948" t="s">
        <v>149</v>
      </c>
      <c r="T8948" t="s">
        <v>32</v>
      </c>
      <c r="U8948" t="s">
        <v>33</v>
      </c>
      <c r="V8948" t="s">
        <v>154</v>
      </c>
      <c r="W8948" s="3" t="s">
        <v>20555</v>
      </c>
    </row>
    <row r="8949" spans="1:23" x14ac:dyDescent="0.25">
      <c r="A8949" s="1">
        <v>76</v>
      </c>
      <c r="B8949" s="1" t="s">
        <v>19461</v>
      </c>
      <c r="C8949" s="1">
        <v>76233</v>
      </c>
      <c r="D8949" s="1" t="s">
        <v>23</v>
      </c>
      <c r="E8949" s="1" t="s">
        <v>19708</v>
      </c>
      <c r="F8949" s="1" t="s">
        <v>19715</v>
      </c>
      <c r="G8949" s="2">
        <v>276233000651</v>
      </c>
      <c r="H8949" s="1" t="s">
        <v>19716</v>
      </c>
      <c r="I8949" s="2">
        <v>276233000405</v>
      </c>
      <c r="J8949" s="6" t="s">
        <v>19717</v>
      </c>
      <c r="K8949" s="1" t="s">
        <v>28</v>
      </c>
      <c r="L8949" s="1" t="s">
        <v>29</v>
      </c>
      <c r="M8949" s="1" t="s">
        <v>30</v>
      </c>
      <c r="N8949" s="1">
        <v>2</v>
      </c>
      <c r="O8949">
        <v>34</v>
      </c>
      <c r="P8949">
        <v>3.5748333333333302</v>
      </c>
      <c r="Q8949">
        <v>-76.707166666666694</v>
      </c>
      <c r="R8949" t="s">
        <v>26431</v>
      </c>
      <c r="S8949" t="s">
        <v>38</v>
      </c>
      <c r="T8949" t="s">
        <v>32</v>
      </c>
      <c r="U8949" t="s">
        <v>33</v>
      </c>
      <c r="V8949" t="s">
        <v>132</v>
      </c>
      <c r="W8949" s="3" t="s">
        <v>20555</v>
      </c>
    </row>
    <row r="8950" spans="1:23" x14ac:dyDescent="0.25">
      <c r="A8950" s="1">
        <v>76</v>
      </c>
      <c r="B8950" s="1" t="s">
        <v>19461</v>
      </c>
      <c r="C8950" s="1">
        <v>76233</v>
      </c>
      <c r="D8950" s="1" t="s">
        <v>23</v>
      </c>
      <c r="E8950" s="1" t="s">
        <v>19708</v>
      </c>
      <c r="F8950" s="1" t="s">
        <v>19718</v>
      </c>
      <c r="G8950" s="2">
        <v>276233001029</v>
      </c>
      <c r="H8950" s="1" t="s">
        <v>19714</v>
      </c>
      <c r="I8950" s="2">
        <v>276233001029</v>
      </c>
      <c r="J8950" s="6" t="s">
        <v>19719</v>
      </c>
      <c r="K8950" s="1" t="s">
        <v>28</v>
      </c>
      <c r="L8950" s="1" t="s">
        <v>29</v>
      </c>
      <c r="M8950" s="1" t="s">
        <v>30</v>
      </c>
      <c r="N8950" s="1">
        <v>2</v>
      </c>
      <c r="O8950">
        <v>15</v>
      </c>
      <c r="P8950">
        <v>3.608888888888889</v>
      </c>
      <c r="Q8950">
        <v>-76.883611110000004</v>
      </c>
      <c r="R8950" t="s">
        <v>26431</v>
      </c>
      <c r="S8950" t="s">
        <v>149</v>
      </c>
      <c r="T8950" t="s">
        <v>32</v>
      </c>
      <c r="U8950" t="s">
        <v>33</v>
      </c>
      <c r="V8950" t="s">
        <v>154</v>
      </c>
      <c r="W8950" s="3" t="s">
        <v>20555</v>
      </c>
    </row>
    <row r="8951" spans="1:23" x14ac:dyDescent="0.25">
      <c r="A8951" s="1">
        <v>76</v>
      </c>
      <c r="B8951" s="1" t="s">
        <v>19461</v>
      </c>
      <c r="C8951" s="1">
        <v>76233</v>
      </c>
      <c r="D8951" s="1" t="s">
        <v>23</v>
      </c>
      <c r="E8951" s="1" t="s">
        <v>19708</v>
      </c>
      <c r="F8951" s="1" t="s">
        <v>14930</v>
      </c>
      <c r="G8951" s="2">
        <v>276233000537</v>
      </c>
      <c r="H8951" s="1" t="s">
        <v>3562</v>
      </c>
      <c r="I8951" s="2">
        <v>276233000537</v>
      </c>
      <c r="J8951" s="6" t="s">
        <v>19720</v>
      </c>
      <c r="K8951" s="1" t="s">
        <v>28</v>
      </c>
      <c r="L8951" s="1" t="s">
        <v>29</v>
      </c>
      <c r="M8951" s="1" t="s">
        <v>30</v>
      </c>
      <c r="N8951" s="1">
        <v>2</v>
      </c>
      <c r="O8951">
        <v>148</v>
      </c>
      <c r="P8951">
        <v>3.774</v>
      </c>
      <c r="Q8951">
        <v>-76.724999999999994</v>
      </c>
      <c r="R8951" t="s">
        <v>26431</v>
      </c>
      <c r="S8951" t="s">
        <v>38</v>
      </c>
      <c r="T8951" t="s">
        <v>32</v>
      </c>
      <c r="U8951" t="s">
        <v>33</v>
      </c>
      <c r="V8951" t="s">
        <v>132</v>
      </c>
      <c r="W8951" s="3" t="s">
        <v>20555</v>
      </c>
    </row>
    <row r="8952" spans="1:23" x14ac:dyDescent="0.25">
      <c r="A8952" s="1">
        <v>76</v>
      </c>
      <c r="B8952" s="1" t="s">
        <v>19461</v>
      </c>
      <c r="C8952" s="1">
        <v>76233</v>
      </c>
      <c r="D8952" s="1" t="s">
        <v>23</v>
      </c>
      <c r="E8952" s="1" t="s">
        <v>19708</v>
      </c>
      <c r="F8952" s="1" t="s">
        <v>19723</v>
      </c>
      <c r="G8952" s="2">
        <v>276233001029</v>
      </c>
      <c r="H8952" s="1" t="s">
        <v>19714</v>
      </c>
      <c r="I8952" s="2">
        <v>276233000171</v>
      </c>
      <c r="J8952" s="6" t="s">
        <v>19724</v>
      </c>
      <c r="K8952" s="1" t="s">
        <v>28</v>
      </c>
      <c r="L8952" s="1" t="s">
        <v>29</v>
      </c>
      <c r="M8952" s="1" t="s">
        <v>30</v>
      </c>
      <c r="N8952" s="1">
        <v>2</v>
      </c>
      <c r="O8952">
        <v>15</v>
      </c>
      <c r="P8952">
        <v>3.5896666666666701</v>
      </c>
      <c r="Q8952">
        <v>-76.820499999999996</v>
      </c>
      <c r="R8952" t="s">
        <v>26431</v>
      </c>
      <c r="S8952" t="s">
        <v>38</v>
      </c>
      <c r="T8952" t="s">
        <v>32</v>
      </c>
      <c r="U8952" t="s">
        <v>142</v>
      </c>
      <c r="V8952" t="s">
        <v>132</v>
      </c>
      <c r="W8952" s="3" t="s">
        <v>20555</v>
      </c>
    </row>
    <row r="8953" spans="1:23" x14ac:dyDescent="0.25">
      <c r="A8953" s="1">
        <v>76</v>
      </c>
      <c r="B8953" s="1" t="s">
        <v>19461</v>
      </c>
      <c r="C8953" s="1">
        <v>76233</v>
      </c>
      <c r="D8953" s="1" t="s">
        <v>23</v>
      </c>
      <c r="E8953" s="1" t="s">
        <v>19708</v>
      </c>
      <c r="F8953" s="1" t="s">
        <v>10677</v>
      </c>
      <c r="G8953" s="2">
        <v>276233000561</v>
      </c>
      <c r="H8953" s="1" t="s">
        <v>19712</v>
      </c>
      <c r="I8953" s="2">
        <v>276233000154</v>
      </c>
      <c r="J8953" s="6" t="s">
        <v>19725</v>
      </c>
      <c r="K8953" s="1" t="s">
        <v>28</v>
      </c>
      <c r="L8953" s="1" t="s">
        <v>29</v>
      </c>
      <c r="M8953" s="1" t="s">
        <v>30</v>
      </c>
      <c r="N8953" s="1">
        <v>2</v>
      </c>
      <c r="O8953">
        <v>20</v>
      </c>
      <c r="P8953">
        <v>3.8125</v>
      </c>
      <c r="Q8953">
        <v>-76.635277779999996</v>
      </c>
      <c r="R8953" t="s">
        <v>26431</v>
      </c>
      <c r="S8953" t="s">
        <v>149</v>
      </c>
      <c r="T8953" t="s">
        <v>32</v>
      </c>
      <c r="U8953" t="s">
        <v>33</v>
      </c>
      <c r="V8953" t="s">
        <v>154</v>
      </c>
      <c r="W8953" s="3" t="s">
        <v>20555</v>
      </c>
    </row>
    <row r="8954" spans="1:23" x14ac:dyDescent="0.25">
      <c r="A8954" s="1">
        <v>76</v>
      </c>
      <c r="B8954" s="1" t="s">
        <v>19461</v>
      </c>
      <c r="C8954" s="1">
        <v>76233</v>
      </c>
      <c r="D8954" s="1" t="s">
        <v>23</v>
      </c>
      <c r="E8954" s="1" t="s">
        <v>19708</v>
      </c>
      <c r="F8954" s="1" t="s">
        <v>19726</v>
      </c>
      <c r="G8954" s="2">
        <v>276233001240</v>
      </c>
      <c r="H8954" s="1" t="s">
        <v>11714</v>
      </c>
      <c r="I8954" s="2">
        <v>276233001088</v>
      </c>
      <c r="J8954" s="6" t="s">
        <v>19727</v>
      </c>
      <c r="K8954" s="1" t="s">
        <v>28</v>
      </c>
      <c r="L8954" s="1" t="s">
        <v>29</v>
      </c>
      <c r="M8954" s="1" t="s">
        <v>30</v>
      </c>
      <c r="N8954" s="1">
        <v>2</v>
      </c>
      <c r="O8954">
        <v>17</v>
      </c>
      <c r="P8954">
        <v>3.3</v>
      </c>
      <c r="Q8954">
        <v>-76.39</v>
      </c>
      <c r="R8954" t="s">
        <v>26431</v>
      </c>
      <c r="S8954" t="s">
        <v>38</v>
      </c>
      <c r="T8954" t="s">
        <v>32</v>
      </c>
      <c r="U8954" t="s">
        <v>33</v>
      </c>
      <c r="V8954" t="s">
        <v>132</v>
      </c>
      <c r="W8954" s="3" t="s">
        <v>20555</v>
      </c>
    </row>
    <row r="8955" spans="1:23" x14ac:dyDescent="0.25">
      <c r="A8955" s="1">
        <v>76</v>
      </c>
      <c r="B8955" s="1" t="s">
        <v>19461</v>
      </c>
      <c r="C8955" s="1">
        <v>76233</v>
      </c>
      <c r="D8955" s="1" t="s">
        <v>23</v>
      </c>
      <c r="E8955" s="1" t="s">
        <v>19708</v>
      </c>
      <c r="F8955" s="1" t="s">
        <v>4832</v>
      </c>
      <c r="G8955" s="2">
        <v>276233000537</v>
      </c>
      <c r="H8955" s="1" t="s">
        <v>3562</v>
      </c>
      <c r="I8955" s="2">
        <v>276233000111</v>
      </c>
      <c r="J8955" s="6" t="s">
        <v>19728</v>
      </c>
      <c r="K8955" s="1" t="s">
        <v>28</v>
      </c>
      <c r="L8955" s="1" t="s">
        <v>29</v>
      </c>
      <c r="M8955" s="1" t="s">
        <v>30</v>
      </c>
      <c r="N8955" s="1">
        <v>2</v>
      </c>
      <c r="O8955">
        <v>64</v>
      </c>
      <c r="P8955">
        <v>3.77416666666667</v>
      </c>
      <c r="Q8955">
        <v>-76.758166666666696</v>
      </c>
      <c r="R8955" t="s">
        <v>26431</v>
      </c>
      <c r="S8955" t="s">
        <v>38</v>
      </c>
      <c r="T8955" t="s">
        <v>32</v>
      </c>
      <c r="U8955" t="s">
        <v>142</v>
      </c>
      <c r="V8955" t="s">
        <v>132</v>
      </c>
      <c r="W8955" s="3" t="s">
        <v>20555</v>
      </c>
    </row>
    <row r="8956" spans="1:23" x14ac:dyDescent="0.25">
      <c r="A8956" s="1">
        <v>76</v>
      </c>
      <c r="B8956" s="1" t="s">
        <v>19461</v>
      </c>
      <c r="C8956" s="1">
        <v>76233</v>
      </c>
      <c r="D8956" s="1" t="s">
        <v>23</v>
      </c>
      <c r="E8956" s="1" t="s">
        <v>19708</v>
      </c>
      <c r="F8956" s="1" t="s">
        <v>4681</v>
      </c>
      <c r="G8956" s="2">
        <v>276233001029</v>
      </c>
      <c r="H8956" s="1" t="s">
        <v>19714</v>
      </c>
      <c r="I8956" s="2">
        <v>276233000570</v>
      </c>
      <c r="J8956" s="6" t="s">
        <v>5124</v>
      </c>
      <c r="K8956" s="1" t="s">
        <v>28</v>
      </c>
      <c r="L8956" s="1" t="s">
        <v>29</v>
      </c>
      <c r="M8956" s="1" t="s">
        <v>30</v>
      </c>
      <c r="N8956" s="1">
        <v>2</v>
      </c>
      <c r="O8956">
        <v>68</v>
      </c>
      <c r="P8956">
        <v>3.5922222222222224</v>
      </c>
      <c r="Q8956">
        <v>-76.837500000000006</v>
      </c>
      <c r="R8956" t="s">
        <v>26431</v>
      </c>
      <c r="S8956" t="s">
        <v>149</v>
      </c>
      <c r="T8956" t="s">
        <v>32</v>
      </c>
      <c r="U8956" t="s">
        <v>33</v>
      </c>
      <c r="V8956" t="s">
        <v>61</v>
      </c>
      <c r="W8956" s="3" t="s">
        <v>20555</v>
      </c>
    </row>
    <row r="8957" spans="1:23" x14ac:dyDescent="0.25">
      <c r="A8957" s="1">
        <v>76</v>
      </c>
      <c r="B8957" s="1" t="s">
        <v>19461</v>
      </c>
      <c r="C8957" s="1">
        <v>76233</v>
      </c>
      <c r="D8957" s="1" t="s">
        <v>23</v>
      </c>
      <c r="E8957" s="1" t="s">
        <v>19708</v>
      </c>
      <c r="F8957" s="1" t="s">
        <v>19729</v>
      </c>
      <c r="G8957" s="2">
        <v>276233000561</v>
      </c>
      <c r="H8957" s="1" t="s">
        <v>19712</v>
      </c>
      <c r="I8957" s="2">
        <v>276233000677</v>
      </c>
      <c r="J8957" s="6" t="s">
        <v>19730</v>
      </c>
      <c r="K8957" s="1" t="s">
        <v>28</v>
      </c>
      <c r="L8957" s="1" t="s">
        <v>29</v>
      </c>
      <c r="M8957" s="1" t="s">
        <v>30</v>
      </c>
      <c r="N8957" s="1">
        <v>2</v>
      </c>
      <c r="O8957">
        <v>10</v>
      </c>
      <c r="P8957">
        <v>3.6573084845000001</v>
      </c>
      <c r="Q8957">
        <v>-76.688871007900005</v>
      </c>
      <c r="R8957" t="s">
        <v>26432</v>
      </c>
      <c r="S8957" t="s">
        <v>19465</v>
      </c>
      <c r="T8957" t="s">
        <v>32</v>
      </c>
      <c r="U8957" t="s">
        <v>33</v>
      </c>
      <c r="V8957" t="s">
        <v>34</v>
      </c>
      <c r="W8957" s="3" t="s">
        <v>20555</v>
      </c>
    </row>
    <row r="8958" spans="1:23" x14ac:dyDescent="0.25">
      <c r="A8958" s="1">
        <v>76</v>
      </c>
      <c r="B8958" s="1" t="s">
        <v>19461</v>
      </c>
      <c r="C8958" s="1">
        <v>76233</v>
      </c>
      <c r="D8958" s="1" t="s">
        <v>23</v>
      </c>
      <c r="E8958" s="1" t="s">
        <v>19708</v>
      </c>
      <c r="F8958" s="1" t="s">
        <v>19731</v>
      </c>
      <c r="G8958" s="2">
        <v>276233000537</v>
      </c>
      <c r="H8958" s="1" t="s">
        <v>3562</v>
      </c>
      <c r="I8958" s="2">
        <v>276233001436</v>
      </c>
      <c r="J8958" s="6" t="s">
        <v>19732</v>
      </c>
      <c r="K8958" s="1" t="s">
        <v>28</v>
      </c>
      <c r="L8958" s="1" t="s">
        <v>29</v>
      </c>
      <c r="M8958" s="1" t="s">
        <v>30</v>
      </c>
      <c r="N8958" s="1">
        <v>2</v>
      </c>
      <c r="O8958">
        <v>9</v>
      </c>
      <c r="P8958">
        <v>3.6573084845000001</v>
      </c>
      <c r="Q8958">
        <v>-76.688871007900005</v>
      </c>
      <c r="R8958" t="s">
        <v>26432</v>
      </c>
      <c r="S8958" t="s">
        <v>19465</v>
      </c>
      <c r="T8958" t="s">
        <v>32</v>
      </c>
      <c r="U8958" t="s">
        <v>33</v>
      </c>
      <c r="V8958" t="s">
        <v>34</v>
      </c>
      <c r="W8958" s="3" t="s">
        <v>20555</v>
      </c>
    </row>
    <row r="8959" spans="1:23" x14ac:dyDescent="0.25">
      <c r="A8959" s="1">
        <v>76</v>
      </c>
      <c r="B8959" s="1" t="s">
        <v>19461</v>
      </c>
      <c r="C8959" s="1">
        <v>76233</v>
      </c>
      <c r="D8959" s="1" t="s">
        <v>23</v>
      </c>
      <c r="E8959" s="1" t="s">
        <v>19708</v>
      </c>
      <c r="F8959" s="1" t="s">
        <v>19733</v>
      </c>
      <c r="G8959" s="2">
        <v>276233000537</v>
      </c>
      <c r="H8959" s="1" t="s">
        <v>3562</v>
      </c>
      <c r="I8959" s="2">
        <v>276233000928</v>
      </c>
      <c r="J8959" s="6" t="s">
        <v>2126</v>
      </c>
      <c r="K8959" s="1" t="s">
        <v>28</v>
      </c>
      <c r="L8959" s="1" t="s">
        <v>29</v>
      </c>
      <c r="M8959" s="1" t="s">
        <v>30</v>
      </c>
      <c r="N8959" s="1">
        <v>2</v>
      </c>
      <c r="O8959">
        <v>2</v>
      </c>
      <c r="P8959">
        <v>3.6573084845000001</v>
      </c>
      <c r="Q8959">
        <v>-76.688871007900005</v>
      </c>
      <c r="R8959" t="s">
        <v>26432</v>
      </c>
      <c r="S8959" t="s">
        <v>19465</v>
      </c>
      <c r="T8959" t="s">
        <v>32</v>
      </c>
      <c r="U8959" t="s">
        <v>33</v>
      </c>
      <c r="V8959" t="s">
        <v>34</v>
      </c>
      <c r="W8959" s="3" t="s">
        <v>20555</v>
      </c>
    </row>
    <row r="8960" spans="1:23" x14ac:dyDescent="0.25">
      <c r="A8960" s="1">
        <v>76</v>
      </c>
      <c r="B8960" s="1" t="s">
        <v>19461</v>
      </c>
      <c r="C8960" s="1">
        <v>76233</v>
      </c>
      <c r="D8960" s="1" t="s">
        <v>23</v>
      </c>
      <c r="E8960" s="1" t="s">
        <v>19708</v>
      </c>
      <c r="F8960" s="1" t="s">
        <v>19734</v>
      </c>
      <c r="G8960" s="2">
        <v>276233000561</v>
      </c>
      <c r="H8960" s="1" t="s">
        <v>19712</v>
      </c>
      <c r="I8960" s="2">
        <v>276233001274</v>
      </c>
      <c r="J8960" s="6" t="s">
        <v>19735</v>
      </c>
      <c r="K8960" s="1" t="s">
        <v>28</v>
      </c>
      <c r="L8960" s="1" t="s">
        <v>29</v>
      </c>
      <c r="M8960" s="1" t="s">
        <v>30</v>
      </c>
      <c r="N8960" s="1">
        <v>2</v>
      </c>
      <c r="O8960">
        <v>10</v>
      </c>
      <c r="P8960">
        <v>3.6573084845000001</v>
      </c>
      <c r="Q8960">
        <v>-76.688871007900005</v>
      </c>
      <c r="R8960" t="s">
        <v>26432</v>
      </c>
      <c r="S8960" t="s">
        <v>19465</v>
      </c>
      <c r="T8960" t="s">
        <v>32</v>
      </c>
      <c r="U8960" t="s">
        <v>33</v>
      </c>
      <c r="V8960" t="s">
        <v>34</v>
      </c>
      <c r="W8960" s="3" t="s">
        <v>20555</v>
      </c>
    </row>
    <row r="8961" spans="1:24" x14ac:dyDescent="0.25">
      <c r="A8961" s="1">
        <v>76</v>
      </c>
      <c r="B8961" s="1" t="s">
        <v>19461</v>
      </c>
      <c r="C8961" s="1">
        <v>76233</v>
      </c>
      <c r="D8961" s="1" t="s">
        <v>23</v>
      </c>
      <c r="E8961" s="1" t="s">
        <v>19708</v>
      </c>
      <c r="F8961" s="1" t="s">
        <v>19736</v>
      </c>
      <c r="G8961" s="2">
        <v>276233000561</v>
      </c>
      <c r="H8961" s="1" t="s">
        <v>19712</v>
      </c>
      <c r="I8961" s="2">
        <v>276233000561</v>
      </c>
      <c r="J8961" s="6" t="s">
        <v>5520</v>
      </c>
      <c r="K8961" s="1" t="s">
        <v>28</v>
      </c>
      <c r="L8961" s="1" t="s">
        <v>29</v>
      </c>
      <c r="M8961" s="1" t="s">
        <v>30</v>
      </c>
      <c r="N8961" s="1">
        <v>2</v>
      </c>
      <c r="O8961">
        <v>466</v>
      </c>
      <c r="P8961">
        <v>3.7561666666666702</v>
      </c>
      <c r="Q8961">
        <v>-76.659000000000006</v>
      </c>
      <c r="R8961" t="s">
        <v>26431</v>
      </c>
      <c r="S8961" t="s">
        <v>38</v>
      </c>
      <c r="T8961" t="s">
        <v>32</v>
      </c>
      <c r="U8961" t="s">
        <v>33</v>
      </c>
      <c r="V8961" t="s">
        <v>132</v>
      </c>
      <c r="W8961" s="3" t="s">
        <v>20555</v>
      </c>
    </row>
    <row r="8962" spans="1:24" x14ac:dyDescent="0.25">
      <c r="A8962" s="1">
        <v>76</v>
      </c>
      <c r="B8962" s="1" t="s">
        <v>19461</v>
      </c>
      <c r="C8962" s="1">
        <v>76233</v>
      </c>
      <c r="D8962" s="1" t="s">
        <v>23</v>
      </c>
      <c r="E8962" s="1" t="s">
        <v>19708</v>
      </c>
      <c r="F8962" s="1" t="s">
        <v>19737</v>
      </c>
      <c r="G8962" s="2">
        <v>276233000588</v>
      </c>
      <c r="H8962" s="1" t="s">
        <v>19738</v>
      </c>
      <c r="I8962" s="2">
        <v>276233000057</v>
      </c>
      <c r="J8962" s="6" t="s">
        <v>327</v>
      </c>
      <c r="K8962" s="1" t="s">
        <v>28</v>
      </c>
      <c r="L8962" s="1" t="s">
        <v>29</v>
      </c>
      <c r="M8962" s="1" t="s">
        <v>30</v>
      </c>
      <c r="N8962" s="1">
        <v>2</v>
      </c>
      <c r="O8962">
        <v>11</v>
      </c>
      <c r="P8962">
        <v>3.6573084845000001</v>
      </c>
      <c r="Q8962">
        <v>-76.688871007900005</v>
      </c>
      <c r="R8962" t="s">
        <v>26432</v>
      </c>
      <c r="S8962" t="s">
        <v>19465</v>
      </c>
      <c r="T8962" t="s">
        <v>32</v>
      </c>
      <c r="U8962" t="s">
        <v>33</v>
      </c>
      <c r="V8962" t="s">
        <v>34</v>
      </c>
      <c r="W8962" s="3" t="s">
        <v>20555</v>
      </c>
    </row>
    <row r="8963" spans="1:24" x14ac:dyDescent="0.25">
      <c r="A8963" s="1">
        <v>76</v>
      </c>
      <c r="B8963" s="1" t="s">
        <v>19461</v>
      </c>
      <c r="C8963" s="1">
        <v>76233</v>
      </c>
      <c r="D8963" s="1" t="s">
        <v>23</v>
      </c>
      <c r="E8963" s="1" t="s">
        <v>19708</v>
      </c>
      <c r="F8963" s="1" t="s">
        <v>7814</v>
      </c>
      <c r="G8963" s="2">
        <v>276233001240</v>
      </c>
      <c r="H8963" s="1" t="s">
        <v>11714</v>
      </c>
      <c r="I8963" s="2">
        <v>276233000189</v>
      </c>
      <c r="J8963" s="6" t="s">
        <v>3026</v>
      </c>
      <c r="K8963" s="1" t="s">
        <v>28</v>
      </c>
      <c r="L8963" s="1" t="s">
        <v>29</v>
      </c>
      <c r="M8963" s="1" t="s">
        <v>30</v>
      </c>
      <c r="N8963" s="1">
        <v>2</v>
      </c>
      <c r="O8963">
        <v>25</v>
      </c>
      <c r="P8963">
        <v>3.4864999999999999</v>
      </c>
      <c r="Q8963">
        <v>-76.661666666666704</v>
      </c>
      <c r="R8963" t="s">
        <v>26431</v>
      </c>
      <c r="S8963" t="s">
        <v>38</v>
      </c>
      <c r="T8963" t="s">
        <v>32</v>
      </c>
      <c r="U8963" t="s">
        <v>142</v>
      </c>
      <c r="V8963" t="s">
        <v>132</v>
      </c>
      <c r="W8963" s="3" t="s">
        <v>20555</v>
      </c>
    </row>
    <row r="8964" spans="1:24" x14ac:dyDescent="0.25">
      <c r="A8964" s="1">
        <v>76</v>
      </c>
      <c r="B8964" s="1" t="s">
        <v>19461</v>
      </c>
      <c r="C8964" s="1">
        <v>76233</v>
      </c>
      <c r="D8964" s="1" t="s">
        <v>23</v>
      </c>
      <c r="E8964" s="1" t="s">
        <v>19708</v>
      </c>
      <c r="F8964" s="1" t="s">
        <v>19739</v>
      </c>
      <c r="G8964" s="2">
        <v>276233001240</v>
      </c>
      <c r="H8964" s="1" t="s">
        <v>11714</v>
      </c>
      <c r="I8964" s="2">
        <v>276233000413</v>
      </c>
      <c r="J8964" s="6" t="s">
        <v>11715</v>
      </c>
      <c r="K8964" s="1" t="s">
        <v>28</v>
      </c>
      <c r="L8964" s="1" t="s">
        <v>29</v>
      </c>
      <c r="M8964" s="1" t="s">
        <v>30</v>
      </c>
      <c r="N8964" s="1">
        <v>2</v>
      </c>
      <c r="O8964">
        <v>59</v>
      </c>
      <c r="P8964">
        <v>3.5046666666666701</v>
      </c>
      <c r="Q8964">
        <v>-76.6428333333333</v>
      </c>
      <c r="R8964" t="s">
        <v>26431</v>
      </c>
      <c r="S8964" t="s">
        <v>38</v>
      </c>
      <c r="T8964" t="s">
        <v>32</v>
      </c>
      <c r="U8964" t="s">
        <v>33</v>
      </c>
      <c r="V8964" t="s">
        <v>132</v>
      </c>
      <c r="W8964" s="3" t="s">
        <v>20555</v>
      </c>
    </row>
    <row r="8965" spans="1:24" x14ac:dyDescent="0.25">
      <c r="A8965" s="1">
        <v>76</v>
      </c>
      <c r="B8965" s="1" t="s">
        <v>19461</v>
      </c>
      <c r="C8965" s="1">
        <v>76233</v>
      </c>
      <c r="D8965" s="1" t="s">
        <v>23</v>
      </c>
      <c r="E8965" s="1" t="s">
        <v>19708</v>
      </c>
      <c r="F8965" s="1" t="s">
        <v>19740</v>
      </c>
      <c r="G8965" s="2">
        <v>276233000561</v>
      </c>
      <c r="H8965" s="1" t="s">
        <v>19712</v>
      </c>
      <c r="I8965" s="2">
        <v>276233000502</v>
      </c>
      <c r="J8965" s="6" t="s">
        <v>19741</v>
      </c>
      <c r="K8965" s="1" t="s">
        <v>28</v>
      </c>
      <c r="L8965" s="1" t="s">
        <v>29</v>
      </c>
      <c r="M8965" s="1" t="s">
        <v>30</v>
      </c>
      <c r="N8965" s="1">
        <v>2</v>
      </c>
      <c r="O8965">
        <v>136</v>
      </c>
      <c r="P8965">
        <v>3.8085</v>
      </c>
      <c r="Q8965">
        <v>-76.618666666666698</v>
      </c>
      <c r="R8965" t="s">
        <v>26431</v>
      </c>
      <c r="S8965" t="s">
        <v>38</v>
      </c>
      <c r="T8965" t="s">
        <v>32</v>
      </c>
      <c r="U8965" t="s">
        <v>33</v>
      </c>
      <c r="V8965" t="s">
        <v>132</v>
      </c>
      <c r="W8965" s="3" t="s">
        <v>20555</v>
      </c>
    </row>
    <row r="8966" spans="1:24" x14ac:dyDescent="0.25">
      <c r="A8966" s="1">
        <v>76</v>
      </c>
      <c r="B8966" s="1" t="s">
        <v>19461</v>
      </c>
      <c r="C8966" s="1">
        <v>76233</v>
      </c>
      <c r="D8966" s="1" t="s">
        <v>23</v>
      </c>
      <c r="E8966" s="1" t="s">
        <v>19708</v>
      </c>
      <c r="F8966" s="1" t="s">
        <v>19742</v>
      </c>
      <c r="G8966" s="2">
        <v>276275001461</v>
      </c>
      <c r="H8966" s="1" t="s">
        <v>19495</v>
      </c>
      <c r="I8966" s="2">
        <v>276233001878</v>
      </c>
      <c r="J8966" s="6" t="s">
        <v>19743</v>
      </c>
      <c r="K8966" s="1" t="s">
        <v>28</v>
      </c>
      <c r="L8966" s="1" t="s">
        <v>29</v>
      </c>
      <c r="M8966" s="1" t="s">
        <v>30</v>
      </c>
      <c r="N8966" s="1">
        <v>2</v>
      </c>
      <c r="O8966">
        <v>16</v>
      </c>
      <c r="P8966">
        <v>3.3239181063399998</v>
      </c>
      <c r="Q8966">
        <v>-76.234501744400006</v>
      </c>
      <c r="R8966" t="s">
        <v>26431</v>
      </c>
      <c r="S8966" t="s">
        <v>19465</v>
      </c>
      <c r="T8966" t="s">
        <v>32</v>
      </c>
      <c r="U8966" t="s">
        <v>33</v>
      </c>
      <c r="V8966" t="s">
        <v>34</v>
      </c>
      <c r="W8966" s="3" t="s">
        <v>20555</v>
      </c>
    </row>
    <row r="8967" spans="1:24" x14ac:dyDescent="0.25">
      <c r="A8967" s="1">
        <v>76</v>
      </c>
      <c r="B8967" s="1" t="s">
        <v>19461</v>
      </c>
      <c r="C8967" s="1">
        <v>76233</v>
      </c>
      <c r="D8967" s="1" t="s">
        <v>23</v>
      </c>
      <c r="E8967" s="1" t="s">
        <v>19708</v>
      </c>
      <c r="F8967" s="1" t="s">
        <v>19744</v>
      </c>
      <c r="G8967" s="2">
        <v>276275001461</v>
      </c>
      <c r="H8967" s="1" t="s">
        <v>19495</v>
      </c>
      <c r="I8967" s="2">
        <v>276233001070</v>
      </c>
      <c r="J8967" s="6" t="s">
        <v>19745</v>
      </c>
      <c r="K8967" s="1" t="s">
        <v>28</v>
      </c>
      <c r="L8967" s="1" t="s">
        <v>29</v>
      </c>
      <c r="M8967" s="1" t="s">
        <v>30</v>
      </c>
      <c r="N8967" s="1">
        <v>2</v>
      </c>
      <c r="O8967">
        <v>13</v>
      </c>
      <c r="P8967">
        <v>3.3239181063399998</v>
      </c>
      <c r="Q8967">
        <v>-76.234501744400006</v>
      </c>
      <c r="R8967" t="s">
        <v>26431</v>
      </c>
      <c r="S8967" t="s">
        <v>19465</v>
      </c>
      <c r="T8967" t="s">
        <v>32</v>
      </c>
      <c r="U8967" t="s">
        <v>33</v>
      </c>
      <c r="V8967" t="s">
        <v>34</v>
      </c>
      <c r="W8967" s="3" t="s">
        <v>20555</v>
      </c>
    </row>
    <row r="8968" spans="1:24" x14ac:dyDescent="0.25">
      <c r="A8968" s="1">
        <v>76</v>
      </c>
      <c r="B8968" s="1" t="s">
        <v>19461</v>
      </c>
      <c r="C8968" s="1">
        <v>76243</v>
      </c>
      <c r="D8968" s="1" t="s">
        <v>23</v>
      </c>
      <c r="E8968" s="1" t="s">
        <v>19746</v>
      </c>
      <c r="F8968" s="1" t="s">
        <v>3117</v>
      </c>
      <c r="G8968" s="2">
        <v>176243000026</v>
      </c>
      <c r="H8968" s="1" t="s">
        <v>19747</v>
      </c>
      <c r="I8968" s="2">
        <v>276243000144</v>
      </c>
      <c r="J8968" s="6" t="s">
        <v>9633</v>
      </c>
      <c r="K8968" s="1" t="s">
        <v>28</v>
      </c>
      <c r="L8968" s="1" t="s">
        <v>29</v>
      </c>
      <c r="M8968" s="1" t="s">
        <v>30</v>
      </c>
      <c r="N8968" s="1">
        <v>2</v>
      </c>
      <c r="O8968">
        <v>7</v>
      </c>
      <c r="P8968">
        <v>4.9385000000000003</v>
      </c>
      <c r="Q8968">
        <v>-76.062306000000007</v>
      </c>
      <c r="R8968" t="s">
        <v>26431</v>
      </c>
      <c r="S8968" t="s">
        <v>149</v>
      </c>
      <c r="T8968" t="s">
        <v>32</v>
      </c>
      <c r="U8968" t="s">
        <v>33</v>
      </c>
      <c r="V8968" t="s">
        <v>154</v>
      </c>
      <c r="W8968" s="3" t="s">
        <v>20555</v>
      </c>
    </row>
    <row r="8969" spans="1:24" x14ac:dyDescent="0.25">
      <c r="A8969" s="1">
        <v>76</v>
      </c>
      <c r="B8969" s="1" t="s">
        <v>19461</v>
      </c>
      <c r="C8969" s="1">
        <v>76243</v>
      </c>
      <c r="D8969" s="1" t="s">
        <v>23</v>
      </c>
      <c r="E8969" s="1" t="s">
        <v>19746</v>
      </c>
      <c r="F8969" s="1" t="s">
        <v>753</v>
      </c>
      <c r="G8969" s="2">
        <v>176243000026</v>
      </c>
      <c r="H8969" s="1" t="s">
        <v>19747</v>
      </c>
      <c r="I8969" s="2">
        <v>276243000322</v>
      </c>
      <c r="J8969" s="6" t="s">
        <v>950</v>
      </c>
      <c r="K8969" s="1" t="s">
        <v>28</v>
      </c>
      <c r="L8969" s="1" t="s">
        <v>29</v>
      </c>
      <c r="M8969" s="1" t="s">
        <v>30</v>
      </c>
      <c r="N8969" s="1">
        <v>2</v>
      </c>
      <c r="O8969">
        <v>4</v>
      </c>
      <c r="P8969">
        <v>4.92</v>
      </c>
      <c r="Q8969">
        <v>-76.023888889999995</v>
      </c>
      <c r="R8969" t="s">
        <v>26431</v>
      </c>
      <c r="S8969" t="s">
        <v>149</v>
      </c>
      <c r="T8969" t="s">
        <v>32</v>
      </c>
      <c r="U8969" t="s">
        <v>33</v>
      </c>
      <c r="V8969" t="s">
        <v>154</v>
      </c>
      <c r="W8969" s="3" t="s">
        <v>20555</v>
      </c>
    </row>
    <row r="8970" spans="1:24" x14ac:dyDescent="0.25">
      <c r="A8970" s="1">
        <v>76</v>
      </c>
      <c r="B8970" s="1" t="s">
        <v>19461</v>
      </c>
      <c r="C8970" s="1">
        <v>76243</v>
      </c>
      <c r="D8970" s="1" t="s">
        <v>23</v>
      </c>
      <c r="E8970" s="1" t="s">
        <v>19746</v>
      </c>
      <c r="F8970" s="1" t="s">
        <v>544</v>
      </c>
      <c r="G8970" s="2">
        <v>176243000026</v>
      </c>
      <c r="H8970" s="1" t="s">
        <v>19747</v>
      </c>
      <c r="I8970" s="2">
        <v>276243000608</v>
      </c>
      <c r="J8970" s="6" t="s">
        <v>19748</v>
      </c>
      <c r="K8970" s="1" t="s">
        <v>28</v>
      </c>
      <c r="L8970" s="1" t="s">
        <v>29</v>
      </c>
      <c r="M8970" s="1" t="s">
        <v>30</v>
      </c>
      <c r="N8970" s="1">
        <v>2</v>
      </c>
      <c r="O8970">
        <v>10</v>
      </c>
      <c r="P8970">
        <v>4.9096133400799999</v>
      </c>
      <c r="Q8970">
        <v>-76.041299068100003</v>
      </c>
      <c r="R8970" t="s">
        <v>26432</v>
      </c>
      <c r="S8970" t="s">
        <v>19465</v>
      </c>
      <c r="T8970" t="s">
        <v>32</v>
      </c>
      <c r="U8970" t="s">
        <v>33</v>
      </c>
      <c r="V8970" t="s">
        <v>34</v>
      </c>
      <c r="W8970" s="3" t="s">
        <v>20555</v>
      </c>
    </row>
    <row r="8971" spans="1:24" x14ac:dyDescent="0.25">
      <c r="A8971" s="1">
        <v>76</v>
      </c>
      <c r="B8971" s="1" t="s">
        <v>19461</v>
      </c>
      <c r="C8971" s="1">
        <v>76243</v>
      </c>
      <c r="D8971" s="1" t="s">
        <v>23</v>
      </c>
      <c r="E8971" s="1" t="s">
        <v>19746</v>
      </c>
      <c r="F8971" s="1" t="s">
        <v>19749</v>
      </c>
      <c r="G8971" s="2">
        <v>276243000071</v>
      </c>
      <c r="H8971" s="1" t="s">
        <v>19750</v>
      </c>
      <c r="I8971" s="2">
        <v>276243000055</v>
      </c>
      <c r="J8971" s="6" t="s">
        <v>2047</v>
      </c>
      <c r="K8971" s="1" t="s">
        <v>28</v>
      </c>
      <c r="L8971" s="1" t="s">
        <v>29</v>
      </c>
      <c r="M8971" s="1" t="s">
        <v>30</v>
      </c>
      <c r="N8971" s="1">
        <v>2</v>
      </c>
      <c r="O8971">
        <v>8</v>
      </c>
      <c r="P8971">
        <v>4.9269444444444446</v>
      </c>
      <c r="Q8971">
        <v>-76.012500000000003</v>
      </c>
      <c r="R8971" t="s">
        <v>26431</v>
      </c>
      <c r="S8971" s="5" t="s">
        <v>149</v>
      </c>
      <c r="T8971" t="s">
        <v>32</v>
      </c>
      <c r="U8971" t="s">
        <v>33</v>
      </c>
      <c r="V8971" t="s">
        <v>154</v>
      </c>
      <c r="W8971" s="3" t="s">
        <v>20555</v>
      </c>
      <c r="X8971" t="e">
        <v>#N/A</v>
      </c>
    </row>
    <row r="8972" spans="1:24" x14ac:dyDescent="0.25">
      <c r="A8972" s="1">
        <v>76</v>
      </c>
      <c r="B8972" s="1" t="s">
        <v>19461</v>
      </c>
      <c r="C8972" s="1">
        <v>76243</v>
      </c>
      <c r="D8972" s="1" t="s">
        <v>23</v>
      </c>
      <c r="E8972" s="1" t="s">
        <v>19746</v>
      </c>
      <c r="F8972" s="1" t="s">
        <v>19751</v>
      </c>
      <c r="G8972" s="2">
        <v>276243000071</v>
      </c>
      <c r="H8972" s="1" t="s">
        <v>19750</v>
      </c>
      <c r="I8972" s="2">
        <v>276243000276</v>
      </c>
      <c r="J8972" s="6" t="s">
        <v>19486</v>
      </c>
      <c r="K8972" s="1" t="s">
        <v>28</v>
      </c>
      <c r="L8972" s="1" t="s">
        <v>29</v>
      </c>
      <c r="M8972" s="1" t="s">
        <v>30</v>
      </c>
      <c r="N8972" s="1">
        <v>2</v>
      </c>
      <c r="O8972">
        <v>22</v>
      </c>
      <c r="P8972">
        <v>4.9961111000000002</v>
      </c>
      <c r="Q8972">
        <v>-76.046388888888799</v>
      </c>
      <c r="R8972" t="s">
        <v>26431</v>
      </c>
      <c r="S8972" t="s">
        <v>38</v>
      </c>
      <c r="T8972" t="s">
        <v>32</v>
      </c>
      <c r="U8972" t="s">
        <v>142</v>
      </c>
      <c r="V8972" t="s">
        <v>132</v>
      </c>
      <c r="W8972" s="3" t="s">
        <v>20555</v>
      </c>
    </row>
    <row r="8973" spans="1:24" x14ac:dyDescent="0.25">
      <c r="A8973" s="1">
        <v>76</v>
      </c>
      <c r="B8973" s="1" t="s">
        <v>19461</v>
      </c>
      <c r="C8973" s="1">
        <v>76243</v>
      </c>
      <c r="D8973" s="1" t="s">
        <v>23</v>
      </c>
      <c r="E8973" s="1" t="s">
        <v>19746</v>
      </c>
      <c r="F8973" s="1" t="s">
        <v>19752</v>
      </c>
      <c r="G8973" s="2">
        <v>276243000071</v>
      </c>
      <c r="H8973" s="1" t="s">
        <v>19750</v>
      </c>
      <c r="I8973" s="2">
        <v>276243000047</v>
      </c>
      <c r="J8973" s="6" t="s">
        <v>19753</v>
      </c>
      <c r="K8973" s="1" t="s">
        <v>28</v>
      </c>
      <c r="L8973" s="1" t="s">
        <v>29</v>
      </c>
      <c r="M8973" s="1" t="s">
        <v>30</v>
      </c>
      <c r="N8973" s="1">
        <v>2</v>
      </c>
      <c r="O8973">
        <v>11</v>
      </c>
      <c r="P8973">
        <v>4.9096133400799999</v>
      </c>
      <c r="Q8973">
        <v>-76.041299068100003</v>
      </c>
      <c r="R8973" t="s">
        <v>26432</v>
      </c>
      <c r="S8973" t="s">
        <v>19465</v>
      </c>
      <c r="T8973" t="s">
        <v>32</v>
      </c>
      <c r="U8973" t="s">
        <v>33</v>
      </c>
      <c r="V8973" t="s">
        <v>34</v>
      </c>
      <c r="W8973" s="3" t="s">
        <v>20555</v>
      </c>
    </row>
    <row r="8974" spans="1:24" x14ac:dyDescent="0.25">
      <c r="A8974" s="1">
        <v>76</v>
      </c>
      <c r="B8974" s="1" t="s">
        <v>19461</v>
      </c>
      <c r="C8974" s="1">
        <v>76243</v>
      </c>
      <c r="D8974" s="1" t="s">
        <v>23</v>
      </c>
      <c r="E8974" s="1" t="s">
        <v>19746</v>
      </c>
      <c r="F8974" s="1" t="s">
        <v>3236</v>
      </c>
      <c r="G8974" s="2">
        <v>276243000071</v>
      </c>
      <c r="H8974" s="1" t="s">
        <v>19750</v>
      </c>
      <c r="I8974" s="2">
        <v>276243000781</v>
      </c>
      <c r="J8974" s="6" t="s">
        <v>19754</v>
      </c>
      <c r="K8974" s="1" t="s">
        <v>28</v>
      </c>
      <c r="L8974" s="1" t="s">
        <v>29</v>
      </c>
      <c r="M8974" s="1" t="s">
        <v>30</v>
      </c>
      <c r="N8974" s="1">
        <v>2</v>
      </c>
      <c r="O8974">
        <v>8</v>
      </c>
      <c r="P8974">
        <v>4.9096133400799999</v>
      </c>
      <c r="Q8974">
        <v>-76.041299068100003</v>
      </c>
      <c r="R8974" t="s">
        <v>26432</v>
      </c>
      <c r="S8974" t="s">
        <v>19465</v>
      </c>
      <c r="T8974" t="s">
        <v>32</v>
      </c>
      <c r="U8974" t="s">
        <v>33</v>
      </c>
      <c r="V8974" t="s">
        <v>34</v>
      </c>
      <c r="W8974" s="3" t="s">
        <v>20555</v>
      </c>
    </row>
    <row r="8975" spans="1:24" x14ac:dyDescent="0.25">
      <c r="A8975" s="1">
        <v>76</v>
      </c>
      <c r="B8975" s="1" t="s">
        <v>19461</v>
      </c>
      <c r="C8975" s="1">
        <v>76243</v>
      </c>
      <c r="D8975" s="1" t="s">
        <v>23</v>
      </c>
      <c r="E8975" s="1" t="s">
        <v>19746</v>
      </c>
      <c r="F8975" s="1" t="s">
        <v>19755</v>
      </c>
      <c r="G8975" s="2">
        <v>276243000497</v>
      </c>
      <c r="H8975" s="1" t="s">
        <v>11671</v>
      </c>
      <c r="I8975" s="2">
        <v>276243000250</v>
      </c>
      <c r="J8975" s="6" t="s">
        <v>2408</v>
      </c>
      <c r="K8975" s="1" t="s">
        <v>28</v>
      </c>
      <c r="L8975" s="1" t="s">
        <v>29</v>
      </c>
      <c r="M8975" s="1" t="s">
        <v>30</v>
      </c>
      <c r="N8975" s="1">
        <v>2</v>
      </c>
      <c r="O8975">
        <v>32</v>
      </c>
      <c r="P8975">
        <v>4.8779444400000003</v>
      </c>
      <c r="Q8975">
        <v>-76.052361000000005</v>
      </c>
      <c r="R8975" t="s">
        <v>26431</v>
      </c>
      <c r="S8975" t="s">
        <v>38</v>
      </c>
      <c r="T8975" t="s">
        <v>32</v>
      </c>
      <c r="U8975" t="s">
        <v>142</v>
      </c>
      <c r="V8975" t="s">
        <v>132</v>
      </c>
      <c r="W8975" s="3" t="s">
        <v>20555</v>
      </c>
    </row>
    <row r="8976" spans="1:24" x14ac:dyDescent="0.25">
      <c r="A8976" s="1">
        <v>76</v>
      </c>
      <c r="B8976" s="1" t="s">
        <v>19461</v>
      </c>
      <c r="C8976" s="1">
        <v>76243</v>
      </c>
      <c r="D8976" s="1" t="s">
        <v>23</v>
      </c>
      <c r="E8976" s="1" t="s">
        <v>19746</v>
      </c>
      <c r="F8976" s="1" t="s">
        <v>9643</v>
      </c>
      <c r="G8976" s="2">
        <v>176243000026</v>
      </c>
      <c r="H8976" s="1" t="s">
        <v>19747</v>
      </c>
      <c r="I8976" s="2">
        <v>276243000314</v>
      </c>
      <c r="J8976" s="6" t="s">
        <v>19756</v>
      </c>
      <c r="K8976" s="1" t="s">
        <v>28</v>
      </c>
      <c r="L8976" s="1" t="s">
        <v>29</v>
      </c>
      <c r="M8976" s="1" t="s">
        <v>30</v>
      </c>
      <c r="N8976" s="1">
        <v>2</v>
      </c>
      <c r="O8976">
        <v>7</v>
      </c>
      <c r="P8976">
        <v>4.9359169999999999</v>
      </c>
      <c r="Q8976">
        <v>-76.042638999999994</v>
      </c>
      <c r="R8976" t="s">
        <v>26431</v>
      </c>
      <c r="S8976" t="s">
        <v>149</v>
      </c>
      <c r="T8976" t="s">
        <v>32</v>
      </c>
      <c r="U8976" t="s">
        <v>33</v>
      </c>
      <c r="V8976" t="s">
        <v>154</v>
      </c>
      <c r="W8976" s="3" t="s">
        <v>20555</v>
      </c>
    </row>
    <row r="8977" spans="1:23" x14ac:dyDescent="0.25">
      <c r="A8977" s="1">
        <v>76</v>
      </c>
      <c r="B8977" s="1" t="s">
        <v>19461</v>
      </c>
      <c r="C8977" s="1">
        <v>76243</v>
      </c>
      <c r="D8977" s="1" t="s">
        <v>23</v>
      </c>
      <c r="E8977" s="1" t="s">
        <v>19746</v>
      </c>
      <c r="F8977" s="1" t="s">
        <v>19757</v>
      </c>
      <c r="G8977" s="2">
        <v>276243000497</v>
      </c>
      <c r="H8977" s="1" t="s">
        <v>11671</v>
      </c>
      <c r="I8977" s="2">
        <v>276243000292</v>
      </c>
      <c r="J8977" s="6" t="s">
        <v>1976</v>
      </c>
      <c r="K8977" s="1" t="s">
        <v>28</v>
      </c>
      <c r="L8977" s="1" t="s">
        <v>29</v>
      </c>
      <c r="M8977" s="1" t="s">
        <v>30</v>
      </c>
      <c r="N8977" s="1">
        <v>2</v>
      </c>
      <c r="O8977">
        <v>13</v>
      </c>
      <c r="P8977">
        <v>4.8744444444444444</v>
      </c>
      <c r="Q8977">
        <v>-76.107222219999997</v>
      </c>
      <c r="R8977" t="s">
        <v>26431</v>
      </c>
      <c r="S8977" t="s">
        <v>149</v>
      </c>
      <c r="T8977" t="s">
        <v>32</v>
      </c>
      <c r="U8977" t="s">
        <v>33</v>
      </c>
      <c r="V8977" t="s">
        <v>154</v>
      </c>
      <c r="W8977" s="3" t="s">
        <v>20555</v>
      </c>
    </row>
    <row r="8978" spans="1:23" x14ac:dyDescent="0.25">
      <c r="A8978" s="1">
        <v>76</v>
      </c>
      <c r="B8978" s="1" t="s">
        <v>19461</v>
      </c>
      <c r="C8978" s="1">
        <v>76243</v>
      </c>
      <c r="D8978" s="1" t="s">
        <v>23</v>
      </c>
      <c r="E8978" s="1" t="s">
        <v>19746</v>
      </c>
      <c r="F8978" s="1" t="s">
        <v>2666</v>
      </c>
      <c r="G8978" s="2">
        <v>276243000071</v>
      </c>
      <c r="H8978" s="1" t="s">
        <v>19750</v>
      </c>
      <c r="I8978" s="2">
        <v>276243000772</v>
      </c>
      <c r="J8978" s="6" t="s">
        <v>19758</v>
      </c>
      <c r="K8978" s="1" t="s">
        <v>28</v>
      </c>
      <c r="L8978" s="1" t="s">
        <v>29</v>
      </c>
      <c r="M8978" s="1" t="s">
        <v>30</v>
      </c>
      <c r="N8978" s="1">
        <v>2</v>
      </c>
      <c r="O8978">
        <v>12</v>
      </c>
      <c r="P8978">
        <v>4.9545500000000002</v>
      </c>
      <c r="Q8978">
        <v>-76.040000000000006</v>
      </c>
      <c r="R8978" t="s">
        <v>26431</v>
      </c>
      <c r="S8978" t="s">
        <v>149</v>
      </c>
      <c r="T8978" t="s">
        <v>32</v>
      </c>
      <c r="U8978" t="s">
        <v>33</v>
      </c>
      <c r="V8978" t="s">
        <v>154</v>
      </c>
      <c r="W8978" s="3" t="s">
        <v>20555</v>
      </c>
    </row>
    <row r="8979" spans="1:23" x14ac:dyDescent="0.25">
      <c r="A8979" s="1">
        <v>76</v>
      </c>
      <c r="B8979" s="1" t="s">
        <v>19461</v>
      </c>
      <c r="C8979" s="1">
        <v>76243</v>
      </c>
      <c r="D8979" s="1" t="s">
        <v>23</v>
      </c>
      <c r="E8979" s="1" t="s">
        <v>19746</v>
      </c>
      <c r="F8979" s="1" t="s">
        <v>19759</v>
      </c>
      <c r="G8979" s="2">
        <v>176243000026</v>
      </c>
      <c r="H8979" s="1" t="s">
        <v>19747</v>
      </c>
      <c r="I8979" s="2">
        <v>276243000616</v>
      </c>
      <c r="J8979" s="6" t="s">
        <v>19760</v>
      </c>
      <c r="K8979" s="1" t="s">
        <v>28</v>
      </c>
      <c r="L8979" s="1" t="s">
        <v>29</v>
      </c>
      <c r="M8979" s="1" t="s">
        <v>30</v>
      </c>
      <c r="N8979" s="1">
        <v>2</v>
      </c>
      <c r="O8979">
        <v>8</v>
      </c>
      <c r="P8979">
        <v>4.9281110999999997</v>
      </c>
      <c r="Q8979">
        <v>-76.076055555555499</v>
      </c>
      <c r="R8979" t="s">
        <v>26431</v>
      </c>
      <c r="S8979" t="s">
        <v>38</v>
      </c>
      <c r="T8979" t="s">
        <v>32</v>
      </c>
      <c r="U8979" t="s">
        <v>33</v>
      </c>
      <c r="V8979" t="s">
        <v>132</v>
      </c>
      <c r="W8979" s="3" t="s">
        <v>20555</v>
      </c>
    </row>
    <row r="8980" spans="1:23" x14ac:dyDescent="0.25">
      <c r="A8980" s="1">
        <v>76</v>
      </c>
      <c r="B8980" s="1" t="s">
        <v>19461</v>
      </c>
      <c r="C8980" s="1">
        <v>76243</v>
      </c>
      <c r="D8980" s="1" t="s">
        <v>23</v>
      </c>
      <c r="E8980" s="1" t="s">
        <v>19746</v>
      </c>
      <c r="F8980" s="1" t="s">
        <v>19761</v>
      </c>
      <c r="G8980" s="2">
        <v>276243000071</v>
      </c>
      <c r="H8980" s="1" t="s">
        <v>19750</v>
      </c>
      <c r="I8980" s="2">
        <v>276243000209</v>
      </c>
      <c r="J8980" s="6" t="s">
        <v>2133</v>
      </c>
      <c r="K8980" s="1" t="s">
        <v>28</v>
      </c>
      <c r="L8980" s="1" t="s">
        <v>29</v>
      </c>
      <c r="M8980" s="1" t="s">
        <v>30</v>
      </c>
      <c r="N8980" s="1">
        <v>2</v>
      </c>
      <c r="O8980">
        <v>10</v>
      </c>
      <c r="P8980">
        <v>4.9096133400799999</v>
      </c>
      <c r="Q8980">
        <v>-76.041299068100003</v>
      </c>
      <c r="R8980" t="s">
        <v>26432</v>
      </c>
      <c r="S8980" t="s">
        <v>19465</v>
      </c>
      <c r="T8980" t="s">
        <v>32</v>
      </c>
      <c r="U8980" t="s">
        <v>33</v>
      </c>
      <c r="V8980" t="s">
        <v>34</v>
      </c>
      <c r="W8980" s="3" t="s">
        <v>20555</v>
      </c>
    </row>
    <row r="8981" spans="1:23" x14ac:dyDescent="0.25">
      <c r="A8981" s="1">
        <v>76</v>
      </c>
      <c r="B8981" s="1" t="s">
        <v>19461</v>
      </c>
      <c r="C8981" s="1">
        <v>76243</v>
      </c>
      <c r="D8981" s="1" t="s">
        <v>23</v>
      </c>
      <c r="E8981" s="1" t="s">
        <v>19746</v>
      </c>
      <c r="F8981" s="1" t="s">
        <v>19762</v>
      </c>
      <c r="G8981" s="2">
        <v>176243000026</v>
      </c>
      <c r="H8981" s="1" t="s">
        <v>19747</v>
      </c>
      <c r="I8981" s="2">
        <v>276243000063</v>
      </c>
      <c r="J8981" s="6" t="s">
        <v>19763</v>
      </c>
      <c r="K8981" s="1" t="s">
        <v>28</v>
      </c>
      <c r="L8981" s="1" t="s">
        <v>29</v>
      </c>
      <c r="M8981" s="1" t="s">
        <v>30</v>
      </c>
      <c r="N8981" s="1">
        <v>2</v>
      </c>
      <c r="O8981">
        <v>12</v>
      </c>
      <c r="P8981">
        <v>4.820555555555555</v>
      </c>
      <c r="Q8981">
        <v>-75.814444444444405</v>
      </c>
      <c r="R8981" t="s">
        <v>26431</v>
      </c>
      <c r="S8981" t="s">
        <v>149</v>
      </c>
      <c r="T8981" t="s">
        <v>32</v>
      </c>
      <c r="U8981" t="s">
        <v>33</v>
      </c>
      <c r="V8981" t="s">
        <v>154</v>
      </c>
      <c r="W8981" s="3" t="s">
        <v>20555</v>
      </c>
    </row>
    <row r="8982" spans="1:23" x14ac:dyDescent="0.25">
      <c r="A8982" s="1">
        <v>76</v>
      </c>
      <c r="B8982" s="1" t="s">
        <v>19461</v>
      </c>
      <c r="C8982" s="1">
        <v>76243</v>
      </c>
      <c r="D8982" s="1" t="s">
        <v>23</v>
      </c>
      <c r="E8982" s="1" t="s">
        <v>19746</v>
      </c>
      <c r="F8982" s="1" t="s">
        <v>19764</v>
      </c>
      <c r="G8982" s="2">
        <v>276243000071</v>
      </c>
      <c r="H8982" s="1" t="s">
        <v>19750</v>
      </c>
      <c r="I8982" s="2">
        <v>276243000284</v>
      </c>
      <c r="J8982" s="6" t="s">
        <v>19765</v>
      </c>
      <c r="K8982" s="1" t="s">
        <v>28</v>
      </c>
      <c r="L8982" s="1" t="s">
        <v>29</v>
      </c>
      <c r="M8982" s="1" t="s">
        <v>30</v>
      </c>
      <c r="N8982" s="1">
        <v>2</v>
      </c>
      <c r="O8982">
        <v>11</v>
      </c>
      <c r="P8982">
        <v>4.9554722</v>
      </c>
      <c r="Q8982">
        <v>-76.060527777777693</v>
      </c>
      <c r="R8982" t="s">
        <v>26431</v>
      </c>
      <c r="S8982" t="s">
        <v>38</v>
      </c>
      <c r="T8982" t="s">
        <v>32</v>
      </c>
      <c r="U8982" t="s">
        <v>142</v>
      </c>
      <c r="V8982" t="s">
        <v>132</v>
      </c>
      <c r="W8982" s="3" t="s">
        <v>20555</v>
      </c>
    </row>
    <row r="8983" spans="1:23" x14ac:dyDescent="0.25">
      <c r="A8983" s="1">
        <v>76</v>
      </c>
      <c r="B8983" s="1" t="s">
        <v>19461</v>
      </c>
      <c r="C8983" s="1">
        <v>76243</v>
      </c>
      <c r="D8983" s="1" t="s">
        <v>23</v>
      </c>
      <c r="E8983" s="1" t="s">
        <v>19746</v>
      </c>
      <c r="F8983" s="1" t="s">
        <v>70</v>
      </c>
      <c r="G8983" s="2">
        <v>276243000497</v>
      </c>
      <c r="H8983" s="1" t="s">
        <v>11671</v>
      </c>
      <c r="I8983" s="2">
        <v>276243000225</v>
      </c>
      <c r="J8983" s="6" t="s">
        <v>19643</v>
      </c>
      <c r="K8983" s="1" t="s">
        <v>28</v>
      </c>
      <c r="L8983" s="1" t="s">
        <v>29</v>
      </c>
      <c r="M8983" s="1" t="s">
        <v>30</v>
      </c>
      <c r="N8983" s="1">
        <v>2</v>
      </c>
      <c r="O8983">
        <v>12</v>
      </c>
      <c r="P8983">
        <v>4.8540559999999999</v>
      </c>
      <c r="Q8983">
        <v>-76.020527999999999</v>
      </c>
      <c r="R8983" t="s">
        <v>26431</v>
      </c>
      <c r="S8983" t="s">
        <v>149</v>
      </c>
      <c r="T8983" t="s">
        <v>32</v>
      </c>
      <c r="U8983" t="s">
        <v>33</v>
      </c>
      <c r="V8983" t="s">
        <v>132</v>
      </c>
      <c r="W8983" s="3" t="s">
        <v>20555</v>
      </c>
    </row>
    <row r="8984" spans="1:23" x14ac:dyDescent="0.25">
      <c r="A8984" s="1">
        <v>76</v>
      </c>
      <c r="B8984" s="1" t="s">
        <v>19461</v>
      </c>
      <c r="C8984" s="1">
        <v>76243</v>
      </c>
      <c r="D8984" s="1" t="s">
        <v>23</v>
      </c>
      <c r="E8984" s="1" t="s">
        <v>19746</v>
      </c>
      <c r="F8984" s="1" t="s">
        <v>19766</v>
      </c>
      <c r="G8984" s="2">
        <v>276243000071</v>
      </c>
      <c r="H8984" s="1" t="s">
        <v>19750</v>
      </c>
      <c r="I8984" s="2">
        <v>276243000152</v>
      </c>
      <c r="J8984" s="6" t="s">
        <v>19767</v>
      </c>
      <c r="K8984" s="1" t="s">
        <v>28</v>
      </c>
      <c r="L8984" s="1" t="s">
        <v>29</v>
      </c>
      <c r="M8984" s="1" t="s">
        <v>30</v>
      </c>
      <c r="N8984" s="1">
        <v>2</v>
      </c>
      <c r="O8984">
        <v>8</v>
      </c>
      <c r="P8984">
        <v>4.9572222222222226</v>
      </c>
      <c r="Q8984">
        <v>-76.044166669999996</v>
      </c>
      <c r="R8984" t="s">
        <v>26431</v>
      </c>
      <c r="S8984" t="s">
        <v>149</v>
      </c>
      <c r="T8984" t="s">
        <v>32</v>
      </c>
      <c r="U8984" t="s">
        <v>33</v>
      </c>
      <c r="V8984" t="s">
        <v>154</v>
      </c>
      <c r="W8984" s="3" t="s">
        <v>20555</v>
      </c>
    </row>
    <row r="8985" spans="1:23" x14ac:dyDescent="0.25">
      <c r="A8985" s="1">
        <v>76</v>
      </c>
      <c r="B8985" s="1" t="s">
        <v>19461</v>
      </c>
      <c r="C8985" s="1">
        <v>76243</v>
      </c>
      <c r="D8985" s="1" t="s">
        <v>23</v>
      </c>
      <c r="E8985" s="1" t="s">
        <v>19746</v>
      </c>
      <c r="F8985" s="1" t="s">
        <v>205</v>
      </c>
      <c r="G8985" s="2">
        <v>276243000071</v>
      </c>
      <c r="H8985" s="1" t="s">
        <v>19750</v>
      </c>
      <c r="I8985" s="2">
        <v>276243000233</v>
      </c>
      <c r="J8985" s="6" t="s">
        <v>2183</v>
      </c>
      <c r="K8985" s="1" t="s">
        <v>28</v>
      </c>
      <c r="L8985" s="1" t="s">
        <v>29</v>
      </c>
      <c r="M8985" s="1" t="s">
        <v>30</v>
      </c>
      <c r="N8985" s="1">
        <v>2</v>
      </c>
      <c r="O8985">
        <v>15</v>
      </c>
      <c r="P8985">
        <v>4.9708333333333332</v>
      </c>
      <c r="Q8985">
        <v>-76.056388889999994</v>
      </c>
      <c r="R8985" t="s">
        <v>26431</v>
      </c>
      <c r="S8985" t="s">
        <v>149</v>
      </c>
      <c r="T8985" t="s">
        <v>32</v>
      </c>
      <c r="U8985" t="s">
        <v>33</v>
      </c>
      <c r="V8985" t="s">
        <v>154</v>
      </c>
      <c r="W8985" s="3" t="s">
        <v>20555</v>
      </c>
    </row>
    <row r="8986" spans="1:23" x14ac:dyDescent="0.25">
      <c r="A8986" s="1">
        <v>76</v>
      </c>
      <c r="B8986" s="1" t="s">
        <v>19461</v>
      </c>
      <c r="C8986" s="1">
        <v>76243</v>
      </c>
      <c r="D8986" s="1" t="s">
        <v>23</v>
      </c>
      <c r="E8986" s="1" t="s">
        <v>19746</v>
      </c>
      <c r="F8986" s="1" t="s">
        <v>344</v>
      </c>
      <c r="G8986" s="2">
        <v>276243000071</v>
      </c>
      <c r="H8986" s="1" t="s">
        <v>19750</v>
      </c>
      <c r="I8986" s="2">
        <v>276243000071</v>
      </c>
      <c r="J8986" s="6" t="s">
        <v>88</v>
      </c>
      <c r="K8986" s="1" t="s">
        <v>28</v>
      </c>
      <c r="L8986" s="1" t="s">
        <v>29</v>
      </c>
      <c r="M8986" s="1" t="s">
        <v>30</v>
      </c>
      <c r="N8986" s="1">
        <v>2</v>
      </c>
      <c r="O8986">
        <v>56</v>
      </c>
      <c r="P8986">
        <v>4.9736111111111114</v>
      </c>
      <c r="Q8986">
        <v>-76.038055560000004</v>
      </c>
      <c r="R8986" t="s">
        <v>26431</v>
      </c>
      <c r="S8986" t="s">
        <v>149</v>
      </c>
      <c r="T8986" t="s">
        <v>32</v>
      </c>
      <c r="U8986" t="s">
        <v>33</v>
      </c>
      <c r="V8986" t="s">
        <v>154</v>
      </c>
      <c r="W8986" s="3" t="s">
        <v>20555</v>
      </c>
    </row>
    <row r="8987" spans="1:23" x14ac:dyDescent="0.25">
      <c r="A8987" s="1">
        <v>76</v>
      </c>
      <c r="B8987" s="1" t="s">
        <v>19461</v>
      </c>
      <c r="C8987" s="1">
        <v>76246</v>
      </c>
      <c r="D8987" s="1" t="s">
        <v>23</v>
      </c>
      <c r="E8987" s="1" t="s">
        <v>4263</v>
      </c>
      <c r="F8987" s="1" t="s">
        <v>19769</v>
      </c>
      <c r="G8987" s="2">
        <v>176246000337</v>
      </c>
      <c r="H8987" s="1" t="s">
        <v>8814</v>
      </c>
      <c r="I8987" s="2">
        <v>276246000161</v>
      </c>
      <c r="J8987" s="6" t="s">
        <v>19479</v>
      </c>
      <c r="K8987" s="1" t="s">
        <v>28</v>
      </c>
      <c r="L8987" s="1" t="s">
        <v>29</v>
      </c>
      <c r="M8987" s="1" t="s">
        <v>34</v>
      </c>
      <c r="N8987" s="1">
        <v>2</v>
      </c>
      <c r="O8987">
        <v>445</v>
      </c>
      <c r="P8987">
        <v>4.7608831003700001</v>
      </c>
      <c r="Q8987">
        <v>-76.221603514700007</v>
      </c>
      <c r="R8987" t="s">
        <v>26432</v>
      </c>
      <c r="S8987" t="s">
        <v>99</v>
      </c>
      <c r="U8987" t="s">
        <v>33</v>
      </c>
      <c r="V8987" t="s">
        <v>34</v>
      </c>
      <c r="W8987" s="3" t="s">
        <v>20555</v>
      </c>
    </row>
    <row r="8988" spans="1:23" x14ac:dyDescent="0.25">
      <c r="A8988" s="1">
        <v>76</v>
      </c>
      <c r="B8988" s="1" t="s">
        <v>19461</v>
      </c>
      <c r="C8988" s="1">
        <v>76246</v>
      </c>
      <c r="D8988" s="1" t="s">
        <v>23</v>
      </c>
      <c r="E8988" s="1" t="s">
        <v>4263</v>
      </c>
      <c r="F8988" s="1" t="s">
        <v>15153</v>
      </c>
      <c r="G8988" s="2">
        <v>176246000337</v>
      </c>
      <c r="H8988" s="1" t="s">
        <v>8814</v>
      </c>
      <c r="I8988" s="2">
        <v>276246000382</v>
      </c>
      <c r="J8988" s="6" t="s">
        <v>19770</v>
      </c>
      <c r="K8988" s="1" t="s">
        <v>28</v>
      </c>
      <c r="L8988" s="1" t="s">
        <v>29</v>
      </c>
      <c r="M8988" s="1" t="s">
        <v>34</v>
      </c>
      <c r="N8988" s="1">
        <v>2</v>
      </c>
      <c r="O8988">
        <v>1165</v>
      </c>
      <c r="P8988">
        <v>4.7608831003700001</v>
      </c>
      <c r="Q8988">
        <v>-76.221603514700007</v>
      </c>
      <c r="R8988" t="s">
        <v>26432</v>
      </c>
      <c r="S8988" t="s">
        <v>99</v>
      </c>
      <c r="U8988" t="s">
        <v>33</v>
      </c>
      <c r="V8988" t="s">
        <v>34</v>
      </c>
      <c r="W8988" s="3" t="s">
        <v>20555</v>
      </c>
    </row>
    <row r="8989" spans="1:23" x14ac:dyDescent="0.25">
      <c r="A8989" s="1">
        <v>76</v>
      </c>
      <c r="B8989" s="1" t="s">
        <v>19461</v>
      </c>
      <c r="C8989" s="1">
        <v>76246</v>
      </c>
      <c r="D8989" s="1" t="s">
        <v>23</v>
      </c>
      <c r="E8989" s="1" t="s">
        <v>4263</v>
      </c>
      <c r="F8989" s="1" t="s">
        <v>19771</v>
      </c>
      <c r="G8989" s="2">
        <v>276275001461</v>
      </c>
      <c r="H8989" s="1" t="s">
        <v>19495</v>
      </c>
      <c r="I8989" s="2">
        <v>276246000765</v>
      </c>
      <c r="J8989" s="6" t="s">
        <v>19772</v>
      </c>
      <c r="K8989" s="1" t="s">
        <v>28</v>
      </c>
      <c r="L8989" s="1" t="s">
        <v>29</v>
      </c>
      <c r="M8989" s="1" t="s">
        <v>30</v>
      </c>
      <c r="N8989" s="1">
        <v>2</v>
      </c>
      <c r="O8989">
        <v>23</v>
      </c>
      <c r="P8989">
        <v>3.3239181063399998</v>
      </c>
      <c r="Q8989">
        <v>-76.234501744400006</v>
      </c>
      <c r="R8989" t="s">
        <v>26431</v>
      </c>
      <c r="S8989" t="s">
        <v>19465</v>
      </c>
      <c r="T8989" t="s">
        <v>32</v>
      </c>
      <c r="U8989" t="s">
        <v>33</v>
      </c>
      <c r="V8989" t="s">
        <v>34</v>
      </c>
      <c r="W8989" s="3" t="s">
        <v>20555</v>
      </c>
    </row>
    <row r="8990" spans="1:23" x14ac:dyDescent="0.25">
      <c r="A8990" s="1">
        <v>76</v>
      </c>
      <c r="B8990" s="1" t="s">
        <v>19461</v>
      </c>
      <c r="C8990" s="1">
        <v>76248</v>
      </c>
      <c r="D8990" s="1" t="s">
        <v>23</v>
      </c>
      <c r="E8990" s="1" t="s">
        <v>2199</v>
      </c>
      <c r="F8990" s="1" t="s">
        <v>19773</v>
      </c>
      <c r="G8990" s="2">
        <v>276248000321</v>
      </c>
      <c r="H8990" s="1" t="s">
        <v>19774</v>
      </c>
      <c r="I8990" s="2">
        <v>276248000177</v>
      </c>
      <c r="J8990" s="6" t="s">
        <v>19531</v>
      </c>
      <c r="K8990" s="1" t="s">
        <v>28</v>
      </c>
      <c r="L8990" s="1" t="s">
        <v>29</v>
      </c>
      <c r="M8990" s="1" t="s">
        <v>30</v>
      </c>
      <c r="N8990" s="1">
        <v>2</v>
      </c>
      <c r="O8990">
        <v>14</v>
      </c>
      <c r="P8990">
        <v>3.6838060000000001</v>
      </c>
      <c r="Q8990">
        <v>-76.073611</v>
      </c>
      <c r="R8990" t="s">
        <v>26431</v>
      </c>
      <c r="S8990" t="s">
        <v>149</v>
      </c>
      <c r="T8990" t="s">
        <v>32</v>
      </c>
      <c r="U8990" t="s">
        <v>33</v>
      </c>
      <c r="V8990" t="s">
        <v>154</v>
      </c>
      <c r="W8990" s="3" t="s">
        <v>20555</v>
      </c>
    </row>
    <row r="8991" spans="1:23" x14ac:dyDescent="0.25">
      <c r="A8991" s="1">
        <v>76</v>
      </c>
      <c r="B8991" s="1" t="s">
        <v>19461</v>
      </c>
      <c r="C8991" s="1">
        <v>76248</v>
      </c>
      <c r="D8991" s="1" t="s">
        <v>23</v>
      </c>
      <c r="E8991" s="1" t="s">
        <v>2199</v>
      </c>
      <c r="F8991" s="1" t="s">
        <v>19775</v>
      </c>
      <c r="G8991" s="2">
        <v>276248000363</v>
      </c>
      <c r="H8991" s="1" t="s">
        <v>16815</v>
      </c>
      <c r="I8991" s="2">
        <v>276248000169</v>
      </c>
      <c r="J8991" s="6" t="s">
        <v>1096</v>
      </c>
      <c r="K8991" s="1" t="s">
        <v>28</v>
      </c>
      <c r="L8991" s="1" t="s">
        <v>29</v>
      </c>
      <c r="M8991" s="1" t="s">
        <v>30</v>
      </c>
      <c r="N8991" s="1">
        <v>2</v>
      </c>
      <c r="O8991">
        <v>9</v>
      </c>
      <c r="P8991">
        <v>3.6842589413</v>
      </c>
      <c r="Q8991">
        <v>-76.311725535600004</v>
      </c>
      <c r="R8991" t="s">
        <v>26432</v>
      </c>
      <c r="S8991" t="s">
        <v>19465</v>
      </c>
      <c r="T8991" t="s">
        <v>32</v>
      </c>
      <c r="U8991" t="s">
        <v>33</v>
      </c>
      <c r="V8991" t="s">
        <v>34</v>
      </c>
      <c r="W8991" s="3" t="s">
        <v>20555</v>
      </c>
    </row>
    <row r="8992" spans="1:23" x14ac:dyDescent="0.25">
      <c r="A8992" s="1">
        <v>76</v>
      </c>
      <c r="B8992" s="1" t="s">
        <v>19461</v>
      </c>
      <c r="C8992" s="1">
        <v>76248</v>
      </c>
      <c r="D8992" s="1" t="s">
        <v>23</v>
      </c>
      <c r="E8992" s="1" t="s">
        <v>2199</v>
      </c>
      <c r="F8992" s="1" t="s">
        <v>1037</v>
      </c>
      <c r="G8992" s="2">
        <v>276248000321</v>
      </c>
      <c r="H8992" s="1" t="s">
        <v>19774</v>
      </c>
      <c r="I8992" s="2">
        <v>276248000401</v>
      </c>
      <c r="J8992" s="6" t="s">
        <v>2079</v>
      </c>
      <c r="K8992" s="1" t="s">
        <v>28</v>
      </c>
      <c r="L8992" s="1" t="s">
        <v>29</v>
      </c>
      <c r="M8992" s="1" t="s">
        <v>30</v>
      </c>
      <c r="N8992" s="1">
        <v>2</v>
      </c>
      <c r="O8992">
        <v>8</v>
      </c>
      <c r="P8992">
        <v>3.6222222222222222</v>
      </c>
      <c r="Q8992">
        <v>-76.090277779999994</v>
      </c>
      <c r="R8992" t="s">
        <v>26431</v>
      </c>
      <c r="S8992" s="5" t="s">
        <v>149</v>
      </c>
      <c r="T8992" t="s">
        <v>32</v>
      </c>
      <c r="U8992" t="s">
        <v>33</v>
      </c>
      <c r="V8992" t="s">
        <v>154</v>
      </c>
      <c r="W8992" s="3" t="s">
        <v>20555</v>
      </c>
    </row>
    <row r="8993" spans="1:23" x14ac:dyDescent="0.25">
      <c r="A8993" s="1">
        <v>76</v>
      </c>
      <c r="B8993" s="1" t="s">
        <v>19461</v>
      </c>
      <c r="C8993" s="1">
        <v>76248</v>
      </c>
      <c r="D8993" s="1" t="s">
        <v>23</v>
      </c>
      <c r="E8993" s="1" t="s">
        <v>2199</v>
      </c>
      <c r="F8993" s="1" t="s">
        <v>13270</v>
      </c>
      <c r="G8993" s="2">
        <v>276248000321</v>
      </c>
      <c r="H8993" s="1" t="s">
        <v>19774</v>
      </c>
      <c r="I8993" s="2">
        <v>276248000321</v>
      </c>
      <c r="J8993" s="6" t="s">
        <v>19774</v>
      </c>
      <c r="K8993" s="1" t="s">
        <v>28</v>
      </c>
      <c r="L8993" s="1" t="s">
        <v>29</v>
      </c>
      <c r="M8993" s="1" t="s">
        <v>30</v>
      </c>
      <c r="N8993" s="1">
        <v>2</v>
      </c>
      <c r="O8993">
        <v>103</v>
      </c>
      <c r="P8993">
        <v>3.7302777777777778</v>
      </c>
      <c r="Q8993">
        <v>-76.075555559999998</v>
      </c>
      <c r="R8993" t="s">
        <v>26431</v>
      </c>
      <c r="S8993" t="s">
        <v>149</v>
      </c>
      <c r="T8993" t="s">
        <v>32</v>
      </c>
      <c r="U8993" t="s">
        <v>33</v>
      </c>
      <c r="V8993" t="s">
        <v>132</v>
      </c>
      <c r="W8993" s="3" t="s">
        <v>20555</v>
      </c>
    </row>
    <row r="8994" spans="1:23" x14ac:dyDescent="0.25">
      <c r="A8994" s="1">
        <v>76</v>
      </c>
      <c r="B8994" s="1" t="s">
        <v>19461</v>
      </c>
      <c r="C8994" s="1">
        <v>76250</v>
      </c>
      <c r="D8994" s="1" t="s">
        <v>23</v>
      </c>
      <c r="E8994" s="1" t="s">
        <v>19776</v>
      </c>
      <c r="F8994" s="1" t="s">
        <v>19777</v>
      </c>
      <c r="G8994" s="2">
        <v>276250000150</v>
      </c>
      <c r="H8994" s="1" t="s">
        <v>19778</v>
      </c>
      <c r="I8994" s="2">
        <v>276250000591</v>
      </c>
      <c r="J8994" s="6" t="s">
        <v>8458</v>
      </c>
      <c r="K8994" s="1" t="s">
        <v>28</v>
      </c>
      <c r="L8994" s="1" t="s">
        <v>29</v>
      </c>
      <c r="M8994" s="1" t="s">
        <v>30</v>
      </c>
      <c r="N8994" s="1">
        <v>2</v>
      </c>
      <c r="O8994">
        <v>8</v>
      </c>
      <c r="P8994">
        <v>4.5822222000000004</v>
      </c>
      <c r="Q8994">
        <v>-76.309444444444395</v>
      </c>
      <c r="R8994" t="s">
        <v>26431</v>
      </c>
      <c r="S8994" t="s">
        <v>38</v>
      </c>
      <c r="T8994" t="s">
        <v>32</v>
      </c>
      <c r="U8994" t="s">
        <v>142</v>
      </c>
      <c r="V8994" t="s">
        <v>132</v>
      </c>
      <c r="W8994" s="3" t="s">
        <v>20555</v>
      </c>
    </row>
    <row r="8995" spans="1:23" x14ac:dyDescent="0.25">
      <c r="A8995" s="1">
        <v>76</v>
      </c>
      <c r="B8995" s="1" t="s">
        <v>19461</v>
      </c>
      <c r="C8995" s="1">
        <v>76250</v>
      </c>
      <c r="D8995" s="1" t="s">
        <v>23</v>
      </c>
      <c r="E8995" s="1" t="s">
        <v>19776</v>
      </c>
      <c r="F8995" s="1" t="s">
        <v>19463</v>
      </c>
      <c r="G8995" s="2">
        <v>176250000261</v>
      </c>
      <c r="H8995" s="1" t="s">
        <v>19779</v>
      </c>
      <c r="I8995" s="2">
        <v>276250000061</v>
      </c>
      <c r="J8995" s="6" t="s">
        <v>19780</v>
      </c>
      <c r="K8995" s="1" t="s">
        <v>28</v>
      </c>
      <c r="L8995" s="1" t="s">
        <v>29</v>
      </c>
      <c r="M8995" s="1" t="s">
        <v>30</v>
      </c>
      <c r="N8995" s="1">
        <v>2</v>
      </c>
      <c r="O8995">
        <v>18</v>
      </c>
      <c r="P8995">
        <v>4.44133333333333</v>
      </c>
      <c r="Q8995">
        <v>-76.220833333333303</v>
      </c>
      <c r="R8995" t="s">
        <v>26431</v>
      </c>
      <c r="S8995" t="s">
        <v>38</v>
      </c>
      <c r="T8995" t="s">
        <v>32</v>
      </c>
      <c r="U8995" t="s">
        <v>142</v>
      </c>
      <c r="V8995" t="s">
        <v>132</v>
      </c>
      <c r="W8995" s="3" t="s">
        <v>20555</v>
      </c>
    </row>
    <row r="8996" spans="1:23" x14ac:dyDescent="0.25">
      <c r="A8996" s="1">
        <v>76</v>
      </c>
      <c r="B8996" s="1" t="s">
        <v>19461</v>
      </c>
      <c r="C8996" s="1">
        <v>76250</v>
      </c>
      <c r="D8996" s="1" t="s">
        <v>23</v>
      </c>
      <c r="E8996" s="1" t="s">
        <v>19776</v>
      </c>
      <c r="F8996" s="1" t="s">
        <v>227</v>
      </c>
      <c r="G8996" s="2">
        <v>176250000261</v>
      </c>
      <c r="H8996" s="1" t="s">
        <v>19779</v>
      </c>
      <c r="I8996" s="2">
        <v>276250000281</v>
      </c>
      <c r="J8996" s="6" t="s">
        <v>2079</v>
      </c>
      <c r="K8996" s="1" t="s">
        <v>28</v>
      </c>
      <c r="L8996" s="1" t="s">
        <v>29</v>
      </c>
      <c r="M8996" s="1" t="s">
        <v>30</v>
      </c>
      <c r="N8996" s="1">
        <v>2</v>
      </c>
      <c r="O8996">
        <v>5</v>
      </c>
      <c r="P8996">
        <v>4.5236111111111112</v>
      </c>
      <c r="Q8996">
        <v>-76.175277780000002</v>
      </c>
      <c r="R8996" t="s">
        <v>26431</v>
      </c>
      <c r="S8996" t="s">
        <v>149</v>
      </c>
      <c r="T8996" t="s">
        <v>32</v>
      </c>
      <c r="U8996" t="s">
        <v>33</v>
      </c>
      <c r="V8996" t="s">
        <v>61</v>
      </c>
      <c r="W8996" s="3" t="s">
        <v>20555</v>
      </c>
    </row>
    <row r="8997" spans="1:23" x14ac:dyDescent="0.25">
      <c r="A8997" s="1">
        <v>76</v>
      </c>
      <c r="B8997" s="1" t="s">
        <v>19461</v>
      </c>
      <c r="C8997" s="1">
        <v>76250</v>
      </c>
      <c r="D8997" s="1" t="s">
        <v>23</v>
      </c>
      <c r="E8997" s="1" t="s">
        <v>19776</v>
      </c>
      <c r="F8997" s="1" t="s">
        <v>19781</v>
      </c>
      <c r="G8997" s="2">
        <v>276250000150</v>
      </c>
      <c r="H8997" s="1" t="s">
        <v>19778</v>
      </c>
      <c r="I8997" s="2">
        <v>276250000192</v>
      </c>
      <c r="J8997" s="6" t="s">
        <v>3157</v>
      </c>
      <c r="K8997" s="1" t="s">
        <v>28</v>
      </c>
      <c r="L8997" s="1" t="s">
        <v>29</v>
      </c>
      <c r="M8997" s="1" t="s">
        <v>30</v>
      </c>
      <c r="N8997" s="1">
        <v>2</v>
      </c>
      <c r="O8997">
        <v>37</v>
      </c>
      <c r="P8997">
        <v>4.4955555555555557</v>
      </c>
      <c r="Q8997">
        <v>-76.352500000000006</v>
      </c>
      <c r="R8997" t="s">
        <v>26431</v>
      </c>
      <c r="S8997" t="s">
        <v>149</v>
      </c>
      <c r="T8997" t="s">
        <v>32</v>
      </c>
      <c r="U8997" t="s">
        <v>33</v>
      </c>
      <c r="V8997" t="s">
        <v>132</v>
      </c>
      <c r="W8997" s="3" t="s">
        <v>20555</v>
      </c>
    </row>
    <row r="8998" spans="1:23" x14ac:dyDescent="0.25">
      <c r="A8998" s="1">
        <v>76</v>
      </c>
      <c r="B8998" s="1" t="s">
        <v>19461</v>
      </c>
      <c r="C8998" s="1">
        <v>76250</v>
      </c>
      <c r="D8998" s="1" t="s">
        <v>23</v>
      </c>
      <c r="E8998" s="1" t="s">
        <v>19776</v>
      </c>
      <c r="F8998" s="1" t="s">
        <v>19782</v>
      </c>
      <c r="G8998" s="2">
        <v>176250000261</v>
      </c>
      <c r="H8998" s="1" t="s">
        <v>19779</v>
      </c>
      <c r="I8998" s="2">
        <v>276250000079</v>
      </c>
      <c r="J8998" s="6" t="s">
        <v>5139</v>
      </c>
      <c r="K8998" s="1" t="s">
        <v>28</v>
      </c>
      <c r="L8998" s="1" t="s">
        <v>29</v>
      </c>
      <c r="M8998" s="1" t="s">
        <v>30</v>
      </c>
      <c r="N8998" s="1">
        <v>2</v>
      </c>
      <c r="O8998">
        <v>5</v>
      </c>
      <c r="P8998">
        <v>4.4915000000000003</v>
      </c>
      <c r="Q8998">
        <v>-76.240833333333299</v>
      </c>
      <c r="R8998" t="s">
        <v>26431</v>
      </c>
      <c r="S8998" t="s">
        <v>38</v>
      </c>
      <c r="T8998" t="s">
        <v>32</v>
      </c>
      <c r="U8998" t="s">
        <v>33</v>
      </c>
      <c r="V8998" t="s">
        <v>132</v>
      </c>
      <c r="W8998" s="3" t="s">
        <v>20555</v>
      </c>
    </row>
    <row r="8999" spans="1:23" x14ac:dyDescent="0.25">
      <c r="A8999" s="1">
        <v>76</v>
      </c>
      <c r="B8999" s="1" t="s">
        <v>19461</v>
      </c>
      <c r="C8999" s="1">
        <v>76250</v>
      </c>
      <c r="D8999" s="1" t="s">
        <v>23</v>
      </c>
      <c r="E8999" s="1" t="s">
        <v>19776</v>
      </c>
      <c r="F8999" s="1" t="s">
        <v>16537</v>
      </c>
      <c r="G8999" s="2">
        <v>176250000261</v>
      </c>
      <c r="H8999" s="1" t="s">
        <v>19779</v>
      </c>
      <c r="I8999" s="2">
        <v>276250000206</v>
      </c>
      <c r="J8999" s="6" t="s">
        <v>12369</v>
      </c>
      <c r="K8999" s="1" t="s">
        <v>28</v>
      </c>
      <c r="L8999" s="1" t="s">
        <v>29</v>
      </c>
      <c r="M8999" s="1" t="s">
        <v>30</v>
      </c>
      <c r="N8999" s="1">
        <v>2</v>
      </c>
      <c r="O8999">
        <v>10</v>
      </c>
      <c r="P8999">
        <v>4.5220000000000002</v>
      </c>
      <c r="Q8999">
        <v>-76.218500000000006</v>
      </c>
      <c r="R8999" t="s">
        <v>26431</v>
      </c>
      <c r="S8999" s="5" t="s">
        <v>38</v>
      </c>
      <c r="T8999" t="s">
        <v>32</v>
      </c>
      <c r="U8999" t="s">
        <v>33</v>
      </c>
      <c r="V8999" t="s">
        <v>132</v>
      </c>
      <c r="W8999" s="3" t="s">
        <v>20555</v>
      </c>
    </row>
    <row r="9000" spans="1:23" x14ac:dyDescent="0.25">
      <c r="A9000" s="1">
        <v>76</v>
      </c>
      <c r="B9000" s="1" t="s">
        <v>19461</v>
      </c>
      <c r="C9000" s="1">
        <v>76250</v>
      </c>
      <c r="D9000" s="1" t="s">
        <v>23</v>
      </c>
      <c r="E9000" s="1" t="s">
        <v>19776</v>
      </c>
      <c r="F9000" s="1" t="s">
        <v>19783</v>
      </c>
      <c r="G9000" s="2">
        <v>276250000150</v>
      </c>
      <c r="H9000" s="1" t="s">
        <v>19778</v>
      </c>
      <c r="I9000" s="2">
        <v>276250000389</v>
      </c>
      <c r="J9000" s="6" t="s">
        <v>2179</v>
      </c>
      <c r="K9000" s="1" t="s">
        <v>28</v>
      </c>
      <c r="L9000" s="1" t="s">
        <v>29</v>
      </c>
      <c r="M9000" s="1" t="s">
        <v>30</v>
      </c>
      <c r="N9000" s="1">
        <v>2</v>
      </c>
      <c r="O9000">
        <v>6</v>
      </c>
      <c r="P9000">
        <v>4.5427777999999996</v>
      </c>
      <c r="Q9000">
        <v>-76.285833333333301</v>
      </c>
      <c r="R9000" t="s">
        <v>26431</v>
      </c>
      <c r="S9000" t="s">
        <v>38</v>
      </c>
      <c r="T9000" t="s">
        <v>32</v>
      </c>
      <c r="U9000" t="s">
        <v>142</v>
      </c>
      <c r="V9000" t="s">
        <v>132</v>
      </c>
      <c r="W9000" s="3" t="s">
        <v>20555</v>
      </c>
    </row>
    <row r="9001" spans="1:23" x14ac:dyDescent="0.25">
      <c r="A9001" s="1">
        <v>76</v>
      </c>
      <c r="B9001" s="1" t="s">
        <v>19461</v>
      </c>
      <c r="C9001" s="1">
        <v>76250</v>
      </c>
      <c r="D9001" s="1" t="s">
        <v>23</v>
      </c>
      <c r="E9001" s="1" t="s">
        <v>19776</v>
      </c>
      <c r="F9001" s="1" t="s">
        <v>11663</v>
      </c>
      <c r="G9001" s="2">
        <v>176250000261</v>
      </c>
      <c r="H9001" s="1" t="s">
        <v>19779</v>
      </c>
      <c r="I9001" s="2">
        <v>276250000184</v>
      </c>
      <c r="J9001" s="6" t="s">
        <v>19784</v>
      </c>
      <c r="K9001" s="1" t="s">
        <v>28</v>
      </c>
      <c r="L9001" s="1" t="s">
        <v>29</v>
      </c>
      <c r="M9001" s="1" t="s">
        <v>30</v>
      </c>
      <c r="N9001" s="1">
        <v>2</v>
      </c>
      <c r="O9001">
        <v>9</v>
      </c>
      <c r="P9001">
        <v>4.5357900000000004</v>
      </c>
      <c r="Q9001">
        <v>-76.199070000000006</v>
      </c>
      <c r="R9001" t="s">
        <v>26431</v>
      </c>
      <c r="S9001" t="s">
        <v>149</v>
      </c>
      <c r="T9001" t="s">
        <v>32</v>
      </c>
      <c r="U9001" t="s">
        <v>33</v>
      </c>
      <c r="V9001" t="s">
        <v>132</v>
      </c>
      <c r="W9001" s="3" t="s">
        <v>20555</v>
      </c>
    </row>
    <row r="9002" spans="1:23" x14ac:dyDescent="0.25">
      <c r="A9002" s="1">
        <v>76</v>
      </c>
      <c r="B9002" s="1" t="s">
        <v>19461</v>
      </c>
      <c r="C9002" s="1">
        <v>76250</v>
      </c>
      <c r="D9002" s="1" t="s">
        <v>23</v>
      </c>
      <c r="E9002" s="1" t="s">
        <v>19776</v>
      </c>
      <c r="F9002" s="1" t="s">
        <v>770</v>
      </c>
      <c r="G9002" s="2">
        <v>276250000150</v>
      </c>
      <c r="H9002" s="1" t="s">
        <v>19778</v>
      </c>
      <c r="I9002" s="2">
        <v>276250000362</v>
      </c>
      <c r="J9002" s="6" t="s">
        <v>19785</v>
      </c>
      <c r="K9002" s="1" t="s">
        <v>28</v>
      </c>
      <c r="L9002" s="1" t="s">
        <v>29</v>
      </c>
      <c r="M9002" s="1" t="s">
        <v>30</v>
      </c>
      <c r="N9002" s="1">
        <v>2</v>
      </c>
      <c r="O9002">
        <v>45</v>
      </c>
      <c r="P9002">
        <v>4.5988888888888884</v>
      </c>
      <c r="Q9002">
        <v>-76.292500000000004</v>
      </c>
      <c r="R9002" t="s">
        <v>26431</v>
      </c>
      <c r="S9002" t="s">
        <v>149</v>
      </c>
      <c r="T9002" t="s">
        <v>32</v>
      </c>
      <c r="U9002" t="s">
        <v>33</v>
      </c>
      <c r="V9002" t="s">
        <v>132</v>
      </c>
      <c r="W9002" s="3" t="s">
        <v>20555</v>
      </c>
    </row>
    <row r="9003" spans="1:23" x14ac:dyDescent="0.25">
      <c r="A9003" s="1">
        <v>76</v>
      </c>
      <c r="B9003" s="1" t="s">
        <v>19461</v>
      </c>
      <c r="C9003" s="1">
        <v>76250</v>
      </c>
      <c r="D9003" s="1" t="s">
        <v>23</v>
      </c>
      <c r="E9003" s="1" t="s">
        <v>19776</v>
      </c>
      <c r="F9003" s="1" t="s">
        <v>19786</v>
      </c>
      <c r="G9003" s="2">
        <v>176250000261</v>
      </c>
      <c r="H9003" s="1" t="s">
        <v>19778</v>
      </c>
      <c r="I9003" s="2">
        <v>276250000222</v>
      </c>
      <c r="J9003" s="6" t="s">
        <v>3219</v>
      </c>
      <c r="K9003" s="1" t="s">
        <v>28</v>
      </c>
      <c r="L9003" s="1" t="s">
        <v>29</v>
      </c>
      <c r="M9003" s="1" t="s">
        <v>30</v>
      </c>
      <c r="N9003" s="1">
        <v>2</v>
      </c>
      <c r="O9003">
        <v>45</v>
      </c>
      <c r="P9003">
        <v>4.5130555555555558</v>
      </c>
      <c r="Q9003">
        <v>-76.351944439999997</v>
      </c>
      <c r="R9003" t="s">
        <v>26431</v>
      </c>
      <c r="S9003" t="s">
        <v>149</v>
      </c>
      <c r="T9003" t="s">
        <v>32</v>
      </c>
      <c r="U9003" t="s">
        <v>33</v>
      </c>
      <c r="V9003" t="s">
        <v>132</v>
      </c>
      <c r="W9003" s="3" t="s">
        <v>20555</v>
      </c>
    </row>
    <row r="9004" spans="1:23" x14ac:dyDescent="0.25">
      <c r="A9004" s="1">
        <v>76</v>
      </c>
      <c r="B9004" s="1" t="s">
        <v>19461</v>
      </c>
      <c r="C9004" s="1">
        <v>76250</v>
      </c>
      <c r="D9004" s="1" t="s">
        <v>23</v>
      </c>
      <c r="E9004" s="1" t="s">
        <v>19776</v>
      </c>
      <c r="F9004" s="1" t="s">
        <v>19787</v>
      </c>
      <c r="G9004" s="2">
        <v>276250000150</v>
      </c>
      <c r="H9004" s="1" t="s">
        <v>19778</v>
      </c>
      <c r="I9004" s="2">
        <v>276250000621</v>
      </c>
      <c r="J9004" s="6" t="s">
        <v>19788</v>
      </c>
      <c r="K9004" s="1" t="s">
        <v>28</v>
      </c>
      <c r="L9004" s="1" t="s">
        <v>29</v>
      </c>
      <c r="M9004" s="1" t="s">
        <v>30</v>
      </c>
      <c r="N9004" s="1">
        <v>2</v>
      </c>
      <c r="O9004">
        <v>11</v>
      </c>
      <c r="P9004">
        <v>4.4841666666666704</v>
      </c>
      <c r="Q9004">
        <v>-76.390277780000005</v>
      </c>
      <c r="R9004" t="s">
        <v>26431</v>
      </c>
      <c r="S9004" t="s">
        <v>149</v>
      </c>
      <c r="T9004" t="s">
        <v>32</v>
      </c>
      <c r="U9004" t="s">
        <v>33</v>
      </c>
      <c r="V9004" t="s">
        <v>61</v>
      </c>
      <c r="W9004" s="3" t="s">
        <v>20555</v>
      </c>
    </row>
    <row r="9005" spans="1:23" x14ac:dyDescent="0.25">
      <c r="A9005" s="1">
        <v>76</v>
      </c>
      <c r="B9005" s="1" t="s">
        <v>19461</v>
      </c>
      <c r="C9005" s="1">
        <v>76250</v>
      </c>
      <c r="D9005" s="1" t="s">
        <v>23</v>
      </c>
      <c r="E9005" s="1" t="s">
        <v>19776</v>
      </c>
      <c r="F9005" s="1" t="s">
        <v>19789</v>
      </c>
      <c r="G9005" s="2">
        <v>276250000150</v>
      </c>
      <c r="H9005" s="1" t="s">
        <v>19778</v>
      </c>
      <c r="I9005" s="2">
        <v>276250000320</v>
      </c>
      <c r="J9005" s="6" t="s">
        <v>19790</v>
      </c>
      <c r="K9005" s="1" t="s">
        <v>28</v>
      </c>
      <c r="L9005" s="1" t="s">
        <v>29</v>
      </c>
      <c r="M9005" s="1" t="s">
        <v>30</v>
      </c>
      <c r="N9005" s="1">
        <v>2</v>
      </c>
      <c r="O9005">
        <v>7</v>
      </c>
      <c r="P9005">
        <v>4.5868333333333302</v>
      </c>
      <c r="Q9005">
        <v>-76.256666666666703</v>
      </c>
      <c r="R9005" t="s">
        <v>26431</v>
      </c>
      <c r="S9005" t="s">
        <v>38</v>
      </c>
      <c r="T9005" t="s">
        <v>32</v>
      </c>
      <c r="U9005" t="s">
        <v>142</v>
      </c>
      <c r="V9005" t="s">
        <v>132</v>
      </c>
      <c r="W9005" s="3" t="s">
        <v>20555</v>
      </c>
    </row>
    <row r="9006" spans="1:23" x14ac:dyDescent="0.25">
      <c r="A9006" s="1">
        <v>76</v>
      </c>
      <c r="B9006" s="1" t="s">
        <v>19461</v>
      </c>
      <c r="C9006" s="1">
        <v>76250</v>
      </c>
      <c r="D9006" s="1" t="s">
        <v>23</v>
      </c>
      <c r="E9006" s="1" t="s">
        <v>19776</v>
      </c>
      <c r="F9006" s="1" t="s">
        <v>5351</v>
      </c>
      <c r="G9006" s="2">
        <v>276250000150</v>
      </c>
      <c r="H9006" s="1" t="s">
        <v>19778</v>
      </c>
      <c r="I9006" s="2">
        <v>276250000354</v>
      </c>
      <c r="J9006" s="6" t="s">
        <v>19791</v>
      </c>
      <c r="K9006" s="1" t="s">
        <v>28</v>
      </c>
      <c r="L9006" s="1" t="s">
        <v>29</v>
      </c>
      <c r="M9006" s="1" t="s">
        <v>30</v>
      </c>
      <c r="N9006" s="1">
        <v>2</v>
      </c>
      <c r="O9006">
        <v>46</v>
      </c>
      <c r="P9006">
        <v>4.4698609999999999</v>
      </c>
      <c r="Q9006">
        <v>-76.405444399999993</v>
      </c>
      <c r="R9006" t="s">
        <v>26431</v>
      </c>
      <c r="S9006" t="s">
        <v>149</v>
      </c>
      <c r="T9006" t="s">
        <v>32</v>
      </c>
      <c r="U9006" t="s">
        <v>33</v>
      </c>
      <c r="V9006" t="s">
        <v>132</v>
      </c>
      <c r="W9006" s="3" t="s">
        <v>20555</v>
      </c>
    </row>
    <row r="9007" spans="1:23" x14ac:dyDescent="0.25">
      <c r="A9007" s="1">
        <v>76</v>
      </c>
      <c r="B9007" s="1" t="s">
        <v>19461</v>
      </c>
      <c r="C9007" s="1">
        <v>76250</v>
      </c>
      <c r="D9007" s="1" t="s">
        <v>23</v>
      </c>
      <c r="E9007" s="1" t="s">
        <v>19776</v>
      </c>
      <c r="F9007" s="1" t="s">
        <v>4811</v>
      </c>
      <c r="G9007" s="2">
        <v>276250000150</v>
      </c>
      <c r="H9007" s="1" t="s">
        <v>19778</v>
      </c>
      <c r="I9007" s="2">
        <v>276250000095</v>
      </c>
      <c r="J9007" s="6" t="s">
        <v>19467</v>
      </c>
      <c r="K9007" s="1" t="s">
        <v>28</v>
      </c>
      <c r="L9007" s="1" t="s">
        <v>29</v>
      </c>
      <c r="M9007" s="1" t="s">
        <v>30</v>
      </c>
      <c r="N9007" s="1">
        <v>2</v>
      </c>
      <c r="O9007">
        <v>17</v>
      </c>
      <c r="P9007">
        <v>4.5697222222222225</v>
      </c>
      <c r="Q9007">
        <v>-76.259166669999999</v>
      </c>
      <c r="R9007" t="s">
        <v>26431</v>
      </c>
      <c r="S9007" t="s">
        <v>149</v>
      </c>
      <c r="T9007" t="s">
        <v>32</v>
      </c>
      <c r="U9007" t="s">
        <v>33</v>
      </c>
      <c r="V9007" t="s">
        <v>132</v>
      </c>
      <c r="W9007" s="3" t="s">
        <v>20555</v>
      </c>
    </row>
    <row r="9008" spans="1:23" x14ac:dyDescent="0.25">
      <c r="A9008" s="1">
        <v>76</v>
      </c>
      <c r="B9008" s="1" t="s">
        <v>19461</v>
      </c>
      <c r="C9008" s="1">
        <v>76250</v>
      </c>
      <c r="D9008" s="1" t="s">
        <v>23</v>
      </c>
      <c r="E9008" s="1" t="s">
        <v>19776</v>
      </c>
      <c r="F9008" s="1" t="s">
        <v>19792</v>
      </c>
      <c r="G9008" s="2">
        <v>276275001461</v>
      </c>
      <c r="H9008" s="1" t="s">
        <v>19495</v>
      </c>
      <c r="I9008" s="2">
        <v>276250000575</v>
      </c>
      <c r="J9008" s="6" t="s">
        <v>19793</v>
      </c>
      <c r="K9008" s="1" t="s">
        <v>28</v>
      </c>
      <c r="L9008" s="1" t="s">
        <v>29</v>
      </c>
      <c r="M9008" s="1" t="s">
        <v>30</v>
      </c>
      <c r="N9008" s="1">
        <v>2</v>
      </c>
      <c r="O9008">
        <v>38</v>
      </c>
      <c r="P9008">
        <v>3.3239181063399998</v>
      </c>
      <c r="Q9008">
        <v>-76.234501744400006</v>
      </c>
      <c r="R9008" t="s">
        <v>26431</v>
      </c>
      <c r="S9008" t="s">
        <v>19465</v>
      </c>
      <c r="T9008" t="s">
        <v>32</v>
      </c>
      <c r="U9008" t="s">
        <v>33</v>
      </c>
      <c r="V9008" t="s">
        <v>34</v>
      </c>
      <c r="W9008" s="3" t="s">
        <v>20555</v>
      </c>
    </row>
    <row r="9009" spans="1:23" x14ac:dyDescent="0.25">
      <c r="A9009" s="1">
        <v>76</v>
      </c>
      <c r="B9009" s="1" t="s">
        <v>19461</v>
      </c>
      <c r="C9009" s="1">
        <v>76250</v>
      </c>
      <c r="D9009" s="1" t="s">
        <v>23</v>
      </c>
      <c r="E9009" s="1" t="s">
        <v>19776</v>
      </c>
      <c r="F9009" s="1" t="s">
        <v>19794</v>
      </c>
      <c r="G9009" s="2">
        <v>276275001461</v>
      </c>
      <c r="H9009" s="1" t="s">
        <v>19495</v>
      </c>
      <c r="I9009" s="2">
        <v>276250000796</v>
      </c>
      <c r="J9009" s="6" t="s">
        <v>19795</v>
      </c>
      <c r="K9009" s="1" t="s">
        <v>28</v>
      </c>
      <c r="L9009" s="1" t="s">
        <v>29</v>
      </c>
      <c r="M9009" s="1" t="s">
        <v>30</v>
      </c>
      <c r="N9009" s="1">
        <v>2</v>
      </c>
      <c r="O9009">
        <v>21</v>
      </c>
      <c r="P9009">
        <v>3.3239181063399998</v>
      </c>
      <c r="Q9009">
        <v>-76.234501744400006</v>
      </c>
      <c r="R9009" t="s">
        <v>26431</v>
      </c>
      <c r="S9009" t="s">
        <v>19465</v>
      </c>
      <c r="T9009" t="s">
        <v>32</v>
      </c>
      <c r="U9009" t="s">
        <v>33</v>
      </c>
      <c r="V9009" t="s">
        <v>34</v>
      </c>
      <c r="W9009" s="3" t="s">
        <v>20555</v>
      </c>
    </row>
    <row r="9010" spans="1:23" x14ac:dyDescent="0.25">
      <c r="A9010" s="1">
        <v>76</v>
      </c>
      <c r="B9010" s="1" t="s">
        <v>19461</v>
      </c>
      <c r="C9010" s="1">
        <v>76250</v>
      </c>
      <c r="D9010" s="1" t="s">
        <v>23</v>
      </c>
      <c r="E9010" s="1" t="s">
        <v>19776</v>
      </c>
      <c r="F9010" s="1" t="s">
        <v>19796</v>
      </c>
      <c r="G9010" s="2">
        <v>276275001461</v>
      </c>
      <c r="H9010" s="1" t="s">
        <v>19495</v>
      </c>
      <c r="I9010" s="2">
        <v>276250000818</v>
      </c>
      <c r="J9010" s="6" t="s">
        <v>19797</v>
      </c>
      <c r="K9010" s="1" t="s">
        <v>28</v>
      </c>
      <c r="L9010" s="1" t="s">
        <v>29</v>
      </c>
      <c r="M9010" s="1" t="s">
        <v>30</v>
      </c>
      <c r="N9010" s="1">
        <v>2</v>
      </c>
      <c r="O9010">
        <v>60</v>
      </c>
      <c r="P9010">
        <v>3.3239181063399998</v>
      </c>
      <c r="Q9010">
        <v>-76.234501744400006</v>
      </c>
      <c r="R9010" t="s">
        <v>26431</v>
      </c>
      <c r="S9010" t="s">
        <v>19465</v>
      </c>
      <c r="T9010" t="s">
        <v>32</v>
      </c>
      <c r="U9010" t="s">
        <v>33</v>
      </c>
      <c r="V9010" t="s">
        <v>34</v>
      </c>
      <c r="W9010" s="3" t="s">
        <v>20555</v>
      </c>
    </row>
    <row r="9011" spans="1:23" x14ac:dyDescent="0.25">
      <c r="A9011" s="1">
        <v>76</v>
      </c>
      <c r="B9011" s="1" t="s">
        <v>19461</v>
      </c>
      <c r="C9011" s="1">
        <v>76250</v>
      </c>
      <c r="D9011" s="1" t="s">
        <v>23</v>
      </c>
      <c r="E9011" s="1" t="s">
        <v>19776</v>
      </c>
      <c r="F9011" s="1" t="s">
        <v>19798</v>
      </c>
      <c r="G9011" s="2">
        <v>276275001461</v>
      </c>
      <c r="H9011" s="1" t="s">
        <v>19495</v>
      </c>
      <c r="I9011" s="2">
        <v>276250000893</v>
      </c>
      <c r="J9011" s="6" t="s">
        <v>19799</v>
      </c>
      <c r="K9011" s="1" t="s">
        <v>28</v>
      </c>
      <c r="L9011" s="1" t="s">
        <v>29</v>
      </c>
      <c r="M9011" s="1" t="s">
        <v>30</v>
      </c>
      <c r="N9011" s="1">
        <v>2</v>
      </c>
      <c r="O9011">
        <v>136</v>
      </c>
      <c r="P9011">
        <v>3.3239181063399998</v>
      </c>
      <c r="Q9011">
        <v>-76.234501744400006</v>
      </c>
      <c r="R9011" t="s">
        <v>26431</v>
      </c>
      <c r="S9011" t="s">
        <v>19465</v>
      </c>
      <c r="T9011" t="s">
        <v>32</v>
      </c>
      <c r="U9011" t="s">
        <v>33</v>
      </c>
      <c r="V9011" t="s">
        <v>34</v>
      </c>
      <c r="W9011" s="3" t="s">
        <v>20555</v>
      </c>
    </row>
    <row r="9012" spans="1:23" x14ac:dyDescent="0.25">
      <c r="A9012" s="1">
        <v>76</v>
      </c>
      <c r="B9012" s="1" t="s">
        <v>19461</v>
      </c>
      <c r="C9012" s="1">
        <v>76250</v>
      </c>
      <c r="D9012" s="1" t="s">
        <v>23</v>
      </c>
      <c r="E9012" s="1" t="s">
        <v>19776</v>
      </c>
      <c r="F9012" s="1" t="s">
        <v>19798</v>
      </c>
      <c r="G9012" s="2">
        <v>276275001461</v>
      </c>
      <c r="H9012" s="1" t="s">
        <v>19495</v>
      </c>
      <c r="I9012" s="2">
        <v>276250000885</v>
      </c>
      <c r="J9012" s="6" t="s">
        <v>19800</v>
      </c>
      <c r="K9012" s="1" t="s">
        <v>28</v>
      </c>
      <c r="L9012" s="1" t="s">
        <v>29</v>
      </c>
      <c r="M9012" s="1" t="s">
        <v>30</v>
      </c>
      <c r="N9012" s="1">
        <v>2</v>
      </c>
      <c r="O9012">
        <v>18</v>
      </c>
      <c r="P9012">
        <v>3.3239181063399998</v>
      </c>
      <c r="Q9012">
        <v>-76.234501744400006</v>
      </c>
      <c r="R9012" t="s">
        <v>26431</v>
      </c>
      <c r="S9012" t="s">
        <v>19465</v>
      </c>
      <c r="T9012" t="s">
        <v>32</v>
      </c>
      <c r="U9012" t="s">
        <v>33</v>
      </c>
      <c r="V9012" t="s">
        <v>34</v>
      </c>
      <c r="W9012" s="3" t="s">
        <v>20555</v>
      </c>
    </row>
    <row r="9013" spans="1:23" x14ac:dyDescent="0.25">
      <c r="A9013" s="1">
        <v>76</v>
      </c>
      <c r="B9013" s="1" t="s">
        <v>19461</v>
      </c>
      <c r="C9013" s="1">
        <v>76250</v>
      </c>
      <c r="D9013" s="1" t="s">
        <v>23</v>
      </c>
      <c r="E9013" s="1" t="s">
        <v>19776</v>
      </c>
      <c r="F9013" s="1" t="s">
        <v>19801</v>
      </c>
      <c r="G9013" s="2">
        <v>276275001461</v>
      </c>
      <c r="H9013" s="1" t="s">
        <v>19495</v>
      </c>
      <c r="I9013" s="2">
        <v>276250000907</v>
      </c>
      <c r="J9013" s="6" t="s">
        <v>19802</v>
      </c>
      <c r="K9013" s="1" t="s">
        <v>28</v>
      </c>
      <c r="L9013" s="1" t="s">
        <v>29</v>
      </c>
      <c r="M9013" s="1" t="s">
        <v>30</v>
      </c>
      <c r="N9013" s="1">
        <v>2</v>
      </c>
      <c r="O9013">
        <v>16</v>
      </c>
      <c r="P9013">
        <v>3.3239181063399998</v>
      </c>
      <c r="Q9013">
        <v>-76.234501744400006</v>
      </c>
      <c r="R9013" t="s">
        <v>26431</v>
      </c>
      <c r="S9013" t="s">
        <v>19465</v>
      </c>
      <c r="T9013" t="s">
        <v>32</v>
      </c>
      <c r="U9013" t="s">
        <v>33</v>
      </c>
      <c r="V9013" t="s">
        <v>34</v>
      </c>
      <c r="W9013" s="3" t="s">
        <v>20555</v>
      </c>
    </row>
    <row r="9014" spans="1:23" x14ac:dyDescent="0.25">
      <c r="A9014" s="1">
        <v>76</v>
      </c>
      <c r="B9014" s="1" t="s">
        <v>19461</v>
      </c>
      <c r="C9014" s="1">
        <v>76250</v>
      </c>
      <c r="D9014" s="1" t="s">
        <v>23</v>
      </c>
      <c r="E9014" s="1" t="s">
        <v>19776</v>
      </c>
      <c r="F9014" s="1" t="s">
        <v>19803</v>
      </c>
      <c r="G9014" s="2">
        <v>276275001461</v>
      </c>
      <c r="H9014" s="1" t="s">
        <v>19495</v>
      </c>
      <c r="I9014" s="2">
        <v>276863000918</v>
      </c>
      <c r="J9014" s="6" t="s">
        <v>19804</v>
      </c>
      <c r="K9014" s="1" t="s">
        <v>28</v>
      </c>
      <c r="L9014" s="1" t="s">
        <v>29</v>
      </c>
      <c r="M9014" s="1" t="s">
        <v>30</v>
      </c>
      <c r="N9014" s="1">
        <v>2</v>
      </c>
      <c r="O9014">
        <v>35</v>
      </c>
      <c r="P9014">
        <v>3.3239181063399998</v>
      </c>
      <c r="Q9014">
        <v>-76.234501744400006</v>
      </c>
      <c r="R9014" t="s">
        <v>26431</v>
      </c>
      <c r="S9014" t="s">
        <v>19465</v>
      </c>
      <c r="T9014" t="s">
        <v>32</v>
      </c>
      <c r="U9014" t="s">
        <v>33</v>
      </c>
      <c r="V9014" t="s">
        <v>34</v>
      </c>
      <c r="W9014" s="3" t="s">
        <v>20555</v>
      </c>
    </row>
    <row r="9015" spans="1:23" x14ac:dyDescent="0.25">
      <c r="A9015" s="1">
        <v>76</v>
      </c>
      <c r="B9015" s="1" t="s">
        <v>19461</v>
      </c>
      <c r="C9015" s="1">
        <v>76275</v>
      </c>
      <c r="D9015" s="1" t="s">
        <v>163</v>
      </c>
      <c r="E9015" s="1" t="s">
        <v>8782</v>
      </c>
      <c r="F9015" s="1" t="s">
        <v>19805</v>
      </c>
      <c r="G9015" s="2">
        <v>276275000154</v>
      </c>
      <c r="H9015" s="1" t="s">
        <v>5611</v>
      </c>
      <c r="I9015" s="2">
        <v>276275000219</v>
      </c>
      <c r="J9015" s="6" t="s">
        <v>5520</v>
      </c>
      <c r="K9015" s="1" t="s">
        <v>28</v>
      </c>
      <c r="L9015" s="1" t="s">
        <v>29</v>
      </c>
      <c r="M9015" s="1" t="s">
        <v>30</v>
      </c>
      <c r="N9015" s="1">
        <v>2</v>
      </c>
      <c r="O9015">
        <v>9</v>
      </c>
      <c r="P9015">
        <v>3.3239181063399998</v>
      </c>
      <c r="Q9015">
        <v>-76.234501744400006</v>
      </c>
      <c r="R9015" t="s">
        <v>26432</v>
      </c>
      <c r="S9015" t="s">
        <v>19465</v>
      </c>
      <c r="T9015" t="s">
        <v>32</v>
      </c>
      <c r="U9015" t="s">
        <v>33</v>
      </c>
      <c r="V9015" t="s">
        <v>34</v>
      </c>
      <c r="W9015" s="3" t="s">
        <v>20555</v>
      </c>
    </row>
    <row r="9016" spans="1:23" x14ac:dyDescent="0.25">
      <c r="A9016" s="1">
        <v>76</v>
      </c>
      <c r="B9016" s="1" t="s">
        <v>19461</v>
      </c>
      <c r="C9016" s="1">
        <v>76275</v>
      </c>
      <c r="D9016" s="1" t="s">
        <v>163</v>
      </c>
      <c r="E9016" s="1" t="s">
        <v>8782</v>
      </c>
      <c r="F9016" s="1" t="s">
        <v>19806</v>
      </c>
      <c r="G9016" s="2">
        <v>276275001461</v>
      </c>
      <c r="H9016" s="1" t="s">
        <v>19495</v>
      </c>
      <c r="I9016" s="2">
        <v>276250000800</v>
      </c>
      <c r="J9016" s="6" t="s">
        <v>19807</v>
      </c>
      <c r="K9016" s="1" t="s">
        <v>28</v>
      </c>
      <c r="L9016" s="1" t="s">
        <v>29</v>
      </c>
      <c r="M9016" s="1" t="s">
        <v>30</v>
      </c>
      <c r="N9016" s="1">
        <v>2</v>
      </c>
      <c r="O9016">
        <v>44</v>
      </c>
      <c r="P9016">
        <v>3.3239181063399998</v>
      </c>
      <c r="Q9016">
        <v>-76.234501744400006</v>
      </c>
      <c r="R9016" t="s">
        <v>26432</v>
      </c>
      <c r="S9016" t="s">
        <v>19465</v>
      </c>
      <c r="T9016" t="s">
        <v>32</v>
      </c>
      <c r="U9016" t="s">
        <v>33</v>
      </c>
      <c r="V9016" t="s">
        <v>34</v>
      </c>
      <c r="W9016" s="3" t="s">
        <v>20555</v>
      </c>
    </row>
    <row r="9017" spans="1:23" x14ac:dyDescent="0.25">
      <c r="A9017" s="1">
        <v>76</v>
      </c>
      <c r="B9017" s="1" t="s">
        <v>19461</v>
      </c>
      <c r="C9017" s="1">
        <v>76275</v>
      </c>
      <c r="D9017" s="1" t="s">
        <v>163</v>
      </c>
      <c r="E9017" s="1" t="s">
        <v>8782</v>
      </c>
      <c r="F9017" s="1" t="s">
        <v>19808</v>
      </c>
      <c r="G9017" s="2">
        <v>276275001461</v>
      </c>
      <c r="H9017" s="1" t="s">
        <v>19495</v>
      </c>
      <c r="I9017" s="2">
        <v>276233001886</v>
      </c>
      <c r="J9017" s="6" t="s">
        <v>19809</v>
      </c>
      <c r="K9017" s="1" t="s">
        <v>28</v>
      </c>
      <c r="L9017" s="1" t="s">
        <v>29</v>
      </c>
      <c r="M9017" s="1" t="s">
        <v>30</v>
      </c>
      <c r="N9017" s="1">
        <v>2</v>
      </c>
      <c r="O9017">
        <v>8</v>
      </c>
      <c r="P9017">
        <v>3.3239181063399998</v>
      </c>
      <c r="Q9017">
        <v>-76.234501744400006</v>
      </c>
      <c r="R9017" t="s">
        <v>26432</v>
      </c>
      <c r="S9017" t="s">
        <v>19465</v>
      </c>
      <c r="T9017" t="s">
        <v>32</v>
      </c>
      <c r="U9017" t="s">
        <v>33</v>
      </c>
      <c r="V9017" t="s">
        <v>34</v>
      </c>
      <c r="W9017" s="3" t="s">
        <v>20555</v>
      </c>
    </row>
    <row r="9018" spans="1:23" x14ac:dyDescent="0.25">
      <c r="A9018" s="1">
        <v>76</v>
      </c>
      <c r="B9018" s="1" t="s">
        <v>19461</v>
      </c>
      <c r="C9018" s="1">
        <v>76275</v>
      </c>
      <c r="D9018" s="1" t="s">
        <v>163</v>
      </c>
      <c r="E9018" s="1" t="s">
        <v>8782</v>
      </c>
      <c r="F9018" s="1" t="s">
        <v>19812</v>
      </c>
      <c r="G9018" s="2">
        <v>276275001461</v>
      </c>
      <c r="H9018" s="1" t="s">
        <v>19495</v>
      </c>
      <c r="I9018" s="2">
        <v>476275000889</v>
      </c>
      <c r="J9018" s="6" t="s">
        <v>6566</v>
      </c>
      <c r="K9018" s="1" t="s">
        <v>28</v>
      </c>
      <c r="L9018" s="1" t="s">
        <v>29</v>
      </c>
      <c r="M9018" s="1" t="s">
        <v>30</v>
      </c>
      <c r="N9018" s="1">
        <v>2</v>
      </c>
      <c r="O9018">
        <v>15</v>
      </c>
      <c r="P9018">
        <v>3.3239181063399998</v>
      </c>
      <c r="Q9018">
        <v>-76.234501744400006</v>
      </c>
      <c r="R9018" t="s">
        <v>26432</v>
      </c>
      <c r="S9018" t="s">
        <v>19465</v>
      </c>
      <c r="T9018" t="s">
        <v>32</v>
      </c>
      <c r="U9018" t="s">
        <v>33</v>
      </c>
      <c r="V9018" t="s">
        <v>34</v>
      </c>
      <c r="W9018" s="3" t="s">
        <v>20555</v>
      </c>
    </row>
    <row r="9019" spans="1:23" x14ac:dyDescent="0.25">
      <c r="A9019" s="1">
        <v>76</v>
      </c>
      <c r="B9019" s="1" t="s">
        <v>19461</v>
      </c>
      <c r="C9019" s="1">
        <v>76275</v>
      </c>
      <c r="D9019" s="1" t="s">
        <v>163</v>
      </c>
      <c r="E9019" s="1" t="s">
        <v>8782</v>
      </c>
      <c r="F9019" s="1" t="s">
        <v>19813</v>
      </c>
      <c r="G9019" s="2">
        <v>276275001461</v>
      </c>
      <c r="H9019" s="1" t="s">
        <v>19495</v>
      </c>
      <c r="I9019" s="2">
        <v>276275000464</v>
      </c>
      <c r="J9019" s="6" t="s">
        <v>19814</v>
      </c>
      <c r="K9019" s="1" t="s">
        <v>28</v>
      </c>
      <c r="L9019" s="1" t="s">
        <v>29</v>
      </c>
      <c r="M9019" s="1" t="s">
        <v>30</v>
      </c>
      <c r="N9019" s="1">
        <v>2</v>
      </c>
      <c r="O9019">
        <v>17</v>
      </c>
      <c r="P9019">
        <v>3.3239181063399998</v>
      </c>
      <c r="Q9019">
        <v>-76.234501744400006</v>
      </c>
      <c r="R9019" t="s">
        <v>26432</v>
      </c>
      <c r="S9019" t="s">
        <v>19465</v>
      </c>
      <c r="T9019" t="s">
        <v>32</v>
      </c>
      <c r="U9019" t="s">
        <v>33</v>
      </c>
      <c r="V9019" t="s">
        <v>34</v>
      </c>
      <c r="W9019" s="3" t="s">
        <v>20555</v>
      </c>
    </row>
    <row r="9020" spans="1:23" x14ac:dyDescent="0.25">
      <c r="A9020" s="1">
        <v>76</v>
      </c>
      <c r="B9020" s="1" t="s">
        <v>19461</v>
      </c>
      <c r="C9020" s="1">
        <v>76275</v>
      </c>
      <c r="D9020" s="1" t="s">
        <v>163</v>
      </c>
      <c r="E9020" s="1" t="s">
        <v>8782</v>
      </c>
      <c r="F9020" s="1" t="s">
        <v>19815</v>
      </c>
      <c r="G9020" s="2">
        <v>276275001461</v>
      </c>
      <c r="H9020" s="1" t="s">
        <v>19495</v>
      </c>
      <c r="I9020" s="2">
        <v>276275001169</v>
      </c>
      <c r="J9020" s="6" t="s">
        <v>5017</v>
      </c>
      <c r="K9020" s="1" t="s">
        <v>28</v>
      </c>
      <c r="L9020" s="1" t="s">
        <v>29</v>
      </c>
      <c r="M9020" s="1" t="s">
        <v>30</v>
      </c>
      <c r="N9020" s="1">
        <v>2</v>
      </c>
      <c r="O9020">
        <v>15</v>
      </c>
      <c r="P9020">
        <v>3.3239181063399998</v>
      </c>
      <c r="Q9020">
        <v>-76.234501744400006</v>
      </c>
      <c r="R9020" t="s">
        <v>26432</v>
      </c>
      <c r="S9020" t="s">
        <v>19465</v>
      </c>
      <c r="T9020" t="s">
        <v>32</v>
      </c>
      <c r="U9020" t="s">
        <v>33</v>
      </c>
      <c r="V9020" t="s">
        <v>34</v>
      </c>
      <c r="W9020" s="3" t="s">
        <v>20555</v>
      </c>
    </row>
    <row r="9021" spans="1:23" x14ac:dyDescent="0.25">
      <c r="A9021" s="1">
        <v>76</v>
      </c>
      <c r="B9021" s="1" t="s">
        <v>19461</v>
      </c>
      <c r="C9021" s="1">
        <v>76275</v>
      </c>
      <c r="D9021" s="1" t="s">
        <v>163</v>
      </c>
      <c r="E9021" s="1" t="s">
        <v>8782</v>
      </c>
      <c r="F9021" s="1" t="s">
        <v>19816</v>
      </c>
      <c r="G9021" s="2">
        <v>276275001461</v>
      </c>
      <c r="H9021" s="1" t="s">
        <v>19495</v>
      </c>
      <c r="I9021" s="2">
        <v>276275001215</v>
      </c>
      <c r="J9021" s="6" t="s">
        <v>15873</v>
      </c>
      <c r="K9021" s="1" t="s">
        <v>28</v>
      </c>
      <c r="L9021" s="1" t="s">
        <v>29</v>
      </c>
      <c r="M9021" s="1" t="s">
        <v>30</v>
      </c>
      <c r="N9021" s="1">
        <v>2</v>
      </c>
      <c r="O9021">
        <v>16</v>
      </c>
      <c r="P9021">
        <v>3.3239181063399998</v>
      </c>
      <c r="Q9021">
        <v>-76.234501744400006</v>
      </c>
      <c r="R9021" t="s">
        <v>26432</v>
      </c>
      <c r="S9021" t="s">
        <v>19465</v>
      </c>
      <c r="T9021" t="s">
        <v>32</v>
      </c>
      <c r="U9021" t="s">
        <v>33</v>
      </c>
      <c r="V9021" t="s">
        <v>34</v>
      </c>
      <c r="W9021" s="3" t="s">
        <v>20555</v>
      </c>
    </row>
    <row r="9022" spans="1:23" x14ac:dyDescent="0.25">
      <c r="A9022" s="1">
        <v>76</v>
      </c>
      <c r="B9022" s="1" t="s">
        <v>19461</v>
      </c>
      <c r="C9022" s="1">
        <v>76275</v>
      </c>
      <c r="D9022" s="1" t="s">
        <v>163</v>
      </c>
      <c r="E9022" s="1" t="s">
        <v>8782</v>
      </c>
      <c r="F9022" s="1" t="s">
        <v>19817</v>
      </c>
      <c r="G9022" s="2">
        <v>276275001461</v>
      </c>
      <c r="H9022" s="1" t="s">
        <v>19495</v>
      </c>
      <c r="I9022" s="2">
        <v>276275001380</v>
      </c>
      <c r="J9022" s="6" t="s">
        <v>19818</v>
      </c>
      <c r="K9022" s="1" t="s">
        <v>28</v>
      </c>
      <c r="L9022" s="1" t="s">
        <v>29</v>
      </c>
      <c r="M9022" s="1" t="s">
        <v>30</v>
      </c>
      <c r="N9022" s="1">
        <v>2</v>
      </c>
      <c r="O9022">
        <v>12</v>
      </c>
      <c r="P9022">
        <v>3.3239181063399998</v>
      </c>
      <c r="Q9022">
        <v>-76.234501744400006</v>
      </c>
      <c r="R9022" t="s">
        <v>26432</v>
      </c>
      <c r="S9022" t="s">
        <v>19465</v>
      </c>
      <c r="T9022" t="s">
        <v>32</v>
      </c>
      <c r="U9022" t="s">
        <v>33</v>
      </c>
      <c r="V9022" t="s">
        <v>34</v>
      </c>
      <c r="W9022" s="3" t="s">
        <v>20555</v>
      </c>
    </row>
    <row r="9023" spans="1:23" x14ac:dyDescent="0.25">
      <c r="A9023" s="1">
        <v>76</v>
      </c>
      <c r="B9023" s="1" t="s">
        <v>19461</v>
      </c>
      <c r="C9023" s="1">
        <v>76275</v>
      </c>
      <c r="D9023" s="1" t="s">
        <v>163</v>
      </c>
      <c r="E9023" s="1" t="s">
        <v>8782</v>
      </c>
      <c r="F9023" s="1" t="s">
        <v>19819</v>
      </c>
      <c r="G9023" s="2">
        <v>276275001461</v>
      </c>
      <c r="H9023" s="1" t="s">
        <v>19495</v>
      </c>
      <c r="I9023" s="2">
        <v>276275000031</v>
      </c>
      <c r="J9023" s="6" t="s">
        <v>5052</v>
      </c>
      <c r="K9023" s="1" t="s">
        <v>28</v>
      </c>
      <c r="L9023" s="1" t="s">
        <v>29</v>
      </c>
      <c r="M9023" s="1" t="s">
        <v>30</v>
      </c>
      <c r="N9023" s="1">
        <v>2</v>
      </c>
      <c r="O9023">
        <v>15</v>
      </c>
      <c r="P9023">
        <v>3.3239181063399998</v>
      </c>
      <c r="Q9023">
        <v>-76.234501744400006</v>
      </c>
      <c r="R9023" t="s">
        <v>26432</v>
      </c>
      <c r="S9023" t="s">
        <v>19465</v>
      </c>
      <c r="T9023" t="s">
        <v>32</v>
      </c>
      <c r="U9023" t="s">
        <v>33</v>
      </c>
      <c r="V9023" t="s">
        <v>34</v>
      </c>
      <c r="W9023" s="3" t="s">
        <v>20555</v>
      </c>
    </row>
    <row r="9024" spans="1:23" x14ac:dyDescent="0.25">
      <c r="A9024" s="1">
        <v>76</v>
      </c>
      <c r="B9024" s="1" t="s">
        <v>19461</v>
      </c>
      <c r="C9024" s="1">
        <v>76275</v>
      </c>
      <c r="D9024" s="1" t="s">
        <v>163</v>
      </c>
      <c r="E9024" s="1" t="s">
        <v>8782</v>
      </c>
      <c r="F9024" s="1" t="s">
        <v>19820</v>
      </c>
      <c r="G9024" s="2">
        <v>276275001461</v>
      </c>
      <c r="H9024" s="1" t="s">
        <v>19495</v>
      </c>
      <c r="I9024" s="2">
        <v>276275000774</v>
      </c>
      <c r="J9024" s="6" t="s">
        <v>1945</v>
      </c>
      <c r="K9024" s="1" t="s">
        <v>28</v>
      </c>
      <c r="L9024" s="1" t="s">
        <v>29</v>
      </c>
      <c r="M9024" s="1" t="s">
        <v>30</v>
      </c>
      <c r="N9024" s="1">
        <v>2</v>
      </c>
      <c r="O9024">
        <v>6</v>
      </c>
      <c r="P9024">
        <v>3.3239181063399998</v>
      </c>
      <c r="Q9024">
        <v>-76.234501744400006</v>
      </c>
      <c r="R9024" t="s">
        <v>26432</v>
      </c>
      <c r="S9024" t="s">
        <v>19465</v>
      </c>
      <c r="T9024" t="s">
        <v>32</v>
      </c>
      <c r="U9024" t="s">
        <v>33</v>
      </c>
      <c r="V9024" t="s">
        <v>34</v>
      </c>
      <c r="W9024" s="3" t="s">
        <v>20555</v>
      </c>
    </row>
    <row r="9025" spans="1:23" x14ac:dyDescent="0.25">
      <c r="A9025" s="1">
        <v>76</v>
      </c>
      <c r="B9025" s="1" t="s">
        <v>19461</v>
      </c>
      <c r="C9025" s="1">
        <v>76275</v>
      </c>
      <c r="D9025" s="1" t="s">
        <v>163</v>
      </c>
      <c r="E9025" s="1" t="s">
        <v>8782</v>
      </c>
      <c r="F9025" s="1" t="s">
        <v>19821</v>
      </c>
      <c r="G9025" s="2">
        <v>276275001461</v>
      </c>
      <c r="H9025" s="1" t="s">
        <v>19495</v>
      </c>
      <c r="I9025" s="2">
        <v>276275000421</v>
      </c>
      <c r="J9025" s="6" t="s">
        <v>19822</v>
      </c>
      <c r="K9025" s="1" t="s">
        <v>28</v>
      </c>
      <c r="L9025" s="1" t="s">
        <v>29</v>
      </c>
      <c r="M9025" s="1" t="s">
        <v>30</v>
      </c>
      <c r="N9025" s="1">
        <v>2</v>
      </c>
      <c r="O9025">
        <v>14</v>
      </c>
      <c r="P9025">
        <v>3.2970075969999999</v>
      </c>
      <c r="Q9025">
        <v>-76.166957139999994</v>
      </c>
      <c r="R9025" t="s">
        <v>26431</v>
      </c>
      <c r="S9025" t="s">
        <v>136</v>
      </c>
      <c r="T9025" t="s">
        <v>32</v>
      </c>
      <c r="U9025" t="s">
        <v>33</v>
      </c>
      <c r="V9025" t="s">
        <v>34</v>
      </c>
      <c r="W9025" s="3" t="s">
        <v>20555</v>
      </c>
    </row>
    <row r="9026" spans="1:23" x14ac:dyDescent="0.25">
      <c r="A9026" s="1">
        <v>76</v>
      </c>
      <c r="B9026" s="1" t="s">
        <v>19461</v>
      </c>
      <c r="C9026" s="1">
        <v>76275</v>
      </c>
      <c r="D9026" s="1" t="s">
        <v>163</v>
      </c>
      <c r="E9026" s="1" t="s">
        <v>8782</v>
      </c>
      <c r="F9026" s="1" t="s">
        <v>19823</v>
      </c>
      <c r="G9026" s="2">
        <v>276275001461</v>
      </c>
      <c r="H9026" s="1" t="s">
        <v>19495</v>
      </c>
      <c r="I9026" s="2">
        <v>276275001282</v>
      </c>
      <c r="J9026" s="6" t="s">
        <v>19824</v>
      </c>
      <c r="K9026" s="1" t="s">
        <v>28</v>
      </c>
      <c r="L9026" s="1" t="s">
        <v>29</v>
      </c>
      <c r="M9026" s="1" t="s">
        <v>30</v>
      </c>
      <c r="N9026" s="1">
        <v>2</v>
      </c>
      <c r="O9026">
        <v>5</v>
      </c>
      <c r="P9026">
        <v>3.3239181063399998</v>
      </c>
      <c r="Q9026">
        <v>-76.234501744400006</v>
      </c>
      <c r="R9026" t="s">
        <v>26432</v>
      </c>
      <c r="S9026" t="s">
        <v>19465</v>
      </c>
      <c r="T9026" t="s">
        <v>32</v>
      </c>
      <c r="U9026" t="s">
        <v>33</v>
      </c>
      <c r="V9026" t="s">
        <v>34</v>
      </c>
      <c r="W9026" s="3" t="s">
        <v>20555</v>
      </c>
    </row>
    <row r="9027" spans="1:23" x14ac:dyDescent="0.25">
      <c r="A9027" s="1">
        <v>76</v>
      </c>
      <c r="B9027" s="1" t="s">
        <v>19461</v>
      </c>
      <c r="C9027" s="1">
        <v>76275</v>
      </c>
      <c r="D9027" s="1" t="s">
        <v>163</v>
      </c>
      <c r="E9027" s="1" t="s">
        <v>8782</v>
      </c>
      <c r="F9027" s="1" t="s">
        <v>19825</v>
      </c>
      <c r="G9027" s="2">
        <v>276275001461</v>
      </c>
      <c r="H9027" s="1" t="s">
        <v>19495</v>
      </c>
      <c r="I9027" s="2">
        <v>276275001711</v>
      </c>
      <c r="J9027" s="6" t="s">
        <v>19826</v>
      </c>
      <c r="K9027" s="1" t="s">
        <v>28</v>
      </c>
      <c r="L9027" s="1" t="s">
        <v>29</v>
      </c>
      <c r="M9027" s="1" t="s">
        <v>30</v>
      </c>
      <c r="N9027" s="1">
        <v>2</v>
      </c>
      <c r="O9027">
        <v>20</v>
      </c>
      <c r="P9027">
        <v>3.3239181063399998</v>
      </c>
      <c r="Q9027">
        <v>-76.234501744400006</v>
      </c>
      <c r="R9027" t="s">
        <v>26432</v>
      </c>
      <c r="S9027" t="s">
        <v>19465</v>
      </c>
      <c r="T9027" t="s">
        <v>32</v>
      </c>
      <c r="U9027" t="s">
        <v>33</v>
      </c>
      <c r="V9027" t="s">
        <v>34</v>
      </c>
      <c r="W9027" s="3" t="s">
        <v>20555</v>
      </c>
    </row>
    <row r="9028" spans="1:23" x14ac:dyDescent="0.25">
      <c r="A9028" s="1">
        <v>76</v>
      </c>
      <c r="B9028" s="1" t="s">
        <v>19461</v>
      </c>
      <c r="C9028" s="1">
        <v>76275</v>
      </c>
      <c r="D9028" s="1" t="s">
        <v>163</v>
      </c>
      <c r="E9028" s="1" t="s">
        <v>8782</v>
      </c>
      <c r="F9028" s="1" t="s">
        <v>19827</v>
      </c>
      <c r="G9028" s="2">
        <v>276275001461</v>
      </c>
      <c r="H9028" s="1" t="s">
        <v>19495</v>
      </c>
      <c r="I9028" s="2">
        <v>276275000634</v>
      </c>
      <c r="J9028" s="6" t="s">
        <v>19828</v>
      </c>
      <c r="K9028" s="1" t="s">
        <v>28</v>
      </c>
      <c r="L9028" s="1" t="s">
        <v>29</v>
      </c>
      <c r="M9028" s="1" t="s">
        <v>30</v>
      </c>
      <c r="N9028" s="1">
        <v>2</v>
      </c>
      <c r="O9028">
        <v>44</v>
      </c>
      <c r="P9028">
        <v>3.3472222222222223</v>
      </c>
      <c r="Q9028">
        <v>-76.150000000000006</v>
      </c>
      <c r="R9028" t="s">
        <v>26431</v>
      </c>
      <c r="S9028" t="s">
        <v>149</v>
      </c>
      <c r="T9028" t="s">
        <v>32</v>
      </c>
      <c r="U9028" t="s">
        <v>247</v>
      </c>
      <c r="V9028" t="s">
        <v>154</v>
      </c>
      <c r="W9028" s="3" t="s">
        <v>20555</v>
      </c>
    </row>
    <row r="9029" spans="1:23" x14ac:dyDescent="0.25">
      <c r="A9029" s="1">
        <v>76</v>
      </c>
      <c r="B9029" s="1" t="s">
        <v>19461</v>
      </c>
      <c r="C9029" s="1">
        <v>76275</v>
      </c>
      <c r="D9029" s="1" t="s">
        <v>163</v>
      </c>
      <c r="E9029" s="1" t="s">
        <v>8782</v>
      </c>
      <c r="F9029" s="1" t="s">
        <v>19829</v>
      </c>
      <c r="G9029" s="2">
        <v>276275001461</v>
      </c>
      <c r="H9029" s="1" t="s">
        <v>19495</v>
      </c>
      <c r="I9029" s="2">
        <v>276275001673</v>
      </c>
      <c r="J9029" s="6" t="s">
        <v>19830</v>
      </c>
      <c r="K9029" s="1" t="s">
        <v>28</v>
      </c>
      <c r="L9029" s="1" t="s">
        <v>29</v>
      </c>
      <c r="M9029" s="1" t="s">
        <v>30</v>
      </c>
      <c r="N9029" s="1">
        <v>2</v>
      </c>
      <c r="O9029">
        <v>13</v>
      </c>
      <c r="P9029">
        <v>3.3239181063399998</v>
      </c>
      <c r="Q9029">
        <v>-76.234501744400006</v>
      </c>
      <c r="R9029" t="s">
        <v>26432</v>
      </c>
      <c r="S9029" t="s">
        <v>19465</v>
      </c>
      <c r="T9029" t="s">
        <v>32</v>
      </c>
      <c r="U9029" t="s">
        <v>33</v>
      </c>
      <c r="V9029" t="s">
        <v>34</v>
      </c>
      <c r="W9029" s="3" t="s">
        <v>20555</v>
      </c>
    </row>
    <row r="9030" spans="1:23" x14ac:dyDescent="0.25">
      <c r="A9030" s="1">
        <v>76</v>
      </c>
      <c r="B9030" s="1" t="s">
        <v>19461</v>
      </c>
      <c r="C9030" s="1">
        <v>76275</v>
      </c>
      <c r="D9030" s="1" t="s">
        <v>163</v>
      </c>
      <c r="E9030" s="1" t="s">
        <v>8782</v>
      </c>
      <c r="F9030" s="1" t="s">
        <v>2666</v>
      </c>
      <c r="G9030" s="2">
        <v>276275001461</v>
      </c>
      <c r="H9030" s="1" t="s">
        <v>19495</v>
      </c>
      <c r="I9030" s="2">
        <v>276275000448</v>
      </c>
      <c r="J9030" s="6" t="s">
        <v>19790</v>
      </c>
      <c r="K9030" s="1" t="s">
        <v>28</v>
      </c>
      <c r="L9030" s="1" t="s">
        <v>29</v>
      </c>
      <c r="M9030" s="1" t="s">
        <v>30</v>
      </c>
      <c r="N9030" s="1">
        <v>2</v>
      </c>
      <c r="O9030">
        <v>47</v>
      </c>
      <c r="P9030">
        <v>3.331639</v>
      </c>
      <c r="Q9030">
        <v>-76.161389</v>
      </c>
      <c r="R9030" t="s">
        <v>26431</v>
      </c>
      <c r="S9030" t="s">
        <v>149</v>
      </c>
      <c r="T9030" t="s">
        <v>32</v>
      </c>
      <c r="U9030" t="s">
        <v>247</v>
      </c>
      <c r="V9030" t="s">
        <v>132</v>
      </c>
      <c r="W9030" s="3" t="s">
        <v>20555</v>
      </c>
    </row>
    <row r="9031" spans="1:23" x14ac:dyDescent="0.25">
      <c r="A9031" s="1">
        <v>76</v>
      </c>
      <c r="B9031" s="1" t="s">
        <v>19461</v>
      </c>
      <c r="C9031" s="1">
        <v>76275</v>
      </c>
      <c r="D9031" s="1" t="s">
        <v>163</v>
      </c>
      <c r="E9031" s="1" t="s">
        <v>8782</v>
      </c>
      <c r="F9031" s="1" t="s">
        <v>19831</v>
      </c>
      <c r="G9031" s="2">
        <v>276275001461</v>
      </c>
      <c r="H9031" s="1" t="s">
        <v>19495</v>
      </c>
      <c r="I9031" s="2">
        <v>276275000961</v>
      </c>
      <c r="J9031" s="6" t="s">
        <v>19832</v>
      </c>
      <c r="K9031" s="1" t="s">
        <v>28</v>
      </c>
      <c r="L9031" s="1" t="s">
        <v>29</v>
      </c>
      <c r="M9031" s="1" t="s">
        <v>30</v>
      </c>
      <c r="N9031" s="1">
        <v>2</v>
      </c>
      <c r="O9031">
        <v>22</v>
      </c>
      <c r="P9031">
        <v>3.2972222222222221</v>
      </c>
      <c r="Q9031">
        <v>-76.135277779999996</v>
      </c>
      <c r="R9031" t="s">
        <v>26431</v>
      </c>
      <c r="S9031" t="s">
        <v>149</v>
      </c>
      <c r="T9031" t="s">
        <v>32</v>
      </c>
      <c r="U9031" t="s">
        <v>247</v>
      </c>
      <c r="V9031" t="s">
        <v>132</v>
      </c>
      <c r="W9031" s="3" t="s">
        <v>20555</v>
      </c>
    </row>
    <row r="9032" spans="1:23" x14ac:dyDescent="0.25">
      <c r="A9032" s="1">
        <v>76</v>
      </c>
      <c r="B9032" s="1" t="s">
        <v>19461</v>
      </c>
      <c r="C9032" s="1">
        <v>76275</v>
      </c>
      <c r="D9032" s="1" t="s">
        <v>163</v>
      </c>
      <c r="E9032" s="1" t="s">
        <v>8782</v>
      </c>
      <c r="F9032" s="1" t="s">
        <v>2171</v>
      </c>
      <c r="G9032" s="2">
        <v>276275000154</v>
      </c>
      <c r="H9032" s="1" t="s">
        <v>5611</v>
      </c>
      <c r="I9032" s="2">
        <v>276275000189</v>
      </c>
      <c r="J9032" s="6" t="s">
        <v>2559</v>
      </c>
      <c r="K9032" s="1" t="s">
        <v>28</v>
      </c>
      <c r="L9032" s="1" t="s">
        <v>29</v>
      </c>
      <c r="M9032" s="1" t="s">
        <v>30</v>
      </c>
      <c r="N9032" s="1">
        <v>2</v>
      </c>
      <c r="O9032">
        <v>12</v>
      </c>
      <c r="P9032">
        <v>3.3239181063399998</v>
      </c>
      <c r="Q9032">
        <v>-76.234501744400006</v>
      </c>
      <c r="R9032" t="s">
        <v>26432</v>
      </c>
      <c r="S9032" t="s">
        <v>19465</v>
      </c>
      <c r="T9032" t="s">
        <v>32</v>
      </c>
      <c r="U9032" t="s">
        <v>247</v>
      </c>
      <c r="V9032" t="s">
        <v>34</v>
      </c>
      <c r="W9032" s="3" t="s">
        <v>20555</v>
      </c>
    </row>
    <row r="9033" spans="1:23" x14ac:dyDescent="0.25">
      <c r="A9033" s="1">
        <v>76</v>
      </c>
      <c r="B9033" s="1" t="s">
        <v>19461</v>
      </c>
      <c r="C9033" s="1">
        <v>76275</v>
      </c>
      <c r="D9033" s="1" t="s">
        <v>163</v>
      </c>
      <c r="E9033" s="1" t="s">
        <v>8782</v>
      </c>
      <c r="F9033" s="1" t="s">
        <v>329</v>
      </c>
      <c r="G9033" s="2">
        <v>276275001461</v>
      </c>
      <c r="H9033" s="1" t="s">
        <v>19495</v>
      </c>
      <c r="I9033" s="2">
        <v>276275001461</v>
      </c>
      <c r="J9033" s="6" t="s">
        <v>19833</v>
      </c>
      <c r="K9033" s="1" t="s">
        <v>28</v>
      </c>
      <c r="L9033" s="1" t="s">
        <v>29</v>
      </c>
      <c r="M9033" s="1" t="s">
        <v>30</v>
      </c>
      <c r="N9033" s="1">
        <v>2</v>
      </c>
      <c r="O9033">
        <v>204</v>
      </c>
      <c r="P9033">
        <v>3.3102777777777779</v>
      </c>
      <c r="Q9033">
        <v>-76.173888890000001</v>
      </c>
      <c r="R9033" t="s">
        <v>26431</v>
      </c>
      <c r="S9033" t="s">
        <v>149</v>
      </c>
      <c r="T9033" t="s">
        <v>32</v>
      </c>
      <c r="U9033" t="s">
        <v>247</v>
      </c>
      <c r="V9033" t="s">
        <v>132</v>
      </c>
      <c r="W9033" s="3" t="s">
        <v>20555</v>
      </c>
    </row>
    <row r="9034" spans="1:23" x14ac:dyDescent="0.25">
      <c r="A9034" s="1">
        <v>76</v>
      </c>
      <c r="B9034" s="1" t="s">
        <v>19461</v>
      </c>
      <c r="C9034" s="1">
        <v>76275</v>
      </c>
      <c r="D9034" s="1" t="s">
        <v>163</v>
      </c>
      <c r="E9034" s="1" t="s">
        <v>8782</v>
      </c>
      <c r="F9034" s="1" t="s">
        <v>19834</v>
      </c>
      <c r="G9034" s="2">
        <v>276275000154</v>
      </c>
      <c r="H9034" s="1" t="s">
        <v>5611</v>
      </c>
      <c r="I9034" s="2">
        <v>276275001479</v>
      </c>
      <c r="J9034" s="6" t="s">
        <v>19835</v>
      </c>
      <c r="K9034" s="1" t="s">
        <v>28</v>
      </c>
      <c r="L9034" s="1" t="s">
        <v>29</v>
      </c>
      <c r="M9034" s="1" t="s">
        <v>30</v>
      </c>
      <c r="N9034" s="1">
        <v>2</v>
      </c>
      <c r="O9034">
        <v>4</v>
      </c>
      <c r="P9034">
        <v>3.3239181063399998</v>
      </c>
      <c r="Q9034">
        <v>-76.234501744400006</v>
      </c>
      <c r="R9034" t="s">
        <v>26432</v>
      </c>
      <c r="S9034" t="s">
        <v>19465</v>
      </c>
      <c r="T9034" t="s">
        <v>32</v>
      </c>
      <c r="U9034" t="s">
        <v>247</v>
      </c>
      <c r="V9034" t="s">
        <v>34</v>
      </c>
      <c r="W9034" s="3" t="s">
        <v>20555</v>
      </c>
    </row>
    <row r="9035" spans="1:23" x14ac:dyDescent="0.25">
      <c r="A9035" s="1">
        <v>76</v>
      </c>
      <c r="B9035" s="1" t="s">
        <v>19461</v>
      </c>
      <c r="C9035" s="1">
        <v>76275</v>
      </c>
      <c r="D9035" s="1" t="s">
        <v>163</v>
      </c>
      <c r="E9035" s="1" t="s">
        <v>8782</v>
      </c>
      <c r="F9035" s="1" t="s">
        <v>2153</v>
      </c>
      <c r="G9035" s="2">
        <v>276275000197</v>
      </c>
      <c r="H9035" s="1" t="s">
        <v>19836</v>
      </c>
      <c r="I9035" s="2">
        <v>276275000359</v>
      </c>
      <c r="J9035" s="6" t="s">
        <v>950</v>
      </c>
      <c r="K9035" s="1" t="s">
        <v>28</v>
      </c>
      <c r="L9035" s="1" t="s">
        <v>29</v>
      </c>
      <c r="M9035" s="1" t="s">
        <v>30</v>
      </c>
      <c r="N9035" s="1">
        <v>2</v>
      </c>
      <c r="O9035">
        <v>67</v>
      </c>
      <c r="P9035">
        <v>3.3033333333333301</v>
      </c>
      <c r="Q9035">
        <v>-76.289333333333303</v>
      </c>
      <c r="R9035" t="s">
        <v>26431</v>
      </c>
      <c r="S9035" t="s">
        <v>38</v>
      </c>
      <c r="T9035" t="s">
        <v>32</v>
      </c>
      <c r="U9035" t="s">
        <v>247</v>
      </c>
      <c r="V9035" t="s">
        <v>132</v>
      </c>
      <c r="W9035" s="3" t="s">
        <v>20555</v>
      </c>
    </row>
    <row r="9036" spans="1:23" x14ac:dyDescent="0.25">
      <c r="A9036" s="1">
        <v>76</v>
      </c>
      <c r="B9036" s="1" t="s">
        <v>19461</v>
      </c>
      <c r="C9036" s="1">
        <v>76275</v>
      </c>
      <c r="D9036" s="1" t="s">
        <v>163</v>
      </c>
      <c r="E9036" s="1" t="s">
        <v>8782</v>
      </c>
      <c r="F9036" s="1" t="s">
        <v>250</v>
      </c>
      <c r="G9036" s="2">
        <v>276275000154</v>
      </c>
      <c r="H9036" s="1" t="s">
        <v>5611</v>
      </c>
      <c r="I9036" s="2">
        <v>276275000171</v>
      </c>
      <c r="J9036" s="6" t="s">
        <v>2217</v>
      </c>
      <c r="K9036" s="1" t="s">
        <v>28</v>
      </c>
      <c r="L9036" s="1" t="s">
        <v>29</v>
      </c>
      <c r="M9036" s="1" t="s">
        <v>30</v>
      </c>
      <c r="N9036" s="1">
        <v>2</v>
      </c>
      <c r="O9036">
        <v>4</v>
      </c>
      <c r="P9036">
        <v>3.2408333333333301</v>
      </c>
      <c r="Q9036">
        <v>-76.189833333333297</v>
      </c>
      <c r="R9036" t="s">
        <v>26431</v>
      </c>
      <c r="S9036" t="s">
        <v>38</v>
      </c>
      <c r="T9036" t="s">
        <v>32</v>
      </c>
      <c r="U9036" t="s">
        <v>247</v>
      </c>
      <c r="V9036" t="s">
        <v>132</v>
      </c>
      <c r="W9036" s="3" t="s">
        <v>20555</v>
      </c>
    </row>
    <row r="9037" spans="1:23" x14ac:dyDescent="0.25">
      <c r="A9037" s="1">
        <v>76</v>
      </c>
      <c r="B9037" s="1" t="s">
        <v>19461</v>
      </c>
      <c r="C9037" s="1">
        <v>76306</v>
      </c>
      <c r="D9037" s="1" t="s">
        <v>23</v>
      </c>
      <c r="E9037" s="1" t="s">
        <v>19837</v>
      </c>
      <c r="F9037" s="1" t="s">
        <v>19840</v>
      </c>
      <c r="G9037" s="2">
        <v>276306000174</v>
      </c>
      <c r="H9037" s="1" t="s">
        <v>19841</v>
      </c>
      <c r="I9037" s="2">
        <v>276306000212</v>
      </c>
      <c r="J9037" s="6" t="s">
        <v>19488</v>
      </c>
      <c r="K9037" s="1" t="s">
        <v>28</v>
      </c>
      <c r="L9037" s="1" t="s">
        <v>29</v>
      </c>
      <c r="M9037" s="1" t="s">
        <v>30</v>
      </c>
      <c r="N9037" s="1">
        <v>2</v>
      </c>
      <c r="O9037">
        <v>35</v>
      </c>
      <c r="P9037">
        <v>3.7675000000000001</v>
      </c>
      <c r="Q9037">
        <v>-76.207499999999996</v>
      </c>
      <c r="R9037" t="s">
        <v>26431</v>
      </c>
      <c r="S9037" t="s">
        <v>149</v>
      </c>
      <c r="T9037" t="s">
        <v>32</v>
      </c>
      <c r="U9037" t="s">
        <v>33</v>
      </c>
      <c r="V9037" t="s">
        <v>132</v>
      </c>
      <c r="W9037" s="3" t="s">
        <v>20555</v>
      </c>
    </row>
    <row r="9038" spans="1:23" x14ac:dyDescent="0.25">
      <c r="A9038" s="1">
        <v>76</v>
      </c>
      <c r="B9038" s="1" t="s">
        <v>19461</v>
      </c>
      <c r="C9038" s="1">
        <v>76306</v>
      </c>
      <c r="D9038" s="1" t="s">
        <v>23</v>
      </c>
      <c r="E9038" s="1" t="s">
        <v>19837</v>
      </c>
      <c r="F9038" s="1" t="s">
        <v>19842</v>
      </c>
      <c r="G9038" s="2">
        <v>276306000174</v>
      </c>
      <c r="H9038" s="1" t="s">
        <v>19841</v>
      </c>
      <c r="I9038" s="2">
        <v>276306000247</v>
      </c>
      <c r="J9038" s="6" t="s">
        <v>5456</v>
      </c>
      <c r="K9038" s="1" t="s">
        <v>28</v>
      </c>
      <c r="L9038" s="1" t="s">
        <v>29</v>
      </c>
      <c r="M9038" s="1" t="s">
        <v>30</v>
      </c>
      <c r="N9038" s="1">
        <v>2</v>
      </c>
      <c r="O9038">
        <v>108</v>
      </c>
      <c r="P9038">
        <v>3.77</v>
      </c>
      <c r="Q9038">
        <v>-76.159499999999994</v>
      </c>
      <c r="R9038" t="s">
        <v>26431</v>
      </c>
      <c r="S9038" t="s">
        <v>38</v>
      </c>
      <c r="T9038" t="s">
        <v>32</v>
      </c>
      <c r="U9038" t="s">
        <v>142</v>
      </c>
      <c r="V9038" t="s">
        <v>132</v>
      </c>
      <c r="W9038" s="3" t="s">
        <v>20555</v>
      </c>
    </row>
    <row r="9039" spans="1:23" x14ac:dyDescent="0.25">
      <c r="A9039" s="1">
        <v>76</v>
      </c>
      <c r="B9039" s="1" t="s">
        <v>19461</v>
      </c>
      <c r="C9039" s="1">
        <v>76306</v>
      </c>
      <c r="D9039" s="1" t="s">
        <v>23</v>
      </c>
      <c r="E9039" s="1" t="s">
        <v>19837</v>
      </c>
      <c r="F9039" s="1" t="s">
        <v>19843</v>
      </c>
      <c r="G9039" s="2">
        <v>276275001461</v>
      </c>
      <c r="H9039" s="1" t="s">
        <v>19495</v>
      </c>
      <c r="I9039" s="2">
        <v>276306000590</v>
      </c>
      <c r="J9039" s="6" t="s">
        <v>19724</v>
      </c>
      <c r="K9039" s="1" t="s">
        <v>28</v>
      </c>
      <c r="L9039" s="1" t="s">
        <v>29</v>
      </c>
      <c r="M9039" s="1" t="s">
        <v>30</v>
      </c>
      <c r="N9039" s="1">
        <v>2</v>
      </c>
      <c r="O9039">
        <v>17</v>
      </c>
      <c r="P9039">
        <v>3.7794444444444446</v>
      </c>
      <c r="Q9039">
        <v>-76.206666670000004</v>
      </c>
      <c r="R9039" t="s">
        <v>26431</v>
      </c>
      <c r="S9039" t="s">
        <v>149</v>
      </c>
      <c r="T9039" t="s">
        <v>32</v>
      </c>
      <c r="U9039" t="s">
        <v>33</v>
      </c>
      <c r="V9039" t="s">
        <v>61</v>
      </c>
      <c r="W9039" s="3" t="s">
        <v>20555</v>
      </c>
    </row>
    <row r="9040" spans="1:23" x14ac:dyDescent="0.25">
      <c r="A9040" s="1">
        <v>76</v>
      </c>
      <c r="B9040" s="1" t="s">
        <v>19461</v>
      </c>
      <c r="C9040" s="1">
        <v>76306</v>
      </c>
      <c r="D9040" s="1" t="s">
        <v>23</v>
      </c>
      <c r="E9040" s="1" t="s">
        <v>19837</v>
      </c>
      <c r="F9040" s="1" t="s">
        <v>19844</v>
      </c>
      <c r="G9040" s="2">
        <v>276306000344</v>
      </c>
      <c r="H9040" s="1" t="s">
        <v>19839</v>
      </c>
      <c r="I9040" s="2">
        <v>276306000204</v>
      </c>
      <c r="J9040" s="6" t="s">
        <v>5163</v>
      </c>
      <c r="K9040" s="1" t="s">
        <v>28</v>
      </c>
      <c r="L9040" s="1" t="s">
        <v>29</v>
      </c>
      <c r="M9040" s="1" t="s">
        <v>30</v>
      </c>
      <c r="N9040" s="1">
        <v>2</v>
      </c>
      <c r="O9040">
        <v>8</v>
      </c>
      <c r="P9040">
        <v>3.7241811473399999</v>
      </c>
      <c r="Q9040">
        <v>-76.268067888399997</v>
      </c>
      <c r="R9040" t="s">
        <v>26432</v>
      </c>
      <c r="S9040" t="s">
        <v>19465</v>
      </c>
      <c r="T9040" t="s">
        <v>32</v>
      </c>
      <c r="U9040" t="s">
        <v>33</v>
      </c>
      <c r="V9040" t="s">
        <v>34</v>
      </c>
      <c r="W9040" s="3" t="s">
        <v>20555</v>
      </c>
    </row>
    <row r="9041" spans="1:23" x14ac:dyDescent="0.25">
      <c r="A9041" s="1">
        <v>76</v>
      </c>
      <c r="B9041" s="1" t="s">
        <v>19461</v>
      </c>
      <c r="C9041" s="1">
        <v>76318</v>
      </c>
      <c r="D9041" s="1" t="s">
        <v>23</v>
      </c>
      <c r="E9041" s="1" t="s">
        <v>19845</v>
      </c>
      <c r="F9041" s="1" t="s">
        <v>19846</v>
      </c>
      <c r="G9041" s="2">
        <v>276318000099</v>
      </c>
      <c r="H9041" s="1" t="s">
        <v>19847</v>
      </c>
      <c r="I9041" s="2">
        <v>276318000064</v>
      </c>
      <c r="J9041" s="6" t="s">
        <v>1550</v>
      </c>
      <c r="K9041" s="1" t="s">
        <v>28</v>
      </c>
      <c r="L9041" s="1" t="s">
        <v>29</v>
      </c>
      <c r="M9041" s="1" t="s">
        <v>30</v>
      </c>
      <c r="N9041" s="1">
        <v>2</v>
      </c>
      <c r="O9041">
        <v>21</v>
      </c>
      <c r="P9041">
        <v>3.8288000000000002</v>
      </c>
      <c r="Q9041">
        <v>-76.247950000000003</v>
      </c>
      <c r="R9041" t="s">
        <v>26431</v>
      </c>
      <c r="S9041" t="s">
        <v>38</v>
      </c>
      <c r="T9041" t="s">
        <v>32</v>
      </c>
      <c r="U9041" t="s">
        <v>142</v>
      </c>
      <c r="V9041" t="s">
        <v>132</v>
      </c>
      <c r="W9041" s="3" t="s">
        <v>20555</v>
      </c>
    </row>
    <row r="9042" spans="1:23" x14ac:dyDescent="0.25">
      <c r="A9042" s="1">
        <v>76</v>
      </c>
      <c r="B9042" s="1" t="s">
        <v>19461</v>
      </c>
      <c r="C9042" s="1">
        <v>76318</v>
      </c>
      <c r="D9042" s="1" t="s">
        <v>23</v>
      </c>
      <c r="E9042" s="1" t="s">
        <v>19845</v>
      </c>
      <c r="F9042" s="1" t="s">
        <v>19848</v>
      </c>
      <c r="G9042" s="2">
        <v>276318000099</v>
      </c>
      <c r="H9042" s="1" t="s">
        <v>19847</v>
      </c>
      <c r="I9042" s="2">
        <v>476318000713</v>
      </c>
      <c r="J9042" s="6" t="s">
        <v>19849</v>
      </c>
      <c r="K9042" s="1" t="s">
        <v>28</v>
      </c>
      <c r="L9042" s="1" t="s">
        <v>29</v>
      </c>
      <c r="M9042" s="1" t="s">
        <v>30</v>
      </c>
      <c r="N9042" s="1">
        <v>2</v>
      </c>
      <c r="O9042">
        <v>9</v>
      </c>
      <c r="P9042">
        <v>3.7629090078399998</v>
      </c>
      <c r="Q9042">
        <v>-76.331367351400004</v>
      </c>
      <c r="R9042" t="s">
        <v>26432</v>
      </c>
      <c r="S9042" t="s">
        <v>19465</v>
      </c>
      <c r="T9042" t="s">
        <v>32</v>
      </c>
      <c r="U9042" t="s">
        <v>33</v>
      </c>
      <c r="V9042" t="s">
        <v>34</v>
      </c>
      <c r="W9042" s="3" t="s">
        <v>20555</v>
      </c>
    </row>
    <row r="9043" spans="1:23" x14ac:dyDescent="0.25">
      <c r="A9043" s="1">
        <v>76</v>
      </c>
      <c r="B9043" s="1" t="s">
        <v>19461</v>
      </c>
      <c r="C9043" s="1">
        <v>76318</v>
      </c>
      <c r="D9043" s="1" t="s">
        <v>23</v>
      </c>
      <c r="E9043" s="1" t="s">
        <v>19845</v>
      </c>
      <c r="F9043" s="1" t="s">
        <v>19850</v>
      </c>
      <c r="G9043" s="2">
        <v>276318000099</v>
      </c>
      <c r="H9043" s="1" t="s">
        <v>19847</v>
      </c>
      <c r="I9043" s="2">
        <v>276318000391</v>
      </c>
      <c r="J9043" s="6" t="s">
        <v>19851</v>
      </c>
      <c r="K9043" s="1" t="s">
        <v>28</v>
      </c>
      <c r="L9043" s="1" t="s">
        <v>29</v>
      </c>
      <c r="M9043" s="1" t="s">
        <v>30</v>
      </c>
      <c r="N9043" s="1">
        <v>2</v>
      </c>
      <c r="O9043">
        <v>10</v>
      </c>
      <c r="P9043">
        <v>3.7629090078399998</v>
      </c>
      <c r="Q9043">
        <v>-76.331367351400004</v>
      </c>
      <c r="R9043" t="s">
        <v>26432</v>
      </c>
      <c r="S9043" t="s">
        <v>19465</v>
      </c>
      <c r="T9043" t="s">
        <v>32</v>
      </c>
      <c r="U9043" t="s">
        <v>33</v>
      </c>
      <c r="V9043" t="s">
        <v>34</v>
      </c>
      <c r="W9043" s="3" t="s">
        <v>20555</v>
      </c>
    </row>
    <row r="9044" spans="1:23" x14ac:dyDescent="0.25">
      <c r="A9044" s="1">
        <v>76</v>
      </c>
      <c r="B9044" s="1" t="s">
        <v>19461</v>
      </c>
      <c r="C9044" s="1">
        <v>76318</v>
      </c>
      <c r="D9044" s="1" t="s">
        <v>23</v>
      </c>
      <c r="E9044" s="1" t="s">
        <v>19845</v>
      </c>
      <c r="F9044" s="1" t="s">
        <v>19854</v>
      </c>
      <c r="G9044" s="2">
        <v>276318000099</v>
      </c>
      <c r="H9044" s="1" t="s">
        <v>19847</v>
      </c>
      <c r="I9044" s="2">
        <v>276318000099</v>
      </c>
      <c r="J9044" s="6" t="s">
        <v>19492</v>
      </c>
      <c r="K9044" s="1" t="s">
        <v>28</v>
      </c>
      <c r="L9044" s="1" t="s">
        <v>29</v>
      </c>
      <c r="M9044" s="1" t="s">
        <v>30</v>
      </c>
      <c r="N9044" s="1">
        <v>2</v>
      </c>
      <c r="O9044">
        <v>173</v>
      </c>
      <c r="P9044">
        <v>3.7691666666666701</v>
      </c>
      <c r="Q9044">
        <v>-76.233333333333306</v>
      </c>
      <c r="R9044" t="s">
        <v>26431</v>
      </c>
      <c r="S9044" t="s">
        <v>38</v>
      </c>
      <c r="T9044" t="s">
        <v>32</v>
      </c>
      <c r="U9044" t="s">
        <v>33</v>
      </c>
      <c r="V9044" t="s">
        <v>132</v>
      </c>
      <c r="W9044" s="3" t="s">
        <v>20555</v>
      </c>
    </row>
    <row r="9045" spans="1:23" x14ac:dyDescent="0.25">
      <c r="A9045" s="1">
        <v>76</v>
      </c>
      <c r="B9045" s="1" t="s">
        <v>19461</v>
      </c>
      <c r="C9045" s="1">
        <v>76318</v>
      </c>
      <c r="D9045" s="1" t="s">
        <v>23</v>
      </c>
      <c r="E9045" s="1" t="s">
        <v>19845</v>
      </c>
      <c r="F9045" s="1" t="s">
        <v>19855</v>
      </c>
      <c r="G9045" s="2">
        <v>276318000099</v>
      </c>
      <c r="H9045" s="1" t="s">
        <v>19847</v>
      </c>
      <c r="I9045" s="2">
        <v>276318000048</v>
      </c>
      <c r="J9045" s="6" t="s">
        <v>12828</v>
      </c>
      <c r="K9045" s="1" t="s">
        <v>28</v>
      </c>
      <c r="L9045" s="1" t="s">
        <v>29</v>
      </c>
      <c r="M9045" s="1" t="s">
        <v>30</v>
      </c>
      <c r="N9045" s="1">
        <v>2</v>
      </c>
      <c r="O9045">
        <v>84</v>
      </c>
      <c r="P9045">
        <v>3.8186666666666702</v>
      </c>
      <c r="Q9045">
        <v>-76.238500000000002</v>
      </c>
      <c r="R9045" t="s">
        <v>26431</v>
      </c>
      <c r="S9045" t="s">
        <v>38</v>
      </c>
      <c r="T9045" t="s">
        <v>32</v>
      </c>
      <c r="U9045" t="s">
        <v>142</v>
      </c>
      <c r="V9045" t="s">
        <v>132</v>
      </c>
      <c r="W9045" s="3" t="s">
        <v>20555</v>
      </c>
    </row>
    <row r="9046" spans="1:23" x14ac:dyDescent="0.25">
      <c r="A9046" s="1">
        <v>76</v>
      </c>
      <c r="B9046" s="1" t="s">
        <v>19461</v>
      </c>
      <c r="C9046" s="1">
        <v>76111</v>
      </c>
      <c r="D9046" s="1" t="s">
        <v>23</v>
      </c>
      <c r="E9046" s="1" t="s">
        <v>19856</v>
      </c>
      <c r="F9046" s="1" t="s">
        <v>19857</v>
      </c>
      <c r="G9046" s="2">
        <v>276111000773</v>
      </c>
      <c r="H9046" s="1" t="s">
        <v>19858</v>
      </c>
      <c r="I9046" s="2">
        <v>476111001337</v>
      </c>
      <c r="J9046" s="6" t="s">
        <v>19859</v>
      </c>
      <c r="K9046" s="1" t="s">
        <v>28</v>
      </c>
      <c r="L9046" s="1" t="s">
        <v>29</v>
      </c>
      <c r="M9046" s="1" t="s">
        <v>30</v>
      </c>
      <c r="N9046" s="1">
        <v>2</v>
      </c>
      <c r="O9046">
        <v>105</v>
      </c>
      <c r="P9046">
        <v>3.8885000000000001</v>
      </c>
      <c r="Q9046">
        <v>-76.175333333333299</v>
      </c>
      <c r="R9046" t="s">
        <v>26431</v>
      </c>
      <c r="S9046" t="s">
        <v>38</v>
      </c>
      <c r="T9046" t="s">
        <v>32</v>
      </c>
      <c r="U9046" t="s">
        <v>142</v>
      </c>
      <c r="V9046" t="s">
        <v>132</v>
      </c>
      <c r="W9046" s="3" t="s">
        <v>20555</v>
      </c>
    </row>
    <row r="9047" spans="1:23" x14ac:dyDescent="0.25">
      <c r="A9047" s="1">
        <v>76</v>
      </c>
      <c r="B9047" s="1" t="s">
        <v>19461</v>
      </c>
      <c r="C9047" s="1">
        <v>76111</v>
      </c>
      <c r="D9047" s="1" t="s">
        <v>23</v>
      </c>
      <c r="E9047" s="1" t="s">
        <v>19856</v>
      </c>
      <c r="F9047" s="1" t="s">
        <v>19860</v>
      </c>
      <c r="G9047" s="2">
        <v>276111000102</v>
      </c>
      <c r="H9047" s="1" t="s">
        <v>19487</v>
      </c>
      <c r="I9047" s="2">
        <v>276111000218</v>
      </c>
      <c r="J9047" s="6" t="s">
        <v>5731</v>
      </c>
      <c r="K9047" s="1" t="s">
        <v>28</v>
      </c>
      <c r="L9047" s="1" t="s">
        <v>29</v>
      </c>
      <c r="M9047" s="1" t="s">
        <v>30</v>
      </c>
      <c r="N9047" s="1">
        <v>2</v>
      </c>
      <c r="O9047">
        <v>16</v>
      </c>
      <c r="P9047">
        <v>3.9063333333333299</v>
      </c>
      <c r="Q9047">
        <v>-76.091333333333296</v>
      </c>
      <c r="R9047" t="s">
        <v>26431</v>
      </c>
      <c r="S9047" t="s">
        <v>38</v>
      </c>
      <c r="T9047" t="s">
        <v>32</v>
      </c>
      <c r="U9047" t="s">
        <v>142</v>
      </c>
      <c r="V9047" t="s">
        <v>132</v>
      </c>
      <c r="W9047" s="3" t="s">
        <v>20555</v>
      </c>
    </row>
    <row r="9048" spans="1:23" x14ac:dyDescent="0.25">
      <c r="A9048" s="1">
        <v>76</v>
      </c>
      <c r="B9048" s="1" t="s">
        <v>19461</v>
      </c>
      <c r="C9048" s="1">
        <v>76111</v>
      </c>
      <c r="D9048" s="1" t="s">
        <v>23</v>
      </c>
      <c r="E9048" s="1" t="s">
        <v>19856</v>
      </c>
      <c r="F9048" s="1" t="s">
        <v>6137</v>
      </c>
      <c r="G9048" s="2">
        <v>276111000102</v>
      </c>
      <c r="H9048" s="1" t="s">
        <v>19487</v>
      </c>
      <c r="I9048" s="2">
        <v>276111000102</v>
      </c>
      <c r="J9048" s="6" t="s">
        <v>19861</v>
      </c>
      <c r="K9048" s="1" t="s">
        <v>28</v>
      </c>
      <c r="L9048" s="1" t="s">
        <v>29</v>
      </c>
      <c r="M9048" s="1" t="s">
        <v>30</v>
      </c>
      <c r="N9048" s="1">
        <v>2</v>
      </c>
      <c r="O9048">
        <v>76</v>
      </c>
      <c r="P9048">
        <v>3.8765000000000001</v>
      </c>
      <c r="Q9048">
        <v>-76.092500000000001</v>
      </c>
      <c r="R9048" t="s">
        <v>26431</v>
      </c>
      <c r="S9048" t="s">
        <v>38</v>
      </c>
      <c r="T9048" t="s">
        <v>32</v>
      </c>
      <c r="U9048" t="s">
        <v>142</v>
      </c>
      <c r="V9048" t="s">
        <v>132</v>
      </c>
      <c r="W9048" s="3" t="s">
        <v>20555</v>
      </c>
    </row>
    <row r="9049" spans="1:23" x14ac:dyDescent="0.25">
      <c r="A9049" s="1">
        <v>76</v>
      </c>
      <c r="B9049" s="1" t="s">
        <v>19461</v>
      </c>
      <c r="C9049" s="1">
        <v>76111</v>
      </c>
      <c r="D9049" s="1" t="s">
        <v>23</v>
      </c>
      <c r="E9049" s="1" t="s">
        <v>19856</v>
      </c>
      <c r="F9049" s="1" t="s">
        <v>3276</v>
      </c>
      <c r="G9049" s="2">
        <v>276111000803</v>
      </c>
      <c r="H9049" s="1" t="s">
        <v>19864</v>
      </c>
      <c r="I9049" s="2">
        <v>276111000803</v>
      </c>
      <c r="J9049" s="6" t="s">
        <v>19865</v>
      </c>
      <c r="K9049" s="1" t="s">
        <v>28</v>
      </c>
      <c r="L9049" s="1" t="s">
        <v>29</v>
      </c>
      <c r="M9049" s="1" t="s">
        <v>30</v>
      </c>
      <c r="N9049" s="1">
        <v>2</v>
      </c>
      <c r="O9049">
        <v>158</v>
      </c>
      <c r="P9049">
        <v>3.86</v>
      </c>
      <c r="Q9049">
        <v>-76.238333333333301</v>
      </c>
      <c r="R9049" t="s">
        <v>26431</v>
      </c>
      <c r="S9049" t="s">
        <v>38</v>
      </c>
      <c r="T9049" t="s">
        <v>32</v>
      </c>
      <c r="U9049" t="s">
        <v>142</v>
      </c>
      <c r="V9049" t="s">
        <v>132</v>
      </c>
      <c r="W9049" s="3" t="s">
        <v>20555</v>
      </c>
    </row>
    <row r="9050" spans="1:23" x14ac:dyDescent="0.25">
      <c r="A9050" s="1">
        <v>76</v>
      </c>
      <c r="B9050" s="1" t="s">
        <v>19461</v>
      </c>
      <c r="C9050" s="1">
        <v>76111</v>
      </c>
      <c r="D9050" s="1" t="s">
        <v>23</v>
      </c>
      <c r="E9050" s="1" t="s">
        <v>19856</v>
      </c>
      <c r="F9050" s="1" t="s">
        <v>3026</v>
      </c>
      <c r="G9050" s="2">
        <v>276111000781</v>
      </c>
      <c r="H9050" s="1" t="s">
        <v>19866</v>
      </c>
      <c r="I9050" s="2">
        <v>276111000781</v>
      </c>
      <c r="J9050" s="6" t="s">
        <v>19867</v>
      </c>
      <c r="K9050" s="1" t="s">
        <v>28</v>
      </c>
      <c r="L9050" s="1" t="s">
        <v>29</v>
      </c>
      <c r="M9050" s="1" t="s">
        <v>30</v>
      </c>
      <c r="N9050" s="1">
        <v>2</v>
      </c>
      <c r="O9050">
        <v>373</v>
      </c>
      <c r="P9050">
        <v>3.9531666666666698</v>
      </c>
      <c r="Q9050">
        <v>-76.269499999999994</v>
      </c>
      <c r="R9050" t="s">
        <v>26431</v>
      </c>
      <c r="S9050" t="s">
        <v>38</v>
      </c>
      <c r="T9050" t="s">
        <v>32</v>
      </c>
      <c r="U9050" t="s">
        <v>33</v>
      </c>
      <c r="V9050" t="s">
        <v>132</v>
      </c>
      <c r="W9050" s="3" t="s">
        <v>20555</v>
      </c>
    </row>
    <row r="9051" spans="1:23" x14ac:dyDescent="0.25">
      <c r="A9051" s="1">
        <v>76</v>
      </c>
      <c r="B9051" s="1" t="s">
        <v>19461</v>
      </c>
      <c r="C9051" s="1">
        <v>76364</v>
      </c>
      <c r="D9051" s="1" t="s">
        <v>23</v>
      </c>
      <c r="E9051" s="1" t="s">
        <v>19868</v>
      </c>
      <c r="F9051" s="1" t="s">
        <v>19869</v>
      </c>
      <c r="G9051" s="2">
        <v>276275001461</v>
      </c>
      <c r="H9051" s="1" t="s">
        <v>19495</v>
      </c>
      <c r="I9051" s="2">
        <v>276364000206</v>
      </c>
      <c r="J9051" s="6" t="s">
        <v>2148</v>
      </c>
      <c r="K9051" s="1" t="s">
        <v>28</v>
      </c>
      <c r="L9051" s="1" t="s">
        <v>29</v>
      </c>
      <c r="M9051" s="1" t="s">
        <v>30</v>
      </c>
      <c r="N9051" s="1">
        <v>2</v>
      </c>
      <c r="O9051">
        <v>20</v>
      </c>
      <c r="P9051">
        <v>3.3239181063399998</v>
      </c>
      <c r="Q9051">
        <v>-76.234501744400006</v>
      </c>
      <c r="R9051" t="s">
        <v>26431</v>
      </c>
      <c r="S9051" t="s">
        <v>19465</v>
      </c>
      <c r="T9051" t="s">
        <v>32</v>
      </c>
      <c r="U9051" t="s">
        <v>33</v>
      </c>
      <c r="V9051" t="s">
        <v>34</v>
      </c>
      <c r="W9051" s="3" t="s">
        <v>20555</v>
      </c>
    </row>
    <row r="9052" spans="1:23" x14ac:dyDescent="0.25">
      <c r="A9052" s="1">
        <v>76</v>
      </c>
      <c r="B9052" s="1" t="s">
        <v>19461</v>
      </c>
      <c r="C9052" s="1">
        <v>76364</v>
      </c>
      <c r="D9052" s="1" t="s">
        <v>23</v>
      </c>
      <c r="E9052" s="1" t="s">
        <v>19868</v>
      </c>
      <c r="F9052" s="1" t="s">
        <v>19870</v>
      </c>
      <c r="G9052" s="2">
        <v>276275001461</v>
      </c>
      <c r="H9052" s="1" t="s">
        <v>19495</v>
      </c>
      <c r="I9052" s="2">
        <v>276364000346</v>
      </c>
      <c r="J9052" s="6" t="s">
        <v>19871</v>
      </c>
      <c r="K9052" s="1" t="s">
        <v>28</v>
      </c>
      <c r="L9052" s="1" t="s">
        <v>29</v>
      </c>
      <c r="M9052" s="1" t="s">
        <v>30</v>
      </c>
      <c r="N9052" s="1">
        <v>2</v>
      </c>
      <c r="O9052">
        <v>14</v>
      </c>
      <c r="P9052">
        <v>3.3239181063399998</v>
      </c>
      <c r="Q9052">
        <v>-76.234501744400006</v>
      </c>
      <c r="R9052" t="s">
        <v>26431</v>
      </c>
      <c r="S9052" t="s">
        <v>19465</v>
      </c>
      <c r="T9052" t="s">
        <v>32</v>
      </c>
      <c r="U9052" t="s">
        <v>33</v>
      </c>
      <c r="V9052" t="s">
        <v>34</v>
      </c>
      <c r="W9052" s="3" t="s">
        <v>20555</v>
      </c>
    </row>
    <row r="9053" spans="1:23" x14ac:dyDescent="0.25">
      <c r="A9053" s="1">
        <v>76</v>
      </c>
      <c r="B9053" s="1" t="s">
        <v>19461</v>
      </c>
      <c r="C9053" s="1">
        <v>76364</v>
      </c>
      <c r="D9053" s="1" t="s">
        <v>23</v>
      </c>
      <c r="E9053" s="1" t="s">
        <v>19868</v>
      </c>
      <c r="F9053" s="1" t="s">
        <v>19872</v>
      </c>
      <c r="G9053" s="2">
        <v>276275001461</v>
      </c>
      <c r="H9053" s="1" t="s">
        <v>19495</v>
      </c>
      <c r="I9053" s="2">
        <v>276364000079</v>
      </c>
      <c r="J9053" s="6" t="s">
        <v>19873</v>
      </c>
      <c r="K9053" s="1" t="s">
        <v>28</v>
      </c>
      <c r="L9053" s="1" t="s">
        <v>29</v>
      </c>
      <c r="M9053" s="1" t="s">
        <v>30</v>
      </c>
      <c r="N9053" s="1">
        <v>2</v>
      </c>
      <c r="O9053">
        <v>13</v>
      </c>
      <c r="P9053">
        <v>3.3239181063399998</v>
      </c>
      <c r="Q9053">
        <v>-76.234501744400006</v>
      </c>
      <c r="R9053" t="s">
        <v>26431</v>
      </c>
      <c r="S9053" t="s">
        <v>19465</v>
      </c>
      <c r="T9053" t="s">
        <v>32</v>
      </c>
      <c r="U9053" t="s">
        <v>33</v>
      </c>
      <c r="V9053" t="s">
        <v>34</v>
      </c>
      <c r="W9053" s="3" t="s">
        <v>20555</v>
      </c>
    </row>
    <row r="9054" spans="1:23" x14ac:dyDescent="0.25">
      <c r="A9054" s="1">
        <v>76</v>
      </c>
      <c r="B9054" s="1" t="s">
        <v>19461</v>
      </c>
      <c r="C9054" s="1">
        <v>76364</v>
      </c>
      <c r="D9054" s="1" t="s">
        <v>23</v>
      </c>
      <c r="E9054" s="1" t="s">
        <v>19868</v>
      </c>
      <c r="F9054" s="1" t="s">
        <v>19876</v>
      </c>
      <c r="G9054" s="2">
        <v>276275001461</v>
      </c>
      <c r="H9054" s="1" t="s">
        <v>19495</v>
      </c>
      <c r="I9054" s="2">
        <v>276364002331</v>
      </c>
      <c r="J9054" s="6" t="s">
        <v>19877</v>
      </c>
      <c r="K9054" s="1" t="s">
        <v>28</v>
      </c>
      <c r="L9054" s="1" t="s">
        <v>29</v>
      </c>
      <c r="M9054" s="1" t="s">
        <v>30</v>
      </c>
      <c r="N9054" s="1">
        <v>2</v>
      </c>
      <c r="O9054">
        <v>31</v>
      </c>
      <c r="P9054">
        <v>3.3239181063399998</v>
      </c>
      <c r="Q9054">
        <v>-76.234501744400006</v>
      </c>
      <c r="R9054" t="s">
        <v>26431</v>
      </c>
      <c r="S9054" t="s">
        <v>19465</v>
      </c>
      <c r="T9054" t="s">
        <v>32</v>
      </c>
      <c r="U9054" t="s">
        <v>33</v>
      </c>
      <c r="V9054" t="s">
        <v>34</v>
      </c>
      <c r="W9054" s="3" t="s">
        <v>20555</v>
      </c>
    </row>
    <row r="9055" spans="1:23" x14ac:dyDescent="0.25">
      <c r="A9055" s="1">
        <v>76</v>
      </c>
      <c r="B9055" s="1" t="s">
        <v>19461</v>
      </c>
      <c r="C9055" s="1">
        <v>76364</v>
      </c>
      <c r="D9055" s="1" t="s">
        <v>23</v>
      </c>
      <c r="E9055" s="1" t="s">
        <v>19868</v>
      </c>
      <c r="F9055" s="1" t="s">
        <v>19878</v>
      </c>
      <c r="G9055" s="2">
        <v>276275001461</v>
      </c>
      <c r="H9055" s="1" t="s">
        <v>19495</v>
      </c>
      <c r="I9055" s="2">
        <v>276364000923</v>
      </c>
      <c r="J9055" s="6" t="s">
        <v>11685</v>
      </c>
      <c r="K9055" s="1" t="s">
        <v>28</v>
      </c>
      <c r="L9055" s="1" t="s">
        <v>29</v>
      </c>
      <c r="M9055" s="1" t="s">
        <v>30</v>
      </c>
      <c r="N9055" s="1">
        <v>2</v>
      </c>
      <c r="O9055">
        <v>20</v>
      </c>
      <c r="P9055">
        <v>3.3239181063399998</v>
      </c>
      <c r="Q9055">
        <v>-76.234501744400006</v>
      </c>
      <c r="R9055" t="s">
        <v>26431</v>
      </c>
      <c r="S9055" t="s">
        <v>19465</v>
      </c>
      <c r="T9055" t="s">
        <v>32</v>
      </c>
      <c r="U9055" t="s">
        <v>33</v>
      </c>
      <c r="V9055" t="s">
        <v>34</v>
      </c>
      <c r="W9055" s="3" t="s">
        <v>20555</v>
      </c>
    </row>
    <row r="9056" spans="1:23" x14ac:dyDescent="0.25">
      <c r="A9056" s="1">
        <v>76</v>
      </c>
      <c r="B9056" s="1" t="s">
        <v>19461</v>
      </c>
      <c r="C9056" s="1">
        <v>76364</v>
      </c>
      <c r="D9056" s="1" t="s">
        <v>23</v>
      </c>
      <c r="E9056" s="1" t="s">
        <v>19868</v>
      </c>
      <c r="F9056" s="1" t="s">
        <v>19879</v>
      </c>
      <c r="G9056" s="2">
        <v>276275001461</v>
      </c>
      <c r="H9056" s="1" t="s">
        <v>19495</v>
      </c>
      <c r="I9056" s="2">
        <v>276364001580</v>
      </c>
      <c r="J9056" s="6" t="s">
        <v>19880</v>
      </c>
      <c r="K9056" s="1" t="s">
        <v>28</v>
      </c>
      <c r="L9056" s="1" t="s">
        <v>29</v>
      </c>
      <c r="M9056" s="1" t="s">
        <v>30</v>
      </c>
      <c r="N9056" s="1">
        <v>2</v>
      </c>
      <c r="O9056">
        <v>70</v>
      </c>
      <c r="P9056">
        <v>3.3239181063399998</v>
      </c>
      <c r="Q9056">
        <v>-76.234501744400006</v>
      </c>
      <c r="R9056" t="s">
        <v>26431</v>
      </c>
      <c r="S9056" t="s">
        <v>19465</v>
      </c>
      <c r="T9056" t="s">
        <v>32</v>
      </c>
      <c r="U9056" t="s">
        <v>33</v>
      </c>
      <c r="V9056" t="s">
        <v>34</v>
      </c>
      <c r="W9056" s="3" t="s">
        <v>20555</v>
      </c>
    </row>
    <row r="9057" spans="1:23" x14ac:dyDescent="0.25">
      <c r="A9057" s="1">
        <v>76</v>
      </c>
      <c r="B9057" s="1" t="s">
        <v>19461</v>
      </c>
      <c r="C9057" s="1">
        <v>76364</v>
      </c>
      <c r="D9057" s="1" t="s">
        <v>23</v>
      </c>
      <c r="E9057" s="1" t="s">
        <v>19868</v>
      </c>
      <c r="F9057" s="1" t="s">
        <v>6904</v>
      </c>
      <c r="G9057" s="2">
        <v>276364000141</v>
      </c>
      <c r="H9057" s="1" t="s">
        <v>19883</v>
      </c>
      <c r="I9057" s="2">
        <v>276364000222</v>
      </c>
      <c r="J9057" s="6" t="s">
        <v>5124</v>
      </c>
      <c r="K9057" s="1" t="s">
        <v>28</v>
      </c>
      <c r="L9057" s="1" t="s">
        <v>29</v>
      </c>
      <c r="M9057" s="1" t="s">
        <v>30</v>
      </c>
      <c r="N9057" s="1">
        <v>2</v>
      </c>
      <c r="O9057">
        <v>21</v>
      </c>
      <c r="P9057">
        <v>3.2685</v>
      </c>
      <c r="Q9057">
        <v>-76.468666666666707</v>
      </c>
      <c r="R9057" t="s">
        <v>26431</v>
      </c>
      <c r="S9057" t="s">
        <v>38</v>
      </c>
      <c r="T9057" t="s">
        <v>32</v>
      </c>
      <c r="U9057" t="s">
        <v>33</v>
      </c>
      <c r="V9057" t="s">
        <v>61</v>
      </c>
      <c r="W9057" s="3" t="s">
        <v>20555</v>
      </c>
    </row>
    <row r="9058" spans="1:23" x14ac:dyDescent="0.25">
      <c r="A9058" s="1">
        <v>76</v>
      </c>
      <c r="B9058" s="1" t="s">
        <v>19461</v>
      </c>
      <c r="C9058" s="1">
        <v>76364</v>
      </c>
      <c r="D9058" s="1" t="s">
        <v>23</v>
      </c>
      <c r="E9058" s="1" t="s">
        <v>19868</v>
      </c>
      <c r="F9058" s="1" t="s">
        <v>19884</v>
      </c>
      <c r="G9058" s="2">
        <v>276364000036</v>
      </c>
      <c r="H9058" s="1" t="s">
        <v>19885</v>
      </c>
      <c r="I9058" s="2">
        <v>276364000150</v>
      </c>
      <c r="J9058" s="6" t="s">
        <v>19482</v>
      </c>
      <c r="K9058" s="1" t="s">
        <v>28</v>
      </c>
      <c r="L9058" s="1" t="s">
        <v>29</v>
      </c>
      <c r="M9058" s="1" t="s">
        <v>30</v>
      </c>
      <c r="N9058" s="1">
        <v>2</v>
      </c>
      <c r="O9058">
        <v>66</v>
      </c>
      <c r="P9058">
        <v>3.1204999999999998</v>
      </c>
      <c r="Q9058">
        <v>-76.605000000000004</v>
      </c>
      <c r="R9058" t="s">
        <v>26431</v>
      </c>
      <c r="S9058" t="s">
        <v>38</v>
      </c>
      <c r="T9058" t="s">
        <v>32</v>
      </c>
      <c r="U9058" t="s">
        <v>33</v>
      </c>
      <c r="V9058" t="s">
        <v>61</v>
      </c>
      <c r="W9058" s="3" t="s">
        <v>20555</v>
      </c>
    </row>
    <row r="9059" spans="1:23" x14ac:dyDescent="0.25">
      <c r="A9059" s="1">
        <v>76</v>
      </c>
      <c r="B9059" s="1" t="s">
        <v>19461</v>
      </c>
      <c r="C9059" s="1">
        <v>76364</v>
      </c>
      <c r="D9059" s="1" t="s">
        <v>23</v>
      </c>
      <c r="E9059" s="1" t="s">
        <v>19868</v>
      </c>
      <c r="F9059" s="1" t="s">
        <v>19886</v>
      </c>
      <c r="G9059" s="2">
        <v>276364000681</v>
      </c>
      <c r="H9059" s="1" t="s">
        <v>19887</v>
      </c>
      <c r="I9059" s="2">
        <v>276364000231</v>
      </c>
      <c r="J9059" s="6" t="s">
        <v>19888</v>
      </c>
      <c r="K9059" s="1" t="s">
        <v>28</v>
      </c>
      <c r="L9059" s="1" t="s">
        <v>29</v>
      </c>
      <c r="M9059" s="1" t="s">
        <v>30</v>
      </c>
      <c r="N9059" s="1">
        <v>2</v>
      </c>
      <c r="O9059">
        <v>42</v>
      </c>
      <c r="P9059">
        <v>3.1250662459999998</v>
      </c>
      <c r="Q9059">
        <v>-76.718096369999998</v>
      </c>
      <c r="R9059" t="s">
        <v>26431</v>
      </c>
      <c r="S9059" t="s">
        <v>136</v>
      </c>
      <c r="T9059" t="s">
        <v>32</v>
      </c>
      <c r="U9059" t="s">
        <v>33</v>
      </c>
      <c r="V9059" t="s">
        <v>34</v>
      </c>
      <c r="W9059" s="3" t="s">
        <v>20555</v>
      </c>
    </row>
    <row r="9060" spans="1:23" x14ac:dyDescent="0.25">
      <c r="A9060" s="1">
        <v>76</v>
      </c>
      <c r="B9060" s="1" t="s">
        <v>19461</v>
      </c>
      <c r="C9060" s="1">
        <v>76364</v>
      </c>
      <c r="D9060" s="1" t="s">
        <v>23</v>
      </c>
      <c r="E9060" s="1" t="s">
        <v>19868</v>
      </c>
      <c r="F9060" s="1" t="s">
        <v>5729</v>
      </c>
      <c r="G9060" s="2">
        <v>276364000681</v>
      </c>
      <c r="H9060" s="1" t="s">
        <v>19887</v>
      </c>
      <c r="I9060" s="2">
        <v>276364000273</v>
      </c>
      <c r="J9060" s="6" t="s">
        <v>19889</v>
      </c>
      <c r="K9060" s="1" t="s">
        <v>28</v>
      </c>
      <c r="L9060" s="1" t="s">
        <v>29</v>
      </c>
      <c r="M9060" s="1" t="s">
        <v>30</v>
      </c>
      <c r="N9060" s="1">
        <v>2</v>
      </c>
      <c r="O9060">
        <v>24</v>
      </c>
      <c r="P9060">
        <v>3.1355</v>
      </c>
      <c r="Q9060">
        <v>-76.671000000000006</v>
      </c>
      <c r="R9060" t="s">
        <v>26431</v>
      </c>
      <c r="S9060" t="s">
        <v>38</v>
      </c>
      <c r="T9060" t="s">
        <v>32</v>
      </c>
      <c r="U9060" t="s">
        <v>33</v>
      </c>
      <c r="V9060" t="s">
        <v>61</v>
      </c>
      <c r="W9060" s="3" t="s">
        <v>20555</v>
      </c>
    </row>
    <row r="9061" spans="1:23" x14ac:dyDescent="0.25">
      <c r="A9061" s="1">
        <v>76</v>
      </c>
      <c r="B9061" s="1" t="s">
        <v>19461</v>
      </c>
      <c r="C9061" s="1">
        <v>76364</v>
      </c>
      <c r="D9061" s="1" t="s">
        <v>23</v>
      </c>
      <c r="E9061" s="1" t="s">
        <v>19868</v>
      </c>
      <c r="F9061" s="1" t="s">
        <v>4824</v>
      </c>
      <c r="G9061" s="2">
        <v>276364001661</v>
      </c>
      <c r="H9061" s="1" t="s">
        <v>4528</v>
      </c>
      <c r="I9061" s="2">
        <v>276364000125</v>
      </c>
      <c r="J9061" s="6" t="s">
        <v>19890</v>
      </c>
      <c r="K9061" s="1" t="s">
        <v>28</v>
      </c>
      <c r="L9061" s="1" t="s">
        <v>29</v>
      </c>
      <c r="M9061" s="1" t="s">
        <v>30</v>
      </c>
      <c r="N9061" s="1">
        <v>2</v>
      </c>
      <c r="O9061">
        <v>53</v>
      </c>
      <c r="P9061">
        <v>3.1858333333300002</v>
      </c>
      <c r="Q9061">
        <v>-76.675555555599999</v>
      </c>
      <c r="R9061" t="s">
        <v>26431</v>
      </c>
      <c r="S9061" t="s">
        <v>136</v>
      </c>
      <c r="T9061" t="s">
        <v>32</v>
      </c>
      <c r="U9061" t="s">
        <v>33</v>
      </c>
      <c r="V9061" t="s">
        <v>34</v>
      </c>
      <c r="W9061" s="3" t="s">
        <v>20555</v>
      </c>
    </row>
    <row r="9062" spans="1:23" x14ac:dyDescent="0.25">
      <c r="A9062" s="1">
        <v>76</v>
      </c>
      <c r="B9062" s="1" t="s">
        <v>19461</v>
      </c>
      <c r="C9062" s="1">
        <v>76364</v>
      </c>
      <c r="D9062" s="1" t="s">
        <v>23</v>
      </c>
      <c r="E9062" s="1" t="s">
        <v>19868</v>
      </c>
      <c r="F9062" s="1" t="s">
        <v>19891</v>
      </c>
      <c r="G9062" s="2">
        <v>276364001521</v>
      </c>
      <c r="H9062" s="1" t="s">
        <v>19883</v>
      </c>
      <c r="I9062" s="2">
        <v>276364001521</v>
      </c>
      <c r="J9062" s="6" t="s">
        <v>19824</v>
      </c>
      <c r="K9062" s="1" t="s">
        <v>28</v>
      </c>
      <c r="L9062" s="1" t="s">
        <v>29</v>
      </c>
      <c r="M9062" s="1" t="s">
        <v>30</v>
      </c>
      <c r="N9062" s="1">
        <v>2</v>
      </c>
      <c r="O9062">
        <v>19</v>
      </c>
      <c r="P9062">
        <v>3.27277777778</v>
      </c>
      <c r="Q9062">
        <v>-76.514444440000005</v>
      </c>
      <c r="R9062" t="s">
        <v>26431</v>
      </c>
      <c r="S9062" t="s">
        <v>149</v>
      </c>
      <c r="T9062" t="s">
        <v>32</v>
      </c>
      <c r="U9062" t="s">
        <v>33</v>
      </c>
      <c r="V9062" t="s">
        <v>154</v>
      </c>
      <c r="W9062" s="3" t="s">
        <v>20555</v>
      </c>
    </row>
    <row r="9063" spans="1:23" x14ac:dyDescent="0.25">
      <c r="A9063" s="1">
        <v>76</v>
      </c>
      <c r="B9063" s="1" t="s">
        <v>19461</v>
      </c>
      <c r="C9063" s="1">
        <v>76364</v>
      </c>
      <c r="D9063" s="1" t="s">
        <v>23</v>
      </c>
      <c r="E9063" s="1" t="s">
        <v>19868</v>
      </c>
      <c r="F9063" s="1" t="s">
        <v>2542</v>
      </c>
      <c r="G9063" s="2">
        <v>276364000036</v>
      </c>
      <c r="H9063" s="1" t="s">
        <v>19885</v>
      </c>
      <c r="I9063" s="2">
        <v>276364000443</v>
      </c>
      <c r="J9063" s="6" t="s">
        <v>19892</v>
      </c>
      <c r="K9063" s="1" t="s">
        <v>28</v>
      </c>
      <c r="L9063" s="1" t="s">
        <v>29</v>
      </c>
      <c r="M9063" s="1" t="s">
        <v>30</v>
      </c>
      <c r="N9063" s="1">
        <v>2</v>
      </c>
      <c r="O9063">
        <v>72</v>
      </c>
      <c r="P9063">
        <v>3.1230000000000002</v>
      </c>
      <c r="Q9063">
        <v>-76.593166666666704</v>
      </c>
      <c r="R9063" t="s">
        <v>26431</v>
      </c>
      <c r="S9063" t="s">
        <v>38</v>
      </c>
      <c r="T9063" t="s">
        <v>32</v>
      </c>
      <c r="U9063" t="s">
        <v>33</v>
      </c>
      <c r="V9063" t="s">
        <v>61</v>
      </c>
      <c r="W9063" s="3" t="s">
        <v>20555</v>
      </c>
    </row>
    <row r="9064" spans="1:23" x14ac:dyDescent="0.25">
      <c r="A9064" s="1">
        <v>76</v>
      </c>
      <c r="B9064" s="1" t="s">
        <v>19461</v>
      </c>
      <c r="C9064" s="1">
        <v>76364</v>
      </c>
      <c r="D9064" s="1" t="s">
        <v>23</v>
      </c>
      <c r="E9064" s="1" t="s">
        <v>19868</v>
      </c>
      <c r="F9064" s="1" t="s">
        <v>3117</v>
      </c>
      <c r="G9064" s="2">
        <v>276364001024</v>
      </c>
      <c r="H9064" s="1" t="s">
        <v>19893</v>
      </c>
      <c r="I9064" s="2">
        <v>276364001024</v>
      </c>
      <c r="J9064" s="6" t="s">
        <v>19894</v>
      </c>
      <c r="K9064" s="1" t="s">
        <v>28</v>
      </c>
      <c r="L9064" s="1" t="s">
        <v>29</v>
      </c>
      <c r="M9064" s="1" t="s">
        <v>30</v>
      </c>
      <c r="N9064" s="1">
        <v>2</v>
      </c>
      <c r="O9064">
        <v>71</v>
      </c>
      <c r="P9064">
        <v>3.2711111111111109</v>
      </c>
      <c r="Q9064">
        <v>-76.617222220000002</v>
      </c>
      <c r="R9064" t="s">
        <v>26431</v>
      </c>
      <c r="S9064" t="s">
        <v>149</v>
      </c>
      <c r="T9064" t="s">
        <v>32</v>
      </c>
      <c r="U9064" t="s">
        <v>33</v>
      </c>
      <c r="V9064" t="s">
        <v>61</v>
      </c>
      <c r="W9064" s="3" t="s">
        <v>20555</v>
      </c>
    </row>
    <row r="9065" spans="1:23" x14ac:dyDescent="0.25">
      <c r="A9065" s="1">
        <v>76</v>
      </c>
      <c r="B9065" s="1" t="s">
        <v>19461</v>
      </c>
      <c r="C9065" s="1">
        <v>76364</v>
      </c>
      <c r="D9065" s="1" t="s">
        <v>23</v>
      </c>
      <c r="E9065" s="1" t="s">
        <v>19868</v>
      </c>
      <c r="F9065" s="1" t="s">
        <v>19895</v>
      </c>
      <c r="G9065" s="2">
        <v>276364000940</v>
      </c>
      <c r="H9065" s="1" t="s">
        <v>4110</v>
      </c>
      <c r="I9065" s="2">
        <v>276364000290</v>
      </c>
      <c r="J9065" s="6" t="s">
        <v>5163</v>
      </c>
      <c r="K9065" s="1" t="s">
        <v>28</v>
      </c>
      <c r="L9065" s="1" t="s">
        <v>29</v>
      </c>
      <c r="M9065" s="1" t="s">
        <v>30</v>
      </c>
      <c r="N9065" s="1">
        <v>2</v>
      </c>
      <c r="O9065">
        <v>20</v>
      </c>
      <c r="P9065">
        <v>3.1256666666666701</v>
      </c>
      <c r="Q9065">
        <v>-76.637166666666701</v>
      </c>
      <c r="R9065" t="s">
        <v>26431</v>
      </c>
      <c r="S9065" t="s">
        <v>38</v>
      </c>
      <c r="T9065" t="s">
        <v>32</v>
      </c>
      <c r="U9065" t="s">
        <v>33</v>
      </c>
      <c r="V9065" t="s">
        <v>61</v>
      </c>
      <c r="W9065" s="3" t="s">
        <v>20555</v>
      </c>
    </row>
    <row r="9066" spans="1:23" x14ac:dyDescent="0.25">
      <c r="A9066" s="1">
        <v>76</v>
      </c>
      <c r="B9066" s="1" t="s">
        <v>19461</v>
      </c>
      <c r="C9066" s="1">
        <v>76364</v>
      </c>
      <c r="D9066" s="1" t="s">
        <v>23</v>
      </c>
      <c r="E9066" s="1" t="s">
        <v>19868</v>
      </c>
      <c r="F9066" s="1" t="s">
        <v>19896</v>
      </c>
      <c r="G9066" s="2">
        <v>276364000681</v>
      </c>
      <c r="H9066" s="1" t="s">
        <v>19887</v>
      </c>
      <c r="I9066" s="2">
        <v>276364000681</v>
      </c>
      <c r="J9066" s="6" t="s">
        <v>2183</v>
      </c>
      <c r="K9066" s="1" t="s">
        <v>28</v>
      </c>
      <c r="L9066" s="1" t="s">
        <v>29</v>
      </c>
      <c r="M9066" s="1" t="s">
        <v>30</v>
      </c>
      <c r="N9066" s="1">
        <v>2</v>
      </c>
      <c r="O9066">
        <v>90</v>
      </c>
      <c r="P9066">
        <v>3.1388333333333298</v>
      </c>
      <c r="Q9066">
        <v>-76.688833333333307</v>
      </c>
      <c r="R9066" t="s">
        <v>26431</v>
      </c>
      <c r="S9066" t="s">
        <v>38</v>
      </c>
      <c r="T9066" t="s">
        <v>32</v>
      </c>
      <c r="U9066" t="s">
        <v>33</v>
      </c>
      <c r="V9066" t="s">
        <v>61</v>
      </c>
      <c r="W9066" s="3" t="s">
        <v>20555</v>
      </c>
    </row>
    <row r="9067" spans="1:23" x14ac:dyDescent="0.25">
      <c r="A9067" s="1">
        <v>76</v>
      </c>
      <c r="B9067" s="1" t="s">
        <v>19461</v>
      </c>
      <c r="C9067" s="1">
        <v>76364</v>
      </c>
      <c r="D9067" s="1" t="s">
        <v>23</v>
      </c>
      <c r="E9067" s="1" t="s">
        <v>19868</v>
      </c>
      <c r="F9067" s="1" t="s">
        <v>19897</v>
      </c>
      <c r="G9067" s="2">
        <v>276364001661</v>
      </c>
      <c r="H9067" s="1" t="s">
        <v>4528</v>
      </c>
      <c r="I9067" s="2">
        <v>276364000656</v>
      </c>
      <c r="J9067" s="6" t="s">
        <v>19519</v>
      </c>
      <c r="K9067" s="1" t="s">
        <v>28</v>
      </c>
      <c r="L9067" s="1" t="s">
        <v>29</v>
      </c>
      <c r="M9067" s="1" t="s">
        <v>30</v>
      </c>
      <c r="N9067" s="1">
        <v>2</v>
      </c>
      <c r="O9067">
        <v>58</v>
      </c>
      <c r="P9067">
        <v>3.2077559999999998</v>
      </c>
      <c r="Q9067">
        <v>-76.532771999999994</v>
      </c>
      <c r="R9067" t="s">
        <v>26431</v>
      </c>
      <c r="S9067" t="s">
        <v>136</v>
      </c>
      <c r="T9067" t="s">
        <v>32</v>
      </c>
      <c r="U9067" t="s">
        <v>33</v>
      </c>
      <c r="V9067" t="s">
        <v>34</v>
      </c>
      <c r="W9067" s="3" t="s">
        <v>20555</v>
      </c>
    </row>
    <row r="9068" spans="1:23" x14ac:dyDescent="0.25">
      <c r="A9068" s="1">
        <v>76</v>
      </c>
      <c r="B9068" s="1" t="s">
        <v>19461</v>
      </c>
      <c r="C9068" s="1">
        <v>76364</v>
      </c>
      <c r="D9068" s="1" t="s">
        <v>23</v>
      </c>
      <c r="E9068" s="1" t="s">
        <v>19868</v>
      </c>
      <c r="F9068" s="1" t="s">
        <v>2752</v>
      </c>
      <c r="G9068" s="2">
        <v>276364001661</v>
      </c>
      <c r="H9068" s="1" t="s">
        <v>4528</v>
      </c>
      <c r="I9068" s="2">
        <v>276364001351</v>
      </c>
      <c r="J9068" s="6" t="s">
        <v>19898</v>
      </c>
      <c r="K9068" s="1" t="s">
        <v>28</v>
      </c>
      <c r="L9068" s="1" t="s">
        <v>29</v>
      </c>
      <c r="M9068" s="1" t="s">
        <v>30</v>
      </c>
      <c r="N9068" s="1">
        <v>2</v>
      </c>
      <c r="O9068">
        <v>18</v>
      </c>
      <c r="P9068">
        <v>3.1858330000000001</v>
      </c>
      <c r="Q9068">
        <v>-76.675278000000006</v>
      </c>
      <c r="R9068" t="s">
        <v>26431</v>
      </c>
      <c r="S9068" t="s">
        <v>136</v>
      </c>
      <c r="T9068" t="s">
        <v>32</v>
      </c>
      <c r="U9068" t="s">
        <v>33</v>
      </c>
      <c r="V9068" t="s">
        <v>34</v>
      </c>
      <c r="W9068" s="3" t="s">
        <v>20555</v>
      </c>
    </row>
    <row r="9069" spans="1:23" x14ac:dyDescent="0.25">
      <c r="A9069" s="1">
        <v>76</v>
      </c>
      <c r="B9069" s="1" t="s">
        <v>19461</v>
      </c>
      <c r="C9069" s="1">
        <v>76364</v>
      </c>
      <c r="D9069" s="1" t="s">
        <v>23</v>
      </c>
      <c r="E9069" s="1" t="s">
        <v>19868</v>
      </c>
      <c r="F9069" s="1" t="s">
        <v>19899</v>
      </c>
      <c r="G9069" s="2">
        <v>276364000141</v>
      </c>
      <c r="H9069" s="1" t="s">
        <v>19883</v>
      </c>
      <c r="I9069" s="2">
        <v>276364000532</v>
      </c>
      <c r="J9069" s="6" t="s">
        <v>19900</v>
      </c>
      <c r="K9069" s="1" t="s">
        <v>28</v>
      </c>
      <c r="L9069" s="1" t="s">
        <v>29</v>
      </c>
      <c r="M9069" s="1" t="s">
        <v>30</v>
      </c>
      <c r="N9069" s="1">
        <v>2</v>
      </c>
      <c r="O9069">
        <v>182</v>
      </c>
      <c r="P9069">
        <v>3.21166666666667</v>
      </c>
      <c r="Q9069">
        <v>-76.5</v>
      </c>
      <c r="R9069" t="s">
        <v>26431</v>
      </c>
      <c r="S9069" t="s">
        <v>38</v>
      </c>
      <c r="T9069" t="s">
        <v>32</v>
      </c>
      <c r="U9069" t="s">
        <v>33</v>
      </c>
      <c r="V9069" t="s">
        <v>61</v>
      </c>
      <c r="W9069" s="3" t="s">
        <v>20555</v>
      </c>
    </row>
    <row r="9070" spans="1:23" x14ac:dyDescent="0.25">
      <c r="A9070" s="1">
        <v>76</v>
      </c>
      <c r="B9070" s="1" t="s">
        <v>19461</v>
      </c>
      <c r="C9070" s="1">
        <v>76364</v>
      </c>
      <c r="D9070" s="1" t="s">
        <v>23</v>
      </c>
      <c r="E9070" s="1" t="s">
        <v>19868</v>
      </c>
      <c r="F9070" s="1" t="s">
        <v>19901</v>
      </c>
      <c r="G9070" s="2">
        <v>276364000940</v>
      </c>
      <c r="H9070" s="1" t="s">
        <v>19887</v>
      </c>
      <c r="I9070" s="2">
        <v>276364001385</v>
      </c>
      <c r="J9070" s="6" t="s">
        <v>19901</v>
      </c>
      <c r="K9070" s="1" t="s">
        <v>28</v>
      </c>
      <c r="L9070" s="1" t="s">
        <v>29</v>
      </c>
      <c r="M9070" s="1" t="s">
        <v>30</v>
      </c>
      <c r="N9070" s="1">
        <v>2</v>
      </c>
      <c r="O9070">
        <v>20</v>
      </c>
      <c r="P9070">
        <v>3.1274999999999999</v>
      </c>
      <c r="Q9070">
        <v>-76.659722220000006</v>
      </c>
      <c r="R9070" t="s">
        <v>26431</v>
      </c>
      <c r="S9070" t="s">
        <v>149</v>
      </c>
      <c r="T9070" t="s">
        <v>32</v>
      </c>
      <c r="U9070" t="s">
        <v>33</v>
      </c>
      <c r="V9070" t="s">
        <v>61</v>
      </c>
      <c r="W9070" s="3" t="s">
        <v>20555</v>
      </c>
    </row>
    <row r="9071" spans="1:23" x14ac:dyDescent="0.25">
      <c r="A9071" s="1">
        <v>76</v>
      </c>
      <c r="B9071" s="1" t="s">
        <v>19461</v>
      </c>
      <c r="C9071" s="1">
        <v>76364</v>
      </c>
      <c r="D9071" s="1" t="s">
        <v>23</v>
      </c>
      <c r="E9071" s="1" t="s">
        <v>19868</v>
      </c>
      <c r="F9071" s="1" t="s">
        <v>858</v>
      </c>
      <c r="G9071" s="2">
        <v>276364001024</v>
      </c>
      <c r="H9071" s="1" t="s">
        <v>19893</v>
      </c>
      <c r="I9071" s="2">
        <v>276364000214</v>
      </c>
      <c r="J9071" s="6" t="s">
        <v>13457</v>
      </c>
      <c r="K9071" s="1" t="s">
        <v>28</v>
      </c>
      <c r="L9071" s="1" t="s">
        <v>29</v>
      </c>
      <c r="M9071" s="1" t="s">
        <v>30</v>
      </c>
      <c r="N9071" s="1">
        <v>2</v>
      </c>
      <c r="O9071">
        <v>8</v>
      </c>
      <c r="P9071">
        <v>3.2410000000000001</v>
      </c>
      <c r="Q9071">
        <v>-76.641000000000005</v>
      </c>
      <c r="R9071" t="s">
        <v>26431</v>
      </c>
      <c r="S9071" t="s">
        <v>38</v>
      </c>
      <c r="T9071" t="s">
        <v>32</v>
      </c>
      <c r="U9071" t="s">
        <v>33</v>
      </c>
      <c r="V9071" t="s">
        <v>61</v>
      </c>
      <c r="W9071" s="3" t="s">
        <v>20555</v>
      </c>
    </row>
    <row r="9072" spans="1:23" x14ac:dyDescent="0.25">
      <c r="A9072" s="1">
        <v>76</v>
      </c>
      <c r="B9072" s="1" t="s">
        <v>19461</v>
      </c>
      <c r="C9072" s="1">
        <v>76364</v>
      </c>
      <c r="D9072" s="1" t="s">
        <v>23</v>
      </c>
      <c r="E9072" s="1" t="s">
        <v>19868</v>
      </c>
      <c r="F9072" s="1" t="s">
        <v>19903</v>
      </c>
      <c r="G9072" s="2">
        <v>276364000460</v>
      </c>
      <c r="H9072" s="1" t="s">
        <v>3785</v>
      </c>
      <c r="I9072" s="2">
        <v>276364000559</v>
      </c>
      <c r="J9072" s="6" t="s">
        <v>19904</v>
      </c>
      <c r="K9072" s="1" t="s">
        <v>28</v>
      </c>
      <c r="L9072" s="1" t="s">
        <v>29</v>
      </c>
      <c r="M9072" s="1" t="s">
        <v>30</v>
      </c>
      <c r="N9072" s="1">
        <v>2</v>
      </c>
      <c r="O9072">
        <v>37</v>
      </c>
      <c r="P9072">
        <v>3.2233333333333332</v>
      </c>
      <c r="Q9072">
        <v>-76.627777780000002</v>
      </c>
      <c r="R9072" t="s">
        <v>26431</v>
      </c>
      <c r="S9072" t="s">
        <v>149</v>
      </c>
      <c r="T9072" t="s">
        <v>32</v>
      </c>
      <c r="U9072" t="s">
        <v>33</v>
      </c>
      <c r="V9072" t="s">
        <v>61</v>
      </c>
      <c r="W9072" s="3" t="s">
        <v>20555</v>
      </c>
    </row>
    <row r="9073" spans="1:23" x14ac:dyDescent="0.25">
      <c r="A9073" s="1">
        <v>76</v>
      </c>
      <c r="B9073" s="1" t="s">
        <v>19461</v>
      </c>
      <c r="C9073" s="1">
        <v>76364</v>
      </c>
      <c r="D9073" s="1" t="s">
        <v>23</v>
      </c>
      <c r="E9073" s="1" t="s">
        <v>19868</v>
      </c>
      <c r="F9073" s="1" t="s">
        <v>19905</v>
      </c>
      <c r="G9073" s="2">
        <v>276364000605</v>
      </c>
      <c r="H9073" s="1" t="s">
        <v>19906</v>
      </c>
      <c r="I9073" s="2">
        <v>276364000605</v>
      </c>
      <c r="J9073" s="6" t="s">
        <v>19907</v>
      </c>
      <c r="K9073" s="1" t="s">
        <v>28</v>
      </c>
      <c r="L9073" s="1" t="s">
        <v>29</v>
      </c>
      <c r="M9073" s="1" t="s">
        <v>30</v>
      </c>
      <c r="N9073" s="1">
        <v>2</v>
      </c>
      <c r="O9073">
        <v>302</v>
      </c>
      <c r="P9073">
        <v>3.1291666666666669</v>
      </c>
      <c r="Q9073">
        <v>-76.556666669999998</v>
      </c>
      <c r="R9073" t="s">
        <v>26431</v>
      </c>
      <c r="S9073" t="s">
        <v>149</v>
      </c>
      <c r="T9073" t="s">
        <v>32</v>
      </c>
      <c r="U9073" t="s">
        <v>33</v>
      </c>
      <c r="V9073" t="s">
        <v>61</v>
      </c>
      <c r="W9073" s="3" t="s">
        <v>20555</v>
      </c>
    </row>
    <row r="9074" spans="1:23" x14ac:dyDescent="0.25">
      <c r="A9074" s="1">
        <v>76</v>
      </c>
      <c r="B9074" s="1" t="s">
        <v>19461</v>
      </c>
      <c r="C9074" s="1">
        <v>76364</v>
      </c>
      <c r="D9074" s="1" t="s">
        <v>23</v>
      </c>
      <c r="E9074" s="1" t="s">
        <v>19868</v>
      </c>
      <c r="F9074" s="1" t="s">
        <v>2705</v>
      </c>
      <c r="G9074" s="2">
        <v>276364000036</v>
      </c>
      <c r="H9074" s="1" t="s">
        <v>19885</v>
      </c>
      <c r="I9074" s="2">
        <v>276364000036</v>
      </c>
      <c r="J9074" s="6" t="s">
        <v>19908</v>
      </c>
      <c r="K9074" s="1" t="s">
        <v>28</v>
      </c>
      <c r="L9074" s="1" t="s">
        <v>29</v>
      </c>
      <c r="M9074" s="1" t="s">
        <v>30</v>
      </c>
      <c r="N9074" s="1">
        <v>2</v>
      </c>
      <c r="O9074">
        <v>403</v>
      </c>
      <c r="P9074">
        <v>3.1231666666666702</v>
      </c>
      <c r="Q9074">
        <v>-76.589666666666702</v>
      </c>
      <c r="R9074" t="s">
        <v>26431</v>
      </c>
      <c r="S9074" t="s">
        <v>38</v>
      </c>
      <c r="T9074" t="s">
        <v>32</v>
      </c>
      <c r="U9074" t="s">
        <v>33</v>
      </c>
      <c r="V9074" t="s">
        <v>61</v>
      </c>
      <c r="W9074" s="3" t="s">
        <v>20555</v>
      </c>
    </row>
    <row r="9075" spans="1:23" x14ac:dyDescent="0.25">
      <c r="A9075" s="1">
        <v>76</v>
      </c>
      <c r="B9075" s="1" t="s">
        <v>19461</v>
      </c>
      <c r="C9075" s="1">
        <v>76364</v>
      </c>
      <c r="D9075" s="1" t="s">
        <v>23</v>
      </c>
      <c r="E9075" s="1" t="s">
        <v>19868</v>
      </c>
      <c r="F9075" s="1" t="s">
        <v>248</v>
      </c>
      <c r="G9075" s="2">
        <v>276364000141</v>
      </c>
      <c r="H9075" s="1" t="s">
        <v>19883</v>
      </c>
      <c r="I9075" s="2">
        <v>276364000141</v>
      </c>
      <c r="J9075" s="6" t="s">
        <v>19909</v>
      </c>
      <c r="K9075" s="1" t="s">
        <v>28</v>
      </c>
      <c r="L9075" s="1" t="s">
        <v>29</v>
      </c>
      <c r="M9075" s="1" t="s">
        <v>30</v>
      </c>
      <c r="N9075" s="1">
        <v>2</v>
      </c>
      <c r="O9075">
        <v>277</v>
      </c>
      <c r="P9075">
        <v>3.2433333333333301</v>
      </c>
      <c r="Q9075">
        <v>-76.523333333333298</v>
      </c>
      <c r="R9075" t="s">
        <v>26431</v>
      </c>
      <c r="S9075" t="s">
        <v>38</v>
      </c>
      <c r="T9075" t="s">
        <v>32</v>
      </c>
      <c r="U9075" t="s">
        <v>33</v>
      </c>
      <c r="V9075" t="s">
        <v>61</v>
      </c>
      <c r="W9075" s="3" t="s">
        <v>20555</v>
      </c>
    </row>
    <row r="9076" spans="1:23" x14ac:dyDescent="0.25">
      <c r="A9076" s="1">
        <v>76</v>
      </c>
      <c r="B9076" s="1" t="s">
        <v>19461</v>
      </c>
      <c r="C9076" s="1">
        <v>76364</v>
      </c>
      <c r="D9076" s="1" t="s">
        <v>23</v>
      </c>
      <c r="E9076" s="1" t="s">
        <v>19868</v>
      </c>
      <c r="F9076" s="1" t="s">
        <v>19910</v>
      </c>
      <c r="G9076" s="2">
        <v>276364000940</v>
      </c>
      <c r="H9076" s="1" t="s">
        <v>4110</v>
      </c>
      <c r="I9076" s="2">
        <v>276364000940</v>
      </c>
      <c r="J9076" s="6" t="s">
        <v>1976</v>
      </c>
      <c r="K9076" s="1" t="s">
        <v>28</v>
      </c>
      <c r="L9076" s="1" t="s">
        <v>29</v>
      </c>
      <c r="M9076" s="1" t="s">
        <v>30</v>
      </c>
      <c r="N9076" s="1">
        <v>2</v>
      </c>
      <c r="O9076">
        <v>453</v>
      </c>
      <c r="P9076">
        <v>3.1203333333333299</v>
      </c>
      <c r="Q9076">
        <v>-76.620833333333294</v>
      </c>
      <c r="R9076" t="s">
        <v>26431</v>
      </c>
      <c r="S9076" t="s">
        <v>38</v>
      </c>
      <c r="T9076" t="s">
        <v>32</v>
      </c>
      <c r="U9076" t="s">
        <v>33</v>
      </c>
      <c r="V9076" t="s">
        <v>61</v>
      </c>
      <c r="W9076" s="3" t="s">
        <v>20555</v>
      </c>
    </row>
    <row r="9077" spans="1:23" x14ac:dyDescent="0.25">
      <c r="A9077" s="1">
        <v>76</v>
      </c>
      <c r="B9077" s="1" t="s">
        <v>19461</v>
      </c>
      <c r="C9077" s="1">
        <v>76364</v>
      </c>
      <c r="D9077" s="1" t="s">
        <v>23</v>
      </c>
      <c r="E9077" s="1" t="s">
        <v>19868</v>
      </c>
      <c r="F9077" s="1" t="s">
        <v>19911</v>
      </c>
      <c r="G9077" s="2">
        <v>276364001610</v>
      </c>
      <c r="H9077" s="1" t="s">
        <v>19912</v>
      </c>
      <c r="I9077" s="2">
        <v>276364001610</v>
      </c>
      <c r="J9077" s="6" t="s">
        <v>19913</v>
      </c>
      <c r="K9077" s="1" t="s">
        <v>28</v>
      </c>
      <c r="L9077" s="1" t="s">
        <v>29</v>
      </c>
      <c r="M9077" s="1" t="s">
        <v>30</v>
      </c>
      <c r="N9077" s="1">
        <v>2</v>
      </c>
      <c r="O9077">
        <v>323</v>
      </c>
      <c r="P9077">
        <v>3.1363888888888889</v>
      </c>
      <c r="Q9077">
        <v>-76.542500000000004</v>
      </c>
      <c r="R9077" t="s">
        <v>26431</v>
      </c>
      <c r="S9077" t="s">
        <v>149</v>
      </c>
      <c r="T9077" t="s">
        <v>32</v>
      </c>
      <c r="U9077" t="s">
        <v>33</v>
      </c>
      <c r="V9077" t="s">
        <v>61</v>
      </c>
      <c r="W9077" s="3" t="s">
        <v>20555</v>
      </c>
    </row>
    <row r="9078" spans="1:23" x14ac:dyDescent="0.25">
      <c r="A9078" s="1">
        <v>76</v>
      </c>
      <c r="B9078" s="1" t="s">
        <v>19461</v>
      </c>
      <c r="C9078" s="1">
        <v>76377</v>
      </c>
      <c r="D9078" s="1" t="s">
        <v>23</v>
      </c>
      <c r="E9078" s="1" t="s">
        <v>7895</v>
      </c>
      <c r="F9078" s="1" t="s">
        <v>3907</v>
      </c>
      <c r="G9078" s="2">
        <v>276377000078</v>
      </c>
      <c r="H9078" s="1" t="s">
        <v>19914</v>
      </c>
      <c r="I9078" s="2">
        <v>276377000183</v>
      </c>
      <c r="J9078" s="6" t="s">
        <v>2114</v>
      </c>
      <c r="K9078" s="1" t="s">
        <v>28</v>
      </c>
      <c r="L9078" s="1" t="s">
        <v>29</v>
      </c>
      <c r="M9078" s="1" t="s">
        <v>30</v>
      </c>
      <c r="N9078" s="1">
        <v>2</v>
      </c>
      <c r="O9078">
        <v>11</v>
      </c>
      <c r="P9078">
        <v>3.6494471606599999</v>
      </c>
      <c r="Q9078">
        <v>-76.567932222400003</v>
      </c>
      <c r="R9078" t="s">
        <v>26432</v>
      </c>
      <c r="S9078" t="s">
        <v>19465</v>
      </c>
      <c r="T9078" t="s">
        <v>32</v>
      </c>
      <c r="U9078" t="s">
        <v>33</v>
      </c>
      <c r="V9078" t="s">
        <v>34</v>
      </c>
      <c r="W9078" s="3" t="s">
        <v>20555</v>
      </c>
    </row>
    <row r="9079" spans="1:23" x14ac:dyDescent="0.25">
      <c r="A9079" s="1">
        <v>76</v>
      </c>
      <c r="B9079" s="1" t="s">
        <v>19461</v>
      </c>
      <c r="C9079" s="1">
        <v>76377</v>
      </c>
      <c r="D9079" s="1" t="s">
        <v>23</v>
      </c>
      <c r="E9079" s="1" t="s">
        <v>7895</v>
      </c>
      <c r="F9079" s="1" t="s">
        <v>3236</v>
      </c>
      <c r="G9079" s="2">
        <v>276377000311</v>
      </c>
      <c r="H9079" s="1" t="s">
        <v>19915</v>
      </c>
      <c r="I9079" s="2">
        <v>276377000175</v>
      </c>
      <c r="J9079" s="6" t="s">
        <v>19916</v>
      </c>
      <c r="K9079" s="1" t="s">
        <v>28</v>
      </c>
      <c r="L9079" s="1" t="s">
        <v>29</v>
      </c>
      <c r="M9079" s="1" t="s">
        <v>30</v>
      </c>
      <c r="N9079" s="1">
        <v>2</v>
      </c>
      <c r="O9079">
        <v>13</v>
      </c>
      <c r="P9079">
        <v>3.6494471606599999</v>
      </c>
      <c r="Q9079">
        <v>-76.567932222400003</v>
      </c>
      <c r="R9079" t="s">
        <v>26432</v>
      </c>
      <c r="S9079" t="s">
        <v>19465</v>
      </c>
      <c r="T9079" t="s">
        <v>32</v>
      </c>
      <c r="U9079" t="s">
        <v>33</v>
      </c>
      <c r="V9079" t="s">
        <v>34</v>
      </c>
      <c r="W9079" s="3" t="s">
        <v>20555</v>
      </c>
    </row>
    <row r="9080" spans="1:23" x14ac:dyDescent="0.25">
      <c r="A9080" s="1">
        <v>76</v>
      </c>
      <c r="B9080" s="1" t="s">
        <v>19461</v>
      </c>
      <c r="C9080" s="1">
        <v>76377</v>
      </c>
      <c r="D9080" s="1" t="s">
        <v>23</v>
      </c>
      <c r="E9080" s="1" t="s">
        <v>7895</v>
      </c>
      <c r="F9080" s="1" t="s">
        <v>19917</v>
      </c>
      <c r="G9080" s="2">
        <v>276377000388</v>
      </c>
      <c r="H9080" s="1" t="s">
        <v>8287</v>
      </c>
      <c r="I9080" s="2">
        <v>276377000272</v>
      </c>
      <c r="J9080" s="6" t="s">
        <v>19765</v>
      </c>
      <c r="K9080" s="1" t="s">
        <v>28</v>
      </c>
      <c r="L9080" s="1" t="s">
        <v>29</v>
      </c>
      <c r="M9080" s="1" t="s">
        <v>30</v>
      </c>
      <c r="N9080" s="1">
        <v>2</v>
      </c>
      <c r="O9080">
        <v>9</v>
      </c>
      <c r="P9080">
        <v>3.6494471606599999</v>
      </c>
      <c r="Q9080">
        <v>-76.567932222400003</v>
      </c>
      <c r="R9080" t="s">
        <v>26432</v>
      </c>
      <c r="S9080" t="s">
        <v>19465</v>
      </c>
      <c r="T9080" t="s">
        <v>32</v>
      </c>
      <c r="U9080" t="s">
        <v>33</v>
      </c>
      <c r="V9080" t="s">
        <v>34</v>
      </c>
      <c r="W9080" s="3" t="s">
        <v>20555</v>
      </c>
    </row>
    <row r="9081" spans="1:23" x14ac:dyDescent="0.25">
      <c r="A9081" s="1">
        <v>76</v>
      </c>
      <c r="B9081" s="1" t="s">
        <v>19461</v>
      </c>
      <c r="C9081" s="1">
        <v>76377</v>
      </c>
      <c r="D9081" s="1" t="s">
        <v>23</v>
      </c>
      <c r="E9081" s="1" t="s">
        <v>7895</v>
      </c>
      <c r="F9081" s="1" t="s">
        <v>15558</v>
      </c>
      <c r="G9081" s="2">
        <v>276377000078</v>
      </c>
      <c r="H9081" s="1" t="s">
        <v>19914</v>
      </c>
      <c r="I9081" s="2">
        <v>276377000400</v>
      </c>
      <c r="J9081" s="6" t="s">
        <v>5520</v>
      </c>
      <c r="K9081" s="1" t="s">
        <v>28</v>
      </c>
      <c r="L9081" s="1" t="s">
        <v>29</v>
      </c>
      <c r="M9081" s="1" t="s">
        <v>30</v>
      </c>
      <c r="N9081" s="1">
        <v>2</v>
      </c>
      <c r="O9081">
        <v>10</v>
      </c>
      <c r="P9081">
        <v>3.6494471606599999</v>
      </c>
      <c r="Q9081">
        <v>-76.567932222400003</v>
      </c>
      <c r="R9081" t="s">
        <v>26432</v>
      </c>
      <c r="S9081" t="s">
        <v>19465</v>
      </c>
      <c r="T9081" t="s">
        <v>32</v>
      </c>
      <c r="U9081" t="s">
        <v>33</v>
      </c>
      <c r="V9081" t="s">
        <v>34</v>
      </c>
      <c r="W9081" s="3" t="s">
        <v>20555</v>
      </c>
    </row>
    <row r="9082" spans="1:23" x14ac:dyDescent="0.25">
      <c r="A9082" s="1">
        <v>76</v>
      </c>
      <c r="B9082" s="1" t="s">
        <v>19461</v>
      </c>
      <c r="C9082" s="1">
        <v>76377</v>
      </c>
      <c r="D9082" s="1" t="s">
        <v>23</v>
      </c>
      <c r="E9082" s="1" t="s">
        <v>7895</v>
      </c>
      <c r="F9082" s="1" t="s">
        <v>19918</v>
      </c>
      <c r="G9082" s="2">
        <v>276377000388</v>
      </c>
      <c r="H9082" s="1" t="s">
        <v>8287</v>
      </c>
      <c r="I9082" s="2">
        <v>276377000248</v>
      </c>
      <c r="J9082" s="6" t="s">
        <v>19919</v>
      </c>
      <c r="K9082" s="1" t="s">
        <v>28</v>
      </c>
      <c r="L9082" s="1" t="s">
        <v>29</v>
      </c>
      <c r="M9082" s="1" t="s">
        <v>30</v>
      </c>
      <c r="N9082" s="1">
        <v>2</v>
      </c>
      <c r="O9082">
        <v>8</v>
      </c>
      <c r="P9082">
        <v>3.6494471606599999</v>
      </c>
      <c r="Q9082">
        <v>-76.567932222400003</v>
      </c>
      <c r="R9082" t="s">
        <v>26432</v>
      </c>
      <c r="S9082" t="s">
        <v>19465</v>
      </c>
      <c r="T9082" t="s">
        <v>32</v>
      </c>
      <c r="U9082" t="s">
        <v>33</v>
      </c>
      <c r="V9082" t="s">
        <v>34</v>
      </c>
      <c r="W9082" s="3" t="s">
        <v>20555</v>
      </c>
    </row>
    <row r="9083" spans="1:23" x14ac:dyDescent="0.25">
      <c r="A9083" s="1">
        <v>76</v>
      </c>
      <c r="B9083" s="1" t="s">
        <v>19461</v>
      </c>
      <c r="C9083" s="1">
        <v>76377</v>
      </c>
      <c r="D9083" s="1" t="s">
        <v>23</v>
      </c>
      <c r="E9083" s="1" t="s">
        <v>7895</v>
      </c>
      <c r="F9083" s="1" t="s">
        <v>19921</v>
      </c>
      <c r="G9083" s="2">
        <v>276377000078</v>
      </c>
      <c r="H9083" s="1" t="s">
        <v>19914</v>
      </c>
      <c r="I9083" s="2">
        <v>276377000141</v>
      </c>
      <c r="J9083" s="6" t="s">
        <v>5139</v>
      </c>
      <c r="K9083" s="1" t="s">
        <v>28</v>
      </c>
      <c r="L9083" s="1" t="s">
        <v>29</v>
      </c>
      <c r="M9083" s="1" t="s">
        <v>30</v>
      </c>
      <c r="N9083" s="1">
        <v>2</v>
      </c>
      <c r="O9083">
        <v>8</v>
      </c>
      <c r="P9083">
        <v>3.6494471606599999</v>
      </c>
      <c r="Q9083">
        <v>-76.567932222400003</v>
      </c>
      <c r="R9083" t="s">
        <v>26432</v>
      </c>
      <c r="S9083" t="s">
        <v>19465</v>
      </c>
      <c r="T9083" t="s">
        <v>32</v>
      </c>
      <c r="U9083" t="s">
        <v>33</v>
      </c>
      <c r="V9083" t="s">
        <v>34</v>
      </c>
      <c r="W9083" s="3" t="s">
        <v>20555</v>
      </c>
    </row>
    <row r="9084" spans="1:23" x14ac:dyDescent="0.25">
      <c r="A9084" s="1">
        <v>76</v>
      </c>
      <c r="B9084" s="1" t="s">
        <v>19461</v>
      </c>
      <c r="C9084" s="1">
        <v>76377</v>
      </c>
      <c r="D9084" s="1" t="s">
        <v>23</v>
      </c>
      <c r="E9084" s="1" t="s">
        <v>7895</v>
      </c>
      <c r="F9084" s="1" t="s">
        <v>5295</v>
      </c>
      <c r="G9084" s="2">
        <v>276377000388</v>
      </c>
      <c r="H9084" s="1" t="s">
        <v>8287</v>
      </c>
      <c r="I9084" s="2">
        <v>276377000191</v>
      </c>
      <c r="J9084" s="6" t="s">
        <v>19467</v>
      </c>
      <c r="K9084" s="1" t="s">
        <v>28</v>
      </c>
      <c r="L9084" s="1" t="s">
        <v>29</v>
      </c>
      <c r="M9084" s="1" t="s">
        <v>30</v>
      </c>
      <c r="N9084" s="1">
        <v>2</v>
      </c>
      <c r="O9084">
        <v>66</v>
      </c>
      <c r="P9084">
        <v>3.8368333333333302</v>
      </c>
      <c r="Q9084">
        <v>-77.190666666666701</v>
      </c>
      <c r="R9084" t="s">
        <v>26431</v>
      </c>
      <c r="S9084" t="s">
        <v>38</v>
      </c>
      <c r="T9084" t="s">
        <v>32</v>
      </c>
      <c r="U9084" t="s">
        <v>33</v>
      </c>
      <c r="V9084" t="s">
        <v>132</v>
      </c>
      <c r="W9084" s="3" t="s">
        <v>20555</v>
      </c>
    </row>
    <row r="9085" spans="1:23" x14ac:dyDescent="0.25">
      <c r="A9085" s="1">
        <v>76</v>
      </c>
      <c r="B9085" s="1" t="s">
        <v>19461</v>
      </c>
      <c r="C9085" s="1">
        <v>76377</v>
      </c>
      <c r="D9085" s="1" t="s">
        <v>23</v>
      </c>
      <c r="E9085" s="1" t="s">
        <v>7895</v>
      </c>
      <c r="F9085" s="1" t="s">
        <v>19781</v>
      </c>
      <c r="G9085" s="2">
        <v>276377000311</v>
      </c>
      <c r="H9085" s="1" t="s">
        <v>19915</v>
      </c>
      <c r="I9085" s="2">
        <v>276377000094</v>
      </c>
      <c r="J9085" s="6" t="s">
        <v>19922</v>
      </c>
      <c r="K9085" s="1" t="s">
        <v>28</v>
      </c>
      <c r="L9085" s="1" t="s">
        <v>29</v>
      </c>
      <c r="M9085" s="1" t="s">
        <v>30</v>
      </c>
      <c r="N9085" s="1">
        <v>2</v>
      </c>
      <c r="O9085">
        <v>110</v>
      </c>
      <c r="P9085">
        <v>3.6071666666666702</v>
      </c>
      <c r="Q9085">
        <v>-76.592166666666699</v>
      </c>
      <c r="R9085" t="s">
        <v>26431</v>
      </c>
      <c r="S9085" t="s">
        <v>38</v>
      </c>
      <c r="T9085" t="s">
        <v>32</v>
      </c>
      <c r="U9085" t="s">
        <v>33</v>
      </c>
      <c r="V9085" t="s">
        <v>132</v>
      </c>
      <c r="W9085" s="3" t="s">
        <v>20555</v>
      </c>
    </row>
    <row r="9086" spans="1:23" x14ac:dyDescent="0.25">
      <c r="A9086" s="1">
        <v>76</v>
      </c>
      <c r="B9086" s="1" t="s">
        <v>19461</v>
      </c>
      <c r="C9086" s="1">
        <v>76377</v>
      </c>
      <c r="D9086" s="1" t="s">
        <v>23</v>
      </c>
      <c r="E9086" s="1" t="s">
        <v>7895</v>
      </c>
      <c r="F9086" s="1" t="s">
        <v>19923</v>
      </c>
      <c r="G9086" s="2">
        <v>276377000388</v>
      </c>
      <c r="H9086" s="1" t="s">
        <v>8287</v>
      </c>
      <c r="I9086" s="2">
        <v>276377000035</v>
      </c>
      <c r="J9086" s="6" t="s">
        <v>19508</v>
      </c>
      <c r="K9086" s="1" t="s">
        <v>28</v>
      </c>
      <c r="L9086" s="1" t="s">
        <v>29</v>
      </c>
      <c r="M9086" s="1" t="s">
        <v>30</v>
      </c>
      <c r="N9086" s="1">
        <v>2</v>
      </c>
      <c r="O9086">
        <v>59</v>
      </c>
      <c r="P9086">
        <v>3.6917222000000001</v>
      </c>
      <c r="Q9086">
        <v>-76.634222222222206</v>
      </c>
      <c r="R9086" t="s">
        <v>26431</v>
      </c>
      <c r="S9086" t="s">
        <v>38</v>
      </c>
      <c r="T9086" t="s">
        <v>32</v>
      </c>
      <c r="U9086" t="s">
        <v>142</v>
      </c>
      <c r="V9086" t="s">
        <v>132</v>
      </c>
      <c r="W9086" s="3" t="s">
        <v>20555</v>
      </c>
    </row>
    <row r="9087" spans="1:23" x14ac:dyDescent="0.25">
      <c r="A9087" s="1">
        <v>76</v>
      </c>
      <c r="B9087" s="1" t="s">
        <v>19461</v>
      </c>
      <c r="C9087" s="1">
        <v>76377</v>
      </c>
      <c r="D9087" s="1" t="s">
        <v>23</v>
      </c>
      <c r="E9087" s="1" t="s">
        <v>7895</v>
      </c>
      <c r="F9087" s="1" t="s">
        <v>5920</v>
      </c>
      <c r="G9087" s="2">
        <v>276377000388</v>
      </c>
      <c r="H9087" s="1" t="s">
        <v>8287</v>
      </c>
      <c r="I9087" s="2">
        <v>276377000388</v>
      </c>
      <c r="J9087" s="6" t="s">
        <v>2038</v>
      </c>
      <c r="K9087" s="1" t="s">
        <v>28</v>
      </c>
      <c r="L9087" s="1" t="s">
        <v>29</v>
      </c>
      <c r="M9087" s="1" t="s">
        <v>30</v>
      </c>
      <c r="N9087" s="1">
        <v>2</v>
      </c>
      <c r="O9087">
        <v>70</v>
      </c>
      <c r="P9087">
        <v>3.6351666666666702</v>
      </c>
      <c r="Q9087">
        <v>-76.637833333333305</v>
      </c>
      <c r="R9087" t="s">
        <v>26431</v>
      </c>
      <c r="S9087" t="s">
        <v>38</v>
      </c>
      <c r="T9087" t="s">
        <v>32</v>
      </c>
      <c r="U9087" t="s">
        <v>142</v>
      </c>
      <c r="V9087" t="s">
        <v>132</v>
      </c>
      <c r="W9087" s="3" t="s">
        <v>20555</v>
      </c>
    </row>
    <row r="9088" spans="1:23" x14ac:dyDescent="0.25">
      <c r="A9088" s="1">
        <v>76</v>
      </c>
      <c r="B9088" s="1" t="s">
        <v>19461</v>
      </c>
      <c r="C9088" s="1">
        <v>76400</v>
      </c>
      <c r="D9088" s="1" t="s">
        <v>23</v>
      </c>
      <c r="E9088" s="1" t="s">
        <v>1078</v>
      </c>
      <c r="F9088" s="1" t="s">
        <v>19924</v>
      </c>
      <c r="G9088" s="2">
        <v>176400000027</v>
      </c>
      <c r="H9088" s="1" t="s">
        <v>19925</v>
      </c>
      <c r="I9088" s="2">
        <v>276400000170</v>
      </c>
      <c r="J9088" s="6" t="s">
        <v>19926</v>
      </c>
      <c r="K9088" s="1" t="s">
        <v>28</v>
      </c>
      <c r="L9088" s="1" t="s">
        <v>29</v>
      </c>
      <c r="M9088" s="1" t="s">
        <v>30</v>
      </c>
      <c r="N9088" s="1">
        <v>2</v>
      </c>
      <c r="O9088">
        <v>6</v>
      </c>
      <c r="P9088">
        <v>4.5337832881700004</v>
      </c>
      <c r="Q9088">
        <v>-76.099607182200003</v>
      </c>
      <c r="R9088" t="s">
        <v>26432</v>
      </c>
      <c r="S9088" t="s">
        <v>19465</v>
      </c>
      <c r="T9088" t="s">
        <v>32</v>
      </c>
      <c r="U9088" t="s">
        <v>33</v>
      </c>
      <c r="V9088" t="s">
        <v>34</v>
      </c>
      <c r="W9088" s="3" t="s">
        <v>20555</v>
      </c>
    </row>
    <row r="9089" spans="1:23" x14ac:dyDescent="0.25">
      <c r="A9089" s="1">
        <v>76</v>
      </c>
      <c r="B9089" s="1" t="s">
        <v>19461</v>
      </c>
      <c r="C9089" s="1">
        <v>76400</v>
      </c>
      <c r="D9089" s="1" t="s">
        <v>23</v>
      </c>
      <c r="E9089" s="1" t="s">
        <v>1078</v>
      </c>
      <c r="F9089" s="1" t="s">
        <v>19930</v>
      </c>
      <c r="G9089" s="2">
        <v>276400000609</v>
      </c>
      <c r="H9089" s="1" t="s">
        <v>19928</v>
      </c>
      <c r="I9089" s="2">
        <v>276400000129</v>
      </c>
      <c r="J9089" s="6" t="s">
        <v>15344</v>
      </c>
      <c r="K9089" s="1" t="s">
        <v>28</v>
      </c>
      <c r="L9089" s="1" t="s">
        <v>29</v>
      </c>
      <c r="M9089" s="1" t="s">
        <v>30</v>
      </c>
      <c r="N9089" s="1">
        <v>2</v>
      </c>
      <c r="O9089">
        <v>14</v>
      </c>
      <c r="P9089">
        <v>4.5586111111111114</v>
      </c>
      <c r="Q9089">
        <v>-76.146388889999997</v>
      </c>
      <c r="R9089" t="s">
        <v>26431</v>
      </c>
      <c r="S9089" t="s">
        <v>149</v>
      </c>
      <c r="T9089" t="s">
        <v>32</v>
      </c>
      <c r="U9089" t="s">
        <v>33</v>
      </c>
      <c r="V9089" t="s">
        <v>154</v>
      </c>
      <c r="W9089" s="3" t="s">
        <v>20555</v>
      </c>
    </row>
    <row r="9090" spans="1:23" x14ac:dyDescent="0.25">
      <c r="A9090" s="1">
        <v>76</v>
      </c>
      <c r="B9090" s="1" t="s">
        <v>19461</v>
      </c>
      <c r="C9090" s="1">
        <v>76403</v>
      </c>
      <c r="D9090" s="1" t="s">
        <v>23</v>
      </c>
      <c r="E9090" s="1" t="s">
        <v>282</v>
      </c>
      <c r="F9090" s="1" t="s">
        <v>19931</v>
      </c>
      <c r="G9090" s="2">
        <v>276403000031</v>
      </c>
      <c r="H9090" s="1" t="s">
        <v>19932</v>
      </c>
      <c r="I9090" s="2">
        <v>276403000031</v>
      </c>
      <c r="J9090" s="6" t="s">
        <v>13607</v>
      </c>
      <c r="K9090" s="1" t="s">
        <v>28</v>
      </c>
      <c r="L9090" s="1" t="s">
        <v>29</v>
      </c>
      <c r="M9090" s="1" t="s">
        <v>30</v>
      </c>
      <c r="N9090" s="1">
        <v>2</v>
      </c>
      <c r="O9090">
        <v>65</v>
      </c>
      <c r="P9090">
        <v>4.5093333333333296</v>
      </c>
      <c r="Q9090">
        <v>-75.909833333333296</v>
      </c>
      <c r="R9090" t="s">
        <v>26431</v>
      </c>
      <c r="S9090" t="s">
        <v>38</v>
      </c>
      <c r="T9090" t="s">
        <v>32</v>
      </c>
      <c r="U9090" t="s">
        <v>142</v>
      </c>
      <c r="V9090" t="s">
        <v>132</v>
      </c>
      <c r="W9090" s="3" t="s">
        <v>20555</v>
      </c>
    </row>
    <row r="9091" spans="1:23" x14ac:dyDescent="0.25">
      <c r="A9091" s="1">
        <v>76</v>
      </c>
      <c r="B9091" s="1" t="s">
        <v>19461</v>
      </c>
      <c r="C9091" s="1">
        <v>76403</v>
      </c>
      <c r="D9091" s="1" t="s">
        <v>23</v>
      </c>
      <c r="E9091" s="1" t="s">
        <v>282</v>
      </c>
      <c r="F9091" s="1" t="s">
        <v>19933</v>
      </c>
      <c r="G9091" s="2">
        <v>276403000031</v>
      </c>
      <c r="H9091" s="1" t="s">
        <v>19932</v>
      </c>
      <c r="I9091" s="2">
        <v>276403000146</v>
      </c>
      <c r="J9091" s="6" t="s">
        <v>5520</v>
      </c>
      <c r="K9091" s="1" t="s">
        <v>28</v>
      </c>
      <c r="L9091" s="1" t="s">
        <v>29</v>
      </c>
      <c r="M9091" s="1" t="s">
        <v>30</v>
      </c>
      <c r="N9091" s="1">
        <v>2</v>
      </c>
      <c r="O9091">
        <v>16</v>
      </c>
      <c r="P9091">
        <v>4.5078333333333296</v>
      </c>
      <c r="Q9091">
        <v>-75.889166666666696</v>
      </c>
      <c r="R9091" t="s">
        <v>26431</v>
      </c>
      <c r="S9091" t="s">
        <v>38</v>
      </c>
      <c r="T9091" t="s">
        <v>32</v>
      </c>
      <c r="U9091" t="s">
        <v>142</v>
      </c>
      <c r="V9091" t="s">
        <v>132</v>
      </c>
      <c r="W9091" s="3" t="s">
        <v>20555</v>
      </c>
    </row>
    <row r="9092" spans="1:23" x14ac:dyDescent="0.25">
      <c r="A9092" s="1">
        <v>76</v>
      </c>
      <c r="B9092" s="1" t="s">
        <v>19461</v>
      </c>
      <c r="C9092" s="1">
        <v>76497</v>
      </c>
      <c r="D9092" s="1" t="s">
        <v>23</v>
      </c>
      <c r="E9092" s="1" t="s">
        <v>11894</v>
      </c>
      <c r="F9092" s="1" t="s">
        <v>19934</v>
      </c>
      <c r="G9092" s="2">
        <v>176497000093</v>
      </c>
      <c r="H9092" s="1" t="s">
        <v>8850</v>
      </c>
      <c r="I9092" s="2">
        <v>276497000195</v>
      </c>
      <c r="J9092" s="6" t="s">
        <v>2126</v>
      </c>
      <c r="K9092" s="1" t="s">
        <v>28</v>
      </c>
      <c r="L9092" s="1" t="s">
        <v>29</v>
      </c>
      <c r="M9092" s="1" t="s">
        <v>30</v>
      </c>
      <c r="N9092" s="1">
        <v>2</v>
      </c>
      <c r="O9092">
        <v>4</v>
      </c>
      <c r="P9092">
        <v>4.6500000000000004</v>
      </c>
      <c r="Q9092">
        <v>-76.019333333333293</v>
      </c>
      <c r="R9092" t="s">
        <v>26431</v>
      </c>
      <c r="S9092" t="s">
        <v>38</v>
      </c>
      <c r="T9092" t="s">
        <v>32</v>
      </c>
      <c r="U9092" t="s">
        <v>33</v>
      </c>
      <c r="V9092" t="s">
        <v>132</v>
      </c>
      <c r="W9092" s="3" t="s">
        <v>20555</v>
      </c>
    </row>
    <row r="9093" spans="1:23" x14ac:dyDescent="0.25">
      <c r="A9093" s="1">
        <v>76</v>
      </c>
      <c r="B9093" s="1" t="s">
        <v>19461</v>
      </c>
      <c r="C9093" s="1">
        <v>76497</v>
      </c>
      <c r="D9093" s="1" t="s">
        <v>23</v>
      </c>
      <c r="E9093" s="1" t="s">
        <v>11894</v>
      </c>
      <c r="F9093" s="1" t="s">
        <v>19935</v>
      </c>
      <c r="G9093" s="2">
        <v>276497000047</v>
      </c>
      <c r="H9093" s="1" t="s">
        <v>5662</v>
      </c>
      <c r="I9093" s="2">
        <v>276497000349</v>
      </c>
      <c r="J9093" s="6" t="s">
        <v>19936</v>
      </c>
      <c r="K9093" s="1" t="s">
        <v>28</v>
      </c>
      <c r="L9093" s="1" t="s">
        <v>29</v>
      </c>
      <c r="M9093" s="1" t="s">
        <v>30</v>
      </c>
      <c r="N9093" s="1">
        <v>2</v>
      </c>
      <c r="O9093">
        <v>28</v>
      </c>
      <c r="P9093">
        <v>4.5533333000000002</v>
      </c>
      <c r="Q9093">
        <v>-75.875833333333304</v>
      </c>
      <c r="R9093" t="s">
        <v>26431</v>
      </c>
      <c r="S9093" t="s">
        <v>38</v>
      </c>
      <c r="T9093" t="s">
        <v>32</v>
      </c>
      <c r="U9093" t="s">
        <v>33</v>
      </c>
      <c r="V9093" t="s">
        <v>132</v>
      </c>
      <c r="W9093" s="3" t="s">
        <v>20555</v>
      </c>
    </row>
    <row r="9094" spans="1:23" x14ac:dyDescent="0.25">
      <c r="A9094" s="1">
        <v>76</v>
      </c>
      <c r="B9094" s="1" t="s">
        <v>19461</v>
      </c>
      <c r="C9094" s="1">
        <v>76497</v>
      </c>
      <c r="D9094" s="1" t="s">
        <v>23</v>
      </c>
      <c r="E9094" s="1" t="s">
        <v>11894</v>
      </c>
      <c r="F9094" s="1" t="s">
        <v>248</v>
      </c>
      <c r="G9094" s="2">
        <v>276497000047</v>
      </c>
      <c r="H9094" s="1" t="s">
        <v>5662</v>
      </c>
      <c r="I9094" s="2">
        <v>276497000616</v>
      </c>
      <c r="J9094" s="6" t="s">
        <v>88</v>
      </c>
      <c r="K9094" s="1" t="s">
        <v>28</v>
      </c>
      <c r="L9094" s="1" t="s">
        <v>29</v>
      </c>
      <c r="M9094" s="1" t="s">
        <v>30</v>
      </c>
      <c r="N9094" s="1">
        <v>2</v>
      </c>
      <c r="O9094">
        <v>84</v>
      </c>
      <c r="P9094">
        <v>4.6499443999999999</v>
      </c>
      <c r="Q9094">
        <v>-76.021027777777704</v>
      </c>
      <c r="R9094" t="s">
        <v>26431</v>
      </c>
      <c r="S9094" t="s">
        <v>38</v>
      </c>
      <c r="T9094" t="s">
        <v>32</v>
      </c>
      <c r="U9094" t="s">
        <v>33</v>
      </c>
      <c r="V9094" t="s">
        <v>132</v>
      </c>
      <c r="W9094" s="3" t="s">
        <v>20555</v>
      </c>
    </row>
    <row r="9095" spans="1:23" x14ac:dyDescent="0.25">
      <c r="A9095" s="1">
        <v>76</v>
      </c>
      <c r="B9095" s="1" t="s">
        <v>19461</v>
      </c>
      <c r="C9095" s="1">
        <v>76520</v>
      </c>
      <c r="D9095" s="1" t="s">
        <v>23</v>
      </c>
      <c r="E9095" s="1" t="s">
        <v>9723</v>
      </c>
      <c r="F9095" s="1" t="s">
        <v>828</v>
      </c>
      <c r="G9095" s="2">
        <v>276520002320</v>
      </c>
      <c r="H9095" s="1" t="s">
        <v>19937</v>
      </c>
      <c r="I9095" s="2">
        <v>276520002117</v>
      </c>
      <c r="J9095" s="6" t="s">
        <v>12369</v>
      </c>
      <c r="K9095" s="1" t="s">
        <v>28</v>
      </c>
      <c r="L9095" s="1" t="s">
        <v>29</v>
      </c>
      <c r="M9095" s="1" t="s">
        <v>30</v>
      </c>
      <c r="N9095" s="1">
        <v>2</v>
      </c>
      <c r="O9095">
        <v>12</v>
      </c>
      <c r="P9095">
        <v>3.4923333333333302</v>
      </c>
      <c r="Q9095">
        <v>-76.235833333333304</v>
      </c>
      <c r="R9095" t="s">
        <v>26431</v>
      </c>
      <c r="S9095" t="s">
        <v>38</v>
      </c>
      <c r="T9095" t="s">
        <v>32</v>
      </c>
      <c r="U9095" t="s">
        <v>33</v>
      </c>
      <c r="V9095" t="s">
        <v>132</v>
      </c>
      <c r="W9095" s="3" t="s">
        <v>20555</v>
      </c>
    </row>
    <row r="9096" spans="1:23" x14ac:dyDescent="0.25">
      <c r="A9096" s="1">
        <v>76</v>
      </c>
      <c r="B9096" s="1" t="s">
        <v>19461</v>
      </c>
      <c r="C9096" s="1">
        <v>76520</v>
      </c>
      <c r="D9096" s="1" t="s">
        <v>23</v>
      </c>
      <c r="E9096" s="1" t="s">
        <v>9723</v>
      </c>
      <c r="F9096" s="1" t="s">
        <v>19938</v>
      </c>
      <c r="G9096" s="2">
        <v>276520005248</v>
      </c>
      <c r="H9096" s="1" t="s">
        <v>19939</v>
      </c>
      <c r="I9096" s="2">
        <v>276520002010</v>
      </c>
      <c r="J9096" s="6" t="s">
        <v>19940</v>
      </c>
      <c r="K9096" s="1" t="s">
        <v>28</v>
      </c>
      <c r="L9096" s="1" t="s">
        <v>29</v>
      </c>
      <c r="M9096" s="1" t="s">
        <v>30</v>
      </c>
      <c r="N9096" s="1">
        <v>2</v>
      </c>
      <c r="O9096">
        <v>67</v>
      </c>
      <c r="P9096">
        <v>3.5883333333333298</v>
      </c>
      <c r="Q9096">
        <v>-76.256166666666701</v>
      </c>
      <c r="R9096" t="s">
        <v>26431</v>
      </c>
      <c r="S9096" t="s">
        <v>38</v>
      </c>
      <c r="T9096" t="s">
        <v>32</v>
      </c>
      <c r="U9096" t="s">
        <v>33</v>
      </c>
      <c r="V9096" t="s">
        <v>132</v>
      </c>
      <c r="W9096" s="3" t="s">
        <v>20555</v>
      </c>
    </row>
    <row r="9097" spans="1:23" x14ac:dyDescent="0.25">
      <c r="A9097" s="1">
        <v>76</v>
      </c>
      <c r="B9097" s="1" t="s">
        <v>19461</v>
      </c>
      <c r="C9097" s="1">
        <v>76520</v>
      </c>
      <c r="D9097" s="1" t="s">
        <v>23</v>
      </c>
      <c r="E9097" s="1" t="s">
        <v>9723</v>
      </c>
      <c r="F9097" s="1" t="s">
        <v>19941</v>
      </c>
      <c r="G9097" s="2">
        <v>276520002320</v>
      </c>
      <c r="H9097" s="1" t="s">
        <v>19937</v>
      </c>
      <c r="I9097" s="2">
        <v>276520001137</v>
      </c>
      <c r="J9097" s="6" t="s">
        <v>19942</v>
      </c>
      <c r="K9097" s="1" t="s">
        <v>28</v>
      </c>
      <c r="L9097" s="1" t="s">
        <v>29</v>
      </c>
      <c r="M9097" s="1" t="s">
        <v>30</v>
      </c>
      <c r="N9097" s="1">
        <v>2</v>
      </c>
      <c r="O9097">
        <v>32</v>
      </c>
      <c r="P9097">
        <v>3.4751666666666701</v>
      </c>
      <c r="Q9097">
        <v>-76.185000000000002</v>
      </c>
      <c r="R9097" t="s">
        <v>26431</v>
      </c>
      <c r="S9097" t="s">
        <v>38</v>
      </c>
      <c r="T9097" t="s">
        <v>32</v>
      </c>
      <c r="U9097" t="s">
        <v>33</v>
      </c>
      <c r="V9097" t="s">
        <v>132</v>
      </c>
      <c r="W9097" s="3" t="s">
        <v>20555</v>
      </c>
    </row>
    <row r="9098" spans="1:23" x14ac:dyDescent="0.25">
      <c r="A9098" s="1">
        <v>76</v>
      </c>
      <c r="B9098" s="1" t="s">
        <v>19461</v>
      </c>
      <c r="C9098" s="1">
        <v>76520</v>
      </c>
      <c r="D9098" s="1" t="s">
        <v>23</v>
      </c>
      <c r="E9098" s="1" t="s">
        <v>9723</v>
      </c>
      <c r="F9098" s="1" t="s">
        <v>19943</v>
      </c>
      <c r="G9098" s="2">
        <v>176520002180</v>
      </c>
      <c r="H9098" s="1" t="s">
        <v>19944</v>
      </c>
      <c r="I9098" s="2">
        <v>276520002397</v>
      </c>
      <c r="J9098" s="6" t="s">
        <v>19945</v>
      </c>
      <c r="K9098" s="1" t="s">
        <v>28</v>
      </c>
      <c r="L9098" s="1" t="s">
        <v>29</v>
      </c>
      <c r="M9098" s="1" t="s">
        <v>30</v>
      </c>
      <c r="N9098" s="1">
        <v>2</v>
      </c>
      <c r="O9098">
        <v>68</v>
      </c>
      <c r="P9098">
        <v>3.544639874</v>
      </c>
      <c r="Q9098">
        <v>-76.241043020000006</v>
      </c>
      <c r="R9098" t="s">
        <v>26431</v>
      </c>
      <c r="S9098" t="s">
        <v>136</v>
      </c>
      <c r="T9098" t="s">
        <v>32</v>
      </c>
      <c r="U9098" t="s">
        <v>33</v>
      </c>
      <c r="V9098" t="s">
        <v>34</v>
      </c>
      <c r="W9098" s="3" t="s">
        <v>20555</v>
      </c>
    </row>
    <row r="9099" spans="1:23" x14ac:dyDescent="0.25">
      <c r="A9099" s="1">
        <v>76</v>
      </c>
      <c r="B9099" s="1" t="s">
        <v>19461</v>
      </c>
      <c r="C9099" s="1">
        <v>76520</v>
      </c>
      <c r="D9099" s="1" t="s">
        <v>23</v>
      </c>
      <c r="E9099" s="1" t="s">
        <v>9723</v>
      </c>
      <c r="F9099" s="1" t="s">
        <v>19946</v>
      </c>
      <c r="G9099" s="2">
        <v>276520006635</v>
      </c>
      <c r="H9099" s="1" t="s">
        <v>19947</v>
      </c>
      <c r="I9099" s="2">
        <v>276520001617</v>
      </c>
      <c r="J9099" s="6" t="s">
        <v>5291</v>
      </c>
      <c r="K9099" s="1" t="s">
        <v>28</v>
      </c>
      <c r="L9099" s="1" t="s">
        <v>29</v>
      </c>
      <c r="M9099" s="1" t="s">
        <v>30</v>
      </c>
      <c r="N9099" s="1">
        <v>2</v>
      </c>
      <c r="O9099">
        <v>19</v>
      </c>
      <c r="P9099">
        <v>3.4661111111111098</v>
      </c>
      <c r="Q9099">
        <v>-76.362499999999997</v>
      </c>
      <c r="R9099" t="s">
        <v>26431</v>
      </c>
      <c r="S9099" t="s">
        <v>149</v>
      </c>
      <c r="T9099" t="s">
        <v>32</v>
      </c>
      <c r="U9099" t="s">
        <v>33</v>
      </c>
      <c r="V9099" t="s">
        <v>132</v>
      </c>
      <c r="W9099" s="3" t="s">
        <v>20555</v>
      </c>
    </row>
    <row r="9100" spans="1:23" x14ac:dyDescent="0.25">
      <c r="A9100" s="1">
        <v>76</v>
      </c>
      <c r="B9100" s="1" t="s">
        <v>19461</v>
      </c>
      <c r="C9100" s="1">
        <v>76520</v>
      </c>
      <c r="D9100" s="1" t="s">
        <v>23</v>
      </c>
      <c r="E9100" s="1" t="s">
        <v>9723</v>
      </c>
      <c r="F9100" s="1" t="s">
        <v>2408</v>
      </c>
      <c r="G9100" s="2">
        <v>276520005248</v>
      </c>
      <c r="H9100" s="1" t="s">
        <v>19939</v>
      </c>
      <c r="I9100" s="2">
        <v>276520000718</v>
      </c>
      <c r="J9100" s="6" t="s">
        <v>19950</v>
      </c>
      <c r="K9100" s="1" t="s">
        <v>28</v>
      </c>
      <c r="L9100" s="1" t="s">
        <v>29</v>
      </c>
      <c r="M9100" s="1" t="s">
        <v>30</v>
      </c>
      <c r="N9100" s="1">
        <v>2</v>
      </c>
      <c r="O9100">
        <v>238</v>
      </c>
      <c r="P9100">
        <v>3.6022466249999998</v>
      </c>
      <c r="Q9100">
        <v>-76.249626930000005</v>
      </c>
      <c r="R9100" t="s">
        <v>26431</v>
      </c>
      <c r="S9100" t="s">
        <v>136</v>
      </c>
      <c r="T9100" t="s">
        <v>32</v>
      </c>
      <c r="U9100" t="s">
        <v>33</v>
      </c>
      <c r="V9100" t="s">
        <v>34</v>
      </c>
      <c r="W9100" s="3" t="s">
        <v>20555</v>
      </c>
    </row>
    <row r="9101" spans="1:23" x14ac:dyDescent="0.25">
      <c r="A9101" s="1">
        <v>76</v>
      </c>
      <c r="B9101" s="1" t="s">
        <v>19461</v>
      </c>
      <c r="C9101" s="1">
        <v>76520</v>
      </c>
      <c r="D9101" s="1" t="s">
        <v>23</v>
      </c>
      <c r="E9101" s="1" t="s">
        <v>9723</v>
      </c>
      <c r="F9101" s="1" t="s">
        <v>19951</v>
      </c>
      <c r="G9101" s="2">
        <v>276520002320</v>
      </c>
      <c r="H9101" s="1" t="s">
        <v>19937</v>
      </c>
      <c r="I9101" s="2">
        <v>276520002389</v>
      </c>
      <c r="J9101" s="6" t="s">
        <v>19952</v>
      </c>
      <c r="K9101" s="1" t="s">
        <v>28</v>
      </c>
      <c r="L9101" s="1" t="s">
        <v>29</v>
      </c>
      <c r="M9101" s="1" t="s">
        <v>30</v>
      </c>
      <c r="N9101" s="1">
        <v>2</v>
      </c>
      <c r="O9101">
        <v>71</v>
      </c>
      <c r="P9101">
        <v>3.4849999999999999</v>
      </c>
      <c r="Q9101">
        <v>-76.205666666666701</v>
      </c>
      <c r="R9101" t="s">
        <v>26431</v>
      </c>
      <c r="S9101" t="s">
        <v>38</v>
      </c>
      <c r="T9101" t="s">
        <v>32</v>
      </c>
      <c r="U9101" t="s">
        <v>33</v>
      </c>
      <c r="V9101" t="s">
        <v>132</v>
      </c>
      <c r="W9101" s="3" t="s">
        <v>20555</v>
      </c>
    </row>
    <row r="9102" spans="1:23" x14ac:dyDescent="0.25">
      <c r="A9102" s="1">
        <v>76</v>
      </c>
      <c r="B9102" s="1" t="s">
        <v>19461</v>
      </c>
      <c r="C9102" s="1">
        <v>76520</v>
      </c>
      <c r="D9102" s="1" t="s">
        <v>23</v>
      </c>
      <c r="E9102" s="1" t="s">
        <v>9723</v>
      </c>
      <c r="F9102" s="1" t="s">
        <v>19953</v>
      </c>
      <c r="G9102" s="2">
        <v>276520000564</v>
      </c>
      <c r="H9102" s="1" t="s">
        <v>19954</v>
      </c>
      <c r="I9102" s="2">
        <v>276520001650</v>
      </c>
      <c r="J9102" s="6" t="s">
        <v>88</v>
      </c>
      <c r="K9102" s="1" t="s">
        <v>28</v>
      </c>
      <c r="L9102" s="1" t="s">
        <v>29</v>
      </c>
      <c r="M9102" s="1" t="s">
        <v>30</v>
      </c>
      <c r="N9102" s="1">
        <v>2</v>
      </c>
      <c r="O9102">
        <v>11</v>
      </c>
      <c r="P9102">
        <v>3.6204999999999998</v>
      </c>
      <c r="Q9102">
        <v>-76.059166666666698</v>
      </c>
      <c r="R9102" t="s">
        <v>26431</v>
      </c>
      <c r="S9102" t="s">
        <v>38</v>
      </c>
      <c r="T9102" t="s">
        <v>32</v>
      </c>
      <c r="U9102" t="s">
        <v>142</v>
      </c>
      <c r="V9102" t="s">
        <v>132</v>
      </c>
      <c r="W9102" s="3" t="s">
        <v>20555</v>
      </c>
    </row>
    <row r="9103" spans="1:23" x14ac:dyDescent="0.25">
      <c r="A9103" s="1">
        <v>76</v>
      </c>
      <c r="B9103" s="1" t="s">
        <v>19461</v>
      </c>
      <c r="C9103" s="1">
        <v>76520</v>
      </c>
      <c r="D9103" s="1" t="s">
        <v>23</v>
      </c>
      <c r="E9103" s="1" t="s">
        <v>9723</v>
      </c>
      <c r="F9103" s="1" t="s">
        <v>19955</v>
      </c>
      <c r="G9103" s="2">
        <v>276520001609</v>
      </c>
      <c r="H9103" s="1" t="s">
        <v>19956</v>
      </c>
      <c r="I9103" s="2">
        <v>276520002419</v>
      </c>
      <c r="J9103" s="6" t="s">
        <v>19957</v>
      </c>
      <c r="K9103" s="1" t="s">
        <v>28</v>
      </c>
      <c r="L9103" s="1" t="s">
        <v>29</v>
      </c>
      <c r="M9103" s="1" t="s">
        <v>30</v>
      </c>
      <c r="N9103" s="1">
        <v>2</v>
      </c>
      <c r="O9103">
        <v>530</v>
      </c>
      <c r="P9103">
        <v>3.5402777777777779</v>
      </c>
      <c r="Q9103">
        <v>-76.190277780000002</v>
      </c>
      <c r="R9103" t="s">
        <v>26431</v>
      </c>
      <c r="S9103" t="s">
        <v>149</v>
      </c>
      <c r="T9103" t="s">
        <v>32</v>
      </c>
      <c r="U9103" t="s">
        <v>33</v>
      </c>
      <c r="V9103" t="s">
        <v>154</v>
      </c>
      <c r="W9103" s="3" t="s">
        <v>20555</v>
      </c>
    </row>
    <row r="9104" spans="1:23" x14ac:dyDescent="0.25">
      <c r="A9104" s="1">
        <v>76</v>
      </c>
      <c r="B9104" s="1" t="s">
        <v>19461</v>
      </c>
      <c r="C9104" s="1">
        <v>76520</v>
      </c>
      <c r="D9104" s="1" t="s">
        <v>23</v>
      </c>
      <c r="E9104" s="1" t="s">
        <v>9723</v>
      </c>
      <c r="F9104" s="1" t="s">
        <v>6940</v>
      </c>
      <c r="G9104" s="2">
        <v>276520002320</v>
      </c>
      <c r="H9104" s="1" t="s">
        <v>19937</v>
      </c>
      <c r="I9104" s="2">
        <v>276520004438</v>
      </c>
      <c r="J9104" s="6" t="s">
        <v>2038</v>
      </c>
      <c r="K9104" s="1" t="s">
        <v>28</v>
      </c>
      <c r="L9104" s="1" t="s">
        <v>29</v>
      </c>
      <c r="M9104" s="1" t="s">
        <v>30</v>
      </c>
      <c r="N9104" s="1">
        <v>2</v>
      </c>
      <c r="O9104">
        <v>38</v>
      </c>
      <c r="P9104">
        <v>3.4897222222222224</v>
      </c>
      <c r="Q9104">
        <v>-76.208333330000002</v>
      </c>
      <c r="R9104" t="s">
        <v>26431</v>
      </c>
      <c r="S9104" t="s">
        <v>149</v>
      </c>
      <c r="T9104" t="s">
        <v>32</v>
      </c>
      <c r="U9104" t="s">
        <v>33</v>
      </c>
      <c r="V9104" t="s">
        <v>154</v>
      </c>
      <c r="W9104" s="3" t="s">
        <v>20555</v>
      </c>
    </row>
    <row r="9105" spans="1:23" x14ac:dyDescent="0.25">
      <c r="A9105" s="1">
        <v>76</v>
      </c>
      <c r="B9105" s="1" t="s">
        <v>19461</v>
      </c>
      <c r="C9105" s="1">
        <v>76520</v>
      </c>
      <c r="D9105" s="1" t="s">
        <v>23</v>
      </c>
      <c r="E9105" s="1" t="s">
        <v>9723</v>
      </c>
      <c r="F9105" s="1" t="s">
        <v>19958</v>
      </c>
      <c r="G9105" s="2">
        <v>276520000564</v>
      </c>
      <c r="H9105" s="1" t="s">
        <v>19954</v>
      </c>
      <c r="I9105" s="2">
        <v>276520002443</v>
      </c>
      <c r="J9105" s="6" t="s">
        <v>19959</v>
      </c>
      <c r="K9105" s="1" t="s">
        <v>28</v>
      </c>
      <c r="L9105" s="1" t="s">
        <v>29</v>
      </c>
      <c r="M9105" s="1" t="s">
        <v>30</v>
      </c>
      <c r="N9105" s="1">
        <v>2</v>
      </c>
      <c r="O9105">
        <v>18</v>
      </c>
      <c r="P9105">
        <v>3.6972499999999999</v>
      </c>
      <c r="Q9105">
        <v>-76.025943999999996</v>
      </c>
      <c r="R9105" t="s">
        <v>26431</v>
      </c>
      <c r="S9105" t="s">
        <v>149</v>
      </c>
      <c r="T9105" t="s">
        <v>32</v>
      </c>
      <c r="U9105" t="s">
        <v>33</v>
      </c>
      <c r="V9105" t="s">
        <v>154</v>
      </c>
      <c r="W9105" s="3" t="s">
        <v>20555</v>
      </c>
    </row>
    <row r="9106" spans="1:23" x14ac:dyDescent="0.25">
      <c r="A9106" s="1">
        <v>76</v>
      </c>
      <c r="B9106" s="1" t="s">
        <v>19461</v>
      </c>
      <c r="C9106" s="1">
        <v>76520</v>
      </c>
      <c r="D9106" s="1" t="s">
        <v>23</v>
      </c>
      <c r="E9106" s="1" t="s">
        <v>9723</v>
      </c>
      <c r="F9106" s="1" t="s">
        <v>11583</v>
      </c>
      <c r="G9106" s="2">
        <v>276520002320</v>
      </c>
      <c r="H9106" s="1" t="s">
        <v>19937</v>
      </c>
      <c r="I9106" s="2">
        <v>276520000548</v>
      </c>
      <c r="J9106" s="6" t="s">
        <v>19960</v>
      </c>
      <c r="K9106" s="1" t="s">
        <v>28</v>
      </c>
      <c r="L9106" s="1" t="s">
        <v>29</v>
      </c>
      <c r="M9106" s="1" t="s">
        <v>30</v>
      </c>
      <c r="N9106" s="1">
        <v>2</v>
      </c>
      <c r="O9106">
        <v>41</v>
      </c>
      <c r="P9106">
        <v>3.4969444444444444</v>
      </c>
      <c r="Q9106">
        <v>-76.189722219999993</v>
      </c>
      <c r="R9106" t="s">
        <v>26431</v>
      </c>
      <c r="S9106" t="s">
        <v>149</v>
      </c>
      <c r="T9106" t="s">
        <v>32</v>
      </c>
      <c r="U9106" t="s">
        <v>33</v>
      </c>
      <c r="V9106" t="s">
        <v>132</v>
      </c>
      <c r="W9106" s="3" t="s">
        <v>20555</v>
      </c>
    </row>
    <row r="9107" spans="1:23" x14ac:dyDescent="0.25">
      <c r="A9107" s="1">
        <v>76</v>
      </c>
      <c r="B9107" s="1" t="s">
        <v>19461</v>
      </c>
      <c r="C9107" s="1">
        <v>76520</v>
      </c>
      <c r="D9107" s="1" t="s">
        <v>23</v>
      </c>
      <c r="E9107" s="1" t="s">
        <v>9723</v>
      </c>
      <c r="F9107" s="1" t="s">
        <v>19961</v>
      </c>
      <c r="G9107" s="2">
        <v>276520002052</v>
      </c>
      <c r="H9107" s="1" t="s">
        <v>19962</v>
      </c>
      <c r="I9107" s="2">
        <v>276520002052</v>
      </c>
      <c r="J9107" s="6" t="s">
        <v>19577</v>
      </c>
      <c r="K9107" s="1" t="s">
        <v>28</v>
      </c>
      <c r="L9107" s="1" t="s">
        <v>29</v>
      </c>
      <c r="M9107" s="1" t="s">
        <v>30</v>
      </c>
      <c r="N9107" s="1">
        <v>2</v>
      </c>
      <c r="O9107">
        <v>428</v>
      </c>
      <c r="P9107">
        <v>3.4857827640000001</v>
      </c>
      <c r="Q9107">
        <v>-76.417431989999997</v>
      </c>
      <c r="R9107" t="s">
        <v>26431</v>
      </c>
      <c r="S9107" t="s">
        <v>136</v>
      </c>
      <c r="T9107" t="s">
        <v>32</v>
      </c>
      <c r="U9107" t="s">
        <v>33</v>
      </c>
      <c r="V9107" t="s">
        <v>34</v>
      </c>
      <c r="W9107" s="3" t="s">
        <v>20555</v>
      </c>
    </row>
    <row r="9108" spans="1:23" x14ac:dyDescent="0.25">
      <c r="A9108" s="1">
        <v>76</v>
      </c>
      <c r="B9108" s="1" t="s">
        <v>19461</v>
      </c>
      <c r="C9108" s="1">
        <v>76520</v>
      </c>
      <c r="D9108" s="1" t="s">
        <v>23</v>
      </c>
      <c r="E9108" s="1" t="s">
        <v>9723</v>
      </c>
      <c r="F9108" s="1" t="s">
        <v>2821</v>
      </c>
      <c r="G9108" s="2">
        <v>176520002180</v>
      </c>
      <c r="H9108" s="1" t="s">
        <v>19944</v>
      </c>
      <c r="I9108" s="2">
        <v>276520001226</v>
      </c>
      <c r="J9108" s="6" t="s">
        <v>1537</v>
      </c>
      <c r="K9108" s="1" t="s">
        <v>28</v>
      </c>
      <c r="L9108" s="1" t="s">
        <v>29</v>
      </c>
      <c r="M9108" s="1" t="s">
        <v>30</v>
      </c>
      <c r="N9108" s="1">
        <v>2</v>
      </c>
      <c r="O9108">
        <v>31</v>
      </c>
      <c r="P9108">
        <v>3.5477926599999998</v>
      </c>
      <c r="Q9108">
        <v>-76.269239630000001</v>
      </c>
      <c r="R9108" t="s">
        <v>26431</v>
      </c>
      <c r="S9108" t="s">
        <v>136</v>
      </c>
      <c r="T9108" t="s">
        <v>32</v>
      </c>
      <c r="U9108" t="s">
        <v>33</v>
      </c>
      <c r="V9108" t="s">
        <v>34</v>
      </c>
      <c r="W9108" s="3" t="s">
        <v>20555</v>
      </c>
    </row>
    <row r="9109" spans="1:23" x14ac:dyDescent="0.25">
      <c r="A9109" s="1">
        <v>76</v>
      </c>
      <c r="B9109" s="1" t="s">
        <v>19461</v>
      </c>
      <c r="C9109" s="1">
        <v>76520</v>
      </c>
      <c r="D9109" s="1" t="s">
        <v>23</v>
      </c>
      <c r="E9109" s="1" t="s">
        <v>9723</v>
      </c>
      <c r="F9109" s="1" t="s">
        <v>19963</v>
      </c>
      <c r="G9109" s="2">
        <v>276520002052</v>
      </c>
      <c r="H9109" s="1" t="s">
        <v>19962</v>
      </c>
      <c r="I9109" s="2">
        <v>276520001862</v>
      </c>
      <c r="J9109" s="6" t="s">
        <v>19964</v>
      </c>
      <c r="K9109" s="1" t="s">
        <v>28</v>
      </c>
      <c r="L9109" s="1" t="s">
        <v>29</v>
      </c>
      <c r="M9109" s="1" t="s">
        <v>30</v>
      </c>
      <c r="N9109" s="1">
        <v>2</v>
      </c>
      <c r="O9109">
        <v>679</v>
      </c>
      <c r="P9109">
        <v>3.4572742490000001</v>
      </c>
      <c r="Q9109">
        <v>-76.475160939999995</v>
      </c>
      <c r="R9109" t="s">
        <v>26431</v>
      </c>
      <c r="S9109" t="s">
        <v>136</v>
      </c>
      <c r="T9109" t="s">
        <v>32</v>
      </c>
      <c r="U9109" t="s">
        <v>33</v>
      </c>
      <c r="V9109" t="s">
        <v>34</v>
      </c>
      <c r="W9109" s="3" t="s">
        <v>20555</v>
      </c>
    </row>
    <row r="9110" spans="1:23" x14ac:dyDescent="0.25">
      <c r="A9110" s="1">
        <v>76</v>
      </c>
      <c r="B9110" s="1" t="s">
        <v>19461</v>
      </c>
      <c r="C9110" s="1">
        <v>76520</v>
      </c>
      <c r="D9110" s="1" t="s">
        <v>23</v>
      </c>
      <c r="E9110" s="1" t="s">
        <v>9723</v>
      </c>
      <c r="F9110" s="1" t="s">
        <v>19965</v>
      </c>
      <c r="G9110" s="2">
        <v>276520001447</v>
      </c>
      <c r="H9110" s="1" t="s">
        <v>19966</v>
      </c>
      <c r="I9110" s="2">
        <v>276520002338</v>
      </c>
      <c r="J9110" s="6" t="s">
        <v>19967</v>
      </c>
      <c r="K9110" s="1" t="s">
        <v>28</v>
      </c>
      <c r="L9110" s="1" t="s">
        <v>29</v>
      </c>
      <c r="M9110" s="1" t="s">
        <v>30</v>
      </c>
      <c r="N9110" s="1">
        <v>2</v>
      </c>
      <c r="O9110">
        <v>206</v>
      </c>
      <c r="P9110">
        <v>3.6383333333333301</v>
      </c>
      <c r="Q9110">
        <v>-76.385666666666694</v>
      </c>
      <c r="R9110" t="s">
        <v>26431</v>
      </c>
      <c r="S9110" t="s">
        <v>38</v>
      </c>
      <c r="T9110" t="s">
        <v>32</v>
      </c>
      <c r="U9110" t="s">
        <v>33</v>
      </c>
      <c r="V9110" t="s">
        <v>132</v>
      </c>
      <c r="W9110" s="3" t="s">
        <v>20555</v>
      </c>
    </row>
    <row r="9111" spans="1:23" x14ac:dyDescent="0.25">
      <c r="A9111" s="1">
        <v>76</v>
      </c>
      <c r="B9111" s="1" t="s">
        <v>19461</v>
      </c>
      <c r="C9111" s="1">
        <v>76520</v>
      </c>
      <c r="D9111" s="1" t="s">
        <v>23</v>
      </c>
      <c r="E9111" s="1" t="s">
        <v>9723</v>
      </c>
      <c r="F9111" s="1" t="s">
        <v>19968</v>
      </c>
      <c r="G9111" s="2">
        <v>276520000564</v>
      </c>
      <c r="H9111" s="1" t="s">
        <v>19954</v>
      </c>
      <c r="I9111" s="2">
        <v>276520000742</v>
      </c>
      <c r="J9111" s="6" t="s">
        <v>19969</v>
      </c>
      <c r="K9111" s="1" t="s">
        <v>28</v>
      </c>
      <c r="L9111" s="1" t="s">
        <v>29</v>
      </c>
      <c r="M9111" s="1" t="s">
        <v>30</v>
      </c>
      <c r="N9111" s="1">
        <v>2</v>
      </c>
      <c r="O9111">
        <v>128</v>
      </c>
      <c r="P9111">
        <v>3.5535000000000001</v>
      </c>
      <c r="Q9111">
        <v>-76.239999999999995</v>
      </c>
      <c r="R9111" t="s">
        <v>26431</v>
      </c>
      <c r="S9111" t="s">
        <v>38</v>
      </c>
      <c r="T9111" t="s">
        <v>32</v>
      </c>
      <c r="U9111" t="s">
        <v>33</v>
      </c>
      <c r="V9111" t="s">
        <v>132</v>
      </c>
      <c r="W9111" s="3" t="s">
        <v>20555</v>
      </c>
    </row>
    <row r="9112" spans="1:23" x14ac:dyDescent="0.25">
      <c r="A9112" s="1">
        <v>76</v>
      </c>
      <c r="B9112" s="1" t="s">
        <v>19461</v>
      </c>
      <c r="C9112" s="1">
        <v>76520</v>
      </c>
      <c r="D9112" s="1" t="s">
        <v>23</v>
      </c>
      <c r="E9112" s="1" t="s">
        <v>9723</v>
      </c>
      <c r="F9112" s="1" t="s">
        <v>4681</v>
      </c>
      <c r="G9112" s="2">
        <v>276520000564</v>
      </c>
      <c r="H9112" s="1" t="s">
        <v>19954</v>
      </c>
      <c r="I9112" s="2">
        <v>276520001552</v>
      </c>
      <c r="J9112" s="6" t="s">
        <v>11715</v>
      </c>
      <c r="K9112" s="1" t="s">
        <v>28</v>
      </c>
      <c r="L9112" s="1" t="s">
        <v>29</v>
      </c>
      <c r="M9112" s="1" t="s">
        <v>30</v>
      </c>
      <c r="N9112" s="1">
        <v>2</v>
      </c>
      <c r="O9112">
        <v>23</v>
      </c>
      <c r="P9112">
        <v>3.5645639999999998</v>
      </c>
      <c r="Q9112">
        <v>-76.231578999999996</v>
      </c>
      <c r="R9112" t="s">
        <v>26431</v>
      </c>
      <c r="S9112" t="s">
        <v>136</v>
      </c>
      <c r="T9112" t="s">
        <v>32</v>
      </c>
      <c r="U9112" t="s">
        <v>33</v>
      </c>
      <c r="V9112" t="s">
        <v>34</v>
      </c>
      <c r="W9112" s="3" t="s">
        <v>20555</v>
      </c>
    </row>
    <row r="9113" spans="1:23" x14ac:dyDescent="0.25">
      <c r="A9113" s="1">
        <v>76</v>
      </c>
      <c r="B9113" s="1" t="s">
        <v>19461</v>
      </c>
      <c r="C9113" s="1">
        <v>76520</v>
      </c>
      <c r="D9113" s="1" t="s">
        <v>23</v>
      </c>
      <c r="E9113" s="1" t="s">
        <v>9723</v>
      </c>
      <c r="F9113" s="1" t="s">
        <v>19970</v>
      </c>
      <c r="G9113" s="2">
        <v>276520002052</v>
      </c>
      <c r="H9113" s="1" t="s">
        <v>19962</v>
      </c>
      <c r="I9113" s="2">
        <v>276520002222</v>
      </c>
      <c r="J9113" s="6" t="s">
        <v>19970</v>
      </c>
      <c r="K9113" s="1" t="s">
        <v>28</v>
      </c>
      <c r="L9113" s="1" t="s">
        <v>29</v>
      </c>
      <c r="M9113" s="1" t="s">
        <v>30</v>
      </c>
      <c r="N9113" s="1">
        <v>2</v>
      </c>
      <c r="O9113">
        <v>54</v>
      </c>
      <c r="P9113">
        <v>3.490660659</v>
      </c>
      <c r="Q9113">
        <v>-76.480130790000004</v>
      </c>
      <c r="R9113" t="s">
        <v>26431</v>
      </c>
      <c r="S9113" t="s">
        <v>136</v>
      </c>
      <c r="T9113" t="s">
        <v>32</v>
      </c>
      <c r="U9113" t="s">
        <v>33</v>
      </c>
      <c r="V9113" t="s">
        <v>34</v>
      </c>
      <c r="W9113" s="3" t="s">
        <v>20555</v>
      </c>
    </row>
    <row r="9114" spans="1:23" x14ac:dyDescent="0.25">
      <c r="A9114" s="1">
        <v>76</v>
      </c>
      <c r="B9114" s="1" t="s">
        <v>19461</v>
      </c>
      <c r="C9114" s="1">
        <v>76520</v>
      </c>
      <c r="D9114" s="1" t="s">
        <v>23</v>
      </c>
      <c r="E9114" s="1" t="s">
        <v>9723</v>
      </c>
      <c r="F9114" s="1" t="s">
        <v>2094</v>
      </c>
      <c r="G9114" s="2">
        <v>276520000564</v>
      </c>
      <c r="H9114" s="1" t="s">
        <v>19954</v>
      </c>
      <c r="I9114" s="2">
        <v>276520001684</v>
      </c>
      <c r="J9114" s="6" t="s">
        <v>5052</v>
      </c>
      <c r="K9114" s="1" t="s">
        <v>28</v>
      </c>
      <c r="L9114" s="1" t="s">
        <v>29</v>
      </c>
      <c r="M9114" s="1" t="s">
        <v>30</v>
      </c>
      <c r="N9114" s="1">
        <v>2</v>
      </c>
      <c r="O9114">
        <v>9</v>
      </c>
      <c r="P9114">
        <v>3.6105555555555555</v>
      </c>
      <c r="Q9114">
        <v>-76.156388890000002</v>
      </c>
      <c r="R9114" t="s">
        <v>26431</v>
      </c>
      <c r="S9114" t="s">
        <v>149</v>
      </c>
      <c r="T9114" t="s">
        <v>32</v>
      </c>
      <c r="U9114" t="s">
        <v>33</v>
      </c>
      <c r="V9114" t="s">
        <v>132</v>
      </c>
      <c r="W9114" s="3" t="s">
        <v>20555</v>
      </c>
    </row>
    <row r="9115" spans="1:23" x14ac:dyDescent="0.25">
      <c r="A9115" s="1">
        <v>76</v>
      </c>
      <c r="B9115" s="1" t="s">
        <v>19461</v>
      </c>
      <c r="C9115" s="1">
        <v>76520</v>
      </c>
      <c r="D9115" s="1" t="s">
        <v>23</v>
      </c>
      <c r="E9115" s="1" t="s">
        <v>9723</v>
      </c>
      <c r="F9115" s="1" t="s">
        <v>14470</v>
      </c>
      <c r="G9115" s="2">
        <v>176520003054</v>
      </c>
      <c r="H9115" s="1" t="s">
        <v>19971</v>
      </c>
      <c r="I9115" s="2">
        <v>276520002036</v>
      </c>
      <c r="J9115" s="6" t="s">
        <v>19972</v>
      </c>
      <c r="K9115" s="1" t="s">
        <v>28</v>
      </c>
      <c r="L9115" s="1" t="s">
        <v>29</v>
      </c>
      <c r="M9115" s="1" t="s">
        <v>30</v>
      </c>
      <c r="N9115" s="1">
        <v>2</v>
      </c>
      <c r="O9115">
        <v>82</v>
      </c>
      <c r="P9115">
        <v>3.5395424019999999</v>
      </c>
      <c r="Q9115">
        <v>-76.351251559999994</v>
      </c>
      <c r="R9115" t="s">
        <v>26431</v>
      </c>
      <c r="S9115" t="s">
        <v>136</v>
      </c>
      <c r="T9115" t="s">
        <v>32</v>
      </c>
      <c r="U9115" t="s">
        <v>33</v>
      </c>
      <c r="V9115" t="s">
        <v>34</v>
      </c>
      <c r="W9115" s="3" t="s">
        <v>20555</v>
      </c>
    </row>
    <row r="9116" spans="1:23" x14ac:dyDescent="0.25">
      <c r="A9116" s="1">
        <v>76</v>
      </c>
      <c r="B9116" s="1" t="s">
        <v>19461</v>
      </c>
      <c r="C9116" s="1">
        <v>76520</v>
      </c>
      <c r="D9116" s="1" t="s">
        <v>23</v>
      </c>
      <c r="E9116" s="1" t="s">
        <v>9723</v>
      </c>
      <c r="F9116" s="1" t="s">
        <v>8853</v>
      </c>
      <c r="G9116" s="2">
        <v>276520006635</v>
      </c>
      <c r="H9116" s="1" t="s">
        <v>19947</v>
      </c>
      <c r="I9116" s="2">
        <v>276520001561</v>
      </c>
      <c r="J9116" s="6" t="s">
        <v>19973</v>
      </c>
      <c r="K9116" s="1" t="s">
        <v>28</v>
      </c>
      <c r="L9116" s="1" t="s">
        <v>29</v>
      </c>
      <c r="M9116" s="1" t="s">
        <v>30</v>
      </c>
      <c r="N9116" s="1">
        <v>2</v>
      </c>
      <c r="O9116">
        <v>62</v>
      </c>
      <c r="P9116">
        <v>3.4697779999999998</v>
      </c>
      <c r="Q9116">
        <v>-76.314361000000005</v>
      </c>
      <c r="R9116" t="s">
        <v>26431</v>
      </c>
      <c r="S9116" t="s">
        <v>149</v>
      </c>
      <c r="T9116" t="s">
        <v>32</v>
      </c>
      <c r="U9116" t="s">
        <v>33</v>
      </c>
      <c r="V9116" t="s">
        <v>132</v>
      </c>
      <c r="W9116" s="3" t="s">
        <v>20555</v>
      </c>
    </row>
    <row r="9117" spans="1:23" x14ac:dyDescent="0.25">
      <c r="A9117" s="1">
        <v>76</v>
      </c>
      <c r="B9117" s="1" t="s">
        <v>19461</v>
      </c>
      <c r="C9117" s="1">
        <v>76520</v>
      </c>
      <c r="D9117" s="1" t="s">
        <v>23</v>
      </c>
      <c r="E9117" s="1" t="s">
        <v>9723</v>
      </c>
      <c r="F9117" s="1" t="s">
        <v>19974</v>
      </c>
      <c r="G9117" s="2">
        <v>276520002419</v>
      </c>
      <c r="H9117" s="1" t="s">
        <v>19956</v>
      </c>
      <c r="I9117" s="2">
        <v>276520003032</v>
      </c>
      <c r="J9117" s="6" t="s">
        <v>19974</v>
      </c>
      <c r="K9117" s="1" t="s">
        <v>28</v>
      </c>
      <c r="L9117" s="1" t="s">
        <v>29</v>
      </c>
      <c r="M9117" s="1" t="s">
        <v>30</v>
      </c>
      <c r="N9117" s="1">
        <v>2</v>
      </c>
      <c r="O9117">
        <v>10</v>
      </c>
      <c r="P9117">
        <v>3.565698104</v>
      </c>
      <c r="Q9117">
        <v>-76.088995460000007</v>
      </c>
      <c r="R9117" t="s">
        <v>26431</v>
      </c>
      <c r="S9117" t="s">
        <v>136</v>
      </c>
      <c r="T9117" t="s">
        <v>32</v>
      </c>
      <c r="U9117" t="s">
        <v>33</v>
      </c>
      <c r="V9117" t="s">
        <v>34</v>
      </c>
      <c r="W9117" s="3" t="s">
        <v>20555</v>
      </c>
    </row>
    <row r="9118" spans="1:23" x14ac:dyDescent="0.25">
      <c r="A9118" s="1">
        <v>76</v>
      </c>
      <c r="B9118" s="1" t="s">
        <v>19461</v>
      </c>
      <c r="C9118" s="1">
        <v>76520</v>
      </c>
      <c r="D9118" s="1" t="s">
        <v>23</v>
      </c>
      <c r="E9118" s="1" t="s">
        <v>9723</v>
      </c>
      <c r="F9118" s="1" t="s">
        <v>19975</v>
      </c>
      <c r="G9118" s="2">
        <v>276520002419</v>
      </c>
      <c r="H9118" s="1" t="s">
        <v>19956</v>
      </c>
      <c r="I9118" s="2">
        <v>276520005744</v>
      </c>
      <c r="J9118" s="6" t="s">
        <v>19976</v>
      </c>
      <c r="K9118" s="1" t="s">
        <v>28</v>
      </c>
      <c r="L9118" s="1" t="s">
        <v>29</v>
      </c>
      <c r="M9118" s="1" t="s">
        <v>30</v>
      </c>
      <c r="N9118" s="1">
        <v>2</v>
      </c>
      <c r="O9118">
        <v>15</v>
      </c>
      <c r="P9118">
        <v>3.5620099390000002</v>
      </c>
      <c r="Q9118">
        <v>-76.038193969999995</v>
      </c>
      <c r="R9118" t="s">
        <v>26431</v>
      </c>
      <c r="S9118" t="s">
        <v>136</v>
      </c>
      <c r="T9118" t="s">
        <v>32</v>
      </c>
      <c r="U9118" t="s">
        <v>33</v>
      </c>
      <c r="V9118" t="s">
        <v>34</v>
      </c>
      <c r="W9118" s="3" t="s">
        <v>20555</v>
      </c>
    </row>
    <row r="9119" spans="1:23" x14ac:dyDescent="0.25">
      <c r="A9119" s="1">
        <v>76</v>
      </c>
      <c r="B9119" s="1" t="s">
        <v>19461</v>
      </c>
      <c r="C9119" s="1">
        <v>76520</v>
      </c>
      <c r="D9119" s="1" t="s">
        <v>23</v>
      </c>
      <c r="E9119" s="1" t="s">
        <v>9723</v>
      </c>
      <c r="F9119" s="1" t="s">
        <v>19977</v>
      </c>
      <c r="G9119" s="2">
        <v>276520002419</v>
      </c>
      <c r="H9119" s="1" t="s">
        <v>19956</v>
      </c>
      <c r="I9119" s="2">
        <v>276520001200</v>
      </c>
      <c r="J9119" s="6" t="s">
        <v>2188</v>
      </c>
      <c r="K9119" s="1" t="s">
        <v>28</v>
      </c>
      <c r="L9119" s="1" t="s">
        <v>29</v>
      </c>
      <c r="M9119" s="1" t="s">
        <v>30</v>
      </c>
      <c r="N9119" s="1">
        <v>2</v>
      </c>
      <c r="O9119">
        <v>85</v>
      </c>
      <c r="P9119">
        <v>3.57</v>
      </c>
      <c r="Q9119">
        <v>-76.191666666666706</v>
      </c>
      <c r="R9119" t="s">
        <v>26431</v>
      </c>
      <c r="S9119" t="s">
        <v>38</v>
      </c>
      <c r="T9119" t="s">
        <v>32</v>
      </c>
      <c r="U9119" t="s">
        <v>33</v>
      </c>
      <c r="V9119" t="s">
        <v>132</v>
      </c>
      <c r="W9119" s="3" t="s">
        <v>20555</v>
      </c>
    </row>
    <row r="9120" spans="1:23" x14ac:dyDescent="0.25">
      <c r="A9120" s="1">
        <v>76</v>
      </c>
      <c r="B9120" s="1" t="s">
        <v>19461</v>
      </c>
      <c r="C9120" s="1">
        <v>76520</v>
      </c>
      <c r="D9120" s="1" t="s">
        <v>23</v>
      </c>
      <c r="E9120" s="1" t="s">
        <v>9723</v>
      </c>
      <c r="F9120" s="1" t="s">
        <v>19978</v>
      </c>
      <c r="G9120" s="2">
        <v>276520002346</v>
      </c>
      <c r="H9120" s="1" t="s">
        <v>19979</v>
      </c>
      <c r="I9120" s="2">
        <v>276520002346</v>
      </c>
      <c r="J9120" s="6" t="s">
        <v>19980</v>
      </c>
      <c r="K9120" s="1" t="s">
        <v>28</v>
      </c>
      <c r="L9120" s="1" t="s">
        <v>29</v>
      </c>
      <c r="M9120" s="1" t="s">
        <v>30</v>
      </c>
      <c r="N9120" s="1">
        <v>2</v>
      </c>
      <c r="O9120">
        <v>706</v>
      </c>
      <c r="P9120">
        <v>3.6203278289999998</v>
      </c>
      <c r="Q9120">
        <v>-76.41680006</v>
      </c>
      <c r="R9120" t="s">
        <v>26431</v>
      </c>
      <c r="S9120" t="s">
        <v>136</v>
      </c>
      <c r="T9120" t="s">
        <v>32</v>
      </c>
      <c r="U9120" t="s">
        <v>33</v>
      </c>
      <c r="V9120" t="s">
        <v>34</v>
      </c>
      <c r="W9120" s="3" t="s">
        <v>20555</v>
      </c>
    </row>
    <row r="9121" spans="1:24" x14ac:dyDescent="0.25">
      <c r="A9121" s="1">
        <v>76</v>
      </c>
      <c r="B9121" s="1" t="s">
        <v>19461</v>
      </c>
      <c r="C9121" s="1">
        <v>76520</v>
      </c>
      <c r="D9121" s="1" t="s">
        <v>23</v>
      </c>
      <c r="E9121" s="1" t="s">
        <v>9723</v>
      </c>
      <c r="F9121" s="1" t="s">
        <v>19981</v>
      </c>
      <c r="G9121" s="2">
        <v>276520002419</v>
      </c>
      <c r="H9121" s="1" t="s">
        <v>19956</v>
      </c>
      <c r="I9121" s="2">
        <v>276520002079</v>
      </c>
      <c r="J9121" s="6" t="s">
        <v>16698</v>
      </c>
      <c r="K9121" s="1" t="s">
        <v>28</v>
      </c>
      <c r="L9121" s="1" t="s">
        <v>29</v>
      </c>
      <c r="M9121" s="1" t="s">
        <v>30</v>
      </c>
      <c r="N9121" s="1">
        <v>2</v>
      </c>
      <c r="O9121">
        <v>55</v>
      </c>
      <c r="P9121">
        <v>3.5236666666666698</v>
      </c>
      <c r="Q9121">
        <v>-76.204833333333298</v>
      </c>
      <c r="R9121" t="s">
        <v>26431</v>
      </c>
      <c r="S9121" t="s">
        <v>38</v>
      </c>
      <c r="T9121" t="s">
        <v>32</v>
      </c>
      <c r="U9121" t="s">
        <v>33</v>
      </c>
      <c r="V9121" t="s">
        <v>132</v>
      </c>
      <c r="W9121" s="3" t="s">
        <v>20555</v>
      </c>
    </row>
    <row r="9122" spans="1:24" x14ac:dyDescent="0.25">
      <c r="A9122" s="1">
        <v>76</v>
      </c>
      <c r="B9122" s="1" t="s">
        <v>19461</v>
      </c>
      <c r="C9122" s="1">
        <v>76520</v>
      </c>
      <c r="D9122" s="1" t="s">
        <v>23</v>
      </c>
      <c r="E9122" s="1" t="s">
        <v>9723</v>
      </c>
      <c r="F9122" s="1" t="s">
        <v>19982</v>
      </c>
      <c r="G9122" s="2">
        <v>276520002346</v>
      </c>
      <c r="H9122" s="1" t="s">
        <v>19979</v>
      </c>
      <c r="I9122" s="2">
        <v>276520002541</v>
      </c>
      <c r="J9122" s="6" t="s">
        <v>19983</v>
      </c>
      <c r="K9122" s="1" t="s">
        <v>28</v>
      </c>
      <c r="L9122" s="1" t="s">
        <v>29</v>
      </c>
      <c r="M9122" s="1" t="s">
        <v>30</v>
      </c>
      <c r="N9122" s="1">
        <v>2</v>
      </c>
      <c r="O9122">
        <v>45</v>
      </c>
      <c r="P9122">
        <v>3.5491078360000001</v>
      </c>
      <c r="Q9122">
        <v>-76.478172009999994</v>
      </c>
      <c r="R9122" t="s">
        <v>26431</v>
      </c>
      <c r="S9122" t="s">
        <v>136</v>
      </c>
      <c r="T9122" t="s">
        <v>32</v>
      </c>
      <c r="U9122" t="s">
        <v>33</v>
      </c>
      <c r="V9122" t="s">
        <v>34</v>
      </c>
      <c r="W9122" s="3" t="s">
        <v>20555</v>
      </c>
    </row>
    <row r="9123" spans="1:24" x14ac:dyDescent="0.25">
      <c r="A9123" s="1">
        <v>76</v>
      </c>
      <c r="B9123" s="1" t="s">
        <v>19461</v>
      </c>
      <c r="C9123" s="1">
        <v>76520</v>
      </c>
      <c r="D9123" s="1" t="s">
        <v>23</v>
      </c>
      <c r="E9123" s="1" t="s">
        <v>9723</v>
      </c>
      <c r="F9123" s="1" t="s">
        <v>19984</v>
      </c>
      <c r="G9123" s="2">
        <v>276520002346</v>
      </c>
      <c r="H9123" s="1" t="s">
        <v>19979</v>
      </c>
      <c r="I9123" s="2">
        <v>276520001854</v>
      </c>
      <c r="J9123" s="6" t="s">
        <v>5139</v>
      </c>
      <c r="K9123" s="1" t="s">
        <v>28</v>
      </c>
      <c r="L9123" s="1" t="s">
        <v>29</v>
      </c>
      <c r="M9123" s="1" t="s">
        <v>30</v>
      </c>
      <c r="N9123" s="1">
        <v>2</v>
      </c>
      <c r="O9123">
        <v>51</v>
      </c>
      <c r="P9123">
        <v>3.5879671599999998</v>
      </c>
      <c r="Q9123">
        <v>-76.430125050000001</v>
      </c>
      <c r="R9123" t="s">
        <v>26431</v>
      </c>
      <c r="S9123" t="s">
        <v>136</v>
      </c>
      <c r="T9123" t="s">
        <v>32</v>
      </c>
      <c r="U9123" t="s">
        <v>33</v>
      </c>
      <c r="V9123" t="s">
        <v>34</v>
      </c>
      <c r="W9123" s="3" t="s">
        <v>20555</v>
      </c>
    </row>
    <row r="9124" spans="1:24" x14ac:dyDescent="0.25">
      <c r="A9124" s="1">
        <v>76</v>
      </c>
      <c r="B9124" s="1" t="s">
        <v>19461</v>
      </c>
      <c r="C9124" s="1">
        <v>76520</v>
      </c>
      <c r="D9124" s="1" t="s">
        <v>23</v>
      </c>
      <c r="E9124" s="1" t="s">
        <v>9723</v>
      </c>
      <c r="F9124" s="1" t="s">
        <v>17227</v>
      </c>
      <c r="G9124" s="2">
        <v>276520006635</v>
      </c>
      <c r="H9124" s="1" t="s">
        <v>19947</v>
      </c>
      <c r="I9124" s="2">
        <v>276520001668</v>
      </c>
      <c r="J9124" s="6" t="s">
        <v>2079</v>
      </c>
      <c r="K9124" s="1" t="s">
        <v>28</v>
      </c>
      <c r="L9124" s="1" t="s">
        <v>29</v>
      </c>
      <c r="M9124" s="1" t="s">
        <v>30</v>
      </c>
      <c r="N9124" s="1">
        <v>2</v>
      </c>
      <c r="O9124">
        <v>12</v>
      </c>
      <c r="P9124">
        <v>3.4755555555555557</v>
      </c>
      <c r="Q9124">
        <v>-76.392777780000003</v>
      </c>
      <c r="R9124" t="s">
        <v>26431</v>
      </c>
      <c r="S9124" t="s">
        <v>149</v>
      </c>
      <c r="T9124" t="s">
        <v>32</v>
      </c>
      <c r="U9124" t="s">
        <v>33</v>
      </c>
      <c r="V9124" t="s">
        <v>132</v>
      </c>
      <c r="W9124" s="3" t="s">
        <v>20555</v>
      </c>
    </row>
    <row r="9125" spans="1:24" x14ac:dyDescent="0.25">
      <c r="A9125" s="1">
        <v>76</v>
      </c>
      <c r="B9125" s="1" t="s">
        <v>19461</v>
      </c>
      <c r="C9125" s="1">
        <v>76520</v>
      </c>
      <c r="D9125" s="1" t="s">
        <v>23</v>
      </c>
      <c r="E9125" s="1" t="s">
        <v>9723</v>
      </c>
      <c r="F9125" s="1" t="s">
        <v>11894</v>
      </c>
      <c r="G9125" s="2">
        <v>276520001447</v>
      </c>
      <c r="H9125" s="1" t="s">
        <v>19966</v>
      </c>
      <c r="I9125" s="2">
        <v>276520002044</v>
      </c>
      <c r="J9125" s="6" t="s">
        <v>19985</v>
      </c>
      <c r="K9125" s="1" t="s">
        <v>28</v>
      </c>
      <c r="L9125" s="1" t="s">
        <v>29</v>
      </c>
      <c r="M9125" s="1" t="s">
        <v>30</v>
      </c>
      <c r="N9125" s="1">
        <v>2</v>
      </c>
      <c r="O9125">
        <v>52</v>
      </c>
      <c r="P9125">
        <v>3.5711111111111111</v>
      </c>
      <c r="Q9125">
        <v>-76.396944439999999</v>
      </c>
      <c r="R9125" t="s">
        <v>26431</v>
      </c>
      <c r="S9125" t="s">
        <v>149</v>
      </c>
      <c r="T9125" t="s">
        <v>32</v>
      </c>
      <c r="U9125" t="s">
        <v>33</v>
      </c>
      <c r="V9125" t="s">
        <v>154</v>
      </c>
      <c r="W9125" s="3" t="s">
        <v>20555</v>
      </c>
    </row>
    <row r="9126" spans="1:24" x14ac:dyDescent="0.25">
      <c r="A9126" s="1">
        <v>76</v>
      </c>
      <c r="B9126" s="1" t="s">
        <v>19461</v>
      </c>
      <c r="C9126" s="1">
        <v>76520</v>
      </c>
      <c r="D9126" s="1" t="s">
        <v>23</v>
      </c>
      <c r="E9126" s="1" t="s">
        <v>9723</v>
      </c>
      <c r="F9126" s="1" t="s">
        <v>19986</v>
      </c>
      <c r="G9126" s="2">
        <v>276520002052</v>
      </c>
      <c r="H9126" s="1" t="s">
        <v>19962</v>
      </c>
      <c r="I9126" s="2">
        <v>276520002231</v>
      </c>
      <c r="J9126" s="6" t="s">
        <v>19987</v>
      </c>
      <c r="K9126" s="1" t="s">
        <v>28</v>
      </c>
      <c r="L9126" s="1" t="s">
        <v>29</v>
      </c>
      <c r="M9126" s="1" t="s">
        <v>30</v>
      </c>
      <c r="N9126" s="1">
        <v>2</v>
      </c>
      <c r="O9126">
        <v>334</v>
      </c>
      <c r="P9126">
        <v>3.5135034850000002</v>
      </c>
      <c r="Q9126">
        <v>-76.432589160000006</v>
      </c>
      <c r="R9126" t="s">
        <v>26431</v>
      </c>
      <c r="S9126" t="s">
        <v>136</v>
      </c>
      <c r="T9126" t="s">
        <v>32</v>
      </c>
      <c r="U9126" t="s">
        <v>33</v>
      </c>
      <c r="V9126" t="s">
        <v>34</v>
      </c>
      <c r="W9126" s="3" t="s">
        <v>20555</v>
      </c>
    </row>
    <row r="9127" spans="1:24" x14ac:dyDescent="0.25">
      <c r="A9127" s="1">
        <v>76</v>
      </c>
      <c r="B9127" s="1" t="s">
        <v>19461</v>
      </c>
      <c r="C9127" s="1">
        <v>76520</v>
      </c>
      <c r="D9127" s="1" t="s">
        <v>23</v>
      </c>
      <c r="E9127" s="1" t="s">
        <v>9723</v>
      </c>
      <c r="F9127" s="1" t="s">
        <v>6783</v>
      </c>
      <c r="G9127" s="2">
        <v>276520002419</v>
      </c>
      <c r="H9127" s="1" t="s">
        <v>19956</v>
      </c>
      <c r="I9127" s="2">
        <v>276520002435</v>
      </c>
      <c r="J9127" s="6" t="s">
        <v>19988</v>
      </c>
      <c r="K9127" s="1" t="s">
        <v>28</v>
      </c>
      <c r="L9127" s="1" t="s">
        <v>29</v>
      </c>
      <c r="M9127" s="1" t="s">
        <v>30</v>
      </c>
      <c r="N9127" s="1">
        <v>2</v>
      </c>
      <c r="O9127">
        <v>102</v>
      </c>
      <c r="P9127">
        <v>3.5590118190000002</v>
      </c>
      <c r="Q9127">
        <v>-76.19906933</v>
      </c>
      <c r="R9127" t="s">
        <v>26431</v>
      </c>
      <c r="S9127" t="s">
        <v>136</v>
      </c>
      <c r="T9127" t="s">
        <v>32</v>
      </c>
      <c r="U9127" t="s">
        <v>33</v>
      </c>
      <c r="V9127" t="s">
        <v>34</v>
      </c>
      <c r="W9127" s="3" t="s">
        <v>20555</v>
      </c>
      <c r="X9127" t="e">
        <v>#N/A</v>
      </c>
    </row>
    <row r="9128" spans="1:24" x14ac:dyDescent="0.25">
      <c r="A9128" s="1">
        <v>76</v>
      </c>
      <c r="B9128" s="1" t="s">
        <v>19461</v>
      </c>
      <c r="C9128" s="1">
        <v>76520</v>
      </c>
      <c r="D9128" s="1" t="s">
        <v>23</v>
      </c>
      <c r="E9128" s="1" t="s">
        <v>9723</v>
      </c>
      <c r="F9128" s="1" t="s">
        <v>19989</v>
      </c>
      <c r="G9128" s="2">
        <v>276520001447</v>
      </c>
      <c r="H9128" s="1" t="s">
        <v>19966</v>
      </c>
      <c r="I9128" s="2">
        <v>276520001111</v>
      </c>
      <c r="J9128" s="6" t="s">
        <v>19990</v>
      </c>
      <c r="K9128" s="1" t="s">
        <v>28</v>
      </c>
      <c r="L9128" s="1" t="s">
        <v>29</v>
      </c>
      <c r="M9128" s="1" t="s">
        <v>30</v>
      </c>
      <c r="N9128" s="1">
        <v>2</v>
      </c>
      <c r="O9128">
        <v>1097</v>
      </c>
      <c r="P9128">
        <v>3.612778</v>
      </c>
      <c r="Q9128">
        <v>-76.386111</v>
      </c>
      <c r="R9128" t="s">
        <v>26431</v>
      </c>
      <c r="S9128" t="s">
        <v>136</v>
      </c>
      <c r="T9128" t="s">
        <v>32</v>
      </c>
      <c r="U9128" t="s">
        <v>33</v>
      </c>
      <c r="V9128" t="s">
        <v>34</v>
      </c>
      <c r="W9128" s="3" t="s">
        <v>20555</v>
      </c>
    </row>
    <row r="9129" spans="1:24" x14ac:dyDescent="0.25">
      <c r="A9129" s="1">
        <v>76</v>
      </c>
      <c r="B9129" s="1" t="s">
        <v>19461</v>
      </c>
      <c r="C9129" s="1">
        <v>76520</v>
      </c>
      <c r="D9129" s="1" t="s">
        <v>23</v>
      </c>
      <c r="E9129" s="1" t="s">
        <v>9723</v>
      </c>
      <c r="F9129" s="1" t="s">
        <v>19991</v>
      </c>
      <c r="G9129" s="2">
        <v>276520000564</v>
      </c>
      <c r="H9129" s="1" t="s">
        <v>19954</v>
      </c>
      <c r="I9129" s="2">
        <v>276520000564</v>
      </c>
      <c r="J9129" s="6" t="s">
        <v>19991</v>
      </c>
      <c r="K9129" s="1" t="s">
        <v>28</v>
      </c>
      <c r="L9129" s="1" t="s">
        <v>29</v>
      </c>
      <c r="M9129" s="1" t="s">
        <v>30</v>
      </c>
      <c r="N9129" s="1">
        <v>2</v>
      </c>
      <c r="O9129">
        <v>594</v>
      </c>
      <c r="P9129">
        <v>3.6061111111111099</v>
      </c>
      <c r="Q9129">
        <v>-76.200833329999995</v>
      </c>
      <c r="R9129" t="s">
        <v>26431</v>
      </c>
      <c r="S9129" t="s">
        <v>149</v>
      </c>
      <c r="T9129" t="s">
        <v>32</v>
      </c>
      <c r="U9129" t="s">
        <v>33</v>
      </c>
      <c r="V9129" t="s">
        <v>132</v>
      </c>
      <c r="W9129" s="3" t="s">
        <v>20555</v>
      </c>
    </row>
    <row r="9130" spans="1:24" x14ac:dyDescent="0.25">
      <c r="A9130" s="1">
        <v>76</v>
      </c>
      <c r="B9130" s="1" t="s">
        <v>19461</v>
      </c>
      <c r="C9130" s="1">
        <v>76520</v>
      </c>
      <c r="D9130" s="1" t="s">
        <v>23</v>
      </c>
      <c r="E9130" s="1" t="s">
        <v>9723</v>
      </c>
      <c r="F9130" s="1" t="s">
        <v>19992</v>
      </c>
      <c r="G9130" s="2">
        <v>276520002419</v>
      </c>
      <c r="H9130" s="1" t="s">
        <v>19956</v>
      </c>
      <c r="I9130" s="2">
        <v>276520002109</v>
      </c>
      <c r="J9130" s="6" t="s">
        <v>19474</v>
      </c>
      <c r="K9130" s="1" t="s">
        <v>28</v>
      </c>
      <c r="L9130" s="1" t="s">
        <v>29</v>
      </c>
      <c r="M9130" s="1" t="s">
        <v>30</v>
      </c>
      <c r="N9130" s="1">
        <v>2</v>
      </c>
      <c r="O9130">
        <v>130</v>
      </c>
      <c r="P9130">
        <v>3.522787025</v>
      </c>
      <c r="Q9130">
        <v>-76.170110269999995</v>
      </c>
      <c r="R9130" t="s">
        <v>26431</v>
      </c>
      <c r="S9130" t="s">
        <v>136</v>
      </c>
      <c r="T9130" t="s">
        <v>32</v>
      </c>
      <c r="U9130" t="s">
        <v>33</v>
      </c>
      <c r="V9130" t="s">
        <v>34</v>
      </c>
      <c r="W9130" s="3" t="s">
        <v>20555</v>
      </c>
    </row>
    <row r="9131" spans="1:24" x14ac:dyDescent="0.25">
      <c r="A9131" s="1">
        <v>76</v>
      </c>
      <c r="B9131" s="1" t="s">
        <v>19461</v>
      </c>
      <c r="C9131" s="1">
        <v>76520</v>
      </c>
      <c r="D9131" s="1" t="s">
        <v>23</v>
      </c>
      <c r="E9131" s="1" t="s">
        <v>9723</v>
      </c>
      <c r="F9131" s="1" t="s">
        <v>19993</v>
      </c>
      <c r="G9131" s="2">
        <v>276520000564</v>
      </c>
      <c r="H9131" s="1" t="s">
        <v>19954</v>
      </c>
      <c r="I9131" s="2">
        <v>276520001633</v>
      </c>
      <c r="J9131" s="6" t="s">
        <v>19994</v>
      </c>
      <c r="K9131" s="1" t="s">
        <v>28</v>
      </c>
      <c r="L9131" s="1" t="s">
        <v>29</v>
      </c>
      <c r="M9131" s="1" t="s">
        <v>30</v>
      </c>
      <c r="N9131" s="1">
        <v>2</v>
      </c>
      <c r="O9131">
        <v>59</v>
      </c>
      <c r="P9131">
        <v>3.64116666666667</v>
      </c>
      <c r="Q9131">
        <v>-76.0685</v>
      </c>
      <c r="R9131" t="s">
        <v>26431</v>
      </c>
      <c r="S9131" t="s">
        <v>38</v>
      </c>
      <c r="T9131" t="s">
        <v>32</v>
      </c>
      <c r="U9131" t="s">
        <v>33</v>
      </c>
      <c r="V9131" t="s">
        <v>132</v>
      </c>
      <c r="W9131" s="3" t="s">
        <v>20555</v>
      </c>
    </row>
    <row r="9132" spans="1:24" x14ac:dyDescent="0.25">
      <c r="A9132" s="1">
        <v>76</v>
      </c>
      <c r="B9132" s="1" t="s">
        <v>19461</v>
      </c>
      <c r="C9132" s="1">
        <v>76520</v>
      </c>
      <c r="D9132" s="1" t="s">
        <v>23</v>
      </c>
      <c r="E9132" s="1" t="s">
        <v>9723</v>
      </c>
      <c r="F9132" s="1" t="s">
        <v>19995</v>
      </c>
      <c r="G9132" s="2">
        <v>276520000564</v>
      </c>
      <c r="H9132" s="1" t="s">
        <v>19954</v>
      </c>
      <c r="I9132" s="2">
        <v>276520002028</v>
      </c>
      <c r="J9132" s="6" t="s">
        <v>5654</v>
      </c>
      <c r="K9132" s="1" t="s">
        <v>28</v>
      </c>
      <c r="L9132" s="1" t="s">
        <v>29</v>
      </c>
      <c r="M9132" s="1" t="s">
        <v>30</v>
      </c>
      <c r="N9132" s="1">
        <v>2</v>
      </c>
      <c r="O9132">
        <v>93</v>
      </c>
      <c r="P9132">
        <v>3.5696666666666701</v>
      </c>
      <c r="Q9132">
        <v>-76.219833333333298</v>
      </c>
      <c r="R9132" t="s">
        <v>26431</v>
      </c>
      <c r="S9132" t="s">
        <v>38</v>
      </c>
      <c r="T9132" t="s">
        <v>32</v>
      </c>
      <c r="U9132" t="s">
        <v>33</v>
      </c>
      <c r="V9132" t="s">
        <v>132</v>
      </c>
      <c r="W9132" s="3" t="s">
        <v>20555</v>
      </c>
    </row>
    <row r="9133" spans="1:24" x14ac:dyDescent="0.25">
      <c r="A9133" s="1">
        <v>76</v>
      </c>
      <c r="B9133" s="1" t="s">
        <v>19461</v>
      </c>
      <c r="C9133" s="1">
        <v>76563</v>
      </c>
      <c r="D9133" s="1" t="s">
        <v>163</v>
      </c>
      <c r="E9133" s="1" t="s">
        <v>11895</v>
      </c>
      <c r="F9133" s="1" t="s">
        <v>19996</v>
      </c>
      <c r="G9133" s="2"/>
      <c r="H9133" s="1"/>
      <c r="I9133" s="2"/>
      <c r="J9133" s="6" t="s">
        <v>19996</v>
      </c>
      <c r="K9133" s="1" t="s">
        <v>43</v>
      </c>
      <c r="L9133" s="1" t="s">
        <v>889</v>
      </c>
      <c r="M9133" s="1" t="s">
        <v>30</v>
      </c>
      <c r="N9133" s="1">
        <v>2</v>
      </c>
      <c r="P9133">
        <v>3.4221929200000001</v>
      </c>
      <c r="Q9133">
        <v>-76.244297189999997</v>
      </c>
      <c r="R9133" t="s">
        <v>26431</v>
      </c>
      <c r="S9133" t="s">
        <v>890</v>
      </c>
      <c r="U9133" t="s">
        <v>247</v>
      </c>
      <c r="V9133" t="s">
        <v>34</v>
      </c>
      <c r="W9133" s="3" t="s">
        <v>20555</v>
      </c>
    </row>
    <row r="9134" spans="1:24" x14ac:dyDescent="0.25">
      <c r="A9134" s="1">
        <v>76</v>
      </c>
      <c r="B9134" s="1" t="s">
        <v>19461</v>
      </c>
      <c r="C9134" s="1">
        <v>76563</v>
      </c>
      <c r="D9134" s="1" t="s">
        <v>163</v>
      </c>
      <c r="E9134" s="1" t="s">
        <v>11895</v>
      </c>
      <c r="F9134" s="1" t="s">
        <v>19997</v>
      </c>
      <c r="G9134" s="2">
        <v>276563000045</v>
      </c>
      <c r="H9134" s="1" t="s">
        <v>19998</v>
      </c>
      <c r="I9134" s="2">
        <v>276563000495</v>
      </c>
      <c r="J9134" s="6" t="s">
        <v>19999</v>
      </c>
      <c r="K9134" s="1" t="s">
        <v>28</v>
      </c>
      <c r="L9134" s="1" t="s">
        <v>29</v>
      </c>
      <c r="M9134" s="1" t="s">
        <v>30</v>
      </c>
      <c r="N9134" s="1">
        <v>2</v>
      </c>
      <c r="O9134">
        <v>9</v>
      </c>
      <c r="P9134">
        <v>3.4275000000000002</v>
      </c>
      <c r="Q9134">
        <v>-76.081944440000001</v>
      </c>
      <c r="R9134" t="s">
        <v>26431</v>
      </c>
      <c r="S9134" t="s">
        <v>149</v>
      </c>
      <c r="T9134" t="s">
        <v>32</v>
      </c>
      <c r="U9134" t="s">
        <v>33</v>
      </c>
      <c r="V9134" t="s">
        <v>154</v>
      </c>
      <c r="W9134" s="3" t="s">
        <v>20555</v>
      </c>
    </row>
    <row r="9135" spans="1:24" x14ac:dyDescent="0.25">
      <c r="A9135" s="1">
        <v>76</v>
      </c>
      <c r="B9135" s="1" t="s">
        <v>19461</v>
      </c>
      <c r="C9135" s="1">
        <v>76563</v>
      </c>
      <c r="D9135" s="1" t="s">
        <v>163</v>
      </c>
      <c r="E9135" s="1" t="s">
        <v>11895</v>
      </c>
      <c r="F9135" s="1" t="s">
        <v>20002</v>
      </c>
      <c r="G9135" s="2">
        <v>276563000045</v>
      </c>
      <c r="H9135" s="1" t="s">
        <v>19998</v>
      </c>
      <c r="I9135" s="2">
        <v>276563000541</v>
      </c>
      <c r="J9135" s="6" t="s">
        <v>20003</v>
      </c>
      <c r="K9135" s="1" t="s">
        <v>28</v>
      </c>
      <c r="L9135" s="1" t="s">
        <v>29</v>
      </c>
      <c r="M9135" s="1" t="s">
        <v>30</v>
      </c>
      <c r="N9135" s="1">
        <v>2</v>
      </c>
      <c r="O9135">
        <v>24</v>
      </c>
      <c r="P9135">
        <v>3.4788166999999999</v>
      </c>
      <c r="Q9135">
        <v>-76.181966666666597</v>
      </c>
      <c r="R9135" t="s">
        <v>26431</v>
      </c>
      <c r="S9135" t="s">
        <v>38</v>
      </c>
      <c r="T9135" t="s">
        <v>32</v>
      </c>
      <c r="U9135" t="s">
        <v>142</v>
      </c>
      <c r="V9135" t="s">
        <v>132</v>
      </c>
      <c r="W9135" s="3" t="s">
        <v>20555</v>
      </c>
    </row>
    <row r="9136" spans="1:24" x14ac:dyDescent="0.25">
      <c r="A9136" s="1">
        <v>76</v>
      </c>
      <c r="B9136" s="1" t="s">
        <v>19461</v>
      </c>
      <c r="C9136" s="1">
        <v>76563</v>
      </c>
      <c r="D9136" s="1" t="s">
        <v>163</v>
      </c>
      <c r="E9136" s="1" t="s">
        <v>11895</v>
      </c>
      <c r="F9136" s="1" t="s">
        <v>20004</v>
      </c>
      <c r="G9136" s="2">
        <v>276563000223</v>
      </c>
      <c r="H9136" s="1" t="s">
        <v>8313</v>
      </c>
      <c r="I9136" s="2">
        <v>276563000274</v>
      </c>
      <c r="J9136" s="6" t="s">
        <v>20005</v>
      </c>
      <c r="K9136" s="1" t="s">
        <v>28</v>
      </c>
      <c r="L9136" s="1" t="s">
        <v>29</v>
      </c>
      <c r="M9136" s="1" t="s">
        <v>30</v>
      </c>
      <c r="N9136" s="1">
        <v>2</v>
      </c>
      <c r="O9136">
        <v>8</v>
      </c>
      <c r="P9136">
        <v>3.4198274085100002</v>
      </c>
      <c r="Q9136">
        <v>-76.2418202275</v>
      </c>
      <c r="R9136" t="s">
        <v>26432</v>
      </c>
      <c r="S9136" t="s">
        <v>19465</v>
      </c>
      <c r="T9136" t="s">
        <v>32</v>
      </c>
      <c r="U9136" t="s">
        <v>33</v>
      </c>
      <c r="V9136" t="s">
        <v>34</v>
      </c>
      <c r="W9136" s="3" t="s">
        <v>20555</v>
      </c>
    </row>
    <row r="9137" spans="1:23" x14ac:dyDescent="0.25">
      <c r="A9137" s="1">
        <v>76</v>
      </c>
      <c r="B9137" s="1" t="s">
        <v>19461</v>
      </c>
      <c r="C9137" s="1">
        <v>76563</v>
      </c>
      <c r="D9137" s="1" t="s">
        <v>163</v>
      </c>
      <c r="E9137" s="1" t="s">
        <v>11895</v>
      </c>
      <c r="F9137" s="1" t="s">
        <v>18934</v>
      </c>
      <c r="G9137" s="2">
        <v>276563000045</v>
      </c>
      <c r="H9137" s="1" t="s">
        <v>19998</v>
      </c>
      <c r="I9137" s="2">
        <v>276563001858</v>
      </c>
      <c r="J9137" s="6" t="s">
        <v>4647</v>
      </c>
      <c r="K9137" s="1" t="s">
        <v>28</v>
      </c>
      <c r="L9137" s="1" t="s">
        <v>29</v>
      </c>
      <c r="M9137" s="1" t="s">
        <v>30</v>
      </c>
      <c r="N9137" s="1">
        <v>2</v>
      </c>
      <c r="O9137">
        <v>8</v>
      </c>
      <c r="P9137">
        <v>3.40716666666667</v>
      </c>
      <c r="Q9137">
        <v>-76.156000000000006</v>
      </c>
      <c r="R9137" t="s">
        <v>26431</v>
      </c>
      <c r="S9137" t="s">
        <v>38</v>
      </c>
      <c r="T9137" t="s">
        <v>32</v>
      </c>
      <c r="U9137" t="s">
        <v>183</v>
      </c>
      <c r="V9137" t="s">
        <v>132</v>
      </c>
      <c r="W9137" s="3" t="s">
        <v>20555</v>
      </c>
    </row>
    <row r="9138" spans="1:23" x14ac:dyDescent="0.25">
      <c r="A9138" s="1">
        <v>76</v>
      </c>
      <c r="B9138" s="1" t="s">
        <v>19461</v>
      </c>
      <c r="C9138" s="1">
        <v>76563</v>
      </c>
      <c r="D9138" s="1" t="s">
        <v>163</v>
      </c>
      <c r="E9138" s="1" t="s">
        <v>11895</v>
      </c>
      <c r="F9138" s="1" t="s">
        <v>20006</v>
      </c>
      <c r="G9138" s="2">
        <v>276563000045</v>
      </c>
      <c r="H9138" s="1" t="s">
        <v>19998</v>
      </c>
      <c r="I9138" s="2">
        <v>276563000045</v>
      </c>
      <c r="J9138" s="6" t="s">
        <v>20007</v>
      </c>
      <c r="K9138" s="1" t="s">
        <v>28</v>
      </c>
      <c r="L9138" s="1" t="s">
        <v>29</v>
      </c>
      <c r="M9138" s="1" t="s">
        <v>30</v>
      </c>
      <c r="N9138" s="1">
        <v>2</v>
      </c>
      <c r="O9138">
        <v>28</v>
      </c>
      <c r="P9138">
        <v>3.43333333333333</v>
      </c>
      <c r="Q9138">
        <v>-76.143333333333302</v>
      </c>
      <c r="R9138" t="s">
        <v>26431</v>
      </c>
      <c r="S9138" t="s">
        <v>38</v>
      </c>
      <c r="T9138" t="s">
        <v>32</v>
      </c>
      <c r="U9138" t="s">
        <v>183</v>
      </c>
      <c r="V9138" t="s">
        <v>132</v>
      </c>
      <c r="W9138" s="3" t="s">
        <v>20555</v>
      </c>
    </row>
    <row r="9139" spans="1:23" x14ac:dyDescent="0.25">
      <c r="A9139" s="1">
        <v>76</v>
      </c>
      <c r="B9139" s="1" t="s">
        <v>19461</v>
      </c>
      <c r="C9139" s="1">
        <v>76563</v>
      </c>
      <c r="D9139" s="1" t="s">
        <v>163</v>
      </c>
      <c r="E9139" s="1" t="s">
        <v>11895</v>
      </c>
      <c r="F9139" s="1" t="s">
        <v>20008</v>
      </c>
      <c r="G9139" s="2">
        <v>276563000045</v>
      </c>
      <c r="H9139" s="1" t="s">
        <v>19998</v>
      </c>
      <c r="I9139" s="2">
        <v>276563000321</v>
      </c>
      <c r="J9139" s="6" t="s">
        <v>11685</v>
      </c>
      <c r="K9139" s="1" t="s">
        <v>28</v>
      </c>
      <c r="L9139" s="1" t="s">
        <v>29</v>
      </c>
      <c r="M9139" s="1" t="s">
        <v>30</v>
      </c>
      <c r="N9139" s="1">
        <v>2</v>
      </c>
      <c r="O9139">
        <v>15</v>
      </c>
      <c r="P9139">
        <v>3.4331</v>
      </c>
      <c r="Q9139">
        <v>-76.171283333333307</v>
      </c>
      <c r="R9139" t="s">
        <v>26431</v>
      </c>
      <c r="S9139" t="s">
        <v>38</v>
      </c>
      <c r="T9139" t="s">
        <v>32</v>
      </c>
      <c r="U9139" t="s">
        <v>142</v>
      </c>
      <c r="V9139" t="s">
        <v>132</v>
      </c>
      <c r="W9139" s="3" t="s">
        <v>20555</v>
      </c>
    </row>
    <row r="9140" spans="1:23" x14ac:dyDescent="0.25">
      <c r="A9140" s="1">
        <v>76</v>
      </c>
      <c r="B9140" s="1" t="s">
        <v>19461</v>
      </c>
      <c r="C9140" s="1">
        <v>76563</v>
      </c>
      <c r="D9140" s="1" t="s">
        <v>163</v>
      </c>
      <c r="E9140" s="1" t="s">
        <v>11895</v>
      </c>
      <c r="F9140" s="1" t="s">
        <v>20009</v>
      </c>
      <c r="G9140" s="2">
        <v>276563000045</v>
      </c>
      <c r="H9140" s="1" t="s">
        <v>19998</v>
      </c>
      <c r="I9140" s="2">
        <v>276563000088</v>
      </c>
      <c r="J9140" s="6" t="s">
        <v>20010</v>
      </c>
      <c r="K9140" s="1" t="s">
        <v>28</v>
      </c>
      <c r="L9140" s="1" t="s">
        <v>29</v>
      </c>
      <c r="M9140" s="1" t="s">
        <v>30</v>
      </c>
      <c r="N9140" s="1">
        <v>2</v>
      </c>
      <c r="O9140">
        <v>14</v>
      </c>
      <c r="P9140">
        <v>3.4261111</v>
      </c>
      <c r="Q9140">
        <v>-76.153333333333293</v>
      </c>
      <c r="R9140" t="s">
        <v>26431</v>
      </c>
      <c r="S9140" t="s">
        <v>38</v>
      </c>
      <c r="T9140" t="s">
        <v>32</v>
      </c>
      <c r="U9140" t="s">
        <v>183</v>
      </c>
      <c r="V9140" t="s">
        <v>132</v>
      </c>
      <c r="W9140" s="3" t="s">
        <v>20555</v>
      </c>
    </row>
    <row r="9141" spans="1:23" x14ac:dyDescent="0.25">
      <c r="A9141" s="1">
        <v>76</v>
      </c>
      <c r="B9141" s="1" t="s">
        <v>19461</v>
      </c>
      <c r="C9141" s="1">
        <v>76563</v>
      </c>
      <c r="D9141" s="1" t="s">
        <v>163</v>
      </c>
      <c r="E9141" s="1" t="s">
        <v>11895</v>
      </c>
      <c r="F9141" s="1" t="s">
        <v>858</v>
      </c>
      <c r="G9141" s="2">
        <v>276563000223</v>
      </c>
      <c r="H9141" s="1" t="s">
        <v>8313</v>
      </c>
      <c r="I9141" s="2">
        <v>276563000169</v>
      </c>
      <c r="J9141" s="6" t="s">
        <v>19515</v>
      </c>
      <c r="K9141" s="1" t="s">
        <v>28</v>
      </c>
      <c r="L9141" s="1" t="s">
        <v>29</v>
      </c>
      <c r="M9141" s="1" t="s">
        <v>30</v>
      </c>
      <c r="N9141" s="1">
        <v>2</v>
      </c>
      <c r="O9141">
        <v>38</v>
      </c>
      <c r="P9141">
        <v>3.4230555555555555</v>
      </c>
      <c r="Q9141">
        <v>-76.190277780000002</v>
      </c>
      <c r="R9141" t="s">
        <v>26431</v>
      </c>
      <c r="S9141" t="s">
        <v>149</v>
      </c>
      <c r="T9141" t="s">
        <v>32</v>
      </c>
      <c r="U9141" t="s">
        <v>33</v>
      </c>
      <c r="V9141" t="s">
        <v>154</v>
      </c>
      <c r="W9141" s="3" t="s">
        <v>20555</v>
      </c>
    </row>
    <row r="9142" spans="1:23" x14ac:dyDescent="0.25">
      <c r="A9142" s="1">
        <v>76</v>
      </c>
      <c r="B9142" s="1" t="s">
        <v>19461</v>
      </c>
      <c r="C9142" s="1">
        <v>76563</v>
      </c>
      <c r="D9142" s="1" t="s">
        <v>163</v>
      </c>
      <c r="E9142" s="1" t="s">
        <v>11895</v>
      </c>
      <c r="F9142" s="1" t="s">
        <v>20011</v>
      </c>
      <c r="G9142" s="2">
        <v>276563000223</v>
      </c>
      <c r="H9142" s="1" t="s">
        <v>8313</v>
      </c>
      <c r="I9142" s="2">
        <v>276563000576</v>
      </c>
      <c r="J9142" s="6" t="s">
        <v>3026</v>
      </c>
      <c r="K9142" s="1" t="s">
        <v>28</v>
      </c>
      <c r="L9142" s="1" t="s">
        <v>29</v>
      </c>
      <c r="M9142" s="1" t="s">
        <v>30</v>
      </c>
      <c r="N9142" s="1">
        <v>2</v>
      </c>
      <c r="O9142">
        <v>7</v>
      </c>
      <c r="P9142">
        <v>3.4198274085100002</v>
      </c>
      <c r="Q9142">
        <v>-76.2418202275</v>
      </c>
      <c r="R9142" t="s">
        <v>26432</v>
      </c>
      <c r="S9142" t="s">
        <v>19465</v>
      </c>
      <c r="T9142" t="s">
        <v>32</v>
      </c>
      <c r="U9142" t="s">
        <v>33</v>
      </c>
      <c r="V9142" t="s">
        <v>34</v>
      </c>
      <c r="W9142" s="3" t="s">
        <v>20555</v>
      </c>
    </row>
    <row r="9143" spans="1:23" x14ac:dyDescent="0.25">
      <c r="A9143" s="1">
        <v>76</v>
      </c>
      <c r="B9143" s="1" t="s">
        <v>19461</v>
      </c>
      <c r="C9143" s="1">
        <v>76606</v>
      </c>
      <c r="D9143" s="1" t="s">
        <v>23</v>
      </c>
      <c r="E9143" s="1" t="s">
        <v>13648</v>
      </c>
      <c r="F9143" s="1" t="s">
        <v>20012</v>
      </c>
      <c r="G9143" s="2">
        <v>276275001461</v>
      </c>
      <c r="H9143" s="1" t="s">
        <v>19495</v>
      </c>
      <c r="I9143" s="2">
        <v>276606060594</v>
      </c>
      <c r="J9143" s="6" t="s">
        <v>20013</v>
      </c>
      <c r="K9143" s="1" t="s">
        <v>28</v>
      </c>
      <c r="L9143" s="1" t="s">
        <v>29</v>
      </c>
      <c r="M9143" s="1" t="s">
        <v>30</v>
      </c>
      <c r="N9143" s="1">
        <v>2</v>
      </c>
      <c r="O9143">
        <v>13</v>
      </c>
      <c r="P9143">
        <v>3.3239181063399998</v>
      </c>
      <c r="Q9143">
        <v>-76.234501744400006</v>
      </c>
      <c r="R9143" t="s">
        <v>26431</v>
      </c>
      <c r="S9143" t="s">
        <v>19465</v>
      </c>
      <c r="T9143" t="s">
        <v>32</v>
      </c>
      <c r="U9143" t="s">
        <v>33</v>
      </c>
      <c r="V9143" t="s">
        <v>34</v>
      </c>
      <c r="W9143" s="3" t="s">
        <v>20555</v>
      </c>
    </row>
    <row r="9144" spans="1:23" x14ac:dyDescent="0.25">
      <c r="A9144" s="1">
        <v>76</v>
      </c>
      <c r="B9144" s="1" t="s">
        <v>19461</v>
      </c>
      <c r="C9144" s="1">
        <v>76606</v>
      </c>
      <c r="D9144" s="1" t="s">
        <v>23</v>
      </c>
      <c r="E9144" s="1" t="s">
        <v>13648</v>
      </c>
      <c r="F9144" s="1" t="s">
        <v>20014</v>
      </c>
      <c r="G9144" s="2">
        <v>276606000290</v>
      </c>
      <c r="H9144" s="1" t="s">
        <v>11542</v>
      </c>
      <c r="I9144" s="2">
        <v>276606000290</v>
      </c>
      <c r="J9144" s="6" t="s">
        <v>11542</v>
      </c>
      <c r="K9144" s="1" t="s">
        <v>28</v>
      </c>
      <c r="L9144" s="1" t="s">
        <v>29</v>
      </c>
      <c r="M9144" s="1" t="s">
        <v>30</v>
      </c>
      <c r="N9144" s="1">
        <v>2</v>
      </c>
      <c r="O9144">
        <v>164</v>
      </c>
      <c r="P9144">
        <v>3.5</v>
      </c>
      <c r="Q9144">
        <v>-76.349999999999994</v>
      </c>
      <c r="R9144" t="s">
        <v>26431</v>
      </c>
      <c r="S9144" t="s">
        <v>38</v>
      </c>
      <c r="T9144" t="s">
        <v>32</v>
      </c>
      <c r="U9144" t="s">
        <v>33</v>
      </c>
      <c r="V9144" t="s">
        <v>132</v>
      </c>
      <c r="W9144" s="3" t="s">
        <v>20555</v>
      </c>
    </row>
    <row r="9145" spans="1:23" x14ac:dyDescent="0.25">
      <c r="A9145" s="1">
        <v>76</v>
      </c>
      <c r="B9145" s="1" t="s">
        <v>19461</v>
      </c>
      <c r="C9145" s="1">
        <v>76606</v>
      </c>
      <c r="D9145" s="1" t="s">
        <v>23</v>
      </c>
      <c r="E9145" s="1" t="s">
        <v>13648</v>
      </c>
      <c r="F9145" s="1" t="s">
        <v>3157</v>
      </c>
      <c r="G9145" s="2">
        <v>276606000464</v>
      </c>
      <c r="H9145" s="1" t="s">
        <v>20016</v>
      </c>
      <c r="I9145" s="2">
        <v>276606000222</v>
      </c>
      <c r="J9145" s="6" t="s">
        <v>20017</v>
      </c>
      <c r="K9145" s="1" t="s">
        <v>28</v>
      </c>
      <c r="L9145" s="1" t="s">
        <v>29</v>
      </c>
      <c r="M9145" s="1" t="s">
        <v>30</v>
      </c>
      <c r="N9145" s="1">
        <v>2</v>
      </c>
      <c r="O9145">
        <v>32</v>
      </c>
      <c r="P9145">
        <v>3.806111111111111</v>
      </c>
      <c r="Q9145">
        <v>-76.540277779999997</v>
      </c>
      <c r="R9145" t="s">
        <v>26431</v>
      </c>
      <c r="S9145" t="s">
        <v>149</v>
      </c>
      <c r="T9145" t="s">
        <v>32</v>
      </c>
      <c r="U9145" t="s">
        <v>33</v>
      </c>
      <c r="V9145" t="s">
        <v>132</v>
      </c>
      <c r="W9145" s="3" t="s">
        <v>20555</v>
      </c>
    </row>
    <row r="9146" spans="1:23" x14ac:dyDescent="0.25">
      <c r="A9146" s="1">
        <v>76</v>
      </c>
      <c r="B9146" s="1" t="s">
        <v>19461</v>
      </c>
      <c r="C9146" s="1">
        <v>76606</v>
      </c>
      <c r="D9146" s="1" t="s">
        <v>23</v>
      </c>
      <c r="E9146" s="1" t="s">
        <v>13648</v>
      </c>
      <c r="F9146" s="1" t="s">
        <v>20018</v>
      </c>
      <c r="G9146" s="2">
        <v>276606000469</v>
      </c>
      <c r="H9146" s="1" t="s">
        <v>20016</v>
      </c>
      <c r="I9146" s="2">
        <v>276606000303</v>
      </c>
      <c r="J9146" s="6" t="s">
        <v>2079</v>
      </c>
      <c r="K9146" s="1" t="s">
        <v>28</v>
      </c>
      <c r="L9146" s="1" t="s">
        <v>29</v>
      </c>
      <c r="M9146" s="1" t="s">
        <v>30</v>
      </c>
      <c r="N9146" s="1">
        <v>2</v>
      </c>
      <c r="O9146">
        <v>12</v>
      </c>
      <c r="P9146">
        <v>3.8018333333333301</v>
      </c>
      <c r="Q9146">
        <v>-76.509500000000003</v>
      </c>
      <c r="R9146" t="s">
        <v>26431</v>
      </c>
      <c r="S9146" t="s">
        <v>38</v>
      </c>
      <c r="T9146" t="s">
        <v>32</v>
      </c>
      <c r="U9146" t="s">
        <v>33</v>
      </c>
      <c r="V9146" t="s">
        <v>132</v>
      </c>
      <c r="W9146" s="3" t="s">
        <v>20555</v>
      </c>
    </row>
    <row r="9147" spans="1:23" x14ac:dyDescent="0.25">
      <c r="A9147" s="1">
        <v>76</v>
      </c>
      <c r="B9147" s="1" t="s">
        <v>19461</v>
      </c>
      <c r="C9147" s="1">
        <v>76616</v>
      </c>
      <c r="D9147" s="1" t="s">
        <v>23</v>
      </c>
      <c r="E9147" s="1" t="s">
        <v>20019</v>
      </c>
      <c r="F9147" s="1" t="s">
        <v>20020</v>
      </c>
      <c r="G9147" s="2">
        <v>276616000581</v>
      </c>
      <c r="H9147" s="1" t="s">
        <v>20021</v>
      </c>
      <c r="I9147" s="2">
        <v>276616000085</v>
      </c>
      <c r="J9147" s="6" t="s">
        <v>1564</v>
      </c>
      <c r="K9147" s="1" t="s">
        <v>28</v>
      </c>
      <c r="L9147" s="1" t="s">
        <v>29</v>
      </c>
      <c r="M9147" s="1" t="s">
        <v>30</v>
      </c>
      <c r="N9147" s="1">
        <v>2</v>
      </c>
      <c r="O9147">
        <v>6</v>
      </c>
      <c r="P9147">
        <v>4.1569049891700001</v>
      </c>
      <c r="Q9147">
        <v>-76.288312678099999</v>
      </c>
      <c r="R9147" t="s">
        <v>26432</v>
      </c>
      <c r="S9147" t="s">
        <v>19465</v>
      </c>
      <c r="T9147" t="s">
        <v>32</v>
      </c>
      <c r="U9147" t="s">
        <v>33</v>
      </c>
      <c r="V9147" t="s">
        <v>34</v>
      </c>
      <c r="W9147" s="3" t="s">
        <v>20555</v>
      </c>
    </row>
    <row r="9148" spans="1:23" x14ac:dyDescent="0.25">
      <c r="A9148" s="1">
        <v>76</v>
      </c>
      <c r="B9148" s="1" t="s">
        <v>19461</v>
      </c>
      <c r="C9148" s="1">
        <v>76616</v>
      </c>
      <c r="D9148" s="1" t="s">
        <v>23</v>
      </c>
      <c r="E9148" s="1" t="s">
        <v>20019</v>
      </c>
      <c r="F9148" s="1" t="s">
        <v>19097</v>
      </c>
      <c r="G9148" s="2">
        <v>276616000581</v>
      </c>
      <c r="H9148" s="1" t="s">
        <v>20021</v>
      </c>
      <c r="I9148" s="2">
        <v>276616000298</v>
      </c>
      <c r="J9148" s="6" t="s">
        <v>19474</v>
      </c>
      <c r="K9148" s="1" t="s">
        <v>28</v>
      </c>
      <c r="L9148" s="1" t="s">
        <v>29</v>
      </c>
      <c r="M9148" s="1" t="s">
        <v>30</v>
      </c>
      <c r="N9148" s="1">
        <v>2</v>
      </c>
      <c r="O9148">
        <v>2</v>
      </c>
      <c r="P9148">
        <v>4.1569049891700001</v>
      </c>
      <c r="Q9148">
        <v>-76.288312678099999</v>
      </c>
      <c r="R9148" t="s">
        <v>26432</v>
      </c>
      <c r="S9148" t="s">
        <v>19465</v>
      </c>
      <c r="T9148" t="s">
        <v>32</v>
      </c>
      <c r="U9148" t="s">
        <v>33</v>
      </c>
      <c r="V9148" t="s">
        <v>34</v>
      </c>
      <c r="W9148" s="3" t="s">
        <v>20555</v>
      </c>
    </row>
    <row r="9149" spans="1:23" x14ac:dyDescent="0.25">
      <c r="A9149" s="1">
        <v>76</v>
      </c>
      <c r="B9149" s="1" t="s">
        <v>19461</v>
      </c>
      <c r="C9149" s="1">
        <v>76616</v>
      </c>
      <c r="D9149" s="1" t="s">
        <v>23</v>
      </c>
      <c r="E9149" s="1" t="s">
        <v>20019</v>
      </c>
      <c r="F9149" s="1" t="s">
        <v>20022</v>
      </c>
      <c r="G9149" s="2">
        <v>276616000581</v>
      </c>
      <c r="H9149" s="1" t="s">
        <v>20021</v>
      </c>
      <c r="I9149" s="2">
        <v>276616000166</v>
      </c>
      <c r="J9149" s="6" t="s">
        <v>5139</v>
      </c>
      <c r="K9149" s="1" t="s">
        <v>28</v>
      </c>
      <c r="L9149" s="1" t="s">
        <v>29</v>
      </c>
      <c r="M9149" s="1" t="s">
        <v>30</v>
      </c>
      <c r="N9149" s="1">
        <v>2</v>
      </c>
      <c r="O9149">
        <v>11</v>
      </c>
      <c r="P9149">
        <v>4.1569049891700001</v>
      </c>
      <c r="Q9149">
        <v>-76.288312678099999</v>
      </c>
      <c r="R9149" t="s">
        <v>26432</v>
      </c>
      <c r="S9149" t="s">
        <v>19465</v>
      </c>
      <c r="T9149" t="s">
        <v>32</v>
      </c>
      <c r="U9149" t="s">
        <v>33</v>
      </c>
      <c r="V9149" t="s">
        <v>34</v>
      </c>
      <c r="W9149" s="3" t="s">
        <v>20555</v>
      </c>
    </row>
    <row r="9150" spans="1:23" x14ac:dyDescent="0.25">
      <c r="A9150" s="1">
        <v>76</v>
      </c>
      <c r="B9150" s="1" t="s">
        <v>19461</v>
      </c>
      <c r="C9150" s="1">
        <v>76616</v>
      </c>
      <c r="D9150" s="1" t="s">
        <v>23</v>
      </c>
      <c r="E9150" s="1" t="s">
        <v>20019</v>
      </c>
      <c r="F9150" s="1" t="s">
        <v>14667</v>
      </c>
      <c r="G9150" s="2">
        <v>176616000013</v>
      </c>
      <c r="H9150" s="1" t="s">
        <v>20025</v>
      </c>
      <c r="I9150" s="2">
        <v>276616000247</v>
      </c>
      <c r="J9150" s="6" t="s">
        <v>20026</v>
      </c>
      <c r="K9150" s="1" t="s">
        <v>28</v>
      </c>
      <c r="L9150" s="1" t="s">
        <v>29</v>
      </c>
      <c r="M9150" s="1" t="s">
        <v>30</v>
      </c>
      <c r="N9150" s="1">
        <v>2</v>
      </c>
      <c r="O9150">
        <v>10</v>
      </c>
      <c r="P9150">
        <v>4.1746666666666696</v>
      </c>
      <c r="Q9150">
        <v>-76.256</v>
      </c>
      <c r="R9150" t="s">
        <v>26431</v>
      </c>
      <c r="S9150" t="s">
        <v>38</v>
      </c>
      <c r="T9150" t="s">
        <v>32</v>
      </c>
      <c r="U9150" t="s">
        <v>33</v>
      </c>
      <c r="V9150" t="s">
        <v>132</v>
      </c>
      <c r="W9150" s="3" t="s">
        <v>20555</v>
      </c>
    </row>
    <row r="9151" spans="1:23" x14ac:dyDescent="0.25">
      <c r="A9151" s="1">
        <v>76</v>
      </c>
      <c r="B9151" s="1" t="s">
        <v>19461</v>
      </c>
      <c r="C9151" s="1">
        <v>76616</v>
      </c>
      <c r="D9151" s="1" t="s">
        <v>23</v>
      </c>
      <c r="E9151" s="1" t="s">
        <v>20019</v>
      </c>
      <c r="F9151" s="1" t="s">
        <v>17812</v>
      </c>
      <c r="G9151" s="2">
        <v>276616000590</v>
      </c>
      <c r="H9151" s="1" t="s">
        <v>20024</v>
      </c>
      <c r="I9151" s="2">
        <v>276616000263</v>
      </c>
      <c r="J9151" s="6" t="s">
        <v>15536</v>
      </c>
      <c r="K9151" s="1" t="s">
        <v>28</v>
      </c>
      <c r="L9151" s="1" t="s">
        <v>29</v>
      </c>
      <c r="M9151" s="1" t="s">
        <v>30</v>
      </c>
      <c r="N9151" s="1">
        <v>2</v>
      </c>
      <c r="O9151">
        <v>74</v>
      </c>
      <c r="P9151">
        <v>4.1100000000000003</v>
      </c>
      <c r="Q9151">
        <v>-76.353166666666695</v>
      </c>
      <c r="R9151" t="s">
        <v>26431</v>
      </c>
      <c r="S9151" t="s">
        <v>38</v>
      </c>
      <c r="T9151" t="s">
        <v>32</v>
      </c>
      <c r="U9151" t="s">
        <v>33</v>
      </c>
      <c r="V9151" t="s">
        <v>132</v>
      </c>
      <c r="W9151" s="3" t="s">
        <v>20555</v>
      </c>
    </row>
    <row r="9152" spans="1:23" x14ac:dyDescent="0.25">
      <c r="A9152" s="1">
        <v>76</v>
      </c>
      <c r="B9152" s="1" t="s">
        <v>19461</v>
      </c>
      <c r="C9152" s="1">
        <v>76622</v>
      </c>
      <c r="D9152" s="1" t="s">
        <v>23</v>
      </c>
      <c r="E9152" s="1" t="s">
        <v>20027</v>
      </c>
      <c r="F9152" s="1" t="s">
        <v>20028</v>
      </c>
      <c r="G9152" s="2">
        <v>276622000577</v>
      </c>
      <c r="H9152" s="1" t="s">
        <v>20029</v>
      </c>
      <c r="I9152" s="2">
        <v>276622000232</v>
      </c>
      <c r="J9152" s="6" t="s">
        <v>2038</v>
      </c>
      <c r="K9152" s="1" t="s">
        <v>28</v>
      </c>
      <c r="L9152" s="1" t="s">
        <v>29</v>
      </c>
      <c r="M9152" s="1" t="s">
        <v>30</v>
      </c>
      <c r="N9152" s="1">
        <v>2</v>
      </c>
      <c r="O9152">
        <v>8</v>
      </c>
      <c r="P9152">
        <v>4.4135962000999998</v>
      </c>
      <c r="Q9152">
        <v>-76.152286628499994</v>
      </c>
      <c r="R9152" t="s">
        <v>26432</v>
      </c>
      <c r="S9152" t="s">
        <v>19465</v>
      </c>
      <c r="T9152" t="s">
        <v>32</v>
      </c>
      <c r="U9152" t="s">
        <v>33</v>
      </c>
      <c r="V9152" t="s">
        <v>34</v>
      </c>
      <c r="W9152" s="3" t="s">
        <v>20555</v>
      </c>
    </row>
    <row r="9153" spans="1:23" x14ac:dyDescent="0.25">
      <c r="A9153" s="1">
        <v>76</v>
      </c>
      <c r="B9153" s="1" t="s">
        <v>19461</v>
      </c>
      <c r="C9153" s="1">
        <v>76622</v>
      </c>
      <c r="D9153" s="1" t="s">
        <v>23</v>
      </c>
      <c r="E9153" s="1" t="s">
        <v>20027</v>
      </c>
      <c r="F9153" s="1" t="s">
        <v>1853</v>
      </c>
      <c r="G9153" s="2">
        <v>276622000305</v>
      </c>
      <c r="H9153" s="1" t="s">
        <v>20030</v>
      </c>
      <c r="I9153" s="2">
        <v>276622000305</v>
      </c>
      <c r="J9153" s="6" t="s">
        <v>2096</v>
      </c>
      <c r="K9153" s="1" t="s">
        <v>28</v>
      </c>
      <c r="L9153" s="1" t="s">
        <v>29</v>
      </c>
      <c r="M9153" s="1" t="s">
        <v>30</v>
      </c>
      <c r="N9153" s="1">
        <v>2</v>
      </c>
      <c r="O9153">
        <v>46</v>
      </c>
      <c r="P9153">
        <v>4.3899999999999997</v>
      </c>
      <c r="Q9153">
        <v>-76.236666666666693</v>
      </c>
      <c r="R9153" t="s">
        <v>26431</v>
      </c>
      <c r="S9153" t="s">
        <v>38</v>
      </c>
      <c r="T9153" t="s">
        <v>32</v>
      </c>
      <c r="U9153" t="s">
        <v>33</v>
      </c>
      <c r="V9153" t="s">
        <v>132</v>
      </c>
      <c r="W9153" s="3" t="s">
        <v>20555</v>
      </c>
    </row>
    <row r="9154" spans="1:23" x14ac:dyDescent="0.25">
      <c r="A9154" s="1">
        <v>76</v>
      </c>
      <c r="B9154" s="1" t="s">
        <v>19461</v>
      </c>
      <c r="C9154" s="1">
        <v>76622</v>
      </c>
      <c r="D9154" s="1" t="s">
        <v>23</v>
      </c>
      <c r="E9154" s="1" t="s">
        <v>20027</v>
      </c>
      <c r="F9154" s="1" t="s">
        <v>20031</v>
      </c>
      <c r="G9154" s="2">
        <v>276622000577</v>
      </c>
      <c r="H9154" s="1" t="s">
        <v>20029</v>
      </c>
      <c r="I9154" s="2">
        <v>276622000411</v>
      </c>
      <c r="J9154" s="6" t="s">
        <v>20032</v>
      </c>
      <c r="K9154" s="1" t="s">
        <v>28</v>
      </c>
      <c r="L9154" s="1" t="s">
        <v>29</v>
      </c>
      <c r="M9154" s="1" t="s">
        <v>30</v>
      </c>
      <c r="N9154" s="1">
        <v>2</v>
      </c>
      <c r="O9154">
        <v>4</v>
      </c>
      <c r="P9154">
        <v>4.4135962000999998</v>
      </c>
      <c r="Q9154">
        <v>-76.152286628499994</v>
      </c>
      <c r="R9154" t="s">
        <v>26432</v>
      </c>
      <c r="S9154" t="s">
        <v>19465</v>
      </c>
      <c r="T9154" t="s">
        <v>32</v>
      </c>
      <c r="U9154" t="s">
        <v>33</v>
      </c>
      <c r="V9154" t="s">
        <v>34</v>
      </c>
      <c r="W9154" s="3" t="s">
        <v>20555</v>
      </c>
    </row>
    <row r="9155" spans="1:23" x14ac:dyDescent="0.25">
      <c r="A9155" s="1">
        <v>76</v>
      </c>
      <c r="B9155" s="1" t="s">
        <v>19461</v>
      </c>
      <c r="C9155" s="1">
        <v>76622</v>
      </c>
      <c r="D9155" s="1" t="s">
        <v>23</v>
      </c>
      <c r="E9155" s="1" t="s">
        <v>20027</v>
      </c>
      <c r="F9155" s="1" t="s">
        <v>20033</v>
      </c>
      <c r="G9155" s="2">
        <v>276622000577</v>
      </c>
      <c r="H9155" s="1" t="s">
        <v>20029</v>
      </c>
      <c r="I9155" s="2">
        <v>276622000437</v>
      </c>
      <c r="J9155" s="6" t="s">
        <v>20034</v>
      </c>
      <c r="K9155" s="1" t="s">
        <v>28</v>
      </c>
      <c r="L9155" s="1" t="s">
        <v>29</v>
      </c>
      <c r="M9155" s="1" t="s">
        <v>30</v>
      </c>
      <c r="N9155" s="1">
        <v>2</v>
      </c>
      <c r="O9155">
        <v>7</v>
      </c>
      <c r="P9155">
        <v>4.4043333333333301</v>
      </c>
      <c r="Q9155">
        <v>-76.106499999999997</v>
      </c>
      <c r="R9155" t="s">
        <v>26431</v>
      </c>
      <c r="S9155" t="s">
        <v>38</v>
      </c>
      <c r="T9155" t="s">
        <v>32</v>
      </c>
      <c r="U9155" t="s">
        <v>33</v>
      </c>
      <c r="V9155" t="s">
        <v>132</v>
      </c>
      <c r="W9155" s="3" t="s">
        <v>20555</v>
      </c>
    </row>
    <row r="9156" spans="1:23" x14ac:dyDescent="0.25">
      <c r="A9156" s="1">
        <v>76</v>
      </c>
      <c r="B9156" s="1" t="s">
        <v>19461</v>
      </c>
      <c r="C9156" s="1">
        <v>76622</v>
      </c>
      <c r="D9156" s="1" t="s">
        <v>23</v>
      </c>
      <c r="E9156" s="1" t="s">
        <v>20027</v>
      </c>
      <c r="F9156" s="1" t="s">
        <v>1708</v>
      </c>
      <c r="G9156" s="2">
        <v>176622000068</v>
      </c>
      <c r="H9156" s="1" t="s">
        <v>20035</v>
      </c>
      <c r="I9156" s="2">
        <v>276622000321</v>
      </c>
      <c r="J9156" s="6" t="s">
        <v>248</v>
      </c>
      <c r="K9156" s="1" t="s">
        <v>28</v>
      </c>
      <c r="L9156" s="1" t="s">
        <v>29</v>
      </c>
      <c r="M9156" s="1" t="s">
        <v>30</v>
      </c>
      <c r="N9156" s="1">
        <v>2</v>
      </c>
      <c r="O9156">
        <v>25</v>
      </c>
      <c r="P9156">
        <v>4.4557117000000002</v>
      </c>
      <c r="Q9156">
        <v>-76.204003299999997</v>
      </c>
      <c r="R9156" t="s">
        <v>26431</v>
      </c>
      <c r="S9156" t="s">
        <v>99</v>
      </c>
      <c r="T9156" t="s">
        <v>32</v>
      </c>
      <c r="V9156" t="s">
        <v>34</v>
      </c>
      <c r="W9156" s="3" t="s">
        <v>20555</v>
      </c>
    </row>
    <row r="9157" spans="1:23" x14ac:dyDescent="0.25">
      <c r="A9157" s="1">
        <v>76</v>
      </c>
      <c r="B9157" s="1" t="s">
        <v>19461</v>
      </c>
      <c r="C9157" s="1">
        <v>76670</v>
      </c>
      <c r="D9157" s="1" t="s">
        <v>23</v>
      </c>
      <c r="E9157" s="1" t="s">
        <v>3805</v>
      </c>
      <c r="F9157" s="1" t="s">
        <v>2161</v>
      </c>
      <c r="G9157" s="2">
        <v>276670000201</v>
      </c>
      <c r="H9157" s="1" t="s">
        <v>20036</v>
      </c>
      <c r="I9157" s="2">
        <v>276670000155</v>
      </c>
      <c r="J9157" s="6" t="s">
        <v>4647</v>
      </c>
      <c r="K9157" s="1" t="s">
        <v>28</v>
      </c>
      <c r="L9157" s="1" t="s">
        <v>29</v>
      </c>
      <c r="M9157" s="1" t="s">
        <v>30</v>
      </c>
      <c r="N9157" s="1">
        <v>2</v>
      </c>
      <c r="O9157">
        <v>6</v>
      </c>
      <c r="P9157">
        <v>3.9730560000000001</v>
      </c>
      <c r="Q9157">
        <v>-76.181027999999998</v>
      </c>
      <c r="R9157" t="s">
        <v>26431</v>
      </c>
      <c r="S9157" t="s">
        <v>149</v>
      </c>
      <c r="T9157" t="s">
        <v>32</v>
      </c>
      <c r="U9157" t="s">
        <v>33</v>
      </c>
      <c r="V9157" t="s">
        <v>132</v>
      </c>
      <c r="W9157" s="3" t="s">
        <v>20555</v>
      </c>
    </row>
    <row r="9158" spans="1:23" x14ac:dyDescent="0.25">
      <c r="A9158" s="1">
        <v>76</v>
      </c>
      <c r="B9158" s="1" t="s">
        <v>19461</v>
      </c>
      <c r="C9158" s="1">
        <v>76670</v>
      </c>
      <c r="D9158" s="1" t="s">
        <v>23</v>
      </c>
      <c r="E9158" s="1" t="s">
        <v>3805</v>
      </c>
      <c r="F9158" s="1" t="s">
        <v>986</v>
      </c>
      <c r="G9158" s="2">
        <v>276670000201</v>
      </c>
      <c r="H9158" s="1" t="s">
        <v>20036</v>
      </c>
      <c r="I9158" s="2">
        <v>276670000147</v>
      </c>
      <c r="J9158" s="6" t="s">
        <v>20037</v>
      </c>
      <c r="K9158" s="1" t="s">
        <v>28</v>
      </c>
      <c r="L9158" s="1" t="s">
        <v>29</v>
      </c>
      <c r="M9158" s="1" t="s">
        <v>30</v>
      </c>
      <c r="N9158" s="1">
        <v>2</v>
      </c>
      <c r="O9158">
        <v>8</v>
      </c>
      <c r="P9158">
        <v>3.9949926065199999</v>
      </c>
      <c r="Q9158">
        <v>-76.228537785</v>
      </c>
      <c r="R9158" t="s">
        <v>26432</v>
      </c>
      <c r="S9158" t="s">
        <v>19465</v>
      </c>
      <c r="T9158" t="s">
        <v>32</v>
      </c>
      <c r="U9158" t="s">
        <v>33</v>
      </c>
      <c r="V9158" t="s">
        <v>34</v>
      </c>
      <c r="W9158" s="3" t="s">
        <v>20555</v>
      </c>
    </row>
    <row r="9159" spans="1:23" x14ac:dyDescent="0.25">
      <c r="A9159" s="1">
        <v>76</v>
      </c>
      <c r="B9159" s="1" t="s">
        <v>19461</v>
      </c>
      <c r="C9159" s="1">
        <v>76670</v>
      </c>
      <c r="D9159" s="1" t="s">
        <v>23</v>
      </c>
      <c r="E9159" s="1" t="s">
        <v>3805</v>
      </c>
      <c r="F9159" s="1" t="s">
        <v>20038</v>
      </c>
      <c r="G9159" s="2">
        <v>276670000201</v>
      </c>
      <c r="H9159" s="1" t="s">
        <v>20036</v>
      </c>
      <c r="I9159" s="2">
        <v>276670000091</v>
      </c>
      <c r="J9159" s="6" t="s">
        <v>19770</v>
      </c>
      <c r="K9159" s="1" t="s">
        <v>28</v>
      </c>
      <c r="L9159" s="1" t="s">
        <v>29</v>
      </c>
      <c r="M9159" s="1" t="s">
        <v>30</v>
      </c>
      <c r="N9159" s="1">
        <v>2</v>
      </c>
      <c r="O9159">
        <v>6</v>
      </c>
      <c r="P9159">
        <v>3.9949926065199999</v>
      </c>
      <c r="Q9159">
        <v>-76.228537785</v>
      </c>
      <c r="R9159" t="s">
        <v>26432</v>
      </c>
      <c r="S9159" t="s">
        <v>19465</v>
      </c>
      <c r="T9159" t="s">
        <v>32</v>
      </c>
      <c r="U9159" t="s">
        <v>33</v>
      </c>
      <c r="V9159" t="s">
        <v>34</v>
      </c>
      <c r="W9159" s="3" t="s">
        <v>20555</v>
      </c>
    </row>
    <row r="9160" spans="1:23" x14ac:dyDescent="0.25">
      <c r="A9160" s="1">
        <v>76</v>
      </c>
      <c r="B9160" s="1" t="s">
        <v>19461</v>
      </c>
      <c r="C9160" s="1">
        <v>76670</v>
      </c>
      <c r="D9160" s="1" t="s">
        <v>23</v>
      </c>
      <c r="E9160" s="1" t="s">
        <v>3805</v>
      </c>
      <c r="F9160" s="1" t="s">
        <v>20039</v>
      </c>
      <c r="G9160" s="2">
        <v>276670000201</v>
      </c>
      <c r="H9160" s="1" t="s">
        <v>20036</v>
      </c>
      <c r="I9160" s="2">
        <v>276670000031</v>
      </c>
      <c r="J9160" s="6" t="s">
        <v>20040</v>
      </c>
      <c r="K9160" s="1" t="s">
        <v>28</v>
      </c>
      <c r="L9160" s="1" t="s">
        <v>29</v>
      </c>
      <c r="M9160" s="1" t="s">
        <v>30</v>
      </c>
      <c r="N9160" s="1">
        <v>2</v>
      </c>
      <c r="O9160">
        <v>8</v>
      </c>
      <c r="P9160">
        <v>3.9949926065199999</v>
      </c>
      <c r="Q9160">
        <v>-76.228537785</v>
      </c>
      <c r="R9160" t="s">
        <v>26432</v>
      </c>
      <c r="S9160" t="s">
        <v>19465</v>
      </c>
      <c r="T9160" t="s">
        <v>32</v>
      </c>
      <c r="U9160" t="s">
        <v>33</v>
      </c>
      <c r="V9160" t="s">
        <v>34</v>
      </c>
      <c r="W9160" s="3" t="s">
        <v>20555</v>
      </c>
    </row>
    <row r="9161" spans="1:23" x14ac:dyDescent="0.25">
      <c r="A9161" s="1">
        <v>76</v>
      </c>
      <c r="B9161" s="1" t="s">
        <v>19461</v>
      </c>
      <c r="C9161" s="1">
        <v>76736</v>
      </c>
      <c r="D9161" s="1" t="s">
        <v>23</v>
      </c>
      <c r="E9161" s="1" t="s">
        <v>13331</v>
      </c>
      <c r="F9161" s="1" t="s">
        <v>6165</v>
      </c>
      <c r="G9161" s="2">
        <v>276736000143</v>
      </c>
      <c r="H9161" s="1" t="s">
        <v>20041</v>
      </c>
      <c r="I9161" s="2">
        <v>276736000496</v>
      </c>
      <c r="J9161" s="6" t="s">
        <v>205</v>
      </c>
      <c r="K9161" s="1" t="s">
        <v>28</v>
      </c>
      <c r="L9161" s="1" t="s">
        <v>29</v>
      </c>
      <c r="M9161" s="1" t="s">
        <v>30</v>
      </c>
      <c r="N9161" s="1">
        <v>2</v>
      </c>
      <c r="O9161">
        <v>7</v>
      </c>
      <c r="P9161">
        <v>4.2736111111111112</v>
      </c>
      <c r="Q9161">
        <v>-75.946944439999996</v>
      </c>
      <c r="R9161" t="s">
        <v>26431</v>
      </c>
      <c r="S9161" t="s">
        <v>149</v>
      </c>
      <c r="T9161" t="s">
        <v>32</v>
      </c>
      <c r="U9161" t="s">
        <v>33</v>
      </c>
      <c r="V9161" t="s">
        <v>132</v>
      </c>
      <c r="W9161" s="3" t="s">
        <v>20555</v>
      </c>
    </row>
    <row r="9162" spans="1:23" x14ac:dyDescent="0.25">
      <c r="A9162" s="1">
        <v>76</v>
      </c>
      <c r="B9162" s="1" t="s">
        <v>19461</v>
      </c>
      <c r="C9162" s="1">
        <v>76736</v>
      </c>
      <c r="D9162" s="1" t="s">
        <v>23</v>
      </c>
      <c r="E9162" s="1" t="s">
        <v>13331</v>
      </c>
      <c r="F9162" s="1" t="s">
        <v>573</v>
      </c>
      <c r="G9162" s="2">
        <v>276736000810</v>
      </c>
      <c r="H9162" s="1" t="s">
        <v>20042</v>
      </c>
      <c r="I9162" s="2">
        <v>276736000356</v>
      </c>
      <c r="J9162" s="6" t="s">
        <v>20043</v>
      </c>
      <c r="K9162" s="1" t="s">
        <v>28</v>
      </c>
      <c r="L9162" s="1" t="s">
        <v>29</v>
      </c>
      <c r="M9162" s="1" t="s">
        <v>30</v>
      </c>
      <c r="N9162" s="1">
        <v>2</v>
      </c>
      <c r="O9162">
        <v>26</v>
      </c>
      <c r="P9162">
        <v>4.0749719999999998</v>
      </c>
      <c r="Q9162">
        <v>-75.867082999999994</v>
      </c>
      <c r="R9162" t="s">
        <v>26431</v>
      </c>
      <c r="S9162" t="s">
        <v>149</v>
      </c>
      <c r="T9162" t="s">
        <v>32</v>
      </c>
      <c r="U9162" t="s">
        <v>33</v>
      </c>
      <c r="V9162" t="s">
        <v>132</v>
      </c>
      <c r="W9162" s="3" t="s">
        <v>20555</v>
      </c>
    </row>
    <row r="9163" spans="1:23" x14ac:dyDescent="0.25">
      <c r="A9163" s="1">
        <v>76</v>
      </c>
      <c r="B9163" s="1" t="s">
        <v>19461</v>
      </c>
      <c r="C9163" s="1">
        <v>76736</v>
      </c>
      <c r="D9163" s="1" t="s">
        <v>23</v>
      </c>
      <c r="E9163" s="1" t="s">
        <v>13331</v>
      </c>
      <c r="F9163" s="1" t="s">
        <v>20045</v>
      </c>
      <c r="G9163" s="2">
        <v>476736000258</v>
      </c>
      <c r="H9163" s="1" t="s">
        <v>20046</v>
      </c>
      <c r="I9163" s="2">
        <v>276736000461</v>
      </c>
      <c r="J9163" s="6" t="s">
        <v>2328</v>
      </c>
      <c r="K9163" s="1" t="s">
        <v>28</v>
      </c>
      <c r="L9163" s="1" t="s">
        <v>29</v>
      </c>
      <c r="M9163" s="1" t="s">
        <v>30</v>
      </c>
      <c r="N9163" s="1">
        <v>2</v>
      </c>
      <c r="O9163">
        <v>4</v>
      </c>
      <c r="P9163">
        <v>4.3439832999999997</v>
      </c>
      <c r="Q9163">
        <v>-75.899000000000001</v>
      </c>
      <c r="R9163" t="s">
        <v>26431</v>
      </c>
      <c r="S9163" t="s">
        <v>38</v>
      </c>
      <c r="T9163" t="s">
        <v>32</v>
      </c>
      <c r="U9163" t="s">
        <v>142</v>
      </c>
      <c r="V9163" t="s">
        <v>132</v>
      </c>
      <c r="W9163" s="3" t="s">
        <v>20555</v>
      </c>
    </row>
    <row r="9164" spans="1:23" x14ac:dyDescent="0.25">
      <c r="A9164" s="1">
        <v>76</v>
      </c>
      <c r="B9164" s="1" t="s">
        <v>19461</v>
      </c>
      <c r="C9164" s="1">
        <v>76736</v>
      </c>
      <c r="D9164" s="1" t="s">
        <v>23</v>
      </c>
      <c r="E9164" s="1" t="s">
        <v>13331</v>
      </c>
      <c r="F9164" s="1" t="s">
        <v>20047</v>
      </c>
      <c r="G9164" s="2">
        <v>276736000178</v>
      </c>
      <c r="H9164" s="1" t="s">
        <v>13371</v>
      </c>
      <c r="I9164" s="2">
        <v>276736000305</v>
      </c>
      <c r="J9164" s="6" t="s">
        <v>19486</v>
      </c>
      <c r="K9164" s="1" t="s">
        <v>28</v>
      </c>
      <c r="L9164" s="1" t="s">
        <v>29</v>
      </c>
      <c r="M9164" s="1" t="s">
        <v>30</v>
      </c>
      <c r="N9164" s="1">
        <v>2</v>
      </c>
      <c r="O9164">
        <v>13</v>
      </c>
      <c r="P9164">
        <v>4.2670332734700001</v>
      </c>
      <c r="Q9164">
        <v>-75.930940581599998</v>
      </c>
      <c r="R9164" t="s">
        <v>26432</v>
      </c>
      <c r="S9164" t="s">
        <v>19465</v>
      </c>
      <c r="T9164" t="s">
        <v>32</v>
      </c>
      <c r="U9164" t="s">
        <v>33</v>
      </c>
      <c r="V9164" t="s">
        <v>34</v>
      </c>
      <c r="W9164" s="3" t="s">
        <v>20555</v>
      </c>
    </row>
    <row r="9165" spans="1:23" x14ac:dyDescent="0.25">
      <c r="A9165" s="1">
        <v>76</v>
      </c>
      <c r="B9165" s="1" t="s">
        <v>19461</v>
      </c>
      <c r="C9165" s="1">
        <v>76736</v>
      </c>
      <c r="D9165" s="1" t="s">
        <v>23</v>
      </c>
      <c r="E9165" s="1" t="s">
        <v>13331</v>
      </c>
      <c r="F9165" s="1" t="s">
        <v>20048</v>
      </c>
      <c r="G9165" s="2">
        <v>476736000258</v>
      </c>
      <c r="H9165" s="1" t="s">
        <v>20046</v>
      </c>
      <c r="I9165" s="2">
        <v>276736001522</v>
      </c>
      <c r="J9165" s="6" t="s">
        <v>20049</v>
      </c>
      <c r="K9165" s="1" t="s">
        <v>28</v>
      </c>
      <c r="L9165" s="1" t="s">
        <v>29</v>
      </c>
      <c r="M9165" s="1" t="s">
        <v>30</v>
      </c>
      <c r="N9165" s="1">
        <v>2</v>
      </c>
      <c r="O9165">
        <v>8</v>
      </c>
      <c r="P9165">
        <v>4.2670332734700001</v>
      </c>
      <c r="Q9165">
        <v>-75.930940581599998</v>
      </c>
      <c r="R9165" t="s">
        <v>26432</v>
      </c>
      <c r="S9165" t="s">
        <v>19465</v>
      </c>
      <c r="T9165" t="s">
        <v>32</v>
      </c>
      <c r="U9165" t="s">
        <v>33</v>
      </c>
      <c r="V9165" t="s">
        <v>34</v>
      </c>
      <c r="W9165" s="3" t="s">
        <v>20555</v>
      </c>
    </row>
    <row r="9166" spans="1:23" x14ac:dyDescent="0.25">
      <c r="A9166" s="1">
        <v>76</v>
      </c>
      <c r="B9166" s="1" t="s">
        <v>19461</v>
      </c>
      <c r="C9166" s="1">
        <v>76736</v>
      </c>
      <c r="D9166" s="1" t="s">
        <v>23</v>
      </c>
      <c r="E9166" s="1" t="s">
        <v>13331</v>
      </c>
      <c r="F9166" s="1" t="s">
        <v>20050</v>
      </c>
      <c r="G9166" s="2">
        <v>276736000178</v>
      </c>
      <c r="H9166" s="1" t="s">
        <v>13371</v>
      </c>
      <c r="I9166" s="2">
        <v>276736000208</v>
      </c>
      <c r="J9166" s="6" t="s">
        <v>5124</v>
      </c>
      <c r="K9166" s="1" t="s">
        <v>28</v>
      </c>
      <c r="L9166" s="1" t="s">
        <v>29</v>
      </c>
      <c r="M9166" s="1" t="s">
        <v>30</v>
      </c>
      <c r="N9166" s="1">
        <v>2</v>
      </c>
      <c r="O9166">
        <v>9</v>
      </c>
      <c r="P9166">
        <v>4.2670332734700001</v>
      </c>
      <c r="Q9166">
        <v>-75.930940581599998</v>
      </c>
      <c r="R9166" t="s">
        <v>26432</v>
      </c>
      <c r="S9166" t="s">
        <v>19465</v>
      </c>
      <c r="T9166" t="s">
        <v>32</v>
      </c>
      <c r="U9166" t="s">
        <v>33</v>
      </c>
      <c r="V9166" t="s">
        <v>34</v>
      </c>
      <c r="W9166" s="3" t="s">
        <v>20555</v>
      </c>
    </row>
    <row r="9167" spans="1:23" x14ac:dyDescent="0.25">
      <c r="A9167" s="1">
        <v>76</v>
      </c>
      <c r="B9167" s="1" t="s">
        <v>19461</v>
      </c>
      <c r="C9167" s="1">
        <v>76736</v>
      </c>
      <c r="D9167" s="1" t="s">
        <v>23</v>
      </c>
      <c r="E9167" s="1" t="s">
        <v>13331</v>
      </c>
      <c r="F9167" s="1" t="s">
        <v>20051</v>
      </c>
      <c r="G9167" s="2">
        <v>276736000810</v>
      </c>
      <c r="H9167" s="1" t="s">
        <v>20042</v>
      </c>
      <c r="I9167" s="2">
        <v>276736000895</v>
      </c>
      <c r="J9167" s="6" t="s">
        <v>20052</v>
      </c>
      <c r="K9167" s="1" t="s">
        <v>28</v>
      </c>
      <c r="L9167" s="1" t="s">
        <v>29</v>
      </c>
      <c r="M9167" s="1" t="s">
        <v>30</v>
      </c>
      <c r="N9167" s="1">
        <v>2</v>
      </c>
      <c r="O9167">
        <v>71</v>
      </c>
      <c r="P9167">
        <v>4.1906666666666696</v>
      </c>
      <c r="Q9167">
        <v>-75.826499999999996</v>
      </c>
      <c r="R9167" t="s">
        <v>26431</v>
      </c>
      <c r="S9167" t="s">
        <v>38</v>
      </c>
      <c r="T9167" t="s">
        <v>32</v>
      </c>
      <c r="U9167" t="s">
        <v>142</v>
      </c>
      <c r="V9167" t="s">
        <v>132</v>
      </c>
      <c r="W9167" s="3" t="s">
        <v>20555</v>
      </c>
    </row>
    <row r="9168" spans="1:23" x14ac:dyDescent="0.25">
      <c r="A9168" s="1">
        <v>76</v>
      </c>
      <c r="B9168" s="1" t="s">
        <v>19461</v>
      </c>
      <c r="C9168" s="1">
        <v>76736</v>
      </c>
      <c r="D9168" s="1" t="s">
        <v>23</v>
      </c>
      <c r="E9168" s="1" t="s">
        <v>13331</v>
      </c>
      <c r="F9168" s="1" t="s">
        <v>20053</v>
      </c>
      <c r="G9168" s="2">
        <v>276736000178</v>
      </c>
      <c r="H9168" s="1" t="s">
        <v>13371</v>
      </c>
      <c r="I9168" s="2">
        <v>276736000275</v>
      </c>
      <c r="J9168" s="6" t="s">
        <v>7901</v>
      </c>
      <c r="K9168" s="1" t="s">
        <v>28</v>
      </c>
      <c r="L9168" s="1" t="s">
        <v>29</v>
      </c>
      <c r="M9168" s="1" t="s">
        <v>30</v>
      </c>
      <c r="N9168" s="1">
        <v>2</v>
      </c>
      <c r="O9168">
        <v>10</v>
      </c>
      <c r="P9168">
        <v>4.2670332734700001</v>
      </c>
      <c r="Q9168">
        <v>-75.930940581599998</v>
      </c>
      <c r="R9168" t="s">
        <v>26432</v>
      </c>
      <c r="S9168" t="s">
        <v>19465</v>
      </c>
      <c r="T9168" t="s">
        <v>32</v>
      </c>
      <c r="U9168" t="s">
        <v>33</v>
      </c>
      <c r="V9168" t="s">
        <v>34</v>
      </c>
      <c r="W9168" s="3" t="s">
        <v>20555</v>
      </c>
    </row>
    <row r="9169" spans="1:23" x14ac:dyDescent="0.25">
      <c r="A9169" s="1">
        <v>76</v>
      </c>
      <c r="B9169" s="1" t="s">
        <v>19461</v>
      </c>
      <c r="C9169" s="1">
        <v>76736</v>
      </c>
      <c r="D9169" s="1" t="s">
        <v>23</v>
      </c>
      <c r="E9169" s="1" t="s">
        <v>13331</v>
      </c>
      <c r="F9169" s="1" t="s">
        <v>5729</v>
      </c>
      <c r="G9169" s="2">
        <v>476736000258</v>
      </c>
      <c r="H9169" s="1" t="s">
        <v>20046</v>
      </c>
      <c r="I9169" s="2">
        <v>476736000258</v>
      </c>
      <c r="J9169" s="6" t="s">
        <v>20054</v>
      </c>
      <c r="K9169" s="1" t="s">
        <v>28</v>
      </c>
      <c r="L9169" s="1" t="s">
        <v>29</v>
      </c>
      <c r="M9169" s="1" t="s">
        <v>30</v>
      </c>
      <c r="N9169" s="1">
        <v>2</v>
      </c>
      <c r="O9169">
        <v>418</v>
      </c>
      <c r="P9169">
        <v>4.2813234931409303</v>
      </c>
      <c r="Q9169">
        <v>-75.904787210309294</v>
      </c>
      <c r="R9169" t="s">
        <v>26431</v>
      </c>
      <c r="S9169" t="s">
        <v>38</v>
      </c>
      <c r="T9169" t="s">
        <v>32</v>
      </c>
      <c r="U9169" t="s">
        <v>142</v>
      </c>
      <c r="V9169" t="s">
        <v>132</v>
      </c>
      <c r="W9169" s="3" t="s">
        <v>20555</v>
      </c>
    </row>
    <row r="9170" spans="1:23" x14ac:dyDescent="0.25">
      <c r="A9170" s="1">
        <v>76</v>
      </c>
      <c r="B9170" s="1" t="s">
        <v>19461</v>
      </c>
      <c r="C9170" s="1">
        <v>76736</v>
      </c>
      <c r="D9170" s="1" t="s">
        <v>23</v>
      </c>
      <c r="E9170" s="1" t="s">
        <v>13331</v>
      </c>
      <c r="F9170" s="1" t="s">
        <v>20055</v>
      </c>
      <c r="G9170" s="2">
        <v>276736000283</v>
      </c>
      <c r="H9170" s="1" t="s">
        <v>20056</v>
      </c>
      <c r="I9170" s="2">
        <v>276736000763</v>
      </c>
      <c r="J9170" s="6" t="s">
        <v>20057</v>
      </c>
      <c r="K9170" s="1" t="s">
        <v>28</v>
      </c>
      <c r="L9170" s="1" t="s">
        <v>29</v>
      </c>
      <c r="M9170" s="1" t="s">
        <v>30</v>
      </c>
      <c r="N9170" s="1">
        <v>2</v>
      </c>
      <c r="O9170">
        <v>11</v>
      </c>
      <c r="P9170">
        <v>4.410277777777778</v>
      </c>
      <c r="Q9170">
        <v>-75.880555560000005</v>
      </c>
      <c r="R9170" t="s">
        <v>26431</v>
      </c>
      <c r="S9170" t="s">
        <v>149</v>
      </c>
      <c r="T9170" t="s">
        <v>32</v>
      </c>
      <c r="U9170" t="s">
        <v>33</v>
      </c>
      <c r="V9170" t="s">
        <v>132</v>
      </c>
      <c r="W9170" s="3" t="s">
        <v>20555</v>
      </c>
    </row>
    <row r="9171" spans="1:23" x14ac:dyDescent="0.25">
      <c r="A9171" s="1">
        <v>76</v>
      </c>
      <c r="B9171" s="1" t="s">
        <v>19461</v>
      </c>
      <c r="C9171" s="1">
        <v>76736</v>
      </c>
      <c r="D9171" s="1" t="s">
        <v>23</v>
      </c>
      <c r="E9171" s="1" t="s">
        <v>13331</v>
      </c>
      <c r="F9171" s="1" t="s">
        <v>16605</v>
      </c>
      <c r="G9171" s="2">
        <v>276736000178</v>
      </c>
      <c r="H9171" s="1" t="s">
        <v>13371</v>
      </c>
      <c r="I9171" s="2">
        <v>276736000593</v>
      </c>
      <c r="J9171" s="6" t="s">
        <v>4811</v>
      </c>
      <c r="K9171" s="1" t="s">
        <v>28</v>
      </c>
      <c r="L9171" s="1" t="s">
        <v>29</v>
      </c>
      <c r="M9171" s="1" t="s">
        <v>30</v>
      </c>
      <c r="N9171" s="1">
        <v>2</v>
      </c>
      <c r="O9171">
        <v>12</v>
      </c>
      <c r="P9171">
        <v>4.2670332734700001</v>
      </c>
      <c r="Q9171">
        <v>-75.930940581599998</v>
      </c>
      <c r="R9171" t="s">
        <v>26432</v>
      </c>
      <c r="S9171" t="s">
        <v>19465</v>
      </c>
      <c r="T9171" t="s">
        <v>32</v>
      </c>
      <c r="U9171" t="s">
        <v>33</v>
      </c>
      <c r="V9171" t="s">
        <v>34</v>
      </c>
      <c r="W9171" s="3" t="s">
        <v>20555</v>
      </c>
    </row>
    <row r="9172" spans="1:23" x14ac:dyDescent="0.25">
      <c r="A9172" s="1">
        <v>76</v>
      </c>
      <c r="B9172" s="1" t="s">
        <v>19461</v>
      </c>
      <c r="C9172" s="1">
        <v>76736</v>
      </c>
      <c r="D9172" s="1" t="s">
        <v>23</v>
      </c>
      <c r="E9172" s="1" t="s">
        <v>13331</v>
      </c>
      <c r="F9172" s="1" t="s">
        <v>20058</v>
      </c>
      <c r="G9172" s="2">
        <v>476736000258</v>
      </c>
      <c r="H9172" s="1" t="s">
        <v>20046</v>
      </c>
      <c r="I9172" s="2">
        <v>276736001310</v>
      </c>
      <c r="J9172" s="6" t="s">
        <v>20059</v>
      </c>
      <c r="K9172" s="1" t="s">
        <v>28</v>
      </c>
      <c r="L9172" s="1" t="s">
        <v>29</v>
      </c>
      <c r="M9172" s="1" t="s">
        <v>30</v>
      </c>
      <c r="N9172" s="1">
        <v>2</v>
      </c>
      <c r="O9172">
        <v>9</v>
      </c>
      <c r="P9172">
        <v>4.2670332734700001</v>
      </c>
      <c r="Q9172">
        <v>-75.930940581599998</v>
      </c>
      <c r="R9172" t="s">
        <v>26432</v>
      </c>
      <c r="S9172" t="s">
        <v>19465</v>
      </c>
      <c r="T9172" t="s">
        <v>32</v>
      </c>
      <c r="U9172" t="s">
        <v>33</v>
      </c>
      <c r="V9172" t="s">
        <v>34</v>
      </c>
      <c r="W9172" s="3" t="s">
        <v>20555</v>
      </c>
    </row>
    <row r="9173" spans="1:23" x14ac:dyDescent="0.25">
      <c r="A9173" s="1">
        <v>76</v>
      </c>
      <c r="B9173" s="1" t="s">
        <v>19461</v>
      </c>
      <c r="C9173" s="1">
        <v>76736</v>
      </c>
      <c r="D9173" s="1" t="s">
        <v>23</v>
      </c>
      <c r="E9173" s="1" t="s">
        <v>13331</v>
      </c>
      <c r="F9173" s="1" t="s">
        <v>20060</v>
      </c>
      <c r="G9173" s="2">
        <v>276736000178</v>
      </c>
      <c r="H9173" s="1" t="s">
        <v>13371</v>
      </c>
      <c r="I9173" s="2">
        <v>276736000402</v>
      </c>
      <c r="J9173" s="6" t="s">
        <v>20061</v>
      </c>
      <c r="K9173" s="1" t="s">
        <v>28</v>
      </c>
      <c r="L9173" s="1" t="s">
        <v>29</v>
      </c>
      <c r="M9173" s="1" t="s">
        <v>30</v>
      </c>
      <c r="N9173" s="1">
        <v>2</v>
      </c>
      <c r="O9173">
        <v>8</v>
      </c>
      <c r="P9173">
        <v>4.2670332734700001</v>
      </c>
      <c r="Q9173">
        <v>-75.930940581599998</v>
      </c>
      <c r="R9173" t="s">
        <v>26432</v>
      </c>
      <c r="S9173" t="s">
        <v>19465</v>
      </c>
      <c r="T9173" t="s">
        <v>32</v>
      </c>
      <c r="U9173" t="s">
        <v>33</v>
      </c>
      <c r="V9173" t="s">
        <v>34</v>
      </c>
      <c r="W9173" s="3" t="s">
        <v>20555</v>
      </c>
    </row>
    <row r="9174" spans="1:23" x14ac:dyDescent="0.25">
      <c r="A9174" s="1">
        <v>76</v>
      </c>
      <c r="B9174" s="1" t="s">
        <v>19461</v>
      </c>
      <c r="C9174" s="1">
        <v>76823</v>
      </c>
      <c r="D9174" s="1" t="s">
        <v>23</v>
      </c>
      <c r="E9174" s="1" t="s">
        <v>20062</v>
      </c>
      <c r="F9174" s="1" t="s">
        <v>20063</v>
      </c>
      <c r="G9174" s="2">
        <v>176823000384</v>
      </c>
      <c r="H9174" s="1" t="s">
        <v>20064</v>
      </c>
      <c r="I9174" s="2">
        <v>276823000281</v>
      </c>
      <c r="J9174" s="6" t="s">
        <v>4271</v>
      </c>
      <c r="K9174" s="1" t="s">
        <v>28</v>
      </c>
      <c r="L9174" s="1" t="s">
        <v>29</v>
      </c>
      <c r="M9174" s="1" t="s">
        <v>30</v>
      </c>
      <c r="N9174" s="1">
        <v>2</v>
      </c>
      <c r="O9174">
        <v>6</v>
      </c>
      <c r="P9174">
        <v>4.6188333333333302</v>
      </c>
      <c r="Q9174">
        <v>-76.058333333333294</v>
      </c>
      <c r="R9174" t="s">
        <v>26431</v>
      </c>
      <c r="S9174" t="s">
        <v>38</v>
      </c>
      <c r="T9174" t="s">
        <v>32</v>
      </c>
      <c r="U9174" t="s">
        <v>33</v>
      </c>
      <c r="V9174" t="s">
        <v>132</v>
      </c>
      <c r="W9174" s="3" t="s">
        <v>20555</v>
      </c>
    </row>
    <row r="9175" spans="1:23" x14ac:dyDescent="0.25">
      <c r="A9175" s="1">
        <v>76</v>
      </c>
      <c r="B9175" s="1" t="s">
        <v>19461</v>
      </c>
      <c r="C9175" s="1">
        <v>76823</v>
      </c>
      <c r="D9175" s="1" t="s">
        <v>23</v>
      </c>
      <c r="E9175" s="1" t="s">
        <v>20062</v>
      </c>
      <c r="F9175" s="1" t="s">
        <v>1968</v>
      </c>
      <c r="G9175" s="2">
        <v>176823000333</v>
      </c>
      <c r="H9175" s="1" t="s">
        <v>20066</v>
      </c>
      <c r="I9175" s="2">
        <v>276823000257</v>
      </c>
      <c r="J9175" s="6" t="s">
        <v>20068</v>
      </c>
      <c r="K9175" s="1" t="s">
        <v>28</v>
      </c>
      <c r="L9175" s="1" t="s">
        <v>29</v>
      </c>
      <c r="M9175" s="1" t="s">
        <v>30</v>
      </c>
      <c r="N9175" s="1">
        <v>2</v>
      </c>
      <c r="O9175">
        <v>10</v>
      </c>
      <c r="P9175">
        <v>4.5697222222222225</v>
      </c>
      <c r="Q9175">
        <v>-76.148611110000004</v>
      </c>
      <c r="R9175" t="s">
        <v>26431</v>
      </c>
      <c r="S9175" t="s">
        <v>149</v>
      </c>
      <c r="T9175" t="s">
        <v>32</v>
      </c>
      <c r="U9175" t="s">
        <v>33</v>
      </c>
      <c r="V9175" t="s">
        <v>132</v>
      </c>
      <c r="W9175" s="3" t="s">
        <v>20555</v>
      </c>
    </row>
    <row r="9176" spans="1:23" x14ac:dyDescent="0.25">
      <c r="A9176" s="1">
        <v>76</v>
      </c>
      <c r="B9176" s="1" t="s">
        <v>19461</v>
      </c>
      <c r="C9176" s="1">
        <v>76823</v>
      </c>
      <c r="D9176" s="1" t="s">
        <v>23</v>
      </c>
      <c r="E9176" s="1" t="s">
        <v>20062</v>
      </c>
      <c r="F9176" s="1" t="s">
        <v>20069</v>
      </c>
      <c r="G9176" s="2">
        <v>176823000333</v>
      </c>
      <c r="H9176" s="1" t="s">
        <v>20066</v>
      </c>
      <c r="I9176" s="2">
        <v>276823000184</v>
      </c>
      <c r="J9176" s="6" t="s">
        <v>5520</v>
      </c>
      <c r="K9176" s="1" t="s">
        <v>28</v>
      </c>
      <c r="L9176" s="1" t="s">
        <v>29</v>
      </c>
      <c r="M9176" s="1" t="s">
        <v>30</v>
      </c>
      <c r="N9176" s="1">
        <v>2</v>
      </c>
      <c r="O9176">
        <v>15</v>
      </c>
      <c r="P9176">
        <v>4.6952836400000004</v>
      </c>
      <c r="Q9176">
        <v>-76.067171380000005</v>
      </c>
      <c r="R9176" t="s">
        <v>26431</v>
      </c>
      <c r="S9176" t="s">
        <v>99</v>
      </c>
      <c r="U9176" t="s">
        <v>33</v>
      </c>
      <c r="V9176" t="s">
        <v>34</v>
      </c>
      <c r="W9176" s="3" t="s">
        <v>20555</v>
      </c>
    </row>
    <row r="9177" spans="1:23" x14ac:dyDescent="0.25">
      <c r="A9177" s="1">
        <v>76</v>
      </c>
      <c r="B9177" s="1" t="s">
        <v>19461</v>
      </c>
      <c r="C9177" s="1">
        <v>76828</v>
      </c>
      <c r="D9177" s="1" t="s">
        <v>23</v>
      </c>
      <c r="E9177" s="1" t="s">
        <v>15090</v>
      </c>
      <c r="F9177" s="1" t="s">
        <v>20070</v>
      </c>
      <c r="G9177" s="2">
        <v>276275001461</v>
      </c>
      <c r="H9177" s="1" t="s">
        <v>19495</v>
      </c>
      <c r="I9177" s="2">
        <v>276828001120</v>
      </c>
      <c r="J9177" s="6" t="s">
        <v>20071</v>
      </c>
      <c r="K9177" s="1" t="s">
        <v>28</v>
      </c>
      <c r="L9177" s="1" t="s">
        <v>29</v>
      </c>
      <c r="M9177" s="1" t="s">
        <v>30</v>
      </c>
      <c r="N9177" s="1">
        <v>2</v>
      </c>
      <c r="O9177">
        <v>78</v>
      </c>
      <c r="P9177">
        <v>3.3239181063399998</v>
      </c>
      <c r="Q9177">
        <v>-76.234501744400006</v>
      </c>
      <c r="R9177" t="s">
        <v>26431</v>
      </c>
      <c r="S9177" t="s">
        <v>19465</v>
      </c>
      <c r="T9177" t="s">
        <v>32</v>
      </c>
      <c r="U9177" t="s">
        <v>33</v>
      </c>
      <c r="V9177" t="s">
        <v>34</v>
      </c>
      <c r="W9177" s="3" t="s">
        <v>20555</v>
      </c>
    </row>
    <row r="9178" spans="1:23" x14ac:dyDescent="0.25">
      <c r="A9178" s="1">
        <v>76</v>
      </c>
      <c r="B9178" s="1" t="s">
        <v>19461</v>
      </c>
      <c r="C9178" s="1">
        <v>76828</v>
      </c>
      <c r="D9178" s="1" t="s">
        <v>23</v>
      </c>
      <c r="E9178" s="1" t="s">
        <v>15090</v>
      </c>
      <c r="F9178" s="1" t="s">
        <v>20072</v>
      </c>
      <c r="G9178" s="2">
        <v>276275001461</v>
      </c>
      <c r="H9178" s="1" t="s">
        <v>19495</v>
      </c>
      <c r="I9178" s="2">
        <v>276828001154</v>
      </c>
      <c r="J9178" s="6" t="s">
        <v>20073</v>
      </c>
      <c r="K9178" s="1" t="s">
        <v>28</v>
      </c>
      <c r="L9178" s="1" t="s">
        <v>29</v>
      </c>
      <c r="M9178" s="1" t="s">
        <v>30</v>
      </c>
      <c r="N9178" s="1">
        <v>2</v>
      </c>
      <c r="O9178">
        <v>33</v>
      </c>
      <c r="P9178">
        <v>3.3239181063399998</v>
      </c>
      <c r="Q9178">
        <v>-76.234501744400006</v>
      </c>
      <c r="R9178" t="s">
        <v>26431</v>
      </c>
      <c r="S9178" t="s">
        <v>19465</v>
      </c>
      <c r="T9178" t="s">
        <v>32</v>
      </c>
      <c r="U9178" t="s">
        <v>33</v>
      </c>
      <c r="V9178" t="s">
        <v>34</v>
      </c>
      <c r="W9178" s="3" t="s">
        <v>20555</v>
      </c>
    </row>
    <row r="9179" spans="1:23" x14ac:dyDescent="0.25">
      <c r="A9179" s="1">
        <v>76</v>
      </c>
      <c r="B9179" s="1" t="s">
        <v>19461</v>
      </c>
      <c r="C9179" s="1">
        <v>76828</v>
      </c>
      <c r="D9179" s="1" t="s">
        <v>23</v>
      </c>
      <c r="E9179" s="1" t="s">
        <v>15090</v>
      </c>
      <c r="F9179" s="1" t="s">
        <v>20074</v>
      </c>
      <c r="G9179" s="2">
        <v>276828000174</v>
      </c>
      <c r="H9179" s="1" t="s">
        <v>8161</v>
      </c>
      <c r="I9179" s="2">
        <v>276828001006</v>
      </c>
      <c r="J9179" s="6" t="s">
        <v>20075</v>
      </c>
      <c r="K9179" s="1" t="s">
        <v>28</v>
      </c>
      <c r="L9179" s="1" t="s">
        <v>29</v>
      </c>
      <c r="M9179" s="1" t="s">
        <v>30</v>
      </c>
      <c r="N9179" s="1">
        <v>2</v>
      </c>
      <c r="O9179">
        <v>4</v>
      </c>
      <c r="P9179">
        <v>4.2120508063999997</v>
      </c>
      <c r="Q9179">
        <v>-76.318808938700002</v>
      </c>
      <c r="R9179" t="s">
        <v>26432</v>
      </c>
      <c r="S9179" t="s">
        <v>19465</v>
      </c>
      <c r="T9179" t="s">
        <v>32</v>
      </c>
      <c r="U9179" t="s">
        <v>33</v>
      </c>
      <c r="V9179" t="s">
        <v>34</v>
      </c>
      <c r="W9179" s="3" t="s">
        <v>20555</v>
      </c>
    </row>
    <row r="9180" spans="1:23" x14ac:dyDescent="0.25">
      <c r="A9180" s="1">
        <v>76</v>
      </c>
      <c r="B9180" s="1" t="s">
        <v>19461</v>
      </c>
      <c r="C9180" s="1">
        <v>76828</v>
      </c>
      <c r="D9180" s="1" t="s">
        <v>23</v>
      </c>
      <c r="E9180" s="1" t="s">
        <v>15090</v>
      </c>
      <c r="F9180" s="1" t="s">
        <v>20076</v>
      </c>
      <c r="G9180" s="2">
        <v>276828000115</v>
      </c>
      <c r="H9180" s="1" t="s">
        <v>20077</v>
      </c>
      <c r="I9180" s="2">
        <v>276828000905</v>
      </c>
      <c r="J9180" s="6" t="s">
        <v>1037</v>
      </c>
      <c r="K9180" s="1" t="s">
        <v>28</v>
      </c>
      <c r="L9180" s="1" t="s">
        <v>29</v>
      </c>
      <c r="M9180" s="1" t="s">
        <v>30</v>
      </c>
      <c r="N9180" s="1">
        <v>2</v>
      </c>
      <c r="O9180">
        <v>9</v>
      </c>
      <c r="P9180">
        <v>4.1761111111111102</v>
      </c>
      <c r="Q9180">
        <v>-76.401944439999994</v>
      </c>
      <c r="R9180" t="s">
        <v>26431</v>
      </c>
      <c r="S9180" t="s">
        <v>149</v>
      </c>
      <c r="T9180" t="s">
        <v>32</v>
      </c>
      <c r="U9180" t="s">
        <v>33</v>
      </c>
      <c r="V9180" t="s">
        <v>61</v>
      </c>
      <c r="W9180" s="3" t="s">
        <v>20555</v>
      </c>
    </row>
    <row r="9181" spans="1:23" x14ac:dyDescent="0.25">
      <c r="A9181" s="1">
        <v>76</v>
      </c>
      <c r="B9181" s="1" t="s">
        <v>19461</v>
      </c>
      <c r="C9181" s="1">
        <v>76828</v>
      </c>
      <c r="D9181" s="1" t="s">
        <v>23</v>
      </c>
      <c r="E9181" s="1" t="s">
        <v>15090</v>
      </c>
      <c r="F9181" s="1" t="s">
        <v>20078</v>
      </c>
      <c r="G9181" s="2">
        <v>276828000115</v>
      </c>
      <c r="H9181" s="1" t="s">
        <v>20077</v>
      </c>
      <c r="I9181" s="2">
        <v>276828000531</v>
      </c>
      <c r="J9181" s="6" t="s">
        <v>20079</v>
      </c>
      <c r="K9181" s="1" t="s">
        <v>28</v>
      </c>
      <c r="L9181" s="1" t="s">
        <v>29</v>
      </c>
      <c r="M9181" s="1" t="s">
        <v>30</v>
      </c>
      <c r="N9181" s="1">
        <v>2</v>
      </c>
      <c r="O9181">
        <v>18</v>
      </c>
      <c r="P9181">
        <v>4.1780555555555559</v>
      </c>
      <c r="Q9181">
        <v>-76.364999999999995</v>
      </c>
      <c r="R9181" t="s">
        <v>26431</v>
      </c>
      <c r="S9181" t="s">
        <v>149</v>
      </c>
      <c r="T9181" t="s">
        <v>32</v>
      </c>
      <c r="U9181" t="s">
        <v>33</v>
      </c>
      <c r="V9181" t="s">
        <v>154</v>
      </c>
      <c r="W9181" s="3" t="s">
        <v>20555</v>
      </c>
    </row>
    <row r="9182" spans="1:23" x14ac:dyDescent="0.25">
      <c r="A9182" s="1">
        <v>76</v>
      </c>
      <c r="B9182" s="1" t="s">
        <v>19461</v>
      </c>
      <c r="C9182" s="1">
        <v>76828</v>
      </c>
      <c r="D9182" s="1" t="s">
        <v>23</v>
      </c>
      <c r="E9182" s="1" t="s">
        <v>15090</v>
      </c>
      <c r="F9182" s="1" t="s">
        <v>20080</v>
      </c>
      <c r="G9182" s="2">
        <v>276828000115</v>
      </c>
      <c r="H9182" s="1" t="s">
        <v>20077</v>
      </c>
      <c r="I9182" s="2">
        <v>276828000115</v>
      </c>
      <c r="J9182" s="6" t="s">
        <v>5291</v>
      </c>
      <c r="K9182" s="1" t="s">
        <v>28</v>
      </c>
      <c r="L9182" s="1" t="s">
        <v>29</v>
      </c>
      <c r="M9182" s="1" t="s">
        <v>30</v>
      </c>
      <c r="N9182" s="1">
        <v>2</v>
      </c>
      <c r="O9182">
        <v>98</v>
      </c>
      <c r="P9182">
        <v>4.1591666666666702</v>
      </c>
      <c r="Q9182">
        <v>-76.394999999999996</v>
      </c>
      <c r="R9182" t="s">
        <v>26431</v>
      </c>
      <c r="S9182" t="s">
        <v>38</v>
      </c>
      <c r="T9182" t="s">
        <v>32</v>
      </c>
      <c r="U9182" t="s">
        <v>33</v>
      </c>
      <c r="V9182" t="s">
        <v>132</v>
      </c>
      <c r="W9182" s="3" t="s">
        <v>20555</v>
      </c>
    </row>
    <row r="9183" spans="1:23" x14ac:dyDescent="0.25">
      <c r="A9183" s="1">
        <v>76</v>
      </c>
      <c r="B9183" s="1" t="s">
        <v>19461</v>
      </c>
      <c r="C9183" s="1">
        <v>76828</v>
      </c>
      <c r="D9183" s="1" t="s">
        <v>23</v>
      </c>
      <c r="E9183" s="1" t="s">
        <v>15090</v>
      </c>
      <c r="F9183" s="1" t="s">
        <v>2030</v>
      </c>
      <c r="G9183" s="2">
        <v>276828000115</v>
      </c>
      <c r="H9183" s="1" t="s">
        <v>20077</v>
      </c>
      <c r="I9183" s="2">
        <v>276828000794</v>
      </c>
      <c r="J9183" s="6" t="s">
        <v>20081</v>
      </c>
      <c r="K9183" s="1" t="s">
        <v>28</v>
      </c>
      <c r="L9183" s="1" t="s">
        <v>29</v>
      </c>
      <c r="M9183" s="1" t="s">
        <v>30</v>
      </c>
      <c r="N9183" s="1">
        <v>2</v>
      </c>
      <c r="O9183">
        <v>8</v>
      </c>
      <c r="P9183">
        <v>4.1738888888888885</v>
      </c>
      <c r="Q9183">
        <v>-76.394444440000001</v>
      </c>
      <c r="R9183" t="s">
        <v>26431</v>
      </c>
      <c r="S9183" t="s">
        <v>149</v>
      </c>
      <c r="T9183" t="s">
        <v>32</v>
      </c>
      <c r="U9183" t="s">
        <v>33</v>
      </c>
      <c r="V9183" t="s">
        <v>154</v>
      </c>
      <c r="W9183" s="3" t="s">
        <v>20555</v>
      </c>
    </row>
    <row r="9184" spans="1:23" x14ac:dyDescent="0.25">
      <c r="A9184" s="1">
        <v>76</v>
      </c>
      <c r="B9184" s="1" t="s">
        <v>19461</v>
      </c>
      <c r="C9184" s="1">
        <v>76828</v>
      </c>
      <c r="D9184" s="1" t="s">
        <v>23</v>
      </c>
      <c r="E9184" s="1" t="s">
        <v>15090</v>
      </c>
      <c r="F9184" s="1" t="s">
        <v>20082</v>
      </c>
      <c r="G9184" s="2">
        <v>176828000021</v>
      </c>
      <c r="H9184" s="1" t="s">
        <v>20083</v>
      </c>
      <c r="I9184" s="2">
        <v>276828000654</v>
      </c>
      <c r="J9184" s="6" t="s">
        <v>20084</v>
      </c>
      <c r="K9184" s="1" t="s">
        <v>28</v>
      </c>
      <c r="L9184" s="1" t="s">
        <v>29</v>
      </c>
      <c r="M9184" s="1" t="s">
        <v>30</v>
      </c>
      <c r="N9184" s="1">
        <v>2</v>
      </c>
      <c r="O9184">
        <v>8</v>
      </c>
      <c r="P9184">
        <v>4.2120508063999997</v>
      </c>
      <c r="Q9184">
        <v>-76.318808938700002</v>
      </c>
      <c r="R9184" t="s">
        <v>26432</v>
      </c>
      <c r="S9184" t="s">
        <v>19465</v>
      </c>
      <c r="T9184" t="s">
        <v>32</v>
      </c>
      <c r="U9184" t="s">
        <v>33</v>
      </c>
      <c r="V9184" t="s">
        <v>34</v>
      </c>
      <c r="W9184" s="3" t="s">
        <v>20555</v>
      </c>
    </row>
    <row r="9185" spans="1:23" x14ac:dyDescent="0.25">
      <c r="A9185" s="1">
        <v>76</v>
      </c>
      <c r="B9185" s="1" t="s">
        <v>19461</v>
      </c>
      <c r="C9185" s="1">
        <v>76828</v>
      </c>
      <c r="D9185" s="1" t="s">
        <v>23</v>
      </c>
      <c r="E9185" s="1" t="s">
        <v>15090</v>
      </c>
      <c r="F9185" s="1" t="s">
        <v>1554</v>
      </c>
      <c r="G9185" s="2">
        <v>276828000115</v>
      </c>
      <c r="H9185" s="1" t="s">
        <v>20077</v>
      </c>
      <c r="I9185" s="2">
        <v>276828000760</v>
      </c>
      <c r="J9185" s="6" t="s">
        <v>20085</v>
      </c>
      <c r="K9185" s="1" t="s">
        <v>28</v>
      </c>
      <c r="L9185" s="1" t="s">
        <v>29</v>
      </c>
      <c r="M9185" s="1" t="s">
        <v>30</v>
      </c>
      <c r="N9185" s="1">
        <v>2</v>
      </c>
      <c r="O9185">
        <v>181</v>
      </c>
      <c r="P9185">
        <v>4.1766666666666703</v>
      </c>
      <c r="Q9185">
        <v>-76.393333333333302</v>
      </c>
      <c r="R9185" t="s">
        <v>26431</v>
      </c>
      <c r="S9185" t="s">
        <v>38</v>
      </c>
      <c r="T9185" t="s">
        <v>32</v>
      </c>
      <c r="U9185" t="s">
        <v>33</v>
      </c>
      <c r="V9185" t="s">
        <v>132</v>
      </c>
      <c r="W9185" s="3" t="s">
        <v>20555</v>
      </c>
    </row>
    <row r="9186" spans="1:23" x14ac:dyDescent="0.25">
      <c r="A9186" s="1">
        <v>76</v>
      </c>
      <c r="B9186" s="1" t="s">
        <v>19461</v>
      </c>
      <c r="C9186" s="1">
        <v>76828</v>
      </c>
      <c r="D9186" s="1" t="s">
        <v>23</v>
      </c>
      <c r="E9186" s="1" t="s">
        <v>15090</v>
      </c>
      <c r="F9186" s="1" t="s">
        <v>20086</v>
      </c>
      <c r="G9186" s="2">
        <v>276828000441</v>
      </c>
      <c r="H9186" s="1" t="s">
        <v>20087</v>
      </c>
      <c r="I9186" s="2">
        <v>276828000778</v>
      </c>
      <c r="J9186" s="6" t="s">
        <v>20088</v>
      </c>
      <c r="K9186" s="1" t="s">
        <v>28</v>
      </c>
      <c r="L9186" s="1" t="s">
        <v>29</v>
      </c>
      <c r="M9186" s="1" t="s">
        <v>30</v>
      </c>
      <c r="N9186" s="1">
        <v>2</v>
      </c>
      <c r="O9186">
        <v>21</v>
      </c>
      <c r="P9186">
        <v>4.222777777777778</v>
      </c>
      <c r="Q9186">
        <v>-76.34</v>
      </c>
      <c r="R9186" t="s">
        <v>26431</v>
      </c>
      <c r="S9186" t="s">
        <v>149</v>
      </c>
      <c r="T9186" t="s">
        <v>32</v>
      </c>
      <c r="U9186" t="s">
        <v>33</v>
      </c>
      <c r="V9186" t="s">
        <v>154</v>
      </c>
      <c r="W9186" s="3" t="s">
        <v>20555</v>
      </c>
    </row>
    <row r="9187" spans="1:23" x14ac:dyDescent="0.25">
      <c r="A9187" s="1">
        <v>76</v>
      </c>
      <c r="B9187" s="1" t="s">
        <v>19461</v>
      </c>
      <c r="C9187" s="1">
        <v>76828</v>
      </c>
      <c r="D9187" s="1" t="s">
        <v>23</v>
      </c>
      <c r="E9187" s="1" t="s">
        <v>15090</v>
      </c>
      <c r="F9187" s="1" t="s">
        <v>20090</v>
      </c>
      <c r="G9187" s="2">
        <v>276828000123</v>
      </c>
      <c r="H9187" s="1" t="s">
        <v>11714</v>
      </c>
      <c r="I9187" s="2">
        <v>276828000352</v>
      </c>
      <c r="J9187" s="6" t="s">
        <v>20091</v>
      </c>
      <c r="K9187" s="1" t="s">
        <v>28</v>
      </c>
      <c r="L9187" s="1" t="s">
        <v>29</v>
      </c>
      <c r="M9187" s="1" t="s">
        <v>30</v>
      </c>
      <c r="N9187" s="1">
        <v>2</v>
      </c>
      <c r="O9187">
        <v>9</v>
      </c>
      <c r="P9187">
        <v>4.2072222222222226</v>
      </c>
      <c r="Q9187">
        <v>-76.399444439999996</v>
      </c>
      <c r="R9187" t="s">
        <v>26431</v>
      </c>
      <c r="S9187" t="s">
        <v>149</v>
      </c>
      <c r="T9187" t="s">
        <v>32</v>
      </c>
      <c r="U9187" t="s">
        <v>33</v>
      </c>
      <c r="V9187" t="s">
        <v>154</v>
      </c>
      <c r="W9187" s="3" t="s">
        <v>20555</v>
      </c>
    </row>
    <row r="9188" spans="1:23" x14ac:dyDescent="0.25">
      <c r="A9188" s="1">
        <v>76</v>
      </c>
      <c r="B9188" s="1" t="s">
        <v>19461</v>
      </c>
      <c r="C9188" s="1">
        <v>76828</v>
      </c>
      <c r="D9188" s="1" t="s">
        <v>23</v>
      </c>
      <c r="E9188" s="1" t="s">
        <v>15090</v>
      </c>
      <c r="F9188" s="1" t="s">
        <v>20092</v>
      </c>
      <c r="G9188" s="2">
        <v>276828000123</v>
      </c>
      <c r="H9188" s="1" t="s">
        <v>11714</v>
      </c>
      <c r="I9188" s="2">
        <v>276828000638</v>
      </c>
      <c r="J9188" s="6" t="s">
        <v>20093</v>
      </c>
      <c r="K9188" s="1" t="s">
        <v>28</v>
      </c>
      <c r="L9188" s="1" t="s">
        <v>29</v>
      </c>
      <c r="M9188" s="1" t="s">
        <v>30</v>
      </c>
      <c r="N9188" s="1">
        <v>2</v>
      </c>
      <c r="O9188">
        <v>11</v>
      </c>
      <c r="P9188">
        <v>4.1900000000000004</v>
      </c>
      <c r="Q9188">
        <v>-76.369166669999998</v>
      </c>
      <c r="R9188" t="s">
        <v>26431</v>
      </c>
      <c r="S9188" t="s">
        <v>149</v>
      </c>
      <c r="T9188" t="s">
        <v>32</v>
      </c>
      <c r="U9188" t="s">
        <v>33</v>
      </c>
      <c r="V9188" t="s">
        <v>154</v>
      </c>
      <c r="W9188" s="3" t="s">
        <v>20555</v>
      </c>
    </row>
    <row r="9189" spans="1:23" x14ac:dyDescent="0.25">
      <c r="A9189" s="1">
        <v>76</v>
      </c>
      <c r="B9189" s="1" t="s">
        <v>19461</v>
      </c>
      <c r="C9189" s="1">
        <v>76828</v>
      </c>
      <c r="D9189" s="1" t="s">
        <v>23</v>
      </c>
      <c r="E9189" s="1" t="s">
        <v>15090</v>
      </c>
      <c r="F9189" s="1" t="s">
        <v>20094</v>
      </c>
      <c r="G9189" s="2">
        <v>276828000441</v>
      </c>
      <c r="H9189" s="1" t="s">
        <v>20087</v>
      </c>
      <c r="I9189" s="2">
        <v>276828000158</v>
      </c>
      <c r="J9189" s="6" t="s">
        <v>5520</v>
      </c>
      <c r="K9189" s="1" t="s">
        <v>28</v>
      </c>
      <c r="L9189" s="1" t="s">
        <v>29</v>
      </c>
      <c r="M9189" s="1" t="s">
        <v>30</v>
      </c>
      <c r="N9189" s="1">
        <v>2</v>
      </c>
      <c r="O9189">
        <v>44</v>
      </c>
      <c r="P9189">
        <v>4.2491666666666665</v>
      </c>
      <c r="Q9189">
        <v>-76.297777780000004</v>
      </c>
      <c r="R9189" t="s">
        <v>26431</v>
      </c>
      <c r="S9189" t="s">
        <v>149</v>
      </c>
      <c r="T9189" t="s">
        <v>32</v>
      </c>
      <c r="U9189" t="s">
        <v>33</v>
      </c>
      <c r="V9189" t="s">
        <v>154</v>
      </c>
      <c r="W9189" s="3" t="s">
        <v>20555</v>
      </c>
    </row>
    <row r="9190" spans="1:23" x14ac:dyDescent="0.25">
      <c r="A9190" s="1">
        <v>76</v>
      </c>
      <c r="B9190" s="1" t="s">
        <v>19461</v>
      </c>
      <c r="C9190" s="1">
        <v>76828</v>
      </c>
      <c r="D9190" s="1" t="s">
        <v>23</v>
      </c>
      <c r="E9190" s="1" t="s">
        <v>15090</v>
      </c>
      <c r="F9190" s="1" t="s">
        <v>16774</v>
      </c>
      <c r="G9190" s="2">
        <v>276828000174</v>
      </c>
      <c r="H9190" s="1" t="s">
        <v>8161</v>
      </c>
      <c r="I9190" s="2">
        <v>276828000468</v>
      </c>
      <c r="J9190" s="6" t="s">
        <v>20095</v>
      </c>
      <c r="K9190" s="1" t="s">
        <v>28</v>
      </c>
      <c r="L9190" s="1" t="s">
        <v>29</v>
      </c>
      <c r="M9190" s="1" t="s">
        <v>30</v>
      </c>
      <c r="N9190" s="1">
        <v>2</v>
      </c>
      <c r="O9190">
        <v>43</v>
      </c>
      <c r="P9190">
        <v>4.230833333333333</v>
      </c>
      <c r="Q9190">
        <v>-76.388888890000004</v>
      </c>
      <c r="R9190" t="s">
        <v>26431</v>
      </c>
      <c r="S9190" t="s">
        <v>149</v>
      </c>
      <c r="T9190" t="s">
        <v>32</v>
      </c>
      <c r="U9190" t="s">
        <v>33</v>
      </c>
      <c r="V9190" t="s">
        <v>154</v>
      </c>
      <c r="W9190" s="3" t="s">
        <v>20555</v>
      </c>
    </row>
    <row r="9191" spans="1:23" x14ac:dyDescent="0.25">
      <c r="A9191" s="1">
        <v>76</v>
      </c>
      <c r="B9191" s="1" t="s">
        <v>19461</v>
      </c>
      <c r="C9191" s="1">
        <v>76828</v>
      </c>
      <c r="D9191" s="1" t="s">
        <v>23</v>
      </c>
      <c r="E9191" s="1" t="s">
        <v>15090</v>
      </c>
      <c r="F9191" s="1" t="s">
        <v>5116</v>
      </c>
      <c r="G9191" s="2">
        <v>276828000123</v>
      </c>
      <c r="H9191" s="1" t="s">
        <v>11714</v>
      </c>
      <c r="I9191" s="2">
        <v>276828000336</v>
      </c>
      <c r="J9191" s="6" t="s">
        <v>13610</v>
      </c>
      <c r="K9191" s="1" t="s">
        <v>28</v>
      </c>
      <c r="L9191" s="1" t="s">
        <v>29</v>
      </c>
      <c r="M9191" s="1" t="s">
        <v>30</v>
      </c>
      <c r="N9191" s="1">
        <v>2</v>
      </c>
      <c r="O9191">
        <v>10</v>
      </c>
      <c r="P9191">
        <v>4.1844444444444449</v>
      </c>
      <c r="Q9191">
        <v>-76.387222219999998</v>
      </c>
      <c r="R9191" t="s">
        <v>26431</v>
      </c>
      <c r="S9191" t="s">
        <v>149</v>
      </c>
      <c r="T9191" t="s">
        <v>32</v>
      </c>
      <c r="U9191" t="s">
        <v>33</v>
      </c>
      <c r="V9191" t="s">
        <v>154</v>
      </c>
      <c r="W9191" s="3" t="s">
        <v>20555</v>
      </c>
    </row>
    <row r="9192" spans="1:23" x14ac:dyDescent="0.25">
      <c r="A9192" s="1">
        <v>76</v>
      </c>
      <c r="B9192" s="1" t="s">
        <v>19461</v>
      </c>
      <c r="C9192" s="1">
        <v>76828</v>
      </c>
      <c r="D9192" s="1" t="s">
        <v>23</v>
      </c>
      <c r="E9192" s="1" t="s">
        <v>15090</v>
      </c>
      <c r="F9192" s="1" t="s">
        <v>20096</v>
      </c>
      <c r="G9192" s="2">
        <v>276828000174</v>
      </c>
      <c r="H9192" s="1" t="s">
        <v>8161</v>
      </c>
      <c r="I9192" s="2">
        <v>276828001022</v>
      </c>
      <c r="J9192" s="6" t="s">
        <v>18729</v>
      </c>
      <c r="K9192" s="1" t="s">
        <v>28</v>
      </c>
      <c r="L9192" s="1" t="s">
        <v>29</v>
      </c>
      <c r="M9192" s="1" t="s">
        <v>30</v>
      </c>
      <c r="N9192" s="1">
        <v>2</v>
      </c>
      <c r="O9192">
        <v>7</v>
      </c>
      <c r="P9192">
        <v>4.2120508063999997</v>
      </c>
      <c r="Q9192">
        <v>-76.318808938700002</v>
      </c>
      <c r="R9192" t="s">
        <v>26432</v>
      </c>
      <c r="S9192" t="s">
        <v>19465</v>
      </c>
      <c r="T9192" t="s">
        <v>32</v>
      </c>
      <c r="U9192" t="s">
        <v>33</v>
      </c>
      <c r="V9192" t="s">
        <v>34</v>
      </c>
      <c r="W9192" s="3" t="s">
        <v>20555</v>
      </c>
    </row>
    <row r="9193" spans="1:23" x14ac:dyDescent="0.25">
      <c r="A9193" s="1">
        <v>76</v>
      </c>
      <c r="B9193" s="1" t="s">
        <v>19461</v>
      </c>
      <c r="C9193" s="1">
        <v>76828</v>
      </c>
      <c r="D9193" s="1" t="s">
        <v>23</v>
      </c>
      <c r="E9193" s="1" t="s">
        <v>15090</v>
      </c>
      <c r="F9193" s="1" t="s">
        <v>20097</v>
      </c>
      <c r="G9193" s="2">
        <v>276828000174</v>
      </c>
      <c r="H9193" s="1" t="s">
        <v>8161</v>
      </c>
      <c r="I9193" s="2">
        <v>276828000956</v>
      </c>
      <c r="J9193" s="6" t="s">
        <v>20098</v>
      </c>
      <c r="K9193" s="1" t="s">
        <v>28</v>
      </c>
      <c r="L9193" s="1" t="s">
        <v>29</v>
      </c>
      <c r="M9193" s="1" t="s">
        <v>30</v>
      </c>
      <c r="N9193" s="1">
        <v>2</v>
      </c>
      <c r="O9193">
        <v>9</v>
      </c>
      <c r="P9193">
        <v>4.2120508063999997</v>
      </c>
      <c r="Q9193">
        <v>-76.318808938700002</v>
      </c>
      <c r="R9193" t="s">
        <v>26432</v>
      </c>
      <c r="S9193" t="s">
        <v>19465</v>
      </c>
      <c r="T9193" t="s">
        <v>32</v>
      </c>
      <c r="U9193" t="s">
        <v>33</v>
      </c>
      <c r="V9193" t="s">
        <v>34</v>
      </c>
      <c r="W9193" s="3" t="s">
        <v>20555</v>
      </c>
    </row>
    <row r="9194" spans="1:23" x14ac:dyDescent="0.25">
      <c r="A9194" s="1">
        <v>76</v>
      </c>
      <c r="B9194" s="1" t="s">
        <v>19461</v>
      </c>
      <c r="C9194" s="1">
        <v>76828</v>
      </c>
      <c r="D9194" s="1" t="s">
        <v>23</v>
      </c>
      <c r="E9194" s="1" t="s">
        <v>15090</v>
      </c>
      <c r="F9194" s="1" t="s">
        <v>20099</v>
      </c>
      <c r="G9194" s="2">
        <v>276828000123</v>
      </c>
      <c r="H9194" s="1" t="s">
        <v>11714</v>
      </c>
      <c r="I9194" s="2">
        <v>276828000522</v>
      </c>
      <c r="J9194" s="6" t="s">
        <v>4737</v>
      </c>
      <c r="K9194" s="1" t="s">
        <v>28</v>
      </c>
      <c r="L9194" s="1" t="s">
        <v>29</v>
      </c>
      <c r="M9194" s="1" t="s">
        <v>30</v>
      </c>
      <c r="N9194" s="1">
        <v>2</v>
      </c>
      <c r="O9194">
        <v>7</v>
      </c>
      <c r="P9194">
        <v>4.2120508063999997</v>
      </c>
      <c r="Q9194">
        <v>-76.318808938700002</v>
      </c>
      <c r="R9194" t="s">
        <v>26432</v>
      </c>
      <c r="S9194" t="s">
        <v>19465</v>
      </c>
      <c r="T9194" t="s">
        <v>32</v>
      </c>
      <c r="U9194" t="s">
        <v>33</v>
      </c>
      <c r="V9194" t="s">
        <v>34</v>
      </c>
      <c r="W9194" s="3" t="s">
        <v>20555</v>
      </c>
    </row>
    <row r="9195" spans="1:23" x14ac:dyDescent="0.25">
      <c r="A9195" s="1">
        <v>76</v>
      </c>
      <c r="B9195" s="1" t="s">
        <v>19461</v>
      </c>
      <c r="C9195" s="1">
        <v>76828</v>
      </c>
      <c r="D9195" s="1" t="s">
        <v>23</v>
      </c>
      <c r="E9195" s="1" t="s">
        <v>15090</v>
      </c>
      <c r="F9195" s="1" t="s">
        <v>20100</v>
      </c>
      <c r="G9195" s="2">
        <v>276828000115</v>
      </c>
      <c r="H9195" s="1" t="s">
        <v>20077</v>
      </c>
      <c r="I9195" s="2">
        <v>276828000344</v>
      </c>
      <c r="J9195" s="6" t="s">
        <v>20101</v>
      </c>
      <c r="K9195" s="1" t="s">
        <v>28</v>
      </c>
      <c r="L9195" s="1" t="s">
        <v>29</v>
      </c>
      <c r="M9195" s="1" t="s">
        <v>30</v>
      </c>
      <c r="N9195" s="1">
        <v>2</v>
      </c>
      <c r="O9195">
        <v>9</v>
      </c>
      <c r="P9195">
        <v>4.16361111111111</v>
      </c>
      <c r="Q9195">
        <v>-76.371111110000001</v>
      </c>
      <c r="R9195" t="s">
        <v>26431</v>
      </c>
      <c r="S9195" t="s">
        <v>149</v>
      </c>
      <c r="T9195" t="s">
        <v>32</v>
      </c>
      <c r="U9195" t="s">
        <v>33</v>
      </c>
      <c r="V9195" t="s">
        <v>154</v>
      </c>
      <c r="W9195" s="3" t="s">
        <v>20555</v>
      </c>
    </row>
    <row r="9196" spans="1:23" x14ac:dyDescent="0.25">
      <c r="A9196" s="1">
        <v>76</v>
      </c>
      <c r="B9196" s="1" t="s">
        <v>19461</v>
      </c>
      <c r="C9196" s="1">
        <v>76828</v>
      </c>
      <c r="D9196" s="1" t="s">
        <v>23</v>
      </c>
      <c r="E9196" s="1" t="s">
        <v>15090</v>
      </c>
      <c r="F9196" s="1" t="s">
        <v>1933</v>
      </c>
      <c r="G9196" s="2">
        <v>276828000123</v>
      </c>
      <c r="H9196" s="1" t="s">
        <v>11714</v>
      </c>
      <c r="I9196" s="2">
        <v>276828000123</v>
      </c>
      <c r="J9196" s="6" t="s">
        <v>20102</v>
      </c>
      <c r="K9196" s="1" t="s">
        <v>28</v>
      </c>
      <c r="L9196" s="1" t="s">
        <v>29</v>
      </c>
      <c r="M9196" s="1" t="s">
        <v>30</v>
      </c>
      <c r="N9196" s="1">
        <v>2</v>
      </c>
      <c r="O9196">
        <v>321</v>
      </c>
      <c r="P9196">
        <v>4.193888888888889</v>
      </c>
      <c r="Q9196">
        <v>-76.39</v>
      </c>
      <c r="R9196" t="s">
        <v>26431</v>
      </c>
      <c r="S9196" t="s">
        <v>149</v>
      </c>
      <c r="T9196" t="s">
        <v>32</v>
      </c>
      <c r="U9196" t="s">
        <v>33</v>
      </c>
      <c r="V9196" t="s">
        <v>154</v>
      </c>
      <c r="W9196" s="3" t="s">
        <v>20555</v>
      </c>
    </row>
    <row r="9197" spans="1:23" x14ac:dyDescent="0.25">
      <c r="A9197" s="1">
        <v>76</v>
      </c>
      <c r="B9197" s="1" t="s">
        <v>19461</v>
      </c>
      <c r="C9197" s="1">
        <v>76834</v>
      </c>
      <c r="D9197" s="1" t="s">
        <v>23</v>
      </c>
      <c r="E9197" s="1" t="s">
        <v>20103</v>
      </c>
      <c r="F9197" s="1" t="s">
        <v>20104</v>
      </c>
      <c r="G9197" s="2"/>
      <c r="H9197" s="1"/>
      <c r="I9197" s="2"/>
      <c r="J9197" s="6" t="s">
        <v>20105</v>
      </c>
      <c r="K9197" s="1" t="s">
        <v>43</v>
      </c>
      <c r="L9197" s="1" t="s">
        <v>6285</v>
      </c>
      <c r="M9197" s="1" t="s">
        <v>30</v>
      </c>
      <c r="N9197" s="1">
        <v>2</v>
      </c>
      <c r="P9197">
        <v>4.0447222222222221</v>
      </c>
      <c r="Q9197">
        <v>-76.113888889999998</v>
      </c>
      <c r="R9197" t="s">
        <v>26431</v>
      </c>
      <c r="S9197" t="s">
        <v>38</v>
      </c>
      <c r="U9197" t="s">
        <v>33</v>
      </c>
      <c r="V9197" t="s">
        <v>154</v>
      </c>
      <c r="W9197" s="3" t="s">
        <v>20555</v>
      </c>
    </row>
    <row r="9198" spans="1:23" x14ac:dyDescent="0.25">
      <c r="A9198" s="1">
        <v>76</v>
      </c>
      <c r="B9198" s="1" t="s">
        <v>19461</v>
      </c>
      <c r="C9198" s="1">
        <v>76834</v>
      </c>
      <c r="D9198" s="1" t="s">
        <v>23</v>
      </c>
      <c r="E9198" s="1" t="s">
        <v>20103</v>
      </c>
      <c r="F9198" s="1" t="s">
        <v>5363</v>
      </c>
      <c r="G9198" s="2">
        <v>276834002626</v>
      </c>
      <c r="H9198" s="1" t="s">
        <v>20106</v>
      </c>
      <c r="I9198" s="2">
        <v>276834000682</v>
      </c>
      <c r="J9198" s="6" t="s">
        <v>20107</v>
      </c>
      <c r="K9198" s="1" t="s">
        <v>28</v>
      </c>
      <c r="L9198" s="1" t="s">
        <v>29</v>
      </c>
      <c r="M9198" s="1" t="s">
        <v>30</v>
      </c>
      <c r="N9198" s="1">
        <v>2</v>
      </c>
      <c r="O9198">
        <v>111</v>
      </c>
      <c r="P9198">
        <v>4.121666666666667</v>
      </c>
      <c r="Q9198">
        <v>-76.218611109999998</v>
      </c>
      <c r="R9198" t="s">
        <v>26431</v>
      </c>
      <c r="S9198" t="s">
        <v>149</v>
      </c>
      <c r="T9198" t="s">
        <v>32</v>
      </c>
      <c r="U9198" t="s">
        <v>33</v>
      </c>
      <c r="V9198" t="s">
        <v>132</v>
      </c>
      <c r="W9198" s="3" t="s">
        <v>20555</v>
      </c>
    </row>
    <row r="9199" spans="1:23" x14ac:dyDescent="0.25">
      <c r="A9199" s="1">
        <v>76</v>
      </c>
      <c r="B9199" s="1" t="s">
        <v>19461</v>
      </c>
      <c r="C9199" s="1">
        <v>76834</v>
      </c>
      <c r="D9199" s="1" t="s">
        <v>23</v>
      </c>
      <c r="E9199" s="1" t="s">
        <v>20103</v>
      </c>
      <c r="F9199" s="1" t="s">
        <v>19562</v>
      </c>
      <c r="G9199" s="2">
        <v>276834001778</v>
      </c>
      <c r="H9199" s="1" t="s">
        <v>20108</v>
      </c>
      <c r="I9199" s="2">
        <v>276834001778</v>
      </c>
      <c r="J9199" s="6" t="s">
        <v>20109</v>
      </c>
      <c r="K9199" s="1" t="s">
        <v>28</v>
      </c>
      <c r="L9199" s="1" t="s">
        <v>29</v>
      </c>
      <c r="M9199" s="1" t="s">
        <v>30</v>
      </c>
      <c r="N9199" s="1">
        <v>2</v>
      </c>
      <c r="O9199">
        <v>1170</v>
      </c>
      <c r="P9199">
        <v>4.0669259999999996</v>
      </c>
      <c r="Q9199">
        <v>-76.239165</v>
      </c>
      <c r="R9199" t="s">
        <v>26431</v>
      </c>
      <c r="S9199" t="s">
        <v>136</v>
      </c>
      <c r="T9199" t="s">
        <v>32</v>
      </c>
      <c r="U9199" t="s">
        <v>33</v>
      </c>
      <c r="V9199" t="s">
        <v>34</v>
      </c>
      <c r="W9199" s="3" t="s">
        <v>20555</v>
      </c>
    </row>
    <row r="9200" spans="1:23" x14ac:dyDescent="0.25">
      <c r="A9200" s="1">
        <v>76</v>
      </c>
      <c r="B9200" s="1" t="s">
        <v>19461</v>
      </c>
      <c r="C9200" s="1">
        <v>76834</v>
      </c>
      <c r="D9200" s="1" t="s">
        <v>23</v>
      </c>
      <c r="E9200" s="1" t="s">
        <v>20103</v>
      </c>
      <c r="F9200" s="1" t="s">
        <v>6276</v>
      </c>
      <c r="G9200" s="2">
        <v>276834000704</v>
      </c>
      <c r="H9200" s="1" t="s">
        <v>20110</v>
      </c>
      <c r="I9200" s="2">
        <v>276834000704</v>
      </c>
      <c r="J9200" s="6" t="s">
        <v>20111</v>
      </c>
      <c r="K9200" s="1" t="s">
        <v>28</v>
      </c>
      <c r="L9200" s="1" t="s">
        <v>29</v>
      </c>
      <c r="M9200" s="1" t="s">
        <v>30</v>
      </c>
      <c r="N9200" s="1">
        <v>2</v>
      </c>
      <c r="O9200">
        <v>229</v>
      </c>
      <c r="P9200">
        <v>4.0265000000000004</v>
      </c>
      <c r="Q9200">
        <v>-75.888333333333307</v>
      </c>
      <c r="R9200" t="s">
        <v>26431</v>
      </c>
      <c r="S9200" t="s">
        <v>38</v>
      </c>
      <c r="T9200" t="s">
        <v>32</v>
      </c>
      <c r="U9200" t="s">
        <v>33</v>
      </c>
      <c r="V9200" t="s">
        <v>132</v>
      </c>
      <c r="W9200" s="3" t="s">
        <v>20555</v>
      </c>
    </row>
    <row r="9201" spans="1:23" x14ac:dyDescent="0.25">
      <c r="A9201" s="1">
        <v>76</v>
      </c>
      <c r="B9201" s="1" t="s">
        <v>19461</v>
      </c>
      <c r="C9201" s="1">
        <v>76834</v>
      </c>
      <c r="D9201" s="1" t="s">
        <v>23</v>
      </c>
      <c r="E9201" s="1" t="s">
        <v>20103</v>
      </c>
      <c r="F9201" s="1" t="s">
        <v>20112</v>
      </c>
      <c r="G9201" s="2">
        <v>276834002626</v>
      </c>
      <c r="H9201" s="1" t="s">
        <v>20106</v>
      </c>
      <c r="I9201" s="2">
        <v>276834000801</v>
      </c>
      <c r="J9201" s="6" t="s">
        <v>20113</v>
      </c>
      <c r="K9201" s="1" t="s">
        <v>28</v>
      </c>
      <c r="L9201" s="1" t="s">
        <v>29</v>
      </c>
      <c r="M9201" s="1" t="s">
        <v>30</v>
      </c>
      <c r="N9201" s="1">
        <v>2</v>
      </c>
      <c r="O9201">
        <v>35</v>
      </c>
      <c r="P9201">
        <v>4.1533333333333298</v>
      </c>
      <c r="Q9201">
        <v>-76.225333333333296</v>
      </c>
      <c r="R9201" t="s">
        <v>26431</v>
      </c>
      <c r="S9201" t="s">
        <v>38</v>
      </c>
      <c r="T9201" t="s">
        <v>32</v>
      </c>
      <c r="U9201" t="s">
        <v>33</v>
      </c>
      <c r="V9201" t="s">
        <v>132</v>
      </c>
      <c r="W9201" s="3" t="s">
        <v>20555</v>
      </c>
    </row>
    <row r="9202" spans="1:23" x14ac:dyDescent="0.25">
      <c r="A9202" s="1">
        <v>76</v>
      </c>
      <c r="B9202" s="1" t="s">
        <v>19461</v>
      </c>
      <c r="C9202" s="1">
        <v>76834</v>
      </c>
      <c r="D9202" s="1" t="s">
        <v>23</v>
      </c>
      <c r="E9202" s="1" t="s">
        <v>20103</v>
      </c>
      <c r="F9202" s="1" t="s">
        <v>20114</v>
      </c>
      <c r="G9202" s="2">
        <v>176834000084</v>
      </c>
      <c r="H9202" s="1" t="s">
        <v>20115</v>
      </c>
      <c r="I9202" s="2">
        <v>276834002537</v>
      </c>
      <c r="J9202" s="6" t="s">
        <v>20116</v>
      </c>
      <c r="K9202" s="1" t="s">
        <v>28</v>
      </c>
      <c r="L9202" s="1" t="s">
        <v>29</v>
      </c>
      <c r="M9202" s="1" t="s">
        <v>30</v>
      </c>
      <c r="N9202" s="1">
        <v>2</v>
      </c>
      <c r="O9202">
        <v>37</v>
      </c>
      <c r="P9202">
        <v>4.0596666666666703</v>
      </c>
      <c r="Q9202">
        <v>-76.176166666666703</v>
      </c>
      <c r="R9202" t="s">
        <v>26431</v>
      </c>
      <c r="S9202" t="s">
        <v>38</v>
      </c>
      <c r="T9202" t="s">
        <v>32</v>
      </c>
      <c r="U9202" t="s">
        <v>33</v>
      </c>
      <c r="V9202" t="s">
        <v>132</v>
      </c>
      <c r="W9202" s="3" t="s">
        <v>20555</v>
      </c>
    </row>
    <row r="9203" spans="1:23" x14ac:dyDescent="0.25">
      <c r="A9203" s="1">
        <v>76</v>
      </c>
      <c r="B9203" s="1" t="s">
        <v>19461</v>
      </c>
      <c r="C9203" s="1">
        <v>76834</v>
      </c>
      <c r="D9203" s="1" t="s">
        <v>23</v>
      </c>
      <c r="E9203" s="1" t="s">
        <v>20103</v>
      </c>
      <c r="F9203" s="1" t="s">
        <v>20117</v>
      </c>
      <c r="G9203" s="2">
        <v>276834002243</v>
      </c>
      <c r="H9203" s="1" t="s">
        <v>20118</v>
      </c>
      <c r="I9203" s="2">
        <v>276834001735</v>
      </c>
      <c r="J9203" s="6" t="s">
        <v>20119</v>
      </c>
      <c r="K9203" s="1" t="s">
        <v>28</v>
      </c>
      <c r="L9203" s="1" t="s">
        <v>29</v>
      </c>
      <c r="M9203" s="1" t="s">
        <v>30</v>
      </c>
      <c r="N9203" s="1">
        <v>2</v>
      </c>
      <c r="O9203">
        <v>15</v>
      </c>
      <c r="P9203">
        <v>4.0425000000000004</v>
      </c>
      <c r="Q9203">
        <v>-76.141333333333293</v>
      </c>
      <c r="R9203" t="s">
        <v>26431</v>
      </c>
      <c r="S9203" t="s">
        <v>38</v>
      </c>
      <c r="T9203" t="s">
        <v>32</v>
      </c>
      <c r="U9203" t="s">
        <v>33</v>
      </c>
      <c r="V9203" t="s">
        <v>132</v>
      </c>
      <c r="W9203" s="3" t="s">
        <v>20555</v>
      </c>
    </row>
    <row r="9204" spans="1:23" x14ac:dyDescent="0.25">
      <c r="A9204" s="1">
        <v>76</v>
      </c>
      <c r="B9204" s="1" t="s">
        <v>19461</v>
      </c>
      <c r="C9204" s="1">
        <v>76834</v>
      </c>
      <c r="D9204" s="1" t="s">
        <v>23</v>
      </c>
      <c r="E9204" s="1" t="s">
        <v>20103</v>
      </c>
      <c r="F9204" s="1" t="s">
        <v>1853</v>
      </c>
      <c r="G9204" s="2">
        <v>276834001239</v>
      </c>
      <c r="H9204" s="1" t="s">
        <v>20121</v>
      </c>
      <c r="I9204" s="2">
        <v>276834002201</v>
      </c>
      <c r="J9204" s="6" t="s">
        <v>20122</v>
      </c>
      <c r="K9204" s="1" t="s">
        <v>28</v>
      </c>
      <c r="L9204" s="1" t="s">
        <v>29</v>
      </c>
      <c r="M9204" s="1" t="s">
        <v>30</v>
      </c>
      <c r="N9204" s="1">
        <v>2</v>
      </c>
      <c r="O9204">
        <v>14</v>
      </c>
      <c r="P9204">
        <v>4.0545</v>
      </c>
      <c r="Q9204">
        <v>-76.058166666666693</v>
      </c>
      <c r="R9204" t="s">
        <v>26431</v>
      </c>
      <c r="S9204" t="s">
        <v>38</v>
      </c>
      <c r="T9204" t="s">
        <v>32</v>
      </c>
      <c r="U9204" t="s">
        <v>142</v>
      </c>
      <c r="V9204" t="s">
        <v>132</v>
      </c>
      <c r="W9204" s="3" t="s">
        <v>20555</v>
      </c>
    </row>
    <row r="9205" spans="1:23" x14ac:dyDescent="0.25">
      <c r="A9205" s="1">
        <v>76</v>
      </c>
      <c r="B9205" s="1" t="s">
        <v>19461</v>
      </c>
      <c r="C9205" s="1">
        <v>76834</v>
      </c>
      <c r="D9205" s="1" t="s">
        <v>23</v>
      </c>
      <c r="E9205" s="1" t="s">
        <v>20103</v>
      </c>
      <c r="F9205" s="1" t="s">
        <v>20123</v>
      </c>
      <c r="G9205" s="2">
        <v>276834001239</v>
      </c>
      <c r="H9205" s="1" t="s">
        <v>20121</v>
      </c>
      <c r="I9205" s="2">
        <v>276834001506</v>
      </c>
      <c r="J9205" s="6" t="s">
        <v>20124</v>
      </c>
      <c r="K9205" s="1" t="s">
        <v>28</v>
      </c>
      <c r="L9205" s="1" t="s">
        <v>29</v>
      </c>
      <c r="M9205" s="1" t="s">
        <v>30</v>
      </c>
      <c r="N9205" s="1">
        <v>2</v>
      </c>
      <c r="O9205">
        <v>11</v>
      </c>
      <c r="P9205">
        <v>3.9683333333333302</v>
      </c>
      <c r="Q9205">
        <v>-76.074833333333302</v>
      </c>
      <c r="R9205" t="s">
        <v>26431</v>
      </c>
      <c r="S9205" t="s">
        <v>38</v>
      </c>
      <c r="T9205" t="s">
        <v>32</v>
      </c>
      <c r="U9205" t="s">
        <v>142</v>
      </c>
      <c r="V9205" t="s">
        <v>132</v>
      </c>
      <c r="W9205" s="3" t="s">
        <v>20555</v>
      </c>
    </row>
    <row r="9206" spans="1:23" x14ac:dyDescent="0.25">
      <c r="A9206" s="1">
        <v>76</v>
      </c>
      <c r="B9206" s="1" t="s">
        <v>19461</v>
      </c>
      <c r="C9206" s="1">
        <v>76834</v>
      </c>
      <c r="D9206" s="1" t="s">
        <v>23</v>
      </c>
      <c r="E9206" s="1" t="s">
        <v>20103</v>
      </c>
      <c r="F9206" s="1" t="s">
        <v>4709</v>
      </c>
      <c r="G9206" s="2">
        <v>276834002243</v>
      </c>
      <c r="H9206" s="1" t="s">
        <v>20118</v>
      </c>
      <c r="I9206" s="2">
        <v>276834002243</v>
      </c>
      <c r="J9206" s="6" t="s">
        <v>20125</v>
      </c>
      <c r="K9206" s="1" t="s">
        <v>28</v>
      </c>
      <c r="L9206" s="1" t="s">
        <v>29</v>
      </c>
      <c r="M9206" s="1" t="s">
        <v>30</v>
      </c>
      <c r="N9206" s="1">
        <v>2</v>
      </c>
      <c r="O9206">
        <v>429</v>
      </c>
      <c r="P9206">
        <v>4.0453700250000004</v>
      </c>
      <c r="Q9206">
        <v>-76.111630739999995</v>
      </c>
      <c r="R9206" t="s">
        <v>26431</v>
      </c>
      <c r="S9206" t="s">
        <v>136</v>
      </c>
      <c r="T9206" t="s">
        <v>32</v>
      </c>
      <c r="U9206" t="s">
        <v>33</v>
      </c>
      <c r="V9206" t="s">
        <v>34</v>
      </c>
      <c r="W9206" s="3" t="s">
        <v>20555</v>
      </c>
    </row>
    <row r="9207" spans="1:23" x14ac:dyDescent="0.25">
      <c r="A9207" s="1">
        <v>76</v>
      </c>
      <c r="B9207" s="1" t="s">
        <v>19461</v>
      </c>
      <c r="C9207" s="1">
        <v>76834</v>
      </c>
      <c r="D9207" s="1" t="s">
        <v>23</v>
      </c>
      <c r="E9207" s="1" t="s">
        <v>20103</v>
      </c>
      <c r="F9207" s="1" t="s">
        <v>20126</v>
      </c>
      <c r="G9207" s="2">
        <v>276834001239</v>
      </c>
      <c r="H9207" s="1" t="s">
        <v>20121</v>
      </c>
      <c r="I9207" s="2">
        <v>276834001239</v>
      </c>
      <c r="J9207" s="6" t="s">
        <v>20127</v>
      </c>
      <c r="K9207" s="1" t="s">
        <v>28</v>
      </c>
      <c r="L9207" s="1" t="s">
        <v>29</v>
      </c>
      <c r="M9207" s="1" t="s">
        <v>30</v>
      </c>
      <c r="N9207" s="1">
        <v>2</v>
      </c>
      <c r="O9207">
        <v>288</v>
      </c>
      <c r="P9207">
        <v>4.03616666666667</v>
      </c>
      <c r="Q9207">
        <v>-76.086166666666699</v>
      </c>
      <c r="R9207" t="s">
        <v>26431</v>
      </c>
      <c r="S9207" t="s">
        <v>38</v>
      </c>
      <c r="T9207" t="s">
        <v>32</v>
      </c>
      <c r="U9207" t="s">
        <v>142</v>
      </c>
      <c r="V9207" t="s">
        <v>132</v>
      </c>
      <c r="W9207" s="3" t="s">
        <v>20555</v>
      </c>
    </row>
    <row r="9208" spans="1:23" x14ac:dyDescent="0.25">
      <c r="A9208" s="1">
        <v>76</v>
      </c>
      <c r="B9208" s="1" t="s">
        <v>19461</v>
      </c>
      <c r="C9208" s="1">
        <v>76834</v>
      </c>
      <c r="D9208" s="1" t="s">
        <v>23</v>
      </c>
      <c r="E9208" s="1" t="s">
        <v>20103</v>
      </c>
      <c r="F9208" s="1" t="s">
        <v>20128</v>
      </c>
      <c r="G9208" s="2">
        <v>276834001239</v>
      </c>
      <c r="H9208" s="1" t="s">
        <v>20121</v>
      </c>
      <c r="I9208" s="2">
        <v>276834002235</v>
      </c>
      <c r="J9208" s="6" t="s">
        <v>20129</v>
      </c>
      <c r="K9208" s="1" t="s">
        <v>28</v>
      </c>
      <c r="L9208" s="1" t="s">
        <v>29</v>
      </c>
      <c r="M9208" s="1" t="s">
        <v>30</v>
      </c>
      <c r="N9208" s="1">
        <v>2</v>
      </c>
      <c r="O9208">
        <v>14</v>
      </c>
      <c r="P9208">
        <v>3.9833333333333298</v>
      </c>
      <c r="Q9208">
        <v>-76.069166666666703</v>
      </c>
      <c r="R9208" t="s">
        <v>26431</v>
      </c>
      <c r="S9208" t="s">
        <v>38</v>
      </c>
      <c r="T9208" t="s">
        <v>32</v>
      </c>
      <c r="U9208" t="s">
        <v>142</v>
      </c>
      <c r="V9208" t="s">
        <v>132</v>
      </c>
      <c r="W9208" s="3" t="s">
        <v>20555</v>
      </c>
    </row>
    <row r="9209" spans="1:23" x14ac:dyDescent="0.25">
      <c r="A9209" s="1">
        <v>76</v>
      </c>
      <c r="B9209" s="1" t="s">
        <v>19461</v>
      </c>
      <c r="C9209" s="1">
        <v>76834</v>
      </c>
      <c r="D9209" s="1" t="s">
        <v>23</v>
      </c>
      <c r="E9209" s="1" t="s">
        <v>20103</v>
      </c>
      <c r="F9209" s="1" t="s">
        <v>18729</v>
      </c>
      <c r="G9209" s="2">
        <v>276834000917</v>
      </c>
      <c r="H9209" s="1" t="s">
        <v>20130</v>
      </c>
      <c r="I9209" s="2">
        <v>276834000917</v>
      </c>
      <c r="J9209" s="6" t="s">
        <v>20131</v>
      </c>
      <c r="K9209" s="1" t="s">
        <v>28</v>
      </c>
      <c r="L9209" s="1" t="s">
        <v>29</v>
      </c>
      <c r="M9209" s="1" t="s">
        <v>30</v>
      </c>
      <c r="N9209" s="1">
        <v>2</v>
      </c>
      <c r="O9209">
        <v>184</v>
      </c>
      <c r="P9209">
        <v>3.9632879999999999</v>
      </c>
      <c r="Q9209">
        <v>-76.059359000000001</v>
      </c>
      <c r="R9209" t="s">
        <v>26431</v>
      </c>
      <c r="S9209" t="s">
        <v>136</v>
      </c>
      <c r="T9209" t="s">
        <v>32</v>
      </c>
      <c r="U9209" t="s">
        <v>33</v>
      </c>
      <c r="V9209" t="s">
        <v>34</v>
      </c>
      <c r="W9209" s="3" t="s">
        <v>20555</v>
      </c>
    </row>
    <row r="9210" spans="1:23" x14ac:dyDescent="0.25">
      <c r="A9210" s="1">
        <v>76</v>
      </c>
      <c r="B9210" s="1" t="s">
        <v>19461</v>
      </c>
      <c r="C9210" s="1">
        <v>76834</v>
      </c>
      <c r="D9210" s="1" t="s">
        <v>23</v>
      </c>
      <c r="E9210" s="1" t="s">
        <v>20103</v>
      </c>
      <c r="F9210" s="1" t="s">
        <v>20135</v>
      </c>
      <c r="G9210" s="2">
        <v>276834000666</v>
      </c>
      <c r="H9210" s="1" t="s">
        <v>20133</v>
      </c>
      <c r="I9210" s="2">
        <v>276834000666</v>
      </c>
      <c r="J9210" s="6" t="s">
        <v>20136</v>
      </c>
      <c r="K9210" s="1" t="s">
        <v>28</v>
      </c>
      <c r="L9210" s="1" t="s">
        <v>29</v>
      </c>
      <c r="M9210" s="1" t="s">
        <v>30</v>
      </c>
      <c r="N9210" s="1">
        <v>2</v>
      </c>
      <c r="O9210">
        <v>396</v>
      </c>
      <c r="P9210">
        <v>4.0999819999999998</v>
      </c>
      <c r="Q9210">
        <v>-76.246943000000002</v>
      </c>
      <c r="R9210" t="s">
        <v>26431</v>
      </c>
      <c r="S9210" t="s">
        <v>136</v>
      </c>
      <c r="T9210" t="s">
        <v>32</v>
      </c>
      <c r="U9210" t="s">
        <v>33</v>
      </c>
      <c r="V9210" t="s">
        <v>34</v>
      </c>
      <c r="W9210" s="3" t="s">
        <v>20555</v>
      </c>
    </row>
    <row r="9211" spans="1:23" x14ac:dyDescent="0.25">
      <c r="A9211" s="1">
        <v>76</v>
      </c>
      <c r="B9211" s="1" t="s">
        <v>19461</v>
      </c>
      <c r="C9211" s="1">
        <v>76834</v>
      </c>
      <c r="D9211" s="1" t="s">
        <v>23</v>
      </c>
      <c r="E9211" s="1" t="s">
        <v>20103</v>
      </c>
      <c r="F9211" s="1" t="s">
        <v>20137</v>
      </c>
      <c r="G9211" s="2">
        <v>276834001077</v>
      </c>
      <c r="H9211" s="1" t="s">
        <v>20138</v>
      </c>
      <c r="I9211" s="2">
        <v>276834002286</v>
      </c>
      <c r="J9211" s="6" t="s">
        <v>20139</v>
      </c>
      <c r="K9211" s="1" t="s">
        <v>28</v>
      </c>
      <c r="L9211" s="1" t="s">
        <v>29</v>
      </c>
      <c r="M9211" s="1" t="s">
        <v>30</v>
      </c>
      <c r="N9211" s="1">
        <v>2</v>
      </c>
      <c r="O9211">
        <v>10</v>
      </c>
      <c r="P9211">
        <v>4.0685000000000002</v>
      </c>
      <c r="Q9211">
        <v>-76.041499999999999</v>
      </c>
      <c r="R9211" t="s">
        <v>26431</v>
      </c>
      <c r="S9211" t="s">
        <v>38</v>
      </c>
      <c r="T9211" t="s">
        <v>32</v>
      </c>
      <c r="U9211" t="s">
        <v>33</v>
      </c>
      <c r="V9211" t="s">
        <v>132</v>
      </c>
      <c r="W9211" s="3" t="s">
        <v>20555</v>
      </c>
    </row>
    <row r="9212" spans="1:23" x14ac:dyDescent="0.25">
      <c r="A9212" s="1">
        <v>76</v>
      </c>
      <c r="B9212" s="1" t="s">
        <v>19461</v>
      </c>
      <c r="C9212" s="1">
        <v>76834</v>
      </c>
      <c r="D9212" s="1" t="s">
        <v>23</v>
      </c>
      <c r="E9212" s="1" t="s">
        <v>20103</v>
      </c>
      <c r="F9212" s="1" t="s">
        <v>20140</v>
      </c>
      <c r="G9212" s="2">
        <v>276834001077</v>
      </c>
      <c r="H9212" s="1" t="s">
        <v>20138</v>
      </c>
      <c r="I9212" s="2">
        <v>276834000755</v>
      </c>
      <c r="J9212" s="6" t="s">
        <v>20141</v>
      </c>
      <c r="K9212" s="1" t="s">
        <v>28</v>
      </c>
      <c r="L9212" s="1" t="s">
        <v>29</v>
      </c>
      <c r="M9212" s="1" t="s">
        <v>30</v>
      </c>
      <c r="N9212" s="1">
        <v>2</v>
      </c>
      <c r="O9212">
        <v>70</v>
      </c>
      <c r="P9212">
        <v>4.0518333333333301</v>
      </c>
      <c r="Q9212">
        <v>-75.991</v>
      </c>
      <c r="R9212" t="s">
        <v>26431</v>
      </c>
      <c r="S9212" t="s">
        <v>38</v>
      </c>
      <c r="T9212" t="s">
        <v>32</v>
      </c>
      <c r="U9212" t="s">
        <v>142</v>
      </c>
      <c r="V9212" t="s">
        <v>132</v>
      </c>
      <c r="W9212" s="3" t="s">
        <v>20555</v>
      </c>
    </row>
    <row r="9213" spans="1:23" x14ac:dyDescent="0.25">
      <c r="A9213" s="1">
        <v>76</v>
      </c>
      <c r="B9213" s="1" t="s">
        <v>19461</v>
      </c>
      <c r="C9213" s="1">
        <v>76834</v>
      </c>
      <c r="D9213" s="1" t="s">
        <v>23</v>
      </c>
      <c r="E9213" s="1" t="s">
        <v>20103</v>
      </c>
      <c r="F9213" s="1" t="s">
        <v>19927</v>
      </c>
      <c r="G9213" s="2">
        <v>276834001077</v>
      </c>
      <c r="H9213" s="1" t="s">
        <v>20138</v>
      </c>
      <c r="I9213" s="2">
        <v>276834000836</v>
      </c>
      <c r="J9213" s="6" t="s">
        <v>20142</v>
      </c>
      <c r="K9213" s="1" t="s">
        <v>28</v>
      </c>
      <c r="L9213" s="1" t="s">
        <v>29</v>
      </c>
      <c r="M9213" s="1" t="s">
        <v>30</v>
      </c>
      <c r="N9213" s="1">
        <v>2</v>
      </c>
      <c r="O9213">
        <v>57</v>
      </c>
      <c r="P9213">
        <v>4.1053333333333297</v>
      </c>
      <c r="Q9213">
        <v>-75.995000000000005</v>
      </c>
      <c r="R9213" t="s">
        <v>26431</v>
      </c>
      <c r="S9213" t="s">
        <v>38</v>
      </c>
      <c r="T9213" t="s">
        <v>32</v>
      </c>
      <c r="U9213" t="s">
        <v>142</v>
      </c>
      <c r="V9213" t="s">
        <v>132</v>
      </c>
      <c r="W9213" s="3" t="s">
        <v>20555</v>
      </c>
    </row>
    <row r="9214" spans="1:23" x14ac:dyDescent="0.25">
      <c r="A9214" s="1">
        <v>76</v>
      </c>
      <c r="B9214" s="1" t="s">
        <v>19461</v>
      </c>
      <c r="C9214" s="1">
        <v>76834</v>
      </c>
      <c r="D9214" s="1" t="s">
        <v>23</v>
      </c>
      <c r="E9214" s="1" t="s">
        <v>20103</v>
      </c>
      <c r="F9214" s="1" t="s">
        <v>16233</v>
      </c>
      <c r="G9214" s="2">
        <v>176834000084</v>
      </c>
      <c r="H9214" s="1" t="s">
        <v>20115</v>
      </c>
      <c r="I9214" s="2">
        <v>276834001379</v>
      </c>
      <c r="J9214" s="6" t="s">
        <v>20143</v>
      </c>
      <c r="K9214" s="1" t="s">
        <v>28</v>
      </c>
      <c r="L9214" s="1" t="s">
        <v>29</v>
      </c>
      <c r="M9214" s="1" t="s">
        <v>30</v>
      </c>
      <c r="N9214" s="1">
        <v>2</v>
      </c>
      <c r="O9214">
        <v>45</v>
      </c>
      <c r="P9214">
        <v>4.0686666666666698</v>
      </c>
      <c r="Q9214">
        <v>-76.172333333333299</v>
      </c>
      <c r="R9214" t="s">
        <v>26431</v>
      </c>
      <c r="S9214" t="s">
        <v>38</v>
      </c>
      <c r="T9214" t="s">
        <v>32</v>
      </c>
      <c r="U9214" t="s">
        <v>33</v>
      </c>
      <c r="V9214" t="s">
        <v>132</v>
      </c>
      <c r="W9214" s="3" t="s">
        <v>20555</v>
      </c>
    </row>
    <row r="9215" spans="1:23" x14ac:dyDescent="0.25">
      <c r="A9215" s="1">
        <v>76</v>
      </c>
      <c r="B9215" s="1" t="s">
        <v>19461</v>
      </c>
      <c r="C9215" s="1">
        <v>76834</v>
      </c>
      <c r="D9215" s="1" t="s">
        <v>23</v>
      </c>
      <c r="E9215" s="1" t="s">
        <v>20103</v>
      </c>
      <c r="F9215" s="1" t="s">
        <v>4943</v>
      </c>
      <c r="G9215" s="2">
        <v>276834002243</v>
      </c>
      <c r="H9215" s="1" t="s">
        <v>20118</v>
      </c>
      <c r="I9215" s="2">
        <v>276834002448</v>
      </c>
      <c r="J9215" s="6" t="s">
        <v>20144</v>
      </c>
      <c r="K9215" s="1" t="s">
        <v>28</v>
      </c>
      <c r="L9215" s="1" t="s">
        <v>29</v>
      </c>
      <c r="M9215" s="1" t="s">
        <v>30</v>
      </c>
      <c r="N9215" s="1">
        <v>2</v>
      </c>
      <c r="O9215">
        <v>39</v>
      </c>
      <c r="P9215">
        <v>4.0061111</v>
      </c>
      <c r="Q9215">
        <v>-76.006111111111096</v>
      </c>
      <c r="R9215" t="s">
        <v>26431</v>
      </c>
      <c r="S9215" t="s">
        <v>38</v>
      </c>
      <c r="T9215" t="s">
        <v>32</v>
      </c>
      <c r="U9215" t="s">
        <v>142</v>
      </c>
      <c r="V9215" t="s">
        <v>132</v>
      </c>
      <c r="W9215" s="3" t="s">
        <v>20555</v>
      </c>
    </row>
    <row r="9216" spans="1:23" x14ac:dyDescent="0.25">
      <c r="A9216" s="1">
        <v>76</v>
      </c>
      <c r="B9216" s="1" t="s">
        <v>19461</v>
      </c>
      <c r="C9216" s="1">
        <v>76834</v>
      </c>
      <c r="D9216" s="1" t="s">
        <v>23</v>
      </c>
      <c r="E9216" s="1" t="s">
        <v>20103</v>
      </c>
      <c r="F9216" s="1" t="s">
        <v>1037</v>
      </c>
      <c r="G9216" s="2">
        <v>276834000704</v>
      </c>
      <c r="H9216" s="1" t="s">
        <v>20110</v>
      </c>
      <c r="I9216" s="2">
        <v>276834000305</v>
      </c>
      <c r="J9216" s="6" t="s">
        <v>20145</v>
      </c>
      <c r="K9216" s="1" t="s">
        <v>28</v>
      </c>
      <c r="L9216" s="1" t="s">
        <v>29</v>
      </c>
      <c r="M9216" s="1" t="s">
        <v>30</v>
      </c>
      <c r="N9216" s="1">
        <v>2</v>
      </c>
      <c r="O9216">
        <v>85</v>
      </c>
      <c r="P9216">
        <v>3.9294443999999999</v>
      </c>
      <c r="Q9216">
        <v>-75.938833333333307</v>
      </c>
      <c r="R9216" t="s">
        <v>26431</v>
      </c>
      <c r="S9216" t="s">
        <v>38</v>
      </c>
      <c r="T9216" t="s">
        <v>32</v>
      </c>
      <c r="U9216" t="s">
        <v>142</v>
      </c>
      <c r="V9216" t="s">
        <v>132</v>
      </c>
      <c r="W9216" s="3" t="s">
        <v>20555</v>
      </c>
    </row>
    <row r="9217" spans="1:23" x14ac:dyDescent="0.25">
      <c r="A9217" s="1">
        <v>76</v>
      </c>
      <c r="B9217" s="1" t="s">
        <v>19461</v>
      </c>
      <c r="C9217" s="1">
        <v>76834</v>
      </c>
      <c r="D9217" s="1" t="s">
        <v>23</v>
      </c>
      <c r="E9217" s="1" t="s">
        <v>20103</v>
      </c>
      <c r="F9217" s="1" t="s">
        <v>20146</v>
      </c>
      <c r="G9217" s="2">
        <v>276834001077</v>
      </c>
      <c r="H9217" s="1" t="s">
        <v>20138</v>
      </c>
      <c r="I9217" s="2">
        <v>276834001123</v>
      </c>
      <c r="J9217" s="6" t="s">
        <v>20147</v>
      </c>
      <c r="K9217" s="1" t="s">
        <v>28</v>
      </c>
      <c r="L9217" s="1" t="s">
        <v>29</v>
      </c>
      <c r="M9217" s="1" t="s">
        <v>30</v>
      </c>
      <c r="N9217" s="1">
        <v>2</v>
      </c>
      <c r="O9217">
        <v>19</v>
      </c>
      <c r="P9217">
        <v>4.072222222222222</v>
      </c>
      <c r="Q9217">
        <v>-76.065555560000007</v>
      </c>
      <c r="R9217" t="s">
        <v>26431</v>
      </c>
      <c r="S9217" t="s">
        <v>149</v>
      </c>
      <c r="T9217" t="s">
        <v>32</v>
      </c>
      <c r="U9217" t="s">
        <v>33</v>
      </c>
      <c r="V9217" t="s">
        <v>154</v>
      </c>
      <c r="W9217" s="3" t="s">
        <v>20555</v>
      </c>
    </row>
    <row r="9218" spans="1:23" x14ac:dyDescent="0.25">
      <c r="A9218" s="1">
        <v>76</v>
      </c>
      <c r="B9218" s="1" t="s">
        <v>19461</v>
      </c>
      <c r="C9218" s="1">
        <v>76834</v>
      </c>
      <c r="D9218" s="1" t="s">
        <v>23</v>
      </c>
      <c r="E9218" s="1" t="s">
        <v>20103</v>
      </c>
      <c r="F9218" s="1" t="s">
        <v>20148</v>
      </c>
      <c r="G9218" s="2">
        <v>276834000941</v>
      </c>
      <c r="H9218" s="1" t="s">
        <v>20149</v>
      </c>
      <c r="I9218" s="2">
        <v>276834001115</v>
      </c>
      <c r="J9218" s="6" t="s">
        <v>20150</v>
      </c>
      <c r="K9218" s="1" t="s">
        <v>28</v>
      </c>
      <c r="L9218" s="1" t="s">
        <v>29</v>
      </c>
      <c r="M9218" s="1" t="s">
        <v>30</v>
      </c>
      <c r="N9218" s="1">
        <v>2</v>
      </c>
      <c r="O9218">
        <v>12</v>
      </c>
      <c r="P9218">
        <v>4.1629443999999998</v>
      </c>
      <c r="Q9218">
        <v>-75.950111111111099</v>
      </c>
      <c r="R9218" t="s">
        <v>26431</v>
      </c>
      <c r="S9218" t="s">
        <v>38</v>
      </c>
      <c r="T9218" t="s">
        <v>32</v>
      </c>
      <c r="U9218" t="s">
        <v>33</v>
      </c>
      <c r="V9218" t="s">
        <v>132</v>
      </c>
      <c r="W9218" s="3" t="s">
        <v>20555</v>
      </c>
    </row>
    <row r="9219" spans="1:23" x14ac:dyDescent="0.25">
      <c r="A9219" s="1">
        <v>76</v>
      </c>
      <c r="B9219" s="1" t="s">
        <v>19461</v>
      </c>
      <c r="C9219" s="1">
        <v>76834</v>
      </c>
      <c r="D9219" s="1" t="s">
        <v>23</v>
      </c>
      <c r="E9219" s="1" t="s">
        <v>20103</v>
      </c>
      <c r="F9219" s="1" t="s">
        <v>20151</v>
      </c>
      <c r="G9219" s="2">
        <v>276834001778</v>
      </c>
      <c r="H9219" s="1" t="s">
        <v>20108</v>
      </c>
      <c r="I9219" s="2">
        <v>276834004882</v>
      </c>
      <c r="J9219" s="6" t="s">
        <v>112</v>
      </c>
      <c r="K9219" s="1" t="s">
        <v>28</v>
      </c>
      <c r="L9219" s="1" t="s">
        <v>29</v>
      </c>
      <c r="M9219" s="1" t="s">
        <v>30</v>
      </c>
      <c r="N9219" s="1">
        <v>2</v>
      </c>
      <c r="O9219">
        <v>193</v>
      </c>
      <c r="P9219">
        <v>4.1072220000000002</v>
      </c>
      <c r="Q9219">
        <v>-76.195278000000002</v>
      </c>
      <c r="R9219" t="s">
        <v>26431</v>
      </c>
      <c r="S9219" t="s">
        <v>136</v>
      </c>
      <c r="T9219" t="s">
        <v>32</v>
      </c>
      <c r="U9219" t="s">
        <v>33</v>
      </c>
      <c r="V9219" t="s">
        <v>34</v>
      </c>
      <c r="W9219" s="3" t="s">
        <v>20555</v>
      </c>
    </row>
    <row r="9220" spans="1:23" x14ac:dyDescent="0.25">
      <c r="A9220" s="1">
        <v>76</v>
      </c>
      <c r="B9220" s="1" t="s">
        <v>19461</v>
      </c>
      <c r="C9220" s="1">
        <v>76834</v>
      </c>
      <c r="D9220" s="1" t="s">
        <v>23</v>
      </c>
      <c r="E9220" s="1" t="s">
        <v>20103</v>
      </c>
      <c r="F9220" s="1" t="s">
        <v>20152</v>
      </c>
      <c r="G9220" s="2">
        <v>276834001239</v>
      </c>
      <c r="H9220" s="1" t="s">
        <v>20121</v>
      </c>
      <c r="I9220" s="2">
        <v>276834001247</v>
      </c>
      <c r="J9220" s="6" t="s">
        <v>20153</v>
      </c>
      <c r="K9220" s="1" t="s">
        <v>28</v>
      </c>
      <c r="L9220" s="1" t="s">
        <v>29</v>
      </c>
      <c r="M9220" s="1" t="s">
        <v>30</v>
      </c>
      <c r="N9220" s="1">
        <v>2</v>
      </c>
      <c r="O9220">
        <v>16</v>
      </c>
      <c r="P9220">
        <v>4.0236666666666698</v>
      </c>
      <c r="Q9220">
        <v>-76.0715</v>
      </c>
      <c r="R9220" t="s">
        <v>26431</v>
      </c>
      <c r="S9220" t="s">
        <v>38</v>
      </c>
      <c r="T9220" t="s">
        <v>32</v>
      </c>
      <c r="U9220" t="s">
        <v>33</v>
      </c>
      <c r="V9220" t="s">
        <v>132</v>
      </c>
      <c r="W9220" s="3" t="s">
        <v>20555</v>
      </c>
    </row>
    <row r="9221" spans="1:23" x14ac:dyDescent="0.25">
      <c r="A9221" s="1">
        <v>76</v>
      </c>
      <c r="B9221" s="1" t="s">
        <v>19461</v>
      </c>
      <c r="C9221" s="1">
        <v>76845</v>
      </c>
      <c r="D9221" s="1" t="s">
        <v>23</v>
      </c>
      <c r="E9221" s="1" t="s">
        <v>20154</v>
      </c>
      <c r="F9221" s="1" t="s">
        <v>20155</v>
      </c>
      <c r="G9221" s="2">
        <v>276845000102</v>
      </c>
      <c r="H9221" s="1" t="s">
        <v>20156</v>
      </c>
      <c r="I9221" s="2">
        <v>276845000129</v>
      </c>
      <c r="J9221" s="6" t="s">
        <v>20157</v>
      </c>
      <c r="K9221" s="1" t="s">
        <v>28</v>
      </c>
      <c r="L9221" s="1" t="s">
        <v>29</v>
      </c>
      <c r="M9221" s="1" t="s">
        <v>34</v>
      </c>
      <c r="N9221" s="1">
        <v>2</v>
      </c>
      <c r="O9221">
        <v>14</v>
      </c>
      <c r="P9221">
        <v>4.7025139105899996</v>
      </c>
      <c r="Q9221">
        <v>-75.737747469699997</v>
      </c>
      <c r="R9221" t="s">
        <v>26432</v>
      </c>
      <c r="S9221" t="s">
        <v>99</v>
      </c>
      <c r="U9221" t="s">
        <v>33</v>
      </c>
      <c r="V9221" t="s">
        <v>34</v>
      </c>
      <c r="W9221" s="3" t="s">
        <v>20555</v>
      </c>
    </row>
    <row r="9222" spans="1:23" x14ac:dyDescent="0.25">
      <c r="A9222" s="1">
        <v>76</v>
      </c>
      <c r="B9222" s="1" t="s">
        <v>19461</v>
      </c>
      <c r="C9222" s="1">
        <v>76845</v>
      </c>
      <c r="D9222" s="1" t="s">
        <v>23</v>
      </c>
      <c r="E9222" s="1" t="s">
        <v>20154</v>
      </c>
      <c r="F9222" s="1" t="s">
        <v>20160</v>
      </c>
      <c r="G9222" s="2">
        <v>276845000102</v>
      </c>
      <c r="H9222" s="1" t="s">
        <v>20156</v>
      </c>
      <c r="I9222" s="2">
        <v>276845000099</v>
      </c>
      <c r="J9222" s="6" t="s">
        <v>6522</v>
      </c>
      <c r="K9222" s="1" t="s">
        <v>28</v>
      </c>
      <c r="L9222" s="1" t="s">
        <v>29</v>
      </c>
      <c r="M9222" s="1" t="s">
        <v>34</v>
      </c>
      <c r="N9222" s="1">
        <v>2</v>
      </c>
      <c r="O9222">
        <v>9</v>
      </c>
      <c r="P9222">
        <v>4.7025139105899996</v>
      </c>
      <c r="Q9222">
        <v>-75.737747469699997</v>
      </c>
      <c r="R9222" t="s">
        <v>26432</v>
      </c>
      <c r="S9222" t="s">
        <v>99</v>
      </c>
      <c r="U9222" t="s">
        <v>33</v>
      </c>
      <c r="V9222" t="s">
        <v>34</v>
      </c>
      <c r="W9222" s="3" t="s">
        <v>20555</v>
      </c>
    </row>
    <row r="9223" spans="1:23" x14ac:dyDescent="0.25">
      <c r="A9223" s="1">
        <v>76</v>
      </c>
      <c r="B9223" s="1" t="s">
        <v>19461</v>
      </c>
      <c r="C9223" s="1">
        <v>76863</v>
      </c>
      <c r="D9223" s="1" t="s">
        <v>23</v>
      </c>
      <c r="E9223" s="1" t="s">
        <v>1589</v>
      </c>
      <c r="F9223" s="1" t="s">
        <v>20155</v>
      </c>
      <c r="G9223" s="2">
        <v>276863000543</v>
      </c>
      <c r="H9223" s="1" t="s">
        <v>20162</v>
      </c>
      <c r="I9223" s="2">
        <v>276863000080</v>
      </c>
      <c r="J9223" s="6" t="s">
        <v>1550</v>
      </c>
      <c r="K9223" s="1" t="s">
        <v>28</v>
      </c>
      <c r="L9223" s="1" t="s">
        <v>29</v>
      </c>
      <c r="M9223" s="1" t="s">
        <v>30</v>
      </c>
      <c r="N9223" s="1">
        <v>2</v>
      </c>
      <c r="O9223">
        <v>10</v>
      </c>
      <c r="P9223">
        <v>4.5750185664499998</v>
      </c>
      <c r="Q9223">
        <v>-76.199203576200006</v>
      </c>
      <c r="R9223" t="s">
        <v>26432</v>
      </c>
      <c r="S9223" t="s">
        <v>19465</v>
      </c>
      <c r="T9223" t="s">
        <v>32</v>
      </c>
      <c r="U9223" t="s">
        <v>33</v>
      </c>
      <c r="V9223" t="s">
        <v>34</v>
      </c>
      <c r="W9223" s="3" t="s">
        <v>20555</v>
      </c>
    </row>
    <row r="9224" spans="1:23" x14ac:dyDescent="0.25">
      <c r="A9224" s="1">
        <v>76</v>
      </c>
      <c r="B9224" s="1" t="s">
        <v>19461</v>
      </c>
      <c r="C9224" s="1">
        <v>76863</v>
      </c>
      <c r="D9224" s="1" t="s">
        <v>23</v>
      </c>
      <c r="E9224" s="1" t="s">
        <v>1589</v>
      </c>
      <c r="F9224" s="1" t="s">
        <v>20163</v>
      </c>
      <c r="G9224" s="2">
        <v>276863000543</v>
      </c>
      <c r="H9224" s="1" t="s">
        <v>20162</v>
      </c>
      <c r="I9224" s="2">
        <v>276863000381</v>
      </c>
      <c r="J9224" s="6" t="s">
        <v>20164</v>
      </c>
      <c r="K9224" s="1" t="s">
        <v>28</v>
      </c>
      <c r="L9224" s="1" t="s">
        <v>29</v>
      </c>
      <c r="M9224" s="1" t="s">
        <v>30</v>
      </c>
      <c r="N9224" s="1">
        <v>2</v>
      </c>
      <c r="O9224">
        <v>32</v>
      </c>
      <c r="P9224">
        <v>4.6316666666666668</v>
      </c>
      <c r="Q9224">
        <v>-76.138055559999998</v>
      </c>
      <c r="R9224" t="s">
        <v>26431</v>
      </c>
      <c r="S9224" t="s">
        <v>149</v>
      </c>
      <c r="T9224" t="s">
        <v>32</v>
      </c>
      <c r="U9224" t="s">
        <v>33</v>
      </c>
      <c r="V9224" t="s">
        <v>61</v>
      </c>
      <c r="W9224" s="3" t="s">
        <v>20555</v>
      </c>
    </row>
    <row r="9225" spans="1:23" x14ac:dyDescent="0.25">
      <c r="A9225" s="1">
        <v>76</v>
      </c>
      <c r="B9225" s="1" t="s">
        <v>19461</v>
      </c>
      <c r="C9225" s="1">
        <v>76863</v>
      </c>
      <c r="D9225" s="1" t="s">
        <v>23</v>
      </c>
      <c r="E9225" s="1" t="s">
        <v>1589</v>
      </c>
      <c r="F9225" s="1" t="s">
        <v>20165</v>
      </c>
      <c r="G9225" s="2">
        <v>276863000543</v>
      </c>
      <c r="H9225" s="1" t="s">
        <v>20162</v>
      </c>
      <c r="I9225" s="2">
        <v>276863000543</v>
      </c>
      <c r="J9225" s="6" t="s">
        <v>20093</v>
      </c>
      <c r="K9225" s="1" t="s">
        <v>28</v>
      </c>
      <c r="L9225" s="1" t="s">
        <v>29</v>
      </c>
      <c r="M9225" s="1" t="s">
        <v>30</v>
      </c>
      <c r="N9225" s="1">
        <v>2</v>
      </c>
      <c r="O9225">
        <v>189</v>
      </c>
      <c r="P9225">
        <v>4.6686666666666703</v>
      </c>
      <c r="Q9225">
        <v>-76.2261666666667</v>
      </c>
      <c r="R9225" t="s">
        <v>26431</v>
      </c>
      <c r="S9225" t="s">
        <v>38</v>
      </c>
      <c r="T9225" t="s">
        <v>32</v>
      </c>
      <c r="U9225" t="s">
        <v>142</v>
      </c>
      <c r="V9225" t="s">
        <v>132</v>
      </c>
      <c r="W9225" s="3" t="s">
        <v>20555</v>
      </c>
    </row>
    <row r="9226" spans="1:23" x14ac:dyDescent="0.25">
      <c r="A9226" s="1">
        <v>76</v>
      </c>
      <c r="B9226" s="1" t="s">
        <v>19461</v>
      </c>
      <c r="C9226" s="1">
        <v>76863</v>
      </c>
      <c r="D9226" s="1" t="s">
        <v>23</v>
      </c>
      <c r="E9226" s="1" t="s">
        <v>1589</v>
      </c>
      <c r="F9226" s="1" t="s">
        <v>18738</v>
      </c>
      <c r="G9226" s="2">
        <v>276863000543</v>
      </c>
      <c r="H9226" s="1" t="s">
        <v>20162</v>
      </c>
      <c r="I9226" s="2">
        <v>276863000322</v>
      </c>
      <c r="J9226" s="6" t="s">
        <v>20166</v>
      </c>
      <c r="K9226" s="1" t="s">
        <v>28</v>
      </c>
      <c r="L9226" s="1" t="s">
        <v>29</v>
      </c>
      <c r="M9226" s="1" t="s">
        <v>30</v>
      </c>
      <c r="N9226" s="1">
        <v>2</v>
      </c>
      <c r="O9226">
        <v>5</v>
      </c>
      <c r="P9226">
        <v>4.5750185664499998</v>
      </c>
      <c r="Q9226">
        <v>-76.199203576200006</v>
      </c>
      <c r="R9226" t="s">
        <v>26432</v>
      </c>
      <c r="S9226" t="s">
        <v>19465</v>
      </c>
      <c r="T9226" t="s">
        <v>32</v>
      </c>
      <c r="U9226" t="s">
        <v>33</v>
      </c>
      <c r="V9226" t="s">
        <v>34</v>
      </c>
      <c r="W9226" s="3" t="s">
        <v>20555</v>
      </c>
    </row>
    <row r="9227" spans="1:23" x14ac:dyDescent="0.25">
      <c r="A9227" s="1">
        <v>76</v>
      </c>
      <c r="B9227" s="1" t="s">
        <v>19461</v>
      </c>
      <c r="C9227" s="1">
        <v>76863</v>
      </c>
      <c r="D9227" s="1" t="s">
        <v>23</v>
      </c>
      <c r="E9227" s="1" t="s">
        <v>1589</v>
      </c>
      <c r="F9227" s="1" t="s">
        <v>11682</v>
      </c>
      <c r="G9227" s="2">
        <v>276863000543</v>
      </c>
      <c r="H9227" s="1" t="s">
        <v>20162</v>
      </c>
      <c r="I9227" s="2">
        <v>276863000829</v>
      </c>
      <c r="J9227" s="6" t="s">
        <v>19492</v>
      </c>
      <c r="K9227" s="1" t="s">
        <v>28</v>
      </c>
      <c r="L9227" s="1" t="s">
        <v>29</v>
      </c>
      <c r="M9227" s="1" t="s">
        <v>30</v>
      </c>
      <c r="N9227" s="1">
        <v>2</v>
      </c>
      <c r="O9227">
        <v>7</v>
      </c>
      <c r="P9227">
        <v>4.5750185664499998</v>
      </c>
      <c r="Q9227">
        <v>-76.199203576200006</v>
      </c>
      <c r="R9227" t="s">
        <v>26432</v>
      </c>
      <c r="S9227" t="s">
        <v>19465</v>
      </c>
      <c r="T9227" t="s">
        <v>32</v>
      </c>
      <c r="U9227" t="s">
        <v>33</v>
      </c>
      <c r="V9227" t="s">
        <v>34</v>
      </c>
      <c r="W9227" s="3" t="s">
        <v>20555</v>
      </c>
    </row>
    <row r="9228" spans="1:23" x14ac:dyDescent="0.25">
      <c r="A9228" s="1">
        <v>76</v>
      </c>
      <c r="B9228" s="1" t="s">
        <v>19461</v>
      </c>
      <c r="C9228" s="1">
        <v>76863</v>
      </c>
      <c r="D9228" s="1" t="s">
        <v>23</v>
      </c>
      <c r="E9228" s="1" t="s">
        <v>1589</v>
      </c>
      <c r="F9228" s="1" t="s">
        <v>2461</v>
      </c>
      <c r="G9228" s="2">
        <v>176863000336</v>
      </c>
      <c r="H9228" s="1" t="s">
        <v>5660</v>
      </c>
      <c r="I9228" s="2">
        <v>276863000110</v>
      </c>
      <c r="J9228" s="6" t="s">
        <v>5052</v>
      </c>
      <c r="K9228" s="1" t="s">
        <v>28</v>
      </c>
      <c r="L9228" s="1" t="s">
        <v>29</v>
      </c>
      <c r="M9228" s="1" t="s">
        <v>30</v>
      </c>
      <c r="N9228" s="1">
        <v>2</v>
      </c>
      <c r="O9228">
        <v>12</v>
      </c>
      <c r="P9228">
        <v>4.6021109999999998</v>
      </c>
      <c r="Q9228">
        <v>-76.172167000000002</v>
      </c>
      <c r="R9228" t="s">
        <v>26431</v>
      </c>
      <c r="S9228" t="s">
        <v>149</v>
      </c>
      <c r="T9228" t="s">
        <v>32</v>
      </c>
      <c r="U9228" t="s">
        <v>33</v>
      </c>
      <c r="V9228" t="s">
        <v>61</v>
      </c>
      <c r="W9228" s="3" t="s">
        <v>20555</v>
      </c>
    </row>
    <row r="9229" spans="1:23" x14ac:dyDescent="0.25">
      <c r="A9229" s="1">
        <v>76</v>
      </c>
      <c r="B9229" s="1" t="s">
        <v>19461</v>
      </c>
      <c r="C9229" s="1">
        <v>76863</v>
      </c>
      <c r="D9229" s="1" t="s">
        <v>23</v>
      </c>
      <c r="E9229" s="1" t="s">
        <v>1589</v>
      </c>
      <c r="F9229" s="1" t="s">
        <v>11584</v>
      </c>
      <c r="G9229" s="2">
        <v>276863000543</v>
      </c>
      <c r="H9229" s="1" t="s">
        <v>20162</v>
      </c>
      <c r="I9229" s="2">
        <v>276863000519</v>
      </c>
      <c r="J9229" s="6" t="s">
        <v>20167</v>
      </c>
      <c r="K9229" s="1" t="s">
        <v>28</v>
      </c>
      <c r="L9229" s="1" t="s">
        <v>29</v>
      </c>
      <c r="M9229" s="1" t="s">
        <v>30</v>
      </c>
      <c r="N9229" s="1">
        <v>2</v>
      </c>
      <c r="O9229">
        <v>8</v>
      </c>
      <c r="P9229">
        <v>4.5750185664499998</v>
      </c>
      <c r="Q9229">
        <v>-76.199203576200006</v>
      </c>
      <c r="R9229" t="s">
        <v>26432</v>
      </c>
      <c r="S9229" t="s">
        <v>19465</v>
      </c>
      <c r="T9229" t="s">
        <v>32</v>
      </c>
      <c r="U9229" t="s">
        <v>33</v>
      </c>
      <c r="V9229" t="s">
        <v>34</v>
      </c>
      <c r="W9229" s="3" t="s">
        <v>20555</v>
      </c>
    </row>
    <row r="9230" spans="1:23" x14ac:dyDescent="0.25">
      <c r="A9230" s="1">
        <v>76</v>
      </c>
      <c r="B9230" s="1" t="s">
        <v>19461</v>
      </c>
      <c r="C9230" s="1">
        <v>76863</v>
      </c>
      <c r="D9230" s="1" t="s">
        <v>23</v>
      </c>
      <c r="E9230" s="1" t="s">
        <v>1589</v>
      </c>
      <c r="F9230" s="1" t="s">
        <v>20168</v>
      </c>
      <c r="G9230" s="2">
        <v>176863000336</v>
      </c>
      <c r="H9230" s="1" t="s">
        <v>5660</v>
      </c>
      <c r="I9230" s="2">
        <v>276863000161</v>
      </c>
      <c r="J9230" s="6" t="s">
        <v>5520</v>
      </c>
      <c r="K9230" s="1" t="s">
        <v>28</v>
      </c>
      <c r="L9230" s="1" t="s">
        <v>29</v>
      </c>
      <c r="M9230" s="1" t="s">
        <v>30</v>
      </c>
      <c r="N9230" s="1">
        <v>2</v>
      </c>
      <c r="O9230">
        <v>8</v>
      </c>
      <c r="P9230">
        <v>4.5759563759999997</v>
      </c>
      <c r="Q9230">
        <v>-76.193803959999997</v>
      </c>
      <c r="R9230" t="s">
        <v>26431</v>
      </c>
      <c r="S9230" t="s">
        <v>136</v>
      </c>
      <c r="T9230" t="s">
        <v>32</v>
      </c>
      <c r="U9230" t="s">
        <v>33</v>
      </c>
      <c r="V9230" t="s">
        <v>34</v>
      </c>
      <c r="W9230" s="3" t="s">
        <v>20555</v>
      </c>
    </row>
    <row r="9231" spans="1:23" x14ac:dyDescent="0.25">
      <c r="A9231" s="1">
        <v>76</v>
      </c>
      <c r="B9231" s="1" t="s">
        <v>19461</v>
      </c>
      <c r="C9231" s="1">
        <v>76863</v>
      </c>
      <c r="D9231" s="1" t="s">
        <v>23</v>
      </c>
      <c r="E9231" s="1" t="s">
        <v>1589</v>
      </c>
      <c r="F9231" s="1" t="s">
        <v>5773</v>
      </c>
      <c r="G9231" s="2">
        <v>176863000336</v>
      </c>
      <c r="H9231" s="1" t="s">
        <v>5660</v>
      </c>
      <c r="I9231" s="2">
        <v>276863000071</v>
      </c>
      <c r="J9231" s="6" t="s">
        <v>20169</v>
      </c>
      <c r="K9231" s="1" t="s">
        <v>28</v>
      </c>
      <c r="L9231" s="1" t="s">
        <v>29</v>
      </c>
      <c r="M9231" s="1" t="s">
        <v>30</v>
      </c>
      <c r="N9231" s="1">
        <v>2</v>
      </c>
      <c r="O9231">
        <v>11</v>
      </c>
      <c r="P9231">
        <v>4.6194444444444445</v>
      </c>
      <c r="Q9231">
        <v>-76.184444439999993</v>
      </c>
      <c r="R9231" t="s">
        <v>26431</v>
      </c>
      <c r="S9231" t="s">
        <v>149</v>
      </c>
      <c r="T9231" t="s">
        <v>32</v>
      </c>
      <c r="U9231" t="s">
        <v>33</v>
      </c>
      <c r="V9231" t="s">
        <v>61</v>
      </c>
      <c r="W9231" s="3" t="s">
        <v>20555</v>
      </c>
    </row>
    <row r="9232" spans="1:23" x14ac:dyDescent="0.25">
      <c r="A9232" s="1">
        <v>76</v>
      </c>
      <c r="B9232" s="1" t="s">
        <v>19461</v>
      </c>
      <c r="C9232" s="1">
        <v>76869</v>
      </c>
      <c r="D9232" s="1" t="s">
        <v>23</v>
      </c>
      <c r="E9232" s="1" t="s">
        <v>20170</v>
      </c>
      <c r="F9232" s="1" t="s">
        <v>20171</v>
      </c>
      <c r="G9232" s="2">
        <v>276275001461</v>
      </c>
      <c r="H9232" s="1" t="s">
        <v>19495</v>
      </c>
      <c r="I9232" s="2">
        <v>276869000472</v>
      </c>
      <c r="J9232" s="6" t="s">
        <v>20172</v>
      </c>
      <c r="K9232" s="1" t="s">
        <v>28</v>
      </c>
      <c r="L9232" s="1" t="s">
        <v>29</v>
      </c>
      <c r="M9232" s="1" t="s">
        <v>30</v>
      </c>
      <c r="N9232" s="1">
        <v>2</v>
      </c>
      <c r="O9232">
        <v>22</v>
      </c>
      <c r="P9232">
        <v>3.3239181063399998</v>
      </c>
      <c r="Q9232">
        <v>-76.234501744400006</v>
      </c>
      <c r="R9232" t="s">
        <v>26431</v>
      </c>
      <c r="S9232" t="s">
        <v>19465</v>
      </c>
      <c r="T9232" t="s">
        <v>32</v>
      </c>
      <c r="U9232" t="s">
        <v>33</v>
      </c>
      <c r="V9232" t="s">
        <v>34</v>
      </c>
      <c r="W9232" s="3" t="s">
        <v>20555</v>
      </c>
    </row>
    <row r="9233" spans="1:23" x14ac:dyDescent="0.25">
      <c r="A9233" s="1">
        <v>76</v>
      </c>
      <c r="B9233" s="1" t="s">
        <v>19461</v>
      </c>
      <c r="C9233" s="1">
        <v>76869</v>
      </c>
      <c r="D9233" s="1" t="s">
        <v>23</v>
      </c>
      <c r="E9233" s="1" t="s">
        <v>20170</v>
      </c>
      <c r="F9233" s="1" t="s">
        <v>11690</v>
      </c>
      <c r="G9233" s="2">
        <v>276869000138</v>
      </c>
      <c r="H9233" s="1" t="s">
        <v>20173</v>
      </c>
      <c r="I9233" s="2">
        <v>276869000120</v>
      </c>
      <c r="J9233" s="6" t="s">
        <v>7721</v>
      </c>
      <c r="K9233" s="1" t="s">
        <v>28</v>
      </c>
      <c r="L9233" s="1" t="s">
        <v>29</v>
      </c>
      <c r="M9233" s="1" t="s">
        <v>30</v>
      </c>
      <c r="N9233" s="1">
        <v>2</v>
      </c>
      <c r="O9233">
        <v>29</v>
      </c>
      <c r="P9233">
        <v>3.7789709999999999</v>
      </c>
      <c r="Q9233">
        <v>-76.467067999999998</v>
      </c>
      <c r="R9233" t="s">
        <v>26431</v>
      </c>
      <c r="S9233" t="s">
        <v>136</v>
      </c>
      <c r="T9233" t="s">
        <v>32</v>
      </c>
      <c r="U9233" t="s">
        <v>33</v>
      </c>
      <c r="V9233" t="s">
        <v>34</v>
      </c>
      <c r="W9233" s="3" t="s">
        <v>20555</v>
      </c>
    </row>
    <row r="9234" spans="1:23" x14ac:dyDescent="0.25">
      <c r="A9234" s="1">
        <v>76</v>
      </c>
      <c r="B9234" s="1" t="s">
        <v>19461</v>
      </c>
      <c r="C9234" s="1">
        <v>76869</v>
      </c>
      <c r="D9234" s="1" t="s">
        <v>23</v>
      </c>
      <c r="E9234" s="1" t="s">
        <v>20170</v>
      </c>
      <c r="F9234" s="1" t="s">
        <v>1793</v>
      </c>
      <c r="G9234" s="2">
        <v>276869000138</v>
      </c>
      <c r="H9234" s="1" t="s">
        <v>20173</v>
      </c>
      <c r="I9234" s="2">
        <v>276869000201</v>
      </c>
      <c r="J9234" s="6" t="s">
        <v>20174</v>
      </c>
      <c r="K9234" s="1" t="s">
        <v>28</v>
      </c>
      <c r="L9234" s="1" t="s">
        <v>29</v>
      </c>
      <c r="M9234" s="1" t="s">
        <v>30</v>
      </c>
      <c r="N9234" s="1">
        <v>2</v>
      </c>
      <c r="O9234">
        <v>35</v>
      </c>
      <c r="P9234">
        <v>3.701368</v>
      </c>
      <c r="Q9234">
        <v>-76.482774000000006</v>
      </c>
      <c r="R9234" t="s">
        <v>26431</v>
      </c>
      <c r="S9234" t="s">
        <v>136</v>
      </c>
      <c r="T9234" t="s">
        <v>32</v>
      </c>
      <c r="U9234" t="s">
        <v>33</v>
      </c>
      <c r="V9234" t="s">
        <v>34</v>
      </c>
      <c r="W9234" s="3" t="s">
        <v>20555</v>
      </c>
    </row>
    <row r="9235" spans="1:23" x14ac:dyDescent="0.25">
      <c r="A9235" s="1">
        <v>76</v>
      </c>
      <c r="B9235" s="1" t="s">
        <v>19461</v>
      </c>
      <c r="C9235" s="1">
        <v>76869</v>
      </c>
      <c r="D9235" s="1" t="s">
        <v>23</v>
      </c>
      <c r="E9235" s="1" t="s">
        <v>20170</v>
      </c>
      <c r="F9235" s="1" t="s">
        <v>4741</v>
      </c>
      <c r="G9235" s="2">
        <v>276869000138</v>
      </c>
      <c r="H9235" s="1" t="s">
        <v>20173</v>
      </c>
      <c r="I9235" s="2">
        <v>276869000090</v>
      </c>
      <c r="J9235" s="6" t="s">
        <v>2079</v>
      </c>
      <c r="K9235" s="1" t="s">
        <v>28</v>
      </c>
      <c r="L9235" s="1" t="s">
        <v>29</v>
      </c>
      <c r="M9235" s="1" t="s">
        <v>30</v>
      </c>
      <c r="N9235" s="1">
        <v>2</v>
      </c>
      <c r="O9235">
        <v>48</v>
      </c>
      <c r="P9235">
        <v>3.764629201</v>
      </c>
      <c r="Q9235">
        <v>-76.487444550000006</v>
      </c>
      <c r="R9235" t="s">
        <v>26431</v>
      </c>
      <c r="S9235" t="s">
        <v>136</v>
      </c>
      <c r="T9235" t="s">
        <v>32</v>
      </c>
      <c r="U9235" t="s">
        <v>33</v>
      </c>
      <c r="V9235" t="s">
        <v>34</v>
      </c>
      <c r="W9235" s="3" t="s">
        <v>20555</v>
      </c>
    </row>
    <row r="9236" spans="1:23" x14ac:dyDescent="0.25">
      <c r="A9236" s="1">
        <v>76</v>
      </c>
      <c r="B9236" s="1" t="s">
        <v>19461</v>
      </c>
      <c r="C9236" s="1">
        <v>76869</v>
      </c>
      <c r="D9236" s="1" t="s">
        <v>23</v>
      </c>
      <c r="E9236" s="1" t="s">
        <v>20170</v>
      </c>
      <c r="F9236" s="1" t="s">
        <v>20175</v>
      </c>
      <c r="G9236" s="2">
        <v>276869000138</v>
      </c>
      <c r="H9236" s="1" t="s">
        <v>20173</v>
      </c>
      <c r="I9236" s="2">
        <v>276869000294</v>
      </c>
      <c r="J9236" s="6" t="s">
        <v>20176</v>
      </c>
      <c r="K9236" s="1" t="s">
        <v>28</v>
      </c>
      <c r="L9236" s="1" t="s">
        <v>29</v>
      </c>
      <c r="M9236" s="1" t="s">
        <v>30</v>
      </c>
      <c r="N9236" s="1">
        <v>2</v>
      </c>
      <c r="O9236">
        <v>10</v>
      </c>
      <c r="P9236">
        <v>3.6985879293899999</v>
      </c>
      <c r="Q9236">
        <v>-76.441965206800006</v>
      </c>
      <c r="R9236" t="s">
        <v>26432</v>
      </c>
      <c r="S9236" t="s">
        <v>19465</v>
      </c>
      <c r="T9236" t="s">
        <v>32</v>
      </c>
      <c r="U9236" t="s">
        <v>33</v>
      </c>
      <c r="V9236" t="s">
        <v>34</v>
      </c>
      <c r="W9236" s="3" t="s">
        <v>20555</v>
      </c>
    </row>
    <row r="9237" spans="1:23" x14ac:dyDescent="0.25">
      <c r="A9237" s="1">
        <v>76</v>
      </c>
      <c r="B9237" s="1" t="s">
        <v>19461</v>
      </c>
      <c r="C9237" s="1">
        <v>76869</v>
      </c>
      <c r="D9237" s="1" t="s">
        <v>23</v>
      </c>
      <c r="E9237" s="1" t="s">
        <v>20170</v>
      </c>
      <c r="F9237" s="1" t="s">
        <v>20177</v>
      </c>
      <c r="G9237" s="2">
        <v>276869000138</v>
      </c>
      <c r="H9237" s="1" t="s">
        <v>20173</v>
      </c>
      <c r="I9237" s="2">
        <v>276869000138</v>
      </c>
      <c r="J9237" s="6" t="s">
        <v>5291</v>
      </c>
      <c r="K9237" s="1" t="s">
        <v>28</v>
      </c>
      <c r="L9237" s="1" t="s">
        <v>29</v>
      </c>
      <c r="M9237" s="1" t="s">
        <v>30</v>
      </c>
      <c r="N9237" s="1">
        <v>2</v>
      </c>
      <c r="O9237">
        <v>170</v>
      </c>
      <c r="P9237">
        <v>3.7553333333333301</v>
      </c>
      <c r="Q9237">
        <v>-76.469499999999996</v>
      </c>
      <c r="R9237" t="s">
        <v>26431</v>
      </c>
      <c r="S9237" t="s">
        <v>38</v>
      </c>
      <c r="T9237" t="s">
        <v>32</v>
      </c>
      <c r="U9237" t="s">
        <v>142</v>
      </c>
      <c r="V9237" t="s">
        <v>132</v>
      </c>
      <c r="W9237" s="3" t="s">
        <v>20555</v>
      </c>
    </row>
    <row r="9238" spans="1:23" x14ac:dyDescent="0.25">
      <c r="A9238" s="1">
        <v>76</v>
      </c>
      <c r="B9238" s="1" t="s">
        <v>19461</v>
      </c>
      <c r="C9238" s="1">
        <v>76869</v>
      </c>
      <c r="D9238" s="1" t="s">
        <v>23</v>
      </c>
      <c r="E9238" s="1" t="s">
        <v>20170</v>
      </c>
      <c r="F9238" s="1" t="s">
        <v>7244</v>
      </c>
      <c r="G9238" s="2">
        <v>276869000171</v>
      </c>
      <c r="H9238" s="1" t="s">
        <v>20178</v>
      </c>
      <c r="I9238" s="2">
        <v>276869000197</v>
      </c>
      <c r="J9238" s="6" t="s">
        <v>5520</v>
      </c>
      <c r="K9238" s="1" t="s">
        <v>28</v>
      </c>
      <c r="L9238" s="1" t="s">
        <v>29</v>
      </c>
      <c r="M9238" s="1" t="s">
        <v>30</v>
      </c>
      <c r="N9238" s="1">
        <v>2</v>
      </c>
      <c r="O9238">
        <v>4</v>
      </c>
      <c r="P9238">
        <v>3.7458710000000002</v>
      </c>
      <c r="Q9238">
        <v>-76.483320000000006</v>
      </c>
      <c r="R9238" t="s">
        <v>26431</v>
      </c>
      <c r="S9238" t="s">
        <v>136</v>
      </c>
      <c r="T9238" t="s">
        <v>32</v>
      </c>
      <c r="U9238" t="s">
        <v>33</v>
      </c>
      <c r="V9238" t="s">
        <v>34</v>
      </c>
      <c r="W9238" s="3" t="s">
        <v>20555</v>
      </c>
    </row>
    <row r="9239" spans="1:23" x14ac:dyDescent="0.25">
      <c r="A9239" s="1">
        <v>76</v>
      </c>
      <c r="B9239" s="1" t="s">
        <v>19461</v>
      </c>
      <c r="C9239" s="1">
        <v>76869</v>
      </c>
      <c r="D9239" s="1" t="s">
        <v>23</v>
      </c>
      <c r="E9239" s="1" t="s">
        <v>20170</v>
      </c>
      <c r="F9239" s="1" t="s">
        <v>20179</v>
      </c>
      <c r="G9239" s="2">
        <v>276869000138</v>
      </c>
      <c r="H9239" s="1" t="s">
        <v>20173</v>
      </c>
      <c r="I9239" s="2">
        <v>276869000308</v>
      </c>
      <c r="J9239" s="6" t="s">
        <v>2618</v>
      </c>
      <c r="K9239" s="1" t="s">
        <v>28</v>
      </c>
      <c r="L9239" s="1" t="s">
        <v>29</v>
      </c>
      <c r="M9239" s="1" t="s">
        <v>30</v>
      </c>
      <c r="N9239" s="1">
        <v>2</v>
      </c>
      <c r="O9239">
        <v>6</v>
      </c>
      <c r="P9239">
        <v>3.6985879293899999</v>
      </c>
      <c r="Q9239">
        <v>-76.441965206800006</v>
      </c>
      <c r="R9239" t="s">
        <v>26432</v>
      </c>
      <c r="S9239" t="s">
        <v>19465</v>
      </c>
      <c r="T9239" t="s">
        <v>32</v>
      </c>
      <c r="U9239" t="s">
        <v>33</v>
      </c>
      <c r="V9239" t="s">
        <v>34</v>
      </c>
      <c r="W9239" s="3" t="s">
        <v>20555</v>
      </c>
    </row>
    <row r="9240" spans="1:23" x14ac:dyDescent="0.25">
      <c r="A9240" s="1">
        <v>76</v>
      </c>
      <c r="B9240" s="1" t="s">
        <v>19461</v>
      </c>
      <c r="C9240" s="1">
        <v>76869</v>
      </c>
      <c r="D9240" s="1" t="s">
        <v>23</v>
      </c>
      <c r="E9240" s="1" t="s">
        <v>20170</v>
      </c>
      <c r="F9240" s="1" t="s">
        <v>16527</v>
      </c>
      <c r="G9240" s="2">
        <v>276869000138</v>
      </c>
      <c r="H9240" s="1" t="s">
        <v>20173</v>
      </c>
      <c r="I9240" s="2">
        <v>276869000073</v>
      </c>
      <c r="J9240" s="6" t="s">
        <v>5654</v>
      </c>
      <c r="K9240" s="1" t="s">
        <v>28</v>
      </c>
      <c r="L9240" s="1" t="s">
        <v>29</v>
      </c>
      <c r="M9240" s="1" t="s">
        <v>30</v>
      </c>
      <c r="N9240" s="1">
        <v>2</v>
      </c>
      <c r="O9240">
        <v>11</v>
      </c>
      <c r="P9240">
        <v>3.6985879293899999</v>
      </c>
      <c r="Q9240">
        <v>-76.441965206800006</v>
      </c>
      <c r="R9240" t="s">
        <v>26432</v>
      </c>
      <c r="S9240" t="s">
        <v>19465</v>
      </c>
      <c r="T9240" t="s">
        <v>32</v>
      </c>
      <c r="U9240" t="s">
        <v>33</v>
      </c>
      <c r="V9240" t="s">
        <v>34</v>
      </c>
      <c r="W9240" s="3" t="s">
        <v>20555</v>
      </c>
    </row>
    <row r="9241" spans="1:23" x14ac:dyDescent="0.25">
      <c r="A9241" s="1">
        <v>76</v>
      </c>
      <c r="B9241" s="1" t="s">
        <v>19461</v>
      </c>
      <c r="C9241" s="1">
        <v>76890</v>
      </c>
      <c r="D9241" s="1" t="s">
        <v>23</v>
      </c>
      <c r="E9241" s="1" t="s">
        <v>20180</v>
      </c>
      <c r="F9241" s="1" t="s">
        <v>5079</v>
      </c>
      <c r="G9241" s="2">
        <v>276890000091</v>
      </c>
      <c r="H9241" s="1" t="s">
        <v>5647</v>
      </c>
      <c r="I9241" s="2">
        <v>276890000199</v>
      </c>
      <c r="J9241" s="6" t="s">
        <v>20181</v>
      </c>
      <c r="K9241" s="1" t="s">
        <v>28</v>
      </c>
      <c r="L9241" s="1" t="s">
        <v>29</v>
      </c>
      <c r="M9241" s="1" t="s">
        <v>30</v>
      </c>
      <c r="N9241" s="1">
        <v>2</v>
      </c>
      <c r="O9241">
        <v>7</v>
      </c>
      <c r="P9241">
        <v>3.8402777777777777</v>
      </c>
      <c r="Q9241">
        <v>-76.443888889999997</v>
      </c>
      <c r="R9241" t="s">
        <v>26431</v>
      </c>
      <c r="S9241" t="s">
        <v>149</v>
      </c>
      <c r="T9241" t="s">
        <v>32</v>
      </c>
      <c r="U9241" t="s">
        <v>33</v>
      </c>
      <c r="V9241" t="s">
        <v>132</v>
      </c>
      <c r="W9241" s="3" t="s">
        <v>20555</v>
      </c>
    </row>
    <row r="9242" spans="1:23" x14ac:dyDescent="0.25">
      <c r="A9242" s="1">
        <v>76</v>
      </c>
      <c r="B9242" s="1" t="s">
        <v>19461</v>
      </c>
      <c r="C9242" s="1">
        <v>76890</v>
      </c>
      <c r="D9242" s="1" t="s">
        <v>23</v>
      </c>
      <c r="E9242" s="1" t="s">
        <v>20180</v>
      </c>
      <c r="F9242" s="1" t="s">
        <v>1896</v>
      </c>
      <c r="G9242" s="2">
        <v>276890000091</v>
      </c>
      <c r="H9242" s="1" t="s">
        <v>5647</v>
      </c>
      <c r="I9242" s="2">
        <v>276890000121</v>
      </c>
      <c r="J9242" s="6" t="s">
        <v>5520</v>
      </c>
      <c r="K9242" s="1" t="s">
        <v>28</v>
      </c>
      <c r="L9242" s="1" t="s">
        <v>29</v>
      </c>
      <c r="M9242" s="1" t="s">
        <v>30</v>
      </c>
      <c r="N9242" s="1">
        <v>2</v>
      </c>
      <c r="O9242">
        <v>5</v>
      </c>
      <c r="P9242">
        <v>3.8612145841899999</v>
      </c>
      <c r="Q9242">
        <v>-76.382474452699995</v>
      </c>
      <c r="R9242" t="s">
        <v>26432</v>
      </c>
      <c r="S9242" t="s">
        <v>19465</v>
      </c>
      <c r="T9242" t="s">
        <v>32</v>
      </c>
      <c r="U9242" t="s">
        <v>33</v>
      </c>
      <c r="V9242" t="s">
        <v>34</v>
      </c>
      <c r="W9242" s="3" t="s">
        <v>20555</v>
      </c>
    </row>
    <row r="9243" spans="1:23" x14ac:dyDescent="0.25">
      <c r="A9243" s="1">
        <v>76</v>
      </c>
      <c r="B9243" s="1" t="s">
        <v>19461</v>
      </c>
      <c r="C9243" s="1">
        <v>76890</v>
      </c>
      <c r="D9243" s="1" t="s">
        <v>23</v>
      </c>
      <c r="E9243" s="1" t="s">
        <v>20180</v>
      </c>
      <c r="F9243" s="1" t="s">
        <v>20182</v>
      </c>
      <c r="G9243" s="2">
        <v>276890000091</v>
      </c>
      <c r="H9243" s="1" t="s">
        <v>5647</v>
      </c>
      <c r="I9243" s="2">
        <v>276890000440</v>
      </c>
      <c r="J9243" s="6" t="s">
        <v>20183</v>
      </c>
      <c r="K9243" s="1" t="s">
        <v>28</v>
      </c>
      <c r="L9243" s="1" t="s">
        <v>29</v>
      </c>
      <c r="M9243" s="1" t="s">
        <v>30</v>
      </c>
      <c r="N9243" s="1">
        <v>2</v>
      </c>
      <c r="O9243">
        <v>8</v>
      </c>
      <c r="P9243">
        <v>3.8612145841899999</v>
      </c>
      <c r="Q9243">
        <v>-76.382474452699995</v>
      </c>
      <c r="R9243" t="s">
        <v>26432</v>
      </c>
      <c r="S9243" t="s">
        <v>19465</v>
      </c>
      <c r="T9243" t="s">
        <v>32</v>
      </c>
      <c r="U9243" t="s">
        <v>33</v>
      </c>
      <c r="V9243" t="s">
        <v>34</v>
      </c>
      <c r="W9243" s="3" t="s">
        <v>20555</v>
      </c>
    </row>
    <row r="9244" spans="1:23" x14ac:dyDescent="0.25">
      <c r="A9244" s="1">
        <v>76</v>
      </c>
      <c r="B9244" s="1" t="s">
        <v>19461</v>
      </c>
      <c r="C9244" s="1">
        <v>76890</v>
      </c>
      <c r="D9244" s="1" t="s">
        <v>23</v>
      </c>
      <c r="E9244" s="1" t="s">
        <v>20180</v>
      </c>
      <c r="F9244" s="1" t="s">
        <v>831</v>
      </c>
      <c r="G9244" s="2">
        <v>276890000237</v>
      </c>
      <c r="H9244" s="1" t="s">
        <v>11920</v>
      </c>
      <c r="I9244" s="2">
        <v>276890000369</v>
      </c>
      <c r="J9244" s="6" t="s">
        <v>20184</v>
      </c>
      <c r="K9244" s="1" t="s">
        <v>28</v>
      </c>
      <c r="L9244" s="1" t="s">
        <v>29</v>
      </c>
      <c r="M9244" s="1" t="s">
        <v>30</v>
      </c>
      <c r="N9244" s="1">
        <v>2</v>
      </c>
      <c r="O9244">
        <v>10</v>
      </c>
      <c r="P9244">
        <v>3.9969444444444444</v>
      </c>
      <c r="Q9244">
        <v>-76.361666670000005</v>
      </c>
      <c r="R9244" t="s">
        <v>26431</v>
      </c>
      <c r="S9244" t="s">
        <v>149</v>
      </c>
      <c r="T9244" t="s">
        <v>32</v>
      </c>
      <c r="U9244" t="s">
        <v>33</v>
      </c>
      <c r="V9244" t="s">
        <v>132</v>
      </c>
      <c r="W9244" s="3" t="s">
        <v>20555</v>
      </c>
    </row>
    <row r="9245" spans="1:23" x14ac:dyDescent="0.25">
      <c r="A9245" s="1">
        <v>76</v>
      </c>
      <c r="B9245" s="1" t="s">
        <v>19461</v>
      </c>
      <c r="C9245" s="1">
        <v>76890</v>
      </c>
      <c r="D9245" s="1" t="s">
        <v>23</v>
      </c>
      <c r="E9245" s="1" t="s">
        <v>20180</v>
      </c>
      <c r="F9245" s="1" t="s">
        <v>20185</v>
      </c>
      <c r="G9245" s="2">
        <v>276890000237</v>
      </c>
      <c r="H9245" s="1" t="s">
        <v>11920</v>
      </c>
      <c r="I9245" s="2">
        <v>276890000288</v>
      </c>
      <c r="J9245" s="6" t="s">
        <v>5456</v>
      </c>
      <c r="K9245" s="1" t="s">
        <v>28</v>
      </c>
      <c r="L9245" s="1" t="s">
        <v>29</v>
      </c>
      <c r="M9245" s="1" t="s">
        <v>30</v>
      </c>
      <c r="N9245" s="1">
        <v>2</v>
      </c>
      <c r="O9245">
        <v>11</v>
      </c>
      <c r="P9245">
        <v>3.9441666666666699</v>
      </c>
      <c r="Q9245">
        <v>-76.393055559999993</v>
      </c>
      <c r="R9245" t="s">
        <v>26431</v>
      </c>
      <c r="S9245" t="s">
        <v>149</v>
      </c>
      <c r="T9245" t="s">
        <v>32</v>
      </c>
      <c r="U9245" t="s">
        <v>33</v>
      </c>
      <c r="V9245" t="s">
        <v>132</v>
      </c>
      <c r="W9245" s="3" t="s">
        <v>20555</v>
      </c>
    </row>
    <row r="9246" spans="1:23" x14ac:dyDescent="0.25">
      <c r="A9246" s="1">
        <v>76</v>
      </c>
      <c r="B9246" s="1" t="s">
        <v>19461</v>
      </c>
      <c r="C9246" s="1">
        <v>76890</v>
      </c>
      <c r="D9246" s="1" t="s">
        <v>23</v>
      </c>
      <c r="E9246" s="1" t="s">
        <v>20180</v>
      </c>
      <c r="F9246" s="1" t="s">
        <v>10737</v>
      </c>
      <c r="G9246" s="2">
        <v>276890000237</v>
      </c>
      <c r="H9246" s="1" t="s">
        <v>11920</v>
      </c>
      <c r="I9246" s="2">
        <v>276890000075</v>
      </c>
      <c r="J9246" s="6" t="s">
        <v>20186</v>
      </c>
      <c r="K9246" s="1" t="s">
        <v>28</v>
      </c>
      <c r="L9246" s="1" t="s">
        <v>29</v>
      </c>
      <c r="M9246" s="1" t="s">
        <v>30</v>
      </c>
      <c r="N9246" s="1">
        <v>2</v>
      </c>
      <c r="O9246">
        <v>55</v>
      </c>
      <c r="P9246">
        <v>3.9946332999999998</v>
      </c>
      <c r="Q9246">
        <v>-76.398166666666597</v>
      </c>
      <c r="R9246" t="s">
        <v>26431</v>
      </c>
      <c r="S9246" t="s">
        <v>38</v>
      </c>
      <c r="T9246" t="s">
        <v>32</v>
      </c>
      <c r="U9246" t="s">
        <v>142</v>
      </c>
      <c r="V9246" t="s">
        <v>132</v>
      </c>
      <c r="W9246" s="3" t="s">
        <v>20555</v>
      </c>
    </row>
    <row r="9247" spans="1:23" x14ac:dyDescent="0.25">
      <c r="A9247" s="1">
        <v>76</v>
      </c>
      <c r="B9247" s="1" t="s">
        <v>19461</v>
      </c>
      <c r="C9247" s="1">
        <v>76890</v>
      </c>
      <c r="D9247" s="1" t="s">
        <v>23</v>
      </c>
      <c r="E9247" s="1" t="s">
        <v>20180</v>
      </c>
      <c r="F9247" s="1" t="s">
        <v>20187</v>
      </c>
      <c r="G9247" s="2">
        <v>276840000091</v>
      </c>
      <c r="H9247" s="1" t="s">
        <v>5647</v>
      </c>
      <c r="I9247" s="2">
        <v>276890000148</v>
      </c>
      <c r="J9247" s="6" t="s">
        <v>19467</v>
      </c>
      <c r="K9247" s="1" t="s">
        <v>28</v>
      </c>
      <c r="L9247" s="1" t="s">
        <v>29</v>
      </c>
      <c r="M9247" s="1" t="s">
        <v>30</v>
      </c>
      <c r="N9247" s="1">
        <v>2</v>
      </c>
      <c r="O9247">
        <v>13</v>
      </c>
      <c r="P9247">
        <v>3.9133333333333331</v>
      </c>
      <c r="Q9247">
        <v>-76.433333329999996</v>
      </c>
      <c r="R9247" t="s">
        <v>26431</v>
      </c>
      <c r="S9247" t="s">
        <v>149</v>
      </c>
      <c r="T9247" t="s">
        <v>32</v>
      </c>
      <c r="U9247" t="s">
        <v>33</v>
      </c>
      <c r="V9247" t="s">
        <v>154</v>
      </c>
      <c r="W9247" s="3" t="s">
        <v>20555</v>
      </c>
    </row>
    <row r="9248" spans="1:23" x14ac:dyDescent="0.25">
      <c r="A9248" s="1">
        <v>76</v>
      </c>
      <c r="B9248" s="1" t="s">
        <v>19461</v>
      </c>
      <c r="C9248" s="1">
        <v>76890</v>
      </c>
      <c r="D9248" s="1" t="s">
        <v>23</v>
      </c>
      <c r="E9248" s="1" t="s">
        <v>20180</v>
      </c>
      <c r="F9248" s="1" t="s">
        <v>885</v>
      </c>
      <c r="G9248" s="2">
        <v>276890000237</v>
      </c>
      <c r="H9248" s="1" t="s">
        <v>11920</v>
      </c>
      <c r="I9248" s="2">
        <v>276890000164</v>
      </c>
      <c r="J9248" s="6" t="s">
        <v>19889</v>
      </c>
      <c r="K9248" s="1" t="s">
        <v>28</v>
      </c>
      <c r="L9248" s="1" t="s">
        <v>29</v>
      </c>
      <c r="M9248" s="1" t="s">
        <v>30</v>
      </c>
      <c r="N9248" s="1">
        <v>2</v>
      </c>
      <c r="O9248">
        <v>13</v>
      </c>
      <c r="P9248">
        <v>3.9497222222222224</v>
      </c>
      <c r="Q9248">
        <v>-76.407222219999994</v>
      </c>
      <c r="R9248" t="s">
        <v>26431</v>
      </c>
      <c r="S9248" t="s">
        <v>149</v>
      </c>
      <c r="T9248" t="s">
        <v>32</v>
      </c>
      <c r="U9248" t="s">
        <v>33</v>
      </c>
      <c r="V9248" t="s">
        <v>132</v>
      </c>
      <c r="W9248" s="3" t="s">
        <v>20555</v>
      </c>
    </row>
    <row r="9249" spans="1:23" x14ac:dyDescent="0.25">
      <c r="A9249" s="1">
        <v>76</v>
      </c>
      <c r="B9249" s="1" t="s">
        <v>19461</v>
      </c>
      <c r="C9249" s="1">
        <v>76890</v>
      </c>
      <c r="D9249" s="1" t="s">
        <v>23</v>
      </c>
      <c r="E9249" s="1" t="s">
        <v>20180</v>
      </c>
      <c r="F9249" s="1" t="s">
        <v>20188</v>
      </c>
      <c r="G9249" s="2">
        <v>276890000237</v>
      </c>
      <c r="H9249" s="1" t="s">
        <v>11920</v>
      </c>
      <c r="I9249" s="2">
        <v>276890000105</v>
      </c>
      <c r="J9249" s="6" t="s">
        <v>19519</v>
      </c>
      <c r="K9249" s="1" t="s">
        <v>28</v>
      </c>
      <c r="L9249" s="1" t="s">
        <v>29</v>
      </c>
      <c r="M9249" s="1" t="s">
        <v>30</v>
      </c>
      <c r="N9249" s="1">
        <v>2</v>
      </c>
      <c r="O9249">
        <v>34</v>
      </c>
      <c r="P9249">
        <v>3.9755555555555553</v>
      </c>
      <c r="Q9249">
        <v>-76.383611110000004</v>
      </c>
      <c r="R9249" t="s">
        <v>26431</v>
      </c>
      <c r="S9249" t="s">
        <v>149</v>
      </c>
      <c r="T9249" t="s">
        <v>32</v>
      </c>
      <c r="U9249" t="s">
        <v>33</v>
      </c>
      <c r="V9249" t="s">
        <v>132</v>
      </c>
      <c r="W9249" s="3" t="s">
        <v>20555</v>
      </c>
    </row>
    <row r="9250" spans="1:23" x14ac:dyDescent="0.25">
      <c r="A9250" s="1">
        <v>76</v>
      </c>
      <c r="B9250" s="1" t="s">
        <v>19461</v>
      </c>
      <c r="C9250" s="1">
        <v>76890</v>
      </c>
      <c r="D9250" s="1" t="s">
        <v>23</v>
      </c>
      <c r="E9250" s="1" t="s">
        <v>20180</v>
      </c>
      <c r="F9250" s="1" t="s">
        <v>20189</v>
      </c>
      <c r="G9250" s="2">
        <v>276890000091</v>
      </c>
      <c r="H9250" s="1" t="s">
        <v>5647</v>
      </c>
      <c r="I9250" s="2">
        <v>276890000270</v>
      </c>
      <c r="J9250" s="6" t="s">
        <v>19960</v>
      </c>
      <c r="K9250" s="1" t="s">
        <v>28</v>
      </c>
      <c r="L9250" s="1" t="s">
        <v>29</v>
      </c>
      <c r="M9250" s="1" t="s">
        <v>30</v>
      </c>
      <c r="N9250" s="1">
        <v>2</v>
      </c>
      <c r="O9250">
        <v>19</v>
      </c>
      <c r="P9250">
        <v>3.8612145841899999</v>
      </c>
      <c r="Q9250">
        <v>-76.382474452699995</v>
      </c>
      <c r="R9250" t="s">
        <v>26432</v>
      </c>
      <c r="S9250" t="s">
        <v>19465</v>
      </c>
      <c r="T9250" t="s">
        <v>32</v>
      </c>
      <c r="U9250" t="s">
        <v>33</v>
      </c>
      <c r="V9250" t="s">
        <v>34</v>
      </c>
      <c r="W9250" s="3" t="s">
        <v>20555</v>
      </c>
    </row>
    <row r="9251" spans="1:23" x14ac:dyDescent="0.25">
      <c r="A9251" s="1">
        <v>76</v>
      </c>
      <c r="B9251" s="1" t="s">
        <v>19461</v>
      </c>
      <c r="C9251" s="1">
        <v>76890</v>
      </c>
      <c r="D9251" s="1" t="s">
        <v>23</v>
      </c>
      <c r="E9251" s="1" t="s">
        <v>20180</v>
      </c>
      <c r="F9251" s="1" t="s">
        <v>5774</v>
      </c>
      <c r="G9251" s="2">
        <v>276890000091</v>
      </c>
      <c r="H9251" s="1" t="s">
        <v>5647</v>
      </c>
      <c r="I9251" s="2">
        <v>276890000091</v>
      </c>
      <c r="J9251" s="6" t="s">
        <v>2183</v>
      </c>
      <c r="K9251" s="1" t="s">
        <v>28</v>
      </c>
      <c r="L9251" s="1" t="s">
        <v>29</v>
      </c>
      <c r="M9251" s="1" t="s">
        <v>30</v>
      </c>
      <c r="N9251" s="1">
        <v>2</v>
      </c>
      <c r="O9251">
        <v>331</v>
      </c>
      <c r="P9251">
        <v>3.8731666666666702</v>
      </c>
      <c r="Q9251">
        <v>-76.452166666666699</v>
      </c>
      <c r="R9251" t="s">
        <v>26431</v>
      </c>
      <c r="S9251" t="s">
        <v>38</v>
      </c>
      <c r="T9251" t="s">
        <v>32</v>
      </c>
      <c r="U9251" t="s">
        <v>33</v>
      </c>
      <c r="V9251" t="s">
        <v>132</v>
      </c>
      <c r="W9251" s="3" t="s">
        <v>20555</v>
      </c>
    </row>
    <row r="9252" spans="1:23" x14ac:dyDescent="0.25">
      <c r="A9252" s="1">
        <v>76</v>
      </c>
      <c r="B9252" s="1" t="s">
        <v>19461</v>
      </c>
      <c r="C9252" s="1">
        <v>76890</v>
      </c>
      <c r="D9252" s="1" t="s">
        <v>23</v>
      </c>
      <c r="E9252" s="1" t="s">
        <v>20180</v>
      </c>
      <c r="F9252" s="1" t="s">
        <v>20190</v>
      </c>
      <c r="G9252" s="2">
        <v>276890000237</v>
      </c>
      <c r="H9252" s="1" t="s">
        <v>11920</v>
      </c>
      <c r="I9252" s="2">
        <v>276890000172</v>
      </c>
      <c r="J9252" s="6" t="s">
        <v>5319</v>
      </c>
      <c r="K9252" s="1" t="s">
        <v>28</v>
      </c>
      <c r="L9252" s="1" t="s">
        <v>29</v>
      </c>
      <c r="M9252" s="1" t="s">
        <v>30</v>
      </c>
      <c r="N9252" s="1">
        <v>2</v>
      </c>
      <c r="O9252">
        <v>27</v>
      </c>
      <c r="P9252">
        <v>3.9991666666666665</v>
      </c>
      <c r="Q9252">
        <v>-76.368888889999994</v>
      </c>
      <c r="R9252" t="s">
        <v>26431</v>
      </c>
      <c r="S9252" t="s">
        <v>149</v>
      </c>
      <c r="T9252" t="s">
        <v>32</v>
      </c>
      <c r="U9252" t="s">
        <v>33</v>
      </c>
      <c r="V9252" t="s">
        <v>132</v>
      </c>
      <c r="W9252" s="3" t="s">
        <v>20555</v>
      </c>
    </row>
    <row r="9253" spans="1:23" x14ac:dyDescent="0.25">
      <c r="A9253" s="1">
        <v>76</v>
      </c>
      <c r="B9253" s="1" t="s">
        <v>19461</v>
      </c>
      <c r="C9253" s="1">
        <v>76890</v>
      </c>
      <c r="D9253" s="1" t="s">
        <v>23</v>
      </c>
      <c r="E9253" s="1" t="s">
        <v>20180</v>
      </c>
      <c r="F9253" s="1" t="s">
        <v>20191</v>
      </c>
      <c r="G9253" s="2">
        <v>276890000237</v>
      </c>
      <c r="H9253" s="1" t="s">
        <v>11920</v>
      </c>
      <c r="I9253" s="2">
        <v>276890000261</v>
      </c>
      <c r="J9253" s="6" t="s">
        <v>20191</v>
      </c>
      <c r="K9253" s="1" t="s">
        <v>28</v>
      </c>
      <c r="L9253" s="1" t="s">
        <v>29</v>
      </c>
      <c r="M9253" s="1" t="s">
        <v>30</v>
      </c>
      <c r="N9253" s="1">
        <v>2</v>
      </c>
      <c r="O9253">
        <v>28</v>
      </c>
      <c r="P9253">
        <v>4.05216666666667</v>
      </c>
      <c r="Q9253">
        <v>-76.324833333333302</v>
      </c>
      <c r="R9253" t="s">
        <v>26431</v>
      </c>
      <c r="S9253" t="s">
        <v>38</v>
      </c>
      <c r="T9253" t="s">
        <v>32</v>
      </c>
      <c r="U9253" t="s">
        <v>33</v>
      </c>
      <c r="V9253" t="s">
        <v>132</v>
      </c>
      <c r="W9253" s="3" t="s">
        <v>20555</v>
      </c>
    </row>
    <row r="9254" spans="1:23" x14ac:dyDescent="0.25">
      <c r="A9254" s="1">
        <v>76</v>
      </c>
      <c r="B9254" s="1" t="s">
        <v>19461</v>
      </c>
      <c r="C9254" s="1">
        <v>76892</v>
      </c>
      <c r="D9254" s="1" t="s">
        <v>23</v>
      </c>
      <c r="E9254" s="1" t="s">
        <v>20192</v>
      </c>
      <c r="F9254" s="1" t="s">
        <v>20193</v>
      </c>
      <c r="G9254" s="2">
        <v>276892001133</v>
      </c>
      <c r="H9254" s="1" t="s">
        <v>13445</v>
      </c>
      <c r="I9254" s="2">
        <v>276892000269</v>
      </c>
      <c r="J9254" s="6" t="s">
        <v>20194</v>
      </c>
      <c r="K9254" s="1" t="s">
        <v>28</v>
      </c>
      <c r="L9254" s="1" t="s">
        <v>29</v>
      </c>
      <c r="M9254" s="1" t="s">
        <v>30</v>
      </c>
      <c r="N9254" s="1">
        <v>2</v>
      </c>
      <c r="O9254">
        <v>250</v>
      </c>
      <c r="P9254">
        <v>3.645</v>
      </c>
      <c r="Q9254">
        <v>-76.488333333333301</v>
      </c>
      <c r="R9254" t="s">
        <v>26431</v>
      </c>
      <c r="S9254" t="s">
        <v>38</v>
      </c>
      <c r="T9254" t="s">
        <v>32</v>
      </c>
      <c r="U9254" t="s">
        <v>33</v>
      </c>
      <c r="V9254" t="s">
        <v>132</v>
      </c>
      <c r="W9254" s="3" t="s">
        <v>20555</v>
      </c>
    </row>
    <row r="9255" spans="1:23" x14ac:dyDescent="0.25">
      <c r="A9255" s="1">
        <v>76</v>
      </c>
      <c r="B9255" s="1" t="s">
        <v>19461</v>
      </c>
      <c r="C9255" s="1">
        <v>76892</v>
      </c>
      <c r="D9255" s="1" t="s">
        <v>23</v>
      </c>
      <c r="E9255" s="1" t="s">
        <v>20192</v>
      </c>
      <c r="F9255" s="1" t="s">
        <v>20195</v>
      </c>
      <c r="G9255" s="2">
        <v>276892000161</v>
      </c>
      <c r="H9255" s="1" t="s">
        <v>20196</v>
      </c>
      <c r="I9255" s="2">
        <v>276892000404</v>
      </c>
      <c r="J9255" s="6" t="s">
        <v>20195</v>
      </c>
      <c r="K9255" s="1" t="s">
        <v>28</v>
      </c>
      <c r="L9255" s="1" t="s">
        <v>29</v>
      </c>
      <c r="M9255" s="1" t="s">
        <v>30</v>
      </c>
      <c r="N9255" s="1">
        <v>2</v>
      </c>
      <c r="O9255">
        <v>24</v>
      </c>
      <c r="P9255">
        <v>3.5317370000000001</v>
      </c>
      <c r="Q9255">
        <v>-76.530803000000006</v>
      </c>
      <c r="R9255" t="s">
        <v>26431</v>
      </c>
      <c r="S9255" t="s">
        <v>136</v>
      </c>
      <c r="T9255" t="s">
        <v>32</v>
      </c>
      <c r="U9255" t="s">
        <v>33</v>
      </c>
      <c r="V9255" t="s">
        <v>34</v>
      </c>
      <c r="W9255" s="3" t="s">
        <v>20555</v>
      </c>
    </row>
    <row r="9256" spans="1:23" x14ac:dyDescent="0.25">
      <c r="A9256" s="1">
        <v>76</v>
      </c>
      <c r="B9256" s="1" t="s">
        <v>19461</v>
      </c>
      <c r="C9256" s="1">
        <v>76892</v>
      </c>
      <c r="D9256" s="1" t="s">
        <v>23</v>
      </c>
      <c r="E9256" s="1" t="s">
        <v>20192</v>
      </c>
      <c r="F9256" s="1" t="s">
        <v>20197</v>
      </c>
      <c r="G9256" s="2">
        <v>276892000188</v>
      </c>
      <c r="H9256" s="1" t="s">
        <v>20198</v>
      </c>
      <c r="I9256" s="2">
        <v>276892000188</v>
      </c>
      <c r="J9256" s="6" t="s">
        <v>19531</v>
      </c>
      <c r="K9256" s="1" t="s">
        <v>28</v>
      </c>
      <c r="L9256" s="1" t="s">
        <v>29</v>
      </c>
      <c r="M9256" s="1" t="s">
        <v>30</v>
      </c>
      <c r="N9256" s="1">
        <v>2</v>
      </c>
      <c r="O9256">
        <v>575</v>
      </c>
      <c r="P9256">
        <v>3.5641609999999999</v>
      </c>
      <c r="Q9256">
        <v>-76.568081000000006</v>
      </c>
      <c r="R9256" t="s">
        <v>26431</v>
      </c>
      <c r="S9256" t="s">
        <v>136</v>
      </c>
      <c r="T9256" t="s">
        <v>32</v>
      </c>
      <c r="U9256" t="s">
        <v>33</v>
      </c>
      <c r="V9256" t="s">
        <v>34</v>
      </c>
      <c r="W9256" s="3" t="s">
        <v>20555</v>
      </c>
    </row>
    <row r="9257" spans="1:23" x14ac:dyDescent="0.25">
      <c r="A9257" s="1">
        <v>76</v>
      </c>
      <c r="B9257" s="1" t="s">
        <v>19461</v>
      </c>
      <c r="C9257" s="1">
        <v>76892</v>
      </c>
      <c r="D9257" s="1" t="s">
        <v>23</v>
      </c>
      <c r="E9257" s="1" t="s">
        <v>20192</v>
      </c>
      <c r="F9257" s="1" t="s">
        <v>11549</v>
      </c>
      <c r="G9257" s="2">
        <v>276892001133</v>
      </c>
      <c r="H9257" s="1" t="s">
        <v>13445</v>
      </c>
      <c r="I9257" s="2">
        <v>276892001133</v>
      </c>
      <c r="J9257" s="6" t="s">
        <v>5124</v>
      </c>
      <c r="K9257" s="1" t="s">
        <v>28</v>
      </c>
      <c r="L9257" s="1" t="s">
        <v>29</v>
      </c>
      <c r="M9257" s="1" t="s">
        <v>30</v>
      </c>
      <c r="N9257" s="1">
        <v>2</v>
      </c>
      <c r="O9257">
        <v>345</v>
      </c>
      <c r="P9257">
        <v>3.6538333333333299</v>
      </c>
      <c r="Q9257">
        <v>-76.455833333333302</v>
      </c>
      <c r="R9257" t="s">
        <v>26431</v>
      </c>
      <c r="S9257" t="s">
        <v>38</v>
      </c>
      <c r="T9257" t="s">
        <v>32</v>
      </c>
      <c r="U9257" t="s">
        <v>33</v>
      </c>
      <c r="V9257" t="s">
        <v>132</v>
      </c>
      <c r="W9257" s="3" t="s">
        <v>20555</v>
      </c>
    </row>
    <row r="9258" spans="1:23" x14ac:dyDescent="0.25">
      <c r="A9258" s="1">
        <v>76</v>
      </c>
      <c r="B9258" s="1" t="s">
        <v>19461</v>
      </c>
      <c r="C9258" s="1">
        <v>76892</v>
      </c>
      <c r="D9258" s="1" t="s">
        <v>23</v>
      </c>
      <c r="E9258" s="1" t="s">
        <v>20192</v>
      </c>
      <c r="F9258" s="1" t="s">
        <v>20199</v>
      </c>
      <c r="G9258" s="2">
        <v>276892000200</v>
      </c>
      <c r="H9258" s="1" t="s">
        <v>19847</v>
      </c>
      <c r="I9258" s="2">
        <v>276892000170</v>
      </c>
      <c r="J9258" s="6" t="s">
        <v>20200</v>
      </c>
      <c r="K9258" s="1" t="s">
        <v>28</v>
      </c>
      <c r="L9258" s="1" t="s">
        <v>29</v>
      </c>
      <c r="M9258" s="1" t="s">
        <v>30</v>
      </c>
      <c r="N9258" s="1">
        <v>2</v>
      </c>
      <c r="O9258">
        <v>10</v>
      </c>
      <c r="P9258">
        <v>3.6216666666666701</v>
      </c>
      <c r="Q9258">
        <v>-76.537000000000006</v>
      </c>
      <c r="R9258" t="s">
        <v>26431</v>
      </c>
      <c r="S9258" t="s">
        <v>38</v>
      </c>
      <c r="T9258" t="s">
        <v>32</v>
      </c>
      <c r="U9258" t="s">
        <v>33</v>
      </c>
      <c r="V9258" t="s">
        <v>132</v>
      </c>
      <c r="W9258" s="3" t="s">
        <v>20555</v>
      </c>
    </row>
    <row r="9259" spans="1:23" x14ac:dyDescent="0.25">
      <c r="A9259" s="1">
        <v>76</v>
      </c>
      <c r="B9259" s="1" t="s">
        <v>19461</v>
      </c>
      <c r="C9259" s="1">
        <v>76895</v>
      </c>
      <c r="D9259" s="1" t="s">
        <v>23</v>
      </c>
      <c r="E9259" s="1" t="s">
        <v>20201</v>
      </c>
      <c r="F9259" s="1" t="s">
        <v>20202</v>
      </c>
      <c r="G9259" s="2">
        <v>176895000168</v>
      </c>
      <c r="H9259" s="1" t="s">
        <v>20203</v>
      </c>
      <c r="I9259" s="2">
        <v>276895000111</v>
      </c>
      <c r="J9259" s="6" t="s">
        <v>20204</v>
      </c>
      <c r="K9259" s="1" t="s">
        <v>28</v>
      </c>
      <c r="L9259" s="1" t="s">
        <v>29</v>
      </c>
      <c r="M9259" s="1" t="s">
        <v>30</v>
      </c>
      <c r="N9259" s="1">
        <v>2</v>
      </c>
      <c r="O9259">
        <v>6</v>
      </c>
      <c r="P9259">
        <v>4.4072222222222202</v>
      </c>
      <c r="Q9259">
        <v>-76.044722219999997</v>
      </c>
      <c r="R9259" t="s">
        <v>26431</v>
      </c>
      <c r="S9259" t="s">
        <v>149</v>
      </c>
      <c r="T9259" t="s">
        <v>32</v>
      </c>
      <c r="U9259" t="s">
        <v>33</v>
      </c>
      <c r="V9259" t="s">
        <v>154</v>
      </c>
      <c r="W9259" s="3" t="s">
        <v>20555</v>
      </c>
    </row>
    <row r="9260" spans="1:23" x14ac:dyDescent="0.25">
      <c r="A9260" s="1">
        <v>76</v>
      </c>
      <c r="B9260" s="1" t="s">
        <v>19461</v>
      </c>
      <c r="C9260" s="1">
        <v>76895</v>
      </c>
      <c r="D9260" s="1" t="s">
        <v>23</v>
      </c>
      <c r="E9260" s="1" t="s">
        <v>20201</v>
      </c>
      <c r="F9260" s="1" t="s">
        <v>1444</v>
      </c>
      <c r="G9260" s="2">
        <v>276895000782</v>
      </c>
      <c r="H9260" s="1" t="s">
        <v>20205</v>
      </c>
      <c r="I9260" s="2">
        <v>276895000782</v>
      </c>
      <c r="J9260" s="6" t="s">
        <v>20206</v>
      </c>
      <c r="K9260" s="1" t="s">
        <v>28</v>
      </c>
      <c r="L9260" s="1" t="s">
        <v>29</v>
      </c>
      <c r="M9260" s="1" t="s">
        <v>30</v>
      </c>
      <c r="N9260" s="1">
        <v>2</v>
      </c>
      <c r="O9260">
        <v>376</v>
      </c>
      <c r="P9260">
        <v>4.3677777777777802</v>
      </c>
      <c r="Q9260">
        <v>-75.996388890000006</v>
      </c>
      <c r="R9260" t="s">
        <v>26431</v>
      </c>
      <c r="S9260" t="s">
        <v>149</v>
      </c>
      <c r="T9260" t="s">
        <v>32</v>
      </c>
      <c r="U9260" t="s">
        <v>33</v>
      </c>
      <c r="V9260" t="s">
        <v>132</v>
      </c>
      <c r="W9260" s="3" t="s">
        <v>20555</v>
      </c>
    </row>
    <row r="9261" spans="1:23" x14ac:dyDescent="0.25">
      <c r="A9261" s="1">
        <v>97</v>
      </c>
      <c r="B9261" s="1" t="s">
        <v>20207</v>
      </c>
      <c r="C9261" s="1">
        <v>97161</v>
      </c>
      <c r="D9261" s="1" t="s">
        <v>23</v>
      </c>
      <c r="E9261" s="1" t="s">
        <v>20208</v>
      </c>
      <c r="F9261" s="1" t="s">
        <v>20209</v>
      </c>
      <c r="G9261" s="2">
        <v>197161000068</v>
      </c>
      <c r="H9261" s="1" t="s">
        <v>20210</v>
      </c>
      <c r="I9261" s="2">
        <v>297161000071</v>
      </c>
      <c r="J9261" s="6" t="s">
        <v>20211</v>
      </c>
      <c r="K9261" s="1" t="s">
        <v>28</v>
      </c>
      <c r="L9261" s="1" t="s">
        <v>29</v>
      </c>
      <c r="M9261" s="1" t="s">
        <v>37</v>
      </c>
      <c r="N9261" s="1">
        <v>1</v>
      </c>
      <c r="O9261">
        <v>36</v>
      </c>
      <c r="P9261">
        <v>1.01459770902</v>
      </c>
      <c r="Q9261">
        <v>-71.297793262799999</v>
      </c>
      <c r="R9261" t="s">
        <v>26432</v>
      </c>
      <c r="S9261" t="s">
        <v>99</v>
      </c>
      <c r="T9261" t="s">
        <v>32</v>
      </c>
      <c r="V9261" t="s">
        <v>34</v>
      </c>
      <c r="W9261" s="3" t="s">
        <v>20555</v>
      </c>
    </row>
    <row r="9262" spans="1:23" x14ac:dyDescent="0.25">
      <c r="A9262" s="1">
        <v>97</v>
      </c>
      <c r="B9262" s="1" t="s">
        <v>20207</v>
      </c>
      <c r="C9262" s="1">
        <v>97001</v>
      </c>
      <c r="D9262" s="1" t="s">
        <v>23</v>
      </c>
      <c r="E9262" s="1" t="s">
        <v>20212</v>
      </c>
      <c r="F9262" s="1" t="s">
        <v>20213</v>
      </c>
      <c r="G9262" s="2"/>
      <c r="H9262" s="1"/>
      <c r="I9262" s="2"/>
      <c r="J9262" s="6" t="s">
        <v>20213</v>
      </c>
      <c r="K9262" s="1" t="s">
        <v>43</v>
      </c>
      <c r="L9262" s="1" t="s">
        <v>6285</v>
      </c>
      <c r="M9262" s="1" t="s">
        <v>45</v>
      </c>
      <c r="N9262" s="1">
        <v>1</v>
      </c>
      <c r="P9262">
        <v>1.2441899999999999</v>
      </c>
      <c r="Q9262">
        <v>-70.229830000000007</v>
      </c>
      <c r="R9262" t="s">
        <v>26431</v>
      </c>
      <c r="S9262" t="s">
        <v>38</v>
      </c>
      <c r="U9262" t="s">
        <v>33</v>
      </c>
      <c r="V9262" t="s">
        <v>39</v>
      </c>
      <c r="W9262" s="3" t="s">
        <v>20555</v>
      </c>
    </row>
    <row r="9263" spans="1:23" x14ac:dyDescent="0.25">
      <c r="A9263" s="1">
        <v>97</v>
      </c>
      <c r="B9263" s="1" t="s">
        <v>20207</v>
      </c>
      <c r="C9263" s="1">
        <v>97001</v>
      </c>
      <c r="D9263" s="1" t="s">
        <v>23</v>
      </c>
      <c r="E9263" s="1" t="s">
        <v>20212</v>
      </c>
      <c r="F9263" s="1" t="s">
        <v>20214</v>
      </c>
      <c r="G9263" s="2">
        <v>297001002298</v>
      </c>
      <c r="H9263" s="1" t="s">
        <v>20215</v>
      </c>
      <c r="I9263" s="2">
        <v>297001000040</v>
      </c>
      <c r="J9263" s="6" t="s">
        <v>20216</v>
      </c>
      <c r="K9263" s="1" t="s">
        <v>28</v>
      </c>
      <c r="L9263" s="1" t="s">
        <v>29</v>
      </c>
      <c r="M9263" s="1" t="s">
        <v>37</v>
      </c>
      <c r="N9263" s="1">
        <v>1</v>
      </c>
      <c r="O9263">
        <v>32</v>
      </c>
      <c r="P9263">
        <v>1.0741400000000001</v>
      </c>
      <c r="Q9263">
        <v>-69.839609999999993</v>
      </c>
      <c r="R9263" t="s">
        <v>26431</v>
      </c>
      <c r="S9263" t="s">
        <v>38</v>
      </c>
      <c r="T9263" t="s">
        <v>32</v>
      </c>
      <c r="U9263" t="s">
        <v>33</v>
      </c>
      <c r="V9263" t="s">
        <v>39</v>
      </c>
      <c r="W9263" s="3" t="s">
        <v>20555</v>
      </c>
    </row>
    <row r="9264" spans="1:23" x14ac:dyDescent="0.25">
      <c r="A9264" s="1">
        <v>97</v>
      </c>
      <c r="B9264" s="1" t="s">
        <v>20207</v>
      </c>
      <c r="C9264" s="1">
        <v>97001</v>
      </c>
      <c r="D9264" s="1" t="s">
        <v>23</v>
      </c>
      <c r="E9264" s="1" t="s">
        <v>20212</v>
      </c>
      <c r="F9264" s="1" t="s">
        <v>20217</v>
      </c>
      <c r="G9264" s="2"/>
      <c r="H9264" s="1"/>
      <c r="I9264" s="2"/>
      <c r="J9264" s="6" t="s">
        <v>20217</v>
      </c>
      <c r="K9264" s="1" t="s">
        <v>43</v>
      </c>
      <c r="L9264" s="1" t="s">
        <v>6285</v>
      </c>
      <c r="M9264" s="1" t="s">
        <v>37</v>
      </c>
      <c r="N9264" s="1">
        <v>1</v>
      </c>
      <c r="P9264">
        <v>1.24444</v>
      </c>
      <c r="Q9264">
        <v>-70.230559999999997</v>
      </c>
      <c r="R9264" t="s">
        <v>26431</v>
      </c>
      <c r="S9264" t="s">
        <v>38</v>
      </c>
      <c r="U9264" t="s">
        <v>33</v>
      </c>
      <c r="V9264" t="s">
        <v>39</v>
      </c>
      <c r="W9264" s="3" t="s">
        <v>20555</v>
      </c>
    </row>
    <row r="9265" spans="1:23" x14ac:dyDescent="0.25">
      <c r="A9265" s="1">
        <v>97</v>
      </c>
      <c r="B9265" s="1" t="s">
        <v>20207</v>
      </c>
      <c r="C9265" s="1">
        <v>97001</v>
      </c>
      <c r="D9265" s="1" t="s">
        <v>23</v>
      </c>
      <c r="E9265" s="1" t="s">
        <v>20212</v>
      </c>
      <c r="F9265" s="1" t="s">
        <v>20218</v>
      </c>
      <c r="G9265" s="2">
        <v>297001002107</v>
      </c>
      <c r="H9265" s="1" t="s">
        <v>20219</v>
      </c>
      <c r="I9265" s="2">
        <v>297001001500</v>
      </c>
      <c r="J9265" s="6" t="s">
        <v>20220</v>
      </c>
      <c r="K9265" s="1" t="s">
        <v>28</v>
      </c>
      <c r="L9265" s="1" t="s">
        <v>29</v>
      </c>
      <c r="M9265" s="1" t="s">
        <v>37</v>
      </c>
      <c r="N9265" s="1">
        <v>1</v>
      </c>
      <c r="O9265">
        <v>39</v>
      </c>
      <c r="P9265">
        <v>1.5970800000000001</v>
      </c>
      <c r="Q9265">
        <v>-70.799580000000006</v>
      </c>
      <c r="R9265" t="s">
        <v>26431</v>
      </c>
      <c r="S9265" t="s">
        <v>38</v>
      </c>
      <c r="T9265" t="s">
        <v>32</v>
      </c>
      <c r="U9265" t="s">
        <v>33</v>
      </c>
      <c r="V9265" t="s">
        <v>39</v>
      </c>
      <c r="W9265" s="3" t="s">
        <v>20555</v>
      </c>
    </row>
    <row r="9266" spans="1:23" x14ac:dyDescent="0.25">
      <c r="A9266" s="1">
        <v>97</v>
      </c>
      <c r="B9266" s="1" t="s">
        <v>20207</v>
      </c>
      <c r="C9266" s="1">
        <v>97001</v>
      </c>
      <c r="D9266" s="1" t="s">
        <v>23</v>
      </c>
      <c r="E9266" s="1" t="s">
        <v>20212</v>
      </c>
      <c r="F9266" s="1" t="s">
        <v>20221</v>
      </c>
      <c r="G9266" s="2">
        <v>297001002107</v>
      </c>
      <c r="H9266" s="1" t="s">
        <v>20219</v>
      </c>
      <c r="I9266" s="2">
        <v>297001002352</v>
      </c>
      <c r="J9266" s="6" t="s">
        <v>20222</v>
      </c>
      <c r="K9266" s="1" t="s">
        <v>28</v>
      </c>
      <c r="L9266" s="1" t="s">
        <v>29</v>
      </c>
      <c r="M9266" s="1" t="s">
        <v>37</v>
      </c>
      <c r="N9266" s="1">
        <v>1</v>
      </c>
      <c r="O9266">
        <v>32</v>
      </c>
      <c r="P9266">
        <v>1.71119</v>
      </c>
      <c r="Q9266">
        <v>-69.846170000000001</v>
      </c>
      <c r="R9266" t="s">
        <v>26431</v>
      </c>
      <c r="S9266" t="s">
        <v>38</v>
      </c>
      <c r="T9266" t="s">
        <v>32</v>
      </c>
      <c r="U9266" t="s">
        <v>33</v>
      </c>
      <c r="V9266" t="s">
        <v>39</v>
      </c>
      <c r="W9266" s="3" t="s">
        <v>20555</v>
      </c>
    </row>
    <row r="9267" spans="1:23" x14ac:dyDescent="0.25">
      <c r="A9267" s="1">
        <v>97</v>
      </c>
      <c r="B9267" s="1" t="s">
        <v>20207</v>
      </c>
      <c r="C9267" s="1">
        <v>97001</v>
      </c>
      <c r="D9267" s="1" t="s">
        <v>23</v>
      </c>
      <c r="E9267" s="1" t="s">
        <v>20212</v>
      </c>
      <c r="F9267" s="1" t="s">
        <v>20226</v>
      </c>
      <c r="G9267" s="2">
        <v>297001000490</v>
      </c>
      <c r="H9267" s="1" t="s">
        <v>20227</v>
      </c>
      <c r="I9267" s="2">
        <v>297001002468</v>
      </c>
      <c r="J9267" s="6" t="s">
        <v>20228</v>
      </c>
      <c r="K9267" s="1" t="s">
        <v>28</v>
      </c>
      <c r="L9267" s="1" t="s">
        <v>29</v>
      </c>
      <c r="M9267" s="1" t="s">
        <v>34</v>
      </c>
      <c r="N9267" s="1">
        <v>1</v>
      </c>
      <c r="O9267">
        <v>33</v>
      </c>
      <c r="P9267">
        <v>1.25119056329</v>
      </c>
      <c r="Q9267">
        <v>-70.2347505205</v>
      </c>
      <c r="R9267" t="s">
        <v>26432</v>
      </c>
      <c r="S9267" t="s">
        <v>99</v>
      </c>
      <c r="T9267" t="s">
        <v>32</v>
      </c>
      <c r="V9267" t="s">
        <v>34</v>
      </c>
      <c r="W9267" s="3" t="s">
        <v>20555</v>
      </c>
    </row>
    <row r="9268" spans="1:23" x14ac:dyDescent="0.25">
      <c r="A9268" s="1">
        <v>97</v>
      </c>
      <c r="B9268" s="1" t="s">
        <v>20207</v>
      </c>
      <c r="C9268" s="1">
        <v>97001</v>
      </c>
      <c r="D9268" s="1" t="s">
        <v>23</v>
      </c>
      <c r="E9268" s="1" t="s">
        <v>20212</v>
      </c>
      <c r="F9268" s="1" t="s">
        <v>20229</v>
      </c>
      <c r="G9268" s="2">
        <v>297001001551</v>
      </c>
      <c r="H9268" s="1" t="s">
        <v>20230</v>
      </c>
      <c r="I9268" s="2">
        <v>297001002450</v>
      </c>
      <c r="J9268" s="6" t="s">
        <v>20231</v>
      </c>
      <c r="K9268" s="1" t="s">
        <v>28</v>
      </c>
      <c r="L9268" s="1" t="s">
        <v>29</v>
      </c>
      <c r="M9268" s="1" t="s">
        <v>34</v>
      </c>
      <c r="N9268" s="1">
        <v>1</v>
      </c>
      <c r="O9268">
        <v>34</v>
      </c>
      <c r="P9268">
        <v>1.25119056329</v>
      </c>
      <c r="Q9268">
        <v>-70.2347505205</v>
      </c>
      <c r="R9268" t="s">
        <v>26432</v>
      </c>
      <c r="S9268" t="s">
        <v>99</v>
      </c>
      <c r="T9268" t="s">
        <v>32</v>
      </c>
      <c r="V9268" t="s">
        <v>34</v>
      </c>
      <c r="W9268" s="3" t="s">
        <v>20555</v>
      </c>
    </row>
    <row r="9269" spans="1:23" x14ac:dyDescent="0.25">
      <c r="A9269" s="1">
        <v>97</v>
      </c>
      <c r="B9269" s="1" t="s">
        <v>20207</v>
      </c>
      <c r="C9269" s="1">
        <v>97001</v>
      </c>
      <c r="D9269" s="1" t="s">
        <v>23</v>
      </c>
      <c r="E9269" s="1" t="s">
        <v>20212</v>
      </c>
      <c r="F9269" s="1" t="s">
        <v>20235</v>
      </c>
      <c r="G9269" s="2">
        <v>297001001836</v>
      </c>
      <c r="H9269" s="1" t="s">
        <v>20233</v>
      </c>
      <c r="I9269" s="2">
        <v>297001001305</v>
      </c>
      <c r="J9269" s="6" t="s">
        <v>20236</v>
      </c>
      <c r="K9269" s="1" t="s">
        <v>28</v>
      </c>
      <c r="L9269" s="1" t="s">
        <v>29</v>
      </c>
      <c r="M9269" s="1" t="s">
        <v>37</v>
      </c>
      <c r="N9269" s="1">
        <v>1</v>
      </c>
      <c r="O9269">
        <v>29</v>
      </c>
      <c r="P9269">
        <v>0.88785999999999998</v>
      </c>
      <c r="Q9269">
        <v>-70.759</v>
      </c>
      <c r="R9269" t="s">
        <v>26431</v>
      </c>
      <c r="S9269" t="s">
        <v>38</v>
      </c>
      <c r="T9269" t="s">
        <v>32</v>
      </c>
      <c r="U9269" t="s">
        <v>33</v>
      </c>
      <c r="V9269" t="s">
        <v>39</v>
      </c>
      <c r="W9269" s="3" t="s">
        <v>20555</v>
      </c>
    </row>
    <row r="9270" spans="1:23" x14ac:dyDescent="0.25">
      <c r="A9270" s="1">
        <v>97</v>
      </c>
      <c r="B9270" s="1" t="s">
        <v>20207</v>
      </c>
      <c r="C9270" s="1">
        <v>97001</v>
      </c>
      <c r="D9270" s="1" t="s">
        <v>23</v>
      </c>
      <c r="E9270" s="1" t="s">
        <v>20212</v>
      </c>
      <c r="F9270" s="1" t="s">
        <v>20237</v>
      </c>
      <c r="G9270" s="2">
        <v>297001001046</v>
      </c>
      <c r="H9270" s="1" t="s">
        <v>20238</v>
      </c>
      <c r="I9270" s="2">
        <v>297001000848</v>
      </c>
      <c r="J9270" s="6" t="s">
        <v>20239</v>
      </c>
      <c r="K9270" s="1" t="s">
        <v>28</v>
      </c>
      <c r="L9270" s="1" t="s">
        <v>29</v>
      </c>
      <c r="M9270" s="1" t="s">
        <v>30</v>
      </c>
      <c r="N9270" s="1">
        <v>1</v>
      </c>
      <c r="O9270">
        <v>49</v>
      </c>
      <c r="P9270">
        <v>1.2663899999999999</v>
      </c>
      <c r="Q9270">
        <v>-70.266109999999998</v>
      </c>
      <c r="R9270" t="s">
        <v>26431</v>
      </c>
      <c r="S9270" t="s">
        <v>38</v>
      </c>
      <c r="T9270" t="s">
        <v>32</v>
      </c>
      <c r="U9270" t="s">
        <v>33</v>
      </c>
      <c r="V9270" t="s">
        <v>39</v>
      </c>
      <c r="W9270" s="3" t="s">
        <v>20555</v>
      </c>
    </row>
    <row r="9271" spans="1:23" x14ac:dyDescent="0.25">
      <c r="A9271" s="1">
        <v>97</v>
      </c>
      <c r="B9271" s="1" t="s">
        <v>20207</v>
      </c>
      <c r="C9271" s="1">
        <v>97001</v>
      </c>
      <c r="D9271" s="1" t="s">
        <v>23</v>
      </c>
      <c r="E9271" s="1" t="s">
        <v>20212</v>
      </c>
      <c r="F9271" s="1" t="s">
        <v>20240</v>
      </c>
      <c r="G9271" s="2">
        <v>297001001836</v>
      </c>
      <c r="H9271" s="1" t="s">
        <v>20233</v>
      </c>
      <c r="I9271" s="2">
        <v>297001002069</v>
      </c>
      <c r="J9271" s="6" t="s">
        <v>20241</v>
      </c>
      <c r="K9271" s="1" t="s">
        <v>28</v>
      </c>
      <c r="L9271" s="1" t="s">
        <v>29</v>
      </c>
      <c r="M9271" s="1" t="s">
        <v>45</v>
      </c>
      <c r="N9271" s="1">
        <v>1</v>
      </c>
      <c r="O9271">
        <v>48</v>
      </c>
      <c r="P9271">
        <v>1.1724399999999999</v>
      </c>
      <c r="Q9271">
        <v>-70.603440000000006</v>
      </c>
      <c r="R9271" t="s">
        <v>26431</v>
      </c>
      <c r="S9271" t="s">
        <v>38</v>
      </c>
      <c r="T9271" t="s">
        <v>32</v>
      </c>
      <c r="U9271" t="s">
        <v>33</v>
      </c>
      <c r="V9271" t="s">
        <v>39</v>
      </c>
      <c r="W9271" s="3" t="s">
        <v>20555</v>
      </c>
    </row>
    <row r="9272" spans="1:23" x14ac:dyDescent="0.25">
      <c r="A9272" s="1">
        <v>97</v>
      </c>
      <c r="B9272" s="1" t="s">
        <v>20207</v>
      </c>
      <c r="C9272" s="1">
        <v>97001</v>
      </c>
      <c r="D9272" s="1" t="s">
        <v>23</v>
      </c>
      <c r="E9272" s="1" t="s">
        <v>20212</v>
      </c>
      <c r="F9272" s="1" t="s">
        <v>20242</v>
      </c>
      <c r="G9272" s="2">
        <v>297001001836</v>
      </c>
      <c r="H9272" s="1" t="s">
        <v>20233</v>
      </c>
      <c r="I9272" s="2">
        <v>297001000856</v>
      </c>
      <c r="J9272" s="6" t="s">
        <v>20243</v>
      </c>
      <c r="K9272" s="1" t="s">
        <v>28</v>
      </c>
      <c r="L9272" s="1" t="s">
        <v>29</v>
      </c>
      <c r="M9272" s="1" t="s">
        <v>37</v>
      </c>
      <c r="N9272" s="1">
        <v>1</v>
      </c>
      <c r="O9272">
        <v>120</v>
      </c>
      <c r="P9272">
        <v>1.30175</v>
      </c>
      <c r="Q9272">
        <v>-70.895611111111094</v>
      </c>
      <c r="R9272" t="s">
        <v>26431</v>
      </c>
      <c r="S9272" t="s">
        <v>38</v>
      </c>
      <c r="T9272" t="s">
        <v>32</v>
      </c>
      <c r="U9272" t="s">
        <v>33</v>
      </c>
      <c r="V9272" t="s">
        <v>39</v>
      </c>
      <c r="W9272" s="3" t="s">
        <v>20555</v>
      </c>
    </row>
    <row r="9273" spans="1:23" x14ac:dyDescent="0.25">
      <c r="A9273" s="1">
        <v>97</v>
      </c>
      <c r="B9273" s="1" t="s">
        <v>20207</v>
      </c>
      <c r="C9273" s="1">
        <v>97001</v>
      </c>
      <c r="D9273" s="1" t="s">
        <v>23</v>
      </c>
      <c r="E9273" s="1" t="s">
        <v>20212</v>
      </c>
      <c r="F9273" s="1" t="s">
        <v>20244</v>
      </c>
      <c r="G9273" s="2">
        <v>197001000029</v>
      </c>
      <c r="H9273" s="1" t="s">
        <v>20245</v>
      </c>
      <c r="I9273" s="2">
        <v>297001001691</v>
      </c>
      <c r="J9273" s="6" t="s">
        <v>20246</v>
      </c>
      <c r="K9273" s="1" t="s">
        <v>28</v>
      </c>
      <c r="L9273" s="1" t="s">
        <v>29</v>
      </c>
      <c r="M9273" s="1" t="s">
        <v>34</v>
      </c>
      <c r="N9273" s="1">
        <v>1</v>
      </c>
      <c r="O9273">
        <v>33</v>
      </c>
      <c r="P9273">
        <v>1.25119056329</v>
      </c>
      <c r="Q9273">
        <v>-70.2347505205</v>
      </c>
      <c r="R9273" t="s">
        <v>26432</v>
      </c>
      <c r="S9273" t="s">
        <v>99</v>
      </c>
      <c r="T9273" t="s">
        <v>32</v>
      </c>
      <c r="V9273" t="s">
        <v>34</v>
      </c>
      <c r="W9273" s="3" t="s">
        <v>20555</v>
      </c>
    </row>
    <row r="9274" spans="1:23" x14ac:dyDescent="0.25">
      <c r="A9274" s="1">
        <v>97</v>
      </c>
      <c r="B9274" s="1" t="s">
        <v>20207</v>
      </c>
      <c r="C9274" s="1">
        <v>97001</v>
      </c>
      <c r="D9274" s="1" t="s">
        <v>23</v>
      </c>
      <c r="E9274" s="1" t="s">
        <v>20212</v>
      </c>
      <c r="F9274" s="1" t="s">
        <v>20247</v>
      </c>
      <c r="G9274" s="2">
        <v>297001001046</v>
      </c>
      <c r="H9274" s="1" t="s">
        <v>20238</v>
      </c>
      <c r="I9274" s="2">
        <v>297001000031</v>
      </c>
      <c r="J9274" s="6" t="s">
        <v>20248</v>
      </c>
      <c r="K9274" s="1" t="s">
        <v>28</v>
      </c>
      <c r="L9274" s="1" t="s">
        <v>29</v>
      </c>
      <c r="M9274" s="1" t="s">
        <v>45</v>
      </c>
      <c r="N9274" s="1">
        <v>1</v>
      </c>
      <c r="O9274">
        <v>32</v>
      </c>
      <c r="P9274">
        <v>1.2956700000000001</v>
      </c>
      <c r="Q9274">
        <v>-70.259469999999993</v>
      </c>
      <c r="R9274" t="s">
        <v>26431</v>
      </c>
      <c r="S9274" t="s">
        <v>38</v>
      </c>
      <c r="T9274" t="s">
        <v>32</v>
      </c>
      <c r="U9274" t="s">
        <v>33</v>
      </c>
      <c r="V9274" t="s">
        <v>39</v>
      </c>
      <c r="W9274" s="3" t="s">
        <v>20555</v>
      </c>
    </row>
    <row r="9275" spans="1:23" x14ac:dyDescent="0.25">
      <c r="A9275" s="1">
        <v>97</v>
      </c>
      <c r="B9275" s="1" t="s">
        <v>20207</v>
      </c>
      <c r="C9275" s="1">
        <v>97001</v>
      </c>
      <c r="D9275" s="1" t="s">
        <v>23</v>
      </c>
      <c r="E9275" s="1" t="s">
        <v>20212</v>
      </c>
      <c r="F9275" s="1" t="s">
        <v>20249</v>
      </c>
      <c r="G9275" s="2">
        <v>297001002107</v>
      </c>
      <c r="H9275" s="1" t="s">
        <v>20219</v>
      </c>
      <c r="I9275" s="2">
        <v>297001001585</v>
      </c>
      <c r="J9275" s="6" t="s">
        <v>20250</v>
      </c>
      <c r="K9275" s="1" t="s">
        <v>28</v>
      </c>
      <c r="L9275" s="1" t="s">
        <v>29</v>
      </c>
      <c r="M9275" s="1" t="s">
        <v>34</v>
      </c>
      <c r="N9275" s="1">
        <v>1</v>
      </c>
      <c r="O9275">
        <v>23</v>
      </c>
      <c r="P9275">
        <v>1.4320587600000001</v>
      </c>
      <c r="Q9275">
        <v>-70.123496689999996</v>
      </c>
      <c r="R9275" t="s">
        <v>26431</v>
      </c>
      <c r="S9275" t="s">
        <v>99</v>
      </c>
      <c r="T9275" t="s">
        <v>32</v>
      </c>
      <c r="V9275" t="s">
        <v>34</v>
      </c>
      <c r="W9275" s="3" t="s">
        <v>20555</v>
      </c>
    </row>
    <row r="9276" spans="1:23" x14ac:dyDescent="0.25">
      <c r="A9276" s="1">
        <v>97</v>
      </c>
      <c r="B9276" s="1" t="s">
        <v>20207</v>
      </c>
      <c r="C9276" s="1">
        <v>97001</v>
      </c>
      <c r="D9276" s="1" t="s">
        <v>23</v>
      </c>
      <c r="E9276" s="1" t="s">
        <v>20212</v>
      </c>
      <c r="F9276" s="1" t="s">
        <v>20251</v>
      </c>
      <c r="G9276" s="2">
        <v>297001002298</v>
      </c>
      <c r="H9276" s="1" t="s">
        <v>20215</v>
      </c>
      <c r="I9276" s="2">
        <v>297001000881</v>
      </c>
      <c r="J9276" s="6" t="s">
        <v>20252</v>
      </c>
      <c r="K9276" s="1" t="s">
        <v>28</v>
      </c>
      <c r="L9276" s="1" t="s">
        <v>29</v>
      </c>
      <c r="M9276" s="1" t="s">
        <v>45</v>
      </c>
      <c r="N9276" s="1">
        <v>1</v>
      </c>
      <c r="O9276">
        <v>36</v>
      </c>
      <c r="P9276">
        <v>1.16364</v>
      </c>
      <c r="Q9276">
        <v>-70.004999999999995</v>
      </c>
      <c r="R9276" t="s">
        <v>26431</v>
      </c>
      <c r="S9276" t="s">
        <v>38</v>
      </c>
      <c r="T9276" t="s">
        <v>32</v>
      </c>
      <c r="U9276" t="s">
        <v>33</v>
      </c>
      <c r="V9276" t="s">
        <v>39</v>
      </c>
      <c r="W9276" s="3" t="s">
        <v>20555</v>
      </c>
    </row>
    <row r="9277" spans="1:23" x14ac:dyDescent="0.25">
      <c r="A9277" s="1">
        <v>97</v>
      </c>
      <c r="B9277" s="1" t="s">
        <v>20207</v>
      </c>
      <c r="C9277" s="1">
        <v>97001</v>
      </c>
      <c r="D9277" s="1" t="s">
        <v>23</v>
      </c>
      <c r="E9277" s="1" t="s">
        <v>20212</v>
      </c>
      <c r="F9277" s="1" t="s">
        <v>20253</v>
      </c>
      <c r="G9277" s="2">
        <v>297001001836</v>
      </c>
      <c r="H9277" s="1" t="s">
        <v>20233</v>
      </c>
      <c r="I9277" s="2">
        <v>297001001127</v>
      </c>
      <c r="J9277" s="6" t="s">
        <v>20254</v>
      </c>
      <c r="K9277" s="1" t="s">
        <v>28</v>
      </c>
      <c r="L9277" s="1" t="s">
        <v>29</v>
      </c>
      <c r="M9277" s="1" t="s">
        <v>34</v>
      </c>
      <c r="N9277" s="1">
        <v>1</v>
      </c>
      <c r="O9277">
        <v>17</v>
      </c>
      <c r="P9277">
        <v>1.2130612999999999</v>
      </c>
      <c r="Q9277">
        <v>-70.708586629999999</v>
      </c>
      <c r="R9277" t="s">
        <v>26431</v>
      </c>
      <c r="S9277" t="s">
        <v>99</v>
      </c>
      <c r="T9277" t="s">
        <v>32</v>
      </c>
      <c r="V9277" t="s">
        <v>34</v>
      </c>
      <c r="W9277" s="3" t="s">
        <v>20555</v>
      </c>
    </row>
    <row r="9278" spans="1:23" x14ac:dyDescent="0.25">
      <c r="A9278" s="1">
        <v>97</v>
      </c>
      <c r="B9278" s="1" t="s">
        <v>20207</v>
      </c>
      <c r="C9278" s="1">
        <v>97001</v>
      </c>
      <c r="D9278" s="1" t="s">
        <v>23</v>
      </c>
      <c r="E9278" s="1" t="s">
        <v>20212</v>
      </c>
      <c r="F9278" s="1" t="s">
        <v>20255</v>
      </c>
      <c r="G9278" s="2">
        <v>297001001551</v>
      </c>
      <c r="H9278" s="1" t="s">
        <v>20230</v>
      </c>
      <c r="I9278" s="2">
        <v>297001001551</v>
      </c>
      <c r="J9278" s="6" t="s">
        <v>20256</v>
      </c>
      <c r="K9278" s="1" t="s">
        <v>28</v>
      </c>
      <c r="L9278" s="1" t="s">
        <v>29</v>
      </c>
      <c r="M9278" s="1" t="s">
        <v>45</v>
      </c>
      <c r="N9278" s="1">
        <v>1</v>
      </c>
      <c r="O9278">
        <v>173</v>
      </c>
      <c r="P9278">
        <v>0.23555999999999999</v>
      </c>
      <c r="Q9278">
        <v>-70.16883</v>
      </c>
      <c r="R9278" t="s">
        <v>26431</v>
      </c>
      <c r="S9278" t="s">
        <v>38</v>
      </c>
      <c r="T9278" t="s">
        <v>32</v>
      </c>
      <c r="U9278" t="s">
        <v>33</v>
      </c>
      <c r="V9278" t="s">
        <v>39</v>
      </c>
      <c r="W9278" s="3" t="s">
        <v>20555</v>
      </c>
    </row>
    <row r="9279" spans="1:23" x14ac:dyDescent="0.25">
      <c r="A9279" s="1">
        <v>97</v>
      </c>
      <c r="B9279" s="1" t="s">
        <v>20207</v>
      </c>
      <c r="C9279" s="1">
        <v>97001</v>
      </c>
      <c r="D9279" s="1" t="s">
        <v>23</v>
      </c>
      <c r="E9279" s="1" t="s">
        <v>20212</v>
      </c>
      <c r="F9279" s="1" t="s">
        <v>20257</v>
      </c>
      <c r="G9279" s="2"/>
      <c r="H9279" s="1"/>
      <c r="I9279" s="2"/>
      <c r="J9279" s="6" t="s">
        <v>20258</v>
      </c>
      <c r="K9279" s="1" t="s">
        <v>43</v>
      </c>
      <c r="L9279" s="1" t="s">
        <v>889</v>
      </c>
      <c r="M9279" s="1" t="s">
        <v>30</v>
      </c>
      <c r="N9279" s="1">
        <v>1</v>
      </c>
      <c r="P9279">
        <v>1.0299700000000001</v>
      </c>
      <c r="Q9279">
        <v>-70.410892000000004</v>
      </c>
      <c r="R9279" t="s">
        <v>26431</v>
      </c>
      <c r="S9279" t="s">
        <v>890</v>
      </c>
      <c r="U9279" t="s">
        <v>33</v>
      </c>
      <c r="V9279" t="s">
        <v>34</v>
      </c>
      <c r="W9279" s="3" t="s">
        <v>20555</v>
      </c>
    </row>
    <row r="9280" spans="1:23" x14ac:dyDescent="0.25">
      <c r="A9280" s="1">
        <v>97</v>
      </c>
      <c r="B9280" s="1" t="s">
        <v>20207</v>
      </c>
      <c r="C9280" s="1">
        <v>97511</v>
      </c>
      <c r="D9280" s="1" t="s">
        <v>23</v>
      </c>
      <c r="E9280" s="1" t="s">
        <v>20259</v>
      </c>
      <c r="F9280" s="1" t="s">
        <v>20260</v>
      </c>
      <c r="G9280" s="2">
        <v>297001002301</v>
      </c>
      <c r="H9280" s="1" t="s">
        <v>20261</v>
      </c>
      <c r="I9280" s="2">
        <v>297001002301</v>
      </c>
      <c r="J9280" s="6" t="s">
        <v>20262</v>
      </c>
      <c r="K9280" s="1" t="s">
        <v>28</v>
      </c>
      <c r="L9280" s="1" t="s">
        <v>29</v>
      </c>
      <c r="M9280" s="1" t="s">
        <v>37</v>
      </c>
      <c r="N9280" s="1">
        <v>1</v>
      </c>
      <c r="O9280">
        <v>217</v>
      </c>
      <c r="P9280">
        <v>2.1219999999999999E-2</v>
      </c>
      <c r="Q9280">
        <v>-71.002139999999997</v>
      </c>
      <c r="R9280" t="s">
        <v>26431</v>
      </c>
      <c r="S9280" t="s">
        <v>38</v>
      </c>
      <c r="T9280" t="s">
        <v>32</v>
      </c>
      <c r="U9280" t="s">
        <v>33</v>
      </c>
      <c r="V9280" t="s">
        <v>39</v>
      </c>
      <c r="W9280" s="3" t="s">
        <v>20555</v>
      </c>
    </row>
    <row r="9281" spans="1:24" x14ac:dyDescent="0.25">
      <c r="A9281" s="1">
        <v>97</v>
      </c>
      <c r="B9281" s="1" t="s">
        <v>20207</v>
      </c>
      <c r="C9281" s="1">
        <v>97511</v>
      </c>
      <c r="D9281" s="1" t="s">
        <v>23</v>
      </c>
      <c r="E9281" s="1" t="s">
        <v>20259</v>
      </c>
      <c r="F9281" s="1" t="s">
        <v>20263</v>
      </c>
      <c r="G9281" s="2">
        <v>297001002301</v>
      </c>
      <c r="H9281" s="1" t="s">
        <v>20261</v>
      </c>
      <c r="I9281" s="2">
        <v>297001002425</v>
      </c>
      <c r="J9281" s="6" t="s">
        <v>20264</v>
      </c>
      <c r="K9281" s="1" t="s">
        <v>28</v>
      </c>
      <c r="L9281" s="1" t="s">
        <v>29</v>
      </c>
      <c r="M9281" s="1" t="s">
        <v>34</v>
      </c>
      <c r="N9281" s="1">
        <v>1</v>
      </c>
      <c r="O9281">
        <v>40</v>
      </c>
      <c r="P9281">
        <v>2.0698059767699999E-2</v>
      </c>
      <c r="Q9281">
        <v>-71.004339227200006</v>
      </c>
      <c r="R9281" t="s">
        <v>26432</v>
      </c>
      <c r="S9281" t="s">
        <v>99</v>
      </c>
      <c r="T9281" t="s">
        <v>32</v>
      </c>
      <c r="V9281" t="s">
        <v>34</v>
      </c>
      <c r="W9281" s="3" t="s">
        <v>20555</v>
      </c>
    </row>
    <row r="9282" spans="1:24" x14ac:dyDescent="0.25">
      <c r="A9282" s="1">
        <v>97</v>
      </c>
      <c r="B9282" s="1" t="s">
        <v>20207</v>
      </c>
      <c r="C9282" s="1">
        <v>97511</v>
      </c>
      <c r="D9282" s="1" t="s">
        <v>23</v>
      </c>
      <c r="E9282" s="1" t="s">
        <v>20259</v>
      </c>
      <c r="F9282" s="1" t="s">
        <v>20265</v>
      </c>
      <c r="G9282" s="2">
        <v>297001001879</v>
      </c>
      <c r="H9282" s="1" t="s">
        <v>20266</v>
      </c>
      <c r="I9282" s="2">
        <v>297511000036</v>
      </c>
      <c r="J9282" s="6" t="s">
        <v>20267</v>
      </c>
      <c r="K9282" s="1" t="s">
        <v>28</v>
      </c>
      <c r="L9282" s="1" t="s">
        <v>29</v>
      </c>
      <c r="M9282" s="1" t="s">
        <v>34</v>
      </c>
      <c r="N9282" s="1">
        <v>1</v>
      </c>
      <c r="O9282">
        <v>14</v>
      </c>
      <c r="P9282">
        <v>2.0698059767699999E-2</v>
      </c>
      <c r="Q9282">
        <v>-71.004339227200006</v>
      </c>
      <c r="R9282" t="s">
        <v>26432</v>
      </c>
      <c r="S9282" t="s">
        <v>99</v>
      </c>
      <c r="T9282" t="s">
        <v>32</v>
      </c>
      <c r="V9282" t="s">
        <v>34</v>
      </c>
      <c r="W9282" s="3" t="s">
        <v>20555</v>
      </c>
    </row>
    <row r="9283" spans="1:24" x14ac:dyDescent="0.25">
      <c r="A9283" s="1">
        <v>97</v>
      </c>
      <c r="B9283" s="1" t="s">
        <v>20207</v>
      </c>
      <c r="C9283" s="1">
        <v>97511</v>
      </c>
      <c r="D9283" s="1" t="s">
        <v>23</v>
      </c>
      <c r="E9283" s="1" t="s">
        <v>20259</v>
      </c>
      <c r="F9283" s="1" t="s">
        <v>20268</v>
      </c>
      <c r="G9283" s="2">
        <v>297001001879</v>
      </c>
      <c r="H9283" s="1" t="s">
        <v>20266</v>
      </c>
      <c r="I9283" s="2">
        <v>297511000044</v>
      </c>
      <c r="J9283" s="6" t="s">
        <v>20269</v>
      </c>
      <c r="K9283" s="1" t="s">
        <v>28</v>
      </c>
      <c r="L9283" s="1" t="s">
        <v>29</v>
      </c>
      <c r="M9283" s="1" t="s">
        <v>34</v>
      </c>
      <c r="N9283" s="1">
        <v>1</v>
      </c>
      <c r="O9283">
        <v>36</v>
      </c>
      <c r="P9283">
        <v>8.1643850000000004E-2</v>
      </c>
      <c r="Q9283">
        <v>-70.074163839999997</v>
      </c>
      <c r="R9283" t="s">
        <v>26431</v>
      </c>
      <c r="S9283" t="s">
        <v>99</v>
      </c>
      <c r="T9283" t="s">
        <v>32</v>
      </c>
      <c r="V9283" t="s">
        <v>34</v>
      </c>
      <c r="W9283" s="3" t="s">
        <v>20555</v>
      </c>
    </row>
    <row r="9284" spans="1:24" x14ac:dyDescent="0.25">
      <c r="A9284" s="1">
        <v>97</v>
      </c>
      <c r="B9284" s="1" t="s">
        <v>20207</v>
      </c>
      <c r="C9284" s="1">
        <v>97511</v>
      </c>
      <c r="D9284" s="1" t="s">
        <v>23</v>
      </c>
      <c r="E9284" s="1" t="s">
        <v>20259</v>
      </c>
      <c r="F9284" s="1" t="s">
        <v>20270</v>
      </c>
      <c r="G9284" s="2">
        <v>297001001879</v>
      </c>
      <c r="H9284" s="1" t="s">
        <v>20266</v>
      </c>
      <c r="I9284" s="2">
        <v>297511000028</v>
      </c>
      <c r="J9284" s="6" t="s">
        <v>20271</v>
      </c>
      <c r="K9284" s="1" t="s">
        <v>28</v>
      </c>
      <c r="L9284" s="1" t="s">
        <v>29</v>
      </c>
      <c r="M9284" s="1" t="s">
        <v>34</v>
      </c>
      <c r="N9284" s="1">
        <v>1</v>
      </c>
      <c r="O9284">
        <v>32</v>
      </c>
      <c r="P9284">
        <v>2.0698059767699999E-2</v>
      </c>
      <c r="Q9284">
        <v>-71.004339227200006</v>
      </c>
      <c r="R9284" t="s">
        <v>26432</v>
      </c>
      <c r="S9284" t="s">
        <v>99</v>
      </c>
      <c r="T9284" t="s">
        <v>32</v>
      </c>
      <c r="V9284" t="s">
        <v>34</v>
      </c>
      <c r="W9284" s="3" t="s">
        <v>20555</v>
      </c>
    </row>
    <row r="9285" spans="1:24" x14ac:dyDescent="0.25">
      <c r="A9285" s="1">
        <v>97</v>
      </c>
      <c r="B9285" s="1" t="s">
        <v>20207</v>
      </c>
      <c r="C9285" s="1">
        <v>97511</v>
      </c>
      <c r="D9285" s="1" t="s">
        <v>23</v>
      </c>
      <c r="E9285" s="1" t="s">
        <v>20259</v>
      </c>
      <c r="F9285" s="1" t="s">
        <v>20272</v>
      </c>
      <c r="G9285" s="2">
        <v>297001001879</v>
      </c>
      <c r="H9285" s="1" t="s">
        <v>20266</v>
      </c>
      <c r="I9285" s="2">
        <v>297001002191</v>
      </c>
      <c r="J9285" s="6" t="s">
        <v>10858</v>
      </c>
      <c r="K9285" s="1" t="s">
        <v>28</v>
      </c>
      <c r="L9285" s="1" t="s">
        <v>29</v>
      </c>
      <c r="M9285" s="1" t="s">
        <v>37</v>
      </c>
      <c r="N9285" s="1">
        <v>1</v>
      </c>
      <c r="O9285">
        <v>77</v>
      </c>
      <c r="P9285">
        <v>2.1099999999999999E-3</v>
      </c>
      <c r="Q9285">
        <v>-70.511030000000005</v>
      </c>
      <c r="R9285" t="s">
        <v>26431</v>
      </c>
      <c r="S9285" t="s">
        <v>38</v>
      </c>
      <c r="T9285" t="s">
        <v>32</v>
      </c>
      <c r="U9285" t="s">
        <v>33</v>
      </c>
      <c r="V9285" t="s">
        <v>39</v>
      </c>
      <c r="W9285" s="3" t="s">
        <v>20555</v>
      </c>
    </row>
    <row r="9286" spans="1:24" x14ac:dyDescent="0.25">
      <c r="A9286" s="1">
        <v>97</v>
      </c>
      <c r="B9286" s="1" t="s">
        <v>20207</v>
      </c>
      <c r="C9286" s="1">
        <v>97511</v>
      </c>
      <c r="D9286" s="1" t="s">
        <v>23</v>
      </c>
      <c r="E9286" s="1" t="s">
        <v>20259</v>
      </c>
      <c r="F9286" s="1" t="s">
        <v>20273</v>
      </c>
      <c r="G9286" s="2">
        <v>297001001879</v>
      </c>
      <c r="H9286" s="1" t="s">
        <v>20266</v>
      </c>
      <c r="I9286" s="2">
        <v>297001002239</v>
      </c>
      <c r="J9286" s="6" t="s">
        <v>20274</v>
      </c>
      <c r="K9286" s="1" t="s">
        <v>28</v>
      </c>
      <c r="L9286" s="1" t="s">
        <v>29</v>
      </c>
      <c r="M9286" s="1" t="s">
        <v>37</v>
      </c>
      <c r="N9286" s="1">
        <v>1</v>
      </c>
      <c r="O9286">
        <v>53</v>
      </c>
      <c r="P9286">
        <v>0.11677999999999999</v>
      </c>
      <c r="Q9286">
        <v>-70.072640000000007</v>
      </c>
      <c r="R9286" t="s">
        <v>26431</v>
      </c>
      <c r="S9286" t="s">
        <v>38</v>
      </c>
      <c r="T9286" t="s">
        <v>32</v>
      </c>
      <c r="U9286" t="s">
        <v>33</v>
      </c>
      <c r="V9286" t="s">
        <v>39</v>
      </c>
      <c r="W9286" s="3" t="s">
        <v>20555</v>
      </c>
    </row>
    <row r="9287" spans="1:24" x14ac:dyDescent="0.25">
      <c r="A9287" s="1">
        <v>97</v>
      </c>
      <c r="B9287" s="1" t="s">
        <v>20207</v>
      </c>
      <c r="C9287" s="1">
        <v>97666</v>
      </c>
      <c r="D9287" s="1" t="s">
        <v>23</v>
      </c>
      <c r="E9287" s="1" t="s">
        <v>20275</v>
      </c>
      <c r="F9287" s="1" t="s">
        <v>20276</v>
      </c>
      <c r="G9287" s="2"/>
      <c r="H9287" s="1"/>
      <c r="I9287" s="2"/>
      <c r="J9287" s="6" t="s">
        <v>20277</v>
      </c>
      <c r="K9287" s="1" t="s">
        <v>43</v>
      </c>
      <c r="L9287" s="1" t="s">
        <v>889</v>
      </c>
      <c r="M9287" s="1" t="s">
        <v>30</v>
      </c>
      <c r="N9287" s="1">
        <v>1</v>
      </c>
      <c r="P9287">
        <v>-0.71970599999999996</v>
      </c>
      <c r="Q9287">
        <v>-69.902000999999998</v>
      </c>
      <c r="R9287" t="s">
        <v>26431</v>
      </c>
      <c r="S9287" t="s">
        <v>890</v>
      </c>
      <c r="U9287" t="s">
        <v>33</v>
      </c>
      <c r="V9287" t="s">
        <v>34</v>
      </c>
      <c r="W9287" s="3" t="s">
        <v>20555</v>
      </c>
    </row>
    <row r="9288" spans="1:24" x14ac:dyDescent="0.25">
      <c r="A9288" s="1">
        <v>97</v>
      </c>
      <c r="B9288" s="1" t="s">
        <v>20207</v>
      </c>
      <c r="C9288" s="1">
        <v>97889</v>
      </c>
      <c r="D9288" s="1" t="s">
        <v>23</v>
      </c>
      <c r="E9288" s="1" t="s">
        <v>20278</v>
      </c>
      <c r="F9288" s="1" t="s">
        <v>20279</v>
      </c>
      <c r="G9288" s="2">
        <v>297001002115</v>
      </c>
      <c r="H9288" s="1" t="s">
        <v>20280</v>
      </c>
      <c r="I9288" s="2">
        <v>297889000077</v>
      </c>
      <c r="J9288" s="6" t="s">
        <v>20281</v>
      </c>
      <c r="K9288" s="1" t="s">
        <v>28</v>
      </c>
      <c r="L9288" s="1" t="s">
        <v>29</v>
      </c>
      <c r="M9288" s="1" t="s">
        <v>34</v>
      </c>
      <c r="N9288" s="1">
        <v>1</v>
      </c>
      <c r="O9288">
        <v>19</v>
      </c>
      <c r="P9288">
        <v>0.60914161469399997</v>
      </c>
      <c r="Q9288">
        <v>-69.203337317700004</v>
      </c>
      <c r="R9288" t="s">
        <v>26432</v>
      </c>
      <c r="S9288" t="s">
        <v>99</v>
      </c>
      <c r="T9288" t="s">
        <v>32</v>
      </c>
      <c r="V9288" t="s">
        <v>34</v>
      </c>
      <c r="W9288" s="3" t="s">
        <v>20555</v>
      </c>
      <c r="X9288" t="e">
        <v>#N/A</v>
      </c>
    </row>
    <row r="9289" spans="1:24" x14ac:dyDescent="0.25">
      <c r="A9289" s="1">
        <v>97</v>
      </c>
      <c r="B9289" s="1" t="s">
        <v>20207</v>
      </c>
      <c r="C9289" s="1">
        <v>97889</v>
      </c>
      <c r="D9289" s="1" t="s">
        <v>23</v>
      </c>
      <c r="E9289" s="1" t="s">
        <v>20278</v>
      </c>
      <c r="F9289" s="1" t="s">
        <v>20282</v>
      </c>
      <c r="G9289" s="2">
        <v>297001002115</v>
      </c>
      <c r="H9289" s="1" t="s">
        <v>20280</v>
      </c>
      <c r="I9289" s="2">
        <v>197889000111</v>
      </c>
      <c r="J9289" s="6" t="s">
        <v>20283</v>
      </c>
      <c r="K9289" s="1" t="s">
        <v>28</v>
      </c>
      <c r="L9289" s="1" t="s">
        <v>29</v>
      </c>
      <c r="M9289" s="1" t="s">
        <v>34</v>
      </c>
      <c r="N9289" s="1">
        <v>1</v>
      </c>
      <c r="O9289">
        <v>10</v>
      </c>
      <c r="P9289">
        <v>0.60965459</v>
      </c>
      <c r="Q9289">
        <v>-69.203474689999993</v>
      </c>
      <c r="R9289" t="s">
        <v>26431</v>
      </c>
      <c r="S9289" t="s">
        <v>99</v>
      </c>
      <c r="T9289" t="s">
        <v>32</v>
      </c>
      <c r="V9289" t="s">
        <v>34</v>
      </c>
      <c r="W9289" s="3" t="s">
        <v>20555</v>
      </c>
    </row>
    <row r="9290" spans="1:24" x14ac:dyDescent="0.25">
      <c r="A9290" s="1">
        <v>97</v>
      </c>
      <c r="B9290" s="1" t="s">
        <v>20207</v>
      </c>
      <c r="C9290" s="1">
        <v>97889</v>
      </c>
      <c r="D9290" s="1" t="s">
        <v>23</v>
      </c>
      <c r="E9290" s="1" t="s">
        <v>20278</v>
      </c>
      <c r="F9290" s="1" t="s">
        <v>20284</v>
      </c>
      <c r="G9290" s="2">
        <v>297001002115</v>
      </c>
      <c r="H9290" s="1" t="s">
        <v>20280</v>
      </c>
      <c r="I9290" s="2">
        <v>297001000139</v>
      </c>
      <c r="J9290" s="6" t="s">
        <v>20285</v>
      </c>
      <c r="K9290" s="1" t="s">
        <v>28</v>
      </c>
      <c r="L9290" s="1" t="s">
        <v>29</v>
      </c>
      <c r="M9290" s="1" t="s">
        <v>37</v>
      </c>
      <c r="N9290" s="1">
        <v>1</v>
      </c>
      <c r="O9290">
        <v>80</v>
      </c>
      <c r="P9290">
        <v>0.66583000000000003</v>
      </c>
      <c r="Q9290">
        <v>-69.722499999999997</v>
      </c>
      <c r="R9290" t="s">
        <v>26431</v>
      </c>
      <c r="S9290" t="s">
        <v>38</v>
      </c>
      <c r="T9290" t="s">
        <v>32</v>
      </c>
      <c r="U9290" t="s">
        <v>33</v>
      </c>
      <c r="V9290" t="s">
        <v>39</v>
      </c>
      <c r="W9290" s="3" t="s">
        <v>20555</v>
      </c>
    </row>
    <row r="9291" spans="1:24" x14ac:dyDescent="0.25">
      <c r="A9291" s="1">
        <v>99</v>
      </c>
      <c r="B9291" s="1" t="s">
        <v>20286</v>
      </c>
      <c r="C9291" s="1">
        <v>99773</v>
      </c>
      <c r="D9291" s="1" t="s">
        <v>23</v>
      </c>
      <c r="E9291" s="1" t="s">
        <v>20287</v>
      </c>
      <c r="F9291" s="1" t="s">
        <v>20288</v>
      </c>
      <c r="G9291" s="2">
        <v>299001000701</v>
      </c>
      <c r="H9291" s="1" t="s">
        <v>20289</v>
      </c>
      <c r="I9291" s="2">
        <v>299001000719</v>
      </c>
      <c r="J9291" s="6" t="s">
        <v>1976</v>
      </c>
      <c r="K9291" s="1" t="s">
        <v>28</v>
      </c>
      <c r="L9291" s="1" t="s">
        <v>29</v>
      </c>
      <c r="M9291" s="1" t="s">
        <v>37</v>
      </c>
      <c r="N9291" s="1">
        <v>2</v>
      </c>
      <c r="O9291">
        <v>32</v>
      </c>
      <c r="P9291">
        <v>4.0025000000000004</v>
      </c>
      <c r="Q9291">
        <v>-67.968333333333305</v>
      </c>
      <c r="R9291" t="s">
        <v>26431</v>
      </c>
      <c r="S9291" t="s">
        <v>38</v>
      </c>
      <c r="T9291" t="s">
        <v>32</v>
      </c>
      <c r="U9291" t="s">
        <v>33</v>
      </c>
      <c r="V9291" t="s">
        <v>39</v>
      </c>
      <c r="W9291" s="3" t="s">
        <v>20555</v>
      </c>
    </row>
    <row r="9292" spans="1:24" x14ac:dyDescent="0.25">
      <c r="A9292" s="1">
        <v>99</v>
      </c>
      <c r="B9292" s="1" t="s">
        <v>20286</v>
      </c>
      <c r="C9292" s="1">
        <v>99773</v>
      </c>
      <c r="D9292" s="1" t="s">
        <v>23</v>
      </c>
      <c r="E9292" s="1" t="s">
        <v>20287</v>
      </c>
      <c r="F9292" s="1" t="s">
        <v>20290</v>
      </c>
      <c r="G9292" s="2">
        <v>299773000064</v>
      </c>
      <c r="H9292" s="1" t="s">
        <v>20291</v>
      </c>
      <c r="I9292" s="2">
        <v>299773000064</v>
      </c>
      <c r="J9292" s="6" t="s">
        <v>20292</v>
      </c>
      <c r="K9292" s="1" t="s">
        <v>28</v>
      </c>
      <c r="L9292" s="1" t="s">
        <v>29</v>
      </c>
      <c r="M9292" s="1" t="s">
        <v>30</v>
      </c>
      <c r="N9292" s="1">
        <v>2</v>
      </c>
      <c r="O9292">
        <v>47</v>
      </c>
      <c r="P9292">
        <v>4.6961111111111098</v>
      </c>
      <c r="Q9292">
        <v>-70.336944444444399</v>
      </c>
      <c r="R9292" t="s">
        <v>26431</v>
      </c>
      <c r="S9292" t="s">
        <v>38</v>
      </c>
      <c r="T9292" t="s">
        <v>32</v>
      </c>
      <c r="U9292" t="s">
        <v>33</v>
      </c>
      <c r="V9292" t="s">
        <v>39</v>
      </c>
      <c r="W9292" s="3" t="s">
        <v>20555</v>
      </c>
    </row>
    <row r="9293" spans="1:24" x14ac:dyDescent="0.25">
      <c r="A9293" s="1">
        <v>99</v>
      </c>
      <c r="B9293" s="1" t="s">
        <v>20286</v>
      </c>
      <c r="C9293" s="1">
        <v>99773</v>
      </c>
      <c r="D9293" s="1" t="s">
        <v>23</v>
      </c>
      <c r="E9293" s="1" t="s">
        <v>20287</v>
      </c>
      <c r="F9293" s="1" t="s">
        <v>13633</v>
      </c>
      <c r="G9293" s="2">
        <v>299572000333</v>
      </c>
      <c r="H9293" s="1" t="s">
        <v>20293</v>
      </c>
      <c r="I9293" s="2">
        <v>299773002814</v>
      </c>
      <c r="J9293" s="6" t="s">
        <v>20294</v>
      </c>
      <c r="K9293" s="1" t="s">
        <v>28</v>
      </c>
      <c r="L9293" s="1" t="s">
        <v>29</v>
      </c>
      <c r="M9293" s="1" t="s">
        <v>37</v>
      </c>
      <c r="N9293" s="1">
        <v>2</v>
      </c>
      <c r="O9293">
        <v>33</v>
      </c>
      <c r="P9293">
        <v>4.8525</v>
      </c>
      <c r="Q9293">
        <v>-67.953611100000003</v>
      </c>
      <c r="R9293" t="s">
        <v>26431</v>
      </c>
      <c r="S9293" t="s">
        <v>38</v>
      </c>
      <c r="T9293" t="s">
        <v>32</v>
      </c>
      <c r="U9293" t="s">
        <v>33</v>
      </c>
      <c r="V9293" t="s">
        <v>39</v>
      </c>
      <c r="W9293" s="3" t="s">
        <v>20555</v>
      </c>
    </row>
    <row r="9294" spans="1:24" x14ac:dyDescent="0.25">
      <c r="A9294" s="1">
        <v>99</v>
      </c>
      <c r="B9294" s="1" t="s">
        <v>20286</v>
      </c>
      <c r="C9294" s="1">
        <v>99773</v>
      </c>
      <c r="D9294" s="1" t="s">
        <v>23</v>
      </c>
      <c r="E9294" s="1" t="s">
        <v>20287</v>
      </c>
      <c r="F9294" s="1" t="s">
        <v>20297</v>
      </c>
      <c r="G9294" s="2">
        <v>299001001855</v>
      </c>
      <c r="H9294" s="1" t="s">
        <v>20298</v>
      </c>
      <c r="I9294" s="2">
        <v>299773000722</v>
      </c>
      <c r="J9294" s="6" t="s">
        <v>20299</v>
      </c>
      <c r="K9294" s="1" t="s">
        <v>28</v>
      </c>
      <c r="L9294" s="1" t="s">
        <v>29</v>
      </c>
      <c r="M9294" s="1" t="s">
        <v>45</v>
      </c>
      <c r="N9294" s="1">
        <v>2</v>
      </c>
      <c r="O9294">
        <v>22</v>
      </c>
      <c r="P9294">
        <v>4.5350000000000001</v>
      </c>
      <c r="Q9294">
        <v>-70.935000000000002</v>
      </c>
      <c r="R9294" t="s">
        <v>26431</v>
      </c>
      <c r="S9294" t="s">
        <v>38</v>
      </c>
      <c r="T9294" t="s">
        <v>32</v>
      </c>
      <c r="U9294" t="s">
        <v>33</v>
      </c>
      <c r="V9294" t="s">
        <v>39</v>
      </c>
      <c r="W9294" s="3" t="s">
        <v>20555</v>
      </c>
    </row>
    <row r="9295" spans="1:24" x14ac:dyDescent="0.25">
      <c r="A9295" s="1">
        <v>99</v>
      </c>
      <c r="B9295" s="1" t="s">
        <v>20286</v>
      </c>
      <c r="C9295" s="1">
        <v>99773</v>
      </c>
      <c r="D9295" s="1" t="s">
        <v>23</v>
      </c>
      <c r="E9295" s="1" t="s">
        <v>20287</v>
      </c>
      <c r="F9295" s="1" t="s">
        <v>18766</v>
      </c>
      <c r="G9295" s="2">
        <v>299572000023</v>
      </c>
      <c r="H9295" s="1" t="s">
        <v>20300</v>
      </c>
      <c r="I9295" s="2">
        <v>299572000139</v>
      </c>
      <c r="J9295" s="6" t="s">
        <v>19486</v>
      </c>
      <c r="K9295" s="1" t="s">
        <v>28</v>
      </c>
      <c r="L9295" s="1" t="s">
        <v>29</v>
      </c>
      <c r="M9295" s="1" t="s">
        <v>45</v>
      </c>
      <c r="N9295" s="1">
        <v>2</v>
      </c>
      <c r="O9295">
        <v>93</v>
      </c>
      <c r="P9295">
        <v>4.7219444444444401</v>
      </c>
      <c r="Q9295">
        <v>-68.947222222222194</v>
      </c>
      <c r="R9295" t="s">
        <v>26431</v>
      </c>
      <c r="S9295" t="s">
        <v>38</v>
      </c>
      <c r="T9295" t="s">
        <v>32</v>
      </c>
      <c r="U9295" t="s">
        <v>33</v>
      </c>
      <c r="V9295" t="s">
        <v>39</v>
      </c>
      <c r="W9295" s="3" t="s">
        <v>20555</v>
      </c>
    </row>
    <row r="9296" spans="1:24" x14ac:dyDescent="0.25">
      <c r="A9296" s="1">
        <v>99</v>
      </c>
      <c r="B9296" s="1" t="s">
        <v>20286</v>
      </c>
      <c r="C9296" s="1">
        <v>99773</v>
      </c>
      <c r="D9296" s="1" t="s">
        <v>23</v>
      </c>
      <c r="E9296" s="1" t="s">
        <v>20287</v>
      </c>
      <c r="F9296" s="1" t="s">
        <v>20301</v>
      </c>
      <c r="G9296" s="2">
        <v>299001001944</v>
      </c>
      <c r="H9296" s="1" t="s">
        <v>20302</v>
      </c>
      <c r="I9296" s="2">
        <v>299001001944</v>
      </c>
      <c r="J9296" s="6" t="s">
        <v>20301</v>
      </c>
      <c r="K9296" s="1" t="s">
        <v>28</v>
      </c>
      <c r="L9296" s="1" t="s">
        <v>29</v>
      </c>
      <c r="M9296" s="1" t="s">
        <v>45</v>
      </c>
      <c r="N9296" s="1">
        <v>2</v>
      </c>
      <c r="O9296">
        <v>175</v>
      </c>
      <c r="P9296">
        <v>4.0683333333333298</v>
      </c>
      <c r="Q9296">
        <v>-70.223333333333301</v>
      </c>
      <c r="R9296" t="s">
        <v>26431</v>
      </c>
      <c r="S9296" s="5" t="s">
        <v>38</v>
      </c>
      <c r="T9296" t="s">
        <v>32</v>
      </c>
      <c r="U9296" t="s">
        <v>33</v>
      </c>
      <c r="V9296" t="s">
        <v>39</v>
      </c>
      <c r="W9296" s="3" t="s">
        <v>20555</v>
      </c>
    </row>
    <row r="9297" spans="1:23" x14ac:dyDescent="0.25">
      <c r="A9297" s="1">
        <v>99</v>
      </c>
      <c r="B9297" s="1" t="s">
        <v>20286</v>
      </c>
      <c r="C9297" s="1">
        <v>99773</v>
      </c>
      <c r="D9297" s="1" t="s">
        <v>23</v>
      </c>
      <c r="E9297" s="1" t="s">
        <v>20287</v>
      </c>
      <c r="F9297" s="1" t="s">
        <v>20306</v>
      </c>
      <c r="G9297" s="2">
        <v>499760001125</v>
      </c>
      <c r="H9297" s="1" t="s">
        <v>18334</v>
      </c>
      <c r="I9297" s="2">
        <v>199760000842</v>
      </c>
      <c r="J9297" s="6" t="s">
        <v>20307</v>
      </c>
      <c r="K9297" s="1" t="s">
        <v>28</v>
      </c>
      <c r="L9297" s="1" t="s">
        <v>29</v>
      </c>
      <c r="M9297" s="1" t="s">
        <v>7424</v>
      </c>
      <c r="N9297" s="1">
        <v>2</v>
      </c>
      <c r="O9297">
        <v>20</v>
      </c>
      <c r="P9297">
        <v>4.2497800000000003</v>
      </c>
      <c r="Q9297">
        <v>-70.354681999999997</v>
      </c>
      <c r="R9297" t="s">
        <v>26431</v>
      </c>
      <c r="S9297" s="5" t="s">
        <v>10989</v>
      </c>
      <c r="T9297" t="s">
        <v>32</v>
      </c>
      <c r="U9297" t="s">
        <v>33</v>
      </c>
      <c r="V9297" t="s">
        <v>34</v>
      </c>
      <c r="W9297" s="3" t="s">
        <v>20555</v>
      </c>
    </row>
    <row r="9298" spans="1:23" x14ac:dyDescent="0.25">
      <c r="A9298" s="1">
        <v>99</v>
      </c>
      <c r="B9298" s="1" t="s">
        <v>20286</v>
      </c>
      <c r="C9298" s="1">
        <v>99773</v>
      </c>
      <c r="D9298" s="1" t="s">
        <v>23</v>
      </c>
      <c r="E9298" s="1" t="s">
        <v>20287</v>
      </c>
      <c r="F9298" s="1" t="s">
        <v>20308</v>
      </c>
      <c r="G9298" s="2">
        <v>499760001109</v>
      </c>
      <c r="H9298" s="1" t="s">
        <v>20309</v>
      </c>
      <c r="I9298" s="2">
        <v>299773002733</v>
      </c>
      <c r="J9298" s="6" t="s">
        <v>10268</v>
      </c>
      <c r="K9298" s="1" t="s">
        <v>28</v>
      </c>
      <c r="L9298" s="1" t="s">
        <v>29</v>
      </c>
      <c r="M9298" s="1" t="s">
        <v>37</v>
      </c>
      <c r="N9298" s="1">
        <v>2</v>
      </c>
      <c r="O9298">
        <v>43</v>
      </c>
      <c r="P9298">
        <v>3.8652777777777798</v>
      </c>
      <c r="Q9298">
        <v>-70.968333333333305</v>
      </c>
      <c r="R9298" t="s">
        <v>26431</v>
      </c>
      <c r="S9298" s="5" t="s">
        <v>38</v>
      </c>
      <c r="T9298" t="s">
        <v>32</v>
      </c>
      <c r="U9298" t="s">
        <v>33</v>
      </c>
      <c r="V9298" t="s">
        <v>39</v>
      </c>
      <c r="W9298" s="3" t="s">
        <v>20555</v>
      </c>
    </row>
    <row r="9299" spans="1:23" x14ac:dyDescent="0.25">
      <c r="A9299" s="1">
        <v>99</v>
      </c>
      <c r="B9299" s="1" t="s">
        <v>20286</v>
      </c>
      <c r="C9299" s="1">
        <v>99773</v>
      </c>
      <c r="D9299" s="1" t="s">
        <v>23</v>
      </c>
      <c r="E9299" s="1" t="s">
        <v>20287</v>
      </c>
      <c r="F9299" s="1" t="s">
        <v>20310</v>
      </c>
      <c r="G9299" s="2">
        <v>499760001125</v>
      </c>
      <c r="H9299" s="1" t="s">
        <v>18334</v>
      </c>
      <c r="I9299" s="2">
        <v>299773002539</v>
      </c>
      <c r="J9299" s="6" t="s">
        <v>20311</v>
      </c>
      <c r="K9299" s="1" t="s">
        <v>28</v>
      </c>
      <c r="L9299" s="1" t="s">
        <v>29</v>
      </c>
      <c r="M9299" s="1" t="s">
        <v>45</v>
      </c>
      <c r="N9299" s="1">
        <v>2</v>
      </c>
      <c r="O9299">
        <v>50</v>
      </c>
      <c r="P9299">
        <v>4.24444444444444</v>
      </c>
      <c r="Q9299">
        <v>-70.190555555555605</v>
      </c>
      <c r="R9299" t="s">
        <v>26431</v>
      </c>
      <c r="S9299" s="5" t="s">
        <v>38</v>
      </c>
      <c r="T9299" t="s">
        <v>32</v>
      </c>
      <c r="U9299" t="s">
        <v>33</v>
      </c>
      <c r="V9299" t="s">
        <v>39</v>
      </c>
      <c r="W9299" s="3" t="s">
        <v>20555</v>
      </c>
    </row>
    <row r="9300" spans="1:23" x14ac:dyDescent="0.25">
      <c r="A9300" s="1">
        <v>99</v>
      </c>
      <c r="B9300" s="1" t="s">
        <v>20286</v>
      </c>
      <c r="C9300" s="1">
        <v>99773</v>
      </c>
      <c r="D9300" s="1" t="s">
        <v>23</v>
      </c>
      <c r="E9300" s="1" t="s">
        <v>20287</v>
      </c>
      <c r="F9300" s="1" t="s">
        <v>20312</v>
      </c>
      <c r="G9300" s="2">
        <v>299773000561</v>
      </c>
      <c r="H9300" s="1" t="s">
        <v>20313</v>
      </c>
      <c r="I9300" s="2">
        <v>299773002458</v>
      </c>
      <c r="J9300" s="6" t="s">
        <v>20314</v>
      </c>
      <c r="K9300" s="1" t="s">
        <v>28</v>
      </c>
      <c r="L9300" s="1" t="s">
        <v>29</v>
      </c>
      <c r="M9300" s="1" t="s">
        <v>37</v>
      </c>
      <c r="N9300" s="1">
        <v>2</v>
      </c>
      <c r="O9300">
        <v>26</v>
      </c>
      <c r="P9300">
        <v>4.2733333333333299</v>
      </c>
      <c r="Q9300">
        <v>-70.106944444444494</v>
      </c>
      <c r="R9300" t="s">
        <v>26431</v>
      </c>
      <c r="S9300" s="5" t="s">
        <v>38</v>
      </c>
      <c r="T9300" t="s">
        <v>32</v>
      </c>
      <c r="U9300" t="s">
        <v>33</v>
      </c>
      <c r="V9300" t="s">
        <v>39</v>
      </c>
      <c r="W9300" s="3" t="s">
        <v>20555</v>
      </c>
    </row>
    <row r="9301" spans="1:23" x14ac:dyDescent="0.25">
      <c r="A9301" s="1">
        <v>99</v>
      </c>
      <c r="B9301" s="1" t="s">
        <v>20286</v>
      </c>
      <c r="C9301" s="1">
        <v>99773</v>
      </c>
      <c r="D9301" s="1" t="s">
        <v>23</v>
      </c>
      <c r="E9301" s="1" t="s">
        <v>20287</v>
      </c>
      <c r="F9301" s="1" t="s">
        <v>20315</v>
      </c>
      <c r="G9301" s="2">
        <v>299001001723</v>
      </c>
      <c r="H9301" s="1" t="s">
        <v>20316</v>
      </c>
      <c r="I9301" s="2">
        <v>299001001928</v>
      </c>
      <c r="J9301" s="6" t="s">
        <v>2140</v>
      </c>
      <c r="K9301" s="1" t="s">
        <v>28</v>
      </c>
      <c r="L9301" s="1" t="s">
        <v>29</v>
      </c>
      <c r="M9301" s="1" t="s">
        <v>30</v>
      </c>
      <c r="N9301" s="1">
        <v>2</v>
      </c>
      <c r="O9301">
        <v>122</v>
      </c>
      <c r="P9301">
        <v>4.3433330000000003</v>
      </c>
      <c r="Q9301">
        <v>-69.774444000000003</v>
      </c>
      <c r="R9301" t="s">
        <v>26431</v>
      </c>
      <c r="S9301" t="s">
        <v>136</v>
      </c>
      <c r="T9301" t="s">
        <v>32</v>
      </c>
      <c r="U9301" t="s">
        <v>33</v>
      </c>
      <c r="V9301" t="s">
        <v>34</v>
      </c>
      <c r="W9301" s="3" t="s">
        <v>20555</v>
      </c>
    </row>
    <row r="9302" spans="1:23" x14ac:dyDescent="0.25">
      <c r="A9302" s="1">
        <v>99</v>
      </c>
      <c r="B9302" s="1" t="s">
        <v>20286</v>
      </c>
      <c r="C9302" s="1">
        <v>99773</v>
      </c>
      <c r="D9302" s="1" t="s">
        <v>23</v>
      </c>
      <c r="E9302" s="1" t="s">
        <v>20287</v>
      </c>
      <c r="F9302" s="1" t="s">
        <v>20317</v>
      </c>
      <c r="G9302" s="2">
        <v>299001000662</v>
      </c>
      <c r="H9302" s="1" t="s">
        <v>20318</v>
      </c>
      <c r="I9302" s="2">
        <v>299524000178</v>
      </c>
      <c r="J9302" s="6" t="s">
        <v>2410</v>
      </c>
      <c r="K9302" s="1" t="s">
        <v>28</v>
      </c>
      <c r="L9302" s="1" t="s">
        <v>29</v>
      </c>
      <c r="M9302" s="1" t="s">
        <v>37</v>
      </c>
      <c r="N9302" s="1">
        <v>2</v>
      </c>
      <c r="O9302">
        <v>76</v>
      </c>
      <c r="P9302">
        <v>3.8491666666666702</v>
      </c>
      <c r="Q9302">
        <v>-69.239027777777807</v>
      </c>
      <c r="R9302" t="s">
        <v>26431</v>
      </c>
      <c r="S9302" t="s">
        <v>38</v>
      </c>
      <c r="T9302" t="s">
        <v>32</v>
      </c>
      <c r="U9302" t="s">
        <v>33</v>
      </c>
      <c r="V9302" t="s">
        <v>39</v>
      </c>
      <c r="W9302" s="3" t="s">
        <v>20555</v>
      </c>
    </row>
    <row r="9303" spans="1:23" x14ac:dyDescent="0.25">
      <c r="A9303" s="1">
        <v>99</v>
      </c>
      <c r="B9303" s="1" t="s">
        <v>20286</v>
      </c>
      <c r="C9303" s="1">
        <v>99773</v>
      </c>
      <c r="D9303" s="1" t="s">
        <v>23</v>
      </c>
      <c r="E9303" s="1" t="s">
        <v>20287</v>
      </c>
      <c r="F9303" s="1" t="s">
        <v>20319</v>
      </c>
      <c r="G9303" s="2">
        <v>299001000093</v>
      </c>
      <c r="H9303" s="1" t="s">
        <v>20320</v>
      </c>
      <c r="I9303" s="2">
        <v>299001000093</v>
      </c>
      <c r="J9303" s="6" t="s">
        <v>20321</v>
      </c>
      <c r="K9303" s="1" t="s">
        <v>28</v>
      </c>
      <c r="L9303" s="1" t="s">
        <v>29</v>
      </c>
      <c r="M9303" s="1" t="s">
        <v>34</v>
      </c>
      <c r="N9303" s="1">
        <v>2</v>
      </c>
      <c r="O9303">
        <v>77</v>
      </c>
      <c r="P9303">
        <v>4.4463521737100002</v>
      </c>
      <c r="Q9303">
        <v>-69.795532941299996</v>
      </c>
      <c r="R9303" t="s">
        <v>26432</v>
      </c>
      <c r="S9303" t="s">
        <v>99</v>
      </c>
      <c r="T9303" t="s">
        <v>32</v>
      </c>
      <c r="U9303" t="s">
        <v>33</v>
      </c>
      <c r="V9303" t="s">
        <v>34</v>
      </c>
      <c r="W9303" s="3" t="s">
        <v>20555</v>
      </c>
    </row>
    <row r="9304" spans="1:23" x14ac:dyDescent="0.25">
      <c r="A9304" s="1">
        <v>99</v>
      </c>
      <c r="B9304" s="1" t="s">
        <v>20322</v>
      </c>
      <c r="C9304" s="1">
        <v>99773</v>
      </c>
      <c r="D9304" s="1" t="s">
        <v>23</v>
      </c>
      <c r="E9304" s="1" t="s">
        <v>20287</v>
      </c>
      <c r="F9304" s="1" t="s">
        <v>20323</v>
      </c>
      <c r="G9304" s="2">
        <v>299001001944</v>
      </c>
      <c r="H9304" s="1" t="s">
        <v>20302</v>
      </c>
      <c r="I9304" s="2">
        <v>299773000609</v>
      </c>
      <c r="J9304" s="6" t="s">
        <v>20324</v>
      </c>
      <c r="K9304" s="1" t="s">
        <v>28</v>
      </c>
      <c r="L9304" s="1" t="s">
        <v>29</v>
      </c>
      <c r="M9304" s="1" t="s">
        <v>34</v>
      </c>
      <c r="N9304" s="1">
        <v>2</v>
      </c>
      <c r="O9304">
        <v>103</v>
      </c>
      <c r="P9304">
        <v>4.1652203400000003</v>
      </c>
      <c r="Q9304">
        <v>-70.458424269999995</v>
      </c>
      <c r="R9304" t="s">
        <v>26431</v>
      </c>
      <c r="S9304" t="s">
        <v>99</v>
      </c>
      <c r="T9304" t="s">
        <v>32</v>
      </c>
      <c r="V9304" t="s">
        <v>34</v>
      </c>
      <c r="W9304" s="3" t="s">
        <v>20555</v>
      </c>
    </row>
    <row r="9305" spans="1:23" x14ac:dyDescent="0.25">
      <c r="A9305" s="1">
        <v>99</v>
      </c>
      <c r="B9305" s="1" t="s">
        <v>20322</v>
      </c>
      <c r="C9305" s="1">
        <v>99773</v>
      </c>
      <c r="D9305" s="1" t="s">
        <v>23</v>
      </c>
      <c r="E9305" s="1" t="s">
        <v>20287</v>
      </c>
      <c r="F9305" s="1" t="s">
        <v>20325</v>
      </c>
      <c r="G9305" s="2">
        <v>299001001723</v>
      </c>
      <c r="H9305" s="1" t="s">
        <v>20316</v>
      </c>
      <c r="I9305" s="2">
        <v>299773000625</v>
      </c>
      <c r="J9305" s="6" t="s">
        <v>20326</v>
      </c>
      <c r="K9305" s="1" t="s">
        <v>28</v>
      </c>
      <c r="L9305" s="1" t="s">
        <v>29</v>
      </c>
      <c r="M9305" s="1" t="s">
        <v>34</v>
      </c>
      <c r="N9305" s="1">
        <v>2</v>
      </c>
      <c r="O9305">
        <v>82</v>
      </c>
      <c r="P9305">
        <v>4.4463521737100002</v>
      </c>
      <c r="Q9305">
        <v>-69.795532941299996</v>
      </c>
      <c r="R9305" t="s">
        <v>26432</v>
      </c>
      <c r="S9305" t="s">
        <v>99</v>
      </c>
      <c r="T9305" t="s">
        <v>32</v>
      </c>
      <c r="V9305" t="s">
        <v>34</v>
      </c>
      <c r="W9305" s="3" t="s">
        <v>20555</v>
      </c>
    </row>
    <row r="9306" spans="1:23" x14ac:dyDescent="0.25">
      <c r="A9306" s="1">
        <v>99</v>
      </c>
      <c r="B9306" s="1" t="s">
        <v>20286</v>
      </c>
      <c r="C9306" s="1">
        <v>99773</v>
      </c>
      <c r="D9306" s="1" t="s">
        <v>23</v>
      </c>
      <c r="E9306" s="1" t="s">
        <v>20287</v>
      </c>
      <c r="F9306" s="1" t="s">
        <v>20327</v>
      </c>
      <c r="G9306" s="2">
        <v>299001001723</v>
      </c>
      <c r="H9306" s="1" t="s">
        <v>20316</v>
      </c>
      <c r="I9306" s="2">
        <v>299773000544</v>
      </c>
      <c r="J9306" s="6" t="s">
        <v>20328</v>
      </c>
      <c r="K9306" s="1" t="s">
        <v>28</v>
      </c>
      <c r="L9306" s="1" t="s">
        <v>29</v>
      </c>
      <c r="M9306" s="1" t="s">
        <v>30</v>
      </c>
      <c r="N9306" s="1">
        <v>2</v>
      </c>
      <c r="O9306">
        <v>30</v>
      </c>
      <c r="P9306">
        <v>4.3336110000000003</v>
      </c>
      <c r="Q9306">
        <v>-69.852778000000001</v>
      </c>
      <c r="R9306" t="s">
        <v>26431</v>
      </c>
      <c r="S9306" t="s">
        <v>136</v>
      </c>
      <c r="T9306" t="s">
        <v>32</v>
      </c>
      <c r="U9306" t="s">
        <v>33</v>
      </c>
      <c r="V9306" t="s">
        <v>34</v>
      </c>
      <c r="W9306" s="3" t="s">
        <v>20555</v>
      </c>
    </row>
    <row r="9307" spans="1:23" x14ac:dyDescent="0.25">
      <c r="A9307" s="1">
        <v>99</v>
      </c>
      <c r="B9307" s="1" t="s">
        <v>20322</v>
      </c>
      <c r="C9307" s="1">
        <v>99773</v>
      </c>
      <c r="D9307" s="1" t="s">
        <v>23</v>
      </c>
      <c r="E9307" s="1" t="s">
        <v>20287</v>
      </c>
      <c r="F9307" s="1" t="s">
        <v>20329</v>
      </c>
      <c r="G9307" s="2">
        <v>299572000082</v>
      </c>
      <c r="H9307" s="1" t="s">
        <v>20330</v>
      </c>
      <c r="I9307" s="2">
        <v>299572000104</v>
      </c>
      <c r="J9307" s="6" t="s">
        <v>20331</v>
      </c>
      <c r="K9307" s="1" t="s">
        <v>28</v>
      </c>
      <c r="L9307" s="1" t="s">
        <v>29</v>
      </c>
      <c r="M9307" s="1" t="s">
        <v>34</v>
      </c>
      <c r="N9307" s="1">
        <v>2</v>
      </c>
      <c r="O9307">
        <v>85</v>
      </c>
      <c r="P9307">
        <v>4.4463521737100002</v>
      </c>
      <c r="Q9307">
        <v>-69.795532941299996</v>
      </c>
      <c r="R9307" t="s">
        <v>26432</v>
      </c>
      <c r="S9307" t="s">
        <v>99</v>
      </c>
      <c r="T9307" t="s">
        <v>32</v>
      </c>
      <c r="V9307" t="s">
        <v>34</v>
      </c>
      <c r="W9307" s="3" t="s">
        <v>20555</v>
      </c>
    </row>
    <row r="9308" spans="1:23" x14ac:dyDescent="0.25">
      <c r="A9308" s="1">
        <v>99</v>
      </c>
      <c r="B9308" s="1" t="s">
        <v>20322</v>
      </c>
      <c r="C9308" s="1">
        <v>99773</v>
      </c>
      <c r="D9308" s="1" t="s">
        <v>23</v>
      </c>
      <c r="E9308" s="1" t="s">
        <v>20287</v>
      </c>
      <c r="F9308" s="1" t="s">
        <v>20332</v>
      </c>
      <c r="G9308" s="2">
        <v>299773000676</v>
      </c>
      <c r="H9308" s="1" t="s">
        <v>20333</v>
      </c>
      <c r="I9308" s="2">
        <v>299773000676</v>
      </c>
      <c r="J9308" s="6" t="s">
        <v>20334</v>
      </c>
      <c r="K9308" s="1" t="s">
        <v>28</v>
      </c>
      <c r="L9308" s="1" t="s">
        <v>29</v>
      </c>
      <c r="M9308" s="1" t="s">
        <v>34</v>
      </c>
      <c r="N9308" s="1">
        <v>2</v>
      </c>
      <c r="O9308">
        <v>115</v>
      </c>
      <c r="P9308">
        <v>3.62154518</v>
      </c>
      <c r="Q9308">
        <v>-70.322562289999993</v>
      </c>
      <c r="R9308" t="s">
        <v>26431</v>
      </c>
      <c r="S9308" t="s">
        <v>99</v>
      </c>
      <c r="T9308" t="s">
        <v>32</v>
      </c>
      <c r="V9308" t="s">
        <v>34</v>
      </c>
      <c r="W9308" s="3" t="s">
        <v>20555</v>
      </c>
    </row>
    <row r="9309" spans="1:23" x14ac:dyDescent="0.25">
      <c r="A9309" s="1">
        <v>99</v>
      </c>
      <c r="B9309" s="1" t="s">
        <v>20286</v>
      </c>
      <c r="C9309" s="1">
        <v>99773</v>
      </c>
      <c r="D9309" s="1" t="s">
        <v>23</v>
      </c>
      <c r="E9309" s="1" t="s">
        <v>20287</v>
      </c>
      <c r="F9309" s="1" t="s">
        <v>20335</v>
      </c>
      <c r="G9309" s="2">
        <v>299773000561</v>
      </c>
      <c r="H9309" s="1" t="s">
        <v>20313</v>
      </c>
      <c r="I9309" s="2">
        <v>299773000111</v>
      </c>
      <c r="J9309" s="6" t="s">
        <v>227</v>
      </c>
      <c r="K9309" s="1" t="s">
        <v>28</v>
      </c>
      <c r="L9309" s="1" t="s">
        <v>29</v>
      </c>
      <c r="M9309" s="1" t="s">
        <v>37</v>
      </c>
      <c r="N9309" s="1">
        <v>2</v>
      </c>
      <c r="O9309">
        <v>26</v>
      </c>
      <c r="P9309">
        <v>4.2763888888888903</v>
      </c>
      <c r="Q9309">
        <v>-70.137222222222206</v>
      </c>
      <c r="R9309" t="s">
        <v>26431</v>
      </c>
      <c r="S9309" t="s">
        <v>38</v>
      </c>
      <c r="T9309" t="s">
        <v>32</v>
      </c>
      <c r="U9309" t="s">
        <v>33</v>
      </c>
      <c r="V9309" t="s">
        <v>39</v>
      </c>
      <c r="W9309" s="3" t="s">
        <v>20555</v>
      </c>
    </row>
    <row r="9310" spans="1:23" x14ac:dyDescent="0.25">
      <c r="A9310" s="1">
        <v>99</v>
      </c>
      <c r="B9310" s="1" t="s">
        <v>20286</v>
      </c>
      <c r="C9310" s="1">
        <v>99773</v>
      </c>
      <c r="D9310" s="1" t="s">
        <v>23</v>
      </c>
      <c r="E9310" s="1" t="s">
        <v>20287</v>
      </c>
      <c r="F9310" s="1" t="s">
        <v>20336</v>
      </c>
      <c r="G9310" s="2">
        <v>299572000317</v>
      </c>
      <c r="H9310" s="1" t="s">
        <v>20337</v>
      </c>
      <c r="I9310" s="2">
        <v>299773002661</v>
      </c>
      <c r="J9310" s="6" t="s">
        <v>20338</v>
      </c>
      <c r="K9310" s="1" t="s">
        <v>28</v>
      </c>
      <c r="L9310" s="1" t="s">
        <v>29</v>
      </c>
      <c r="M9310" s="1" t="s">
        <v>37</v>
      </c>
      <c r="N9310" s="1">
        <v>2</v>
      </c>
      <c r="O9310">
        <v>122</v>
      </c>
      <c r="P9310">
        <v>3.3502777777777801</v>
      </c>
      <c r="Q9310">
        <v>-70.176388888888894</v>
      </c>
      <c r="R9310" t="s">
        <v>26431</v>
      </c>
      <c r="S9310" t="s">
        <v>38</v>
      </c>
      <c r="T9310" t="s">
        <v>32</v>
      </c>
      <c r="U9310" t="s">
        <v>33</v>
      </c>
      <c r="V9310" t="s">
        <v>39</v>
      </c>
      <c r="W9310" s="3" t="s">
        <v>20555</v>
      </c>
    </row>
    <row r="9311" spans="1:23" x14ac:dyDescent="0.25">
      <c r="A9311" s="1">
        <v>99</v>
      </c>
      <c r="B9311" s="1" t="s">
        <v>20286</v>
      </c>
      <c r="C9311" s="1">
        <v>99773</v>
      </c>
      <c r="D9311" s="1" t="s">
        <v>23</v>
      </c>
      <c r="E9311" s="1" t="s">
        <v>20287</v>
      </c>
      <c r="F9311" s="1" t="s">
        <v>20339</v>
      </c>
      <c r="G9311" s="2">
        <v>299773002679</v>
      </c>
      <c r="H9311" s="1" t="s">
        <v>20340</v>
      </c>
      <c r="I9311" s="2">
        <v>299773002679</v>
      </c>
      <c r="J9311" s="6" t="s">
        <v>2038</v>
      </c>
      <c r="K9311" s="1" t="s">
        <v>28</v>
      </c>
      <c r="L9311" s="1" t="s">
        <v>29</v>
      </c>
      <c r="M9311" s="1" t="s">
        <v>45</v>
      </c>
      <c r="N9311" s="1">
        <v>2</v>
      </c>
      <c r="O9311">
        <v>76</v>
      </c>
      <c r="P9311">
        <v>3.6013888888888901</v>
      </c>
      <c r="Q9311">
        <v>-70.295277777777798</v>
      </c>
      <c r="R9311" t="s">
        <v>26431</v>
      </c>
      <c r="S9311" t="s">
        <v>38</v>
      </c>
      <c r="T9311" t="s">
        <v>32</v>
      </c>
      <c r="U9311" t="s">
        <v>33</v>
      </c>
      <c r="V9311" t="s">
        <v>39</v>
      </c>
      <c r="W9311" s="3" t="s">
        <v>20555</v>
      </c>
    </row>
    <row r="9312" spans="1:23" x14ac:dyDescent="0.25">
      <c r="A9312" s="1">
        <v>99</v>
      </c>
      <c r="B9312" s="1" t="s">
        <v>20286</v>
      </c>
      <c r="C9312" s="1">
        <v>99773</v>
      </c>
      <c r="D9312" s="1" t="s">
        <v>23</v>
      </c>
      <c r="E9312" s="1" t="s">
        <v>20287</v>
      </c>
      <c r="F9312" s="1" t="s">
        <v>20341</v>
      </c>
      <c r="G9312" s="2">
        <v>299572000082</v>
      </c>
      <c r="H9312" s="1" t="s">
        <v>20330</v>
      </c>
      <c r="I9312" s="2">
        <v>299773002997</v>
      </c>
      <c r="J9312" s="6" t="s">
        <v>20342</v>
      </c>
      <c r="K9312" s="1" t="s">
        <v>28</v>
      </c>
      <c r="L9312" s="1" t="s">
        <v>29</v>
      </c>
      <c r="M9312" s="1" t="s">
        <v>45</v>
      </c>
      <c r="N9312" s="1">
        <v>2</v>
      </c>
      <c r="O9312">
        <v>35</v>
      </c>
      <c r="P9312">
        <v>4.7074999999999996</v>
      </c>
      <c r="Q9312">
        <v>-68.595277777777795</v>
      </c>
      <c r="R9312" t="s">
        <v>26431</v>
      </c>
      <c r="S9312" t="s">
        <v>38</v>
      </c>
      <c r="T9312" t="s">
        <v>32</v>
      </c>
      <c r="U9312" t="s">
        <v>33</v>
      </c>
      <c r="V9312" t="s">
        <v>39</v>
      </c>
      <c r="W9312" s="3" t="s">
        <v>20555</v>
      </c>
    </row>
    <row r="9313" spans="1:23" x14ac:dyDescent="0.25">
      <c r="A9313" s="1">
        <v>99</v>
      </c>
      <c r="B9313" s="1" t="s">
        <v>20286</v>
      </c>
      <c r="C9313" s="1">
        <v>99773</v>
      </c>
      <c r="D9313" s="1" t="s">
        <v>23</v>
      </c>
      <c r="E9313" s="1" t="s">
        <v>20287</v>
      </c>
      <c r="F9313" s="1" t="s">
        <v>20343</v>
      </c>
      <c r="G9313" s="2">
        <v>299572000317</v>
      </c>
      <c r="H9313" s="1" t="s">
        <v>20337</v>
      </c>
      <c r="I9313" s="2">
        <v>299572000317</v>
      </c>
      <c r="J9313" s="6" t="s">
        <v>20344</v>
      </c>
      <c r="K9313" s="1" t="s">
        <v>28</v>
      </c>
      <c r="L9313" s="1" t="s">
        <v>29</v>
      </c>
      <c r="M9313" s="1" t="s">
        <v>37</v>
      </c>
      <c r="N9313" s="1">
        <v>2</v>
      </c>
      <c r="O9313">
        <v>231</v>
      </c>
      <c r="P9313">
        <v>3.4024999999999999</v>
      </c>
      <c r="Q9313">
        <v>-70.133166666666696</v>
      </c>
      <c r="R9313" t="s">
        <v>26431</v>
      </c>
      <c r="S9313" t="s">
        <v>38</v>
      </c>
      <c r="T9313" t="s">
        <v>32</v>
      </c>
      <c r="U9313" t="s">
        <v>33</v>
      </c>
      <c r="V9313" t="s">
        <v>39</v>
      </c>
      <c r="W9313" s="3" t="s">
        <v>20555</v>
      </c>
    </row>
    <row r="9314" spans="1:23" x14ac:dyDescent="0.25">
      <c r="A9314" s="1">
        <v>99</v>
      </c>
      <c r="B9314" s="1" t="s">
        <v>20286</v>
      </c>
      <c r="C9314" s="1">
        <v>99773</v>
      </c>
      <c r="D9314" s="1" t="s">
        <v>23</v>
      </c>
      <c r="E9314" s="1" t="s">
        <v>20287</v>
      </c>
      <c r="F9314" s="1" t="s">
        <v>20345</v>
      </c>
      <c r="G9314" s="2">
        <v>299773003063</v>
      </c>
      <c r="H9314" s="1" t="s">
        <v>20346</v>
      </c>
      <c r="I9314" s="2">
        <v>299773002864</v>
      </c>
      <c r="J9314" s="6" t="s">
        <v>20347</v>
      </c>
      <c r="K9314" s="1" t="s">
        <v>28</v>
      </c>
      <c r="L9314" s="1" t="s">
        <v>29</v>
      </c>
      <c r="M9314" s="1" t="s">
        <v>30</v>
      </c>
      <c r="N9314" s="1">
        <v>2</v>
      </c>
      <c r="O9314">
        <v>38</v>
      </c>
      <c r="P9314">
        <v>4.0650000000000004</v>
      </c>
      <c r="Q9314">
        <v>-70.393888888888895</v>
      </c>
      <c r="R9314" t="s">
        <v>26431</v>
      </c>
      <c r="S9314" t="s">
        <v>38</v>
      </c>
      <c r="T9314" t="s">
        <v>32</v>
      </c>
      <c r="U9314" t="s">
        <v>33</v>
      </c>
      <c r="V9314" t="s">
        <v>39</v>
      </c>
      <c r="W9314" s="3" t="s">
        <v>20555</v>
      </c>
    </row>
    <row r="9315" spans="1:23" x14ac:dyDescent="0.25">
      <c r="A9315" s="1">
        <v>99</v>
      </c>
      <c r="B9315" s="1" t="s">
        <v>20286</v>
      </c>
      <c r="C9315" s="1">
        <v>99773</v>
      </c>
      <c r="D9315" s="1" t="s">
        <v>23</v>
      </c>
      <c r="E9315" s="1" t="s">
        <v>20287</v>
      </c>
      <c r="F9315" s="1" t="s">
        <v>20350</v>
      </c>
      <c r="G9315" s="2">
        <v>299001001855</v>
      </c>
      <c r="H9315" s="1" t="s">
        <v>20298</v>
      </c>
      <c r="I9315" s="2">
        <v>299773000617</v>
      </c>
      <c r="J9315" s="6" t="s">
        <v>20351</v>
      </c>
      <c r="K9315" s="1" t="s">
        <v>28</v>
      </c>
      <c r="L9315" s="1" t="s">
        <v>29</v>
      </c>
      <c r="M9315" s="1" t="s">
        <v>37</v>
      </c>
      <c r="N9315" s="1">
        <v>2</v>
      </c>
      <c r="O9315">
        <v>60</v>
      </c>
      <c r="P9315">
        <v>4.4497222222222197</v>
      </c>
      <c r="Q9315">
        <v>-70.981111111111105</v>
      </c>
      <c r="R9315" t="s">
        <v>26431</v>
      </c>
      <c r="S9315" t="s">
        <v>38</v>
      </c>
      <c r="T9315" t="s">
        <v>32</v>
      </c>
      <c r="U9315" t="s">
        <v>33</v>
      </c>
      <c r="V9315" t="s">
        <v>39</v>
      </c>
      <c r="W9315" s="3" t="s">
        <v>20555</v>
      </c>
    </row>
    <row r="9316" spans="1:23" x14ac:dyDescent="0.25">
      <c r="A9316" s="1">
        <v>99</v>
      </c>
      <c r="B9316" s="1" t="s">
        <v>20286</v>
      </c>
      <c r="C9316" s="1">
        <v>99773</v>
      </c>
      <c r="D9316" s="1" t="s">
        <v>23</v>
      </c>
      <c r="E9316" s="1" t="s">
        <v>20287</v>
      </c>
      <c r="F9316" s="1" t="s">
        <v>20352</v>
      </c>
      <c r="G9316" s="2">
        <v>299773000561</v>
      </c>
      <c r="H9316" s="1" t="s">
        <v>20313</v>
      </c>
      <c r="I9316" s="2">
        <v>299773000561</v>
      </c>
      <c r="J9316" s="6" t="s">
        <v>20353</v>
      </c>
      <c r="K9316" s="1" t="s">
        <v>28</v>
      </c>
      <c r="L9316" s="1" t="s">
        <v>29</v>
      </c>
      <c r="M9316" s="1" t="s">
        <v>37</v>
      </c>
      <c r="N9316" s="1">
        <v>2</v>
      </c>
      <c r="O9316">
        <v>71</v>
      </c>
      <c r="P9316">
        <v>4.2911111111111104</v>
      </c>
      <c r="Q9316">
        <v>-70.5</v>
      </c>
      <c r="R9316" t="s">
        <v>26431</v>
      </c>
      <c r="S9316" t="s">
        <v>38</v>
      </c>
      <c r="T9316" t="s">
        <v>32</v>
      </c>
      <c r="U9316" t="s">
        <v>33</v>
      </c>
      <c r="V9316" t="s">
        <v>39</v>
      </c>
      <c r="W9316" s="3" t="s">
        <v>20555</v>
      </c>
    </row>
    <row r="9317" spans="1:23" x14ac:dyDescent="0.25">
      <c r="A9317" s="1">
        <v>99</v>
      </c>
      <c r="B9317" s="1" t="s">
        <v>20286</v>
      </c>
      <c r="C9317" s="1">
        <v>99773</v>
      </c>
      <c r="D9317" s="1" t="s">
        <v>23</v>
      </c>
      <c r="E9317" s="1" t="s">
        <v>20287</v>
      </c>
      <c r="F9317" s="1" t="s">
        <v>20354</v>
      </c>
      <c r="G9317" s="2">
        <v>299760001169</v>
      </c>
      <c r="H9317" s="1" t="s">
        <v>20355</v>
      </c>
      <c r="I9317" s="2">
        <v>299773000706</v>
      </c>
      <c r="J9317" s="6" t="s">
        <v>20356</v>
      </c>
      <c r="K9317" s="1" t="s">
        <v>28</v>
      </c>
      <c r="L9317" s="1" t="s">
        <v>29</v>
      </c>
      <c r="M9317" s="1" t="s">
        <v>37</v>
      </c>
      <c r="N9317" s="1">
        <v>2</v>
      </c>
      <c r="O9317">
        <v>64</v>
      </c>
      <c r="P9317">
        <v>4.1919444444444398</v>
      </c>
      <c r="Q9317">
        <v>-70.766666666666694</v>
      </c>
      <c r="R9317" t="s">
        <v>26431</v>
      </c>
      <c r="S9317" t="s">
        <v>38</v>
      </c>
      <c r="T9317" t="s">
        <v>32</v>
      </c>
      <c r="U9317" t="s">
        <v>33</v>
      </c>
      <c r="V9317" t="s">
        <v>39</v>
      </c>
      <c r="W9317" s="3" t="s">
        <v>20555</v>
      </c>
    </row>
    <row r="9318" spans="1:23" x14ac:dyDescent="0.25">
      <c r="A9318" s="1">
        <v>99</v>
      </c>
      <c r="B9318" s="1" t="s">
        <v>20286</v>
      </c>
      <c r="C9318" s="1">
        <v>99773</v>
      </c>
      <c r="D9318" s="1" t="s">
        <v>23</v>
      </c>
      <c r="E9318" s="1" t="s">
        <v>20287</v>
      </c>
      <c r="F9318" s="1" t="s">
        <v>20357</v>
      </c>
      <c r="G9318" s="2">
        <v>499760001125</v>
      </c>
      <c r="H9318" s="1" t="s">
        <v>18334</v>
      </c>
      <c r="I9318" s="2">
        <v>499760001125</v>
      </c>
      <c r="J9318" s="6" t="s">
        <v>20358</v>
      </c>
      <c r="K9318" s="1" t="s">
        <v>28</v>
      </c>
      <c r="L9318" s="1" t="s">
        <v>29</v>
      </c>
      <c r="M9318" s="1" t="s">
        <v>37</v>
      </c>
      <c r="N9318" s="1">
        <v>2</v>
      </c>
      <c r="O9318">
        <v>135</v>
      </c>
      <c r="P9318">
        <v>4.2327777777777804</v>
      </c>
      <c r="Q9318">
        <v>-70.208888888888893</v>
      </c>
      <c r="R9318" t="s">
        <v>26431</v>
      </c>
      <c r="S9318" t="s">
        <v>38</v>
      </c>
      <c r="T9318" t="s">
        <v>32</v>
      </c>
      <c r="U9318" t="s">
        <v>33</v>
      </c>
      <c r="V9318" t="s">
        <v>39</v>
      </c>
      <c r="W9318" s="3" t="s">
        <v>20555</v>
      </c>
    </row>
    <row r="9319" spans="1:23" x14ac:dyDescent="0.25">
      <c r="A9319" s="1">
        <v>99</v>
      </c>
      <c r="B9319" s="1" t="s">
        <v>20286</v>
      </c>
      <c r="C9319" s="1">
        <v>99773</v>
      </c>
      <c r="D9319" s="1" t="s">
        <v>23</v>
      </c>
      <c r="E9319" s="1" t="s">
        <v>20287</v>
      </c>
      <c r="F9319" s="1" t="s">
        <v>20359</v>
      </c>
      <c r="G9319" s="2">
        <v>299572000325</v>
      </c>
      <c r="H9319" s="1" t="s">
        <v>20360</v>
      </c>
      <c r="I9319" s="2">
        <v>299572000325</v>
      </c>
      <c r="J9319" s="6" t="s">
        <v>20360</v>
      </c>
      <c r="K9319" s="1" t="s">
        <v>28</v>
      </c>
      <c r="L9319" s="1" t="s">
        <v>29</v>
      </c>
      <c r="M9319" s="1" t="s">
        <v>37</v>
      </c>
      <c r="N9319" s="1">
        <v>2</v>
      </c>
      <c r="O9319">
        <v>57</v>
      </c>
      <c r="P9319">
        <v>3.06325</v>
      </c>
      <c r="Q9319">
        <v>-70.358361111111094</v>
      </c>
      <c r="R9319" t="s">
        <v>26431</v>
      </c>
      <c r="S9319" t="s">
        <v>38</v>
      </c>
      <c r="T9319" t="s">
        <v>32</v>
      </c>
      <c r="U9319" t="s">
        <v>33</v>
      </c>
      <c r="V9319" t="s">
        <v>39</v>
      </c>
      <c r="W9319" s="3" t="s">
        <v>20555</v>
      </c>
    </row>
    <row r="9320" spans="1:23" x14ac:dyDescent="0.25">
      <c r="A9320" s="1">
        <v>99</v>
      </c>
      <c r="B9320" s="1" t="s">
        <v>20286</v>
      </c>
      <c r="C9320" s="1">
        <v>99773</v>
      </c>
      <c r="D9320" s="1" t="s">
        <v>23</v>
      </c>
      <c r="E9320" s="1" t="s">
        <v>20287</v>
      </c>
      <c r="F9320" s="1" t="s">
        <v>20361</v>
      </c>
      <c r="G9320" s="2">
        <v>499001000980</v>
      </c>
      <c r="H9320" s="1" t="s">
        <v>20362</v>
      </c>
      <c r="I9320" s="2">
        <v>499001000980</v>
      </c>
      <c r="J9320" s="6" t="s">
        <v>20363</v>
      </c>
      <c r="K9320" s="1" t="s">
        <v>28</v>
      </c>
      <c r="L9320" s="1" t="s">
        <v>29</v>
      </c>
      <c r="M9320" s="1" t="s">
        <v>45</v>
      </c>
      <c r="N9320" s="1">
        <v>2</v>
      </c>
      <c r="O9320">
        <v>186</v>
      </c>
      <c r="P9320">
        <v>4.6230555555555597</v>
      </c>
      <c r="Q9320">
        <v>-69.721944444444404</v>
      </c>
      <c r="R9320" t="s">
        <v>26431</v>
      </c>
      <c r="S9320" t="s">
        <v>38</v>
      </c>
      <c r="T9320" t="s">
        <v>32</v>
      </c>
      <c r="U9320" t="s">
        <v>33</v>
      </c>
      <c r="V9320" t="s">
        <v>39</v>
      </c>
      <c r="W9320" s="3" t="s">
        <v>20555</v>
      </c>
    </row>
    <row r="9321" spans="1:23" x14ac:dyDescent="0.25">
      <c r="A9321" s="1">
        <v>99</v>
      </c>
      <c r="B9321" s="1" t="s">
        <v>20286</v>
      </c>
      <c r="C9321" s="1">
        <v>99773</v>
      </c>
      <c r="D9321" s="1" t="s">
        <v>23</v>
      </c>
      <c r="E9321" s="1" t="s">
        <v>20287</v>
      </c>
      <c r="F9321" s="1" t="s">
        <v>20364</v>
      </c>
      <c r="G9321" s="2">
        <v>299760001061</v>
      </c>
      <c r="H9321" s="1" t="s">
        <v>20365</v>
      </c>
      <c r="I9321" s="2">
        <v>299760001061</v>
      </c>
      <c r="J9321" s="6" t="s">
        <v>20366</v>
      </c>
      <c r="K9321" s="1" t="s">
        <v>28</v>
      </c>
      <c r="L9321" s="1" t="s">
        <v>29</v>
      </c>
      <c r="M9321" s="1" t="s">
        <v>45</v>
      </c>
      <c r="N9321" s="1">
        <v>2</v>
      </c>
      <c r="O9321">
        <v>161</v>
      </c>
      <c r="P9321">
        <v>4.4283333333333301</v>
      </c>
      <c r="Q9321">
        <v>-69.454166666666694</v>
      </c>
      <c r="R9321" t="s">
        <v>26431</v>
      </c>
      <c r="S9321" t="s">
        <v>38</v>
      </c>
      <c r="T9321" t="s">
        <v>32</v>
      </c>
      <c r="U9321" t="s">
        <v>33</v>
      </c>
      <c r="V9321" t="s">
        <v>39</v>
      </c>
      <c r="W9321" s="3" t="s">
        <v>20555</v>
      </c>
    </row>
    <row r="9322" spans="1:23" x14ac:dyDescent="0.25">
      <c r="A9322" s="1">
        <v>99</v>
      </c>
      <c r="B9322" s="1" t="s">
        <v>20286</v>
      </c>
      <c r="C9322" s="1">
        <v>99773</v>
      </c>
      <c r="D9322" s="1" t="s">
        <v>23</v>
      </c>
      <c r="E9322" s="1" t="s">
        <v>20287</v>
      </c>
      <c r="F9322" s="1" t="s">
        <v>20367</v>
      </c>
      <c r="G9322" s="2">
        <v>499760001109</v>
      </c>
      <c r="H9322" s="1" t="s">
        <v>20309</v>
      </c>
      <c r="I9322" s="2">
        <v>499760001109</v>
      </c>
      <c r="J9322" s="6" t="s">
        <v>20368</v>
      </c>
      <c r="K9322" s="1" t="s">
        <v>28</v>
      </c>
      <c r="L9322" s="1" t="s">
        <v>29</v>
      </c>
      <c r="M9322" s="1" t="s">
        <v>45</v>
      </c>
      <c r="N9322" s="1">
        <v>2</v>
      </c>
      <c r="O9322">
        <v>410</v>
      </c>
      <c r="P9322">
        <v>3.9750000000000001</v>
      </c>
      <c r="Q9322">
        <v>-70.849166666666704</v>
      </c>
      <c r="R9322" t="s">
        <v>26431</v>
      </c>
      <c r="S9322" t="s">
        <v>38</v>
      </c>
      <c r="T9322" t="s">
        <v>32</v>
      </c>
      <c r="U9322" t="s">
        <v>33</v>
      </c>
      <c r="V9322" t="s">
        <v>39</v>
      </c>
      <c r="W9322" s="3" t="s">
        <v>20555</v>
      </c>
    </row>
    <row r="9323" spans="1:23" x14ac:dyDescent="0.25">
      <c r="A9323" s="1">
        <v>99</v>
      </c>
      <c r="B9323" s="1" t="s">
        <v>20286</v>
      </c>
      <c r="C9323" s="1">
        <v>99773</v>
      </c>
      <c r="D9323" s="1" t="s">
        <v>23</v>
      </c>
      <c r="E9323" s="1" t="s">
        <v>20287</v>
      </c>
      <c r="F9323" s="1" t="s">
        <v>20369</v>
      </c>
      <c r="G9323" s="2">
        <v>299001000662</v>
      </c>
      <c r="H9323" s="1" t="s">
        <v>20318</v>
      </c>
      <c r="I9323" s="2">
        <v>299773002636</v>
      </c>
      <c r="J9323" s="6" t="s">
        <v>40</v>
      </c>
      <c r="K9323" s="1" t="s">
        <v>28</v>
      </c>
      <c r="L9323" s="1" t="s">
        <v>29</v>
      </c>
      <c r="M9323" s="1" t="s">
        <v>37</v>
      </c>
      <c r="N9323" s="1">
        <v>2</v>
      </c>
      <c r="O9323">
        <v>44</v>
      </c>
      <c r="P9323">
        <v>3.85730555555556</v>
      </c>
      <c r="Q9323">
        <v>-69.188833333333307</v>
      </c>
      <c r="R9323" t="s">
        <v>26431</v>
      </c>
      <c r="S9323" t="s">
        <v>38</v>
      </c>
      <c r="T9323" t="s">
        <v>32</v>
      </c>
      <c r="U9323" t="s">
        <v>33</v>
      </c>
      <c r="V9323" t="s">
        <v>39</v>
      </c>
      <c r="W9323" s="3" t="s">
        <v>20555</v>
      </c>
    </row>
    <row r="9324" spans="1:23" x14ac:dyDescent="0.25">
      <c r="A9324" s="1">
        <v>99</v>
      </c>
      <c r="B9324" s="1" t="s">
        <v>20286</v>
      </c>
      <c r="C9324" s="1">
        <v>99773</v>
      </c>
      <c r="D9324" s="1" t="s">
        <v>23</v>
      </c>
      <c r="E9324" s="1" t="s">
        <v>20287</v>
      </c>
      <c r="F9324" s="1" t="s">
        <v>20370</v>
      </c>
      <c r="G9324" s="2">
        <v>299572000074</v>
      </c>
      <c r="H9324" s="1" t="s">
        <v>20371</v>
      </c>
      <c r="I9324" s="2">
        <v>299572000074</v>
      </c>
      <c r="J9324" s="6" t="s">
        <v>20372</v>
      </c>
      <c r="K9324" s="1" t="s">
        <v>28</v>
      </c>
      <c r="L9324" s="1" t="s">
        <v>29</v>
      </c>
      <c r="M9324" s="1" t="s">
        <v>45</v>
      </c>
      <c r="N9324" s="1">
        <v>2</v>
      </c>
      <c r="O9324">
        <v>238</v>
      </c>
      <c r="P9324">
        <v>4.4836111111111103</v>
      </c>
      <c r="Q9324">
        <v>-67.8669444444444</v>
      </c>
      <c r="R9324" t="s">
        <v>26431</v>
      </c>
      <c r="S9324" t="s">
        <v>38</v>
      </c>
      <c r="T9324" t="s">
        <v>32</v>
      </c>
      <c r="U9324" t="s">
        <v>33</v>
      </c>
      <c r="V9324" t="s">
        <v>39</v>
      </c>
      <c r="W9324" s="3" t="s">
        <v>20555</v>
      </c>
    </row>
    <row r="9325" spans="1:23" x14ac:dyDescent="0.25">
      <c r="A9325" s="1">
        <v>99</v>
      </c>
      <c r="B9325" s="1" t="s">
        <v>20286</v>
      </c>
      <c r="C9325" s="1">
        <v>99773</v>
      </c>
      <c r="D9325" s="1" t="s">
        <v>23</v>
      </c>
      <c r="E9325" s="1" t="s">
        <v>20287</v>
      </c>
      <c r="F9325" s="1" t="s">
        <v>20373</v>
      </c>
      <c r="G9325" s="2">
        <v>299572000040</v>
      </c>
      <c r="H9325" s="1" t="s">
        <v>20374</v>
      </c>
      <c r="I9325" s="2">
        <v>299572000040</v>
      </c>
      <c r="J9325" s="6" t="s">
        <v>20375</v>
      </c>
      <c r="K9325" s="1" t="s">
        <v>28</v>
      </c>
      <c r="L9325" s="1" t="s">
        <v>29</v>
      </c>
      <c r="M9325" s="1" t="s">
        <v>45</v>
      </c>
      <c r="N9325" s="1">
        <v>2</v>
      </c>
      <c r="O9325">
        <v>99</v>
      </c>
      <c r="P9325">
        <v>4.5619444444444399</v>
      </c>
      <c r="Q9325">
        <v>-68.786666666666704</v>
      </c>
      <c r="R9325" t="s">
        <v>26431</v>
      </c>
      <c r="S9325" t="s">
        <v>38</v>
      </c>
      <c r="T9325" t="s">
        <v>32</v>
      </c>
      <c r="U9325" t="s">
        <v>33</v>
      </c>
      <c r="V9325" t="s">
        <v>39</v>
      </c>
      <c r="W9325" s="3" t="s">
        <v>20555</v>
      </c>
    </row>
    <row r="9326" spans="1:23" x14ac:dyDescent="0.25">
      <c r="A9326" s="1">
        <v>99</v>
      </c>
      <c r="B9326" s="1" t="s">
        <v>20286</v>
      </c>
      <c r="C9326" s="1">
        <v>99773</v>
      </c>
      <c r="D9326" s="1" t="s">
        <v>23</v>
      </c>
      <c r="E9326" s="1" t="s">
        <v>20287</v>
      </c>
      <c r="F9326" s="1" t="s">
        <v>20376</v>
      </c>
      <c r="G9326" s="2">
        <v>299773002598</v>
      </c>
      <c r="H9326" s="1" t="s">
        <v>20377</v>
      </c>
      <c r="I9326" s="2">
        <v>299773002598</v>
      </c>
      <c r="J9326" s="6" t="s">
        <v>20378</v>
      </c>
      <c r="K9326" s="1" t="s">
        <v>28</v>
      </c>
      <c r="L9326" s="1" t="s">
        <v>29</v>
      </c>
      <c r="M9326" s="1" t="s">
        <v>45</v>
      </c>
      <c r="N9326" s="1">
        <v>2</v>
      </c>
      <c r="O9326">
        <v>63</v>
      </c>
      <c r="P9326">
        <v>4.5094444444444397</v>
      </c>
      <c r="Q9326">
        <v>-70.040555555555599</v>
      </c>
      <c r="R9326" t="s">
        <v>26431</v>
      </c>
      <c r="S9326" t="s">
        <v>38</v>
      </c>
      <c r="T9326" t="s">
        <v>32</v>
      </c>
      <c r="U9326" t="s">
        <v>33</v>
      </c>
      <c r="V9326" t="s">
        <v>39</v>
      </c>
      <c r="W9326" s="3" t="s">
        <v>20555</v>
      </c>
    </row>
    <row r="9327" spans="1:23" x14ac:dyDescent="0.25">
      <c r="A9327" s="1">
        <v>99</v>
      </c>
      <c r="B9327" s="1" t="s">
        <v>20286</v>
      </c>
      <c r="C9327" s="1">
        <v>99773</v>
      </c>
      <c r="D9327" s="1" t="s">
        <v>23</v>
      </c>
      <c r="E9327" s="1" t="s">
        <v>20287</v>
      </c>
      <c r="F9327" s="1" t="s">
        <v>11486</v>
      </c>
      <c r="G9327" s="2">
        <v>299572000082</v>
      </c>
      <c r="H9327" s="1" t="s">
        <v>20330</v>
      </c>
      <c r="I9327" s="2">
        <v>299572000082</v>
      </c>
      <c r="J9327" s="6" t="s">
        <v>20379</v>
      </c>
      <c r="K9327" s="1" t="s">
        <v>28</v>
      </c>
      <c r="L9327" s="1" t="s">
        <v>29</v>
      </c>
      <c r="M9327" s="1" t="s">
        <v>45</v>
      </c>
      <c r="N9327" s="1">
        <v>2</v>
      </c>
      <c r="O9327">
        <v>207</v>
      </c>
      <c r="P9327">
        <v>4.7602777777777803</v>
      </c>
      <c r="Q9327">
        <v>-68.439444444444405</v>
      </c>
      <c r="R9327" t="s">
        <v>26431</v>
      </c>
      <c r="S9327" t="s">
        <v>38</v>
      </c>
      <c r="T9327" t="s">
        <v>32</v>
      </c>
      <c r="U9327" t="s">
        <v>33</v>
      </c>
      <c r="V9327" t="s">
        <v>39</v>
      </c>
      <c r="W9327" s="3" t="s">
        <v>20555</v>
      </c>
    </row>
    <row r="9328" spans="1:23" x14ac:dyDescent="0.25">
      <c r="A9328" s="1">
        <v>99</v>
      </c>
      <c r="B9328" s="1" t="s">
        <v>20286</v>
      </c>
      <c r="C9328" s="1">
        <v>99773</v>
      </c>
      <c r="D9328" s="1" t="s">
        <v>23</v>
      </c>
      <c r="E9328" s="1" t="s">
        <v>20287</v>
      </c>
      <c r="F9328" s="1" t="s">
        <v>20380</v>
      </c>
      <c r="G9328" s="2">
        <v>299773000153</v>
      </c>
      <c r="H9328" s="1" t="s">
        <v>20381</v>
      </c>
      <c r="I9328" s="2">
        <v>299773000153</v>
      </c>
      <c r="J9328" s="6" t="s">
        <v>20382</v>
      </c>
      <c r="K9328" s="1" t="s">
        <v>28</v>
      </c>
      <c r="L9328" s="1" t="s">
        <v>29</v>
      </c>
      <c r="M9328" s="1" t="s">
        <v>37</v>
      </c>
      <c r="N9328" s="1">
        <v>2</v>
      </c>
      <c r="O9328">
        <v>109</v>
      </c>
      <c r="P9328">
        <v>4.8849999999999998</v>
      </c>
      <c r="Q9328">
        <v>-69.064166666666694</v>
      </c>
      <c r="R9328" t="s">
        <v>26431</v>
      </c>
      <c r="S9328" t="s">
        <v>38</v>
      </c>
      <c r="T9328" t="s">
        <v>32</v>
      </c>
      <c r="U9328" t="s">
        <v>33</v>
      </c>
      <c r="V9328" t="s">
        <v>39</v>
      </c>
      <c r="W9328" s="3" t="s">
        <v>20555</v>
      </c>
    </row>
    <row r="9329" spans="1:23" x14ac:dyDescent="0.25">
      <c r="A9329" s="1">
        <v>99</v>
      </c>
      <c r="B9329" s="1" t="s">
        <v>20286</v>
      </c>
      <c r="C9329" s="1">
        <v>99773</v>
      </c>
      <c r="D9329" s="1" t="s">
        <v>23</v>
      </c>
      <c r="E9329" s="1" t="s">
        <v>20287</v>
      </c>
      <c r="F9329" s="1" t="s">
        <v>20383</v>
      </c>
      <c r="G9329" s="2">
        <v>299001001855</v>
      </c>
      <c r="H9329" s="1" t="s">
        <v>20298</v>
      </c>
      <c r="I9329" s="2">
        <v>299001001855</v>
      </c>
      <c r="J9329" s="6" t="s">
        <v>20384</v>
      </c>
      <c r="K9329" s="1" t="s">
        <v>28</v>
      </c>
      <c r="L9329" s="1" t="s">
        <v>29</v>
      </c>
      <c r="M9329" s="1" t="s">
        <v>30</v>
      </c>
      <c r="N9329" s="1">
        <v>2</v>
      </c>
      <c r="O9329">
        <v>201</v>
      </c>
      <c r="P9329">
        <v>4.5841666666666701</v>
      </c>
      <c r="Q9329">
        <v>-71.069166666666703</v>
      </c>
      <c r="R9329" t="s">
        <v>26431</v>
      </c>
      <c r="S9329" t="s">
        <v>38</v>
      </c>
      <c r="T9329" t="s">
        <v>32</v>
      </c>
      <c r="U9329" t="s">
        <v>33</v>
      </c>
      <c r="V9329" t="s">
        <v>39</v>
      </c>
      <c r="W9329" s="3" t="s">
        <v>20555</v>
      </c>
    </row>
    <row r="9330" spans="1:23" x14ac:dyDescent="0.25">
      <c r="A9330" s="1">
        <v>99</v>
      </c>
      <c r="B9330" s="1" t="s">
        <v>20286</v>
      </c>
      <c r="C9330" s="1">
        <v>99773</v>
      </c>
      <c r="D9330" s="1" t="s">
        <v>23</v>
      </c>
      <c r="E9330" s="1" t="s">
        <v>20287</v>
      </c>
      <c r="F9330" s="1" t="s">
        <v>20385</v>
      </c>
      <c r="G9330" s="2">
        <v>299760001169</v>
      </c>
      <c r="H9330" s="1" t="s">
        <v>20355</v>
      </c>
      <c r="I9330" s="2">
        <v>299760001169</v>
      </c>
      <c r="J9330" s="6" t="s">
        <v>20355</v>
      </c>
      <c r="K9330" s="1" t="s">
        <v>28</v>
      </c>
      <c r="L9330" s="1" t="s">
        <v>29</v>
      </c>
      <c r="M9330" s="1" t="s">
        <v>45</v>
      </c>
      <c r="N9330" s="1">
        <v>2</v>
      </c>
      <c r="O9330">
        <v>84</v>
      </c>
      <c r="P9330">
        <v>4.3627777777777803</v>
      </c>
      <c r="Q9330">
        <v>-70.995000000000005</v>
      </c>
      <c r="R9330" t="s">
        <v>26431</v>
      </c>
      <c r="S9330" t="s">
        <v>38</v>
      </c>
      <c r="T9330" t="s">
        <v>32</v>
      </c>
      <c r="U9330" t="s">
        <v>33</v>
      </c>
      <c r="V9330" t="s">
        <v>39</v>
      </c>
      <c r="W9330" s="3" t="s">
        <v>20555</v>
      </c>
    </row>
    <row r="9331" spans="1:23" x14ac:dyDescent="0.25">
      <c r="A9331" s="1">
        <v>99</v>
      </c>
      <c r="B9331" s="1" t="s">
        <v>20286</v>
      </c>
      <c r="C9331" s="1">
        <v>99773</v>
      </c>
      <c r="D9331" s="1" t="s">
        <v>23</v>
      </c>
      <c r="E9331" s="1" t="s">
        <v>20287</v>
      </c>
      <c r="F9331" s="1" t="s">
        <v>20388</v>
      </c>
      <c r="G9331" s="2">
        <v>299001001758</v>
      </c>
      <c r="H9331" s="1" t="s">
        <v>20389</v>
      </c>
      <c r="I9331" s="2">
        <v>299001001758</v>
      </c>
      <c r="J9331" s="6" t="s">
        <v>20390</v>
      </c>
      <c r="K9331" s="1" t="s">
        <v>28</v>
      </c>
      <c r="L9331" s="1" t="s">
        <v>29</v>
      </c>
      <c r="M9331" s="1" t="s">
        <v>37</v>
      </c>
      <c r="N9331" s="1">
        <v>2</v>
      </c>
      <c r="O9331">
        <v>143</v>
      </c>
      <c r="P9331">
        <v>2.8527777777777801</v>
      </c>
      <c r="Q9331">
        <v>-70.633611111111094</v>
      </c>
      <c r="R9331" t="s">
        <v>26431</v>
      </c>
      <c r="S9331" t="s">
        <v>38</v>
      </c>
      <c r="T9331" t="s">
        <v>32</v>
      </c>
      <c r="U9331" t="s">
        <v>33</v>
      </c>
      <c r="V9331" t="s">
        <v>39</v>
      </c>
      <c r="W9331" s="3" t="s">
        <v>20555</v>
      </c>
    </row>
    <row r="9332" spans="1:23" x14ac:dyDescent="0.25">
      <c r="A9332" s="1">
        <v>99</v>
      </c>
      <c r="B9332" s="1" t="s">
        <v>20286</v>
      </c>
      <c r="C9332" s="1">
        <v>99773</v>
      </c>
      <c r="D9332" s="1" t="s">
        <v>23</v>
      </c>
      <c r="E9332" s="1" t="s">
        <v>20287</v>
      </c>
      <c r="F9332" s="1" t="s">
        <v>20391</v>
      </c>
      <c r="G9332" s="2">
        <v>299773000102</v>
      </c>
      <c r="H9332" s="1" t="s">
        <v>20392</v>
      </c>
      <c r="I9332" s="2">
        <v>299773000102</v>
      </c>
      <c r="J9332" s="6" t="s">
        <v>20392</v>
      </c>
      <c r="K9332" s="1" t="s">
        <v>28</v>
      </c>
      <c r="L9332" s="1" t="s">
        <v>29</v>
      </c>
      <c r="M9332" s="1" t="s">
        <v>30</v>
      </c>
      <c r="N9332" s="1">
        <v>2</v>
      </c>
      <c r="O9332">
        <v>40</v>
      </c>
      <c r="P9332">
        <v>4.52305555555556</v>
      </c>
      <c r="Q9332">
        <v>-70.228333333333296</v>
      </c>
      <c r="R9332" t="s">
        <v>26431</v>
      </c>
      <c r="S9332" t="s">
        <v>38</v>
      </c>
      <c r="T9332" t="s">
        <v>32</v>
      </c>
      <c r="U9332" t="s">
        <v>33</v>
      </c>
      <c r="V9332" t="s">
        <v>39</v>
      </c>
      <c r="W9332" s="3" t="s">
        <v>20555</v>
      </c>
    </row>
    <row r="9333" spans="1:23" x14ac:dyDescent="0.25">
      <c r="A9333" s="1">
        <v>99</v>
      </c>
      <c r="B9333" s="1" t="s">
        <v>20286</v>
      </c>
      <c r="C9333" s="1">
        <v>99773</v>
      </c>
      <c r="D9333" s="1" t="s">
        <v>23</v>
      </c>
      <c r="E9333" s="1" t="s">
        <v>20287</v>
      </c>
      <c r="F9333" s="1" t="s">
        <v>2789</v>
      </c>
      <c r="G9333" s="2">
        <v>299572000023</v>
      </c>
      <c r="H9333" s="1" t="s">
        <v>20300</v>
      </c>
      <c r="I9333" s="2">
        <v>299572000023</v>
      </c>
      <c r="J9333" s="6" t="s">
        <v>20393</v>
      </c>
      <c r="K9333" s="1" t="s">
        <v>28</v>
      </c>
      <c r="L9333" s="1" t="s">
        <v>29</v>
      </c>
      <c r="M9333" s="1" t="s">
        <v>45</v>
      </c>
      <c r="N9333" s="1">
        <v>2</v>
      </c>
      <c r="O9333">
        <v>202</v>
      </c>
      <c r="P9333">
        <v>4.6191666666666702</v>
      </c>
      <c r="Q9333">
        <v>-69.288055555555601</v>
      </c>
      <c r="R9333" t="s">
        <v>26431</v>
      </c>
      <c r="S9333" t="s">
        <v>38</v>
      </c>
      <c r="T9333" t="s">
        <v>32</v>
      </c>
      <c r="U9333" t="s">
        <v>33</v>
      </c>
      <c r="V9333" t="s">
        <v>39</v>
      </c>
      <c r="W9333" s="3" t="s">
        <v>20555</v>
      </c>
    </row>
    <row r="9334" spans="1:23" x14ac:dyDescent="0.25">
      <c r="A9334" s="1">
        <v>99</v>
      </c>
      <c r="B9334" s="1" t="s">
        <v>20286</v>
      </c>
      <c r="C9334" s="1">
        <v>99773</v>
      </c>
      <c r="D9334" s="1" t="s">
        <v>23</v>
      </c>
      <c r="E9334" s="1" t="s">
        <v>20287</v>
      </c>
      <c r="F9334" s="1" t="s">
        <v>109</v>
      </c>
      <c r="G9334" s="2">
        <v>299572000333</v>
      </c>
      <c r="H9334" s="1" t="s">
        <v>20293</v>
      </c>
      <c r="I9334" s="2">
        <v>299572000333</v>
      </c>
      <c r="J9334" s="6" t="s">
        <v>20394</v>
      </c>
      <c r="K9334" s="1" t="s">
        <v>28</v>
      </c>
      <c r="L9334" s="1" t="s">
        <v>29</v>
      </c>
      <c r="M9334" s="1" t="s">
        <v>37</v>
      </c>
      <c r="N9334" s="1">
        <v>2</v>
      </c>
      <c r="O9334">
        <v>89</v>
      </c>
      <c r="P9334">
        <v>4.9561111111111096</v>
      </c>
      <c r="Q9334">
        <v>-67.836388888888905</v>
      </c>
      <c r="R9334" t="s">
        <v>26431</v>
      </c>
      <c r="S9334" t="s">
        <v>38</v>
      </c>
      <c r="T9334" t="s">
        <v>32</v>
      </c>
      <c r="U9334" t="s">
        <v>33</v>
      </c>
      <c r="V9334" t="s">
        <v>39</v>
      </c>
      <c r="W9334" s="3" t="s">
        <v>20555</v>
      </c>
    </row>
    <row r="9335" spans="1:23" x14ac:dyDescent="0.25">
      <c r="A9335" s="1">
        <v>99</v>
      </c>
      <c r="B9335" s="1" t="s">
        <v>20286</v>
      </c>
      <c r="C9335" s="1">
        <v>99773</v>
      </c>
      <c r="D9335" s="1" t="s">
        <v>23</v>
      </c>
      <c r="E9335" s="1" t="s">
        <v>20287</v>
      </c>
      <c r="F9335" s="1" t="s">
        <v>20395</v>
      </c>
      <c r="G9335" s="2">
        <v>299773000358</v>
      </c>
      <c r="H9335" s="1" t="s">
        <v>20396</v>
      </c>
      <c r="I9335" s="2">
        <v>299773000358</v>
      </c>
      <c r="J9335" s="6" t="s">
        <v>20395</v>
      </c>
      <c r="K9335" s="1" t="s">
        <v>28</v>
      </c>
      <c r="L9335" s="1" t="s">
        <v>29</v>
      </c>
      <c r="M9335" s="1" t="s">
        <v>30</v>
      </c>
      <c r="N9335" s="1">
        <v>2</v>
      </c>
      <c r="O9335">
        <v>76</v>
      </c>
      <c r="P9335">
        <v>3.8236111111111102</v>
      </c>
      <c r="Q9335">
        <v>-70.586388888888905</v>
      </c>
      <c r="R9335" t="s">
        <v>26431</v>
      </c>
      <c r="S9335" t="s">
        <v>38</v>
      </c>
      <c r="T9335" t="s">
        <v>32</v>
      </c>
      <c r="U9335" t="s">
        <v>33</v>
      </c>
      <c r="V9335" t="s">
        <v>39</v>
      </c>
      <c r="W9335" s="3" t="s">
        <v>20555</v>
      </c>
    </row>
    <row r="9336" spans="1:23" x14ac:dyDescent="0.25">
      <c r="A9336" s="1">
        <v>99</v>
      </c>
      <c r="B9336" s="1" t="s">
        <v>20286</v>
      </c>
      <c r="C9336" s="1">
        <v>99773</v>
      </c>
      <c r="D9336" s="1" t="s">
        <v>23</v>
      </c>
      <c r="E9336" s="1" t="s">
        <v>20287</v>
      </c>
      <c r="F9336" s="1" t="s">
        <v>20397</v>
      </c>
      <c r="G9336" s="2">
        <v>499001001919</v>
      </c>
      <c r="H9336" s="1" t="s">
        <v>20304</v>
      </c>
      <c r="I9336" s="2">
        <v>499001001919</v>
      </c>
      <c r="J9336" s="6" t="s">
        <v>20398</v>
      </c>
      <c r="K9336" s="1" t="s">
        <v>28</v>
      </c>
      <c r="L9336" s="1" t="s">
        <v>29</v>
      </c>
      <c r="M9336" s="1" t="s">
        <v>37</v>
      </c>
      <c r="N9336" s="1">
        <v>2</v>
      </c>
      <c r="O9336">
        <v>424</v>
      </c>
      <c r="P9336">
        <v>4.4966666666666697</v>
      </c>
      <c r="Q9336">
        <v>-69.811666666666696</v>
      </c>
      <c r="R9336" t="s">
        <v>26431</v>
      </c>
      <c r="S9336" t="s">
        <v>38</v>
      </c>
      <c r="T9336" t="s">
        <v>32</v>
      </c>
      <c r="U9336" t="s">
        <v>33</v>
      </c>
      <c r="V9336" t="s">
        <v>39</v>
      </c>
      <c r="W9336" s="3" t="s">
        <v>20555</v>
      </c>
    </row>
    <row r="9337" spans="1:23" x14ac:dyDescent="0.25">
      <c r="A9337" s="1">
        <v>99</v>
      </c>
      <c r="B9337" s="1" t="s">
        <v>20286</v>
      </c>
      <c r="C9337" s="1">
        <v>99773</v>
      </c>
      <c r="D9337" s="1" t="s">
        <v>23</v>
      </c>
      <c r="E9337" s="1" t="s">
        <v>20287</v>
      </c>
      <c r="F9337" s="1" t="s">
        <v>20400</v>
      </c>
      <c r="G9337" s="2">
        <v>499760000994</v>
      </c>
      <c r="H9337" s="1" t="s">
        <v>20401</v>
      </c>
      <c r="I9337" s="2">
        <v>499760000994</v>
      </c>
      <c r="J9337" s="6" t="s">
        <v>20402</v>
      </c>
      <c r="K9337" s="1" t="s">
        <v>28</v>
      </c>
      <c r="L9337" s="1" t="s">
        <v>29</v>
      </c>
      <c r="M9337" s="1" t="s">
        <v>45</v>
      </c>
      <c r="N9337" s="1">
        <v>2</v>
      </c>
      <c r="O9337">
        <v>179</v>
      </c>
      <c r="P9337">
        <v>4.2024999999999997</v>
      </c>
      <c r="Q9337">
        <v>-70.497777777777799</v>
      </c>
      <c r="R9337" t="s">
        <v>26431</v>
      </c>
      <c r="S9337" t="s">
        <v>38</v>
      </c>
      <c r="T9337" t="s">
        <v>32</v>
      </c>
      <c r="U9337" t="s">
        <v>33</v>
      </c>
      <c r="V9337" t="s">
        <v>39</v>
      </c>
      <c r="W9337" s="3" t="s">
        <v>20555</v>
      </c>
    </row>
    <row r="9338" spans="1:23" x14ac:dyDescent="0.25">
      <c r="A9338" s="1">
        <v>99</v>
      </c>
      <c r="B9338" s="1" t="s">
        <v>20286</v>
      </c>
      <c r="C9338" s="1">
        <v>99773</v>
      </c>
      <c r="D9338" s="1" t="s">
        <v>23</v>
      </c>
      <c r="E9338" s="1" t="s">
        <v>20287</v>
      </c>
      <c r="F9338" s="1" t="s">
        <v>20403</v>
      </c>
      <c r="G9338" s="2">
        <v>299572000074</v>
      </c>
      <c r="H9338" s="1" t="s">
        <v>20371</v>
      </c>
      <c r="I9338" s="2">
        <v>299773002989</v>
      </c>
      <c r="J9338" s="6" t="s">
        <v>20403</v>
      </c>
      <c r="K9338" s="1" t="s">
        <v>28</v>
      </c>
      <c r="L9338" s="1" t="s">
        <v>29</v>
      </c>
      <c r="M9338" s="1" t="s">
        <v>37</v>
      </c>
      <c r="N9338" s="1">
        <v>2</v>
      </c>
      <c r="O9338">
        <v>15</v>
      </c>
      <c r="P9338">
        <v>4.7222222222222197</v>
      </c>
      <c r="Q9338">
        <v>-67.859166666666695</v>
      </c>
      <c r="R9338" t="s">
        <v>26431</v>
      </c>
      <c r="S9338" t="s">
        <v>38</v>
      </c>
      <c r="T9338" t="s">
        <v>32</v>
      </c>
      <c r="U9338" t="s">
        <v>33</v>
      </c>
      <c r="V9338" t="s">
        <v>39</v>
      </c>
      <c r="W9338" s="3" t="s">
        <v>20555</v>
      </c>
    </row>
    <row r="9339" spans="1:23" x14ac:dyDescent="0.25">
      <c r="A9339" s="1">
        <v>99</v>
      </c>
      <c r="B9339" s="1" t="s">
        <v>20286</v>
      </c>
      <c r="C9339" s="1">
        <v>99773</v>
      </c>
      <c r="D9339" s="1" t="s">
        <v>23</v>
      </c>
      <c r="E9339" s="1" t="s">
        <v>20287</v>
      </c>
      <c r="F9339" s="1" t="s">
        <v>205</v>
      </c>
      <c r="G9339" s="2">
        <v>299572000015</v>
      </c>
      <c r="H9339" s="1" t="s">
        <v>20404</v>
      </c>
      <c r="I9339" s="2">
        <v>299572000015</v>
      </c>
      <c r="J9339" s="6" t="s">
        <v>20405</v>
      </c>
      <c r="K9339" s="1" t="s">
        <v>28</v>
      </c>
      <c r="L9339" s="1" t="s">
        <v>29</v>
      </c>
      <c r="M9339" s="1" t="s">
        <v>45</v>
      </c>
      <c r="N9339" s="1">
        <v>2</v>
      </c>
      <c r="O9339">
        <v>164</v>
      </c>
      <c r="P9339">
        <v>4.8661111111111097</v>
      </c>
      <c r="Q9339">
        <v>-68.364999999999995</v>
      </c>
      <c r="R9339" t="s">
        <v>26431</v>
      </c>
      <c r="S9339" t="s">
        <v>38</v>
      </c>
      <c r="T9339" t="s">
        <v>32</v>
      </c>
      <c r="U9339" t="s">
        <v>33</v>
      </c>
      <c r="V9339" t="s">
        <v>39</v>
      </c>
      <c r="W9339" s="3" t="s">
        <v>20555</v>
      </c>
    </row>
    <row r="9340" spans="1:23" x14ac:dyDescent="0.25">
      <c r="A9340" s="1">
        <v>99</v>
      </c>
      <c r="B9340" s="1" t="s">
        <v>20286</v>
      </c>
      <c r="C9340" s="1">
        <v>99773</v>
      </c>
      <c r="D9340" s="1" t="s">
        <v>23</v>
      </c>
      <c r="E9340" s="1" t="s">
        <v>20287</v>
      </c>
      <c r="F9340" s="1" t="s">
        <v>20406</v>
      </c>
      <c r="G9340" s="2">
        <v>299760001096</v>
      </c>
      <c r="H9340" s="1" t="s">
        <v>20296</v>
      </c>
      <c r="I9340" s="2">
        <v>299760001096</v>
      </c>
      <c r="J9340" s="6" t="s">
        <v>20407</v>
      </c>
      <c r="K9340" s="1" t="s">
        <v>28</v>
      </c>
      <c r="L9340" s="1" t="s">
        <v>29</v>
      </c>
      <c r="M9340" s="1" t="s">
        <v>30</v>
      </c>
      <c r="N9340" s="1">
        <v>2</v>
      </c>
      <c r="O9340">
        <v>354</v>
      </c>
      <c r="P9340">
        <v>4.4766666666666701</v>
      </c>
      <c r="Q9340">
        <v>-70.669166666666698</v>
      </c>
      <c r="R9340" t="s">
        <v>26431</v>
      </c>
      <c r="S9340" t="s">
        <v>38</v>
      </c>
      <c r="T9340" t="s">
        <v>32</v>
      </c>
      <c r="U9340" t="s">
        <v>33</v>
      </c>
      <c r="V9340" t="s">
        <v>39</v>
      </c>
      <c r="W9340" s="3" t="s">
        <v>20555</v>
      </c>
    </row>
    <row r="9341" spans="1:23" x14ac:dyDescent="0.25">
      <c r="A9341" s="1">
        <v>99</v>
      </c>
      <c r="B9341" s="1" t="s">
        <v>20286</v>
      </c>
      <c r="C9341" s="1">
        <v>99773</v>
      </c>
      <c r="D9341" s="1" t="s">
        <v>23</v>
      </c>
      <c r="E9341" s="1" t="s">
        <v>20287</v>
      </c>
      <c r="F9341" s="1" t="s">
        <v>20408</v>
      </c>
      <c r="G9341" s="2">
        <v>299572000392</v>
      </c>
      <c r="H9341" s="1" t="s">
        <v>20409</v>
      </c>
      <c r="I9341" s="2">
        <v>299572000392</v>
      </c>
      <c r="J9341" s="6" t="s">
        <v>20410</v>
      </c>
      <c r="K9341" s="1" t="s">
        <v>28</v>
      </c>
      <c r="L9341" s="1" t="s">
        <v>29</v>
      </c>
      <c r="M9341" s="1" t="s">
        <v>45</v>
      </c>
      <c r="N9341" s="1">
        <v>2</v>
      </c>
      <c r="O9341">
        <v>60</v>
      </c>
      <c r="P9341">
        <v>3.62638888888889</v>
      </c>
      <c r="Q9341">
        <v>-70.325833333333307</v>
      </c>
      <c r="R9341" t="s">
        <v>26431</v>
      </c>
      <c r="S9341" t="s">
        <v>38</v>
      </c>
      <c r="T9341" t="s">
        <v>32</v>
      </c>
      <c r="U9341" t="s">
        <v>33</v>
      </c>
      <c r="V9341" t="s">
        <v>39</v>
      </c>
      <c r="W9341" s="3" t="s">
        <v>20555</v>
      </c>
    </row>
    <row r="9342" spans="1:23" x14ac:dyDescent="0.25">
      <c r="A9342" s="1">
        <v>99</v>
      </c>
      <c r="B9342" s="1" t="s">
        <v>20286</v>
      </c>
      <c r="C9342" s="1">
        <v>99773</v>
      </c>
      <c r="D9342" s="1" t="s">
        <v>23</v>
      </c>
      <c r="E9342" s="1" t="s">
        <v>20287</v>
      </c>
      <c r="F9342" s="1" t="s">
        <v>20411</v>
      </c>
      <c r="G9342" s="2"/>
      <c r="H9342" s="1"/>
      <c r="I9342" s="2"/>
      <c r="J9342" s="6" t="s">
        <v>20411</v>
      </c>
      <c r="K9342" s="1" t="s">
        <v>43</v>
      </c>
      <c r="L9342" s="1" t="s">
        <v>6285</v>
      </c>
      <c r="M9342" s="1" t="s">
        <v>45</v>
      </c>
      <c r="N9342" s="1">
        <v>2</v>
      </c>
      <c r="P9342">
        <v>4.4534722222222198</v>
      </c>
      <c r="Q9342">
        <v>-69.805416666666702</v>
      </c>
      <c r="R9342" t="s">
        <v>26431</v>
      </c>
      <c r="S9342" t="s">
        <v>38</v>
      </c>
      <c r="U9342" t="s">
        <v>33</v>
      </c>
      <c r="V9342" t="s">
        <v>132</v>
      </c>
      <c r="W9342" s="3" t="s">
        <v>20555</v>
      </c>
    </row>
    <row r="9343" spans="1:23" x14ac:dyDescent="0.25">
      <c r="A9343" s="1">
        <v>99</v>
      </c>
      <c r="B9343" s="1" t="s">
        <v>20286</v>
      </c>
      <c r="C9343" s="1">
        <v>99773</v>
      </c>
      <c r="D9343" s="1" t="s">
        <v>23</v>
      </c>
      <c r="E9343" s="1" t="s">
        <v>20287</v>
      </c>
      <c r="F9343" s="1" t="s">
        <v>20412</v>
      </c>
      <c r="G9343" s="2"/>
      <c r="H9343" s="1"/>
      <c r="I9343" s="2"/>
      <c r="J9343" s="6" t="s">
        <v>20413</v>
      </c>
      <c r="K9343" s="1" t="s">
        <v>43</v>
      </c>
      <c r="L9343" s="1" t="s">
        <v>92</v>
      </c>
      <c r="M9343" s="1" t="s">
        <v>45</v>
      </c>
      <c r="N9343" s="1">
        <v>2</v>
      </c>
      <c r="P9343">
        <v>5.2496388888888896</v>
      </c>
      <c r="Q9343">
        <v>-67.855638888888905</v>
      </c>
      <c r="R9343" t="s">
        <v>26431</v>
      </c>
      <c r="S9343" t="s">
        <v>38</v>
      </c>
      <c r="U9343" t="s">
        <v>33</v>
      </c>
      <c r="V9343" t="s">
        <v>39</v>
      </c>
      <c r="W9343" s="3" t="s">
        <v>20555</v>
      </c>
    </row>
    <row r="9344" spans="1:23" x14ac:dyDescent="0.25">
      <c r="A9344" s="1">
        <v>99</v>
      </c>
      <c r="B9344" s="1" t="s">
        <v>20286</v>
      </c>
      <c r="C9344" s="1">
        <v>99524</v>
      </c>
      <c r="D9344" s="1" t="s">
        <v>23</v>
      </c>
      <c r="E9344" s="1" t="s">
        <v>5017</v>
      </c>
      <c r="F9344" s="1" t="s">
        <v>20414</v>
      </c>
      <c r="G9344" s="2">
        <v>299524000194</v>
      </c>
      <c r="H9344" s="1" t="s">
        <v>20415</v>
      </c>
      <c r="I9344" s="2">
        <v>299524000194</v>
      </c>
      <c r="J9344" s="6" t="s">
        <v>20416</v>
      </c>
      <c r="K9344" s="1" t="s">
        <v>28</v>
      </c>
      <c r="L9344" s="1" t="s">
        <v>29</v>
      </c>
      <c r="M9344" s="1" t="s">
        <v>30</v>
      </c>
      <c r="N9344" s="1">
        <v>2</v>
      </c>
      <c r="O9344">
        <v>244</v>
      </c>
      <c r="P9344">
        <v>5.48633761449</v>
      </c>
      <c r="Q9344">
        <v>-70.410420013299998</v>
      </c>
      <c r="R9344" t="s">
        <v>26432</v>
      </c>
      <c r="S9344" t="s">
        <v>10989</v>
      </c>
      <c r="T9344" t="s">
        <v>32</v>
      </c>
      <c r="U9344" t="s">
        <v>33</v>
      </c>
      <c r="V9344" t="s">
        <v>34</v>
      </c>
      <c r="W9344" s="3" t="s">
        <v>20555</v>
      </c>
    </row>
    <row r="9345" spans="1:23" x14ac:dyDescent="0.25">
      <c r="A9345" s="1">
        <v>99</v>
      </c>
      <c r="B9345" s="1" t="s">
        <v>20286</v>
      </c>
      <c r="C9345" s="1">
        <v>99524</v>
      </c>
      <c r="D9345" s="1" t="s">
        <v>23</v>
      </c>
      <c r="E9345" s="1" t="s">
        <v>5017</v>
      </c>
      <c r="F9345" s="1" t="s">
        <v>20417</v>
      </c>
      <c r="G9345" s="2">
        <v>499001001170</v>
      </c>
      <c r="H9345" s="1" t="s">
        <v>20418</v>
      </c>
      <c r="I9345" s="2">
        <v>299760000537</v>
      </c>
      <c r="J9345" s="6" t="s">
        <v>11549</v>
      </c>
      <c r="K9345" s="1" t="s">
        <v>28</v>
      </c>
      <c r="L9345" s="1" t="s">
        <v>29</v>
      </c>
      <c r="M9345" s="1" t="s">
        <v>37</v>
      </c>
      <c r="N9345" s="1">
        <v>2</v>
      </c>
      <c r="O9345">
        <v>22</v>
      </c>
      <c r="P9345">
        <v>5.2229444444444404</v>
      </c>
      <c r="Q9345">
        <v>-70.257027777777793</v>
      </c>
      <c r="R9345" t="s">
        <v>26431</v>
      </c>
      <c r="S9345" t="s">
        <v>38</v>
      </c>
      <c r="T9345" t="s">
        <v>32</v>
      </c>
      <c r="U9345" t="s">
        <v>33</v>
      </c>
      <c r="V9345" t="s">
        <v>61</v>
      </c>
      <c r="W9345" s="3" t="s">
        <v>20555</v>
      </c>
    </row>
    <row r="9346" spans="1:23" x14ac:dyDescent="0.25">
      <c r="A9346" s="1">
        <v>99</v>
      </c>
      <c r="B9346" s="1" t="s">
        <v>20286</v>
      </c>
      <c r="C9346" s="1">
        <v>99524</v>
      </c>
      <c r="D9346" s="1" t="s">
        <v>23</v>
      </c>
      <c r="E9346" s="1" t="s">
        <v>5017</v>
      </c>
      <c r="F9346" s="1" t="s">
        <v>20419</v>
      </c>
      <c r="G9346" s="2">
        <v>499001001170</v>
      </c>
      <c r="H9346" s="1" t="s">
        <v>20418</v>
      </c>
      <c r="I9346" s="2">
        <v>299524000259</v>
      </c>
      <c r="J9346" s="6" t="s">
        <v>11486</v>
      </c>
      <c r="K9346" s="1" t="s">
        <v>28</v>
      </c>
      <c r="L9346" s="1" t="s">
        <v>29</v>
      </c>
      <c r="M9346" s="1" t="s">
        <v>37</v>
      </c>
      <c r="N9346" s="1">
        <v>2</v>
      </c>
      <c r="O9346">
        <v>26</v>
      </c>
      <c r="P9346">
        <v>5.1484444444444399</v>
      </c>
      <c r="Q9346">
        <v>-70.295888888888896</v>
      </c>
      <c r="R9346" t="s">
        <v>26431</v>
      </c>
      <c r="S9346" t="s">
        <v>38</v>
      </c>
      <c r="T9346" t="s">
        <v>32</v>
      </c>
      <c r="U9346" t="s">
        <v>33</v>
      </c>
      <c r="V9346" t="s">
        <v>61</v>
      </c>
      <c r="W9346" s="3" t="s">
        <v>20555</v>
      </c>
    </row>
    <row r="9347" spans="1:23" x14ac:dyDescent="0.25">
      <c r="A9347" s="1">
        <v>99</v>
      </c>
      <c r="B9347" s="1" t="s">
        <v>20286</v>
      </c>
      <c r="C9347" s="1">
        <v>99524</v>
      </c>
      <c r="D9347" s="1" t="s">
        <v>23</v>
      </c>
      <c r="E9347" s="1" t="s">
        <v>5017</v>
      </c>
      <c r="F9347" s="1" t="s">
        <v>20420</v>
      </c>
      <c r="G9347" s="2">
        <v>499001001170</v>
      </c>
      <c r="H9347" s="1" t="s">
        <v>20418</v>
      </c>
      <c r="I9347" s="2">
        <v>299524000020</v>
      </c>
      <c r="J9347" s="6" t="s">
        <v>20421</v>
      </c>
      <c r="K9347" s="1" t="s">
        <v>28</v>
      </c>
      <c r="L9347" s="1" t="s">
        <v>29</v>
      </c>
      <c r="M9347" s="1" t="s">
        <v>45</v>
      </c>
      <c r="N9347" s="1">
        <v>2</v>
      </c>
      <c r="O9347">
        <v>30</v>
      </c>
      <c r="P9347">
        <v>4.9512777777777801</v>
      </c>
      <c r="Q9347">
        <v>-69.739027777777807</v>
      </c>
      <c r="R9347" t="s">
        <v>26431</v>
      </c>
      <c r="S9347" t="s">
        <v>38</v>
      </c>
      <c r="T9347" t="s">
        <v>32</v>
      </c>
      <c r="U9347" t="s">
        <v>33</v>
      </c>
      <c r="V9347" t="s">
        <v>61</v>
      </c>
      <c r="W9347" s="3" t="s">
        <v>20555</v>
      </c>
    </row>
    <row r="9348" spans="1:23" x14ac:dyDescent="0.25">
      <c r="A9348" s="1">
        <v>99</v>
      </c>
      <c r="B9348" s="1" t="s">
        <v>20286</v>
      </c>
      <c r="C9348" s="1">
        <v>99524</v>
      </c>
      <c r="D9348" s="1" t="s">
        <v>23</v>
      </c>
      <c r="E9348" s="1" t="s">
        <v>5017</v>
      </c>
      <c r="F9348" s="1" t="s">
        <v>20422</v>
      </c>
      <c r="G9348" s="2">
        <v>499001001170</v>
      </c>
      <c r="H9348" s="1" t="s">
        <v>20418</v>
      </c>
      <c r="I9348" s="2">
        <v>299524000224</v>
      </c>
      <c r="J9348" s="6" t="s">
        <v>20423</v>
      </c>
      <c r="K9348" s="1" t="s">
        <v>28</v>
      </c>
      <c r="L9348" s="1" t="s">
        <v>29</v>
      </c>
      <c r="M9348" s="1" t="s">
        <v>45</v>
      </c>
      <c r="N9348" s="1">
        <v>2</v>
      </c>
      <c r="O9348">
        <v>21</v>
      </c>
      <c r="P9348">
        <v>4.9744444444444396</v>
      </c>
      <c r="Q9348">
        <v>-69.869444444444397</v>
      </c>
      <c r="R9348" t="s">
        <v>26431</v>
      </c>
      <c r="S9348" s="5" t="s">
        <v>38</v>
      </c>
      <c r="T9348" t="s">
        <v>32</v>
      </c>
      <c r="U9348" t="s">
        <v>33</v>
      </c>
      <c r="V9348" t="s">
        <v>61</v>
      </c>
      <c r="W9348" s="3" t="s">
        <v>20555</v>
      </c>
    </row>
    <row r="9349" spans="1:23" x14ac:dyDescent="0.25">
      <c r="A9349" s="1">
        <v>99</v>
      </c>
      <c r="B9349" s="1" t="s">
        <v>20286</v>
      </c>
      <c r="C9349" s="1">
        <v>99524</v>
      </c>
      <c r="D9349" s="1" t="s">
        <v>23</v>
      </c>
      <c r="E9349" s="1" t="s">
        <v>5017</v>
      </c>
      <c r="F9349" s="1" t="s">
        <v>20424</v>
      </c>
      <c r="G9349" s="2"/>
      <c r="H9349" s="1"/>
      <c r="I9349" s="2"/>
      <c r="J9349" s="6" t="s">
        <v>20424</v>
      </c>
      <c r="K9349" s="1" t="s">
        <v>43</v>
      </c>
      <c r="L9349" s="1" t="s">
        <v>6285</v>
      </c>
      <c r="M9349" s="1" t="s">
        <v>30</v>
      </c>
      <c r="N9349" s="1">
        <v>2</v>
      </c>
      <c r="P9349">
        <v>5.5186111111111096</v>
      </c>
      <c r="Q9349">
        <v>-68.684166666666698</v>
      </c>
      <c r="R9349" t="s">
        <v>26431</v>
      </c>
      <c r="S9349" t="s">
        <v>38</v>
      </c>
      <c r="U9349" t="s">
        <v>33</v>
      </c>
      <c r="V9349" t="s">
        <v>61</v>
      </c>
      <c r="W9349" s="3" t="s">
        <v>20555</v>
      </c>
    </row>
    <row r="9350" spans="1:23" x14ac:dyDescent="0.25">
      <c r="A9350" s="1">
        <v>99</v>
      </c>
      <c r="B9350" s="1" t="s">
        <v>20286</v>
      </c>
      <c r="C9350" s="1">
        <v>99524</v>
      </c>
      <c r="D9350" s="1" t="s">
        <v>23</v>
      </c>
      <c r="E9350" s="1" t="s">
        <v>5017</v>
      </c>
      <c r="F9350" s="1" t="s">
        <v>20425</v>
      </c>
      <c r="G9350" s="2">
        <v>299524000186</v>
      </c>
      <c r="H9350" s="1" t="s">
        <v>20426</v>
      </c>
      <c r="I9350" s="2">
        <v>299524000232</v>
      </c>
      <c r="J9350" s="6" t="s">
        <v>13804</v>
      </c>
      <c r="K9350" s="1" t="s">
        <v>28</v>
      </c>
      <c r="L9350" s="1" t="s">
        <v>29</v>
      </c>
      <c r="M9350" s="1" t="s">
        <v>37</v>
      </c>
      <c r="N9350" s="1">
        <v>2</v>
      </c>
      <c r="O9350">
        <v>46</v>
      </c>
      <c r="P9350">
        <v>5.2183611111111103</v>
      </c>
      <c r="Q9350">
        <v>-69.456222222222195</v>
      </c>
      <c r="R9350" t="s">
        <v>26431</v>
      </c>
      <c r="S9350" t="s">
        <v>38</v>
      </c>
      <c r="T9350" t="s">
        <v>32</v>
      </c>
      <c r="U9350" t="s">
        <v>33</v>
      </c>
      <c r="V9350" t="s">
        <v>61</v>
      </c>
      <c r="W9350" s="3" t="s">
        <v>20555</v>
      </c>
    </row>
    <row r="9351" spans="1:23" x14ac:dyDescent="0.25">
      <c r="A9351" s="1">
        <v>99</v>
      </c>
      <c r="B9351" s="1" t="s">
        <v>20286</v>
      </c>
      <c r="C9351" s="1">
        <v>99524</v>
      </c>
      <c r="D9351" s="1" t="s">
        <v>23</v>
      </c>
      <c r="E9351" s="1" t="s">
        <v>5017</v>
      </c>
      <c r="F9351" s="1" t="s">
        <v>20427</v>
      </c>
      <c r="G9351" s="2"/>
      <c r="H9351" s="1"/>
      <c r="I9351" s="2"/>
      <c r="J9351" s="6" t="s">
        <v>20427</v>
      </c>
      <c r="K9351" s="1" t="s">
        <v>43</v>
      </c>
      <c r="L9351" s="1" t="s">
        <v>6285</v>
      </c>
      <c r="M9351" s="1" t="s">
        <v>45</v>
      </c>
      <c r="N9351" s="1">
        <v>2</v>
      </c>
      <c r="P9351">
        <v>5.4825833333333298</v>
      </c>
      <c r="Q9351">
        <v>-70.4166666666667</v>
      </c>
      <c r="R9351" t="s">
        <v>26431</v>
      </c>
      <c r="S9351" t="s">
        <v>38</v>
      </c>
      <c r="U9351" t="s">
        <v>33</v>
      </c>
      <c r="V9351" t="s">
        <v>61</v>
      </c>
      <c r="W9351" s="3" t="s">
        <v>20555</v>
      </c>
    </row>
    <row r="9352" spans="1:23" x14ac:dyDescent="0.25">
      <c r="A9352" s="1">
        <v>99</v>
      </c>
      <c r="B9352" s="1" t="s">
        <v>20286</v>
      </c>
      <c r="C9352" s="1">
        <v>99524</v>
      </c>
      <c r="D9352" s="1" t="s">
        <v>23</v>
      </c>
      <c r="E9352" s="1" t="s">
        <v>5017</v>
      </c>
      <c r="F9352" s="1" t="s">
        <v>20428</v>
      </c>
      <c r="G9352" s="2">
        <v>299524000186</v>
      </c>
      <c r="H9352" s="1" t="s">
        <v>20426</v>
      </c>
      <c r="I9352" s="2">
        <v>299524000186</v>
      </c>
      <c r="J9352" s="6" t="s">
        <v>20429</v>
      </c>
      <c r="K9352" s="1" t="s">
        <v>28</v>
      </c>
      <c r="L9352" s="1" t="s">
        <v>29</v>
      </c>
      <c r="M9352" s="1" t="s">
        <v>45</v>
      </c>
      <c r="N9352" s="1">
        <v>2</v>
      </c>
      <c r="O9352">
        <v>103</v>
      </c>
      <c r="P9352">
        <v>5.5266666666666699</v>
      </c>
      <c r="Q9352">
        <v>-70.286666666666704</v>
      </c>
      <c r="R9352" t="s">
        <v>26431</v>
      </c>
      <c r="S9352" t="s">
        <v>38</v>
      </c>
      <c r="T9352" t="s">
        <v>32</v>
      </c>
      <c r="U9352" t="s">
        <v>33</v>
      </c>
      <c r="V9352" t="s">
        <v>61</v>
      </c>
      <c r="W9352" s="3" t="s">
        <v>20555</v>
      </c>
    </row>
    <row r="9353" spans="1:23" x14ac:dyDescent="0.25">
      <c r="A9353" s="1">
        <v>99</v>
      </c>
      <c r="B9353" s="1" t="s">
        <v>20286</v>
      </c>
      <c r="C9353" s="1">
        <v>99524</v>
      </c>
      <c r="D9353" s="1" t="s">
        <v>23</v>
      </c>
      <c r="E9353" s="1" t="s">
        <v>5017</v>
      </c>
      <c r="F9353" s="1" t="s">
        <v>20430</v>
      </c>
      <c r="G9353" s="2">
        <v>299524000186</v>
      </c>
      <c r="H9353" s="1" t="s">
        <v>20426</v>
      </c>
      <c r="I9353" s="2">
        <v>299496000043</v>
      </c>
      <c r="J9353" s="6" t="s">
        <v>2183</v>
      </c>
      <c r="K9353" s="1" t="s">
        <v>28</v>
      </c>
      <c r="L9353" s="1" t="s">
        <v>29</v>
      </c>
      <c r="M9353" s="1" t="s">
        <v>37</v>
      </c>
      <c r="N9353" s="1">
        <v>2</v>
      </c>
      <c r="O9353">
        <v>57</v>
      </c>
      <c r="P9353">
        <v>5.3966666666666701</v>
      </c>
      <c r="Q9353">
        <v>-69.877499999999998</v>
      </c>
      <c r="R9353" t="s">
        <v>26431</v>
      </c>
      <c r="S9353" t="s">
        <v>38</v>
      </c>
      <c r="T9353" t="s">
        <v>32</v>
      </c>
      <c r="U9353" t="s">
        <v>33</v>
      </c>
      <c r="V9353" t="s">
        <v>61</v>
      </c>
      <c r="W9353" s="3" t="s">
        <v>20555</v>
      </c>
    </row>
    <row r="9354" spans="1:23" x14ac:dyDescent="0.25">
      <c r="A9354" s="1">
        <v>99</v>
      </c>
      <c r="B9354" s="1" t="s">
        <v>20286</v>
      </c>
      <c r="C9354" s="1">
        <v>99524</v>
      </c>
      <c r="D9354" s="1" t="s">
        <v>23</v>
      </c>
      <c r="E9354" s="1" t="s">
        <v>5017</v>
      </c>
      <c r="F9354" s="1" t="s">
        <v>20431</v>
      </c>
      <c r="G9354" s="2">
        <v>199496000111</v>
      </c>
      <c r="H9354" s="1" t="s">
        <v>20432</v>
      </c>
      <c r="I9354" s="2">
        <v>199496000111</v>
      </c>
      <c r="J9354" s="6" t="s">
        <v>20433</v>
      </c>
      <c r="K9354" s="1" t="s">
        <v>28</v>
      </c>
      <c r="L9354" s="1" t="s">
        <v>29</v>
      </c>
      <c r="M9354" s="1" t="s">
        <v>45</v>
      </c>
      <c r="N9354" s="1">
        <v>2</v>
      </c>
      <c r="O9354">
        <v>185</v>
      </c>
      <c r="P9354">
        <v>6.0947222222222202</v>
      </c>
      <c r="Q9354">
        <v>-69.421666666666695</v>
      </c>
      <c r="R9354" t="s">
        <v>26431</v>
      </c>
      <c r="S9354" t="s">
        <v>38</v>
      </c>
      <c r="T9354" t="s">
        <v>32</v>
      </c>
      <c r="U9354" t="s">
        <v>33</v>
      </c>
      <c r="V9354" t="s">
        <v>61</v>
      </c>
      <c r="W9354" s="3" t="s">
        <v>20555</v>
      </c>
    </row>
    <row r="9355" spans="1:23" x14ac:dyDescent="0.25">
      <c r="A9355" s="1">
        <v>99</v>
      </c>
      <c r="B9355" s="1" t="s">
        <v>20286</v>
      </c>
      <c r="C9355" s="1">
        <v>99524</v>
      </c>
      <c r="D9355" s="1" t="s">
        <v>23</v>
      </c>
      <c r="E9355" s="1" t="s">
        <v>5017</v>
      </c>
      <c r="F9355" s="1" t="s">
        <v>20434</v>
      </c>
      <c r="G9355" s="2">
        <v>499001001170</v>
      </c>
      <c r="H9355" s="1" t="s">
        <v>20418</v>
      </c>
      <c r="I9355" s="2">
        <v>299524000011</v>
      </c>
      <c r="J9355" s="6" t="s">
        <v>8458</v>
      </c>
      <c r="K9355" s="1" t="s">
        <v>28</v>
      </c>
      <c r="L9355" s="1" t="s">
        <v>29</v>
      </c>
      <c r="M9355" s="1" t="s">
        <v>45</v>
      </c>
      <c r="N9355" s="1">
        <v>2</v>
      </c>
      <c r="O9355">
        <v>29</v>
      </c>
      <c r="P9355">
        <v>5.0119444444444401</v>
      </c>
      <c r="Q9355">
        <v>-69.550833333333301</v>
      </c>
      <c r="R9355" t="s">
        <v>26431</v>
      </c>
      <c r="S9355" t="s">
        <v>38</v>
      </c>
      <c r="T9355" t="s">
        <v>32</v>
      </c>
      <c r="U9355" t="s">
        <v>33</v>
      </c>
      <c r="V9355" t="s">
        <v>61</v>
      </c>
      <c r="W9355" s="3" t="s">
        <v>20555</v>
      </c>
    </row>
    <row r="9356" spans="1:23" x14ac:dyDescent="0.25">
      <c r="A9356" s="1">
        <v>99</v>
      </c>
      <c r="B9356" s="1" t="s">
        <v>20286</v>
      </c>
      <c r="C9356" s="1">
        <v>99524</v>
      </c>
      <c r="D9356" s="1" t="s">
        <v>23</v>
      </c>
      <c r="E9356" s="1" t="s">
        <v>5017</v>
      </c>
      <c r="F9356" s="1" t="s">
        <v>20435</v>
      </c>
      <c r="G9356" s="2">
        <v>499001001170</v>
      </c>
      <c r="H9356" s="1" t="s">
        <v>20418</v>
      </c>
      <c r="I9356" s="2">
        <v>499001001170</v>
      </c>
      <c r="J9356" s="6" t="s">
        <v>20436</v>
      </c>
      <c r="K9356" s="1" t="s">
        <v>28</v>
      </c>
      <c r="L9356" s="1" t="s">
        <v>29</v>
      </c>
      <c r="M9356" s="1" t="s">
        <v>45</v>
      </c>
      <c r="N9356" s="1">
        <v>2</v>
      </c>
      <c r="O9356">
        <v>195</v>
      </c>
      <c r="P9356">
        <v>5.1181944444444403</v>
      </c>
      <c r="Q9356">
        <v>-70.389499999999998</v>
      </c>
      <c r="R9356" t="s">
        <v>26431</v>
      </c>
      <c r="S9356" t="s">
        <v>38</v>
      </c>
      <c r="T9356" t="s">
        <v>32</v>
      </c>
      <c r="U9356" t="s">
        <v>33</v>
      </c>
      <c r="V9356" t="s">
        <v>61</v>
      </c>
      <c r="W9356" s="3" t="s">
        <v>20555</v>
      </c>
    </row>
    <row r="9357" spans="1:23" x14ac:dyDescent="0.25">
      <c r="A9357" s="1">
        <v>99</v>
      </c>
      <c r="B9357" s="1" t="s">
        <v>20286</v>
      </c>
      <c r="C9357" s="1">
        <v>99524</v>
      </c>
      <c r="D9357" s="1" t="s">
        <v>23</v>
      </c>
      <c r="E9357" s="1" t="s">
        <v>5017</v>
      </c>
      <c r="F9357" s="1" t="s">
        <v>2048</v>
      </c>
      <c r="G9357" s="2">
        <v>299524000046</v>
      </c>
      <c r="H9357" s="1" t="s">
        <v>20437</v>
      </c>
      <c r="I9357" s="2">
        <v>299524000046</v>
      </c>
      <c r="J9357" s="6" t="s">
        <v>20438</v>
      </c>
      <c r="K9357" s="1" t="s">
        <v>28</v>
      </c>
      <c r="L9357" s="1" t="s">
        <v>29</v>
      </c>
      <c r="M9357" s="1" t="s">
        <v>37</v>
      </c>
      <c r="N9357" s="1">
        <v>2</v>
      </c>
      <c r="O9357">
        <v>189</v>
      </c>
      <c r="P9357">
        <v>5.7919444444444403</v>
      </c>
      <c r="Q9357">
        <v>-69.984722222222203</v>
      </c>
      <c r="R9357" t="s">
        <v>26431</v>
      </c>
      <c r="S9357" t="s">
        <v>38</v>
      </c>
      <c r="T9357" t="s">
        <v>32</v>
      </c>
      <c r="U9357" t="s">
        <v>33</v>
      </c>
      <c r="V9357" t="s">
        <v>61</v>
      </c>
      <c r="W9357" s="3" t="s">
        <v>20555</v>
      </c>
    </row>
    <row r="9358" spans="1:23" x14ac:dyDescent="0.25">
      <c r="A9358" s="1">
        <v>99</v>
      </c>
      <c r="B9358" s="1" t="s">
        <v>20286</v>
      </c>
      <c r="C9358" s="1">
        <v>99524</v>
      </c>
      <c r="D9358" s="1" t="s">
        <v>23</v>
      </c>
      <c r="E9358" s="1" t="s">
        <v>5017</v>
      </c>
      <c r="F9358" s="1" t="s">
        <v>2114</v>
      </c>
      <c r="G9358" s="2">
        <v>299524000186</v>
      </c>
      <c r="H9358" s="1" t="s">
        <v>20426</v>
      </c>
      <c r="I9358" s="2">
        <v>299524000089</v>
      </c>
      <c r="J9358" s="6" t="s">
        <v>2114</v>
      </c>
      <c r="K9358" s="1" t="s">
        <v>28</v>
      </c>
      <c r="L9358" s="1" t="s">
        <v>29</v>
      </c>
      <c r="M9358" s="1" t="s">
        <v>37</v>
      </c>
      <c r="N9358" s="1">
        <v>2</v>
      </c>
      <c r="O9358">
        <v>71</v>
      </c>
      <c r="P9358">
        <v>5.4359444444444396</v>
      </c>
      <c r="Q9358">
        <v>-69.342833333333303</v>
      </c>
      <c r="R9358" t="s">
        <v>26431</v>
      </c>
      <c r="S9358" t="s">
        <v>38</v>
      </c>
      <c r="T9358" t="s">
        <v>32</v>
      </c>
      <c r="U9358" t="s">
        <v>33</v>
      </c>
      <c r="V9358" t="s">
        <v>61</v>
      </c>
      <c r="W9358" s="3" t="s">
        <v>20555</v>
      </c>
    </row>
    <row r="9359" spans="1:23" x14ac:dyDescent="0.25">
      <c r="A9359" s="1">
        <v>99</v>
      </c>
      <c r="B9359" s="1" t="s">
        <v>20286</v>
      </c>
      <c r="C9359" s="1">
        <v>99001</v>
      </c>
      <c r="D9359" s="1" t="s">
        <v>23</v>
      </c>
      <c r="E9359" s="1" t="s">
        <v>7905</v>
      </c>
      <c r="F9359" s="1" t="s">
        <v>20439</v>
      </c>
      <c r="G9359" s="2"/>
      <c r="H9359" s="1"/>
      <c r="I9359" s="2"/>
      <c r="J9359" s="6" t="s">
        <v>20439</v>
      </c>
      <c r="K9359" s="1" t="s">
        <v>43</v>
      </c>
      <c r="L9359" s="1" t="s">
        <v>6285</v>
      </c>
      <c r="M9359" s="1" t="s">
        <v>30</v>
      </c>
      <c r="N9359" s="1">
        <v>2</v>
      </c>
      <c r="P9359">
        <v>6.1709444444444399</v>
      </c>
      <c r="Q9359">
        <v>-67.516111111111101</v>
      </c>
      <c r="R9359" t="s">
        <v>26431</v>
      </c>
      <c r="S9359" t="s">
        <v>38</v>
      </c>
      <c r="U9359" t="s">
        <v>33</v>
      </c>
      <c r="V9359" t="s">
        <v>61</v>
      </c>
      <c r="W9359" s="3" t="s">
        <v>20555</v>
      </c>
    </row>
    <row r="9360" spans="1:23" x14ac:dyDescent="0.25">
      <c r="A9360" s="1">
        <v>99</v>
      </c>
      <c r="B9360" s="1" t="s">
        <v>20286</v>
      </c>
      <c r="C9360" s="1">
        <v>99001</v>
      </c>
      <c r="D9360" s="1" t="s">
        <v>23</v>
      </c>
      <c r="E9360" s="1" t="s">
        <v>7905</v>
      </c>
      <c r="F9360" s="1" t="s">
        <v>20440</v>
      </c>
      <c r="G9360" s="2"/>
      <c r="H9360" s="1"/>
      <c r="I9360" s="2"/>
      <c r="J9360" s="6" t="s">
        <v>20441</v>
      </c>
      <c r="K9360" s="1" t="s">
        <v>43</v>
      </c>
      <c r="L9360" s="1" t="s">
        <v>95</v>
      </c>
      <c r="M9360" s="1" t="s">
        <v>30</v>
      </c>
      <c r="N9360" s="1">
        <v>2</v>
      </c>
      <c r="P9360">
        <v>6.1824150000000007</v>
      </c>
      <c r="Q9360">
        <v>-67.486000000000004</v>
      </c>
      <c r="R9360" t="s">
        <v>26431</v>
      </c>
      <c r="S9360" t="s">
        <v>95</v>
      </c>
      <c r="U9360" t="s">
        <v>33</v>
      </c>
      <c r="V9360" t="s">
        <v>34</v>
      </c>
      <c r="W9360" s="3" t="s">
        <v>20555</v>
      </c>
    </row>
    <row r="9361" spans="1:23" x14ac:dyDescent="0.25">
      <c r="A9361" s="1">
        <v>99</v>
      </c>
      <c r="B9361" s="1" t="s">
        <v>20286</v>
      </c>
      <c r="C9361" s="1">
        <v>99001</v>
      </c>
      <c r="D9361" s="1" t="s">
        <v>23</v>
      </c>
      <c r="E9361" s="1" t="s">
        <v>7905</v>
      </c>
      <c r="F9361" s="1" t="s">
        <v>20442</v>
      </c>
      <c r="G9361" s="2">
        <v>299001002614</v>
      </c>
      <c r="H9361" s="1" t="s">
        <v>20443</v>
      </c>
      <c r="I9361" s="2">
        <v>299001000018</v>
      </c>
      <c r="J9361" s="6" t="s">
        <v>20444</v>
      </c>
      <c r="K9361" s="1" t="s">
        <v>28</v>
      </c>
      <c r="L9361" s="1" t="s">
        <v>29</v>
      </c>
      <c r="M9361" s="1" t="s">
        <v>45</v>
      </c>
      <c r="N9361" s="1">
        <v>2</v>
      </c>
      <c r="O9361">
        <v>305</v>
      </c>
      <c r="P9361">
        <v>5.6827777777777797</v>
      </c>
      <c r="Q9361">
        <v>-68.623611111111103</v>
      </c>
      <c r="R9361" t="s">
        <v>26431</v>
      </c>
      <c r="S9361" t="s">
        <v>38</v>
      </c>
      <c r="T9361" t="s">
        <v>32</v>
      </c>
      <c r="U9361" t="s">
        <v>33</v>
      </c>
      <c r="V9361" t="s">
        <v>154</v>
      </c>
      <c r="W9361" s="3" t="s">
        <v>20555</v>
      </c>
    </row>
    <row r="9362" spans="1:23" x14ac:dyDescent="0.25">
      <c r="A9362" s="1">
        <v>99</v>
      </c>
      <c r="B9362" s="1" t="s">
        <v>20286</v>
      </c>
      <c r="C9362" s="1">
        <v>99001</v>
      </c>
      <c r="D9362" s="1" t="s">
        <v>23</v>
      </c>
      <c r="E9362" s="1" t="s">
        <v>7905</v>
      </c>
      <c r="F9362" s="1" t="s">
        <v>20445</v>
      </c>
      <c r="G9362" s="2">
        <v>299001002614</v>
      </c>
      <c r="H9362" s="1" t="s">
        <v>20443</v>
      </c>
      <c r="I9362" s="2">
        <v>299001002631</v>
      </c>
      <c r="J9362" s="6" t="s">
        <v>20446</v>
      </c>
      <c r="K9362" s="1" t="s">
        <v>28</v>
      </c>
      <c r="L9362" s="1" t="s">
        <v>29</v>
      </c>
      <c r="M9362" s="1" t="s">
        <v>30</v>
      </c>
      <c r="N9362" s="1">
        <v>2</v>
      </c>
      <c r="O9362">
        <v>36</v>
      </c>
      <c r="P9362">
        <v>5.4802857185100002</v>
      </c>
      <c r="Q9362">
        <v>-67.633610759999996</v>
      </c>
      <c r="R9362" t="s">
        <v>26431</v>
      </c>
      <c r="S9362" s="5" t="s">
        <v>136</v>
      </c>
      <c r="T9362" t="s">
        <v>32</v>
      </c>
      <c r="U9362" t="s">
        <v>33</v>
      </c>
      <c r="V9362" t="s">
        <v>34</v>
      </c>
      <c r="W9362" s="3" t="s">
        <v>20555</v>
      </c>
    </row>
    <row r="9363" spans="1:23" x14ac:dyDescent="0.25">
      <c r="A9363" s="1">
        <v>99</v>
      </c>
      <c r="B9363" s="1" t="s">
        <v>20286</v>
      </c>
      <c r="C9363" s="1">
        <v>99001</v>
      </c>
      <c r="D9363" s="1" t="s">
        <v>23</v>
      </c>
      <c r="E9363" s="1" t="s">
        <v>7905</v>
      </c>
      <c r="F9363" s="1" t="s">
        <v>20447</v>
      </c>
      <c r="G9363" s="2">
        <v>299001000077</v>
      </c>
      <c r="H9363" s="1" t="s">
        <v>20448</v>
      </c>
      <c r="I9363" s="2">
        <v>299001000638</v>
      </c>
      <c r="J9363" s="6" t="s">
        <v>20449</v>
      </c>
      <c r="K9363" s="1" t="s">
        <v>28</v>
      </c>
      <c r="L9363" s="1" t="s">
        <v>29</v>
      </c>
      <c r="M9363" s="1" t="s">
        <v>37</v>
      </c>
      <c r="N9363" s="1">
        <v>2</v>
      </c>
      <c r="O9363">
        <v>28</v>
      </c>
      <c r="P9363">
        <v>6.1669444444444403</v>
      </c>
      <c r="Q9363">
        <v>-68.490833333333299</v>
      </c>
      <c r="R9363" t="s">
        <v>26431</v>
      </c>
      <c r="S9363" t="s">
        <v>38</v>
      </c>
      <c r="T9363" t="s">
        <v>32</v>
      </c>
      <c r="U9363" t="s">
        <v>33</v>
      </c>
      <c r="V9363" t="s">
        <v>154</v>
      </c>
      <c r="W9363" s="3" t="s">
        <v>20555</v>
      </c>
    </row>
    <row r="9364" spans="1:23" x14ac:dyDescent="0.25">
      <c r="A9364" s="1">
        <v>99</v>
      </c>
      <c r="B9364" s="1" t="s">
        <v>20286</v>
      </c>
      <c r="C9364" s="1">
        <v>99001</v>
      </c>
      <c r="D9364" s="1" t="s">
        <v>23</v>
      </c>
      <c r="E9364" s="1" t="s">
        <v>7905</v>
      </c>
      <c r="F9364" s="1" t="s">
        <v>20450</v>
      </c>
      <c r="G9364" s="2">
        <v>299001000077</v>
      </c>
      <c r="H9364" s="1" t="s">
        <v>20448</v>
      </c>
      <c r="I9364" s="2">
        <v>299001000620</v>
      </c>
      <c r="J9364" s="6" t="s">
        <v>20451</v>
      </c>
      <c r="K9364" s="1" t="s">
        <v>28</v>
      </c>
      <c r="L9364" s="1" t="s">
        <v>29</v>
      </c>
      <c r="M9364" s="1" t="s">
        <v>45</v>
      </c>
      <c r="N9364" s="1">
        <v>2</v>
      </c>
      <c r="O9364">
        <v>102</v>
      </c>
      <c r="P9364">
        <v>6.14472222222222</v>
      </c>
      <c r="Q9364">
        <v>-68.777222222222207</v>
      </c>
      <c r="R9364" t="s">
        <v>26431</v>
      </c>
      <c r="S9364" t="s">
        <v>38</v>
      </c>
      <c r="T9364" t="s">
        <v>32</v>
      </c>
      <c r="U9364" t="s">
        <v>33</v>
      </c>
      <c r="V9364" t="s">
        <v>154</v>
      </c>
      <c r="W9364" s="3" t="s">
        <v>20555</v>
      </c>
    </row>
    <row r="9365" spans="1:23" x14ac:dyDescent="0.25">
      <c r="A9365" s="1">
        <v>99</v>
      </c>
      <c r="B9365" s="1" t="s">
        <v>20286</v>
      </c>
      <c r="C9365" s="1">
        <v>99001</v>
      </c>
      <c r="D9365" s="1" t="s">
        <v>23</v>
      </c>
      <c r="E9365" s="1" t="s">
        <v>7905</v>
      </c>
      <c r="F9365" s="1" t="s">
        <v>20452</v>
      </c>
      <c r="G9365" s="2">
        <v>299001000077</v>
      </c>
      <c r="H9365" s="1" t="s">
        <v>20448</v>
      </c>
      <c r="I9365" s="2">
        <v>299001000077</v>
      </c>
      <c r="J9365" s="6" t="s">
        <v>20453</v>
      </c>
      <c r="K9365" s="1" t="s">
        <v>28</v>
      </c>
      <c r="L9365" s="1" t="s">
        <v>29</v>
      </c>
      <c r="M9365" s="1" t="s">
        <v>37</v>
      </c>
      <c r="N9365" s="1">
        <v>2</v>
      </c>
      <c r="O9365">
        <v>100</v>
      </c>
      <c r="P9365">
        <v>6.1747222222222202</v>
      </c>
      <c r="Q9365">
        <v>-68.394444444444403</v>
      </c>
      <c r="R9365" t="s">
        <v>26431</v>
      </c>
      <c r="S9365" t="s">
        <v>38</v>
      </c>
      <c r="T9365" t="s">
        <v>32</v>
      </c>
      <c r="U9365" t="s">
        <v>33</v>
      </c>
      <c r="V9365" t="s">
        <v>154</v>
      </c>
      <c r="W9365" s="3" t="s">
        <v>20555</v>
      </c>
    </row>
    <row r="9366" spans="1:23" x14ac:dyDescent="0.25">
      <c r="A9366" s="1">
        <v>99</v>
      </c>
      <c r="B9366" s="1" t="s">
        <v>20286</v>
      </c>
      <c r="C9366" s="1">
        <v>99624</v>
      </c>
      <c r="D9366" s="1" t="s">
        <v>23</v>
      </c>
      <c r="E9366" s="1" t="s">
        <v>20454</v>
      </c>
      <c r="F9366" s="1" t="s">
        <v>20455</v>
      </c>
      <c r="G9366" s="2">
        <v>299496000078</v>
      </c>
      <c r="H9366" s="1" t="s">
        <v>20456</v>
      </c>
      <c r="I9366" s="2">
        <v>299496000108</v>
      </c>
      <c r="J9366" s="6" t="s">
        <v>2126</v>
      </c>
      <c r="K9366" s="1" t="s">
        <v>28</v>
      </c>
      <c r="L9366" s="1" t="s">
        <v>29</v>
      </c>
      <c r="M9366" s="1" t="s">
        <v>37</v>
      </c>
      <c r="N9366" s="1">
        <v>2</v>
      </c>
      <c r="O9366">
        <v>29</v>
      </c>
      <c r="P9366">
        <v>4.8550555555555599</v>
      </c>
      <c r="Q9366">
        <v>-71.037027777777794</v>
      </c>
      <c r="R9366" t="s">
        <v>26431</v>
      </c>
      <c r="S9366" s="5" t="s">
        <v>38</v>
      </c>
      <c r="T9366" t="s">
        <v>32</v>
      </c>
      <c r="U9366" t="s">
        <v>33</v>
      </c>
      <c r="V9366" t="s">
        <v>61</v>
      </c>
      <c r="W9366" s="3" t="s">
        <v>20555</v>
      </c>
    </row>
    <row r="9367" spans="1:23" x14ac:dyDescent="0.25">
      <c r="A9367" s="1">
        <v>99</v>
      </c>
      <c r="B9367" s="1" t="s">
        <v>20286</v>
      </c>
      <c r="C9367" s="1">
        <v>99624</v>
      </c>
      <c r="D9367" s="1" t="s">
        <v>23</v>
      </c>
      <c r="E9367" s="1" t="s">
        <v>20454</v>
      </c>
      <c r="F9367" s="1" t="s">
        <v>11633</v>
      </c>
      <c r="G9367" s="2">
        <v>299496000078</v>
      </c>
      <c r="H9367" s="1" t="s">
        <v>20456</v>
      </c>
      <c r="I9367" s="2">
        <v>299524000097</v>
      </c>
      <c r="J9367" s="6" t="s">
        <v>20457</v>
      </c>
      <c r="K9367" s="1" t="s">
        <v>28</v>
      </c>
      <c r="L9367" s="1" t="s">
        <v>29</v>
      </c>
      <c r="M9367" s="1" t="s">
        <v>7424</v>
      </c>
      <c r="N9367" s="1">
        <v>2</v>
      </c>
      <c r="O9367">
        <v>28</v>
      </c>
      <c r="P9367">
        <v>4.8426566900000001</v>
      </c>
      <c r="Q9367">
        <v>-70.702664650000003</v>
      </c>
      <c r="R9367" t="s">
        <v>26431</v>
      </c>
      <c r="S9367" t="s">
        <v>10989</v>
      </c>
      <c r="T9367" t="s">
        <v>32</v>
      </c>
      <c r="U9367" t="s">
        <v>33</v>
      </c>
      <c r="V9367" t="s">
        <v>34</v>
      </c>
      <c r="W9367" s="3" t="s">
        <v>20555</v>
      </c>
    </row>
    <row r="9368" spans="1:23" x14ac:dyDescent="0.25">
      <c r="A9368" s="1">
        <v>99</v>
      </c>
      <c r="B9368" s="1" t="s">
        <v>20286</v>
      </c>
      <c r="C9368" s="1">
        <v>99624</v>
      </c>
      <c r="D9368" s="1" t="s">
        <v>23</v>
      </c>
      <c r="E9368" s="1" t="s">
        <v>20454</v>
      </c>
      <c r="F9368" s="1" t="s">
        <v>20458</v>
      </c>
      <c r="G9368" s="2">
        <v>299496000078</v>
      </c>
      <c r="H9368" s="1" t="s">
        <v>20456</v>
      </c>
      <c r="I9368" s="2">
        <v>299496000078</v>
      </c>
      <c r="J9368" s="6" t="s">
        <v>20157</v>
      </c>
      <c r="K9368" s="1" t="s">
        <v>28</v>
      </c>
      <c r="L9368" s="1" t="s">
        <v>29</v>
      </c>
      <c r="M9368" s="1" t="s">
        <v>45</v>
      </c>
      <c r="N9368" s="1">
        <v>2</v>
      </c>
      <c r="O9368">
        <v>32</v>
      </c>
      <c r="P9368">
        <v>5.1349999999999998</v>
      </c>
      <c r="Q9368">
        <v>-70.732500000000002</v>
      </c>
      <c r="R9368" t="s">
        <v>26431</v>
      </c>
      <c r="S9368" t="s">
        <v>38</v>
      </c>
      <c r="T9368" t="s">
        <v>32</v>
      </c>
      <c r="U9368" t="s">
        <v>33</v>
      </c>
      <c r="V9368" t="s">
        <v>61</v>
      </c>
      <c r="W9368" s="3" t="s">
        <v>20555</v>
      </c>
    </row>
    <row r="9369" spans="1:23" x14ac:dyDescent="0.25">
      <c r="A9369">
        <v>8</v>
      </c>
      <c r="B9369" t="s">
        <v>2231</v>
      </c>
      <c r="C9369">
        <v>8078</v>
      </c>
      <c r="D9369" t="s">
        <v>23</v>
      </c>
      <c r="E9369" t="s">
        <v>20459</v>
      </c>
      <c r="F9369" t="s">
        <v>20460</v>
      </c>
      <c r="G9369" s="3">
        <v>208078000813</v>
      </c>
      <c r="H9369" t="s">
        <v>20461</v>
      </c>
      <c r="I9369" s="3">
        <v>108078000193</v>
      </c>
      <c r="J9369" s="5" t="s">
        <v>19900</v>
      </c>
      <c r="K9369" s="1" t="s">
        <v>28</v>
      </c>
      <c r="L9369" s="1" t="s">
        <v>29</v>
      </c>
      <c r="M9369" s="1" t="s">
        <v>34</v>
      </c>
      <c r="N9369" s="1">
        <v>1</v>
      </c>
      <c r="O9369">
        <v>161</v>
      </c>
      <c r="P9369">
        <v>10.79876297</v>
      </c>
      <c r="Q9369">
        <v>-74.923349139999999</v>
      </c>
      <c r="R9369" t="s">
        <v>26431</v>
      </c>
      <c r="S9369" t="s">
        <v>20462</v>
      </c>
      <c r="T9369" t="s">
        <v>32</v>
      </c>
      <c r="V9369" t="s">
        <v>34</v>
      </c>
      <c r="W9369" s="3" t="s">
        <v>20555</v>
      </c>
    </row>
    <row r="9370" spans="1:23" x14ac:dyDescent="0.25">
      <c r="A9370">
        <v>8</v>
      </c>
      <c r="B9370" t="s">
        <v>2231</v>
      </c>
      <c r="C9370">
        <v>8078</v>
      </c>
      <c r="D9370" t="s">
        <v>23</v>
      </c>
      <c r="E9370" t="s">
        <v>20459</v>
      </c>
      <c r="F9370" t="s">
        <v>20463</v>
      </c>
      <c r="G9370" s="3">
        <v>108078000673</v>
      </c>
      <c r="H9370" t="s">
        <v>20464</v>
      </c>
      <c r="I9370" s="3">
        <v>208078000309</v>
      </c>
      <c r="J9370" s="5" t="s">
        <v>20465</v>
      </c>
      <c r="K9370" s="1" t="s">
        <v>28</v>
      </c>
      <c r="L9370" s="1" t="s">
        <v>29</v>
      </c>
      <c r="M9370" s="1" t="s">
        <v>34</v>
      </c>
      <c r="N9370" s="1">
        <v>1</v>
      </c>
      <c r="O9370">
        <v>93</v>
      </c>
      <c r="P9370">
        <f>VLOOKUP(C9370,[1]Total!$B$2:$I$7979,8,0)</f>
        <v>10.7948804772</v>
      </c>
      <c r="Q9370">
        <f>VLOOKUP(C9370,[1]Total!$B$2:$I$7979,7,0)</f>
        <v>-74.916099813900004</v>
      </c>
      <c r="R9370" t="s">
        <v>26432</v>
      </c>
      <c r="S9370" t="s">
        <v>20462</v>
      </c>
      <c r="T9370" t="s">
        <v>32</v>
      </c>
      <c r="V9370" t="s">
        <v>34</v>
      </c>
      <c r="W9370" s="3" t="s">
        <v>20555</v>
      </c>
    </row>
    <row r="9371" spans="1:23" x14ac:dyDescent="0.25">
      <c r="A9371">
        <v>8</v>
      </c>
      <c r="B9371" t="s">
        <v>2231</v>
      </c>
      <c r="C9371">
        <v>8078</v>
      </c>
      <c r="D9371" t="s">
        <v>23</v>
      </c>
      <c r="E9371" t="s">
        <v>20459</v>
      </c>
      <c r="F9371" t="s">
        <v>20466</v>
      </c>
      <c r="G9371" s="3">
        <v>108078000673</v>
      </c>
      <c r="H9371" t="s">
        <v>20464</v>
      </c>
      <c r="I9371" s="3">
        <v>208078000686</v>
      </c>
      <c r="J9371" s="5" t="s">
        <v>20467</v>
      </c>
      <c r="K9371" s="1" t="s">
        <v>28</v>
      </c>
      <c r="L9371" s="1" t="s">
        <v>29</v>
      </c>
      <c r="M9371" s="1" t="s">
        <v>34</v>
      </c>
      <c r="N9371" s="1">
        <v>1</v>
      </c>
      <c r="O9371">
        <v>272</v>
      </c>
      <c r="P9371">
        <v>10.78975838</v>
      </c>
      <c r="Q9371">
        <v>-74.923156730000002</v>
      </c>
      <c r="R9371" t="s">
        <v>26431</v>
      </c>
      <c r="S9371" t="s">
        <v>20462</v>
      </c>
      <c r="T9371" t="s">
        <v>32</v>
      </c>
      <c r="V9371" t="s">
        <v>34</v>
      </c>
      <c r="W9371" s="3" t="s">
        <v>20555</v>
      </c>
    </row>
    <row r="9372" spans="1:23" x14ac:dyDescent="0.25">
      <c r="A9372">
        <v>8</v>
      </c>
      <c r="B9372" t="s">
        <v>2231</v>
      </c>
      <c r="C9372">
        <v>8078</v>
      </c>
      <c r="D9372" t="s">
        <v>23</v>
      </c>
      <c r="E9372" t="s">
        <v>20459</v>
      </c>
      <c r="F9372" t="s">
        <v>20468</v>
      </c>
      <c r="G9372" s="3">
        <v>108078000673</v>
      </c>
      <c r="H9372" t="s">
        <v>20464</v>
      </c>
      <c r="I9372" s="3">
        <v>108078000673</v>
      </c>
      <c r="J9372" s="5" t="s">
        <v>20464</v>
      </c>
      <c r="K9372" s="1" t="s">
        <v>28</v>
      </c>
      <c r="L9372" s="1" t="s">
        <v>29</v>
      </c>
      <c r="M9372" s="1" t="s">
        <v>34</v>
      </c>
      <c r="N9372" s="1">
        <v>1</v>
      </c>
      <c r="O9372">
        <v>480</v>
      </c>
      <c r="P9372">
        <v>10.802075029999999</v>
      </c>
      <c r="Q9372">
        <v>-74.927678060000005</v>
      </c>
      <c r="R9372" t="s">
        <v>26431</v>
      </c>
      <c r="S9372" t="s">
        <v>20462</v>
      </c>
      <c r="T9372" t="s">
        <v>32</v>
      </c>
      <c r="V9372" t="s">
        <v>34</v>
      </c>
      <c r="W9372" s="3" t="s">
        <v>20555</v>
      </c>
    </row>
    <row r="9373" spans="1:23" x14ac:dyDescent="0.25">
      <c r="A9373">
        <v>8</v>
      </c>
      <c r="B9373" t="s">
        <v>2231</v>
      </c>
      <c r="C9373">
        <v>8078</v>
      </c>
      <c r="D9373" t="s">
        <v>23</v>
      </c>
      <c r="E9373" t="s">
        <v>20459</v>
      </c>
      <c r="F9373" t="s">
        <v>20469</v>
      </c>
      <c r="G9373" s="3">
        <v>208078000813</v>
      </c>
      <c r="H9373" t="s">
        <v>20461</v>
      </c>
      <c r="I9373" s="3">
        <v>208078000813</v>
      </c>
      <c r="J9373" s="5" t="s">
        <v>20461</v>
      </c>
      <c r="K9373" s="1" t="s">
        <v>28</v>
      </c>
      <c r="L9373" s="1" t="s">
        <v>29</v>
      </c>
      <c r="M9373" s="1" t="s">
        <v>34</v>
      </c>
      <c r="N9373" s="1">
        <v>1</v>
      </c>
      <c r="O9373">
        <v>271</v>
      </c>
      <c r="P9373">
        <v>10.79876297</v>
      </c>
      <c r="Q9373">
        <v>-74.923349139999999</v>
      </c>
      <c r="R9373" t="s">
        <v>26431</v>
      </c>
      <c r="S9373" t="s">
        <v>20462</v>
      </c>
      <c r="T9373" t="s">
        <v>32</v>
      </c>
      <c r="V9373" t="s">
        <v>34</v>
      </c>
      <c r="W9373" s="3" t="s">
        <v>20555</v>
      </c>
    </row>
    <row r="9374" spans="1:23" x14ac:dyDescent="0.25">
      <c r="A9374">
        <v>8</v>
      </c>
      <c r="B9374" t="s">
        <v>2231</v>
      </c>
      <c r="C9374">
        <v>8141</v>
      </c>
      <c r="D9374" t="s">
        <v>23</v>
      </c>
      <c r="E9374" t="s">
        <v>20470</v>
      </c>
      <c r="F9374" t="s">
        <v>20471</v>
      </c>
      <c r="G9374" s="3">
        <v>208141000039</v>
      </c>
      <c r="H9374" t="s">
        <v>20472</v>
      </c>
      <c r="I9374" s="3">
        <v>208141000039</v>
      </c>
      <c r="J9374" s="5" t="s">
        <v>20472</v>
      </c>
      <c r="K9374" s="1" t="s">
        <v>28</v>
      </c>
      <c r="L9374" s="1" t="s">
        <v>29</v>
      </c>
      <c r="M9374" s="1" t="s">
        <v>34</v>
      </c>
      <c r="N9374" s="1">
        <v>1</v>
      </c>
      <c r="O9374">
        <v>365</v>
      </c>
      <c r="P9374">
        <f>VLOOKUP(C9374,[1]Total!$B$2:$I$7979,8,0)</f>
        <v>10.461217234799999</v>
      </c>
      <c r="Q9374">
        <f>VLOOKUP(C9374,[1]Total!$B$2:$I$7979,7,0)</f>
        <v>-74.879912602000005</v>
      </c>
      <c r="R9374" t="s">
        <v>26432</v>
      </c>
      <c r="S9374" t="s">
        <v>20462</v>
      </c>
      <c r="T9374" t="s">
        <v>32</v>
      </c>
      <c r="V9374" t="s">
        <v>34</v>
      </c>
      <c r="W9374" s="3" t="s">
        <v>20555</v>
      </c>
    </row>
    <row r="9375" spans="1:23" x14ac:dyDescent="0.25">
      <c r="A9375">
        <v>8</v>
      </c>
      <c r="B9375" t="s">
        <v>2231</v>
      </c>
      <c r="C9375">
        <v>8141</v>
      </c>
      <c r="D9375" t="s">
        <v>23</v>
      </c>
      <c r="E9375" t="s">
        <v>20470</v>
      </c>
      <c r="F9375" t="s">
        <v>20473</v>
      </c>
      <c r="G9375" s="3">
        <v>208141000063</v>
      </c>
      <c r="H9375" t="s">
        <v>2242</v>
      </c>
      <c r="I9375" s="3">
        <v>208141000063</v>
      </c>
      <c r="J9375" s="5" t="s">
        <v>2242</v>
      </c>
      <c r="K9375" s="1" t="s">
        <v>28</v>
      </c>
      <c r="L9375" s="1" t="s">
        <v>29</v>
      </c>
      <c r="M9375" s="1" t="s">
        <v>34</v>
      </c>
      <c r="N9375" s="1">
        <v>1</v>
      </c>
      <c r="O9375">
        <v>409</v>
      </c>
      <c r="P9375">
        <f>VLOOKUP(C9375,[1]Total!$B$2:$I$7979,8,0)</f>
        <v>10.461217234799999</v>
      </c>
      <c r="Q9375">
        <f>VLOOKUP(C9375,[1]Total!$B$2:$I$7979,7,0)</f>
        <v>-74.879912602000005</v>
      </c>
      <c r="R9375" t="s">
        <v>26432</v>
      </c>
      <c r="S9375" t="s">
        <v>20462</v>
      </c>
      <c r="T9375" t="s">
        <v>32</v>
      </c>
      <c r="V9375" t="s">
        <v>34</v>
      </c>
      <c r="W9375" s="3" t="s">
        <v>20555</v>
      </c>
    </row>
    <row r="9376" spans="1:23" x14ac:dyDescent="0.25">
      <c r="A9376">
        <v>8</v>
      </c>
      <c r="B9376" t="s">
        <v>2231</v>
      </c>
      <c r="C9376">
        <v>8296</v>
      </c>
      <c r="D9376" t="s">
        <v>23</v>
      </c>
      <c r="E9376" t="s">
        <v>20474</v>
      </c>
      <c r="F9376" t="s">
        <v>20475</v>
      </c>
      <c r="G9376" s="3">
        <v>308296011139</v>
      </c>
      <c r="H9376" t="s">
        <v>20476</v>
      </c>
      <c r="I9376" s="3">
        <v>308296011139</v>
      </c>
      <c r="J9376" s="5" t="s">
        <v>20476</v>
      </c>
      <c r="K9376" s="1" t="s">
        <v>28</v>
      </c>
      <c r="L9376" s="1" t="s">
        <v>29</v>
      </c>
      <c r="M9376" s="1" t="s">
        <v>34</v>
      </c>
      <c r="N9376" s="1">
        <v>1</v>
      </c>
      <c r="O9376">
        <v>453</v>
      </c>
      <c r="P9376">
        <v>10.90483336</v>
      </c>
      <c r="Q9376">
        <v>-74.888857830000006</v>
      </c>
      <c r="R9376" t="s">
        <v>26431</v>
      </c>
      <c r="S9376" t="s">
        <v>20462</v>
      </c>
      <c r="T9376" t="s">
        <v>32</v>
      </c>
      <c r="V9376" t="s">
        <v>34</v>
      </c>
      <c r="W9376" s="3" t="s">
        <v>20555</v>
      </c>
    </row>
    <row r="9377" spans="1:23" x14ac:dyDescent="0.25">
      <c r="A9377">
        <v>8</v>
      </c>
      <c r="B9377" t="s">
        <v>2231</v>
      </c>
      <c r="C9377">
        <v>8296</v>
      </c>
      <c r="D9377" t="s">
        <v>23</v>
      </c>
      <c r="E9377" t="s">
        <v>20474</v>
      </c>
      <c r="F9377" t="s">
        <v>20477</v>
      </c>
      <c r="G9377" s="3">
        <v>108296000014</v>
      </c>
      <c r="H9377" t="s">
        <v>20478</v>
      </c>
      <c r="I9377" s="3">
        <v>108296000162</v>
      </c>
      <c r="J9377" s="5" t="s">
        <v>20479</v>
      </c>
      <c r="K9377" s="1" t="s">
        <v>28</v>
      </c>
      <c r="L9377" s="1" t="s">
        <v>29</v>
      </c>
      <c r="M9377" s="1" t="s">
        <v>34</v>
      </c>
      <c r="N9377" s="1">
        <v>1</v>
      </c>
      <c r="O9377">
        <v>989</v>
      </c>
      <c r="P9377">
        <v>10.910675639999999</v>
      </c>
      <c r="Q9377">
        <v>-74.879192250000003</v>
      </c>
      <c r="R9377" t="s">
        <v>26431</v>
      </c>
      <c r="S9377" t="s">
        <v>20462</v>
      </c>
      <c r="T9377" t="s">
        <v>32</v>
      </c>
      <c r="V9377" t="s">
        <v>34</v>
      </c>
      <c r="W9377" s="3" t="s">
        <v>20555</v>
      </c>
    </row>
    <row r="9378" spans="1:23" x14ac:dyDescent="0.25">
      <c r="A9378">
        <v>8</v>
      </c>
      <c r="B9378" t="s">
        <v>2231</v>
      </c>
      <c r="C9378">
        <v>8372</v>
      </c>
      <c r="D9378" t="s">
        <v>23</v>
      </c>
      <c r="E9378" t="s">
        <v>20480</v>
      </c>
      <c r="F9378" t="s">
        <v>20481</v>
      </c>
      <c r="G9378" s="3">
        <v>108372000011</v>
      </c>
      <c r="H9378" t="s">
        <v>20482</v>
      </c>
      <c r="I9378" s="3">
        <v>108372000011</v>
      </c>
      <c r="J9378" s="5" t="s">
        <v>20482</v>
      </c>
      <c r="K9378" s="1" t="s">
        <v>28</v>
      </c>
      <c r="L9378" s="1" t="s">
        <v>29</v>
      </c>
      <c r="M9378" s="1" t="s">
        <v>34</v>
      </c>
      <c r="N9378" s="1">
        <v>1</v>
      </c>
      <c r="O9378">
        <v>1576</v>
      </c>
      <c r="P9378">
        <v>10.83546085</v>
      </c>
      <c r="Q9378">
        <v>-75.045541839999999</v>
      </c>
      <c r="R9378" t="s">
        <v>26431</v>
      </c>
      <c r="S9378" t="s">
        <v>20462</v>
      </c>
      <c r="T9378" t="s">
        <v>32</v>
      </c>
      <c r="V9378" t="s">
        <v>34</v>
      </c>
      <c r="W9378" s="3" t="s">
        <v>20555</v>
      </c>
    </row>
    <row r="9379" spans="1:23" x14ac:dyDescent="0.25">
      <c r="A9379">
        <v>8</v>
      </c>
      <c r="B9379" t="s">
        <v>2231</v>
      </c>
      <c r="C9379">
        <v>8372</v>
      </c>
      <c r="D9379" t="s">
        <v>23</v>
      </c>
      <c r="E9379" t="s">
        <v>20480</v>
      </c>
      <c r="F9379" t="s">
        <v>20483</v>
      </c>
      <c r="G9379" s="3">
        <v>208372000031</v>
      </c>
      <c r="H9379" t="s">
        <v>2256</v>
      </c>
      <c r="I9379" s="3">
        <v>208372000210</v>
      </c>
      <c r="J9379" s="5" t="s">
        <v>194</v>
      </c>
      <c r="K9379" s="1" t="s">
        <v>28</v>
      </c>
      <c r="L9379" s="1" t="s">
        <v>29</v>
      </c>
      <c r="M9379" s="1" t="s">
        <v>34</v>
      </c>
      <c r="N9379" s="1">
        <v>1</v>
      </c>
      <c r="O9379">
        <v>79</v>
      </c>
      <c r="P9379">
        <f>VLOOKUP(C9379,[1]Total!$B$2:$I$7979,8,0)</f>
        <v>10.8301822336</v>
      </c>
      <c r="Q9379">
        <f>VLOOKUP(C9379,[1]Total!$B$2:$I$7979,7,0)</f>
        <v>-75.040799140600001</v>
      </c>
      <c r="R9379" t="s">
        <v>26432</v>
      </c>
      <c r="S9379" t="s">
        <v>20462</v>
      </c>
      <c r="T9379" t="s">
        <v>32</v>
      </c>
      <c r="V9379" t="s">
        <v>34</v>
      </c>
      <c r="W9379" s="3" t="s">
        <v>20555</v>
      </c>
    </row>
    <row r="9380" spans="1:23" x14ac:dyDescent="0.25">
      <c r="A9380">
        <v>8</v>
      </c>
      <c r="B9380" t="s">
        <v>2231</v>
      </c>
      <c r="C9380">
        <v>8421</v>
      </c>
      <c r="D9380" t="s">
        <v>23</v>
      </c>
      <c r="E9380" t="s">
        <v>20484</v>
      </c>
      <c r="F9380" t="s">
        <v>20485</v>
      </c>
      <c r="G9380" s="3">
        <v>208421000107</v>
      </c>
      <c r="H9380" s="1" t="s">
        <v>20486</v>
      </c>
      <c r="I9380" s="3">
        <v>208421000107</v>
      </c>
      <c r="J9380" s="5" t="s">
        <v>20487</v>
      </c>
      <c r="K9380" s="1" t="s">
        <v>28</v>
      </c>
      <c r="L9380" s="1" t="s">
        <v>29</v>
      </c>
      <c r="M9380" s="1" t="s">
        <v>34</v>
      </c>
      <c r="N9380" s="1">
        <v>1</v>
      </c>
      <c r="O9380">
        <v>195</v>
      </c>
      <c r="P9380">
        <v>10.650897540000001</v>
      </c>
      <c r="Q9380">
        <v>-75.203979759999996</v>
      </c>
      <c r="R9380" t="s">
        <v>26431</v>
      </c>
      <c r="S9380" t="s">
        <v>20462</v>
      </c>
      <c r="T9380" t="s">
        <v>32</v>
      </c>
      <c r="V9380" t="s">
        <v>34</v>
      </c>
      <c r="W9380" s="3" t="s">
        <v>20555</v>
      </c>
    </row>
    <row r="9381" spans="1:23" x14ac:dyDescent="0.25">
      <c r="A9381">
        <v>8</v>
      </c>
      <c r="B9381" t="s">
        <v>2231</v>
      </c>
      <c r="C9381">
        <v>8421</v>
      </c>
      <c r="D9381" t="s">
        <v>23</v>
      </c>
      <c r="E9381" t="s">
        <v>20484</v>
      </c>
      <c r="F9381" t="s">
        <v>20485</v>
      </c>
      <c r="G9381" s="3">
        <v>208421000069</v>
      </c>
      <c r="H9381" t="s">
        <v>20488</v>
      </c>
      <c r="I9381" s="3">
        <v>208421000204</v>
      </c>
      <c r="J9381" s="5" t="s">
        <v>20489</v>
      </c>
      <c r="K9381" s="1" t="s">
        <v>28</v>
      </c>
      <c r="L9381" s="1" t="s">
        <v>29</v>
      </c>
      <c r="M9381" s="1" t="s">
        <v>34</v>
      </c>
      <c r="N9381" s="1">
        <v>1</v>
      </c>
      <c r="O9381">
        <v>52</v>
      </c>
      <c r="P9381">
        <f>VLOOKUP(C9381,[1]Total!$B$2:$I$7979,8,0)</f>
        <v>10.6111164196</v>
      </c>
      <c r="Q9381">
        <f>VLOOKUP(C9381,[1]Total!$B$2:$I$7979,7,0)</f>
        <v>-75.142246143199998</v>
      </c>
      <c r="R9381" t="s">
        <v>26432</v>
      </c>
      <c r="S9381" t="s">
        <v>20462</v>
      </c>
      <c r="T9381" t="s">
        <v>32</v>
      </c>
      <c r="V9381" t="s">
        <v>34</v>
      </c>
      <c r="W9381" s="3" t="s">
        <v>20555</v>
      </c>
    </row>
    <row r="9382" spans="1:23" x14ac:dyDescent="0.25">
      <c r="A9382">
        <v>8</v>
      </c>
      <c r="B9382" t="s">
        <v>2231</v>
      </c>
      <c r="C9382">
        <v>8421</v>
      </c>
      <c r="D9382" t="s">
        <v>23</v>
      </c>
      <c r="E9382" t="s">
        <v>20484</v>
      </c>
      <c r="F9382" t="s">
        <v>20485</v>
      </c>
      <c r="G9382" s="3">
        <v>208421000069</v>
      </c>
      <c r="H9382" t="s">
        <v>20488</v>
      </c>
      <c r="I9382" s="3">
        <v>208421000182</v>
      </c>
      <c r="J9382" s="5" t="s">
        <v>20490</v>
      </c>
      <c r="K9382" s="1" t="s">
        <v>28</v>
      </c>
      <c r="L9382" s="1" t="s">
        <v>29</v>
      </c>
      <c r="M9382" s="1" t="s">
        <v>34</v>
      </c>
      <c r="N9382" s="1">
        <v>1</v>
      </c>
      <c r="O9382">
        <v>37</v>
      </c>
      <c r="P9382">
        <v>10.629613880000001</v>
      </c>
      <c r="Q9382">
        <v>-75.223836460000001</v>
      </c>
      <c r="R9382" t="s">
        <v>26431</v>
      </c>
      <c r="S9382" t="s">
        <v>20462</v>
      </c>
      <c r="T9382" t="s">
        <v>32</v>
      </c>
      <c r="V9382" t="s">
        <v>34</v>
      </c>
      <c r="W9382" s="3" t="s">
        <v>20555</v>
      </c>
    </row>
    <row r="9383" spans="1:23" x14ac:dyDescent="0.25">
      <c r="A9383">
        <v>8</v>
      </c>
      <c r="B9383" t="s">
        <v>2231</v>
      </c>
      <c r="C9383">
        <v>8421</v>
      </c>
      <c r="D9383" t="s">
        <v>23</v>
      </c>
      <c r="E9383" t="s">
        <v>20484</v>
      </c>
      <c r="F9383" t="s">
        <v>20485</v>
      </c>
      <c r="G9383" s="3">
        <v>108421000234</v>
      </c>
      <c r="H9383" t="s">
        <v>20491</v>
      </c>
      <c r="I9383" s="3">
        <v>108421000196</v>
      </c>
      <c r="J9383" s="5" t="s">
        <v>20492</v>
      </c>
      <c r="K9383" s="1" t="s">
        <v>28</v>
      </c>
      <c r="L9383" s="1" t="s">
        <v>29</v>
      </c>
      <c r="M9383" s="1" t="s">
        <v>34</v>
      </c>
      <c r="N9383" s="1">
        <v>1</v>
      </c>
      <c r="O9383">
        <v>27</v>
      </c>
      <c r="P9383">
        <f>VLOOKUP(C9383,[1]Total!$B$2:$I$7979,8,0)</f>
        <v>10.6111164196</v>
      </c>
      <c r="Q9383">
        <f>VLOOKUP(C9383,[1]Total!$B$2:$I$7979,7,0)</f>
        <v>-75.142246143199998</v>
      </c>
      <c r="R9383" t="s">
        <v>26432</v>
      </c>
      <c r="S9383" t="s">
        <v>20462</v>
      </c>
      <c r="T9383" t="s">
        <v>32</v>
      </c>
      <c r="V9383" t="s">
        <v>34</v>
      </c>
      <c r="W9383" s="3" t="s">
        <v>20555</v>
      </c>
    </row>
    <row r="9384" spans="1:23" x14ac:dyDescent="0.25">
      <c r="A9384">
        <v>8</v>
      </c>
      <c r="B9384" t="s">
        <v>2231</v>
      </c>
      <c r="C9384">
        <v>8421</v>
      </c>
      <c r="D9384" t="s">
        <v>23</v>
      </c>
      <c r="E9384" t="s">
        <v>20484</v>
      </c>
      <c r="F9384" t="s">
        <v>20493</v>
      </c>
      <c r="G9384" s="3">
        <v>208421000069</v>
      </c>
      <c r="H9384" t="s">
        <v>20488</v>
      </c>
      <c r="I9384" s="3">
        <v>208421000069</v>
      </c>
      <c r="J9384" s="5" t="s">
        <v>20494</v>
      </c>
      <c r="K9384" s="1" t="s">
        <v>28</v>
      </c>
      <c r="L9384" s="1" t="s">
        <v>29</v>
      </c>
      <c r="M9384" s="1" t="s">
        <v>34</v>
      </c>
      <c r="N9384" s="1">
        <v>1</v>
      </c>
      <c r="O9384">
        <v>394</v>
      </c>
      <c r="P9384">
        <f>VLOOKUP(C9384,[1]Total!$B$2:$I$7979,8,0)</f>
        <v>10.6111164196</v>
      </c>
      <c r="Q9384">
        <f>VLOOKUP(C9384,[1]Total!$B$2:$I$7979,7,0)</f>
        <v>-75.142246143199998</v>
      </c>
      <c r="R9384" t="s">
        <v>26432</v>
      </c>
      <c r="S9384" t="s">
        <v>20462</v>
      </c>
      <c r="T9384" t="s">
        <v>32</v>
      </c>
      <c r="V9384" t="s">
        <v>34</v>
      </c>
      <c r="W9384" s="3" t="s">
        <v>20555</v>
      </c>
    </row>
    <row r="9385" spans="1:23" x14ac:dyDescent="0.25">
      <c r="A9385">
        <v>8</v>
      </c>
      <c r="B9385" t="s">
        <v>2231</v>
      </c>
      <c r="C9385">
        <v>8421</v>
      </c>
      <c r="D9385" t="s">
        <v>23</v>
      </c>
      <c r="E9385" t="s">
        <v>20484</v>
      </c>
      <c r="F9385" t="s">
        <v>20495</v>
      </c>
      <c r="G9385" s="3">
        <v>208421000042</v>
      </c>
      <c r="H9385" t="s">
        <v>20496</v>
      </c>
      <c r="I9385" s="3">
        <v>208421000042</v>
      </c>
      <c r="J9385" s="5" t="s">
        <v>20496</v>
      </c>
      <c r="K9385" s="1" t="s">
        <v>28</v>
      </c>
      <c r="L9385" s="1" t="s">
        <v>29</v>
      </c>
      <c r="M9385" s="1" t="s">
        <v>34</v>
      </c>
      <c r="N9385" s="1">
        <v>1</v>
      </c>
      <c r="O9385">
        <v>708</v>
      </c>
      <c r="P9385">
        <f>VLOOKUP(C9385,[1]Total!$B$2:$I$7979,8,0)</f>
        <v>10.6111164196</v>
      </c>
      <c r="Q9385">
        <f>VLOOKUP(C9385,[1]Total!$B$2:$I$7979,7,0)</f>
        <v>-75.142246143199998</v>
      </c>
      <c r="R9385" t="s">
        <v>26432</v>
      </c>
      <c r="S9385" t="s">
        <v>20462</v>
      </c>
      <c r="T9385" t="s">
        <v>32</v>
      </c>
      <c r="V9385" t="s">
        <v>34</v>
      </c>
      <c r="W9385" s="3" t="s">
        <v>20555</v>
      </c>
    </row>
    <row r="9386" spans="1:23" x14ac:dyDescent="0.25">
      <c r="A9386">
        <v>8</v>
      </c>
      <c r="B9386" t="s">
        <v>2231</v>
      </c>
      <c r="C9386">
        <v>8421</v>
      </c>
      <c r="D9386" t="s">
        <v>23</v>
      </c>
      <c r="E9386" t="s">
        <v>20484</v>
      </c>
      <c r="F9386" t="s">
        <v>20497</v>
      </c>
      <c r="G9386" s="3">
        <v>208421000051</v>
      </c>
      <c r="H9386" t="s">
        <v>2269</v>
      </c>
      <c r="I9386" s="3">
        <v>108421000226</v>
      </c>
      <c r="J9386" s="5" t="s">
        <v>20498</v>
      </c>
      <c r="K9386" s="1" t="s">
        <v>28</v>
      </c>
      <c r="L9386" s="1" t="s">
        <v>29</v>
      </c>
      <c r="M9386" s="1" t="s">
        <v>34</v>
      </c>
      <c r="N9386" s="1">
        <v>1</v>
      </c>
      <c r="O9386">
        <v>15</v>
      </c>
      <c r="P9386">
        <v>10.59325875</v>
      </c>
      <c r="Q9386">
        <v>-75.162213289999997</v>
      </c>
      <c r="R9386" t="s">
        <v>26431</v>
      </c>
      <c r="S9386" t="s">
        <v>20462</v>
      </c>
      <c r="T9386" t="s">
        <v>32</v>
      </c>
      <c r="V9386" t="s">
        <v>34</v>
      </c>
      <c r="W9386" s="3" t="s">
        <v>20555</v>
      </c>
    </row>
    <row r="9387" spans="1:23" x14ac:dyDescent="0.25">
      <c r="A9387">
        <v>8</v>
      </c>
      <c r="B9387" t="s">
        <v>2231</v>
      </c>
      <c r="C9387">
        <v>8549</v>
      </c>
      <c r="D9387" t="s">
        <v>23</v>
      </c>
      <c r="E9387" t="s">
        <v>20499</v>
      </c>
      <c r="F9387" t="s">
        <v>20500</v>
      </c>
      <c r="G9387" s="3">
        <v>108549000075</v>
      </c>
      <c r="H9387" t="s">
        <v>2283</v>
      </c>
      <c r="I9387" s="3">
        <v>208549000118</v>
      </c>
      <c r="J9387" s="5" t="s">
        <v>20501</v>
      </c>
      <c r="K9387" s="1" t="s">
        <v>28</v>
      </c>
      <c r="L9387" s="1" t="s">
        <v>29</v>
      </c>
      <c r="M9387" s="1" t="s">
        <v>34</v>
      </c>
      <c r="N9387" s="1">
        <v>1</v>
      </c>
      <c r="O9387">
        <v>7</v>
      </c>
      <c r="P9387">
        <f>VLOOKUP(C9387,[1]Total!$B$2:$I$7979,8,0)</f>
        <v>10.7493444169</v>
      </c>
      <c r="Q9387">
        <f>VLOOKUP(C9387,[1]Total!$B$2:$I$7979,7,0)</f>
        <v>-75.107470117899993</v>
      </c>
      <c r="R9387" t="s">
        <v>26432</v>
      </c>
      <c r="S9387" t="s">
        <v>20462</v>
      </c>
      <c r="T9387" t="s">
        <v>32</v>
      </c>
      <c r="V9387" t="s">
        <v>34</v>
      </c>
      <c r="W9387" s="3" t="s">
        <v>20555</v>
      </c>
    </row>
    <row r="9388" spans="1:23" x14ac:dyDescent="0.25">
      <c r="A9388">
        <v>8</v>
      </c>
      <c r="B9388" t="s">
        <v>2231</v>
      </c>
      <c r="C9388">
        <v>8549</v>
      </c>
      <c r="D9388" t="s">
        <v>23</v>
      </c>
      <c r="E9388" t="s">
        <v>20499</v>
      </c>
      <c r="F9388" t="s">
        <v>20502</v>
      </c>
      <c r="G9388" s="3">
        <v>108549000075</v>
      </c>
      <c r="H9388" t="s">
        <v>2283</v>
      </c>
      <c r="I9388" s="3">
        <v>208549000037</v>
      </c>
      <c r="J9388" s="5" t="s">
        <v>20503</v>
      </c>
      <c r="K9388" s="1" t="s">
        <v>28</v>
      </c>
      <c r="L9388" s="1" t="s">
        <v>29</v>
      </c>
      <c r="M9388" s="1" t="s">
        <v>34</v>
      </c>
      <c r="N9388" s="1">
        <v>1</v>
      </c>
      <c r="O9388">
        <v>47</v>
      </c>
      <c r="P9388">
        <v>10.74484292</v>
      </c>
      <c r="Q9388">
        <v>-75.052806480000001</v>
      </c>
      <c r="R9388" t="s">
        <v>26431</v>
      </c>
      <c r="S9388" t="s">
        <v>20462</v>
      </c>
      <c r="T9388" t="s">
        <v>32</v>
      </c>
      <c r="V9388" t="s">
        <v>34</v>
      </c>
      <c r="W9388" s="3" t="s">
        <v>20555</v>
      </c>
    </row>
    <row r="9389" spans="1:23" x14ac:dyDescent="0.25">
      <c r="A9389">
        <v>8</v>
      </c>
      <c r="B9389" t="s">
        <v>2231</v>
      </c>
      <c r="C9389">
        <v>8560</v>
      </c>
      <c r="D9389" t="s">
        <v>23</v>
      </c>
      <c r="E9389" t="s">
        <v>20504</v>
      </c>
      <c r="F9389" t="s">
        <v>20505</v>
      </c>
      <c r="G9389" s="3">
        <v>208560000324</v>
      </c>
      <c r="H9389" t="s">
        <v>2297</v>
      </c>
      <c r="I9389" s="3">
        <v>208560000022</v>
      </c>
      <c r="J9389" s="5" t="s">
        <v>19900</v>
      </c>
      <c r="K9389" s="1" t="s">
        <v>28</v>
      </c>
      <c r="L9389" s="1" t="s">
        <v>29</v>
      </c>
      <c r="M9389" s="1" t="s">
        <v>34</v>
      </c>
      <c r="N9389" s="1">
        <v>1</v>
      </c>
      <c r="O9389">
        <v>438</v>
      </c>
      <c r="P9389">
        <f>VLOOKUP(C9389,[1]Total!$B$2:$I$7979,8,0)</f>
        <v>10.6417959278</v>
      </c>
      <c r="Q9389">
        <f>VLOOKUP(C9389,[1]Total!$B$2:$I$7979,7,0)</f>
        <v>-74.753900439600002</v>
      </c>
      <c r="R9389" t="s">
        <v>26432</v>
      </c>
      <c r="S9389" t="s">
        <v>20462</v>
      </c>
      <c r="T9389" t="s">
        <v>32</v>
      </c>
      <c r="V9389" t="s">
        <v>34</v>
      </c>
      <c r="W9389" s="3" t="s">
        <v>20555</v>
      </c>
    </row>
    <row r="9390" spans="1:23" x14ac:dyDescent="0.25">
      <c r="A9390">
        <v>8</v>
      </c>
      <c r="B9390" t="s">
        <v>2231</v>
      </c>
      <c r="C9390">
        <v>8560</v>
      </c>
      <c r="D9390" t="s">
        <v>23</v>
      </c>
      <c r="E9390" t="s">
        <v>20504</v>
      </c>
      <c r="F9390" t="s">
        <v>20506</v>
      </c>
      <c r="G9390" s="3">
        <v>108560000265</v>
      </c>
      <c r="H9390" t="s">
        <v>20507</v>
      </c>
      <c r="I9390" s="3">
        <v>108560000265</v>
      </c>
      <c r="J9390" s="5" t="s">
        <v>20508</v>
      </c>
      <c r="K9390" s="1" t="s">
        <v>28</v>
      </c>
      <c r="L9390" s="1" t="s">
        <v>29</v>
      </c>
      <c r="M9390" s="1" t="s">
        <v>34</v>
      </c>
      <c r="N9390" s="1">
        <v>1</v>
      </c>
      <c r="O9390">
        <v>155</v>
      </c>
      <c r="P9390">
        <f>VLOOKUP(C9390,[1]Total!$B$2:$I$7979,8,0)</f>
        <v>10.6417959278</v>
      </c>
      <c r="Q9390">
        <f>VLOOKUP(C9390,[1]Total!$B$2:$I$7979,7,0)</f>
        <v>-74.753900439600002</v>
      </c>
      <c r="R9390" t="s">
        <v>26432</v>
      </c>
      <c r="S9390" t="s">
        <v>20462</v>
      </c>
      <c r="T9390" t="s">
        <v>32</v>
      </c>
      <c r="V9390" t="s">
        <v>34</v>
      </c>
      <c r="W9390" s="3" t="s">
        <v>20555</v>
      </c>
    </row>
    <row r="9391" spans="1:23" x14ac:dyDescent="0.25">
      <c r="A9391">
        <v>8</v>
      </c>
      <c r="B9391" t="s">
        <v>2231</v>
      </c>
      <c r="C9391">
        <v>8560</v>
      </c>
      <c r="D9391" t="s">
        <v>23</v>
      </c>
      <c r="E9391" t="s">
        <v>20504</v>
      </c>
      <c r="F9391" t="s">
        <v>20509</v>
      </c>
      <c r="G9391" s="3">
        <v>108560000303</v>
      </c>
      <c r="H9391" t="s">
        <v>20510</v>
      </c>
      <c r="I9391" s="3">
        <v>208560000243</v>
      </c>
      <c r="J9391" s="5" t="s">
        <v>205</v>
      </c>
      <c r="K9391" s="1" t="s">
        <v>28</v>
      </c>
      <c r="L9391" s="1" t="s">
        <v>29</v>
      </c>
      <c r="M9391" s="1" t="s">
        <v>34</v>
      </c>
      <c r="N9391" s="1">
        <v>1</v>
      </c>
      <c r="O9391">
        <v>106</v>
      </c>
      <c r="P9391">
        <f>VLOOKUP(C9391,[1]Total!$B$2:$I$7979,8,0)</f>
        <v>10.6417959278</v>
      </c>
      <c r="Q9391">
        <f>VLOOKUP(C9391,[1]Total!$B$2:$I$7979,7,0)</f>
        <v>-74.753900439600002</v>
      </c>
      <c r="R9391" t="s">
        <v>26432</v>
      </c>
      <c r="S9391" t="s">
        <v>20462</v>
      </c>
      <c r="T9391" t="s">
        <v>32</v>
      </c>
      <c r="V9391" t="s">
        <v>34</v>
      </c>
      <c r="W9391" s="3" t="s">
        <v>20555</v>
      </c>
    </row>
    <row r="9392" spans="1:23" x14ac:dyDescent="0.25">
      <c r="A9392">
        <v>8</v>
      </c>
      <c r="B9392" t="s">
        <v>2231</v>
      </c>
      <c r="C9392">
        <v>8560</v>
      </c>
      <c r="D9392" t="s">
        <v>23</v>
      </c>
      <c r="E9392" t="s">
        <v>20504</v>
      </c>
      <c r="F9392" t="s">
        <v>20511</v>
      </c>
      <c r="G9392" s="3">
        <v>208560000324</v>
      </c>
      <c r="H9392" t="s">
        <v>2297</v>
      </c>
      <c r="I9392" s="3">
        <v>208560000324</v>
      </c>
      <c r="J9392" s="5" t="s">
        <v>20512</v>
      </c>
      <c r="K9392" s="1" t="s">
        <v>28</v>
      </c>
      <c r="L9392" s="1" t="s">
        <v>29</v>
      </c>
      <c r="M9392" s="1" t="s">
        <v>34</v>
      </c>
      <c r="N9392" s="1">
        <v>1</v>
      </c>
      <c r="O9392">
        <v>553</v>
      </c>
      <c r="P9392">
        <f>VLOOKUP(C9392,[1]Total!$B$2:$I$7979,8,0)</f>
        <v>10.6417959278</v>
      </c>
      <c r="Q9392">
        <f>VLOOKUP(C9392,[1]Total!$B$2:$I$7979,7,0)</f>
        <v>-74.753900439600002</v>
      </c>
      <c r="R9392" t="s">
        <v>26432</v>
      </c>
      <c r="S9392" t="s">
        <v>20462</v>
      </c>
      <c r="T9392" t="s">
        <v>32</v>
      </c>
      <c r="V9392" t="s">
        <v>34</v>
      </c>
      <c r="W9392" s="3" t="s">
        <v>20555</v>
      </c>
    </row>
    <row r="9393" spans="1:23" x14ac:dyDescent="0.25">
      <c r="A9393">
        <v>8</v>
      </c>
      <c r="B9393" t="s">
        <v>2231</v>
      </c>
      <c r="C9393">
        <v>8560</v>
      </c>
      <c r="D9393" t="s">
        <v>23</v>
      </c>
      <c r="E9393" t="s">
        <v>20504</v>
      </c>
      <c r="F9393" t="s">
        <v>20513</v>
      </c>
      <c r="G9393" s="3">
        <v>208560000324</v>
      </c>
      <c r="H9393" t="s">
        <v>2297</v>
      </c>
      <c r="I9393" s="3">
        <v>208560000049</v>
      </c>
      <c r="J9393" s="5" t="s">
        <v>19508</v>
      </c>
      <c r="K9393" s="1" t="s">
        <v>28</v>
      </c>
      <c r="L9393" s="1" t="s">
        <v>29</v>
      </c>
      <c r="M9393" s="1" t="s">
        <v>34</v>
      </c>
      <c r="N9393" s="1">
        <v>1</v>
      </c>
      <c r="O9393">
        <v>202</v>
      </c>
      <c r="P9393">
        <f>VLOOKUP(C9393,[1]Total!$B$2:$I$7979,8,0)</f>
        <v>10.6417959278</v>
      </c>
      <c r="Q9393">
        <f>VLOOKUP(C9393,[1]Total!$B$2:$I$7979,7,0)</f>
        <v>-74.753900439600002</v>
      </c>
      <c r="R9393" t="s">
        <v>26432</v>
      </c>
      <c r="S9393" t="s">
        <v>20462</v>
      </c>
      <c r="T9393" t="s">
        <v>32</v>
      </c>
      <c r="V9393" t="s">
        <v>34</v>
      </c>
      <c r="W9393" s="3" t="s">
        <v>20555</v>
      </c>
    </row>
    <row r="9394" spans="1:23" x14ac:dyDescent="0.25">
      <c r="A9394">
        <v>8</v>
      </c>
      <c r="B9394" t="s">
        <v>2231</v>
      </c>
      <c r="C9394">
        <v>8560</v>
      </c>
      <c r="D9394" t="s">
        <v>23</v>
      </c>
      <c r="E9394" t="s">
        <v>20504</v>
      </c>
      <c r="F9394" t="s">
        <v>20514</v>
      </c>
      <c r="G9394" s="3">
        <v>208560000031</v>
      </c>
      <c r="H9394" t="s">
        <v>20515</v>
      </c>
      <c r="I9394" s="3">
        <v>208560000031</v>
      </c>
      <c r="J9394" s="5" t="s">
        <v>20516</v>
      </c>
      <c r="K9394" s="1" t="s">
        <v>28</v>
      </c>
      <c r="L9394" s="1" t="s">
        <v>29</v>
      </c>
      <c r="M9394" s="1" t="s">
        <v>34</v>
      </c>
      <c r="N9394" s="1">
        <v>1</v>
      </c>
      <c r="O9394">
        <v>375</v>
      </c>
      <c r="P9394">
        <f>VLOOKUP(C9394,[1]Total!$B$2:$I$7979,8,0)</f>
        <v>10.6417959278</v>
      </c>
      <c r="Q9394">
        <f>VLOOKUP(C9394,[1]Total!$B$2:$I$7979,7,0)</f>
        <v>-74.753900439600002</v>
      </c>
      <c r="R9394" t="s">
        <v>26432</v>
      </c>
      <c r="S9394" t="s">
        <v>20462</v>
      </c>
      <c r="T9394" t="s">
        <v>32</v>
      </c>
      <c r="V9394" t="s">
        <v>34</v>
      </c>
      <c r="W9394" s="3" t="s">
        <v>20555</v>
      </c>
    </row>
    <row r="9395" spans="1:23" x14ac:dyDescent="0.25">
      <c r="A9395">
        <v>8</v>
      </c>
      <c r="B9395" t="s">
        <v>2231</v>
      </c>
      <c r="C9395">
        <v>8606</v>
      </c>
      <c r="D9395" t="s">
        <v>23</v>
      </c>
      <c r="E9395" t="s">
        <v>20517</v>
      </c>
      <c r="F9395" t="s">
        <v>20518</v>
      </c>
      <c r="G9395" s="3">
        <v>208606000065</v>
      </c>
      <c r="H9395" t="s">
        <v>20519</v>
      </c>
      <c r="I9395" s="3">
        <v>208606000065</v>
      </c>
      <c r="J9395" s="5" t="s">
        <v>20520</v>
      </c>
      <c r="K9395" s="1" t="s">
        <v>28</v>
      </c>
      <c r="L9395" s="1" t="s">
        <v>29</v>
      </c>
      <c r="M9395" s="1" t="s">
        <v>34</v>
      </c>
      <c r="N9395" s="1">
        <v>1</v>
      </c>
      <c r="O9395">
        <v>442</v>
      </c>
      <c r="P9395">
        <f>VLOOKUP(C9395,[1]Total!$B$2:$I$7979,8,0)</f>
        <v>10.493341666699999</v>
      </c>
      <c r="Q9395">
        <f>VLOOKUP(C9395,[1]Total!$B$2:$I$7979,7,0)</f>
        <v>-75.125481620200006</v>
      </c>
      <c r="R9395" t="s">
        <v>26432</v>
      </c>
      <c r="S9395" t="s">
        <v>20462</v>
      </c>
      <c r="T9395" t="s">
        <v>32</v>
      </c>
      <c r="V9395" t="s">
        <v>34</v>
      </c>
      <c r="W9395" s="3" t="s">
        <v>20555</v>
      </c>
    </row>
    <row r="9396" spans="1:23" x14ac:dyDescent="0.25">
      <c r="A9396">
        <v>8</v>
      </c>
      <c r="B9396" t="s">
        <v>2231</v>
      </c>
      <c r="C9396">
        <v>8606</v>
      </c>
      <c r="D9396" t="s">
        <v>23</v>
      </c>
      <c r="E9396" t="s">
        <v>20517</v>
      </c>
      <c r="F9396" t="s">
        <v>20521</v>
      </c>
      <c r="G9396" s="3">
        <v>208606000081</v>
      </c>
      <c r="H9396" t="s">
        <v>20522</v>
      </c>
      <c r="I9396" s="3">
        <v>208606000081</v>
      </c>
      <c r="J9396" s="5" t="s">
        <v>20522</v>
      </c>
      <c r="K9396" s="1" t="s">
        <v>28</v>
      </c>
      <c r="L9396" s="1" t="s">
        <v>29</v>
      </c>
      <c r="M9396" s="1" t="s">
        <v>34</v>
      </c>
      <c r="N9396" s="1">
        <v>1</v>
      </c>
      <c r="O9396">
        <v>780</v>
      </c>
      <c r="P9396">
        <v>10.494563299999999</v>
      </c>
      <c r="Q9396">
        <v>-75.120590000000007</v>
      </c>
      <c r="R9396" t="s">
        <v>26431</v>
      </c>
      <c r="S9396" t="s">
        <v>20462</v>
      </c>
      <c r="T9396" t="s">
        <v>32</v>
      </c>
      <c r="V9396" t="s">
        <v>34</v>
      </c>
      <c r="W9396" s="3" t="s">
        <v>20555</v>
      </c>
    </row>
    <row r="9397" spans="1:23" x14ac:dyDescent="0.25">
      <c r="A9397">
        <v>8</v>
      </c>
      <c r="B9397" t="s">
        <v>2231</v>
      </c>
      <c r="C9397">
        <v>8606</v>
      </c>
      <c r="D9397" t="s">
        <v>23</v>
      </c>
      <c r="E9397" t="s">
        <v>20517</v>
      </c>
      <c r="F9397" t="s">
        <v>20485</v>
      </c>
      <c r="G9397" s="3">
        <v>208606000189</v>
      </c>
      <c r="H9397" t="s">
        <v>20523</v>
      </c>
      <c r="I9397" s="3">
        <v>208606000189</v>
      </c>
      <c r="J9397" s="5" t="s">
        <v>20523</v>
      </c>
      <c r="K9397" s="1" t="s">
        <v>28</v>
      </c>
      <c r="L9397" s="1" t="s">
        <v>29</v>
      </c>
      <c r="M9397" s="1" t="s">
        <v>34</v>
      </c>
      <c r="N9397" s="1">
        <v>1</v>
      </c>
      <c r="O9397">
        <v>121</v>
      </c>
      <c r="P9397">
        <f>VLOOKUP(C9397,[1]Total!$B$2:$I$7979,8,0)</f>
        <v>10.493341666699999</v>
      </c>
      <c r="Q9397">
        <f>VLOOKUP(C9397,[1]Total!$B$2:$I$7979,7,0)</f>
        <v>-75.125481620200006</v>
      </c>
      <c r="R9397" t="s">
        <v>26432</v>
      </c>
      <c r="S9397" t="s">
        <v>20462</v>
      </c>
      <c r="T9397" t="s">
        <v>32</v>
      </c>
      <c r="V9397" t="s">
        <v>34</v>
      </c>
      <c r="W9397" s="3" t="s">
        <v>20555</v>
      </c>
    </row>
    <row r="9398" spans="1:23" x14ac:dyDescent="0.25">
      <c r="A9398">
        <v>8</v>
      </c>
      <c r="B9398" t="s">
        <v>2231</v>
      </c>
      <c r="C9398">
        <v>8606</v>
      </c>
      <c r="D9398" t="s">
        <v>23</v>
      </c>
      <c r="E9398" t="s">
        <v>20517</v>
      </c>
      <c r="F9398" t="s">
        <v>20524</v>
      </c>
      <c r="G9398" s="3">
        <v>208606000065</v>
      </c>
      <c r="H9398" t="s">
        <v>20519</v>
      </c>
      <c r="I9398" s="3">
        <v>208606000294</v>
      </c>
      <c r="J9398" s="5" t="s">
        <v>20525</v>
      </c>
      <c r="K9398" s="1" t="s">
        <v>28</v>
      </c>
      <c r="L9398" s="1" t="s">
        <v>29</v>
      </c>
      <c r="M9398" s="1" t="s">
        <v>34</v>
      </c>
      <c r="N9398" s="1">
        <v>1</v>
      </c>
      <c r="O9398">
        <v>158</v>
      </c>
      <c r="P9398">
        <v>10.496313170000001</v>
      </c>
      <c r="Q9398">
        <v>-75.121419419999995</v>
      </c>
      <c r="R9398" t="s">
        <v>26431</v>
      </c>
      <c r="S9398" t="s">
        <v>20462</v>
      </c>
      <c r="T9398" t="s">
        <v>32</v>
      </c>
      <c r="V9398" t="s">
        <v>34</v>
      </c>
      <c r="W9398" s="3" t="s">
        <v>20555</v>
      </c>
    </row>
    <row r="9399" spans="1:23" x14ac:dyDescent="0.25">
      <c r="A9399">
        <v>8</v>
      </c>
      <c r="B9399" t="s">
        <v>2231</v>
      </c>
      <c r="C9399">
        <v>8606</v>
      </c>
      <c r="D9399" t="s">
        <v>23</v>
      </c>
      <c r="E9399" t="s">
        <v>20517</v>
      </c>
      <c r="F9399" t="s">
        <v>20526</v>
      </c>
      <c r="G9399" s="3">
        <v>208606000154</v>
      </c>
      <c r="H9399" t="s">
        <v>2302</v>
      </c>
      <c r="I9399" s="3">
        <v>108606000176</v>
      </c>
      <c r="J9399" s="5" t="s">
        <v>20527</v>
      </c>
      <c r="K9399" s="1" t="s">
        <v>28</v>
      </c>
      <c r="L9399" s="1" t="s">
        <v>29</v>
      </c>
      <c r="M9399" s="1" t="s">
        <v>34</v>
      </c>
      <c r="N9399" s="1">
        <v>1</v>
      </c>
      <c r="O9399">
        <v>242</v>
      </c>
      <c r="P9399">
        <v>10.49680012</v>
      </c>
      <c r="Q9399">
        <v>-75.118836369999997</v>
      </c>
      <c r="R9399" t="s">
        <v>26431</v>
      </c>
      <c r="S9399" t="s">
        <v>20462</v>
      </c>
      <c r="T9399" t="s">
        <v>32</v>
      </c>
      <c r="V9399" t="s">
        <v>34</v>
      </c>
      <c r="W9399" s="3" t="s">
        <v>20555</v>
      </c>
    </row>
    <row r="9400" spans="1:23" x14ac:dyDescent="0.25">
      <c r="A9400">
        <v>8</v>
      </c>
      <c r="B9400" t="s">
        <v>2231</v>
      </c>
      <c r="C9400">
        <v>8638</v>
      </c>
      <c r="D9400" t="s">
        <v>23</v>
      </c>
      <c r="E9400" t="s">
        <v>20528</v>
      </c>
      <c r="F9400" t="s">
        <v>20529</v>
      </c>
      <c r="G9400" s="3">
        <v>208638000059</v>
      </c>
      <c r="H9400" t="s">
        <v>20530</v>
      </c>
      <c r="I9400" s="3">
        <v>208638000059</v>
      </c>
      <c r="J9400" s="5" t="s">
        <v>20530</v>
      </c>
      <c r="K9400" s="1" t="s">
        <v>28</v>
      </c>
      <c r="L9400" s="1" t="s">
        <v>29</v>
      </c>
      <c r="M9400" s="1" t="s">
        <v>34</v>
      </c>
      <c r="N9400" s="1">
        <v>1</v>
      </c>
      <c r="O9400">
        <v>1028</v>
      </c>
      <c r="P9400">
        <f>VLOOKUP(C9400,[1]Total!$B$2:$I$7979,8,0)</f>
        <v>10.6328352305</v>
      </c>
      <c r="Q9400">
        <f>VLOOKUP(C9400,[1]Total!$B$2:$I$7979,7,0)</f>
        <v>-74.921093680799999</v>
      </c>
      <c r="R9400" t="s">
        <v>26432</v>
      </c>
      <c r="S9400" t="s">
        <v>20462</v>
      </c>
      <c r="T9400" t="s">
        <v>32</v>
      </c>
      <c r="V9400" t="s">
        <v>34</v>
      </c>
      <c r="W9400" s="3" t="s">
        <v>20555</v>
      </c>
    </row>
    <row r="9401" spans="1:23" x14ac:dyDescent="0.25">
      <c r="A9401">
        <v>8</v>
      </c>
      <c r="B9401" t="s">
        <v>2231</v>
      </c>
      <c r="C9401">
        <v>8638</v>
      </c>
      <c r="D9401" t="s">
        <v>23</v>
      </c>
      <c r="E9401" t="s">
        <v>20528</v>
      </c>
      <c r="F9401" t="s">
        <v>20531</v>
      </c>
      <c r="G9401" s="3">
        <v>208638000075</v>
      </c>
      <c r="H9401" t="s">
        <v>20532</v>
      </c>
      <c r="I9401" s="3">
        <v>208638000075</v>
      </c>
      <c r="J9401" s="5" t="s">
        <v>20532</v>
      </c>
      <c r="K9401" s="1" t="s">
        <v>28</v>
      </c>
      <c r="L9401" s="1" t="s">
        <v>29</v>
      </c>
      <c r="M9401" s="1" t="s">
        <v>34</v>
      </c>
      <c r="N9401" s="1">
        <v>1</v>
      </c>
      <c r="O9401">
        <v>785</v>
      </c>
      <c r="P9401">
        <v>10.62803559</v>
      </c>
      <c r="Q9401">
        <v>-74.9174328</v>
      </c>
      <c r="R9401" t="s">
        <v>26431</v>
      </c>
      <c r="S9401" t="s">
        <v>20462</v>
      </c>
      <c r="T9401" t="s">
        <v>32</v>
      </c>
      <c r="V9401" t="s">
        <v>34</v>
      </c>
      <c r="W9401" s="3" t="s">
        <v>20555</v>
      </c>
    </row>
    <row r="9402" spans="1:23" x14ac:dyDescent="0.25">
      <c r="A9402">
        <v>8</v>
      </c>
      <c r="B9402" t="s">
        <v>2231</v>
      </c>
      <c r="C9402">
        <v>8638</v>
      </c>
      <c r="D9402" t="s">
        <v>23</v>
      </c>
      <c r="E9402" t="s">
        <v>20528</v>
      </c>
      <c r="F9402" t="s">
        <v>20533</v>
      </c>
      <c r="G9402" s="3">
        <v>208638000237</v>
      </c>
      <c r="H9402" t="s">
        <v>8534</v>
      </c>
      <c r="I9402" s="3">
        <v>208638000237</v>
      </c>
      <c r="J9402" s="5" t="s">
        <v>8534</v>
      </c>
      <c r="K9402" s="1" t="s">
        <v>28</v>
      </c>
      <c r="L9402" s="1" t="s">
        <v>29</v>
      </c>
      <c r="M9402" s="1" t="s">
        <v>34</v>
      </c>
      <c r="N9402" s="1">
        <v>1</v>
      </c>
      <c r="O9402">
        <v>501</v>
      </c>
      <c r="P9402">
        <v>10.62708319</v>
      </c>
      <c r="Q9402">
        <v>-74.917495509999995</v>
      </c>
      <c r="R9402" t="s">
        <v>26431</v>
      </c>
      <c r="S9402" t="s">
        <v>20462</v>
      </c>
      <c r="T9402" t="s">
        <v>32</v>
      </c>
      <c r="V9402" t="s">
        <v>34</v>
      </c>
      <c r="W9402" s="3" t="s">
        <v>20555</v>
      </c>
    </row>
    <row r="9403" spans="1:23" x14ac:dyDescent="0.25">
      <c r="A9403">
        <v>8</v>
      </c>
      <c r="B9403" t="s">
        <v>2231</v>
      </c>
      <c r="C9403">
        <v>8638</v>
      </c>
      <c r="D9403" t="s">
        <v>23</v>
      </c>
      <c r="E9403" t="s">
        <v>20528</v>
      </c>
      <c r="F9403" t="s">
        <v>20534</v>
      </c>
      <c r="G9403" s="3">
        <v>208638000253</v>
      </c>
      <c r="H9403" t="s">
        <v>20535</v>
      </c>
      <c r="I9403" s="3">
        <v>208638000628</v>
      </c>
      <c r="J9403" s="5" t="s">
        <v>19818</v>
      </c>
      <c r="K9403" s="1" t="s">
        <v>28</v>
      </c>
      <c r="L9403" s="1" t="s">
        <v>29</v>
      </c>
      <c r="M9403" s="1" t="s">
        <v>34</v>
      </c>
      <c r="N9403" s="1">
        <v>1</v>
      </c>
      <c r="O9403">
        <v>73</v>
      </c>
      <c r="P9403">
        <f>VLOOKUP(C9403,[1]Total!$B$2:$I$7979,8,0)</f>
        <v>10.6328352305</v>
      </c>
      <c r="Q9403">
        <f>VLOOKUP(C9403,[1]Total!$B$2:$I$7979,7,0)</f>
        <v>-74.921093680799999</v>
      </c>
      <c r="R9403" t="s">
        <v>26432</v>
      </c>
      <c r="S9403" t="s">
        <v>20462</v>
      </c>
      <c r="T9403" t="s">
        <v>32</v>
      </c>
      <c r="V9403" t="s">
        <v>34</v>
      </c>
      <c r="W9403" s="3" t="s">
        <v>20555</v>
      </c>
    </row>
    <row r="9404" spans="1:23" x14ac:dyDescent="0.25">
      <c r="A9404">
        <v>8</v>
      </c>
      <c r="B9404" t="s">
        <v>2231</v>
      </c>
      <c r="C9404">
        <v>8638</v>
      </c>
      <c r="D9404" t="s">
        <v>23</v>
      </c>
      <c r="E9404" t="s">
        <v>20528</v>
      </c>
      <c r="F9404" t="s">
        <v>20536</v>
      </c>
      <c r="G9404" s="3">
        <v>208638000253</v>
      </c>
      <c r="H9404" t="s">
        <v>20535</v>
      </c>
      <c r="I9404" s="3">
        <v>208638000253</v>
      </c>
      <c r="J9404" s="5" t="s">
        <v>20537</v>
      </c>
      <c r="K9404" s="1" t="s">
        <v>28</v>
      </c>
      <c r="L9404" s="1" t="s">
        <v>29</v>
      </c>
      <c r="M9404" s="1" t="s">
        <v>34</v>
      </c>
      <c r="N9404" s="1">
        <v>1</v>
      </c>
      <c r="O9404">
        <v>260</v>
      </c>
      <c r="P9404">
        <v>10.568954379999999</v>
      </c>
      <c r="Q9404">
        <v>-74.889919950000007</v>
      </c>
      <c r="R9404" t="s">
        <v>26431</v>
      </c>
      <c r="S9404" t="s">
        <v>20462</v>
      </c>
      <c r="T9404" t="s">
        <v>32</v>
      </c>
      <c r="V9404" t="s">
        <v>34</v>
      </c>
      <c r="W9404" s="3" t="s">
        <v>20555</v>
      </c>
    </row>
    <row r="9405" spans="1:23" x14ac:dyDescent="0.25">
      <c r="A9405">
        <v>8</v>
      </c>
      <c r="B9405" t="s">
        <v>2231</v>
      </c>
      <c r="C9405">
        <v>8638</v>
      </c>
      <c r="D9405" t="s">
        <v>23</v>
      </c>
      <c r="E9405" t="s">
        <v>20528</v>
      </c>
      <c r="F9405" t="s">
        <v>20538</v>
      </c>
      <c r="G9405" s="3">
        <v>408638000881</v>
      </c>
      <c r="H9405" t="s">
        <v>20539</v>
      </c>
      <c r="I9405" s="3">
        <v>208638000083</v>
      </c>
      <c r="J9405" s="5" t="s">
        <v>20540</v>
      </c>
      <c r="K9405" s="1" t="s">
        <v>28</v>
      </c>
      <c r="L9405" s="1" t="s">
        <v>29</v>
      </c>
      <c r="M9405" s="1" t="s">
        <v>34</v>
      </c>
      <c r="N9405" s="1">
        <v>1</v>
      </c>
      <c r="O9405">
        <v>338</v>
      </c>
      <c r="P9405">
        <f>VLOOKUP(C9405,[1]Total!$B$2:$I$7979,8,0)</f>
        <v>10.6328352305</v>
      </c>
      <c r="Q9405">
        <f>VLOOKUP(C9405,[1]Total!$B$2:$I$7979,7,0)</f>
        <v>-74.921093680799999</v>
      </c>
      <c r="R9405" t="s">
        <v>26432</v>
      </c>
      <c r="S9405" t="s">
        <v>20462</v>
      </c>
      <c r="T9405" t="s">
        <v>32</v>
      </c>
      <c r="V9405" t="s">
        <v>34</v>
      </c>
      <c r="W9405" s="3" t="s">
        <v>20555</v>
      </c>
    </row>
    <row r="9406" spans="1:23" x14ac:dyDescent="0.25">
      <c r="A9406">
        <v>8</v>
      </c>
      <c r="B9406" t="s">
        <v>2231</v>
      </c>
      <c r="C9406">
        <v>8638</v>
      </c>
      <c r="D9406" t="s">
        <v>23</v>
      </c>
      <c r="E9406" t="s">
        <v>20528</v>
      </c>
      <c r="F9406" t="s">
        <v>20541</v>
      </c>
      <c r="G9406" s="3">
        <v>108638000982</v>
      </c>
      <c r="H9406" t="s">
        <v>20542</v>
      </c>
      <c r="I9406" s="3">
        <v>208638000016</v>
      </c>
      <c r="J9406" s="5" t="s">
        <v>20543</v>
      </c>
      <c r="K9406" s="1" t="s">
        <v>28</v>
      </c>
      <c r="L9406" s="1" t="s">
        <v>29</v>
      </c>
      <c r="M9406" s="1" t="s">
        <v>34</v>
      </c>
      <c r="N9406" s="1">
        <v>1</v>
      </c>
      <c r="O9406">
        <v>35</v>
      </c>
      <c r="P9406">
        <f>VLOOKUP(C9406,[1]Total!$B$2:$I$7979,8,0)</f>
        <v>10.6328352305</v>
      </c>
      <c r="Q9406">
        <f>VLOOKUP(C9406,[1]Total!$B$2:$I$7979,7,0)</f>
        <v>-74.921093680799999</v>
      </c>
      <c r="R9406" t="s">
        <v>26432</v>
      </c>
      <c r="S9406" t="s">
        <v>20462</v>
      </c>
      <c r="T9406" t="s">
        <v>32</v>
      </c>
      <c r="V9406" t="s">
        <v>34</v>
      </c>
      <c r="W9406" s="3" t="s">
        <v>20555</v>
      </c>
    </row>
    <row r="9407" spans="1:23" x14ac:dyDescent="0.25">
      <c r="A9407">
        <v>8</v>
      </c>
      <c r="B9407" t="s">
        <v>2231</v>
      </c>
      <c r="C9407">
        <v>8638</v>
      </c>
      <c r="D9407" t="s">
        <v>23</v>
      </c>
      <c r="E9407" t="s">
        <v>20528</v>
      </c>
      <c r="F9407" t="s">
        <v>20544</v>
      </c>
      <c r="G9407" s="3">
        <v>208638000253</v>
      </c>
      <c r="H9407" t="s">
        <v>20535</v>
      </c>
      <c r="I9407" s="3">
        <v>208638000776</v>
      </c>
      <c r="J9407" s="5" t="s">
        <v>20545</v>
      </c>
      <c r="K9407" s="1" t="s">
        <v>28</v>
      </c>
      <c r="L9407" s="1" t="s">
        <v>29</v>
      </c>
      <c r="M9407" s="1" t="s">
        <v>34</v>
      </c>
      <c r="N9407" s="1">
        <v>1</v>
      </c>
      <c r="O9407">
        <v>41</v>
      </c>
      <c r="P9407">
        <v>10.56090616</v>
      </c>
      <c r="Q9407">
        <v>-74.933739099999997</v>
      </c>
      <c r="R9407" t="s">
        <v>26431</v>
      </c>
      <c r="S9407" t="s">
        <v>20462</v>
      </c>
      <c r="T9407" t="s">
        <v>32</v>
      </c>
      <c r="V9407" t="s">
        <v>34</v>
      </c>
      <c r="W9407" s="3" t="s">
        <v>20555</v>
      </c>
    </row>
    <row r="9408" spans="1:23" x14ac:dyDescent="0.25">
      <c r="A9408">
        <v>8</v>
      </c>
      <c r="B9408" t="s">
        <v>2231</v>
      </c>
      <c r="C9408">
        <v>8638</v>
      </c>
      <c r="D9408" t="s">
        <v>23</v>
      </c>
      <c r="E9408" t="s">
        <v>20528</v>
      </c>
      <c r="F9408" t="s">
        <v>20546</v>
      </c>
      <c r="G9408" s="3">
        <v>208638000253</v>
      </c>
      <c r="H9408" t="s">
        <v>20535</v>
      </c>
      <c r="I9408" s="3">
        <v>208638000768</v>
      </c>
      <c r="J9408" s="5" t="s">
        <v>20547</v>
      </c>
      <c r="K9408" s="1" t="s">
        <v>28</v>
      </c>
      <c r="L9408" s="1" t="s">
        <v>29</v>
      </c>
      <c r="M9408" s="1" t="s">
        <v>34</v>
      </c>
      <c r="N9408" s="1">
        <v>1</v>
      </c>
      <c r="O9408">
        <v>43</v>
      </c>
      <c r="P9408">
        <f>VLOOKUP(C9408,[1]Total!$B$2:$I$7979,8,0)</f>
        <v>10.6328352305</v>
      </c>
      <c r="Q9408">
        <f>VLOOKUP(C9408,[1]Total!$B$2:$I$7979,7,0)</f>
        <v>-74.921093680799999</v>
      </c>
      <c r="R9408" t="s">
        <v>26432</v>
      </c>
      <c r="S9408" t="s">
        <v>20462</v>
      </c>
      <c r="T9408" t="s">
        <v>32</v>
      </c>
      <c r="V9408" t="s">
        <v>34</v>
      </c>
      <c r="W9408" s="3" t="s">
        <v>20555</v>
      </c>
    </row>
    <row r="9409" spans="1:23" x14ac:dyDescent="0.25">
      <c r="A9409">
        <v>8</v>
      </c>
      <c r="B9409" t="s">
        <v>2231</v>
      </c>
      <c r="C9409">
        <v>8638</v>
      </c>
      <c r="D9409" t="s">
        <v>23</v>
      </c>
      <c r="E9409" t="s">
        <v>20528</v>
      </c>
      <c r="F9409" t="s">
        <v>20548</v>
      </c>
      <c r="G9409" s="3">
        <v>208638000253</v>
      </c>
      <c r="H9409" t="s">
        <v>20535</v>
      </c>
      <c r="I9409" s="3">
        <v>208638000873</v>
      </c>
      <c r="J9409" s="5" t="s">
        <v>20549</v>
      </c>
      <c r="K9409" s="1" t="s">
        <v>28</v>
      </c>
      <c r="L9409" s="1" t="s">
        <v>29</v>
      </c>
      <c r="M9409" s="1" t="s">
        <v>34</v>
      </c>
      <c r="N9409" s="1">
        <v>1</v>
      </c>
      <c r="O9409">
        <v>73</v>
      </c>
      <c r="P9409">
        <f>VLOOKUP(C9409,[1]Total!$B$2:$I$7979,8,0)</f>
        <v>10.6328352305</v>
      </c>
      <c r="Q9409">
        <f>VLOOKUP(C9409,[1]Total!$B$2:$I$7979,7,0)</f>
        <v>-74.921093680799999</v>
      </c>
      <c r="R9409" t="s">
        <v>26432</v>
      </c>
      <c r="S9409" t="s">
        <v>20462</v>
      </c>
      <c r="T9409" t="s">
        <v>32</v>
      </c>
      <c r="V9409" t="s">
        <v>34</v>
      </c>
      <c r="W9409" s="3" t="s">
        <v>20555</v>
      </c>
    </row>
    <row r="9410" spans="1:23" x14ac:dyDescent="0.25">
      <c r="A9410">
        <v>8</v>
      </c>
      <c r="B9410" t="s">
        <v>2231</v>
      </c>
      <c r="C9410">
        <v>8832</v>
      </c>
      <c r="D9410" t="s">
        <v>23</v>
      </c>
      <c r="E9410" t="s">
        <v>20550</v>
      </c>
      <c r="F9410" t="s">
        <v>20551</v>
      </c>
      <c r="G9410" s="3">
        <v>208832000141</v>
      </c>
      <c r="H9410" t="s">
        <v>2330</v>
      </c>
      <c r="I9410" s="3">
        <v>208832000159</v>
      </c>
      <c r="J9410" s="5" t="s">
        <v>20552</v>
      </c>
      <c r="K9410" s="1" t="s">
        <v>28</v>
      </c>
      <c r="L9410" s="1" t="s">
        <v>29</v>
      </c>
      <c r="M9410" s="1" t="s">
        <v>34</v>
      </c>
      <c r="N9410" s="1">
        <v>1</v>
      </c>
      <c r="O9410">
        <v>16</v>
      </c>
      <c r="P9410">
        <f>VLOOKUP(C9410,[1]Total!$B$2:$I$7979,8,0)</f>
        <v>10.873647738000001</v>
      </c>
      <c r="Q9410">
        <f>VLOOKUP(C9410,[1]Total!$B$2:$I$7979,7,0)</f>
        <v>-74.978679472099998</v>
      </c>
      <c r="R9410" t="s">
        <v>26432</v>
      </c>
      <c r="S9410" t="s">
        <v>20462</v>
      </c>
      <c r="T9410" t="s">
        <v>32</v>
      </c>
      <c r="V9410" t="s">
        <v>34</v>
      </c>
      <c r="W9410" s="3" t="s">
        <v>20555</v>
      </c>
    </row>
    <row r="9411" spans="1:23" x14ac:dyDescent="0.25">
      <c r="A9411">
        <v>8</v>
      </c>
      <c r="B9411" t="s">
        <v>2231</v>
      </c>
      <c r="C9411">
        <v>8832</v>
      </c>
      <c r="D9411" t="s">
        <v>23</v>
      </c>
      <c r="E9411" t="s">
        <v>20550</v>
      </c>
      <c r="F9411" t="s">
        <v>20553</v>
      </c>
      <c r="G9411" s="3">
        <v>208832000019</v>
      </c>
      <c r="H9411" t="s">
        <v>2335</v>
      </c>
      <c r="I9411" s="3">
        <v>208832000027</v>
      </c>
      <c r="J9411" s="5" t="s">
        <v>20554</v>
      </c>
      <c r="K9411" s="1" t="s">
        <v>28</v>
      </c>
      <c r="L9411" s="1" t="s">
        <v>29</v>
      </c>
      <c r="M9411" s="1" t="s">
        <v>34</v>
      </c>
      <c r="N9411" s="1">
        <v>1</v>
      </c>
      <c r="O9411">
        <v>75</v>
      </c>
      <c r="P9411">
        <f>VLOOKUP(C9411,[1]Total!$B$2:$I$7979,8,0)</f>
        <v>10.873647738000001</v>
      </c>
      <c r="Q9411">
        <f>VLOOKUP(C9411,[1]Total!$B$2:$I$7979,7,0)</f>
        <v>-74.978679472099998</v>
      </c>
      <c r="R9411" t="s">
        <v>26432</v>
      </c>
      <c r="S9411" t="s">
        <v>20462</v>
      </c>
      <c r="T9411" t="s">
        <v>32</v>
      </c>
      <c r="V9411" t="s">
        <v>34</v>
      </c>
      <c r="W9411" s="3" t="s">
        <v>20555</v>
      </c>
    </row>
    <row r="9412" spans="1:23" x14ac:dyDescent="0.25">
      <c r="A9412" s="1">
        <v>91</v>
      </c>
      <c r="B9412" s="1" t="s">
        <v>22</v>
      </c>
      <c r="C9412" s="1">
        <v>91530</v>
      </c>
      <c r="D9412" s="1" t="s">
        <v>23</v>
      </c>
      <c r="E9412" s="1" t="s">
        <v>102</v>
      </c>
      <c r="F9412" s="1" t="s">
        <v>103</v>
      </c>
      <c r="G9412" s="2">
        <v>291263000085</v>
      </c>
      <c r="H9412" s="1" t="s">
        <v>104</v>
      </c>
      <c r="I9412" s="2">
        <v>291263000085</v>
      </c>
      <c r="J9412" s="6" t="s">
        <v>105</v>
      </c>
      <c r="K9412" s="1" t="s">
        <v>28</v>
      </c>
      <c r="L9412" s="1" t="s">
        <v>29</v>
      </c>
      <c r="M9412" s="1" t="s">
        <v>34</v>
      </c>
      <c r="N9412" s="1">
        <v>2</v>
      </c>
      <c r="O9412">
        <v>98</v>
      </c>
      <c r="P9412">
        <v>-1.0056738539700001</v>
      </c>
      <c r="Q9412">
        <v>-74.014460875899999</v>
      </c>
      <c r="R9412" t="s">
        <v>26432</v>
      </c>
      <c r="S9412" t="s">
        <v>99</v>
      </c>
      <c r="T9412" t="s">
        <v>32</v>
      </c>
      <c r="V9412" t="s">
        <v>34</v>
      </c>
      <c r="W9412" s="4" t="s">
        <v>20556</v>
      </c>
    </row>
    <row r="9413" spans="1:23" x14ac:dyDescent="0.25">
      <c r="A9413" s="1">
        <v>91</v>
      </c>
      <c r="B9413" s="1" t="s">
        <v>22</v>
      </c>
      <c r="C9413" s="1">
        <v>91536</v>
      </c>
      <c r="D9413" s="1" t="s">
        <v>23</v>
      </c>
      <c r="E9413" s="1" t="s">
        <v>106</v>
      </c>
      <c r="F9413" s="1" t="s">
        <v>107</v>
      </c>
      <c r="G9413" s="2">
        <v>291263000018</v>
      </c>
      <c r="H9413" s="1" t="s">
        <v>108</v>
      </c>
      <c r="I9413" s="2">
        <v>291263000018</v>
      </c>
      <c r="J9413" s="6" t="s">
        <v>108</v>
      </c>
      <c r="K9413" s="1" t="s">
        <v>28</v>
      </c>
      <c r="L9413" s="1" t="s">
        <v>29</v>
      </c>
      <c r="M9413" s="1" t="s">
        <v>37</v>
      </c>
      <c r="N9413" s="1">
        <v>2</v>
      </c>
      <c r="O9413">
        <v>158</v>
      </c>
      <c r="P9413">
        <v>-2.1487333</v>
      </c>
      <c r="Q9413">
        <v>-71.756016666666596</v>
      </c>
      <c r="R9413" t="s">
        <v>26431</v>
      </c>
      <c r="S9413" t="s">
        <v>38</v>
      </c>
      <c r="T9413" t="s">
        <v>32</v>
      </c>
      <c r="U9413" t="s">
        <v>33</v>
      </c>
      <c r="V9413" t="s">
        <v>39</v>
      </c>
      <c r="W9413" s="4" t="s">
        <v>20556</v>
      </c>
    </row>
    <row r="9414" spans="1:23" x14ac:dyDescent="0.25">
      <c r="A9414" s="1">
        <v>5</v>
      </c>
      <c r="B9414" s="1" t="s">
        <v>125</v>
      </c>
      <c r="C9414" s="1">
        <v>5002</v>
      </c>
      <c r="D9414" s="1" t="s">
        <v>23</v>
      </c>
      <c r="E9414" s="1" t="s">
        <v>126</v>
      </c>
      <c r="F9414" s="1" t="s">
        <v>127</v>
      </c>
      <c r="G9414" s="2">
        <v>205002000611</v>
      </c>
      <c r="H9414" s="1" t="s">
        <v>128</v>
      </c>
      <c r="I9414" s="2">
        <v>205002000611</v>
      </c>
      <c r="J9414" s="6" t="s">
        <v>128</v>
      </c>
      <c r="K9414" s="1" t="s">
        <v>28</v>
      </c>
      <c r="L9414" s="1" t="s">
        <v>29</v>
      </c>
      <c r="M9414" s="1" t="s">
        <v>30</v>
      </c>
      <c r="N9414" s="1">
        <v>1</v>
      </c>
      <c r="O9414">
        <v>144</v>
      </c>
      <c r="P9414">
        <v>5.7893044854099998</v>
      </c>
      <c r="Q9414">
        <v>-75.509305560000001</v>
      </c>
      <c r="R9414" t="s">
        <v>26432</v>
      </c>
      <c r="S9414" t="s">
        <v>99</v>
      </c>
      <c r="T9414" t="s">
        <v>32</v>
      </c>
      <c r="V9414" t="s">
        <v>34</v>
      </c>
      <c r="W9414" s="4" t="s">
        <v>20556</v>
      </c>
    </row>
    <row r="9415" spans="1:23" x14ac:dyDescent="0.25">
      <c r="A9415" s="1">
        <v>5</v>
      </c>
      <c r="B9415" s="1" t="s">
        <v>125</v>
      </c>
      <c r="C9415" s="1">
        <v>5021</v>
      </c>
      <c r="D9415" s="1" t="s">
        <v>23</v>
      </c>
      <c r="E9415" s="1" t="s">
        <v>150</v>
      </c>
      <c r="F9415" s="1" t="s">
        <v>155</v>
      </c>
      <c r="G9415" s="2">
        <v>105021000139</v>
      </c>
      <c r="H9415" s="1" t="s">
        <v>152</v>
      </c>
      <c r="I9415" s="2">
        <v>205021000117</v>
      </c>
      <c r="J9415" s="6" t="s">
        <v>156</v>
      </c>
      <c r="K9415" s="1" t="s">
        <v>28</v>
      </c>
      <c r="L9415" s="1" t="s">
        <v>29</v>
      </c>
      <c r="M9415" s="1" t="s">
        <v>30</v>
      </c>
      <c r="N9415" s="1">
        <v>1</v>
      </c>
      <c r="O9415">
        <v>7</v>
      </c>
      <c r="P9415">
        <v>6.3606944439999999</v>
      </c>
      <c r="Q9415">
        <v>-75.123194440000006</v>
      </c>
      <c r="R9415" t="s">
        <v>26431</v>
      </c>
      <c r="S9415" t="s">
        <v>99</v>
      </c>
      <c r="T9415" t="s">
        <v>32</v>
      </c>
      <c r="V9415" t="s">
        <v>34</v>
      </c>
      <c r="W9415" s="4" t="s">
        <v>20556</v>
      </c>
    </row>
    <row r="9416" spans="1:23" x14ac:dyDescent="0.25">
      <c r="A9416" s="1">
        <v>5</v>
      </c>
      <c r="B9416" s="1" t="s">
        <v>125</v>
      </c>
      <c r="C9416" s="1">
        <v>5036</v>
      </c>
      <c r="D9416" s="1" t="s">
        <v>23</v>
      </c>
      <c r="E9416" s="1" t="s">
        <v>208</v>
      </c>
      <c r="F9416" s="1" t="s">
        <v>209</v>
      </c>
      <c r="G9416" s="2">
        <v>205036000083</v>
      </c>
      <c r="H9416" s="1" t="s">
        <v>210</v>
      </c>
      <c r="I9416" s="2">
        <v>205036000041</v>
      </c>
      <c r="J9416" s="6" t="s">
        <v>211</v>
      </c>
      <c r="K9416" s="1" t="s">
        <v>28</v>
      </c>
      <c r="L9416" s="1" t="s">
        <v>29</v>
      </c>
      <c r="M9416" s="1" t="s">
        <v>30</v>
      </c>
      <c r="N9416" s="1">
        <v>1</v>
      </c>
      <c r="O9416">
        <v>25</v>
      </c>
      <c r="P9416">
        <v>6.1096143683099999</v>
      </c>
      <c r="Q9416">
        <v>-75.711351143599998</v>
      </c>
      <c r="R9416" t="s">
        <v>26432</v>
      </c>
      <c r="S9416" t="s">
        <v>99</v>
      </c>
      <c r="T9416" t="s">
        <v>32</v>
      </c>
      <c r="V9416" t="s">
        <v>34</v>
      </c>
      <c r="W9416" s="4" t="s">
        <v>20556</v>
      </c>
    </row>
    <row r="9417" spans="1:23" x14ac:dyDescent="0.25">
      <c r="A9417" s="1">
        <v>5</v>
      </c>
      <c r="B9417" s="1" t="s">
        <v>125</v>
      </c>
      <c r="C9417" s="1">
        <v>5038</v>
      </c>
      <c r="D9417" s="1" t="s">
        <v>23</v>
      </c>
      <c r="E9417" s="1" t="s">
        <v>216</v>
      </c>
      <c r="F9417" s="1" t="s">
        <v>222</v>
      </c>
      <c r="G9417" s="2">
        <v>205038000277</v>
      </c>
      <c r="H9417" s="1" t="s">
        <v>223</v>
      </c>
      <c r="I9417" s="2">
        <v>205038000277</v>
      </c>
      <c r="J9417" s="6" t="s">
        <v>223</v>
      </c>
      <c r="K9417" s="1" t="s">
        <v>28</v>
      </c>
      <c r="L9417" s="1" t="s">
        <v>29</v>
      </c>
      <c r="M9417" s="1" t="s">
        <v>30</v>
      </c>
      <c r="N9417" s="1">
        <v>1</v>
      </c>
      <c r="O9417">
        <v>90</v>
      </c>
      <c r="P9417">
        <v>6.9351111111111114</v>
      </c>
      <c r="Q9417">
        <v>-75.293499999999995</v>
      </c>
      <c r="R9417" t="s">
        <v>26431</v>
      </c>
      <c r="S9417" t="s">
        <v>99</v>
      </c>
      <c r="T9417" t="s">
        <v>32</v>
      </c>
      <c r="V9417" t="s">
        <v>34</v>
      </c>
      <c r="W9417" s="4" t="s">
        <v>20556</v>
      </c>
    </row>
    <row r="9418" spans="1:23" x14ac:dyDescent="0.25">
      <c r="A9418" s="1">
        <v>5</v>
      </c>
      <c r="B9418" s="1" t="s">
        <v>125</v>
      </c>
      <c r="C9418" s="1">
        <v>5055</v>
      </c>
      <c r="D9418" s="1" t="s">
        <v>23</v>
      </c>
      <c r="E9418" s="1" t="s">
        <v>346</v>
      </c>
      <c r="F9418" s="1" t="s">
        <v>350</v>
      </c>
      <c r="G9418" s="2">
        <v>205055000281</v>
      </c>
      <c r="H9418" s="1" t="s">
        <v>351</v>
      </c>
      <c r="I9418" s="2">
        <v>205055000221</v>
      </c>
      <c r="J9418" s="6" t="s">
        <v>352</v>
      </c>
      <c r="K9418" s="1" t="s">
        <v>28</v>
      </c>
      <c r="L9418" s="1" t="s">
        <v>29</v>
      </c>
      <c r="M9418" s="1" t="s">
        <v>30</v>
      </c>
      <c r="N9418" s="1">
        <v>1</v>
      </c>
      <c r="O9418">
        <v>51</v>
      </c>
      <c r="P9418">
        <v>5.7055679499999998</v>
      </c>
      <c r="Q9418">
        <v>-75.158625520000001</v>
      </c>
      <c r="R9418" t="s">
        <v>26431</v>
      </c>
      <c r="S9418" t="s">
        <v>99</v>
      </c>
      <c r="T9418" t="s">
        <v>32</v>
      </c>
      <c r="V9418" t="s">
        <v>34</v>
      </c>
      <c r="W9418" s="4" t="s">
        <v>20556</v>
      </c>
    </row>
    <row r="9419" spans="1:23" x14ac:dyDescent="0.25">
      <c r="A9419" s="1">
        <v>5</v>
      </c>
      <c r="B9419" s="1" t="s">
        <v>125</v>
      </c>
      <c r="C9419" s="1">
        <v>5055</v>
      </c>
      <c r="D9419" s="1" t="s">
        <v>23</v>
      </c>
      <c r="E9419" s="1" t="s">
        <v>346</v>
      </c>
      <c r="F9419" s="1" t="s">
        <v>353</v>
      </c>
      <c r="G9419" s="2">
        <v>105055000022</v>
      </c>
      <c r="H9419" s="1" t="s">
        <v>348</v>
      </c>
      <c r="I9419" s="2">
        <v>205055000884</v>
      </c>
      <c r="J9419" s="6" t="s">
        <v>354</v>
      </c>
      <c r="K9419" s="1" t="s">
        <v>28</v>
      </c>
      <c r="L9419" s="1" t="s">
        <v>29</v>
      </c>
      <c r="M9419" s="1" t="s">
        <v>30</v>
      </c>
      <c r="N9419" s="1">
        <v>1</v>
      </c>
      <c r="O9419">
        <v>63</v>
      </c>
      <c r="P9419">
        <v>5.7415599999999998</v>
      </c>
      <c r="Q9419">
        <v>-75.129540000000006</v>
      </c>
      <c r="R9419" t="s">
        <v>26431</v>
      </c>
      <c r="S9419" t="s">
        <v>99</v>
      </c>
      <c r="T9419" t="s">
        <v>32</v>
      </c>
      <c r="V9419" t="s">
        <v>34</v>
      </c>
      <c r="W9419" s="4" t="s">
        <v>20556</v>
      </c>
    </row>
    <row r="9420" spans="1:23" x14ac:dyDescent="0.25">
      <c r="A9420" s="1">
        <v>5</v>
      </c>
      <c r="B9420" s="1" t="s">
        <v>125</v>
      </c>
      <c r="C9420" s="1">
        <v>5059</v>
      </c>
      <c r="D9420" s="1" t="s">
        <v>23</v>
      </c>
      <c r="E9420" s="1" t="s">
        <v>358</v>
      </c>
      <c r="F9420" s="1" t="s">
        <v>362</v>
      </c>
      <c r="G9420" s="2">
        <v>105059000116</v>
      </c>
      <c r="H9420" s="1" t="s">
        <v>360</v>
      </c>
      <c r="I9420" s="2">
        <v>205059000064</v>
      </c>
      <c r="J9420" s="6" t="s">
        <v>363</v>
      </c>
      <c r="K9420" s="1" t="s">
        <v>28</v>
      </c>
      <c r="L9420" s="1" t="s">
        <v>29</v>
      </c>
      <c r="M9420" s="1" t="s">
        <v>30</v>
      </c>
      <c r="N9420" s="1">
        <v>1</v>
      </c>
      <c r="O9420">
        <v>22</v>
      </c>
      <c r="P9420">
        <v>6.1554722222222225</v>
      </c>
      <c r="Q9420">
        <v>-75.775083333333328</v>
      </c>
      <c r="R9420" t="s">
        <v>26431</v>
      </c>
      <c r="S9420" t="s">
        <v>99</v>
      </c>
      <c r="T9420" t="s">
        <v>32</v>
      </c>
      <c r="V9420" t="s">
        <v>34</v>
      </c>
      <c r="W9420" s="4" t="s">
        <v>20556</v>
      </c>
    </row>
    <row r="9421" spans="1:23" x14ac:dyDescent="0.25">
      <c r="A9421" s="1">
        <v>5</v>
      </c>
      <c r="B9421" s="1" t="s">
        <v>125</v>
      </c>
      <c r="C9421" s="1">
        <v>5086</v>
      </c>
      <c r="D9421" s="1" t="s">
        <v>23</v>
      </c>
      <c r="E9421" s="1" t="s">
        <v>381</v>
      </c>
      <c r="F9421" s="1" t="s">
        <v>388</v>
      </c>
      <c r="G9421" s="2">
        <v>105086000110</v>
      </c>
      <c r="H9421" s="1" t="s">
        <v>389</v>
      </c>
      <c r="I9421" s="2">
        <v>205086000084</v>
      </c>
      <c r="J9421" s="6" t="s">
        <v>251</v>
      </c>
      <c r="K9421" s="1" t="s">
        <v>28</v>
      </c>
      <c r="L9421" s="1" t="s">
        <v>29</v>
      </c>
      <c r="M9421" s="1" t="s">
        <v>30</v>
      </c>
      <c r="N9421" s="1">
        <v>1</v>
      </c>
      <c r="O9421">
        <v>32</v>
      </c>
      <c r="P9421">
        <v>6.5655555559999996</v>
      </c>
      <c r="Q9421">
        <v>-75.640555559999996</v>
      </c>
      <c r="R9421" t="s">
        <v>26431</v>
      </c>
      <c r="S9421" t="s">
        <v>99</v>
      </c>
      <c r="T9421" t="s">
        <v>32</v>
      </c>
      <c r="V9421" t="s">
        <v>34</v>
      </c>
      <c r="W9421" s="4" t="s">
        <v>20556</v>
      </c>
    </row>
    <row r="9422" spans="1:23" x14ac:dyDescent="0.25">
      <c r="A9422" s="1">
        <v>5</v>
      </c>
      <c r="B9422" s="1" t="s">
        <v>125</v>
      </c>
      <c r="C9422" s="1">
        <v>5091</v>
      </c>
      <c r="D9422" s="1" t="s">
        <v>23</v>
      </c>
      <c r="E9422" s="1" t="s">
        <v>390</v>
      </c>
      <c r="F9422" s="1" t="s">
        <v>391</v>
      </c>
      <c r="G9422" s="2">
        <v>105091000012</v>
      </c>
      <c r="H9422" s="1" t="s">
        <v>392</v>
      </c>
      <c r="I9422" s="2">
        <v>205091000050</v>
      </c>
      <c r="J9422" s="6" t="s">
        <v>393</v>
      </c>
      <c r="K9422" s="1" t="s">
        <v>28</v>
      </c>
      <c r="L9422" s="1" t="s">
        <v>29</v>
      </c>
      <c r="M9422" s="1" t="s">
        <v>30</v>
      </c>
      <c r="N9422" s="1">
        <v>1</v>
      </c>
      <c r="O9422">
        <v>40</v>
      </c>
      <c r="P9422">
        <v>5.7133333329999996</v>
      </c>
      <c r="Q9422">
        <v>-75.923611109999996</v>
      </c>
      <c r="R9422" t="s">
        <v>26431</v>
      </c>
      <c r="S9422" t="s">
        <v>99</v>
      </c>
      <c r="T9422" t="s">
        <v>32</v>
      </c>
      <c r="V9422" t="s">
        <v>34</v>
      </c>
      <c r="W9422" s="4" t="s">
        <v>20556</v>
      </c>
    </row>
    <row r="9423" spans="1:23" x14ac:dyDescent="0.25">
      <c r="A9423" s="1">
        <v>5</v>
      </c>
      <c r="B9423" s="1" t="s">
        <v>125</v>
      </c>
      <c r="C9423" s="1">
        <v>5113</v>
      </c>
      <c r="D9423" s="1" t="s">
        <v>23</v>
      </c>
      <c r="E9423" s="1" t="s">
        <v>435</v>
      </c>
      <c r="F9423" s="1" t="s">
        <v>450</v>
      </c>
      <c r="G9423" s="2">
        <v>205113000407</v>
      </c>
      <c r="H9423" s="1" t="s">
        <v>440</v>
      </c>
      <c r="I9423" s="2">
        <v>205113000032</v>
      </c>
      <c r="J9423" s="6" t="s">
        <v>451</v>
      </c>
      <c r="K9423" s="1" t="s">
        <v>28</v>
      </c>
      <c r="L9423" s="1" t="s">
        <v>29</v>
      </c>
      <c r="M9423" s="1" t="s">
        <v>30</v>
      </c>
      <c r="N9423" s="1">
        <v>1</v>
      </c>
      <c r="O9423">
        <v>84</v>
      </c>
      <c r="P9423">
        <v>6.0299391670000002</v>
      </c>
      <c r="Q9423">
        <v>-76.653888890000005</v>
      </c>
      <c r="R9423" t="s">
        <v>26431</v>
      </c>
      <c r="S9423" t="s">
        <v>99</v>
      </c>
      <c r="T9423" t="s">
        <v>32</v>
      </c>
      <c r="V9423" t="s">
        <v>34</v>
      </c>
      <c r="W9423" s="4" t="s">
        <v>20556</v>
      </c>
    </row>
    <row r="9424" spans="1:23" x14ac:dyDescent="0.25">
      <c r="A9424" s="1">
        <v>5</v>
      </c>
      <c r="B9424" s="1" t="s">
        <v>125</v>
      </c>
      <c r="C9424" s="1">
        <v>5113</v>
      </c>
      <c r="D9424" s="1" t="s">
        <v>23</v>
      </c>
      <c r="E9424" s="1" t="s">
        <v>435</v>
      </c>
      <c r="F9424" s="1" t="s">
        <v>452</v>
      </c>
      <c r="G9424" s="2">
        <v>205113000407</v>
      </c>
      <c r="H9424" s="1" t="s">
        <v>440</v>
      </c>
      <c r="I9424" s="2">
        <v>205113000407</v>
      </c>
      <c r="J9424" s="6" t="s">
        <v>453</v>
      </c>
      <c r="K9424" s="1" t="s">
        <v>28</v>
      </c>
      <c r="L9424" s="1" t="s">
        <v>29</v>
      </c>
      <c r="M9424" s="1" t="s">
        <v>30</v>
      </c>
      <c r="N9424" s="1">
        <v>1</v>
      </c>
      <c r="O9424">
        <v>294</v>
      </c>
      <c r="P9424">
        <v>6.8096283609999997</v>
      </c>
      <c r="Q9424">
        <v>-75.923742809999993</v>
      </c>
      <c r="R9424" t="s">
        <v>26431</v>
      </c>
      <c r="S9424" t="s">
        <v>99</v>
      </c>
      <c r="T9424" t="s">
        <v>32</v>
      </c>
      <c r="V9424" t="s">
        <v>34</v>
      </c>
      <c r="W9424" s="4" t="s">
        <v>20556</v>
      </c>
    </row>
    <row r="9425" spans="1:23" x14ac:dyDescent="0.25">
      <c r="A9425" s="1">
        <v>5</v>
      </c>
      <c r="B9425" s="1" t="s">
        <v>125</v>
      </c>
      <c r="C9425" s="1">
        <v>5120</v>
      </c>
      <c r="D9425" s="1" t="s">
        <v>163</v>
      </c>
      <c r="E9425" s="1" t="s">
        <v>454</v>
      </c>
      <c r="F9425" s="1" t="s">
        <v>467</v>
      </c>
      <c r="G9425" s="2">
        <v>205120000358</v>
      </c>
      <c r="H9425" s="1" t="s">
        <v>462</v>
      </c>
      <c r="I9425" s="2">
        <v>205120001516</v>
      </c>
      <c r="J9425" s="6" t="s">
        <v>468</v>
      </c>
      <c r="K9425" s="1" t="s">
        <v>28</v>
      </c>
      <c r="L9425" s="1" t="s">
        <v>29</v>
      </c>
      <c r="M9425" s="1" t="s">
        <v>30</v>
      </c>
      <c r="N9425" s="1">
        <v>1</v>
      </c>
      <c r="O9425">
        <v>104</v>
      </c>
      <c r="P9425">
        <v>7.5558611109999996</v>
      </c>
      <c r="Q9425">
        <v>-75.089444439999994</v>
      </c>
      <c r="R9425" t="s">
        <v>26431</v>
      </c>
      <c r="S9425" t="s">
        <v>99</v>
      </c>
      <c r="T9425" t="s">
        <v>32</v>
      </c>
      <c r="V9425" t="s">
        <v>34</v>
      </c>
      <c r="W9425" s="4" t="s">
        <v>20556</v>
      </c>
    </row>
    <row r="9426" spans="1:23" x14ac:dyDescent="0.25">
      <c r="A9426" s="1">
        <v>5</v>
      </c>
      <c r="B9426" s="1" t="s">
        <v>125</v>
      </c>
      <c r="C9426" s="1">
        <v>5120</v>
      </c>
      <c r="D9426" s="1" t="s">
        <v>163</v>
      </c>
      <c r="E9426" s="1" t="s">
        <v>454</v>
      </c>
      <c r="F9426" s="1" t="s">
        <v>471</v>
      </c>
      <c r="G9426" s="2">
        <v>205120000358</v>
      </c>
      <c r="H9426" s="1" t="s">
        <v>462</v>
      </c>
      <c r="I9426" s="2">
        <v>205120001508</v>
      </c>
      <c r="J9426" s="6" t="s">
        <v>472</v>
      </c>
      <c r="K9426" s="1" t="s">
        <v>28</v>
      </c>
      <c r="L9426" s="1" t="s">
        <v>29</v>
      </c>
      <c r="M9426" s="1" t="s">
        <v>30</v>
      </c>
      <c r="N9426" s="1">
        <v>1</v>
      </c>
      <c r="O9426">
        <v>97</v>
      </c>
      <c r="P9426">
        <v>7.5783154507999999</v>
      </c>
      <c r="Q9426">
        <v>-75.352357486800003</v>
      </c>
      <c r="R9426" t="s">
        <v>26432</v>
      </c>
      <c r="S9426" t="s">
        <v>99</v>
      </c>
      <c r="T9426" t="s">
        <v>32</v>
      </c>
      <c r="U9426" t="s">
        <v>33</v>
      </c>
      <c r="V9426" t="s">
        <v>34</v>
      </c>
      <c r="W9426" s="4" t="s">
        <v>20556</v>
      </c>
    </row>
    <row r="9427" spans="1:23" x14ac:dyDescent="0.25">
      <c r="A9427" s="1">
        <v>5</v>
      </c>
      <c r="B9427" s="1" t="s">
        <v>125</v>
      </c>
      <c r="C9427" s="1">
        <v>5125</v>
      </c>
      <c r="D9427" s="1" t="s">
        <v>23</v>
      </c>
      <c r="E9427" s="1" t="s">
        <v>480</v>
      </c>
      <c r="F9427" s="1" t="s">
        <v>487</v>
      </c>
      <c r="G9427" s="2">
        <v>205125000062</v>
      </c>
      <c r="H9427" s="1" t="s">
        <v>485</v>
      </c>
      <c r="I9427" s="2">
        <v>205125000097</v>
      </c>
      <c r="J9427" s="6" t="s">
        <v>488</v>
      </c>
      <c r="K9427" s="1" t="s">
        <v>28</v>
      </c>
      <c r="L9427" s="1" t="s">
        <v>29</v>
      </c>
      <c r="M9427" s="1" t="s">
        <v>30</v>
      </c>
      <c r="N9427" s="1">
        <v>1</v>
      </c>
      <c r="O9427">
        <v>65</v>
      </c>
      <c r="P9427">
        <v>6.4190360100000001</v>
      </c>
      <c r="Q9427">
        <v>-76.036369890000003</v>
      </c>
      <c r="R9427" t="s">
        <v>26431</v>
      </c>
      <c r="S9427" t="s">
        <v>99</v>
      </c>
      <c r="T9427" t="s">
        <v>32</v>
      </c>
      <c r="V9427" t="s">
        <v>34</v>
      </c>
      <c r="W9427" s="4" t="s">
        <v>20556</v>
      </c>
    </row>
    <row r="9428" spans="1:23" x14ac:dyDescent="0.25">
      <c r="A9428" s="1">
        <v>5</v>
      </c>
      <c r="B9428" s="1" t="s">
        <v>125</v>
      </c>
      <c r="C9428" s="1">
        <v>5125</v>
      </c>
      <c r="D9428" s="1" t="s">
        <v>23</v>
      </c>
      <c r="E9428" s="1" t="s">
        <v>480</v>
      </c>
      <c r="F9428" s="1" t="s">
        <v>489</v>
      </c>
      <c r="G9428" s="2">
        <v>205125000062</v>
      </c>
      <c r="H9428" s="1" t="s">
        <v>485</v>
      </c>
      <c r="I9428" s="2">
        <v>205125000062</v>
      </c>
      <c r="J9428" s="6" t="s">
        <v>490</v>
      </c>
      <c r="K9428" s="1" t="s">
        <v>28</v>
      </c>
      <c r="L9428" s="1" t="s">
        <v>29</v>
      </c>
      <c r="M9428" s="1" t="s">
        <v>30</v>
      </c>
      <c r="N9428" s="1">
        <v>1</v>
      </c>
      <c r="O9428">
        <v>118</v>
      </c>
      <c r="P9428">
        <v>6.4216343164875003</v>
      </c>
      <c r="Q9428">
        <v>-75.956031005168398</v>
      </c>
      <c r="R9428" t="s">
        <v>26431</v>
      </c>
      <c r="S9428" t="s">
        <v>99</v>
      </c>
      <c r="T9428" t="s">
        <v>32</v>
      </c>
      <c r="V9428" t="s">
        <v>34</v>
      </c>
      <c r="W9428" s="4" t="s">
        <v>20556</v>
      </c>
    </row>
    <row r="9429" spans="1:23" x14ac:dyDescent="0.25">
      <c r="A9429" s="1">
        <v>5</v>
      </c>
      <c r="B9429" s="1" t="s">
        <v>125</v>
      </c>
      <c r="C9429" s="1">
        <v>5129</v>
      </c>
      <c r="D9429" s="1" t="s">
        <v>23</v>
      </c>
      <c r="E9429" s="1" t="s">
        <v>499</v>
      </c>
      <c r="F9429" s="1" t="s">
        <v>514</v>
      </c>
      <c r="G9429" s="2">
        <v>205129000130</v>
      </c>
      <c r="H9429" s="1" t="s">
        <v>501</v>
      </c>
      <c r="I9429" s="2">
        <v>205129000105</v>
      </c>
      <c r="J9429" s="6" t="s">
        <v>515</v>
      </c>
      <c r="K9429" s="1" t="s">
        <v>28</v>
      </c>
      <c r="L9429" s="1" t="s">
        <v>29</v>
      </c>
      <c r="M9429" s="1" t="s">
        <v>30</v>
      </c>
      <c r="N9429" s="1">
        <v>1</v>
      </c>
      <c r="O9429">
        <v>214</v>
      </c>
      <c r="P9429">
        <v>6.0912969660799998</v>
      </c>
      <c r="Q9429">
        <v>-75.633618721900007</v>
      </c>
      <c r="R9429" t="s">
        <v>26432</v>
      </c>
      <c r="S9429" t="s">
        <v>99</v>
      </c>
      <c r="T9429" t="s">
        <v>32</v>
      </c>
      <c r="V9429" t="s">
        <v>34</v>
      </c>
      <c r="W9429" s="4" t="s">
        <v>20556</v>
      </c>
    </row>
    <row r="9430" spans="1:23" x14ac:dyDescent="0.25">
      <c r="A9430" s="1">
        <v>5</v>
      </c>
      <c r="B9430" s="1" t="s">
        <v>125</v>
      </c>
      <c r="C9430" s="1">
        <v>5129</v>
      </c>
      <c r="D9430" s="1" t="s">
        <v>23</v>
      </c>
      <c r="E9430" s="1" t="s">
        <v>499</v>
      </c>
      <c r="F9430" s="1" t="s">
        <v>518</v>
      </c>
      <c r="G9430" s="2">
        <v>205129000121</v>
      </c>
      <c r="H9430" s="1" t="s">
        <v>510</v>
      </c>
      <c r="I9430" s="2">
        <v>205129000121</v>
      </c>
      <c r="J9430" s="6" t="s">
        <v>519</v>
      </c>
      <c r="K9430" s="1" t="s">
        <v>28</v>
      </c>
      <c r="L9430" s="1" t="s">
        <v>29</v>
      </c>
      <c r="M9430" s="1" t="s">
        <v>30</v>
      </c>
      <c r="N9430" s="1">
        <v>1</v>
      </c>
      <c r="O9430">
        <v>403</v>
      </c>
      <c r="P9430">
        <v>6.0912969660799998</v>
      </c>
      <c r="Q9430">
        <v>-75.633618721900007</v>
      </c>
      <c r="R9430" t="s">
        <v>26432</v>
      </c>
      <c r="S9430" t="s">
        <v>99</v>
      </c>
      <c r="T9430" t="s">
        <v>32</v>
      </c>
      <c r="V9430" t="s">
        <v>34</v>
      </c>
      <c r="W9430" s="4" t="s">
        <v>20556</v>
      </c>
    </row>
    <row r="9431" spans="1:23" x14ac:dyDescent="0.25">
      <c r="A9431" s="1">
        <v>5</v>
      </c>
      <c r="B9431" s="1" t="s">
        <v>125</v>
      </c>
      <c r="C9431" s="1">
        <v>5134</v>
      </c>
      <c r="D9431" s="1" t="s">
        <v>23</v>
      </c>
      <c r="E9431" s="1" t="s">
        <v>522</v>
      </c>
      <c r="F9431" s="1" t="s">
        <v>535</v>
      </c>
      <c r="G9431" s="2">
        <v>205134000199</v>
      </c>
      <c r="H9431" s="1" t="s">
        <v>528</v>
      </c>
      <c r="I9431" s="2">
        <v>205134000679</v>
      </c>
      <c r="J9431" s="6" t="s">
        <v>417</v>
      </c>
      <c r="K9431" s="1" t="s">
        <v>28</v>
      </c>
      <c r="L9431" s="1" t="s">
        <v>29</v>
      </c>
      <c r="M9431" s="1" t="s">
        <v>30</v>
      </c>
      <c r="N9431" s="1">
        <v>1</v>
      </c>
      <c r="O9431">
        <v>47</v>
      </c>
      <c r="P9431">
        <v>7.051634</v>
      </c>
      <c r="Q9431">
        <v>-75.284013999999999</v>
      </c>
      <c r="R9431" t="s">
        <v>26431</v>
      </c>
      <c r="S9431" t="s">
        <v>99</v>
      </c>
      <c r="T9431" t="s">
        <v>32</v>
      </c>
      <c r="V9431" t="s">
        <v>34</v>
      </c>
      <c r="W9431" s="4" t="s">
        <v>20556</v>
      </c>
    </row>
    <row r="9432" spans="1:23" x14ac:dyDescent="0.25">
      <c r="A9432" s="1">
        <v>5</v>
      </c>
      <c r="B9432" s="1" t="s">
        <v>125</v>
      </c>
      <c r="C9432" s="1">
        <v>5134</v>
      </c>
      <c r="D9432" s="1" t="s">
        <v>23</v>
      </c>
      <c r="E9432" s="1" t="s">
        <v>522</v>
      </c>
      <c r="F9432" s="1" t="s">
        <v>536</v>
      </c>
      <c r="G9432" s="2">
        <v>205134000091</v>
      </c>
      <c r="H9432" s="1" t="s">
        <v>526</v>
      </c>
      <c r="I9432" s="2">
        <v>205134000016</v>
      </c>
      <c r="J9432" s="6" t="s">
        <v>537</v>
      </c>
      <c r="K9432" s="1" t="s">
        <v>28</v>
      </c>
      <c r="L9432" s="1" t="s">
        <v>29</v>
      </c>
      <c r="M9432" s="1" t="s">
        <v>30</v>
      </c>
      <c r="N9432" s="1">
        <v>1</v>
      </c>
      <c r="O9432">
        <v>49</v>
      </c>
      <c r="P9432">
        <v>7.0032222219999998</v>
      </c>
      <c r="Q9432">
        <v>-75.273638890000001</v>
      </c>
      <c r="R9432" t="s">
        <v>26431</v>
      </c>
      <c r="S9432" t="s">
        <v>99</v>
      </c>
      <c r="T9432" t="s">
        <v>32</v>
      </c>
      <c r="V9432" t="s">
        <v>34</v>
      </c>
      <c r="W9432" s="4" t="s">
        <v>20556</v>
      </c>
    </row>
    <row r="9433" spans="1:23" x14ac:dyDescent="0.25">
      <c r="A9433" s="1">
        <v>5</v>
      </c>
      <c r="B9433" s="1" t="s">
        <v>125</v>
      </c>
      <c r="C9433" s="1">
        <v>5147</v>
      </c>
      <c r="D9433" s="1" t="s">
        <v>163</v>
      </c>
      <c r="E9433" s="1" t="s">
        <v>580</v>
      </c>
      <c r="F9433" s="1" t="s">
        <v>584</v>
      </c>
      <c r="G9433" s="2">
        <v>205147000058</v>
      </c>
      <c r="H9433" s="1" t="s">
        <v>585</v>
      </c>
      <c r="I9433" s="2">
        <v>205147000058</v>
      </c>
      <c r="J9433" s="6" t="s">
        <v>585</v>
      </c>
      <c r="K9433" s="1" t="s">
        <v>28</v>
      </c>
      <c r="L9433" s="1" t="s">
        <v>29</v>
      </c>
      <c r="M9433" s="1" t="s">
        <v>30</v>
      </c>
      <c r="N9433" s="1">
        <v>1</v>
      </c>
      <c r="O9433">
        <v>232</v>
      </c>
      <c r="P9433">
        <v>7.7551163455400003</v>
      </c>
      <c r="Q9433">
        <v>-76.653210335599994</v>
      </c>
      <c r="R9433" t="s">
        <v>26432</v>
      </c>
      <c r="S9433" t="s">
        <v>99</v>
      </c>
      <c r="T9433" t="s">
        <v>32</v>
      </c>
      <c r="U9433" t="s">
        <v>247</v>
      </c>
      <c r="V9433" t="s">
        <v>34</v>
      </c>
      <c r="W9433" s="4" t="s">
        <v>20556</v>
      </c>
    </row>
    <row r="9434" spans="1:23" x14ac:dyDescent="0.25">
      <c r="A9434" s="1">
        <v>5</v>
      </c>
      <c r="B9434" s="1" t="s">
        <v>125</v>
      </c>
      <c r="C9434" s="1">
        <v>5147</v>
      </c>
      <c r="D9434" s="1" t="s">
        <v>163</v>
      </c>
      <c r="E9434" s="1" t="s">
        <v>580</v>
      </c>
      <c r="F9434" s="1" t="s">
        <v>589</v>
      </c>
      <c r="G9434" s="2">
        <v>205147000597</v>
      </c>
      <c r="H9434" s="1" t="s">
        <v>590</v>
      </c>
      <c r="I9434" s="2">
        <v>205147000597</v>
      </c>
      <c r="J9434" s="6" t="s">
        <v>590</v>
      </c>
      <c r="K9434" s="1" t="s">
        <v>28</v>
      </c>
      <c r="L9434" s="1" t="s">
        <v>29</v>
      </c>
      <c r="M9434" s="1" t="s">
        <v>30</v>
      </c>
      <c r="N9434" s="1">
        <v>1</v>
      </c>
      <c r="O9434">
        <v>367</v>
      </c>
      <c r="P9434">
        <v>7.7551163455400003</v>
      </c>
      <c r="Q9434">
        <v>-76.653210335599994</v>
      </c>
      <c r="R9434" t="s">
        <v>26432</v>
      </c>
      <c r="S9434" t="s">
        <v>99</v>
      </c>
      <c r="T9434" t="s">
        <v>32</v>
      </c>
      <c r="U9434" t="s">
        <v>247</v>
      </c>
      <c r="V9434" t="s">
        <v>34</v>
      </c>
      <c r="W9434" s="4" t="s">
        <v>20556</v>
      </c>
    </row>
    <row r="9435" spans="1:23" x14ac:dyDescent="0.25">
      <c r="A9435" s="1">
        <v>5</v>
      </c>
      <c r="B9435" s="1" t="s">
        <v>125</v>
      </c>
      <c r="C9435" s="1">
        <v>5150</v>
      </c>
      <c r="D9435" s="1" t="s">
        <v>23</v>
      </c>
      <c r="E9435" s="1" t="s">
        <v>596</v>
      </c>
      <c r="F9435" s="1" t="s">
        <v>597</v>
      </c>
      <c r="G9435" s="2">
        <v>205310000141</v>
      </c>
      <c r="H9435" s="1" t="s">
        <v>598</v>
      </c>
      <c r="I9435" s="2">
        <v>205310000141</v>
      </c>
      <c r="J9435" s="6" t="s">
        <v>598</v>
      </c>
      <c r="K9435" s="1" t="s">
        <v>28</v>
      </c>
      <c r="L9435" s="1" t="s">
        <v>29</v>
      </c>
      <c r="M9435" s="1" t="s">
        <v>30</v>
      </c>
      <c r="N9435" s="1">
        <v>1</v>
      </c>
      <c r="O9435">
        <v>88</v>
      </c>
      <c r="P9435">
        <v>6.7869166669999998</v>
      </c>
      <c r="Q9435">
        <v>-75.236611109999998</v>
      </c>
      <c r="R9435" t="s">
        <v>26431</v>
      </c>
      <c r="S9435" t="s">
        <v>99</v>
      </c>
      <c r="T9435" t="s">
        <v>32</v>
      </c>
      <c r="V9435" t="s">
        <v>34</v>
      </c>
      <c r="W9435" s="4" t="s">
        <v>20556</v>
      </c>
    </row>
    <row r="9436" spans="1:23" x14ac:dyDescent="0.25">
      <c r="A9436" s="1">
        <v>5</v>
      </c>
      <c r="B9436" s="1" t="s">
        <v>125</v>
      </c>
      <c r="C9436" s="1">
        <v>5154</v>
      </c>
      <c r="D9436" s="1" t="s">
        <v>163</v>
      </c>
      <c r="E9436" s="1" t="s">
        <v>601</v>
      </c>
      <c r="F9436" s="1" t="s">
        <v>628</v>
      </c>
      <c r="G9436" s="2">
        <v>205154000471</v>
      </c>
      <c r="H9436" s="1" t="s">
        <v>629</v>
      </c>
      <c r="I9436" s="2">
        <v>205154001019</v>
      </c>
      <c r="J9436" s="6" t="s">
        <v>630</v>
      </c>
      <c r="K9436" s="1" t="s">
        <v>28</v>
      </c>
      <c r="L9436" s="1" t="s">
        <v>29</v>
      </c>
      <c r="M9436" s="1" t="s">
        <v>30</v>
      </c>
      <c r="N9436" s="1">
        <v>1</v>
      </c>
      <c r="O9436">
        <v>73</v>
      </c>
      <c r="P9436">
        <v>7.7233888889999998</v>
      </c>
      <c r="Q9436">
        <v>-74.969583330000006</v>
      </c>
      <c r="R9436" t="s">
        <v>26431</v>
      </c>
      <c r="S9436" t="s">
        <v>99</v>
      </c>
      <c r="T9436" t="s">
        <v>32</v>
      </c>
      <c r="V9436" t="s">
        <v>34</v>
      </c>
      <c r="W9436" s="4" t="s">
        <v>20556</v>
      </c>
    </row>
    <row r="9437" spans="1:23" x14ac:dyDescent="0.25">
      <c r="A9437" s="1">
        <v>5</v>
      </c>
      <c r="B9437" s="1" t="s">
        <v>125</v>
      </c>
      <c r="C9437" s="1">
        <v>5154</v>
      </c>
      <c r="D9437" s="1" t="s">
        <v>163</v>
      </c>
      <c r="E9437" s="1" t="s">
        <v>601</v>
      </c>
      <c r="F9437" s="1" t="s">
        <v>631</v>
      </c>
      <c r="G9437" s="2">
        <v>205154001922</v>
      </c>
      <c r="H9437" s="1" t="s">
        <v>632</v>
      </c>
      <c r="I9437" s="2">
        <v>205154001922</v>
      </c>
      <c r="J9437" s="6" t="s">
        <v>632</v>
      </c>
      <c r="K9437" s="1" t="s">
        <v>28</v>
      </c>
      <c r="L9437" s="1" t="s">
        <v>29</v>
      </c>
      <c r="M9437" s="1" t="s">
        <v>30</v>
      </c>
      <c r="N9437" s="1">
        <v>1</v>
      </c>
      <c r="O9437">
        <v>279</v>
      </c>
      <c r="P9437">
        <v>7.681944444</v>
      </c>
      <c r="Q9437">
        <v>-74.993499999999997</v>
      </c>
      <c r="R9437" t="s">
        <v>26431</v>
      </c>
      <c r="S9437" t="s">
        <v>99</v>
      </c>
      <c r="T9437" t="s">
        <v>32</v>
      </c>
      <c r="V9437" t="s">
        <v>34</v>
      </c>
      <c r="W9437" s="4" t="s">
        <v>20556</v>
      </c>
    </row>
    <row r="9438" spans="1:23" x14ac:dyDescent="0.25">
      <c r="A9438" s="1">
        <v>5</v>
      </c>
      <c r="B9438" s="1" t="s">
        <v>125</v>
      </c>
      <c r="C9438" s="1">
        <v>5101</v>
      </c>
      <c r="D9438" s="1" t="s">
        <v>23</v>
      </c>
      <c r="E9438" s="1" t="s">
        <v>660</v>
      </c>
      <c r="F9438" s="1" t="s">
        <v>667</v>
      </c>
      <c r="G9438" s="2">
        <v>105101000571</v>
      </c>
      <c r="H9438" s="1" t="s">
        <v>668</v>
      </c>
      <c r="I9438" s="2">
        <v>205101000215</v>
      </c>
      <c r="J9438" s="6" t="s">
        <v>669</v>
      </c>
      <c r="K9438" s="1" t="s">
        <v>28</v>
      </c>
      <c r="L9438" s="1" t="s">
        <v>29</v>
      </c>
      <c r="M9438" s="1" t="s">
        <v>30</v>
      </c>
      <c r="N9438" s="1">
        <v>1</v>
      </c>
      <c r="O9438">
        <v>107</v>
      </c>
      <c r="P9438">
        <v>5.8812151000000004</v>
      </c>
      <c r="Q9438">
        <v>-76.602489469999995</v>
      </c>
      <c r="R9438" t="s">
        <v>26431</v>
      </c>
      <c r="S9438" t="s">
        <v>99</v>
      </c>
      <c r="T9438" t="s">
        <v>32</v>
      </c>
      <c r="V9438" t="s">
        <v>34</v>
      </c>
      <c r="W9438" s="4" t="s">
        <v>20556</v>
      </c>
    </row>
    <row r="9439" spans="1:23" x14ac:dyDescent="0.25">
      <c r="A9439" s="1">
        <v>5</v>
      </c>
      <c r="B9439" s="1" t="s">
        <v>125</v>
      </c>
      <c r="C9439" s="1">
        <v>5101</v>
      </c>
      <c r="D9439" s="1" t="s">
        <v>23</v>
      </c>
      <c r="E9439" s="1" t="s">
        <v>660</v>
      </c>
      <c r="F9439" s="1" t="s">
        <v>672</v>
      </c>
      <c r="G9439" s="2">
        <v>105101000717</v>
      </c>
      <c r="H9439" s="1" t="s">
        <v>665</v>
      </c>
      <c r="I9439" s="2">
        <v>205101000029</v>
      </c>
      <c r="J9439" s="6" t="s">
        <v>673</v>
      </c>
      <c r="K9439" s="1" t="s">
        <v>28</v>
      </c>
      <c r="L9439" s="1" t="s">
        <v>29</v>
      </c>
      <c r="M9439" s="1" t="s">
        <v>30</v>
      </c>
      <c r="N9439" s="1">
        <v>1</v>
      </c>
      <c r="O9439">
        <v>98</v>
      </c>
      <c r="P9439">
        <v>6.2057346310301096</v>
      </c>
      <c r="Q9439">
        <v>-75.607243073500698</v>
      </c>
      <c r="R9439" t="s">
        <v>26431</v>
      </c>
      <c r="S9439" t="s">
        <v>99</v>
      </c>
      <c r="T9439" t="s">
        <v>32</v>
      </c>
      <c r="V9439" t="s">
        <v>34</v>
      </c>
      <c r="W9439" s="4" t="s">
        <v>20556</v>
      </c>
    </row>
    <row r="9440" spans="1:23" x14ac:dyDescent="0.25">
      <c r="A9440" s="1">
        <v>5</v>
      </c>
      <c r="B9440" s="1" t="s">
        <v>125</v>
      </c>
      <c r="C9440" s="1">
        <v>5209</v>
      </c>
      <c r="D9440" s="1" t="s">
        <v>23</v>
      </c>
      <c r="E9440" s="1" t="s">
        <v>698</v>
      </c>
      <c r="F9440" s="1" t="s">
        <v>701</v>
      </c>
      <c r="G9440" s="2">
        <v>205209000122</v>
      </c>
      <c r="H9440" s="1" t="s">
        <v>702</v>
      </c>
      <c r="I9440" s="2">
        <v>205209000661</v>
      </c>
      <c r="J9440" s="6" t="s">
        <v>703</v>
      </c>
      <c r="K9440" s="1" t="s">
        <v>28</v>
      </c>
      <c r="L9440" s="1" t="s">
        <v>29</v>
      </c>
      <c r="M9440" s="1" t="s">
        <v>30</v>
      </c>
      <c r="N9440" s="1">
        <v>1</v>
      </c>
      <c r="O9440">
        <v>106</v>
      </c>
      <c r="P9440">
        <v>6.0838888888888887</v>
      </c>
      <c r="Q9440">
        <v>-75.973888888888894</v>
      </c>
      <c r="R9440" t="s">
        <v>26431</v>
      </c>
      <c r="S9440" t="s">
        <v>99</v>
      </c>
      <c r="T9440" t="s">
        <v>32</v>
      </c>
      <c r="V9440" t="s">
        <v>34</v>
      </c>
      <c r="W9440" s="4" t="s">
        <v>20556</v>
      </c>
    </row>
    <row r="9441" spans="1:23" x14ac:dyDescent="0.25">
      <c r="A9441" s="1">
        <v>5</v>
      </c>
      <c r="B9441" s="1" t="s">
        <v>125</v>
      </c>
      <c r="C9441" s="1">
        <v>5209</v>
      </c>
      <c r="D9441" s="1" t="s">
        <v>23</v>
      </c>
      <c r="E9441" s="1" t="s">
        <v>698</v>
      </c>
      <c r="F9441" s="1" t="s">
        <v>704</v>
      </c>
      <c r="G9441" s="2">
        <v>205209000360</v>
      </c>
      <c r="H9441" s="1" t="s">
        <v>705</v>
      </c>
      <c r="I9441" s="2">
        <v>205209000360</v>
      </c>
      <c r="J9441" s="6" t="s">
        <v>705</v>
      </c>
      <c r="K9441" s="1" t="s">
        <v>28</v>
      </c>
      <c r="L9441" s="1" t="s">
        <v>29</v>
      </c>
      <c r="M9441" s="1" t="s">
        <v>30</v>
      </c>
      <c r="N9441" s="1">
        <v>1</v>
      </c>
      <c r="O9441">
        <v>74</v>
      </c>
      <c r="P9441">
        <v>6.014444444444444</v>
      </c>
      <c r="Q9441">
        <v>-75.923611111111114</v>
      </c>
      <c r="R9441" t="s">
        <v>26431</v>
      </c>
      <c r="S9441" t="s">
        <v>99</v>
      </c>
      <c r="T9441" t="s">
        <v>32</v>
      </c>
      <c r="V9441" t="s">
        <v>34</v>
      </c>
      <c r="W9441" s="4" t="s">
        <v>20556</v>
      </c>
    </row>
    <row r="9442" spans="1:23" x14ac:dyDescent="0.25">
      <c r="A9442" s="1">
        <v>5</v>
      </c>
      <c r="B9442" s="1" t="s">
        <v>125</v>
      </c>
      <c r="C9442" s="1">
        <v>5240</v>
      </c>
      <c r="D9442" s="1" t="s">
        <v>23</v>
      </c>
      <c r="E9442" s="1" t="s">
        <v>776</v>
      </c>
      <c r="F9442" s="1" t="s">
        <v>777</v>
      </c>
      <c r="G9442" s="2">
        <v>205240000106</v>
      </c>
      <c r="H9442" s="1" t="s">
        <v>778</v>
      </c>
      <c r="I9442" s="2">
        <v>205240000831</v>
      </c>
      <c r="J9442" s="6" t="s">
        <v>779</v>
      </c>
      <c r="K9442" s="1" t="s">
        <v>28</v>
      </c>
      <c r="L9442" s="1" t="s">
        <v>29</v>
      </c>
      <c r="M9442" s="1" t="s">
        <v>30</v>
      </c>
      <c r="N9442" s="1">
        <v>1</v>
      </c>
      <c r="O9442">
        <v>97</v>
      </c>
      <c r="P9442">
        <v>6.3396248999999996</v>
      </c>
      <c r="Q9442">
        <v>-75.575379179999999</v>
      </c>
      <c r="R9442" t="s">
        <v>26431</v>
      </c>
      <c r="S9442" t="s">
        <v>99</v>
      </c>
      <c r="T9442" t="s">
        <v>32</v>
      </c>
      <c r="V9442" t="s">
        <v>34</v>
      </c>
      <c r="W9442" s="4" t="s">
        <v>20556</v>
      </c>
    </row>
    <row r="9443" spans="1:23" x14ac:dyDescent="0.25">
      <c r="A9443" s="1">
        <v>5</v>
      </c>
      <c r="B9443" s="1" t="s">
        <v>125</v>
      </c>
      <c r="C9443" s="1">
        <v>5240</v>
      </c>
      <c r="D9443" s="1" t="s">
        <v>23</v>
      </c>
      <c r="E9443" s="1" t="s">
        <v>776</v>
      </c>
      <c r="F9443" s="1" t="s">
        <v>780</v>
      </c>
      <c r="G9443" s="2">
        <v>205240000351</v>
      </c>
      <c r="H9443" s="1" t="s">
        <v>781</v>
      </c>
      <c r="I9443" s="2">
        <v>205240000068</v>
      </c>
      <c r="J9443" s="6" t="s">
        <v>782</v>
      </c>
      <c r="K9443" s="1" t="s">
        <v>28</v>
      </c>
      <c r="L9443" s="1" t="s">
        <v>29</v>
      </c>
      <c r="M9443" s="1" t="s">
        <v>34</v>
      </c>
      <c r="N9443" s="1">
        <v>1</v>
      </c>
      <c r="O9443">
        <v>123</v>
      </c>
      <c r="P9443">
        <v>6.3260566575899997</v>
      </c>
      <c r="Q9443">
        <v>-75.766220471500006</v>
      </c>
      <c r="R9443" t="s">
        <v>26432</v>
      </c>
      <c r="S9443" t="s">
        <v>99</v>
      </c>
      <c r="T9443" t="s">
        <v>32</v>
      </c>
      <c r="V9443" t="s">
        <v>34</v>
      </c>
      <c r="W9443" s="4" t="s">
        <v>20556</v>
      </c>
    </row>
    <row r="9444" spans="1:23" x14ac:dyDescent="0.25">
      <c r="A9444" s="1">
        <v>5</v>
      </c>
      <c r="B9444" s="1" t="s">
        <v>125</v>
      </c>
      <c r="C9444" s="1">
        <v>5250</v>
      </c>
      <c r="D9444" s="1" t="s">
        <v>163</v>
      </c>
      <c r="E9444" s="1" t="s">
        <v>570</v>
      </c>
      <c r="F9444" s="1" t="s">
        <v>799</v>
      </c>
      <c r="G9444" s="2">
        <v>105250000975</v>
      </c>
      <c r="H9444" s="1" t="s">
        <v>800</v>
      </c>
      <c r="I9444" s="2">
        <v>205250000287</v>
      </c>
      <c r="J9444" s="6" t="s">
        <v>801</v>
      </c>
      <c r="K9444" s="1" t="s">
        <v>28</v>
      </c>
      <c r="L9444" s="1" t="s">
        <v>29</v>
      </c>
      <c r="M9444" s="1" t="s">
        <v>30</v>
      </c>
      <c r="N9444" s="1">
        <v>1</v>
      </c>
      <c r="O9444">
        <v>300</v>
      </c>
      <c r="P9444">
        <v>7.5822222220000004</v>
      </c>
      <c r="Q9444">
        <v>-74.792500000000004</v>
      </c>
      <c r="R9444" t="s">
        <v>26431</v>
      </c>
      <c r="S9444" t="s">
        <v>99</v>
      </c>
      <c r="T9444" t="s">
        <v>32</v>
      </c>
      <c r="V9444" t="s">
        <v>34</v>
      </c>
      <c r="W9444" s="4" t="s">
        <v>20556</v>
      </c>
    </row>
    <row r="9445" spans="1:23" x14ac:dyDescent="0.25">
      <c r="A9445" s="1">
        <v>5</v>
      </c>
      <c r="B9445" s="1" t="s">
        <v>125</v>
      </c>
      <c r="C9445" s="1">
        <v>5250</v>
      </c>
      <c r="D9445" s="1" t="s">
        <v>163</v>
      </c>
      <c r="E9445" s="1" t="s">
        <v>570</v>
      </c>
      <c r="F9445" s="1" t="s">
        <v>807</v>
      </c>
      <c r="G9445" s="2">
        <v>205250000597</v>
      </c>
      <c r="H9445" s="1" t="s">
        <v>805</v>
      </c>
      <c r="I9445" s="2">
        <v>205250000597</v>
      </c>
      <c r="J9445" s="6" t="s">
        <v>805</v>
      </c>
      <c r="K9445" s="1" t="s">
        <v>28</v>
      </c>
      <c r="L9445" s="1" t="s">
        <v>29</v>
      </c>
      <c r="M9445" s="1" t="s">
        <v>30</v>
      </c>
      <c r="N9445" s="1">
        <v>1</v>
      </c>
      <c r="O9445">
        <v>88</v>
      </c>
      <c r="P9445">
        <v>7.59375</v>
      </c>
      <c r="Q9445">
        <v>-74.783333330000005</v>
      </c>
      <c r="R9445" t="s">
        <v>26431</v>
      </c>
      <c r="S9445" t="s">
        <v>99</v>
      </c>
      <c r="T9445" t="s">
        <v>32</v>
      </c>
      <c r="V9445" t="s">
        <v>34</v>
      </c>
      <c r="W9445" s="4" t="s">
        <v>20556</v>
      </c>
    </row>
    <row r="9446" spans="1:23" x14ac:dyDescent="0.25">
      <c r="A9446" s="1">
        <v>5</v>
      </c>
      <c r="B9446" s="1" t="s">
        <v>125</v>
      </c>
      <c r="C9446" s="1">
        <v>5264</v>
      </c>
      <c r="D9446" s="1" t="s">
        <v>23</v>
      </c>
      <c r="E9446" s="1" t="s">
        <v>862</v>
      </c>
      <c r="F9446" s="1" t="s">
        <v>863</v>
      </c>
      <c r="G9446" s="2">
        <v>205264000123</v>
      </c>
      <c r="H9446" s="1" t="s">
        <v>864</v>
      </c>
      <c r="I9446" s="2">
        <v>205264000247</v>
      </c>
      <c r="J9446" s="6" t="s">
        <v>865</v>
      </c>
      <c r="K9446" s="1" t="s">
        <v>28</v>
      </c>
      <c r="L9446" s="1" t="s">
        <v>29</v>
      </c>
      <c r="M9446" s="1" t="s">
        <v>30</v>
      </c>
      <c r="N9446" s="1">
        <v>1</v>
      </c>
      <c r="O9446">
        <v>25</v>
      </c>
      <c r="P9446">
        <v>6.6080277777777772</v>
      </c>
      <c r="Q9446">
        <v>-75.533166666666659</v>
      </c>
      <c r="R9446" t="s">
        <v>26431</v>
      </c>
      <c r="S9446" t="s">
        <v>99</v>
      </c>
      <c r="T9446" t="s">
        <v>32</v>
      </c>
      <c r="V9446" t="s">
        <v>34</v>
      </c>
      <c r="W9446" s="4" t="s">
        <v>20556</v>
      </c>
    </row>
    <row r="9447" spans="1:23" x14ac:dyDescent="0.25">
      <c r="A9447" s="1">
        <v>5</v>
      </c>
      <c r="B9447" s="1" t="s">
        <v>125</v>
      </c>
      <c r="C9447" s="1">
        <v>5284</v>
      </c>
      <c r="D9447" s="1" t="s">
        <v>23</v>
      </c>
      <c r="E9447" s="1" t="s">
        <v>883</v>
      </c>
      <c r="F9447" s="1" t="s">
        <v>887</v>
      </c>
      <c r="G9447" s="2"/>
      <c r="H9447" s="1"/>
      <c r="I9447" s="2"/>
      <c r="J9447" s="6" t="s">
        <v>888</v>
      </c>
      <c r="K9447" s="1" t="s">
        <v>43</v>
      </c>
      <c r="L9447" s="1" t="s">
        <v>889</v>
      </c>
      <c r="M9447" s="1" t="s">
        <v>30</v>
      </c>
      <c r="N9447" s="1">
        <v>1</v>
      </c>
      <c r="P9447">
        <v>6.7530684799999996</v>
      </c>
      <c r="Q9447">
        <v>-76.140011599999994</v>
      </c>
      <c r="R9447" t="s">
        <v>26431</v>
      </c>
      <c r="S9447" t="s">
        <v>890</v>
      </c>
      <c r="U9447" t="s">
        <v>33</v>
      </c>
      <c r="V9447" t="s">
        <v>34</v>
      </c>
      <c r="W9447" s="4" t="s">
        <v>20556</v>
      </c>
    </row>
    <row r="9448" spans="1:23" x14ac:dyDescent="0.25">
      <c r="A9448" s="1">
        <v>5</v>
      </c>
      <c r="B9448" s="1" t="s">
        <v>125</v>
      </c>
      <c r="C9448" s="1">
        <v>5792</v>
      </c>
      <c r="D9448" s="1" t="s">
        <v>23</v>
      </c>
      <c r="E9448" s="1" t="s">
        <v>1736</v>
      </c>
      <c r="F9448" s="1" t="s">
        <v>1737</v>
      </c>
      <c r="G9448" s="2">
        <v>205792000062</v>
      </c>
      <c r="H9448" s="1" t="s">
        <v>1738</v>
      </c>
      <c r="I9448" s="2">
        <v>205792000119</v>
      </c>
      <c r="J9448" s="6" t="s">
        <v>1739</v>
      </c>
      <c r="K9448" s="1" t="s">
        <v>28</v>
      </c>
      <c r="L9448" s="1" t="s">
        <v>29</v>
      </c>
      <c r="M9448" s="1" t="s">
        <v>30</v>
      </c>
      <c r="N9448" s="1">
        <v>1</v>
      </c>
      <c r="O9448">
        <v>21</v>
      </c>
      <c r="P9448">
        <v>5.8632957507999999</v>
      </c>
      <c r="Q9448">
        <v>-75.823214482799997</v>
      </c>
      <c r="R9448" t="s">
        <v>26432</v>
      </c>
      <c r="S9448" t="s">
        <v>99</v>
      </c>
      <c r="T9448" t="s">
        <v>32</v>
      </c>
      <c r="V9448" t="s">
        <v>34</v>
      </c>
      <c r="W9448" s="4" t="s">
        <v>20556</v>
      </c>
    </row>
    <row r="9449" spans="1:23" x14ac:dyDescent="0.25">
      <c r="A9449" s="1">
        <v>5</v>
      </c>
      <c r="B9449" s="1" t="s">
        <v>125</v>
      </c>
      <c r="C9449" s="1">
        <v>5809</v>
      </c>
      <c r="D9449" s="1" t="s">
        <v>23</v>
      </c>
      <c r="E9449" s="1" t="s">
        <v>1742</v>
      </c>
      <c r="F9449" s="1" t="s">
        <v>1743</v>
      </c>
      <c r="G9449" s="2">
        <v>105809000016</v>
      </c>
      <c r="H9449" s="1" t="s">
        <v>1744</v>
      </c>
      <c r="I9449" s="2">
        <v>205809000282</v>
      </c>
      <c r="J9449" s="6" t="s">
        <v>1745</v>
      </c>
      <c r="K9449" s="1" t="s">
        <v>28</v>
      </c>
      <c r="L9449" s="1" t="s">
        <v>29</v>
      </c>
      <c r="M9449" s="1" t="s">
        <v>30</v>
      </c>
      <c r="N9449" s="1">
        <v>1</v>
      </c>
      <c r="O9449">
        <v>92</v>
      </c>
      <c r="P9449">
        <v>6.0758333333333328</v>
      </c>
      <c r="Q9449">
        <v>-75.778972222222222</v>
      </c>
      <c r="R9449" t="s">
        <v>26431</v>
      </c>
      <c r="S9449" t="s">
        <v>99</v>
      </c>
      <c r="T9449" t="s">
        <v>32</v>
      </c>
      <c r="V9449" t="s">
        <v>34</v>
      </c>
      <c r="W9449" s="4" t="s">
        <v>20556</v>
      </c>
    </row>
    <row r="9450" spans="1:23" x14ac:dyDescent="0.25">
      <c r="A9450" s="1">
        <v>5</v>
      </c>
      <c r="B9450" s="1" t="s">
        <v>125</v>
      </c>
      <c r="C9450" s="1">
        <v>5819</v>
      </c>
      <c r="D9450" s="1" t="s">
        <v>23</v>
      </c>
      <c r="E9450" s="1" t="s">
        <v>1751</v>
      </c>
      <c r="F9450" s="1" t="s">
        <v>1754</v>
      </c>
      <c r="G9450" s="2">
        <v>105819000022</v>
      </c>
      <c r="H9450" s="1" t="s">
        <v>1755</v>
      </c>
      <c r="I9450" s="2">
        <v>205819000051</v>
      </c>
      <c r="J9450" s="6" t="s">
        <v>1756</v>
      </c>
      <c r="K9450" s="1" t="s">
        <v>28</v>
      </c>
      <c r="L9450" s="1" t="s">
        <v>29</v>
      </c>
      <c r="M9450" s="1" t="s">
        <v>30</v>
      </c>
      <c r="N9450" s="1">
        <v>1</v>
      </c>
      <c r="O9450">
        <v>73</v>
      </c>
      <c r="P9450">
        <v>7.0101540289899997</v>
      </c>
      <c r="Q9450">
        <v>-75.691442412599997</v>
      </c>
      <c r="R9450" t="s">
        <v>26432</v>
      </c>
      <c r="S9450" t="s">
        <v>99</v>
      </c>
      <c r="T9450" t="s">
        <v>32</v>
      </c>
      <c r="V9450" t="s">
        <v>34</v>
      </c>
      <c r="W9450" s="4" t="s">
        <v>20556</v>
      </c>
    </row>
    <row r="9451" spans="1:23" x14ac:dyDescent="0.25">
      <c r="A9451" s="1">
        <v>5</v>
      </c>
      <c r="B9451" s="1" t="s">
        <v>125</v>
      </c>
      <c r="C9451" s="1">
        <v>5837</v>
      </c>
      <c r="D9451" s="1" t="s">
        <v>163</v>
      </c>
      <c r="E9451" s="1" t="s">
        <v>1761</v>
      </c>
      <c r="F9451" s="1" t="s">
        <v>1830</v>
      </c>
      <c r="G9451" s="2">
        <v>205837000280</v>
      </c>
      <c r="H9451" s="1" t="s">
        <v>1831</v>
      </c>
      <c r="I9451" s="2">
        <v>205837007152</v>
      </c>
      <c r="J9451" s="6" t="s">
        <v>1832</v>
      </c>
      <c r="K9451" s="1" t="s">
        <v>28</v>
      </c>
      <c r="L9451" s="1" t="s">
        <v>29</v>
      </c>
      <c r="M9451" s="1" t="s">
        <v>34</v>
      </c>
      <c r="N9451" s="1">
        <v>1</v>
      </c>
      <c r="O9451">
        <v>243</v>
      </c>
      <c r="P9451">
        <v>8.08911641099</v>
      </c>
      <c r="Q9451">
        <v>-76.729158437600006</v>
      </c>
      <c r="R9451" t="s">
        <v>26432</v>
      </c>
      <c r="S9451" t="s">
        <v>99</v>
      </c>
      <c r="T9451" t="s">
        <v>32</v>
      </c>
      <c r="V9451" t="s">
        <v>34</v>
      </c>
      <c r="W9451" s="4" t="s">
        <v>20556</v>
      </c>
    </row>
    <row r="9452" spans="1:23" x14ac:dyDescent="0.25">
      <c r="A9452" s="1">
        <v>5</v>
      </c>
      <c r="B9452" s="1" t="s">
        <v>125</v>
      </c>
      <c r="C9452" s="1">
        <v>5847</v>
      </c>
      <c r="D9452" s="1" t="s">
        <v>23</v>
      </c>
      <c r="E9452" s="1" t="s">
        <v>1860</v>
      </c>
      <c r="F9452" s="1" t="s">
        <v>1636</v>
      </c>
      <c r="G9452" s="2">
        <v>205847001098</v>
      </c>
      <c r="H9452" s="1" t="s">
        <v>1866</v>
      </c>
      <c r="I9452" s="2">
        <v>205847000113</v>
      </c>
      <c r="J9452" s="6" t="s">
        <v>1867</v>
      </c>
      <c r="K9452" s="1" t="s">
        <v>28</v>
      </c>
      <c r="L9452" s="1" t="s">
        <v>29</v>
      </c>
      <c r="M9452" s="1" t="s">
        <v>30</v>
      </c>
      <c r="N9452" s="1">
        <v>1</v>
      </c>
      <c r="O9452">
        <v>103</v>
      </c>
      <c r="P9452">
        <v>6.1859444440000004</v>
      </c>
      <c r="Q9452">
        <v>-76.133948665999995</v>
      </c>
      <c r="R9452" t="s">
        <v>26431</v>
      </c>
      <c r="S9452" t="s">
        <v>99</v>
      </c>
      <c r="T9452" t="s">
        <v>32</v>
      </c>
      <c r="V9452" t="s">
        <v>34</v>
      </c>
      <c r="W9452" s="4" t="s">
        <v>20556</v>
      </c>
    </row>
    <row r="9453" spans="1:23" x14ac:dyDescent="0.25">
      <c r="A9453" s="1">
        <v>5</v>
      </c>
      <c r="B9453" s="1" t="s">
        <v>125</v>
      </c>
      <c r="C9453" s="1">
        <v>5847</v>
      </c>
      <c r="D9453" s="1" t="s">
        <v>23</v>
      </c>
      <c r="E9453" s="1" t="s">
        <v>1860</v>
      </c>
      <c r="F9453" s="1" t="s">
        <v>1885</v>
      </c>
      <c r="G9453" s="2">
        <v>205847001471</v>
      </c>
      <c r="H9453" s="1" t="s">
        <v>1886</v>
      </c>
      <c r="I9453" s="2">
        <v>205847001063</v>
      </c>
      <c r="J9453" s="6" t="s">
        <v>1887</v>
      </c>
      <c r="K9453" s="1" t="s">
        <v>28</v>
      </c>
      <c r="L9453" s="1" t="s">
        <v>29</v>
      </c>
      <c r="M9453" s="1" t="s">
        <v>45</v>
      </c>
      <c r="N9453" s="1">
        <v>1</v>
      </c>
      <c r="O9453">
        <v>87</v>
      </c>
      <c r="P9453">
        <v>6.2338888888888802</v>
      </c>
      <c r="Q9453">
        <v>-76.133948665999995</v>
      </c>
      <c r="R9453" t="s">
        <v>26431</v>
      </c>
      <c r="S9453" t="s">
        <v>99</v>
      </c>
      <c r="T9453" t="s">
        <v>32</v>
      </c>
      <c r="V9453" t="s">
        <v>34</v>
      </c>
      <c r="W9453" s="4" t="s">
        <v>20556</v>
      </c>
    </row>
    <row r="9454" spans="1:23" x14ac:dyDescent="0.25">
      <c r="A9454" s="1">
        <v>5</v>
      </c>
      <c r="B9454" s="1" t="s">
        <v>125</v>
      </c>
      <c r="C9454" s="1">
        <v>5854</v>
      </c>
      <c r="D9454" s="1" t="s">
        <v>163</v>
      </c>
      <c r="E9454" s="1" t="s">
        <v>1895</v>
      </c>
      <c r="F9454" s="1" t="s">
        <v>1906</v>
      </c>
      <c r="G9454" s="2">
        <v>205854000749</v>
      </c>
      <c r="H9454" s="1" t="s">
        <v>1907</v>
      </c>
      <c r="I9454" s="2">
        <v>205854000749</v>
      </c>
      <c r="J9454" s="6" t="s">
        <v>1907</v>
      </c>
      <c r="K9454" s="1" t="s">
        <v>28</v>
      </c>
      <c r="L9454" s="1" t="s">
        <v>29</v>
      </c>
      <c r="M9454" s="1" t="s">
        <v>30</v>
      </c>
      <c r="N9454" s="1">
        <v>1</v>
      </c>
      <c r="O9454">
        <v>15</v>
      </c>
      <c r="P9454">
        <v>7.1653399998399996</v>
      </c>
      <c r="Q9454">
        <v>-75.439198439199998</v>
      </c>
      <c r="R9454" t="s">
        <v>26432</v>
      </c>
      <c r="S9454" t="s">
        <v>99</v>
      </c>
      <c r="T9454" t="s">
        <v>32</v>
      </c>
      <c r="V9454" t="s">
        <v>34</v>
      </c>
      <c r="W9454" s="4" t="s">
        <v>20556</v>
      </c>
    </row>
    <row r="9455" spans="1:23" x14ac:dyDescent="0.25">
      <c r="A9455" s="1">
        <v>5</v>
      </c>
      <c r="B9455" s="1" t="s">
        <v>125</v>
      </c>
      <c r="C9455" s="1">
        <v>5885</v>
      </c>
      <c r="D9455" s="1" t="s">
        <v>23</v>
      </c>
      <c r="E9455" s="1" t="s">
        <v>1948</v>
      </c>
      <c r="F9455" s="1" t="s">
        <v>1952</v>
      </c>
      <c r="G9455" s="2">
        <v>105885000025</v>
      </c>
      <c r="H9455" s="1" t="s">
        <v>1950</v>
      </c>
      <c r="I9455" s="2">
        <v>205885000615</v>
      </c>
      <c r="J9455" s="6" t="s">
        <v>1953</v>
      </c>
      <c r="K9455" s="1" t="s">
        <v>28</v>
      </c>
      <c r="L9455" s="1" t="s">
        <v>29</v>
      </c>
      <c r="M9455" s="1" t="s">
        <v>30</v>
      </c>
      <c r="N9455" s="1">
        <v>1</v>
      </c>
      <c r="O9455">
        <v>42</v>
      </c>
      <c r="P9455">
        <v>6.7491377777777775</v>
      </c>
      <c r="Q9455">
        <v>-74.580606111111109</v>
      </c>
      <c r="R9455" t="s">
        <v>26431</v>
      </c>
      <c r="S9455" t="s">
        <v>99</v>
      </c>
      <c r="T9455" t="s">
        <v>32</v>
      </c>
      <c r="V9455" t="s">
        <v>34</v>
      </c>
      <c r="W9455" s="4" t="s">
        <v>20556</v>
      </c>
    </row>
    <row r="9456" spans="1:23" x14ac:dyDescent="0.25">
      <c r="A9456" s="1">
        <v>5</v>
      </c>
      <c r="B9456" s="1" t="s">
        <v>125</v>
      </c>
      <c r="C9456" s="1">
        <v>5887</v>
      </c>
      <c r="D9456" s="1" t="s">
        <v>23</v>
      </c>
      <c r="E9456" s="1" t="s">
        <v>1958</v>
      </c>
      <c r="F9456" s="1" t="s">
        <v>1979</v>
      </c>
      <c r="G9456" s="2">
        <v>205887000833</v>
      </c>
      <c r="H9456" s="1" t="s">
        <v>1980</v>
      </c>
      <c r="I9456" s="2">
        <v>205887000370</v>
      </c>
      <c r="J9456" s="6" t="s">
        <v>1981</v>
      </c>
      <c r="K9456" s="1" t="s">
        <v>28</v>
      </c>
      <c r="L9456" s="1" t="s">
        <v>29</v>
      </c>
      <c r="M9456" s="1" t="s">
        <v>30</v>
      </c>
      <c r="N9456" s="1">
        <v>1</v>
      </c>
      <c r="O9456">
        <v>26</v>
      </c>
      <c r="P9456">
        <v>6.9360533333333301</v>
      </c>
      <c r="Q9456">
        <v>-75.418833137600004</v>
      </c>
      <c r="R9456" t="s">
        <v>26431</v>
      </c>
      <c r="S9456" t="s">
        <v>99</v>
      </c>
      <c r="T9456" t="s">
        <v>32</v>
      </c>
      <c r="V9456" t="s">
        <v>34</v>
      </c>
      <c r="W9456" s="4" t="s">
        <v>20556</v>
      </c>
    </row>
    <row r="9457" spans="1:23" x14ac:dyDescent="0.25">
      <c r="A9457" s="1">
        <v>5</v>
      </c>
      <c r="B9457" s="1" t="s">
        <v>125</v>
      </c>
      <c r="C9457" s="1">
        <v>5890</v>
      </c>
      <c r="D9457" s="1" t="s">
        <v>23</v>
      </c>
      <c r="E9457" s="1" t="s">
        <v>1988</v>
      </c>
      <c r="F9457" s="1" t="s">
        <v>1989</v>
      </c>
      <c r="G9457" s="2">
        <v>205079000729</v>
      </c>
      <c r="H9457" s="1" t="s">
        <v>366</v>
      </c>
      <c r="I9457" s="2">
        <v>205890000615</v>
      </c>
      <c r="J9457" s="6" t="s">
        <v>1990</v>
      </c>
      <c r="K9457" s="1" t="s">
        <v>28</v>
      </c>
      <c r="L9457" s="1" t="s">
        <v>29</v>
      </c>
      <c r="M9457" s="1" t="s">
        <v>30</v>
      </c>
      <c r="N9457" s="1">
        <v>1</v>
      </c>
      <c r="O9457">
        <v>255</v>
      </c>
      <c r="P9457">
        <v>6.4392268816199998</v>
      </c>
      <c r="Q9457">
        <v>-75.331644232200006</v>
      </c>
      <c r="R9457" t="s">
        <v>26431</v>
      </c>
      <c r="S9457" t="s">
        <v>99</v>
      </c>
      <c r="T9457" t="s">
        <v>32</v>
      </c>
      <c r="V9457" t="s">
        <v>34</v>
      </c>
      <c r="W9457" s="4" t="s">
        <v>20556</v>
      </c>
    </row>
    <row r="9458" spans="1:23" x14ac:dyDescent="0.25">
      <c r="A9458" s="1">
        <v>5</v>
      </c>
      <c r="B9458" s="1" t="s">
        <v>125</v>
      </c>
      <c r="C9458" s="1">
        <v>5890</v>
      </c>
      <c r="D9458" s="1" t="s">
        <v>23</v>
      </c>
      <c r="E9458" s="1" t="s">
        <v>1988</v>
      </c>
      <c r="F9458" s="1" t="s">
        <v>1993</v>
      </c>
      <c r="G9458" s="2">
        <v>205890000003</v>
      </c>
      <c r="H9458" s="1" t="s">
        <v>1994</v>
      </c>
      <c r="I9458" s="2">
        <v>205890000330</v>
      </c>
      <c r="J9458" s="6" t="s">
        <v>1995</v>
      </c>
      <c r="K9458" s="1" t="s">
        <v>28</v>
      </c>
      <c r="L9458" s="1" t="s">
        <v>29</v>
      </c>
      <c r="M9458" s="1" t="s">
        <v>30</v>
      </c>
      <c r="N9458" s="1">
        <v>1</v>
      </c>
      <c r="O9458">
        <v>43</v>
      </c>
      <c r="P9458">
        <v>6.5833611111111106</v>
      </c>
      <c r="Q9458">
        <v>-75.17091666666667</v>
      </c>
      <c r="R9458" t="s">
        <v>26431</v>
      </c>
      <c r="S9458" t="s">
        <v>99</v>
      </c>
      <c r="T9458" t="s">
        <v>32</v>
      </c>
      <c r="V9458" t="s">
        <v>34</v>
      </c>
      <c r="W9458" s="4" t="s">
        <v>20556</v>
      </c>
    </row>
    <row r="9459" spans="1:23" x14ac:dyDescent="0.25">
      <c r="A9459" s="1">
        <v>5</v>
      </c>
      <c r="B9459" s="1" t="s">
        <v>125</v>
      </c>
      <c r="C9459" s="1">
        <v>5890</v>
      </c>
      <c r="D9459" s="1" t="s">
        <v>23</v>
      </c>
      <c r="E9459" s="1" t="s">
        <v>1988</v>
      </c>
      <c r="F9459" s="1" t="s">
        <v>2005</v>
      </c>
      <c r="G9459" s="2">
        <v>205890000356</v>
      </c>
      <c r="H9459" s="1" t="s">
        <v>1992</v>
      </c>
      <c r="I9459" s="2">
        <v>205890000950</v>
      </c>
      <c r="J9459" s="6" t="s">
        <v>2006</v>
      </c>
      <c r="K9459" s="1" t="s">
        <v>28</v>
      </c>
      <c r="L9459" s="1" t="s">
        <v>29</v>
      </c>
      <c r="M9459" s="1" t="s">
        <v>30</v>
      </c>
      <c r="N9459" s="1">
        <v>1</v>
      </c>
      <c r="O9459">
        <v>63</v>
      </c>
      <c r="P9459">
        <v>6.6776111111111112</v>
      </c>
      <c r="Q9459">
        <v>-75.025527777777782</v>
      </c>
      <c r="R9459" t="s">
        <v>26431</v>
      </c>
      <c r="S9459" t="s">
        <v>99</v>
      </c>
      <c r="T9459" t="s">
        <v>32</v>
      </c>
      <c r="V9459" t="s">
        <v>34</v>
      </c>
      <c r="W9459" s="4" t="s">
        <v>20556</v>
      </c>
    </row>
    <row r="9460" spans="1:23" x14ac:dyDescent="0.25">
      <c r="A9460" s="1">
        <v>5</v>
      </c>
      <c r="B9460" s="1" t="s">
        <v>125</v>
      </c>
      <c r="C9460" s="1">
        <v>5893</v>
      </c>
      <c r="D9460" s="1" t="s">
        <v>163</v>
      </c>
      <c r="E9460" s="1" t="s">
        <v>2008</v>
      </c>
      <c r="F9460" s="1" t="s">
        <v>701</v>
      </c>
      <c r="G9460" s="2">
        <v>205893000560</v>
      </c>
      <c r="H9460" s="1" t="s">
        <v>2009</v>
      </c>
      <c r="I9460" s="2">
        <v>205893000560</v>
      </c>
      <c r="J9460" s="6" t="s">
        <v>2010</v>
      </c>
      <c r="K9460" s="1" t="s">
        <v>28</v>
      </c>
      <c r="L9460" s="1" t="s">
        <v>29</v>
      </c>
      <c r="M9460" s="1" t="s">
        <v>30</v>
      </c>
      <c r="N9460" s="1">
        <v>1</v>
      </c>
      <c r="O9460">
        <v>77</v>
      </c>
      <c r="P9460">
        <v>7.0331666669999997</v>
      </c>
      <c r="Q9460">
        <v>-73.912457945599996</v>
      </c>
      <c r="R9460" t="s">
        <v>26431</v>
      </c>
      <c r="S9460" t="s">
        <v>99</v>
      </c>
      <c r="T9460" t="s">
        <v>32</v>
      </c>
      <c r="V9460" t="s">
        <v>34</v>
      </c>
      <c r="W9460" s="4" t="s">
        <v>20556</v>
      </c>
    </row>
    <row r="9461" spans="1:23" x14ac:dyDescent="0.25">
      <c r="A9461" s="1">
        <v>5</v>
      </c>
      <c r="B9461" s="1" t="s">
        <v>125</v>
      </c>
      <c r="C9461" s="1">
        <v>5895</v>
      </c>
      <c r="D9461" s="1" t="s">
        <v>163</v>
      </c>
      <c r="E9461" s="1" t="s">
        <v>84</v>
      </c>
      <c r="F9461" s="1" t="s">
        <v>2025</v>
      </c>
      <c r="G9461" s="2">
        <v>205895002047</v>
      </c>
      <c r="H9461" s="1" t="s">
        <v>2026</v>
      </c>
      <c r="I9461" s="2">
        <v>205895002047</v>
      </c>
      <c r="J9461" s="6" t="s">
        <v>2026</v>
      </c>
      <c r="K9461" s="1" t="s">
        <v>28</v>
      </c>
      <c r="L9461" s="1" t="s">
        <v>29</v>
      </c>
      <c r="M9461" s="1" t="s">
        <v>34</v>
      </c>
      <c r="N9461" s="1">
        <v>1</v>
      </c>
      <c r="O9461">
        <v>622</v>
      </c>
      <c r="P9461">
        <v>7.4885830746500002</v>
      </c>
      <c r="Q9461">
        <v>-74.867074712299996</v>
      </c>
      <c r="R9461" t="s">
        <v>26432</v>
      </c>
      <c r="S9461" t="s">
        <v>99</v>
      </c>
      <c r="T9461" t="s">
        <v>32</v>
      </c>
      <c r="V9461" t="s">
        <v>34</v>
      </c>
      <c r="W9461" s="4" t="s">
        <v>20556</v>
      </c>
    </row>
    <row r="9462" spans="1:23" x14ac:dyDescent="0.25">
      <c r="A9462" s="1">
        <v>81</v>
      </c>
      <c r="B9462" s="1" t="s">
        <v>2030</v>
      </c>
      <c r="C9462" s="1">
        <v>81001</v>
      </c>
      <c r="D9462" s="1" t="s">
        <v>23</v>
      </c>
      <c r="E9462" s="1" t="s">
        <v>2030</v>
      </c>
      <c r="F9462" s="1" t="s">
        <v>2036</v>
      </c>
      <c r="G9462" s="2">
        <v>281001000739</v>
      </c>
      <c r="H9462" s="1" t="s">
        <v>2037</v>
      </c>
      <c r="I9462" s="2">
        <v>281001001018</v>
      </c>
      <c r="J9462" s="6" t="s">
        <v>2038</v>
      </c>
      <c r="K9462" s="1" t="s">
        <v>28</v>
      </c>
      <c r="L9462" s="1" t="s">
        <v>29</v>
      </c>
      <c r="M9462" s="1" t="s">
        <v>30</v>
      </c>
      <c r="N9462" s="1">
        <v>2</v>
      </c>
      <c r="O9462">
        <v>15</v>
      </c>
      <c r="P9462">
        <v>7.0019561899999996</v>
      </c>
      <c r="Q9462">
        <v>-70.863754330000006</v>
      </c>
      <c r="R9462" t="s">
        <v>26431</v>
      </c>
      <c r="S9462" t="s">
        <v>99</v>
      </c>
      <c r="T9462" t="s">
        <v>32</v>
      </c>
      <c r="V9462" t="s">
        <v>34</v>
      </c>
      <c r="W9462" s="4" t="s">
        <v>20556</v>
      </c>
    </row>
    <row r="9463" spans="1:23" x14ac:dyDescent="0.25">
      <c r="A9463" s="1">
        <v>81</v>
      </c>
      <c r="B9463" s="1" t="s">
        <v>2030</v>
      </c>
      <c r="C9463" s="1">
        <v>81065</v>
      </c>
      <c r="D9463" s="1" t="s">
        <v>163</v>
      </c>
      <c r="E9463" s="1" t="s">
        <v>2057</v>
      </c>
      <c r="F9463" s="1" t="s">
        <v>2091</v>
      </c>
      <c r="G9463" s="2">
        <v>281065001046</v>
      </c>
      <c r="H9463" s="1" t="s">
        <v>2092</v>
      </c>
      <c r="I9463" s="2">
        <v>281065000759</v>
      </c>
      <c r="J9463" s="6" t="s">
        <v>2093</v>
      </c>
      <c r="K9463" s="1" t="s">
        <v>28</v>
      </c>
      <c r="L9463" s="1" t="s">
        <v>29</v>
      </c>
      <c r="M9463" s="1" t="s">
        <v>30</v>
      </c>
      <c r="N9463" s="1">
        <v>2</v>
      </c>
      <c r="O9463">
        <v>468</v>
      </c>
      <c r="P9463">
        <v>6.8985777777777777</v>
      </c>
      <c r="Q9463">
        <v>-71.711691666666667</v>
      </c>
      <c r="R9463" t="s">
        <v>26431</v>
      </c>
      <c r="S9463" t="s">
        <v>99</v>
      </c>
      <c r="T9463" t="s">
        <v>32</v>
      </c>
      <c r="V9463" t="s">
        <v>34</v>
      </c>
      <c r="W9463" s="4" t="s">
        <v>20556</v>
      </c>
    </row>
    <row r="9464" spans="1:23" x14ac:dyDescent="0.25">
      <c r="A9464" s="1">
        <v>81</v>
      </c>
      <c r="B9464" s="1" t="s">
        <v>2030</v>
      </c>
      <c r="C9464" s="1">
        <v>81300</v>
      </c>
      <c r="D9464" s="1" t="s">
        <v>163</v>
      </c>
      <c r="E9464" s="1" t="s">
        <v>2115</v>
      </c>
      <c r="F9464" s="1" t="s">
        <v>1952</v>
      </c>
      <c r="G9464" s="2">
        <v>281794000246</v>
      </c>
      <c r="H9464" s="1" t="s">
        <v>2122</v>
      </c>
      <c r="I9464" s="2">
        <v>281794003385</v>
      </c>
      <c r="J9464" s="6" t="s">
        <v>2123</v>
      </c>
      <c r="K9464" s="1" t="s">
        <v>28</v>
      </c>
      <c r="L9464" s="1" t="s">
        <v>29</v>
      </c>
      <c r="M9464" s="1" t="s">
        <v>30</v>
      </c>
      <c r="N9464" s="1">
        <v>2</v>
      </c>
      <c r="O9464">
        <v>88</v>
      </c>
      <c r="P9464">
        <v>6.548394444444444</v>
      </c>
      <c r="Q9464">
        <v>-71.653527777777782</v>
      </c>
      <c r="R9464" t="s">
        <v>26431</v>
      </c>
      <c r="S9464" t="s">
        <v>99</v>
      </c>
      <c r="T9464" t="s">
        <v>32</v>
      </c>
      <c r="V9464" t="s">
        <v>34</v>
      </c>
      <c r="W9464" s="4" t="s">
        <v>20556</v>
      </c>
    </row>
    <row r="9465" spans="1:23" x14ac:dyDescent="0.25">
      <c r="A9465" s="1">
        <v>81</v>
      </c>
      <c r="B9465" s="1" t="s">
        <v>2030</v>
      </c>
      <c r="C9465" s="1">
        <v>81736</v>
      </c>
      <c r="D9465" s="1" t="s">
        <v>163</v>
      </c>
      <c r="E9465" s="1" t="s">
        <v>2142</v>
      </c>
      <c r="F9465" s="1" t="s">
        <v>2150</v>
      </c>
      <c r="G9465" s="2">
        <v>281736000601</v>
      </c>
      <c r="H9465" s="1" t="s">
        <v>2144</v>
      </c>
      <c r="I9465" s="2">
        <v>281736000619</v>
      </c>
      <c r="J9465" s="6" t="s">
        <v>1800</v>
      </c>
      <c r="K9465" s="1" t="s">
        <v>28</v>
      </c>
      <c r="L9465" s="1" t="s">
        <v>29</v>
      </c>
      <c r="M9465" s="1" t="s">
        <v>30</v>
      </c>
      <c r="N9465" s="1">
        <v>2</v>
      </c>
      <c r="O9465">
        <v>18</v>
      </c>
      <c r="P9465">
        <v>6.8347805555555556</v>
      </c>
      <c r="Q9465">
        <v>-71.843424999999996</v>
      </c>
      <c r="R9465" t="s">
        <v>26431</v>
      </c>
      <c r="S9465" t="s">
        <v>99</v>
      </c>
      <c r="T9465" t="s">
        <v>32</v>
      </c>
      <c r="V9465" t="s">
        <v>34</v>
      </c>
      <c r="W9465" s="4" t="s">
        <v>20556</v>
      </c>
    </row>
    <row r="9466" spans="1:23" x14ac:dyDescent="0.25">
      <c r="A9466" s="1">
        <v>81</v>
      </c>
      <c r="B9466" s="1" t="s">
        <v>2030</v>
      </c>
      <c r="C9466" s="1">
        <v>81794</v>
      </c>
      <c r="D9466" s="1" t="s">
        <v>163</v>
      </c>
      <c r="E9466" s="1" t="s">
        <v>2158</v>
      </c>
      <c r="F9466" s="1" t="s">
        <v>2177</v>
      </c>
      <c r="G9466" s="2">
        <v>281794000602</v>
      </c>
      <c r="H9466" s="1" t="s">
        <v>2178</v>
      </c>
      <c r="I9466" s="2">
        <v>281794000602</v>
      </c>
      <c r="J9466" s="6" t="s">
        <v>2179</v>
      </c>
      <c r="K9466" s="1" t="s">
        <v>28</v>
      </c>
      <c r="L9466" s="1" t="s">
        <v>29</v>
      </c>
      <c r="M9466" s="1" t="s">
        <v>30</v>
      </c>
      <c r="N9466" s="1">
        <v>2</v>
      </c>
      <c r="O9466">
        <v>395</v>
      </c>
      <c r="P9466">
        <v>6.563908333333333</v>
      </c>
      <c r="Q9466">
        <v>-71.700102777777786</v>
      </c>
      <c r="R9466" t="s">
        <v>26431</v>
      </c>
      <c r="S9466" t="s">
        <v>99</v>
      </c>
      <c r="T9466" t="s">
        <v>32</v>
      </c>
      <c r="V9466" t="s">
        <v>34</v>
      </c>
      <c r="W9466" s="4" t="s">
        <v>20556</v>
      </c>
    </row>
    <row r="9467" spans="1:23" x14ac:dyDescent="0.25">
      <c r="A9467" s="1">
        <v>88</v>
      </c>
      <c r="B9467" s="1" t="s">
        <v>2203</v>
      </c>
      <c r="C9467" s="1">
        <v>88564</v>
      </c>
      <c r="D9467" s="1" t="s">
        <v>23</v>
      </c>
      <c r="E9467" s="1" t="s">
        <v>2204</v>
      </c>
      <c r="F9467" s="1" t="s">
        <v>2204</v>
      </c>
      <c r="G9467" s="2">
        <v>341001004559</v>
      </c>
      <c r="H9467" s="1" t="s">
        <v>2217</v>
      </c>
      <c r="I9467" s="2"/>
      <c r="J9467" s="6" t="s">
        <v>2218</v>
      </c>
      <c r="K9467" s="1" t="s">
        <v>43</v>
      </c>
      <c r="L9467" s="1" t="s">
        <v>2219</v>
      </c>
      <c r="M9467" s="1" t="s">
        <v>30</v>
      </c>
      <c r="N9467" s="1">
        <v>1</v>
      </c>
      <c r="P9467">
        <v>9.9334880999999999</v>
      </c>
      <c r="Q9467">
        <v>-74.866743611111104</v>
      </c>
      <c r="R9467" t="s">
        <v>26431</v>
      </c>
      <c r="S9467" t="s">
        <v>99</v>
      </c>
      <c r="U9467" t="s">
        <v>33</v>
      </c>
      <c r="V9467" t="s">
        <v>154</v>
      </c>
      <c r="W9467" s="4" t="s">
        <v>20556</v>
      </c>
    </row>
    <row r="9468" spans="1:23" x14ac:dyDescent="0.25">
      <c r="A9468" s="1">
        <v>8</v>
      </c>
      <c r="B9468" s="1" t="s">
        <v>2231</v>
      </c>
      <c r="C9468" s="1">
        <v>8558</v>
      </c>
      <c r="D9468" s="1" t="s">
        <v>23</v>
      </c>
      <c r="E9468" s="1" t="s">
        <v>2292</v>
      </c>
      <c r="F9468" s="1" t="s">
        <v>2293</v>
      </c>
      <c r="G9468" s="2">
        <v>208558000074</v>
      </c>
      <c r="H9468" s="1" t="s">
        <v>2294</v>
      </c>
      <c r="I9468" s="2">
        <v>208558000074</v>
      </c>
      <c r="J9468" s="6" t="s">
        <v>2294</v>
      </c>
      <c r="K9468" s="1" t="s">
        <v>28</v>
      </c>
      <c r="L9468" s="1" t="s">
        <v>29</v>
      </c>
      <c r="M9468" s="1" t="s">
        <v>30</v>
      </c>
      <c r="N9468" s="1">
        <v>1</v>
      </c>
      <c r="O9468">
        <v>607</v>
      </c>
      <c r="P9468">
        <v>10.810021000000001</v>
      </c>
      <c r="Q9468">
        <v>-74.837670000000003</v>
      </c>
      <c r="R9468" t="s">
        <v>26431</v>
      </c>
      <c r="S9468" t="s">
        <v>99</v>
      </c>
      <c r="V9468" t="s">
        <v>34</v>
      </c>
      <c r="W9468" s="4" t="s">
        <v>20556</v>
      </c>
    </row>
    <row r="9469" spans="1:23" x14ac:dyDescent="0.25">
      <c r="A9469" s="1">
        <v>8</v>
      </c>
      <c r="B9469" s="1" t="s">
        <v>2231</v>
      </c>
      <c r="C9469" s="1">
        <v>8832</v>
      </c>
      <c r="D9469" s="1" t="s">
        <v>23</v>
      </c>
      <c r="E9469" s="1" t="s">
        <v>2323</v>
      </c>
      <c r="F9469" s="1" t="s">
        <v>2326</v>
      </c>
      <c r="G9469" s="2">
        <v>208832000001</v>
      </c>
      <c r="H9469" s="1" t="s">
        <v>2327</v>
      </c>
      <c r="I9469" s="2">
        <v>208832000175</v>
      </c>
      <c r="J9469" s="6" t="s">
        <v>2328</v>
      </c>
      <c r="K9469" s="1" t="s">
        <v>28</v>
      </c>
      <c r="L9469" s="1" t="s">
        <v>29</v>
      </c>
      <c r="M9469" s="1" t="s">
        <v>30</v>
      </c>
      <c r="N9469" s="1">
        <v>1</v>
      </c>
      <c r="O9469">
        <v>9</v>
      </c>
      <c r="P9469">
        <v>10.916700000000001</v>
      </c>
      <c r="Q9469">
        <v>-74.95</v>
      </c>
      <c r="R9469" t="s">
        <v>26431</v>
      </c>
      <c r="S9469" t="s">
        <v>99</v>
      </c>
      <c r="T9469" t="s">
        <v>32</v>
      </c>
      <c r="V9469" t="s">
        <v>34</v>
      </c>
      <c r="W9469" s="4" t="s">
        <v>20556</v>
      </c>
    </row>
    <row r="9470" spans="1:23" x14ac:dyDescent="0.25">
      <c r="A9470" s="1">
        <v>11</v>
      </c>
      <c r="B9470" s="1" t="s">
        <v>2336</v>
      </c>
      <c r="C9470" s="1">
        <v>11001</v>
      </c>
      <c r="D9470" s="1" t="s">
        <v>23</v>
      </c>
      <c r="E9470" s="1" t="s">
        <v>2336</v>
      </c>
      <c r="F9470" s="1" t="s">
        <v>2396</v>
      </c>
      <c r="G9470" s="2">
        <v>211850001473</v>
      </c>
      <c r="H9470" s="1" t="s">
        <v>2388</v>
      </c>
      <c r="I9470" s="2">
        <v>211850000175</v>
      </c>
      <c r="J9470" s="6" t="s">
        <v>2397</v>
      </c>
      <c r="K9470" s="1" t="s">
        <v>28</v>
      </c>
      <c r="L9470" s="1" t="s">
        <v>29</v>
      </c>
      <c r="M9470" s="1" t="s">
        <v>34</v>
      </c>
      <c r="N9470" s="1">
        <v>2</v>
      </c>
      <c r="P9470">
        <v>3.9482080000000002</v>
      </c>
      <c r="Q9470">
        <v>-74.343599999999995</v>
      </c>
      <c r="R9470" t="s">
        <v>26431</v>
      </c>
      <c r="S9470" t="s">
        <v>99</v>
      </c>
      <c r="T9470" t="s">
        <v>32</v>
      </c>
      <c r="U9470" t="s">
        <v>33</v>
      </c>
      <c r="V9470" t="s">
        <v>34</v>
      </c>
      <c r="W9470" s="4" t="s">
        <v>20556</v>
      </c>
    </row>
    <row r="9471" spans="1:23" x14ac:dyDescent="0.25">
      <c r="A9471" s="1">
        <v>13</v>
      </c>
      <c r="B9471" s="1" t="s">
        <v>2401</v>
      </c>
      <c r="C9471" s="1">
        <v>13030</v>
      </c>
      <c r="D9471" s="1" t="s">
        <v>23</v>
      </c>
      <c r="E9471" s="1" t="s">
        <v>2452</v>
      </c>
      <c r="F9471" s="1" t="s">
        <v>2458</v>
      </c>
      <c r="G9471" s="2">
        <v>213074000189</v>
      </c>
      <c r="H9471" s="1" t="s">
        <v>2459</v>
      </c>
      <c r="I9471" s="2">
        <v>213074000791</v>
      </c>
      <c r="J9471" s="6" t="s">
        <v>232</v>
      </c>
      <c r="K9471" s="1" t="s">
        <v>28</v>
      </c>
      <c r="L9471" s="1" t="s">
        <v>29</v>
      </c>
      <c r="M9471" s="1" t="s">
        <v>34</v>
      </c>
      <c r="N9471" s="1">
        <v>2</v>
      </c>
      <c r="O9471">
        <v>31</v>
      </c>
      <c r="P9471">
        <v>8.8173058599999994</v>
      </c>
      <c r="Q9471">
        <v>-74.121908880000007</v>
      </c>
      <c r="R9471" t="s">
        <v>26431</v>
      </c>
      <c r="S9471" t="s">
        <v>99</v>
      </c>
      <c r="T9471" t="s">
        <v>32</v>
      </c>
      <c r="V9471" t="s">
        <v>34</v>
      </c>
      <c r="W9471" s="4" t="s">
        <v>20556</v>
      </c>
    </row>
    <row r="9472" spans="1:23" x14ac:dyDescent="0.25">
      <c r="A9472" s="1">
        <v>13</v>
      </c>
      <c r="B9472" s="1" t="s">
        <v>2401</v>
      </c>
      <c r="C9472" s="1">
        <v>13030</v>
      </c>
      <c r="D9472" s="1" t="s">
        <v>23</v>
      </c>
      <c r="E9472" s="1" t="s">
        <v>2452</v>
      </c>
      <c r="F9472" s="1" t="s">
        <v>2460</v>
      </c>
      <c r="G9472" s="2">
        <v>213074000189</v>
      </c>
      <c r="H9472" s="1" t="s">
        <v>2459</v>
      </c>
      <c r="I9472" s="2">
        <v>213074000952</v>
      </c>
      <c r="J9472" s="6" t="s">
        <v>2461</v>
      </c>
      <c r="K9472" s="1" t="s">
        <v>28</v>
      </c>
      <c r="L9472" s="1" t="s">
        <v>29</v>
      </c>
      <c r="M9472" s="1" t="s">
        <v>34</v>
      </c>
      <c r="N9472" s="1">
        <v>2</v>
      </c>
      <c r="O9472">
        <v>28</v>
      </c>
      <c r="P9472">
        <v>8.7820888000000004</v>
      </c>
      <c r="Q9472">
        <v>-74.243143660000001</v>
      </c>
      <c r="R9472" t="s">
        <v>26431</v>
      </c>
      <c r="S9472" t="s">
        <v>99</v>
      </c>
      <c r="T9472" t="s">
        <v>32</v>
      </c>
      <c r="V9472" t="s">
        <v>34</v>
      </c>
      <c r="W9472" s="4" t="s">
        <v>20556</v>
      </c>
    </row>
    <row r="9473" spans="1:23" x14ac:dyDescent="0.25">
      <c r="A9473" s="1">
        <v>13</v>
      </c>
      <c r="B9473" s="1" t="s">
        <v>2401</v>
      </c>
      <c r="C9473" s="1">
        <v>13052</v>
      </c>
      <c r="D9473" s="1" t="s">
        <v>23</v>
      </c>
      <c r="E9473" s="1" t="s">
        <v>2478</v>
      </c>
      <c r="F9473" s="1" t="s">
        <v>2493</v>
      </c>
      <c r="G9473" s="2">
        <v>313052000309</v>
      </c>
      <c r="H9473" s="1" t="s">
        <v>2494</v>
      </c>
      <c r="I9473" s="2">
        <v>113052000326</v>
      </c>
      <c r="J9473" s="6" t="s">
        <v>2495</v>
      </c>
      <c r="K9473" s="1" t="s">
        <v>28</v>
      </c>
      <c r="L9473" s="1" t="s">
        <v>29</v>
      </c>
      <c r="M9473" s="1" t="s">
        <v>30</v>
      </c>
      <c r="N9473" s="1">
        <v>2</v>
      </c>
      <c r="O9473">
        <v>161</v>
      </c>
      <c r="P9473">
        <v>10.232009939999999</v>
      </c>
      <c r="Q9473">
        <v>-75.34044548</v>
      </c>
      <c r="R9473" t="s">
        <v>26431</v>
      </c>
      <c r="S9473" t="s">
        <v>99</v>
      </c>
      <c r="T9473" t="s">
        <v>32</v>
      </c>
      <c r="V9473" t="s">
        <v>34</v>
      </c>
      <c r="W9473" s="4" t="s">
        <v>20556</v>
      </c>
    </row>
    <row r="9474" spans="1:23" x14ac:dyDescent="0.25">
      <c r="A9474" s="1">
        <v>13</v>
      </c>
      <c r="B9474" s="1" t="s">
        <v>2401</v>
      </c>
      <c r="C9474" s="1">
        <v>13074</v>
      </c>
      <c r="D9474" s="1" t="s">
        <v>23</v>
      </c>
      <c r="E9474" s="1" t="s">
        <v>2508</v>
      </c>
      <c r="F9474" s="1" t="s">
        <v>2509</v>
      </c>
      <c r="G9474" s="2">
        <v>213074000847</v>
      </c>
      <c r="H9474" s="1" t="s">
        <v>2510</v>
      </c>
      <c r="I9474" s="2">
        <v>213074000693</v>
      </c>
      <c r="J9474" s="6" t="s">
        <v>2511</v>
      </c>
      <c r="K9474" s="1" t="s">
        <v>28</v>
      </c>
      <c r="L9474" s="1" t="s">
        <v>29</v>
      </c>
      <c r="M9474" s="1" t="s">
        <v>34</v>
      </c>
      <c r="N9474" s="1">
        <v>2</v>
      </c>
      <c r="O9474">
        <v>57</v>
      </c>
      <c r="P9474">
        <v>8.8655819999999999</v>
      </c>
      <c r="Q9474">
        <v>-74.087361999999999</v>
      </c>
      <c r="R9474" t="s">
        <v>26431</v>
      </c>
      <c r="S9474" t="s">
        <v>99</v>
      </c>
      <c r="T9474" t="s">
        <v>32</v>
      </c>
      <c r="V9474" t="s">
        <v>34</v>
      </c>
      <c r="W9474" s="4" t="s">
        <v>20556</v>
      </c>
    </row>
    <row r="9475" spans="1:23" x14ac:dyDescent="0.25">
      <c r="A9475" s="1">
        <v>13</v>
      </c>
      <c r="B9475" s="1" t="s">
        <v>2401</v>
      </c>
      <c r="C9475" s="1">
        <v>13074</v>
      </c>
      <c r="D9475" s="1" t="s">
        <v>23</v>
      </c>
      <c r="E9475" s="1" t="s">
        <v>2508</v>
      </c>
      <c r="F9475" s="1" t="s">
        <v>2513</v>
      </c>
      <c r="G9475" s="2">
        <v>213074000081</v>
      </c>
      <c r="H9475" s="1" t="s">
        <v>2514</v>
      </c>
      <c r="I9475" s="2">
        <v>213074000472</v>
      </c>
      <c r="J9475" s="6" t="s">
        <v>2515</v>
      </c>
      <c r="K9475" s="1" t="s">
        <v>28</v>
      </c>
      <c r="L9475" s="1" t="s">
        <v>29</v>
      </c>
      <c r="M9475" s="1" t="s">
        <v>34</v>
      </c>
      <c r="N9475" s="1">
        <v>2</v>
      </c>
      <c r="O9475">
        <v>37</v>
      </c>
      <c r="P9475">
        <v>8.9477301581200006</v>
      </c>
      <c r="Q9475">
        <v>-74.105224283400005</v>
      </c>
      <c r="R9475" t="s">
        <v>26432</v>
      </c>
      <c r="S9475" t="s">
        <v>99</v>
      </c>
      <c r="T9475" t="s">
        <v>32</v>
      </c>
      <c r="V9475" t="s">
        <v>34</v>
      </c>
      <c r="W9475" s="4" t="s">
        <v>20556</v>
      </c>
    </row>
    <row r="9476" spans="1:23" x14ac:dyDescent="0.25">
      <c r="A9476" s="1">
        <v>13</v>
      </c>
      <c r="B9476" s="1" t="s">
        <v>2401</v>
      </c>
      <c r="C9476" s="1">
        <v>13074</v>
      </c>
      <c r="D9476" s="1" t="s">
        <v>23</v>
      </c>
      <c r="E9476" s="1" t="s">
        <v>2508</v>
      </c>
      <c r="F9476" s="1" t="s">
        <v>2529</v>
      </c>
      <c r="G9476" s="2">
        <v>213074000081</v>
      </c>
      <c r="H9476" s="1" t="s">
        <v>2514</v>
      </c>
      <c r="I9476" s="2">
        <v>213074000227</v>
      </c>
      <c r="J9476" s="6" t="s">
        <v>2530</v>
      </c>
      <c r="K9476" s="1" t="s">
        <v>28</v>
      </c>
      <c r="L9476" s="1" t="s">
        <v>29</v>
      </c>
      <c r="M9476" s="1" t="s">
        <v>34</v>
      </c>
      <c r="N9476" s="1">
        <v>2</v>
      </c>
      <c r="O9476">
        <v>60</v>
      </c>
      <c r="P9476">
        <v>8.9477301581200006</v>
      </c>
      <c r="Q9476">
        <v>-74.105224283400005</v>
      </c>
      <c r="R9476" t="s">
        <v>26432</v>
      </c>
      <c r="S9476" t="s">
        <v>99</v>
      </c>
      <c r="T9476" t="s">
        <v>32</v>
      </c>
      <c r="V9476" t="s">
        <v>34</v>
      </c>
      <c r="W9476" s="4" t="s">
        <v>20556</v>
      </c>
    </row>
    <row r="9477" spans="1:23" x14ac:dyDescent="0.25">
      <c r="A9477" s="1">
        <v>13</v>
      </c>
      <c r="B9477" s="1" t="s">
        <v>2401</v>
      </c>
      <c r="C9477" s="1">
        <v>13140</v>
      </c>
      <c r="D9477" s="1" t="s">
        <v>23</v>
      </c>
      <c r="E9477" s="1" t="s">
        <v>2532</v>
      </c>
      <c r="F9477" s="1" t="s">
        <v>2539</v>
      </c>
      <c r="G9477" s="2">
        <v>113140000191</v>
      </c>
      <c r="H9477" s="1" t="s">
        <v>2540</v>
      </c>
      <c r="I9477" s="2">
        <v>413140000291</v>
      </c>
      <c r="J9477" s="6" t="s">
        <v>2541</v>
      </c>
      <c r="K9477" s="1" t="s">
        <v>28</v>
      </c>
      <c r="L9477" s="1" t="s">
        <v>29</v>
      </c>
      <c r="M9477" s="1" t="s">
        <v>34</v>
      </c>
      <c r="N9477" s="1">
        <v>2</v>
      </c>
      <c r="O9477">
        <v>122</v>
      </c>
      <c r="P9477">
        <v>10.251252969999999</v>
      </c>
      <c r="Q9477">
        <v>-74.913485649999998</v>
      </c>
      <c r="R9477" t="s">
        <v>26431</v>
      </c>
      <c r="S9477" t="s">
        <v>99</v>
      </c>
      <c r="T9477" t="s">
        <v>32</v>
      </c>
      <c r="V9477" t="s">
        <v>34</v>
      </c>
      <c r="W9477" s="4" t="s">
        <v>20556</v>
      </c>
    </row>
    <row r="9478" spans="1:23" x14ac:dyDescent="0.25">
      <c r="A9478" s="1">
        <v>13</v>
      </c>
      <c r="B9478" s="1" t="s">
        <v>2401</v>
      </c>
      <c r="C9478" s="1">
        <v>13140</v>
      </c>
      <c r="D9478" s="1" t="s">
        <v>23</v>
      </c>
      <c r="E9478" s="1" t="s">
        <v>2532</v>
      </c>
      <c r="F9478" s="1" t="s">
        <v>2542</v>
      </c>
      <c r="G9478" s="2">
        <v>113140000191</v>
      </c>
      <c r="H9478" s="1" t="s">
        <v>2540</v>
      </c>
      <c r="I9478" s="2">
        <v>213140000331</v>
      </c>
      <c r="J9478" s="6" t="s">
        <v>2543</v>
      </c>
      <c r="K9478" s="1" t="s">
        <v>28</v>
      </c>
      <c r="L9478" s="1" t="s">
        <v>29</v>
      </c>
      <c r="M9478" s="1" t="s">
        <v>34</v>
      </c>
      <c r="N9478" s="1">
        <v>2</v>
      </c>
      <c r="O9478">
        <v>97</v>
      </c>
      <c r="P9478">
        <v>10.251252969999999</v>
      </c>
      <c r="Q9478">
        <v>-74.913485649999998</v>
      </c>
      <c r="R9478" t="s">
        <v>26431</v>
      </c>
      <c r="S9478" t="s">
        <v>99</v>
      </c>
      <c r="T9478" t="s">
        <v>32</v>
      </c>
      <c r="V9478" t="s">
        <v>34</v>
      </c>
      <c r="W9478" s="4" t="s">
        <v>20556</v>
      </c>
    </row>
    <row r="9479" spans="1:23" x14ac:dyDescent="0.25">
      <c r="A9479" s="1">
        <v>13</v>
      </c>
      <c r="B9479" s="1" t="s">
        <v>2401</v>
      </c>
      <c r="C9479" s="1">
        <v>13188</v>
      </c>
      <c r="D9479" s="1" t="s">
        <v>23</v>
      </c>
      <c r="E9479" s="1" t="s">
        <v>2610</v>
      </c>
      <c r="F9479" s="1" t="s">
        <v>2621</v>
      </c>
      <c r="G9479" s="2">
        <v>113188000036</v>
      </c>
      <c r="H9479" s="1" t="s">
        <v>2622</v>
      </c>
      <c r="I9479" s="2">
        <v>213188000073</v>
      </c>
      <c r="J9479" s="6" t="s">
        <v>2623</v>
      </c>
      <c r="K9479" s="1" t="s">
        <v>28</v>
      </c>
      <c r="L9479" s="1" t="s">
        <v>29</v>
      </c>
      <c r="M9479" s="1" t="s">
        <v>34</v>
      </c>
      <c r="N9479" s="1">
        <v>2</v>
      </c>
      <c r="O9479">
        <v>102</v>
      </c>
      <c r="P9479">
        <v>9.2673955699999997</v>
      </c>
      <c r="Q9479">
        <v>-74.648529839999995</v>
      </c>
      <c r="R9479" t="s">
        <v>26431</v>
      </c>
      <c r="S9479" t="s">
        <v>99</v>
      </c>
      <c r="T9479" t="s">
        <v>32</v>
      </c>
      <c r="V9479" t="s">
        <v>34</v>
      </c>
      <c r="W9479" s="4" t="s">
        <v>20556</v>
      </c>
    </row>
    <row r="9480" spans="1:23" x14ac:dyDescent="0.25">
      <c r="A9480" s="1">
        <v>13</v>
      </c>
      <c r="B9480" s="1" t="s">
        <v>2401</v>
      </c>
      <c r="C9480" s="1">
        <v>13300</v>
      </c>
      <c r="D9480" s="1" t="s">
        <v>23</v>
      </c>
      <c r="E9480" s="1" t="s">
        <v>2733</v>
      </c>
      <c r="F9480" s="1" t="s">
        <v>2750</v>
      </c>
      <c r="G9480" s="2">
        <v>213667000096</v>
      </c>
      <c r="H9480" s="1" t="s">
        <v>2744</v>
      </c>
      <c r="I9480" s="2">
        <v>213667000762</v>
      </c>
      <c r="J9480" s="6" t="s">
        <v>2751</v>
      </c>
      <c r="K9480" s="1" t="s">
        <v>28</v>
      </c>
      <c r="L9480" s="1" t="s">
        <v>29</v>
      </c>
      <c r="M9480" s="1" t="s">
        <v>30</v>
      </c>
      <c r="N9480" s="1">
        <v>2</v>
      </c>
      <c r="O9480">
        <v>308</v>
      </c>
      <c r="P9480">
        <v>8.9651869699999995</v>
      </c>
      <c r="Q9480">
        <v>-74.193358540000006</v>
      </c>
      <c r="R9480" t="s">
        <v>26431</v>
      </c>
      <c r="S9480" t="s">
        <v>99</v>
      </c>
      <c r="T9480" t="s">
        <v>32</v>
      </c>
      <c r="V9480" t="s">
        <v>34</v>
      </c>
      <c r="W9480" s="4" t="s">
        <v>20556</v>
      </c>
    </row>
    <row r="9481" spans="1:23" x14ac:dyDescent="0.25">
      <c r="A9481" s="1">
        <v>13</v>
      </c>
      <c r="B9481" s="1" t="s">
        <v>2401</v>
      </c>
      <c r="C9481" s="1">
        <v>13300</v>
      </c>
      <c r="D9481" s="1" t="s">
        <v>23</v>
      </c>
      <c r="E9481" s="1" t="s">
        <v>2733</v>
      </c>
      <c r="F9481" s="1" t="s">
        <v>1946</v>
      </c>
      <c r="G9481" s="2">
        <v>213667000045</v>
      </c>
      <c r="H9481" s="1" t="s">
        <v>2755</v>
      </c>
      <c r="I9481" s="2">
        <v>213667000045</v>
      </c>
      <c r="J9481" s="6" t="s">
        <v>2756</v>
      </c>
      <c r="K9481" s="1" t="s">
        <v>28</v>
      </c>
      <c r="L9481" s="1" t="s">
        <v>29</v>
      </c>
      <c r="M9481" s="1" t="s">
        <v>30</v>
      </c>
      <c r="N9481" s="1">
        <v>2</v>
      </c>
      <c r="O9481">
        <v>566</v>
      </c>
      <c r="P9481">
        <v>8.9556148913100007</v>
      </c>
      <c r="Q9481">
        <v>-74.078364712099997</v>
      </c>
      <c r="R9481" t="s">
        <v>26432</v>
      </c>
      <c r="S9481" t="s">
        <v>99</v>
      </c>
      <c r="T9481" t="s">
        <v>32</v>
      </c>
      <c r="V9481" t="s">
        <v>34</v>
      </c>
      <c r="W9481" s="4" t="s">
        <v>20556</v>
      </c>
    </row>
    <row r="9482" spans="1:23" x14ac:dyDescent="0.25">
      <c r="A9482" s="1">
        <v>13</v>
      </c>
      <c r="B9482" s="1" t="s">
        <v>2759</v>
      </c>
      <c r="C9482" s="1">
        <v>13430</v>
      </c>
      <c r="D9482" s="1" t="s">
        <v>23</v>
      </c>
      <c r="E9482" s="1" t="s">
        <v>2757</v>
      </c>
      <c r="F9482" s="1" t="s">
        <v>2760</v>
      </c>
      <c r="G9482" s="2">
        <v>213430002582</v>
      </c>
      <c r="H9482" s="1" t="s">
        <v>2761</v>
      </c>
      <c r="I9482" s="2">
        <v>213430002582</v>
      </c>
      <c r="J9482" s="6" t="s">
        <v>2048</v>
      </c>
      <c r="K9482" s="1" t="s">
        <v>28</v>
      </c>
      <c r="L9482" s="1" t="s">
        <v>29</v>
      </c>
      <c r="M9482" s="1" t="s">
        <v>34</v>
      </c>
      <c r="N9482" s="1">
        <v>2</v>
      </c>
      <c r="O9482">
        <v>1117</v>
      </c>
      <c r="P9482">
        <v>9.2685637944800003</v>
      </c>
      <c r="Q9482">
        <v>-74.770174571300004</v>
      </c>
      <c r="R9482" t="s">
        <v>26432</v>
      </c>
      <c r="S9482" t="s">
        <v>99</v>
      </c>
      <c r="T9482" t="s">
        <v>32</v>
      </c>
      <c r="V9482" t="s">
        <v>34</v>
      </c>
      <c r="W9482" s="4" t="s">
        <v>20556</v>
      </c>
    </row>
    <row r="9483" spans="1:23" x14ac:dyDescent="0.25">
      <c r="A9483" s="1">
        <v>13</v>
      </c>
      <c r="B9483" s="1" t="s">
        <v>2759</v>
      </c>
      <c r="C9483" s="1">
        <v>13430</v>
      </c>
      <c r="D9483" s="1" t="s">
        <v>23</v>
      </c>
      <c r="E9483" s="1" t="s">
        <v>2757</v>
      </c>
      <c r="F9483" s="1" t="s">
        <v>2778</v>
      </c>
      <c r="G9483" s="2">
        <v>213430000113</v>
      </c>
      <c r="H9483" s="1" t="s">
        <v>2779</v>
      </c>
      <c r="I9483" s="2">
        <v>213430000113</v>
      </c>
      <c r="J9483" s="6" t="s">
        <v>2780</v>
      </c>
      <c r="K9483" s="1" t="s">
        <v>28</v>
      </c>
      <c r="L9483" s="1" t="s">
        <v>29</v>
      </c>
      <c r="M9483" s="1" t="s">
        <v>34</v>
      </c>
      <c r="N9483" s="1">
        <v>2</v>
      </c>
      <c r="O9483">
        <v>484</v>
      </c>
      <c r="P9483">
        <v>9.3134980729999999</v>
      </c>
      <c r="Q9483">
        <v>-74.692885099999998</v>
      </c>
      <c r="R9483" t="s">
        <v>26431</v>
      </c>
      <c r="S9483" t="s">
        <v>99</v>
      </c>
      <c r="T9483" t="s">
        <v>32</v>
      </c>
      <c r="V9483" t="s">
        <v>34</v>
      </c>
      <c r="W9483" s="4" t="s">
        <v>20556</v>
      </c>
    </row>
    <row r="9484" spans="1:23" x14ac:dyDescent="0.25">
      <c r="A9484" s="1">
        <v>13</v>
      </c>
      <c r="B9484" s="1" t="s">
        <v>2401</v>
      </c>
      <c r="C9484" s="1">
        <v>13433</v>
      </c>
      <c r="D9484" s="1" t="s">
        <v>23</v>
      </c>
      <c r="E9484" s="1" t="s">
        <v>2808</v>
      </c>
      <c r="F9484" s="1" t="s">
        <v>2813</v>
      </c>
      <c r="G9484" s="2">
        <v>213433000238</v>
      </c>
      <c r="H9484" s="1" t="s">
        <v>2811</v>
      </c>
      <c r="I9484" s="2">
        <v>213433000157</v>
      </c>
      <c r="J9484" s="6" t="s">
        <v>2814</v>
      </c>
      <c r="K9484" s="1" t="s">
        <v>28</v>
      </c>
      <c r="L9484" s="1" t="s">
        <v>29</v>
      </c>
      <c r="M9484" s="1" t="s">
        <v>30</v>
      </c>
      <c r="N9484" s="1">
        <v>2</v>
      </c>
      <c r="O9484">
        <v>242</v>
      </c>
      <c r="P9484">
        <v>10.1363</v>
      </c>
      <c r="Q9484">
        <v>-75.228200000000001</v>
      </c>
      <c r="R9484" t="s">
        <v>26431</v>
      </c>
      <c r="S9484" t="s">
        <v>99</v>
      </c>
      <c r="T9484" t="s">
        <v>32</v>
      </c>
      <c r="V9484" t="s">
        <v>34</v>
      </c>
      <c r="W9484" s="4" t="s">
        <v>20556</v>
      </c>
    </row>
    <row r="9485" spans="1:23" x14ac:dyDescent="0.25">
      <c r="A9485" s="1">
        <v>13</v>
      </c>
      <c r="B9485" s="1" t="s">
        <v>2401</v>
      </c>
      <c r="C9485" s="1">
        <v>13440</v>
      </c>
      <c r="D9485" s="1" t="s">
        <v>23</v>
      </c>
      <c r="E9485" s="1" t="s">
        <v>2832</v>
      </c>
      <c r="F9485" s="1" t="s">
        <v>2846</v>
      </c>
      <c r="G9485" s="2">
        <v>213440000502</v>
      </c>
      <c r="H9485" s="1" t="s">
        <v>2847</v>
      </c>
      <c r="I9485" s="2">
        <v>213440000359</v>
      </c>
      <c r="J9485" s="6" t="s">
        <v>2848</v>
      </c>
      <c r="K9485" s="1" t="s">
        <v>28</v>
      </c>
      <c r="L9485" s="1" t="s">
        <v>29</v>
      </c>
      <c r="M9485" s="1" t="s">
        <v>34</v>
      </c>
      <c r="N9485" s="1">
        <v>2</v>
      </c>
      <c r="O9485">
        <v>111</v>
      </c>
      <c r="P9485">
        <v>9.0111000000000008</v>
      </c>
      <c r="Q9485">
        <v>-74.125699999999995</v>
      </c>
      <c r="R9485" t="s">
        <v>26431</v>
      </c>
      <c r="S9485" t="s">
        <v>99</v>
      </c>
      <c r="T9485" t="s">
        <v>32</v>
      </c>
      <c r="V9485" t="s">
        <v>34</v>
      </c>
      <c r="W9485" s="4" t="s">
        <v>20556</v>
      </c>
    </row>
    <row r="9486" spans="1:23" x14ac:dyDescent="0.25">
      <c r="A9486" s="1">
        <v>13</v>
      </c>
      <c r="B9486" s="1" t="s">
        <v>2401</v>
      </c>
      <c r="C9486" s="1">
        <v>13458</v>
      </c>
      <c r="D9486" s="1" t="s">
        <v>23</v>
      </c>
      <c r="E9486" s="1" t="s">
        <v>2907</v>
      </c>
      <c r="F9486" s="1" t="s">
        <v>2913</v>
      </c>
      <c r="G9486" s="2">
        <v>213006000171</v>
      </c>
      <c r="H9486" s="1" t="s">
        <v>2911</v>
      </c>
      <c r="I9486" s="2">
        <v>213458000186</v>
      </c>
      <c r="J9486" s="6" t="s">
        <v>2818</v>
      </c>
      <c r="K9486" s="1" t="s">
        <v>28</v>
      </c>
      <c r="L9486" s="1" t="s">
        <v>29</v>
      </c>
      <c r="M9486" s="1" t="s">
        <v>34</v>
      </c>
      <c r="N9486" s="1">
        <v>2</v>
      </c>
      <c r="O9486">
        <v>121</v>
      </c>
      <c r="P9486">
        <v>8.2971362750199997</v>
      </c>
      <c r="Q9486">
        <v>-74.471703852000005</v>
      </c>
      <c r="R9486" t="s">
        <v>26432</v>
      </c>
      <c r="S9486" t="s">
        <v>99</v>
      </c>
      <c r="T9486" t="s">
        <v>32</v>
      </c>
      <c r="V9486" t="s">
        <v>34</v>
      </c>
      <c r="W9486" s="4" t="s">
        <v>20556</v>
      </c>
    </row>
    <row r="9487" spans="1:23" x14ac:dyDescent="0.25">
      <c r="A9487" s="1">
        <v>13</v>
      </c>
      <c r="B9487" s="1" t="s">
        <v>2401</v>
      </c>
      <c r="C9487" s="1">
        <v>13473</v>
      </c>
      <c r="D9487" s="1" t="s">
        <v>163</v>
      </c>
      <c r="E9487" s="1" t="s">
        <v>2925</v>
      </c>
      <c r="F9487" s="1" t="s">
        <v>2960</v>
      </c>
      <c r="G9487" s="2">
        <v>313473000251</v>
      </c>
      <c r="H9487" s="1" t="s">
        <v>2952</v>
      </c>
      <c r="I9487" s="2">
        <v>213473000249</v>
      </c>
      <c r="J9487" s="6" t="s">
        <v>2961</v>
      </c>
      <c r="K9487" s="1" t="s">
        <v>28</v>
      </c>
      <c r="L9487" s="1" t="s">
        <v>29</v>
      </c>
      <c r="M9487" s="1" t="s">
        <v>34</v>
      </c>
      <c r="N9487" s="1">
        <v>2</v>
      </c>
      <c r="O9487">
        <v>38</v>
      </c>
      <c r="P9487">
        <v>9.2438837571299999</v>
      </c>
      <c r="Q9487">
        <v>-74.427866417700002</v>
      </c>
      <c r="R9487" t="s">
        <v>26431</v>
      </c>
      <c r="S9487" t="s">
        <v>99</v>
      </c>
      <c r="T9487" t="s">
        <v>32</v>
      </c>
      <c r="V9487" t="s">
        <v>34</v>
      </c>
      <c r="W9487" s="4" t="s">
        <v>20556</v>
      </c>
    </row>
    <row r="9488" spans="1:23" x14ac:dyDescent="0.25">
      <c r="A9488" s="1">
        <v>13</v>
      </c>
      <c r="B9488" s="1" t="s">
        <v>2401</v>
      </c>
      <c r="C9488" s="1">
        <v>13549</v>
      </c>
      <c r="D9488" s="1" t="s">
        <v>23</v>
      </c>
      <c r="E9488" s="1" t="s">
        <v>2985</v>
      </c>
      <c r="F9488" s="1" t="s">
        <v>2990</v>
      </c>
      <c r="G9488" s="2">
        <v>213549002513</v>
      </c>
      <c r="H9488" s="1" t="s">
        <v>2989</v>
      </c>
      <c r="I9488" s="2">
        <v>213549003307</v>
      </c>
      <c r="J9488" s="6" t="s">
        <v>831</v>
      </c>
      <c r="K9488" s="1" t="s">
        <v>28</v>
      </c>
      <c r="L9488" s="1" t="s">
        <v>29</v>
      </c>
      <c r="M9488" s="1" t="s">
        <v>34</v>
      </c>
      <c r="N9488" s="1">
        <v>2</v>
      </c>
      <c r="O9488">
        <v>41</v>
      </c>
      <c r="P9488">
        <v>8.9154522335300008</v>
      </c>
      <c r="Q9488">
        <v>-74.462403543600004</v>
      </c>
      <c r="R9488" t="s">
        <v>26432</v>
      </c>
      <c r="S9488" t="s">
        <v>99</v>
      </c>
      <c r="T9488" t="s">
        <v>32</v>
      </c>
      <c r="V9488" t="s">
        <v>34</v>
      </c>
      <c r="W9488" s="4" t="s">
        <v>20556</v>
      </c>
    </row>
    <row r="9489" spans="1:23" x14ac:dyDescent="0.25">
      <c r="A9489" s="1">
        <v>13</v>
      </c>
      <c r="B9489" s="1" t="s">
        <v>2401</v>
      </c>
      <c r="C9489" s="1">
        <v>13600</v>
      </c>
      <c r="D9489" s="1" t="s">
        <v>23</v>
      </c>
      <c r="E9489" s="1" t="s">
        <v>3029</v>
      </c>
      <c r="F9489" s="1" t="s">
        <v>3032</v>
      </c>
      <c r="G9489" s="2">
        <v>113600000691</v>
      </c>
      <c r="H9489" s="1" t="s">
        <v>3031</v>
      </c>
      <c r="I9489" s="2">
        <v>213600000113</v>
      </c>
      <c r="J9489" s="6" t="s">
        <v>831</v>
      </c>
      <c r="K9489" s="1" t="s">
        <v>28</v>
      </c>
      <c r="L9489" s="1" t="s">
        <v>29</v>
      </c>
      <c r="M9489" s="1" t="s">
        <v>30</v>
      </c>
      <c r="N9489" s="1">
        <v>2</v>
      </c>
      <c r="O9489">
        <v>47</v>
      </c>
      <c r="P9489">
        <v>8.5876277118500006</v>
      </c>
      <c r="Q9489">
        <v>-73.839945485800001</v>
      </c>
      <c r="R9489" t="s">
        <v>26432</v>
      </c>
      <c r="S9489" t="s">
        <v>99</v>
      </c>
      <c r="T9489" t="s">
        <v>32</v>
      </c>
      <c r="V9489" t="s">
        <v>34</v>
      </c>
      <c r="W9489" s="4" t="s">
        <v>20556</v>
      </c>
    </row>
    <row r="9490" spans="1:23" x14ac:dyDescent="0.25">
      <c r="A9490" s="1">
        <v>13</v>
      </c>
      <c r="B9490" s="1" t="s">
        <v>2401</v>
      </c>
      <c r="C9490" s="1">
        <v>13650</v>
      </c>
      <c r="D9490" s="1" t="s">
        <v>23</v>
      </c>
      <c r="E9490" s="1" t="s">
        <v>3053</v>
      </c>
      <c r="F9490" s="1" t="s">
        <v>3074</v>
      </c>
      <c r="G9490" s="2">
        <v>213650000408</v>
      </c>
      <c r="H9490" s="1" t="s">
        <v>3058</v>
      </c>
      <c r="I9490" s="2">
        <v>213650000505</v>
      </c>
      <c r="J9490" s="6" t="s">
        <v>3075</v>
      </c>
      <c r="K9490" s="1" t="s">
        <v>28</v>
      </c>
      <c r="L9490" s="1" t="s">
        <v>29</v>
      </c>
      <c r="M9490" s="1" t="s">
        <v>30</v>
      </c>
      <c r="N9490" s="1">
        <v>2</v>
      </c>
      <c r="O9490">
        <v>72</v>
      </c>
      <c r="P9490">
        <v>9.2141790654100006</v>
      </c>
      <c r="Q9490">
        <v>-74.323866645300001</v>
      </c>
      <c r="R9490" t="s">
        <v>26432</v>
      </c>
      <c r="S9490" t="s">
        <v>99</v>
      </c>
      <c r="T9490" t="s">
        <v>32</v>
      </c>
      <c r="U9490" t="s">
        <v>33</v>
      </c>
      <c r="V9490" t="s">
        <v>34</v>
      </c>
      <c r="W9490" s="4" t="s">
        <v>20556</v>
      </c>
    </row>
    <row r="9491" spans="1:23" x14ac:dyDescent="0.25">
      <c r="A9491" s="1">
        <v>13</v>
      </c>
      <c r="B9491" s="1" t="s">
        <v>2401</v>
      </c>
      <c r="C9491" s="1">
        <v>13650</v>
      </c>
      <c r="D9491" s="1" t="s">
        <v>23</v>
      </c>
      <c r="E9491" s="1" t="s">
        <v>3053</v>
      </c>
      <c r="F9491" s="1" t="s">
        <v>3077</v>
      </c>
      <c r="G9491" s="2">
        <v>213650000408</v>
      </c>
      <c r="H9491" s="1" t="s">
        <v>3058</v>
      </c>
      <c r="I9491" s="2">
        <v>213650000041</v>
      </c>
      <c r="J9491" s="6" t="s">
        <v>3078</v>
      </c>
      <c r="K9491" s="1" t="s">
        <v>28</v>
      </c>
      <c r="L9491" s="1" t="s">
        <v>29</v>
      </c>
      <c r="M9491" s="1" t="s">
        <v>34</v>
      </c>
      <c r="N9491" s="1">
        <v>2</v>
      </c>
      <c r="O9491">
        <v>276</v>
      </c>
      <c r="P9491">
        <v>9.2141790654100006</v>
      </c>
      <c r="Q9491">
        <v>-74.323866645300001</v>
      </c>
      <c r="R9491" t="s">
        <v>26432</v>
      </c>
      <c r="S9491" t="s">
        <v>99</v>
      </c>
      <c r="T9491" t="s">
        <v>32</v>
      </c>
      <c r="V9491" t="s">
        <v>34</v>
      </c>
      <c r="W9491" s="4" t="s">
        <v>20556</v>
      </c>
    </row>
    <row r="9492" spans="1:23" x14ac:dyDescent="0.25">
      <c r="A9492" s="1">
        <v>13</v>
      </c>
      <c r="B9492" s="1" t="s">
        <v>2401</v>
      </c>
      <c r="C9492" s="1">
        <v>13667</v>
      </c>
      <c r="D9492" s="1" t="s">
        <v>23</v>
      </c>
      <c r="E9492" s="1" t="s">
        <v>3135</v>
      </c>
      <c r="F9492" s="1" t="s">
        <v>3155</v>
      </c>
      <c r="G9492" s="2">
        <v>213667000649</v>
      </c>
      <c r="H9492" s="1" t="s">
        <v>3140</v>
      </c>
      <c r="I9492" s="2">
        <v>213667001114</v>
      </c>
      <c r="J9492" s="6" t="s">
        <v>3156</v>
      </c>
      <c r="K9492" s="1" t="s">
        <v>28</v>
      </c>
      <c r="L9492" s="1" t="s">
        <v>29</v>
      </c>
      <c r="M9492" s="1" t="s">
        <v>34</v>
      </c>
      <c r="N9492" s="1">
        <v>2</v>
      </c>
      <c r="O9492">
        <v>33</v>
      </c>
      <c r="P9492">
        <v>8.9370908113900001</v>
      </c>
      <c r="Q9492">
        <v>-74.039011748099995</v>
      </c>
      <c r="R9492" t="s">
        <v>26432</v>
      </c>
      <c r="S9492" t="s">
        <v>99</v>
      </c>
      <c r="T9492" t="s">
        <v>32</v>
      </c>
      <c r="V9492" t="s">
        <v>34</v>
      </c>
      <c r="W9492" s="4" t="s">
        <v>20556</v>
      </c>
    </row>
    <row r="9493" spans="1:23" x14ac:dyDescent="0.25">
      <c r="A9493" s="1">
        <v>13</v>
      </c>
      <c r="B9493" s="1" t="s">
        <v>2401</v>
      </c>
      <c r="C9493" s="1">
        <v>13673</v>
      </c>
      <c r="D9493" s="1" t="s">
        <v>23</v>
      </c>
      <c r="E9493" s="1" t="s">
        <v>1537</v>
      </c>
      <c r="F9493" s="1" t="s">
        <v>3187</v>
      </c>
      <c r="G9493" s="2">
        <v>213673000421</v>
      </c>
      <c r="H9493" s="1" t="s">
        <v>3185</v>
      </c>
      <c r="I9493" s="2">
        <v>213673000090</v>
      </c>
      <c r="J9493" s="6" t="s">
        <v>3188</v>
      </c>
      <c r="K9493" s="1" t="s">
        <v>28</v>
      </c>
      <c r="L9493" s="1" t="s">
        <v>29</v>
      </c>
      <c r="M9493" s="1" t="s">
        <v>34</v>
      </c>
      <c r="N9493" s="1">
        <v>2</v>
      </c>
      <c r="O9493">
        <v>81</v>
      </c>
      <c r="P9493">
        <v>10.78966396</v>
      </c>
      <c r="Q9493">
        <v>-75.262925870000004</v>
      </c>
      <c r="R9493" t="s">
        <v>26431</v>
      </c>
      <c r="S9493" t="s">
        <v>99</v>
      </c>
      <c r="T9493" t="s">
        <v>32</v>
      </c>
      <c r="V9493" t="s">
        <v>34</v>
      </c>
      <c r="W9493" s="4" t="s">
        <v>20556</v>
      </c>
    </row>
    <row r="9494" spans="1:23" x14ac:dyDescent="0.25">
      <c r="A9494" s="1">
        <v>13</v>
      </c>
      <c r="B9494" s="1" t="s">
        <v>2401</v>
      </c>
      <c r="C9494" s="1">
        <v>13468</v>
      </c>
      <c r="D9494" s="1" t="s">
        <v>23</v>
      </c>
      <c r="E9494" s="1" t="s">
        <v>3189</v>
      </c>
      <c r="F9494" s="1" t="s">
        <v>3203</v>
      </c>
      <c r="G9494" s="2">
        <v>213468001261</v>
      </c>
      <c r="H9494" s="1" t="s">
        <v>3197</v>
      </c>
      <c r="I9494" s="2">
        <v>213468000052</v>
      </c>
      <c r="J9494" s="6" t="s">
        <v>3204</v>
      </c>
      <c r="K9494" s="1" t="s">
        <v>28</v>
      </c>
      <c r="L9494" s="1" t="s">
        <v>29</v>
      </c>
      <c r="M9494" s="1" t="s">
        <v>34</v>
      </c>
      <c r="N9494" s="1">
        <v>2</v>
      </c>
      <c r="O9494">
        <v>225</v>
      </c>
      <c r="P9494">
        <v>9.1679803599999996</v>
      </c>
      <c r="Q9494">
        <v>-74.571581190000003</v>
      </c>
      <c r="R9494" t="s">
        <v>26431</v>
      </c>
      <c r="S9494" t="s">
        <v>99</v>
      </c>
      <c r="T9494" t="s">
        <v>32</v>
      </c>
      <c r="V9494" t="s">
        <v>34</v>
      </c>
      <c r="W9494" s="4" t="s">
        <v>20556</v>
      </c>
    </row>
    <row r="9495" spans="1:23" x14ac:dyDescent="0.25">
      <c r="A9495" s="1">
        <v>13</v>
      </c>
      <c r="B9495" s="1" t="s">
        <v>2401</v>
      </c>
      <c r="C9495" s="1">
        <v>13780</v>
      </c>
      <c r="D9495" s="1" t="s">
        <v>23</v>
      </c>
      <c r="E9495" s="1" t="s">
        <v>3284</v>
      </c>
      <c r="F9495" s="1" t="s">
        <v>3296</v>
      </c>
      <c r="G9495" s="2">
        <v>213780000159</v>
      </c>
      <c r="H9495" s="1" t="s">
        <v>3289</v>
      </c>
      <c r="I9495" s="2">
        <v>213780000191</v>
      </c>
      <c r="J9495" s="6" t="s">
        <v>2850</v>
      </c>
      <c r="K9495" s="1" t="s">
        <v>28</v>
      </c>
      <c r="L9495" s="1" t="s">
        <v>29</v>
      </c>
      <c r="M9495" s="1" t="s">
        <v>34</v>
      </c>
      <c r="N9495" s="1">
        <v>2</v>
      </c>
      <c r="O9495">
        <v>55</v>
      </c>
      <c r="P9495">
        <v>9.2762213899999999</v>
      </c>
      <c r="Q9495">
        <v>-74.567162210000006</v>
      </c>
      <c r="R9495" t="s">
        <v>26431</v>
      </c>
      <c r="S9495" t="s">
        <v>99</v>
      </c>
      <c r="T9495" t="s">
        <v>32</v>
      </c>
      <c r="V9495" t="s">
        <v>34</v>
      </c>
      <c r="W9495" s="4" t="s">
        <v>20556</v>
      </c>
    </row>
    <row r="9496" spans="1:23" x14ac:dyDescent="0.25">
      <c r="A9496" s="1">
        <v>13</v>
      </c>
      <c r="B9496" s="1" t="s">
        <v>2401</v>
      </c>
      <c r="C9496" s="1">
        <v>13810</v>
      </c>
      <c r="D9496" s="1" t="s">
        <v>23</v>
      </c>
      <c r="E9496" s="1" t="s">
        <v>3300</v>
      </c>
      <c r="F9496" s="1" t="s">
        <v>3307</v>
      </c>
      <c r="G9496" s="2">
        <v>213549002319</v>
      </c>
      <c r="H9496" s="1" t="s">
        <v>3305</v>
      </c>
      <c r="I9496" s="2">
        <v>213549002319</v>
      </c>
      <c r="J9496" s="6" t="s">
        <v>3308</v>
      </c>
      <c r="K9496" s="1" t="s">
        <v>28</v>
      </c>
      <c r="L9496" s="1" t="s">
        <v>29</v>
      </c>
      <c r="M9496" s="1" t="s">
        <v>30</v>
      </c>
      <c r="N9496" s="1">
        <v>2</v>
      </c>
      <c r="O9496">
        <v>251</v>
      </c>
      <c r="P9496">
        <v>8.64028508</v>
      </c>
      <c r="Q9496">
        <v>-74.216621840000002</v>
      </c>
      <c r="R9496" t="s">
        <v>26431</v>
      </c>
      <c r="S9496" t="s">
        <v>99</v>
      </c>
      <c r="T9496" t="s">
        <v>32</v>
      </c>
      <c r="V9496" t="s">
        <v>34</v>
      </c>
      <c r="W9496" s="4" t="s">
        <v>20556</v>
      </c>
    </row>
    <row r="9497" spans="1:23" x14ac:dyDescent="0.25">
      <c r="A9497" s="1">
        <v>13</v>
      </c>
      <c r="B9497" s="1" t="s">
        <v>2401</v>
      </c>
      <c r="C9497" s="1">
        <v>13810</v>
      </c>
      <c r="D9497" s="1" t="s">
        <v>23</v>
      </c>
      <c r="E9497" s="1" t="s">
        <v>3300</v>
      </c>
      <c r="F9497" s="1" t="s">
        <v>3314</v>
      </c>
      <c r="G9497" s="2">
        <v>213549002599</v>
      </c>
      <c r="H9497" s="1" t="s">
        <v>3301</v>
      </c>
      <c r="I9497" s="2">
        <v>213549002203</v>
      </c>
      <c r="J9497" s="6" t="s">
        <v>3090</v>
      </c>
      <c r="K9497" s="1" t="s">
        <v>28</v>
      </c>
      <c r="L9497" s="1" t="s">
        <v>29</v>
      </c>
      <c r="M9497" s="1" t="s">
        <v>34</v>
      </c>
      <c r="N9497" s="1">
        <v>2</v>
      </c>
      <c r="O9497">
        <v>69</v>
      </c>
      <c r="P9497">
        <v>8.4350026600000003</v>
      </c>
      <c r="Q9497">
        <v>-74.404287969999999</v>
      </c>
      <c r="R9497" t="s">
        <v>26431</v>
      </c>
      <c r="S9497" t="s">
        <v>99</v>
      </c>
      <c r="T9497" t="s">
        <v>32</v>
      </c>
      <c r="V9497" t="s">
        <v>34</v>
      </c>
      <c r="W9497" s="4" t="s">
        <v>20556</v>
      </c>
    </row>
    <row r="9498" spans="1:23" x14ac:dyDescent="0.25">
      <c r="A9498" s="1">
        <v>13</v>
      </c>
      <c r="B9498" s="1" t="s">
        <v>2759</v>
      </c>
      <c r="C9498" s="1">
        <v>13836</v>
      </c>
      <c r="D9498" s="1" t="s">
        <v>23</v>
      </c>
      <c r="E9498" s="1" t="s">
        <v>3325</v>
      </c>
      <c r="F9498" s="1" t="s">
        <v>3331</v>
      </c>
      <c r="G9498" s="2">
        <v>113836000021</v>
      </c>
      <c r="H9498" s="1" t="s">
        <v>3332</v>
      </c>
      <c r="I9498" s="2">
        <v>213836001013</v>
      </c>
      <c r="J9498" s="6" t="s">
        <v>3333</v>
      </c>
      <c r="K9498" s="1" t="s">
        <v>28</v>
      </c>
      <c r="L9498" s="1" t="s">
        <v>29</v>
      </c>
      <c r="M9498" s="1" t="s">
        <v>34</v>
      </c>
      <c r="N9498" s="1">
        <v>2</v>
      </c>
      <c r="O9498">
        <v>484</v>
      </c>
      <c r="P9498">
        <v>10.3098796</v>
      </c>
      <c r="Q9498">
        <v>-75.405080699999999</v>
      </c>
      <c r="R9498" t="s">
        <v>26431</v>
      </c>
      <c r="S9498" t="s">
        <v>99</v>
      </c>
      <c r="T9498" t="s">
        <v>32</v>
      </c>
      <c r="V9498" t="s">
        <v>34</v>
      </c>
      <c r="W9498" s="4" t="s">
        <v>20556</v>
      </c>
    </row>
    <row r="9499" spans="1:23" x14ac:dyDescent="0.25">
      <c r="A9499" s="1">
        <v>13</v>
      </c>
      <c r="B9499" s="1" t="s">
        <v>2759</v>
      </c>
      <c r="C9499" s="1">
        <v>13873</v>
      </c>
      <c r="D9499" s="1" t="s">
        <v>23</v>
      </c>
      <c r="E9499" s="1" t="s">
        <v>344</v>
      </c>
      <c r="F9499" s="1" t="s">
        <v>3344</v>
      </c>
      <c r="G9499" s="2">
        <v>113873000103</v>
      </c>
      <c r="H9499" s="1" t="s">
        <v>3345</v>
      </c>
      <c r="I9499" s="2">
        <v>213873000159</v>
      </c>
      <c r="J9499" s="6" t="s">
        <v>3346</v>
      </c>
      <c r="K9499" s="1" t="s">
        <v>28</v>
      </c>
      <c r="L9499" s="1" t="s">
        <v>29</v>
      </c>
      <c r="M9499" s="1" t="s">
        <v>34</v>
      </c>
      <c r="N9499" s="1">
        <v>2</v>
      </c>
      <c r="O9499">
        <v>46</v>
      </c>
      <c r="P9499">
        <v>10.4444983316</v>
      </c>
      <c r="Q9499">
        <v>-75.274754387599998</v>
      </c>
      <c r="R9499" t="s">
        <v>26432</v>
      </c>
      <c r="S9499" t="s">
        <v>99</v>
      </c>
      <c r="T9499" t="s">
        <v>32</v>
      </c>
      <c r="V9499" t="s">
        <v>34</v>
      </c>
      <c r="W9499" s="4" t="s">
        <v>20556</v>
      </c>
    </row>
    <row r="9500" spans="1:23" x14ac:dyDescent="0.25">
      <c r="A9500" s="1">
        <v>15</v>
      </c>
      <c r="B9500" s="1" t="s">
        <v>3353</v>
      </c>
      <c r="C9500" s="1">
        <v>15051</v>
      </c>
      <c r="D9500" s="1" t="s">
        <v>23</v>
      </c>
      <c r="E9500" s="1" t="s">
        <v>3383</v>
      </c>
      <c r="F9500" s="1" t="s">
        <v>3384</v>
      </c>
      <c r="G9500" s="2">
        <v>115051000155</v>
      </c>
      <c r="H9500" s="1" t="s">
        <v>3385</v>
      </c>
      <c r="I9500" s="2">
        <v>215051000176</v>
      </c>
      <c r="J9500" s="6" t="s">
        <v>3386</v>
      </c>
      <c r="K9500" s="1" t="s">
        <v>28</v>
      </c>
      <c r="L9500" s="1" t="s">
        <v>29</v>
      </c>
      <c r="M9500" s="1" t="s">
        <v>30</v>
      </c>
      <c r="N9500" s="1">
        <v>2</v>
      </c>
      <c r="O9500">
        <v>31</v>
      </c>
      <c r="P9500">
        <v>5.7179498999999998</v>
      </c>
      <c r="Q9500">
        <v>-73.381362421999896</v>
      </c>
      <c r="R9500" t="s">
        <v>26431</v>
      </c>
      <c r="S9500" t="s">
        <v>99</v>
      </c>
      <c r="T9500" t="s">
        <v>32</v>
      </c>
      <c r="V9500" t="s">
        <v>34</v>
      </c>
      <c r="W9500" s="4" t="s">
        <v>20556</v>
      </c>
    </row>
    <row r="9501" spans="1:23" x14ac:dyDescent="0.25">
      <c r="A9501" s="1">
        <v>15</v>
      </c>
      <c r="B9501" s="1" t="s">
        <v>3353</v>
      </c>
      <c r="C9501" s="1">
        <v>15087</v>
      </c>
      <c r="D9501" s="1" t="s">
        <v>23</v>
      </c>
      <c r="E9501" s="1" t="s">
        <v>3389</v>
      </c>
      <c r="F9501" s="1" t="s">
        <v>3393</v>
      </c>
      <c r="G9501" s="2">
        <v>115087000011</v>
      </c>
      <c r="H9501" s="1" t="s">
        <v>3391</v>
      </c>
      <c r="I9501" s="2">
        <v>215087000130</v>
      </c>
      <c r="J9501" s="6" t="s">
        <v>3394</v>
      </c>
      <c r="K9501" s="1" t="s">
        <v>28</v>
      </c>
      <c r="L9501" s="1" t="s">
        <v>29</v>
      </c>
      <c r="M9501" s="1" t="s">
        <v>30</v>
      </c>
      <c r="N9501" s="1">
        <v>2</v>
      </c>
      <c r="O9501">
        <v>26</v>
      </c>
      <c r="P9501">
        <v>6.0305662079999998</v>
      </c>
      <c r="Q9501">
        <v>-72.914531140999998</v>
      </c>
      <c r="R9501" t="s">
        <v>26431</v>
      </c>
      <c r="S9501" t="s">
        <v>99</v>
      </c>
      <c r="T9501" t="s">
        <v>32</v>
      </c>
      <c r="V9501" t="s">
        <v>34</v>
      </c>
      <c r="W9501" s="4" t="s">
        <v>20556</v>
      </c>
    </row>
    <row r="9502" spans="1:23" x14ac:dyDescent="0.25">
      <c r="A9502" s="1">
        <v>15</v>
      </c>
      <c r="B9502" s="1" t="s">
        <v>3353</v>
      </c>
      <c r="C9502" s="1">
        <v>15092</v>
      </c>
      <c r="D9502" s="1" t="s">
        <v>23</v>
      </c>
      <c r="E9502" s="1" t="s">
        <v>3402</v>
      </c>
      <c r="F9502" s="1" t="s">
        <v>3406</v>
      </c>
      <c r="G9502" s="2">
        <v>215092000041</v>
      </c>
      <c r="H9502" s="1" t="s">
        <v>3404</v>
      </c>
      <c r="I9502" s="2">
        <v>215092000083</v>
      </c>
      <c r="J9502" s="6" t="s">
        <v>3407</v>
      </c>
      <c r="K9502" s="1" t="s">
        <v>28</v>
      </c>
      <c r="L9502" s="1" t="s">
        <v>29</v>
      </c>
      <c r="M9502" s="1" t="s">
        <v>30</v>
      </c>
      <c r="N9502" s="1">
        <v>2</v>
      </c>
      <c r="O9502">
        <v>17</v>
      </c>
      <c r="P9502">
        <v>5.9077450000000002</v>
      </c>
      <c r="Q9502">
        <v>-72.863900000000001</v>
      </c>
      <c r="R9502" t="s">
        <v>26431</v>
      </c>
      <c r="S9502" t="s">
        <v>99</v>
      </c>
      <c r="T9502" t="s">
        <v>32</v>
      </c>
      <c r="V9502" t="s">
        <v>34</v>
      </c>
      <c r="W9502" s="4" t="s">
        <v>20556</v>
      </c>
    </row>
    <row r="9503" spans="1:23" x14ac:dyDescent="0.25">
      <c r="A9503" s="1">
        <v>15</v>
      </c>
      <c r="B9503" s="1" t="s">
        <v>3353</v>
      </c>
      <c r="C9503" s="1">
        <v>15104</v>
      </c>
      <c r="D9503" s="1" t="s">
        <v>23</v>
      </c>
      <c r="E9503" s="1" t="s">
        <v>3353</v>
      </c>
      <c r="F9503" s="1" t="s">
        <v>3425</v>
      </c>
      <c r="G9503" s="2">
        <v>115104000128</v>
      </c>
      <c r="H9503" s="1" t="s">
        <v>3418</v>
      </c>
      <c r="I9503" s="2">
        <v>215104000106</v>
      </c>
      <c r="J9503" s="6" t="s">
        <v>3426</v>
      </c>
      <c r="K9503" s="1" t="s">
        <v>28</v>
      </c>
      <c r="L9503" s="1" t="s">
        <v>29</v>
      </c>
      <c r="M9503" s="1" t="s">
        <v>30</v>
      </c>
      <c r="N9503" s="1">
        <v>2</v>
      </c>
      <c r="O9503">
        <v>18</v>
      </c>
      <c r="P9503">
        <v>5.4376506530000004</v>
      </c>
      <c r="Q9503">
        <v>-73.345668463999999</v>
      </c>
      <c r="R9503" t="s">
        <v>26431</v>
      </c>
      <c r="S9503" t="s">
        <v>99</v>
      </c>
      <c r="T9503" t="s">
        <v>32</v>
      </c>
      <c r="V9503" t="s">
        <v>34</v>
      </c>
      <c r="W9503" s="4" t="s">
        <v>20556</v>
      </c>
    </row>
    <row r="9504" spans="1:23" x14ac:dyDescent="0.25">
      <c r="A9504" s="1">
        <v>15</v>
      </c>
      <c r="B9504" s="1" t="s">
        <v>3353</v>
      </c>
      <c r="C9504" s="1">
        <v>15106</v>
      </c>
      <c r="D9504" s="1" t="s">
        <v>23</v>
      </c>
      <c r="E9504" s="1" t="s">
        <v>418</v>
      </c>
      <c r="F9504" s="1" t="s">
        <v>988</v>
      </c>
      <c r="G9504" s="2">
        <v>315106000124</v>
      </c>
      <c r="H9504" s="1" t="s">
        <v>3428</v>
      </c>
      <c r="I9504" s="2">
        <v>215106000081</v>
      </c>
      <c r="J9504" s="6" t="s">
        <v>3430</v>
      </c>
      <c r="K9504" s="1" t="s">
        <v>28</v>
      </c>
      <c r="L9504" s="1" t="s">
        <v>29</v>
      </c>
      <c r="M9504" s="1" t="s">
        <v>30</v>
      </c>
      <c r="N9504" s="1">
        <v>2</v>
      </c>
      <c r="O9504">
        <v>8</v>
      </c>
      <c r="P9504">
        <v>5.6655597999999996</v>
      </c>
      <c r="Q9504">
        <v>-73.914435679999897</v>
      </c>
      <c r="R9504" t="s">
        <v>26431</v>
      </c>
      <c r="S9504" t="s">
        <v>99</v>
      </c>
      <c r="T9504" t="s">
        <v>32</v>
      </c>
      <c r="V9504" t="s">
        <v>34</v>
      </c>
      <c r="W9504" s="4" t="s">
        <v>20556</v>
      </c>
    </row>
    <row r="9505" spans="1:23" x14ac:dyDescent="0.25">
      <c r="A9505" s="1">
        <v>15</v>
      </c>
      <c r="B9505" s="1" t="s">
        <v>3435</v>
      </c>
      <c r="C9505" s="1">
        <v>15109</v>
      </c>
      <c r="D9505" s="1" t="s">
        <v>23</v>
      </c>
      <c r="E9505" s="1" t="s">
        <v>2410</v>
      </c>
      <c r="F9505" s="1" t="s">
        <v>3436</v>
      </c>
      <c r="G9505" s="2">
        <v>115109000363</v>
      </c>
      <c r="H9505" s="1" t="s">
        <v>3437</v>
      </c>
      <c r="I9505" s="2">
        <v>215109000317</v>
      </c>
      <c r="J9505" s="6" t="s">
        <v>3438</v>
      </c>
      <c r="K9505" s="1" t="s">
        <v>28</v>
      </c>
      <c r="L9505" s="1" t="s">
        <v>29</v>
      </c>
      <c r="M9505" s="1" t="s">
        <v>30</v>
      </c>
      <c r="N9505" s="1">
        <v>2</v>
      </c>
      <c r="O9505">
        <v>20</v>
      </c>
      <c r="P9505">
        <v>5.5064310000000001</v>
      </c>
      <c r="Q9505">
        <v>-73.962064999999996</v>
      </c>
      <c r="R9505" t="s">
        <v>26431</v>
      </c>
      <c r="S9505" t="s">
        <v>99</v>
      </c>
      <c r="T9505" t="s">
        <v>32</v>
      </c>
      <c r="V9505" t="s">
        <v>34</v>
      </c>
      <c r="W9505" s="4" t="s">
        <v>20556</v>
      </c>
    </row>
    <row r="9506" spans="1:23" x14ac:dyDescent="0.25">
      <c r="A9506" s="1">
        <v>15</v>
      </c>
      <c r="B9506" s="1" t="s">
        <v>3353</v>
      </c>
      <c r="C9506" s="1">
        <v>15135</v>
      </c>
      <c r="D9506" s="1" t="s">
        <v>23</v>
      </c>
      <c r="E9506" s="1" t="s">
        <v>3454</v>
      </c>
      <c r="F9506" s="1" t="s">
        <v>3455</v>
      </c>
      <c r="G9506" s="2">
        <v>215135000236</v>
      </c>
      <c r="H9506" s="1" t="s">
        <v>3456</v>
      </c>
      <c r="I9506" s="2">
        <v>215135000317</v>
      </c>
      <c r="J9506" s="6" t="s">
        <v>3457</v>
      </c>
      <c r="K9506" s="1" t="s">
        <v>28</v>
      </c>
      <c r="L9506" s="1" t="s">
        <v>29</v>
      </c>
      <c r="M9506" s="1" t="s">
        <v>30</v>
      </c>
      <c r="N9506" s="1">
        <v>2</v>
      </c>
      <c r="O9506">
        <v>27</v>
      </c>
      <c r="P9506">
        <v>5.0585739910000003</v>
      </c>
      <c r="Q9506">
        <v>-73.226920934000006</v>
      </c>
      <c r="R9506" t="s">
        <v>26431</v>
      </c>
      <c r="S9506" t="s">
        <v>99</v>
      </c>
      <c r="T9506" t="s">
        <v>32</v>
      </c>
      <c r="V9506" t="s">
        <v>34</v>
      </c>
      <c r="W9506" s="4" t="s">
        <v>20556</v>
      </c>
    </row>
    <row r="9507" spans="1:23" x14ac:dyDescent="0.25">
      <c r="A9507" s="1">
        <v>15</v>
      </c>
      <c r="B9507" s="1" t="s">
        <v>3353</v>
      </c>
      <c r="C9507" s="1">
        <v>15135</v>
      </c>
      <c r="D9507" s="1" t="s">
        <v>23</v>
      </c>
      <c r="E9507" s="1" t="s">
        <v>3454</v>
      </c>
      <c r="F9507" s="1" t="s">
        <v>3461</v>
      </c>
      <c r="G9507" s="21">
        <v>315135000338</v>
      </c>
      <c r="H9507" s="17" t="s">
        <v>3459</v>
      </c>
      <c r="I9507" s="21">
        <v>215135000244</v>
      </c>
      <c r="J9507" s="35" t="s">
        <v>3462</v>
      </c>
      <c r="K9507" s="1" t="s">
        <v>28</v>
      </c>
      <c r="L9507" s="1" t="s">
        <v>29</v>
      </c>
      <c r="M9507" s="1" t="s">
        <v>30</v>
      </c>
      <c r="N9507" s="1">
        <v>2</v>
      </c>
      <c r="O9507" s="17">
        <v>6</v>
      </c>
      <c r="P9507" s="17">
        <v>5.0193137500000002</v>
      </c>
      <c r="Q9507" s="17">
        <v>-73.081038239999998</v>
      </c>
      <c r="R9507" t="s">
        <v>26431</v>
      </c>
      <c r="S9507" t="s">
        <v>99</v>
      </c>
      <c r="T9507" t="s">
        <v>32</v>
      </c>
      <c r="V9507" t="s">
        <v>34</v>
      </c>
      <c r="W9507" s="4" t="s">
        <v>20556</v>
      </c>
    </row>
    <row r="9508" spans="1:23" x14ac:dyDescent="0.25">
      <c r="A9508" s="1">
        <v>15</v>
      </c>
      <c r="B9508" s="1" t="s">
        <v>3353</v>
      </c>
      <c r="C9508" s="1">
        <v>15162</v>
      </c>
      <c r="D9508" s="1" t="s">
        <v>23</v>
      </c>
      <c r="E9508" s="1" t="s">
        <v>3467</v>
      </c>
      <c r="F9508" s="1" t="s">
        <v>3468</v>
      </c>
      <c r="G9508" s="2">
        <v>115162000120</v>
      </c>
      <c r="H9508" s="1" t="s">
        <v>3469</v>
      </c>
      <c r="I9508" s="2">
        <v>215162000035</v>
      </c>
      <c r="J9508" s="6" t="s">
        <v>3470</v>
      </c>
      <c r="K9508" s="1" t="s">
        <v>28</v>
      </c>
      <c r="L9508" s="1" t="s">
        <v>29</v>
      </c>
      <c r="M9508" s="1" t="s">
        <v>30</v>
      </c>
      <c r="N9508" s="1">
        <v>2</v>
      </c>
      <c r="O9508">
        <v>17</v>
      </c>
      <c r="P9508">
        <v>5.9421701000000002</v>
      </c>
      <c r="Q9508">
        <v>-72.966018933000001</v>
      </c>
      <c r="R9508" t="s">
        <v>26431</v>
      </c>
      <c r="S9508" t="s">
        <v>99</v>
      </c>
      <c r="T9508" t="s">
        <v>32</v>
      </c>
      <c r="V9508" t="s">
        <v>34</v>
      </c>
      <c r="W9508" s="4" t="s">
        <v>20556</v>
      </c>
    </row>
    <row r="9509" spans="1:23" x14ac:dyDescent="0.25">
      <c r="A9509" s="1">
        <v>15</v>
      </c>
      <c r="B9509" s="1" t="s">
        <v>3435</v>
      </c>
      <c r="C9509" s="1">
        <v>15176</v>
      </c>
      <c r="D9509" s="1" t="s">
        <v>23</v>
      </c>
      <c r="E9509" s="1" t="s">
        <v>3484</v>
      </c>
      <c r="F9509" s="1" t="s">
        <v>3488</v>
      </c>
      <c r="G9509" s="2">
        <v>215176000101</v>
      </c>
      <c r="H9509" s="1" t="s">
        <v>3489</v>
      </c>
      <c r="I9509" s="2">
        <v>215176000275</v>
      </c>
      <c r="J9509" s="6" t="s">
        <v>3490</v>
      </c>
      <c r="K9509" s="1" t="s">
        <v>28</v>
      </c>
      <c r="L9509" s="1" t="s">
        <v>29</v>
      </c>
      <c r="M9509" s="1" t="s">
        <v>30</v>
      </c>
      <c r="N9509" s="1">
        <v>2</v>
      </c>
      <c r="O9509">
        <v>30</v>
      </c>
      <c r="P9509">
        <v>5.6179628700000004</v>
      </c>
      <c r="Q9509">
        <v>-73.840055823</v>
      </c>
      <c r="R9509" t="s">
        <v>26431</v>
      </c>
      <c r="S9509" t="s">
        <v>99</v>
      </c>
      <c r="T9509" t="s">
        <v>32</v>
      </c>
      <c r="V9509" t="s">
        <v>34</v>
      </c>
      <c r="W9509" s="4" t="s">
        <v>20556</v>
      </c>
    </row>
    <row r="9510" spans="1:23" x14ac:dyDescent="0.25">
      <c r="A9510" s="1">
        <v>15</v>
      </c>
      <c r="B9510" s="1" t="s">
        <v>3353</v>
      </c>
      <c r="C9510" s="1">
        <v>15232</v>
      </c>
      <c r="D9510" s="1" t="s">
        <v>23</v>
      </c>
      <c r="E9510" s="1" t="s">
        <v>3496</v>
      </c>
      <c r="F9510" s="1" t="s">
        <v>3507</v>
      </c>
      <c r="G9510" s="2">
        <v>215232000135</v>
      </c>
      <c r="H9510" s="1" t="s">
        <v>3498</v>
      </c>
      <c r="I9510" s="2">
        <v>215232000127</v>
      </c>
      <c r="J9510" s="6" t="s">
        <v>3508</v>
      </c>
      <c r="K9510" s="1" t="s">
        <v>28</v>
      </c>
      <c r="L9510" s="1" t="s">
        <v>29</v>
      </c>
      <c r="M9510" s="1" t="s">
        <v>30</v>
      </c>
      <c r="N9510" s="1">
        <v>2</v>
      </c>
      <c r="O9510">
        <v>72</v>
      </c>
      <c r="P9510">
        <v>5.6392404300000001</v>
      </c>
      <c r="Q9510">
        <v>-73.450427935999997</v>
      </c>
      <c r="R9510" t="s">
        <v>26431</v>
      </c>
      <c r="S9510" t="s">
        <v>99</v>
      </c>
      <c r="T9510" t="s">
        <v>32</v>
      </c>
      <c r="V9510" t="s">
        <v>34</v>
      </c>
      <c r="W9510" s="4" t="s">
        <v>20556</v>
      </c>
    </row>
    <row r="9511" spans="1:23" x14ac:dyDescent="0.25">
      <c r="A9511" s="1">
        <v>15</v>
      </c>
      <c r="B9511" s="1" t="s">
        <v>3353</v>
      </c>
      <c r="C9511" s="1">
        <v>15180</v>
      </c>
      <c r="D9511" s="1" t="s">
        <v>23</v>
      </c>
      <c r="E9511" s="1" t="s">
        <v>3511</v>
      </c>
      <c r="F9511" s="1" t="s">
        <v>3517</v>
      </c>
      <c r="G9511" s="2">
        <v>215180000051</v>
      </c>
      <c r="H9511" s="1" t="s">
        <v>3518</v>
      </c>
      <c r="I9511" s="2">
        <v>215180000051</v>
      </c>
      <c r="J9511" s="6" t="s">
        <v>3519</v>
      </c>
      <c r="K9511" s="1" t="s">
        <v>28</v>
      </c>
      <c r="L9511" s="1" t="s">
        <v>29</v>
      </c>
      <c r="M9511" s="1" t="s">
        <v>30</v>
      </c>
      <c r="N9511" s="1">
        <v>2</v>
      </c>
      <c r="O9511">
        <v>69</v>
      </c>
      <c r="P9511">
        <v>6.6051944000000002</v>
      </c>
      <c r="Q9511">
        <v>-72.484555555555502</v>
      </c>
      <c r="R9511" t="s">
        <v>26431</v>
      </c>
      <c r="S9511" t="s">
        <v>99</v>
      </c>
      <c r="T9511" t="s">
        <v>32</v>
      </c>
      <c r="V9511" t="s">
        <v>34</v>
      </c>
      <c r="W9511" s="4" t="s">
        <v>20556</v>
      </c>
    </row>
    <row r="9512" spans="1:23" x14ac:dyDescent="0.25">
      <c r="A9512" s="1">
        <v>15</v>
      </c>
      <c r="B9512" s="1" t="s">
        <v>3353</v>
      </c>
      <c r="C9512" s="1">
        <v>15183</v>
      </c>
      <c r="D9512" s="1" t="s">
        <v>23</v>
      </c>
      <c r="E9512" s="1" t="s">
        <v>3524</v>
      </c>
      <c r="F9512" s="1" t="s">
        <v>3554</v>
      </c>
      <c r="G9512" s="2">
        <v>115183000022</v>
      </c>
      <c r="H9512" s="1" t="s">
        <v>3526</v>
      </c>
      <c r="I9512" s="2">
        <v>215183000493</v>
      </c>
      <c r="J9512" s="6" t="s">
        <v>3555</v>
      </c>
      <c r="K9512" s="1" t="s">
        <v>28</v>
      </c>
      <c r="L9512" s="1" t="s">
        <v>29</v>
      </c>
      <c r="M9512" s="1" t="s">
        <v>30</v>
      </c>
      <c r="N9512" s="1">
        <v>2</v>
      </c>
      <c r="O9512">
        <v>7</v>
      </c>
      <c r="P9512">
        <v>6.2012243649999998</v>
      </c>
      <c r="Q9512">
        <v>-72.464708490000007</v>
      </c>
      <c r="R9512" t="s">
        <v>26431</v>
      </c>
      <c r="S9512" t="s">
        <v>99</v>
      </c>
      <c r="T9512" t="s">
        <v>32</v>
      </c>
      <c r="U9512" t="s">
        <v>33</v>
      </c>
      <c r="V9512" t="s">
        <v>34</v>
      </c>
      <c r="W9512" s="4" t="s">
        <v>20556</v>
      </c>
    </row>
    <row r="9513" spans="1:23" x14ac:dyDescent="0.25">
      <c r="A9513" s="1">
        <v>15</v>
      </c>
      <c r="B9513" s="1" t="s">
        <v>3353</v>
      </c>
      <c r="C9513" s="1">
        <v>15185</v>
      </c>
      <c r="D9513" s="1" t="s">
        <v>23</v>
      </c>
      <c r="E9513" s="1" t="s">
        <v>3560</v>
      </c>
      <c r="F9513" s="1" t="s">
        <v>3566</v>
      </c>
      <c r="G9513" s="2">
        <v>315185000169</v>
      </c>
      <c r="H9513" s="1" t="s">
        <v>3562</v>
      </c>
      <c r="I9513" s="2">
        <v>215185000083</v>
      </c>
      <c r="J9513" s="6" t="s">
        <v>3567</v>
      </c>
      <c r="K9513" s="1" t="s">
        <v>28</v>
      </c>
      <c r="L9513" s="1" t="s">
        <v>29</v>
      </c>
      <c r="M9513" s="1" t="s">
        <v>30</v>
      </c>
      <c r="N9513" s="1">
        <v>2</v>
      </c>
      <c r="O9513">
        <v>36</v>
      </c>
      <c r="P9513">
        <v>6.0059131609999996</v>
      </c>
      <c r="Q9513">
        <v>-73.436067047999998</v>
      </c>
      <c r="R9513" t="s">
        <v>26431</v>
      </c>
      <c r="S9513" t="s">
        <v>99</v>
      </c>
      <c r="T9513" t="s">
        <v>32</v>
      </c>
      <c r="V9513" t="s">
        <v>34</v>
      </c>
      <c r="W9513" s="4" t="s">
        <v>20556</v>
      </c>
    </row>
    <row r="9514" spans="1:23" x14ac:dyDescent="0.25">
      <c r="A9514" s="1">
        <v>15</v>
      </c>
      <c r="B9514" s="1" t="s">
        <v>3353</v>
      </c>
      <c r="C9514" s="1">
        <v>15187</v>
      </c>
      <c r="D9514" s="1" t="s">
        <v>23</v>
      </c>
      <c r="E9514" s="1" t="s">
        <v>3571</v>
      </c>
      <c r="F9514" s="1" t="s">
        <v>3575</v>
      </c>
      <c r="G9514" s="2">
        <v>315187000069</v>
      </c>
      <c r="H9514" s="1" t="s">
        <v>3573</v>
      </c>
      <c r="I9514" s="2">
        <v>215187000013</v>
      </c>
      <c r="J9514" s="6" t="s">
        <v>3576</v>
      </c>
      <c r="K9514" s="1" t="s">
        <v>28</v>
      </c>
      <c r="L9514" s="1" t="s">
        <v>29</v>
      </c>
      <c r="M9514" s="1" t="s">
        <v>30</v>
      </c>
      <c r="N9514" s="1">
        <v>2</v>
      </c>
      <c r="O9514">
        <v>35</v>
      </c>
      <c r="P9514">
        <v>5.6081720629999996</v>
      </c>
      <c r="Q9514">
        <v>-73.235125822000001</v>
      </c>
      <c r="R9514" t="s">
        <v>26431</v>
      </c>
      <c r="S9514" t="s">
        <v>99</v>
      </c>
      <c r="T9514" t="s">
        <v>32</v>
      </c>
      <c r="V9514" t="s">
        <v>34</v>
      </c>
      <c r="W9514" s="4" t="s">
        <v>20556</v>
      </c>
    </row>
    <row r="9515" spans="1:23" x14ac:dyDescent="0.25">
      <c r="A9515" s="1">
        <v>15</v>
      </c>
      <c r="B9515" s="1" t="s">
        <v>3353</v>
      </c>
      <c r="C9515" s="1">
        <v>15236</v>
      </c>
      <c r="D9515" s="1" t="s">
        <v>23</v>
      </c>
      <c r="E9515" s="1" t="s">
        <v>3579</v>
      </c>
      <c r="F9515" s="1" t="s">
        <v>3585</v>
      </c>
      <c r="G9515" s="2">
        <v>115022000260</v>
      </c>
      <c r="H9515" s="1" t="s">
        <v>3581</v>
      </c>
      <c r="I9515" s="2">
        <v>215022000213</v>
      </c>
      <c r="J9515" s="6" t="s">
        <v>3416</v>
      </c>
      <c r="K9515" s="1" t="s">
        <v>28</v>
      </c>
      <c r="L9515" s="1" t="s">
        <v>29</v>
      </c>
      <c r="M9515" s="1" t="s">
        <v>30</v>
      </c>
      <c r="N9515" s="1">
        <v>2</v>
      </c>
      <c r="O9515">
        <v>11</v>
      </c>
      <c r="P9515">
        <v>6.3979901809999999</v>
      </c>
      <c r="Q9515">
        <v>-72.631912478999993</v>
      </c>
      <c r="R9515" t="s">
        <v>26431</v>
      </c>
      <c r="S9515" t="s">
        <v>99</v>
      </c>
      <c r="T9515" t="s">
        <v>32</v>
      </c>
      <c r="V9515" t="s">
        <v>34</v>
      </c>
      <c r="W9515" s="4" t="s">
        <v>20556</v>
      </c>
    </row>
    <row r="9516" spans="1:23" x14ac:dyDescent="0.25">
      <c r="A9516" s="1">
        <v>15</v>
      </c>
      <c r="B9516" s="1" t="s">
        <v>3435</v>
      </c>
      <c r="C9516" s="1">
        <v>15204</v>
      </c>
      <c r="D9516" s="1" t="s">
        <v>23</v>
      </c>
      <c r="E9516" s="1" t="s">
        <v>3592</v>
      </c>
      <c r="F9516" s="1" t="s">
        <v>3585</v>
      </c>
      <c r="G9516" s="2">
        <v>215204000294</v>
      </c>
      <c r="H9516" s="1" t="s">
        <v>3234</v>
      </c>
      <c r="I9516" s="2">
        <v>215204000103</v>
      </c>
      <c r="J9516" s="6" t="s">
        <v>3416</v>
      </c>
      <c r="K9516" s="1" t="s">
        <v>28</v>
      </c>
      <c r="L9516" s="1" t="s">
        <v>29</v>
      </c>
      <c r="M9516" s="1" t="s">
        <v>30</v>
      </c>
      <c r="N9516" s="1">
        <v>2</v>
      </c>
      <c r="O9516">
        <v>39</v>
      </c>
      <c r="P9516">
        <v>5.6770252579999996</v>
      </c>
      <c r="Q9516">
        <v>-73.302015119999993</v>
      </c>
      <c r="R9516" t="s">
        <v>26431</v>
      </c>
      <c r="S9516" t="s">
        <v>99</v>
      </c>
      <c r="T9516" t="s">
        <v>32</v>
      </c>
      <c r="V9516" t="s">
        <v>34</v>
      </c>
      <c r="W9516" s="4" t="s">
        <v>20556</v>
      </c>
    </row>
    <row r="9517" spans="1:23" x14ac:dyDescent="0.25">
      <c r="A9517" s="1">
        <v>15</v>
      </c>
      <c r="B9517" s="1" t="s">
        <v>3353</v>
      </c>
      <c r="C9517" s="1">
        <v>15212</v>
      </c>
      <c r="D9517" s="1" t="s">
        <v>23</v>
      </c>
      <c r="E9517" s="1" t="s">
        <v>3601</v>
      </c>
      <c r="F9517" s="1" t="s">
        <v>3604</v>
      </c>
      <c r="G9517" s="2">
        <v>115212000266</v>
      </c>
      <c r="H9517" s="1" t="s">
        <v>3603</v>
      </c>
      <c r="I9517" s="2">
        <v>215212000155</v>
      </c>
      <c r="J9517" s="6" t="s">
        <v>3605</v>
      </c>
      <c r="K9517" s="1" t="s">
        <v>28</v>
      </c>
      <c r="L9517" s="1" t="s">
        <v>29</v>
      </c>
      <c r="M9517" s="1" t="s">
        <v>30</v>
      </c>
      <c r="N9517" s="1">
        <v>2</v>
      </c>
      <c r="O9517">
        <v>46</v>
      </c>
      <c r="P9517">
        <v>5.4536099</v>
      </c>
      <c r="Q9517">
        <v>-74.281300000000002</v>
      </c>
      <c r="R9517" t="s">
        <v>26431</v>
      </c>
      <c r="S9517" t="s">
        <v>99</v>
      </c>
      <c r="T9517" t="s">
        <v>32</v>
      </c>
      <c r="V9517" t="s">
        <v>34</v>
      </c>
      <c r="W9517" s="4" t="s">
        <v>20556</v>
      </c>
    </row>
    <row r="9518" spans="1:23" x14ac:dyDescent="0.25">
      <c r="A9518" s="1">
        <v>15</v>
      </c>
      <c r="B9518" s="1" t="s">
        <v>3353</v>
      </c>
      <c r="C9518" s="1">
        <v>15218</v>
      </c>
      <c r="D9518" s="1" t="s">
        <v>23</v>
      </c>
      <c r="E9518" s="1" t="s">
        <v>3610</v>
      </c>
      <c r="F9518" s="1" t="s">
        <v>3611</v>
      </c>
      <c r="G9518" s="2">
        <v>115218000209</v>
      </c>
      <c r="H9518" s="1" t="s">
        <v>2882</v>
      </c>
      <c r="I9518" s="2">
        <v>215218000092</v>
      </c>
      <c r="J9518" s="6" t="s">
        <v>3612</v>
      </c>
      <c r="K9518" s="1" t="s">
        <v>28</v>
      </c>
      <c r="L9518" s="1" t="s">
        <v>29</v>
      </c>
      <c r="M9518" s="1" t="s">
        <v>30</v>
      </c>
      <c r="N9518" s="1">
        <v>2</v>
      </c>
      <c r="O9518">
        <v>18</v>
      </c>
      <c r="P9518">
        <v>6.5119856919999997</v>
      </c>
      <c r="Q9518">
        <v>-72.711506890999999</v>
      </c>
      <c r="R9518" t="s">
        <v>26431</v>
      </c>
      <c r="S9518" t="s">
        <v>99</v>
      </c>
      <c r="T9518" t="s">
        <v>32</v>
      </c>
      <c r="V9518" t="s">
        <v>34</v>
      </c>
      <c r="W9518" s="4" t="s">
        <v>20556</v>
      </c>
    </row>
    <row r="9519" spans="1:23" x14ac:dyDescent="0.25">
      <c r="A9519" s="1">
        <v>15</v>
      </c>
      <c r="B9519" s="1" t="s">
        <v>3353</v>
      </c>
      <c r="C9519" s="1">
        <v>15218</v>
      </c>
      <c r="D9519" s="1" t="s">
        <v>23</v>
      </c>
      <c r="E9519" s="1" t="s">
        <v>3610</v>
      </c>
      <c r="F9519" s="1" t="s">
        <v>3614</v>
      </c>
      <c r="G9519" s="2">
        <v>115218000209</v>
      </c>
      <c r="H9519" s="1" t="s">
        <v>2882</v>
      </c>
      <c r="I9519" s="2">
        <v>215218000076</v>
      </c>
      <c r="J9519" s="6" t="s">
        <v>3615</v>
      </c>
      <c r="K9519" s="1" t="s">
        <v>28</v>
      </c>
      <c r="L9519" s="1" t="s">
        <v>29</v>
      </c>
      <c r="M9519" s="1" t="s">
        <v>30</v>
      </c>
      <c r="N9519" s="1">
        <v>2</v>
      </c>
      <c r="O9519">
        <v>19</v>
      </c>
      <c r="P9519">
        <v>6.5170911450000002</v>
      </c>
      <c r="Q9519">
        <v>-72.758268634000004</v>
      </c>
      <c r="R9519" t="s">
        <v>26431</v>
      </c>
      <c r="S9519" t="s">
        <v>99</v>
      </c>
      <c r="T9519" t="s">
        <v>32</v>
      </c>
      <c r="V9519" t="s">
        <v>34</v>
      </c>
      <c r="W9519" s="4" t="s">
        <v>20556</v>
      </c>
    </row>
    <row r="9520" spans="1:23" x14ac:dyDescent="0.25">
      <c r="A9520" s="1">
        <v>15</v>
      </c>
      <c r="B9520" s="1" t="s">
        <v>3353</v>
      </c>
      <c r="C9520" s="1">
        <v>15223</v>
      </c>
      <c r="D9520" s="1" t="s">
        <v>23</v>
      </c>
      <c r="E9520" s="1" t="s">
        <v>3618</v>
      </c>
      <c r="F9520" s="1" t="s">
        <v>3624</v>
      </c>
      <c r="G9520" s="2">
        <v>315223000119</v>
      </c>
      <c r="H9520" s="1" t="s">
        <v>3620</v>
      </c>
      <c r="I9520" s="2">
        <v>215223000238</v>
      </c>
      <c r="J9520" s="6" t="s">
        <v>3625</v>
      </c>
      <c r="K9520" s="1" t="s">
        <v>28</v>
      </c>
      <c r="L9520" s="1" t="s">
        <v>29</v>
      </c>
      <c r="M9520" s="1" t="s">
        <v>30</v>
      </c>
      <c r="N9520" s="1">
        <v>2</v>
      </c>
      <c r="O9520">
        <v>32</v>
      </c>
      <c r="P9520">
        <v>6.9334222030000001</v>
      </c>
      <c r="Q9520">
        <v>-71.998953585999999</v>
      </c>
      <c r="R9520" t="s">
        <v>26431</v>
      </c>
      <c r="S9520" t="s">
        <v>99</v>
      </c>
      <c r="T9520" t="s">
        <v>32</v>
      </c>
      <c r="V9520" t="s">
        <v>34</v>
      </c>
      <c r="W9520" s="4" t="s">
        <v>20556</v>
      </c>
    </row>
    <row r="9521" spans="1:23" x14ac:dyDescent="0.25">
      <c r="A9521" s="1">
        <v>15</v>
      </c>
      <c r="B9521" s="1" t="s">
        <v>3353</v>
      </c>
      <c r="C9521" s="1">
        <v>15226</v>
      </c>
      <c r="D9521" s="1" t="s">
        <v>23</v>
      </c>
      <c r="E9521" s="1" t="s">
        <v>3641</v>
      </c>
      <c r="F9521" s="1" t="s">
        <v>3645</v>
      </c>
      <c r="G9521" s="2">
        <v>115226000056</v>
      </c>
      <c r="H9521" s="1" t="s">
        <v>3643</v>
      </c>
      <c r="I9521" s="2">
        <v>215226000051</v>
      </c>
      <c r="J9521" s="6" t="s">
        <v>3646</v>
      </c>
      <c r="K9521" s="1" t="s">
        <v>28</v>
      </c>
      <c r="L9521" s="1" t="s">
        <v>29</v>
      </c>
      <c r="M9521" s="1" t="s">
        <v>30</v>
      </c>
      <c r="N9521" s="1">
        <v>2</v>
      </c>
      <c r="O9521">
        <v>44</v>
      </c>
      <c r="P9521">
        <v>5.5729439999999997</v>
      </c>
      <c r="Q9521">
        <v>-72.957808999999997</v>
      </c>
      <c r="R9521" t="s">
        <v>26431</v>
      </c>
      <c r="S9521" t="s">
        <v>99</v>
      </c>
      <c r="T9521" t="s">
        <v>32</v>
      </c>
      <c r="V9521" t="s">
        <v>34</v>
      </c>
      <c r="W9521" s="4" t="s">
        <v>20556</v>
      </c>
    </row>
    <row r="9522" spans="1:23" x14ac:dyDescent="0.25">
      <c r="A9522" s="1">
        <v>15</v>
      </c>
      <c r="B9522" s="1" t="s">
        <v>3353</v>
      </c>
      <c r="C9522" s="1">
        <v>15272</v>
      </c>
      <c r="D9522" s="1" t="s">
        <v>23</v>
      </c>
      <c r="E9522" s="1" t="s">
        <v>3665</v>
      </c>
      <c r="F9522" s="1" t="s">
        <v>3666</v>
      </c>
      <c r="G9522" s="2">
        <v>115272000010</v>
      </c>
      <c r="H9522" s="1" t="s">
        <v>3667</v>
      </c>
      <c r="I9522" s="2">
        <v>215272000031</v>
      </c>
      <c r="J9522" s="6" t="s">
        <v>3668</v>
      </c>
      <c r="K9522" s="1" t="s">
        <v>28</v>
      </c>
      <c r="L9522" s="1" t="s">
        <v>29</v>
      </c>
      <c r="M9522" s="1" t="s">
        <v>30</v>
      </c>
      <c r="N9522" s="1">
        <v>2</v>
      </c>
      <c r="O9522">
        <v>2</v>
      </c>
      <c r="P9522">
        <v>5.7116398999999998</v>
      </c>
      <c r="Q9522">
        <v>-73.136324999999999</v>
      </c>
      <c r="R9522" t="s">
        <v>26431</v>
      </c>
      <c r="S9522" t="s">
        <v>99</v>
      </c>
      <c r="T9522" t="s">
        <v>32</v>
      </c>
      <c r="V9522" t="s">
        <v>34</v>
      </c>
      <c r="W9522" s="4" t="s">
        <v>20556</v>
      </c>
    </row>
    <row r="9523" spans="1:23" x14ac:dyDescent="0.25">
      <c r="A9523" s="1">
        <v>15</v>
      </c>
      <c r="B9523" s="1" t="s">
        <v>3353</v>
      </c>
      <c r="C9523" s="1">
        <v>15272</v>
      </c>
      <c r="D9523" s="1" t="s">
        <v>23</v>
      </c>
      <c r="E9523" s="1" t="s">
        <v>3665</v>
      </c>
      <c r="F9523" s="1" t="s">
        <v>3669</v>
      </c>
      <c r="G9523" s="2">
        <v>115272000010</v>
      </c>
      <c r="H9523" s="1" t="s">
        <v>3667</v>
      </c>
      <c r="I9523" s="2">
        <v>215272000120</v>
      </c>
      <c r="J9523" s="6" t="s">
        <v>3670</v>
      </c>
      <c r="K9523" s="1" t="s">
        <v>28</v>
      </c>
      <c r="L9523" s="1" t="s">
        <v>29</v>
      </c>
      <c r="M9523" s="1" t="s">
        <v>30</v>
      </c>
      <c r="N9523" s="1">
        <v>2</v>
      </c>
      <c r="O9523">
        <v>15</v>
      </c>
      <c r="P9523">
        <v>5.7039399</v>
      </c>
      <c r="Q9523">
        <v>-72.972666050000001</v>
      </c>
      <c r="R9523" t="s">
        <v>26431</v>
      </c>
      <c r="S9523" t="s">
        <v>99</v>
      </c>
      <c r="T9523" t="s">
        <v>32</v>
      </c>
      <c r="V9523" t="s">
        <v>34</v>
      </c>
      <c r="W9523" s="4" t="s">
        <v>20556</v>
      </c>
    </row>
    <row r="9524" spans="1:23" x14ac:dyDescent="0.25">
      <c r="A9524" s="1">
        <v>15</v>
      </c>
      <c r="B9524" s="1" t="s">
        <v>3353</v>
      </c>
      <c r="C9524" s="1">
        <v>15296</v>
      </c>
      <c r="D9524" s="1" t="s">
        <v>23</v>
      </c>
      <c r="E9524" s="1" t="s">
        <v>3694</v>
      </c>
      <c r="F9524" s="1" t="s">
        <v>3699</v>
      </c>
      <c r="G9524" s="2">
        <v>215296000058</v>
      </c>
      <c r="H9524" s="1" t="s">
        <v>3695</v>
      </c>
      <c r="I9524" s="2">
        <v>215296000040</v>
      </c>
      <c r="J9524" s="6" t="s">
        <v>3700</v>
      </c>
      <c r="K9524" s="1" t="s">
        <v>28</v>
      </c>
      <c r="L9524" s="1" t="s">
        <v>29</v>
      </c>
      <c r="M9524" s="1" t="s">
        <v>30</v>
      </c>
      <c r="N9524" s="1">
        <v>2</v>
      </c>
      <c r="O9524">
        <v>46</v>
      </c>
      <c r="P9524">
        <v>5.778828571</v>
      </c>
      <c r="Q9524">
        <v>-72.729180502000006</v>
      </c>
      <c r="R9524" t="s">
        <v>26431</v>
      </c>
      <c r="S9524" t="s">
        <v>99</v>
      </c>
      <c r="T9524" t="s">
        <v>32</v>
      </c>
      <c r="V9524" t="s">
        <v>34</v>
      </c>
      <c r="W9524" s="4" t="s">
        <v>20556</v>
      </c>
    </row>
    <row r="9525" spans="1:23" x14ac:dyDescent="0.25">
      <c r="A9525" s="1">
        <v>15</v>
      </c>
      <c r="B9525" s="1" t="s">
        <v>3353</v>
      </c>
      <c r="C9525" s="1">
        <v>15299</v>
      </c>
      <c r="D9525" s="1" t="s">
        <v>23</v>
      </c>
      <c r="E9525" s="1" t="s">
        <v>3701</v>
      </c>
      <c r="F9525" s="1" t="s">
        <v>3702</v>
      </c>
      <c r="G9525" s="2">
        <v>115299000038</v>
      </c>
      <c r="H9525" s="1" t="s">
        <v>3703</v>
      </c>
      <c r="I9525" s="2">
        <v>215299000202</v>
      </c>
      <c r="J9525" s="6" t="s">
        <v>3704</v>
      </c>
      <c r="K9525" s="1" t="s">
        <v>28</v>
      </c>
      <c r="L9525" s="1" t="s">
        <v>29</v>
      </c>
      <c r="M9525" s="1" t="s">
        <v>30</v>
      </c>
      <c r="N9525" s="1">
        <v>2</v>
      </c>
      <c r="O9525">
        <v>55</v>
      </c>
      <c r="P9525">
        <v>5.1067751929999998</v>
      </c>
      <c r="Q9525">
        <v>-73.260439871000003</v>
      </c>
      <c r="R9525" t="s">
        <v>26431</v>
      </c>
      <c r="S9525" t="s">
        <v>99</v>
      </c>
      <c r="T9525" t="s">
        <v>32</v>
      </c>
      <c r="V9525" t="s">
        <v>34</v>
      </c>
      <c r="W9525" s="4" t="s">
        <v>20556</v>
      </c>
    </row>
    <row r="9526" spans="1:23" x14ac:dyDescent="0.25">
      <c r="A9526" s="1">
        <v>15</v>
      </c>
      <c r="B9526" s="1" t="s">
        <v>3353</v>
      </c>
      <c r="C9526" s="1">
        <v>15317</v>
      </c>
      <c r="D9526" s="1" t="s">
        <v>23</v>
      </c>
      <c r="E9526" s="1" t="s">
        <v>3710</v>
      </c>
      <c r="F9526" s="1" t="s">
        <v>3711</v>
      </c>
      <c r="G9526" s="2">
        <v>115317000016</v>
      </c>
      <c r="H9526" s="1" t="s">
        <v>3712</v>
      </c>
      <c r="I9526" s="2">
        <v>215317000037</v>
      </c>
      <c r="J9526" s="6" t="s">
        <v>3713</v>
      </c>
      <c r="K9526" s="1" t="s">
        <v>28</v>
      </c>
      <c r="L9526" s="1" t="s">
        <v>29</v>
      </c>
      <c r="M9526" s="1" t="s">
        <v>30</v>
      </c>
      <c r="N9526" s="1">
        <v>2</v>
      </c>
      <c r="O9526">
        <v>22</v>
      </c>
      <c r="P9526">
        <v>6.4603607629999997</v>
      </c>
      <c r="Q9526">
        <v>-72.549578104000005</v>
      </c>
      <c r="R9526" t="s">
        <v>26431</v>
      </c>
      <c r="S9526" t="s">
        <v>99</v>
      </c>
      <c r="T9526" t="s">
        <v>32</v>
      </c>
      <c r="V9526" t="s">
        <v>34</v>
      </c>
      <c r="W9526" s="4" t="s">
        <v>20556</v>
      </c>
    </row>
    <row r="9527" spans="1:23" x14ac:dyDescent="0.25">
      <c r="A9527" s="1">
        <v>15</v>
      </c>
      <c r="B9527" s="1" t="s">
        <v>3353</v>
      </c>
      <c r="C9527" s="1">
        <v>15322</v>
      </c>
      <c r="D9527" s="1" t="s">
        <v>23</v>
      </c>
      <c r="E9527" s="1" t="s">
        <v>3716</v>
      </c>
      <c r="F9527" s="1" t="s">
        <v>3717</v>
      </c>
      <c r="G9527" s="2">
        <v>115322000016</v>
      </c>
      <c r="H9527" s="1" t="s">
        <v>3718</v>
      </c>
      <c r="I9527" s="2">
        <v>215322000126</v>
      </c>
      <c r="J9527" s="6" t="s">
        <v>3719</v>
      </c>
      <c r="K9527" s="1" t="s">
        <v>28</v>
      </c>
      <c r="L9527" s="1" t="s">
        <v>29</v>
      </c>
      <c r="M9527" s="1" t="s">
        <v>30</v>
      </c>
      <c r="N9527" s="1">
        <v>2</v>
      </c>
      <c r="O9527">
        <v>9</v>
      </c>
      <c r="P9527">
        <v>5.017898561</v>
      </c>
      <c r="Q9527">
        <v>-73.494799106000002</v>
      </c>
      <c r="R9527" t="s">
        <v>26431</v>
      </c>
      <c r="S9527" t="s">
        <v>99</v>
      </c>
      <c r="T9527" t="s">
        <v>32</v>
      </c>
      <c r="V9527" t="s">
        <v>34</v>
      </c>
      <c r="W9527" s="4" t="s">
        <v>20556</v>
      </c>
    </row>
    <row r="9528" spans="1:23" x14ac:dyDescent="0.25">
      <c r="A9528" s="1">
        <v>15</v>
      </c>
      <c r="B9528" s="1" t="s">
        <v>3353</v>
      </c>
      <c r="C9528" s="1">
        <v>15861</v>
      </c>
      <c r="D9528" s="1" t="s">
        <v>23</v>
      </c>
      <c r="E9528" s="1" t="s">
        <v>4566</v>
      </c>
      <c r="F9528" s="1" t="s">
        <v>4576</v>
      </c>
      <c r="G9528" s="2">
        <v>115861000011</v>
      </c>
      <c r="H9528" s="1" t="s">
        <v>4574</v>
      </c>
      <c r="I9528" s="2">
        <v>215861000083</v>
      </c>
      <c r="J9528" s="6" t="s">
        <v>4577</v>
      </c>
      <c r="K9528" s="1" t="s">
        <v>28</v>
      </c>
      <c r="L9528" s="1" t="s">
        <v>29</v>
      </c>
      <c r="M9528" s="1" t="s">
        <v>30</v>
      </c>
      <c r="N9528" s="1">
        <v>2</v>
      </c>
      <c r="O9528">
        <v>54</v>
      </c>
      <c r="P9528">
        <v>5.3807502229999997</v>
      </c>
      <c r="Q9528">
        <v>-73.512126600000002</v>
      </c>
      <c r="R9528" t="s">
        <v>26431</v>
      </c>
      <c r="S9528" t="s">
        <v>99</v>
      </c>
      <c r="T9528" t="s">
        <v>32</v>
      </c>
      <c r="U9528" t="s">
        <v>33</v>
      </c>
      <c r="V9528" t="s">
        <v>34</v>
      </c>
      <c r="W9528" s="4" t="s">
        <v>20556</v>
      </c>
    </row>
    <row r="9529" spans="1:23" x14ac:dyDescent="0.25">
      <c r="A9529" s="1">
        <v>15</v>
      </c>
      <c r="B9529" s="1" t="s">
        <v>3353</v>
      </c>
      <c r="C9529" s="1">
        <v>15897</v>
      </c>
      <c r="D9529" s="1" t="s">
        <v>23</v>
      </c>
      <c r="E9529" s="1" t="s">
        <v>4603</v>
      </c>
      <c r="F9529" s="1" t="s">
        <v>4611</v>
      </c>
      <c r="G9529" s="2">
        <v>115897000221</v>
      </c>
      <c r="H9529" s="1" t="s">
        <v>4605</v>
      </c>
      <c r="I9529" s="2">
        <v>215897000098</v>
      </c>
      <c r="J9529" s="6" t="s">
        <v>4612</v>
      </c>
      <c r="K9529" s="1" t="s">
        <v>28</v>
      </c>
      <c r="L9529" s="1" t="s">
        <v>29</v>
      </c>
      <c r="M9529" s="1" t="s">
        <v>30</v>
      </c>
      <c r="N9529" s="1">
        <v>2</v>
      </c>
      <c r="O9529">
        <v>13</v>
      </c>
      <c r="P9529">
        <v>5.2983498999999998</v>
      </c>
      <c r="Q9529">
        <v>-73.202723332999895</v>
      </c>
      <c r="R9529" t="s">
        <v>26431</v>
      </c>
      <c r="S9529" t="s">
        <v>99</v>
      </c>
      <c r="T9529" t="s">
        <v>32</v>
      </c>
      <c r="V9529" t="s">
        <v>34</v>
      </c>
      <c r="W9529" s="4" t="s">
        <v>20556</v>
      </c>
    </row>
    <row r="9530" spans="1:23" x14ac:dyDescent="0.25">
      <c r="A9530" s="1">
        <v>17</v>
      </c>
      <c r="B9530" s="1" t="s">
        <v>499</v>
      </c>
      <c r="C9530" s="1">
        <v>17013</v>
      </c>
      <c r="D9530" s="1" t="s">
        <v>23</v>
      </c>
      <c r="E9530" s="1" t="s">
        <v>4615</v>
      </c>
      <c r="F9530" s="1" t="s">
        <v>4636</v>
      </c>
      <c r="G9530" s="2">
        <v>217013000602</v>
      </c>
      <c r="H9530" s="1" t="s">
        <v>4637</v>
      </c>
      <c r="I9530" s="2">
        <v>217013000076</v>
      </c>
      <c r="J9530" s="6" t="s">
        <v>1837</v>
      </c>
      <c r="K9530" s="1" t="s">
        <v>28</v>
      </c>
      <c r="L9530" s="1" t="s">
        <v>29</v>
      </c>
      <c r="M9530" s="1" t="s">
        <v>30</v>
      </c>
      <c r="N9530" s="1">
        <v>1</v>
      </c>
      <c r="O9530">
        <v>25</v>
      </c>
      <c r="P9530">
        <v>5.5415277777777776</v>
      </c>
      <c r="Q9530">
        <v>-75.399902777777783</v>
      </c>
      <c r="R9530" t="s">
        <v>26431</v>
      </c>
      <c r="S9530" t="s">
        <v>99</v>
      </c>
      <c r="T9530" t="s">
        <v>32</v>
      </c>
      <c r="V9530" t="s">
        <v>34</v>
      </c>
      <c r="W9530" s="4" t="s">
        <v>20556</v>
      </c>
    </row>
    <row r="9531" spans="1:23" x14ac:dyDescent="0.25">
      <c r="A9531" s="1">
        <v>17</v>
      </c>
      <c r="B9531" s="1" t="s">
        <v>499</v>
      </c>
      <c r="C9531" s="1">
        <v>17042</v>
      </c>
      <c r="D9531" s="1" t="s">
        <v>23</v>
      </c>
      <c r="E9531" s="1" t="s">
        <v>4644</v>
      </c>
      <c r="F9531" s="1" t="s">
        <v>4645</v>
      </c>
      <c r="G9531" s="2">
        <v>217042000107</v>
      </c>
      <c r="H9531" s="1" t="s">
        <v>4646</v>
      </c>
      <c r="I9531" s="2">
        <v>217042000042</v>
      </c>
      <c r="J9531" s="6" t="s">
        <v>4647</v>
      </c>
      <c r="K9531" s="1" t="s">
        <v>28</v>
      </c>
      <c r="L9531" s="1" t="s">
        <v>29</v>
      </c>
      <c r="M9531" s="1" t="s">
        <v>30</v>
      </c>
      <c r="N9531" s="1">
        <v>1</v>
      </c>
      <c r="O9531">
        <v>79</v>
      </c>
      <c r="P9531">
        <v>5.1987670000000001</v>
      </c>
      <c r="Q9531">
        <v>-75.696999000000005</v>
      </c>
      <c r="R9531" t="s">
        <v>26431</v>
      </c>
      <c r="S9531" t="s">
        <v>99</v>
      </c>
      <c r="T9531" t="s">
        <v>32</v>
      </c>
      <c r="V9531" t="s">
        <v>34</v>
      </c>
      <c r="W9531" s="4" t="s">
        <v>20556</v>
      </c>
    </row>
    <row r="9532" spans="1:23" x14ac:dyDescent="0.25">
      <c r="A9532" s="1">
        <v>17</v>
      </c>
      <c r="B9532" s="1" t="s">
        <v>499</v>
      </c>
      <c r="C9532" s="1">
        <v>17050</v>
      </c>
      <c r="D9532" s="1" t="s">
        <v>23</v>
      </c>
      <c r="E9532" s="1" t="s">
        <v>4654</v>
      </c>
      <c r="F9532" s="1" t="s">
        <v>4655</v>
      </c>
      <c r="G9532" s="2">
        <v>217050000175</v>
      </c>
      <c r="H9532" s="1" t="s">
        <v>4656</v>
      </c>
      <c r="I9532" s="2">
        <v>217050000116</v>
      </c>
      <c r="J9532" s="6" t="s">
        <v>4657</v>
      </c>
      <c r="K9532" s="1" t="s">
        <v>28</v>
      </c>
      <c r="L9532" s="1" t="s">
        <v>29</v>
      </c>
      <c r="M9532" s="1" t="s">
        <v>30</v>
      </c>
      <c r="N9532" s="1">
        <v>1</v>
      </c>
      <c r="O9532">
        <v>38</v>
      </c>
      <c r="P9532">
        <v>5.1433</v>
      </c>
      <c r="Q9532">
        <v>-75.321799999999996</v>
      </c>
      <c r="R9532" t="s">
        <v>26431</v>
      </c>
      <c r="S9532" t="s">
        <v>99</v>
      </c>
      <c r="T9532" t="s">
        <v>32</v>
      </c>
      <c r="V9532" t="s">
        <v>34</v>
      </c>
      <c r="W9532" s="4" t="s">
        <v>20556</v>
      </c>
    </row>
    <row r="9533" spans="1:23" x14ac:dyDescent="0.25">
      <c r="A9533" s="1">
        <v>17</v>
      </c>
      <c r="B9533" s="1" t="s">
        <v>499</v>
      </c>
      <c r="C9533" s="1">
        <v>17272</v>
      </c>
      <c r="D9533" s="1" t="s">
        <v>23</v>
      </c>
      <c r="E9533" s="1" t="s">
        <v>4701</v>
      </c>
      <c r="F9533" s="1" t="s">
        <v>4705</v>
      </c>
      <c r="G9533" s="2">
        <v>217272000106</v>
      </c>
      <c r="H9533" s="1" t="s">
        <v>3332</v>
      </c>
      <c r="I9533" s="2">
        <v>217272000378</v>
      </c>
      <c r="J9533" s="6" t="s">
        <v>4706</v>
      </c>
      <c r="K9533" s="1" t="s">
        <v>28</v>
      </c>
      <c r="L9533" s="1" t="s">
        <v>29</v>
      </c>
      <c r="M9533" s="1" t="s">
        <v>30</v>
      </c>
      <c r="N9533" s="1">
        <v>1</v>
      </c>
      <c r="O9533">
        <v>21</v>
      </c>
      <c r="P9533">
        <v>5.2810139999999999</v>
      </c>
      <c r="Q9533">
        <v>-75.552719999999994</v>
      </c>
      <c r="R9533" t="s">
        <v>26431</v>
      </c>
      <c r="S9533" t="s">
        <v>99</v>
      </c>
      <c r="T9533" t="s">
        <v>32</v>
      </c>
      <c r="V9533" t="s">
        <v>34</v>
      </c>
      <c r="W9533" s="4" t="s">
        <v>20556</v>
      </c>
    </row>
    <row r="9534" spans="1:23" x14ac:dyDescent="0.25">
      <c r="A9534" s="1">
        <v>17</v>
      </c>
      <c r="B9534" s="1" t="s">
        <v>499</v>
      </c>
      <c r="C9534" s="1">
        <v>17272</v>
      </c>
      <c r="D9534" s="1" t="s">
        <v>23</v>
      </c>
      <c r="E9534" s="1" t="s">
        <v>4701</v>
      </c>
      <c r="F9534" s="1" t="s">
        <v>4713</v>
      </c>
      <c r="G9534" s="2">
        <v>217272000131</v>
      </c>
      <c r="H9534" s="1" t="s">
        <v>4703</v>
      </c>
      <c r="I9534" s="2">
        <v>217272000408</v>
      </c>
      <c r="J9534" s="6" t="s">
        <v>4714</v>
      </c>
      <c r="K9534" s="1" t="s">
        <v>28</v>
      </c>
      <c r="L9534" s="1" t="s">
        <v>29</v>
      </c>
      <c r="M9534" s="1" t="s">
        <v>30</v>
      </c>
      <c r="N9534" s="1">
        <v>1</v>
      </c>
      <c r="O9534">
        <v>26</v>
      </c>
      <c r="P9534">
        <v>5.3365970000000003</v>
      </c>
      <c r="Q9534">
        <v>-75.624967999999996</v>
      </c>
      <c r="R9534" t="s">
        <v>26431</v>
      </c>
      <c r="S9534" t="s">
        <v>99</v>
      </c>
      <c r="T9534" t="s">
        <v>32</v>
      </c>
      <c r="V9534" t="s">
        <v>34</v>
      </c>
      <c r="W9534" s="4" t="s">
        <v>20556</v>
      </c>
    </row>
    <row r="9535" spans="1:23" x14ac:dyDescent="0.25">
      <c r="A9535" s="1">
        <v>17</v>
      </c>
      <c r="B9535" s="1" t="s">
        <v>499</v>
      </c>
      <c r="C9535" s="1">
        <v>17001</v>
      </c>
      <c r="D9535" s="1" t="s">
        <v>23</v>
      </c>
      <c r="E9535" s="1" t="s">
        <v>4748</v>
      </c>
      <c r="F9535" s="1" t="s">
        <v>4752</v>
      </c>
      <c r="G9535" s="2">
        <v>217001000364</v>
      </c>
      <c r="H9535" s="1" t="s">
        <v>4753</v>
      </c>
      <c r="I9535" s="2">
        <v>217001000283</v>
      </c>
      <c r="J9535" s="6" t="s">
        <v>4754</v>
      </c>
      <c r="K9535" s="1" t="s">
        <v>28</v>
      </c>
      <c r="L9535" s="1" t="s">
        <v>29</v>
      </c>
      <c r="M9535" s="1" t="s">
        <v>30</v>
      </c>
      <c r="N9535" s="1">
        <v>1</v>
      </c>
      <c r="O9535">
        <v>13</v>
      </c>
      <c r="P9535">
        <v>5.1491750000000005</v>
      </c>
      <c r="Q9535">
        <v>-75.559383333333301</v>
      </c>
      <c r="R9535" t="s">
        <v>26431</v>
      </c>
      <c r="S9535" t="s">
        <v>99</v>
      </c>
      <c r="T9535" t="s">
        <v>32</v>
      </c>
      <c r="V9535" t="s">
        <v>34</v>
      </c>
      <c r="W9535" s="4" t="s">
        <v>20556</v>
      </c>
    </row>
    <row r="9536" spans="1:23" x14ac:dyDescent="0.25">
      <c r="A9536" s="1">
        <v>17</v>
      </c>
      <c r="B9536" s="1" t="s">
        <v>499</v>
      </c>
      <c r="C9536" s="1">
        <v>17001</v>
      </c>
      <c r="D9536" s="1" t="s">
        <v>23</v>
      </c>
      <c r="E9536" s="1" t="s">
        <v>4748</v>
      </c>
      <c r="F9536" s="1" t="s">
        <v>4757</v>
      </c>
      <c r="G9536" s="2">
        <v>217001000364</v>
      </c>
      <c r="H9536" s="1" t="s">
        <v>4753</v>
      </c>
      <c r="I9536" s="2">
        <v>217001000739</v>
      </c>
      <c r="J9536" s="6" t="s">
        <v>4758</v>
      </c>
      <c r="K9536" s="1" t="s">
        <v>28</v>
      </c>
      <c r="L9536" s="1" t="s">
        <v>29</v>
      </c>
      <c r="M9536" s="1" t="s">
        <v>30</v>
      </c>
      <c r="N9536" s="1">
        <v>1</v>
      </c>
      <c r="O9536">
        <v>9</v>
      </c>
      <c r="P9536">
        <v>5.1190987777777774</v>
      </c>
      <c r="Q9536">
        <v>-75.580230555555502</v>
      </c>
      <c r="R9536" t="s">
        <v>26431</v>
      </c>
      <c r="S9536" t="s">
        <v>99</v>
      </c>
      <c r="T9536" t="s">
        <v>32</v>
      </c>
      <c r="V9536" t="s">
        <v>34</v>
      </c>
      <c r="W9536" s="4" t="s">
        <v>20556</v>
      </c>
    </row>
    <row r="9537" spans="1:23" x14ac:dyDescent="0.25">
      <c r="A9537" s="1">
        <v>17</v>
      </c>
      <c r="B9537" s="1" t="s">
        <v>4766</v>
      </c>
      <c r="C9537" s="1">
        <v>17433</v>
      </c>
      <c r="D9537" s="1" t="s">
        <v>23</v>
      </c>
      <c r="E9537" s="1" t="s">
        <v>4761</v>
      </c>
      <c r="F9537" s="1" t="s">
        <v>4767</v>
      </c>
      <c r="G9537" s="2">
        <v>217433000098</v>
      </c>
      <c r="H9537" s="1" t="s">
        <v>4768</v>
      </c>
      <c r="I9537" s="2">
        <v>217433000110</v>
      </c>
      <c r="J9537" s="6" t="s">
        <v>4769</v>
      </c>
      <c r="K9537" s="1" t="s">
        <v>28</v>
      </c>
      <c r="L9537" s="1" t="s">
        <v>29</v>
      </c>
      <c r="M9537" s="1" t="s">
        <v>30</v>
      </c>
      <c r="N9537" s="1">
        <v>1</v>
      </c>
      <c r="O9537">
        <v>77</v>
      </c>
      <c r="P9537">
        <v>5.2352777777777781</v>
      </c>
      <c r="Q9537">
        <v>-75.214022222222226</v>
      </c>
      <c r="R9537" t="s">
        <v>26431</v>
      </c>
      <c r="S9537" t="s">
        <v>99</v>
      </c>
      <c r="T9537" t="s">
        <v>32</v>
      </c>
      <c r="V9537" t="s">
        <v>34</v>
      </c>
      <c r="W9537" s="4" t="s">
        <v>20556</v>
      </c>
    </row>
    <row r="9538" spans="1:23" x14ac:dyDescent="0.25">
      <c r="A9538" s="1">
        <v>17</v>
      </c>
      <c r="B9538" s="1" t="s">
        <v>499</v>
      </c>
      <c r="C9538" s="1">
        <v>17444</v>
      </c>
      <c r="D9538" s="1" t="s">
        <v>23</v>
      </c>
      <c r="E9538" s="1" t="s">
        <v>4799</v>
      </c>
      <c r="F9538" s="1" t="s">
        <v>3448</v>
      </c>
      <c r="G9538" s="2">
        <v>217444000821</v>
      </c>
      <c r="H9538" s="1" t="s">
        <v>4802</v>
      </c>
      <c r="I9538" s="2">
        <v>217444000499</v>
      </c>
      <c r="J9538" s="6" t="s">
        <v>4803</v>
      </c>
      <c r="K9538" s="1" t="s">
        <v>28</v>
      </c>
      <c r="L9538" s="1" t="s">
        <v>29</v>
      </c>
      <c r="M9538" s="1" t="s">
        <v>30</v>
      </c>
      <c r="N9538" s="1">
        <v>1</v>
      </c>
      <c r="O9538">
        <v>19</v>
      </c>
      <c r="P9538">
        <v>5.3091666666666661</v>
      </c>
      <c r="Q9538">
        <v>-75.005277777777778</v>
      </c>
      <c r="R9538" t="s">
        <v>26431</v>
      </c>
      <c r="S9538" t="s">
        <v>99</v>
      </c>
      <c r="T9538" t="s">
        <v>32</v>
      </c>
      <c r="V9538" t="s">
        <v>34</v>
      </c>
      <c r="W9538" s="4" t="s">
        <v>20556</v>
      </c>
    </row>
    <row r="9539" spans="1:23" x14ac:dyDescent="0.25">
      <c r="A9539" s="1">
        <v>17</v>
      </c>
      <c r="B9539" s="1" t="s">
        <v>499</v>
      </c>
      <c r="C9539" s="1">
        <v>17513</v>
      </c>
      <c r="D9539" s="1" t="s">
        <v>23</v>
      </c>
      <c r="E9539" s="1" t="s">
        <v>4852</v>
      </c>
      <c r="F9539" s="1" t="s">
        <v>4864</v>
      </c>
      <c r="G9539" s="2">
        <v>217513000234</v>
      </c>
      <c r="H9539" s="1" t="s">
        <v>4857</v>
      </c>
      <c r="I9539" s="2">
        <v>217513000765</v>
      </c>
      <c r="J9539" s="6" t="s">
        <v>4865</v>
      </c>
      <c r="K9539" s="1" t="s">
        <v>28</v>
      </c>
      <c r="L9539" s="1" t="s">
        <v>29</v>
      </c>
      <c r="M9539" s="1" t="s">
        <v>30</v>
      </c>
      <c r="N9539" s="1">
        <v>1</v>
      </c>
      <c r="O9539">
        <v>119</v>
      </c>
      <c r="P9539">
        <v>4.9345800000000004</v>
      </c>
      <c r="Q9539">
        <v>-75.610277777777767</v>
      </c>
      <c r="R9539" t="s">
        <v>26431</v>
      </c>
      <c r="S9539" t="s">
        <v>99</v>
      </c>
      <c r="T9539" t="s">
        <v>32</v>
      </c>
      <c r="V9539" t="s">
        <v>34</v>
      </c>
      <c r="W9539" s="4" t="s">
        <v>20556</v>
      </c>
    </row>
    <row r="9540" spans="1:23" x14ac:dyDescent="0.25">
      <c r="A9540" s="1">
        <v>17</v>
      </c>
      <c r="B9540" s="1" t="s">
        <v>4766</v>
      </c>
      <c r="C9540" s="1">
        <v>17524</v>
      </c>
      <c r="D9540" s="1" t="s">
        <v>23</v>
      </c>
      <c r="E9540" s="1" t="s">
        <v>4873</v>
      </c>
      <c r="F9540" s="1" t="s">
        <v>4880</v>
      </c>
      <c r="G9540" s="2">
        <v>217524000392</v>
      </c>
      <c r="H9540" s="1" t="s">
        <v>2092</v>
      </c>
      <c r="I9540" s="2">
        <v>217524000074</v>
      </c>
      <c r="J9540" s="6" t="s">
        <v>4881</v>
      </c>
      <c r="K9540" s="1" t="s">
        <v>28</v>
      </c>
      <c r="L9540" s="1" t="s">
        <v>29</v>
      </c>
      <c r="M9540" s="1" t="s">
        <v>30</v>
      </c>
      <c r="N9540" s="1">
        <v>1</v>
      </c>
      <c r="O9540">
        <v>38</v>
      </c>
      <c r="P9540">
        <v>5.0372222222222218</v>
      </c>
      <c r="Q9540">
        <v>-75.678333333333342</v>
      </c>
      <c r="R9540" t="s">
        <v>26431</v>
      </c>
      <c r="S9540" t="s">
        <v>99</v>
      </c>
      <c r="T9540" t="s">
        <v>32</v>
      </c>
      <c r="V9540" t="s">
        <v>34</v>
      </c>
      <c r="W9540" s="4" t="s">
        <v>20556</v>
      </c>
    </row>
    <row r="9541" spans="1:23" x14ac:dyDescent="0.25">
      <c r="A9541" s="1">
        <v>17</v>
      </c>
      <c r="B9541" s="1" t="s">
        <v>4766</v>
      </c>
      <c r="C9541" s="1">
        <v>17524</v>
      </c>
      <c r="D9541" s="1" t="s">
        <v>23</v>
      </c>
      <c r="E9541" s="1" t="s">
        <v>4873</v>
      </c>
      <c r="F9541" s="1" t="s">
        <v>4884</v>
      </c>
      <c r="G9541" s="2">
        <v>217524000040</v>
      </c>
      <c r="H9541" s="1" t="s">
        <v>4885</v>
      </c>
      <c r="I9541" s="2">
        <v>217524000058</v>
      </c>
      <c r="J9541" s="6" t="s">
        <v>4886</v>
      </c>
      <c r="K9541" s="1" t="s">
        <v>28</v>
      </c>
      <c r="L9541" s="1" t="s">
        <v>29</v>
      </c>
      <c r="M9541" s="1" t="s">
        <v>30</v>
      </c>
      <c r="N9541" s="1">
        <v>1</v>
      </c>
      <c r="O9541">
        <v>12</v>
      </c>
      <c r="P9541">
        <v>5.0821833333333331</v>
      </c>
      <c r="Q9541">
        <v>-75.694397222222221</v>
      </c>
      <c r="R9541" t="s">
        <v>26431</v>
      </c>
      <c r="S9541" t="s">
        <v>99</v>
      </c>
      <c r="T9541" t="s">
        <v>32</v>
      </c>
      <c r="V9541" t="s">
        <v>34</v>
      </c>
      <c r="W9541" s="4" t="s">
        <v>20556</v>
      </c>
    </row>
    <row r="9542" spans="1:23" x14ac:dyDescent="0.25">
      <c r="A9542" s="1">
        <v>18</v>
      </c>
      <c r="B9542" s="1" t="s">
        <v>5077</v>
      </c>
      <c r="C9542" s="1">
        <v>18150</v>
      </c>
      <c r="D9542" s="1" t="s">
        <v>163</v>
      </c>
      <c r="E9542" s="1" t="s">
        <v>5095</v>
      </c>
      <c r="F9542" s="1" t="s">
        <v>5096</v>
      </c>
      <c r="G9542" s="2">
        <v>218150002163</v>
      </c>
      <c r="H9542" s="1" t="s">
        <v>5097</v>
      </c>
      <c r="I9542" s="2">
        <v>218150001744</v>
      </c>
      <c r="J9542" s="6" t="s">
        <v>5098</v>
      </c>
      <c r="K9542" s="1" t="s">
        <v>28</v>
      </c>
      <c r="L9542" s="1" t="s">
        <v>29</v>
      </c>
      <c r="M9542" s="1" t="s">
        <v>34</v>
      </c>
      <c r="N9542" s="1">
        <v>1</v>
      </c>
      <c r="O9542">
        <v>74</v>
      </c>
      <c r="P9542">
        <v>1.34987195</v>
      </c>
      <c r="Q9542">
        <v>-74.663943970000005</v>
      </c>
      <c r="R9542" t="s">
        <v>26431</v>
      </c>
      <c r="S9542" t="s">
        <v>99</v>
      </c>
      <c r="T9542" t="s">
        <v>32</v>
      </c>
      <c r="V9542" t="s">
        <v>34</v>
      </c>
      <c r="W9542" s="4" t="s">
        <v>20556</v>
      </c>
    </row>
    <row r="9543" spans="1:23" x14ac:dyDescent="0.25">
      <c r="A9543" s="1">
        <v>18</v>
      </c>
      <c r="B9543" s="1" t="s">
        <v>5077</v>
      </c>
      <c r="C9543" s="1">
        <v>18150</v>
      </c>
      <c r="D9543" s="1" t="s">
        <v>163</v>
      </c>
      <c r="E9543" s="1" t="s">
        <v>5095</v>
      </c>
      <c r="F9543" s="1" t="s">
        <v>5110</v>
      </c>
      <c r="G9543" s="2">
        <v>218150000586</v>
      </c>
      <c r="H9543" s="1" t="s">
        <v>5111</v>
      </c>
      <c r="I9543" s="2">
        <v>218150000390</v>
      </c>
      <c r="J9543" s="6" t="s">
        <v>5112</v>
      </c>
      <c r="K9543" s="1" t="s">
        <v>28</v>
      </c>
      <c r="L9543" s="1" t="s">
        <v>29</v>
      </c>
      <c r="M9543" s="1" t="s">
        <v>34</v>
      </c>
      <c r="N9543" s="1">
        <v>1</v>
      </c>
      <c r="O9543">
        <v>60</v>
      </c>
      <c r="P9543">
        <v>0.94156943999999998</v>
      </c>
      <c r="Q9543">
        <v>-74.626131839999999</v>
      </c>
      <c r="R9543" t="s">
        <v>26431</v>
      </c>
      <c r="S9543" t="s">
        <v>99</v>
      </c>
      <c r="T9543" t="s">
        <v>32</v>
      </c>
      <c r="V9543" t="s">
        <v>34</v>
      </c>
      <c r="W9543" s="4" t="s">
        <v>20556</v>
      </c>
    </row>
    <row r="9544" spans="1:23" x14ac:dyDescent="0.25">
      <c r="A9544" s="1">
        <v>18</v>
      </c>
      <c r="B9544" s="1" t="s">
        <v>5077</v>
      </c>
      <c r="C9544" s="1">
        <v>18150</v>
      </c>
      <c r="D9544" s="1" t="s">
        <v>163</v>
      </c>
      <c r="E9544" s="1" t="s">
        <v>5095</v>
      </c>
      <c r="F9544" s="1" t="s">
        <v>5113</v>
      </c>
      <c r="G9544" s="2">
        <v>218150000420</v>
      </c>
      <c r="H9544" s="1" t="s">
        <v>5114</v>
      </c>
      <c r="I9544" s="2">
        <v>218150001868</v>
      </c>
      <c r="J9544" s="6" t="s">
        <v>4667</v>
      </c>
      <c r="K9544" s="1" t="s">
        <v>28</v>
      </c>
      <c r="L9544" s="1" t="s">
        <v>29</v>
      </c>
      <c r="M9544" s="1" t="s">
        <v>34</v>
      </c>
      <c r="N9544" s="1">
        <v>1</v>
      </c>
      <c r="O9544">
        <v>80</v>
      </c>
      <c r="P9544">
        <v>1.2786918</v>
      </c>
      <c r="Q9544">
        <v>-74.716321019999995</v>
      </c>
      <c r="R9544" t="s">
        <v>26431</v>
      </c>
      <c r="S9544" t="s">
        <v>99</v>
      </c>
      <c r="T9544" t="s">
        <v>32</v>
      </c>
      <c r="V9544" t="s">
        <v>34</v>
      </c>
      <c r="W9544" s="4" t="s">
        <v>20556</v>
      </c>
    </row>
    <row r="9545" spans="1:23" x14ac:dyDescent="0.25">
      <c r="A9545" s="1">
        <v>18</v>
      </c>
      <c r="B9545" s="1" t="s">
        <v>5077</v>
      </c>
      <c r="C9545" s="1">
        <v>18256</v>
      </c>
      <c r="D9545" s="1" t="s">
        <v>163</v>
      </c>
      <c r="E9545" s="1" t="s">
        <v>5165</v>
      </c>
      <c r="F9545" s="1" t="s">
        <v>5173</v>
      </c>
      <c r="G9545" s="2">
        <v>218256001239</v>
      </c>
      <c r="H9545" s="1" t="s">
        <v>5174</v>
      </c>
      <c r="I9545" s="2">
        <v>218256001239</v>
      </c>
      <c r="J9545" s="6" t="s">
        <v>5175</v>
      </c>
      <c r="K9545" s="1" t="s">
        <v>28</v>
      </c>
      <c r="L9545" s="1" t="s">
        <v>29</v>
      </c>
      <c r="M9545" s="1" t="s">
        <v>30</v>
      </c>
      <c r="N9545" s="1">
        <v>1</v>
      </c>
      <c r="O9545">
        <v>317</v>
      </c>
      <c r="P9545">
        <v>1.5703732827000001</v>
      </c>
      <c r="Q9545">
        <v>-75.326123456900007</v>
      </c>
      <c r="R9545" t="s">
        <v>26432</v>
      </c>
      <c r="S9545" t="s">
        <v>99</v>
      </c>
      <c r="T9545" t="s">
        <v>32</v>
      </c>
      <c r="V9545" t="s">
        <v>34</v>
      </c>
      <c r="W9545" s="4" t="s">
        <v>20556</v>
      </c>
    </row>
    <row r="9546" spans="1:23" x14ac:dyDescent="0.25">
      <c r="A9546" s="1">
        <v>18</v>
      </c>
      <c r="B9546" s="1" t="s">
        <v>5077</v>
      </c>
      <c r="C9546" s="1">
        <v>18001</v>
      </c>
      <c r="D9546" s="1" t="s">
        <v>163</v>
      </c>
      <c r="E9546" s="1" t="s">
        <v>4921</v>
      </c>
      <c r="F9546" s="1" t="s">
        <v>5202</v>
      </c>
      <c r="G9546" s="2">
        <v>283001000561</v>
      </c>
      <c r="H9546" s="1" t="s">
        <v>5203</v>
      </c>
      <c r="I9546" s="2">
        <v>283001000561</v>
      </c>
      <c r="J9546" s="6" t="s">
        <v>5203</v>
      </c>
      <c r="K9546" s="1" t="s">
        <v>28</v>
      </c>
      <c r="L9546" s="1" t="s">
        <v>29</v>
      </c>
      <c r="M9546" s="1" t="s">
        <v>34</v>
      </c>
      <c r="N9546" s="1">
        <v>1</v>
      </c>
      <c r="O9546">
        <v>292</v>
      </c>
      <c r="P9546">
        <v>1.6179229304</v>
      </c>
      <c r="Q9546">
        <v>-75.608560432399997</v>
      </c>
      <c r="R9546" t="s">
        <v>26432</v>
      </c>
      <c r="S9546" t="s">
        <v>99</v>
      </c>
      <c r="T9546" t="s">
        <v>32</v>
      </c>
      <c r="V9546" t="s">
        <v>34</v>
      </c>
      <c r="W9546" s="4" t="s">
        <v>20556</v>
      </c>
    </row>
    <row r="9547" spans="1:23" x14ac:dyDescent="0.25">
      <c r="A9547" s="1">
        <v>18</v>
      </c>
      <c r="B9547" s="1" t="s">
        <v>5077</v>
      </c>
      <c r="C9547" s="1">
        <v>18410</v>
      </c>
      <c r="D9547" s="1" t="s">
        <v>163</v>
      </c>
      <c r="E9547" s="1" t="s">
        <v>5204</v>
      </c>
      <c r="F9547" s="1" t="s">
        <v>5218</v>
      </c>
      <c r="G9547" s="2">
        <v>218410000275</v>
      </c>
      <c r="H9547" s="1" t="s">
        <v>5212</v>
      </c>
      <c r="I9547" s="2">
        <v>283410001006</v>
      </c>
      <c r="J9547" s="6" t="s">
        <v>5219</v>
      </c>
      <c r="K9547" s="1" t="s">
        <v>28</v>
      </c>
      <c r="L9547" s="1" t="s">
        <v>29</v>
      </c>
      <c r="M9547" s="1" t="s">
        <v>30</v>
      </c>
      <c r="N9547" s="1">
        <v>1</v>
      </c>
      <c r="O9547">
        <v>216</v>
      </c>
      <c r="P9547">
        <v>1.2946053200000001</v>
      </c>
      <c r="Q9547">
        <v>-75.222102340000006</v>
      </c>
      <c r="R9547" t="s">
        <v>26431</v>
      </c>
      <c r="S9547" t="s">
        <v>99</v>
      </c>
      <c r="T9547" t="s">
        <v>32</v>
      </c>
      <c r="V9547" t="s">
        <v>34</v>
      </c>
      <c r="W9547" s="4" t="s">
        <v>20556</v>
      </c>
    </row>
    <row r="9548" spans="1:23" x14ac:dyDescent="0.25">
      <c r="A9548" s="1">
        <v>18</v>
      </c>
      <c r="B9548" s="1" t="s">
        <v>5077</v>
      </c>
      <c r="C9548" s="1">
        <v>18592</v>
      </c>
      <c r="D9548" s="1" t="s">
        <v>163</v>
      </c>
      <c r="E9548" s="1" t="s">
        <v>1766</v>
      </c>
      <c r="F9548" s="1" t="s">
        <v>5266</v>
      </c>
      <c r="G9548" s="2">
        <v>283592000166</v>
      </c>
      <c r="H9548" s="1" t="s">
        <v>5264</v>
      </c>
      <c r="I9548" s="2">
        <v>283592000166</v>
      </c>
      <c r="J9548" s="6" t="s">
        <v>5267</v>
      </c>
      <c r="K9548" s="1" t="s">
        <v>28</v>
      </c>
      <c r="L9548" s="1" t="s">
        <v>29</v>
      </c>
      <c r="M9548" s="1" t="s">
        <v>34</v>
      </c>
      <c r="N9548" s="1">
        <v>1</v>
      </c>
      <c r="O9548">
        <v>74</v>
      </c>
      <c r="P9548">
        <v>1.71564626</v>
      </c>
      <c r="Q9548">
        <v>-74.893341840000005</v>
      </c>
      <c r="R9548" t="s">
        <v>26431</v>
      </c>
      <c r="S9548" t="s">
        <v>99</v>
      </c>
      <c r="T9548" t="s">
        <v>32</v>
      </c>
      <c r="V9548" t="s">
        <v>34</v>
      </c>
      <c r="W9548" s="4" t="s">
        <v>20556</v>
      </c>
    </row>
    <row r="9549" spans="1:23" x14ac:dyDescent="0.25">
      <c r="A9549" s="1">
        <v>18</v>
      </c>
      <c r="B9549" s="1" t="s">
        <v>5077</v>
      </c>
      <c r="C9549" s="1">
        <v>18592</v>
      </c>
      <c r="D9549" s="1" t="s">
        <v>163</v>
      </c>
      <c r="E9549" s="1" t="s">
        <v>1766</v>
      </c>
      <c r="F9549" s="1" t="s">
        <v>5274</v>
      </c>
      <c r="G9549" s="2">
        <v>283592003378</v>
      </c>
      <c r="H9549" s="1" t="s">
        <v>5272</v>
      </c>
      <c r="I9549" s="2">
        <v>218592000461</v>
      </c>
      <c r="J9549" s="6" t="s">
        <v>5275</v>
      </c>
      <c r="K9549" s="1" t="s">
        <v>28</v>
      </c>
      <c r="L9549" s="1" t="s">
        <v>29</v>
      </c>
      <c r="M9549" s="1" t="s">
        <v>34</v>
      </c>
      <c r="N9549" s="1">
        <v>1</v>
      </c>
      <c r="O9549">
        <v>19</v>
      </c>
      <c r="P9549">
        <v>1.9089350729000001</v>
      </c>
      <c r="Q9549">
        <v>-75.157488739100003</v>
      </c>
      <c r="R9549" t="s">
        <v>26432</v>
      </c>
      <c r="S9549" t="s">
        <v>99</v>
      </c>
      <c r="T9549" t="s">
        <v>32</v>
      </c>
      <c r="V9549" t="s">
        <v>34</v>
      </c>
      <c r="W9549" s="4" t="s">
        <v>20556</v>
      </c>
    </row>
    <row r="9550" spans="1:23" x14ac:dyDescent="0.25">
      <c r="A9550" s="1">
        <v>18</v>
      </c>
      <c r="B9550" s="1" t="s">
        <v>5077</v>
      </c>
      <c r="C9550" s="1">
        <v>18592</v>
      </c>
      <c r="D9550" s="1" t="s">
        <v>163</v>
      </c>
      <c r="E9550" s="1" t="s">
        <v>1766</v>
      </c>
      <c r="F9550" s="1" t="s">
        <v>5279</v>
      </c>
      <c r="G9550" s="2">
        <v>283592002011</v>
      </c>
      <c r="H9550" s="1" t="s">
        <v>5280</v>
      </c>
      <c r="I9550" s="2">
        <v>283592000565</v>
      </c>
      <c r="J9550" s="6" t="s">
        <v>5281</v>
      </c>
      <c r="K9550" s="1" t="s">
        <v>28</v>
      </c>
      <c r="L9550" s="1" t="s">
        <v>29</v>
      </c>
      <c r="M9550" s="1" t="s">
        <v>30</v>
      </c>
      <c r="N9550" s="1">
        <v>1</v>
      </c>
      <c r="O9550">
        <v>47</v>
      </c>
      <c r="P9550">
        <v>1.9089350729000001</v>
      </c>
      <c r="Q9550">
        <v>-75.157488739100003</v>
      </c>
      <c r="R9550" t="s">
        <v>26432</v>
      </c>
      <c r="S9550" t="s">
        <v>99</v>
      </c>
      <c r="T9550" t="s">
        <v>32</v>
      </c>
      <c r="V9550" t="s">
        <v>34</v>
      </c>
      <c r="W9550" s="4" t="s">
        <v>20556</v>
      </c>
    </row>
    <row r="9551" spans="1:23" x14ac:dyDescent="0.25">
      <c r="A9551" s="1">
        <v>18</v>
      </c>
      <c r="B9551" s="1" t="s">
        <v>5077</v>
      </c>
      <c r="C9551" s="1">
        <v>18756</v>
      </c>
      <c r="D9551" s="1" t="s">
        <v>163</v>
      </c>
      <c r="E9551" s="1" t="s">
        <v>5372</v>
      </c>
      <c r="F9551" s="1" t="s">
        <v>3387</v>
      </c>
      <c r="G9551" s="2">
        <v>283765000213</v>
      </c>
      <c r="H9551" s="1" t="s">
        <v>5382</v>
      </c>
      <c r="I9551" s="2">
        <v>283765000213</v>
      </c>
      <c r="J9551" s="6" t="s">
        <v>5388</v>
      </c>
      <c r="K9551" s="1" t="s">
        <v>28</v>
      </c>
      <c r="L9551" s="1" t="s">
        <v>29</v>
      </c>
      <c r="M9551" s="1" t="s">
        <v>34</v>
      </c>
      <c r="N9551" s="1">
        <v>1</v>
      </c>
      <c r="O9551">
        <v>73</v>
      </c>
      <c r="P9551">
        <v>0.69897752529299995</v>
      </c>
      <c r="Q9551">
        <v>-75.253704314399997</v>
      </c>
      <c r="R9551" t="s">
        <v>26432</v>
      </c>
      <c r="S9551" t="s">
        <v>99</v>
      </c>
      <c r="T9551" t="s">
        <v>32</v>
      </c>
      <c r="V9551" t="s">
        <v>34</v>
      </c>
      <c r="W9551" s="4" t="s">
        <v>20556</v>
      </c>
    </row>
    <row r="9552" spans="1:23" x14ac:dyDescent="0.25">
      <c r="A9552" s="1">
        <v>85</v>
      </c>
      <c r="B9552" s="1" t="s">
        <v>5420</v>
      </c>
      <c r="C9552" s="1">
        <v>85010</v>
      </c>
      <c r="D9552" s="1" t="s">
        <v>23</v>
      </c>
      <c r="E9552" s="1" t="s">
        <v>5421</v>
      </c>
      <c r="F9552" s="1" t="s">
        <v>5432</v>
      </c>
      <c r="G9552" s="2">
        <v>285010000364</v>
      </c>
      <c r="H9552" s="1" t="s">
        <v>5430</v>
      </c>
      <c r="I9552" s="2">
        <v>285010000364</v>
      </c>
      <c r="J9552" s="6" t="s">
        <v>5433</v>
      </c>
      <c r="K9552" s="1" t="s">
        <v>28</v>
      </c>
      <c r="L9552" s="1" t="s">
        <v>29</v>
      </c>
      <c r="M9552" s="1" t="s">
        <v>30</v>
      </c>
      <c r="N9552" s="1">
        <v>2</v>
      </c>
      <c r="O9552">
        <v>470</v>
      </c>
      <c r="P9552">
        <v>5.0987062500000002</v>
      </c>
      <c r="Q9552">
        <v>-72.481855719999999</v>
      </c>
      <c r="R9552" t="s">
        <v>26431</v>
      </c>
      <c r="S9552" t="s">
        <v>99</v>
      </c>
      <c r="T9552" t="s">
        <v>32</v>
      </c>
      <c r="U9552" t="s">
        <v>33</v>
      </c>
      <c r="V9552" t="s">
        <v>34</v>
      </c>
      <c r="W9552" s="4" t="s">
        <v>20556</v>
      </c>
    </row>
    <row r="9553" spans="1:23" x14ac:dyDescent="0.25">
      <c r="A9553" s="1">
        <v>85</v>
      </c>
      <c r="B9553" s="1" t="s">
        <v>5420</v>
      </c>
      <c r="C9553" s="1">
        <v>85015</v>
      </c>
      <c r="D9553" s="1" t="s">
        <v>23</v>
      </c>
      <c r="E9553" s="1" t="s">
        <v>5448</v>
      </c>
      <c r="F9553" s="1" t="s">
        <v>5451</v>
      </c>
      <c r="G9553" s="2">
        <v>185015000104</v>
      </c>
      <c r="H9553" s="1" t="s">
        <v>5450</v>
      </c>
      <c r="I9553" s="2">
        <v>285015000044</v>
      </c>
      <c r="J9553" s="6" t="s">
        <v>5452</v>
      </c>
      <c r="K9553" s="1" t="s">
        <v>28</v>
      </c>
      <c r="L9553" s="1" t="s">
        <v>29</v>
      </c>
      <c r="M9553" s="1" t="s">
        <v>30</v>
      </c>
      <c r="N9553" s="1">
        <v>2</v>
      </c>
      <c r="O9553">
        <v>10</v>
      </c>
      <c r="P9553">
        <v>5.1615985317749997</v>
      </c>
      <c r="Q9553">
        <v>-72.948277320624996</v>
      </c>
      <c r="R9553" t="s">
        <v>26431</v>
      </c>
      <c r="S9553" t="s">
        <v>99</v>
      </c>
      <c r="T9553" t="s">
        <v>32</v>
      </c>
      <c r="V9553" t="s">
        <v>34</v>
      </c>
      <c r="W9553" s="4" t="s">
        <v>20556</v>
      </c>
    </row>
    <row r="9554" spans="1:23" x14ac:dyDescent="0.25">
      <c r="A9554" s="1">
        <v>85</v>
      </c>
      <c r="B9554" s="1" t="s">
        <v>5420</v>
      </c>
      <c r="C9554" s="1">
        <v>85139</v>
      </c>
      <c r="D9554" s="1" t="s">
        <v>23</v>
      </c>
      <c r="E9554" s="1" t="s">
        <v>5482</v>
      </c>
      <c r="F9554" s="1" t="s">
        <v>5486</v>
      </c>
      <c r="G9554" s="2">
        <v>285139000069</v>
      </c>
      <c r="H9554" s="1" t="s">
        <v>5487</v>
      </c>
      <c r="I9554" s="2">
        <v>285139000409</v>
      </c>
      <c r="J9554" s="6" t="s">
        <v>5488</v>
      </c>
      <c r="K9554" s="1" t="s">
        <v>28</v>
      </c>
      <c r="L9554" s="1" t="s">
        <v>29</v>
      </c>
      <c r="M9554" s="1" t="s">
        <v>30</v>
      </c>
      <c r="N9554" s="1">
        <v>2</v>
      </c>
      <c r="P9554">
        <v>4.8139869300000004</v>
      </c>
      <c r="Q9554">
        <v>-72.284832550000004</v>
      </c>
      <c r="R9554" t="s">
        <v>26431</v>
      </c>
      <c r="S9554" t="s">
        <v>99</v>
      </c>
      <c r="T9554" t="s">
        <v>32</v>
      </c>
      <c r="U9554" t="s">
        <v>33</v>
      </c>
      <c r="V9554" t="s">
        <v>34</v>
      </c>
      <c r="W9554" s="4" t="s">
        <v>20556</v>
      </c>
    </row>
    <row r="9555" spans="1:23" x14ac:dyDescent="0.25">
      <c r="A9555" s="1">
        <v>85</v>
      </c>
      <c r="B9555" s="1" t="s">
        <v>5420</v>
      </c>
      <c r="C9555" s="1">
        <v>85225</v>
      </c>
      <c r="D9555" s="1" t="s">
        <v>23</v>
      </c>
      <c r="E9555" s="1" t="s">
        <v>5506</v>
      </c>
      <c r="F9555" s="1" t="s">
        <v>3861</v>
      </c>
      <c r="G9555" s="2">
        <v>185225000379</v>
      </c>
      <c r="H9555" s="1" t="s">
        <v>5507</v>
      </c>
      <c r="I9555" s="2">
        <v>285225000390</v>
      </c>
      <c r="J9555" s="6" t="s">
        <v>5508</v>
      </c>
      <c r="K9555" s="1" t="s">
        <v>28</v>
      </c>
      <c r="L9555" s="1" t="s">
        <v>29</v>
      </c>
      <c r="M9555" s="1" t="s">
        <v>30</v>
      </c>
      <c r="N9555" s="1">
        <v>2</v>
      </c>
      <c r="O9555">
        <v>25</v>
      </c>
      <c r="P9555">
        <v>5.6500440326333301</v>
      </c>
      <c r="Q9555">
        <v>-72.207261958266699</v>
      </c>
      <c r="R9555" t="s">
        <v>26431</v>
      </c>
      <c r="S9555" t="s">
        <v>99</v>
      </c>
      <c r="T9555" t="s">
        <v>32</v>
      </c>
      <c r="V9555" t="s">
        <v>34</v>
      </c>
      <c r="W9555" s="4" t="s">
        <v>20556</v>
      </c>
    </row>
    <row r="9556" spans="1:23" x14ac:dyDescent="0.25">
      <c r="A9556" s="1">
        <v>85</v>
      </c>
      <c r="B9556" s="1" t="s">
        <v>5420</v>
      </c>
      <c r="C9556" s="1">
        <v>85225</v>
      </c>
      <c r="D9556" s="1" t="s">
        <v>23</v>
      </c>
      <c r="E9556" s="1" t="s">
        <v>5506</v>
      </c>
      <c r="F9556" s="1" t="s">
        <v>5521</v>
      </c>
      <c r="G9556" s="2">
        <v>185225000379</v>
      </c>
      <c r="H9556" s="1" t="s">
        <v>5507</v>
      </c>
      <c r="I9556" s="2">
        <v>285225000802</v>
      </c>
      <c r="J9556" s="6" t="s">
        <v>5522</v>
      </c>
      <c r="K9556" s="1" t="s">
        <v>28</v>
      </c>
      <c r="L9556" s="1" t="s">
        <v>29</v>
      </c>
      <c r="M9556" s="1" t="s">
        <v>37</v>
      </c>
      <c r="N9556" s="1">
        <v>2</v>
      </c>
      <c r="O9556">
        <v>33</v>
      </c>
      <c r="P9556">
        <v>5.5819769206999998</v>
      </c>
      <c r="Q9556">
        <v>-72.273819874750004</v>
      </c>
      <c r="R9556" t="s">
        <v>26431</v>
      </c>
      <c r="S9556" t="s">
        <v>99</v>
      </c>
      <c r="T9556" t="s">
        <v>32</v>
      </c>
      <c r="V9556" t="s">
        <v>34</v>
      </c>
      <c r="W9556" s="4" t="s">
        <v>20556</v>
      </c>
    </row>
    <row r="9557" spans="1:23" x14ac:dyDescent="0.25">
      <c r="A9557" s="1">
        <v>85</v>
      </c>
      <c r="B9557" s="1" t="s">
        <v>5420</v>
      </c>
      <c r="C9557" s="1">
        <v>85230</v>
      </c>
      <c r="D9557" s="1" t="s">
        <v>23</v>
      </c>
      <c r="E9557" s="1" t="s">
        <v>5526</v>
      </c>
      <c r="F9557" s="1" t="s">
        <v>5540</v>
      </c>
      <c r="G9557" s="2">
        <v>285230000101</v>
      </c>
      <c r="H9557" s="1" t="s">
        <v>5530</v>
      </c>
      <c r="I9557" s="2">
        <v>285230000250</v>
      </c>
      <c r="J9557" s="6" t="s">
        <v>5541</v>
      </c>
      <c r="K9557" s="1" t="s">
        <v>28</v>
      </c>
      <c r="L9557" s="1" t="s">
        <v>29</v>
      </c>
      <c r="M9557" s="1" t="s">
        <v>30</v>
      </c>
      <c r="N9557" s="1">
        <v>2</v>
      </c>
      <c r="O9557">
        <v>38</v>
      </c>
      <c r="P9557">
        <v>5.0196180869599996</v>
      </c>
      <c r="Q9557">
        <v>-71.926220102619993</v>
      </c>
      <c r="R9557" t="s">
        <v>26431</v>
      </c>
      <c r="S9557" t="s">
        <v>99</v>
      </c>
      <c r="T9557" t="s">
        <v>32</v>
      </c>
      <c r="V9557" t="s">
        <v>34</v>
      </c>
      <c r="W9557" s="4" t="s">
        <v>20556</v>
      </c>
    </row>
    <row r="9558" spans="1:23" x14ac:dyDescent="0.25">
      <c r="A9558" s="1">
        <v>85</v>
      </c>
      <c r="B9558" s="1" t="s">
        <v>5420</v>
      </c>
      <c r="C9558" s="1">
        <v>85250</v>
      </c>
      <c r="D9558" s="1" t="s">
        <v>23</v>
      </c>
      <c r="E9558" s="1" t="s">
        <v>5544</v>
      </c>
      <c r="F9558" s="1" t="s">
        <v>5555</v>
      </c>
      <c r="G9558" s="2">
        <v>285250000582</v>
      </c>
      <c r="H9558" s="1" t="s">
        <v>5554</v>
      </c>
      <c r="I9558" s="2">
        <v>285250000582</v>
      </c>
      <c r="J9558" s="6" t="s">
        <v>5556</v>
      </c>
      <c r="K9558" s="1" t="s">
        <v>28</v>
      </c>
      <c r="L9558" s="1" t="s">
        <v>29</v>
      </c>
      <c r="M9558" s="1" t="s">
        <v>30</v>
      </c>
      <c r="N9558" s="1">
        <v>2</v>
      </c>
      <c r="O9558">
        <v>416</v>
      </c>
      <c r="P9558">
        <v>5.8749182465333298</v>
      </c>
      <c r="Q9558">
        <v>-71.805092122849999</v>
      </c>
      <c r="R9558" t="s">
        <v>26431</v>
      </c>
      <c r="S9558" t="s">
        <v>99</v>
      </c>
      <c r="T9558" t="s">
        <v>32</v>
      </c>
      <c r="V9558" t="s">
        <v>34</v>
      </c>
      <c r="W9558" s="4" t="s">
        <v>20556</v>
      </c>
    </row>
    <row r="9559" spans="1:23" x14ac:dyDescent="0.25">
      <c r="A9559" s="1">
        <v>19</v>
      </c>
      <c r="B9559" s="1" t="s">
        <v>5666</v>
      </c>
      <c r="C9559" s="1">
        <v>19050</v>
      </c>
      <c r="D9559" s="1" t="s">
        <v>163</v>
      </c>
      <c r="E9559" s="1" t="s">
        <v>346</v>
      </c>
      <c r="F9559" s="1" t="s">
        <v>5753</v>
      </c>
      <c r="G9559" s="2">
        <v>219050000097</v>
      </c>
      <c r="H9559" s="1" t="s">
        <v>5754</v>
      </c>
      <c r="I9559" s="2">
        <v>219050000097</v>
      </c>
      <c r="J9559" s="6" t="s">
        <v>5755</v>
      </c>
      <c r="K9559" s="1" t="s">
        <v>28</v>
      </c>
      <c r="L9559" s="1" t="s">
        <v>29</v>
      </c>
      <c r="M9559" s="1" t="s">
        <v>30</v>
      </c>
      <c r="N9559" s="1">
        <v>2</v>
      </c>
      <c r="O9559">
        <v>1609</v>
      </c>
      <c r="P9559">
        <v>2.4654188000000001</v>
      </c>
      <c r="Q9559">
        <v>-77.238916900000007</v>
      </c>
      <c r="R9559" t="s">
        <v>26431</v>
      </c>
      <c r="S9559" t="s">
        <v>99</v>
      </c>
      <c r="T9559" t="s">
        <v>32</v>
      </c>
      <c r="V9559" t="s">
        <v>34</v>
      </c>
      <c r="W9559" s="4" t="s">
        <v>20556</v>
      </c>
    </row>
    <row r="9560" spans="1:23" x14ac:dyDescent="0.25">
      <c r="A9560" s="1">
        <v>19</v>
      </c>
      <c r="B9560" s="1" t="s">
        <v>5666</v>
      </c>
      <c r="C9560" s="1">
        <v>19100</v>
      </c>
      <c r="D9560" s="1" t="s">
        <v>23</v>
      </c>
      <c r="E9560" s="1" t="s">
        <v>2401</v>
      </c>
      <c r="F9560" s="1" t="s">
        <v>5864</v>
      </c>
      <c r="G9560" s="2">
        <v>219100001006</v>
      </c>
      <c r="H9560" s="1" t="s">
        <v>5865</v>
      </c>
      <c r="I9560" s="2">
        <v>219100001006</v>
      </c>
      <c r="J9560" s="6" t="s">
        <v>5866</v>
      </c>
      <c r="K9560" s="1" t="s">
        <v>28</v>
      </c>
      <c r="L9560" s="1" t="s">
        <v>29</v>
      </c>
      <c r="M9560" s="1" t="s">
        <v>30</v>
      </c>
      <c r="N9560" s="1">
        <v>2</v>
      </c>
      <c r="O9560">
        <v>38</v>
      </c>
      <c r="P9560">
        <v>1.8955681900000001</v>
      </c>
      <c r="Q9560">
        <v>-76.969313619999994</v>
      </c>
      <c r="R9560" t="s">
        <v>26431</v>
      </c>
      <c r="S9560" t="s">
        <v>99</v>
      </c>
      <c r="T9560" t="s">
        <v>32</v>
      </c>
      <c r="V9560" t="s">
        <v>34</v>
      </c>
      <c r="W9560" s="4" t="s">
        <v>20556</v>
      </c>
    </row>
    <row r="9561" spans="1:23" x14ac:dyDescent="0.25">
      <c r="A9561" s="1">
        <v>19</v>
      </c>
      <c r="B9561" s="1" t="s">
        <v>5666</v>
      </c>
      <c r="C9561" s="1">
        <v>19110</v>
      </c>
      <c r="D9561" s="1" t="s">
        <v>163</v>
      </c>
      <c r="E9561" s="1" t="s">
        <v>185</v>
      </c>
      <c r="F9561" s="1" t="s">
        <v>5947</v>
      </c>
      <c r="G9561" s="2">
        <v>219110000636</v>
      </c>
      <c r="H9561" s="1" t="s">
        <v>5948</v>
      </c>
      <c r="I9561" s="2">
        <v>219110000636</v>
      </c>
      <c r="J9561" s="6" t="s">
        <v>5949</v>
      </c>
      <c r="K9561" s="1" t="s">
        <v>28</v>
      </c>
      <c r="L9561" s="1" t="s">
        <v>29</v>
      </c>
      <c r="M9561" s="1" t="s">
        <v>30</v>
      </c>
      <c r="N9561" s="1">
        <v>2</v>
      </c>
      <c r="O9561">
        <v>236</v>
      </c>
      <c r="P9561">
        <v>2.9999250000000002</v>
      </c>
      <c r="Q9561">
        <v>-76.640828999999997</v>
      </c>
      <c r="R9561" t="s">
        <v>26431</v>
      </c>
      <c r="S9561" t="s">
        <v>99</v>
      </c>
      <c r="T9561" t="s">
        <v>32</v>
      </c>
      <c r="V9561" t="s">
        <v>34</v>
      </c>
      <c r="W9561" s="4" t="s">
        <v>20556</v>
      </c>
    </row>
    <row r="9562" spans="1:23" x14ac:dyDescent="0.25">
      <c r="A9562" s="1">
        <v>19</v>
      </c>
      <c r="B9562" s="1" t="s">
        <v>5666</v>
      </c>
      <c r="C9562" s="1">
        <v>19110</v>
      </c>
      <c r="D9562" s="1" t="s">
        <v>163</v>
      </c>
      <c r="E9562" s="1" t="s">
        <v>185</v>
      </c>
      <c r="F9562" s="1" t="s">
        <v>5956</v>
      </c>
      <c r="G9562" s="2">
        <v>219110001691</v>
      </c>
      <c r="H9562" s="1" t="s">
        <v>5957</v>
      </c>
      <c r="I9562" s="2">
        <v>219110000202</v>
      </c>
      <c r="J9562" s="6" t="s">
        <v>5958</v>
      </c>
      <c r="K9562" s="1" t="s">
        <v>28</v>
      </c>
      <c r="L9562" s="1" t="s">
        <v>29</v>
      </c>
      <c r="M9562" s="1" t="s">
        <v>30</v>
      </c>
      <c r="N9562" s="1">
        <v>2</v>
      </c>
      <c r="O9562">
        <v>207</v>
      </c>
      <c r="P9562">
        <v>2.9934835999999998</v>
      </c>
      <c r="Q9562">
        <v>-76.679340400000001</v>
      </c>
      <c r="R9562" t="s">
        <v>26431</v>
      </c>
      <c r="S9562" t="s">
        <v>99</v>
      </c>
      <c r="T9562" t="s">
        <v>32</v>
      </c>
      <c r="V9562" t="s">
        <v>34</v>
      </c>
      <c r="W9562" s="4" t="s">
        <v>20556</v>
      </c>
    </row>
    <row r="9563" spans="1:23" x14ac:dyDescent="0.25">
      <c r="A9563" s="1">
        <v>19</v>
      </c>
      <c r="B9563" s="1" t="s">
        <v>5666</v>
      </c>
      <c r="C9563" s="1">
        <v>19110</v>
      </c>
      <c r="D9563" s="1" t="s">
        <v>163</v>
      </c>
      <c r="E9563" s="1" t="s">
        <v>185</v>
      </c>
      <c r="F9563" s="1" t="s">
        <v>5959</v>
      </c>
      <c r="G9563" s="2">
        <v>219110001641</v>
      </c>
      <c r="H9563" s="1" t="s">
        <v>5960</v>
      </c>
      <c r="I9563" s="2">
        <v>219110001641</v>
      </c>
      <c r="J9563" s="6" t="s">
        <v>5961</v>
      </c>
      <c r="K9563" s="1" t="s">
        <v>28</v>
      </c>
      <c r="L9563" s="1" t="s">
        <v>29</v>
      </c>
      <c r="M9563" s="1" t="s">
        <v>30</v>
      </c>
      <c r="N9563" s="1">
        <v>2</v>
      </c>
      <c r="O9563">
        <v>326</v>
      </c>
      <c r="P9563">
        <v>3.0768877200000002</v>
      </c>
      <c r="Q9563">
        <v>-76.604229059999994</v>
      </c>
      <c r="R9563" t="s">
        <v>26431</v>
      </c>
      <c r="S9563" t="s">
        <v>99</v>
      </c>
      <c r="T9563" t="s">
        <v>32</v>
      </c>
      <c r="V9563" t="s">
        <v>34</v>
      </c>
      <c r="W9563" s="4" t="s">
        <v>20556</v>
      </c>
    </row>
    <row r="9564" spans="1:23" x14ac:dyDescent="0.25">
      <c r="A9564" s="1">
        <v>19</v>
      </c>
      <c r="B9564" s="1" t="s">
        <v>5666</v>
      </c>
      <c r="C9564" s="1">
        <v>19130</v>
      </c>
      <c r="D9564" s="1" t="s">
        <v>163</v>
      </c>
      <c r="E9564" s="1" t="s">
        <v>5982</v>
      </c>
      <c r="F9564" s="1" t="s">
        <v>6016</v>
      </c>
      <c r="G9564" s="2">
        <v>219130000667</v>
      </c>
      <c r="H9564" s="1" t="s">
        <v>6017</v>
      </c>
      <c r="I9564" s="2">
        <v>219130000667</v>
      </c>
      <c r="J9564" s="6" t="s">
        <v>6018</v>
      </c>
      <c r="K9564" s="1" t="s">
        <v>28</v>
      </c>
      <c r="L9564" s="1" t="s">
        <v>29</v>
      </c>
      <c r="M9564" s="1" t="s">
        <v>30</v>
      </c>
      <c r="N9564" s="1">
        <v>2</v>
      </c>
      <c r="O9564">
        <v>536</v>
      </c>
      <c r="P9564">
        <v>2.5889365999999998</v>
      </c>
      <c r="Q9564">
        <v>-76.550101799999993</v>
      </c>
      <c r="R9564" t="s">
        <v>26431</v>
      </c>
      <c r="S9564" t="s">
        <v>99</v>
      </c>
      <c r="T9564" t="s">
        <v>32</v>
      </c>
      <c r="V9564" t="s">
        <v>34</v>
      </c>
      <c r="W9564" s="4" t="s">
        <v>20556</v>
      </c>
    </row>
    <row r="9565" spans="1:23" x14ac:dyDescent="0.25">
      <c r="A9565" s="1">
        <v>19</v>
      </c>
      <c r="B9565" s="1" t="s">
        <v>5666</v>
      </c>
      <c r="C9565" s="1">
        <v>19137</v>
      </c>
      <c r="D9565" s="1" t="s">
        <v>163</v>
      </c>
      <c r="E9565" s="1" t="s">
        <v>6054</v>
      </c>
      <c r="F9565" s="1" t="s">
        <v>6096</v>
      </c>
      <c r="G9565" s="2">
        <v>219137000352</v>
      </c>
      <c r="H9565" s="1" t="s">
        <v>6097</v>
      </c>
      <c r="I9565" s="2">
        <v>219137000689</v>
      </c>
      <c r="J9565" s="6" t="s">
        <v>6098</v>
      </c>
      <c r="K9565" s="1" t="s">
        <v>28</v>
      </c>
      <c r="L9565" s="1" t="s">
        <v>29</v>
      </c>
      <c r="M9565" s="1" t="s">
        <v>30</v>
      </c>
      <c r="N9565" s="1">
        <v>2</v>
      </c>
      <c r="O9565">
        <v>86</v>
      </c>
      <c r="P9565">
        <v>2.7981308255799999</v>
      </c>
      <c r="Q9565">
        <v>-76.484447858300001</v>
      </c>
      <c r="R9565" t="s">
        <v>26432</v>
      </c>
      <c r="S9565" s="5" t="s">
        <v>99</v>
      </c>
      <c r="T9565" t="s">
        <v>32</v>
      </c>
      <c r="V9565" t="s">
        <v>34</v>
      </c>
      <c r="W9565" s="4" t="s">
        <v>20556</v>
      </c>
    </row>
    <row r="9566" spans="1:23" x14ac:dyDescent="0.25">
      <c r="A9566" s="1">
        <v>19</v>
      </c>
      <c r="B9566" s="1" t="s">
        <v>5666</v>
      </c>
      <c r="C9566" s="1">
        <v>19137</v>
      </c>
      <c r="D9566" s="1" t="s">
        <v>163</v>
      </c>
      <c r="E9566" s="1" t="s">
        <v>6054</v>
      </c>
      <c r="F9566" s="1" t="s">
        <v>6099</v>
      </c>
      <c r="G9566" s="2">
        <v>219137000328</v>
      </c>
      <c r="H9566" s="1" t="s">
        <v>6100</v>
      </c>
      <c r="I9566" s="2">
        <v>219137000328</v>
      </c>
      <c r="J9566" s="6" t="s">
        <v>6101</v>
      </c>
      <c r="K9566" s="1" t="s">
        <v>28</v>
      </c>
      <c r="L9566" s="1" t="s">
        <v>29</v>
      </c>
      <c r="M9566" s="1" t="s">
        <v>30</v>
      </c>
      <c r="N9566" s="1">
        <v>2</v>
      </c>
      <c r="O9566">
        <v>560</v>
      </c>
      <c r="P9566">
        <v>2.8600135999999998</v>
      </c>
      <c r="Q9566">
        <v>-76.527458999999993</v>
      </c>
      <c r="R9566" t="s">
        <v>26431</v>
      </c>
      <c r="S9566" s="5" t="s">
        <v>99</v>
      </c>
      <c r="T9566" t="s">
        <v>32</v>
      </c>
      <c r="V9566" t="s">
        <v>34</v>
      </c>
      <c r="W9566" s="4" t="s">
        <v>20556</v>
      </c>
    </row>
    <row r="9567" spans="1:23" x14ac:dyDescent="0.25">
      <c r="A9567" s="1">
        <v>19</v>
      </c>
      <c r="B9567" s="1" t="s">
        <v>5666</v>
      </c>
      <c r="C9567" s="1">
        <v>19142</v>
      </c>
      <c r="D9567" s="1" t="s">
        <v>163</v>
      </c>
      <c r="E9567" s="1" t="s">
        <v>6127</v>
      </c>
      <c r="F9567" s="1" t="s">
        <v>6138</v>
      </c>
      <c r="G9567" s="2">
        <v>219142000263</v>
      </c>
      <c r="H9567" s="1" t="s">
        <v>6139</v>
      </c>
      <c r="I9567" s="2">
        <v>219142000263</v>
      </c>
      <c r="J9567" s="6" t="s">
        <v>6140</v>
      </c>
      <c r="K9567" s="1" t="s">
        <v>28</v>
      </c>
      <c r="L9567" s="1" t="s">
        <v>29</v>
      </c>
      <c r="M9567" s="1" t="s">
        <v>30</v>
      </c>
      <c r="N9567" s="1">
        <v>2</v>
      </c>
      <c r="O9567">
        <v>443</v>
      </c>
      <c r="P9567">
        <v>3.0802445000000001</v>
      </c>
      <c r="Q9567">
        <v>-76.4186397</v>
      </c>
      <c r="R9567" t="s">
        <v>26431</v>
      </c>
      <c r="S9567" s="5" t="s">
        <v>99</v>
      </c>
      <c r="T9567" t="s">
        <v>32</v>
      </c>
      <c r="V9567" t="s">
        <v>34</v>
      </c>
      <c r="W9567" s="4" t="s">
        <v>20556</v>
      </c>
    </row>
    <row r="9568" spans="1:23" x14ac:dyDescent="0.25">
      <c r="A9568" s="1">
        <v>19</v>
      </c>
      <c r="B9568" s="1" t="s">
        <v>5666</v>
      </c>
      <c r="C9568" s="1">
        <v>19256</v>
      </c>
      <c r="D9568" s="1" t="s">
        <v>163</v>
      </c>
      <c r="E9568" s="1" t="s">
        <v>5688</v>
      </c>
      <c r="F9568" s="1" t="s">
        <v>6215</v>
      </c>
      <c r="G9568" s="2">
        <v>219256000743</v>
      </c>
      <c r="H9568" s="1" t="s">
        <v>6216</v>
      </c>
      <c r="I9568" s="2">
        <v>219256000743</v>
      </c>
      <c r="J9568" s="6" t="s">
        <v>6217</v>
      </c>
      <c r="K9568" s="1" t="s">
        <v>28</v>
      </c>
      <c r="L9568" s="1" t="s">
        <v>29</v>
      </c>
      <c r="M9568" s="1" t="s">
        <v>30</v>
      </c>
      <c r="N9568" s="1">
        <v>2</v>
      </c>
      <c r="O9568">
        <v>363</v>
      </c>
      <c r="P9568">
        <v>2.4319554000000001</v>
      </c>
      <c r="Q9568">
        <v>-76.959868900000004</v>
      </c>
      <c r="R9568" t="s">
        <v>26431</v>
      </c>
      <c r="S9568" s="5" t="s">
        <v>99</v>
      </c>
      <c r="T9568" t="s">
        <v>32</v>
      </c>
      <c r="V9568" t="s">
        <v>34</v>
      </c>
      <c r="W9568" s="4" t="s">
        <v>20556</v>
      </c>
    </row>
    <row r="9569" spans="1:23" x14ac:dyDescent="0.25">
      <c r="A9569" s="1">
        <v>19</v>
      </c>
      <c r="B9569" s="1" t="s">
        <v>5666</v>
      </c>
      <c r="C9569" s="1">
        <v>19290</v>
      </c>
      <c r="D9569" s="1" t="s">
        <v>23</v>
      </c>
      <c r="E9569" s="1" t="s">
        <v>4921</v>
      </c>
      <c r="F9569" s="1" t="s">
        <v>6261</v>
      </c>
      <c r="G9569" s="2">
        <v>219450000568</v>
      </c>
      <c r="H9569" s="1" t="s">
        <v>3945</v>
      </c>
      <c r="I9569" s="2">
        <v>219450000878</v>
      </c>
      <c r="J9569" s="6" t="s">
        <v>6262</v>
      </c>
      <c r="K9569" s="1" t="s">
        <v>28</v>
      </c>
      <c r="L9569" s="1" t="s">
        <v>29</v>
      </c>
      <c r="M9569" s="1" t="s">
        <v>30</v>
      </c>
      <c r="N9569" s="1">
        <v>2</v>
      </c>
      <c r="O9569">
        <v>18</v>
      </c>
      <c r="P9569">
        <v>1.6972</v>
      </c>
      <c r="Q9569">
        <v>-77.090447299999994</v>
      </c>
      <c r="R9569" t="s">
        <v>26431</v>
      </c>
      <c r="S9569" s="5" t="s">
        <v>99</v>
      </c>
      <c r="T9569" t="s">
        <v>32</v>
      </c>
      <c r="V9569" t="s">
        <v>34</v>
      </c>
      <c r="W9569" s="4" t="s">
        <v>20556</v>
      </c>
    </row>
    <row r="9570" spans="1:23" x14ac:dyDescent="0.25">
      <c r="A9570" s="1">
        <v>19</v>
      </c>
      <c r="B9570" s="1" t="s">
        <v>5666</v>
      </c>
      <c r="C9570" s="1">
        <v>19318</v>
      </c>
      <c r="D9570" s="1" t="s">
        <v>163</v>
      </c>
      <c r="E9570" s="1" t="s">
        <v>6283</v>
      </c>
      <c r="F9570" s="1" t="s">
        <v>6287</v>
      </c>
      <c r="G9570" s="2">
        <v>219318000443</v>
      </c>
      <c r="H9570" s="1" t="s">
        <v>6288</v>
      </c>
      <c r="I9570" s="2">
        <v>219318000460</v>
      </c>
      <c r="J9570" s="6" t="s">
        <v>6289</v>
      </c>
      <c r="K9570" s="1" t="s">
        <v>28</v>
      </c>
      <c r="L9570" s="1" t="s">
        <v>29</v>
      </c>
      <c r="M9570" s="1" t="s">
        <v>30</v>
      </c>
      <c r="N9570" s="1">
        <v>2</v>
      </c>
      <c r="O9570">
        <v>182</v>
      </c>
      <c r="P9570">
        <v>2.5192081000000002</v>
      </c>
      <c r="Q9570">
        <v>-77.6007836</v>
      </c>
      <c r="R9570" t="s">
        <v>26431</v>
      </c>
      <c r="S9570" s="5" t="s">
        <v>99</v>
      </c>
      <c r="T9570" t="s">
        <v>32</v>
      </c>
      <c r="V9570" t="s">
        <v>34</v>
      </c>
      <c r="W9570" s="4" t="s">
        <v>20556</v>
      </c>
    </row>
    <row r="9571" spans="1:23" x14ac:dyDescent="0.25">
      <c r="A9571" s="1">
        <v>19</v>
      </c>
      <c r="B9571" s="1" t="s">
        <v>5666</v>
      </c>
      <c r="C9571" s="1">
        <v>19318</v>
      </c>
      <c r="D9571" s="1" t="s">
        <v>163</v>
      </c>
      <c r="E9571" s="1" t="s">
        <v>6283</v>
      </c>
      <c r="F9571" s="1" t="s">
        <v>6298</v>
      </c>
      <c r="G9571" s="2">
        <v>219318000435</v>
      </c>
      <c r="H9571" s="1" t="s">
        <v>6296</v>
      </c>
      <c r="I9571" s="2">
        <v>219318000435</v>
      </c>
      <c r="J9571" s="6" t="s">
        <v>6299</v>
      </c>
      <c r="K9571" s="1" t="s">
        <v>28</v>
      </c>
      <c r="L9571" s="1" t="s">
        <v>29</v>
      </c>
      <c r="M9571" s="1" t="s">
        <v>30</v>
      </c>
      <c r="N9571" s="1">
        <v>2</v>
      </c>
      <c r="O9571">
        <v>151</v>
      </c>
      <c r="P9571">
        <v>2.4939477000000001</v>
      </c>
      <c r="Q9571">
        <v>-77.650728799999996</v>
      </c>
      <c r="R9571" t="s">
        <v>26431</v>
      </c>
      <c r="S9571" s="5" t="s">
        <v>99</v>
      </c>
      <c r="T9571" t="s">
        <v>32</v>
      </c>
      <c r="V9571" t="s">
        <v>34</v>
      </c>
      <c r="W9571" s="4" t="s">
        <v>20556</v>
      </c>
    </row>
    <row r="9572" spans="1:23" x14ac:dyDescent="0.25">
      <c r="A9572" s="1">
        <v>19</v>
      </c>
      <c r="B9572" s="1" t="s">
        <v>5666</v>
      </c>
      <c r="C9572" s="1">
        <v>19318</v>
      </c>
      <c r="D9572" s="1" t="s">
        <v>163</v>
      </c>
      <c r="E9572" s="1" t="s">
        <v>6283</v>
      </c>
      <c r="F9572" s="1" t="s">
        <v>6283</v>
      </c>
      <c r="G9572" s="2">
        <v>219318001342</v>
      </c>
      <c r="H9572" s="1" t="s">
        <v>6302</v>
      </c>
      <c r="I9572" s="2">
        <v>419318002097</v>
      </c>
      <c r="J9572" s="6" t="s">
        <v>6303</v>
      </c>
      <c r="K9572" s="1" t="s">
        <v>28</v>
      </c>
      <c r="L9572" s="1" t="s">
        <v>29</v>
      </c>
      <c r="M9572" s="1" t="s">
        <v>30</v>
      </c>
      <c r="N9572" s="1">
        <v>2</v>
      </c>
      <c r="O9572">
        <v>179</v>
      </c>
      <c r="P9572">
        <v>2.5128770999999999</v>
      </c>
      <c r="Q9572">
        <v>-77.882117300000004</v>
      </c>
      <c r="R9572" t="s">
        <v>26431</v>
      </c>
      <c r="S9572" s="5" t="s">
        <v>99</v>
      </c>
      <c r="T9572" t="s">
        <v>32</v>
      </c>
      <c r="V9572" t="s">
        <v>34</v>
      </c>
      <c r="W9572" s="4" t="s">
        <v>20556</v>
      </c>
    </row>
    <row r="9573" spans="1:23" x14ac:dyDescent="0.25">
      <c r="A9573" s="1">
        <v>19</v>
      </c>
      <c r="B9573" s="1" t="s">
        <v>5666</v>
      </c>
      <c r="C9573" s="1">
        <v>19318</v>
      </c>
      <c r="D9573" s="1" t="s">
        <v>163</v>
      </c>
      <c r="E9573" s="1" t="s">
        <v>6283</v>
      </c>
      <c r="F9573" s="1" t="s">
        <v>6307</v>
      </c>
      <c r="G9573" s="2">
        <v>219318000443</v>
      </c>
      <c r="H9573" s="1" t="s">
        <v>6288</v>
      </c>
      <c r="I9573" s="2">
        <v>219318000443</v>
      </c>
      <c r="J9573" s="6" t="s">
        <v>6308</v>
      </c>
      <c r="K9573" s="1" t="s">
        <v>28</v>
      </c>
      <c r="L9573" s="1" t="s">
        <v>29</v>
      </c>
      <c r="M9573" s="1" t="s">
        <v>30</v>
      </c>
      <c r="N9573" s="1">
        <v>2</v>
      </c>
      <c r="O9573">
        <v>199</v>
      </c>
      <c r="P9573">
        <v>2.4357145999999998</v>
      </c>
      <c r="Q9573">
        <v>-77.524754700000003</v>
      </c>
      <c r="R9573" t="s">
        <v>26431</v>
      </c>
      <c r="S9573" s="5" t="s">
        <v>99</v>
      </c>
      <c r="T9573" t="s">
        <v>32</v>
      </c>
      <c r="V9573" t="s">
        <v>34</v>
      </c>
      <c r="W9573" s="4" t="s">
        <v>20556</v>
      </c>
    </row>
    <row r="9574" spans="1:23" x14ac:dyDescent="0.25">
      <c r="A9574" s="1">
        <v>19</v>
      </c>
      <c r="B9574" s="1" t="s">
        <v>5666</v>
      </c>
      <c r="C9574" s="1">
        <v>19318</v>
      </c>
      <c r="D9574" s="1" t="s">
        <v>163</v>
      </c>
      <c r="E9574" s="1" t="s">
        <v>6283</v>
      </c>
      <c r="F9574" s="1" t="s">
        <v>6314</v>
      </c>
      <c r="G9574" s="2">
        <v>219318000443</v>
      </c>
      <c r="H9574" s="1" t="s">
        <v>6288</v>
      </c>
      <c r="I9574" s="2">
        <v>219318000478</v>
      </c>
      <c r="J9574" s="6" t="s">
        <v>2319</v>
      </c>
      <c r="K9574" s="1" t="s">
        <v>28</v>
      </c>
      <c r="L9574" s="1" t="s">
        <v>29</v>
      </c>
      <c r="M9574" s="1" t="s">
        <v>30</v>
      </c>
      <c r="N9574" s="1">
        <v>2</v>
      </c>
      <c r="O9574">
        <v>185</v>
      </c>
      <c r="P9574">
        <v>2.4357145999999998</v>
      </c>
      <c r="Q9574">
        <v>-77.524754700000003</v>
      </c>
      <c r="R9574" t="s">
        <v>26431</v>
      </c>
      <c r="S9574" s="5" t="s">
        <v>99</v>
      </c>
      <c r="T9574" t="s">
        <v>32</v>
      </c>
      <c r="V9574" t="s">
        <v>34</v>
      </c>
      <c r="W9574" s="4" t="s">
        <v>20556</v>
      </c>
    </row>
    <row r="9575" spans="1:23" x14ac:dyDescent="0.25">
      <c r="A9575" s="1">
        <v>19</v>
      </c>
      <c r="B9575" s="1" t="s">
        <v>5666</v>
      </c>
      <c r="C9575" s="1">
        <v>19418</v>
      </c>
      <c r="D9575" s="1" t="s">
        <v>163</v>
      </c>
      <c r="E9575" s="1" t="s">
        <v>6499</v>
      </c>
      <c r="F9575" s="1" t="s">
        <v>6339</v>
      </c>
      <c r="G9575" s="2">
        <v>219418000386</v>
      </c>
      <c r="H9575" s="1" t="s">
        <v>6509</v>
      </c>
      <c r="I9575" s="2">
        <v>219418000386</v>
      </c>
      <c r="J9575" s="6" t="s">
        <v>6510</v>
      </c>
      <c r="K9575" s="1" t="s">
        <v>28</v>
      </c>
      <c r="L9575" s="1" t="s">
        <v>29</v>
      </c>
      <c r="M9575" s="1" t="s">
        <v>30</v>
      </c>
      <c r="N9575" s="1">
        <v>2</v>
      </c>
      <c r="O9575">
        <v>342</v>
      </c>
      <c r="P9575">
        <v>2.8476240000000002</v>
      </c>
      <c r="Q9575">
        <v>-77.247801999999993</v>
      </c>
      <c r="R9575" t="s">
        <v>26431</v>
      </c>
      <c r="S9575" s="5" t="s">
        <v>99</v>
      </c>
      <c r="T9575" t="s">
        <v>32</v>
      </c>
      <c r="V9575" t="s">
        <v>34</v>
      </c>
      <c r="W9575" s="4" t="s">
        <v>20556</v>
      </c>
    </row>
    <row r="9576" spans="1:23" x14ac:dyDescent="0.25">
      <c r="A9576" s="1">
        <v>19</v>
      </c>
      <c r="B9576" s="1" t="s">
        <v>5666</v>
      </c>
      <c r="C9576" s="1">
        <v>19418</v>
      </c>
      <c r="D9576" s="1" t="s">
        <v>163</v>
      </c>
      <c r="E9576" s="1" t="s">
        <v>6499</v>
      </c>
      <c r="F9576" s="1" t="s">
        <v>6519</v>
      </c>
      <c r="G9576" s="2">
        <v>219418000271</v>
      </c>
      <c r="H9576" s="1" t="s">
        <v>6520</v>
      </c>
      <c r="I9576" s="2">
        <v>219418000271</v>
      </c>
      <c r="J9576" s="6" t="s">
        <v>6521</v>
      </c>
      <c r="K9576" s="1" t="s">
        <v>28</v>
      </c>
      <c r="L9576" s="1" t="s">
        <v>29</v>
      </c>
      <c r="M9576" s="1" t="s">
        <v>30</v>
      </c>
      <c r="N9576" s="1">
        <v>2</v>
      </c>
      <c r="O9576">
        <v>190</v>
      </c>
      <c r="P9576">
        <v>2.8476240000000002</v>
      </c>
      <c r="Q9576">
        <v>-77.247801999999993</v>
      </c>
      <c r="R9576" t="s">
        <v>26431</v>
      </c>
      <c r="S9576" s="5" t="s">
        <v>99</v>
      </c>
      <c r="T9576" t="s">
        <v>32</v>
      </c>
      <c r="V9576" t="s">
        <v>34</v>
      </c>
      <c r="W9576" s="4" t="s">
        <v>20556</v>
      </c>
    </row>
    <row r="9577" spans="1:23" x14ac:dyDescent="0.25">
      <c r="A9577" s="1">
        <v>19</v>
      </c>
      <c r="B9577" s="1" t="s">
        <v>5666</v>
      </c>
      <c r="C9577" s="1">
        <v>19418</v>
      </c>
      <c r="D9577" s="1" t="s">
        <v>163</v>
      </c>
      <c r="E9577" s="1" t="s">
        <v>6499</v>
      </c>
      <c r="F9577" s="1" t="s">
        <v>6533</v>
      </c>
      <c r="G9577" s="2">
        <v>219418000386</v>
      </c>
      <c r="H9577" s="1" t="s">
        <v>6509</v>
      </c>
      <c r="I9577" s="2">
        <v>219418000441</v>
      </c>
      <c r="J9577" s="6" t="s">
        <v>199</v>
      </c>
      <c r="K9577" s="1" t="s">
        <v>28</v>
      </c>
      <c r="L9577" s="1" t="s">
        <v>29</v>
      </c>
      <c r="M9577" s="1" t="s">
        <v>30</v>
      </c>
      <c r="N9577" s="1">
        <v>2</v>
      </c>
      <c r="O9577">
        <v>118</v>
      </c>
      <c r="P9577">
        <v>2.8476240000000002</v>
      </c>
      <c r="Q9577">
        <v>-77.247801999999993</v>
      </c>
      <c r="R9577" t="s">
        <v>26431</v>
      </c>
      <c r="S9577" s="5" t="s">
        <v>99</v>
      </c>
      <c r="T9577" t="s">
        <v>32</v>
      </c>
      <c r="V9577" t="s">
        <v>34</v>
      </c>
      <c r="W9577" s="4" t="s">
        <v>20556</v>
      </c>
    </row>
    <row r="9578" spans="1:23" x14ac:dyDescent="0.25">
      <c r="A9578" s="1">
        <v>19</v>
      </c>
      <c r="B9578" s="1" t="s">
        <v>5666</v>
      </c>
      <c r="C9578" s="1">
        <v>19450</v>
      </c>
      <c r="D9578" s="1" t="s">
        <v>163</v>
      </c>
      <c r="E9578" s="1" t="s">
        <v>6541</v>
      </c>
      <c r="F9578" s="1" t="s">
        <v>6542</v>
      </c>
      <c r="G9578" s="2">
        <v>419450001270</v>
      </c>
      <c r="H9578" s="1" t="s">
        <v>6543</v>
      </c>
      <c r="I9578" s="2">
        <v>219450000428</v>
      </c>
      <c r="J9578" s="6" t="s">
        <v>6544</v>
      </c>
      <c r="K9578" s="1" t="s">
        <v>28</v>
      </c>
      <c r="L9578" s="1" t="s">
        <v>29</v>
      </c>
      <c r="M9578" s="1" t="s">
        <v>30</v>
      </c>
      <c r="N9578" s="1">
        <v>2</v>
      </c>
      <c r="O9578">
        <v>23</v>
      </c>
      <c r="P9578">
        <v>1.8025679999999999</v>
      </c>
      <c r="Q9578">
        <v>-77.167815599999997</v>
      </c>
      <c r="R9578" t="s">
        <v>26431</v>
      </c>
      <c r="S9578" s="5" t="s">
        <v>99</v>
      </c>
      <c r="T9578" t="s">
        <v>32</v>
      </c>
      <c r="V9578" t="s">
        <v>34</v>
      </c>
      <c r="W9578" s="4" t="s">
        <v>20556</v>
      </c>
    </row>
    <row r="9579" spans="1:23" x14ac:dyDescent="0.25">
      <c r="A9579" s="1">
        <v>19</v>
      </c>
      <c r="B9579" s="1" t="s">
        <v>5666</v>
      </c>
      <c r="C9579" s="1">
        <v>19455</v>
      </c>
      <c r="D9579" s="1" t="s">
        <v>163</v>
      </c>
      <c r="E9579" s="1" t="s">
        <v>6575</v>
      </c>
      <c r="F9579" s="1" t="s">
        <v>6582</v>
      </c>
      <c r="G9579" s="2">
        <v>219455000370</v>
      </c>
      <c r="H9579" s="1" t="s">
        <v>6580</v>
      </c>
      <c r="I9579" s="2">
        <v>219455000370</v>
      </c>
      <c r="J9579" s="6" t="s">
        <v>6583</v>
      </c>
      <c r="K9579" s="1" t="s">
        <v>28</v>
      </c>
      <c r="L9579" s="1" t="s">
        <v>29</v>
      </c>
      <c r="M9579" s="1" t="s">
        <v>30</v>
      </c>
      <c r="N9579" s="1">
        <v>2</v>
      </c>
      <c r="O9579">
        <v>663</v>
      </c>
      <c r="P9579">
        <v>3.2800880000000001</v>
      </c>
      <c r="Q9579">
        <v>-76.344918500000006</v>
      </c>
      <c r="R9579" t="s">
        <v>26431</v>
      </c>
      <c r="S9579" s="5" t="s">
        <v>99</v>
      </c>
      <c r="T9579" t="s">
        <v>32</v>
      </c>
      <c r="V9579" t="s">
        <v>34</v>
      </c>
      <c r="W9579" s="4" t="s">
        <v>20556</v>
      </c>
    </row>
    <row r="9580" spans="1:23" x14ac:dyDescent="0.25">
      <c r="A9580" s="1">
        <v>19</v>
      </c>
      <c r="B9580" s="1" t="s">
        <v>5666</v>
      </c>
      <c r="C9580" s="1">
        <v>19473</v>
      </c>
      <c r="D9580" s="1" t="s">
        <v>163</v>
      </c>
      <c r="E9580" s="1" t="s">
        <v>2925</v>
      </c>
      <c r="F9580" s="1" t="s">
        <v>6598</v>
      </c>
      <c r="G9580" s="2">
        <v>219473006636</v>
      </c>
      <c r="H9580" s="1" t="s">
        <v>6599</v>
      </c>
      <c r="I9580" s="2">
        <v>219473006636</v>
      </c>
      <c r="J9580" s="6" t="s">
        <v>6599</v>
      </c>
      <c r="K9580" s="1" t="s">
        <v>28</v>
      </c>
      <c r="L9580" s="1" t="s">
        <v>29</v>
      </c>
      <c r="M9580" s="1" t="s">
        <v>30</v>
      </c>
      <c r="N9580" s="1">
        <v>2</v>
      </c>
      <c r="O9580">
        <v>330</v>
      </c>
      <c r="P9580">
        <v>2.7570100000000002</v>
      </c>
      <c r="Q9580">
        <v>-76.617230000000006</v>
      </c>
      <c r="R9580" t="s">
        <v>26431</v>
      </c>
      <c r="S9580" s="5" t="s">
        <v>99</v>
      </c>
      <c r="T9580" t="s">
        <v>32</v>
      </c>
      <c r="V9580" t="s">
        <v>34</v>
      </c>
      <c r="W9580" s="4" t="s">
        <v>20556</v>
      </c>
    </row>
    <row r="9581" spans="1:23" x14ac:dyDescent="0.25">
      <c r="A9581" s="1">
        <v>19</v>
      </c>
      <c r="B9581" s="1" t="s">
        <v>5666</v>
      </c>
      <c r="C9581" s="1">
        <v>19513</v>
      </c>
      <c r="D9581" s="1" t="s">
        <v>23</v>
      </c>
      <c r="E9581" s="1" t="s">
        <v>6634</v>
      </c>
      <c r="F9581" s="1" t="s">
        <v>6635</v>
      </c>
      <c r="G9581" s="2">
        <v>219513000113</v>
      </c>
      <c r="H9581" s="1" t="s">
        <v>6636</v>
      </c>
      <c r="I9581" s="2">
        <v>219513000016</v>
      </c>
      <c r="J9581" s="6" t="s">
        <v>6637</v>
      </c>
      <c r="K9581" s="1" t="s">
        <v>28</v>
      </c>
      <c r="L9581" s="1" t="s">
        <v>29</v>
      </c>
      <c r="M9581" s="1" t="s">
        <v>30</v>
      </c>
      <c r="N9581" s="1">
        <v>2</v>
      </c>
      <c r="O9581">
        <v>60</v>
      </c>
      <c r="P9581">
        <v>3.2206324999999998</v>
      </c>
      <c r="Q9581">
        <v>-76.330994000000004</v>
      </c>
      <c r="R9581" t="s">
        <v>26431</v>
      </c>
      <c r="S9581" s="5" t="s">
        <v>99</v>
      </c>
      <c r="T9581" t="s">
        <v>32</v>
      </c>
      <c r="V9581" t="s">
        <v>34</v>
      </c>
      <c r="W9581" s="4" t="s">
        <v>20556</v>
      </c>
    </row>
    <row r="9582" spans="1:23" x14ac:dyDescent="0.25">
      <c r="A9582" s="1">
        <v>19</v>
      </c>
      <c r="B9582" s="1" t="s">
        <v>5666</v>
      </c>
      <c r="C9582" s="1">
        <v>19517</v>
      </c>
      <c r="D9582" s="1" t="s">
        <v>23</v>
      </c>
      <c r="E9582" s="1" t="s">
        <v>3929</v>
      </c>
      <c r="F9582" s="1" t="s">
        <v>6684</v>
      </c>
      <c r="G9582" s="2">
        <v>119517000016</v>
      </c>
      <c r="H9582" s="1" t="s">
        <v>6685</v>
      </c>
      <c r="I9582" s="2">
        <v>119517000016</v>
      </c>
      <c r="J9582" s="6" t="s">
        <v>6686</v>
      </c>
      <c r="K9582" s="1" t="s">
        <v>28</v>
      </c>
      <c r="L9582" s="1" t="s">
        <v>29</v>
      </c>
      <c r="M9582" s="1" t="s">
        <v>30</v>
      </c>
      <c r="N9582" s="1">
        <v>2</v>
      </c>
      <c r="O9582">
        <v>1141</v>
      </c>
      <c r="P9582">
        <v>2.6321259650000002</v>
      </c>
      <c r="Q9582">
        <v>-76.383648350000001</v>
      </c>
      <c r="R9582" t="s">
        <v>26431</v>
      </c>
      <c r="S9582" s="5" t="s">
        <v>136</v>
      </c>
      <c r="T9582" t="s">
        <v>32</v>
      </c>
      <c r="U9582" t="s">
        <v>33</v>
      </c>
      <c r="V9582" t="s">
        <v>34</v>
      </c>
      <c r="W9582" s="4" t="s">
        <v>20556</v>
      </c>
    </row>
    <row r="9583" spans="1:23" x14ac:dyDescent="0.25">
      <c r="A9583" s="1">
        <v>19</v>
      </c>
      <c r="B9583" s="1" t="s">
        <v>5666</v>
      </c>
      <c r="C9583" s="1">
        <v>19517</v>
      </c>
      <c r="D9583" s="1" t="s">
        <v>23</v>
      </c>
      <c r="E9583" s="1" t="s">
        <v>3929</v>
      </c>
      <c r="F9583" s="1" t="s">
        <v>6728</v>
      </c>
      <c r="G9583" s="2">
        <v>219517000576</v>
      </c>
      <c r="H9583" s="1" t="s">
        <v>6645</v>
      </c>
      <c r="I9583" s="2">
        <v>219517000576</v>
      </c>
      <c r="J9583" s="6" t="s">
        <v>6729</v>
      </c>
      <c r="K9583" s="1" t="s">
        <v>28</v>
      </c>
      <c r="L9583" s="1" t="s">
        <v>29</v>
      </c>
      <c r="M9583" s="1" t="s">
        <v>30</v>
      </c>
      <c r="N9583" s="1">
        <v>2</v>
      </c>
      <c r="O9583">
        <v>298</v>
      </c>
      <c r="P9583">
        <v>2.6659999999999999</v>
      </c>
      <c r="Q9583">
        <v>-75.780666666666605</v>
      </c>
      <c r="R9583" t="s">
        <v>26431</v>
      </c>
      <c r="S9583" s="5" t="s">
        <v>38</v>
      </c>
      <c r="T9583" t="s">
        <v>32</v>
      </c>
      <c r="U9583" t="s">
        <v>142</v>
      </c>
      <c r="V9583" t="s">
        <v>132</v>
      </c>
      <c r="W9583" s="4" t="s">
        <v>20556</v>
      </c>
    </row>
    <row r="9584" spans="1:23" x14ac:dyDescent="0.25">
      <c r="A9584" s="1">
        <v>19</v>
      </c>
      <c r="B9584" s="1" t="s">
        <v>5666</v>
      </c>
      <c r="C9584" s="1">
        <v>19517</v>
      </c>
      <c r="D9584" s="1" t="s">
        <v>23</v>
      </c>
      <c r="E9584" s="1" t="s">
        <v>3929</v>
      </c>
      <c r="F9584" s="1" t="s">
        <v>5927</v>
      </c>
      <c r="G9584" s="2">
        <v>219517000169</v>
      </c>
      <c r="H9584" s="1" t="s">
        <v>6672</v>
      </c>
      <c r="I9584" s="2">
        <v>219517000045</v>
      </c>
      <c r="J9584" s="6" t="s">
        <v>6730</v>
      </c>
      <c r="K9584" s="1" t="s">
        <v>28</v>
      </c>
      <c r="L9584" s="1" t="s">
        <v>29</v>
      </c>
      <c r="M9584" s="1" t="s">
        <v>30</v>
      </c>
      <c r="N9584" s="1">
        <v>2</v>
      </c>
      <c r="O9584">
        <v>55</v>
      </c>
      <c r="P9584">
        <v>2.6560000000000001</v>
      </c>
      <c r="Q9584">
        <v>-75.936666666666696</v>
      </c>
      <c r="R9584" t="s">
        <v>26431</v>
      </c>
      <c r="S9584" s="5" t="s">
        <v>38</v>
      </c>
      <c r="T9584" t="s">
        <v>32</v>
      </c>
      <c r="U9584" t="s">
        <v>33</v>
      </c>
      <c r="V9584" t="s">
        <v>132</v>
      </c>
      <c r="W9584" s="4" t="s">
        <v>20556</v>
      </c>
    </row>
    <row r="9585" spans="1:23" x14ac:dyDescent="0.25">
      <c r="A9585" s="1">
        <v>19</v>
      </c>
      <c r="B9585" s="1" t="s">
        <v>5666</v>
      </c>
      <c r="C9585" s="1">
        <v>19517</v>
      </c>
      <c r="D9585" s="1" t="s">
        <v>23</v>
      </c>
      <c r="E9585" s="1" t="s">
        <v>3929</v>
      </c>
      <c r="F9585" s="1" t="s">
        <v>6731</v>
      </c>
      <c r="G9585" s="2">
        <v>219517000754</v>
      </c>
      <c r="H9585" s="1" t="s">
        <v>6715</v>
      </c>
      <c r="I9585" s="2">
        <v>219517000452</v>
      </c>
      <c r="J9585" s="6" t="s">
        <v>6732</v>
      </c>
      <c r="K9585" s="1" t="s">
        <v>28</v>
      </c>
      <c r="L9585" s="1" t="s">
        <v>29</v>
      </c>
      <c r="M9585" s="1" t="s">
        <v>30</v>
      </c>
      <c r="N9585" s="1">
        <v>2</v>
      </c>
      <c r="O9585">
        <v>5</v>
      </c>
      <c r="P9585">
        <v>2.71933333333333</v>
      </c>
      <c r="Q9585">
        <v>-76.154833333333301</v>
      </c>
      <c r="R9585" t="s">
        <v>26431</v>
      </c>
      <c r="S9585" s="5" t="s">
        <v>38</v>
      </c>
      <c r="T9585" t="s">
        <v>32</v>
      </c>
      <c r="U9585" t="s">
        <v>33</v>
      </c>
      <c r="V9585" t="s">
        <v>132</v>
      </c>
      <c r="W9585" s="4" t="s">
        <v>20556</v>
      </c>
    </row>
    <row r="9586" spans="1:23" x14ac:dyDescent="0.25">
      <c r="A9586" s="1">
        <v>19</v>
      </c>
      <c r="B9586" s="1" t="s">
        <v>5666</v>
      </c>
      <c r="C9586" s="1">
        <v>19532</v>
      </c>
      <c r="D9586" s="1" t="s">
        <v>163</v>
      </c>
      <c r="E9586" s="1" t="s">
        <v>6751</v>
      </c>
      <c r="F9586" s="1" t="s">
        <v>5715</v>
      </c>
      <c r="G9586" s="2">
        <v>219532002020</v>
      </c>
      <c r="H9586" s="1" t="s">
        <v>6759</v>
      </c>
      <c r="I9586" s="2">
        <v>219532002020</v>
      </c>
      <c r="J9586" s="6" t="s">
        <v>6778</v>
      </c>
      <c r="K9586" s="1" t="s">
        <v>28</v>
      </c>
      <c r="L9586" s="1" t="s">
        <v>29</v>
      </c>
      <c r="M9586" s="1" t="s">
        <v>37</v>
      </c>
      <c r="N9586" s="1">
        <v>2</v>
      </c>
      <c r="O9586">
        <v>242</v>
      </c>
      <c r="P9586">
        <v>2.2552072999999999</v>
      </c>
      <c r="Q9586">
        <v>-77.119739499999994</v>
      </c>
      <c r="R9586" t="s">
        <v>26431</v>
      </c>
      <c r="S9586" t="s">
        <v>99</v>
      </c>
      <c r="T9586" t="s">
        <v>32</v>
      </c>
      <c r="V9586" t="s">
        <v>34</v>
      </c>
      <c r="W9586" s="4" t="s">
        <v>20556</v>
      </c>
    </row>
    <row r="9587" spans="1:23" x14ac:dyDescent="0.25">
      <c r="A9587" s="1">
        <v>19</v>
      </c>
      <c r="B9587" s="1" t="s">
        <v>5666</v>
      </c>
      <c r="C9587" s="1">
        <v>19533</v>
      </c>
      <c r="D9587" s="1" t="s">
        <v>23</v>
      </c>
      <c r="E9587" s="1" t="s">
        <v>6799</v>
      </c>
      <c r="F9587" s="1" t="s">
        <v>6814</v>
      </c>
      <c r="G9587" s="2">
        <v>219701000767</v>
      </c>
      <c r="H9587" s="1" t="s">
        <v>6806</v>
      </c>
      <c r="I9587" s="2">
        <v>219701000767</v>
      </c>
      <c r="J9587" s="6" t="s">
        <v>6815</v>
      </c>
      <c r="K9587" s="1" t="s">
        <v>28</v>
      </c>
      <c r="L9587" s="1" t="s">
        <v>29</v>
      </c>
      <c r="M9587" s="1" t="s">
        <v>37</v>
      </c>
      <c r="N9587" s="1">
        <v>2</v>
      </c>
      <c r="O9587">
        <v>44</v>
      </c>
      <c r="P9587">
        <v>10.236039</v>
      </c>
      <c r="Q9587">
        <v>-76.434161900000007</v>
      </c>
      <c r="R9587" t="s">
        <v>26431</v>
      </c>
      <c r="S9587" t="s">
        <v>99</v>
      </c>
      <c r="T9587" t="s">
        <v>32</v>
      </c>
      <c r="V9587" t="s">
        <v>34</v>
      </c>
      <c r="W9587" s="4" t="s">
        <v>20556</v>
      </c>
    </row>
    <row r="9588" spans="1:23" x14ac:dyDescent="0.25">
      <c r="A9588" s="1">
        <v>19</v>
      </c>
      <c r="B9588" s="1" t="s">
        <v>5666</v>
      </c>
      <c r="C9588" s="1">
        <v>19548</v>
      </c>
      <c r="D9588" s="1" t="s">
        <v>163</v>
      </c>
      <c r="E9588" s="1" t="s">
        <v>6819</v>
      </c>
      <c r="F9588" s="1" t="s">
        <v>2693</v>
      </c>
      <c r="G9588" s="2">
        <v>219548000817</v>
      </c>
      <c r="H9588" s="1" t="s">
        <v>6837</v>
      </c>
      <c r="I9588" s="2">
        <v>219548000817</v>
      </c>
      <c r="J9588" s="6" t="s">
        <v>6859</v>
      </c>
      <c r="K9588" s="1" t="s">
        <v>28</v>
      </c>
      <c r="L9588" s="1" t="s">
        <v>29</v>
      </c>
      <c r="M9588" s="1" t="s">
        <v>30</v>
      </c>
      <c r="N9588" s="1">
        <v>2</v>
      </c>
      <c r="O9588">
        <v>314</v>
      </c>
      <c r="P9588">
        <v>2.6404293999999999</v>
      </c>
      <c r="Q9588">
        <v>-76.612622999999999</v>
      </c>
      <c r="R9588" t="s">
        <v>26431</v>
      </c>
      <c r="S9588" t="s">
        <v>99</v>
      </c>
      <c r="T9588" t="s">
        <v>32</v>
      </c>
      <c r="V9588" t="s">
        <v>34</v>
      </c>
      <c r="W9588" s="4" t="s">
        <v>20556</v>
      </c>
    </row>
    <row r="9589" spans="1:23" x14ac:dyDescent="0.25">
      <c r="A9589" s="1">
        <v>19</v>
      </c>
      <c r="B9589" s="1" t="s">
        <v>6885</v>
      </c>
      <c r="C9589" s="1">
        <v>19001</v>
      </c>
      <c r="D9589" s="1" t="s">
        <v>23</v>
      </c>
      <c r="E9589" s="1" t="s">
        <v>6860</v>
      </c>
      <c r="F9589" s="1" t="s">
        <v>6886</v>
      </c>
      <c r="G9589" s="2">
        <v>119001002195</v>
      </c>
      <c r="H9589" s="1" t="s">
        <v>6868</v>
      </c>
      <c r="I9589" s="2">
        <v>219001000847</v>
      </c>
      <c r="J9589" s="6" t="s">
        <v>6887</v>
      </c>
      <c r="K9589" s="1" t="s">
        <v>28</v>
      </c>
      <c r="L9589" s="1" t="s">
        <v>29</v>
      </c>
      <c r="M9589" s="1" t="s">
        <v>30</v>
      </c>
      <c r="N9589" s="1">
        <v>2</v>
      </c>
      <c r="O9589">
        <v>57</v>
      </c>
      <c r="P9589">
        <v>2.4825033906199998</v>
      </c>
      <c r="Q9589">
        <v>-76.574064684099994</v>
      </c>
      <c r="R9589" t="s">
        <v>26432</v>
      </c>
      <c r="S9589" t="s">
        <v>99</v>
      </c>
      <c r="T9589" t="s">
        <v>32</v>
      </c>
      <c r="V9589" t="s">
        <v>34</v>
      </c>
      <c r="W9589" s="4" t="s">
        <v>20556</v>
      </c>
    </row>
    <row r="9590" spans="1:23" x14ac:dyDescent="0.25">
      <c r="A9590" s="1">
        <v>19</v>
      </c>
      <c r="B9590" s="1" t="s">
        <v>5666</v>
      </c>
      <c r="C9590" s="1">
        <v>19001</v>
      </c>
      <c r="D9590" s="1" t="s">
        <v>23</v>
      </c>
      <c r="E9590" s="1" t="s">
        <v>6860</v>
      </c>
      <c r="F9590" s="1" t="s">
        <v>6899</v>
      </c>
      <c r="G9590" s="2">
        <v>119001000061</v>
      </c>
      <c r="H9590" s="1" t="s">
        <v>6900</v>
      </c>
      <c r="I9590" s="2">
        <v>219001002947</v>
      </c>
      <c r="J9590" s="6" t="s">
        <v>6901</v>
      </c>
      <c r="K9590" s="1" t="s">
        <v>28</v>
      </c>
      <c r="L9590" s="1" t="s">
        <v>29</v>
      </c>
      <c r="M9590" s="1" t="s">
        <v>30</v>
      </c>
      <c r="N9590" s="1">
        <v>2</v>
      </c>
      <c r="O9590">
        <v>56</v>
      </c>
      <c r="P9590">
        <v>2.4229457999999999</v>
      </c>
      <c r="Q9590">
        <v>-76.683055699999997</v>
      </c>
      <c r="R9590" t="s">
        <v>26431</v>
      </c>
      <c r="S9590" t="s">
        <v>99</v>
      </c>
      <c r="T9590" t="s">
        <v>32</v>
      </c>
      <c r="V9590" t="s">
        <v>34</v>
      </c>
      <c r="W9590" s="4" t="s">
        <v>20556</v>
      </c>
    </row>
    <row r="9591" spans="1:23" x14ac:dyDescent="0.25">
      <c r="A9591" s="1">
        <v>19</v>
      </c>
      <c r="B9591" s="1" t="s">
        <v>5666</v>
      </c>
      <c r="C9591" s="1">
        <v>19585</v>
      </c>
      <c r="D9591" s="1" t="s">
        <v>23</v>
      </c>
      <c r="E9591" s="1" t="s">
        <v>6906</v>
      </c>
      <c r="F9591" s="1" t="s">
        <v>6909</v>
      </c>
      <c r="G9591" s="2">
        <v>219585000100</v>
      </c>
      <c r="H9591" s="1" t="s">
        <v>6910</v>
      </c>
      <c r="I9591" s="2">
        <v>219585000100</v>
      </c>
      <c r="J9591" s="6" t="s">
        <v>6911</v>
      </c>
      <c r="K9591" s="1" t="s">
        <v>28</v>
      </c>
      <c r="L9591" s="1" t="s">
        <v>29</v>
      </c>
      <c r="M9591" s="1" t="s">
        <v>30</v>
      </c>
      <c r="N9591" s="1">
        <v>2</v>
      </c>
      <c r="O9591">
        <v>91</v>
      </c>
      <c r="P9591">
        <v>2.3417430000000001</v>
      </c>
      <c r="Q9591">
        <v>-76.496373899999995</v>
      </c>
      <c r="R9591" t="s">
        <v>26431</v>
      </c>
      <c r="S9591" t="s">
        <v>99</v>
      </c>
      <c r="T9591" t="s">
        <v>32</v>
      </c>
      <c r="V9591" t="s">
        <v>34</v>
      </c>
      <c r="W9591" s="4" t="s">
        <v>20556</v>
      </c>
    </row>
    <row r="9592" spans="1:23" x14ac:dyDescent="0.25">
      <c r="A9592" s="1">
        <v>19</v>
      </c>
      <c r="B9592" s="1" t="s">
        <v>5666</v>
      </c>
      <c r="C9592" s="1">
        <v>19585</v>
      </c>
      <c r="D9592" s="1" t="s">
        <v>23</v>
      </c>
      <c r="E9592" s="1" t="s">
        <v>6906</v>
      </c>
      <c r="F9592" s="1" t="s">
        <v>5074</v>
      </c>
      <c r="G9592" s="2">
        <v>219585000371</v>
      </c>
      <c r="H9592" s="1" t="s">
        <v>6920</v>
      </c>
      <c r="I9592" s="2">
        <v>219585000649</v>
      </c>
      <c r="J9592" s="6" t="s">
        <v>1793</v>
      </c>
      <c r="K9592" s="1" t="s">
        <v>28</v>
      </c>
      <c r="L9592" s="1" t="s">
        <v>29</v>
      </c>
      <c r="M9592" s="1" t="s">
        <v>30</v>
      </c>
      <c r="N9592" s="1">
        <v>2</v>
      </c>
      <c r="O9592">
        <v>70</v>
      </c>
      <c r="P9592">
        <v>2.3417430000000001</v>
      </c>
      <c r="Q9592">
        <v>-76.496373899999995</v>
      </c>
      <c r="R9592" t="s">
        <v>26431</v>
      </c>
      <c r="S9592" t="s">
        <v>99</v>
      </c>
      <c r="T9592" t="s">
        <v>32</v>
      </c>
      <c r="V9592" t="s">
        <v>34</v>
      </c>
      <c r="W9592" s="4" t="s">
        <v>20556</v>
      </c>
    </row>
    <row r="9593" spans="1:23" x14ac:dyDescent="0.25">
      <c r="A9593" s="1">
        <v>19</v>
      </c>
      <c r="B9593" s="1" t="s">
        <v>5666</v>
      </c>
      <c r="C9593" s="1">
        <v>19698</v>
      </c>
      <c r="D9593" s="1" t="s">
        <v>163</v>
      </c>
      <c r="E9593" s="1" t="s">
        <v>7033</v>
      </c>
      <c r="F9593" s="1" t="s">
        <v>7045</v>
      </c>
      <c r="G9593" s="2">
        <v>219698000556</v>
      </c>
      <c r="H9593" s="1" t="s">
        <v>7043</v>
      </c>
      <c r="I9593" s="2">
        <v>219698000556</v>
      </c>
      <c r="J9593" s="6" t="s">
        <v>7046</v>
      </c>
      <c r="K9593" s="1" t="s">
        <v>28</v>
      </c>
      <c r="L9593" s="1" t="s">
        <v>29</v>
      </c>
      <c r="M9593" s="1" t="s">
        <v>30</v>
      </c>
      <c r="N9593" s="1">
        <v>2</v>
      </c>
      <c r="O9593">
        <v>642</v>
      </c>
      <c r="P9593">
        <v>2.8874718000000001</v>
      </c>
      <c r="Q9593">
        <v>-76.507998999999998</v>
      </c>
      <c r="R9593" t="s">
        <v>26431</v>
      </c>
      <c r="S9593" s="5" t="s">
        <v>99</v>
      </c>
      <c r="T9593" t="s">
        <v>32</v>
      </c>
      <c r="V9593" t="s">
        <v>34</v>
      </c>
      <c r="W9593" s="4" t="s">
        <v>20556</v>
      </c>
    </row>
    <row r="9594" spans="1:23" x14ac:dyDescent="0.25">
      <c r="A9594" s="1">
        <v>19</v>
      </c>
      <c r="B9594" s="1" t="s">
        <v>5666</v>
      </c>
      <c r="C9594" s="1">
        <v>19698</v>
      </c>
      <c r="D9594" s="1" t="s">
        <v>163</v>
      </c>
      <c r="E9594" s="1" t="s">
        <v>7033</v>
      </c>
      <c r="F9594" s="1" t="s">
        <v>7047</v>
      </c>
      <c r="G9594" s="2">
        <v>219698000661</v>
      </c>
      <c r="H9594" s="1" t="s">
        <v>7048</v>
      </c>
      <c r="I9594" s="2">
        <v>219698000661</v>
      </c>
      <c r="J9594" s="6" t="s">
        <v>7049</v>
      </c>
      <c r="K9594" s="1" t="s">
        <v>28</v>
      </c>
      <c r="L9594" s="1" t="s">
        <v>29</v>
      </c>
      <c r="M9594" s="1" t="s">
        <v>30</v>
      </c>
      <c r="N9594" s="1">
        <v>2</v>
      </c>
      <c r="O9594">
        <v>564</v>
      </c>
      <c r="P9594">
        <v>2.9559258000000002</v>
      </c>
      <c r="Q9594">
        <v>-76.486302300000006</v>
      </c>
      <c r="R9594" t="s">
        <v>26431</v>
      </c>
      <c r="S9594" s="5" t="s">
        <v>99</v>
      </c>
      <c r="T9594" t="s">
        <v>32</v>
      </c>
      <c r="V9594" t="s">
        <v>34</v>
      </c>
      <c r="W9594" s="4" t="s">
        <v>20556</v>
      </c>
    </row>
    <row r="9595" spans="1:23" x14ac:dyDescent="0.25">
      <c r="A9595" s="1">
        <v>19</v>
      </c>
      <c r="B9595" s="1" t="s">
        <v>5666</v>
      </c>
      <c r="C9595" s="1">
        <v>19743</v>
      </c>
      <c r="D9595" s="1" t="s">
        <v>23</v>
      </c>
      <c r="E9595" s="1" t="s">
        <v>7091</v>
      </c>
      <c r="F9595" s="1" t="s">
        <v>7129</v>
      </c>
      <c r="G9595" s="2">
        <v>219743000171</v>
      </c>
      <c r="H9595" s="1" t="s">
        <v>7098</v>
      </c>
      <c r="I9595" s="2">
        <v>219743000171</v>
      </c>
      <c r="J9595" s="6" t="s">
        <v>7130</v>
      </c>
      <c r="K9595" s="1" t="s">
        <v>28</v>
      </c>
      <c r="L9595" s="1" t="s">
        <v>29</v>
      </c>
      <c r="M9595" s="1" t="s">
        <v>30</v>
      </c>
      <c r="N9595" s="1">
        <v>2</v>
      </c>
      <c r="O9595">
        <v>154</v>
      </c>
      <c r="P9595">
        <v>2.6336645000000001</v>
      </c>
      <c r="Q9595">
        <v>-76.404707099999996</v>
      </c>
      <c r="R9595" t="s">
        <v>26431</v>
      </c>
      <c r="S9595" t="s">
        <v>99</v>
      </c>
      <c r="T9595" t="s">
        <v>32</v>
      </c>
      <c r="V9595" t="s">
        <v>34</v>
      </c>
      <c r="W9595" s="4" t="s">
        <v>20556</v>
      </c>
    </row>
    <row r="9596" spans="1:23" x14ac:dyDescent="0.25">
      <c r="A9596" s="1">
        <v>19</v>
      </c>
      <c r="B9596" s="1" t="s">
        <v>5666</v>
      </c>
      <c r="C9596" s="1">
        <v>19743</v>
      </c>
      <c r="D9596" s="1" t="s">
        <v>23</v>
      </c>
      <c r="E9596" s="1" t="s">
        <v>7091</v>
      </c>
      <c r="F9596" s="1" t="s">
        <v>7135</v>
      </c>
      <c r="G9596" s="2">
        <v>219743000511</v>
      </c>
      <c r="H9596" s="1" t="s">
        <v>7136</v>
      </c>
      <c r="I9596" s="2">
        <v>219743000511</v>
      </c>
      <c r="J9596" s="6" t="s">
        <v>7137</v>
      </c>
      <c r="K9596" s="1" t="s">
        <v>28</v>
      </c>
      <c r="L9596" s="1" t="s">
        <v>29</v>
      </c>
      <c r="M9596" s="1" t="s">
        <v>34</v>
      </c>
      <c r="N9596" s="1">
        <v>2</v>
      </c>
      <c r="O9596">
        <v>66</v>
      </c>
      <c r="P9596">
        <v>2.75052202</v>
      </c>
      <c r="Q9596">
        <v>-76.323037990000003</v>
      </c>
      <c r="R9596" t="s">
        <v>26431</v>
      </c>
      <c r="S9596" s="5" t="s">
        <v>99</v>
      </c>
      <c r="T9596" t="s">
        <v>32</v>
      </c>
      <c r="U9596" t="s">
        <v>33</v>
      </c>
      <c r="V9596" t="s">
        <v>34</v>
      </c>
      <c r="W9596" s="4" t="s">
        <v>20556</v>
      </c>
    </row>
    <row r="9597" spans="1:23" x14ac:dyDescent="0.25">
      <c r="A9597" s="1">
        <v>19</v>
      </c>
      <c r="B9597" s="1" t="s">
        <v>5666</v>
      </c>
      <c r="C9597" s="1">
        <v>19760</v>
      </c>
      <c r="D9597" s="1" t="s">
        <v>23</v>
      </c>
      <c r="E9597" s="1" t="s">
        <v>7155</v>
      </c>
      <c r="F9597" s="1" t="s">
        <v>6215</v>
      </c>
      <c r="G9597" s="2">
        <v>219760000177</v>
      </c>
      <c r="H9597" s="1" t="s">
        <v>6216</v>
      </c>
      <c r="I9597" s="2">
        <v>219760000177</v>
      </c>
      <c r="J9597" s="6" t="s">
        <v>6217</v>
      </c>
      <c r="K9597" s="1" t="s">
        <v>28</v>
      </c>
      <c r="L9597" s="1" t="s">
        <v>29</v>
      </c>
      <c r="M9597" s="1" t="s">
        <v>30</v>
      </c>
      <c r="N9597" s="1">
        <v>2</v>
      </c>
      <c r="O9597">
        <v>188</v>
      </c>
      <c r="P9597">
        <v>2.2673694000000002</v>
      </c>
      <c r="Q9597">
        <v>-76.670288299999996</v>
      </c>
      <c r="R9597" t="s">
        <v>26431</v>
      </c>
      <c r="S9597" t="s">
        <v>99</v>
      </c>
      <c r="T9597" t="s">
        <v>32</v>
      </c>
      <c r="V9597" t="s">
        <v>34</v>
      </c>
      <c r="W9597" s="4" t="s">
        <v>20556</v>
      </c>
    </row>
    <row r="9598" spans="1:23" x14ac:dyDescent="0.25">
      <c r="A9598" s="1">
        <v>19</v>
      </c>
      <c r="B9598" s="1" t="s">
        <v>5666</v>
      </c>
      <c r="C9598" s="1">
        <v>19780</v>
      </c>
      <c r="D9598" s="1" t="s">
        <v>163</v>
      </c>
      <c r="E9598" s="1" t="s">
        <v>7163</v>
      </c>
      <c r="F9598" s="1" t="s">
        <v>5744</v>
      </c>
      <c r="G9598" s="2">
        <v>219780000599</v>
      </c>
      <c r="H9598" s="1" t="s">
        <v>7167</v>
      </c>
      <c r="I9598" s="2">
        <v>219780000599</v>
      </c>
      <c r="J9598" s="6" t="s">
        <v>7168</v>
      </c>
      <c r="K9598" s="1" t="s">
        <v>28</v>
      </c>
      <c r="L9598" s="1" t="s">
        <v>29</v>
      </c>
      <c r="M9598" s="1" t="s">
        <v>30</v>
      </c>
      <c r="N9598" s="1">
        <v>2</v>
      </c>
      <c r="O9598">
        <v>267</v>
      </c>
      <c r="P9598">
        <v>2.9543542999999999</v>
      </c>
      <c r="Q9598">
        <v>-76.694880100000006</v>
      </c>
      <c r="R9598" t="s">
        <v>26431</v>
      </c>
      <c r="S9598" s="5" t="s">
        <v>99</v>
      </c>
      <c r="T9598" t="s">
        <v>32</v>
      </c>
      <c r="V9598" t="s">
        <v>34</v>
      </c>
      <c r="W9598" s="4" t="s">
        <v>20556</v>
      </c>
    </row>
    <row r="9599" spans="1:23" x14ac:dyDescent="0.25">
      <c r="A9599" s="1">
        <v>19</v>
      </c>
      <c r="B9599" s="1" t="s">
        <v>5666</v>
      </c>
      <c r="C9599" s="1">
        <v>19785</v>
      </c>
      <c r="D9599" s="1" t="s">
        <v>23</v>
      </c>
      <c r="E9599" s="1" t="s">
        <v>7192</v>
      </c>
      <c r="F9599" s="1" t="s">
        <v>7203</v>
      </c>
      <c r="G9599" s="2">
        <v>219100000557</v>
      </c>
      <c r="H9599" s="1" t="s">
        <v>7200</v>
      </c>
      <c r="I9599" s="2">
        <v>219100000557</v>
      </c>
      <c r="J9599" s="6" t="s">
        <v>7204</v>
      </c>
      <c r="K9599" s="1" t="s">
        <v>28</v>
      </c>
      <c r="L9599" s="1" t="s">
        <v>29</v>
      </c>
      <c r="M9599" s="1" t="s">
        <v>30</v>
      </c>
      <c r="N9599" s="1">
        <v>2</v>
      </c>
      <c r="O9599">
        <v>251</v>
      </c>
      <c r="P9599">
        <v>2.0784734999999999</v>
      </c>
      <c r="Q9599">
        <v>-76.897224399999999</v>
      </c>
      <c r="R9599" t="s">
        <v>26431</v>
      </c>
      <c r="S9599" t="s">
        <v>99</v>
      </c>
      <c r="T9599" t="s">
        <v>32</v>
      </c>
      <c r="V9599" t="s">
        <v>34</v>
      </c>
      <c r="W9599" s="4" t="s">
        <v>20556</v>
      </c>
    </row>
    <row r="9600" spans="1:23" x14ac:dyDescent="0.25">
      <c r="A9600" s="1">
        <v>19</v>
      </c>
      <c r="B9600" s="1" t="s">
        <v>5666</v>
      </c>
      <c r="C9600" s="1">
        <v>19785</v>
      </c>
      <c r="D9600" s="1" t="s">
        <v>23</v>
      </c>
      <c r="E9600" s="1" t="s">
        <v>7192</v>
      </c>
      <c r="F9600" s="1" t="s">
        <v>7211</v>
      </c>
      <c r="G9600" s="2">
        <v>219100000557</v>
      </c>
      <c r="H9600" s="1" t="s">
        <v>7200</v>
      </c>
      <c r="I9600" s="2">
        <v>219100002886</v>
      </c>
      <c r="J9600" s="6" t="s">
        <v>7212</v>
      </c>
      <c r="K9600" s="1" t="s">
        <v>28</v>
      </c>
      <c r="L9600" s="1" t="s">
        <v>29</v>
      </c>
      <c r="M9600" s="1" t="s">
        <v>30</v>
      </c>
      <c r="N9600" s="1">
        <v>2</v>
      </c>
      <c r="O9600">
        <v>14</v>
      </c>
      <c r="P9600">
        <v>2.0784734999999999</v>
      </c>
      <c r="Q9600">
        <v>-76.897224399999999</v>
      </c>
      <c r="R9600" t="s">
        <v>26431</v>
      </c>
      <c r="S9600" t="s">
        <v>99</v>
      </c>
      <c r="T9600" t="s">
        <v>32</v>
      </c>
      <c r="V9600" t="s">
        <v>34</v>
      </c>
      <c r="W9600" s="4" t="s">
        <v>20556</v>
      </c>
    </row>
    <row r="9601" spans="1:23" x14ac:dyDescent="0.25">
      <c r="A9601" s="1">
        <v>19</v>
      </c>
      <c r="B9601" s="1" t="s">
        <v>5666</v>
      </c>
      <c r="C9601" s="1">
        <v>19807</v>
      </c>
      <c r="D9601" s="1" t="s">
        <v>23</v>
      </c>
      <c r="E9601" s="1" t="s">
        <v>7216</v>
      </c>
      <c r="F9601" s="1" t="s">
        <v>7238</v>
      </c>
      <c r="G9601" s="2">
        <v>219807000243</v>
      </c>
      <c r="H9601" s="1" t="s">
        <v>7235</v>
      </c>
      <c r="I9601" s="2">
        <v>219807000243</v>
      </c>
      <c r="J9601" s="6" t="s">
        <v>7239</v>
      </c>
      <c r="K9601" s="1" t="s">
        <v>28</v>
      </c>
      <c r="L9601" s="1" t="s">
        <v>29</v>
      </c>
      <c r="M9601" s="1" t="s">
        <v>30</v>
      </c>
      <c r="N9601" s="1">
        <v>2</v>
      </c>
      <c r="O9601">
        <v>278</v>
      </c>
      <c r="P9601">
        <v>2.3499764250699999</v>
      </c>
      <c r="Q9601">
        <v>-76.684238788900004</v>
      </c>
      <c r="R9601" t="s">
        <v>26432</v>
      </c>
      <c r="S9601" t="s">
        <v>99</v>
      </c>
      <c r="T9601" t="s">
        <v>32</v>
      </c>
      <c r="V9601" t="s">
        <v>34</v>
      </c>
      <c r="W9601" s="4" t="s">
        <v>20556</v>
      </c>
    </row>
    <row r="9602" spans="1:23" x14ac:dyDescent="0.25">
      <c r="A9602" s="1">
        <v>19</v>
      </c>
      <c r="B9602" s="1" t="s">
        <v>5666</v>
      </c>
      <c r="C9602" s="1">
        <v>19809</v>
      </c>
      <c r="D9602" s="1" t="s">
        <v>163</v>
      </c>
      <c r="E9602" s="1" t="s">
        <v>7254</v>
      </c>
      <c r="F9602" s="1" t="s">
        <v>7274</v>
      </c>
      <c r="G9602" s="2">
        <v>219809001387</v>
      </c>
      <c r="H9602" s="1" t="s">
        <v>7275</v>
      </c>
      <c r="I9602" s="2">
        <v>219809001140</v>
      </c>
      <c r="J9602" s="6" t="s">
        <v>7276</v>
      </c>
      <c r="K9602" s="1" t="s">
        <v>28</v>
      </c>
      <c r="L9602" s="1" t="s">
        <v>29</v>
      </c>
      <c r="M9602" s="1" t="s">
        <v>37</v>
      </c>
      <c r="N9602" s="1">
        <v>2</v>
      </c>
      <c r="O9602">
        <v>179</v>
      </c>
      <c r="P9602">
        <v>2.8717225000000002</v>
      </c>
      <c r="Q9602">
        <v>-77.621674200000001</v>
      </c>
      <c r="R9602" t="s">
        <v>26431</v>
      </c>
      <c r="S9602" t="s">
        <v>99</v>
      </c>
      <c r="T9602" t="s">
        <v>32</v>
      </c>
      <c r="V9602" t="s">
        <v>34</v>
      </c>
      <c r="W9602" s="4" t="s">
        <v>20556</v>
      </c>
    </row>
    <row r="9603" spans="1:23" x14ac:dyDescent="0.25">
      <c r="A9603" s="1">
        <v>19</v>
      </c>
      <c r="B9603" s="1" t="s">
        <v>5666</v>
      </c>
      <c r="C9603" s="1">
        <v>19809</v>
      </c>
      <c r="D9603" s="1" t="s">
        <v>163</v>
      </c>
      <c r="E9603" s="1" t="s">
        <v>7254</v>
      </c>
      <c r="F9603" s="1" t="s">
        <v>7292</v>
      </c>
      <c r="G9603" s="2">
        <v>219809001395</v>
      </c>
      <c r="H9603" s="1" t="s">
        <v>7293</v>
      </c>
      <c r="I9603" s="2">
        <v>219809001395</v>
      </c>
      <c r="J9603" s="6" t="s">
        <v>7294</v>
      </c>
      <c r="K9603" s="1" t="s">
        <v>28</v>
      </c>
      <c r="L9603" s="1" t="s">
        <v>29</v>
      </c>
      <c r="M9603" s="1" t="s">
        <v>30</v>
      </c>
      <c r="N9603" s="1">
        <v>2</v>
      </c>
      <c r="O9603">
        <v>210</v>
      </c>
      <c r="P9603">
        <v>2.8717225000000002</v>
      </c>
      <c r="Q9603">
        <v>-77.621674200000001</v>
      </c>
      <c r="R9603" t="s">
        <v>26431</v>
      </c>
      <c r="S9603" t="s">
        <v>99</v>
      </c>
      <c r="T9603" t="s">
        <v>32</v>
      </c>
      <c r="V9603" t="s">
        <v>34</v>
      </c>
      <c r="W9603" s="4" t="s">
        <v>20556</v>
      </c>
    </row>
    <row r="9604" spans="1:23" x14ac:dyDescent="0.25">
      <c r="A9604" s="1">
        <v>19</v>
      </c>
      <c r="B9604" s="1" t="s">
        <v>5666</v>
      </c>
      <c r="C9604" s="1">
        <v>19821</v>
      </c>
      <c r="D9604" s="1" t="s">
        <v>163</v>
      </c>
      <c r="E9604" s="1" t="s">
        <v>7298</v>
      </c>
      <c r="F9604" s="1" t="s">
        <v>5764</v>
      </c>
      <c r="G9604" s="2">
        <v>219821000485</v>
      </c>
      <c r="H9604" s="1" t="s">
        <v>7306</v>
      </c>
      <c r="I9604" s="2">
        <v>219821000485</v>
      </c>
      <c r="J9604" s="6" t="s">
        <v>7307</v>
      </c>
      <c r="K9604" s="1" t="s">
        <v>28</v>
      </c>
      <c r="L9604" s="1" t="s">
        <v>29</v>
      </c>
      <c r="M9604" s="1" t="s">
        <v>30</v>
      </c>
      <c r="N9604" s="1">
        <v>2</v>
      </c>
      <c r="O9604">
        <v>687</v>
      </c>
      <c r="P9604">
        <v>3.0456582999999999</v>
      </c>
      <c r="Q9604">
        <v>-76.225571700000003</v>
      </c>
      <c r="R9604" t="s">
        <v>26431</v>
      </c>
      <c r="S9604" t="s">
        <v>99</v>
      </c>
      <c r="T9604" t="s">
        <v>32</v>
      </c>
      <c r="V9604" t="s">
        <v>34</v>
      </c>
      <c r="W9604" s="4" t="s">
        <v>20556</v>
      </c>
    </row>
    <row r="9605" spans="1:23" x14ac:dyDescent="0.25">
      <c r="A9605" s="1">
        <v>19</v>
      </c>
      <c r="B9605" s="1" t="s">
        <v>5666</v>
      </c>
      <c r="C9605" s="1">
        <v>19821</v>
      </c>
      <c r="D9605" s="1" t="s">
        <v>163</v>
      </c>
      <c r="E9605" s="1" t="s">
        <v>7298</v>
      </c>
      <c r="F9605" s="1" t="s">
        <v>7309</v>
      </c>
      <c r="G9605" s="2">
        <v>219821000663</v>
      </c>
      <c r="H9605" s="1" t="s">
        <v>7310</v>
      </c>
      <c r="I9605" s="2">
        <v>219821000663</v>
      </c>
      <c r="J9605" s="6" t="s">
        <v>7311</v>
      </c>
      <c r="K9605" s="1" t="s">
        <v>28</v>
      </c>
      <c r="L9605" s="1" t="s">
        <v>29</v>
      </c>
      <c r="M9605" s="1" t="s">
        <v>30</v>
      </c>
      <c r="N9605" s="1">
        <v>2</v>
      </c>
      <c r="O9605">
        <v>992</v>
      </c>
      <c r="P9605">
        <v>3.0456582999999999</v>
      </c>
      <c r="Q9605">
        <v>-76.225571700000003</v>
      </c>
      <c r="R9605" t="s">
        <v>26431</v>
      </c>
      <c r="S9605" t="s">
        <v>99</v>
      </c>
      <c r="T9605" t="s">
        <v>32</v>
      </c>
      <c r="V9605" t="s">
        <v>34</v>
      </c>
      <c r="W9605" s="4" t="s">
        <v>20556</v>
      </c>
    </row>
    <row r="9606" spans="1:23" x14ac:dyDescent="0.25">
      <c r="A9606" s="1">
        <v>19</v>
      </c>
      <c r="B9606" s="1" t="s">
        <v>5666</v>
      </c>
      <c r="C9606" s="1">
        <v>19824</v>
      </c>
      <c r="D9606" s="1" t="s">
        <v>23</v>
      </c>
      <c r="E9606" s="1" t="s">
        <v>7315</v>
      </c>
      <c r="F9606" s="1" t="s">
        <v>7346</v>
      </c>
      <c r="G9606" s="2">
        <v>219824001024</v>
      </c>
      <c r="H9606" s="1" t="s">
        <v>7319</v>
      </c>
      <c r="I9606" s="2">
        <v>219824000320</v>
      </c>
      <c r="J9606" s="6" t="s">
        <v>7347</v>
      </c>
      <c r="K9606" s="1" t="s">
        <v>28</v>
      </c>
      <c r="L9606" s="1" t="s">
        <v>29</v>
      </c>
      <c r="M9606" s="1" t="s">
        <v>34</v>
      </c>
      <c r="N9606" s="1">
        <v>2</v>
      </c>
      <c r="O9606">
        <v>33</v>
      </c>
      <c r="P9606">
        <v>2.5308036</v>
      </c>
      <c r="Q9606">
        <v>-76.357226199999999</v>
      </c>
      <c r="R9606" t="s">
        <v>26431</v>
      </c>
      <c r="S9606" t="s">
        <v>99</v>
      </c>
      <c r="T9606" t="s">
        <v>32</v>
      </c>
      <c r="V9606" t="s">
        <v>34</v>
      </c>
      <c r="W9606" s="4" t="s">
        <v>20556</v>
      </c>
    </row>
    <row r="9607" spans="1:23" x14ac:dyDescent="0.25">
      <c r="A9607" s="1">
        <v>19</v>
      </c>
      <c r="B9607" s="1" t="s">
        <v>6885</v>
      </c>
      <c r="C9607" s="1">
        <v>19845</v>
      </c>
      <c r="D9607" s="1" t="s">
        <v>23</v>
      </c>
      <c r="E9607" s="1" t="s">
        <v>7358</v>
      </c>
      <c r="F9607" s="1" t="s">
        <v>7359</v>
      </c>
      <c r="G9607" s="2">
        <v>219698000564</v>
      </c>
      <c r="H9607" s="1" t="s">
        <v>7360</v>
      </c>
      <c r="I9607" s="2">
        <v>219698000564</v>
      </c>
      <c r="J9607" s="6" t="s">
        <v>7361</v>
      </c>
      <c r="K9607" s="1" t="s">
        <v>28</v>
      </c>
      <c r="L9607" s="1" t="s">
        <v>29</v>
      </c>
      <c r="M9607" s="1" t="s">
        <v>30</v>
      </c>
      <c r="N9607" s="1">
        <v>2</v>
      </c>
      <c r="O9607">
        <v>477</v>
      </c>
      <c r="P9607">
        <v>3.2211063000000002</v>
      </c>
      <c r="Q9607">
        <v>-76.443416499999998</v>
      </c>
      <c r="R9607" t="s">
        <v>26431</v>
      </c>
      <c r="S9607" t="s">
        <v>99</v>
      </c>
      <c r="T9607" t="s">
        <v>32</v>
      </c>
      <c r="V9607" t="s">
        <v>34</v>
      </c>
      <c r="W9607" s="4" t="s">
        <v>20556</v>
      </c>
    </row>
    <row r="9608" spans="1:23" x14ac:dyDescent="0.25">
      <c r="A9608" s="1">
        <v>20</v>
      </c>
      <c r="B9608" s="1" t="s">
        <v>7364</v>
      </c>
      <c r="C9608" s="1">
        <v>20013</v>
      </c>
      <c r="D9608" s="1" t="s">
        <v>163</v>
      </c>
      <c r="E9608" s="1" t="s">
        <v>7402</v>
      </c>
      <c r="F9608" s="1" t="s">
        <v>7421</v>
      </c>
      <c r="G9608" s="2">
        <v>220013022691</v>
      </c>
      <c r="H9608" s="1" t="s">
        <v>7422</v>
      </c>
      <c r="I9608" s="2">
        <v>220013021902</v>
      </c>
      <c r="J9608" s="6" t="s">
        <v>7423</v>
      </c>
      <c r="K9608" s="1" t="s">
        <v>28</v>
      </c>
      <c r="L9608" s="1" t="s">
        <v>29</v>
      </c>
      <c r="M9608" s="1" t="s">
        <v>7424</v>
      </c>
      <c r="N9608" s="1">
        <v>1</v>
      </c>
      <c r="O9608">
        <v>182</v>
      </c>
      <c r="P9608">
        <v>9.9423758638888895</v>
      </c>
      <c r="Q9608">
        <v>-73.095359897222224</v>
      </c>
      <c r="R9608" t="s">
        <v>26431</v>
      </c>
      <c r="S9608" t="s">
        <v>99</v>
      </c>
      <c r="T9608" t="s">
        <v>32</v>
      </c>
      <c r="V9608" t="s">
        <v>34</v>
      </c>
      <c r="W9608" s="4" t="s">
        <v>20556</v>
      </c>
    </row>
    <row r="9609" spans="1:23" x14ac:dyDescent="0.25">
      <c r="A9609" s="1">
        <v>20</v>
      </c>
      <c r="B9609" s="1" t="s">
        <v>7364</v>
      </c>
      <c r="C9609" s="1">
        <v>20032</v>
      </c>
      <c r="D9609" s="1" t="s">
        <v>23</v>
      </c>
      <c r="E9609" s="1" t="s">
        <v>7436</v>
      </c>
      <c r="F9609" s="1" t="s">
        <v>7446</v>
      </c>
      <c r="G9609" s="2">
        <v>220032000762</v>
      </c>
      <c r="H9609" s="1" t="s">
        <v>5538</v>
      </c>
      <c r="I9609" s="2">
        <v>220032000762</v>
      </c>
      <c r="J9609" s="6" t="s">
        <v>7447</v>
      </c>
      <c r="K9609" s="1" t="s">
        <v>28</v>
      </c>
      <c r="L9609" s="1" t="s">
        <v>29</v>
      </c>
      <c r="M9609" s="1" t="s">
        <v>30</v>
      </c>
      <c r="N9609" s="1">
        <v>1</v>
      </c>
      <c r="O9609">
        <v>925</v>
      </c>
      <c r="P9609">
        <v>9.5313638888888903</v>
      </c>
      <c r="Q9609">
        <v>-73.910461111111118</v>
      </c>
      <c r="R9609" t="s">
        <v>26431</v>
      </c>
      <c r="S9609" t="s">
        <v>99</v>
      </c>
      <c r="T9609" t="s">
        <v>32</v>
      </c>
      <c r="V9609" t="s">
        <v>34</v>
      </c>
      <c r="W9609" s="4" t="s">
        <v>20556</v>
      </c>
    </row>
    <row r="9610" spans="1:23" x14ac:dyDescent="0.25">
      <c r="A9610" s="1">
        <v>20</v>
      </c>
      <c r="B9610" s="1" t="s">
        <v>7364</v>
      </c>
      <c r="C9610" s="1">
        <v>20045</v>
      </c>
      <c r="D9610" s="1" t="s">
        <v>163</v>
      </c>
      <c r="E9610" s="1" t="s">
        <v>7487</v>
      </c>
      <c r="F9610" s="1" t="s">
        <v>4807</v>
      </c>
      <c r="G9610" s="2">
        <v>220045000036</v>
      </c>
      <c r="H9610" s="1" t="s">
        <v>7489</v>
      </c>
      <c r="I9610" s="2">
        <v>220045000036</v>
      </c>
      <c r="J9610" s="6" t="s">
        <v>7490</v>
      </c>
      <c r="K9610" s="1" t="s">
        <v>28</v>
      </c>
      <c r="L9610" s="1" t="s">
        <v>29</v>
      </c>
      <c r="M9610" s="1" t="s">
        <v>30</v>
      </c>
      <c r="N9610" s="1">
        <v>1</v>
      </c>
      <c r="O9610">
        <v>183</v>
      </c>
      <c r="P9610">
        <v>9.695044444444445</v>
      </c>
      <c r="Q9610">
        <v>-73.255222222222216</v>
      </c>
      <c r="R9610" t="s">
        <v>26431</v>
      </c>
      <c r="S9610" t="s">
        <v>99</v>
      </c>
      <c r="T9610" t="s">
        <v>32</v>
      </c>
      <c r="V9610" t="s">
        <v>34</v>
      </c>
      <c r="W9610" s="4" t="s">
        <v>20556</v>
      </c>
    </row>
    <row r="9611" spans="1:23" x14ac:dyDescent="0.25">
      <c r="A9611" s="1">
        <v>20</v>
      </c>
      <c r="B9611" s="1" t="s">
        <v>7364</v>
      </c>
      <c r="C9611" s="1">
        <v>20045</v>
      </c>
      <c r="D9611" s="1" t="s">
        <v>163</v>
      </c>
      <c r="E9611" s="1" t="s">
        <v>7487</v>
      </c>
      <c r="F9611" s="1" t="s">
        <v>7491</v>
      </c>
      <c r="G9611" s="2">
        <v>220045006484</v>
      </c>
      <c r="H9611" s="1" t="s">
        <v>7492</v>
      </c>
      <c r="I9611" s="2">
        <v>220045006484</v>
      </c>
      <c r="J9611" s="6" t="s">
        <v>7493</v>
      </c>
      <c r="K9611" s="1" t="s">
        <v>28</v>
      </c>
      <c r="L9611" s="1" t="s">
        <v>29</v>
      </c>
      <c r="M9611" s="1" t="s">
        <v>7424</v>
      </c>
      <c r="N9611" s="1">
        <v>1</v>
      </c>
      <c r="O9611">
        <v>80</v>
      </c>
      <c r="P9611">
        <v>9.7390833333333333</v>
      </c>
      <c r="Q9611">
        <v>-73.100202777777767</v>
      </c>
      <c r="R9611" t="s">
        <v>26431</v>
      </c>
      <c r="S9611" t="s">
        <v>99</v>
      </c>
      <c r="T9611" t="s">
        <v>32</v>
      </c>
      <c r="V9611" t="s">
        <v>34</v>
      </c>
      <c r="W9611" s="4" t="s">
        <v>20556</v>
      </c>
    </row>
    <row r="9612" spans="1:23" x14ac:dyDescent="0.25">
      <c r="A9612" s="1">
        <v>20</v>
      </c>
      <c r="B9612" s="1" t="s">
        <v>7364</v>
      </c>
      <c r="C9612" s="1">
        <v>20178</v>
      </c>
      <c r="D9612" s="1" t="s">
        <v>23</v>
      </c>
      <c r="E9612" s="1" t="s">
        <v>7588</v>
      </c>
      <c r="F9612" s="1" t="s">
        <v>7616</v>
      </c>
      <c r="G9612" s="2">
        <v>220178000985</v>
      </c>
      <c r="H9612" s="1" t="s">
        <v>7594</v>
      </c>
      <c r="I9612" s="2">
        <v>220178001060</v>
      </c>
      <c r="J9612" s="6" t="s">
        <v>7617</v>
      </c>
      <c r="K9612" s="1" t="s">
        <v>28</v>
      </c>
      <c r="L9612" s="1" t="s">
        <v>29</v>
      </c>
      <c r="M9612" s="1" t="s">
        <v>30</v>
      </c>
      <c r="N9612" s="1">
        <v>1</v>
      </c>
      <c r="O9612">
        <v>297</v>
      </c>
      <c r="P9612">
        <v>9.3611896107099994</v>
      </c>
      <c r="Q9612">
        <v>-73.600144438599997</v>
      </c>
      <c r="R9612" t="s">
        <v>26432</v>
      </c>
      <c r="S9612" t="s">
        <v>99</v>
      </c>
      <c r="T9612" t="s">
        <v>32</v>
      </c>
      <c r="U9612" t="s">
        <v>33</v>
      </c>
      <c r="V9612" t="s">
        <v>34</v>
      </c>
      <c r="W9612" s="4" t="s">
        <v>20556</v>
      </c>
    </row>
    <row r="9613" spans="1:23" x14ac:dyDescent="0.25">
      <c r="A9613" s="1">
        <v>20</v>
      </c>
      <c r="B9613" s="1" t="s">
        <v>7364</v>
      </c>
      <c r="C9613" s="1">
        <v>20228</v>
      </c>
      <c r="D9613" s="1" t="s">
        <v>23</v>
      </c>
      <c r="E9613" s="1" t="s">
        <v>7618</v>
      </c>
      <c r="F9613" s="1" t="s">
        <v>7619</v>
      </c>
      <c r="G9613" s="2">
        <v>220228000108</v>
      </c>
      <c r="H9613" s="1" t="s">
        <v>7620</v>
      </c>
      <c r="I9613" s="2">
        <v>420228017221</v>
      </c>
      <c r="J9613" s="6" t="s">
        <v>7621</v>
      </c>
      <c r="K9613" s="1" t="s">
        <v>28</v>
      </c>
      <c r="L9613" s="1" t="s">
        <v>29</v>
      </c>
      <c r="M9613" s="1" t="s">
        <v>30</v>
      </c>
      <c r="N9613" s="1">
        <v>1</v>
      </c>
      <c r="O9613">
        <v>107</v>
      </c>
      <c r="P9613">
        <v>9.1389194444444435</v>
      </c>
      <c r="Q9613">
        <v>-73.63292222222222</v>
      </c>
      <c r="R9613" t="s">
        <v>26431</v>
      </c>
      <c r="S9613" t="s">
        <v>99</v>
      </c>
      <c r="T9613" t="s">
        <v>32</v>
      </c>
      <c r="V9613" t="s">
        <v>34</v>
      </c>
      <c r="W9613" s="4" t="s">
        <v>20556</v>
      </c>
    </row>
    <row r="9614" spans="1:23" x14ac:dyDescent="0.25">
      <c r="A9614" s="1">
        <v>20</v>
      </c>
      <c r="B9614" s="1" t="s">
        <v>7364</v>
      </c>
      <c r="C9614" s="1">
        <v>20228</v>
      </c>
      <c r="D9614" s="1" t="s">
        <v>23</v>
      </c>
      <c r="E9614" s="1" t="s">
        <v>7618</v>
      </c>
      <c r="F9614" s="1" t="s">
        <v>7627</v>
      </c>
      <c r="G9614" s="2">
        <v>220228001015</v>
      </c>
      <c r="H9614" s="1" t="s">
        <v>7451</v>
      </c>
      <c r="I9614" s="2">
        <v>220228001473</v>
      </c>
      <c r="J9614" s="6" t="s">
        <v>7628</v>
      </c>
      <c r="K9614" s="1" t="s">
        <v>28</v>
      </c>
      <c r="L9614" s="1" t="s">
        <v>29</v>
      </c>
      <c r="M9614" s="1" t="s">
        <v>45</v>
      </c>
      <c r="N9614" s="1">
        <v>1</v>
      </c>
      <c r="O9614">
        <v>33</v>
      </c>
      <c r="P9614">
        <v>9.2096008861111098</v>
      </c>
      <c r="Q9614">
        <v>-73.462162458333339</v>
      </c>
      <c r="R9614" t="s">
        <v>26431</v>
      </c>
      <c r="S9614" t="s">
        <v>99</v>
      </c>
      <c r="T9614" t="s">
        <v>32</v>
      </c>
      <c r="V9614" t="s">
        <v>34</v>
      </c>
      <c r="W9614" s="4" t="s">
        <v>20556</v>
      </c>
    </row>
    <row r="9615" spans="1:23" x14ac:dyDescent="0.25">
      <c r="A9615" s="1">
        <v>20</v>
      </c>
      <c r="B9615" s="1" t="s">
        <v>7364</v>
      </c>
      <c r="C9615" s="1">
        <v>20238</v>
      </c>
      <c r="D9615" s="1" t="s">
        <v>23</v>
      </c>
      <c r="E9615" s="1" t="s">
        <v>7641</v>
      </c>
      <c r="F9615" s="1" t="s">
        <v>523</v>
      </c>
      <c r="G9615" s="2">
        <v>220238001315</v>
      </c>
      <c r="H9615" s="1" t="s">
        <v>7649</v>
      </c>
      <c r="I9615" s="2">
        <v>220238001315</v>
      </c>
      <c r="J9615" s="6" t="s">
        <v>7650</v>
      </c>
      <c r="K9615" s="1" t="s">
        <v>28</v>
      </c>
      <c r="L9615" s="1" t="s">
        <v>29</v>
      </c>
      <c r="M9615" s="1" t="s">
        <v>30</v>
      </c>
      <c r="N9615" s="1">
        <v>1</v>
      </c>
      <c r="O9615">
        <v>92</v>
      </c>
      <c r="P9615">
        <v>10.256466666666666</v>
      </c>
      <c r="Q9615">
        <v>-73.890394444444453</v>
      </c>
      <c r="R9615" t="s">
        <v>26431</v>
      </c>
      <c r="S9615" t="s">
        <v>99</v>
      </c>
      <c r="T9615" t="s">
        <v>32</v>
      </c>
      <c r="V9615" t="s">
        <v>34</v>
      </c>
      <c r="W9615" s="4" t="s">
        <v>20556</v>
      </c>
    </row>
    <row r="9616" spans="1:23" x14ac:dyDescent="0.25">
      <c r="A9616" s="1">
        <v>20</v>
      </c>
      <c r="B9616" s="1" t="s">
        <v>7364</v>
      </c>
      <c r="C9616" s="1">
        <v>20238</v>
      </c>
      <c r="D9616" s="1" t="s">
        <v>23</v>
      </c>
      <c r="E9616" s="1" t="s">
        <v>7641</v>
      </c>
      <c r="F9616" s="1" t="s">
        <v>7651</v>
      </c>
      <c r="G9616" s="2">
        <v>220238001315</v>
      </c>
      <c r="H9616" s="1" t="s">
        <v>7649</v>
      </c>
      <c r="I9616" s="2">
        <v>220238000998</v>
      </c>
      <c r="J9616" s="6" t="s">
        <v>7455</v>
      </c>
      <c r="K9616" s="1" t="s">
        <v>28</v>
      </c>
      <c r="L9616" s="1" t="s">
        <v>29</v>
      </c>
      <c r="M9616" s="1" t="s">
        <v>30</v>
      </c>
      <c r="N9616" s="1">
        <v>1</v>
      </c>
      <c r="O9616">
        <v>86</v>
      </c>
      <c r="P9616">
        <v>10.197552777777778</v>
      </c>
      <c r="Q9616">
        <v>-73.912791666666678</v>
      </c>
      <c r="R9616" t="s">
        <v>26431</v>
      </c>
      <c r="S9616" t="s">
        <v>99</v>
      </c>
      <c r="T9616" t="s">
        <v>32</v>
      </c>
      <c r="V9616" t="s">
        <v>34</v>
      </c>
      <c r="W9616" s="4" t="s">
        <v>20556</v>
      </c>
    </row>
    <row r="9617" spans="1:23" x14ac:dyDescent="0.25">
      <c r="A9617" s="1">
        <v>20</v>
      </c>
      <c r="B9617" s="1" t="s">
        <v>7364</v>
      </c>
      <c r="C9617" s="1">
        <v>20238</v>
      </c>
      <c r="D9617" s="1" t="s">
        <v>23</v>
      </c>
      <c r="E9617" s="1" t="s">
        <v>7641</v>
      </c>
      <c r="F9617" s="1" t="s">
        <v>2103</v>
      </c>
      <c r="G9617" s="2">
        <v>220238001315</v>
      </c>
      <c r="H9617" s="1" t="s">
        <v>7649</v>
      </c>
      <c r="I9617" s="2">
        <v>220238001285</v>
      </c>
      <c r="J9617" s="6" t="s">
        <v>7655</v>
      </c>
      <c r="K9617" s="1" t="s">
        <v>28</v>
      </c>
      <c r="L9617" s="1" t="s">
        <v>29</v>
      </c>
      <c r="M9617" s="1" t="s">
        <v>34</v>
      </c>
      <c r="N9617" s="1">
        <v>1</v>
      </c>
      <c r="O9617">
        <v>65</v>
      </c>
      <c r="P9617">
        <v>10.149525434599999</v>
      </c>
      <c r="Q9617">
        <v>-73.962717437699993</v>
      </c>
      <c r="R9617" t="s">
        <v>26432</v>
      </c>
      <c r="S9617" t="s">
        <v>99</v>
      </c>
      <c r="T9617" t="s">
        <v>32</v>
      </c>
      <c r="V9617" t="s">
        <v>34</v>
      </c>
      <c r="W9617" s="4" t="s">
        <v>20556</v>
      </c>
    </row>
    <row r="9618" spans="1:23" x14ac:dyDescent="0.25">
      <c r="A9618" s="1">
        <v>20</v>
      </c>
      <c r="B9618" s="1" t="s">
        <v>7364</v>
      </c>
      <c r="C9618" s="1">
        <v>20250</v>
      </c>
      <c r="D9618" s="1" t="s">
        <v>23</v>
      </c>
      <c r="E9618" s="1" t="s">
        <v>7660</v>
      </c>
      <c r="F9618" s="1" t="s">
        <v>7598</v>
      </c>
      <c r="G9618" s="2">
        <v>220250006128</v>
      </c>
      <c r="H9618" s="1" t="s">
        <v>7667</v>
      </c>
      <c r="I9618" s="2">
        <v>220250000532</v>
      </c>
      <c r="J9618" s="6" t="s">
        <v>7668</v>
      </c>
      <c r="K9618" s="1" t="s">
        <v>28</v>
      </c>
      <c r="L9618" s="1" t="s">
        <v>29</v>
      </c>
      <c r="M9618" s="1" t="s">
        <v>30</v>
      </c>
      <c r="N9618" s="1">
        <v>1</v>
      </c>
      <c r="O9618">
        <v>159</v>
      </c>
      <c r="P9618">
        <v>9.648330555555555</v>
      </c>
      <c r="Q9618">
        <v>-73.569324999999992</v>
      </c>
      <c r="R9618" t="s">
        <v>26431</v>
      </c>
      <c r="S9618" t="s">
        <v>99</v>
      </c>
      <c r="T9618" t="s">
        <v>32</v>
      </c>
      <c r="V9618" t="s">
        <v>34</v>
      </c>
      <c r="W9618" s="4" t="s">
        <v>20556</v>
      </c>
    </row>
    <row r="9619" spans="1:23" x14ac:dyDescent="0.25">
      <c r="A9619" s="1">
        <v>20</v>
      </c>
      <c r="B9619" s="1" t="s">
        <v>7364</v>
      </c>
      <c r="C9619" s="1">
        <v>20250</v>
      </c>
      <c r="D9619" s="1" t="s">
        <v>23</v>
      </c>
      <c r="E9619" s="1" t="s">
        <v>7660</v>
      </c>
      <c r="F9619" s="1" t="s">
        <v>7674</v>
      </c>
      <c r="G9619" s="2">
        <v>220250000120</v>
      </c>
      <c r="H9619" s="1" t="s">
        <v>7672</v>
      </c>
      <c r="I9619" s="2">
        <v>220250000189</v>
      </c>
      <c r="J9619" s="6" t="s">
        <v>7675</v>
      </c>
      <c r="K9619" s="1" t="s">
        <v>28</v>
      </c>
      <c r="L9619" s="1" t="s">
        <v>29</v>
      </c>
      <c r="M9619" s="1" t="s">
        <v>30</v>
      </c>
      <c r="N9619" s="1">
        <v>1</v>
      </c>
      <c r="O9619">
        <v>1463</v>
      </c>
      <c r="P9619">
        <v>9.5933916666666672</v>
      </c>
      <c r="Q9619">
        <v>-73.57374999999999</v>
      </c>
      <c r="R9619" t="s">
        <v>26431</v>
      </c>
      <c r="S9619" t="s">
        <v>99</v>
      </c>
      <c r="T9619" t="s">
        <v>32</v>
      </c>
      <c r="V9619" t="s">
        <v>34</v>
      </c>
      <c r="W9619" s="4" t="s">
        <v>20556</v>
      </c>
    </row>
    <row r="9620" spans="1:23" x14ac:dyDescent="0.25">
      <c r="A9620" s="1">
        <v>20</v>
      </c>
      <c r="B9620" s="1" t="s">
        <v>7364</v>
      </c>
      <c r="C9620" s="1">
        <v>20383</v>
      </c>
      <c r="D9620" s="1" t="s">
        <v>23</v>
      </c>
      <c r="E9620" s="1" t="s">
        <v>7720</v>
      </c>
      <c r="F9620" s="1" t="s">
        <v>7729</v>
      </c>
      <c r="G9620" s="2">
        <v>220383000360</v>
      </c>
      <c r="H9620" s="1" t="s">
        <v>7730</v>
      </c>
      <c r="I9620" s="2">
        <v>220383000149</v>
      </c>
      <c r="J9620" s="6" t="s">
        <v>7731</v>
      </c>
      <c r="K9620" s="1" t="s">
        <v>28</v>
      </c>
      <c r="L9620" s="1" t="s">
        <v>29</v>
      </c>
      <c r="M9620" s="1" t="s">
        <v>45</v>
      </c>
      <c r="N9620" s="1">
        <v>1</v>
      </c>
      <c r="O9620">
        <v>99</v>
      </c>
      <c r="P9620">
        <v>8.7429002833333325</v>
      </c>
      <c r="Q9620">
        <v>-73.592187647222218</v>
      </c>
      <c r="R9620" t="s">
        <v>26431</v>
      </c>
      <c r="S9620" t="s">
        <v>99</v>
      </c>
      <c r="T9620" t="s">
        <v>32</v>
      </c>
      <c r="V9620" t="s">
        <v>34</v>
      </c>
      <c r="W9620" s="4" t="s">
        <v>20556</v>
      </c>
    </row>
    <row r="9621" spans="1:23" x14ac:dyDescent="0.25">
      <c r="A9621" s="1">
        <v>20</v>
      </c>
      <c r="B9621" s="1" t="s">
        <v>7364</v>
      </c>
      <c r="C9621" s="1">
        <v>20383</v>
      </c>
      <c r="D9621" s="1" t="s">
        <v>23</v>
      </c>
      <c r="E9621" s="1" t="s">
        <v>7720</v>
      </c>
      <c r="F9621" s="1" t="s">
        <v>7736</v>
      </c>
      <c r="G9621" s="2">
        <v>220383000114</v>
      </c>
      <c r="H9621" s="1" t="s">
        <v>4356</v>
      </c>
      <c r="I9621" s="2">
        <v>220383000327</v>
      </c>
      <c r="J9621" s="6" t="s">
        <v>7737</v>
      </c>
      <c r="K9621" s="1" t="s">
        <v>28</v>
      </c>
      <c r="L9621" s="1" t="s">
        <v>29</v>
      </c>
      <c r="M9621" s="1" t="s">
        <v>30</v>
      </c>
      <c r="N9621" s="1">
        <v>1</v>
      </c>
      <c r="O9621">
        <v>34</v>
      </c>
      <c r="P9621">
        <v>8.6746636499999994</v>
      </c>
      <c r="Q9621">
        <v>-73.616384310000001</v>
      </c>
      <c r="R9621" t="s">
        <v>26431</v>
      </c>
      <c r="S9621" t="s">
        <v>99</v>
      </c>
      <c r="T9621" t="s">
        <v>32</v>
      </c>
      <c r="U9621" t="s">
        <v>33</v>
      </c>
      <c r="V9621" t="s">
        <v>34</v>
      </c>
      <c r="W9621" s="4" t="s">
        <v>20556</v>
      </c>
    </row>
    <row r="9622" spans="1:23" x14ac:dyDescent="0.25">
      <c r="A9622" s="1">
        <v>20</v>
      </c>
      <c r="B9622" s="1" t="s">
        <v>7364</v>
      </c>
      <c r="C9622" s="1">
        <v>20400</v>
      </c>
      <c r="D9622" s="1" t="s">
        <v>163</v>
      </c>
      <c r="E9622" s="1" t="s">
        <v>7743</v>
      </c>
      <c r="F9622" s="1" t="s">
        <v>7747</v>
      </c>
      <c r="G9622" s="2">
        <v>220400008795</v>
      </c>
      <c r="H9622" s="1" t="s">
        <v>7745</v>
      </c>
      <c r="I9622" s="2">
        <v>220400008604</v>
      </c>
      <c r="J9622" s="6" t="s">
        <v>7748</v>
      </c>
      <c r="K9622" s="1" t="s">
        <v>28</v>
      </c>
      <c r="L9622" s="1" t="s">
        <v>29</v>
      </c>
      <c r="M9622" s="1" t="s">
        <v>45</v>
      </c>
      <c r="N9622" s="1">
        <v>1</v>
      </c>
      <c r="O9622">
        <v>72</v>
      </c>
      <c r="P9622">
        <v>9.5322259805555571</v>
      </c>
      <c r="Q9622">
        <v>-73.179212400000011</v>
      </c>
      <c r="R9622" t="s">
        <v>26431</v>
      </c>
      <c r="S9622" t="s">
        <v>99</v>
      </c>
      <c r="T9622" t="s">
        <v>32</v>
      </c>
      <c r="V9622" t="s">
        <v>34</v>
      </c>
      <c r="W9622" s="4" t="s">
        <v>20556</v>
      </c>
    </row>
    <row r="9623" spans="1:23" x14ac:dyDescent="0.25">
      <c r="A9623" s="1">
        <v>20</v>
      </c>
      <c r="B9623" s="1" t="s">
        <v>7364</v>
      </c>
      <c r="C9623" s="1">
        <v>20517</v>
      </c>
      <c r="D9623" s="1" t="s">
        <v>23</v>
      </c>
      <c r="E9623" s="1" t="s">
        <v>7788</v>
      </c>
      <c r="F9623" s="1" t="s">
        <v>7789</v>
      </c>
      <c r="G9623" s="2">
        <v>220517000060</v>
      </c>
      <c r="H9623" s="1" t="s">
        <v>7790</v>
      </c>
      <c r="I9623" s="2">
        <v>220517000612</v>
      </c>
      <c r="J9623" s="6" t="s">
        <v>7791</v>
      </c>
      <c r="K9623" s="1" t="s">
        <v>28</v>
      </c>
      <c r="L9623" s="1" t="s">
        <v>29</v>
      </c>
      <c r="M9623" s="1" t="s">
        <v>45</v>
      </c>
      <c r="N9623" s="1">
        <v>1</v>
      </c>
      <c r="O9623">
        <v>77</v>
      </c>
      <c r="P9623">
        <v>8.8782912444444442</v>
      </c>
      <c r="Q9623">
        <v>-73.521441999999993</v>
      </c>
      <c r="R9623" t="s">
        <v>26431</v>
      </c>
      <c r="S9623" t="s">
        <v>99</v>
      </c>
      <c r="T9623" t="s">
        <v>32</v>
      </c>
      <c r="V9623" t="s">
        <v>34</v>
      </c>
      <c r="W9623" s="4" t="s">
        <v>20556</v>
      </c>
    </row>
    <row r="9624" spans="1:23" x14ac:dyDescent="0.25">
      <c r="A9624" s="1">
        <v>20</v>
      </c>
      <c r="B9624" s="1" t="s">
        <v>7364</v>
      </c>
      <c r="C9624" s="1">
        <v>20570</v>
      </c>
      <c r="D9624" s="1" t="s">
        <v>163</v>
      </c>
      <c r="E9624" s="1" t="s">
        <v>1824</v>
      </c>
      <c r="F9624" s="1" t="s">
        <v>7865</v>
      </c>
      <c r="G9624" s="2">
        <v>220001005031</v>
      </c>
      <c r="H9624" s="1" t="s">
        <v>7824</v>
      </c>
      <c r="I9624" s="2">
        <v>420570000127</v>
      </c>
      <c r="J9624" s="6" t="s">
        <v>7866</v>
      </c>
      <c r="K9624" s="1" t="s">
        <v>28</v>
      </c>
      <c r="L9624" s="1" t="s">
        <v>29</v>
      </c>
      <c r="M9624" s="1" t="s">
        <v>45</v>
      </c>
      <c r="N9624" s="1">
        <v>1</v>
      </c>
      <c r="O9624">
        <v>59</v>
      </c>
      <c r="P9624">
        <v>10.456743797222222</v>
      </c>
      <c r="Q9624">
        <v>-73.572069536111101</v>
      </c>
      <c r="R9624" t="s">
        <v>26431</v>
      </c>
      <c r="S9624" t="s">
        <v>99</v>
      </c>
      <c r="T9624" t="s">
        <v>32</v>
      </c>
      <c r="V9624" t="s">
        <v>34</v>
      </c>
      <c r="W9624" s="4" t="s">
        <v>20556</v>
      </c>
    </row>
    <row r="9625" spans="1:23" x14ac:dyDescent="0.25">
      <c r="A9625" s="1">
        <v>20</v>
      </c>
      <c r="B9625" s="1" t="s">
        <v>7364</v>
      </c>
      <c r="C9625" s="1">
        <v>20750</v>
      </c>
      <c r="D9625" s="1" t="s">
        <v>163</v>
      </c>
      <c r="E9625" s="1" t="s">
        <v>7907</v>
      </c>
      <c r="F9625" s="1" t="s">
        <v>7925</v>
      </c>
      <c r="G9625" s="2">
        <v>220750006515</v>
      </c>
      <c r="H9625" s="1" t="s">
        <v>7909</v>
      </c>
      <c r="I9625" s="2">
        <v>220750006507</v>
      </c>
      <c r="J9625" s="6" t="s">
        <v>7926</v>
      </c>
      <c r="K9625" s="1" t="s">
        <v>28</v>
      </c>
      <c r="L9625" s="1" t="s">
        <v>29</v>
      </c>
      <c r="M9625" s="1" t="s">
        <v>34</v>
      </c>
      <c r="N9625" s="1">
        <v>1</v>
      </c>
      <c r="O9625">
        <v>16</v>
      </c>
      <c r="P9625">
        <v>10.333032857099999</v>
      </c>
      <c r="Q9625">
        <v>-73.181218078399993</v>
      </c>
      <c r="R9625" t="s">
        <v>26432</v>
      </c>
      <c r="S9625" t="s">
        <v>99</v>
      </c>
      <c r="T9625" t="s">
        <v>32</v>
      </c>
      <c r="U9625" t="s">
        <v>33</v>
      </c>
      <c r="V9625" t="s">
        <v>34</v>
      </c>
      <c r="W9625" s="4" t="s">
        <v>20556</v>
      </c>
    </row>
    <row r="9626" spans="1:23" x14ac:dyDescent="0.25">
      <c r="A9626" s="1">
        <v>20</v>
      </c>
      <c r="B9626" s="1" t="s">
        <v>7364</v>
      </c>
      <c r="C9626" s="1">
        <v>20787</v>
      </c>
      <c r="D9626" s="1" t="s">
        <v>23</v>
      </c>
      <c r="E9626" s="1" t="s">
        <v>7956</v>
      </c>
      <c r="F9626" s="1" t="s">
        <v>7968</v>
      </c>
      <c r="G9626" s="2">
        <v>320787007010</v>
      </c>
      <c r="H9626" s="1" t="s">
        <v>7969</v>
      </c>
      <c r="I9626" s="2">
        <v>320787007010</v>
      </c>
      <c r="J9626" s="6" t="s">
        <v>7969</v>
      </c>
      <c r="K9626" s="1" t="s">
        <v>28</v>
      </c>
      <c r="L9626" s="1" t="s">
        <v>29</v>
      </c>
      <c r="M9626" s="1" t="s">
        <v>30</v>
      </c>
      <c r="N9626" s="1">
        <v>1</v>
      </c>
      <c r="O9626">
        <v>240</v>
      </c>
      <c r="P9626">
        <v>8.8767209400000002</v>
      </c>
      <c r="Q9626">
        <v>-73.701479289999995</v>
      </c>
      <c r="R9626" t="s">
        <v>26431</v>
      </c>
      <c r="S9626" t="s">
        <v>99</v>
      </c>
      <c r="T9626" t="s">
        <v>32</v>
      </c>
      <c r="U9626" t="s">
        <v>33</v>
      </c>
      <c r="V9626" t="s">
        <v>34</v>
      </c>
      <c r="W9626" s="4" t="s">
        <v>20556</v>
      </c>
    </row>
    <row r="9627" spans="1:23" x14ac:dyDescent="0.25">
      <c r="A9627" s="1">
        <v>20</v>
      </c>
      <c r="B9627" s="1" t="s">
        <v>7364</v>
      </c>
      <c r="C9627" s="1">
        <v>20001</v>
      </c>
      <c r="D9627" s="1" t="s">
        <v>163</v>
      </c>
      <c r="E9627" s="1" t="s">
        <v>7982</v>
      </c>
      <c r="F9627" s="1" t="s">
        <v>8064</v>
      </c>
      <c r="G9627" s="2">
        <v>220001001094</v>
      </c>
      <c r="H9627" s="1" t="s">
        <v>8065</v>
      </c>
      <c r="I9627" s="2">
        <v>220001005332</v>
      </c>
      <c r="J9627" s="6" t="s">
        <v>8066</v>
      </c>
      <c r="K9627" s="1" t="s">
        <v>28</v>
      </c>
      <c r="L9627" s="1" t="s">
        <v>29</v>
      </c>
      <c r="M9627" s="1" t="s">
        <v>34</v>
      </c>
      <c r="N9627" s="1">
        <v>1</v>
      </c>
      <c r="O9627">
        <v>41</v>
      </c>
      <c r="P9627">
        <v>10.4604812152</v>
      </c>
      <c r="Q9627">
        <v>-73.259389308999999</v>
      </c>
      <c r="R9627" t="s">
        <v>26432</v>
      </c>
      <c r="S9627" t="s">
        <v>99</v>
      </c>
      <c r="T9627" t="s">
        <v>32</v>
      </c>
      <c r="V9627" t="s">
        <v>34</v>
      </c>
      <c r="W9627" s="4" t="s">
        <v>20556</v>
      </c>
    </row>
    <row r="9628" spans="1:23" x14ac:dyDescent="0.25">
      <c r="A9628" s="1">
        <v>27</v>
      </c>
      <c r="B9628" s="1" t="s">
        <v>8082</v>
      </c>
      <c r="C9628" s="1">
        <v>27025</v>
      </c>
      <c r="D9628" s="1" t="s">
        <v>23</v>
      </c>
      <c r="E9628" s="1" t="s">
        <v>8094</v>
      </c>
      <c r="F9628" s="1" t="s">
        <v>8103</v>
      </c>
      <c r="G9628" s="2">
        <v>227025001219</v>
      </c>
      <c r="H9628" s="1" t="s">
        <v>8104</v>
      </c>
      <c r="I9628" s="2">
        <v>227025080852</v>
      </c>
      <c r="J9628" s="6" t="s">
        <v>8105</v>
      </c>
      <c r="K9628" s="1" t="s">
        <v>28</v>
      </c>
      <c r="L9628" s="1" t="s">
        <v>29</v>
      </c>
      <c r="M9628" s="1" t="s">
        <v>34</v>
      </c>
      <c r="N9628" s="1">
        <v>2</v>
      </c>
      <c r="O9628">
        <v>47</v>
      </c>
      <c r="P9628">
        <v>5.5163098689099996</v>
      </c>
      <c r="Q9628">
        <v>-76.974399188000007</v>
      </c>
      <c r="R9628" t="s">
        <v>26432</v>
      </c>
      <c r="S9628" t="s">
        <v>99</v>
      </c>
      <c r="T9628" t="s">
        <v>32</v>
      </c>
      <c r="V9628" t="s">
        <v>34</v>
      </c>
      <c r="W9628" s="4" t="s">
        <v>20556</v>
      </c>
    </row>
    <row r="9629" spans="1:23" x14ac:dyDescent="0.25">
      <c r="A9629" s="1">
        <v>27</v>
      </c>
      <c r="B9629" s="1" t="s">
        <v>8082</v>
      </c>
      <c r="C9629" s="1">
        <v>27025</v>
      </c>
      <c r="D9629" s="1" t="s">
        <v>23</v>
      </c>
      <c r="E9629" s="1" t="s">
        <v>8094</v>
      </c>
      <c r="F9629" s="1" t="s">
        <v>8128</v>
      </c>
      <c r="G9629" s="2">
        <v>227025001065</v>
      </c>
      <c r="H9629" s="1" t="s">
        <v>8107</v>
      </c>
      <c r="I9629" s="2">
        <v>227025080461</v>
      </c>
      <c r="J9629" s="6" t="s">
        <v>8129</v>
      </c>
      <c r="K9629" s="1" t="s">
        <v>28</v>
      </c>
      <c r="L9629" s="1" t="s">
        <v>29</v>
      </c>
      <c r="M9629" s="1" t="s">
        <v>34</v>
      </c>
      <c r="N9629" s="1">
        <v>2</v>
      </c>
      <c r="O9629">
        <v>21</v>
      </c>
      <c r="P9629">
        <v>5.3678686100000004</v>
      </c>
      <c r="Q9629">
        <v>-76.930733399999994</v>
      </c>
      <c r="R9629" t="s">
        <v>26431</v>
      </c>
      <c r="S9629" t="s">
        <v>99</v>
      </c>
      <c r="T9629" t="s">
        <v>32</v>
      </c>
      <c r="V9629" t="s">
        <v>34</v>
      </c>
      <c r="W9629" s="4" t="s">
        <v>20556</v>
      </c>
    </row>
    <row r="9630" spans="1:23" x14ac:dyDescent="0.25">
      <c r="A9630" s="1">
        <v>27</v>
      </c>
      <c r="B9630" s="1" t="s">
        <v>8082</v>
      </c>
      <c r="C9630" s="1">
        <v>27025</v>
      </c>
      <c r="D9630" s="1" t="s">
        <v>23</v>
      </c>
      <c r="E9630" s="1" t="s">
        <v>8094</v>
      </c>
      <c r="F9630" s="1" t="s">
        <v>8130</v>
      </c>
      <c r="G9630" s="2">
        <v>227025001065</v>
      </c>
      <c r="H9630" s="1" t="s">
        <v>8107</v>
      </c>
      <c r="I9630" s="2">
        <v>227025800057</v>
      </c>
      <c r="J9630" s="6" t="s">
        <v>8131</v>
      </c>
      <c r="K9630" s="1" t="s">
        <v>28</v>
      </c>
      <c r="L9630" s="1" t="s">
        <v>29</v>
      </c>
      <c r="M9630" s="1" t="s">
        <v>34</v>
      </c>
      <c r="N9630" s="1">
        <v>2</v>
      </c>
      <c r="O9630">
        <v>92</v>
      </c>
      <c r="P9630">
        <v>5.3258036300000002</v>
      </c>
      <c r="Q9630">
        <v>-77.021054179999993</v>
      </c>
      <c r="R9630" t="s">
        <v>26431</v>
      </c>
      <c r="S9630" t="s">
        <v>99</v>
      </c>
      <c r="T9630" t="s">
        <v>32</v>
      </c>
      <c r="V9630" t="s">
        <v>34</v>
      </c>
      <c r="W9630" s="4" t="s">
        <v>20556</v>
      </c>
    </row>
    <row r="9631" spans="1:23" x14ac:dyDescent="0.25">
      <c r="A9631" s="1">
        <v>27</v>
      </c>
      <c r="B9631" s="1" t="s">
        <v>8082</v>
      </c>
      <c r="C9631" s="1">
        <v>27073</v>
      </c>
      <c r="D9631" s="1" t="s">
        <v>23</v>
      </c>
      <c r="E9631" s="1" t="s">
        <v>8154</v>
      </c>
      <c r="F9631" s="1" t="s">
        <v>8165</v>
      </c>
      <c r="G9631" s="2">
        <v>227073000241</v>
      </c>
      <c r="H9631" s="1" t="s">
        <v>8158</v>
      </c>
      <c r="I9631" s="2">
        <v>227073000071</v>
      </c>
      <c r="J9631" s="6" t="s">
        <v>8166</v>
      </c>
      <c r="K9631" s="1" t="s">
        <v>28</v>
      </c>
      <c r="L9631" s="1" t="s">
        <v>29</v>
      </c>
      <c r="M9631" s="1" t="s">
        <v>30</v>
      </c>
      <c r="N9631" s="1">
        <v>2</v>
      </c>
      <c r="O9631">
        <v>251</v>
      </c>
      <c r="P9631">
        <v>5.4786488999999996</v>
      </c>
      <c r="Q9631">
        <v>-76.146366860000001</v>
      </c>
      <c r="R9631" t="s">
        <v>26431</v>
      </c>
      <c r="S9631" t="s">
        <v>99</v>
      </c>
      <c r="T9631" t="s">
        <v>32</v>
      </c>
      <c r="V9631" t="s">
        <v>34</v>
      </c>
      <c r="W9631" s="4" t="s">
        <v>20556</v>
      </c>
    </row>
    <row r="9632" spans="1:23" x14ac:dyDescent="0.25">
      <c r="A9632" s="1">
        <v>27</v>
      </c>
      <c r="B9632" s="1" t="s">
        <v>8082</v>
      </c>
      <c r="C9632" s="1">
        <v>27073</v>
      </c>
      <c r="D9632" s="1" t="s">
        <v>23</v>
      </c>
      <c r="E9632" s="1" t="s">
        <v>8154</v>
      </c>
      <c r="F9632" s="1" t="s">
        <v>8185</v>
      </c>
      <c r="G9632" s="2">
        <v>227073000411</v>
      </c>
      <c r="H9632" s="1" t="s">
        <v>8161</v>
      </c>
      <c r="I9632" s="2">
        <v>227073000411</v>
      </c>
      <c r="J9632" s="6" t="s">
        <v>8186</v>
      </c>
      <c r="K9632" s="1" t="s">
        <v>28</v>
      </c>
      <c r="L9632" s="1" t="s">
        <v>29</v>
      </c>
      <c r="M9632" s="1" t="s">
        <v>34</v>
      </c>
      <c r="N9632" s="1">
        <v>2</v>
      </c>
      <c r="O9632">
        <v>214</v>
      </c>
      <c r="P9632">
        <v>5.4105549598399998</v>
      </c>
      <c r="Q9632">
        <v>-76.415292987699999</v>
      </c>
      <c r="R9632" t="s">
        <v>26432</v>
      </c>
      <c r="S9632" t="s">
        <v>99</v>
      </c>
      <c r="T9632" t="s">
        <v>32</v>
      </c>
      <c r="V9632" t="s">
        <v>34</v>
      </c>
      <c r="W9632" s="4" t="s">
        <v>20556</v>
      </c>
    </row>
    <row r="9633" spans="1:23" x14ac:dyDescent="0.25">
      <c r="A9633" s="1">
        <v>27</v>
      </c>
      <c r="B9633" s="1" t="s">
        <v>8082</v>
      </c>
      <c r="C9633" s="1">
        <v>27099</v>
      </c>
      <c r="D9633" s="1" t="s">
        <v>163</v>
      </c>
      <c r="E9633" s="1" t="s">
        <v>8206</v>
      </c>
      <c r="F9633" s="1" t="s">
        <v>8207</v>
      </c>
      <c r="G9633" s="2">
        <v>427099000353</v>
      </c>
      <c r="H9633" s="1" t="s">
        <v>8208</v>
      </c>
      <c r="I9633" s="2">
        <v>227099000834</v>
      </c>
      <c r="J9633" s="6" t="s">
        <v>8209</v>
      </c>
      <c r="K9633" s="1" t="s">
        <v>28</v>
      </c>
      <c r="L9633" s="1" t="s">
        <v>29</v>
      </c>
      <c r="M9633" s="1" t="s">
        <v>30</v>
      </c>
      <c r="N9633" s="1">
        <v>2</v>
      </c>
      <c r="O9633">
        <v>91</v>
      </c>
      <c r="P9633">
        <v>6.5981374400000004</v>
      </c>
      <c r="Q9633">
        <v>-77.172810049999995</v>
      </c>
      <c r="R9633" t="s">
        <v>26431</v>
      </c>
      <c r="S9633" t="s">
        <v>99</v>
      </c>
      <c r="T9633" t="s">
        <v>32</v>
      </c>
      <c r="V9633" t="s">
        <v>34</v>
      </c>
      <c r="W9633" s="4" t="s">
        <v>20556</v>
      </c>
    </row>
    <row r="9634" spans="1:23" x14ac:dyDescent="0.25">
      <c r="A9634" s="1">
        <v>27</v>
      </c>
      <c r="B9634" s="1" t="s">
        <v>8082</v>
      </c>
      <c r="C9634" s="1">
        <v>27205</v>
      </c>
      <c r="D9634" s="1" t="s">
        <v>163</v>
      </c>
      <c r="E9634" s="1" t="s">
        <v>8281</v>
      </c>
      <c r="F9634" s="1" t="s">
        <v>8291</v>
      </c>
      <c r="G9634" s="2">
        <v>227205000296</v>
      </c>
      <c r="H9634" s="1" t="s">
        <v>8292</v>
      </c>
      <c r="I9634" s="2">
        <v>227205000415</v>
      </c>
      <c r="J9634" s="6" t="s">
        <v>8293</v>
      </c>
      <c r="K9634" s="1" t="s">
        <v>28</v>
      </c>
      <c r="L9634" s="1" t="s">
        <v>29</v>
      </c>
      <c r="M9634" s="1" t="s">
        <v>34</v>
      </c>
      <c r="N9634" s="1">
        <v>2</v>
      </c>
      <c r="O9634">
        <v>142</v>
      </c>
      <c r="P9634">
        <v>5.0457780300000001</v>
      </c>
      <c r="Q9634">
        <v>-76.650852959999995</v>
      </c>
      <c r="R9634" t="s">
        <v>26431</v>
      </c>
      <c r="S9634" t="s">
        <v>99</v>
      </c>
      <c r="T9634" t="s">
        <v>32</v>
      </c>
      <c r="V9634" t="s">
        <v>34</v>
      </c>
      <c r="W9634" s="4" t="s">
        <v>20556</v>
      </c>
    </row>
    <row r="9635" spans="1:23" x14ac:dyDescent="0.25">
      <c r="A9635" s="1">
        <v>27</v>
      </c>
      <c r="B9635" s="1" t="s">
        <v>8082</v>
      </c>
      <c r="C9635" s="1">
        <v>27250</v>
      </c>
      <c r="D9635" s="1" t="s">
        <v>163</v>
      </c>
      <c r="E9635" s="1" t="s">
        <v>8338</v>
      </c>
      <c r="F9635" s="1" t="s">
        <v>8345</v>
      </c>
      <c r="G9635" s="2">
        <v>227361001286</v>
      </c>
      <c r="H9635" s="1" t="s">
        <v>8346</v>
      </c>
      <c r="I9635" s="2">
        <v>227250060089</v>
      </c>
      <c r="J9635" s="6" t="s">
        <v>8347</v>
      </c>
      <c r="K9635" s="1" t="s">
        <v>28</v>
      </c>
      <c r="L9635" s="1" t="s">
        <v>29</v>
      </c>
      <c r="M9635" s="1" t="s">
        <v>34</v>
      </c>
      <c r="N9635" s="1">
        <v>2</v>
      </c>
      <c r="O9635">
        <v>11</v>
      </c>
      <c r="P9635">
        <v>4.4261201799999998</v>
      </c>
      <c r="Q9635">
        <v>-76.933940609999993</v>
      </c>
      <c r="R9635" t="s">
        <v>26431</v>
      </c>
      <c r="S9635" t="s">
        <v>99</v>
      </c>
      <c r="T9635" t="s">
        <v>32</v>
      </c>
      <c r="V9635" t="s">
        <v>34</v>
      </c>
      <c r="W9635" s="4" t="s">
        <v>20556</v>
      </c>
    </row>
    <row r="9636" spans="1:23" x14ac:dyDescent="0.25">
      <c r="A9636" s="1">
        <v>27</v>
      </c>
      <c r="B9636" s="1" t="s">
        <v>8082</v>
      </c>
      <c r="C9636" s="1">
        <v>27372</v>
      </c>
      <c r="D9636" s="1" t="s">
        <v>23</v>
      </c>
      <c r="E9636" s="1" t="s">
        <v>8407</v>
      </c>
      <c r="F9636" s="1" t="s">
        <v>8408</v>
      </c>
      <c r="G9636" s="2">
        <v>227372000524</v>
      </c>
      <c r="H9636" s="1" t="s">
        <v>8409</v>
      </c>
      <c r="I9636" s="2">
        <v>227372800016</v>
      </c>
      <c r="J9636" s="6" t="s">
        <v>8410</v>
      </c>
      <c r="K9636" s="1" t="s">
        <v>28</v>
      </c>
      <c r="L9636" s="1" t="s">
        <v>29</v>
      </c>
      <c r="M9636" s="1" t="s">
        <v>34</v>
      </c>
      <c r="N9636" s="1">
        <v>2</v>
      </c>
      <c r="O9636">
        <v>32</v>
      </c>
      <c r="P9636">
        <v>7.1036190826499999</v>
      </c>
      <c r="Q9636">
        <v>-77.762750917199995</v>
      </c>
      <c r="R9636" t="s">
        <v>26432</v>
      </c>
      <c r="S9636" t="s">
        <v>99</v>
      </c>
      <c r="T9636" t="s">
        <v>32</v>
      </c>
      <c r="V9636" t="s">
        <v>34</v>
      </c>
      <c r="W9636" s="4" t="s">
        <v>20556</v>
      </c>
    </row>
    <row r="9637" spans="1:23" x14ac:dyDescent="0.25">
      <c r="A9637" s="1">
        <v>27</v>
      </c>
      <c r="B9637" s="1" t="s">
        <v>8082</v>
      </c>
      <c r="C9637" s="1">
        <v>27413</v>
      </c>
      <c r="D9637" s="1" t="s">
        <v>23</v>
      </c>
      <c r="E9637" s="1" t="s">
        <v>8413</v>
      </c>
      <c r="F9637" s="1" t="s">
        <v>8416</v>
      </c>
      <c r="G9637" s="2">
        <v>227413000496</v>
      </c>
      <c r="H9637" s="1" t="s">
        <v>8417</v>
      </c>
      <c r="I9637" s="2">
        <v>227245000027</v>
      </c>
      <c r="J9637" s="6" t="s">
        <v>8418</v>
      </c>
      <c r="K9637" s="1" t="s">
        <v>28</v>
      </c>
      <c r="L9637" s="1" t="s">
        <v>29</v>
      </c>
      <c r="M9637" s="1" t="s">
        <v>30</v>
      </c>
      <c r="N9637" s="1">
        <v>2</v>
      </c>
      <c r="O9637">
        <v>101</v>
      </c>
      <c r="P9637">
        <v>5.0910032081300001</v>
      </c>
      <c r="Q9637">
        <v>-76.650682657000004</v>
      </c>
      <c r="R9637" t="s">
        <v>26431</v>
      </c>
      <c r="S9637" t="s">
        <v>99</v>
      </c>
      <c r="T9637" t="s">
        <v>32</v>
      </c>
      <c r="U9637" t="s">
        <v>33</v>
      </c>
      <c r="V9637" t="s">
        <v>34</v>
      </c>
      <c r="W9637" s="4" t="s">
        <v>20556</v>
      </c>
    </row>
    <row r="9638" spans="1:23" x14ac:dyDescent="0.25">
      <c r="A9638" s="1">
        <v>27</v>
      </c>
      <c r="B9638" s="1" t="s">
        <v>8082</v>
      </c>
      <c r="C9638" s="1">
        <v>27425</v>
      </c>
      <c r="D9638" s="1" t="s">
        <v>163</v>
      </c>
      <c r="E9638" s="1" t="s">
        <v>8462</v>
      </c>
      <c r="F9638" s="1" t="s">
        <v>8468</v>
      </c>
      <c r="G9638" s="2">
        <v>227001017742</v>
      </c>
      <c r="H9638" s="1" t="s">
        <v>8469</v>
      </c>
      <c r="I9638" s="2">
        <v>227425017963</v>
      </c>
      <c r="J9638" s="6" t="s">
        <v>8470</v>
      </c>
      <c r="K9638" s="1" t="s">
        <v>28</v>
      </c>
      <c r="L9638" s="1" t="s">
        <v>29</v>
      </c>
      <c r="M9638" s="1" t="s">
        <v>34</v>
      </c>
      <c r="N9638" s="1">
        <v>2</v>
      </c>
      <c r="O9638">
        <v>26</v>
      </c>
      <c r="P9638">
        <v>5.99483547118</v>
      </c>
      <c r="Q9638">
        <v>-76.782414223399996</v>
      </c>
      <c r="R9638" t="s">
        <v>26432</v>
      </c>
      <c r="S9638" t="s">
        <v>99</v>
      </c>
      <c r="T9638" t="s">
        <v>32</v>
      </c>
      <c r="V9638" t="s">
        <v>34</v>
      </c>
      <c r="W9638" s="4" t="s">
        <v>20556</v>
      </c>
    </row>
    <row r="9639" spans="1:23" x14ac:dyDescent="0.25">
      <c r="A9639" s="1">
        <v>27</v>
      </c>
      <c r="B9639" s="1" t="s">
        <v>8082</v>
      </c>
      <c r="C9639" s="1">
        <v>27430</v>
      </c>
      <c r="D9639" s="1" t="s">
        <v>23</v>
      </c>
      <c r="E9639" s="1" t="s">
        <v>8484</v>
      </c>
      <c r="F9639" s="1" t="s">
        <v>8488</v>
      </c>
      <c r="G9639" s="2">
        <v>127430000021</v>
      </c>
      <c r="H9639" s="1" t="s">
        <v>8489</v>
      </c>
      <c r="I9639" s="2">
        <v>227077001586</v>
      </c>
      <c r="J9639" s="6" t="s">
        <v>8490</v>
      </c>
      <c r="K9639" s="1" t="s">
        <v>28</v>
      </c>
      <c r="L9639" s="1" t="s">
        <v>29</v>
      </c>
      <c r="M9639" s="1" t="s">
        <v>34</v>
      </c>
      <c r="N9639" s="1">
        <v>2</v>
      </c>
      <c r="O9639">
        <v>14</v>
      </c>
      <c r="P9639">
        <v>5.0057275399999996</v>
      </c>
      <c r="Q9639">
        <v>-77.083448630000007</v>
      </c>
      <c r="R9639" t="s">
        <v>26431</v>
      </c>
      <c r="S9639" t="s">
        <v>99</v>
      </c>
      <c r="T9639" t="s">
        <v>32</v>
      </c>
      <c r="V9639" t="s">
        <v>34</v>
      </c>
      <c r="W9639" s="4" t="s">
        <v>20556</v>
      </c>
    </row>
    <row r="9640" spans="1:23" x14ac:dyDescent="0.25">
      <c r="A9640" s="1">
        <v>27</v>
      </c>
      <c r="B9640" s="1" t="s">
        <v>8082</v>
      </c>
      <c r="C9640" s="1">
        <v>27450</v>
      </c>
      <c r="D9640" s="1" t="s">
        <v>163</v>
      </c>
      <c r="E9640" s="1" t="s">
        <v>8547</v>
      </c>
      <c r="F9640" s="1" t="s">
        <v>8559</v>
      </c>
      <c r="G9640" s="2">
        <v>227450000013</v>
      </c>
      <c r="H9640" s="1" t="s">
        <v>8560</v>
      </c>
      <c r="I9640" s="2">
        <v>227450000129</v>
      </c>
      <c r="J9640" s="6" t="s">
        <v>8561</v>
      </c>
      <c r="K9640" s="1" t="s">
        <v>28</v>
      </c>
      <c r="L9640" s="1" t="s">
        <v>29</v>
      </c>
      <c r="M9640" s="1" t="s">
        <v>34</v>
      </c>
      <c r="N9640" s="1">
        <v>2</v>
      </c>
      <c r="O9640">
        <v>144</v>
      </c>
      <c r="P9640">
        <v>5.10024074741</v>
      </c>
      <c r="Q9640">
        <v>-76.6933579369</v>
      </c>
      <c r="R9640" t="s">
        <v>26432</v>
      </c>
      <c r="S9640" t="s">
        <v>99</v>
      </c>
      <c r="T9640" t="s">
        <v>32</v>
      </c>
      <c r="V9640" t="s">
        <v>34</v>
      </c>
      <c r="W9640" s="4" t="s">
        <v>20556</v>
      </c>
    </row>
    <row r="9641" spans="1:23" x14ac:dyDescent="0.25">
      <c r="A9641" s="1">
        <v>27</v>
      </c>
      <c r="B9641" s="1" t="s">
        <v>8082</v>
      </c>
      <c r="C9641" s="1">
        <v>27495</v>
      </c>
      <c r="D9641" s="1" t="s">
        <v>23</v>
      </c>
      <c r="E9641" s="1" t="s">
        <v>8613</v>
      </c>
      <c r="F9641" s="1" t="s">
        <v>8617</v>
      </c>
      <c r="G9641" s="21">
        <v>227495000308</v>
      </c>
      <c r="H9641" s="17" t="s">
        <v>8615</v>
      </c>
      <c r="I9641" s="21">
        <v>227495000031</v>
      </c>
      <c r="J9641" s="35" t="s">
        <v>8618</v>
      </c>
      <c r="K9641" s="1" t="s">
        <v>28</v>
      </c>
      <c r="L9641" s="1" t="s">
        <v>29</v>
      </c>
      <c r="M9641" s="1" t="s">
        <v>34</v>
      </c>
      <c r="N9641" s="1">
        <v>2</v>
      </c>
      <c r="O9641">
        <v>53</v>
      </c>
      <c r="P9641" s="17">
        <v>5.5775305099999999</v>
      </c>
      <c r="Q9641" s="17">
        <v>-77.473532309999996</v>
      </c>
      <c r="R9641" t="s">
        <v>26431</v>
      </c>
      <c r="S9641" t="s">
        <v>99</v>
      </c>
      <c r="T9641" t="s">
        <v>32</v>
      </c>
      <c r="V9641" t="s">
        <v>34</v>
      </c>
      <c r="W9641" s="4" t="s">
        <v>20556</v>
      </c>
    </row>
    <row r="9642" spans="1:23" x14ac:dyDescent="0.25">
      <c r="A9642" s="1">
        <v>27</v>
      </c>
      <c r="B9642" s="1" t="s">
        <v>8082</v>
      </c>
      <c r="C9642" s="1">
        <v>27495</v>
      </c>
      <c r="D9642" s="1" t="s">
        <v>23</v>
      </c>
      <c r="E9642" s="1" t="s">
        <v>8613</v>
      </c>
      <c r="F9642" s="1" t="s">
        <v>8619</v>
      </c>
      <c r="G9642" s="2">
        <v>427495000188</v>
      </c>
      <c r="H9642" s="1" t="s">
        <v>8620</v>
      </c>
      <c r="I9642" s="2">
        <v>227495000391</v>
      </c>
      <c r="J9642" s="6" t="s">
        <v>8621</v>
      </c>
      <c r="K9642" s="1" t="s">
        <v>28</v>
      </c>
      <c r="L9642" s="1" t="s">
        <v>29</v>
      </c>
      <c r="M9642" s="1" t="s">
        <v>34</v>
      </c>
      <c r="N9642" s="1">
        <v>2</v>
      </c>
      <c r="O9642">
        <v>25</v>
      </c>
      <c r="P9642">
        <v>5.7119572361399999</v>
      </c>
      <c r="Q9642">
        <v>-77.262903462099999</v>
      </c>
      <c r="R9642" t="s">
        <v>26432</v>
      </c>
      <c r="S9642" t="s">
        <v>99</v>
      </c>
      <c r="T9642" t="s">
        <v>32</v>
      </c>
      <c r="V9642" t="s">
        <v>34</v>
      </c>
      <c r="W9642" s="4" t="s">
        <v>20556</v>
      </c>
    </row>
    <row r="9643" spans="1:23" x14ac:dyDescent="0.25">
      <c r="A9643" s="1">
        <v>27</v>
      </c>
      <c r="B9643" s="1" t="s">
        <v>8082</v>
      </c>
      <c r="C9643" s="1">
        <v>27001</v>
      </c>
      <c r="D9643" s="1" t="s">
        <v>23</v>
      </c>
      <c r="E9643" s="1" t="s">
        <v>8629</v>
      </c>
      <c r="F9643" s="1" t="s">
        <v>8630</v>
      </c>
      <c r="G9643" s="2"/>
      <c r="H9643" s="1"/>
      <c r="I9643" s="2"/>
      <c r="J9643" s="6" t="s">
        <v>8631</v>
      </c>
      <c r="K9643" s="1" t="s">
        <v>43</v>
      </c>
      <c r="L9643" s="1" t="s">
        <v>95</v>
      </c>
      <c r="M9643" s="1" t="s">
        <v>30</v>
      </c>
      <c r="N9643" s="1">
        <v>2</v>
      </c>
      <c r="P9643">
        <v>5.6898680555555554</v>
      </c>
      <c r="Q9643">
        <v>-76.657798055555602</v>
      </c>
      <c r="R9643" t="s">
        <v>26431</v>
      </c>
      <c r="S9643" t="s">
        <v>95</v>
      </c>
      <c r="U9643" t="s">
        <v>33</v>
      </c>
      <c r="V9643" t="s">
        <v>34</v>
      </c>
      <c r="W9643" s="4" t="s">
        <v>20556</v>
      </c>
    </row>
    <row r="9644" spans="1:23" x14ac:dyDescent="0.25">
      <c r="A9644" s="1">
        <v>27</v>
      </c>
      <c r="B9644" s="1" t="s">
        <v>8082</v>
      </c>
      <c r="C9644" s="1">
        <v>27001</v>
      </c>
      <c r="D9644" s="1" t="s">
        <v>23</v>
      </c>
      <c r="E9644" s="1" t="s">
        <v>8629</v>
      </c>
      <c r="F9644" s="1" t="s">
        <v>8644</v>
      </c>
      <c r="G9644" s="2">
        <v>227001018137</v>
      </c>
      <c r="H9644" s="1" t="s">
        <v>8636</v>
      </c>
      <c r="I9644" s="2">
        <v>227001018374</v>
      </c>
      <c r="J9644" s="6" t="s">
        <v>8645</v>
      </c>
      <c r="K9644" s="1" t="s">
        <v>28</v>
      </c>
      <c r="L9644" s="1" t="s">
        <v>29</v>
      </c>
      <c r="M9644" s="1" t="s">
        <v>34</v>
      </c>
      <c r="N9644" s="1">
        <v>2</v>
      </c>
      <c r="O9644">
        <v>20</v>
      </c>
      <c r="P9644">
        <v>5.6729924599999997</v>
      </c>
      <c r="Q9644">
        <v>-76.644250049999997</v>
      </c>
      <c r="R9644" t="s">
        <v>26431</v>
      </c>
      <c r="S9644" t="s">
        <v>99</v>
      </c>
      <c r="T9644" t="s">
        <v>32</v>
      </c>
      <c r="V9644" t="s">
        <v>34</v>
      </c>
      <c r="W9644" s="4" t="s">
        <v>20556</v>
      </c>
    </row>
    <row r="9645" spans="1:23" x14ac:dyDescent="0.25">
      <c r="A9645" s="1">
        <v>27</v>
      </c>
      <c r="B9645" s="1" t="s">
        <v>8082</v>
      </c>
      <c r="C9645" s="1">
        <v>27580</v>
      </c>
      <c r="D9645" s="1" t="s">
        <v>23</v>
      </c>
      <c r="E9645" s="1" t="s">
        <v>8660</v>
      </c>
      <c r="F9645" s="1" t="s">
        <v>8663</v>
      </c>
      <c r="G9645" s="2">
        <v>227205001039</v>
      </c>
      <c r="H9645" s="1" t="s">
        <v>8664</v>
      </c>
      <c r="I9645" s="2">
        <v>227205001039</v>
      </c>
      <c r="J9645" s="6" t="s">
        <v>8665</v>
      </c>
      <c r="K9645" s="1" t="s">
        <v>28</v>
      </c>
      <c r="L9645" s="1" t="s">
        <v>29</v>
      </c>
      <c r="M9645" s="1" t="s">
        <v>34</v>
      </c>
      <c r="N9645" s="1">
        <v>2</v>
      </c>
      <c r="O9645">
        <v>148</v>
      </c>
      <c r="P9645">
        <v>5.13505302</v>
      </c>
      <c r="Q9645">
        <v>-76.392291880000002</v>
      </c>
      <c r="R9645" t="s">
        <v>26431</v>
      </c>
      <c r="S9645" t="s">
        <v>99</v>
      </c>
      <c r="T9645" t="s">
        <v>32</v>
      </c>
      <c r="V9645" t="s">
        <v>34</v>
      </c>
      <c r="W9645" s="4" t="s">
        <v>20556</v>
      </c>
    </row>
    <row r="9646" spans="1:23" x14ac:dyDescent="0.25">
      <c r="A9646" s="1">
        <v>27</v>
      </c>
      <c r="B9646" s="1" t="s">
        <v>8082</v>
      </c>
      <c r="C9646" s="1">
        <v>27580</v>
      </c>
      <c r="D9646" s="1" t="s">
        <v>23</v>
      </c>
      <c r="E9646" s="1" t="s">
        <v>8660</v>
      </c>
      <c r="F9646" s="1" t="s">
        <v>8669</v>
      </c>
      <c r="G9646" s="2">
        <v>227205000067</v>
      </c>
      <c r="H9646" s="1" t="s">
        <v>8670</v>
      </c>
      <c r="I9646" s="2">
        <v>227205000385</v>
      </c>
      <c r="J9646" s="6" t="s">
        <v>8671</v>
      </c>
      <c r="K9646" s="1" t="s">
        <v>28</v>
      </c>
      <c r="L9646" s="1" t="s">
        <v>29</v>
      </c>
      <c r="M9646" s="1" t="s">
        <v>34</v>
      </c>
      <c r="N9646" s="1">
        <v>2</v>
      </c>
      <c r="O9646">
        <v>25</v>
      </c>
      <c r="P9646">
        <v>5.1422833099999998</v>
      </c>
      <c r="Q9646">
        <v>-76.569798669999997</v>
      </c>
      <c r="R9646" t="s">
        <v>26431</v>
      </c>
      <c r="S9646" t="s">
        <v>99</v>
      </c>
      <c r="T9646" t="s">
        <v>32</v>
      </c>
      <c r="V9646" t="s">
        <v>34</v>
      </c>
      <c r="W9646" s="4" t="s">
        <v>20556</v>
      </c>
    </row>
    <row r="9647" spans="1:23" x14ac:dyDescent="0.25">
      <c r="A9647" s="1">
        <v>27</v>
      </c>
      <c r="B9647" s="1" t="s">
        <v>8082</v>
      </c>
      <c r="C9647" s="1">
        <v>27615</v>
      </c>
      <c r="D9647" s="1" t="s">
        <v>163</v>
      </c>
      <c r="E9647" s="1" t="s">
        <v>4916</v>
      </c>
      <c r="F9647" s="1" t="s">
        <v>8768</v>
      </c>
      <c r="G9647" s="2">
        <v>227615000374</v>
      </c>
      <c r="H9647" s="1" t="s">
        <v>8765</v>
      </c>
      <c r="I9647" s="2">
        <v>227615001915</v>
      </c>
      <c r="J9647" s="6" t="s">
        <v>8769</v>
      </c>
      <c r="K9647" s="1" t="s">
        <v>28</v>
      </c>
      <c r="L9647" s="1" t="s">
        <v>29</v>
      </c>
      <c r="M9647" s="1" t="s">
        <v>34</v>
      </c>
      <c r="N9647" s="1">
        <v>2</v>
      </c>
      <c r="O9647">
        <v>81</v>
      </c>
      <c r="P9647">
        <v>7.2084517100000003</v>
      </c>
      <c r="Q9647">
        <v>-77.264364400000005</v>
      </c>
      <c r="R9647" t="s">
        <v>26431</v>
      </c>
      <c r="S9647" t="s">
        <v>99</v>
      </c>
      <c r="T9647" t="s">
        <v>32</v>
      </c>
      <c r="U9647" t="s">
        <v>33</v>
      </c>
      <c r="V9647" t="s">
        <v>34</v>
      </c>
      <c r="W9647" s="4" t="s">
        <v>20556</v>
      </c>
    </row>
    <row r="9648" spans="1:23" x14ac:dyDescent="0.25">
      <c r="A9648" s="1">
        <v>27</v>
      </c>
      <c r="B9648" s="1" t="s">
        <v>8082</v>
      </c>
      <c r="C9648" s="1">
        <v>27615</v>
      </c>
      <c r="D9648" s="1" t="s">
        <v>163</v>
      </c>
      <c r="E9648" s="1" t="s">
        <v>4916</v>
      </c>
      <c r="F9648" s="1" t="s">
        <v>8808</v>
      </c>
      <c r="G9648" s="2">
        <v>227615000374</v>
      </c>
      <c r="H9648" s="1" t="s">
        <v>8765</v>
      </c>
      <c r="I9648" s="2">
        <v>227615002016</v>
      </c>
      <c r="J9648" s="6" t="s">
        <v>8809</v>
      </c>
      <c r="K9648" s="1" t="s">
        <v>28</v>
      </c>
      <c r="L9648" s="1" t="s">
        <v>29</v>
      </c>
      <c r="M9648" s="1" t="s">
        <v>34</v>
      </c>
      <c r="N9648" s="1">
        <v>2</v>
      </c>
      <c r="O9648">
        <v>117</v>
      </c>
      <c r="P9648">
        <v>7.4366315521999997</v>
      </c>
      <c r="Q9648">
        <v>-77.113109594199997</v>
      </c>
      <c r="R9648" t="s">
        <v>26432</v>
      </c>
      <c r="S9648" t="s">
        <v>99</v>
      </c>
      <c r="T9648" t="s">
        <v>32</v>
      </c>
      <c r="U9648" t="s">
        <v>33</v>
      </c>
      <c r="V9648" t="s">
        <v>34</v>
      </c>
      <c r="W9648" s="4" t="s">
        <v>20556</v>
      </c>
    </row>
    <row r="9649" spans="1:23" x14ac:dyDescent="0.25">
      <c r="A9649" s="1">
        <v>27</v>
      </c>
      <c r="B9649" s="1" t="s">
        <v>8082</v>
      </c>
      <c r="C9649" s="1">
        <v>27615</v>
      </c>
      <c r="D9649" s="1" t="s">
        <v>163</v>
      </c>
      <c r="E9649" s="1" t="s">
        <v>4916</v>
      </c>
      <c r="F9649" s="1" t="s">
        <v>8829</v>
      </c>
      <c r="G9649" s="2">
        <v>127615060621</v>
      </c>
      <c r="H9649" s="1" t="s">
        <v>8720</v>
      </c>
      <c r="I9649" s="2">
        <v>227615800010</v>
      </c>
      <c r="J9649" s="6" t="s">
        <v>8830</v>
      </c>
      <c r="K9649" s="1" t="s">
        <v>28</v>
      </c>
      <c r="L9649" s="1" t="s">
        <v>29</v>
      </c>
      <c r="M9649" s="1" t="s">
        <v>34</v>
      </c>
      <c r="N9649" s="1">
        <v>2</v>
      </c>
      <c r="O9649">
        <v>140</v>
      </c>
      <c r="P9649">
        <v>7.3758179200000002</v>
      </c>
      <c r="Q9649">
        <v>-76.698853290000002</v>
      </c>
      <c r="R9649" t="s">
        <v>26431</v>
      </c>
      <c r="S9649" t="s">
        <v>99</v>
      </c>
      <c r="T9649" t="s">
        <v>32</v>
      </c>
      <c r="U9649" t="s">
        <v>33</v>
      </c>
      <c r="V9649" t="s">
        <v>34</v>
      </c>
      <c r="W9649" s="4" t="s">
        <v>20556</v>
      </c>
    </row>
    <row r="9650" spans="1:23" x14ac:dyDescent="0.25">
      <c r="A9650" s="1">
        <v>27</v>
      </c>
      <c r="B9650" s="1" t="s">
        <v>8082</v>
      </c>
      <c r="C9650" s="1">
        <v>27800</v>
      </c>
      <c r="D9650" s="1" t="s">
        <v>163</v>
      </c>
      <c r="E9650" s="1" t="s">
        <v>8903</v>
      </c>
      <c r="F9650" s="1" t="s">
        <v>8912</v>
      </c>
      <c r="G9650" s="2">
        <v>227800000411</v>
      </c>
      <c r="H9650" s="1" t="s">
        <v>8913</v>
      </c>
      <c r="I9650" s="2">
        <v>227800000411</v>
      </c>
      <c r="J9650" s="6" t="s">
        <v>8914</v>
      </c>
      <c r="K9650" s="1" t="s">
        <v>28</v>
      </c>
      <c r="L9650" s="1" t="s">
        <v>29</v>
      </c>
      <c r="M9650" s="1" t="s">
        <v>34</v>
      </c>
      <c r="N9650" s="1">
        <v>2</v>
      </c>
      <c r="O9650">
        <v>215</v>
      </c>
      <c r="P9650">
        <v>8.0031471199999995</v>
      </c>
      <c r="Q9650">
        <v>-77.110827189999995</v>
      </c>
      <c r="R9650" t="s">
        <v>26431</v>
      </c>
      <c r="S9650" t="s">
        <v>99</v>
      </c>
      <c r="T9650" t="s">
        <v>32</v>
      </c>
      <c r="V9650" t="s">
        <v>34</v>
      </c>
      <c r="W9650" s="4" t="s">
        <v>20556</v>
      </c>
    </row>
    <row r="9651" spans="1:23" x14ac:dyDescent="0.25">
      <c r="A9651" s="1">
        <v>23</v>
      </c>
      <c r="B9651" s="1" t="s">
        <v>2632</v>
      </c>
      <c r="C9651" s="1">
        <v>23068</v>
      </c>
      <c r="D9651" s="1" t="s">
        <v>23</v>
      </c>
      <c r="E9651" s="1" t="s">
        <v>8941</v>
      </c>
      <c r="F9651" s="1" t="s">
        <v>8948</v>
      </c>
      <c r="G9651" s="2">
        <v>223068001527</v>
      </c>
      <c r="H9651" s="1" t="s">
        <v>8949</v>
      </c>
      <c r="I9651" s="2">
        <v>223068001527</v>
      </c>
      <c r="J9651" s="6" t="s">
        <v>8950</v>
      </c>
      <c r="K9651" s="1" t="s">
        <v>28</v>
      </c>
      <c r="L9651" s="1" t="s">
        <v>29</v>
      </c>
      <c r="M9651" s="1" t="s">
        <v>34</v>
      </c>
      <c r="N9651" s="1">
        <v>1</v>
      </c>
      <c r="O9651">
        <v>185</v>
      </c>
      <c r="P9651">
        <v>8.3134514100000008</v>
      </c>
      <c r="Q9651">
        <v>-75.139302520000001</v>
      </c>
      <c r="R9651" t="s">
        <v>26431</v>
      </c>
      <c r="S9651" t="s">
        <v>99</v>
      </c>
      <c r="T9651" t="s">
        <v>32</v>
      </c>
      <c r="V9651" t="s">
        <v>34</v>
      </c>
      <c r="W9651" s="4" t="s">
        <v>20556</v>
      </c>
    </row>
    <row r="9652" spans="1:23" x14ac:dyDescent="0.25">
      <c r="A9652" s="1">
        <v>23</v>
      </c>
      <c r="B9652" s="1" t="s">
        <v>2632</v>
      </c>
      <c r="C9652" s="1">
        <v>23068</v>
      </c>
      <c r="D9652" s="1" t="s">
        <v>23</v>
      </c>
      <c r="E9652" s="1" t="s">
        <v>8941</v>
      </c>
      <c r="F9652" s="1" t="s">
        <v>8979</v>
      </c>
      <c r="G9652" s="2">
        <v>223068001837</v>
      </c>
      <c r="H9652" s="1" t="s">
        <v>8977</v>
      </c>
      <c r="I9652" s="2">
        <v>223068000181</v>
      </c>
      <c r="J9652" s="6" t="s">
        <v>8980</v>
      </c>
      <c r="K9652" s="1" t="s">
        <v>28</v>
      </c>
      <c r="L9652" s="1" t="s">
        <v>29</v>
      </c>
      <c r="M9652" s="1" t="s">
        <v>34</v>
      </c>
      <c r="N9652" s="1">
        <v>1</v>
      </c>
      <c r="O9652">
        <v>178</v>
      </c>
      <c r="P9652">
        <v>8.4500495000000004</v>
      </c>
      <c r="Q9652">
        <v>-74.957724350000007</v>
      </c>
      <c r="R9652" t="s">
        <v>26431</v>
      </c>
      <c r="S9652" t="s">
        <v>99</v>
      </c>
      <c r="T9652" t="s">
        <v>32</v>
      </c>
      <c r="V9652" t="s">
        <v>34</v>
      </c>
      <c r="W9652" s="4" t="s">
        <v>20556</v>
      </c>
    </row>
    <row r="9653" spans="1:23" x14ac:dyDescent="0.25">
      <c r="A9653" s="1">
        <v>23</v>
      </c>
      <c r="B9653" s="1" t="s">
        <v>9047</v>
      </c>
      <c r="C9653" s="1">
        <v>23162</v>
      </c>
      <c r="D9653" s="1" t="s">
        <v>23</v>
      </c>
      <c r="E9653" s="1" t="s">
        <v>9039</v>
      </c>
      <c r="F9653" s="1" t="s">
        <v>9048</v>
      </c>
      <c r="G9653" s="2">
        <v>223162001042</v>
      </c>
      <c r="H9653" s="1" t="s">
        <v>9049</v>
      </c>
      <c r="I9653" s="2">
        <v>223162000615</v>
      </c>
      <c r="J9653" s="6" t="s">
        <v>9050</v>
      </c>
      <c r="K9653" s="1" t="s">
        <v>28</v>
      </c>
      <c r="L9653" s="1" t="s">
        <v>29</v>
      </c>
      <c r="M9653" s="1" t="s">
        <v>30</v>
      </c>
      <c r="N9653" s="1">
        <v>1</v>
      </c>
      <c r="O9653">
        <v>100</v>
      </c>
      <c r="P9653">
        <v>8.9500277777777768</v>
      </c>
      <c r="Q9653">
        <v>-75.745482999999993</v>
      </c>
      <c r="R9653" t="s">
        <v>26431</v>
      </c>
      <c r="S9653" t="s">
        <v>99</v>
      </c>
      <c r="T9653" t="s">
        <v>32</v>
      </c>
      <c r="V9653" t="s">
        <v>34</v>
      </c>
      <c r="W9653" s="4" t="s">
        <v>20556</v>
      </c>
    </row>
    <row r="9654" spans="1:23" x14ac:dyDescent="0.25">
      <c r="A9654" s="1">
        <v>23</v>
      </c>
      <c r="B9654" s="1" t="s">
        <v>9047</v>
      </c>
      <c r="C9654" s="1">
        <v>23162</v>
      </c>
      <c r="D9654" s="1" t="s">
        <v>23</v>
      </c>
      <c r="E9654" s="1" t="s">
        <v>9039</v>
      </c>
      <c r="F9654" s="1" t="s">
        <v>9061</v>
      </c>
      <c r="G9654" s="2">
        <v>223162001166</v>
      </c>
      <c r="H9654" s="1" t="s">
        <v>9062</v>
      </c>
      <c r="I9654" s="2">
        <v>223162000976</v>
      </c>
      <c r="J9654" s="6" t="s">
        <v>9063</v>
      </c>
      <c r="K9654" s="1" t="s">
        <v>28</v>
      </c>
      <c r="L9654" s="1" t="s">
        <v>29</v>
      </c>
      <c r="M9654" s="1" t="s">
        <v>34</v>
      </c>
      <c r="N9654" s="1">
        <v>1</v>
      </c>
      <c r="O9654">
        <v>91</v>
      </c>
      <c r="P9654">
        <v>8.8886118123899998</v>
      </c>
      <c r="Q9654">
        <v>-75.796216515699996</v>
      </c>
      <c r="R9654" t="s">
        <v>26432</v>
      </c>
      <c r="S9654" t="s">
        <v>99</v>
      </c>
      <c r="T9654" t="s">
        <v>32</v>
      </c>
      <c r="V9654" t="s">
        <v>34</v>
      </c>
      <c r="W9654" s="4" t="s">
        <v>20556</v>
      </c>
    </row>
    <row r="9655" spans="1:23" x14ac:dyDescent="0.25">
      <c r="A9655" s="1">
        <v>23</v>
      </c>
      <c r="B9655" s="1" t="s">
        <v>2632</v>
      </c>
      <c r="C9655" s="1">
        <v>23168</v>
      </c>
      <c r="D9655" s="1" t="s">
        <v>23</v>
      </c>
      <c r="E9655" s="1" t="s">
        <v>9086</v>
      </c>
      <c r="F9655" s="1" t="s">
        <v>9103</v>
      </c>
      <c r="G9655" s="2">
        <v>223168000081</v>
      </c>
      <c r="H9655" s="1" t="s">
        <v>9092</v>
      </c>
      <c r="I9655" s="2">
        <v>223168800001</v>
      </c>
      <c r="J9655" s="6" t="s">
        <v>9104</v>
      </c>
      <c r="K9655" s="1" t="s">
        <v>28</v>
      </c>
      <c r="L9655" s="1" t="s">
        <v>29</v>
      </c>
      <c r="M9655" s="1" t="s">
        <v>30</v>
      </c>
      <c r="N9655" s="1">
        <v>1</v>
      </c>
      <c r="O9655">
        <v>13</v>
      </c>
      <c r="P9655">
        <v>9.0657169</v>
      </c>
      <c r="Q9655">
        <v>-75.713277500000004</v>
      </c>
      <c r="R9655" t="s">
        <v>26431</v>
      </c>
      <c r="S9655" t="s">
        <v>99</v>
      </c>
      <c r="T9655" t="s">
        <v>32</v>
      </c>
      <c r="V9655" t="s">
        <v>34</v>
      </c>
      <c r="W9655" s="4" t="s">
        <v>20556</v>
      </c>
    </row>
    <row r="9656" spans="1:23" x14ac:dyDescent="0.25">
      <c r="A9656" s="1">
        <v>23</v>
      </c>
      <c r="B9656" s="1" t="s">
        <v>2632</v>
      </c>
      <c r="C9656" s="1">
        <v>23168</v>
      </c>
      <c r="D9656" s="1" t="s">
        <v>23</v>
      </c>
      <c r="E9656" s="1" t="s">
        <v>9086</v>
      </c>
      <c r="F9656" s="1" t="s">
        <v>9107</v>
      </c>
      <c r="G9656" s="2">
        <v>223168000081</v>
      </c>
      <c r="H9656" s="1" t="s">
        <v>9092</v>
      </c>
      <c r="I9656" s="2">
        <v>223168800028</v>
      </c>
      <c r="J9656" s="6" t="s">
        <v>9108</v>
      </c>
      <c r="K9656" s="1" t="s">
        <v>28</v>
      </c>
      <c r="L9656" s="1" t="s">
        <v>29</v>
      </c>
      <c r="M9656" s="1" t="s">
        <v>30</v>
      </c>
      <c r="N9656" s="1">
        <v>1</v>
      </c>
      <c r="O9656">
        <v>39</v>
      </c>
      <c r="P9656">
        <v>9.0915832000000005</v>
      </c>
      <c r="Q9656">
        <v>-75.732250199999996</v>
      </c>
      <c r="R9656" t="s">
        <v>26431</v>
      </c>
      <c r="S9656" t="s">
        <v>99</v>
      </c>
      <c r="T9656" t="s">
        <v>32</v>
      </c>
      <c r="V9656" t="s">
        <v>34</v>
      </c>
      <c r="W9656" s="4" t="s">
        <v>20556</v>
      </c>
    </row>
    <row r="9657" spans="1:23" x14ac:dyDescent="0.25">
      <c r="A9657" s="1">
        <v>23</v>
      </c>
      <c r="B9657" s="1" t="s">
        <v>2632</v>
      </c>
      <c r="C9657" s="1">
        <v>23168</v>
      </c>
      <c r="D9657" s="1" t="s">
        <v>23</v>
      </c>
      <c r="E9657" s="1" t="s">
        <v>9086</v>
      </c>
      <c r="F9657" s="1" t="s">
        <v>9110</v>
      </c>
      <c r="G9657" s="2">
        <v>223168000048</v>
      </c>
      <c r="H9657" s="1" t="s">
        <v>9097</v>
      </c>
      <c r="I9657" s="2">
        <v>223168000137</v>
      </c>
      <c r="J9657" s="6" t="s">
        <v>9111</v>
      </c>
      <c r="K9657" s="1" t="s">
        <v>28</v>
      </c>
      <c r="L9657" s="1" t="s">
        <v>29</v>
      </c>
      <c r="M9657" s="1" t="s">
        <v>30</v>
      </c>
      <c r="N9657" s="1">
        <v>1</v>
      </c>
      <c r="O9657">
        <v>29</v>
      </c>
      <c r="P9657">
        <v>9.1494804569599992</v>
      </c>
      <c r="Q9657">
        <v>-75.626895514400005</v>
      </c>
      <c r="R9657" t="s">
        <v>26432</v>
      </c>
      <c r="S9657" t="s">
        <v>99</v>
      </c>
      <c r="T9657" t="s">
        <v>32</v>
      </c>
      <c r="V9657" t="s">
        <v>34</v>
      </c>
      <c r="W9657" s="4" t="s">
        <v>20556</v>
      </c>
    </row>
    <row r="9658" spans="1:23" x14ac:dyDescent="0.25">
      <c r="A9658" s="1">
        <v>23</v>
      </c>
      <c r="B9658" s="1" t="s">
        <v>9047</v>
      </c>
      <c r="C9658" s="1">
        <v>23189</v>
      </c>
      <c r="D9658" s="1" t="s">
        <v>23</v>
      </c>
      <c r="E9658" s="1" t="s">
        <v>9167</v>
      </c>
      <c r="F9658" s="1" t="s">
        <v>9171</v>
      </c>
      <c r="G9658" s="2">
        <v>223189000081</v>
      </c>
      <c r="H9658" s="1" t="s">
        <v>9172</v>
      </c>
      <c r="I9658" s="2">
        <v>223189000013</v>
      </c>
      <c r="J9658" s="6" t="s">
        <v>9173</v>
      </c>
      <c r="K9658" s="1" t="s">
        <v>28</v>
      </c>
      <c r="L9658" s="1" t="s">
        <v>29</v>
      </c>
      <c r="M9658" s="1" t="s">
        <v>34</v>
      </c>
      <c r="N9658" s="1">
        <v>1</v>
      </c>
      <c r="O9658">
        <v>53</v>
      </c>
      <c r="P9658">
        <v>8.8755022456300008</v>
      </c>
      <c r="Q9658">
        <v>-75.620786638300004</v>
      </c>
      <c r="R9658" t="s">
        <v>26432</v>
      </c>
      <c r="S9658" t="s">
        <v>99</v>
      </c>
      <c r="T9658" t="s">
        <v>32</v>
      </c>
      <c r="V9658" t="s">
        <v>34</v>
      </c>
      <c r="W9658" s="4" t="s">
        <v>20556</v>
      </c>
    </row>
    <row r="9659" spans="1:23" x14ac:dyDescent="0.25">
      <c r="A9659" s="1">
        <v>23</v>
      </c>
      <c r="B9659" s="1" t="s">
        <v>9047</v>
      </c>
      <c r="C9659" s="1">
        <v>23189</v>
      </c>
      <c r="D9659" s="1" t="s">
        <v>23</v>
      </c>
      <c r="E9659" s="1" t="s">
        <v>9167</v>
      </c>
      <c r="F9659" s="1" t="s">
        <v>9177</v>
      </c>
      <c r="G9659" s="2">
        <v>223189000722</v>
      </c>
      <c r="H9659" s="1" t="s">
        <v>9178</v>
      </c>
      <c r="I9659" s="2">
        <v>223189000722</v>
      </c>
      <c r="J9659" s="6" t="s">
        <v>9178</v>
      </c>
      <c r="K9659" s="1" t="s">
        <v>28</v>
      </c>
      <c r="L9659" s="1" t="s">
        <v>29</v>
      </c>
      <c r="M9659" s="1" t="s">
        <v>30</v>
      </c>
      <c r="N9659" s="1">
        <v>1</v>
      </c>
      <c r="O9659">
        <v>63</v>
      </c>
      <c r="P9659">
        <v>8.8875729999999997</v>
      </c>
      <c r="Q9659">
        <v>-75.582316000000006</v>
      </c>
      <c r="R9659" t="s">
        <v>26431</v>
      </c>
      <c r="S9659" t="s">
        <v>99</v>
      </c>
      <c r="T9659" t="s">
        <v>32</v>
      </c>
      <c r="V9659" t="s">
        <v>34</v>
      </c>
      <c r="W9659" s="4" t="s">
        <v>20556</v>
      </c>
    </row>
    <row r="9660" spans="1:23" x14ac:dyDescent="0.25">
      <c r="A9660" s="1">
        <v>23</v>
      </c>
      <c r="B9660" s="1" t="s">
        <v>9047</v>
      </c>
      <c r="C9660" s="1">
        <v>23189</v>
      </c>
      <c r="D9660" s="1" t="s">
        <v>23</v>
      </c>
      <c r="E9660" s="1" t="s">
        <v>9167</v>
      </c>
      <c r="F9660" s="1" t="s">
        <v>9184</v>
      </c>
      <c r="G9660" s="2">
        <v>223189000722</v>
      </c>
      <c r="H9660" s="1" t="s">
        <v>9178</v>
      </c>
      <c r="I9660" s="2">
        <v>223189000447</v>
      </c>
      <c r="J9660" s="6" t="s">
        <v>9185</v>
      </c>
      <c r="K9660" s="1" t="s">
        <v>28</v>
      </c>
      <c r="L9660" s="1" t="s">
        <v>29</v>
      </c>
      <c r="M9660" s="1" t="s">
        <v>30</v>
      </c>
      <c r="N9660" s="1">
        <v>1</v>
      </c>
      <c r="O9660">
        <v>72</v>
      </c>
      <c r="P9660">
        <v>8.8691800000000001</v>
      </c>
      <c r="Q9660">
        <v>-75.553796000000006</v>
      </c>
      <c r="R9660" t="s">
        <v>26431</v>
      </c>
      <c r="S9660" t="s">
        <v>99</v>
      </c>
      <c r="T9660" t="s">
        <v>32</v>
      </c>
      <c r="V9660" t="s">
        <v>34</v>
      </c>
      <c r="W9660" s="4" t="s">
        <v>20556</v>
      </c>
    </row>
    <row r="9661" spans="1:23" x14ac:dyDescent="0.25">
      <c r="A9661" s="1">
        <v>23</v>
      </c>
      <c r="B9661" s="1" t="s">
        <v>9047</v>
      </c>
      <c r="C9661" s="1">
        <v>23189</v>
      </c>
      <c r="D9661" s="1" t="s">
        <v>23</v>
      </c>
      <c r="E9661" s="1" t="s">
        <v>9167</v>
      </c>
      <c r="F9661" s="1" t="s">
        <v>9193</v>
      </c>
      <c r="G9661" s="2">
        <v>223189000137</v>
      </c>
      <c r="H9661" s="1" t="s">
        <v>9169</v>
      </c>
      <c r="I9661" s="2">
        <v>223189000251</v>
      </c>
      <c r="J9661" s="6" t="s">
        <v>9194</v>
      </c>
      <c r="K9661" s="1" t="s">
        <v>28</v>
      </c>
      <c r="L9661" s="1" t="s">
        <v>29</v>
      </c>
      <c r="M9661" s="1" t="s">
        <v>34</v>
      </c>
      <c r="N9661" s="1">
        <v>1</v>
      </c>
      <c r="O9661">
        <v>173</v>
      </c>
      <c r="P9661">
        <v>8.8541930999999998</v>
      </c>
      <c r="Q9661">
        <v>-75.597831690000007</v>
      </c>
      <c r="R9661" t="s">
        <v>26431</v>
      </c>
      <c r="S9661" t="s">
        <v>99</v>
      </c>
      <c r="T9661" t="s">
        <v>32</v>
      </c>
      <c r="V9661" t="s">
        <v>34</v>
      </c>
      <c r="W9661" s="4" t="s">
        <v>20556</v>
      </c>
    </row>
    <row r="9662" spans="1:23" x14ac:dyDescent="0.25">
      <c r="A9662" s="1">
        <v>23</v>
      </c>
      <c r="B9662" s="1" t="s">
        <v>2632</v>
      </c>
      <c r="C9662" s="1">
        <v>23300</v>
      </c>
      <c r="D9662" s="1" t="s">
        <v>23</v>
      </c>
      <c r="E9662" s="1" t="s">
        <v>9228</v>
      </c>
      <c r="F9662" s="1" t="s">
        <v>9247</v>
      </c>
      <c r="G9662" s="2">
        <v>223417001041</v>
      </c>
      <c r="H9662" s="1" t="s">
        <v>9245</v>
      </c>
      <c r="I9662" s="2">
        <v>223417002722</v>
      </c>
      <c r="J9662" s="6" t="s">
        <v>9248</v>
      </c>
      <c r="K9662" s="1" t="s">
        <v>28</v>
      </c>
      <c r="L9662" s="1" t="s">
        <v>29</v>
      </c>
      <c r="M9662" s="1" t="s">
        <v>30</v>
      </c>
      <c r="N9662" s="1">
        <v>1</v>
      </c>
      <c r="O9662">
        <v>91</v>
      </c>
      <c r="P9662">
        <v>9.0806083333333323</v>
      </c>
      <c r="Q9662">
        <v>-75.765052777777782</v>
      </c>
      <c r="R9662" t="s">
        <v>26431</v>
      </c>
      <c r="S9662" t="s">
        <v>99</v>
      </c>
      <c r="T9662" t="s">
        <v>32</v>
      </c>
      <c r="V9662" t="s">
        <v>34</v>
      </c>
      <c r="W9662" s="4" t="s">
        <v>20556</v>
      </c>
    </row>
    <row r="9663" spans="1:23" x14ac:dyDescent="0.25">
      <c r="A9663" s="1">
        <v>23</v>
      </c>
      <c r="B9663" s="1" t="s">
        <v>2632</v>
      </c>
      <c r="C9663" s="1">
        <v>23300</v>
      </c>
      <c r="D9663" s="1" t="s">
        <v>23</v>
      </c>
      <c r="E9663" s="1" t="s">
        <v>9228</v>
      </c>
      <c r="F9663" s="1" t="s">
        <v>2132</v>
      </c>
      <c r="G9663" s="2">
        <v>223417001955</v>
      </c>
      <c r="H9663" s="1" t="s">
        <v>9236</v>
      </c>
      <c r="I9663" s="2">
        <v>223417000452</v>
      </c>
      <c r="J9663" s="6" t="s">
        <v>9256</v>
      </c>
      <c r="K9663" s="1" t="s">
        <v>28</v>
      </c>
      <c r="L9663" s="1" t="s">
        <v>29</v>
      </c>
      <c r="M9663" s="1" t="s">
        <v>34</v>
      </c>
      <c r="N9663" s="1">
        <v>1</v>
      </c>
      <c r="P9663">
        <v>9.0370880511700005</v>
      </c>
      <c r="Q9663">
        <v>-75.799149490000005</v>
      </c>
      <c r="R9663" t="s">
        <v>26432</v>
      </c>
      <c r="S9663" t="s">
        <v>99</v>
      </c>
      <c r="T9663" t="s">
        <v>32</v>
      </c>
      <c r="U9663" t="s">
        <v>33</v>
      </c>
      <c r="V9663" t="s">
        <v>34</v>
      </c>
      <c r="W9663" s="4" t="s">
        <v>20556</v>
      </c>
    </row>
    <row r="9664" spans="1:23" x14ac:dyDescent="0.25">
      <c r="A9664" s="1">
        <v>23</v>
      </c>
      <c r="B9664" s="1" t="s">
        <v>9047</v>
      </c>
      <c r="C9664" s="1">
        <v>23417</v>
      </c>
      <c r="D9664" s="1" t="s">
        <v>23</v>
      </c>
      <c r="E9664" s="1" t="s">
        <v>9266</v>
      </c>
      <c r="F9664" s="1" t="s">
        <v>9353</v>
      </c>
      <c r="G9664" s="2">
        <v>223417000207</v>
      </c>
      <c r="H9664" s="1" t="s">
        <v>9354</v>
      </c>
      <c r="I9664" s="2">
        <v>223417000207</v>
      </c>
      <c r="J9664" s="6" t="s">
        <v>9355</v>
      </c>
      <c r="K9664" s="1" t="s">
        <v>28</v>
      </c>
      <c r="L9664" s="1" t="s">
        <v>29</v>
      </c>
      <c r="M9664" s="1" t="s">
        <v>30</v>
      </c>
      <c r="N9664" s="1">
        <v>1</v>
      </c>
      <c r="O9664">
        <v>694</v>
      </c>
      <c r="P9664">
        <v>9.2408551426500001</v>
      </c>
      <c r="Q9664">
        <v>-75.815995399900004</v>
      </c>
      <c r="R9664" t="s">
        <v>26432</v>
      </c>
      <c r="S9664" t="s">
        <v>99</v>
      </c>
      <c r="T9664" t="s">
        <v>32</v>
      </c>
      <c r="V9664" t="s">
        <v>34</v>
      </c>
      <c r="W9664" s="4" t="s">
        <v>20556</v>
      </c>
    </row>
    <row r="9665" spans="1:23" x14ac:dyDescent="0.25">
      <c r="A9665" s="1">
        <v>23</v>
      </c>
      <c r="B9665" s="1" t="s">
        <v>2632</v>
      </c>
      <c r="C9665" s="1">
        <v>23419</v>
      </c>
      <c r="D9665" s="1" t="s">
        <v>23</v>
      </c>
      <c r="E9665" s="1" t="s">
        <v>9363</v>
      </c>
      <c r="F9665" s="1" t="s">
        <v>9371</v>
      </c>
      <c r="G9665" s="2">
        <v>223419000859</v>
      </c>
      <c r="H9665" s="1" t="s">
        <v>9369</v>
      </c>
      <c r="I9665" s="2">
        <v>223419000859</v>
      </c>
      <c r="J9665" s="6" t="s">
        <v>9372</v>
      </c>
      <c r="K9665" s="1" t="s">
        <v>28</v>
      </c>
      <c r="L9665" s="1" t="s">
        <v>29</v>
      </c>
      <c r="M9665" s="1" t="s">
        <v>34</v>
      </c>
      <c r="N9665" s="1">
        <v>1</v>
      </c>
      <c r="O9665">
        <v>76</v>
      </c>
      <c r="P9665">
        <v>8.8921689971000006</v>
      </c>
      <c r="Q9665">
        <v>-76.355192877199997</v>
      </c>
      <c r="R9665" t="s">
        <v>26432</v>
      </c>
      <c r="S9665" t="s">
        <v>99</v>
      </c>
      <c r="T9665" t="s">
        <v>32</v>
      </c>
      <c r="V9665" t="s">
        <v>34</v>
      </c>
      <c r="W9665" s="4" t="s">
        <v>20556</v>
      </c>
    </row>
    <row r="9666" spans="1:23" x14ac:dyDescent="0.25">
      <c r="A9666" s="1">
        <v>23</v>
      </c>
      <c r="B9666" s="1" t="s">
        <v>2632</v>
      </c>
      <c r="C9666" s="1">
        <v>23419</v>
      </c>
      <c r="D9666" s="1" t="s">
        <v>23</v>
      </c>
      <c r="E9666" s="1" t="s">
        <v>9363</v>
      </c>
      <c r="F9666" s="1" t="s">
        <v>9389</v>
      </c>
      <c r="G9666" s="2">
        <v>223419001219</v>
      </c>
      <c r="H9666" s="1" t="s">
        <v>9390</v>
      </c>
      <c r="I9666" s="2">
        <v>223419001219</v>
      </c>
      <c r="J9666" s="6" t="s">
        <v>9391</v>
      </c>
      <c r="K9666" s="1" t="s">
        <v>28</v>
      </c>
      <c r="L9666" s="1" t="s">
        <v>29</v>
      </c>
      <c r="M9666" s="1" t="s">
        <v>34</v>
      </c>
      <c r="N9666" s="1">
        <v>1</v>
      </c>
      <c r="O9666">
        <v>217</v>
      </c>
      <c r="P9666">
        <v>8.8921689971000006</v>
      </c>
      <c r="Q9666">
        <v>-76.355192877199997</v>
      </c>
      <c r="R9666" t="s">
        <v>26432</v>
      </c>
      <c r="S9666" t="s">
        <v>99</v>
      </c>
      <c r="T9666" t="s">
        <v>32</v>
      </c>
      <c r="V9666" t="s">
        <v>34</v>
      </c>
      <c r="W9666" s="4" t="s">
        <v>20556</v>
      </c>
    </row>
    <row r="9667" spans="1:23" x14ac:dyDescent="0.25">
      <c r="A9667" s="1">
        <v>23</v>
      </c>
      <c r="B9667" s="1" t="s">
        <v>2632</v>
      </c>
      <c r="C9667" s="1">
        <v>23419</v>
      </c>
      <c r="D9667" s="1" t="s">
        <v>23</v>
      </c>
      <c r="E9667" s="1" t="s">
        <v>9363</v>
      </c>
      <c r="F9667" s="1" t="s">
        <v>9402</v>
      </c>
      <c r="G9667" s="2">
        <v>223419000409</v>
      </c>
      <c r="H9667" s="1" t="s">
        <v>9365</v>
      </c>
      <c r="I9667" s="2">
        <v>223419000409</v>
      </c>
      <c r="J9667" s="6" t="s">
        <v>9403</v>
      </c>
      <c r="K9667" s="1" t="s">
        <v>28</v>
      </c>
      <c r="L9667" s="1" t="s">
        <v>29</v>
      </c>
      <c r="M9667" s="1" t="s">
        <v>34</v>
      </c>
      <c r="N9667" s="1">
        <v>1</v>
      </c>
      <c r="O9667">
        <v>264</v>
      </c>
      <c r="P9667">
        <v>8.8007746900000008</v>
      </c>
      <c r="Q9667">
        <v>-76.352834189999996</v>
      </c>
      <c r="R9667" t="s">
        <v>26431</v>
      </c>
      <c r="S9667" t="s">
        <v>99</v>
      </c>
      <c r="T9667" t="s">
        <v>32</v>
      </c>
      <c r="V9667" t="s">
        <v>34</v>
      </c>
      <c r="W9667" s="4" t="s">
        <v>20556</v>
      </c>
    </row>
    <row r="9668" spans="1:23" x14ac:dyDescent="0.25">
      <c r="A9668" s="1">
        <v>23</v>
      </c>
      <c r="B9668" s="1" t="s">
        <v>2632</v>
      </c>
      <c r="C9668" s="1">
        <v>23466</v>
      </c>
      <c r="D9668" s="1" t="s">
        <v>163</v>
      </c>
      <c r="E9668" s="1" t="s">
        <v>9430</v>
      </c>
      <c r="F9668" s="1" t="s">
        <v>9431</v>
      </c>
      <c r="G9668" s="2">
        <v>223466002479</v>
      </c>
      <c r="H9668" s="1" t="s">
        <v>9432</v>
      </c>
      <c r="I9668" s="2">
        <v>223466002479</v>
      </c>
      <c r="J9668" s="6" t="s">
        <v>9433</v>
      </c>
      <c r="K9668" s="1" t="s">
        <v>28</v>
      </c>
      <c r="L9668" s="1" t="s">
        <v>29</v>
      </c>
      <c r="M9668" s="1" t="s">
        <v>30</v>
      </c>
      <c r="N9668" s="1">
        <v>1</v>
      </c>
      <c r="O9668">
        <v>3099</v>
      </c>
      <c r="P9668">
        <v>7.9545909999999997</v>
      </c>
      <c r="Q9668">
        <v>-75.415805000000006</v>
      </c>
      <c r="R9668" t="s">
        <v>26431</v>
      </c>
      <c r="S9668" t="s">
        <v>99</v>
      </c>
      <c r="T9668" t="s">
        <v>32</v>
      </c>
      <c r="V9668" t="s">
        <v>34</v>
      </c>
      <c r="W9668" s="4" t="s">
        <v>20556</v>
      </c>
    </row>
    <row r="9669" spans="1:23" x14ac:dyDescent="0.25">
      <c r="A9669" s="1">
        <v>23</v>
      </c>
      <c r="B9669" s="1" t="s">
        <v>2632</v>
      </c>
      <c r="C9669" s="1">
        <v>23466</v>
      </c>
      <c r="D9669" s="1" t="s">
        <v>163</v>
      </c>
      <c r="E9669" s="1" t="s">
        <v>9430</v>
      </c>
      <c r="F9669" s="1" t="s">
        <v>9443</v>
      </c>
      <c r="G9669" s="2">
        <v>223466002371</v>
      </c>
      <c r="H9669" s="1" t="s">
        <v>9444</v>
      </c>
      <c r="I9669" s="2">
        <v>223466003009</v>
      </c>
      <c r="J9669" s="6" t="s">
        <v>9445</v>
      </c>
      <c r="K9669" s="1" t="s">
        <v>28</v>
      </c>
      <c r="L9669" s="1" t="s">
        <v>29</v>
      </c>
      <c r="M9669" s="1" t="s">
        <v>30</v>
      </c>
      <c r="N9669" s="1">
        <v>1</v>
      </c>
      <c r="O9669">
        <v>65</v>
      </c>
      <c r="P9669">
        <v>8.0747769999999992</v>
      </c>
      <c r="Q9669">
        <v>-75.784458000000001</v>
      </c>
      <c r="R9669" t="s">
        <v>26431</v>
      </c>
      <c r="S9669" t="s">
        <v>99</v>
      </c>
      <c r="T9669" t="s">
        <v>32</v>
      </c>
      <c r="V9669" t="s">
        <v>34</v>
      </c>
      <c r="W9669" s="4" t="s">
        <v>20556</v>
      </c>
    </row>
    <row r="9670" spans="1:23" x14ac:dyDescent="0.25">
      <c r="A9670" s="1">
        <v>23</v>
      </c>
      <c r="B9670" s="1" t="s">
        <v>2632</v>
      </c>
      <c r="C9670" s="1">
        <v>23466</v>
      </c>
      <c r="D9670" s="1" t="s">
        <v>163</v>
      </c>
      <c r="E9670" s="1" t="s">
        <v>9430</v>
      </c>
      <c r="F9670" s="1" t="s">
        <v>9470</v>
      </c>
      <c r="G9670" s="2">
        <v>223466001944</v>
      </c>
      <c r="H9670" s="1" t="s">
        <v>9469</v>
      </c>
      <c r="I9670" s="2">
        <v>223466002894</v>
      </c>
      <c r="J9670" s="6" t="s">
        <v>9471</v>
      </c>
      <c r="K9670" s="1" t="s">
        <v>28</v>
      </c>
      <c r="L9670" s="1" t="s">
        <v>29</v>
      </c>
      <c r="M9670" s="1" t="s">
        <v>30</v>
      </c>
      <c r="N9670" s="1">
        <v>1</v>
      </c>
      <c r="O9670">
        <v>52</v>
      </c>
      <c r="P9670">
        <v>7.7009895799999999</v>
      </c>
      <c r="Q9670">
        <v>-75.877721530000002</v>
      </c>
      <c r="R9670" t="s">
        <v>26431</v>
      </c>
      <c r="S9670" t="s">
        <v>99</v>
      </c>
      <c r="T9670" t="s">
        <v>32</v>
      </c>
      <c r="V9670" t="s">
        <v>34</v>
      </c>
      <c r="W9670" s="4" t="s">
        <v>20556</v>
      </c>
    </row>
    <row r="9671" spans="1:23" x14ac:dyDescent="0.25">
      <c r="A9671" s="1">
        <v>23</v>
      </c>
      <c r="B9671" s="1" t="s">
        <v>9047</v>
      </c>
      <c r="C9671" s="1">
        <v>23001</v>
      </c>
      <c r="D9671" s="1" t="s">
        <v>23</v>
      </c>
      <c r="E9671" s="1" t="s">
        <v>9477</v>
      </c>
      <c r="F9671" s="1" t="s">
        <v>9554</v>
      </c>
      <c r="G9671" s="2">
        <v>223001001247</v>
      </c>
      <c r="H9671" s="1" t="s">
        <v>9493</v>
      </c>
      <c r="I9671" s="2">
        <v>223001007318</v>
      </c>
      <c r="J9671" s="6" t="s">
        <v>9555</v>
      </c>
      <c r="K9671" s="1" t="s">
        <v>28</v>
      </c>
      <c r="L9671" s="1" t="s">
        <v>29</v>
      </c>
      <c r="M9671" s="1" t="s">
        <v>34</v>
      </c>
      <c r="N9671" s="1">
        <v>1</v>
      </c>
      <c r="O9671">
        <v>113</v>
      </c>
      <c r="P9671">
        <v>8.8710079200000003</v>
      </c>
      <c r="Q9671">
        <v>-75.959192590000001</v>
      </c>
      <c r="R9671" t="s">
        <v>26431</v>
      </c>
      <c r="S9671" t="s">
        <v>99</v>
      </c>
      <c r="T9671" t="s">
        <v>32</v>
      </c>
      <c r="V9671" t="s">
        <v>34</v>
      </c>
      <c r="W9671" s="4" t="s">
        <v>20556</v>
      </c>
    </row>
    <row r="9672" spans="1:23" x14ac:dyDescent="0.25">
      <c r="A9672" s="1">
        <v>23</v>
      </c>
      <c r="B9672" s="1" t="s">
        <v>2632</v>
      </c>
      <c r="C9672" s="1">
        <v>23500</v>
      </c>
      <c r="D9672" s="1" t="s">
        <v>23</v>
      </c>
      <c r="E9672" s="1" t="s">
        <v>9562</v>
      </c>
      <c r="F9672" s="1" t="s">
        <v>9566</v>
      </c>
      <c r="G9672" s="2">
        <v>123500000389</v>
      </c>
      <c r="H9672" s="1" t="s">
        <v>7296</v>
      </c>
      <c r="I9672" s="2">
        <v>223500000456</v>
      </c>
      <c r="J9672" s="6" t="s">
        <v>9567</v>
      </c>
      <c r="K9672" s="1" t="s">
        <v>28</v>
      </c>
      <c r="L9672" s="1" t="s">
        <v>29</v>
      </c>
      <c r="M9672" s="1" t="s">
        <v>30</v>
      </c>
      <c r="N9672" s="1">
        <v>1</v>
      </c>
      <c r="O9672">
        <v>115</v>
      </c>
      <c r="P9672">
        <v>8.207055555555554</v>
      </c>
      <c r="Q9672">
        <v>-76.136361111111114</v>
      </c>
      <c r="R9672" t="s">
        <v>26431</v>
      </c>
      <c r="S9672" t="s">
        <v>99</v>
      </c>
      <c r="T9672" t="s">
        <v>32</v>
      </c>
      <c r="V9672" t="s">
        <v>34</v>
      </c>
      <c r="W9672" s="4" t="s">
        <v>20556</v>
      </c>
    </row>
    <row r="9673" spans="1:23" x14ac:dyDescent="0.25">
      <c r="A9673" s="1">
        <v>23</v>
      </c>
      <c r="B9673" s="1" t="s">
        <v>2632</v>
      </c>
      <c r="C9673" s="1">
        <v>23500</v>
      </c>
      <c r="D9673" s="1" t="s">
        <v>23</v>
      </c>
      <c r="E9673" s="1" t="s">
        <v>9562</v>
      </c>
      <c r="F9673" s="1" t="s">
        <v>9619</v>
      </c>
      <c r="G9673" s="2">
        <v>223500000782</v>
      </c>
      <c r="H9673" s="1" t="s">
        <v>9606</v>
      </c>
      <c r="I9673" s="2">
        <v>223500000421</v>
      </c>
      <c r="J9673" s="6" t="s">
        <v>9620</v>
      </c>
      <c r="K9673" s="1" t="s">
        <v>28</v>
      </c>
      <c r="L9673" s="1" t="s">
        <v>29</v>
      </c>
      <c r="M9673" s="1" t="s">
        <v>30</v>
      </c>
      <c r="N9673" s="1">
        <v>1</v>
      </c>
      <c r="O9673">
        <v>63</v>
      </c>
      <c r="P9673">
        <v>9.223414</v>
      </c>
      <c r="Q9673">
        <v>-76.082082</v>
      </c>
      <c r="R9673" t="s">
        <v>26431</v>
      </c>
      <c r="S9673" t="s">
        <v>99</v>
      </c>
      <c r="T9673" t="s">
        <v>32</v>
      </c>
      <c r="V9673" t="s">
        <v>34</v>
      </c>
      <c r="W9673" s="4" t="s">
        <v>20556</v>
      </c>
    </row>
    <row r="9674" spans="1:23" x14ac:dyDescent="0.25">
      <c r="A9674" s="1">
        <v>23</v>
      </c>
      <c r="B9674" s="1" t="s">
        <v>2632</v>
      </c>
      <c r="C9674" s="1">
        <v>23500</v>
      </c>
      <c r="D9674" s="1" t="s">
        <v>23</v>
      </c>
      <c r="E9674" s="1" t="s">
        <v>9562</v>
      </c>
      <c r="F9674" s="1" t="s">
        <v>9621</v>
      </c>
      <c r="G9674" s="2">
        <v>223500000782</v>
      </c>
      <c r="H9674" s="1" t="s">
        <v>9606</v>
      </c>
      <c r="I9674" s="2">
        <v>223500000855</v>
      </c>
      <c r="J9674" s="6" t="s">
        <v>9622</v>
      </c>
      <c r="K9674" s="1" t="s">
        <v>28</v>
      </c>
      <c r="L9674" s="1" t="s">
        <v>29</v>
      </c>
      <c r="M9674" s="1" t="s">
        <v>30</v>
      </c>
      <c r="N9674" s="1">
        <v>1</v>
      </c>
      <c r="O9674">
        <v>52</v>
      </c>
      <c r="P9674">
        <v>9.1897874999999996</v>
      </c>
      <c r="Q9674">
        <v>-76.1278425</v>
      </c>
      <c r="R9674" t="s">
        <v>26431</v>
      </c>
      <c r="S9674" t="s">
        <v>99</v>
      </c>
      <c r="T9674" t="s">
        <v>32</v>
      </c>
      <c r="V9674" t="s">
        <v>34</v>
      </c>
      <c r="W9674" s="4" t="s">
        <v>20556</v>
      </c>
    </row>
    <row r="9675" spans="1:23" x14ac:dyDescent="0.25">
      <c r="A9675" s="1">
        <v>23</v>
      </c>
      <c r="B9675" s="1" t="s">
        <v>2632</v>
      </c>
      <c r="C9675" s="1">
        <v>23570</v>
      </c>
      <c r="D9675" s="1" t="s">
        <v>23</v>
      </c>
      <c r="E9675" s="1" t="s">
        <v>2618</v>
      </c>
      <c r="F9675" s="1" t="s">
        <v>9678</v>
      </c>
      <c r="G9675" s="2">
        <v>223068000652</v>
      </c>
      <c r="H9675" s="1" t="s">
        <v>9679</v>
      </c>
      <c r="I9675" s="2">
        <v>223068000652</v>
      </c>
      <c r="J9675" s="6" t="s">
        <v>9680</v>
      </c>
      <c r="K9675" s="1" t="s">
        <v>28</v>
      </c>
      <c r="L9675" s="1" t="s">
        <v>29</v>
      </c>
      <c r="M9675" s="1" t="s">
        <v>30</v>
      </c>
      <c r="N9675" s="1">
        <v>1</v>
      </c>
      <c r="O9675">
        <v>253</v>
      </c>
      <c r="P9675">
        <v>8.3144466290099999</v>
      </c>
      <c r="Q9675">
        <v>-75.146290758700005</v>
      </c>
      <c r="R9675" t="s">
        <v>26431</v>
      </c>
      <c r="S9675" t="s">
        <v>99</v>
      </c>
      <c r="T9675" t="s">
        <v>32</v>
      </c>
      <c r="V9675" t="s">
        <v>34</v>
      </c>
      <c r="W9675" s="4" t="s">
        <v>20556</v>
      </c>
    </row>
    <row r="9676" spans="1:23" x14ac:dyDescent="0.25">
      <c r="A9676" s="1">
        <v>23</v>
      </c>
      <c r="B9676" s="1" t="s">
        <v>2632</v>
      </c>
      <c r="C9676" s="1">
        <v>23570</v>
      </c>
      <c r="D9676" s="1" t="s">
        <v>23</v>
      </c>
      <c r="E9676" s="1" t="s">
        <v>2618</v>
      </c>
      <c r="F9676" s="1" t="s">
        <v>9489</v>
      </c>
      <c r="G9676" s="2">
        <v>223570001221</v>
      </c>
      <c r="H9676" s="1" t="s">
        <v>9701</v>
      </c>
      <c r="I9676" s="2">
        <v>223570001221</v>
      </c>
      <c r="J9676" s="6" t="s">
        <v>9701</v>
      </c>
      <c r="K9676" s="1" t="s">
        <v>28</v>
      </c>
      <c r="L9676" s="1" t="s">
        <v>29</v>
      </c>
      <c r="M9676" s="1" t="s">
        <v>30</v>
      </c>
      <c r="N9676" s="1">
        <v>1</v>
      </c>
      <c r="O9676">
        <v>128</v>
      </c>
      <c r="P9676">
        <v>8.3595249999999997</v>
      </c>
      <c r="Q9676">
        <v>-75.327844444444437</v>
      </c>
      <c r="R9676" t="s">
        <v>26431</v>
      </c>
      <c r="S9676" t="s">
        <v>99</v>
      </c>
      <c r="T9676" t="s">
        <v>32</v>
      </c>
      <c r="V9676" t="s">
        <v>34</v>
      </c>
      <c r="W9676" s="4" t="s">
        <v>20556</v>
      </c>
    </row>
    <row r="9677" spans="1:23" x14ac:dyDescent="0.25">
      <c r="A9677" s="1">
        <v>23</v>
      </c>
      <c r="B9677" s="1" t="s">
        <v>2632</v>
      </c>
      <c r="C9677" s="1">
        <v>23574</v>
      </c>
      <c r="D9677" s="1" t="s">
        <v>23</v>
      </c>
      <c r="E9677" s="1" t="s">
        <v>9732</v>
      </c>
      <c r="F9677" s="1" t="s">
        <v>9742</v>
      </c>
      <c r="G9677" s="2">
        <v>223574001063</v>
      </c>
      <c r="H9677" s="1" t="s">
        <v>9743</v>
      </c>
      <c r="I9677" s="2">
        <v>223574001063</v>
      </c>
      <c r="J9677" s="6" t="s">
        <v>9744</v>
      </c>
      <c r="K9677" s="1" t="s">
        <v>28</v>
      </c>
      <c r="L9677" s="1" t="s">
        <v>29</v>
      </c>
      <c r="M9677" s="1" t="s">
        <v>30</v>
      </c>
      <c r="N9677" s="1">
        <v>1</v>
      </c>
      <c r="O9677">
        <v>149</v>
      </c>
      <c r="P9677">
        <v>9.0306479999999993</v>
      </c>
      <c r="Q9677">
        <v>-76.207579999999993</v>
      </c>
      <c r="R9677" t="s">
        <v>26431</v>
      </c>
      <c r="S9677" t="s">
        <v>99</v>
      </c>
      <c r="T9677" t="s">
        <v>32</v>
      </c>
      <c r="V9677" t="s">
        <v>34</v>
      </c>
      <c r="W9677" s="4" t="s">
        <v>20556</v>
      </c>
    </row>
    <row r="9678" spans="1:23" x14ac:dyDescent="0.25">
      <c r="A9678" s="1">
        <v>23</v>
      </c>
      <c r="B9678" s="1" t="s">
        <v>2632</v>
      </c>
      <c r="C9678" s="1">
        <v>23574</v>
      </c>
      <c r="D9678" s="1" t="s">
        <v>23</v>
      </c>
      <c r="E9678" s="1" t="s">
        <v>9732</v>
      </c>
      <c r="F9678" s="1" t="s">
        <v>2999</v>
      </c>
      <c r="G9678" s="2">
        <v>223574001225</v>
      </c>
      <c r="H9678" s="1" t="s">
        <v>9745</v>
      </c>
      <c r="I9678" s="2">
        <v>223574001225</v>
      </c>
      <c r="J9678" s="6" t="s">
        <v>9746</v>
      </c>
      <c r="K9678" s="1" t="s">
        <v>28</v>
      </c>
      <c r="L9678" s="1" t="s">
        <v>29</v>
      </c>
      <c r="M9678" s="1" t="s">
        <v>30</v>
      </c>
      <c r="N9678" s="1">
        <v>1</v>
      </c>
      <c r="O9678">
        <v>128</v>
      </c>
      <c r="P9678">
        <v>9.0365555555555552</v>
      </c>
      <c r="Q9678">
        <v>-76.10263055555555</v>
      </c>
      <c r="R9678" t="s">
        <v>26431</v>
      </c>
      <c r="S9678" t="s">
        <v>99</v>
      </c>
      <c r="T9678" t="s">
        <v>32</v>
      </c>
      <c r="V9678" t="s">
        <v>34</v>
      </c>
      <c r="W9678" s="4" t="s">
        <v>20556</v>
      </c>
    </row>
    <row r="9679" spans="1:23" x14ac:dyDescent="0.25">
      <c r="A9679" s="1">
        <v>23</v>
      </c>
      <c r="B9679" s="1" t="s">
        <v>2632</v>
      </c>
      <c r="C9679" s="1">
        <v>23574</v>
      </c>
      <c r="D9679" s="1" t="s">
        <v>23</v>
      </c>
      <c r="E9679" s="1" t="s">
        <v>9732</v>
      </c>
      <c r="F9679" s="1" t="s">
        <v>3448</v>
      </c>
      <c r="G9679" s="2">
        <v>223574000334</v>
      </c>
      <c r="H9679" s="1" t="s">
        <v>9747</v>
      </c>
      <c r="I9679" s="2">
        <v>223574000270</v>
      </c>
      <c r="J9679" s="6" t="s">
        <v>9748</v>
      </c>
      <c r="K9679" s="1" t="s">
        <v>28</v>
      </c>
      <c r="L9679" s="1" t="s">
        <v>29</v>
      </c>
      <c r="M9679" s="1" t="s">
        <v>30</v>
      </c>
      <c r="N9679" s="1">
        <v>1</v>
      </c>
      <c r="O9679">
        <v>66</v>
      </c>
      <c r="P9679">
        <v>8.9577638888888877</v>
      </c>
      <c r="Q9679">
        <v>-76.234952777777778</v>
      </c>
      <c r="R9679" t="s">
        <v>26431</v>
      </c>
      <c r="S9679" t="s">
        <v>99</v>
      </c>
      <c r="T9679" t="s">
        <v>32</v>
      </c>
      <c r="V9679" t="s">
        <v>34</v>
      </c>
      <c r="W9679" s="4" t="s">
        <v>20556</v>
      </c>
    </row>
    <row r="9680" spans="1:23" x14ac:dyDescent="0.25">
      <c r="A9680" s="1">
        <v>23</v>
      </c>
      <c r="B9680" s="1" t="s">
        <v>2632</v>
      </c>
      <c r="C9680" s="1">
        <v>23580</v>
      </c>
      <c r="D9680" s="1" t="s">
        <v>163</v>
      </c>
      <c r="E9680" s="1" t="s">
        <v>9778</v>
      </c>
      <c r="F9680" s="1" t="s">
        <v>9784</v>
      </c>
      <c r="G9680" s="2">
        <v>223580000281</v>
      </c>
      <c r="H9680" s="1" t="s">
        <v>9785</v>
      </c>
      <c r="I9680" s="2">
        <v>223580000281</v>
      </c>
      <c r="J9680" s="6" t="s">
        <v>9785</v>
      </c>
      <c r="K9680" s="1" t="s">
        <v>28</v>
      </c>
      <c r="L9680" s="1" t="s">
        <v>29</v>
      </c>
      <c r="M9680" s="1" t="s">
        <v>30</v>
      </c>
      <c r="N9680" s="1">
        <v>1</v>
      </c>
      <c r="O9680">
        <v>79</v>
      </c>
      <c r="P9680">
        <v>7.88883481477</v>
      </c>
      <c r="Q9680">
        <v>-75.6717997497</v>
      </c>
      <c r="R9680" t="s">
        <v>26432</v>
      </c>
      <c r="S9680" t="s">
        <v>99</v>
      </c>
      <c r="T9680" t="s">
        <v>32</v>
      </c>
      <c r="V9680" t="s">
        <v>34</v>
      </c>
      <c r="W9680" s="4" t="s">
        <v>20556</v>
      </c>
    </row>
    <row r="9681" spans="1:23" x14ac:dyDescent="0.25">
      <c r="A9681" s="1">
        <v>23</v>
      </c>
      <c r="B9681" s="1" t="s">
        <v>2632</v>
      </c>
      <c r="C9681" s="1">
        <v>23580</v>
      </c>
      <c r="D9681" s="1" t="s">
        <v>163</v>
      </c>
      <c r="E9681" s="1" t="s">
        <v>9778</v>
      </c>
      <c r="F9681" s="1" t="s">
        <v>5350</v>
      </c>
      <c r="G9681" s="2">
        <v>223580001121</v>
      </c>
      <c r="H9681" s="1" t="s">
        <v>9787</v>
      </c>
      <c r="I9681" s="2">
        <v>423580000752</v>
      </c>
      <c r="J9681" s="6" t="s">
        <v>9812</v>
      </c>
      <c r="K9681" s="1" t="s">
        <v>28</v>
      </c>
      <c r="L9681" s="1" t="s">
        <v>29</v>
      </c>
      <c r="M9681" s="1" t="s">
        <v>34</v>
      </c>
      <c r="N9681" s="1">
        <v>1</v>
      </c>
      <c r="O9681">
        <v>79</v>
      </c>
      <c r="P9681">
        <v>7.8954399400000002</v>
      </c>
      <c r="Q9681">
        <v>-75.834511390000003</v>
      </c>
      <c r="R9681" t="s">
        <v>26431</v>
      </c>
      <c r="S9681" t="s">
        <v>99</v>
      </c>
      <c r="T9681" t="s">
        <v>32</v>
      </c>
      <c r="V9681" t="s">
        <v>34</v>
      </c>
      <c r="W9681" s="4" t="s">
        <v>20556</v>
      </c>
    </row>
    <row r="9682" spans="1:23" x14ac:dyDescent="0.25">
      <c r="A9682" s="1">
        <v>23</v>
      </c>
      <c r="B9682" s="1" t="s">
        <v>2632</v>
      </c>
      <c r="C9682" s="1">
        <v>23586</v>
      </c>
      <c r="D9682" s="1" t="s">
        <v>23</v>
      </c>
      <c r="E9682" s="1" t="s">
        <v>9831</v>
      </c>
      <c r="F9682" s="1" t="s">
        <v>9832</v>
      </c>
      <c r="G9682" s="2">
        <v>223586000208</v>
      </c>
      <c r="H9682" s="1" t="s">
        <v>9833</v>
      </c>
      <c r="I9682" s="2">
        <v>223586000429</v>
      </c>
      <c r="J9682" s="6" t="s">
        <v>9834</v>
      </c>
      <c r="K9682" s="1" t="s">
        <v>28</v>
      </c>
      <c r="L9682" s="1" t="s">
        <v>29</v>
      </c>
      <c r="M9682" s="1" t="s">
        <v>34</v>
      </c>
      <c r="N9682" s="1">
        <v>1</v>
      </c>
      <c r="O9682">
        <v>32</v>
      </c>
      <c r="P9682">
        <v>9.2833724699999998</v>
      </c>
      <c r="Q9682">
        <v>-75.760014229999996</v>
      </c>
      <c r="R9682" t="s">
        <v>26431</v>
      </c>
      <c r="S9682" t="s">
        <v>99</v>
      </c>
      <c r="T9682" t="s">
        <v>32</v>
      </c>
      <c r="V9682" t="s">
        <v>34</v>
      </c>
      <c r="W9682" s="4" t="s">
        <v>20556</v>
      </c>
    </row>
    <row r="9683" spans="1:23" x14ac:dyDescent="0.25">
      <c r="A9683" s="1">
        <v>23</v>
      </c>
      <c r="B9683" s="1" t="s">
        <v>9047</v>
      </c>
      <c r="C9683" s="1">
        <v>23660</v>
      </c>
      <c r="D9683" s="1" t="s">
        <v>23</v>
      </c>
      <c r="E9683" s="1" t="s">
        <v>9849</v>
      </c>
      <c r="F9683" s="1" t="s">
        <v>7083</v>
      </c>
      <c r="G9683" s="2">
        <v>223660000762</v>
      </c>
      <c r="H9683" s="1" t="s">
        <v>8994</v>
      </c>
      <c r="I9683" s="2">
        <v>223660002056</v>
      </c>
      <c r="J9683" s="6" t="s">
        <v>9055</v>
      </c>
      <c r="K9683" s="1" t="s">
        <v>28</v>
      </c>
      <c r="L9683" s="1" t="s">
        <v>29</v>
      </c>
      <c r="M9683" s="1" t="s">
        <v>34</v>
      </c>
      <c r="N9683" s="1">
        <v>1</v>
      </c>
      <c r="O9683">
        <v>76</v>
      </c>
      <c r="P9683">
        <v>8.6468624500000004</v>
      </c>
      <c r="Q9683">
        <v>-75.447847589999995</v>
      </c>
      <c r="R9683" t="s">
        <v>26431</v>
      </c>
      <c r="S9683" t="s">
        <v>99</v>
      </c>
      <c r="T9683" t="s">
        <v>32</v>
      </c>
      <c r="V9683" t="s">
        <v>34</v>
      </c>
      <c r="W9683" s="4" t="s">
        <v>20556</v>
      </c>
    </row>
    <row r="9684" spans="1:23" x14ac:dyDescent="0.25">
      <c r="A9684" s="1">
        <v>23</v>
      </c>
      <c r="B9684" s="1" t="s">
        <v>9047</v>
      </c>
      <c r="C9684" s="1">
        <v>23670</v>
      </c>
      <c r="D9684" s="1" t="s">
        <v>23</v>
      </c>
      <c r="E9684" s="1" t="s">
        <v>9913</v>
      </c>
      <c r="F9684" s="1" t="s">
        <v>9919</v>
      </c>
      <c r="G9684" s="2">
        <v>223670000345</v>
      </c>
      <c r="H9684" s="1" t="s">
        <v>9917</v>
      </c>
      <c r="I9684" s="2">
        <v>223670001449</v>
      </c>
      <c r="J9684" s="6" t="s">
        <v>9920</v>
      </c>
      <c r="K9684" s="1" t="s">
        <v>28</v>
      </c>
      <c r="L9684" s="1" t="s">
        <v>29</v>
      </c>
      <c r="M9684" s="1" t="s">
        <v>30</v>
      </c>
      <c r="N9684" s="1">
        <v>1</v>
      </c>
      <c r="O9684">
        <v>96</v>
      </c>
      <c r="P9684">
        <v>9.1758333333333333</v>
      </c>
      <c r="Q9684">
        <v>-75.169722222222234</v>
      </c>
      <c r="R9684" t="s">
        <v>26431</v>
      </c>
      <c r="S9684" t="s">
        <v>99</v>
      </c>
      <c r="T9684" t="s">
        <v>32</v>
      </c>
      <c r="V9684" t="s">
        <v>34</v>
      </c>
      <c r="W9684" s="4" t="s">
        <v>20556</v>
      </c>
    </row>
    <row r="9685" spans="1:23" x14ac:dyDescent="0.25">
      <c r="A9685" s="1">
        <v>23</v>
      </c>
      <c r="B9685" s="1" t="s">
        <v>9047</v>
      </c>
      <c r="C9685" s="1">
        <v>23675</v>
      </c>
      <c r="D9685" s="1" t="s">
        <v>23</v>
      </c>
      <c r="E9685" s="1" t="s">
        <v>9984</v>
      </c>
      <c r="F9685" s="1" t="s">
        <v>9991</v>
      </c>
      <c r="G9685" s="2">
        <v>223675001145</v>
      </c>
      <c r="H9685" s="1" t="s">
        <v>9992</v>
      </c>
      <c r="I9685" s="2">
        <v>223675000351</v>
      </c>
      <c r="J9685" s="6" t="s">
        <v>9993</v>
      </c>
      <c r="K9685" s="1" t="s">
        <v>28</v>
      </c>
      <c r="L9685" s="1" t="s">
        <v>29</v>
      </c>
      <c r="M9685" s="1" t="s">
        <v>30</v>
      </c>
      <c r="N9685" s="1">
        <v>1</v>
      </c>
      <c r="O9685">
        <v>165</v>
      </c>
      <c r="P9685">
        <v>9.3938888888888883</v>
      </c>
      <c r="Q9685">
        <v>-75.908055555555563</v>
      </c>
      <c r="R9685" t="s">
        <v>26431</v>
      </c>
      <c r="S9685" t="s">
        <v>99</v>
      </c>
      <c r="T9685" t="s">
        <v>32</v>
      </c>
      <c r="V9685" t="s">
        <v>34</v>
      </c>
      <c r="W9685" s="4" t="s">
        <v>20556</v>
      </c>
    </row>
    <row r="9686" spans="1:23" x14ac:dyDescent="0.25">
      <c r="A9686" s="1">
        <v>23</v>
      </c>
      <c r="B9686" s="1" t="s">
        <v>9047</v>
      </c>
      <c r="C9686" s="1">
        <v>23675</v>
      </c>
      <c r="D9686" s="1" t="s">
        <v>23</v>
      </c>
      <c r="E9686" s="1" t="s">
        <v>9984</v>
      </c>
      <c r="F9686" s="1" t="s">
        <v>9994</v>
      </c>
      <c r="G9686" s="2">
        <v>223675000424</v>
      </c>
      <c r="H9686" s="1" t="s">
        <v>9995</v>
      </c>
      <c r="I9686" s="2">
        <v>223675001102</v>
      </c>
      <c r="J9686" s="6" t="s">
        <v>9694</v>
      </c>
      <c r="K9686" s="1" t="s">
        <v>28</v>
      </c>
      <c r="L9686" s="1" t="s">
        <v>29</v>
      </c>
      <c r="M9686" s="1" t="s">
        <v>30</v>
      </c>
      <c r="N9686" s="1">
        <v>1</v>
      </c>
      <c r="O9686">
        <v>73</v>
      </c>
      <c r="P9686">
        <v>9.2842500000000001</v>
      </c>
      <c r="Q9686">
        <v>-76.014222222222216</v>
      </c>
      <c r="R9686" t="s">
        <v>26431</v>
      </c>
      <c r="S9686" t="s">
        <v>99</v>
      </c>
      <c r="T9686" t="s">
        <v>32</v>
      </c>
      <c r="V9686" t="s">
        <v>34</v>
      </c>
      <c r="W9686" s="4" t="s">
        <v>20556</v>
      </c>
    </row>
    <row r="9687" spans="1:23" x14ac:dyDescent="0.25">
      <c r="A9687" s="1">
        <v>23</v>
      </c>
      <c r="B9687" s="1" t="s">
        <v>2632</v>
      </c>
      <c r="C9687" s="1">
        <v>23686</v>
      </c>
      <c r="D9687" s="1" t="s">
        <v>23</v>
      </c>
      <c r="E9687" s="1" t="s">
        <v>10083</v>
      </c>
      <c r="F9687" s="1" t="s">
        <v>10094</v>
      </c>
      <c r="G9687" s="2">
        <v>223686000451</v>
      </c>
      <c r="H9687" s="1" t="s">
        <v>10095</v>
      </c>
      <c r="I9687" s="2">
        <v>223686000451</v>
      </c>
      <c r="J9687" s="6" t="s">
        <v>10096</v>
      </c>
      <c r="K9687" s="1" t="s">
        <v>28</v>
      </c>
      <c r="L9687" s="1" t="s">
        <v>29</v>
      </c>
      <c r="M9687" s="1" t="s">
        <v>30</v>
      </c>
      <c r="N9687" s="1">
        <v>1</v>
      </c>
      <c r="O9687">
        <v>180</v>
      </c>
      <c r="P9687">
        <v>9.0199390000000008</v>
      </c>
      <c r="Q9687">
        <v>-75.985788999999997</v>
      </c>
      <c r="R9687" t="s">
        <v>26431</v>
      </c>
      <c r="S9687" t="s">
        <v>99</v>
      </c>
      <c r="T9687" t="s">
        <v>32</v>
      </c>
      <c r="V9687" t="s">
        <v>34</v>
      </c>
      <c r="W9687" s="4" t="s">
        <v>20556</v>
      </c>
    </row>
    <row r="9688" spans="1:23" x14ac:dyDescent="0.25">
      <c r="A9688" s="1">
        <v>23</v>
      </c>
      <c r="B9688" s="1" t="s">
        <v>9047</v>
      </c>
      <c r="C9688" s="1">
        <v>23815</v>
      </c>
      <c r="D9688" s="1" t="s">
        <v>23</v>
      </c>
      <c r="E9688" s="1" t="s">
        <v>10227</v>
      </c>
      <c r="F9688" s="1" t="s">
        <v>10253</v>
      </c>
      <c r="G9688" s="2">
        <v>223670001082</v>
      </c>
      <c r="H9688" s="1" t="s">
        <v>10236</v>
      </c>
      <c r="I9688" s="2">
        <v>223670001155</v>
      </c>
      <c r="J9688" s="6" t="s">
        <v>10254</v>
      </c>
      <c r="K9688" s="1" t="s">
        <v>28</v>
      </c>
      <c r="L9688" s="1" t="s">
        <v>29</v>
      </c>
      <c r="M9688" s="1" t="s">
        <v>30</v>
      </c>
      <c r="N9688" s="1">
        <v>1</v>
      </c>
      <c r="O9688">
        <v>69</v>
      </c>
      <c r="P9688">
        <v>9261</v>
      </c>
      <c r="Q9688">
        <v>-75.521000000000001</v>
      </c>
      <c r="R9688" t="s">
        <v>26431</v>
      </c>
      <c r="S9688" t="s">
        <v>99</v>
      </c>
      <c r="T9688" t="s">
        <v>32</v>
      </c>
      <c r="V9688" t="s">
        <v>34</v>
      </c>
      <c r="W9688" s="4" t="s">
        <v>20556</v>
      </c>
    </row>
    <row r="9689" spans="1:23" x14ac:dyDescent="0.25">
      <c r="A9689" s="1">
        <v>23</v>
      </c>
      <c r="B9689" s="1" t="s">
        <v>9047</v>
      </c>
      <c r="C9689" s="1">
        <v>23815</v>
      </c>
      <c r="D9689" s="1" t="s">
        <v>23</v>
      </c>
      <c r="E9689" s="1" t="s">
        <v>10227</v>
      </c>
      <c r="F9689" s="1" t="s">
        <v>10265</v>
      </c>
      <c r="G9689" s="2">
        <v>223670000531</v>
      </c>
      <c r="H9689" s="1" t="s">
        <v>10259</v>
      </c>
      <c r="I9689" s="2">
        <v>223670000531</v>
      </c>
      <c r="J9689" s="6" t="s">
        <v>10259</v>
      </c>
      <c r="K9689" s="1" t="s">
        <v>28</v>
      </c>
      <c r="L9689" s="1" t="s">
        <v>29</v>
      </c>
      <c r="M9689" s="1" t="s">
        <v>34</v>
      </c>
      <c r="N9689" s="1">
        <v>1</v>
      </c>
      <c r="O9689">
        <v>511</v>
      </c>
      <c r="P9689">
        <v>9.1869658752699994</v>
      </c>
      <c r="Q9689">
        <v>-75.554450919299995</v>
      </c>
      <c r="R9689" t="s">
        <v>26432</v>
      </c>
      <c r="S9689" t="s">
        <v>99</v>
      </c>
      <c r="T9689" t="s">
        <v>32</v>
      </c>
      <c r="V9689" t="s">
        <v>34</v>
      </c>
      <c r="W9689" s="4" t="s">
        <v>20556</v>
      </c>
    </row>
    <row r="9690" spans="1:23" x14ac:dyDescent="0.25">
      <c r="A9690" s="1">
        <v>23</v>
      </c>
      <c r="B9690" s="1" t="s">
        <v>2632</v>
      </c>
      <c r="C9690" s="1">
        <v>23855</v>
      </c>
      <c r="D9690" s="1" t="s">
        <v>163</v>
      </c>
      <c r="E9690" s="1" t="s">
        <v>6960</v>
      </c>
      <c r="F9690" s="1" t="s">
        <v>10284</v>
      </c>
      <c r="G9690" s="2">
        <v>123855000088</v>
      </c>
      <c r="H9690" s="1" t="s">
        <v>10285</v>
      </c>
      <c r="I9690" s="2">
        <v>223855800011</v>
      </c>
      <c r="J9690" s="6" t="s">
        <v>10286</v>
      </c>
      <c r="K9690" s="1" t="s">
        <v>28</v>
      </c>
      <c r="L9690" s="1" t="s">
        <v>29</v>
      </c>
      <c r="M9690" s="1" t="s">
        <v>34</v>
      </c>
      <c r="N9690" s="1">
        <v>1</v>
      </c>
      <c r="O9690">
        <v>32</v>
      </c>
      <c r="P9690">
        <v>8.2550165836500007</v>
      </c>
      <c r="Q9690">
        <v>-76.150718685699999</v>
      </c>
      <c r="R9690" t="s">
        <v>26432</v>
      </c>
      <c r="S9690" t="s">
        <v>99</v>
      </c>
      <c r="T9690" t="s">
        <v>32</v>
      </c>
      <c r="V9690" t="s">
        <v>34</v>
      </c>
      <c r="W9690" s="4" t="s">
        <v>20556</v>
      </c>
    </row>
    <row r="9691" spans="1:23" x14ac:dyDescent="0.25">
      <c r="A9691" s="1">
        <v>25</v>
      </c>
      <c r="B9691" s="1" t="s">
        <v>10308</v>
      </c>
      <c r="C9691" s="1">
        <v>25035</v>
      </c>
      <c r="D9691" s="1" t="s">
        <v>23</v>
      </c>
      <c r="E9691" s="1" t="s">
        <v>9832</v>
      </c>
      <c r="F9691" s="1" t="s">
        <v>10323</v>
      </c>
      <c r="G9691" s="2">
        <v>225035000358</v>
      </c>
      <c r="H9691" s="1" t="s">
        <v>10324</v>
      </c>
      <c r="I9691" s="2">
        <v>225035000323</v>
      </c>
      <c r="J9691" s="6" t="s">
        <v>10325</v>
      </c>
      <c r="K9691" s="1" t="s">
        <v>28</v>
      </c>
      <c r="L9691" s="1" t="s">
        <v>29</v>
      </c>
      <c r="M9691" s="1" t="s">
        <v>30</v>
      </c>
      <c r="N9691" s="1">
        <v>2</v>
      </c>
      <c r="O9691">
        <v>41</v>
      </c>
      <c r="P9691">
        <v>4.5127305555555557</v>
      </c>
      <c r="Q9691">
        <v>-74.468283333333332</v>
      </c>
      <c r="R9691" t="s">
        <v>26431</v>
      </c>
      <c r="S9691" t="s">
        <v>99</v>
      </c>
      <c r="T9691" t="s">
        <v>32</v>
      </c>
      <c r="V9691" t="s">
        <v>34</v>
      </c>
      <c r="W9691" s="4" t="s">
        <v>20556</v>
      </c>
    </row>
    <row r="9692" spans="1:23" x14ac:dyDescent="0.25">
      <c r="A9692" s="1">
        <v>25</v>
      </c>
      <c r="B9692" s="1" t="s">
        <v>10308</v>
      </c>
      <c r="C9692" s="1">
        <v>25035</v>
      </c>
      <c r="D9692" s="1" t="s">
        <v>23</v>
      </c>
      <c r="E9692" s="1" t="s">
        <v>9832</v>
      </c>
      <c r="F9692" s="1" t="s">
        <v>6091</v>
      </c>
      <c r="G9692" s="2">
        <v>125035000159</v>
      </c>
      <c r="H9692" s="1" t="s">
        <v>10328</v>
      </c>
      <c r="I9692" s="2">
        <v>225035000099</v>
      </c>
      <c r="J9692" s="6" t="s">
        <v>10329</v>
      </c>
      <c r="K9692" s="1" t="s">
        <v>28</v>
      </c>
      <c r="L9692" s="1" t="s">
        <v>29</v>
      </c>
      <c r="M9692" s="1" t="s">
        <v>30</v>
      </c>
      <c r="N9692" s="1">
        <v>2</v>
      </c>
      <c r="O9692">
        <v>46</v>
      </c>
      <c r="P9692">
        <v>4.5786111109999803</v>
      </c>
      <c r="Q9692">
        <v>-74.530277780000006</v>
      </c>
      <c r="R9692" t="s">
        <v>26431</v>
      </c>
      <c r="S9692" t="s">
        <v>99</v>
      </c>
      <c r="T9692" t="s">
        <v>32</v>
      </c>
      <c r="V9692" t="s">
        <v>34</v>
      </c>
      <c r="W9692" s="4" t="s">
        <v>20556</v>
      </c>
    </row>
    <row r="9693" spans="1:23" x14ac:dyDescent="0.25">
      <c r="A9693" s="1">
        <v>25</v>
      </c>
      <c r="B9693" s="1" t="s">
        <v>10337</v>
      </c>
      <c r="C9693" s="1">
        <v>25040</v>
      </c>
      <c r="D9693" s="1" t="s">
        <v>23</v>
      </c>
      <c r="E9693" s="1" t="s">
        <v>10333</v>
      </c>
      <c r="F9693" s="1" t="s">
        <v>10338</v>
      </c>
      <c r="G9693" s="2">
        <v>225040000544</v>
      </c>
      <c r="H9693" s="1" t="s">
        <v>10335</v>
      </c>
      <c r="I9693" s="2">
        <v>225040000331</v>
      </c>
      <c r="J9693" s="6" t="s">
        <v>10339</v>
      </c>
      <c r="K9693" s="1" t="s">
        <v>28</v>
      </c>
      <c r="L9693" s="1" t="s">
        <v>29</v>
      </c>
      <c r="M9693" s="1" t="s">
        <v>30</v>
      </c>
      <c r="N9693" s="1">
        <v>2</v>
      </c>
      <c r="O9693">
        <v>108</v>
      </c>
      <c r="P9693">
        <v>4.7616952133600003</v>
      </c>
      <c r="Q9693">
        <v>-74.463842029899993</v>
      </c>
      <c r="R9693" t="s">
        <v>26432</v>
      </c>
      <c r="S9693" t="s">
        <v>99</v>
      </c>
      <c r="T9693" t="s">
        <v>32</v>
      </c>
      <c r="V9693" t="s">
        <v>34</v>
      </c>
      <c r="W9693" s="4" t="s">
        <v>20556</v>
      </c>
    </row>
    <row r="9694" spans="1:23" x14ac:dyDescent="0.25">
      <c r="A9694" s="1">
        <v>25</v>
      </c>
      <c r="B9694" s="1" t="s">
        <v>10308</v>
      </c>
      <c r="C9694" s="1">
        <v>25599</v>
      </c>
      <c r="D9694" s="1" t="s">
        <v>23</v>
      </c>
      <c r="E9694" s="1" t="s">
        <v>10343</v>
      </c>
      <c r="F9694" s="1" t="s">
        <v>10347</v>
      </c>
      <c r="G9694" s="2">
        <v>125599000060</v>
      </c>
      <c r="H9694" s="1" t="s">
        <v>10345</v>
      </c>
      <c r="I9694" s="2">
        <v>225599000382</v>
      </c>
      <c r="J9694" s="6" t="s">
        <v>10348</v>
      </c>
      <c r="K9694" s="1" t="s">
        <v>28</v>
      </c>
      <c r="L9694" s="1" t="s">
        <v>29</v>
      </c>
      <c r="M9694" s="1" t="s">
        <v>30</v>
      </c>
      <c r="N9694" s="1">
        <v>2</v>
      </c>
      <c r="O9694">
        <v>43</v>
      </c>
      <c r="P9694">
        <v>4.5199645536974797</v>
      </c>
      <c r="Q9694">
        <v>-74.600741422374497</v>
      </c>
      <c r="R9694" t="s">
        <v>26431</v>
      </c>
      <c r="S9694" t="s">
        <v>99</v>
      </c>
      <c r="T9694" t="s">
        <v>32</v>
      </c>
      <c r="V9694" t="s">
        <v>34</v>
      </c>
      <c r="W9694" s="4" t="s">
        <v>20556</v>
      </c>
    </row>
    <row r="9695" spans="1:23" x14ac:dyDescent="0.25">
      <c r="A9695" s="1">
        <v>25</v>
      </c>
      <c r="B9695" s="1" t="s">
        <v>10308</v>
      </c>
      <c r="C9695" s="1">
        <v>25120</v>
      </c>
      <c r="D9695" s="1" t="s">
        <v>23</v>
      </c>
      <c r="E9695" s="1" t="s">
        <v>10372</v>
      </c>
      <c r="F9695" s="1" t="s">
        <v>10375</v>
      </c>
      <c r="G9695" s="2">
        <v>125120000010</v>
      </c>
      <c r="H9695" s="1" t="s">
        <v>10376</v>
      </c>
      <c r="I9695" s="2">
        <v>225120000120</v>
      </c>
      <c r="J9695" s="6" t="s">
        <v>10377</v>
      </c>
      <c r="K9695" s="1" t="s">
        <v>28</v>
      </c>
      <c r="L9695" s="1" t="s">
        <v>29</v>
      </c>
      <c r="M9695" s="1" t="s">
        <v>30</v>
      </c>
      <c r="N9695" s="1">
        <v>2</v>
      </c>
      <c r="O9695">
        <v>42</v>
      </c>
      <c r="P9695">
        <v>3.9329700000000001</v>
      </c>
      <c r="Q9695">
        <v>-74.489279999999994</v>
      </c>
      <c r="R9695" t="s">
        <v>26431</v>
      </c>
      <c r="S9695" t="s">
        <v>99</v>
      </c>
      <c r="T9695" t="s">
        <v>32</v>
      </c>
      <c r="V9695" t="s">
        <v>34</v>
      </c>
      <c r="W9695" s="4" t="s">
        <v>20556</v>
      </c>
    </row>
    <row r="9696" spans="1:23" x14ac:dyDescent="0.25">
      <c r="A9696" s="1">
        <v>25</v>
      </c>
      <c r="B9696" s="1" t="s">
        <v>10308</v>
      </c>
      <c r="C9696" s="1">
        <v>25123</v>
      </c>
      <c r="D9696" s="1" t="s">
        <v>23</v>
      </c>
      <c r="E9696" s="1" t="s">
        <v>10379</v>
      </c>
      <c r="F9696" s="1" t="s">
        <v>10383</v>
      </c>
      <c r="G9696" s="2">
        <v>225123000201</v>
      </c>
      <c r="H9696" s="1" t="s">
        <v>10384</v>
      </c>
      <c r="I9696" s="2">
        <v>225123000015</v>
      </c>
      <c r="J9696" s="6" t="s">
        <v>10385</v>
      </c>
      <c r="K9696" s="1" t="s">
        <v>28</v>
      </c>
      <c r="L9696" s="1" t="s">
        <v>29</v>
      </c>
      <c r="M9696" s="1" t="s">
        <v>30</v>
      </c>
      <c r="N9696" s="1">
        <v>2</v>
      </c>
      <c r="O9696">
        <v>118</v>
      </c>
      <c r="P9696">
        <v>4.0809166666666661</v>
      </c>
      <c r="Q9696">
        <v>-74.484138888888893</v>
      </c>
      <c r="R9696" t="s">
        <v>26431</v>
      </c>
      <c r="S9696" t="s">
        <v>99</v>
      </c>
      <c r="T9696" t="s">
        <v>32</v>
      </c>
      <c r="V9696" t="s">
        <v>34</v>
      </c>
      <c r="W9696" s="4" t="s">
        <v>20556</v>
      </c>
    </row>
    <row r="9697" spans="1:23" x14ac:dyDescent="0.25">
      <c r="A9697" s="1">
        <v>25</v>
      </c>
      <c r="B9697" s="1" t="s">
        <v>10308</v>
      </c>
      <c r="C9697" s="1">
        <v>25148</v>
      </c>
      <c r="D9697" s="1" t="s">
        <v>23</v>
      </c>
      <c r="E9697" s="1" t="s">
        <v>10390</v>
      </c>
      <c r="F9697" s="1" t="s">
        <v>10410</v>
      </c>
      <c r="G9697" s="2">
        <v>225148001571</v>
      </c>
      <c r="H9697" s="1" t="s">
        <v>10392</v>
      </c>
      <c r="I9697" s="2">
        <v>225148001571</v>
      </c>
      <c r="J9697" s="6" t="s">
        <v>10411</v>
      </c>
      <c r="K9697" s="1" t="s">
        <v>28</v>
      </c>
      <c r="L9697" s="1" t="s">
        <v>29</v>
      </c>
      <c r="M9697" s="1" t="s">
        <v>30</v>
      </c>
      <c r="N9697" s="1">
        <v>2</v>
      </c>
      <c r="O9697">
        <v>107</v>
      </c>
      <c r="P9697">
        <v>5.2662199999999997</v>
      </c>
      <c r="Q9697">
        <v>-74.527772999999996</v>
      </c>
      <c r="R9697" t="s">
        <v>26431</v>
      </c>
      <c r="S9697" t="s">
        <v>99</v>
      </c>
      <c r="T9697" t="s">
        <v>32</v>
      </c>
      <c r="V9697" t="s">
        <v>34</v>
      </c>
      <c r="W9697" s="4" t="s">
        <v>20556</v>
      </c>
    </row>
    <row r="9698" spans="1:23" x14ac:dyDescent="0.25">
      <c r="A9698" s="1">
        <v>25</v>
      </c>
      <c r="B9698" s="1" t="s">
        <v>10308</v>
      </c>
      <c r="C9698" s="1">
        <v>25151</v>
      </c>
      <c r="D9698" s="1" t="s">
        <v>23</v>
      </c>
      <c r="E9698" s="1" t="s">
        <v>10414</v>
      </c>
      <c r="F9698" s="1" t="s">
        <v>10415</v>
      </c>
      <c r="G9698" s="2">
        <v>425151000577</v>
      </c>
      <c r="H9698" s="1" t="s">
        <v>10416</v>
      </c>
      <c r="I9698" s="2">
        <v>425151000577</v>
      </c>
      <c r="J9698" s="6" t="s">
        <v>10417</v>
      </c>
      <c r="K9698" s="1" t="s">
        <v>28</v>
      </c>
      <c r="L9698" s="1" t="s">
        <v>29</v>
      </c>
      <c r="M9698" s="1" t="s">
        <v>30</v>
      </c>
      <c r="N9698" s="1">
        <v>2</v>
      </c>
      <c r="O9698">
        <v>161</v>
      </c>
      <c r="P9698">
        <v>4.3780277777777776</v>
      </c>
      <c r="Q9698">
        <v>-73.938888888888897</v>
      </c>
      <c r="R9698" t="s">
        <v>26431</v>
      </c>
      <c r="S9698" t="s">
        <v>99</v>
      </c>
      <c r="T9698" t="s">
        <v>32</v>
      </c>
      <c r="V9698" t="s">
        <v>34</v>
      </c>
      <c r="W9698" s="4" t="s">
        <v>20556</v>
      </c>
    </row>
    <row r="9699" spans="1:23" x14ac:dyDescent="0.25">
      <c r="A9699" s="1">
        <v>25</v>
      </c>
      <c r="B9699" s="1" t="s">
        <v>10308</v>
      </c>
      <c r="C9699" s="1">
        <v>25154</v>
      </c>
      <c r="D9699" s="1" t="s">
        <v>23</v>
      </c>
      <c r="E9699" s="1" t="s">
        <v>10424</v>
      </c>
      <c r="F9699" s="1" t="s">
        <v>10429</v>
      </c>
      <c r="G9699" s="2">
        <v>125154000248</v>
      </c>
      <c r="H9699" s="1" t="s">
        <v>10430</v>
      </c>
      <c r="I9699" s="2">
        <v>225154000030</v>
      </c>
      <c r="J9699" s="6" t="s">
        <v>10431</v>
      </c>
      <c r="K9699" s="1" t="s">
        <v>28</v>
      </c>
      <c r="L9699" s="1" t="s">
        <v>29</v>
      </c>
      <c r="M9699" s="1" t="s">
        <v>30</v>
      </c>
      <c r="N9699" s="1">
        <v>2</v>
      </c>
      <c r="O9699">
        <v>39</v>
      </c>
      <c r="P9699">
        <v>5.3040890000000003</v>
      </c>
      <c r="Q9699">
        <v>-73.931819000000004</v>
      </c>
      <c r="R9699" t="s">
        <v>26431</v>
      </c>
      <c r="S9699" t="s">
        <v>99</v>
      </c>
      <c r="T9699" t="s">
        <v>32</v>
      </c>
      <c r="V9699" t="s">
        <v>34</v>
      </c>
      <c r="W9699" s="4" t="s">
        <v>20556</v>
      </c>
    </row>
    <row r="9700" spans="1:23" x14ac:dyDescent="0.25">
      <c r="A9700" s="1">
        <v>25</v>
      </c>
      <c r="B9700" s="1" t="s">
        <v>10308</v>
      </c>
      <c r="C9700" s="1">
        <v>25168</v>
      </c>
      <c r="D9700" s="1" t="s">
        <v>23</v>
      </c>
      <c r="E9700" s="1" t="s">
        <v>10432</v>
      </c>
      <c r="F9700" s="1" t="s">
        <v>10438</v>
      </c>
      <c r="G9700" s="2">
        <v>125168000216</v>
      </c>
      <c r="H9700" s="1" t="s">
        <v>10433</v>
      </c>
      <c r="I9700" s="2">
        <v>225168000164</v>
      </c>
      <c r="J9700" s="6" t="s">
        <v>4886</v>
      </c>
      <c r="K9700" s="1" t="s">
        <v>28</v>
      </c>
      <c r="L9700" s="1" t="s">
        <v>29</v>
      </c>
      <c r="M9700" s="1" t="s">
        <v>30</v>
      </c>
      <c r="N9700" s="1">
        <v>2</v>
      </c>
      <c r="O9700">
        <v>12</v>
      </c>
      <c r="P9700">
        <v>4.9162500000000007</v>
      </c>
      <c r="Q9700">
        <v>-74.585791666666665</v>
      </c>
      <c r="R9700" t="s">
        <v>26431</v>
      </c>
      <c r="S9700" t="s">
        <v>99</v>
      </c>
      <c r="T9700" t="s">
        <v>32</v>
      </c>
      <c r="V9700" t="s">
        <v>34</v>
      </c>
      <c r="W9700" s="4" t="s">
        <v>20556</v>
      </c>
    </row>
    <row r="9701" spans="1:23" x14ac:dyDescent="0.25">
      <c r="A9701" s="1">
        <v>25</v>
      </c>
      <c r="B9701" s="1" t="s">
        <v>10308</v>
      </c>
      <c r="C9701" s="1">
        <v>25181</v>
      </c>
      <c r="D9701" s="1" t="s">
        <v>23</v>
      </c>
      <c r="E9701" s="1" t="s">
        <v>10450</v>
      </c>
      <c r="F9701" s="1" t="s">
        <v>10452</v>
      </c>
      <c r="G9701" s="2">
        <v>225181000220</v>
      </c>
      <c r="H9701" s="1" t="s">
        <v>10453</v>
      </c>
      <c r="I9701" s="2">
        <v>225181000220</v>
      </c>
      <c r="J9701" s="6" t="s">
        <v>10454</v>
      </c>
      <c r="K9701" s="1" t="s">
        <v>28</v>
      </c>
      <c r="L9701" s="1" t="s">
        <v>29</v>
      </c>
      <c r="M9701" s="1" t="s">
        <v>30</v>
      </c>
      <c r="N9701" s="1">
        <v>2</v>
      </c>
      <c r="O9701">
        <v>308</v>
      </c>
      <c r="P9701">
        <v>4.5582500000000001</v>
      </c>
      <c r="Q9701">
        <v>-73.907405555555556</v>
      </c>
      <c r="R9701" t="s">
        <v>26431</v>
      </c>
      <c r="S9701" t="s">
        <v>99</v>
      </c>
      <c r="T9701" t="s">
        <v>32</v>
      </c>
      <c r="V9701" t="s">
        <v>34</v>
      </c>
      <c r="W9701" s="4" t="s">
        <v>20556</v>
      </c>
    </row>
    <row r="9702" spans="1:23" x14ac:dyDescent="0.25">
      <c r="A9702" s="1">
        <v>25</v>
      </c>
      <c r="B9702" s="1" t="s">
        <v>10308</v>
      </c>
      <c r="C9702" s="1">
        <v>25183</v>
      </c>
      <c r="D9702" s="1" t="s">
        <v>23</v>
      </c>
      <c r="E9702" s="1" t="s">
        <v>10457</v>
      </c>
      <c r="F9702" s="1" t="s">
        <v>10461</v>
      </c>
      <c r="G9702" s="2">
        <v>125183000320</v>
      </c>
      <c r="H9702" s="1" t="s">
        <v>10462</v>
      </c>
      <c r="I9702" s="2">
        <v>225183000073</v>
      </c>
      <c r="J9702" s="6" t="s">
        <v>10463</v>
      </c>
      <c r="K9702" s="1" t="s">
        <v>28</v>
      </c>
      <c r="L9702" s="1" t="s">
        <v>29</v>
      </c>
      <c r="M9702" s="1" t="s">
        <v>30</v>
      </c>
      <c r="N9702" s="1">
        <v>2</v>
      </c>
      <c r="O9702">
        <v>53</v>
      </c>
      <c r="P9702">
        <v>5.1799720000000002</v>
      </c>
      <c r="Q9702">
        <v>-73.628547999999995</v>
      </c>
      <c r="R9702" t="s">
        <v>26431</v>
      </c>
      <c r="S9702" t="s">
        <v>99</v>
      </c>
      <c r="T9702" t="s">
        <v>32</v>
      </c>
      <c r="V9702" t="s">
        <v>34</v>
      </c>
      <c r="W9702" s="4" t="s">
        <v>20556</v>
      </c>
    </row>
    <row r="9703" spans="1:23" x14ac:dyDescent="0.25">
      <c r="A9703" s="1">
        <v>25</v>
      </c>
      <c r="B9703" s="1" t="s">
        <v>10308</v>
      </c>
      <c r="C9703" s="1">
        <v>25224</v>
      </c>
      <c r="D9703" s="1" t="s">
        <v>23</v>
      </c>
      <c r="E9703" s="1" t="s">
        <v>10486</v>
      </c>
      <c r="F9703" s="1" t="s">
        <v>5760</v>
      </c>
      <c r="G9703" s="2">
        <v>225224000024</v>
      </c>
      <c r="H9703" s="1" t="s">
        <v>10487</v>
      </c>
      <c r="I9703" s="2">
        <v>225224000024</v>
      </c>
      <c r="J9703" s="6" t="s">
        <v>10488</v>
      </c>
      <c r="K9703" s="1" t="s">
        <v>28</v>
      </c>
      <c r="L9703" s="1" t="s">
        <v>29</v>
      </c>
      <c r="M9703" s="1" t="s">
        <v>30</v>
      </c>
      <c r="N9703" s="1">
        <v>2</v>
      </c>
      <c r="O9703">
        <v>195</v>
      </c>
      <c r="P9703">
        <v>5.1942979999999999</v>
      </c>
      <c r="Q9703">
        <v>-73.903366000000005</v>
      </c>
      <c r="R9703" t="s">
        <v>26431</v>
      </c>
      <c r="S9703" t="s">
        <v>99</v>
      </c>
      <c r="T9703" t="s">
        <v>32</v>
      </c>
      <c r="V9703" t="s">
        <v>34</v>
      </c>
      <c r="W9703" s="4" t="s">
        <v>20556</v>
      </c>
    </row>
    <row r="9704" spans="1:23" x14ac:dyDescent="0.25">
      <c r="A9704" s="1">
        <v>25</v>
      </c>
      <c r="B9704" s="1" t="s">
        <v>10308</v>
      </c>
      <c r="C9704" s="1">
        <v>25258</v>
      </c>
      <c r="D9704" s="1" t="s">
        <v>23</v>
      </c>
      <c r="E9704" s="1" t="s">
        <v>2713</v>
      </c>
      <c r="F9704" s="1" t="s">
        <v>10503</v>
      </c>
      <c r="G9704" s="2">
        <v>225258000244</v>
      </c>
      <c r="H9704" s="1" t="s">
        <v>10504</v>
      </c>
      <c r="I9704" s="2">
        <v>225258000121</v>
      </c>
      <c r="J9704" s="6" t="s">
        <v>10505</v>
      </c>
      <c r="K9704" s="1" t="s">
        <v>28</v>
      </c>
      <c r="L9704" s="1" t="s">
        <v>29</v>
      </c>
      <c r="M9704" s="1" t="s">
        <v>30</v>
      </c>
      <c r="N9704" s="1">
        <v>2</v>
      </c>
      <c r="O9704">
        <v>12</v>
      </c>
      <c r="P9704">
        <v>5.2251916666666665</v>
      </c>
      <c r="Q9704">
        <v>-74.302300000000002</v>
      </c>
      <c r="R9704" t="s">
        <v>26431</v>
      </c>
      <c r="S9704" t="s">
        <v>99</v>
      </c>
      <c r="T9704" t="s">
        <v>32</v>
      </c>
      <c r="V9704" t="s">
        <v>34</v>
      </c>
      <c r="W9704" s="4" t="s">
        <v>20556</v>
      </c>
    </row>
    <row r="9705" spans="1:23" x14ac:dyDescent="0.25">
      <c r="A9705" s="1">
        <v>25</v>
      </c>
      <c r="B9705" s="1" t="s">
        <v>10308</v>
      </c>
      <c r="C9705" s="1">
        <v>25279</v>
      </c>
      <c r="D9705" s="1" t="s">
        <v>23</v>
      </c>
      <c r="E9705" s="1" t="s">
        <v>10526</v>
      </c>
      <c r="F9705" s="1" t="s">
        <v>10530</v>
      </c>
      <c r="G9705" s="2">
        <v>225279000040</v>
      </c>
      <c r="H9705" s="1" t="s">
        <v>10531</v>
      </c>
      <c r="I9705" s="2">
        <v>225279000121</v>
      </c>
      <c r="J9705" s="6" t="s">
        <v>10532</v>
      </c>
      <c r="K9705" s="1" t="s">
        <v>28</v>
      </c>
      <c r="L9705" s="1" t="s">
        <v>29</v>
      </c>
      <c r="M9705" s="1" t="s">
        <v>30</v>
      </c>
      <c r="N9705" s="1">
        <v>2</v>
      </c>
      <c r="O9705">
        <v>40</v>
      </c>
      <c r="P9705">
        <v>4.4057500000000003</v>
      </c>
      <c r="Q9705">
        <v>-73.873689999999996</v>
      </c>
      <c r="R9705" t="s">
        <v>26431</v>
      </c>
      <c r="S9705" t="s">
        <v>99</v>
      </c>
      <c r="T9705" t="s">
        <v>32</v>
      </c>
      <c r="V9705" t="s">
        <v>34</v>
      </c>
      <c r="W9705" s="4" t="s">
        <v>20556</v>
      </c>
    </row>
    <row r="9706" spans="1:23" x14ac:dyDescent="0.25">
      <c r="A9706" s="1">
        <v>25</v>
      </c>
      <c r="B9706" s="1" t="s">
        <v>10308</v>
      </c>
      <c r="C9706" s="1">
        <v>25281</v>
      </c>
      <c r="D9706" s="1" t="s">
        <v>23</v>
      </c>
      <c r="E9706" s="1" t="s">
        <v>10540</v>
      </c>
      <c r="F9706" s="1" t="s">
        <v>4379</v>
      </c>
      <c r="G9706" s="2">
        <v>225281000219</v>
      </c>
      <c r="H9706" s="1" t="s">
        <v>10542</v>
      </c>
      <c r="I9706" s="2">
        <v>225281000227</v>
      </c>
      <c r="J9706" s="6" t="s">
        <v>10547</v>
      </c>
      <c r="K9706" s="1" t="s">
        <v>28</v>
      </c>
      <c r="L9706" s="1" t="s">
        <v>29</v>
      </c>
      <c r="M9706" s="1" t="s">
        <v>30</v>
      </c>
      <c r="N9706" s="1">
        <v>2</v>
      </c>
      <c r="O9706">
        <v>33</v>
      </c>
      <c r="P9706">
        <v>4.3386111111111108</v>
      </c>
      <c r="Q9706">
        <v>-73.942777777777778</v>
      </c>
      <c r="R9706" t="s">
        <v>26431</v>
      </c>
      <c r="S9706" t="s">
        <v>99</v>
      </c>
      <c r="T9706" t="s">
        <v>32</v>
      </c>
      <c r="V9706" t="s">
        <v>34</v>
      </c>
      <c r="W9706" s="4" t="s">
        <v>20556</v>
      </c>
    </row>
    <row r="9707" spans="1:23" x14ac:dyDescent="0.25">
      <c r="A9707" s="1">
        <v>25</v>
      </c>
      <c r="B9707" s="1" t="s">
        <v>10308</v>
      </c>
      <c r="C9707" s="1">
        <v>25281</v>
      </c>
      <c r="D9707" s="1" t="s">
        <v>23</v>
      </c>
      <c r="E9707" s="1" t="s">
        <v>10540</v>
      </c>
      <c r="F9707" s="1" t="s">
        <v>10550</v>
      </c>
      <c r="G9707" s="2">
        <v>125281000303</v>
      </c>
      <c r="H9707" s="1" t="s">
        <v>10545</v>
      </c>
      <c r="I9707" s="2">
        <v>225281000235</v>
      </c>
      <c r="J9707" s="6" t="s">
        <v>10551</v>
      </c>
      <c r="K9707" s="1" t="s">
        <v>28</v>
      </c>
      <c r="L9707" s="1" t="s">
        <v>29</v>
      </c>
      <c r="M9707" s="1" t="s">
        <v>30</v>
      </c>
      <c r="N9707" s="1">
        <v>2</v>
      </c>
      <c r="O9707">
        <v>21</v>
      </c>
      <c r="P9707">
        <v>4.3386111111111108</v>
      </c>
      <c r="Q9707">
        <v>-73.941666666666677</v>
      </c>
      <c r="R9707" t="s">
        <v>26431</v>
      </c>
      <c r="S9707" t="s">
        <v>99</v>
      </c>
      <c r="T9707" t="s">
        <v>32</v>
      </c>
      <c r="V9707" t="s">
        <v>34</v>
      </c>
      <c r="W9707" s="4" t="s">
        <v>20556</v>
      </c>
    </row>
    <row r="9708" spans="1:23" x14ac:dyDescent="0.25">
      <c r="A9708" s="1">
        <v>25</v>
      </c>
      <c r="B9708" s="1" t="s">
        <v>10337</v>
      </c>
      <c r="C9708" s="1">
        <v>25290</v>
      </c>
      <c r="D9708" s="1" t="s">
        <v>23</v>
      </c>
      <c r="E9708" s="1" t="s">
        <v>10561</v>
      </c>
      <c r="F9708" s="1" t="s">
        <v>10567</v>
      </c>
      <c r="G9708" s="2">
        <v>225290001198</v>
      </c>
      <c r="H9708" s="1" t="s">
        <v>10568</v>
      </c>
      <c r="I9708" s="2">
        <v>225290001198</v>
      </c>
      <c r="J9708" s="6" t="s">
        <v>10569</v>
      </c>
      <c r="K9708" s="1" t="s">
        <v>28</v>
      </c>
      <c r="L9708" s="1" t="s">
        <v>29</v>
      </c>
      <c r="M9708" s="1" t="s">
        <v>30</v>
      </c>
      <c r="N9708" s="1">
        <v>2</v>
      </c>
      <c r="O9708">
        <v>326</v>
      </c>
      <c r="P9708">
        <v>4.2805619999999998</v>
      </c>
      <c r="Q9708">
        <v>-74.384170999999995</v>
      </c>
      <c r="R9708" t="s">
        <v>26431</v>
      </c>
      <c r="S9708" t="s">
        <v>99</v>
      </c>
      <c r="T9708" t="s">
        <v>32</v>
      </c>
      <c r="V9708" t="s">
        <v>34</v>
      </c>
      <c r="W9708" s="4" t="s">
        <v>20556</v>
      </c>
    </row>
    <row r="9709" spans="1:23" x14ac:dyDescent="0.25">
      <c r="A9709" s="1">
        <v>25</v>
      </c>
      <c r="B9709" s="1" t="s">
        <v>10308</v>
      </c>
      <c r="C9709" s="1">
        <v>25293</v>
      </c>
      <c r="D9709" s="1" t="s">
        <v>23</v>
      </c>
      <c r="E9709" s="1" t="s">
        <v>10575</v>
      </c>
      <c r="F9709" s="1" t="s">
        <v>10582</v>
      </c>
      <c r="G9709" s="2">
        <v>225293000362</v>
      </c>
      <c r="H9709" s="1" t="s">
        <v>10577</v>
      </c>
      <c r="I9709" s="2">
        <v>225293000362</v>
      </c>
      <c r="J9709" s="6" t="s">
        <v>10583</v>
      </c>
      <c r="K9709" s="1" t="s">
        <v>28</v>
      </c>
      <c r="L9709" s="1" t="s">
        <v>29</v>
      </c>
      <c r="M9709" s="1" t="s">
        <v>30</v>
      </c>
      <c r="N9709" s="1">
        <v>2</v>
      </c>
      <c r="O9709">
        <v>150</v>
      </c>
      <c r="P9709">
        <v>4.6842899999999998</v>
      </c>
      <c r="Q9709">
        <v>-73.489580000000004</v>
      </c>
      <c r="R9709" t="s">
        <v>26431</v>
      </c>
      <c r="S9709" t="s">
        <v>99</v>
      </c>
      <c r="T9709" t="s">
        <v>32</v>
      </c>
      <c r="V9709" t="s">
        <v>34</v>
      </c>
      <c r="W9709" s="4" t="s">
        <v>20556</v>
      </c>
    </row>
    <row r="9710" spans="1:23" x14ac:dyDescent="0.25">
      <c r="A9710" s="1">
        <v>25</v>
      </c>
      <c r="B9710" s="1" t="s">
        <v>10308</v>
      </c>
      <c r="C9710" s="1">
        <v>25297</v>
      </c>
      <c r="D9710" s="1" t="s">
        <v>23</v>
      </c>
      <c r="E9710" s="1" t="s">
        <v>10594</v>
      </c>
      <c r="F9710" s="1" t="s">
        <v>6851</v>
      </c>
      <c r="G9710" s="2">
        <v>125297000311</v>
      </c>
      <c r="H9710" s="1" t="s">
        <v>10596</v>
      </c>
      <c r="I9710" s="2">
        <v>225297000448</v>
      </c>
      <c r="J9710" s="6" t="s">
        <v>10339</v>
      </c>
      <c r="K9710" s="1" t="s">
        <v>28</v>
      </c>
      <c r="L9710" s="1" t="s">
        <v>29</v>
      </c>
      <c r="M9710" s="1" t="s">
        <v>30</v>
      </c>
      <c r="N9710" s="1">
        <v>2</v>
      </c>
      <c r="O9710">
        <v>32</v>
      </c>
      <c r="P9710">
        <v>4.8560999999999996</v>
      </c>
      <c r="Q9710">
        <v>-73.642399999999995</v>
      </c>
      <c r="R9710" t="s">
        <v>26431</v>
      </c>
      <c r="S9710" t="s">
        <v>99</v>
      </c>
      <c r="T9710" t="s">
        <v>32</v>
      </c>
      <c r="V9710" t="s">
        <v>34</v>
      </c>
      <c r="W9710" s="4" t="s">
        <v>20556</v>
      </c>
    </row>
    <row r="9711" spans="1:23" x14ac:dyDescent="0.25">
      <c r="A9711" s="1">
        <v>25</v>
      </c>
      <c r="B9711" s="1" t="s">
        <v>10308</v>
      </c>
      <c r="C9711" s="1">
        <v>25320</v>
      </c>
      <c r="D9711" s="1" t="s">
        <v>23</v>
      </c>
      <c r="E9711" s="1" t="s">
        <v>10624</v>
      </c>
      <c r="F9711" s="1" t="s">
        <v>10629</v>
      </c>
      <c r="G9711" s="2">
        <v>125320000618</v>
      </c>
      <c r="H9711" s="1" t="s">
        <v>10626</v>
      </c>
      <c r="I9711" s="2">
        <v>225320000183</v>
      </c>
      <c r="J9711" s="6" t="s">
        <v>10630</v>
      </c>
      <c r="K9711" s="1" t="s">
        <v>28</v>
      </c>
      <c r="L9711" s="1" t="s">
        <v>29</v>
      </c>
      <c r="M9711" s="1" t="s">
        <v>30</v>
      </c>
      <c r="N9711" s="1">
        <v>2</v>
      </c>
      <c r="O9711">
        <v>22</v>
      </c>
      <c r="P9711">
        <v>5.0643194444444442</v>
      </c>
      <c r="Q9711">
        <v>-74.593661111111103</v>
      </c>
      <c r="R9711" t="s">
        <v>26431</v>
      </c>
      <c r="S9711" t="s">
        <v>99</v>
      </c>
      <c r="T9711" t="s">
        <v>32</v>
      </c>
      <c r="V9711" t="s">
        <v>34</v>
      </c>
      <c r="W9711" s="4" t="s">
        <v>20556</v>
      </c>
    </row>
    <row r="9712" spans="1:23" x14ac:dyDescent="0.25">
      <c r="A9712" s="1">
        <v>25</v>
      </c>
      <c r="B9712" s="1" t="s">
        <v>10308</v>
      </c>
      <c r="C9712" s="1">
        <v>25326</v>
      </c>
      <c r="D9712" s="1" t="s">
        <v>23</v>
      </c>
      <c r="E9712" s="1" t="s">
        <v>10650</v>
      </c>
      <c r="F9712" s="1" t="s">
        <v>10654</v>
      </c>
      <c r="G9712" s="2">
        <v>125326000121</v>
      </c>
      <c r="H9712" s="1" t="s">
        <v>10655</v>
      </c>
      <c r="I9712" s="2">
        <v>225326000061</v>
      </c>
      <c r="J9712" s="6" t="s">
        <v>10656</v>
      </c>
      <c r="K9712" s="1" t="s">
        <v>28</v>
      </c>
      <c r="L9712" s="1" t="s">
        <v>29</v>
      </c>
      <c r="M9712" s="1" t="s">
        <v>30</v>
      </c>
      <c r="N9712" s="1">
        <v>2</v>
      </c>
      <c r="O9712">
        <v>85</v>
      </c>
      <c r="P9712">
        <v>4.9607993129607202</v>
      </c>
      <c r="Q9712">
        <v>-73.821143728033803</v>
      </c>
      <c r="R9712" t="s">
        <v>26431</v>
      </c>
      <c r="S9712" t="s">
        <v>99</v>
      </c>
      <c r="T9712" t="s">
        <v>32</v>
      </c>
      <c r="V9712" t="s">
        <v>34</v>
      </c>
      <c r="W9712" s="4" t="s">
        <v>20556</v>
      </c>
    </row>
    <row r="9713" spans="1:23" x14ac:dyDescent="0.25">
      <c r="A9713" s="1">
        <v>25</v>
      </c>
      <c r="B9713" s="1" t="s">
        <v>10308</v>
      </c>
      <c r="C9713" s="1">
        <v>25335</v>
      </c>
      <c r="D9713" s="1" t="s">
        <v>23</v>
      </c>
      <c r="E9713" s="1" t="s">
        <v>10665</v>
      </c>
      <c r="F9713" s="1" t="s">
        <v>10669</v>
      </c>
      <c r="G9713" s="2">
        <v>125335000541</v>
      </c>
      <c r="H9713" s="1" t="s">
        <v>10667</v>
      </c>
      <c r="I9713" s="2">
        <v>225335000082</v>
      </c>
      <c r="J9713" s="6" t="s">
        <v>10670</v>
      </c>
      <c r="K9713" s="1" t="s">
        <v>28</v>
      </c>
      <c r="L9713" s="1" t="s">
        <v>29</v>
      </c>
      <c r="M9713" s="1" t="s">
        <v>30</v>
      </c>
      <c r="N9713" s="1">
        <v>2</v>
      </c>
      <c r="O9713">
        <v>30</v>
      </c>
      <c r="P9713">
        <v>4.2442777777777776</v>
      </c>
      <c r="Q9713">
        <v>-73.810472222222216</v>
      </c>
      <c r="R9713" t="s">
        <v>26431</v>
      </c>
      <c r="S9713" t="s">
        <v>99</v>
      </c>
      <c r="T9713" t="s">
        <v>32</v>
      </c>
      <c r="V9713" t="s">
        <v>34</v>
      </c>
      <c r="W9713" s="4" t="s">
        <v>20556</v>
      </c>
    </row>
    <row r="9714" spans="1:23" x14ac:dyDescent="0.25">
      <c r="A9714" s="1">
        <v>25</v>
      </c>
      <c r="B9714" s="1" t="s">
        <v>10308</v>
      </c>
      <c r="C9714" s="1">
        <v>25407</v>
      </c>
      <c r="D9714" s="1" t="s">
        <v>23</v>
      </c>
      <c r="E9714" s="1" t="s">
        <v>10753</v>
      </c>
      <c r="F9714" s="1" t="s">
        <v>10757</v>
      </c>
      <c r="G9714" s="2">
        <v>125407000215</v>
      </c>
      <c r="H9714" s="1" t="s">
        <v>10758</v>
      </c>
      <c r="I9714" s="2">
        <v>125407000215</v>
      </c>
      <c r="J9714" s="6" t="s">
        <v>10759</v>
      </c>
      <c r="K9714" s="1" t="s">
        <v>28</v>
      </c>
      <c r="L9714" s="1" t="s">
        <v>29</v>
      </c>
      <c r="M9714" s="1" t="s">
        <v>30</v>
      </c>
      <c r="N9714" s="1">
        <v>2</v>
      </c>
      <c r="O9714">
        <v>584</v>
      </c>
      <c r="P9714">
        <v>5.3185200000000004</v>
      </c>
      <c r="Q9714">
        <v>-73.625078000000002</v>
      </c>
      <c r="R9714" t="s">
        <v>26431</v>
      </c>
      <c r="S9714" t="s">
        <v>99</v>
      </c>
      <c r="T9714" t="s">
        <v>32</v>
      </c>
      <c r="V9714" t="s">
        <v>34</v>
      </c>
      <c r="W9714" s="4" t="s">
        <v>20556</v>
      </c>
    </row>
    <row r="9715" spans="1:23" x14ac:dyDescent="0.25">
      <c r="A9715" s="1">
        <v>25</v>
      </c>
      <c r="B9715" s="1" t="s">
        <v>10308</v>
      </c>
      <c r="C9715" s="1">
        <v>25489</v>
      </c>
      <c r="D9715" s="1" t="s">
        <v>23</v>
      </c>
      <c r="E9715" s="1" t="s">
        <v>10821</v>
      </c>
      <c r="F9715" s="1" t="s">
        <v>10830</v>
      </c>
      <c r="G9715" s="2">
        <v>225489000450</v>
      </c>
      <c r="H9715" s="1" t="s">
        <v>10823</v>
      </c>
      <c r="I9715" s="2">
        <v>225489000085</v>
      </c>
      <c r="J9715" s="6" t="s">
        <v>10831</v>
      </c>
      <c r="K9715" s="1" t="s">
        <v>28</v>
      </c>
      <c r="L9715" s="1" t="s">
        <v>29</v>
      </c>
      <c r="M9715" s="1" t="s">
        <v>30</v>
      </c>
      <c r="N9715" s="1">
        <v>2</v>
      </c>
      <c r="O9715">
        <v>30</v>
      </c>
      <c r="P9715">
        <v>5.0744444444444445</v>
      </c>
      <c r="Q9715">
        <v>-74.449444444444495</v>
      </c>
      <c r="R9715" t="s">
        <v>26431</v>
      </c>
      <c r="S9715" t="s">
        <v>99</v>
      </c>
      <c r="T9715" t="s">
        <v>32</v>
      </c>
      <c r="V9715" t="s">
        <v>34</v>
      </c>
      <c r="W9715" s="4" t="s">
        <v>20556</v>
      </c>
    </row>
    <row r="9716" spans="1:23" x14ac:dyDescent="0.25">
      <c r="A9716" s="1">
        <v>25</v>
      </c>
      <c r="B9716" s="1" t="s">
        <v>10308</v>
      </c>
      <c r="C9716" s="1">
        <v>25513</v>
      </c>
      <c r="D9716" s="1" t="s">
        <v>23</v>
      </c>
      <c r="E9716" s="1" t="s">
        <v>10838</v>
      </c>
      <c r="F9716" s="1" t="s">
        <v>10841</v>
      </c>
      <c r="G9716" s="2">
        <v>225513000776</v>
      </c>
      <c r="H9716" s="1" t="s">
        <v>10842</v>
      </c>
      <c r="I9716" s="2">
        <v>225513000776</v>
      </c>
      <c r="J9716" s="6" t="s">
        <v>10843</v>
      </c>
      <c r="K9716" s="1" t="s">
        <v>28</v>
      </c>
      <c r="L9716" s="1" t="s">
        <v>29</v>
      </c>
      <c r="M9716" s="1" t="s">
        <v>30</v>
      </c>
      <c r="N9716" s="1">
        <v>2</v>
      </c>
      <c r="O9716">
        <v>124</v>
      </c>
      <c r="P9716">
        <v>5.1597489999999997</v>
      </c>
      <c r="Q9716">
        <v>-71.736164000000002</v>
      </c>
      <c r="R9716" t="s">
        <v>26431</v>
      </c>
      <c r="S9716" t="s">
        <v>99</v>
      </c>
      <c r="T9716" t="s">
        <v>32</v>
      </c>
      <c r="V9716" t="s">
        <v>34</v>
      </c>
      <c r="W9716" s="4" t="s">
        <v>20556</v>
      </c>
    </row>
    <row r="9717" spans="1:23" x14ac:dyDescent="0.25">
      <c r="A9717" s="1">
        <v>94</v>
      </c>
      <c r="B9717" s="1" t="s">
        <v>11346</v>
      </c>
      <c r="C9717" s="1">
        <v>94887</v>
      </c>
      <c r="D9717" s="1" t="s">
        <v>23</v>
      </c>
      <c r="E9717" s="1" t="s">
        <v>11388</v>
      </c>
      <c r="F9717" s="1" t="s">
        <v>11389</v>
      </c>
      <c r="G9717" s="2">
        <v>294001001101</v>
      </c>
      <c r="H9717" s="1" t="s">
        <v>11390</v>
      </c>
      <c r="I9717" s="2">
        <v>294001001381</v>
      </c>
      <c r="J9717" s="6" t="s">
        <v>11391</v>
      </c>
      <c r="K9717" s="1" t="s">
        <v>28</v>
      </c>
      <c r="L9717" s="1" t="s">
        <v>29</v>
      </c>
      <c r="M9717" s="1" t="s">
        <v>7424</v>
      </c>
      <c r="N9717" s="1">
        <v>1</v>
      </c>
      <c r="O9717">
        <v>32</v>
      </c>
      <c r="P9717">
        <v>1.8740000000000001</v>
      </c>
      <c r="Q9717">
        <v>-68.577761111111101</v>
      </c>
      <c r="R9717" t="s">
        <v>26431</v>
      </c>
      <c r="S9717" t="s">
        <v>99</v>
      </c>
      <c r="T9717" t="s">
        <v>32</v>
      </c>
      <c r="V9717" t="s">
        <v>34</v>
      </c>
      <c r="W9717" s="4" t="s">
        <v>20556</v>
      </c>
    </row>
    <row r="9718" spans="1:23" x14ac:dyDescent="0.25">
      <c r="A9718" s="1">
        <v>95</v>
      </c>
      <c r="B9718" s="1" t="s">
        <v>11404</v>
      </c>
      <c r="C9718" s="1">
        <v>95015</v>
      </c>
      <c r="D9718" s="1" t="s">
        <v>163</v>
      </c>
      <c r="E9718" s="1" t="s">
        <v>2532</v>
      </c>
      <c r="F9718" s="1" t="s">
        <v>11406</v>
      </c>
      <c r="G9718" s="2">
        <v>495001003657</v>
      </c>
      <c r="H9718" s="1" t="s">
        <v>11407</v>
      </c>
      <c r="I9718" s="2">
        <v>295105001665</v>
      </c>
      <c r="J9718" s="6" t="s">
        <v>11408</v>
      </c>
      <c r="K9718" s="1" t="s">
        <v>28</v>
      </c>
      <c r="L9718" s="1" t="s">
        <v>29</v>
      </c>
      <c r="M9718" s="1" t="s">
        <v>45</v>
      </c>
      <c r="N9718" s="1">
        <v>1</v>
      </c>
      <c r="O9718">
        <v>35</v>
      </c>
      <c r="P9718">
        <v>1.941395</v>
      </c>
      <c r="Q9718">
        <v>-72.535658999999995</v>
      </c>
      <c r="R9718" t="s">
        <v>26431</v>
      </c>
      <c r="S9718" t="s">
        <v>99</v>
      </c>
      <c r="T9718" t="s">
        <v>32</v>
      </c>
      <c r="V9718" t="s">
        <v>34</v>
      </c>
      <c r="W9718" s="4" t="s">
        <v>20556</v>
      </c>
    </row>
    <row r="9719" spans="1:23" x14ac:dyDescent="0.25">
      <c r="A9719" s="1">
        <v>95</v>
      </c>
      <c r="B9719" s="1" t="s">
        <v>11404</v>
      </c>
      <c r="C9719" s="1">
        <v>95025</v>
      </c>
      <c r="D9719" s="1" t="s">
        <v>163</v>
      </c>
      <c r="E9719" s="1" t="s">
        <v>11419</v>
      </c>
      <c r="F9719" s="1" t="s">
        <v>11419</v>
      </c>
      <c r="G9719" s="2"/>
      <c r="H9719" s="1"/>
      <c r="I9719" s="2"/>
      <c r="J9719" s="6" t="s">
        <v>11450</v>
      </c>
      <c r="K9719" s="1" t="s">
        <v>43</v>
      </c>
      <c r="L9719" s="1" t="s">
        <v>6285</v>
      </c>
      <c r="M9719" s="1" t="s">
        <v>30</v>
      </c>
      <c r="N9719" s="1">
        <v>1</v>
      </c>
      <c r="P9719">
        <v>2.40716666666667</v>
      </c>
      <c r="Q9719">
        <v>-72.586833333333303</v>
      </c>
      <c r="R9719" t="s">
        <v>26431</v>
      </c>
      <c r="S9719" s="5" t="s">
        <v>38</v>
      </c>
      <c r="U9719" t="s">
        <v>33</v>
      </c>
      <c r="V9719" t="s">
        <v>61</v>
      </c>
      <c r="W9719" s="4" t="s">
        <v>20556</v>
      </c>
    </row>
    <row r="9720" spans="1:23" x14ac:dyDescent="0.25">
      <c r="A9720" s="1">
        <v>95</v>
      </c>
      <c r="B9720" s="1" t="s">
        <v>11404</v>
      </c>
      <c r="C9720" s="1">
        <v>95200</v>
      </c>
      <c r="D9720" s="1" t="s">
        <v>163</v>
      </c>
      <c r="E9720" s="1" t="s">
        <v>3820</v>
      </c>
      <c r="F9720" s="1" t="s">
        <v>3351</v>
      </c>
      <c r="G9720" s="2">
        <v>295200001770</v>
      </c>
      <c r="H9720" s="1" t="s">
        <v>11457</v>
      </c>
      <c r="I9720" s="2">
        <v>495200000187</v>
      </c>
      <c r="J9720" s="6" t="s">
        <v>11458</v>
      </c>
      <c r="K9720" s="1" t="s">
        <v>28</v>
      </c>
      <c r="L9720" s="1" t="s">
        <v>29</v>
      </c>
      <c r="M9720" s="1" t="s">
        <v>45</v>
      </c>
      <c r="N9720" s="1">
        <v>1</v>
      </c>
      <c r="O9720">
        <v>6</v>
      </c>
      <c r="P9720">
        <v>1.3911095955595201</v>
      </c>
      <c r="Q9720">
        <v>-71.906166859612796</v>
      </c>
      <c r="R9720" t="s">
        <v>26431</v>
      </c>
      <c r="S9720" t="s">
        <v>99</v>
      </c>
      <c r="T9720" t="s">
        <v>32</v>
      </c>
      <c r="V9720" t="s">
        <v>34</v>
      </c>
      <c r="W9720" s="4" t="s">
        <v>20556</v>
      </c>
    </row>
    <row r="9721" spans="1:23" x14ac:dyDescent="0.25">
      <c r="A9721" s="1">
        <v>95</v>
      </c>
      <c r="B9721" s="1" t="s">
        <v>11404</v>
      </c>
      <c r="C9721" s="1">
        <v>95001</v>
      </c>
      <c r="D9721" s="1" t="s">
        <v>163</v>
      </c>
      <c r="E9721" s="1" t="s">
        <v>11463</v>
      </c>
      <c r="F9721" s="1" t="s">
        <v>11515</v>
      </c>
      <c r="G9721" s="2">
        <v>295001001523</v>
      </c>
      <c r="H9721" s="1" t="s">
        <v>11468</v>
      </c>
      <c r="I9721" s="2">
        <v>295001004727</v>
      </c>
      <c r="J9721" s="6" t="s">
        <v>11516</v>
      </c>
      <c r="K9721" s="1" t="s">
        <v>28</v>
      </c>
      <c r="L9721" s="1" t="s">
        <v>29</v>
      </c>
      <c r="M9721" s="1" t="s">
        <v>30</v>
      </c>
      <c r="N9721" s="1">
        <v>1</v>
      </c>
      <c r="O9721">
        <v>214</v>
      </c>
      <c r="P9721">
        <v>2.56013117</v>
      </c>
      <c r="Q9721">
        <v>-72.642586390000005</v>
      </c>
      <c r="R9721" t="s">
        <v>26431</v>
      </c>
      <c r="S9721" t="s">
        <v>99</v>
      </c>
      <c r="T9721" t="s">
        <v>32</v>
      </c>
      <c r="U9721" t="s">
        <v>33</v>
      </c>
      <c r="V9721" t="s">
        <v>34</v>
      </c>
      <c r="W9721" s="4" t="s">
        <v>20556</v>
      </c>
    </row>
    <row r="9722" spans="1:23" x14ac:dyDescent="0.25">
      <c r="A9722" s="1">
        <v>41</v>
      </c>
      <c r="B9722" s="1" t="s">
        <v>11529</v>
      </c>
      <c r="C9722" s="1">
        <v>41006</v>
      </c>
      <c r="D9722" s="1" t="s">
        <v>23</v>
      </c>
      <c r="E9722" s="1" t="s">
        <v>11530</v>
      </c>
      <c r="F9722" s="1" t="s">
        <v>11535</v>
      </c>
      <c r="G9722" s="2">
        <v>241006000361</v>
      </c>
      <c r="H9722" s="1" t="s">
        <v>11536</v>
      </c>
      <c r="I9722" s="2">
        <v>241006000301</v>
      </c>
      <c r="J9722" s="6" t="s">
        <v>5740</v>
      </c>
      <c r="K9722" s="1" t="s">
        <v>28</v>
      </c>
      <c r="L9722" s="1" t="s">
        <v>29</v>
      </c>
      <c r="M9722" s="1" t="s">
        <v>30</v>
      </c>
      <c r="N9722" s="1">
        <v>1</v>
      </c>
      <c r="O9722">
        <v>172</v>
      </c>
      <c r="P9722">
        <v>1.82104153</v>
      </c>
      <c r="Q9722">
        <v>-75.931214089999997</v>
      </c>
      <c r="R9722" t="s">
        <v>26431</v>
      </c>
      <c r="S9722" s="5" t="s">
        <v>99</v>
      </c>
      <c r="T9722" t="s">
        <v>32</v>
      </c>
      <c r="V9722" t="s">
        <v>34</v>
      </c>
      <c r="W9722" s="4" t="s">
        <v>20556</v>
      </c>
    </row>
    <row r="9723" spans="1:23" x14ac:dyDescent="0.25">
      <c r="A9723" s="1">
        <v>41</v>
      </c>
      <c r="B9723" s="1" t="s">
        <v>11529</v>
      </c>
      <c r="C9723" s="1">
        <v>41016</v>
      </c>
      <c r="D9723" s="1" t="s">
        <v>23</v>
      </c>
      <c r="E9723" s="1" t="s">
        <v>11560</v>
      </c>
      <c r="F9723" s="1" t="s">
        <v>11573</v>
      </c>
      <c r="G9723" s="2">
        <v>241016000288</v>
      </c>
      <c r="H9723" s="1" t="s">
        <v>11574</v>
      </c>
      <c r="I9723" s="2">
        <v>241016000288</v>
      </c>
      <c r="J9723" s="6" t="s">
        <v>205</v>
      </c>
      <c r="K9723" s="1" t="s">
        <v>28</v>
      </c>
      <c r="L9723" s="1" t="s">
        <v>29</v>
      </c>
      <c r="M9723" s="1" t="s">
        <v>30</v>
      </c>
      <c r="N9723" s="1">
        <v>1</v>
      </c>
      <c r="O9723">
        <v>347</v>
      </c>
      <c r="P9723">
        <v>3.2235975620800001</v>
      </c>
      <c r="Q9723">
        <v>-75.239031184500007</v>
      </c>
      <c r="R9723" t="s">
        <v>26432</v>
      </c>
      <c r="S9723" t="s">
        <v>99</v>
      </c>
      <c r="T9723" t="s">
        <v>32</v>
      </c>
      <c r="V9723" t="s">
        <v>34</v>
      </c>
      <c r="W9723" s="4" t="s">
        <v>20556</v>
      </c>
    </row>
    <row r="9724" spans="1:23" x14ac:dyDescent="0.25">
      <c r="A9724" s="1">
        <v>41</v>
      </c>
      <c r="B9724" s="1" t="s">
        <v>11591</v>
      </c>
      <c r="C9724" s="1">
        <v>41020</v>
      </c>
      <c r="D9724" s="1" t="s">
        <v>163</v>
      </c>
      <c r="E9724" s="1" t="s">
        <v>11576</v>
      </c>
      <c r="F9724" s="1" t="s">
        <v>3351</v>
      </c>
      <c r="G9724" s="2">
        <v>241020000021</v>
      </c>
      <c r="H9724" s="1" t="s">
        <v>11582</v>
      </c>
      <c r="I9724" s="2">
        <v>241020000462</v>
      </c>
      <c r="J9724" s="6" t="s">
        <v>2094</v>
      </c>
      <c r="K9724" s="1" t="s">
        <v>28</v>
      </c>
      <c r="L9724" s="1" t="s">
        <v>29</v>
      </c>
      <c r="M9724" s="1" t="s">
        <v>34</v>
      </c>
      <c r="N9724" s="1">
        <v>1</v>
      </c>
      <c r="O9724">
        <v>99</v>
      </c>
      <c r="P9724">
        <v>2.4149199399999999</v>
      </c>
      <c r="Q9724">
        <v>-75.420315979999998</v>
      </c>
      <c r="R9724" t="s">
        <v>26431</v>
      </c>
      <c r="S9724" t="s">
        <v>99</v>
      </c>
      <c r="T9724" t="s">
        <v>32</v>
      </c>
      <c r="V9724" t="s">
        <v>34</v>
      </c>
      <c r="W9724" s="4" t="s">
        <v>20556</v>
      </c>
    </row>
    <row r="9725" spans="1:23" x14ac:dyDescent="0.25">
      <c r="A9725" s="1">
        <v>41</v>
      </c>
      <c r="B9725" s="1" t="s">
        <v>11529</v>
      </c>
      <c r="C9725" s="1">
        <v>41132</v>
      </c>
      <c r="D9725" s="1" t="s">
        <v>23</v>
      </c>
      <c r="E9725" s="1" t="s">
        <v>3433</v>
      </c>
      <c r="F9725" s="1" t="s">
        <v>1924</v>
      </c>
      <c r="G9725" s="2">
        <v>241132000937</v>
      </c>
      <c r="H9725" s="1" t="s">
        <v>11618</v>
      </c>
      <c r="I9725" s="2">
        <v>241132000341</v>
      </c>
      <c r="J9725" s="6" t="s">
        <v>2094</v>
      </c>
      <c r="K9725" s="1" t="s">
        <v>28</v>
      </c>
      <c r="L9725" s="1" t="s">
        <v>29</v>
      </c>
      <c r="M9725" s="1" t="s">
        <v>30</v>
      </c>
      <c r="N9725" s="1">
        <v>1</v>
      </c>
      <c r="O9725">
        <v>70</v>
      </c>
      <c r="P9725">
        <v>2.5725718299999998</v>
      </c>
      <c r="Q9725">
        <v>-75.323811489999997</v>
      </c>
      <c r="R9725" t="s">
        <v>26431</v>
      </c>
      <c r="S9725" s="5" t="s">
        <v>99</v>
      </c>
      <c r="T9725" t="s">
        <v>32</v>
      </c>
      <c r="V9725" t="s">
        <v>34</v>
      </c>
      <c r="W9725" s="4" t="s">
        <v>20556</v>
      </c>
    </row>
    <row r="9726" spans="1:23" x14ac:dyDescent="0.25">
      <c r="A9726" s="1">
        <v>41</v>
      </c>
      <c r="B9726" s="1" t="s">
        <v>11529</v>
      </c>
      <c r="C9726" s="1">
        <v>41206</v>
      </c>
      <c r="D9726" s="1" t="s">
        <v>23</v>
      </c>
      <c r="E9726" s="1" t="s">
        <v>2309</v>
      </c>
      <c r="F9726" s="1" t="s">
        <v>11633</v>
      </c>
      <c r="G9726" s="2">
        <v>141206000701</v>
      </c>
      <c r="H9726" s="1" t="s">
        <v>11630</v>
      </c>
      <c r="I9726" s="2">
        <v>441206001018</v>
      </c>
      <c r="J9726" s="6" t="s">
        <v>2337</v>
      </c>
      <c r="K9726" s="1" t="s">
        <v>28</v>
      </c>
      <c r="L9726" s="1" t="s">
        <v>29</v>
      </c>
      <c r="M9726" s="1" t="s">
        <v>30</v>
      </c>
      <c r="N9726" s="1">
        <v>1</v>
      </c>
      <c r="O9726">
        <v>39</v>
      </c>
      <c r="P9726">
        <v>3.3769771285900001</v>
      </c>
      <c r="Q9726">
        <v>-74.802813180699999</v>
      </c>
      <c r="R9726" t="s">
        <v>26432</v>
      </c>
      <c r="S9726" s="5" t="s">
        <v>99</v>
      </c>
      <c r="T9726" t="s">
        <v>32</v>
      </c>
      <c r="V9726" t="s">
        <v>34</v>
      </c>
      <c r="W9726" s="4" t="s">
        <v>20556</v>
      </c>
    </row>
    <row r="9727" spans="1:23" x14ac:dyDescent="0.25">
      <c r="A9727" s="1">
        <v>41</v>
      </c>
      <c r="B9727" s="1" t="s">
        <v>11591</v>
      </c>
      <c r="C9727" s="1">
        <v>41298</v>
      </c>
      <c r="D9727" s="1" t="s">
        <v>23</v>
      </c>
      <c r="E9727" s="1" t="s">
        <v>11646</v>
      </c>
      <c r="F9727" s="1" t="s">
        <v>11667</v>
      </c>
      <c r="G9727" s="2">
        <v>241298000773</v>
      </c>
      <c r="H9727" s="1" t="s">
        <v>11650</v>
      </c>
      <c r="I9727" s="2">
        <v>241298001583</v>
      </c>
      <c r="J9727" s="6" t="s">
        <v>11668</v>
      </c>
      <c r="K9727" s="1" t="s">
        <v>28</v>
      </c>
      <c r="L9727" s="1" t="s">
        <v>29</v>
      </c>
      <c r="M9727" s="1" t="s">
        <v>34</v>
      </c>
      <c r="N9727" s="1">
        <v>1</v>
      </c>
      <c r="O9727">
        <v>90</v>
      </c>
      <c r="P9727">
        <v>2.1969944209599999</v>
      </c>
      <c r="Q9727">
        <v>-75.627693736500007</v>
      </c>
      <c r="R9727" t="s">
        <v>26432</v>
      </c>
      <c r="S9727" t="s">
        <v>99</v>
      </c>
      <c r="T9727" t="s">
        <v>32</v>
      </c>
      <c r="V9727" t="s">
        <v>34</v>
      </c>
      <c r="W9727" s="4" t="s">
        <v>20556</v>
      </c>
    </row>
    <row r="9728" spans="1:23" x14ac:dyDescent="0.25">
      <c r="A9728" s="1">
        <v>41</v>
      </c>
      <c r="B9728" s="1" t="s">
        <v>11529</v>
      </c>
      <c r="C9728" s="1">
        <v>41306</v>
      </c>
      <c r="D9728" s="1" t="s">
        <v>23</v>
      </c>
      <c r="E9728" s="1" t="s">
        <v>11674</v>
      </c>
      <c r="F9728" s="1" t="s">
        <v>1957</v>
      </c>
      <c r="G9728" s="2">
        <v>241306000265</v>
      </c>
      <c r="H9728" s="1" t="s">
        <v>11680</v>
      </c>
      <c r="I9728" s="2">
        <v>241306000231</v>
      </c>
      <c r="J9728" s="6" t="s">
        <v>1037</v>
      </c>
      <c r="K9728" s="1" t="s">
        <v>28</v>
      </c>
      <c r="L9728" s="1" t="s">
        <v>29</v>
      </c>
      <c r="M9728" s="1" t="s">
        <v>30</v>
      </c>
      <c r="N9728" s="1">
        <v>1</v>
      </c>
      <c r="O9728">
        <v>27</v>
      </c>
      <c r="P9728">
        <v>2.3882356254700001</v>
      </c>
      <c r="Q9728">
        <v>-75.5412198856</v>
      </c>
      <c r="R9728" t="s">
        <v>26432</v>
      </c>
      <c r="S9728" t="s">
        <v>99</v>
      </c>
      <c r="T9728" t="s">
        <v>32</v>
      </c>
      <c r="V9728" t="s">
        <v>34</v>
      </c>
      <c r="W9728" s="4" t="s">
        <v>20556</v>
      </c>
    </row>
    <row r="9729" spans="1:23" x14ac:dyDescent="0.25">
      <c r="A9729" s="1">
        <v>41</v>
      </c>
      <c r="B9729" s="1" t="s">
        <v>11591</v>
      </c>
      <c r="C9729" s="1">
        <v>41319</v>
      </c>
      <c r="D9729" s="1" t="s">
        <v>23</v>
      </c>
      <c r="E9729" s="1" t="s">
        <v>952</v>
      </c>
      <c r="F9729" s="1" t="s">
        <v>11695</v>
      </c>
      <c r="G9729" s="2">
        <v>241319000523</v>
      </c>
      <c r="H9729" s="1" t="s">
        <v>11693</v>
      </c>
      <c r="I9729" s="2">
        <v>241319000116</v>
      </c>
      <c r="J9729" s="6" t="s">
        <v>11696</v>
      </c>
      <c r="K9729" s="1" t="s">
        <v>28</v>
      </c>
      <c r="L9729" s="1" t="s">
        <v>29</v>
      </c>
      <c r="M9729" s="1" t="s">
        <v>34</v>
      </c>
      <c r="N9729" s="1">
        <v>1</v>
      </c>
      <c r="O9729">
        <v>141</v>
      </c>
      <c r="P9729">
        <v>2.0046039699999998</v>
      </c>
      <c r="Q9729">
        <v>-75.704005190000004</v>
      </c>
      <c r="R9729" t="s">
        <v>26431</v>
      </c>
      <c r="S9729" t="s">
        <v>99</v>
      </c>
      <c r="T9729" t="s">
        <v>32</v>
      </c>
      <c r="V9729" t="s">
        <v>34</v>
      </c>
      <c r="W9729" s="4" t="s">
        <v>20556</v>
      </c>
    </row>
    <row r="9730" spans="1:23" x14ac:dyDescent="0.25">
      <c r="A9730" s="1">
        <v>41</v>
      </c>
      <c r="B9730" s="1" t="s">
        <v>11529</v>
      </c>
      <c r="C9730" s="1">
        <v>41349</v>
      </c>
      <c r="D9730" s="1" t="s">
        <v>23</v>
      </c>
      <c r="E9730" s="1" t="s">
        <v>3121</v>
      </c>
      <c r="F9730" s="1" t="s">
        <v>11703</v>
      </c>
      <c r="G9730" s="2">
        <v>141349000108</v>
      </c>
      <c r="H9730" s="1" t="s">
        <v>11704</v>
      </c>
      <c r="I9730" s="2">
        <v>241349000099</v>
      </c>
      <c r="J9730" s="6" t="s">
        <v>4245</v>
      </c>
      <c r="K9730" s="1" t="s">
        <v>28</v>
      </c>
      <c r="L9730" s="1" t="s">
        <v>29</v>
      </c>
      <c r="M9730" s="1" t="s">
        <v>34</v>
      </c>
      <c r="N9730" s="1">
        <v>1</v>
      </c>
      <c r="O9730">
        <v>84</v>
      </c>
      <c r="P9730">
        <v>2.5210035899999998</v>
      </c>
      <c r="Q9730">
        <v>-75.429705060000003</v>
      </c>
      <c r="R9730" t="s">
        <v>26431</v>
      </c>
      <c r="S9730" t="s">
        <v>99</v>
      </c>
      <c r="T9730" t="s">
        <v>32</v>
      </c>
      <c r="V9730" t="s">
        <v>34</v>
      </c>
      <c r="W9730" s="4" t="s">
        <v>20556</v>
      </c>
    </row>
    <row r="9731" spans="1:23" x14ac:dyDescent="0.25">
      <c r="A9731" s="1">
        <v>41</v>
      </c>
      <c r="B9731" s="1" t="s">
        <v>11529</v>
      </c>
      <c r="C9731" s="1">
        <v>41357</v>
      </c>
      <c r="D9731" s="1" t="s">
        <v>23</v>
      </c>
      <c r="E9731" s="1" t="s">
        <v>11708</v>
      </c>
      <c r="F9731" s="1" t="s">
        <v>1416</v>
      </c>
      <c r="G9731" s="2">
        <v>241357000715</v>
      </c>
      <c r="H9731" s="1" t="s">
        <v>11714</v>
      </c>
      <c r="I9731" s="2">
        <v>241357000430</v>
      </c>
      <c r="J9731" s="6" t="s">
        <v>5344</v>
      </c>
      <c r="K9731" s="1" t="s">
        <v>28</v>
      </c>
      <c r="L9731" s="1" t="s">
        <v>29</v>
      </c>
      <c r="M9731" s="1" t="s">
        <v>34</v>
      </c>
      <c r="N9731" s="1">
        <v>1</v>
      </c>
      <c r="O9731">
        <v>41</v>
      </c>
      <c r="P9731">
        <v>2.7090117600000001</v>
      </c>
      <c r="Q9731">
        <v>-75.743918059999999</v>
      </c>
      <c r="R9731" t="s">
        <v>26431</v>
      </c>
      <c r="S9731" s="5" t="s">
        <v>99</v>
      </c>
      <c r="T9731" t="s">
        <v>32</v>
      </c>
      <c r="V9731" t="s">
        <v>34</v>
      </c>
      <c r="W9731" s="4" t="s">
        <v>20556</v>
      </c>
    </row>
    <row r="9732" spans="1:23" x14ac:dyDescent="0.25">
      <c r="A9732" s="1">
        <v>41</v>
      </c>
      <c r="B9732" s="1" t="s">
        <v>11529</v>
      </c>
      <c r="C9732" s="1">
        <v>41359</v>
      </c>
      <c r="D9732" s="1" t="s">
        <v>23</v>
      </c>
      <c r="E9732" s="1" t="s">
        <v>11718</v>
      </c>
      <c r="F9732" s="1" t="s">
        <v>11727</v>
      </c>
      <c r="G9732" s="2">
        <v>241359000224</v>
      </c>
      <c r="H9732" s="1" t="s">
        <v>11723</v>
      </c>
      <c r="I9732" s="2">
        <v>241359000437</v>
      </c>
      <c r="J9732" s="6" t="s">
        <v>11728</v>
      </c>
      <c r="K9732" s="1" t="s">
        <v>28</v>
      </c>
      <c r="L9732" s="1" t="s">
        <v>29</v>
      </c>
      <c r="M9732" s="1" t="s">
        <v>30</v>
      </c>
      <c r="N9732" s="1">
        <v>1</v>
      </c>
      <c r="O9732">
        <v>80</v>
      </c>
      <c r="P9732">
        <v>1.95333808</v>
      </c>
      <c r="Q9732">
        <v>-76.159076580000004</v>
      </c>
      <c r="R9732" t="s">
        <v>26431</v>
      </c>
      <c r="S9732" s="5" t="s">
        <v>99</v>
      </c>
      <c r="T9732" t="s">
        <v>32</v>
      </c>
      <c r="V9732" t="s">
        <v>34</v>
      </c>
      <c r="W9732" s="4" t="s">
        <v>20556</v>
      </c>
    </row>
    <row r="9733" spans="1:23" x14ac:dyDescent="0.25">
      <c r="A9733" s="1">
        <v>41</v>
      </c>
      <c r="B9733" s="1" t="s">
        <v>11591</v>
      </c>
      <c r="C9733" s="1">
        <v>41396</v>
      </c>
      <c r="D9733" s="1" t="s">
        <v>23</v>
      </c>
      <c r="E9733" s="1" t="s">
        <v>4887</v>
      </c>
      <c r="F9733" s="1" t="s">
        <v>11751</v>
      </c>
      <c r="G9733" s="2">
        <v>241396002075</v>
      </c>
      <c r="H9733" s="1" t="s">
        <v>11752</v>
      </c>
      <c r="I9733" s="2">
        <v>241396002075</v>
      </c>
      <c r="J9733" s="6" t="s">
        <v>11753</v>
      </c>
      <c r="K9733" s="1" t="s">
        <v>28</v>
      </c>
      <c r="L9733" s="1" t="s">
        <v>29</v>
      </c>
      <c r="M9733" s="1" t="s">
        <v>30</v>
      </c>
      <c r="N9733" s="1">
        <v>1</v>
      </c>
      <c r="O9733">
        <v>652</v>
      </c>
      <c r="P9733">
        <v>2.3896466941400001</v>
      </c>
      <c r="Q9733">
        <v>-75.891451314600005</v>
      </c>
      <c r="R9733" t="s">
        <v>26432</v>
      </c>
      <c r="S9733" t="s">
        <v>99</v>
      </c>
      <c r="T9733" t="s">
        <v>32</v>
      </c>
      <c r="V9733" t="s">
        <v>34</v>
      </c>
      <c r="W9733" s="4" t="s">
        <v>20556</v>
      </c>
    </row>
    <row r="9734" spans="1:23" x14ac:dyDescent="0.25">
      <c r="A9734" s="1">
        <v>41</v>
      </c>
      <c r="B9734" s="1" t="s">
        <v>11529</v>
      </c>
      <c r="C9734" s="1">
        <v>41503</v>
      </c>
      <c r="D9734" s="1" t="s">
        <v>23</v>
      </c>
      <c r="E9734" s="1" t="s">
        <v>11805</v>
      </c>
      <c r="F9734" s="1" t="s">
        <v>3959</v>
      </c>
      <c r="G9734" s="2">
        <v>241503000161</v>
      </c>
      <c r="H9734" s="1" t="s">
        <v>11553</v>
      </c>
      <c r="I9734" s="2">
        <v>241503000129</v>
      </c>
      <c r="J9734" s="6" t="s">
        <v>6150</v>
      </c>
      <c r="K9734" s="1" t="s">
        <v>28</v>
      </c>
      <c r="L9734" s="1" t="s">
        <v>29</v>
      </c>
      <c r="M9734" s="1" t="s">
        <v>30</v>
      </c>
      <c r="N9734" s="1">
        <v>1</v>
      </c>
      <c r="O9734">
        <v>55</v>
      </c>
      <c r="P9734">
        <v>2.0247445499999999</v>
      </c>
      <c r="Q9734">
        <v>-76.094922830000002</v>
      </c>
      <c r="R9734" t="s">
        <v>26431</v>
      </c>
      <c r="S9734" t="s">
        <v>99</v>
      </c>
      <c r="T9734" t="s">
        <v>32</v>
      </c>
      <c r="V9734" t="s">
        <v>34</v>
      </c>
      <c r="W9734" s="4" t="s">
        <v>20556</v>
      </c>
    </row>
    <row r="9735" spans="1:23" x14ac:dyDescent="0.25">
      <c r="A9735" s="1">
        <v>41</v>
      </c>
      <c r="B9735" s="1" t="s">
        <v>11529</v>
      </c>
      <c r="C9735" s="1">
        <v>41524</v>
      </c>
      <c r="D9735" s="1" t="s">
        <v>23</v>
      </c>
      <c r="E9735" s="1" t="s">
        <v>3949</v>
      </c>
      <c r="F9735" s="1" t="s">
        <v>11826</v>
      </c>
      <c r="G9735" s="2">
        <v>141524000825</v>
      </c>
      <c r="H9735" s="1" t="s">
        <v>11822</v>
      </c>
      <c r="I9735" s="2">
        <v>241524000480</v>
      </c>
      <c r="J9735" s="6" t="s">
        <v>6596</v>
      </c>
      <c r="K9735" s="1" t="s">
        <v>28</v>
      </c>
      <c r="L9735" s="1" t="s">
        <v>29</v>
      </c>
      <c r="M9735" s="1" t="s">
        <v>30</v>
      </c>
      <c r="N9735" s="1">
        <v>1</v>
      </c>
      <c r="O9735">
        <v>81</v>
      </c>
      <c r="P9735">
        <v>2.9970382</v>
      </c>
      <c r="Q9735">
        <v>-75.528318650000003</v>
      </c>
      <c r="R9735" t="s">
        <v>26431</v>
      </c>
      <c r="S9735" t="s">
        <v>99</v>
      </c>
      <c r="T9735" t="s">
        <v>32</v>
      </c>
      <c r="V9735" t="s">
        <v>34</v>
      </c>
      <c r="W9735" s="4" t="s">
        <v>20556</v>
      </c>
    </row>
    <row r="9736" spans="1:23" x14ac:dyDescent="0.25">
      <c r="A9736" s="1">
        <v>41</v>
      </c>
      <c r="B9736" s="1" t="s">
        <v>11591</v>
      </c>
      <c r="C9736" s="1">
        <v>41530</v>
      </c>
      <c r="D9736" s="1" t="s">
        <v>23</v>
      </c>
      <c r="E9736" s="1" t="s">
        <v>4873</v>
      </c>
      <c r="F9736" s="1" t="s">
        <v>5473</v>
      </c>
      <c r="G9736" s="2">
        <v>241530000106</v>
      </c>
      <c r="H9736" s="1" t="s">
        <v>11829</v>
      </c>
      <c r="I9736" s="2">
        <v>241530000165</v>
      </c>
      <c r="J9736" s="6" t="s">
        <v>11834</v>
      </c>
      <c r="K9736" s="1" t="s">
        <v>28</v>
      </c>
      <c r="L9736" s="1" t="s">
        <v>29</v>
      </c>
      <c r="M9736" s="1" t="s">
        <v>34</v>
      </c>
      <c r="N9736" s="1">
        <v>1</v>
      </c>
      <c r="O9736">
        <v>41</v>
      </c>
      <c r="P9736">
        <v>1.7483930999999999</v>
      </c>
      <c r="Q9736">
        <v>-76.082552239999998</v>
      </c>
      <c r="R9736" t="s">
        <v>26431</v>
      </c>
      <c r="S9736" t="s">
        <v>99</v>
      </c>
      <c r="T9736" t="s">
        <v>32</v>
      </c>
      <c r="V9736" t="s">
        <v>34</v>
      </c>
      <c r="W9736" s="4" t="s">
        <v>20556</v>
      </c>
    </row>
    <row r="9737" spans="1:23" x14ac:dyDescent="0.25">
      <c r="A9737" s="1">
        <v>41</v>
      </c>
      <c r="B9737" s="1" t="s">
        <v>11591</v>
      </c>
      <c r="C9737" s="1">
        <v>41551</v>
      </c>
      <c r="D9737" s="1" t="s">
        <v>23</v>
      </c>
      <c r="E9737" s="1" t="s">
        <v>11847</v>
      </c>
      <c r="F9737" s="1" t="s">
        <v>3236</v>
      </c>
      <c r="G9737" s="2">
        <v>241551000653</v>
      </c>
      <c r="H9737" s="1" t="s">
        <v>11856</v>
      </c>
      <c r="I9737" s="2">
        <v>241551001960</v>
      </c>
      <c r="J9737" s="6" t="s">
        <v>2461</v>
      </c>
      <c r="K9737" s="1" t="s">
        <v>28</v>
      </c>
      <c r="L9737" s="1" t="s">
        <v>29</v>
      </c>
      <c r="M9737" s="1" t="s">
        <v>34</v>
      </c>
      <c r="N9737" s="1">
        <v>1</v>
      </c>
      <c r="O9737">
        <v>49</v>
      </c>
      <c r="P9737">
        <v>1.7860355000000001</v>
      </c>
      <c r="Q9737">
        <v>-76.151194570000001</v>
      </c>
      <c r="R9737" t="s">
        <v>26431</v>
      </c>
      <c r="S9737" s="5" t="s">
        <v>99</v>
      </c>
      <c r="T9737" t="s">
        <v>32</v>
      </c>
      <c r="V9737" t="s">
        <v>34</v>
      </c>
      <c r="W9737" s="4" t="s">
        <v>20556</v>
      </c>
    </row>
    <row r="9738" spans="1:23" x14ac:dyDescent="0.25">
      <c r="A9738" s="1">
        <v>41</v>
      </c>
      <c r="B9738" s="1" t="s">
        <v>11529</v>
      </c>
      <c r="C9738" s="1">
        <v>41615</v>
      </c>
      <c r="D9738" s="1" t="s">
        <v>23</v>
      </c>
      <c r="E9738" s="1" t="s">
        <v>11863</v>
      </c>
      <c r="F9738" s="1" t="s">
        <v>3965</v>
      </c>
      <c r="G9738" s="2">
        <v>241615000075</v>
      </c>
      <c r="H9738" s="1" t="s">
        <v>11865</v>
      </c>
      <c r="I9738" s="2">
        <v>241615000334</v>
      </c>
      <c r="J9738" s="6" t="s">
        <v>11868</v>
      </c>
      <c r="K9738" s="1" t="s">
        <v>28</v>
      </c>
      <c r="L9738" s="1" t="s">
        <v>29</v>
      </c>
      <c r="M9738" s="1" t="s">
        <v>30</v>
      </c>
      <c r="N9738" s="1">
        <v>1</v>
      </c>
      <c r="O9738">
        <v>20</v>
      </c>
      <c r="P9738">
        <v>2.7559583499999998</v>
      </c>
      <c r="Q9738">
        <v>-75.185644960000005</v>
      </c>
      <c r="R9738" t="s">
        <v>26431</v>
      </c>
      <c r="S9738" t="s">
        <v>99</v>
      </c>
      <c r="T9738" t="s">
        <v>32</v>
      </c>
      <c r="V9738" t="s">
        <v>34</v>
      </c>
      <c r="W9738" s="4" t="s">
        <v>20556</v>
      </c>
    </row>
    <row r="9739" spans="1:23" x14ac:dyDescent="0.25">
      <c r="A9739" s="1">
        <v>41</v>
      </c>
      <c r="B9739" s="1" t="s">
        <v>11529</v>
      </c>
      <c r="C9739" s="1">
        <v>41660</v>
      </c>
      <c r="D9739" s="1" t="s">
        <v>23</v>
      </c>
      <c r="E9739" s="1" t="s">
        <v>11874</v>
      </c>
      <c r="F9739" s="1" t="s">
        <v>6897</v>
      </c>
      <c r="G9739" s="2">
        <v>341660000391</v>
      </c>
      <c r="H9739" s="1" t="s">
        <v>11881</v>
      </c>
      <c r="I9739" s="2">
        <v>241660000159</v>
      </c>
      <c r="J9739" s="6" t="s">
        <v>40</v>
      </c>
      <c r="K9739" s="1" t="s">
        <v>28</v>
      </c>
      <c r="L9739" s="1" t="s">
        <v>29</v>
      </c>
      <c r="M9739" s="1" t="s">
        <v>30</v>
      </c>
      <c r="N9739" s="1">
        <v>1</v>
      </c>
      <c r="O9739">
        <v>74</v>
      </c>
      <c r="P9739">
        <v>2.0050719300000002</v>
      </c>
      <c r="Q9739">
        <v>-76.059305379999998</v>
      </c>
      <c r="R9739" t="s">
        <v>26431</v>
      </c>
      <c r="S9739" t="s">
        <v>99</v>
      </c>
      <c r="T9739" t="s">
        <v>32</v>
      </c>
      <c r="V9739" t="s">
        <v>34</v>
      </c>
      <c r="W9739" s="4" t="s">
        <v>20556</v>
      </c>
    </row>
    <row r="9740" spans="1:23" x14ac:dyDescent="0.25">
      <c r="A9740" s="1">
        <v>44</v>
      </c>
      <c r="B9740" s="1" t="s">
        <v>11988</v>
      </c>
      <c r="C9740" s="1">
        <v>44035</v>
      </c>
      <c r="D9740" s="1" t="s">
        <v>23</v>
      </c>
      <c r="E9740" s="1" t="s">
        <v>5078</v>
      </c>
      <c r="F9740" s="1" t="s">
        <v>11993</v>
      </c>
      <c r="G9740" s="2">
        <v>244035003432</v>
      </c>
      <c r="H9740" s="1" t="s">
        <v>11994</v>
      </c>
      <c r="I9740" s="2">
        <v>244035003335</v>
      </c>
      <c r="J9740" s="6" t="s">
        <v>11995</v>
      </c>
      <c r="K9740" s="1" t="s">
        <v>28</v>
      </c>
      <c r="L9740" s="1" t="s">
        <v>29</v>
      </c>
      <c r="M9740" s="1" t="s">
        <v>34</v>
      </c>
      <c r="N9740" s="1">
        <v>1</v>
      </c>
      <c r="O9740">
        <v>76</v>
      </c>
      <c r="P9740">
        <v>11.157488648699999</v>
      </c>
      <c r="Q9740">
        <v>-72.598521627500006</v>
      </c>
      <c r="R9740" t="s">
        <v>26432</v>
      </c>
      <c r="S9740" t="s">
        <v>99</v>
      </c>
      <c r="T9740" t="s">
        <v>32</v>
      </c>
      <c r="V9740" t="s">
        <v>34</v>
      </c>
      <c r="W9740" s="4" t="s">
        <v>20556</v>
      </c>
    </row>
    <row r="9741" spans="1:23" x14ac:dyDescent="0.25">
      <c r="A9741" s="1">
        <v>44</v>
      </c>
      <c r="B9741" s="1" t="s">
        <v>11988</v>
      </c>
      <c r="C9741" s="1">
        <v>44035</v>
      </c>
      <c r="D9741" s="1" t="s">
        <v>23</v>
      </c>
      <c r="E9741" s="1" t="s">
        <v>5078</v>
      </c>
      <c r="F9741" s="1" t="s">
        <v>11996</v>
      </c>
      <c r="G9741" s="2">
        <v>244035003432</v>
      </c>
      <c r="H9741" s="1" t="s">
        <v>11994</v>
      </c>
      <c r="I9741" s="2">
        <v>244035003441</v>
      </c>
      <c r="J9741" s="6" t="s">
        <v>11997</v>
      </c>
      <c r="K9741" s="1" t="s">
        <v>28</v>
      </c>
      <c r="L9741" s="1" t="s">
        <v>29</v>
      </c>
      <c r="M9741" s="1" t="s">
        <v>34</v>
      </c>
      <c r="N9741" s="1">
        <v>1</v>
      </c>
      <c r="O9741">
        <v>85</v>
      </c>
      <c r="P9741">
        <v>11.157488648699999</v>
      </c>
      <c r="Q9741">
        <v>-72.598521627500006</v>
      </c>
      <c r="R9741" t="s">
        <v>26432</v>
      </c>
      <c r="S9741" t="s">
        <v>99</v>
      </c>
      <c r="T9741" t="s">
        <v>32</v>
      </c>
      <c r="V9741" t="s">
        <v>34</v>
      </c>
      <c r="W9741" s="4" t="s">
        <v>20556</v>
      </c>
    </row>
    <row r="9742" spans="1:23" x14ac:dyDescent="0.25">
      <c r="A9742" s="1">
        <v>44</v>
      </c>
      <c r="B9742" s="1" t="s">
        <v>11988</v>
      </c>
      <c r="C9742" s="1">
        <v>44078</v>
      </c>
      <c r="D9742" s="1" t="s">
        <v>23</v>
      </c>
      <c r="E9742" s="1" t="s">
        <v>4614</v>
      </c>
      <c r="F9742" s="1" t="s">
        <v>12023</v>
      </c>
      <c r="G9742" s="2">
        <v>244078000542</v>
      </c>
      <c r="H9742" s="1" t="s">
        <v>12024</v>
      </c>
      <c r="I9742" s="2">
        <v>244078001484</v>
      </c>
      <c r="J9742" s="6" t="s">
        <v>12025</v>
      </c>
      <c r="K9742" s="1" t="s">
        <v>28</v>
      </c>
      <c r="L9742" s="1" t="s">
        <v>29</v>
      </c>
      <c r="M9742" s="1" t="s">
        <v>34</v>
      </c>
      <c r="N9742" s="1">
        <v>1</v>
      </c>
      <c r="O9742">
        <v>132</v>
      </c>
      <c r="P9742">
        <v>10.95756606</v>
      </c>
      <c r="Q9742">
        <v>-72.814285249999998</v>
      </c>
      <c r="R9742" t="s">
        <v>26431</v>
      </c>
      <c r="S9742" s="5" t="s">
        <v>99</v>
      </c>
      <c r="T9742" t="s">
        <v>32</v>
      </c>
      <c r="V9742" t="s">
        <v>34</v>
      </c>
      <c r="W9742" s="4" t="s">
        <v>20556</v>
      </c>
    </row>
    <row r="9743" spans="1:23" x14ac:dyDescent="0.25">
      <c r="A9743" s="1">
        <v>44</v>
      </c>
      <c r="B9743" s="1" t="s">
        <v>11988</v>
      </c>
      <c r="C9743" s="1">
        <v>44078</v>
      </c>
      <c r="D9743" s="1" t="s">
        <v>23</v>
      </c>
      <c r="E9743" s="1" t="s">
        <v>4614</v>
      </c>
      <c r="F9743" s="1" t="s">
        <v>12034</v>
      </c>
      <c r="G9743" s="2">
        <v>244078000712</v>
      </c>
      <c r="H9743" s="1" t="s">
        <v>12035</v>
      </c>
      <c r="I9743" s="2">
        <v>244078000712</v>
      </c>
      <c r="J9743" s="6" t="s">
        <v>12036</v>
      </c>
      <c r="K9743" s="1" t="s">
        <v>28</v>
      </c>
      <c r="L9743" s="1" t="s">
        <v>29</v>
      </c>
      <c r="M9743" s="1" t="s">
        <v>34</v>
      </c>
      <c r="N9743" s="1">
        <v>1</v>
      </c>
      <c r="O9743">
        <v>128</v>
      </c>
      <c r="P9743">
        <v>11.02336712</v>
      </c>
      <c r="Q9743">
        <v>-72.742087499999997</v>
      </c>
      <c r="R9743" t="s">
        <v>26431</v>
      </c>
      <c r="S9743" t="s">
        <v>99</v>
      </c>
      <c r="T9743" t="s">
        <v>32</v>
      </c>
      <c r="V9743" t="s">
        <v>34</v>
      </c>
      <c r="W9743" s="4" t="s">
        <v>20556</v>
      </c>
    </row>
    <row r="9744" spans="1:23" x14ac:dyDescent="0.25">
      <c r="A9744" s="1">
        <v>44</v>
      </c>
      <c r="B9744" s="1" t="s">
        <v>11988</v>
      </c>
      <c r="C9744" s="1">
        <v>44090</v>
      </c>
      <c r="D9744" s="1" t="s">
        <v>163</v>
      </c>
      <c r="E9744" s="1" t="s">
        <v>12039</v>
      </c>
      <c r="F9744" s="1" t="s">
        <v>12047</v>
      </c>
      <c r="G9744" s="2">
        <v>244001000418</v>
      </c>
      <c r="H9744" s="1" t="s">
        <v>12048</v>
      </c>
      <c r="I9744" s="2">
        <v>244001002704</v>
      </c>
      <c r="J9744" s="6" t="s">
        <v>12049</v>
      </c>
      <c r="K9744" s="1" t="s">
        <v>28</v>
      </c>
      <c r="L9744" s="1" t="s">
        <v>29</v>
      </c>
      <c r="M9744" s="1" t="s">
        <v>34</v>
      </c>
      <c r="N9744" s="1">
        <v>1</v>
      </c>
      <c r="O9744">
        <v>70</v>
      </c>
      <c r="P9744">
        <v>11.271569401200001</v>
      </c>
      <c r="Q9744">
        <v>-73.307619789300006</v>
      </c>
      <c r="R9744" t="s">
        <v>26432</v>
      </c>
      <c r="S9744" s="5" t="s">
        <v>99</v>
      </c>
      <c r="T9744" t="s">
        <v>32</v>
      </c>
      <c r="V9744" t="s">
        <v>34</v>
      </c>
      <c r="W9744" s="4" t="s">
        <v>20556</v>
      </c>
    </row>
    <row r="9745" spans="1:23" x14ac:dyDescent="0.25">
      <c r="A9745" s="1">
        <v>44</v>
      </c>
      <c r="B9745" s="1" t="s">
        <v>11988</v>
      </c>
      <c r="C9745" s="1">
        <v>44090</v>
      </c>
      <c r="D9745" s="1" t="s">
        <v>163</v>
      </c>
      <c r="E9745" s="1" t="s">
        <v>12039</v>
      </c>
      <c r="F9745" s="1" t="s">
        <v>12055</v>
      </c>
      <c r="G9745" s="2">
        <v>244001002887</v>
      </c>
      <c r="H9745" s="1" t="s">
        <v>12056</v>
      </c>
      <c r="I9745" s="2">
        <v>244090000132</v>
      </c>
      <c r="J9745" s="6" t="s">
        <v>12057</v>
      </c>
      <c r="K9745" s="1" t="s">
        <v>28</v>
      </c>
      <c r="L9745" s="1" t="s">
        <v>29</v>
      </c>
      <c r="M9745" s="1" t="s">
        <v>34</v>
      </c>
      <c r="N9745" s="1">
        <v>1</v>
      </c>
      <c r="O9745">
        <v>493</v>
      </c>
      <c r="P9745">
        <v>11.139248029999999</v>
      </c>
      <c r="Q9745">
        <v>-73.386673439999996</v>
      </c>
      <c r="R9745" t="s">
        <v>26431</v>
      </c>
      <c r="S9745" s="5" t="s">
        <v>99</v>
      </c>
      <c r="T9745" t="s">
        <v>32</v>
      </c>
      <c r="V9745" t="s">
        <v>34</v>
      </c>
      <c r="W9745" s="4" t="s">
        <v>20556</v>
      </c>
    </row>
    <row r="9746" spans="1:23" x14ac:dyDescent="0.25">
      <c r="A9746" s="1">
        <v>44</v>
      </c>
      <c r="B9746" s="1" t="s">
        <v>11988</v>
      </c>
      <c r="C9746" s="1">
        <v>44090</v>
      </c>
      <c r="D9746" s="1" t="s">
        <v>163</v>
      </c>
      <c r="E9746" s="1" t="s">
        <v>12039</v>
      </c>
      <c r="F9746" s="1" t="s">
        <v>12072</v>
      </c>
      <c r="G9746" s="2">
        <v>244001000787</v>
      </c>
      <c r="H9746" s="1" t="s">
        <v>12053</v>
      </c>
      <c r="I9746" s="2">
        <v>244001000949</v>
      </c>
      <c r="J9746" s="6" t="s">
        <v>12075</v>
      </c>
      <c r="K9746" s="1" t="s">
        <v>28</v>
      </c>
      <c r="L9746" s="1" t="s">
        <v>29</v>
      </c>
      <c r="M9746" s="1" t="s">
        <v>34</v>
      </c>
      <c r="N9746" s="1">
        <v>1</v>
      </c>
      <c r="O9746">
        <v>144</v>
      </c>
      <c r="P9746">
        <v>11.139248029999999</v>
      </c>
      <c r="Q9746">
        <v>-73.386673439999996</v>
      </c>
      <c r="R9746" t="s">
        <v>26431</v>
      </c>
      <c r="S9746" t="s">
        <v>99</v>
      </c>
      <c r="T9746" t="s">
        <v>32</v>
      </c>
      <c r="V9746" t="s">
        <v>34</v>
      </c>
      <c r="W9746" s="4" t="s">
        <v>20556</v>
      </c>
    </row>
    <row r="9747" spans="1:23" x14ac:dyDescent="0.25">
      <c r="A9747" s="1">
        <v>44</v>
      </c>
      <c r="B9747" s="1" t="s">
        <v>11988</v>
      </c>
      <c r="C9747" s="1">
        <v>44378</v>
      </c>
      <c r="D9747" s="1" t="s">
        <v>23</v>
      </c>
      <c r="E9747" s="1" t="s">
        <v>12121</v>
      </c>
      <c r="F9747" s="1" t="s">
        <v>12136</v>
      </c>
      <c r="G9747" s="2">
        <v>244378000056</v>
      </c>
      <c r="H9747" s="1" t="s">
        <v>12134</v>
      </c>
      <c r="I9747" s="2">
        <v>244378001214</v>
      </c>
      <c r="J9747" s="6" t="s">
        <v>12137</v>
      </c>
      <c r="K9747" s="1" t="s">
        <v>28</v>
      </c>
      <c r="L9747" s="1" t="s">
        <v>29</v>
      </c>
      <c r="M9747" s="1" t="s">
        <v>34</v>
      </c>
      <c r="N9747" s="1">
        <v>1</v>
      </c>
      <c r="O9747">
        <v>88</v>
      </c>
      <c r="P9747">
        <v>11.068743033000001</v>
      </c>
      <c r="Q9747">
        <v>-72.759016583199994</v>
      </c>
      <c r="R9747" t="s">
        <v>26432</v>
      </c>
      <c r="S9747" t="s">
        <v>99</v>
      </c>
      <c r="T9747" t="s">
        <v>32</v>
      </c>
      <c r="V9747" t="s">
        <v>34</v>
      </c>
      <c r="W9747" s="4" t="s">
        <v>20556</v>
      </c>
    </row>
    <row r="9748" spans="1:23" x14ac:dyDescent="0.25">
      <c r="A9748" s="1">
        <v>44</v>
      </c>
      <c r="B9748" s="1" t="s">
        <v>11988</v>
      </c>
      <c r="C9748" s="1">
        <v>44420</v>
      </c>
      <c r="D9748" s="1" t="s">
        <v>23</v>
      </c>
      <c r="E9748" s="1" t="s">
        <v>12138</v>
      </c>
      <c r="F9748" s="1" t="s">
        <v>5096</v>
      </c>
      <c r="G9748" s="2">
        <v>244855000268</v>
      </c>
      <c r="H9748" s="1" t="s">
        <v>12139</v>
      </c>
      <c r="I9748" s="2">
        <v>244420000495</v>
      </c>
      <c r="J9748" s="6" t="s">
        <v>12140</v>
      </c>
      <c r="K9748" s="1" t="s">
        <v>28</v>
      </c>
      <c r="L9748" s="1" t="s">
        <v>29</v>
      </c>
      <c r="M9748" s="1" t="s">
        <v>34</v>
      </c>
      <c r="N9748" s="1">
        <v>1</v>
      </c>
      <c r="O9748">
        <v>35</v>
      </c>
      <c r="P9748">
        <v>10.43451559</v>
      </c>
      <c r="Q9748">
        <v>-73.046192300000001</v>
      </c>
      <c r="R9748" t="s">
        <v>26431</v>
      </c>
      <c r="S9748" t="s">
        <v>99</v>
      </c>
      <c r="T9748" t="s">
        <v>32</v>
      </c>
      <c r="V9748" t="s">
        <v>34</v>
      </c>
      <c r="W9748" s="4" t="s">
        <v>20556</v>
      </c>
    </row>
    <row r="9749" spans="1:23" x14ac:dyDescent="0.25">
      <c r="A9749" s="1">
        <v>44</v>
      </c>
      <c r="B9749" s="1" t="s">
        <v>11988</v>
      </c>
      <c r="C9749" s="1">
        <v>44430</v>
      </c>
      <c r="D9749" s="1" t="s">
        <v>23</v>
      </c>
      <c r="E9749" s="1" t="s">
        <v>12144</v>
      </c>
      <c r="F9749" s="1" t="s">
        <v>12158</v>
      </c>
      <c r="G9749" s="2">
        <v>244430001180</v>
      </c>
      <c r="H9749" s="1" t="s">
        <v>12159</v>
      </c>
      <c r="I9749" s="2">
        <v>244430800121</v>
      </c>
      <c r="J9749" s="6" t="s">
        <v>12160</v>
      </c>
      <c r="K9749" s="1" t="s">
        <v>28</v>
      </c>
      <c r="L9749" s="1" t="s">
        <v>29</v>
      </c>
      <c r="M9749" s="1" t="s">
        <v>34</v>
      </c>
      <c r="N9749" s="1">
        <v>1</v>
      </c>
      <c r="O9749">
        <v>258</v>
      </c>
      <c r="P9749">
        <v>11.378786570000001</v>
      </c>
      <c r="Q9749">
        <v>-72.248191770000005</v>
      </c>
      <c r="R9749" t="s">
        <v>26431</v>
      </c>
      <c r="S9749" t="s">
        <v>99</v>
      </c>
      <c r="T9749" t="s">
        <v>32</v>
      </c>
      <c r="V9749" t="s">
        <v>34</v>
      </c>
      <c r="W9749" s="4" t="s">
        <v>20556</v>
      </c>
    </row>
    <row r="9750" spans="1:23" x14ac:dyDescent="0.25">
      <c r="A9750" s="1">
        <v>44</v>
      </c>
      <c r="B9750" s="1" t="s">
        <v>11988</v>
      </c>
      <c r="C9750" s="1">
        <v>44430</v>
      </c>
      <c r="D9750" s="1" t="s">
        <v>23</v>
      </c>
      <c r="E9750" s="1" t="s">
        <v>12144</v>
      </c>
      <c r="F9750" s="1" t="s">
        <v>12168</v>
      </c>
      <c r="G9750" s="2">
        <v>244430000426</v>
      </c>
      <c r="H9750" s="1" t="s">
        <v>12169</v>
      </c>
      <c r="I9750" s="2">
        <v>244430004561</v>
      </c>
      <c r="J9750" s="6" t="s">
        <v>12170</v>
      </c>
      <c r="K9750" s="1" t="s">
        <v>28</v>
      </c>
      <c r="L9750" s="1" t="s">
        <v>29</v>
      </c>
      <c r="M9750" s="1" t="s">
        <v>34</v>
      </c>
      <c r="N9750" s="1">
        <v>1</v>
      </c>
      <c r="O9750">
        <v>197</v>
      </c>
      <c r="P9750">
        <v>11.380890109999999</v>
      </c>
      <c r="Q9750">
        <v>-72.256631290000001</v>
      </c>
      <c r="R9750" t="s">
        <v>26431</v>
      </c>
      <c r="S9750" s="5" t="s">
        <v>99</v>
      </c>
      <c r="T9750" t="s">
        <v>32</v>
      </c>
      <c r="V9750" t="s">
        <v>34</v>
      </c>
      <c r="W9750" s="4" t="s">
        <v>20556</v>
      </c>
    </row>
    <row r="9751" spans="1:23" x14ac:dyDescent="0.25">
      <c r="A9751" s="1">
        <v>44</v>
      </c>
      <c r="B9751" s="1" t="s">
        <v>11988</v>
      </c>
      <c r="C9751" s="1">
        <v>44430</v>
      </c>
      <c r="D9751" s="1" t="s">
        <v>23</v>
      </c>
      <c r="E9751" s="1" t="s">
        <v>12144</v>
      </c>
      <c r="F9751" s="1" t="s">
        <v>12176</v>
      </c>
      <c r="G9751" s="2">
        <v>244430002844</v>
      </c>
      <c r="H9751" s="1" t="s">
        <v>12146</v>
      </c>
      <c r="I9751" s="2">
        <v>244430002844</v>
      </c>
      <c r="J9751" s="6" t="s">
        <v>12177</v>
      </c>
      <c r="K9751" s="1" t="s">
        <v>28</v>
      </c>
      <c r="L9751" s="1" t="s">
        <v>29</v>
      </c>
      <c r="M9751" s="1" t="s">
        <v>34</v>
      </c>
      <c r="N9751" s="1">
        <v>1</v>
      </c>
      <c r="O9751">
        <v>171</v>
      </c>
      <c r="P9751">
        <v>11.3783267846</v>
      </c>
      <c r="Q9751">
        <v>-72.241905020000004</v>
      </c>
      <c r="R9751" t="s">
        <v>26432</v>
      </c>
      <c r="S9751" s="5" t="s">
        <v>99</v>
      </c>
      <c r="T9751" t="s">
        <v>32</v>
      </c>
      <c r="V9751" t="s">
        <v>34</v>
      </c>
      <c r="W9751" s="4" t="s">
        <v>20556</v>
      </c>
    </row>
    <row r="9752" spans="1:23" x14ac:dyDescent="0.25">
      <c r="A9752" s="1">
        <v>44</v>
      </c>
      <c r="B9752" s="1" t="s">
        <v>11988</v>
      </c>
      <c r="C9752" s="1">
        <v>44430</v>
      </c>
      <c r="D9752" s="1" t="s">
        <v>23</v>
      </c>
      <c r="E9752" s="1" t="s">
        <v>12144</v>
      </c>
      <c r="F9752" s="1" t="s">
        <v>12182</v>
      </c>
      <c r="G9752" s="2">
        <v>244430000116</v>
      </c>
      <c r="H9752" s="1" t="s">
        <v>12183</v>
      </c>
      <c r="I9752" s="2">
        <v>244430000116</v>
      </c>
      <c r="J9752" s="6" t="s">
        <v>12184</v>
      </c>
      <c r="K9752" s="1" t="s">
        <v>28</v>
      </c>
      <c r="L9752" s="1" t="s">
        <v>29</v>
      </c>
      <c r="M9752" s="1" t="s">
        <v>34</v>
      </c>
      <c r="N9752" s="1">
        <v>1</v>
      </c>
      <c r="O9752">
        <v>183</v>
      </c>
      <c r="P9752">
        <v>11.37650599</v>
      </c>
      <c r="Q9752">
        <v>-72.243270249999995</v>
      </c>
      <c r="R9752" t="s">
        <v>26431</v>
      </c>
      <c r="S9752" t="s">
        <v>99</v>
      </c>
      <c r="T9752" t="s">
        <v>32</v>
      </c>
      <c r="V9752" t="s">
        <v>34</v>
      </c>
      <c r="W9752" s="4" t="s">
        <v>20556</v>
      </c>
    </row>
    <row r="9753" spans="1:23" x14ac:dyDescent="0.25">
      <c r="A9753" s="1">
        <v>44</v>
      </c>
      <c r="B9753" s="1" t="s">
        <v>11988</v>
      </c>
      <c r="C9753" s="1">
        <v>44001</v>
      </c>
      <c r="D9753" s="1" t="s">
        <v>23</v>
      </c>
      <c r="E9753" s="1" t="s">
        <v>12304</v>
      </c>
      <c r="F9753" s="1" t="s">
        <v>12305</v>
      </c>
      <c r="G9753" s="2"/>
      <c r="H9753" s="1"/>
      <c r="I9753" s="2"/>
      <c r="J9753" s="6" t="s">
        <v>12306</v>
      </c>
      <c r="K9753" s="1" t="s">
        <v>43</v>
      </c>
      <c r="L9753" s="1" t="s">
        <v>92</v>
      </c>
      <c r="M9753" s="1" t="s">
        <v>30</v>
      </c>
      <c r="N9753" s="1">
        <v>1</v>
      </c>
      <c r="P9753">
        <v>11.393611</v>
      </c>
      <c r="Q9753">
        <v>-73.104444000000001</v>
      </c>
      <c r="R9753" t="s">
        <v>26431</v>
      </c>
      <c r="S9753" s="5" t="s">
        <v>38</v>
      </c>
      <c r="U9753" t="s">
        <v>33</v>
      </c>
      <c r="V9753" t="s">
        <v>132</v>
      </c>
      <c r="W9753" s="4" t="s">
        <v>20556</v>
      </c>
    </row>
    <row r="9754" spans="1:23" x14ac:dyDescent="0.25">
      <c r="A9754" s="1">
        <v>44</v>
      </c>
      <c r="B9754" s="1" t="s">
        <v>11988</v>
      </c>
      <c r="C9754" s="1">
        <v>44847</v>
      </c>
      <c r="D9754" s="1" t="s">
        <v>23</v>
      </c>
      <c r="E9754" s="1" t="s">
        <v>12452</v>
      </c>
      <c r="F9754" s="1" t="s">
        <v>12541</v>
      </c>
      <c r="G9754" s="2">
        <v>244847000453</v>
      </c>
      <c r="H9754" s="1" t="s">
        <v>12492</v>
      </c>
      <c r="I9754" s="2">
        <v>244847800066</v>
      </c>
      <c r="J9754" s="6" t="s">
        <v>12542</v>
      </c>
      <c r="K9754" s="1" t="s">
        <v>28</v>
      </c>
      <c r="L9754" s="1" t="s">
        <v>29</v>
      </c>
      <c r="M9754" s="1" t="s">
        <v>34</v>
      </c>
      <c r="N9754" s="1">
        <v>1</v>
      </c>
      <c r="O9754">
        <v>150</v>
      </c>
      <c r="P9754">
        <v>11.89789556</v>
      </c>
      <c r="Q9754">
        <v>-71.516876519999997</v>
      </c>
      <c r="R9754" t="s">
        <v>26431</v>
      </c>
      <c r="S9754" t="s">
        <v>99</v>
      </c>
      <c r="T9754" t="s">
        <v>32</v>
      </c>
      <c r="V9754" t="s">
        <v>34</v>
      </c>
      <c r="W9754" s="4" t="s">
        <v>20556</v>
      </c>
    </row>
    <row r="9755" spans="1:23" x14ac:dyDescent="0.25">
      <c r="A9755" s="1">
        <v>44</v>
      </c>
      <c r="B9755" s="1" t="s">
        <v>11988</v>
      </c>
      <c r="C9755" s="1">
        <v>44874</v>
      </c>
      <c r="D9755" s="1" t="s">
        <v>23</v>
      </c>
      <c r="E9755" s="1" t="s">
        <v>344</v>
      </c>
      <c r="F9755" s="1" t="s">
        <v>12568</v>
      </c>
      <c r="G9755" s="2">
        <v>144874000657</v>
      </c>
      <c r="H9755" s="1" t="s">
        <v>12569</v>
      </c>
      <c r="I9755" s="2">
        <v>244874000821</v>
      </c>
      <c r="J9755" s="6" t="s">
        <v>12570</v>
      </c>
      <c r="K9755" s="1" t="s">
        <v>28</v>
      </c>
      <c r="L9755" s="1" t="s">
        <v>29</v>
      </c>
      <c r="M9755" s="1" t="s">
        <v>34</v>
      </c>
      <c r="N9755" s="1">
        <v>1</v>
      </c>
      <c r="O9755">
        <v>27</v>
      </c>
      <c r="P9755">
        <v>10.6088116901</v>
      </c>
      <c r="Q9755">
        <v>-72.977622779900003</v>
      </c>
      <c r="R9755" t="s">
        <v>26432</v>
      </c>
      <c r="S9755" t="s">
        <v>99</v>
      </c>
      <c r="T9755" t="s">
        <v>32</v>
      </c>
      <c r="V9755" t="s">
        <v>34</v>
      </c>
      <c r="W9755" s="4" t="s">
        <v>20556</v>
      </c>
    </row>
    <row r="9756" spans="1:23" x14ac:dyDescent="0.25">
      <c r="A9756" s="1">
        <v>47</v>
      </c>
      <c r="B9756" s="1" t="s">
        <v>12575</v>
      </c>
      <c r="C9756" s="1">
        <v>47030</v>
      </c>
      <c r="D9756" s="1" t="s">
        <v>23</v>
      </c>
      <c r="E9756" s="1" t="s">
        <v>12576</v>
      </c>
      <c r="F9756" s="1" t="s">
        <v>12577</v>
      </c>
      <c r="G9756" s="2">
        <v>247288000595</v>
      </c>
      <c r="H9756" s="1" t="s">
        <v>12578</v>
      </c>
      <c r="I9756" s="2">
        <v>247030010499</v>
      </c>
      <c r="J9756" s="6" t="s">
        <v>12579</v>
      </c>
      <c r="K9756" s="1" t="s">
        <v>28</v>
      </c>
      <c r="L9756" s="1" t="s">
        <v>29</v>
      </c>
      <c r="M9756" s="1" t="s">
        <v>37</v>
      </c>
      <c r="N9756" s="1">
        <v>2</v>
      </c>
      <c r="O9756">
        <v>28</v>
      </c>
      <c r="P9756">
        <v>10.293082999999999</v>
      </c>
      <c r="Q9756">
        <v>-74.149749999999997</v>
      </c>
      <c r="R9756" t="s">
        <v>26431</v>
      </c>
      <c r="S9756" t="s">
        <v>99</v>
      </c>
      <c r="T9756" t="s">
        <v>32</v>
      </c>
      <c r="V9756" t="s">
        <v>34</v>
      </c>
      <c r="W9756" s="4" t="s">
        <v>20556</v>
      </c>
    </row>
    <row r="9757" spans="1:23" x14ac:dyDescent="0.25">
      <c r="A9757" s="1">
        <v>47</v>
      </c>
      <c r="B9757" s="1" t="s">
        <v>12575</v>
      </c>
      <c r="C9757" s="1">
        <v>47058</v>
      </c>
      <c r="D9757" s="1" t="s">
        <v>23</v>
      </c>
      <c r="E9757" s="1" t="s">
        <v>12622</v>
      </c>
      <c r="F9757" s="1" t="s">
        <v>12623</v>
      </c>
      <c r="G9757" s="2">
        <v>247058000987</v>
      </c>
      <c r="H9757" s="1" t="s">
        <v>12624</v>
      </c>
      <c r="I9757" s="2">
        <v>247058000839</v>
      </c>
      <c r="J9757" s="6" t="s">
        <v>12625</v>
      </c>
      <c r="K9757" s="1" t="s">
        <v>28</v>
      </c>
      <c r="L9757" s="1" t="s">
        <v>29</v>
      </c>
      <c r="M9757" s="1" t="s">
        <v>30</v>
      </c>
      <c r="N9757" s="1">
        <v>2</v>
      </c>
      <c r="O9757">
        <v>46</v>
      </c>
      <c r="P9757">
        <v>9.7911111111111104</v>
      </c>
      <c r="Q9757">
        <v>-74.109722222222217</v>
      </c>
      <c r="R9757" t="s">
        <v>26431</v>
      </c>
      <c r="S9757" t="s">
        <v>99</v>
      </c>
      <c r="T9757" t="s">
        <v>32</v>
      </c>
      <c r="V9757" t="s">
        <v>34</v>
      </c>
      <c r="W9757" s="4" t="s">
        <v>20556</v>
      </c>
    </row>
    <row r="9758" spans="1:23" x14ac:dyDescent="0.25">
      <c r="A9758" s="1">
        <v>47</v>
      </c>
      <c r="B9758" s="1" t="s">
        <v>12575</v>
      </c>
      <c r="C9758" s="1">
        <v>47161</v>
      </c>
      <c r="D9758" s="1" t="s">
        <v>23</v>
      </c>
      <c r="E9758" s="1" t="s">
        <v>12639</v>
      </c>
      <c r="F9758" s="1" t="s">
        <v>2238</v>
      </c>
      <c r="G9758" s="2">
        <v>247161000031</v>
      </c>
      <c r="H9758" s="1" t="s">
        <v>12642</v>
      </c>
      <c r="I9758" s="2">
        <v>247161000081</v>
      </c>
      <c r="J9758" s="6" t="s">
        <v>12643</v>
      </c>
      <c r="K9758" s="1" t="s">
        <v>28</v>
      </c>
      <c r="L9758" s="1" t="s">
        <v>29</v>
      </c>
      <c r="M9758" s="1" t="s">
        <v>30</v>
      </c>
      <c r="N9758" s="1">
        <v>2</v>
      </c>
      <c r="O9758">
        <v>308</v>
      </c>
      <c r="P9758">
        <v>10.283026</v>
      </c>
      <c r="Q9758">
        <v>-74.800247999999996</v>
      </c>
      <c r="R9758" t="s">
        <v>26431</v>
      </c>
      <c r="S9758" t="s">
        <v>99</v>
      </c>
      <c r="T9758" t="s">
        <v>32</v>
      </c>
      <c r="V9758" t="s">
        <v>34</v>
      </c>
      <c r="W9758" s="4" t="s">
        <v>20556</v>
      </c>
    </row>
    <row r="9759" spans="1:23" x14ac:dyDescent="0.25">
      <c r="A9759" s="1">
        <v>47</v>
      </c>
      <c r="B9759" s="1" t="s">
        <v>12575</v>
      </c>
      <c r="C9759" s="1">
        <v>47170</v>
      </c>
      <c r="D9759" s="1" t="s">
        <v>23</v>
      </c>
      <c r="E9759" s="1" t="s">
        <v>12648</v>
      </c>
      <c r="F9759" s="1" t="s">
        <v>5800</v>
      </c>
      <c r="G9759" s="2">
        <v>247798000271</v>
      </c>
      <c r="H9759" s="1" t="s">
        <v>12650</v>
      </c>
      <c r="I9759" s="2">
        <v>247170000388</v>
      </c>
      <c r="J9759" s="6" t="s">
        <v>12652</v>
      </c>
      <c r="K9759" s="1" t="s">
        <v>28</v>
      </c>
      <c r="L9759" s="1" t="s">
        <v>29</v>
      </c>
      <c r="M9759" s="1" t="s">
        <v>30</v>
      </c>
      <c r="N9759" s="1">
        <v>2</v>
      </c>
      <c r="O9759">
        <v>20</v>
      </c>
      <c r="P9759">
        <v>10.125833333333334</v>
      </c>
      <c r="Q9759">
        <v>-74.484166666666667</v>
      </c>
      <c r="R9759" t="s">
        <v>26431</v>
      </c>
      <c r="S9759" t="s">
        <v>99</v>
      </c>
      <c r="T9759" t="s">
        <v>32</v>
      </c>
      <c r="V9759" t="s">
        <v>34</v>
      </c>
      <c r="W9759" s="4" t="s">
        <v>20556</v>
      </c>
    </row>
    <row r="9760" spans="1:23" x14ac:dyDescent="0.25">
      <c r="A9760" s="1">
        <v>47</v>
      </c>
      <c r="B9760" s="1" t="s">
        <v>12575</v>
      </c>
      <c r="C9760" s="1">
        <v>47189</v>
      </c>
      <c r="D9760" s="1" t="s">
        <v>163</v>
      </c>
      <c r="E9760" s="1" t="s">
        <v>12665</v>
      </c>
      <c r="F9760" s="1" t="s">
        <v>12689</v>
      </c>
      <c r="G9760" s="2">
        <v>247189042531</v>
      </c>
      <c r="H9760" s="1" t="s">
        <v>12687</v>
      </c>
      <c r="I9760" s="2">
        <v>247189042531</v>
      </c>
      <c r="J9760" s="6" t="s">
        <v>12690</v>
      </c>
      <c r="K9760" s="1" t="s">
        <v>28</v>
      </c>
      <c r="L9760" s="1" t="s">
        <v>29</v>
      </c>
      <c r="M9760" s="1" t="s">
        <v>30</v>
      </c>
      <c r="N9760" s="1">
        <v>2</v>
      </c>
      <c r="O9760">
        <v>114</v>
      </c>
      <c r="P9760">
        <v>10.825355200000001</v>
      </c>
      <c r="Q9760">
        <v>-73.9899293</v>
      </c>
      <c r="R9760" t="s">
        <v>26431</v>
      </c>
      <c r="S9760" t="s">
        <v>99</v>
      </c>
      <c r="T9760" t="s">
        <v>32</v>
      </c>
      <c r="V9760" t="s">
        <v>34</v>
      </c>
      <c r="W9760" s="4" t="s">
        <v>20556</v>
      </c>
    </row>
    <row r="9761" spans="1:23" x14ac:dyDescent="0.25">
      <c r="A9761" s="1">
        <v>47</v>
      </c>
      <c r="B9761" s="1" t="s">
        <v>12575</v>
      </c>
      <c r="C9761" s="1">
        <v>47189</v>
      </c>
      <c r="D9761" s="1" t="s">
        <v>163</v>
      </c>
      <c r="E9761" s="1" t="s">
        <v>12665</v>
      </c>
      <c r="F9761" s="1" t="s">
        <v>12703</v>
      </c>
      <c r="G9761" s="2">
        <v>247189043088</v>
      </c>
      <c r="H9761" s="1" t="s">
        <v>12667</v>
      </c>
      <c r="I9761" s="2">
        <v>247189043118</v>
      </c>
      <c r="J9761" s="6" t="s">
        <v>12704</v>
      </c>
      <c r="K9761" s="1" t="s">
        <v>28</v>
      </c>
      <c r="L9761" s="1" t="s">
        <v>29</v>
      </c>
      <c r="M9761" s="1" t="s">
        <v>30</v>
      </c>
      <c r="N9761" s="1">
        <v>2</v>
      </c>
      <c r="O9761">
        <v>58</v>
      </c>
      <c r="P9761">
        <v>10.732222</v>
      </c>
      <c r="Q9761">
        <v>-73.982777999999996</v>
      </c>
      <c r="R9761" t="s">
        <v>26431</v>
      </c>
      <c r="S9761" t="s">
        <v>99</v>
      </c>
      <c r="T9761" t="s">
        <v>32</v>
      </c>
      <c r="V9761" t="s">
        <v>34</v>
      </c>
      <c r="W9761" s="4" t="s">
        <v>20556</v>
      </c>
    </row>
    <row r="9762" spans="1:23" x14ac:dyDescent="0.25">
      <c r="A9762" s="1">
        <v>47</v>
      </c>
      <c r="B9762" s="1" t="s">
        <v>12575</v>
      </c>
      <c r="C9762" s="1">
        <v>47205</v>
      </c>
      <c r="D9762" s="1" t="s">
        <v>23</v>
      </c>
      <c r="E9762" s="1" t="s">
        <v>698</v>
      </c>
      <c r="F9762" s="1" t="s">
        <v>227</v>
      </c>
      <c r="G9762" s="2">
        <v>247161000022</v>
      </c>
      <c r="H9762" s="1" t="s">
        <v>12710</v>
      </c>
      <c r="I9762" s="2">
        <v>247205000416</v>
      </c>
      <c r="J9762" s="6" t="s">
        <v>12711</v>
      </c>
      <c r="K9762" s="1" t="s">
        <v>28</v>
      </c>
      <c r="L9762" s="1" t="s">
        <v>29</v>
      </c>
      <c r="M9762" s="1" t="s">
        <v>30</v>
      </c>
      <c r="N9762" s="1">
        <v>2</v>
      </c>
      <c r="O9762">
        <v>444</v>
      </c>
      <c r="P9762">
        <v>10.271195000000001</v>
      </c>
      <c r="Q9762">
        <v>-74.816490999999999</v>
      </c>
      <c r="R9762" t="s">
        <v>26431</v>
      </c>
      <c r="S9762" t="s">
        <v>99</v>
      </c>
      <c r="T9762" t="s">
        <v>32</v>
      </c>
      <c r="V9762" t="s">
        <v>34</v>
      </c>
      <c r="W9762" s="4" t="s">
        <v>20556</v>
      </c>
    </row>
    <row r="9763" spans="1:23" x14ac:dyDescent="0.25">
      <c r="A9763" s="1">
        <v>47</v>
      </c>
      <c r="B9763" s="1" t="s">
        <v>12575</v>
      </c>
      <c r="C9763" s="1">
        <v>47245</v>
      </c>
      <c r="D9763" s="1" t="s">
        <v>23</v>
      </c>
      <c r="E9763" s="1" t="s">
        <v>2186</v>
      </c>
      <c r="F9763" s="1" t="s">
        <v>12718</v>
      </c>
      <c r="G9763" s="2">
        <v>247245000184</v>
      </c>
      <c r="H9763" s="1" t="s">
        <v>12719</v>
      </c>
      <c r="I9763" s="2">
        <v>247245000184</v>
      </c>
      <c r="J9763" s="6" t="s">
        <v>12720</v>
      </c>
      <c r="K9763" s="1" t="s">
        <v>28</v>
      </c>
      <c r="L9763" s="1" t="s">
        <v>29</v>
      </c>
      <c r="M9763" s="1" t="s">
        <v>34</v>
      </c>
      <c r="N9763" s="1">
        <v>2</v>
      </c>
      <c r="O9763">
        <v>284</v>
      </c>
      <c r="P9763">
        <v>9.1721210000000006</v>
      </c>
      <c r="Q9763">
        <v>-73.998069000000001</v>
      </c>
      <c r="R9763" t="s">
        <v>26431</v>
      </c>
      <c r="S9763" t="s">
        <v>99</v>
      </c>
      <c r="T9763" t="s">
        <v>32</v>
      </c>
      <c r="V9763" t="s">
        <v>34</v>
      </c>
      <c r="W9763" s="4" t="s">
        <v>20556</v>
      </c>
    </row>
    <row r="9764" spans="1:23" x14ac:dyDescent="0.25">
      <c r="A9764" s="1">
        <v>47</v>
      </c>
      <c r="B9764" s="1" t="s">
        <v>12575</v>
      </c>
      <c r="C9764" s="1">
        <v>47258</v>
      </c>
      <c r="D9764" s="1" t="s">
        <v>23</v>
      </c>
      <c r="E9764" s="1" t="s">
        <v>12775</v>
      </c>
      <c r="F9764" s="1" t="s">
        <v>12781</v>
      </c>
      <c r="G9764" s="2">
        <v>247258000001</v>
      </c>
      <c r="H9764" s="1" t="s">
        <v>12777</v>
      </c>
      <c r="I9764" s="2">
        <v>247258000400</v>
      </c>
      <c r="J9764" s="6" t="s">
        <v>12782</v>
      </c>
      <c r="K9764" s="1" t="s">
        <v>28</v>
      </c>
      <c r="L9764" s="1" t="s">
        <v>29</v>
      </c>
      <c r="M9764" s="1" t="s">
        <v>30</v>
      </c>
      <c r="N9764" s="1">
        <v>2</v>
      </c>
      <c r="O9764">
        <v>17</v>
      </c>
      <c r="P9764">
        <v>10.403094542</v>
      </c>
      <c r="Q9764">
        <v>-74.823291090799998</v>
      </c>
      <c r="R9764" t="s">
        <v>26432</v>
      </c>
      <c r="S9764" t="s">
        <v>99</v>
      </c>
      <c r="T9764" t="s">
        <v>32</v>
      </c>
      <c r="V9764" t="s">
        <v>34</v>
      </c>
      <c r="W9764" s="4" t="s">
        <v>20556</v>
      </c>
    </row>
    <row r="9765" spans="1:23" x14ac:dyDescent="0.25">
      <c r="A9765" s="1">
        <v>47</v>
      </c>
      <c r="B9765" s="1" t="s">
        <v>12575</v>
      </c>
      <c r="C9765" s="1">
        <v>47318</v>
      </c>
      <c r="D9765" s="1" t="s">
        <v>23</v>
      </c>
      <c r="E9765" s="1" t="s">
        <v>5032</v>
      </c>
      <c r="F9765" s="1" t="s">
        <v>12854</v>
      </c>
      <c r="G9765" s="2">
        <v>247318000790</v>
      </c>
      <c r="H9765" s="1" t="s">
        <v>12855</v>
      </c>
      <c r="I9765" s="2">
        <v>247318001133</v>
      </c>
      <c r="J9765" s="6" t="s">
        <v>12856</v>
      </c>
      <c r="K9765" s="1" t="s">
        <v>28</v>
      </c>
      <c r="L9765" s="1" t="s">
        <v>29</v>
      </c>
      <c r="M9765" s="1" t="s">
        <v>30</v>
      </c>
      <c r="N9765" s="1">
        <v>2</v>
      </c>
      <c r="O9765">
        <v>225</v>
      </c>
      <c r="P9765">
        <v>9.2557700000000001</v>
      </c>
      <c r="Q9765">
        <v>-74.083044000000001</v>
      </c>
      <c r="R9765" t="s">
        <v>26431</v>
      </c>
      <c r="S9765" s="5" t="s">
        <v>99</v>
      </c>
      <c r="T9765" t="s">
        <v>32</v>
      </c>
      <c r="V9765" t="s">
        <v>34</v>
      </c>
      <c r="W9765" s="4" t="s">
        <v>20556</v>
      </c>
    </row>
    <row r="9766" spans="1:23" x14ac:dyDescent="0.25">
      <c r="A9766" s="1">
        <v>47</v>
      </c>
      <c r="B9766" s="1" t="s">
        <v>12575</v>
      </c>
      <c r="C9766" s="1">
        <v>47460</v>
      </c>
      <c r="D9766" s="1" t="s">
        <v>23</v>
      </c>
      <c r="E9766" s="1" t="s">
        <v>1816</v>
      </c>
      <c r="F9766" s="1" t="s">
        <v>11055</v>
      </c>
      <c r="G9766" s="2">
        <v>247555002471</v>
      </c>
      <c r="H9766" s="1" t="s">
        <v>12883</v>
      </c>
      <c r="I9766" s="2">
        <v>247555002578</v>
      </c>
      <c r="J9766" s="6" t="s">
        <v>12885</v>
      </c>
      <c r="K9766" s="1" t="s">
        <v>28</v>
      </c>
      <c r="L9766" s="1" t="s">
        <v>29</v>
      </c>
      <c r="M9766" s="1" t="s">
        <v>7424</v>
      </c>
      <c r="N9766" s="1">
        <v>2</v>
      </c>
      <c r="P9766">
        <v>9.8010809999999999</v>
      </c>
      <c r="Q9766">
        <v>-74.394999999999996</v>
      </c>
      <c r="R9766" t="s">
        <v>26431</v>
      </c>
      <c r="S9766" t="s">
        <v>99</v>
      </c>
      <c r="T9766" t="s">
        <v>32</v>
      </c>
      <c r="V9766" t="s">
        <v>34</v>
      </c>
      <c r="W9766" s="4" t="s">
        <v>20556</v>
      </c>
    </row>
    <row r="9767" spans="1:23" x14ac:dyDescent="0.25">
      <c r="A9767" s="1">
        <v>47</v>
      </c>
      <c r="B9767" s="1" t="s">
        <v>12575</v>
      </c>
      <c r="C9767" s="1">
        <v>47460</v>
      </c>
      <c r="D9767" s="1" t="s">
        <v>23</v>
      </c>
      <c r="E9767" s="1" t="s">
        <v>1816</v>
      </c>
      <c r="F9767" s="1" t="s">
        <v>5344</v>
      </c>
      <c r="G9767" s="2">
        <v>247555002331</v>
      </c>
      <c r="H9767" s="1" t="s">
        <v>12880</v>
      </c>
      <c r="I9767" s="2">
        <v>247555002331</v>
      </c>
      <c r="J9767" s="6" t="s">
        <v>12891</v>
      </c>
      <c r="K9767" s="1" t="s">
        <v>28</v>
      </c>
      <c r="L9767" s="1" t="s">
        <v>29</v>
      </c>
      <c r="M9767" s="1" t="s">
        <v>30</v>
      </c>
      <c r="N9767" s="1">
        <v>2</v>
      </c>
      <c r="O9767">
        <v>2333</v>
      </c>
      <c r="P9767">
        <v>9.8010370000000009</v>
      </c>
      <c r="Q9767">
        <v>-74.394999999999996</v>
      </c>
      <c r="R9767" t="s">
        <v>26431</v>
      </c>
      <c r="S9767" t="s">
        <v>99</v>
      </c>
      <c r="T9767" t="s">
        <v>32</v>
      </c>
      <c r="V9767" t="s">
        <v>34</v>
      </c>
      <c r="W9767" s="4" t="s">
        <v>20556</v>
      </c>
    </row>
    <row r="9768" spans="1:23" x14ac:dyDescent="0.25">
      <c r="A9768" s="1">
        <v>47</v>
      </c>
      <c r="B9768" s="1" t="s">
        <v>12575</v>
      </c>
      <c r="C9768" s="1">
        <v>47545</v>
      </c>
      <c r="D9768" s="1" t="s">
        <v>23</v>
      </c>
      <c r="E9768" s="1" t="s">
        <v>12910</v>
      </c>
      <c r="F9768" s="1" t="s">
        <v>12922</v>
      </c>
      <c r="G9768" s="2">
        <v>247545001701</v>
      </c>
      <c r="H9768" s="1" t="s">
        <v>12914</v>
      </c>
      <c r="I9768" s="2">
        <v>247545000291</v>
      </c>
      <c r="J9768" s="6" t="s">
        <v>12923</v>
      </c>
      <c r="K9768" s="1" t="s">
        <v>28</v>
      </c>
      <c r="L9768" s="1" t="s">
        <v>29</v>
      </c>
      <c r="M9768" s="1" t="s">
        <v>30</v>
      </c>
      <c r="N9768" s="1">
        <v>2</v>
      </c>
      <c r="O9768">
        <v>58</v>
      </c>
      <c r="P9768">
        <v>9.6397499999999994</v>
      </c>
      <c r="Q9768">
        <v>-74.02513888888889</v>
      </c>
      <c r="R9768" t="s">
        <v>26431</v>
      </c>
      <c r="S9768" t="s">
        <v>99</v>
      </c>
      <c r="T9768" t="s">
        <v>32</v>
      </c>
      <c r="V9768" t="s">
        <v>34</v>
      </c>
      <c r="W9768" s="4" t="s">
        <v>20556</v>
      </c>
    </row>
    <row r="9769" spans="1:23" x14ac:dyDescent="0.25">
      <c r="A9769" s="1">
        <v>47</v>
      </c>
      <c r="B9769" s="1" t="s">
        <v>12575</v>
      </c>
      <c r="C9769" s="1">
        <v>47551</v>
      </c>
      <c r="D9769" s="1" t="s">
        <v>23</v>
      </c>
      <c r="E9769" s="1" t="s">
        <v>12926</v>
      </c>
      <c r="F9769" s="1" t="s">
        <v>12938</v>
      </c>
      <c r="G9769" s="2">
        <v>247551001003</v>
      </c>
      <c r="H9769" s="1" t="s">
        <v>12928</v>
      </c>
      <c r="I9769" s="2">
        <v>247551000856</v>
      </c>
      <c r="J9769" s="6" t="s">
        <v>12939</v>
      </c>
      <c r="K9769" s="1" t="s">
        <v>28</v>
      </c>
      <c r="L9769" s="1" t="s">
        <v>29</v>
      </c>
      <c r="M9769" s="1" t="s">
        <v>7424</v>
      </c>
      <c r="N9769" s="1">
        <v>2</v>
      </c>
      <c r="O9769">
        <v>53</v>
      </c>
      <c r="P9769">
        <v>10.603288888888889</v>
      </c>
      <c r="Q9769">
        <v>-74.484830555555561</v>
      </c>
      <c r="R9769" t="s">
        <v>26431</v>
      </c>
      <c r="S9769" t="s">
        <v>99</v>
      </c>
      <c r="T9769" t="s">
        <v>32</v>
      </c>
      <c r="V9769" t="s">
        <v>34</v>
      </c>
      <c r="W9769" s="4" t="s">
        <v>20556</v>
      </c>
    </row>
    <row r="9770" spans="1:23" x14ac:dyDescent="0.25">
      <c r="A9770" s="1">
        <v>47</v>
      </c>
      <c r="B9770" s="1" t="s">
        <v>12575</v>
      </c>
      <c r="C9770" s="1">
        <v>47555</v>
      </c>
      <c r="D9770" s="1" t="s">
        <v>23</v>
      </c>
      <c r="E9770" s="1" t="s">
        <v>12959</v>
      </c>
      <c r="F9770" s="1" t="s">
        <v>2282</v>
      </c>
      <c r="G9770" s="2">
        <v>247555000001</v>
      </c>
      <c r="H9770" s="1" t="s">
        <v>12960</v>
      </c>
      <c r="I9770" s="2">
        <v>247555000087</v>
      </c>
      <c r="J9770" s="6" t="s">
        <v>12961</v>
      </c>
      <c r="K9770" s="1" t="s">
        <v>28</v>
      </c>
      <c r="L9770" s="1" t="s">
        <v>29</v>
      </c>
      <c r="M9770" s="1" t="s">
        <v>30</v>
      </c>
      <c r="N9770" s="1">
        <v>2</v>
      </c>
      <c r="O9770">
        <v>196</v>
      </c>
      <c r="P9770">
        <v>9.7764250000000015</v>
      </c>
      <c r="Q9770">
        <v>-74.662341666666677</v>
      </c>
      <c r="R9770" t="s">
        <v>26431</v>
      </c>
      <c r="S9770" s="5" t="s">
        <v>99</v>
      </c>
      <c r="T9770" t="s">
        <v>32</v>
      </c>
      <c r="V9770" t="s">
        <v>34</v>
      </c>
      <c r="W9770" s="4" t="s">
        <v>20556</v>
      </c>
    </row>
    <row r="9771" spans="1:23" x14ac:dyDescent="0.25">
      <c r="A9771" s="1">
        <v>47</v>
      </c>
      <c r="B9771" s="1" t="s">
        <v>12575</v>
      </c>
      <c r="C9771" s="1">
        <v>47555</v>
      </c>
      <c r="D9771" s="1" t="s">
        <v>23</v>
      </c>
      <c r="E9771" s="1" t="s">
        <v>12959</v>
      </c>
      <c r="F9771" s="1" t="s">
        <v>12984</v>
      </c>
      <c r="G9771" s="2">
        <v>247555002624</v>
      </c>
      <c r="H9771" s="1" t="s">
        <v>12895</v>
      </c>
      <c r="I9771" s="2">
        <v>447555001716</v>
      </c>
      <c r="J9771" s="6" t="s">
        <v>12985</v>
      </c>
      <c r="K9771" s="1" t="s">
        <v>28</v>
      </c>
      <c r="L9771" s="1" t="s">
        <v>29</v>
      </c>
      <c r="M9771" s="1" t="s">
        <v>7424</v>
      </c>
      <c r="N9771" s="1">
        <v>2</v>
      </c>
      <c r="O9771">
        <v>57</v>
      </c>
      <c r="P9771">
        <v>9.6995138888888892</v>
      </c>
      <c r="Q9771">
        <v>-74.565927777777773</v>
      </c>
      <c r="R9771" t="s">
        <v>26431</v>
      </c>
      <c r="S9771" t="s">
        <v>99</v>
      </c>
      <c r="T9771" t="s">
        <v>32</v>
      </c>
      <c r="V9771" t="s">
        <v>34</v>
      </c>
      <c r="W9771" s="4" t="s">
        <v>20556</v>
      </c>
    </row>
    <row r="9772" spans="1:23" x14ac:dyDescent="0.25">
      <c r="A9772" s="1">
        <v>47</v>
      </c>
      <c r="B9772" s="1" t="s">
        <v>12575</v>
      </c>
      <c r="C9772" s="1">
        <v>47570</v>
      </c>
      <c r="D9772" s="1" t="s">
        <v>23</v>
      </c>
      <c r="E9772" s="1" t="s">
        <v>12988</v>
      </c>
      <c r="F9772" s="1" t="s">
        <v>9723</v>
      </c>
      <c r="G9772" s="2">
        <v>247570000034</v>
      </c>
      <c r="H9772" s="1" t="s">
        <v>13000</v>
      </c>
      <c r="I9772" s="2">
        <v>247570000034</v>
      </c>
      <c r="J9772" s="6" t="s">
        <v>13001</v>
      </c>
      <c r="K9772" s="1" t="s">
        <v>28</v>
      </c>
      <c r="L9772" s="1" t="s">
        <v>29</v>
      </c>
      <c r="M9772" s="1" t="s">
        <v>34</v>
      </c>
      <c r="N9772" s="1">
        <v>2</v>
      </c>
      <c r="O9772">
        <v>372</v>
      </c>
      <c r="P9772">
        <v>10.980416666666667</v>
      </c>
      <c r="Q9772">
        <v>-74.311277777777775</v>
      </c>
      <c r="R9772" t="s">
        <v>26431</v>
      </c>
      <c r="S9772" t="s">
        <v>99</v>
      </c>
      <c r="T9772" t="s">
        <v>32</v>
      </c>
      <c r="V9772" t="s">
        <v>34</v>
      </c>
      <c r="W9772" s="4" t="s">
        <v>20556</v>
      </c>
    </row>
    <row r="9773" spans="1:23" x14ac:dyDescent="0.25">
      <c r="A9773" s="1">
        <v>47</v>
      </c>
      <c r="B9773" s="1" t="s">
        <v>12575</v>
      </c>
      <c r="C9773" s="1">
        <v>47675</v>
      </c>
      <c r="D9773" s="1" t="s">
        <v>23</v>
      </c>
      <c r="E9773" s="1" t="s">
        <v>4962</v>
      </c>
      <c r="F9773" s="1" t="s">
        <v>9843</v>
      </c>
      <c r="G9773" s="2">
        <v>347675000115</v>
      </c>
      <c r="H9773" s="1" t="s">
        <v>13048</v>
      </c>
      <c r="I9773" s="2">
        <v>247675000188</v>
      </c>
      <c r="J9773" s="6" t="s">
        <v>13044</v>
      </c>
      <c r="K9773" s="1" t="s">
        <v>28</v>
      </c>
      <c r="L9773" s="1" t="s">
        <v>29</v>
      </c>
      <c r="M9773" s="1" t="s">
        <v>30</v>
      </c>
      <c r="N9773" s="1">
        <v>2</v>
      </c>
      <c r="O9773">
        <v>17</v>
      </c>
      <c r="P9773">
        <v>10.4912290396</v>
      </c>
      <c r="Q9773">
        <v>-74.794188918800003</v>
      </c>
      <c r="R9773" t="s">
        <v>26432</v>
      </c>
      <c r="S9773" t="s">
        <v>99</v>
      </c>
      <c r="T9773" t="s">
        <v>32</v>
      </c>
      <c r="V9773" t="s">
        <v>34</v>
      </c>
      <c r="W9773" s="4" t="s">
        <v>20556</v>
      </c>
    </row>
    <row r="9774" spans="1:23" x14ac:dyDescent="0.25">
      <c r="A9774" s="1">
        <v>47</v>
      </c>
      <c r="B9774" s="1" t="s">
        <v>12575</v>
      </c>
      <c r="C9774" s="1">
        <v>47703</v>
      </c>
      <c r="D9774" s="1" t="s">
        <v>23</v>
      </c>
      <c r="E9774" s="1" t="s">
        <v>13091</v>
      </c>
      <c r="F9774" s="1" t="s">
        <v>6292</v>
      </c>
      <c r="G9774" s="2">
        <v>447703000180</v>
      </c>
      <c r="H9774" s="1" t="s">
        <v>13094</v>
      </c>
      <c r="I9774" s="2">
        <v>247703000199</v>
      </c>
      <c r="J9774" s="6" t="s">
        <v>13095</v>
      </c>
      <c r="K9774" s="1" t="s">
        <v>28</v>
      </c>
      <c r="L9774" s="1" t="s">
        <v>29</v>
      </c>
      <c r="M9774" s="1" t="s">
        <v>30</v>
      </c>
      <c r="N9774" s="1">
        <v>2</v>
      </c>
      <c r="O9774">
        <v>31</v>
      </c>
      <c r="P9774">
        <v>9.2727778000000001</v>
      </c>
      <c r="Q9774">
        <v>-74.462222199999999</v>
      </c>
      <c r="R9774" t="s">
        <v>26431</v>
      </c>
      <c r="S9774" t="s">
        <v>99</v>
      </c>
      <c r="T9774" t="s">
        <v>32</v>
      </c>
      <c r="V9774" t="s">
        <v>34</v>
      </c>
      <c r="W9774" s="4" t="s">
        <v>20556</v>
      </c>
    </row>
    <row r="9775" spans="1:23" x14ac:dyDescent="0.25">
      <c r="A9775" s="1">
        <v>47</v>
      </c>
      <c r="B9775" s="1" t="s">
        <v>12575</v>
      </c>
      <c r="C9775" s="1">
        <v>47707</v>
      </c>
      <c r="D9775" s="1" t="s">
        <v>23</v>
      </c>
      <c r="E9775" s="1" t="s">
        <v>950</v>
      </c>
      <c r="F9775" s="1" t="s">
        <v>13122</v>
      </c>
      <c r="G9775" s="2">
        <v>247707000827</v>
      </c>
      <c r="H9775" s="1" t="s">
        <v>13116</v>
      </c>
      <c r="I9775" s="2">
        <v>247707001963</v>
      </c>
      <c r="J9775" s="6" t="s">
        <v>13123</v>
      </c>
      <c r="K9775" s="1" t="s">
        <v>28</v>
      </c>
      <c r="L9775" s="1" t="s">
        <v>29</v>
      </c>
      <c r="M9775" s="1" t="s">
        <v>30</v>
      </c>
      <c r="N9775" s="1">
        <v>2</v>
      </c>
      <c r="O9775">
        <v>36</v>
      </c>
      <c r="P9775">
        <v>9.7166083333333333</v>
      </c>
      <c r="Q9775">
        <v>-74.066769444444446</v>
      </c>
      <c r="R9775" t="s">
        <v>26431</v>
      </c>
      <c r="S9775" t="s">
        <v>99</v>
      </c>
      <c r="T9775" t="s">
        <v>32</v>
      </c>
      <c r="V9775" t="s">
        <v>34</v>
      </c>
      <c r="W9775" s="4" t="s">
        <v>20556</v>
      </c>
    </row>
    <row r="9776" spans="1:23" x14ac:dyDescent="0.25">
      <c r="A9776" s="1">
        <v>47</v>
      </c>
      <c r="B9776" s="1" t="s">
        <v>12575</v>
      </c>
      <c r="C9776" s="1">
        <v>47720</v>
      </c>
      <c r="D9776" s="1" t="s">
        <v>23</v>
      </c>
      <c r="E9776" s="1" t="s">
        <v>13127</v>
      </c>
      <c r="F9776" s="1" t="s">
        <v>13128</v>
      </c>
      <c r="G9776" s="2">
        <v>247720000011</v>
      </c>
      <c r="H9776" s="1" t="s">
        <v>12860</v>
      </c>
      <c r="I9776" s="2">
        <v>247555002594</v>
      </c>
      <c r="J9776" s="6" t="s">
        <v>13129</v>
      </c>
      <c r="K9776" s="1" t="s">
        <v>28</v>
      </c>
      <c r="L9776" s="1" t="s">
        <v>29</v>
      </c>
      <c r="M9776" s="1" t="s">
        <v>37</v>
      </c>
      <c r="N9776" s="1">
        <v>2</v>
      </c>
      <c r="P9776">
        <v>9.6207600000000006</v>
      </c>
      <c r="Q9776">
        <v>-74.672411999999994</v>
      </c>
      <c r="R9776" t="s">
        <v>26431</v>
      </c>
      <c r="S9776" t="s">
        <v>99</v>
      </c>
      <c r="T9776" t="s">
        <v>32</v>
      </c>
      <c r="V9776" t="s">
        <v>34</v>
      </c>
      <c r="W9776" s="4" t="s">
        <v>20556</v>
      </c>
    </row>
    <row r="9777" spans="1:23" x14ac:dyDescent="0.25">
      <c r="A9777" s="1">
        <v>47</v>
      </c>
      <c r="B9777" s="1" t="s">
        <v>12575</v>
      </c>
      <c r="C9777" s="1">
        <v>47745</v>
      </c>
      <c r="D9777" s="1" t="s">
        <v>23</v>
      </c>
      <c r="E9777" s="1" t="s">
        <v>12119</v>
      </c>
      <c r="F9777" s="1" t="s">
        <v>13254</v>
      </c>
      <c r="G9777" s="2">
        <v>247745000181</v>
      </c>
      <c r="H9777" s="1" t="s">
        <v>13252</v>
      </c>
      <c r="I9777" s="2">
        <v>247745000407</v>
      </c>
      <c r="J9777" s="6" t="s">
        <v>13255</v>
      </c>
      <c r="K9777" s="1" t="s">
        <v>28</v>
      </c>
      <c r="L9777" s="1" t="s">
        <v>29</v>
      </c>
      <c r="M9777" s="1" t="s">
        <v>7424</v>
      </c>
      <c r="N9777" s="1">
        <v>2</v>
      </c>
      <c r="O9777">
        <v>13</v>
      </c>
      <c r="P9777">
        <v>10.895672222222222</v>
      </c>
      <c r="Q9777">
        <v>-74.728136111111112</v>
      </c>
      <c r="R9777" t="s">
        <v>26431</v>
      </c>
      <c r="S9777" t="s">
        <v>99</v>
      </c>
      <c r="T9777" t="s">
        <v>32</v>
      </c>
      <c r="V9777" t="s">
        <v>34</v>
      </c>
      <c r="W9777" s="4" t="s">
        <v>20556</v>
      </c>
    </row>
    <row r="9778" spans="1:23" x14ac:dyDescent="0.25">
      <c r="A9778" s="1">
        <v>50</v>
      </c>
      <c r="B9778" s="1" t="s">
        <v>13356</v>
      </c>
      <c r="C9778" s="1">
        <v>50006</v>
      </c>
      <c r="D9778" s="1" t="s">
        <v>23</v>
      </c>
      <c r="E9778" s="1" t="s">
        <v>13357</v>
      </c>
      <c r="F9778" s="1" t="s">
        <v>13363</v>
      </c>
      <c r="G9778" s="2">
        <v>250006001048</v>
      </c>
      <c r="H9778" s="1" t="s">
        <v>13364</v>
      </c>
      <c r="I9778" s="2">
        <v>250006001048</v>
      </c>
      <c r="J9778" s="6" t="s">
        <v>13365</v>
      </c>
      <c r="K9778" s="1" t="s">
        <v>28</v>
      </c>
      <c r="L9778" s="1" t="s">
        <v>29</v>
      </c>
      <c r="M9778" s="1" t="s">
        <v>34</v>
      </c>
      <c r="N9778" s="1">
        <v>1</v>
      </c>
      <c r="O9778">
        <v>639</v>
      </c>
      <c r="P9778">
        <v>3.9901206633399999</v>
      </c>
      <c r="Q9778">
        <v>-73.765936654000001</v>
      </c>
      <c r="R9778" t="s">
        <v>26432</v>
      </c>
      <c r="S9778" t="s">
        <v>99</v>
      </c>
      <c r="T9778" t="s">
        <v>32</v>
      </c>
      <c r="V9778" t="s">
        <v>34</v>
      </c>
      <c r="W9778" s="4" t="s">
        <v>20556</v>
      </c>
    </row>
    <row r="9779" spans="1:23" x14ac:dyDescent="0.25">
      <c r="A9779" s="1">
        <v>50</v>
      </c>
      <c r="B9779" s="1" t="s">
        <v>13356</v>
      </c>
      <c r="C9779" s="1">
        <v>50150</v>
      </c>
      <c r="D9779" s="1" t="s">
        <v>23</v>
      </c>
      <c r="E9779" s="1" t="s">
        <v>13379</v>
      </c>
      <c r="F9779" s="1" t="s">
        <v>13381</v>
      </c>
      <c r="G9779" s="2">
        <v>250150000072</v>
      </c>
      <c r="H9779" s="1" t="s">
        <v>13380</v>
      </c>
      <c r="I9779" s="2">
        <v>250150000072</v>
      </c>
      <c r="J9779" s="6" t="s">
        <v>13382</v>
      </c>
      <c r="K9779" s="1" t="s">
        <v>28</v>
      </c>
      <c r="L9779" s="1" t="s">
        <v>29</v>
      </c>
      <c r="M9779" s="1" t="s">
        <v>30</v>
      </c>
      <c r="N9779" s="1">
        <v>1</v>
      </c>
      <c r="O9779">
        <v>209</v>
      </c>
      <c r="P9779">
        <v>3.856309414</v>
      </c>
      <c r="Q9779">
        <v>-73.725778500000004</v>
      </c>
      <c r="R9779" t="s">
        <v>26431</v>
      </c>
      <c r="S9779" t="s">
        <v>99</v>
      </c>
      <c r="T9779" t="s">
        <v>32</v>
      </c>
      <c r="V9779" t="s">
        <v>34</v>
      </c>
      <c r="W9779" s="4" t="s">
        <v>20556</v>
      </c>
    </row>
    <row r="9780" spans="1:23" x14ac:dyDescent="0.25">
      <c r="A9780" s="1">
        <v>50</v>
      </c>
      <c r="B9780" s="1" t="s">
        <v>13356</v>
      </c>
      <c r="C9780" s="1">
        <v>50226</v>
      </c>
      <c r="D9780" s="1" t="s">
        <v>23</v>
      </c>
      <c r="E9780" s="1" t="s">
        <v>13394</v>
      </c>
      <c r="F9780" s="1" t="s">
        <v>13395</v>
      </c>
      <c r="G9780" s="2">
        <v>250226000123</v>
      </c>
      <c r="H9780" s="1" t="s">
        <v>13396</v>
      </c>
      <c r="I9780" s="2">
        <v>250226000395</v>
      </c>
      <c r="J9780" s="6" t="s">
        <v>13397</v>
      </c>
      <c r="K9780" s="1" t="s">
        <v>28</v>
      </c>
      <c r="L9780" s="1" t="s">
        <v>29</v>
      </c>
      <c r="M9780" s="1" t="s">
        <v>30</v>
      </c>
      <c r="N9780" s="1">
        <v>1</v>
      </c>
      <c r="O9780">
        <v>15</v>
      </c>
      <c r="P9780">
        <v>4.26953776576</v>
      </c>
      <c r="Q9780">
        <v>-73.486108781699997</v>
      </c>
      <c r="R9780" t="s">
        <v>26432</v>
      </c>
      <c r="S9780" t="s">
        <v>99</v>
      </c>
      <c r="T9780" t="s">
        <v>32</v>
      </c>
      <c r="V9780" t="s">
        <v>34</v>
      </c>
      <c r="W9780" s="4" t="s">
        <v>20556</v>
      </c>
    </row>
    <row r="9781" spans="1:23" x14ac:dyDescent="0.25">
      <c r="A9781" s="1">
        <v>50</v>
      </c>
      <c r="B9781" s="1" t="s">
        <v>13356</v>
      </c>
      <c r="C9781" s="1">
        <v>50270</v>
      </c>
      <c r="D9781" s="1" t="s">
        <v>23</v>
      </c>
      <c r="E9781" s="1" t="s">
        <v>5081</v>
      </c>
      <c r="F9781" s="1" t="s">
        <v>13421</v>
      </c>
      <c r="G9781" s="2">
        <v>250223000394</v>
      </c>
      <c r="H9781" s="1" t="s">
        <v>13422</v>
      </c>
      <c r="I9781" s="2">
        <v>250251000065</v>
      </c>
      <c r="J9781" s="6" t="s">
        <v>13423</v>
      </c>
      <c r="K9781" s="1" t="s">
        <v>28</v>
      </c>
      <c r="L9781" s="1" t="s">
        <v>29</v>
      </c>
      <c r="M9781" s="1" t="s">
        <v>30</v>
      </c>
      <c r="N9781" s="1">
        <v>1</v>
      </c>
      <c r="O9781">
        <v>181</v>
      </c>
      <c r="P9781">
        <v>3.6766323729999999</v>
      </c>
      <c r="Q9781">
        <v>-73.798627319999994</v>
      </c>
      <c r="R9781" t="s">
        <v>26431</v>
      </c>
      <c r="S9781" t="s">
        <v>99</v>
      </c>
      <c r="T9781" t="s">
        <v>32</v>
      </c>
      <c r="V9781" t="s">
        <v>34</v>
      </c>
      <c r="W9781" s="4" t="s">
        <v>20556</v>
      </c>
    </row>
    <row r="9782" spans="1:23" x14ac:dyDescent="0.25">
      <c r="A9782" s="1">
        <v>50</v>
      </c>
      <c r="B9782" s="1" t="s">
        <v>13356</v>
      </c>
      <c r="C9782" s="1">
        <v>50313</v>
      </c>
      <c r="D9782" s="1" t="s">
        <v>23</v>
      </c>
      <c r="E9782" s="1" t="s">
        <v>940</v>
      </c>
      <c r="F9782" s="1" t="s">
        <v>13450</v>
      </c>
      <c r="G9782" s="2">
        <v>150313000861</v>
      </c>
      <c r="H9782" s="1" t="s">
        <v>13451</v>
      </c>
      <c r="I9782" s="2">
        <v>150313000861</v>
      </c>
      <c r="J9782" s="6" t="s">
        <v>13452</v>
      </c>
      <c r="K9782" s="1" t="s">
        <v>28</v>
      </c>
      <c r="L9782" s="1" t="s">
        <v>29</v>
      </c>
      <c r="M9782" s="1" t="s">
        <v>30</v>
      </c>
      <c r="N9782" s="1">
        <v>1</v>
      </c>
      <c r="O9782">
        <v>324</v>
      </c>
      <c r="P9782">
        <v>3.5466947236799999</v>
      </c>
      <c r="Q9782">
        <v>-73.705715327500002</v>
      </c>
      <c r="R9782" t="s">
        <v>26432</v>
      </c>
      <c r="S9782" t="s">
        <v>99</v>
      </c>
      <c r="T9782" t="s">
        <v>32</v>
      </c>
      <c r="V9782" t="s">
        <v>34</v>
      </c>
      <c r="W9782" s="4" t="s">
        <v>20556</v>
      </c>
    </row>
    <row r="9783" spans="1:23" x14ac:dyDescent="0.25">
      <c r="A9783" s="1">
        <v>50</v>
      </c>
      <c r="B9783" s="1" t="s">
        <v>13356</v>
      </c>
      <c r="C9783" s="1">
        <v>50350</v>
      </c>
      <c r="D9783" s="1" t="s">
        <v>163</v>
      </c>
      <c r="E9783" s="1" t="s">
        <v>13463</v>
      </c>
      <c r="F9783" s="1" t="s">
        <v>13488</v>
      </c>
      <c r="G9783" s="2">
        <v>250350000859</v>
      </c>
      <c r="H9783" s="1" t="s">
        <v>13471</v>
      </c>
      <c r="I9783" s="2">
        <v>250350001961</v>
      </c>
      <c r="J9783" s="6" t="s">
        <v>7171</v>
      </c>
      <c r="K9783" s="1" t="s">
        <v>28</v>
      </c>
      <c r="L9783" s="1" t="s">
        <v>29</v>
      </c>
      <c r="M9783" s="1" t="s">
        <v>34</v>
      </c>
      <c r="N9783" s="1">
        <v>1</v>
      </c>
      <c r="O9783">
        <v>16</v>
      </c>
      <c r="P9783">
        <v>2.4979722999999998</v>
      </c>
      <c r="Q9783">
        <v>-73.695378099999999</v>
      </c>
      <c r="R9783" t="s">
        <v>26431</v>
      </c>
      <c r="S9783" t="s">
        <v>99</v>
      </c>
      <c r="T9783" t="s">
        <v>32</v>
      </c>
      <c r="V9783" t="s">
        <v>34</v>
      </c>
      <c r="W9783" s="4" t="s">
        <v>20556</v>
      </c>
    </row>
    <row r="9784" spans="1:23" x14ac:dyDescent="0.25">
      <c r="A9784" s="1">
        <v>50</v>
      </c>
      <c r="B9784" s="1" t="s">
        <v>13356</v>
      </c>
      <c r="C9784" s="1">
        <v>50450</v>
      </c>
      <c r="D9784" s="1" t="s">
        <v>163</v>
      </c>
      <c r="E9784" s="1" t="s">
        <v>13532</v>
      </c>
      <c r="F9784" s="1" t="s">
        <v>13539</v>
      </c>
      <c r="G9784" s="2">
        <v>250450000163</v>
      </c>
      <c r="H9784" s="1" t="s">
        <v>13540</v>
      </c>
      <c r="I9784" s="2">
        <v>250450000546</v>
      </c>
      <c r="J9784" s="6" t="s">
        <v>13541</v>
      </c>
      <c r="K9784" s="1" t="s">
        <v>28</v>
      </c>
      <c r="L9784" s="1" t="s">
        <v>29</v>
      </c>
      <c r="M9784" s="1" t="s">
        <v>34</v>
      </c>
      <c r="N9784" s="1">
        <v>1</v>
      </c>
      <c r="O9784">
        <v>67</v>
      </c>
      <c r="P9784">
        <v>2.6230821528199999</v>
      </c>
      <c r="Q9784">
        <v>-72.760047593899998</v>
      </c>
      <c r="R9784" t="s">
        <v>26432</v>
      </c>
      <c r="S9784" t="s">
        <v>99</v>
      </c>
      <c r="T9784" t="s">
        <v>32</v>
      </c>
      <c r="V9784" t="s">
        <v>34</v>
      </c>
      <c r="W9784" s="4" t="s">
        <v>20556</v>
      </c>
    </row>
    <row r="9785" spans="1:23" x14ac:dyDescent="0.25">
      <c r="A9785" s="1">
        <v>50</v>
      </c>
      <c r="B9785" s="1" t="s">
        <v>13356</v>
      </c>
      <c r="C9785" s="1">
        <v>50568</v>
      </c>
      <c r="D9785" s="1" t="s">
        <v>23</v>
      </c>
      <c r="E9785" s="1" t="s">
        <v>13552</v>
      </c>
      <c r="F9785" s="1" t="s">
        <v>13574</v>
      </c>
      <c r="G9785" s="2">
        <v>250568000257</v>
      </c>
      <c r="H9785" s="1" t="s">
        <v>13575</v>
      </c>
      <c r="I9785" s="2">
        <v>250568000257</v>
      </c>
      <c r="J9785" s="6" t="s">
        <v>13576</v>
      </c>
      <c r="K9785" s="1" t="s">
        <v>28</v>
      </c>
      <c r="L9785" s="1" t="s">
        <v>29</v>
      </c>
      <c r="M9785" s="1" t="s">
        <v>34</v>
      </c>
      <c r="N9785" s="1">
        <v>1</v>
      </c>
      <c r="O9785">
        <v>510</v>
      </c>
      <c r="P9785">
        <v>4.1730151099999997</v>
      </c>
      <c r="Q9785">
        <v>-71.323568120000004</v>
      </c>
      <c r="R9785" t="s">
        <v>26431</v>
      </c>
      <c r="S9785" t="s">
        <v>99</v>
      </c>
      <c r="T9785" t="s">
        <v>32</v>
      </c>
      <c r="V9785" t="s">
        <v>34</v>
      </c>
      <c r="W9785" s="4" t="s">
        <v>20556</v>
      </c>
    </row>
    <row r="9786" spans="1:23" x14ac:dyDescent="0.25">
      <c r="A9786" s="1">
        <v>50</v>
      </c>
      <c r="B9786" s="1" t="s">
        <v>13356</v>
      </c>
      <c r="C9786" s="1">
        <v>50573</v>
      </c>
      <c r="D9786" s="1" t="s">
        <v>23</v>
      </c>
      <c r="E9786" s="1" t="s">
        <v>13608</v>
      </c>
      <c r="F9786" s="1" t="s">
        <v>9345</v>
      </c>
      <c r="G9786" s="2">
        <v>250573001121</v>
      </c>
      <c r="H9786" s="1" t="s">
        <v>13617</v>
      </c>
      <c r="I9786" s="2">
        <v>250573800024</v>
      </c>
      <c r="J9786" s="6" t="s">
        <v>7973</v>
      </c>
      <c r="K9786" s="1" t="s">
        <v>28</v>
      </c>
      <c r="L9786" s="1" t="s">
        <v>29</v>
      </c>
      <c r="M9786" s="1" t="s">
        <v>34</v>
      </c>
      <c r="N9786" s="1">
        <v>1</v>
      </c>
      <c r="O9786">
        <v>169</v>
      </c>
      <c r="P9786">
        <v>4.0934064252700004</v>
      </c>
      <c r="Q9786">
        <v>-72.957436261799998</v>
      </c>
      <c r="R9786" t="s">
        <v>26432</v>
      </c>
      <c r="S9786" t="s">
        <v>99</v>
      </c>
      <c r="T9786" t="s">
        <v>32</v>
      </c>
      <c r="V9786" t="s">
        <v>34</v>
      </c>
      <c r="W9786" s="4" t="s">
        <v>20556</v>
      </c>
    </row>
    <row r="9787" spans="1:23" x14ac:dyDescent="0.25">
      <c r="A9787" s="1">
        <v>50</v>
      </c>
      <c r="B9787" s="1" t="s">
        <v>13356</v>
      </c>
      <c r="C9787" s="1">
        <v>50686</v>
      </c>
      <c r="D9787" s="1" t="s">
        <v>23</v>
      </c>
      <c r="E9787" s="1" t="s">
        <v>6566</v>
      </c>
      <c r="F9787" s="1" t="s">
        <v>13664</v>
      </c>
      <c r="G9787" s="2">
        <v>150686000119</v>
      </c>
      <c r="H9787" s="1" t="s">
        <v>13665</v>
      </c>
      <c r="I9787" s="2">
        <v>250686000091</v>
      </c>
      <c r="J9787" s="6" t="s">
        <v>8503</v>
      </c>
      <c r="K9787" s="1" t="s">
        <v>28</v>
      </c>
      <c r="L9787" s="1" t="s">
        <v>29</v>
      </c>
      <c r="M9787" s="1" t="s">
        <v>30</v>
      </c>
      <c r="N9787" s="1">
        <v>1</v>
      </c>
      <c r="O9787">
        <v>30</v>
      </c>
      <c r="P9787">
        <v>4.4166915820000003</v>
      </c>
      <c r="Q9787">
        <v>-73.696989380000005</v>
      </c>
      <c r="R9787" t="s">
        <v>26431</v>
      </c>
      <c r="S9787" s="5" t="s">
        <v>99</v>
      </c>
      <c r="T9787" t="s">
        <v>32</v>
      </c>
      <c r="V9787" t="s">
        <v>34</v>
      </c>
      <c r="W9787" s="4" t="s">
        <v>20556</v>
      </c>
    </row>
    <row r="9788" spans="1:23" x14ac:dyDescent="0.25">
      <c r="A9788" s="1">
        <v>50</v>
      </c>
      <c r="B9788" s="1" t="s">
        <v>13356</v>
      </c>
      <c r="C9788" s="1">
        <v>50689</v>
      </c>
      <c r="D9788" s="1" t="s">
        <v>23</v>
      </c>
      <c r="E9788" s="1" t="s">
        <v>4265</v>
      </c>
      <c r="F9788" s="1" t="s">
        <v>13673</v>
      </c>
      <c r="G9788" s="2">
        <v>250689000645</v>
      </c>
      <c r="H9788" s="1" t="s">
        <v>13671</v>
      </c>
      <c r="I9788" s="2">
        <v>250689001307</v>
      </c>
      <c r="J9788" s="6" t="s">
        <v>13560</v>
      </c>
      <c r="K9788" s="1" t="s">
        <v>28</v>
      </c>
      <c r="L9788" s="1" t="s">
        <v>29</v>
      </c>
      <c r="M9788" s="1" t="s">
        <v>30</v>
      </c>
      <c r="N9788" s="1">
        <v>1</v>
      </c>
      <c r="O9788">
        <v>33</v>
      </c>
      <c r="P9788">
        <v>3.542607426</v>
      </c>
      <c r="Q9788">
        <v>-73.110204670000002</v>
      </c>
      <c r="R9788" t="s">
        <v>26431</v>
      </c>
      <c r="S9788" t="s">
        <v>99</v>
      </c>
      <c r="T9788" t="s">
        <v>32</v>
      </c>
      <c r="V9788" t="s">
        <v>34</v>
      </c>
      <c r="W9788" s="4" t="s">
        <v>20556</v>
      </c>
    </row>
    <row r="9789" spans="1:23" x14ac:dyDescent="0.25">
      <c r="A9789" s="1">
        <v>52</v>
      </c>
      <c r="B9789" s="1" t="s">
        <v>1164</v>
      </c>
      <c r="C9789" s="1">
        <v>52022</v>
      </c>
      <c r="D9789" s="1" t="s">
        <v>23</v>
      </c>
      <c r="E9789" s="1" t="s">
        <v>13776</v>
      </c>
      <c r="F9789" s="1" t="s">
        <v>13781</v>
      </c>
      <c r="G9789" s="2">
        <v>152022000084</v>
      </c>
      <c r="H9789" s="1" t="s">
        <v>13782</v>
      </c>
      <c r="I9789" s="2">
        <v>152022000084</v>
      </c>
      <c r="J9789" s="6" t="s">
        <v>13782</v>
      </c>
      <c r="K9789" s="1" t="s">
        <v>28</v>
      </c>
      <c r="L9789" s="1" t="s">
        <v>29</v>
      </c>
      <c r="M9789" s="1" t="s">
        <v>34</v>
      </c>
      <c r="N9789" s="1">
        <v>2</v>
      </c>
      <c r="O9789">
        <v>529</v>
      </c>
      <c r="P9789">
        <v>0.88218119460699995</v>
      </c>
      <c r="Q9789">
        <v>-77.700356556200006</v>
      </c>
      <c r="R9789" t="s">
        <v>26432</v>
      </c>
      <c r="S9789" t="s">
        <v>99</v>
      </c>
      <c r="T9789" t="s">
        <v>32</v>
      </c>
      <c r="V9789" t="s">
        <v>34</v>
      </c>
      <c r="W9789" s="4" t="s">
        <v>20556</v>
      </c>
    </row>
    <row r="9790" spans="1:23" x14ac:dyDescent="0.25">
      <c r="A9790" s="1">
        <v>52</v>
      </c>
      <c r="B9790" s="1" t="s">
        <v>1164</v>
      </c>
      <c r="C9790" s="1">
        <v>52036</v>
      </c>
      <c r="D9790" s="1" t="s">
        <v>23</v>
      </c>
      <c r="E9790" s="1" t="s">
        <v>13783</v>
      </c>
      <c r="F9790" s="1" t="s">
        <v>13789</v>
      </c>
      <c r="G9790" s="2">
        <v>252036000065</v>
      </c>
      <c r="H9790" s="1" t="s">
        <v>13790</v>
      </c>
      <c r="I9790" s="2">
        <v>252036000065</v>
      </c>
      <c r="J9790" s="6" t="s">
        <v>13790</v>
      </c>
      <c r="K9790" s="1" t="s">
        <v>28</v>
      </c>
      <c r="L9790" s="1" t="s">
        <v>29</v>
      </c>
      <c r="M9790" s="1" t="s">
        <v>30</v>
      </c>
      <c r="N9790" s="1">
        <v>2</v>
      </c>
      <c r="O9790">
        <v>70</v>
      </c>
      <c r="P9790">
        <v>1.26329997691</v>
      </c>
      <c r="Q9790">
        <v>-77.514513287699998</v>
      </c>
      <c r="R9790" t="s">
        <v>26432</v>
      </c>
      <c r="S9790" t="s">
        <v>99</v>
      </c>
      <c r="T9790" t="s">
        <v>32</v>
      </c>
      <c r="V9790" t="s">
        <v>34</v>
      </c>
      <c r="W9790" s="4" t="s">
        <v>20556</v>
      </c>
    </row>
    <row r="9791" spans="1:23" x14ac:dyDescent="0.25">
      <c r="A9791" s="1">
        <v>52</v>
      </c>
      <c r="B9791" s="1" t="s">
        <v>1164</v>
      </c>
      <c r="C9791" s="1">
        <v>52079</v>
      </c>
      <c r="D9791" s="1" t="s">
        <v>163</v>
      </c>
      <c r="E9791" s="1" t="s">
        <v>10230</v>
      </c>
      <c r="F9791" s="1" t="s">
        <v>13809</v>
      </c>
      <c r="G9791" s="2">
        <v>252079000433</v>
      </c>
      <c r="H9791" s="1" t="s">
        <v>13810</v>
      </c>
      <c r="I9791" s="2">
        <v>252079001740</v>
      </c>
      <c r="J9791" s="6" t="s">
        <v>13811</v>
      </c>
      <c r="K9791" s="1" t="s">
        <v>28</v>
      </c>
      <c r="L9791" s="1" t="s">
        <v>29</v>
      </c>
      <c r="M9791" s="1" t="s">
        <v>34</v>
      </c>
      <c r="N9791" s="1">
        <v>2</v>
      </c>
      <c r="O9791">
        <v>208</v>
      </c>
      <c r="P9791">
        <v>1.67034519398</v>
      </c>
      <c r="Q9791">
        <v>-78.139894931699999</v>
      </c>
      <c r="R9791" t="s">
        <v>26432</v>
      </c>
      <c r="S9791" t="s">
        <v>99</v>
      </c>
      <c r="T9791" t="s">
        <v>32</v>
      </c>
      <c r="V9791" t="s">
        <v>34</v>
      </c>
      <c r="W9791" s="4" t="s">
        <v>20556</v>
      </c>
    </row>
    <row r="9792" spans="1:23" x14ac:dyDescent="0.25">
      <c r="A9792" s="1">
        <v>52</v>
      </c>
      <c r="B9792" s="1" t="s">
        <v>1164</v>
      </c>
      <c r="C9792" s="1">
        <v>52079</v>
      </c>
      <c r="D9792" s="1" t="s">
        <v>163</v>
      </c>
      <c r="E9792" s="1" t="s">
        <v>10230</v>
      </c>
      <c r="F9792" s="1" t="s">
        <v>13815</v>
      </c>
      <c r="G9792" s="21">
        <v>252079002142</v>
      </c>
      <c r="H9792" s="17" t="s">
        <v>13816</v>
      </c>
      <c r="I9792" s="21">
        <v>252079002142</v>
      </c>
      <c r="J9792" s="35" t="s">
        <v>13817</v>
      </c>
      <c r="K9792" s="1" t="s">
        <v>28</v>
      </c>
      <c r="L9792" s="1" t="s">
        <v>29</v>
      </c>
      <c r="M9792" s="1" t="s">
        <v>34</v>
      </c>
      <c r="N9792" s="1">
        <v>2</v>
      </c>
      <c r="O9792" s="17">
        <v>104</v>
      </c>
      <c r="P9792" s="17">
        <v>1.5860260399999999</v>
      </c>
      <c r="Q9792" s="17">
        <v>-77.979010090000003</v>
      </c>
      <c r="R9792" t="s">
        <v>26431</v>
      </c>
      <c r="S9792" s="5" t="s">
        <v>99</v>
      </c>
      <c r="T9792" t="s">
        <v>32</v>
      </c>
      <c r="V9792" t="s">
        <v>34</v>
      </c>
      <c r="W9792" s="4" t="s">
        <v>20556</v>
      </c>
    </row>
    <row r="9793" spans="1:23" x14ac:dyDescent="0.25">
      <c r="A9793" s="1">
        <v>52</v>
      </c>
      <c r="B9793" s="1" t="s">
        <v>1164</v>
      </c>
      <c r="C9793" s="1">
        <v>52079</v>
      </c>
      <c r="D9793" s="1" t="s">
        <v>163</v>
      </c>
      <c r="E9793" s="1" t="s">
        <v>10230</v>
      </c>
      <c r="F9793" s="1" t="s">
        <v>13825</v>
      </c>
      <c r="G9793" s="21">
        <v>252079002126</v>
      </c>
      <c r="H9793" s="17" t="s">
        <v>13826</v>
      </c>
      <c r="I9793" s="21">
        <v>252079002126</v>
      </c>
      <c r="J9793" s="35" t="s">
        <v>13827</v>
      </c>
      <c r="K9793" s="1" t="s">
        <v>28</v>
      </c>
      <c r="L9793" s="1" t="s">
        <v>29</v>
      </c>
      <c r="M9793" s="1" t="s">
        <v>34</v>
      </c>
      <c r="N9793" s="1">
        <v>2</v>
      </c>
      <c r="O9793" s="17">
        <v>76</v>
      </c>
      <c r="P9793" s="17">
        <v>1.41729729</v>
      </c>
      <c r="Q9793" s="17">
        <v>-77.892545060000003</v>
      </c>
      <c r="R9793" t="s">
        <v>26431</v>
      </c>
      <c r="S9793" s="5" t="s">
        <v>99</v>
      </c>
      <c r="T9793" t="s">
        <v>32</v>
      </c>
      <c r="V9793" t="s">
        <v>34</v>
      </c>
      <c r="W9793" s="4" t="s">
        <v>20556</v>
      </c>
    </row>
    <row r="9794" spans="1:23" x14ac:dyDescent="0.25">
      <c r="A9794" s="1">
        <v>52</v>
      </c>
      <c r="B9794" s="1" t="s">
        <v>1164</v>
      </c>
      <c r="C9794" s="1">
        <v>52083</v>
      </c>
      <c r="D9794" s="1" t="s">
        <v>23</v>
      </c>
      <c r="E9794" s="1" t="s">
        <v>3389</v>
      </c>
      <c r="F9794" s="1" t="s">
        <v>13869</v>
      </c>
      <c r="G9794" s="2">
        <v>252083000201</v>
      </c>
      <c r="H9794" s="1" t="s">
        <v>13870</v>
      </c>
      <c r="I9794" s="2">
        <v>252083000201</v>
      </c>
      <c r="J9794" s="6" t="s">
        <v>13870</v>
      </c>
      <c r="K9794" s="1" t="s">
        <v>28</v>
      </c>
      <c r="L9794" s="1" t="s">
        <v>29</v>
      </c>
      <c r="M9794" s="1" t="s">
        <v>30</v>
      </c>
      <c r="N9794" s="1">
        <v>2</v>
      </c>
      <c r="O9794">
        <v>160</v>
      </c>
      <c r="P9794">
        <v>1.5887868199999999</v>
      </c>
      <c r="Q9794">
        <v>-77.044256840000003</v>
      </c>
      <c r="R9794" t="s">
        <v>26431</v>
      </c>
      <c r="S9794" s="5" t="s">
        <v>99</v>
      </c>
      <c r="T9794" t="s">
        <v>32</v>
      </c>
      <c r="V9794" t="s">
        <v>34</v>
      </c>
      <c r="W9794" s="4" t="s">
        <v>20556</v>
      </c>
    </row>
    <row r="9795" spans="1:23" x14ac:dyDescent="0.25">
      <c r="A9795" s="1">
        <v>52</v>
      </c>
      <c r="B9795" s="1" t="s">
        <v>1164</v>
      </c>
      <c r="C9795" s="1">
        <v>52110</v>
      </c>
      <c r="D9795" s="1" t="s">
        <v>23</v>
      </c>
      <c r="E9795" s="1" t="s">
        <v>13877</v>
      </c>
      <c r="F9795" s="1" t="s">
        <v>13908</v>
      </c>
      <c r="G9795" s="2">
        <v>252110000030</v>
      </c>
      <c r="H9795" s="1" t="s">
        <v>13909</v>
      </c>
      <c r="I9795" s="2">
        <v>252110000030</v>
      </c>
      <c r="J9795" s="6" t="s">
        <v>13910</v>
      </c>
      <c r="K9795" s="1" t="s">
        <v>28</v>
      </c>
      <c r="L9795" s="1" t="s">
        <v>29</v>
      </c>
      <c r="M9795" s="1" t="s">
        <v>30</v>
      </c>
      <c r="N9795" s="1">
        <v>2</v>
      </c>
      <c r="O9795">
        <v>312</v>
      </c>
      <c r="P9795">
        <v>1.3553610899999999</v>
      </c>
      <c r="Q9795">
        <v>-77.158879260000006</v>
      </c>
      <c r="R9795" t="s">
        <v>26431</v>
      </c>
      <c r="S9795" s="5" t="s">
        <v>99</v>
      </c>
      <c r="T9795" t="s">
        <v>32</v>
      </c>
      <c r="V9795" t="s">
        <v>34</v>
      </c>
      <c r="W9795" s="4" t="s">
        <v>20556</v>
      </c>
    </row>
    <row r="9796" spans="1:23" x14ac:dyDescent="0.25">
      <c r="A9796" s="1">
        <v>52</v>
      </c>
      <c r="B9796" s="1" t="s">
        <v>1164</v>
      </c>
      <c r="C9796" s="1">
        <v>52240</v>
      </c>
      <c r="D9796" s="1" t="s">
        <v>23</v>
      </c>
      <c r="E9796" s="1" t="s">
        <v>13911</v>
      </c>
      <c r="F9796" s="1" t="s">
        <v>11263</v>
      </c>
      <c r="G9796" s="2">
        <v>252240000082</v>
      </c>
      <c r="H9796" s="1" t="s">
        <v>13922</v>
      </c>
      <c r="I9796" s="2">
        <v>252240000082</v>
      </c>
      <c r="J9796" s="6" t="s">
        <v>13922</v>
      </c>
      <c r="K9796" s="1" t="s">
        <v>28</v>
      </c>
      <c r="L9796" s="1" t="s">
        <v>29</v>
      </c>
      <c r="M9796" s="1" t="s">
        <v>34</v>
      </c>
      <c r="N9796" s="1">
        <v>2</v>
      </c>
      <c r="O9796">
        <v>215</v>
      </c>
      <c r="P9796">
        <v>1.37354818</v>
      </c>
      <c r="Q9796">
        <v>-77.288635589999998</v>
      </c>
      <c r="R9796" t="s">
        <v>26431</v>
      </c>
      <c r="S9796" s="5" t="s">
        <v>99</v>
      </c>
      <c r="T9796" t="s">
        <v>32</v>
      </c>
      <c r="V9796" t="s">
        <v>34</v>
      </c>
      <c r="W9796" s="4" t="s">
        <v>20556</v>
      </c>
    </row>
    <row r="9797" spans="1:23" x14ac:dyDescent="0.25">
      <c r="A9797" s="1">
        <v>52</v>
      </c>
      <c r="B9797" s="1" t="s">
        <v>1164</v>
      </c>
      <c r="C9797" s="1">
        <v>52203</v>
      </c>
      <c r="D9797" s="1" t="s">
        <v>23</v>
      </c>
      <c r="E9797" s="1" t="s">
        <v>13931</v>
      </c>
      <c r="F9797" s="1" t="s">
        <v>13936</v>
      </c>
      <c r="G9797" s="2">
        <v>252203000307</v>
      </c>
      <c r="H9797" s="1" t="s">
        <v>13937</v>
      </c>
      <c r="I9797" s="2">
        <v>252203000307</v>
      </c>
      <c r="J9797" s="6" t="s">
        <v>13937</v>
      </c>
      <c r="K9797" s="1" t="s">
        <v>28</v>
      </c>
      <c r="L9797" s="1" t="s">
        <v>29</v>
      </c>
      <c r="M9797" s="1" t="s">
        <v>34</v>
      </c>
      <c r="N9797" s="1">
        <v>2</v>
      </c>
      <c r="O9797">
        <v>251</v>
      </c>
      <c r="P9797">
        <v>1.61786257</v>
      </c>
      <c r="Q9797">
        <v>-77.075463959999993</v>
      </c>
      <c r="R9797" t="s">
        <v>26431</v>
      </c>
      <c r="S9797" t="s">
        <v>99</v>
      </c>
      <c r="T9797" t="s">
        <v>32</v>
      </c>
      <c r="V9797" t="s">
        <v>34</v>
      </c>
      <c r="W9797" s="4" t="s">
        <v>20556</v>
      </c>
    </row>
    <row r="9798" spans="1:23" x14ac:dyDescent="0.25">
      <c r="A9798" s="1">
        <v>52</v>
      </c>
      <c r="B9798" s="1" t="s">
        <v>1164</v>
      </c>
      <c r="C9798" s="1">
        <v>52207</v>
      </c>
      <c r="D9798" s="1" t="s">
        <v>23</v>
      </c>
      <c r="E9798" s="1" t="s">
        <v>13943</v>
      </c>
      <c r="F9798" s="1" t="s">
        <v>13951</v>
      </c>
      <c r="G9798" s="2">
        <v>252207000344</v>
      </c>
      <c r="H9798" s="1" t="s">
        <v>13952</v>
      </c>
      <c r="I9798" s="2">
        <v>252207000344</v>
      </c>
      <c r="J9798" s="6" t="s">
        <v>13952</v>
      </c>
      <c r="K9798" s="1" t="s">
        <v>28</v>
      </c>
      <c r="L9798" s="1" t="s">
        <v>29</v>
      </c>
      <c r="M9798" s="1" t="s">
        <v>30</v>
      </c>
      <c r="N9798" s="1">
        <v>2</v>
      </c>
      <c r="O9798">
        <v>199</v>
      </c>
      <c r="P9798">
        <v>1.2076230560600001</v>
      </c>
      <c r="Q9798">
        <v>-77.465102113499995</v>
      </c>
      <c r="R9798" t="s">
        <v>26432</v>
      </c>
      <c r="S9798" t="s">
        <v>99</v>
      </c>
      <c r="T9798" t="s">
        <v>32</v>
      </c>
      <c r="V9798" t="s">
        <v>34</v>
      </c>
      <c r="W9798" s="4" t="s">
        <v>20556</v>
      </c>
    </row>
    <row r="9799" spans="1:23" x14ac:dyDescent="0.25">
      <c r="A9799" s="1">
        <v>52</v>
      </c>
      <c r="B9799" s="1" t="s">
        <v>1164</v>
      </c>
      <c r="C9799" s="1">
        <v>52210</v>
      </c>
      <c r="D9799" s="1" t="s">
        <v>23</v>
      </c>
      <c r="E9799" s="1" t="s">
        <v>13960</v>
      </c>
      <c r="F9799" s="1" t="s">
        <v>13961</v>
      </c>
      <c r="G9799" s="2">
        <v>252210000274</v>
      </c>
      <c r="H9799" s="1" t="s">
        <v>13962</v>
      </c>
      <c r="I9799" s="2">
        <v>252210000274</v>
      </c>
      <c r="J9799" s="6" t="s">
        <v>13962</v>
      </c>
      <c r="K9799" s="1" t="s">
        <v>28</v>
      </c>
      <c r="L9799" s="1" t="s">
        <v>29</v>
      </c>
      <c r="M9799" s="1" t="s">
        <v>34</v>
      </c>
      <c r="N9799" s="1">
        <v>2</v>
      </c>
      <c r="O9799">
        <v>37</v>
      </c>
      <c r="P9799">
        <v>0.91045786273999996</v>
      </c>
      <c r="Q9799">
        <v>-77.549409024499994</v>
      </c>
      <c r="R9799" t="s">
        <v>26432</v>
      </c>
      <c r="S9799" t="s">
        <v>99</v>
      </c>
      <c r="T9799" t="s">
        <v>32</v>
      </c>
      <c r="V9799" t="s">
        <v>34</v>
      </c>
      <c r="W9799" s="4" t="s">
        <v>20556</v>
      </c>
    </row>
    <row r="9800" spans="1:23" x14ac:dyDescent="0.25">
      <c r="A9800" s="1">
        <v>52</v>
      </c>
      <c r="B9800" s="1" t="s">
        <v>1164</v>
      </c>
      <c r="C9800" s="1">
        <v>52210</v>
      </c>
      <c r="D9800" s="1" t="s">
        <v>23</v>
      </c>
      <c r="E9800" s="1" t="s">
        <v>13960</v>
      </c>
      <c r="F9800" s="1" t="s">
        <v>6089</v>
      </c>
      <c r="G9800" s="2">
        <v>252210000096</v>
      </c>
      <c r="H9800" s="1" t="s">
        <v>13968</v>
      </c>
      <c r="I9800" s="2">
        <v>252210000096</v>
      </c>
      <c r="J9800" s="6" t="s">
        <v>13969</v>
      </c>
      <c r="K9800" s="1" t="s">
        <v>28</v>
      </c>
      <c r="L9800" s="1" t="s">
        <v>29</v>
      </c>
      <c r="M9800" s="1" t="s">
        <v>34</v>
      </c>
      <c r="N9800" s="1">
        <v>2</v>
      </c>
      <c r="O9800">
        <v>117</v>
      </c>
      <c r="P9800">
        <v>0.92167969999999999</v>
      </c>
      <c r="Q9800">
        <v>-77.515789330000004</v>
      </c>
      <c r="R9800" t="s">
        <v>26431</v>
      </c>
      <c r="S9800" t="s">
        <v>99</v>
      </c>
      <c r="T9800" t="s">
        <v>32</v>
      </c>
      <c r="V9800" t="s">
        <v>34</v>
      </c>
      <c r="W9800" s="4" t="s">
        <v>20556</v>
      </c>
    </row>
    <row r="9801" spans="1:23" x14ac:dyDescent="0.25">
      <c r="A9801" s="1">
        <v>52</v>
      </c>
      <c r="B9801" s="1" t="s">
        <v>1164</v>
      </c>
      <c r="C9801" s="1">
        <v>52210</v>
      </c>
      <c r="D9801" s="1" t="s">
        <v>23</v>
      </c>
      <c r="E9801" s="1" t="s">
        <v>13960</v>
      </c>
      <c r="F9801" s="1" t="s">
        <v>13975</v>
      </c>
      <c r="G9801" s="2">
        <v>252210000258</v>
      </c>
      <c r="H9801" s="1" t="s">
        <v>13976</v>
      </c>
      <c r="I9801" s="2">
        <v>252210000258</v>
      </c>
      <c r="J9801" s="6" t="s">
        <v>13976</v>
      </c>
      <c r="K9801" s="1" t="s">
        <v>28</v>
      </c>
      <c r="L9801" s="1" t="s">
        <v>29</v>
      </c>
      <c r="M9801" s="1" t="s">
        <v>34</v>
      </c>
      <c r="N9801" s="1">
        <v>2</v>
      </c>
      <c r="O9801">
        <v>19</v>
      </c>
      <c r="P9801">
        <v>0.94610512999999996</v>
      </c>
      <c r="Q9801">
        <v>-77.542080229999996</v>
      </c>
      <c r="R9801" t="s">
        <v>26431</v>
      </c>
      <c r="S9801" t="s">
        <v>99</v>
      </c>
      <c r="T9801" t="s">
        <v>32</v>
      </c>
      <c r="V9801" t="s">
        <v>34</v>
      </c>
      <c r="W9801" s="4" t="s">
        <v>20556</v>
      </c>
    </row>
    <row r="9802" spans="1:23" x14ac:dyDescent="0.25">
      <c r="A9802" s="1">
        <v>52</v>
      </c>
      <c r="B9802" s="1" t="s">
        <v>1164</v>
      </c>
      <c r="C9802" s="1">
        <v>52227</v>
      </c>
      <c r="D9802" s="1" t="s">
        <v>23</v>
      </c>
      <c r="E9802" s="1" t="s">
        <v>14024</v>
      </c>
      <c r="F9802" s="1" t="s">
        <v>14036</v>
      </c>
      <c r="G9802" s="2">
        <v>252227000791</v>
      </c>
      <c r="H9802" s="1" t="s">
        <v>14030</v>
      </c>
      <c r="I9802" s="2">
        <v>252227000791</v>
      </c>
      <c r="J9802" s="6" t="s">
        <v>14037</v>
      </c>
      <c r="K9802" s="1" t="s">
        <v>28</v>
      </c>
      <c r="L9802" s="1" t="s">
        <v>29</v>
      </c>
      <c r="M9802" s="1" t="s">
        <v>30</v>
      </c>
      <c r="N9802" s="1">
        <v>2</v>
      </c>
      <c r="O9802">
        <v>543</v>
      </c>
      <c r="P9802">
        <v>0.81281515000000004</v>
      </c>
      <c r="Q9802">
        <v>-77.847824759999995</v>
      </c>
      <c r="R9802" t="s">
        <v>26431</v>
      </c>
      <c r="S9802" t="s">
        <v>99</v>
      </c>
      <c r="T9802" t="s">
        <v>32</v>
      </c>
      <c r="V9802" t="s">
        <v>34</v>
      </c>
      <c r="W9802" s="4" t="s">
        <v>20556</v>
      </c>
    </row>
    <row r="9803" spans="1:23" x14ac:dyDescent="0.25">
      <c r="A9803" s="1">
        <v>52</v>
      </c>
      <c r="B9803" s="1" t="s">
        <v>1164</v>
      </c>
      <c r="C9803" s="1">
        <v>52227</v>
      </c>
      <c r="D9803" s="1" t="s">
        <v>23</v>
      </c>
      <c r="E9803" s="1" t="s">
        <v>14024</v>
      </c>
      <c r="F9803" s="1" t="s">
        <v>14038</v>
      </c>
      <c r="G9803" s="2">
        <v>252227000057</v>
      </c>
      <c r="H9803" s="1" t="s">
        <v>14039</v>
      </c>
      <c r="I9803" s="2">
        <v>252227000057</v>
      </c>
      <c r="J9803" s="6" t="s">
        <v>14040</v>
      </c>
      <c r="K9803" s="1" t="s">
        <v>28</v>
      </c>
      <c r="L9803" s="1" t="s">
        <v>29</v>
      </c>
      <c r="M9803" s="1" t="s">
        <v>30</v>
      </c>
      <c r="N9803" s="1">
        <v>2</v>
      </c>
      <c r="O9803">
        <v>190</v>
      </c>
      <c r="P9803">
        <v>0.88742666000000003</v>
      </c>
      <c r="Q9803">
        <v>-77.810441870000005</v>
      </c>
      <c r="R9803" t="s">
        <v>26431</v>
      </c>
      <c r="S9803" t="s">
        <v>99</v>
      </c>
      <c r="T9803" t="s">
        <v>32</v>
      </c>
      <c r="U9803" t="s">
        <v>33</v>
      </c>
      <c r="V9803" t="s">
        <v>34</v>
      </c>
      <c r="W9803" s="4" t="s">
        <v>20556</v>
      </c>
    </row>
    <row r="9804" spans="1:23" x14ac:dyDescent="0.25">
      <c r="A9804" s="1">
        <v>52</v>
      </c>
      <c r="B9804" s="1" t="s">
        <v>1164</v>
      </c>
      <c r="C9804" s="1">
        <v>52258</v>
      </c>
      <c r="D9804" s="1" t="s">
        <v>23</v>
      </c>
      <c r="E9804" s="1" t="s">
        <v>14124</v>
      </c>
      <c r="F9804" s="1" t="s">
        <v>14131</v>
      </c>
      <c r="G9804" s="2">
        <v>252258000233</v>
      </c>
      <c r="H9804" s="1" t="s">
        <v>14132</v>
      </c>
      <c r="I9804" s="2">
        <v>252258000284</v>
      </c>
      <c r="J9804" s="6" t="s">
        <v>14133</v>
      </c>
      <c r="K9804" s="1" t="s">
        <v>28</v>
      </c>
      <c r="L9804" s="1" t="s">
        <v>29</v>
      </c>
      <c r="M9804" s="1" t="s">
        <v>30</v>
      </c>
      <c r="N9804" s="1">
        <v>2</v>
      </c>
      <c r="O9804">
        <v>247</v>
      </c>
      <c r="P9804">
        <v>1.4270540308199999</v>
      </c>
      <c r="Q9804">
        <v>-77.0967308309</v>
      </c>
      <c r="R9804" t="s">
        <v>26432</v>
      </c>
      <c r="S9804" t="s">
        <v>99</v>
      </c>
      <c r="T9804" t="s">
        <v>32</v>
      </c>
      <c r="V9804" t="s">
        <v>34</v>
      </c>
      <c r="W9804" s="4" t="s">
        <v>20556</v>
      </c>
    </row>
    <row r="9805" spans="1:23" x14ac:dyDescent="0.25">
      <c r="A9805" s="1">
        <v>52</v>
      </c>
      <c r="B9805" s="1" t="s">
        <v>1164</v>
      </c>
      <c r="C9805" s="1">
        <v>52260</v>
      </c>
      <c r="D9805" s="1" t="s">
        <v>23</v>
      </c>
      <c r="E9805" s="1" t="s">
        <v>5688</v>
      </c>
      <c r="F9805" s="1" t="s">
        <v>14142</v>
      </c>
      <c r="G9805" s="2">
        <v>252260000160</v>
      </c>
      <c r="H9805" s="1" t="s">
        <v>14143</v>
      </c>
      <c r="I9805" s="2">
        <v>252260000160</v>
      </c>
      <c r="J9805" s="6" t="s">
        <v>14143</v>
      </c>
      <c r="K9805" s="1" t="s">
        <v>28</v>
      </c>
      <c r="L9805" s="1" t="s">
        <v>29</v>
      </c>
      <c r="M9805" s="1" t="s">
        <v>34</v>
      </c>
      <c r="N9805" s="1">
        <v>2</v>
      </c>
      <c r="O9805">
        <v>69</v>
      </c>
      <c r="P9805">
        <v>1.48179295</v>
      </c>
      <c r="Q9805">
        <v>-77.366325649999993</v>
      </c>
      <c r="R9805" t="s">
        <v>26431</v>
      </c>
      <c r="S9805" t="s">
        <v>99</v>
      </c>
      <c r="T9805" t="s">
        <v>32</v>
      </c>
      <c r="V9805" t="s">
        <v>34</v>
      </c>
      <c r="W9805" s="4" t="s">
        <v>20556</v>
      </c>
    </row>
    <row r="9806" spans="1:23" x14ac:dyDescent="0.25">
      <c r="A9806" s="1">
        <v>52</v>
      </c>
      <c r="B9806" s="1" t="s">
        <v>1164</v>
      </c>
      <c r="C9806" s="1">
        <v>52317</v>
      </c>
      <c r="D9806" s="1" t="s">
        <v>23</v>
      </c>
      <c r="E9806" s="1" t="s">
        <v>14171</v>
      </c>
      <c r="F9806" s="1" t="s">
        <v>14172</v>
      </c>
      <c r="G9806" s="2">
        <v>252317000056</v>
      </c>
      <c r="H9806" s="1" t="s">
        <v>14173</v>
      </c>
      <c r="I9806" s="2">
        <v>252317000056</v>
      </c>
      <c r="J9806" s="6" t="s">
        <v>14173</v>
      </c>
      <c r="K9806" s="1" t="s">
        <v>28</v>
      </c>
      <c r="L9806" s="1" t="s">
        <v>29</v>
      </c>
      <c r="M9806" s="1" t="s">
        <v>34</v>
      </c>
      <c r="N9806" s="1">
        <v>2</v>
      </c>
      <c r="O9806">
        <v>21</v>
      </c>
      <c r="P9806">
        <v>0.95974348437400003</v>
      </c>
      <c r="Q9806">
        <v>-77.7315898616</v>
      </c>
      <c r="R9806" t="s">
        <v>26432</v>
      </c>
      <c r="S9806" t="s">
        <v>99</v>
      </c>
      <c r="T9806" t="s">
        <v>32</v>
      </c>
      <c r="V9806" t="s">
        <v>34</v>
      </c>
      <c r="W9806" s="4" t="s">
        <v>20556</v>
      </c>
    </row>
    <row r="9807" spans="1:23" x14ac:dyDescent="0.25">
      <c r="A9807" s="1">
        <v>52</v>
      </c>
      <c r="B9807" s="1" t="s">
        <v>1164</v>
      </c>
      <c r="C9807" s="1">
        <v>52320</v>
      </c>
      <c r="D9807" s="1" t="s">
        <v>23</v>
      </c>
      <c r="E9807" s="1" t="s">
        <v>13938</v>
      </c>
      <c r="F9807" s="1" t="s">
        <v>14207</v>
      </c>
      <c r="G9807" s="2">
        <v>252320000202</v>
      </c>
      <c r="H9807" s="1" t="s">
        <v>14208</v>
      </c>
      <c r="I9807" s="2">
        <v>252320000202</v>
      </c>
      <c r="J9807" s="6" t="s">
        <v>14208</v>
      </c>
      <c r="K9807" s="1" t="s">
        <v>28</v>
      </c>
      <c r="L9807" s="1" t="s">
        <v>29</v>
      </c>
      <c r="M9807" s="1" t="s">
        <v>30</v>
      </c>
      <c r="N9807" s="1">
        <v>2</v>
      </c>
      <c r="O9807">
        <v>20</v>
      </c>
      <c r="P9807">
        <v>1.1296325037399999</v>
      </c>
      <c r="Q9807">
        <v>-77.549688815300001</v>
      </c>
      <c r="R9807" t="s">
        <v>26432</v>
      </c>
      <c r="S9807" s="5" t="s">
        <v>99</v>
      </c>
      <c r="T9807" t="s">
        <v>32</v>
      </c>
      <c r="U9807" t="s">
        <v>33</v>
      </c>
      <c r="V9807" t="s">
        <v>34</v>
      </c>
      <c r="W9807" s="4" t="s">
        <v>20556</v>
      </c>
    </row>
    <row r="9808" spans="1:23" x14ac:dyDescent="0.25">
      <c r="A9808" s="1">
        <v>52</v>
      </c>
      <c r="B9808" s="1" t="s">
        <v>1164</v>
      </c>
      <c r="C9808" s="1">
        <v>52320</v>
      </c>
      <c r="D9808" s="1" t="s">
        <v>23</v>
      </c>
      <c r="E9808" s="1" t="s">
        <v>13938</v>
      </c>
      <c r="F9808" s="1" t="s">
        <v>14212</v>
      </c>
      <c r="G9808" s="2">
        <v>252320000121</v>
      </c>
      <c r="H9808" s="1" t="s">
        <v>14213</v>
      </c>
      <c r="I9808" s="2">
        <v>252320000121</v>
      </c>
      <c r="J9808" s="6" t="s">
        <v>14213</v>
      </c>
      <c r="K9808" s="1" t="s">
        <v>28</v>
      </c>
      <c r="L9808" s="1" t="s">
        <v>29</v>
      </c>
      <c r="M9808" s="1" t="s">
        <v>30</v>
      </c>
      <c r="N9808" s="1">
        <v>2</v>
      </c>
      <c r="O9808">
        <v>30</v>
      </c>
      <c r="P9808">
        <v>1.1296325037399999</v>
      </c>
      <c r="Q9808">
        <v>-77.549688815300001</v>
      </c>
      <c r="R9808" t="s">
        <v>26432</v>
      </c>
      <c r="S9808" s="5" t="s">
        <v>99</v>
      </c>
      <c r="T9808" t="s">
        <v>32</v>
      </c>
      <c r="V9808" t="s">
        <v>34</v>
      </c>
      <c r="W9808" s="4" t="s">
        <v>20556</v>
      </c>
    </row>
    <row r="9809" spans="1:23" x14ac:dyDescent="0.25">
      <c r="A9809" s="1">
        <v>52</v>
      </c>
      <c r="B9809" s="1" t="s">
        <v>1164</v>
      </c>
      <c r="C9809" s="1">
        <v>52356</v>
      </c>
      <c r="D9809" s="1" t="s">
        <v>23</v>
      </c>
      <c r="E9809" s="1" t="s">
        <v>14244</v>
      </c>
      <c r="F9809" s="1" t="s">
        <v>14256</v>
      </c>
      <c r="G9809" s="2">
        <v>286320002401</v>
      </c>
      <c r="H9809" s="1" t="s">
        <v>14257</v>
      </c>
      <c r="I9809" s="2">
        <v>286865004215</v>
      </c>
      <c r="J9809" s="6" t="s">
        <v>14258</v>
      </c>
      <c r="K9809" s="1" t="s">
        <v>28</v>
      </c>
      <c r="L9809" s="1" t="s">
        <v>29</v>
      </c>
      <c r="M9809" s="1" t="s">
        <v>34</v>
      </c>
      <c r="N9809" s="1">
        <v>2</v>
      </c>
      <c r="O9809">
        <v>50</v>
      </c>
      <c r="P9809">
        <v>0.82773424144200003</v>
      </c>
      <c r="Q9809">
        <v>-77.646400745299999</v>
      </c>
      <c r="R9809" t="s">
        <v>26432</v>
      </c>
      <c r="S9809" s="5" t="s">
        <v>99</v>
      </c>
      <c r="T9809" t="s">
        <v>32</v>
      </c>
      <c r="V9809" t="s">
        <v>34</v>
      </c>
      <c r="W9809" s="4" t="s">
        <v>20556</v>
      </c>
    </row>
    <row r="9810" spans="1:23" x14ac:dyDescent="0.25">
      <c r="A9810" s="1">
        <v>52</v>
      </c>
      <c r="B9810" s="1" t="s">
        <v>1164</v>
      </c>
      <c r="C9810" s="1">
        <v>52356</v>
      </c>
      <c r="D9810" s="1" t="s">
        <v>23</v>
      </c>
      <c r="E9810" s="1" t="s">
        <v>14244</v>
      </c>
      <c r="F9810" s="1" t="s">
        <v>14277</v>
      </c>
      <c r="G9810" s="2">
        <v>286320002401</v>
      </c>
      <c r="H9810" s="1" t="s">
        <v>14257</v>
      </c>
      <c r="I9810" s="2">
        <v>286320002401</v>
      </c>
      <c r="J9810" s="6" t="s">
        <v>14278</v>
      </c>
      <c r="K9810" s="1" t="s">
        <v>28</v>
      </c>
      <c r="L9810" s="1" t="s">
        <v>29</v>
      </c>
      <c r="M9810" s="1" t="s">
        <v>34</v>
      </c>
      <c r="N9810" s="1">
        <v>2</v>
      </c>
      <c r="O9810">
        <v>76</v>
      </c>
      <c r="P9810">
        <v>0.82773424144200003</v>
      </c>
      <c r="Q9810">
        <v>-77.646400745299999</v>
      </c>
      <c r="R9810" t="s">
        <v>26432</v>
      </c>
      <c r="S9810" s="5" t="s">
        <v>99</v>
      </c>
      <c r="T9810" t="s">
        <v>32</v>
      </c>
      <c r="V9810" t="s">
        <v>34</v>
      </c>
      <c r="W9810" s="4" t="s">
        <v>20556</v>
      </c>
    </row>
    <row r="9811" spans="1:23" x14ac:dyDescent="0.25">
      <c r="A9811" s="1">
        <v>52</v>
      </c>
      <c r="B9811" s="1" t="s">
        <v>1164</v>
      </c>
      <c r="C9811" s="1">
        <v>52378</v>
      </c>
      <c r="D9811" s="1" t="s">
        <v>23</v>
      </c>
      <c r="E9811" s="1" t="s">
        <v>1351</v>
      </c>
      <c r="F9811" s="1" t="s">
        <v>14282</v>
      </c>
      <c r="G9811" s="2">
        <v>252378000636</v>
      </c>
      <c r="H9811" s="1" t="s">
        <v>14283</v>
      </c>
      <c r="I9811" s="2">
        <v>252378000636</v>
      </c>
      <c r="J9811" s="6" t="s">
        <v>14283</v>
      </c>
      <c r="K9811" s="1" t="s">
        <v>28</v>
      </c>
      <c r="L9811" s="1" t="s">
        <v>29</v>
      </c>
      <c r="M9811" s="1" t="s">
        <v>30</v>
      </c>
      <c r="N9811" s="1">
        <v>2</v>
      </c>
      <c r="O9811">
        <v>68</v>
      </c>
      <c r="P9811">
        <v>1.5570333199999999</v>
      </c>
      <c r="Q9811">
        <v>-76.995611159999996</v>
      </c>
      <c r="R9811" t="s">
        <v>26431</v>
      </c>
      <c r="S9811" t="s">
        <v>99</v>
      </c>
      <c r="T9811" t="s">
        <v>32</v>
      </c>
      <c r="V9811" t="s">
        <v>34</v>
      </c>
      <c r="W9811" s="4" t="s">
        <v>20556</v>
      </c>
    </row>
    <row r="9812" spans="1:23" x14ac:dyDescent="0.25">
      <c r="A9812" s="1">
        <v>52</v>
      </c>
      <c r="B9812" s="1" t="s">
        <v>1164</v>
      </c>
      <c r="C9812" s="1">
        <v>52405</v>
      </c>
      <c r="D9812" s="1" t="s">
        <v>163</v>
      </c>
      <c r="E9812" s="1" t="s">
        <v>14347</v>
      </c>
      <c r="F9812" s="1" t="s">
        <v>14349</v>
      </c>
      <c r="G9812" s="2">
        <v>152405000631</v>
      </c>
      <c r="H9812" s="1" t="s">
        <v>9441</v>
      </c>
      <c r="I9812" s="2">
        <v>152405000631</v>
      </c>
      <c r="J9812" s="6" t="s">
        <v>9441</v>
      </c>
      <c r="K9812" s="1" t="s">
        <v>28</v>
      </c>
      <c r="L9812" s="1" t="s">
        <v>29</v>
      </c>
      <c r="M9812" s="1" t="s">
        <v>30</v>
      </c>
      <c r="N9812" s="1">
        <v>2</v>
      </c>
      <c r="O9812">
        <v>218</v>
      </c>
      <c r="P9812">
        <v>1.9345162138500001</v>
      </c>
      <c r="Q9812">
        <v>-77.306213783000004</v>
      </c>
      <c r="R9812" t="s">
        <v>26432</v>
      </c>
      <c r="S9812" t="s">
        <v>99</v>
      </c>
      <c r="T9812" t="s">
        <v>32</v>
      </c>
      <c r="U9812" t="s">
        <v>247</v>
      </c>
      <c r="V9812" t="s">
        <v>34</v>
      </c>
      <c r="W9812" s="4" t="s">
        <v>20556</v>
      </c>
    </row>
    <row r="9813" spans="1:23" x14ac:dyDescent="0.25">
      <c r="A9813" s="1">
        <v>52</v>
      </c>
      <c r="B9813" s="1" t="s">
        <v>1164</v>
      </c>
      <c r="C9813" s="1">
        <v>52405</v>
      </c>
      <c r="D9813" s="1" t="s">
        <v>163</v>
      </c>
      <c r="E9813" s="1" t="s">
        <v>14347</v>
      </c>
      <c r="F9813" s="1" t="s">
        <v>14354</v>
      </c>
      <c r="G9813" s="2">
        <v>252405000058</v>
      </c>
      <c r="H9813" s="1" t="s">
        <v>14355</v>
      </c>
      <c r="I9813" s="2">
        <v>252405000058</v>
      </c>
      <c r="J9813" s="6" t="s">
        <v>14355</v>
      </c>
      <c r="K9813" s="1" t="s">
        <v>28</v>
      </c>
      <c r="L9813" s="1" t="s">
        <v>29</v>
      </c>
      <c r="M9813" s="1" t="s">
        <v>30</v>
      </c>
      <c r="N9813" s="1">
        <v>2</v>
      </c>
      <c r="O9813">
        <v>58</v>
      </c>
      <c r="P9813">
        <v>1.9345162138500001</v>
      </c>
      <c r="Q9813">
        <v>-77.306213783000004</v>
      </c>
      <c r="R9813" t="s">
        <v>26432</v>
      </c>
      <c r="S9813" t="s">
        <v>99</v>
      </c>
      <c r="T9813" t="s">
        <v>32</v>
      </c>
      <c r="V9813" t="s">
        <v>34</v>
      </c>
      <c r="W9813" s="4" t="s">
        <v>20556</v>
      </c>
    </row>
    <row r="9814" spans="1:23" x14ac:dyDescent="0.25">
      <c r="A9814" s="1">
        <v>52</v>
      </c>
      <c r="B9814" s="1" t="s">
        <v>1164</v>
      </c>
      <c r="C9814" s="1">
        <v>52411</v>
      </c>
      <c r="D9814" s="1" t="s">
        <v>23</v>
      </c>
      <c r="E9814" s="1" t="s">
        <v>14356</v>
      </c>
      <c r="F9814" s="1" t="s">
        <v>14368</v>
      </c>
      <c r="G9814" s="2">
        <v>252411000523</v>
      </c>
      <c r="H9814" s="1" t="s">
        <v>14369</v>
      </c>
      <c r="I9814" s="2">
        <v>252411000523</v>
      </c>
      <c r="J9814" s="6" t="s">
        <v>14369</v>
      </c>
      <c r="K9814" s="1" t="s">
        <v>28</v>
      </c>
      <c r="L9814" s="1" t="s">
        <v>29</v>
      </c>
      <c r="M9814" s="1" t="s">
        <v>30</v>
      </c>
      <c r="N9814" s="1">
        <v>2</v>
      </c>
      <c r="O9814">
        <v>15</v>
      </c>
      <c r="P9814">
        <v>1.38240198</v>
      </c>
      <c r="Q9814">
        <v>-77.530735759999999</v>
      </c>
      <c r="R9814" t="s">
        <v>26431</v>
      </c>
      <c r="S9814" t="s">
        <v>99</v>
      </c>
      <c r="T9814" t="s">
        <v>32</v>
      </c>
      <c r="V9814" t="s">
        <v>34</v>
      </c>
      <c r="W9814" s="4" t="s">
        <v>20556</v>
      </c>
    </row>
    <row r="9815" spans="1:23" x14ac:dyDescent="0.25">
      <c r="A9815" s="1">
        <v>52</v>
      </c>
      <c r="B9815" s="1" t="s">
        <v>1164</v>
      </c>
      <c r="C9815" s="1">
        <v>52427</v>
      </c>
      <c r="D9815" s="1" t="s">
        <v>163</v>
      </c>
      <c r="E9815" s="1" t="s">
        <v>14416</v>
      </c>
      <c r="F9815" s="1" t="s">
        <v>14428</v>
      </c>
      <c r="G9815" s="2">
        <v>252427000311</v>
      </c>
      <c r="H9815" s="1" t="s">
        <v>14429</v>
      </c>
      <c r="I9815" s="2">
        <v>252427000311</v>
      </c>
      <c r="J9815" s="6" t="s">
        <v>14429</v>
      </c>
      <c r="K9815" s="1" t="s">
        <v>28</v>
      </c>
      <c r="L9815" s="1" t="s">
        <v>29</v>
      </c>
      <c r="M9815" s="1" t="s">
        <v>30</v>
      </c>
      <c r="N9815" s="1">
        <v>2</v>
      </c>
      <c r="O9815">
        <v>72</v>
      </c>
      <c r="P9815">
        <v>1.7653136712899999</v>
      </c>
      <c r="Q9815">
        <v>-78.181060777799999</v>
      </c>
      <c r="R9815" t="s">
        <v>26432</v>
      </c>
      <c r="S9815" t="s">
        <v>99</v>
      </c>
      <c r="T9815" t="s">
        <v>32</v>
      </c>
      <c r="U9815" t="s">
        <v>247</v>
      </c>
      <c r="V9815" t="s">
        <v>34</v>
      </c>
      <c r="W9815" s="4" t="s">
        <v>20556</v>
      </c>
    </row>
    <row r="9816" spans="1:23" x14ac:dyDescent="0.25">
      <c r="A9816" s="1">
        <v>52</v>
      </c>
      <c r="B9816" s="1" t="s">
        <v>1164</v>
      </c>
      <c r="C9816" s="1">
        <v>52490</v>
      </c>
      <c r="D9816" s="1" t="s">
        <v>163</v>
      </c>
      <c r="E9816" s="1" t="s">
        <v>14469</v>
      </c>
      <c r="F9816" s="1" t="s">
        <v>14470</v>
      </c>
      <c r="G9816" s="2"/>
      <c r="H9816" s="1"/>
      <c r="I9816" s="2"/>
      <c r="J9816" s="6" t="s">
        <v>14471</v>
      </c>
      <c r="K9816" s="1" t="s">
        <v>43</v>
      </c>
      <c r="L9816" s="1" t="s">
        <v>889</v>
      </c>
      <c r="M9816" s="1" t="s">
        <v>30</v>
      </c>
      <c r="N9816" s="1">
        <v>2</v>
      </c>
      <c r="P9816">
        <v>2.34635712</v>
      </c>
      <c r="Q9816">
        <v>-78.32492148</v>
      </c>
      <c r="R9816" t="s">
        <v>26431</v>
      </c>
      <c r="S9816" t="s">
        <v>890</v>
      </c>
      <c r="U9816" t="s">
        <v>33</v>
      </c>
      <c r="V9816" t="s">
        <v>34</v>
      </c>
      <c r="W9816" s="4" t="s">
        <v>20556</v>
      </c>
    </row>
    <row r="9817" spans="1:23" x14ac:dyDescent="0.25">
      <c r="A9817" s="1">
        <v>52</v>
      </c>
      <c r="B9817" s="1" t="s">
        <v>1164</v>
      </c>
      <c r="C9817" s="1">
        <v>52001</v>
      </c>
      <c r="D9817" s="1" t="s">
        <v>23</v>
      </c>
      <c r="E9817" s="1" t="s">
        <v>14497</v>
      </c>
      <c r="F9817" s="1" t="s">
        <v>5295</v>
      </c>
      <c r="G9817" s="2">
        <v>252001001603</v>
      </c>
      <c r="H9817" s="1" t="s">
        <v>14508</v>
      </c>
      <c r="I9817" s="2">
        <v>252001004416</v>
      </c>
      <c r="J9817" s="6" t="s">
        <v>14541</v>
      </c>
      <c r="K9817" s="1" t="s">
        <v>28</v>
      </c>
      <c r="L9817" s="1" t="s">
        <v>29</v>
      </c>
      <c r="M9817" s="1" t="s">
        <v>30</v>
      </c>
      <c r="N9817" s="1">
        <v>2</v>
      </c>
      <c r="O9817">
        <v>28</v>
      </c>
      <c r="P9817">
        <v>1.1881632799999999</v>
      </c>
      <c r="Q9817">
        <v>-77.315734739999996</v>
      </c>
      <c r="R9817" t="s">
        <v>26431</v>
      </c>
      <c r="S9817" t="s">
        <v>99</v>
      </c>
      <c r="T9817" t="s">
        <v>32</v>
      </c>
      <c r="U9817" t="s">
        <v>33</v>
      </c>
      <c r="V9817" t="s">
        <v>34</v>
      </c>
      <c r="W9817" s="4" t="s">
        <v>20556</v>
      </c>
    </row>
    <row r="9818" spans="1:23" x14ac:dyDescent="0.25">
      <c r="A9818" s="1">
        <v>52</v>
      </c>
      <c r="B9818" s="1" t="s">
        <v>1164</v>
      </c>
      <c r="C9818" s="1">
        <v>52001</v>
      </c>
      <c r="D9818" s="1" t="s">
        <v>23</v>
      </c>
      <c r="E9818" s="1" t="s">
        <v>14497</v>
      </c>
      <c r="F9818" s="1" t="s">
        <v>11561</v>
      </c>
      <c r="G9818" s="2">
        <v>252001000232</v>
      </c>
      <c r="H9818" s="1" t="s">
        <v>14542</v>
      </c>
      <c r="I9818" s="2">
        <v>252001000259</v>
      </c>
      <c r="J9818" s="6" t="s">
        <v>14543</v>
      </c>
      <c r="K9818" s="1" t="s">
        <v>28</v>
      </c>
      <c r="L9818" s="1" t="s">
        <v>29</v>
      </c>
      <c r="M9818" s="1" t="s">
        <v>30</v>
      </c>
      <c r="N9818" s="1">
        <v>2</v>
      </c>
      <c r="O9818">
        <v>12</v>
      </c>
      <c r="P9818">
        <v>1.21212436525</v>
      </c>
      <c r="Q9818">
        <v>-77.278576347599994</v>
      </c>
      <c r="R9818" t="s">
        <v>26432</v>
      </c>
      <c r="S9818" t="s">
        <v>99</v>
      </c>
      <c r="T9818" t="s">
        <v>32</v>
      </c>
      <c r="U9818" t="s">
        <v>33</v>
      </c>
      <c r="V9818" t="s">
        <v>34</v>
      </c>
      <c r="W9818" s="4" t="s">
        <v>20556</v>
      </c>
    </row>
    <row r="9819" spans="1:23" x14ac:dyDescent="0.25">
      <c r="A9819" s="1">
        <v>52</v>
      </c>
      <c r="B9819" s="1" t="s">
        <v>1164</v>
      </c>
      <c r="C9819" s="1">
        <v>52001</v>
      </c>
      <c r="D9819" s="1" t="s">
        <v>23</v>
      </c>
      <c r="E9819" s="1" t="s">
        <v>14497</v>
      </c>
      <c r="F9819" s="1" t="s">
        <v>14582</v>
      </c>
      <c r="G9819" s="2">
        <v>252001004904</v>
      </c>
      <c r="H9819" s="1" t="s">
        <v>14520</v>
      </c>
      <c r="I9819" s="2">
        <v>252001000216</v>
      </c>
      <c r="J9819" s="6" t="s">
        <v>14583</v>
      </c>
      <c r="K9819" s="1" t="s">
        <v>28</v>
      </c>
      <c r="L9819" s="1" t="s">
        <v>29</v>
      </c>
      <c r="M9819" s="1" t="s">
        <v>30</v>
      </c>
      <c r="N9819" s="1">
        <v>2</v>
      </c>
      <c r="O9819">
        <v>16</v>
      </c>
      <c r="P9819">
        <v>1.1649031999999999</v>
      </c>
      <c r="Q9819">
        <v>-77.300140839999997</v>
      </c>
      <c r="R9819" t="s">
        <v>26431</v>
      </c>
      <c r="S9819" t="s">
        <v>99</v>
      </c>
      <c r="T9819" t="s">
        <v>32</v>
      </c>
      <c r="U9819" t="s">
        <v>33</v>
      </c>
      <c r="V9819" t="s">
        <v>34</v>
      </c>
      <c r="W9819" s="4" t="s">
        <v>20556</v>
      </c>
    </row>
    <row r="9820" spans="1:23" x14ac:dyDescent="0.25">
      <c r="A9820" s="1">
        <v>52</v>
      </c>
      <c r="B9820" s="1" t="s">
        <v>1164</v>
      </c>
      <c r="C9820" s="1">
        <v>52001</v>
      </c>
      <c r="D9820" s="1" t="s">
        <v>23</v>
      </c>
      <c r="E9820" s="1" t="s">
        <v>14497</v>
      </c>
      <c r="F9820" s="1" t="s">
        <v>14598</v>
      </c>
      <c r="G9820" s="2">
        <v>452001002528</v>
      </c>
      <c r="H9820" s="1" t="s">
        <v>14523</v>
      </c>
      <c r="I9820" s="2">
        <v>252001003983</v>
      </c>
      <c r="J9820" s="6" t="s">
        <v>14599</v>
      </c>
      <c r="K9820" s="1" t="s">
        <v>28</v>
      </c>
      <c r="L9820" s="1" t="s">
        <v>29</v>
      </c>
      <c r="M9820" s="1" t="s">
        <v>30</v>
      </c>
      <c r="N9820" s="1">
        <v>2</v>
      </c>
      <c r="O9820">
        <v>20</v>
      </c>
      <c r="P9820">
        <v>1.1418479100000001</v>
      </c>
      <c r="Q9820">
        <v>-77.179897179999998</v>
      </c>
      <c r="R9820" t="s">
        <v>26431</v>
      </c>
      <c r="S9820" t="s">
        <v>99</v>
      </c>
      <c r="T9820" t="s">
        <v>32</v>
      </c>
      <c r="U9820" t="s">
        <v>33</v>
      </c>
      <c r="V9820" t="s">
        <v>34</v>
      </c>
      <c r="W9820" s="4" t="s">
        <v>20556</v>
      </c>
    </row>
    <row r="9821" spans="1:23" x14ac:dyDescent="0.25">
      <c r="A9821" s="1">
        <v>52</v>
      </c>
      <c r="B9821" s="1" t="s">
        <v>1164</v>
      </c>
      <c r="C9821" s="1">
        <v>52565</v>
      </c>
      <c r="D9821" s="1" t="s">
        <v>23</v>
      </c>
      <c r="E9821" s="1" t="s">
        <v>2204</v>
      </c>
      <c r="F9821" s="1" t="s">
        <v>14707</v>
      </c>
      <c r="G9821" s="2">
        <v>252838000206</v>
      </c>
      <c r="H9821" s="1" t="s">
        <v>14708</v>
      </c>
      <c r="I9821" s="2">
        <v>252838000206</v>
      </c>
      <c r="J9821" s="6" t="s">
        <v>14708</v>
      </c>
      <c r="K9821" s="1" t="s">
        <v>28</v>
      </c>
      <c r="L9821" s="1" t="s">
        <v>29</v>
      </c>
      <c r="M9821" s="1" t="s">
        <v>34</v>
      </c>
      <c r="N9821" s="1">
        <v>2</v>
      </c>
      <c r="O9821">
        <v>21</v>
      </c>
      <c r="P9821">
        <v>1.21812969</v>
      </c>
      <c r="Q9821">
        <v>-77.609945260000003</v>
      </c>
      <c r="R9821" t="s">
        <v>26431</v>
      </c>
      <c r="S9821" t="s">
        <v>99</v>
      </c>
      <c r="T9821" t="s">
        <v>32</v>
      </c>
      <c r="V9821" t="s">
        <v>34</v>
      </c>
      <c r="W9821" s="4" t="s">
        <v>20556</v>
      </c>
    </row>
    <row r="9822" spans="1:23" x14ac:dyDescent="0.25">
      <c r="A9822" s="1">
        <v>52</v>
      </c>
      <c r="B9822" s="1" t="s">
        <v>1164</v>
      </c>
      <c r="C9822" s="1">
        <v>52565</v>
      </c>
      <c r="D9822" s="1" t="s">
        <v>23</v>
      </c>
      <c r="E9822" s="1" t="s">
        <v>2204</v>
      </c>
      <c r="F9822" s="1" t="s">
        <v>14713</v>
      </c>
      <c r="G9822" s="2">
        <v>252838000907</v>
      </c>
      <c r="H9822" s="1" t="s">
        <v>14714</v>
      </c>
      <c r="I9822" s="2">
        <v>252838000907</v>
      </c>
      <c r="J9822" s="6" t="s">
        <v>14714</v>
      </c>
      <c r="K9822" s="1" t="s">
        <v>28</v>
      </c>
      <c r="L9822" s="1" t="s">
        <v>29</v>
      </c>
      <c r="M9822" s="1" t="s">
        <v>30</v>
      </c>
      <c r="N9822" s="1">
        <v>2</v>
      </c>
      <c r="O9822">
        <v>39</v>
      </c>
      <c r="P9822">
        <v>1.23769150376</v>
      </c>
      <c r="Q9822">
        <v>-77.596592151699994</v>
      </c>
      <c r="R9822" t="s">
        <v>26432</v>
      </c>
      <c r="S9822" t="s">
        <v>99</v>
      </c>
      <c r="T9822" t="s">
        <v>32</v>
      </c>
      <c r="V9822" t="s">
        <v>34</v>
      </c>
      <c r="W9822" s="4" t="s">
        <v>20556</v>
      </c>
    </row>
    <row r="9823" spans="1:23" x14ac:dyDescent="0.25">
      <c r="A9823" s="1">
        <v>52</v>
      </c>
      <c r="B9823" s="1" t="s">
        <v>1164</v>
      </c>
      <c r="C9823" s="1">
        <v>52612</v>
      </c>
      <c r="D9823" s="1" t="s">
        <v>163</v>
      </c>
      <c r="E9823" s="1" t="s">
        <v>6725</v>
      </c>
      <c r="F9823" s="1" t="s">
        <v>14774</v>
      </c>
      <c r="G9823" s="2">
        <v>252612000831</v>
      </c>
      <c r="H9823" s="1" t="s">
        <v>14775</v>
      </c>
      <c r="I9823" s="2">
        <v>252612000831</v>
      </c>
      <c r="J9823" s="6" t="s">
        <v>14775</v>
      </c>
      <c r="K9823" s="1" t="s">
        <v>28</v>
      </c>
      <c r="L9823" s="1" t="s">
        <v>29</v>
      </c>
      <c r="M9823" s="1" t="s">
        <v>34</v>
      </c>
      <c r="N9823" s="1">
        <v>2</v>
      </c>
      <c r="O9823">
        <v>332</v>
      </c>
      <c r="P9823">
        <v>1.2238163399999999</v>
      </c>
      <c r="Q9823">
        <v>-78.043085110000007</v>
      </c>
      <c r="R9823" t="s">
        <v>26431</v>
      </c>
      <c r="S9823" t="s">
        <v>99</v>
      </c>
      <c r="T9823" t="s">
        <v>32</v>
      </c>
      <c r="V9823" t="s">
        <v>34</v>
      </c>
      <c r="W9823" s="4" t="s">
        <v>20556</v>
      </c>
    </row>
    <row r="9824" spans="1:23" x14ac:dyDescent="0.25">
      <c r="A9824" s="1">
        <v>52</v>
      </c>
      <c r="B9824" s="1" t="s">
        <v>1164</v>
      </c>
      <c r="C9824" s="1">
        <v>52678</v>
      </c>
      <c r="D9824" s="1" t="s">
        <v>23</v>
      </c>
      <c r="E9824" s="1" t="s">
        <v>14796</v>
      </c>
      <c r="F9824" s="1" t="s">
        <v>14805</v>
      </c>
      <c r="G9824" s="2">
        <v>252678000930</v>
      </c>
      <c r="H9824" s="1" t="s">
        <v>14806</v>
      </c>
      <c r="I9824" s="2">
        <v>252678000930</v>
      </c>
      <c r="J9824" s="6" t="s">
        <v>14806</v>
      </c>
      <c r="K9824" s="1" t="s">
        <v>28</v>
      </c>
      <c r="L9824" s="1" t="s">
        <v>29</v>
      </c>
      <c r="M9824" s="1" t="s">
        <v>34</v>
      </c>
      <c r="N9824" s="1">
        <v>2</v>
      </c>
      <c r="O9824">
        <v>29</v>
      </c>
      <c r="P9824">
        <v>1.33535187859</v>
      </c>
      <c r="Q9824">
        <v>-77.594457132399995</v>
      </c>
      <c r="R9824" t="s">
        <v>26432</v>
      </c>
      <c r="S9824" t="s">
        <v>99</v>
      </c>
      <c r="T9824" t="s">
        <v>32</v>
      </c>
      <c r="V9824" t="s">
        <v>34</v>
      </c>
      <c r="W9824" s="4" t="s">
        <v>20556</v>
      </c>
    </row>
    <row r="9825" spans="1:23" x14ac:dyDescent="0.25">
      <c r="A9825" s="1">
        <v>52</v>
      </c>
      <c r="B9825" s="1" t="s">
        <v>1164</v>
      </c>
      <c r="C9825" s="1">
        <v>52678</v>
      </c>
      <c r="D9825" s="1" t="s">
        <v>23</v>
      </c>
      <c r="E9825" s="1" t="s">
        <v>14796</v>
      </c>
      <c r="F9825" s="1" t="s">
        <v>7110</v>
      </c>
      <c r="G9825" s="2">
        <v>252678000298</v>
      </c>
      <c r="H9825" s="1" t="s">
        <v>14816</v>
      </c>
      <c r="I9825" s="2">
        <v>252678000298</v>
      </c>
      <c r="J9825" s="6" t="s">
        <v>14816</v>
      </c>
      <c r="K9825" s="1" t="s">
        <v>28</v>
      </c>
      <c r="L9825" s="1" t="s">
        <v>29</v>
      </c>
      <c r="M9825" s="1" t="s">
        <v>34</v>
      </c>
      <c r="N9825" s="1">
        <v>2</v>
      </c>
      <c r="O9825">
        <v>90</v>
      </c>
      <c r="P9825">
        <v>1.33535187859</v>
      </c>
      <c r="Q9825">
        <v>-77.594457132399995</v>
      </c>
      <c r="R9825" t="s">
        <v>26432</v>
      </c>
      <c r="S9825" t="s">
        <v>99</v>
      </c>
      <c r="T9825" t="s">
        <v>32</v>
      </c>
      <c r="V9825" t="s">
        <v>34</v>
      </c>
      <c r="W9825" s="4" t="s">
        <v>20556</v>
      </c>
    </row>
    <row r="9826" spans="1:23" x14ac:dyDescent="0.25">
      <c r="A9826" s="1">
        <v>52</v>
      </c>
      <c r="B9826" s="1" t="s">
        <v>1164</v>
      </c>
      <c r="C9826" s="1">
        <v>52678</v>
      </c>
      <c r="D9826" s="1" t="s">
        <v>23</v>
      </c>
      <c r="E9826" s="1" t="s">
        <v>14796</v>
      </c>
      <c r="F9826" s="1" t="s">
        <v>14820</v>
      </c>
      <c r="G9826" s="2">
        <v>252678000018</v>
      </c>
      <c r="H9826" s="1" t="s">
        <v>14821</v>
      </c>
      <c r="I9826" s="2">
        <v>252678000018</v>
      </c>
      <c r="J9826" s="6" t="s">
        <v>14821</v>
      </c>
      <c r="K9826" s="1" t="s">
        <v>28</v>
      </c>
      <c r="L9826" s="1" t="s">
        <v>29</v>
      </c>
      <c r="M9826" s="1" t="s">
        <v>34</v>
      </c>
      <c r="N9826" s="1">
        <v>2</v>
      </c>
      <c r="O9826">
        <v>38</v>
      </c>
      <c r="P9826">
        <v>1.33535187859</v>
      </c>
      <c r="Q9826">
        <v>-77.594457132399995</v>
      </c>
      <c r="R9826" t="s">
        <v>26432</v>
      </c>
      <c r="S9826" t="s">
        <v>99</v>
      </c>
      <c r="T9826" t="s">
        <v>32</v>
      </c>
      <c r="V9826" t="s">
        <v>34</v>
      </c>
      <c r="W9826" s="4" t="s">
        <v>20556</v>
      </c>
    </row>
    <row r="9827" spans="1:23" x14ac:dyDescent="0.25">
      <c r="A9827" s="1">
        <v>52</v>
      </c>
      <c r="B9827" s="1" t="s">
        <v>1164</v>
      </c>
      <c r="C9827" s="1">
        <v>52835</v>
      </c>
      <c r="D9827" s="1" t="s">
        <v>163</v>
      </c>
      <c r="E9827" s="1" t="s">
        <v>14835</v>
      </c>
      <c r="F9827" s="1" t="s">
        <v>2317</v>
      </c>
      <c r="G9827" s="2"/>
      <c r="H9827" s="1"/>
      <c r="I9827" s="2"/>
      <c r="J9827" s="6" t="s">
        <v>14845</v>
      </c>
      <c r="K9827" s="1" t="s">
        <v>43</v>
      </c>
      <c r="L9827" s="1" t="s">
        <v>889</v>
      </c>
      <c r="M9827" s="1" t="s">
        <v>30</v>
      </c>
      <c r="N9827" s="1">
        <v>2</v>
      </c>
      <c r="P9827">
        <v>1.7143670900000001</v>
      </c>
      <c r="Q9827">
        <v>-78.690179830000005</v>
      </c>
      <c r="R9827" t="s">
        <v>26431</v>
      </c>
      <c r="S9827" t="s">
        <v>890</v>
      </c>
      <c r="U9827" t="s">
        <v>247</v>
      </c>
      <c r="V9827" t="s">
        <v>34</v>
      </c>
      <c r="W9827" s="4" t="s">
        <v>20556</v>
      </c>
    </row>
    <row r="9828" spans="1:23" x14ac:dyDescent="0.25">
      <c r="A9828" s="1">
        <v>52</v>
      </c>
      <c r="B9828" s="1" t="s">
        <v>1164</v>
      </c>
      <c r="C9828" s="1">
        <v>52687</v>
      </c>
      <c r="D9828" s="1" t="s">
        <v>23</v>
      </c>
      <c r="E9828" s="1" t="s">
        <v>4943</v>
      </c>
      <c r="F9828" s="1" t="s">
        <v>15122</v>
      </c>
      <c r="G9828" s="2">
        <v>252687000896</v>
      </c>
      <c r="H9828" s="1" t="s">
        <v>15123</v>
      </c>
      <c r="I9828" s="2">
        <v>252687000896</v>
      </c>
      <c r="J9828" s="6" t="s">
        <v>15124</v>
      </c>
      <c r="K9828" s="1" t="s">
        <v>28</v>
      </c>
      <c r="L9828" s="1" t="s">
        <v>29</v>
      </c>
      <c r="M9828" s="1" t="s">
        <v>34</v>
      </c>
      <c r="N9828" s="1">
        <v>2</v>
      </c>
      <c r="O9828">
        <v>212</v>
      </c>
      <c r="P9828">
        <v>1.5562641399999999</v>
      </c>
      <c r="Q9828">
        <v>-77.258043450000002</v>
      </c>
      <c r="R9828" t="s">
        <v>26431</v>
      </c>
      <c r="S9828" t="s">
        <v>99</v>
      </c>
      <c r="T9828" t="s">
        <v>32</v>
      </c>
      <c r="V9828" t="s">
        <v>34</v>
      </c>
      <c r="W9828" s="4" t="s">
        <v>20556</v>
      </c>
    </row>
    <row r="9829" spans="1:23" x14ac:dyDescent="0.25">
      <c r="A9829" s="1">
        <v>52</v>
      </c>
      <c r="B9829" s="1" t="s">
        <v>1164</v>
      </c>
      <c r="C9829" s="1">
        <v>52696</v>
      </c>
      <c r="D9829" s="1" t="s">
        <v>163</v>
      </c>
      <c r="E9829" s="1" t="s">
        <v>1575</v>
      </c>
      <c r="F9829" s="1" t="s">
        <v>15178</v>
      </c>
      <c r="G9829" s="2">
        <v>252696000858</v>
      </c>
      <c r="H9829" s="1" t="s">
        <v>15176</v>
      </c>
      <c r="I9829" s="2">
        <v>252696000181</v>
      </c>
      <c r="J9829" s="6" t="s">
        <v>15179</v>
      </c>
      <c r="K9829" s="1" t="s">
        <v>28</v>
      </c>
      <c r="L9829" s="1" t="s">
        <v>29</v>
      </c>
      <c r="M9829" s="1" t="s">
        <v>30</v>
      </c>
      <c r="N9829" s="1">
        <v>2</v>
      </c>
      <c r="O9829">
        <v>9</v>
      </c>
      <c r="P9829">
        <v>2.4495481937900001</v>
      </c>
      <c r="Q9829">
        <v>-77.979082783199999</v>
      </c>
      <c r="R9829" t="s">
        <v>26432</v>
      </c>
      <c r="S9829" t="s">
        <v>99</v>
      </c>
      <c r="T9829" t="s">
        <v>32</v>
      </c>
      <c r="U9829" t="s">
        <v>247</v>
      </c>
      <c r="V9829" t="s">
        <v>34</v>
      </c>
      <c r="W9829" s="4" t="s">
        <v>20556</v>
      </c>
    </row>
    <row r="9830" spans="1:23" x14ac:dyDescent="0.25">
      <c r="A9830" s="1">
        <v>52</v>
      </c>
      <c r="B9830" s="1" t="s">
        <v>1164</v>
      </c>
      <c r="C9830" s="1">
        <v>52786</v>
      </c>
      <c r="D9830" s="1" t="s">
        <v>23</v>
      </c>
      <c r="E9830" s="1" t="s">
        <v>15189</v>
      </c>
      <c r="F9830" s="1" t="s">
        <v>2153</v>
      </c>
      <c r="G9830" s="2">
        <v>252786000504</v>
      </c>
      <c r="H9830" s="1" t="s">
        <v>15209</v>
      </c>
      <c r="I9830" s="2">
        <v>252786000504</v>
      </c>
      <c r="J9830" s="6" t="s">
        <v>15218</v>
      </c>
      <c r="K9830" s="1" t="s">
        <v>28</v>
      </c>
      <c r="L9830" s="1" t="s">
        <v>29</v>
      </c>
      <c r="M9830" s="1" t="s">
        <v>30</v>
      </c>
      <c r="N9830" s="1">
        <v>2</v>
      </c>
      <c r="O9830">
        <v>257</v>
      </c>
      <c r="P9830">
        <v>1.66428895</v>
      </c>
      <c r="Q9830">
        <v>-77.312585729999995</v>
      </c>
      <c r="R9830" t="s">
        <v>26431</v>
      </c>
      <c r="S9830" t="s">
        <v>99</v>
      </c>
      <c r="T9830" t="s">
        <v>32</v>
      </c>
      <c r="V9830" t="s">
        <v>34</v>
      </c>
      <c r="W9830" s="4" t="s">
        <v>20556</v>
      </c>
    </row>
    <row r="9831" spans="1:23" x14ac:dyDescent="0.25">
      <c r="A9831" s="1">
        <v>52</v>
      </c>
      <c r="B9831" s="1" t="s">
        <v>1164</v>
      </c>
      <c r="C9831" s="1">
        <v>52788</v>
      </c>
      <c r="D9831" s="1" t="s">
        <v>23</v>
      </c>
      <c r="E9831" s="1" t="s">
        <v>15223</v>
      </c>
      <c r="F9831" s="1" t="s">
        <v>15229</v>
      </c>
      <c r="G9831" s="2">
        <v>252788000099</v>
      </c>
      <c r="H9831" s="1" t="s">
        <v>15230</v>
      </c>
      <c r="I9831" s="2">
        <v>252788000099</v>
      </c>
      <c r="J9831" s="6" t="s">
        <v>15231</v>
      </c>
      <c r="K9831" s="1" t="s">
        <v>28</v>
      </c>
      <c r="L9831" s="1" t="s">
        <v>29</v>
      </c>
      <c r="M9831" s="1" t="s">
        <v>34</v>
      </c>
      <c r="N9831" s="1">
        <v>2</v>
      </c>
      <c r="O9831">
        <v>125</v>
      </c>
      <c r="P9831">
        <v>1.12245328</v>
      </c>
      <c r="Q9831">
        <v>-77.368991249999993</v>
      </c>
      <c r="R9831" t="s">
        <v>26431</v>
      </c>
      <c r="S9831" t="s">
        <v>99</v>
      </c>
      <c r="T9831" t="s">
        <v>32</v>
      </c>
      <c r="V9831" t="s">
        <v>34</v>
      </c>
      <c r="W9831" s="4" t="s">
        <v>20556</v>
      </c>
    </row>
    <row r="9832" spans="1:23" x14ac:dyDescent="0.25">
      <c r="A9832" s="1">
        <v>52</v>
      </c>
      <c r="B9832" s="1" t="s">
        <v>1164</v>
      </c>
      <c r="C9832" s="1">
        <v>52838</v>
      </c>
      <c r="D9832" s="1" t="s">
        <v>23</v>
      </c>
      <c r="E9832" s="1" t="s">
        <v>15243</v>
      </c>
      <c r="F9832" s="1" t="s">
        <v>15245</v>
      </c>
      <c r="G9832" s="2">
        <v>252838000737</v>
      </c>
      <c r="H9832" s="1" t="s">
        <v>2690</v>
      </c>
      <c r="I9832" s="2">
        <v>252838000737</v>
      </c>
      <c r="J9832" s="6" t="s">
        <v>2690</v>
      </c>
      <c r="K9832" s="1" t="s">
        <v>28</v>
      </c>
      <c r="L9832" s="1" t="s">
        <v>29</v>
      </c>
      <c r="M9832" s="1" t="s">
        <v>30</v>
      </c>
      <c r="N9832" s="1">
        <v>2</v>
      </c>
      <c r="O9832">
        <v>113</v>
      </c>
      <c r="P9832">
        <v>1.08519335919</v>
      </c>
      <c r="Q9832">
        <v>-77.616886382499999</v>
      </c>
      <c r="R9832" t="s">
        <v>26432</v>
      </c>
      <c r="S9832" t="s">
        <v>99</v>
      </c>
      <c r="T9832" t="s">
        <v>32</v>
      </c>
      <c r="V9832" t="s">
        <v>34</v>
      </c>
      <c r="W9832" s="4" t="s">
        <v>20556</v>
      </c>
    </row>
    <row r="9833" spans="1:23" x14ac:dyDescent="0.25">
      <c r="A9833" s="1">
        <v>52</v>
      </c>
      <c r="B9833" s="1" t="s">
        <v>1164</v>
      </c>
      <c r="C9833" s="1">
        <v>52885</v>
      </c>
      <c r="D9833" s="1" t="s">
        <v>23</v>
      </c>
      <c r="E9833" s="1" t="s">
        <v>15277</v>
      </c>
      <c r="F9833" s="1" t="s">
        <v>15278</v>
      </c>
      <c r="G9833" s="2"/>
      <c r="H9833" s="1"/>
      <c r="I9833" s="2"/>
      <c r="J9833" s="6" t="s">
        <v>15279</v>
      </c>
      <c r="K9833" s="1" t="s">
        <v>43</v>
      </c>
      <c r="L9833" s="1" t="s">
        <v>92</v>
      </c>
      <c r="M9833" s="1" t="s">
        <v>30</v>
      </c>
      <c r="N9833" s="1">
        <v>2</v>
      </c>
      <c r="P9833">
        <v>1.1238888</v>
      </c>
      <c r="Q9833">
        <v>-77.442222000000001</v>
      </c>
      <c r="R9833" t="s">
        <v>26431</v>
      </c>
      <c r="S9833" t="s">
        <v>38</v>
      </c>
      <c r="U9833" t="s">
        <v>33</v>
      </c>
      <c r="V9833" t="s">
        <v>132</v>
      </c>
      <c r="W9833" s="4" t="s">
        <v>20556</v>
      </c>
    </row>
    <row r="9834" spans="1:23" x14ac:dyDescent="0.25">
      <c r="A9834" s="1">
        <v>52</v>
      </c>
      <c r="B9834" s="1" t="s">
        <v>1164</v>
      </c>
      <c r="C9834" s="1">
        <v>52885</v>
      </c>
      <c r="D9834" s="1" t="s">
        <v>23</v>
      </c>
      <c r="E9834" s="1" t="s">
        <v>15277</v>
      </c>
      <c r="F9834" s="1" t="s">
        <v>15291</v>
      </c>
      <c r="G9834" s="2">
        <v>252885000281</v>
      </c>
      <c r="H9834" s="1" t="s">
        <v>15292</v>
      </c>
      <c r="I9834" s="2">
        <v>252885000281</v>
      </c>
      <c r="J9834" s="6" t="s">
        <v>15292</v>
      </c>
      <c r="K9834" s="1" t="s">
        <v>28</v>
      </c>
      <c r="L9834" s="1" t="s">
        <v>29</v>
      </c>
      <c r="M9834" s="1" t="s">
        <v>30</v>
      </c>
      <c r="N9834" s="1">
        <v>2</v>
      </c>
      <c r="O9834">
        <v>498</v>
      </c>
      <c r="P9834">
        <v>1.0964488400000001</v>
      </c>
      <c r="Q9834">
        <v>-77.416609769999994</v>
      </c>
      <c r="R9834" t="s">
        <v>26431</v>
      </c>
      <c r="S9834" t="s">
        <v>99</v>
      </c>
      <c r="T9834" t="s">
        <v>32</v>
      </c>
      <c r="V9834" t="s">
        <v>34</v>
      </c>
      <c r="W9834" s="4" t="s">
        <v>20556</v>
      </c>
    </row>
    <row r="9835" spans="1:23" x14ac:dyDescent="0.25">
      <c r="A9835" s="1">
        <v>54</v>
      </c>
      <c r="B9835" s="1" t="s">
        <v>15304</v>
      </c>
      <c r="C9835" s="1">
        <v>54003</v>
      </c>
      <c r="D9835" s="1" t="s">
        <v>23</v>
      </c>
      <c r="E9835" s="1" t="s">
        <v>15305</v>
      </c>
      <c r="F9835" s="1" t="s">
        <v>15308</v>
      </c>
      <c r="G9835" s="2">
        <v>254003000062</v>
      </c>
      <c r="H9835" s="1" t="s">
        <v>15309</v>
      </c>
      <c r="I9835" s="2">
        <v>254003000399</v>
      </c>
      <c r="J9835" s="6" t="s">
        <v>15310</v>
      </c>
      <c r="K9835" s="1" t="s">
        <v>28</v>
      </c>
      <c r="L9835" s="1" t="s">
        <v>29</v>
      </c>
      <c r="M9835" s="1" t="s">
        <v>30</v>
      </c>
      <c r="N9835" s="1">
        <v>1</v>
      </c>
      <c r="O9835">
        <v>37</v>
      </c>
      <c r="P9835">
        <v>8.0160666666666671</v>
      </c>
      <c r="Q9835">
        <v>-73.263099999999994</v>
      </c>
      <c r="R9835" t="s">
        <v>26431</v>
      </c>
      <c r="S9835" t="s">
        <v>99</v>
      </c>
      <c r="T9835" t="s">
        <v>32</v>
      </c>
      <c r="V9835" t="s">
        <v>34</v>
      </c>
      <c r="W9835" s="4" t="s">
        <v>20556</v>
      </c>
    </row>
    <row r="9836" spans="1:23" x14ac:dyDescent="0.25">
      <c r="A9836" s="1">
        <v>54</v>
      </c>
      <c r="B9836" s="1" t="s">
        <v>15304</v>
      </c>
      <c r="C9836" s="1">
        <v>54003</v>
      </c>
      <c r="D9836" s="1" t="s">
        <v>23</v>
      </c>
      <c r="E9836" s="1" t="s">
        <v>15305</v>
      </c>
      <c r="F9836" s="1" t="s">
        <v>15321</v>
      </c>
      <c r="G9836" s="2">
        <v>254003002359</v>
      </c>
      <c r="H9836" s="1" t="s">
        <v>15318</v>
      </c>
      <c r="I9836" s="2">
        <v>254003001255</v>
      </c>
      <c r="J9836" s="6" t="s">
        <v>15322</v>
      </c>
      <c r="K9836" s="1" t="s">
        <v>28</v>
      </c>
      <c r="L9836" s="1" t="s">
        <v>29</v>
      </c>
      <c r="M9836" s="1" t="s">
        <v>30</v>
      </c>
      <c r="N9836" s="1">
        <v>1</v>
      </c>
      <c r="O9836">
        <v>58</v>
      </c>
      <c r="P9836">
        <v>8.1550986666666674</v>
      </c>
      <c r="Q9836">
        <v>-73.081544249999993</v>
      </c>
      <c r="R9836" t="s">
        <v>26431</v>
      </c>
      <c r="S9836" t="s">
        <v>99</v>
      </c>
      <c r="T9836" t="s">
        <v>32</v>
      </c>
      <c r="V9836" t="s">
        <v>34</v>
      </c>
      <c r="W9836" s="4" t="s">
        <v>20556</v>
      </c>
    </row>
    <row r="9837" spans="1:23" x14ac:dyDescent="0.25">
      <c r="A9837" s="1">
        <v>54</v>
      </c>
      <c r="B9837" s="1" t="s">
        <v>15304</v>
      </c>
      <c r="C9837" s="1">
        <v>54051</v>
      </c>
      <c r="D9837" s="1" t="s">
        <v>23</v>
      </c>
      <c r="E9837" s="1" t="s">
        <v>6457</v>
      </c>
      <c r="F9837" s="1" t="s">
        <v>15332</v>
      </c>
      <c r="G9837" s="2">
        <v>254051000139</v>
      </c>
      <c r="H9837" s="1" t="s">
        <v>15333</v>
      </c>
      <c r="I9837" s="2">
        <v>254051000058</v>
      </c>
      <c r="J9837" s="6" t="s">
        <v>15334</v>
      </c>
      <c r="K9837" s="1" t="s">
        <v>28</v>
      </c>
      <c r="L9837" s="1" t="s">
        <v>29</v>
      </c>
      <c r="M9837" s="1" t="s">
        <v>30</v>
      </c>
      <c r="N9837" s="1">
        <v>1</v>
      </c>
      <c r="O9837">
        <v>43</v>
      </c>
      <c r="P9837">
        <v>7.6625388888888892</v>
      </c>
      <c r="Q9837">
        <v>-72.82568666666667</v>
      </c>
      <c r="R9837" t="s">
        <v>26431</v>
      </c>
      <c r="S9837" t="s">
        <v>99</v>
      </c>
      <c r="T9837" t="s">
        <v>32</v>
      </c>
      <c r="V9837" t="s">
        <v>34</v>
      </c>
      <c r="W9837" s="4" t="s">
        <v>20556</v>
      </c>
    </row>
    <row r="9838" spans="1:23" x14ac:dyDescent="0.25">
      <c r="A9838" s="1">
        <v>54</v>
      </c>
      <c r="B9838" s="1" t="s">
        <v>15304</v>
      </c>
      <c r="C9838" s="1">
        <v>54099</v>
      </c>
      <c r="D9838" s="1" t="s">
        <v>23</v>
      </c>
      <c r="E9838" s="1" t="s">
        <v>15351</v>
      </c>
      <c r="F9838" s="1" t="s">
        <v>13434</v>
      </c>
      <c r="G9838" s="2">
        <v>254099000041</v>
      </c>
      <c r="H9838" s="1" t="s">
        <v>15353</v>
      </c>
      <c r="I9838" s="2">
        <v>254099000386</v>
      </c>
      <c r="J9838" s="6" t="s">
        <v>15355</v>
      </c>
      <c r="K9838" s="1" t="s">
        <v>28</v>
      </c>
      <c r="L9838" s="1" t="s">
        <v>29</v>
      </c>
      <c r="M9838" s="1" t="s">
        <v>30</v>
      </c>
      <c r="N9838" s="1">
        <v>1</v>
      </c>
      <c r="O9838">
        <v>22</v>
      </c>
      <c r="P9838">
        <v>7.6904000000000003</v>
      </c>
      <c r="Q9838">
        <v>-72.650199999999998</v>
      </c>
      <c r="R9838" t="s">
        <v>26431</v>
      </c>
      <c r="S9838" t="s">
        <v>99</v>
      </c>
      <c r="T9838" t="s">
        <v>32</v>
      </c>
      <c r="V9838" t="s">
        <v>34</v>
      </c>
      <c r="W9838" s="4" t="s">
        <v>20556</v>
      </c>
    </row>
    <row r="9839" spans="1:23" x14ac:dyDescent="0.25">
      <c r="A9839" s="1">
        <v>54</v>
      </c>
      <c r="B9839" s="1" t="s">
        <v>15304</v>
      </c>
      <c r="C9839" s="1">
        <v>54099</v>
      </c>
      <c r="D9839" s="1" t="s">
        <v>23</v>
      </c>
      <c r="E9839" s="1" t="s">
        <v>15351</v>
      </c>
      <c r="F9839" s="1" t="s">
        <v>9320</v>
      </c>
      <c r="G9839" s="2">
        <v>254099000041</v>
      </c>
      <c r="H9839" s="1" t="s">
        <v>15353</v>
      </c>
      <c r="I9839" s="2">
        <v>254099000335</v>
      </c>
      <c r="J9839" s="6" t="s">
        <v>15359</v>
      </c>
      <c r="K9839" s="1" t="s">
        <v>28</v>
      </c>
      <c r="L9839" s="1" t="s">
        <v>29</v>
      </c>
      <c r="M9839" s="1" t="s">
        <v>30</v>
      </c>
      <c r="N9839" s="1">
        <v>1</v>
      </c>
      <c r="O9839">
        <v>26</v>
      </c>
      <c r="P9839">
        <v>7.7423333333333337</v>
      </c>
      <c r="Q9839">
        <v>-72.609549999999999</v>
      </c>
      <c r="R9839" t="s">
        <v>26431</v>
      </c>
      <c r="S9839" t="s">
        <v>99</v>
      </c>
      <c r="T9839" t="s">
        <v>32</v>
      </c>
      <c r="V9839" t="s">
        <v>34</v>
      </c>
      <c r="W9839" s="4" t="s">
        <v>20556</v>
      </c>
    </row>
    <row r="9840" spans="1:23" x14ac:dyDescent="0.25">
      <c r="A9840" s="1">
        <v>54</v>
      </c>
      <c r="B9840" s="1" t="s">
        <v>15304</v>
      </c>
      <c r="C9840" s="1">
        <v>54128</v>
      </c>
      <c r="D9840" s="1" t="s">
        <v>23</v>
      </c>
      <c r="E9840" s="1" t="s">
        <v>15373</v>
      </c>
      <c r="F9840" s="1" t="s">
        <v>15380</v>
      </c>
      <c r="G9840" s="2">
        <v>254128000463</v>
      </c>
      <c r="H9840" s="1" t="s">
        <v>15375</v>
      </c>
      <c r="I9840" s="2">
        <v>254128000749</v>
      </c>
      <c r="J9840" s="6" t="s">
        <v>15381</v>
      </c>
      <c r="K9840" s="1" t="s">
        <v>28</v>
      </c>
      <c r="L9840" s="1" t="s">
        <v>29</v>
      </c>
      <c r="M9840" s="1" t="s">
        <v>30</v>
      </c>
      <c r="N9840" s="1">
        <v>1</v>
      </c>
      <c r="O9840">
        <v>52</v>
      </c>
      <c r="P9840">
        <v>7.7136012777777783</v>
      </c>
      <c r="Q9840">
        <v>-73.195209277777778</v>
      </c>
      <c r="R9840" t="s">
        <v>26431</v>
      </c>
      <c r="S9840" t="s">
        <v>99</v>
      </c>
      <c r="T9840" t="s">
        <v>32</v>
      </c>
      <c r="V9840" t="s">
        <v>34</v>
      </c>
      <c r="W9840" s="4" t="s">
        <v>20556</v>
      </c>
    </row>
    <row r="9841" spans="1:23" x14ac:dyDescent="0.25">
      <c r="A9841" s="1">
        <v>54</v>
      </c>
      <c r="B9841" s="1" t="s">
        <v>15304</v>
      </c>
      <c r="C9841" s="1">
        <v>54128</v>
      </c>
      <c r="D9841" s="1" t="s">
        <v>23</v>
      </c>
      <c r="E9841" s="1" t="s">
        <v>15373</v>
      </c>
      <c r="F9841" s="1" t="s">
        <v>934</v>
      </c>
      <c r="G9841" s="2">
        <v>254128000463</v>
      </c>
      <c r="H9841" s="1" t="s">
        <v>15375</v>
      </c>
      <c r="I9841" s="2">
        <v>254128000463</v>
      </c>
      <c r="J9841" s="6" t="s">
        <v>15375</v>
      </c>
      <c r="K9841" s="1" t="s">
        <v>28</v>
      </c>
      <c r="L9841" s="1" t="s">
        <v>29</v>
      </c>
      <c r="M9841" s="1" t="s">
        <v>30</v>
      </c>
      <c r="N9841" s="1">
        <v>1</v>
      </c>
      <c r="O9841">
        <v>89</v>
      </c>
      <c r="P9841">
        <v>7.635918583333333</v>
      </c>
      <c r="Q9841">
        <v>-73.085715638888885</v>
      </c>
      <c r="R9841" t="s">
        <v>26431</v>
      </c>
      <c r="S9841" t="s">
        <v>99</v>
      </c>
      <c r="T9841" t="s">
        <v>32</v>
      </c>
      <c r="V9841" t="s">
        <v>34</v>
      </c>
      <c r="W9841" s="4" t="s">
        <v>20556</v>
      </c>
    </row>
    <row r="9842" spans="1:23" x14ac:dyDescent="0.25">
      <c r="A9842" s="1">
        <v>54</v>
      </c>
      <c r="B9842" s="1" t="s">
        <v>15304</v>
      </c>
      <c r="C9842" s="1">
        <v>54174</v>
      </c>
      <c r="D9842" s="1" t="s">
        <v>23</v>
      </c>
      <c r="E9842" s="1" t="s">
        <v>15416</v>
      </c>
      <c r="F9842" s="1" t="s">
        <v>15427</v>
      </c>
      <c r="G9842" s="2">
        <v>254174000371</v>
      </c>
      <c r="H9842" s="1" t="s">
        <v>15418</v>
      </c>
      <c r="I9842" s="2">
        <v>254174000397</v>
      </c>
      <c r="J9842" s="6" t="s">
        <v>15428</v>
      </c>
      <c r="K9842" s="1" t="s">
        <v>28</v>
      </c>
      <c r="L9842" s="1" t="s">
        <v>29</v>
      </c>
      <c r="M9842" s="1" t="s">
        <v>30</v>
      </c>
      <c r="N9842" s="1">
        <v>1</v>
      </c>
      <c r="O9842">
        <v>98</v>
      </c>
      <c r="P9842">
        <v>7.1381223238900002</v>
      </c>
      <c r="Q9842">
        <v>-72.665434924400003</v>
      </c>
      <c r="R9842" t="s">
        <v>26432</v>
      </c>
      <c r="S9842" t="s">
        <v>99</v>
      </c>
      <c r="T9842" t="s">
        <v>32</v>
      </c>
      <c r="V9842" t="s">
        <v>34</v>
      </c>
      <c r="W9842" s="4" t="s">
        <v>20556</v>
      </c>
    </row>
    <row r="9843" spans="1:23" x14ac:dyDescent="0.25">
      <c r="A9843" s="1">
        <v>54</v>
      </c>
      <c r="B9843" s="1" t="s">
        <v>15304</v>
      </c>
      <c r="C9843" s="1">
        <v>54001</v>
      </c>
      <c r="D9843" s="1" t="s">
        <v>23</v>
      </c>
      <c r="E9843" s="1" t="s">
        <v>15460</v>
      </c>
      <c r="F9843" s="1" t="s">
        <v>15461</v>
      </c>
      <c r="G9843" s="2"/>
      <c r="H9843" s="1"/>
      <c r="I9843" s="2"/>
      <c r="J9843" s="6" t="s">
        <v>15462</v>
      </c>
      <c r="K9843" s="1" t="s">
        <v>43</v>
      </c>
      <c r="L9843" s="1" t="s">
        <v>889</v>
      </c>
      <c r="M9843" s="1" t="s">
        <v>30</v>
      </c>
      <c r="N9843" s="1">
        <v>1</v>
      </c>
      <c r="P9843">
        <v>8.1946079899999997</v>
      </c>
      <c r="Q9843">
        <v>-72.390012859999999</v>
      </c>
      <c r="R9843" t="s">
        <v>26431</v>
      </c>
      <c r="S9843" s="5" t="s">
        <v>890</v>
      </c>
      <c r="U9843" t="s">
        <v>33</v>
      </c>
      <c r="V9843" t="s">
        <v>34</v>
      </c>
      <c r="W9843" s="4" t="s">
        <v>20556</v>
      </c>
    </row>
    <row r="9844" spans="1:23" x14ac:dyDescent="0.25">
      <c r="A9844" s="1">
        <v>54</v>
      </c>
      <c r="B9844" s="1" t="s">
        <v>15304</v>
      </c>
      <c r="C9844" s="1">
        <v>54001</v>
      </c>
      <c r="D9844" s="1" t="s">
        <v>23</v>
      </c>
      <c r="E9844" s="1" t="s">
        <v>15460</v>
      </c>
      <c r="F9844" s="1" t="s">
        <v>15484</v>
      </c>
      <c r="G9844" s="2">
        <v>454001006712</v>
      </c>
      <c r="H9844" s="1" t="s">
        <v>15483</v>
      </c>
      <c r="I9844" s="2">
        <v>254001002891</v>
      </c>
      <c r="J9844" s="6" t="s">
        <v>15485</v>
      </c>
      <c r="K9844" s="1" t="s">
        <v>28</v>
      </c>
      <c r="L9844" s="1" t="s">
        <v>29</v>
      </c>
      <c r="M9844" s="1" t="s">
        <v>30</v>
      </c>
      <c r="N9844" s="1">
        <v>1</v>
      </c>
      <c r="O9844">
        <v>66</v>
      </c>
      <c r="P9844">
        <v>7.9053062946499999</v>
      </c>
      <c r="Q9844">
        <v>-72.508256196199994</v>
      </c>
      <c r="R9844" t="s">
        <v>26432</v>
      </c>
      <c r="S9844" t="s">
        <v>99</v>
      </c>
      <c r="T9844" t="s">
        <v>32</v>
      </c>
      <c r="U9844" t="s">
        <v>33</v>
      </c>
      <c r="V9844" t="s">
        <v>34</v>
      </c>
      <c r="W9844" s="4" t="s">
        <v>20556</v>
      </c>
    </row>
    <row r="9845" spans="1:23" x14ac:dyDescent="0.25">
      <c r="A9845" s="1">
        <v>54</v>
      </c>
      <c r="B9845" s="1" t="s">
        <v>15304</v>
      </c>
      <c r="C9845" s="1">
        <v>54223</v>
      </c>
      <c r="D9845" s="1" t="s">
        <v>23</v>
      </c>
      <c r="E9845" s="1" t="s">
        <v>15539</v>
      </c>
      <c r="F9845" s="1" t="s">
        <v>15542</v>
      </c>
      <c r="G9845" s="2">
        <v>254223000110</v>
      </c>
      <c r="H9845" s="1" t="s">
        <v>15543</v>
      </c>
      <c r="I9845" s="2">
        <v>254223000098</v>
      </c>
      <c r="J9845" s="6" t="s">
        <v>15544</v>
      </c>
      <c r="K9845" s="1" t="s">
        <v>28</v>
      </c>
      <c r="L9845" s="1" t="s">
        <v>29</v>
      </c>
      <c r="M9845" s="1" t="s">
        <v>30</v>
      </c>
      <c r="N9845" s="1">
        <v>1</v>
      </c>
      <c r="O9845">
        <v>67</v>
      </c>
      <c r="P9845">
        <v>7.5389871372500004</v>
      </c>
      <c r="Q9845">
        <v>-72.7725719062</v>
      </c>
      <c r="R9845" t="s">
        <v>26432</v>
      </c>
      <c r="S9845" t="s">
        <v>99</v>
      </c>
      <c r="T9845" t="s">
        <v>32</v>
      </c>
      <c r="V9845" t="s">
        <v>34</v>
      </c>
      <c r="W9845" s="4" t="s">
        <v>20556</v>
      </c>
    </row>
    <row r="9846" spans="1:23" x14ac:dyDescent="0.25">
      <c r="A9846" s="1">
        <v>54</v>
      </c>
      <c r="B9846" s="1" t="s">
        <v>15304</v>
      </c>
      <c r="C9846" s="1">
        <v>54239</v>
      </c>
      <c r="D9846" s="1" t="s">
        <v>23</v>
      </c>
      <c r="E9846" s="1" t="s">
        <v>15550</v>
      </c>
      <c r="F9846" s="1" t="s">
        <v>15554</v>
      </c>
      <c r="G9846" s="2">
        <v>254239000110</v>
      </c>
      <c r="H9846" s="1" t="s">
        <v>15552</v>
      </c>
      <c r="I9846" s="2">
        <v>254239000047</v>
      </c>
      <c r="J9846" s="6" t="s">
        <v>15555</v>
      </c>
      <c r="K9846" s="1" t="s">
        <v>28</v>
      </c>
      <c r="L9846" s="1" t="s">
        <v>29</v>
      </c>
      <c r="M9846" s="1" t="s">
        <v>30</v>
      </c>
      <c r="N9846" s="1">
        <v>1</v>
      </c>
      <c r="O9846">
        <v>16</v>
      </c>
      <c r="P9846">
        <v>7.6945000000000006</v>
      </c>
      <c r="Q9846">
        <v>-72.658433333333335</v>
      </c>
      <c r="R9846" t="s">
        <v>26431</v>
      </c>
      <c r="S9846" t="s">
        <v>99</v>
      </c>
      <c r="T9846" t="s">
        <v>32</v>
      </c>
      <c r="V9846" t="s">
        <v>34</v>
      </c>
      <c r="W9846" s="4" t="s">
        <v>20556</v>
      </c>
    </row>
    <row r="9847" spans="1:23" x14ac:dyDescent="0.25">
      <c r="A9847" s="1">
        <v>54</v>
      </c>
      <c r="B9847" s="1" t="s">
        <v>15304</v>
      </c>
      <c r="C9847" s="1">
        <v>54250</v>
      </c>
      <c r="D9847" s="1" t="s">
        <v>163</v>
      </c>
      <c r="E9847" s="1" t="s">
        <v>15589</v>
      </c>
      <c r="F9847" s="1" t="s">
        <v>15596</v>
      </c>
      <c r="G9847" s="2">
        <v>254810000629</v>
      </c>
      <c r="H9847" s="1" t="s">
        <v>15592</v>
      </c>
      <c r="I9847" s="2">
        <v>254810001617</v>
      </c>
      <c r="J9847" s="6" t="s">
        <v>15597</v>
      </c>
      <c r="K9847" s="1" t="s">
        <v>28</v>
      </c>
      <c r="L9847" s="1" t="s">
        <v>29</v>
      </c>
      <c r="M9847" s="1" t="s">
        <v>30</v>
      </c>
      <c r="N9847" s="1">
        <v>1</v>
      </c>
      <c r="O9847">
        <v>49</v>
      </c>
      <c r="P9847">
        <v>8.649283333333333</v>
      </c>
      <c r="Q9847">
        <v>-72.995866666666672</v>
      </c>
      <c r="R9847" t="s">
        <v>26431</v>
      </c>
      <c r="S9847" t="s">
        <v>99</v>
      </c>
      <c r="T9847" t="s">
        <v>32</v>
      </c>
      <c r="V9847" t="s">
        <v>34</v>
      </c>
      <c r="W9847" s="4" t="s">
        <v>20556</v>
      </c>
    </row>
    <row r="9848" spans="1:23" x14ac:dyDescent="0.25">
      <c r="A9848" s="1">
        <v>54</v>
      </c>
      <c r="B9848" s="1" t="s">
        <v>15304</v>
      </c>
      <c r="C9848" s="1">
        <v>54261</v>
      </c>
      <c r="D9848" s="1" t="s">
        <v>23</v>
      </c>
      <c r="E9848" s="1" t="s">
        <v>15608</v>
      </c>
      <c r="F9848" s="1" t="s">
        <v>15627</v>
      </c>
      <c r="G9848" s="2">
        <v>254261000166</v>
      </c>
      <c r="H9848" s="1" t="s">
        <v>15616</v>
      </c>
      <c r="I9848" s="2">
        <v>254261000166</v>
      </c>
      <c r="J9848" s="6" t="s">
        <v>15616</v>
      </c>
      <c r="K9848" s="1" t="s">
        <v>28</v>
      </c>
      <c r="L9848" s="1" t="s">
        <v>29</v>
      </c>
      <c r="M9848" s="1" t="s">
        <v>30</v>
      </c>
      <c r="N9848" s="1">
        <v>1</v>
      </c>
      <c r="O9848">
        <v>100</v>
      </c>
      <c r="P9848">
        <v>8.0151666666666674</v>
      </c>
      <c r="Q9848">
        <v>-72.711616666666671</v>
      </c>
      <c r="R9848" t="s">
        <v>26431</v>
      </c>
      <c r="S9848" t="s">
        <v>99</v>
      </c>
      <c r="T9848" t="s">
        <v>32</v>
      </c>
      <c r="V9848" t="s">
        <v>34</v>
      </c>
      <c r="W9848" s="4" t="s">
        <v>20556</v>
      </c>
    </row>
    <row r="9849" spans="1:23" x14ac:dyDescent="0.25">
      <c r="A9849" s="1">
        <v>54</v>
      </c>
      <c r="B9849" s="1" t="s">
        <v>15304</v>
      </c>
      <c r="C9849" s="1">
        <v>54313</v>
      </c>
      <c r="D9849" s="1" t="s">
        <v>23</v>
      </c>
      <c r="E9849" s="1" t="s">
        <v>15629</v>
      </c>
      <c r="F9849" s="1" t="s">
        <v>10799</v>
      </c>
      <c r="G9849" s="2">
        <v>254313000186</v>
      </c>
      <c r="H9849" s="1" t="s">
        <v>15630</v>
      </c>
      <c r="I9849" s="2">
        <v>254313000291</v>
      </c>
      <c r="J9849" s="6" t="s">
        <v>15634</v>
      </c>
      <c r="K9849" s="1" t="s">
        <v>28</v>
      </c>
      <c r="L9849" s="1" t="s">
        <v>29</v>
      </c>
      <c r="M9849" s="1" t="s">
        <v>30</v>
      </c>
      <c r="N9849" s="1">
        <v>1</v>
      </c>
      <c r="O9849">
        <v>28</v>
      </c>
      <c r="P9849">
        <v>7.8511999999999995</v>
      </c>
      <c r="Q9849">
        <v>-72.813633333333328</v>
      </c>
      <c r="R9849" t="s">
        <v>26431</v>
      </c>
      <c r="S9849" t="s">
        <v>99</v>
      </c>
      <c r="T9849" t="s">
        <v>32</v>
      </c>
      <c r="V9849" t="s">
        <v>34</v>
      </c>
      <c r="W9849" s="4" t="s">
        <v>20556</v>
      </c>
    </row>
    <row r="9850" spans="1:23" x14ac:dyDescent="0.25">
      <c r="A9850" s="1">
        <v>54</v>
      </c>
      <c r="B9850" s="1" t="s">
        <v>15304</v>
      </c>
      <c r="C9850" s="1">
        <v>54344</v>
      </c>
      <c r="D9850" s="1" t="s">
        <v>163</v>
      </c>
      <c r="E9850" s="1" t="s">
        <v>15637</v>
      </c>
      <c r="F9850" s="1" t="s">
        <v>15641</v>
      </c>
      <c r="G9850" s="2">
        <v>254344000133</v>
      </c>
      <c r="H9850" s="1" t="s">
        <v>15640</v>
      </c>
      <c r="I9850" s="2">
        <v>254344000281</v>
      </c>
      <c r="J9850" s="6" t="s">
        <v>15642</v>
      </c>
      <c r="K9850" s="1" t="s">
        <v>28</v>
      </c>
      <c r="L9850" s="1" t="s">
        <v>29</v>
      </c>
      <c r="M9850" s="1" t="s">
        <v>30</v>
      </c>
      <c r="N9850" s="1">
        <v>1</v>
      </c>
      <c r="O9850">
        <v>47</v>
      </c>
      <c r="P9850">
        <v>8.3247499999999999</v>
      </c>
      <c r="Q9850">
        <v>-73.106633333333335</v>
      </c>
      <c r="R9850" t="s">
        <v>26431</v>
      </c>
      <c r="S9850" t="s">
        <v>99</v>
      </c>
      <c r="T9850" t="s">
        <v>32</v>
      </c>
      <c r="V9850" t="s">
        <v>34</v>
      </c>
      <c r="W9850" s="4" t="s">
        <v>20556</v>
      </c>
    </row>
    <row r="9851" spans="1:23" x14ac:dyDescent="0.25">
      <c r="A9851" s="1">
        <v>54</v>
      </c>
      <c r="B9851" s="1" t="s">
        <v>15304</v>
      </c>
      <c r="C9851" s="1">
        <v>54347</v>
      </c>
      <c r="D9851" s="1" t="s">
        <v>23</v>
      </c>
      <c r="E9851" s="1" t="s">
        <v>15652</v>
      </c>
      <c r="F9851" s="1" t="s">
        <v>15657</v>
      </c>
      <c r="G9851" s="2">
        <v>154347000016</v>
      </c>
      <c r="H9851" s="1" t="s">
        <v>15655</v>
      </c>
      <c r="I9851" s="2">
        <v>254347000274</v>
      </c>
      <c r="J9851" s="6" t="s">
        <v>15658</v>
      </c>
      <c r="K9851" s="1" t="s">
        <v>28</v>
      </c>
      <c r="L9851" s="1" t="s">
        <v>29</v>
      </c>
      <c r="M9851" s="1" t="s">
        <v>30</v>
      </c>
      <c r="N9851" s="1">
        <v>1</v>
      </c>
      <c r="O9851">
        <v>15</v>
      </c>
      <c r="P9851">
        <v>7.5150333333333332</v>
      </c>
      <c r="Q9851">
        <v>-72.490366666666674</v>
      </c>
      <c r="R9851" t="s">
        <v>26431</v>
      </c>
      <c r="S9851" t="s">
        <v>99</v>
      </c>
      <c r="T9851" t="s">
        <v>32</v>
      </c>
      <c r="V9851" t="s">
        <v>34</v>
      </c>
      <c r="W9851" s="4" t="s">
        <v>20556</v>
      </c>
    </row>
    <row r="9852" spans="1:23" x14ac:dyDescent="0.25">
      <c r="A9852" s="1">
        <v>54</v>
      </c>
      <c r="B9852" s="1" t="s">
        <v>15304</v>
      </c>
      <c r="C9852" s="1">
        <v>54385</v>
      </c>
      <c r="D9852" s="1" t="s">
        <v>23</v>
      </c>
      <c r="E9852" s="1" t="s">
        <v>2094</v>
      </c>
      <c r="F9852" s="1" t="s">
        <v>15671</v>
      </c>
      <c r="G9852" s="2">
        <v>254128001338</v>
      </c>
      <c r="H9852" s="1" t="s">
        <v>15672</v>
      </c>
      <c r="I9852" s="2">
        <v>254128000935</v>
      </c>
      <c r="J9852" s="6" t="s">
        <v>5040</v>
      </c>
      <c r="K9852" s="1" t="s">
        <v>28</v>
      </c>
      <c r="L9852" s="1" t="s">
        <v>29</v>
      </c>
      <c r="M9852" s="1" t="s">
        <v>30</v>
      </c>
      <c r="N9852" s="1">
        <v>1</v>
      </c>
      <c r="O9852">
        <v>135</v>
      </c>
      <c r="P9852">
        <v>7.6399909126500001</v>
      </c>
      <c r="Q9852">
        <v>-73.327897450099996</v>
      </c>
      <c r="R9852" t="s">
        <v>26432</v>
      </c>
      <c r="S9852" t="s">
        <v>99</v>
      </c>
      <c r="T9852" t="s">
        <v>32</v>
      </c>
      <c r="V9852" t="s">
        <v>34</v>
      </c>
      <c r="W9852" s="4" t="s">
        <v>20556</v>
      </c>
    </row>
    <row r="9853" spans="1:23" x14ac:dyDescent="0.25">
      <c r="A9853" s="1">
        <v>54</v>
      </c>
      <c r="B9853" s="1" t="s">
        <v>15304</v>
      </c>
      <c r="C9853" s="1">
        <v>54405</v>
      </c>
      <c r="D9853" s="1" t="s">
        <v>23</v>
      </c>
      <c r="E9853" s="1" t="s">
        <v>15706</v>
      </c>
      <c r="F9853" s="1" t="s">
        <v>15710</v>
      </c>
      <c r="G9853" s="2">
        <v>254874000223</v>
      </c>
      <c r="H9853" s="1" t="s">
        <v>15708</v>
      </c>
      <c r="I9853" s="2">
        <v>254874000223</v>
      </c>
      <c r="J9853" s="6" t="s">
        <v>15711</v>
      </c>
      <c r="K9853" s="1" t="s">
        <v>28</v>
      </c>
      <c r="L9853" s="1" t="s">
        <v>29</v>
      </c>
      <c r="M9853" s="1" t="s">
        <v>30</v>
      </c>
      <c r="N9853" s="1">
        <v>1</v>
      </c>
      <c r="O9853">
        <v>445</v>
      </c>
      <c r="P9853">
        <v>7.8332562887500004</v>
      </c>
      <c r="Q9853">
        <v>-72.505712559100004</v>
      </c>
      <c r="R9853" t="s">
        <v>26432</v>
      </c>
      <c r="S9853" t="s">
        <v>99</v>
      </c>
      <c r="T9853" t="s">
        <v>32</v>
      </c>
      <c r="V9853" t="s">
        <v>34</v>
      </c>
      <c r="W9853" s="4" t="s">
        <v>20556</v>
      </c>
    </row>
    <row r="9854" spans="1:23" x14ac:dyDescent="0.25">
      <c r="A9854" s="1">
        <v>54</v>
      </c>
      <c r="B9854" s="1" t="s">
        <v>15304</v>
      </c>
      <c r="C9854" s="1">
        <v>54418</v>
      </c>
      <c r="D9854" s="1" t="s">
        <v>23</v>
      </c>
      <c r="E9854" s="1" t="s">
        <v>11081</v>
      </c>
      <c r="F9854" s="1" t="s">
        <v>14516</v>
      </c>
      <c r="G9854" s="2">
        <v>254418000041</v>
      </c>
      <c r="H9854" s="1" t="s">
        <v>15375</v>
      </c>
      <c r="I9854" s="2">
        <v>254418000025</v>
      </c>
      <c r="J9854" s="6" t="s">
        <v>15716</v>
      </c>
      <c r="K9854" s="1" t="s">
        <v>28</v>
      </c>
      <c r="L9854" s="1" t="s">
        <v>29</v>
      </c>
      <c r="M9854" s="1" t="s">
        <v>30</v>
      </c>
      <c r="N9854" s="1">
        <v>1</v>
      </c>
      <c r="O9854">
        <v>16</v>
      </c>
      <c r="P9854">
        <v>7.983883333333333</v>
      </c>
      <c r="Q9854">
        <v>-72.835966666666664</v>
      </c>
      <c r="R9854" t="s">
        <v>26431</v>
      </c>
      <c r="S9854" t="s">
        <v>99</v>
      </c>
      <c r="T9854" t="s">
        <v>32</v>
      </c>
      <c r="V9854" t="s">
        <v>34</v>
      </c>
      <c r="W9854" s="4" t="s">
        <v>20556</v>
      </c>
    </row>
    <row r="9855" spans="1:23" x14ac:dyDescent="0.25">
      <c r="A9855" s="1">
        <v>54</v>
      </c>
      <c r="B9855" s="1" t="s">
        <v>15304</v>
      </c>
      <c r="C9855" s="1">
        <v>54518</v>
      </c>
      <c r="D9855" s="1" t="s">
        <v>23</v>
      </c>
      <c r="E9855" s="1" t="s">
        <v>9660</v>
      </c>
      <c r="F9855" s="1" t="s">
        <v>15764</v>
      </c>
      <c r="G9855" s="2">
        <v>254518000499</v>
      </c>
      <c r="H9855" s="1" t="s">
        <v>15765</v>
      </c>
      <c r="I9855" s="2">
        <v>254518000499</v>
      </c>
      <c r="J9855" s="6" t="s">
        <v>15765</v>
      </c>
      <c r="K9855" s="1" t="s">
        <v>28</v>
      </c>
      <c r="L9855" s="1" t="s">
        <v>29</v>
      </c>
      <c r="M9855" s="1" t="s">
        <v>30</v>
      </c>
      <c r="N9855" s="1">
        <v>1</v>
      </c>
      <c r="O9855">
        <v>45</v>
      </c>
      <c r="P9855">
        <v>7.3666833333333326</v>
      </c>
      <c r="Q9855">
        <v>-72.612566666666666</v>
      </c>
      <c r="R9855" t="s">
        <v>26431</v>
      </c>
      <c r="S9855" t="s">
        <v>99</v>
      </c>
      <c r="T9855" t="s">
        <v>32</v>
      </c>
      <c r="V9855" t="s">
        <v>34</v>
      </c>
      <c r="W9855" s="4" t="s">
        <v>20556</v>
      </c>
    </row>
    <row r="9856" spans="1:23" x14ac:dyDescent="0.25">
      <c r="A9856" s="1">
        <v>54</v>
      </c>
      <c r="B9856" s="1" t="s">
        <v>15304</v>
      </c>
      <c r="C9856" s="1">
        <v>54670</v>
      </c>
      <c r="D9856" s="1" t="s">
        <v>163</v>
      </c>
      <c r="E9856" s="1" t="s">
        <v>11912</v>
      </c>
      <c r="F9856" s="1" t="s">
        <v>2132</v>
      </c>
      <c r="G9856" s="2">
        <v>254670000364</v>
      </c>
      <c r="H9856" s="1" t="s">
        <v>15816</v>
      </c>
      <c r="I9856" s="2">
        <v>254670000691</v>
      </c>
      <c r="J9856" s="6" t="s">
        <v>8843</v>
      </c>
      <c r="K9856" s="1" t="s">
        <v>28</v>
      </c>
      <c r="L9856" s="1" t="s">
        <v>29</v>
      </c>
      <c r="M9856" s="1" t="s">
        <v>30</v>
      </c>
      <c r="N9856" s="1">
        <v>1</v>
      </c>
      <c r="O9856">
        <v>79</v>
      </c>
      <c r="P9856">
        <v>8.4443064722222232</v>
      </c>
      <c r="Q9856">
        <v>-73.10534361111111</v>
      </c>
      <c r="R9856" t="s">
        <v>26431</v>
      </c>
      <c r="S9856" t="s">
        <v>99</v>
      </c>
      <c r="T9856" t="s">
        <v>32</v>
      </c>
      <c r="V9856" t="s">
        <v>34</v>
      </c>
      <c r="W9856" s="4" t="s">
        <v>20556</v>
      </c>
    </row>
    <row r="9857" spans="1:23" x14ac:dyDescent="0.25">
      <c r="A9857" s="1">
        <v>54</v>
      </c>
      <c r="B9857" s="1" t="s">
        <v>15304</v>
      </c>
      <c r="C9857" s="1">
        <v>54673</v>
      </c>
      <c r="D9857" s="1" t="s">
        <v>23</v>
      </c>
      <c r="E9857" s="1" t="s">
        <v>2047</v>
      </c>
      <c r="F9857" s="1" t="s">
        <v>15839</v>
      </c>
      <c r="G9857" s="2">
        <v>254673000039</v>
      </c>
      <c r="H9857" s="1" t="s">
        <v>15838</v>
      </c>
      <c r="I9857" s="2">
        <v>254673000080</v>
      </c>
      <c r="J9857" s="6" t="s">
        <v>15840</v>
      </c>
      <c r="K9857" s="1" t="s">
        <v>28</v>
      </c>
      <c r="L9857" s="1" t="s">
        <v>29</v>
      </c>
      <c r="M9857" s="1" t="s">
        <v>30</v>
      </c>
      <c r="N9857" s="1">
        <v>1</v>
      </c>
      <c r="O9857">
        <v>15</v>
      </c>
      <c r="P9857">
        <v>7.9133688888888889</v>
      </c>
      <c r="Q9857">
        <v>-72.6053</v>
      </c>
      <c r="R9857" t="s">
        <v>26431</v>
      </c>
      <c r="S9857" t="s">
        <v>99</v>
      </c>
      <c r="T9857" t="s">
        <v>32</v>
      </c>
      <c r="V9857" t="s">
        <v>34</v>
      </c>
      <c r="W9857" s="4" t="s">
        <v>20556</v>
      </c>
    </row>
    <row r="9858" spans="1:23" x14ac:dyDescent="0.25">
      <c r="A9858" s="1">
        <v>54</v>
      </c>
      <c r="B9858" s="1" t="s">
        <v>15304</v>
      </c>
      <c r="C9858" s="1">
        <v>54810</v>
      </c>
      <c r="D9858" s="1" t="s">
        <v>163</v>
      </c>
      <c r="E9858" s="1" t="s">
        <v>15951</v>
      </c>
      <c r="F9858" s="1" t="s">
        <v>15988</v>
      </c>
      <c r="G9858" s="2">
        <v>254810000670</v>
      </c>
      <c r="H9858" s="1" t="s">
        <v>15981</v>
      </c>
      <c r="I9858" s="2">
        <v>254810003016</v>
      </c>
      <c r="J9858" s="6" t="s">
        <v>15989</v>
      </c>
      <c r="K9858" s="1" t="s">
        <v>28</v>
      </c>
      <c r="L9858" s="1" t="s">
        <v>29</v>
      </c>
      <c r="M9858" s="1" t="s">
        <v>30</v>
      </c>
      <c r="N9858" s="1">
        <v>1</v>
      </c>
      <c r="O9858">
        <v>251</v>
      </c>
      <c r="P9858">
        <v>8.7751694444444457</v>
      </c>
      <c r="Q9858">
        <v>-72.941680555555564</v>
      </c>
      <c r="R9858" t="s">
        <v>26431</v>
      </c>
      <c r="S9858" t="s">
        <v>99</v>
      </c>
      <c r="T9858" t="s">
        <v>32</v>
      </c>
      <c r="V9858" t="s">
        <v>34</v>
      </c>
      <c r="W9858" s="4" t="s">
        <v>20556</v>
      </c>
    </row>
    <row r="9859" spans="1:23" x14ac:dyDescent="0.25">
      <c r="A9859" s="1">
        <v>86</v>
      </c>
      <c r="B9859" s="1" t="s">
        <v>16075</v>
      </c>
      <c r="C9859" s="1">
        <v>86320</v>
      </c>
      <c r="D9859" s="1" t="s">
        <v>163</v>
      </c>
      <c r="E9859" s="1" t="s">
        <v>16121</v>
      </c>
      <c r="F9859" s="1" t="s">
        <v>16143</v>
      </c>
      <c r="G9859" s="2">
        <v>286320000395</v>
      </c>
      <c r="H9859" s="1" t="s">
        <v>16136</v>
      </c>
      <c r="I9859" s="2">
        <v>286320000395</v>
      </c>
      <c r="J9859" s="6" t="s">
        <v>16144</v>
      </c>
      <c r="K9859" s="1" t="s">
        <v>28</v>
      </c>
      <c r="L9859" s="1" t="s">
        <v>29</v>
      </c>
      <c r="M9859" s="1" t="s">
        <v>30</v>
      </c>
      <c r="N9859" s="1">
        <v>2</v>
      </c>
      <c r="O9859">
        <v>199</v>
      </c>
      <c r="P9859">
        <v>0.66013138999999998</v>
      </c>
      <c r="Q9859">
        <v>-76.752163589999995</v>
      </c>
      <c r="R9859" t="s">
        <v>26431</v>
      </c>
      <c r="S9859" t="s">
        <v>99</v>
      </c>
      <c r="T9859" t="s">
        <v>32</v>
      </c>
      <c r="U9859" t="s">
        <v>33</v>
      </c>
      <c r="V9859" t="s">
        <v>34</v>
      </c>
      <c r="W9859" s="4" t="s">
        <v>20556</v>
      </c>
    </row>
    <row r="9860" spans="1:23" x14ac:dyDescent="0.25">
      <c r="A9860" s="1">
        <v>86</v>
      </c>
      <c r="B9860" s="1" t="s">
        <v>16075</v>
      </c>
      <c r="C9860" s="1">
        <v>86320</v>
      </c>
      <c r="D9860" s="1" t="s">
        <v>163</v>
      </c>
      <c r="E9860" s="1" t="s">
        <v>16121</v>
      </c>
      <c r="F9860" s="1" t="s">
        <v>16145</v>
      </c>
      <c r="G9860" s="2">
        <v>286320001839</v>
      </c>
      <c r="H9860" s="1" t="s">
        <v>16146</v>
      </c>
      <c r="I9860" s="2">
        <v>286320001839</v>
      </c>
      <c r="J9860" s="6" t="s">
        <v>16147</v>
      </c>
      <c r="K9860" s="1" t="s">
        <v>28</v>
      </c>
      <c r="L9860" s="1" t="s">
        <v>29</v>
      </c>
      <c r="M9860" s="1" t="s">
        <v>30</v>
      </c>
      <c r="N9860" s="1">
        <v>2</v>
      </c>
      <c r="O9860">
        <v>585</v>
      </c>
      <c r="P9860">
        <v>0.5276324</v>
      </c>
      <c r="Q9860">
        <v>-77.182380600000002</v>
      </c>
      <c r="R9860" t="s">
        <v>26431</v>
      </c>
      <c r="S9860" t="s">
        <v>99</v>
      </c>
      <c r="T9860" t="s">
        <v>32</v>
      </c>
      <c r="V9860" t="s">
        <v>34</v>
      </c>
      <c r="W9860" s="4" t="s">
        <v>20556</v>
      </c>
    </row>
    <row r="9861" spans="1:23" x14ac:dyDescent="0.25">
      <c r="A9861" s="1">
        <v>86</v>
      </c>
      <c r="B9861" s="1" t="s">
        <v>16075</v>
      </c>
      <c r="C9861" s="1">
        <v>86568</v>
      </c>
      <c r="D9861" s="1" t="s">
        <v>163</v>
      </c>
      <c r="E9861" s="1" t="s">
        <v>16174</v>
      </c>
      <c r="F9861" s="1" t="s">
        <v>16176</v>
      </c>
      <c r="G9861" s="2">
        <v>286568000472</v>
      </c>
      <c r="H9861" s="1" t="s">
        <v>16177</v>
      </c>
      <c r="I9861" s="2">
        <v>286568000472</v>
      </c>
      <c r="J9861" s="6" t="s">
        <v>16178</v>
      </c>
      <c r="K9861" s="1" t="s">
        <v>28</v>
      </c>
      <c r="L9861" s="1" t="s">
        <v>29</v>
      </c>
      <c r="M9861" s="1" t="s">
        <v>30</v>
      </c>
      <c r="N9861" s="1">
        <v>2</v>
      </c>
      <c r="O9861">
        <v>186</v>
      </c>
      <c r="P9861">
        <v>0.40439306000000003</v>
      </c>
      <c r="Q9861">
        <v>-76.38390837</v>
      </c>
      <c r="R9861" t="s">
        <v>26431</v>
      </c>
      <c r="S9861" t="s">
        <v>99</v>
      </c>
      <c r="T9861" t="s">
        <v>32</v>
      </c>
      <c r="U9861" t="s">
        <v>33</v>
      </c>
      <c r="V9861" t="s">
        <v>34</v>
      </c>
      <c r="W9861" s="4" t="s">
        <v>20556</v>
      </c>
    </row>
    <row r="9862" spans="1:23" x14ac:dyDescent="0.25">
      <c r="A9862" s="1">
        <v>86</v>
      </c>
      <c r="B9862" s="1" t="s">
        <v>16075</v>
      </c>
      <c r="C9862" s="1">
        <v>86568</v>
      </c>
      <c r="D9862" s="1" t="s">
        <v>163</v>
      </c>
      <c r="E9862" s="1" t="s">
        <v>16174</v>
      </c>
      <c r="F9862" s="1" t="s">
        <v>16200</v>
      </c>
      <c r="G9862" s="2">
        <v>286568005083</v>
      </c>
      <c r="H9862" s="1" t="s">
        <v>16201</v>
      </c>
      <c r="I9862" s="2">
        <v>286568005083</v>
      </c>
      <c r="J9862" s="6" t="s">
        <v>16202</v>
      </c>
      <c r="K9862" s="1" t="s">
        <v>28</v>
      </c>
      <c r="L9862" s="1" t="s">
        <v>29</v>
      </c>
      <c r="M9862" s="1" t="s">
        <v>30</v>
      </c>
      <c r="N9862" s="1">
        <v>2</v>
      </c>
      <c r="O9862">
        <v>803</v>
      </c>
      <c r="P9862">
        <v>0.36852780000000002</v>
      </c>
      <c r="Q9862">
        <v>-76.433016800000004</v>
      </c>
      <c r="R9862" t="s">
        <v>26431</v>
      </c>
      <c r="S9862" t="s">
        <v>99</v>
      </c>
      <c r="T9862" t="s">
        <v>32</v>
      </c>
      <c r="V9862" t="s">
        <v>34</v>
      </c>
      <c r="W9862" s="4" t="s">
        <v>20556</v>
      </c>
    </row>
    <row r="9863" spans="1:23" x14ac:dyDescent="0.25">
      <c r="A9863" s="1">
        <v>86</v>
      </c>
      <c r="B9863" s="1" t="s">
        <v>16075</v>
      </c>
      <c r="C9863" s="1">
        <v>86569</v>
      </c>
      <c r="D9863" s="1" t="s">
        <v>163</v>
      </c>
      <c r="E9863" s="1" t="s">
        <v>16241</v>
      </c>
      <c r="F9863" s="1" t="s">
        <v>16250</v>
      </c>
      <c r="G9863" s="2">
        <v>286569000298</v>
      </c>
      <c r="H9863" s="1" t="s">
        <v>16251</v>
      </c>
      <c r="I9863" s="2">
        <v>286569000298</v>
      </c>
      <c r="J9863" s="6" t="s">
        <v>16252</v>
      </c>
      <c r="K9863" s="1" t="s">
        <v>28</v>
      </c>
      <c r="L9863" s="1" t="s">
        <v>29</v>
      </c>
      <c r="M9863" s="1" t="s">
        <v>30</v>
      </c>
      <c r="N9863" s="1">
        <v>2</v>
      </c>
      <c r="O9863">
        <v>188</v>
      </c>
      <c r="P9863">
        <v>0.73869969999999996</v>
      </c>
      <c r="Q9863">
        <v>-76.3473635</v>
      </c>
      <c r="R9863" t="s">
        <v>26431</v>
      </c>
      <c r="S9863" t="s">
        <v>99</v>
      </c>
      <c r="T9863" t="s">
        <v>32</v>
      </c>
      <c r="V9863" t="s">
        <v>34</v>
      </c>
      <c r="W9863" s="4" t="s">
        <v>20556</v>
      </c>
    </row>
    <row r="9864" spans="1:23" x14ac:dyDescent="0.25">
      <c r="A9864" s="1">
        <v>86</v>
      </c>
      <c r="B9864" s="1" t="s">
        <v>16075</v>
      </c>
      <c r="C9864" s="1">
        <v>86571</v>
      </c>
      <c r="D9864" s="1" t="s">
        <v>163</v>
      </c>
      <c r="E9864" s="1" t="s">
        <v>16268</v>
      </c>
      <c r="F9864" s="1" t="s">
        <v>16287</v>
      </c>
      <c r="G9864" s="2">
        <v>286001002997</v>
      </c>
      <c r="H9864" s="1" t="s">
        <v>16279</v>
      </c>
      <c r="I9864" s="2">
        <v>286001002997</v>
      </c>
      <c r="J9864" s="6" t="s">
        <v>16288</v>
      </c>
      <c r="K9864" s="1" t="s">
        <v>28</v>
      </c>
      <c r="L9864" s="1" t="s">
        <v>29</v>
      </c>
      <c r="M9864" s="1" t="s">
        <v>45</v>
      </c>
      <c r="N9864" s="1">
        <v>2</v>
      </c>
      <c r="O9864">
        <v>80</v>
      </c>
      <c r="P9864">
        <v>0.75255879999999997</v>
      </c>
      <c r="Q9864">
        <v>-76.452763899999994</v>
      </c>
      <c r="R9864" t="s">
        <v>26431</v>
      </c>
      <c r="S9864" t="s">
        <v>99</v>
      </c>
      <c r="T9864" t="s">
        <v>32</v>
      </c>
      <c r="V9864" t="s">
        <v>34</v>
      </c>
      <c r="W9864" s="4" t="s">
        <v>20556</v>
      </c>
    </row>
    <row r="9865" spans="1:23" x14ac:dyDescent="0.25">
      <c r="A9865" s="1">
        <v>86</v>
      </c>
      <c r="B9865" s="1" t="s">
        <v>16075</v>
      </c>
      <c r="C9865" s="1">
        <v>86573</v>
      </c>
      <c r="D9865" s="1" t="s">
        <v>163</v>
      </c>
      <c r="E9865" s="1" t="s">
        <v>16326</v>
      </c>
      <c r="F9865" s="1" t="s">
        <v>16346</v>
      </c>
      <c r="G9865" s="2">
        <v>286573003927</v>
      </c>
      <c r="H9865" s="1" t="s">
        <v>16347</v>
      </c>
      <c r="I9865" s="2">
        <v>286573001517</v>
      </c>
      <c r="J9865" s="6" t="s">
        <v>16348</v>
      </c>
      <c r="K9865" s="1" t="s">
        <v>28</v>
      </c>
      <c r="L9865" s="1" t="s">
        <v>29</v>
      </c>
      <c r="M9865" s="1" t="s">
        <v>45</v>
      </c>
      <c r="N9865" s="1">
        <v>2</v>
      </c>
      <c r="O9865">
        <v>6</v>
      </c>
      <c r="P9865">
        <v>-0.191872848653</v>
      </c>
      <c r="Q9865">
        <v>-74.782471025000007</v>
      </c>
      <c r="R9865" t="s">
        <v>26432</v>
      </c>
      <c r="S9865" t="s">
        <v>99</v>
      </c>
      <c r="T9865" t="s">
        <v>32</v>
      </c>
      <c r="V9865" t="s">
        <v>34</v>
      </c>
      <c r="W9865" s="4" t="s">
        <v>20556</v>
      </c>
    </row>
    <row r="9866" spans="1:23" x14ac:dyDescent="0.25">
      <c r="A9866" s="1">
        <v>86</v>
      </c>
      <c r="B9866" s="1" t="s">
        <v>16075</v>
      </c>
      <c r="C9866" s="1">
        <v>86757</v>
      </c>
      <c r="D9866" s="1" t="s">
        <v>163</v>
      </c>
      <c r="E9866" s="1" t="s">
        <v>1946</v>
      </c>
      <c r="F9866" s="1" t="s">
        <v>16409</v>
      </c>
      <c r="G9866" s="2">
        <v>286757000246</v>
      </c>
      <c r="H9866" s="1" t="s">
        <v>16410</v>
      </c>
      <c r="I9866" s="2">
        <v>286757000246</v>
      </c>
      <c r="J9866" s="6" t="s">
        <v>16411</v>
      </c>
      <c r="K9866" s="1" t="s">
        <v>28</v>
      </c>
      <c r="L9866" s="1" t="s">
        <v>29</v>
      </c>
      <c r="M9866" s="1" t="s">
        <v>45</v>
      </c>
      <c r="N9866" s="1">
        <v>2</v>
      </c>
      <c r="O9866">
        <v>496</v>
      </c>
      <c r="P9866">
        <v>0.34327220444899997</v>
      </c>
      <c r="Q9866">
        <v>-76.912410193699998</v>
      </c>
      <c r="R9866" t="s">
        <v>26432</v>
      </c>
      <c r="S9866" t="s">
        <v>99</v>
      </c>
      <c r="T9866" t="s">
        <v>32</v>
      </c>
      <c r="V9866" t="s">
        <v>34</v>
      </c>
      <c r="W9866" s="4" t="s">
        <v>20556</v>
      </c>
    </row>
    <row r="9867" spans="1:23" x14ac:dyDescent="0.25">
      <c r="A9867" s="1">
        <v>86</v>
      </c>
      <c r="B9867" s="1" t="s">
        <v>16075</v>
      </c>
      <c r="C9867" s="1">
        <v>86760</v>
      </c>
      <c r="D9867" s="1" t="s">
        <v>23</v>
      </c>
      <c r="E9867" s="1" t="s">
        <v>1631</v>
      </c>
      <c r="F9867" s="1" t="s">
        <v>16418</v>
      </c>
      <c r="G9867" s="2"/>
      <c r="H9867" s="1"/>
      <c r="I9867" s="2"/>
      <c r="J9867" s="6" t="s">
        <v>16418</v>
      </c>
      <c r="K9867" s="1" t="s">
        <v>43</v>
      </c>
      <c r="L9867" s="1" t="s">
        <v>53</v>
      </c>
      <c r="M9867" s="1" t="s">
        <v>30</v>
      </c>
      <c r="N9867" s="1">
        <v>2</v>
      </c>
      <c r="P9867">
        <v>1.1304444</v>
      </c>
      <c r="Q9867">
        <v>-76.990110999999999</v>
      </c>
      <c r="R9867" t="s">
        <v>26431</v>
      </c>
      <c r="S9867" t="s">
        <v>38</v>
      </c>
      <c r="U9867" t="s">
        <v>33</v>
      </c>
      <c r="V9867" t="s">
        <v>132</v>
      </c>
      <c r="W9867" s="4" t="s">
        <v>20556</v>
      </c>
    </row>
    <row r="9868" spans="1:23" x14ac:dyDescent="0.25">
      <c r="A9868" s="1">
        <v>86</v>
      </c>
      <c r="B9868" s="1" t="s">
        <v>16075</v>
      </c>
      <c r="C9868" s="1">
        <v>86865</v>
      </c>
      <c r="D9868" s="1" t="s">
        <v>163</v>
      </c>
      <c r="E9868" s="1" t="s">
        <v>16436</v>
      </c>
      <c r="F9868" s="1" t="s">
        <v>16440</v>
      </c>
      <c r="G9868" s="2">
        <v>286865001658</v>
      </c>
      <c r="H9868" s="1" t="s">
        <v>16441</v>
      </c>
      <c r="I9868" s="2">
        <v>286865003316</v>
      </c>
      <c r="J9868" s="6" t="s">
        <v>16442</v>
      </c>
      <c r="K9868" s="1" t="s">
        <v>28</v>
      </c>
      <c r="L9868" s="1" t="s">
        <v>29</v>
      </c>
      <c r="M9868" s="1" t="s">
        <v>34</v>
      </c>
      <c r="N9868" s="1">
        <v>2</v>
      </c>
      <c r="P9868">
        <v>0.4239040926</v>
      </c>
      <c r="Q9868">
        <v>-76.905968795000007</v>
      </c>
      <c r="R9868" t="s">
        <v>26432</v>
      </c>
      <c r="S9868" t="s">
        <v>99</v>
      </c>
      <c r="T9868" t="s">
        <v>32</v>
      </c>
      <c r="U9868" t="s">
        <v>33</v>
      </c>
      <c r="V9868" t="s">
        <v>34</v>
      </c>
      <c r="W9868" s="4" t="s">
        <v>20556</v>
      </c>
    </row>
    <row r="9869" spans="1:23" x14ac:dyDescent="0.25">
      <c r="A9869" s="1">
        <v>86</v>
      </c>
      <c r="B9869" s="1" t="s">
        <v>16075</v>
      </c>
      <c r="C9869" s="1">
        <v>86865</v>
      </c>
      <c r="D9869" s="1" t="s">
        <v>163</v>
      </c>
      <c r="E9869" s="1" t="s">
        <v>16436</v>
      </c>
      <c r="F9869" s="1" t="s">
        <v>16448</v>
      </c>
      <c r="G9869" s="2">
        <v>286865003936</v>
      </c>
      <c r="H9869" s="1" t="s">
        <v>16449</v>
      </c>
      <c r="I9869" s="2">
        <v>286865003863</v>
      </c>
      <c r="J9869" s="6" t="s">
        <v>16450</v>
      </c>
      <c r="K9869" s="1" t="s">
        <v>28</v>
      </c>
      <c r="L9869" s="1" t="s">
        <v>29</v>
      </c>
      <c r="M9869" s="1" t="s">
        <v>45</v>
      </c>
      <c r="N9869" s="1">
        <v>2</v>
      </c>
      <c r="O9869">
        <v>31</v>
      </c>
      <c r="P9869">
        <v>0.4239040926</v>
      </c>
      <c r="Q9869">
        <v>-76.905968795000007</v>
      </c>
      <c r="R9869" t="s">
        <v>26432</v>
      </c>
      <c r="S9869" t="s">
        <v>99</v>
      </c>
      <c r="T9869" t="s">
        <v>32</v>
      </c>
      <c r="V9869" t="s">
        <v>34</v>
      </c>
      <c r="W9869" s="4" t="s">
        <v>20556</v>
      </c>
    </row>
    <row r="9870" spans="1:23" x14ac:dyDescent="0.25">
      <c r="A9870" s="1">
        <v>86</v>
      </c>
      <c r="B9870" s="1" t="s">
        <v>16075</v>
      </c>
      <c r="C9870" s="1">
        <v>86885</v>
      </c>
      <c r="D9870" s="1" t="s">
        <v>163</v>
      </c>
      <c r="E9870" s="1" t="s">
        <v>16490</v>
      </c>
      <c r="F9870" s="1" t="s">
        <v>16506</v>
      </c>
      <c r="G9870" s="2">
        <v>286885000739</v>
      </c>
      <c r="H9870" s="1" t="s">
        <v>16507</v>
      </c>
      <c r="I9870" s="2">
        <v>286885000739</v>
      </c>
      <c r="J9870" s="6" t="s">
        <v>16508</v>
      </c>
      <c r="K9870" s="1" t="s">
        <v>28</v>
      </c>
      <c r="L9870" s="1" t="s">
        <v>29</v>
      </c>
      <c r="M9870" s="1" t="s">
        <v>45</v>
      </c>
      <c r="N9870" s="1">
        <v>2</v>
      </c>
      <c r="O9870">
        <v>388</v>
      </c>
      <c r="P9870">
        <v>1.02894101162</v>
      </c>
      <c r="Q9870">
        <v>-76.617162467399993</v>
      </c>
      <c r="R9870" t="s">
        <v>26432</v>
      </c>
      <c r="S9870" t="s">
        <v>99</v>
      </c>
      <c r="T9870" t="s">
        <v>32</v>
      </c>
      <c r="V9870" t="s">
        <v>34</v>
      </c>
      <c r="W9870" s="4" t="s">
        <v>20556</v>
      </c>
    </row>
    <row r="9871" spans="1:23" x14ac:dyDescent="0.25">
      <c r="A9871" s="1">
        <v>63</v>
      </c>
      <c r="B9871" s="1" t="s">
        <v>16523</v>
      </c>
      <c r="C9871" s="1">
        <v>63130</v>
      </c>
      <c r="D9871" s="1" t="s">
        <v>23</v>
      </c>
      <c r="E9871" s="1" t="s">
        <v>16534</v>
      </c>
      <c r="F9871" s="1" t="s">
        <v>16535</v>
      </c>
      <c r="G9871" s="2">
        <v>163130000998</v>
      </c>
      <c r="H9871" s="1" t="s">
        <v>16536</v>
      </c>
      <c r="I9871" s="2">
        <v>263130000461</v>
      </c>
      <c r="J9871" s="6" t="s">
        <v>2179</v>
      </c>
      <c r="K9871" s="1" t="s">
        <v>28</v>
      </c>
      <c r="L9871" s="1" t="s">
        <v>29</v>
      </c>
      <c r="M9871" s="1" t="s">
        <v>30</v>
      </c>
      <c r="N9871" s="1">
        <v>2</v>
      </c>
      <c r="O9871">
        <v>20</v>
      </c>
      <c r="P9871">
        <v>4.5152818459799997</v>
      </c>
      <c r="Q9871">
        <v>-75.649088362399993</v>
      </c>
      <c r="R9871" t="s">
        <v>26432</v>
      </c>
      <c r="S9871" t="s">
        <v>99</v>
      </c>
      <c r="T9871" t="s">
        <v>32</v>
      </c>
      <c r="V9871" t="s">
        <v>34</v>
      </c>
      <c r="W9871" s="4" t="s">
        <v>20556</v>
      </c>
    </row>
    <row r="9872" spans="1:23" x14ac:dyDescent="0.25">
      <c r="A9872" s="1">
        <v>63</v>
      </c>
      <c r="B9872" s="1" t="s">
        <v>16523</v>
      </c>
      <c r="C9872" s="1">
        <v>63190</v>
      </c>
      <c r="D9872" s="1" t="s">
        <v>23</v>
      </c>
      <c r="E9872" s="1" t="s">
        <v>16549</v>
      </c>
      <c r="F9872" s="1" t="s">
        <v>11573</v>
      </c>
      <c r="G9872" s="2">
        <v>263190000177</v>
      </c>
      <c r="H9872" s="1" t="s">
        <v>16550</v>
      </c>
      <c r="I9872" s="2">
        <v>263190000258</v>
      </c>
      <c r="J9872" s="6" t="s">
        <v>205</v>
      </c>
      <c r="K9872" s="1" t="s">
        <v>28</v>
      </c>
      <c r="L9872" s="1" t="s">
        <v>29</v>
      </c>
      <c r="M9872" s="1" t="s">
        <v>30</v>
      </c>
      <c r="N9872" s="1">
        <v>2</v>
      </c>
      <c r="O9872">
        <v>21</v>
      </c>
      <c r="P9872">
        <v>4.6177920433699997</v>
      </c>
      <c r="Q9872">
        <v>-75.636528232000003</v>
      </c>
      <c r="R9872" t="s">
        <v>26432</v>
      </c>
      <c r="S9872" t="s">
        <v>99</v>
      </c>
      <c r="T9872" t="s">
        <v>32</v>
      </c>
      <c r="V9872" t="s">
        <v>34</v>
      </c>
      <c r="W9872" s="4" t="s">
        <v>20556</v>
      </c>
    </row>
    <row r="9873" spans="1:23" x14ac:dyDescent="0.25">
      <c r="A9873" s="1">
        <v>63</v>
      </c>
      <c r="B9873" s="1" t="s">
        <v>16523</v>
      </c>
      <c r="C9873" s="1">
        <v>63302</v>
      </c>
      <c r="D9873" s="1" t="s">
        <v>23</v>
      </c>
      <c r="E9873" s="1" t="s">
        <v>16560</v>
      </c>
      <c r="F9873" s="1" t="s">
        <v>16563</v>
      </c>
      <c r="G9873" s="2">
        <v>163302000308</v>
      </c>
      <c r="H9873" s="1" t="s">
        <v>16564</v>
      </c>
      <c r="I9873" s="2">
        <v>263302000094</v>
      </c>
      <c r="J9873" s="6" t="s">
        <v>16565</v>
      </c>
      <c r="K9873" s="1" t="s">
        <v>28</v>
      </c>
      <c r="L9873" s="1" t="s">
        <v>29</v>
      </c>
      <c r="M9873" s="1" t="s">
        <v>30</v>
      </c>
      <c r="N9873" s="1">
        <v>2</v>
      </c>
      <c r="O9873">
        <v>15</v>
      </c>
      <c r="P9873">
        <v>4.2074778877899996</v>
      </c>
      <c r="Q9873">
        <v>-75.789816608099997</v>
      </c>
      <c r="R9873" t="s">
        <v>26432</v>
      </c>
      <c r="S9873" t="s">
        <v>99</v>
      </c>
      <c r="T9873" t="s">
        <v>32</v>
      </c>
      <c r="V9873" t="s">
        <v>34</v>
      </c>
      <c r="W9873" s="4" t="s">
        <v>20556</v>
      </c>
    </row>
    <row r="9874" spans="1:23" x14ac:dyDescent="0.25">
      <c r="A9874" s="1">
        <v>66</v>
      </c>
      <c r="B9874" s="1" t="s">
        <v>4952</v>
      </c>
      <c r="C9874" s="1">
        <v>66045</v>
      </c>
      <c r="D9874" s="1" t="s">
        <v>23</v>
      </c>
      <c r="E9874" s="1" t="s">
        <v>16601</v>
      </c>
      <c r="F9874" s="1" t="s">
        <v>16602</v>
      </c>
      <c r="G9874" s="2">
        <v>266045000734</v>
      </c>
      <c r="H9874" s="1" t="s">
        <v>16603</v>
      </c>
      <c r="I9874" s="2">
        <v>266045000734</v>
      </c>
      <c r="J9874" s="6" t="s">
        <v>16604</v>
      </c>
      <c r="K9874" s="1" t="s">
        <v>28</v>
      </c>
      <c r="L9874" s="1" t="s">
        <v>29</v>
      </c>
      <c r="M9874" s="1" t="s">
        <v>34</v>
      </c>
      <c r="N9874" s="1">
        <v>2</v>
      </c>
      <c r="O9874">
        <v>94</v>
      </c>
      <c r="P9874">
        <v>5.10573936698</v>
      </c>
      <c r="Q9874">
        <v>-75.9419306936</v>
      </c>
      <c r="R9874" t="s">
        <v>26432</v>
      </c>
      <c r="S9874" t="s">
        <v>99</v>
      </c>
      <c r="T9874" t="s">
        <v>32</v>
      </c>
      <c r="V9874" t="s">
        <v>34</v>
      </c>
      <c r="W9874" s="4" t="s">
        <v>20556</v>
      </c>
    </row>
    <row r="9875" spans="1:23" x14ac:dyDescent="0.25">
      <c r="A9875" s="1">
        <v>66</v>
      </c>
      <c r="B9875" s="1" t="s">
        <v>4952</v>
      </c>
      <c r="C9875" s="1">
        <v>66088</v>
      </c>
      <c r="D9875" s="1" t="s">
        <v>23</v>
      </c>
      <c r="E9875" s="1" t="s">
        <v>16622</v>
      </c>
      <c r="F9875" s="1" t="s">
        <v>16623</v>
      </c>
      <c r="G9875" s="2">
        <v>266088000528</v>
      </c>
      <c r="H9875" s="1" t="s">
        <v>16624</v>
      </c>
      <c r="I9875" s="2">
        <v>266088000048</v>
      </c>
      <c r="J9875" s="6" t="s">
        <v>16625</v>
      </c>
      <c r="K9875" s="1" t="s">
        <v>28</v>
      </c>
      <c r="L9875" s="1" t="s">
        <v>29</v>
      </c>
      <c r="M9875" s="1" t="s">
        <v>30</v>
      </c>
      <c r="N9875" s="1">
        <v>2</v>
      </c>
      <c r="O9875">
        <v>27</v>
      </c>
      <c r="P9875">
        <v>5.2022399400000001</v>
      </c>
      <c r="Q9875">
        <v>-75.849482960000003</v>
      </c>
      <c r="R9875" t="s">
        <v>26431</v>
      </c>
      <c r="S9875" t="s">
        <v>99</v>
      </c>
      <c r="T9875" t="s">
        <v>32</v>
      </c>
      <c r="V9875" t="s">
        <v>34</v>
      </c>
      <c r="W9875" s="4" t="s">
        <v>20556</v>
      </c>
    </row>
    <row r="9876" spans="1:23" x14ac:dyDescent="0.25">
      <c r="A9876" s="1">
        <v>66</v>
      </c>
      <c r="B9876" s="1" t="s">
        <v>4952</v>
      </c>
      <c r="C9876" s="1">
        <v>66088</v>
      </c>
      <c r="D9876" s="1" t="s">
        <v>23</v>
      </c>
      <c r="E9876" s="1" t="s">
        <v>16622</v>
      </c>
      <c r="F9876" s="1" t="s">
        <v>16633</v>
      </c>
      <c r="G9876" s="2">
        <v>166088000019</v>
      </c>
      <c r="H9876" s="1" t="s">
        <v>16634</v>
      </c>
      <c r="I9876" s="2">
        <v>266088000382</v>
      </c>
      <c r="J9876" s="6" t="s">
        <v>16635</v>
      </c>
      <c r="K9876" s="1" t="s">
        <v>28</v>
      </c>
      <c r="L9876" s="1" t="s">
        <v>29</v>
      </c>
      <c r="M9876" s="1" t="s">
        <v>34</v>
      </c>
      <c r="N9876" s="1">
        <v>2</v>
      </c>
      <c r="O9876">
        <v>16</v>
      </c>
      <c r="P9876">
        <v>5.2663064899999998</v>
      </c>
      <c r="Q9876">
        <v>-75.884723309999998</v>
      </c>
      <c r="R9876" t="s">
        <v>26431</v>
      </c>
      <c r="S9876" t="s">
        <v>99</v>
      </c>
      <c r="T9876" t="s">
        <v>32</v>
      </c>
      <c r="V9876" t="s">
        <v>34</v>
      </c>
      <c r="W9876" s="4" t="s">
        <v>20556</v>
      </c>
    </row>
    <row r="9877" spans="1:23" x14ac:dyDescent="0.25">
      <c r="A9877" s="1">
        <v>66</v>
      </c>
      <c r="B9877" s="1" t="s">
        <v>4952</v>
      </c>
      <c r="C9877" s="1">
        <v>66318</v>
      </c>
      <c r="D9877" s="1" t="s">
        <v>23</v>
      </c>
      <c r="E9877" s="1" t="s">
        <v>16661</v>
      </c>
      <c r="F9877" s="1" t="s">
        <v>16662</v>
      </c>
      <c r="G9877" s="2">
        <v>166318000030</v>
      </c>
      <c r="H9877" s="1" t="s">
        <v>16663</v>
      </c>
      <c r="I9877" s="2">
        <v>266318000298</v>
      </c>
      <c r="J9877" s="6" t="s">
        <v>16664</v>
      </c>
      <c r="K9877" s="1" t="s">
        <v>28</v>
      </c>
      <c r="L9877" s="1" t="s">
        <v>29</v>
      </c>
      <c r="M9877" s="1" t="s">
        <v>34</v>
      </c>
      <c r="N9877" s="1">
        <v>2</v>
      </c>
      <c r="O9877">
        <v>165</v>
      </c>
      <c r="P9877">
        <v>5.3162095121600004</v>
      </c>
      <c r="Q9877">
        <v>-75.799362796599993</v>
      </c>
      <c r="R9877" t="s">
        <v>26432</v>
      </c>
      <c r="S9877" t="s">
        <v>99</v>
      </c>
      <c r="T9877" t="s">
        <v>32</v>
      </c>
      <c r="V9877" t="s">
        <v>34</v>
      </c>
      <c r="W9877" s="4" t="s">
        <v>20556</v>
      </c>
    </row>
    <row r="9878" spans="1:23" x14ac:dyDescent="0.25">
      <c r="A9878" s="1">
        <v>66</v>
      </c>
      <c r="B9878" s="1" t="s">
        <v>4952</v>
      </c>
      <c r="C9878" s="1">
        <v>66318</v>
      </c>
      <c r="D9878" s="1" t="s">
        <v>23</v>
      </c>
      <c r="E9878" s="1" t="s">
        <v>16661</v>
      </c>
      <c r="F9878" s="1" t="s">
        <v>362</v>
      </c>
      <c r="G9878" s="2">
        <v>266318000468</v>
      </c>
      <c r="H9878" s="1" t="s">
        <v>11637</v>
      </c>
      <c r="I9878" s="2">
        <v>266318000247</v>
      </c>
      <c r="J9878" s="6" t="s">
        <v>16670</v>
      </c>
      <c r="K9878" s="1" t="s">
        <v>28</v>
      </c>
      <c r="L9878" s="1" t="s">
        <v>29</v>
      </c>
      <c r="M9878" s="1" t="s">
        <v>30</v>
      </c>
      <c r="N9878" s="1">
        <v>2</v>
      </c>
      <c r="O9878">
        <v>58</v>
      </c>
      <c r="P9878">
        <v>5.3162095121600004</v>
      </c>
      <c r="Q9878">
        <v>-75.799362796599993</v>
      </c>
      <c r="R9878" t="s">
        <v>26432</v>
      </c>
      <c r="S9878" t="s">
        <v>99</v>
      </c>
      <c r="T9878" t="s">
        <v>32</v>
      </c>
      <c r="V9878" t="s">
        <v>34</v>
      </c>
      <c r="W9878" s="4" t="s">
        <v>20556</v>
      </c>
    </row>
    <row r="9879" spans="1:23" x14ac:dyDescent="0.25">
      <c r="A9879" s="1">
        <v>66</v>
      </c>
      <c r="B9879" s="1" t="s">
        <v>4952</v>
      </c>
      <c r="C9879" s="1">
        <v>66383</v>
      </c>
      <c r="D9879" s="1" t="s">
        <v>23</v>
      </c>
      <c r="E9879" s="1" t="s">
        <v>16671</v>
      </c>
      <c r="F9879" s="1" t="s">
        <v>16676</v>
      </c>
      <c r="G9879" s="2">
        <v>166383000012</v>
      </c>
      <c r="H9879" s="1" t="s">
        <v>16673</v>
      </c>
      <c r="I9879" s="2">
        <v>266383000114</v>
      </c>
      <c r="J9879" s="6" t="s">
        <v>16677</v>
      </c>
      <c r="K9879" s="1" t="s">
        <v>28</v>
      </c>
      <c r="L9879" s="1" t="s">
        <v>29</v>
      </c>
      <c r="M9879" s="1" t="s">
        <v>30</v>
      </c>
      <c r="N9879" s="1">
        <v>2</v>
      </c>
      <c r="O9879">
        <v>23</v>
      </c>
      <c r="P9879">
        <v>4.9761350000000002</v>
      </c>
      <c r="Q9879">
        <v>-76.001614700000005</v>
      </c>
      <c r="R9879" t="s">
        <v>26431</v>
      </c>
      <c r="S9879" t="s">
        <v>99</v>
      </c>
      <c r="T9879" t="s">
        <v>32</v>
      </c>
      <c r="V9879" t="s">
        <v>34</v>
      </c>
      <c r="W9879" s="4" t="s">
        <v>20556</v>
      </c>
    </row>
    <row r="9880" spans="1:23" x14ac:dyDescent="0.25">
      <c r="A9880" s="1">
        <v>66</v>
      </c>
      <c r="B9880" s="1" t="s">
        <v>4952</v>
      </c>
      <c r="C9880" s="1">
        <v>66456</v>
      </c>
      <c r="D9880" s="1" t="s">
        <v>23</v>
      </c>
      <c r="E9880" s="1" t="s">
        <v>16702</v>
      </c>
      <c r="F9880" s="1" t="s">
        <v>14575</v>
      </c>
      <c r="G9880" s="2">
        <v>266456000282</v>
      </c>
      <c r="H9880" s="1" t="s">
        <v>16719</v>
      </c>
      <c r="I9880" s="2">
        <v>266456000282</v>
      </c>
      <c r="J9880" s="6" t="s">
        <v>16720</v>
      </c>
      <c r="K9880" s="1" t="s">
        <v>28</v>
      </c>
      <c r="L9880" s="1" t="s">
        <v>29</v>
      </c>
      <c r="M9880" s="1" t="s">
        <v>30</v>
      </c>
      <c r="N9880" s="1">
        <v>2</v>
      </c>
      <c r="O9880">
        <v>235</v>
      </c>
      <c r="P9880">
        <v>5.2970590607299997</v>
      </c>
      <c r="Q9880">
        <v>-75.882860470599994</v>
      </c>
      <c r="R9880" t="s">
        <v>26432</v>
      </c>
      <c r="S9880" t="s">
        <v>99</v>
      </c>
      <c r="T9880" t="s">
        <v>32</v>
      </c>
      <c r="V9880" t="s">
        <v>34</v>
      </c>
      <c r="W9880" s="4" t="s">
        <v>20556</v>
      </c>
    </row>
    <row r="9881" spans="1:23" x14ac:dyDescent="0.25">
      <c r="A9881" s="1">
        <v>66</v>
      </c>
      <c r="B9881" s="1" t="s">
        <v>4952</v>
      </c>
      <c r="C9881" s="1">
        <v>66572</v>
      </c>
      <c r="D9881" s="1" t="s">
        <v>23</v>
      </c>
      <c r="E9881" s="1" t="s">
        <v>4840</v>
      </c>
      <c r="F9881" s="1" t="s">
        <v>16761</v>
      </c>
      <c r="G9881" s="2">
        <v>266572001245</v>
      </c>
      <c r="H9881" s="1" t="s">
        <v>16759</v>
      </c>
      <c r="I9881" s="2">
        <v>466572001121</v>
      </c>
      <c r="J9881" s="6" t="s">
        <v>16762</v>
      </c>
      <c r="K9881" s="1" t="s">
        <v>28</v>
      </c>
      <c r="L9881" s="1" t="s">
        <v>29</v>
      </c>
      <c r="M9881" s="1" t="s">
        <v>30</v>
      </c>
      <c r="N9881" s="1">
        <v>2</v>
      </c>
      <c r="O9881">
        <v>147</v>
      </c>
      <c r="P9881">
        <v>5.2219121035600002</v>
      </c>
      <c r="Q9881">
        <v>-76.0306681462</v>
      </c>
      <c r="R9881" t="s">
        <v>26432</v>
      </c>
      <c r="S9881" t="s">
        <v>99</v>
      </c>
      <c r="T9881" t="s">
        <v>32</v>
      </c>
      <c r="V9881" t="s">
        <v>34</v>
      </c>
      <c r="W9881" s="4" t="s">
        <v>20556</v>
      </c>
    </row>
    <row r="9882" spans="1:23" x14ac:dyDescent="0.25">
      <c r="A9882" s="1">
        <v>68</v>
      </c>
      <c r="B9882" s="1" t="s">
        <v>5203</v>
      </c>
      <c r="C9882" s="1">
        <v>68020</v>
      </c>
      <c r="D9882" s="1" t="s">
        <v>23</v>
      </c>
      <c r="E9882" s="1" t="s">
        <v>5078</v>
      </c>
      <c r="F9882" s="1" t="s">
        <v>16861</v>
      </c>
      <c r="G9882" s="2">
        <v>268020000531</v>
      </c>
      <c r="H9882" s="1" t="s">
        <v>16862</v>
      </c>
      <c r="I9882" s="2">
        <v>268020000034</v>
      </c>
      <c r="J9882" s="6" t="s">
        <v>16863</v>
      </c>
      <c r="K9882" s="1" t="s">
        <v>28</v>
      </c>
      <c r="L9882" s="1" t="s">
        <v>29</v>
      </c>
      <c r="M9882" s="1" t="s">
        <v>30</v>
      </c>
      <c r="N9882" s="1">
        <v>1</v>
      </c>
      <c r="O9882">
        <v>13</v>
      </c>
      <c r="P9882">
        <v>5.7485583333333334</v>
      </c>
      <c r="Q9882">
        <v>-73.864208333333323</v>
      </c>
      <c r="R9882" t="s">
        <v>26431</v>
      </c>
      <c r="S9882" t="s">
        <v>99</v>
      </c>
      <c r="T9882" t="s">
        <v>32</v>
      </c>
      <c r="V9882" t="s">
        <v>34</v>
      </c>
      <c r="W9882" s="4" t="s">
        <v>20556</v>
      </c>
    </row>
    <row r="9883" spans="1:23" x14ac:dyDescent="0.25">
      <c r="A9883" s="1">
        <v>68</v>
      </c>
      <c r="B9883" s="1" t="s">
        <v>5203</v>
      </c>
      <c r="C9883" s="1">
        <v>68051</v>
      </c>
      <c r="D9883" s="1" t="s">
        <v>23</v>
      </c>
      <c r="E9883" s="1" t="s">
        <v>16866</v>
      </c>
      <c r="F9883" s="1" t="s">
        <v>4439</v>
      </c>
      <c r="G9883" s="2">
        <v>168051000224</v>
      </c>
      <c r="H9883" s="1" t="s">
        <v>16875</v>
      </c>
      <c r="I9883" s="2">
        <v>268051000181</v>
      </c>
      <c r="J9883" s="6" t="s">
        <v>4803</v>
      </c>
      <c r="K9883" s="1" t="s">
        <v>28</v>
      </c>
      <c r="L9883" s="1" t="s">
        <v>29</v>
      </c>
      <c r="M9883" s="1" t="s">
        <v>30</v>
      </c>
      <c r="N9883" s="1">
        <v>1</v>
      </c>
      <c r="O9883">
        <v>12</v>
      </c>
      <c r="P9883">
        <v>6.6809527777777777</v>
      </c>
      <c r="Q9883">
        <v>-73.036141666666666</v>
      </c>
      <c r="R9883" t="s">
        <v>26431</v>
      </c>
      <c r="S9883" t="s">
        <v>99</v>
      </c>
      <c r="T9883" t="s">
        <v>32</v>
      </c>
      <c r="V9883" t="s">
        <v>34</v>
      </c>
      <c r="W9883" s="4" t="s">
        <v>20556</v>
      </c>
    </row>
    <row r="9884" spans="1:23" x14ac:dyDescent="0.25">
      <c r="A9884" s="1">
        <v>68</v>
      </c>
      <c r="B9884" s="1" t="s">
        <v>5203</v>
      </c>
      <c r="C9884" s="1">
        <v>68051</v>
      </c>
      <c r="D9884" s="1" t="s">
        <v>23</v>
      </c>
      <c r="E9884" s="1" t="s">
        <v>16866</v>
      </c>
      <c r="F9884" s="1" t="s">
        <v>16878</v>
      </c>
      <c r="G9884" s="2">
        <v>268051000172</v>
      </c>
      <c r="H9884" s="1" t="s">
        <v>16868</v>
      </c>
      <c r="I9884" s="2">
        <v>268051000351</v>
      </c>
      <c r="J9884" s="6" t="s">
        <v>10602</v>
      </c>
      <c r="K9884" s="1" t="s">
        <v>28</v>
      </c>
      <c r="L9884" s="1" t="s">
        <v>29</v>
      </c>
      <c r="M9884" s="1" t="s">
        <v>30</v>
      </c>
      <c r="N9884" s="1">
        <v>1</v>
      </c>
      <c r="O9884">
        <v>13</v>
      </c>
      <c r="P9884">
        <v>6.7032722222222221</v>
      </c>
      <c r="Q9884">
        <v>-72.979838888888892</v>
      </c>
      <c r="R9884" t="s">
        <v>26431</v>
      </c>
      <c r="S9884" t="s">
        <v>99</v>
      </c>
      <c r="T9884" t="s">
        <v>32</v>
      </c>
      <c r="V9884" t="s">
        <v>34</v>
      </c>
      <c r="W9884" s="4" t="s">
        <v>20556</v>
      </c>
    </row>
    <row r="9885" spans="1:23" x14ac:dyDescent="0.25">
      <c r="A9885" s="1">
        <v>68</v>
      </c>
      <c r="B9885" s="1" t="s">
        <v>5203</v>
      </c>
      <c r="C9885" s="1">
        <v>68077</v>
      </c>
      <c r="D9885" s="1" t="s">
        <v>23</v>
      </c>
      <c r="E9885" s="1" t="s">
        <v>364</v>
      </c>
      <c r="F9885" s="1" t="s">
        <v>16885</v>
      </c>
      <c r="G9885" s="2">
        <v>168077000150</v>
      </c>
      <c r="H9885" s="1" t="s">
        <v>16883</v>
      </c>
      <c r="I9885" s="2">
        <v>268077000014</v>
      </c>
      <c r="J9885" s="6" t="s">
        <v>16886</v>
      </c>
      <c r="K9885" s="1" t="s">
        <v>28</v>
      </c>
      <c r="L9885" s="1" t="s">
        <v>29</v>
      </c>
      <c r="M9885" s="1" t="s">
        <v>30</v>
      </c>
      <c r="N9885" s="1">
        <v>1</v>
      </c>
      <c r="O9885">
        <v>30</v>
      </c>
      <c r="P9885">
        <v>5.9532444444444446</v>
      </c>
      <c r="Q9885">
        <v>-73.623619444444444</v>
      </c>
      <c r="R9885" t="s">
        <v>26431</v>
      </c>
      <c r="S9885" t="s">
        <v>99</v>
      </c>
      <c r="T9885" t="s">
        <v>32</v>
      </c>
      <c r="V9885" t="s">
        <v>34</v>
      </c>
      <c r="W9885" s="4" t="s">
        <v>20556</v>
      </c>
    </row>
    <row r="9886" spans="1:23" x14ac:dyDescent="0.25">
      <c r="A9886" s="1">
        <v>68</v>
      </c>
      <c r="B9886" s="1" t="s">
        <v>5203</v>
      </c>
      <c r="C9886" s="1">
        <v>68081</v>
      </c>
      <c r="D9886" s="1" t="s">
        <v>23</v>
      </c>
      <c r="E9886" s="1" t="s">
        <v>16906</v>
      </c>
      <c r="F9886" s="1" t="s">
        <v>16907</v>
      </c>
      <c r="G9886" s="2">
        <v>268081002188</v>
      </c>
      <c r="H9886" s="1" t="s">
        <v>16908</v>
      </c>
      <c r="I9886" s="2">
        <v>268081002391</v>
      </c>
      <c r="J9886" s="6" t="s">
        <v>16909</v>
      </c>
      <c r="K9886" s="1" t="s">
        <v>28</v>
      </c>
      <c r="L9886" s="1" t="s">
        <v>29</v>
      </c>
      <c r="M9886" s="1" t="s">
        <v>34</v>
      </c>
      <c r="N9886" s="1">
        <v>1</v>
      </c>
      <c r="O9886">
        <v>50</v>
      </c>
      <c r="P9886">
        <v>6.9265001699999997</v>
      </c>
      <c r="Q9886">
        <v>-73.773617549999997</v>
      </c>
      <c r="R9886" t="s">
        <v>26431</v>
      </c>
      <c r="S9886" t="s">
        <v>99</v>
      </c>
      <c r="T9886" t="s">
        <v>32</v>
      </c>
      <c r="V9886" t="s">
        <v>34</v>
      </c>
      <c r="W9886" s="4" t="s">
        <v>20556</v>
      </c>
    </row>
    <row r="9887" spans="1:23" x14ac:dyDescent="0.25">
      <c r="A9887" s="1">
        <v>68</v>
      </c>
      <c r="B9887" s="1" t="s">
        <v>5203</v>
      </c>
      <c r="C9887" s="1">
        <v>68081</v>
      </c>
      <c r="D9887" s="1" t="s">
        <v>23</v>
      </c>
      <c r="E9887" s="1" t="s">
        <v>16906</v>
      </c>
      <c r="F9887" s="1" t="s">
        <v>16916</v>
      </c>
      <c r="G9887" s="2">
        <v>268081002188</v>
      </c>
      <c r="H9887" s="1" t="s">
        <v>16908</v>
      </c>
      <c r="I9887" s="2">
        <v>268081002196</v>
      </c>
      <c r="J9887" s="6" t="s">
        <v>16917</v>
      </c>
      <c r="K9887" s="1" t="s">
        <v>28</v>
      </c>
      <c r="L9887" s="1" t="s">
        <v>29</v>
      </c>
      <c r="M9887" s="1" t="s">
        <v>34</v>
      </c>
      <c r="N9887" s="1">
        <v>1</v>
      </c>
      <c r="O9887">
        <v>51</v>
      </c>
      <c r="P9887">
        <v>7.0649638639900001</v>
      </c>
      <c r="Q9887">
        <v>-73.849956975300003</v>
      </c>
      <c r="R9887" t="s">
        <v>26432</v>
      </c>
      <c r="S9887" t="s">
        <v>99</v>
      </c>
      <c r="T9887" t="s">
        <v>32</v>
      </c>
      <c r="V9887" t="s">
        <v>34</v>
      </c>
      <c r="W9887" s="4" t="s">
        <v>20556</v>
      </c>
    </row>
    <row r="9888" spans="1:23" x14ac:dyDescent="0.25">
      <c r="A9888" s="1">
        <v>68</v>
      </c>
      <c r="B9888" s="1" t="s">
        <v>5203</v>
      </c>
      <c r="C9888" s="1">
        <v>68081</v>
      </c>
      <c r="D9888" s="1" t="s">
        <v>23</v>
      </c>
      <c r="E9888" s="1" t="s">
        <v>16906</v>
      </c>
      <c r="F9888" s="1" t="s">
        <v>16932</v>
      </c>
      <c r="G9888" s="2">
        <v>268081002811</v>
      </c>
      <c r="H9888" s="1" t="s">
        <v>16918</v>
      </c>
      <c r="I9888" s="2">
        <v>268081002323</v>
      </c>
      <c r="J9888" s="6" t="s">
        <v>16933</v>
      </c>
      <c r="K9888" s="1" t="s">
        <v>28</v>
      </c>
      <c r="L9888" s="1" t="s">
        <v>29</v>
      </c>
      <c r="M9888" s="1" t="s">
        <v>34</v>
      </c>
      <c r="N9888" s="1">
        <v>1</v>
      </c>
      <c r="O9888">
        <v>23</v>
      </c>
      <c r="P9888">
        <v>7.0649638639900001</v>
      </c>
      <c r="Q9888">
        <v>-73.849956975300003</v>
      </c>
      <c r="R9888" t="s">
        <v>26432</v>
      </c>
      <c r="S9888" t="s">
        <v>99</v>
      </c>
      <c r="T9888" t="s">
        <v>32</v>
      </c>
      <c r="V9888" t="s">
        <v>34</v>
      </c>
      <c r="W9888" s="4" t="s">
        <v>20556</v>
      </c>
    </row>
    <row r="9889" spans="1:23" x14ac:dyDescent="0.25">
      <c r="A9889" s="1">
        <v>68</v>
      </c>
      <c r="B9889" s="1" t="s">
        <v>5203</v>
      </c>
      <c r="C9889" s="1">
        <v>68092</v>
      </c>
      <c r="D9889" s="1" t="s">
        <v>23</v>
      </c>
      <c r="E9889" s="1" t="s">
        <v>403</v>
      </c>
      <c r="F9889" s="1" t="s">
        <v>16937</v>
      </c>
      <c r="G9889" s="2">
        <v>268092000314</v>
      </c>
      <c r="H9889" s="1" t="s">
        <v>16938</v>
      </c>
      <c r="I9889" s="2">
        <v>268092000314</v>
      </c>
      <c r="J9889" s="6" t="s">
        <v>16938</v>
      </c>
      <c r="K9889" s="1" t="s">
        <v>28</v>
      </c>
      <c r="L9889" s="1" t="s">
        <v>29</v>
      </c>
      <c r="M9889" s="1" t="s">
        <v>30</v>
      </c>
      <c r="N9889" s="1">
        <v>1</v>
      </c>
      <c r="O9889">
        <v>49</v>
      </c>
      <c r="P9889">
        <v>6.8705111111111119</v>
      </c>
      <c r="Q9889">
        <v>-73.249344444444446</v>
      </c>
      <c r="R9889" t="s">
        <v>26431</v>
      </c>
      <c r="S9889" t="s">
        <v>99</v>
      </c>
      <c r="T9889" t="s">
        <v>32</v>
      </c>
      <c r="V9889" t="s">
        <v>34</v>
      </c>
      <c r="W9889" s="4" t="s">
        <v>20556</v>
      </c>
    </row>
    <row r="9890" spans="1:23" x14ac:dyDescent="0.25">
      <c r="A9890" s="1">
        <v>68</v>
      </c>
      <c r="B9890" s="1" t="s">
        <v>5203</v>
      </c>
      <c r="C9890" s="1">
        <v>68101</v>
      </c>
      <c r="D9890" s="1" t="s">
        <v>23</v>
      </c>
      <c r="E9890" s="1" t="s">
        <v>2401</v>
      </c>
      <c r="F9890" s="1" t="s">
        <v>16959</v>
      </c>
      <c r="G9890" s="2">
        <v>268190000951</v>
      </c>
      <c r="H9890" s="1" t="s">
        <v>16960</v>
      </c>
      <c r="I9890" s="2">
        <v>268190000055</v>
      </c>
      <c r="J9890" s="6" t="s">
        <v>16961</v>
      </c>
      <c r="K9890" s="1" t="s">
        <v>28</v>
      </c>
      <c r="L9890" s="1" t="s">
        <v>29</v>
      </c>
      <c r="M9890" s="1" t="s">
        <v>30</v>
      </c>
      <c r="N9890" s="1">
        <v>1</v>
      </c>
      <c r="O9890">
        <v>36</v>
      </c>
      <c r="P9890">
        <v>6.2024805555555558</v>
      </c>
      <c r="Q9890">
        <v>-74.436827777777779</v>
      </c>
      <c r="R9890" t="s">
        <v>26431</v>
      </c>
      <c r="S9890" t="s">
        <v>99</v>
      </c>
      <c r="T9890" t="s">
        <v>32</v>
      </c>
      <c r="V9890" t="s">
        <v>34</v>
      </c>
      <c r="W9890" s="4" t="s">
        <v>20556</v>
      </c>
    </row>
    <row r="9891" spans="1:23" x14ac:dyDescent="0.25">
      <c r="A9891" s="1">
        <v>68</v>
      </c>
      <c r="B9891" s="1" t="s">
        <v>5203</v>
      </c>
      <c r="C9891" s="1">
        <v>68152</v>
      </c>
      <c r="D9891" s="1" t="s">
        <v>23</v>
      </c>
      <c r="E9891" s="1" t="s">
        <v>17006</v>
      </c>
      <c r="F9891" s="1" t="s">
        <v>17018</v>
      </c>
      <c r="G9891" s="2">
        <v>268152000157</v>
      </c>
      <c r="H9891" s="1" t="s">
        <v>17011</v>
      </c>
      <c r="I9891" s="2">
        <v>268152000084</v>
      </c>
      <c r="J9891" s="6" t="s">
        <v>17019</v>
      </c>
      <c r="K9891" s="1" t="s">
        <v>28</v>
      </c>
      <c r="L9891" s="1" t="s">
        <v>29</v>
      </c>
      <c r="M9891" s="1" t="s">
        <v>30</v>
      </c>
      <c r="N9891" s="1">
        <v>1</v>
      </c>
      <c r="O9891">
        <v>19</v>
      </c>
      <c r="P9891">
        <v>6.6331916666666668</v>
      </c>
      <c r="Q9891">
        <v>-72.622591666666665</v>
      </c>
      <c r="R9891" t="s">
        <v>26431</v>
      </c>
      <c r="S9891" t="s">
        <v>99</v>
      </c>
      <c r="T9891" t="s">
        <v>32</v>
      </c>
      <c r="V9891" t="s">
        <v>34</v>
      </c>
      <c r="W9891" s="4" t="s">
        <v>20556</v>
      </c>
    </row>
    <row r="9892" spans="1:23" x14ac:dyDescent="0.25">
      <c r="A9892" s="1">
        <v>68</v>
      </c>
      <c r="B9892" s="1" t="s">
        <v>5203</v>
      </c>
      <c r="C9892" s="1">
        <v>68152</v>
      </c>
      <c r="D9892" s="1" t="s">
        <v>23</v>
      </c>
      <c r="E9892" s="1" t="s">
        <v>17006</v>
      </c>
      <c r="F9892" s="1" t="s">
        <v>17020</v>
      </c>
      <c r="G9892" s="2">
        <v>268152000068</v>
      </c>
      <c r="H9892" s="1" t="s">
        <v>17008</v>
      </c>
      <c r="I9892" s="2">
        <v>268152000041</v>
      </c>
      <c r="J9892" s="6" t="s">
        <v>17021</v>
      </c>
      <c r="K9892" s="1" t="s">
        <v>28</v>
      </c>
      <c r="L9892" s="1" t="s">
        <v>29</v>
      </c>
      <c r="M9892" s="1" t="s">
        <v>30</v>
      </c>
      <c r="N9892" s="1">
        <v>1</v>
      </c>
      <c r="O9892">
        <v>13</v>
      </c>
      <c r="P9892">
        <v>6.6482999999999999</v>
      </c>
      <c r="Q9892">
        <v>-72.535083333333333</v>
      </c>
      <c r="R9892" t="s">
        <v>26431</v>
      </c>
      <c r="S9892" t="s">
        <v>99</v>
      </c>
      <c r="T9892" t="s">
        <v>32</v>
      </c>
      <c r="V9892" t="s">
        <v>34</v>
      </c>
      <c r="W9892" s="4" t="s">
        <v>20556</v>
      </c>
    </row>
    <row r="9893" spans="1:23" x14ac:dyDescent="0.25">
      <c r="A9893" s="1">
        <v>68</v>
      </c>
      <c r="B9893" s="1" t="s">
        <v>5203</v>
      </c>
      <c r="C9893" s="1">
        <v>68167</v>
      </c>
      <c r="D9893" s="1" t="s">
        <v>23</v>
      </c>
      <c r="E9893" s="1" t="s">
        <v>17038</v>
      </c>
      <c r="F9893" s="1" t="s">
        <v>17048</v>
      </c>
      <c r="G9893" s="2">
        <v>268167000595</v>
      </c>
      <c r="H9893" s="1" t="s">
        <v>17049</v>
      </c>
      <c r="I9893" s="2">
        <v>268167000277</v>
      </c>
      <c r="J9893" s="6" t="s">
        <v>17048</v>
      </c>
      <c r="K9893" s="1" t="s">
        <v>28</v>
      </c>
      <c r="L9893" s="1" t="s">
        <v>29</v>
      </c>
      <c r="M9893" s="1" t="s">
        <v>30</v>
      </c>
      <c r="N9893" s="1">
        <v>1</v>
      </c>
      <c r="O9893">
        <v>15</v>
      </c>
      <c r="P9893">
        <v>6.0653444444444444</v>
      </c>
      <c r="Q9893">
        <v>-73.15762777777779</v>
      </c>
      <c r="R9893" t="s">
        <v>26431</v>
      </c>
      <c r="S9893" t="s">
        <v>99</v>
      </c>
      <c r="T9893" t="s">
        <v>32</v>
      </c>
      <c r="V9893" t="s">
        <v>34</v>
      </c>
      <c r="W9893" s="4" t="s">
        <v>20556</v>
      </c>
    </row>
    <row r="9894" spans="1:23" x14ac:dyDescent="0.25">
      <c r="A9894" s="1">
        <v>68</v>
      </c>
      <c r="B9894" s="1" t="s">
        <v>5203</v>
      </c>
      <c r="C9894" s="1">
        <v>68190</v>
      </c>
      <c r="D9894" s="1" t="s">
        <v>23</v>
      </c>
      <c r="E9894" s="1" t="s">
        <v>17075</v>
      </c>
      <c r="F9894" s="1" t="s">
        <v>17098</v>
      </c>
      <c r="G9894" s="2">
        <v>268190000713</v>
      </c>
      <c r="H9894" s="1" t="s">
        <v>17094</v>
      </c>
      <c r="I9894" s="2">
        <v>268190000144</v>
      </c>
      <c r="J9894" s="6" t="s">
        <v>17099</v>
      </c>
      <c r="K9894" s="1" t="s">
        <v>28</v>
      </c>
      <c r="L9894" s="1" t="s">
        <v>29</v>
      </c>
      <c r="M9894" s="1" t="s">
        <v>30</v>
      </c>
      <c r="N9894" s="1">
        <v>1</v>
      </c>
      <c r="O9894">
        <v>44</v>
      </c>
      <c r="P9894">
        <v>6.3285166666666663</v>
      </c>
      <c r="Q9894">
        <v>-74.100655555555548</v>
      </c>
      <c r="R9894" t="s">
        <v>26431</v>
      </c>
      <c r="S9894" t="s">
        <v>99</v>
      </c>
      <c r="T9894" t="s">
        <v>32</v>
      </c>
      <c r="V9894" t="s">
        <v>34</v>
      </c>
      <c r="W9894" s="4" t="s">
        <v>20556</v>
      </c>
    </row>
    <row r="9895" spans="1:23" x14ac:dyDescent="0.25">
      <c r="A9895" s="1">
        <v>68</v>
      </c>
      <c r="B9895" s="1" t="s">
        <v>5203</v>
      </c>
      <c r="C9895" s="1">
        <v>68207</v>
      </c>
      <c r="D9895" s="1" t="s">
        <v>23</v>
      </c>
      <c r="E9895" s="1" t="s">
        <v>693</v>
      </c>
      <c r="F9895" s="1" t="s">
        <v>17117</v>
      </c>
      <c r="G9895" s="2">
        <v>268207000372</v>
      </c>
      <c r="H9895" s="1" t="s">
        <v>17118</v>
      </c>
      <c r="I9895" s="2">
        <v>268207000259</v>
      </c>
      <c r="J9895" s="6" t="s">
        <v>17119</v>
      </c>
      <c r="K9895" s="1" t="s">
        <v>28</v>
      </c>
      <c r="L9895" s="1" t="s">
        <v>29</v>
      </c>
      <c r="M9895" s="1" t="s">
        <v>30</v>
      </c>
      <c r="N9895" s="1">
        <v>1</v>
      </c>
      <c r="O9895">
        <v>15</v>
      </c>
      <c r="P9895">
        <v>6.805452777777778</v>
      </c>
      <c r="Q9895">
        <v>-72.681744444444448</v>
      </c>
      <c r="R9895" t="s">
        <v>26431</v>
      </c>
      <c r="S9895" t="s">
        <v>99</v>
      </c>
      <c r="T9895" t="s">
        <v>32</v>
      </c>
      <c r="V9895" t="s">
        <v>34</v>
      </c>
      <c r="W9895" s="4" t="s">
        <v>20556</v>
      </c>
    </row>
    <row r="9896" spans="1:23" x14ac:dyDescent="0.25">
      <c r="A9896" s="1">
        <v>68</v>
      </c>
      <c r="B9896" s="1" t="s">
        <v>5203</v>
      </c>
      <c r="C9896" s="1">
        <v>68229</v>
      </c>
      <c r="D9896" s="1" t="s">
        <v>23</v>
      </c>
      <c r="E9896" s="1" t="s">
        <v>17149</v>
      </c>
      <c r="F9896" s="1" t="s">
        <v>17155</v>
      </c>
      <c r="G9896" s="2">
        <v>268229000180</v>
      </c>
      <c r="H9896" s="1" t="s">
        <v>17156</v>
      </c>
      <c r="I9896" s="2">
        <v>268229000210</v>
      </c>
      <c r="J9896" s="6" t="s">
        <v>16902</v>
      </c>
      <c r="K9896" s="1" t="s">
        <v>28</v>
      </c>
      <c r="L9896" s="1" t="s">
        <v>29</v>
      </c>
      <c r="M9896" s="1" t="s">
        <v>30</v>
      </c>
      <c r="N9896" s="1">
        <v>1</v>
      </c>
      <c r="O9896">
        <v>38</v>
      </c>
      <c r="P9896">
        <v>6.6051067853500003</v>
      </c>
      <c r="Q9896">
        <v>-73.069390520599995</v>
      </c>
      <c r="R9896" t="s">
        <v>26432</v>
      </c>
      <c r="S9896" t="s">
        <v>99</v>
      </c>
      <c r="T9896" t="s">
        <v>32</v>
      </c>
      <c r="V9896" t="s">
        <v>34</v>
      </c>
      <c r="W9896" s="4" t="s">
        <v>20556</v>
      </c>
    </row>
    <row r="9897" spans="1:23" x14ac:dyDescent="0.25">
      <c r="A9897" s="1">
        <v>68</v>
      </c>
      <c r="B9897" s="1" t="s">
        <v>5203</v>
      </c>
      <c r="C9897" s="1">
        <v>68229</v>
      </c>
      <c r="D9897" s="1" t="s">
        <v>23</v>
      </c>
      <c r="E9897" s="1" t="s">
        <v>17149</v>
      </c>
      <c r="F9897" s="1" t="s">
        <v>3980</v>
      </c>
      <c r="G9897" s="2">
        <v>268229000180</v>
      </c>
      <c r="H9897" s="1" t="s">
        <v>17156</v>
      </c>
      <c r="I9897" s="2">
        <v>268229000198</v>
      </c>
      <c r="J9897" s="6" t="s">
        <v>17159</v>
      </c>
      <c r="K9897" s="1" t="s">
        <v>28</v>
      </c>
      <c r="L9897" s="1" t="s">
        <v>29</v>
      </c>
      <c r="M9897" s="1" t="s">
        <v>30</v>
      </c>
      <c r="N9897" s="1">
        <v>1</v>
      </c>
      <c r="O9897">
        <v>23</v>
      </c>
      <c r="P9897">
        <v>6.6801722222222226</v>
      </c>
      <c r="Q9897">
        <v>-73.101358333333323</v>
      </c>
      <c r="R9897" t="s">
        <v>26431</v>
      </c>
      <c r="S9897" t="s">
        <v>99</v>
      </c>
      <c r="T9897" t="s">
        <v>32</v>
      </c>
      <c r="V9897" t="s">
        <v>34</v>
      </c>
      <c r="W9897" s="4" t="s">
        <v>20556</v>
      </c>
    </row>
    <row r="9898" spans="1:23" x14ac:dyDescent="0.25">
      <c r="A9898" s="1">
        <v>68</v>
      </c>
      <c r="B9898" s="1" t="s">
        <v>5203</v>
      </c>
      <c r="C9898" s="1">
        <v>68235</v>
      </c>
      <c r="D9898" s="1" t="s">
        <v>23</v>
      </c>
      <c r="E9898" s="1" t="s">
        <v>17160</v>
      </c>
      <c r="F9898" s="1" t="s">
        <v>17166</v>
      </c>
      <c r="G9898" s="2">
        <v>268235000086</v>
      </c>
      <c r="H9898" s="1" t="s">
        <v>17167</v>
      </c>
      <c r="I9898" s="2">
        <v>268235000051</v>
      </c>
      <c r="J9898" s="6" t="s">
        <v>17168</v>
      </c>
      <c r="K9898" s="1" t="s">
        <v>28</v>
      </c>
      <c r="L9898" s="1" t="s">
        <v>29</v>
      </c>
      <c r="M9898" s="1" t="s">
        <v>30</v>
      </c>
      <c r="N9898" s="1">
        <v>1</v>
      </c>
      <c r="O9898">
        <v>21</v>
      </c>
      <c r="P9898">
        <v>6.5736749999999997</v>
      </c>
      <c r="Q9898">
        <v>-73.591619444444433</v>
      </c>
      <c r="R9898" t="s">
        <v>26431</v>
      </c>
      <c r="S9898" t="s">
        <v>99</v>
      </c>
      <c r="T9898" t="s">
        <v>32</v>
      </c>
      <c r="V9898" t="s">
        <v>34</v>
      </c>
      <c r="W9898" s="4" t="s">
        <v>20556</v>
      </c>
    </row>
    <row r="9899" spans="1:23" x14ac:dyDescent="0.25">
      <c r="A9899" s="1">
        <v>68</v>
      </c>
      <c r="B9899" s="1" t="s">
        <v>5203</v>
      </c>
      <c r="C9899" s="1">
        <v>68235</v>
      </c>
      <c r="D9899" s="1" t="s">
        <v>23</v>
      </c>
      <c r="E9899" s="1" t="s">
        <v>17160</v>
      </c>
      <c r="F9899" s="1" t="s">
        <v>17179</v>
      </c>
      <c r="G9899" s="2">
        <v>268235000639</v>
      </c>
      <c r="H9899" s="1" t="s">
        <v>17180</v>
      </c>
      <c r="I9899" s="2">
        <v>268235000809</v>
      </c>
      <c r="J9899" s="6" t="s">
        <v>17181</v>
      </c>
      <c r="K9899" s="1" t="s">
        <v>28</v>
      </c>
      <c r="L9899" s="1" t="s">
        <v>29</v>
      </c>
      <c r="M9899" s="1" t="s">
        <v>30</v>
      </c>
      <c r="N9899" s="1">
        <v>1</v>
      </c>
      <c r="O9899">
        <v>31</v>
      </c>
      <c r="P9899">
        <v>6.5570194444444443</v>
      </c>
      <c r="Q9899">
        <v>-73.650747222222222</v>
      </c>
      <c r="R9899" t="s">
        <v>26431</v>
      </c>
      <c r="S9899" t="s">
        <v>99</v>
      </c>
      <c r="T9899" t="s">
        <v>32</v>
      </c>
      <c r="V9899" t="s">
        <v>34</v>
      </c>
      <c r="W9899" s="4" t="s">
        <v>20556</v>
      </c>
    </row>
    <row r="9900" spans="1:23" x14ac:dyDescent="0.25">
      <c r="A9900" s="1">
        <v>68</v>
      </c>
      <c r="B9900" s="1" t="s">
        <v>5203</v>
      </c>
      <c r="C9900" s="1">
        <v>68235</v>
      </c>
      <c r="D9900" s="1" t="s">
        <v>23</v>
      </c>
      <c r="E9900" s="1" t="s">
        <v>17160</v>
      </c>
      <c r="F9900" s="1" t="s">
        <v>6617</v>
      </c>
      <c r="G9900" s="2">
        <v>168235000022</v>
      </c>
      <c r="H9900" s="1" t="s">
        <v>17162</v>
      </c>
      <c r="I9900" s="2">
        <v>268235000566</v>
      </c>
      <c r="J9900" s="6" t="s">
        <v>17187</v>
      </c>
      <c r="K9900" s="1" t="s">
        <v>28</v>
      </c>
      <c r="L9900" s="1" t="s">
        <v>29</v>
      </c>
      <c r="M9900" s="1" t="s">
        <v>30</v>
      </c>
      <c r="N9900" s="1">
        <v>1</v>
      </c>
      <c r="O9900">
        <v>15</v>
      </c>
      <c r="P9900">
        <v>6.6792055555555558</v>
      </c>
      <c r="Q9900">
        <v>-73.427077777777782</v>
      </c>
      <c r="R9900" t="s">
        <v>26431</v>
      </c>
      <c r="S9900" t="s">
        <v>99</v>
      </c>
      <c r="T9900" t="s">
        <v>32</v>
      </c>
      <c r="V9900" t="s">
        <v>34</v>
      </c>
      <c r="W9900" s="4" t="s">
        <v>20556</v>
      </c>
    </row>
    <row r="9901" spans="1:23" x14ac:dyDescent="0.25">
      <c r="A9901" s="1">
        <v>68</v>
      </c>
      <c r="B9901" s="1" t="s">
        <v>5203</v>
      </c>
      <c r="C9901" s="1">
        <v>68250</v>
      </c>
      <c r="D9901" s="1" t="s">
        <v>23</v>
      </c>
      <c r="E9901" s="1" t="s">
        <v>2713</v>
      </c>
      <c r="F9901" s="1" t="s">
        <v>17204</v>
      </c>
      <c r="G9901" s="2">
        <v>268101000250</v>
      </c>
      <c r="H9901" s="1" t="s">
        <v>17205</v>
      </c>
      <c r="I9901" s="2">
        <v>268101000942</v>
      </c>
      <c r="J9901" s="6" t="s">
        <v>17206</v>
      </c>
      <c r="K9901" s="1" t="s">
        <v>28</v>
      </c>
      <c r="L9901" s="1" t="s">
        <v>29</v>
      </c>
      <c r="M9901" s="1" t="s">
        <v>30</v>
      </c>
      <c r="N9901" s="1">
        <v>1</v>
      </c>
      <c r="O9901">
        <v>18</v>
      </c>
      <c r="P9901">
        <v>6.126955555555555</v>
      </c>
      <c r="Q9901">
        <v>-73.901419444444457</v>
      </c>
      <c r="R9901" t="s">
        <v>26431</v>
      </c>
      <c r="S9901" t="s">
        <v>99</v>
      </c>
      <c r="T9901" t="s">
        <v>32</v>
      </c>
      <c r="V9901" t="s">
        <v>34</v>
      </c>
      <c r="W9901" s="4" t="s">
        <v>20556</v>
      </c>
    </row>
    <row r="9902" spans="1:23" x14ac:dyDescent="0.25">
      <c r="A9902" s="1">
        <v>68</v>
      </c>
      <c r="B9902" s="1" t="s">
        <v>5203</v>
      </c>
      <c r="C9902" s="1">
        <v>68255</v>
      </c>
      <c r="D9902" s="1" t="s">
        <v>23</v>
      </c>
      <c r="E9902" s="1" t="s">
        <v>17216</v>
      </c>
      <c r="F9902" s="1" t="s">
        <v>17223</v>
      </c>
      <c r="G9902" s="2">
        <v>268255000317</v>
      </c>
      <c r="H9902" s="1" t="s">
        <v>14360</v>
      </c>
      <c r="I9902" s="2">
        <v>268255001496</v>
      </c>
      <c r="J9902" s="6" t="s">
        <v>17224</v>
      </c>
      <c r="K9902" s="1" t="s">
        <v>28</v>
      </c>
      <c r="L9902" s="1" t="s">
        <v>29</v>
      </c>
      <c r="M9902" s="1" t="s">
        <v>30</v>
      </c>
      <c r="N9902" s="1">
        <v>1</v>
      </c>
      <c r="O9902">
        <v>31</v>
      </c>
      <c r="P9902">
        <v>7.5862638888888885</v>
      </c>
      <c r="Q9902">
        <v>-73.241830555555552</v>
      </c>
      <c r="R9902" t="s">
        <v>26431</v>
      </c>
      <c r="S9902" t="s">
        <v>99</v>
      </c>
      <c r="T9902" t="s">
        <v>32</v>
      </c>
      <c r="V9902" t="s">
        <v>34</v>
      </c>
      <c r="W9902" s="4" t="s">
        <v>20556</v>
      </c>
    </row>
    <row r="9903" spans="1:23" x14ac:dyDescent="0.25">
      <c r="A9903" s="1">
        <v>68</v>
      </c>
      <c r="B9903" s="1" t="s">
        <v>5203</v>
      </c>
      <c r="C9903" s="1">
        <v>68264</v>
      </c>
      <c r="D9903" s="1" t="s">
        <v>23</v>
      </c>
      <c r="E9903" s="1" t="s">
        <v>17233</v>
      </c>
      <c r="F9903" s="1" t="s">
        <v>17237</v>
      </c>
      <c r="G9903" s="2">
        <v>168264000295</v>
      </c>
      <c r="H9903" s="1" t="s">
        <v>17235</v>
      </c>
      <c r="I9903" s="2">
        <v>268264000354</v>
      </c>
      <c r="J9903" s="6" t="s">
        <v>17238</v>
      </c>
      <c r="K9903" s="1" t="s">
        <v>28</v>
      </c>
      <c r="L9903" s="1" t="s">
        <v>29</v>
      </c>
      <c r="M9903" s="1" t="s">
        <v>30</v>
      </c>
      <c r="N9903" s="1">
        <v>1</v>
      </c>
      <c r="O9903">
        <v>11</v>
      </c>
      <c r="P9903">
        <v>6.0118694444444447</v>
      </c>
      <c r="Q9903">
        <v>-73.009747222222217</v>
      </c>
      <c r="R9903" t="s">
        <v>26431</v>
      </c>
      <c r="S9903" t="s">
        <v>99</v>
      </c>
      <c r="T9903" t="s">
        <v>32</v>
      </c>
      <c r="V9903" t="s">
        <v>34</v>
      </c>
      <c r="W9903" s="4" t="s">
        <v>20556</v>
      </c>
    </row>
    <row r="9904" spans="1:23" x14ac:dyDescent="0.25">
      <c r="A9904" s="1">
        <v>68</v>
      </c>
      <c r="B9904" s="1" t="s">
        <v>5203</v>
      </c>
      <c r="C9904" s="1">
        <v>68344</v>
      </c>
      <c r="D9904" s="1" t="s">
        <v>23</v>
      </c>
      <c r="E9904" s="1" t="s">
        <v>17345</v>
      </c>
      <c r="F9904" s="1" t="s">
        <v>17272</v>
      </c>
      <c r="G9904" s="2">
        <v>168344000130</v>
      </c>
      <c r="H9904" s="1" t="s">
        <v>17319</v>
      </c>
      <c r="I9904" s="2">
        <v>268344000045</v>
      </c>
      <c r="J9904" s="6" t="s">
        <v>17274</v>
      </c>
      <c r="K9904" s="1" t="s">
        <v>28</v>
      </c>
      <c r="L9904" s="1" t="s">
        <v>29</v>
      </c>
      <c r="M9904" s="1" t="s">
        <v>30</v>
      </c>
      <c r="N9904" s="1">
        <v>1</v>
      </c>
      <c r="O9904">
        <v>19</v>
      </c>
      <c r="P9904">
        <v>6.5739777777777775</v>
      </c>
      <c r="Q9904">
        <v>-73.307788888888879</v>
      </c>
      <c r="R9904" t="s">
        <v>26431</v>
      </c>
      <c r="S9904" t="s">
        <v>99</v>
      </c>
      <c r="T9904" t="s">
        <v>32</v>
      </c>
      <c r="V9904" t="s">
        <v>34</v>
      </c>
      <c r="W9904" s="4" t="s">
        <v>20556</v>
      </c>
    </row>
    <row r="9905" spans="1:23" x14ac:dyDescent="0.25">
      <c r="A9905" s="1">
        <v>68</v>
      </c>
      <c r="B9905" s="1" t="s">
        <v>5203</v>
      </c>
      <c r="C9905" s="1">
        <v>68368</v>
      </c>
      <c r="D9905" s="1" t="s">
        <v>23</v>
      </c>
      <c r="E9905" s="1" t="s">
        <v>17347</v>
      </c>
      <c r="F9905" s="1" t="s">
        <v>17348</v>
      </c>
      <c r="G9905" s="2">
        <v>268368000119</v>
      </c>
      <c r="H9905" s="1" t="s">
        <v>17349</v>
      </c>
      <c r="I9905" s="2">
        <v>268368000119</v>
      </c>
      <c r="J9905" s="6" t="s">
        <v>17349</v>
      </c>
      <c r="K9905" s="1" t="s">
        <v>28</v>
      </c>
      <c r="L9905" s="1" t="s">
        <v>29</v>
      </c>
      <c r="M9905" s="1" t="s">
        <v>30</v>
      </c>
      <c r="N9905" s="1">
        <v>1</v>
      </c>
      <c r="O9905">
        <v>20</v>
      </c>
      <c r="P9905">
        <v>5.8322444444444441</v>
      </c>
      <c r="Q9905">
        <v>-73.85682222222222</v>
      </c>
      <c r="R9905" t="s">
        <v>26431</v>
      </c>
      <c r="S9905" t="s">
        <v>99</v>
      </c>
      <c r="T9905" t="s">
        <v>32</v>
      </c>
      <c r="V9905" t="s">
        <v>34</v>
      </c>
      <c r="W9905" s="4" t="s">
        <v>20556</v>
      </c>
    </row>
    <row r="9906" spans="1:23" x14ac:dyDescent="0.25">
      <c r="A9906" s="1">
        <v>68</v>
      </c>
      <c r="B9906" s="1" t="s">
        <v>5203</v>
      </c>
      <c r="C9906" s="1">
        <v>68498</v>
      </c>
      <c r="D9906" s="1" t="s">
        <v>23</v>
      </c>
      <c r="E9906" s="1" t="s">
        <v>17501</v>
      </c>
      <c r="F9906" s="1" t="s">
        <v>11857</v>
      </c>
      <c r="G9906" s="2">
        <v>168498000159</v>
      </c>
      <c r="H9906" s="1" t="s">
        <v>17503</v>
      </c>
      <c r="I9906" s="2">
        <v>268498000277</v>
      </c>
      <c r="J9906" s="6" t="s">
        <v>17506</v>
      </c>
      <c r="K9906" s="1" t="s">
        <v>28</v>
      </c>
      <c r="L9906" s="1" t="s">
        <v>29</v>
      </c>
      <c r="M9906" s="1" t="s">
        <v>30</v>
      </c>
      <c r="N9906" s="1">
        <v>1</v>
      </c>
      <c r="O9906">
        <v>20</v>
      </c>
      <c r="P9906">
        <v>6.2944777777777778</v>
      </c>
      <c r="Q9906">
        <v>-73.125199999999992</v>
      </c>
      <c r="R9906" t="s">
        <v>26431</v>
      </c>
      <c r="S9906" t="s">
        <v>99</v>
      </c>
      <c r="T9906" t="s">
        <v>32</v>
      </c>
      <c r="V9906" t="s">
        <v>34</v>
      </c>
      <c r="W9906" s="4" t="s">
        <v>20556</v>
      </c>
    </row>
    <row r="9907" spans="1:23" x14ac:dyDescent="0.25">
      <c r="A9907" s="1">
        <v>68</v>
      </c>
      <c r="B9907" s="1" t="s">
        <v>5203</v>
      </c>
      <c r="C9907" s="1">
        <v>68679</v>
      </c>
      <c r="D9907" s="1" t="s">
        <v>23</v>
      </c>
      <c r="E9907" s="1" t="s">
        <v>15873</v>
      </c>
      <c r="F9907" s="1" t="s">
        <v>17670</v>
      </c>
      <c r="G9907" s="2">
        <v>268679000741</v>
      </c>
      <c r="H9907" s="1" t="s">
        <v>17671</v>
      </c>
      <c r="I9907" s="2">
        <v>268679000295</v>
      </c>
      <c r="J9907" s="6" t="s">
        <v>17672</v>
      </c>
      <c r="K9907" s="1" t="s">
        <v>28</v>
      </c>
      <c r="L9907" s="1" t="s">
        <v>29</v>
      </c>
      <c r="M9907" s="1" t="s">
        <v>30</v>
      </c>
      <c r="N9907" s="1">
        <v>1</v>
      </c>
      <c r="O9907">
        <v>36</v>
      </c>
      <c r="P9907">
        <v>6.5826416666666665</v>
      </c>
      <c r="Q9907">
        <v>-73.167166666666674</v>
      </c>
      <c r="R9907" t="s">
        <v>26431</v>
      </c>
      <c r="S9907" t="s">
        <v>99</v>
      </c>
      <c r="T9907" t="s">
        <v>32</v>
      </c>
      <c r="V9907" t="s">
        <v>34</v>
      </c>
      <c r="W9907" s="4" t="s">
        <v>20556</v>
      </c>
    </row>
    <row r="9908" spans="1:23" x14ac:dyDescent="0.25">
      <c r="A9908" s="1">
        <v>68</v>
      </c>
      <c r="B9908" s="1" t="s">
        <v>5203</v>
      </c>
      <c r="C9908" s="1">
        <v>68705</v>
      </c>
      <c r="D9908" s="1" t="s">
        <v>23</v>
      </c>
      <c r="E9908" s="1" t="s">
        <v>1575</v>
      </c>
      <c r="F9908" s="1" t="s">
        <v>17747</v>
      </c>
      <c r="G9908" s="2">
        <v>168705000016</v>
      </c>
      <c r="H9908" s="1" t="s">
        <v>17741</v>
      </c>
      <c r="I9908" s="2">
        <v>268705000321</v>
      </c>
      <c r="J9908" s="6" t="s">
        <v>17748</v>
      </c>
      <c r="K9908" s="1" t="s">
        <v>28</v>
      </c>
      <c r="L9908" s="1" t="s">
        <v>29</v>
      </c>
      <c r="M9908" s="1" t="s">
        <v>30</v>
      </c>
      <c r="N9908" s="1">
        <v>1</v>
      </c>
      <c r="O9908">
        <v>29</v>
      </c>
      <c r="P9908">
        <v>7.0343916666666662</v>
      </c>
      <c r="Q9908">
        <v>-72.852066666666659</v>
      </c>
      <c r="R9908" t="s">
        <v>26431</v>
      </c>
      <c r="S9908" t="s">
        <v>99</v>
      </c>
      <c r="T9908" t="s">
        <v>32</v>
      </c>
      <c r="V9908" t="s">
        <v>34</v>
      </c>
      <c r="W9908" s="4" t="s">
        <v>20556</v>
      </c>
    </row>
    <row r="9909" spans="1:23" x14ac:dyDescent="0.25">
      <c r="A9909" s="1">
        <v>68</v>
      </c>
      <c r="B9909" s="1" t="s">
        <v>5203</v>
      </c>
      <c r="C9909" s="1">
        <v>68745</v>
      </c>
      <c r="D9909" s="1" t="s">
        <v>23</v>
      </c>
      <c r="E9909" s="1" t="s">
        <v>17759</v>
      </c>
      <c r="F9909" s="1" t="s">
        <v>5931</v>
      </c>
      <c r="G9909" s="2">
        <v>268745000129</v>
      </c>
      <c r="H9909" s="1" t="s">
        <v>17763</v>
      </c>
      <c r="I9909" s="2">
        <v>268745000501</v>
      </c>
      <c r="J9909" s="6" t="s">
        <v>17768</v>
      </c>
      <c r="K9909" s="1" t="s">
        <v>28</v>
      </c>
      <c r="L9909" s="1" t="s">
        <v>29</v>
      </c>
      <c r="M9909" s="1" t="s">
        <v>30</v>
      </c>
      <c r="N9909" s="1">
        <v>1</v>
      </c>
      <c r="O9909">
        <v>47</v>
      </c>
      <c r="P9909">
        <v>6.808853</v>
      </c>
      <c r="Q9909">
        <v>-73.797608999999994</v>
      </c>
      <c r="R9909" t="s">
        <v>26431</v>
      </c>
      <c r="S9909" t="s">
        <v>99</v>
      </c>
      <c r="T9909" t="s">
        <v>32</v>
      </c>
      <c r="V9909" t="s">
        <v>34</v>
      </c>
      <c r="W9909" s="4" t="s">
        <v>20556</v>
      </c>
    </row>
    <row r="9910" spans="1:23" x14ac:dyDescent="0.25">
      <c r="A9910" s="1">
        <v>70</v>
      </c>
      <c r="B9910" s="1" t="s">
        <v>7192</v>
      </c>
      <c r="C9910" s="1">
        <v>70215</v>
      </c>
      <c r="D9910" s="1" t="s">
        <v>23</v>
      </c>
      <c r="E9910" s="1" t="s">
        <v>5057</v>
      </c>
      <c r="F9910" s="1" t="s">
        <v>17940</v>
      </c>
      <c r="G9910" s="2">
        <v>170215000284</v>
      </c>
      <c r="H9910" s="1" t="s">
        <v>17941</v>
      </c>
      <c r="I9910" s="2">
        <v>270215000343</v>
      </c>
      <c r="J9910" s="6" t="s">
        <v>17942</v>
      </c>
      <c r="K9910" s="1" t="s">
        <v>28</v>
      </c>
      <c r="L9910" s="1" t="s">
        <v>29</v>
      </c>
      <c r="M9910" s="1" t="s">
        <v>30</v>
      </c>
      <c r="N9910" s="1">
        <v>1</v>
      </c>
      <c r="O9910">
        <v>49</v>
      </c>
      <c r="P9910">
        <v>9.3456319444444453</v>
      </c>
      <c r="Q9910">
        <v>-75.283447222222222</v>
      </c>
      <c r="R9910" t="s">
        <v>26431</v>
      </c>
      <c r="S9910" t="s">
        <v>99</v>
      </c>
      <c r="T9910" t="s">
        <v>32</v>
      </c>
      <c r="V9910" t="s">
        <v>34</v>
      </c>
      <c r="W9910" s="4" t="s">
        <v>20556</v>
      </c>
    </row>
    <row r="9911" spans="1:23" x14ac:dyDescent="0.25">
      <c r="A9911" s="1">
        <v>70</v>
      </c>
      <c r="B9911" s="1" t="s">
        <v>7192</v>
      </c>
      <c r="C9911" s="1">
        <v>70221</v>
      </c>
      <c r="D9911" s="1" t="s">
        <v>23</v>
      </c>
      <c r="E9911" s="1" t="s">
        <v>17950</v>
      </c>
      <c r="F9911" s="1" t="s">
        <v>17956</v>
      </c>
      <c r="G9911" s="2">
        <v>270820000312</v>
      </c>
      <c r="H9911" s="1" t="s">
        <v>17957</v>
      </c>
      <c r="I9911" s="2">
        <v>270820000312</v>
      </c>
      <c r="J9911" s="6" t="s">
        <v>17958</v>
      </c>
      <c r="K9911" s="1" t="s">
        <v>28</v>
      </c>
      <c r="L9911" s="1" t="s">
        <v>29</v>
      </c>
      <c r="M9911" s="1" t="s">
        <v>34</v>
      </c>
      <c r="N9911" s="1">
        <v>1</v>
      </c>
      <c r="O9911">
        <v>444</v>
      </c>
      <c r="P9911">
        <v>9.4000652799999997</v>
      </c>
      <c r="Q9911">
        <v>-75.663284970000007</v>
      </c>
      <c r="R9911" t="s">
        <v>26431</v>
      </c>
      <c r="S9911" t="s">
        <v>99</v>
      </c>
      <c r="T9911" t="s">
        <v>32</v>
      </c>
      <c r="V9911" t="s">
        <v>34</v>
      </c>
      <c r="W9911" s="4" t="s">
        <v>20556</v>
      </c>
    </row>
    <row r="9912" spans="1:23" x14ac:dyDescent="0.25">
      <c r="A9912" s="1">
        <v>70</v>
      </c>
      <c r="B9912" s="1" t="s">
        <v>7192</v>
      </c>
      <c r="C9912" s="1">
        <v>70233</v>
      </c>
      <c r="D9912" s="1" t="s">
        <v>23</v>
      </c>
      <c r="E9912" s="1" t="s">
        <v>9873</v>
      </c>
      <c r="F9912" s="1" t="s">
        <v>17975</v>
      </c>
      <c r="G9912" s="2">
        <v>270215001099</v>
      </c>
      <c r="H9912" s="1" t="s">
        <v>2799</v>
      </c>
      <c r="I9912" s="2">
        <v>270215013542</v>
      </c>
      <c r="J9912" s="6" t="s">
        <v>14243</v>
      </c>
      <c r="K9912" s="1" t="s">
        <v>28</v>
      </c>
      <c r="L9912" s="1" t="s">
        <v>29</v>
      </c>
      <c r="M9912" s="1" t="s">
        <v>34</v>
      </c>
      <c r="N9912" s="1">
        <v>1</v>
      </c>
      <c r="O9912">
        <v>10</v>
      </c>
      <c r="P9912">
        <v>9.0995318470199997</v>
      </c>
      <c r="Q9912">
        <v>-75.198831101500005</v>
      </c>
      <c r="R9912" t="s">
        <v>26432</v>
      </c>
      <c r="S9912" t="s">
        <v>99</v>
      </c>
      <c r="T9912" t="s">
        <v>32</v>
      </c>
      <c r="U9912" t="s">
        <v>33</v>
      </c>
      <c r="V9912" t="s">
        <v>34</v>
      </c>
      <c r="W9912" s="4" t="s">
        <v>20556</v>
      </c>
    </row>
    <row r="9913" spans="1:23" x14ac:dyDescent="0.25">
      <c r="A9913" s="1">
        <v>70</v>
      </c>
      <c r="B9913" s="1" t="s">
        <v>7192</v>
      </c>
      <c r="C9913" s="1">
        <v>70429</v>
      </c>
      <c r="D9913" s="1" t="s">
        <v>23</v>
      </c>
      <c r="E9913" s="1" t="s">
        <v>18101</v>
      </c>
      <c r="F9913" s="1" t="s">
        <v>18110</v>
      </c>
      <c r="G9913" s="2">
        <v>270429001819</v>
      </c>
      <c r="H9913" s="1" t="s">
        <v>18111</v>
      </c>
      <c r="I9913" s="2">
        <v>270429001819</v>
      </c>
      <c r="J9913" s="6" t="s">
        <v>18111</v>
      </c>
      <c r="K9913" s="1" t="s">
        <v>28</v>
      </c>
      <c r="L9913" s="1" t="s">
        <v>29</v>
      </c>
      <c r="M9913" s="1" t="s">
        <v>30</v>
      </c>
      <c r="N9913" s="1">
        <v>1</v>
      </c>
      <c r="O9913">
        <v>228</v>
      </c>
      <c r="P9913">
        <v>8.5407129963100008</v>
      </c>
      <c r="Q9913">
        <v>-74.628101398499993</v>
      </c>
      <c r="R9913" t="s">
        <v>26432</v>
      </c>
      <c r="S9913" t="s">
        <v>99</v>
      </c>
      <c r="T9913" t="s">
        <v>32</v>
      </c>
      <c r="V9913" t="s">
        <v>34</v>
      </c>
      <c r="W9913" s="4" t="s">
        <v>20556</v>
      </c>
    </row>
    <row r="9914" spans="1:23" x14ac:dyDescent="0.25">
      <c r="A9914" s="1">
        <v>70</v>
      </c>
      <c r="B9914" s="1" t="s">
        <v>7192</v>
      </c>
      <c r="C9914" s="1">
        <v>70429</v>
      </c>
      <c r="D9914" s="1" t="s">
        <v>23</v>
      </c>
      <c r="E9914" s="1" t="s">
        <v>18101</v>
      </c>
      <c r="F9914" s="1" t="s">
        <v>18112</v>
      </c>
      <c r="G9914" s="2">
        <v>270429001851</v>
      </c>
      <c r="H9914" s="1" t="s">
        <v>18105</v>
      </c>
      <c r="I9914" s="2">
        <v>270429001851</v>
      </c>
      <c r="J9914" s="6" t="s">
        <v>18105</v>
      </c>
      <c r="K9914" s="1" t="s">
        <v>28</v>
      </c>
      <c r="L9914" s="1" t="s">
        <v>29</v>
      </c>
      <c r="M9914" s="1" t="s">
        <v>30</v>
      </c>
      <c r="N9914" s="1">
        <v>1</v>
      </c>
      <c r="O9914">
        <v>405</v>
      </c>
      <c r="P9914">
        <v>8.5407129963100008</v>
      </c>
      <c r="Q9914">
        <v>-74.628101398499993</v>
      </c>
      <c r="R9914" t="s">
        <v>26432</v>
      </c>
      <c r="S9914" t="s">
        <v>99</v>
      </c>
      <c r="T9914" t="s">
        <v>32</v>
      </c>
      <c r="V9914" t="s">
        <v>34</v>
      </c>
      <c r="W9914" s="4" t="s">
        <v>20556</v>
      </c>
    </row>
    <row r="9915" spans="1:23" x14ac:dyDescent="0.25">
      <c r="A9915" s="1">
        <v>70</v>
      </c>
      <c r="B9915" s="1" t="s">
        <v>7192</v>
      </c>
      <c r="C9915" s="1">
        <v>70429</v>
      </c>
      <c r="D9915" s="1" t="s">
        <v>23</v>
      </c>
      <c r="E9915" s="1" t="s">
        <v>18101</v>
      </c>
      <c r="F9915" s="1" t="s">
        <v>18150</v>
      </c>
      <c r="G9915" s="2">
        <v>270429000651</v>
      </c>
      <c r="H9915" s="1" t="s">
        <v>18151</v>
      </c>
      <c r="I9915" s="2">
        <v>270429001088</v>
      </c>
      <c r="J9915" s="6" t="s">
        <v>18152</v>
      </c>
      <c r="K9915" s="1" t="s">
        <v>28</v>
      </c>
      <c r="L9915" s="1" t="s">
        <v>29</v>
      </c>
      <c r="M9915" s="1" t="s">
        <v>30</v>
      </c>
      <c r="N9915" s="1">
        <v>1</v>
      </c>
      <c r="O9915">
        <v>34</v>
      </c>
      <c r="P9915">
        <v>8.5661379600000007</v>
      </c>
      <c r="Q9915">
        <v>-74.642176259999999</v>
      </c>
      <c r="R9915" t="s">
        <v>26431</v>
      </c>
      <c r="S9915" t="s">
        <v>99</v>
      </c>
      <c r="T9915" t="s">
        <v>32</v>
      </c>
      <c r="U9915" t="s">
        <v>33</v>
      </c>
      <c r="V9915" t="s">
        <v>34</v>
      </c>
      <c r="W9915" s="4" t="s">
        <v>20556</v>
      </c>
    </row>
    <row r="9916" spans="1:23" x14ac:dyDescent="0.25">
      <c r="A9916" s="1">
        <v>70</v>
      </c>
      <c r="B9916" s="1" t="s">
        <v>7192</v>
      </c>
      <c r="C9916" s="1">
        <v>70429</v>
      </c>
      <c r="D9916" s="1" t="s">
        <v>23</v>
      </c>
      <c r="E9916" s="1" t="s">
        <v>18101</v>
      </c>
      <c r="F9916" s="1" t="s">
        <v>18155</v>
      </c>
      <c r="G9916" s="2">
        <v>270429001304</v>
      </c>
      <c r="H9916" s="1" t="s">
        <v>18156</v>
      </c>
      <c r="I9916" s="2">
        <v>270429001304</v>
      </c>
      <c r="J9916" s="6" t="s">
        <v>18157</v>
      </c>
      <c r="K9916" s="1" t="s">
        <v>28</v>
      </c>
      <c r="L9916" s="1" t="s">
        <v>29</v>
      </c>
      <c r="M9916" s="1" t="s">
        <v>30</v>
      </c>
      <c r="N9916" s="1">
        <v>1</v>
      </c>
      <c r="O9916">
        <v>200</v>
      </c>
      <c r="P9916">
        <v>8.7373369444444435</v>
      </c>
      <c r="Q9916">
        <v>-74.648638888888897</v>
      </c>
      <c r="R9916" t="s">
        <v>26431</v>
      </c>
      <c r="S9916" t="s">
        <v>99</v>
      </c>
      <c r="T9916" t="s">
        <v>32</v>
      </c>
      <c r="V9916" t="s">
        <v>34</v>
      </c>
      <c r="W9916" s="4" t="s">
        <v>20556</v>
      </c>
    </row>
    <row r="9917" spans="1:23" x14ac:dyDescent="0.25">
      <c r="A9917" s="1">
        <v>70</v>
      </c>
      <c r="B9917" s="1" t="s">
        <v>7192</v>
      </c>
      <c r="C9917" s="1">
        <v>70429</v>
      </c>
      <c r="D9917" s="1" t="s">
        <v>23</v>
      </c>
      <c r="E9917" s="1" t="s">
        <v>18101</v>
      </c>
      <c r="F9917" s="1" t="s">
        <v>18158</v>
      </c>
      <c r="G9917" s="2">
        <v>270429000634</v>
      </c>
      <c r="H9917" s="1" t="s">
        <v>14496</v>
      </c>
      <c r="I9917" s="2">
        <v>270429001479</v>
      </c>
      <c r="J9917" s="6" t="s">
        <v>18159</v>
      </c>
      <c r="K9917" s="1" t="s">
        <v>28</v>
      </c>
      <c r="L9917" s="1" t="s">
        <v>29</v>
      </c>
      <c r="M9917" s="1" t="s">
        <v>30</v>
      </c>
      <c r="N9917" s="1">
        <v>1</v>
      </c>
      <c r="O9917">
        <v>62</v>
      </c>
      <c r="P9917">
        <v>8.5407129963100008</v>
      </c>
      <c r="Q9917">
        <v>-74.628101398499993</v>
      </c>
      <c r="R9917" t="s">
        <v>26432</v>
      </c>
      <c r="S9917" t="s">
        <v>99</v>
      </c>
      <c r="T9917" t="s">
        <v>32</v>
      </c>
      <c r="V9917" t="s">
        <v>34</v>
      </c>
      <c r="W9917" s="4" t="s">
        <v>20556</v>
      </c>
    </row>
    <row r="9918" spans="1:23" x14ac:dyDescent="0.25">
      <c r="A9918" s="1">
        <v>70</v>
      </c>
      <c r="B9918" s="1" t="s">
        <v>7192</v>
      </c>
      <c r="C9918" s="1">
        <v>70508</v>
      </c>
      <c r="D9918" s="1" t="s">
        <v>163</v>
      </c>
      <c r="E9918" s="1" t="s">
        <v>18183</v>
      </c>
      <c r="F9918" s="1" t="s">
        <v>18187</v>
      </c>
      <c r="G9918" s="2">
        <v>270508000291</v>
      </c>
      <c r="H9918" s="1" t="s">
        <v>18188</v>
      </c>
      <c r="I9918" s="2">
        <v>270508000011</v>
      </c>
      <c r="J9918" s="6" t="s">
        <v>18189</v>
      </c>
      <c r="K9918" s="1" t="s">
        <v>28</v>
      </c>
      <c r="L9918" s="1" t="s">
        <v>29</v>
      </c>
      <c r="M9918" s="1" t="s">
        <v>30</v>
      </c>
      <c r="N9918" s="1">
        <v>1</v>
      </c>
      <c r="O9918">
        <v>39</v>
      </c>
      <c r="P9918">
        <v>9.55216666666667</v>
      </c>
      <c r="Q9918">
        <v>-75.270666666666699</v>
      </c>
      <c r="R9918" t="s">
        <v>26431</v>
      </c>
      <c r="S9918" s="5" t="s">
        <v>99</v>
      </c>
      <c r="T9918" t="s">
        <v>32</v>
      </c>
      <c r="U9918" t="s">
        <v>33</v>
      </c>
      <c r="V9918" t="s">
        <v>34</v>
      </c>
      <c r="W9918" s="4" t="s">
        <v>20556</v>
      </c>
    </row>
    <row r="9919" spans="1:23" x14ac:dyDescent="0.25">
      <c r="A9919" s="1">
        <v>70</v>
      </c>
      <c r="B9919" s="1" t="s">
        <v>7192</v>
      </c>
      <c r="C9919" s="1">
        <v>70670</v>
      </c>
      <c r="D9919" s="1" t="s">
        <v>23</v>
      </c>
      <c r="E9919" s="1" t="s">
        <v>18255</v>
      </c>
      <c r="F9919" s="1" t="s">
        <v>8986</v>
      </c>
      <c r="G9919" s="2">
        <v>270670007470</v>
      </c>
      <c r="H9919" s="1" t="s">
        <v>18260</v>
      </c>
      <c r="I9919" s="2">
        <v>270670007470</v>
      </c>
      <c r="J9919" s="6" t="s">
        <v>18260</v>
      </c>
      <c r="K9919" s="1" t="s">
        <v>28</v>
      </c>
      <c r="L9919" s="1" t="s">
        <v>29</v>
      </c>
      <c r="M9919" s="1" t="s">
        <v>30</v>
      </c>
      <c r="N9919" s="1">
        <v>1</v>
      </c>
      <c r="O9919">
        <v>155</v>
      </c>
      <c r="P9919">
        <v>9.1773499999999988</v>
      </c>
      <c r="Q9919">
        <v>-75.395527777777787</v>
      </c>
      <c r="R9919" t="s">
        <v>26431</v>
      </c>
      <c r="S9919" t="s">
        <v>99</v>
      </c>
      <c r="T9919" t="s">
        <v>32</v>
      </c>
      <c r="V9919" t="s">
        <v>34</v>
      </c>
      <c r="W9919" s="4" t="s">
        <v>20556</v>
      </c>
    </row>
    <row r="9920" spans="1:23" x14ac:dyDescent="0.25">
      <c r="A9920" s="1">
        <v>70</v>
      </c>
      <c r="B9920" s="1" t="s">
        <v>7192</v>
      </c>
      <c r="C9920" s="1">
        <v>70670</v>
      </c>
      <c r="D9920" s="1" t="s">
        <v>23</v>
      </c>
      <c r="E9920" s="1" t="s">
        <v>18255</v>
      </c>
      <c r="F9920" s="1" t="s">
        <v>18264</v>
      </c>
      <c r="G9920" s="2">
        <v>270670000271</v>
      </c>
      <c r="H9920" s="1" t="s">
        <v>18259</v>
      </c>
      <c r="I9920" s="2">
        <v>270670007596</v>
      </c>
      <c r="J9920" s="6" t="s">
        <v>18265</v>
      </c>
      <c r="K9920" s="1" t="s">
        <v>28</v>
      </c>
      <c r="L9920" s="1" t="s">
        <v>29</v>
      </c>
      <c r="M9920" s="1" t="s">
        <v>30</v>
      </c>
      <c r="N9920" s="1">
        <v>1</v>
      </c>
      <c r="O9920">
        <v>80</v>
      </c>
      <c r="P9920">
        <v>9.2346730000000008</v>
      </c>
      <c r="Q9920">
        <v>-75.455664999999996</v>
      </c>
      <c r="R9920" t="s">
        <v>26431</v>
      </c>
      <c r="S9920" t="s">
        <v>99</v>
      </c>
      <c r="T9920" t="s">
        <v>32</v>
      </c>
      <c r="V9920" t="s">
        <v>34</v>
      </c>
      <c r="W9920" s="4" t="s">
        <v>20556</v>
      </c>
    </row>
    <row r="9921" spans="1:23" x14ac:dyDescent="0.25">
      <c r="A9921" s="1">
        <v>70</v>
      </c>
      <c r="B9921" s="1" t="s">
        <v>7192</v>
      </c>
      <c r="C9921" s="1">
        <v>70670</v>
      </c>
      <c r="D9921" s="1" t="s">
        <v>23</v>
      </c>
      <c r="E9921" s="1" t="s">
        <v>18255</v>
      </c>
      <c r="F9921" s="1" t="s">
        <v>18269</v>
      </c>
      <c r="G9921" s="2">
        <v>270670000211</v>
      </c>
      <c r="H9921" s="1" t="s">
        <v>18270</v>
      </c>
      <c r="I9921" s="2">
        <v>270670000211</v>
      </c>
      <c r="J9921" s="6" t="s">
        <v>18271</v>
      </c>
      <c r="K9921" s="1" t="s">
        <v>28</v>
      </c>
      <c r="L9921" s="1" t="s">
        <v>29</v>
      </c>
      <c r="M9921" s="1" t="s">
        <v>30</v>
      </c>
      <c r="N9921" s="1">
        <v>1</v>
      </c>
      <c r="O9921">
        <v>526</v>
      </c>
      <c r="P9921">
        <v>9.1832059554899992</v>
      </c>
      <c r="Q9921">
        <v>-75.380191230700007</v>
      </c>
      <c r="R9921" t="s">
        <v>26432</v>
      </c>
      <c r="S9921" t="s">
        <v>99</v>
      </c>
      <c r="T9921" t="s">
        <v>32</v>
      </c>
      <c r="V9921" t="s">
        <v>34</v>
      </c>
      <c r="W9921" s="4" t="s">
        <v>20556</v>
      </c>
    </row>
    <row r="9922" spans="1:23" x14ac:dyDescent="0.25">
      <c r="A9922" s="1">
        <v>70</v>
      </c>
      <c r="B9922" s="1" t="s">
        <v>7192</v>
      </c>
      <c r="C9922" s="1">
        <v>70670</v>
      </c>
      <c r="D9922" s="1" t="s">
        <v>23</v>
      </c>
      <c r="E9922" s="1" t="s">
        <v>18255</v>
      </c>
      <c r="F9922" s="1" t="s">
        <v>18289</v>
      </c>
      <c r="G9922" s="2">
        <v>270670000041</v>
      </c>
      <c r="H9922" s="1" t="s">
        <v>18290</v>
      </c>
      <c r="I9922" s="2">
        <v>270670000041</v>
      </c>
      <c r="J9922" s="6" t="s">
        <v>18291</v>
      </c>
      <c r="K9922" s="1" t="s">
        <v>28</v>
      </c>
      <c r="L9922" s="1" t="s">
        <v>29</v>
      </c>
      <c r="M9922" s="1" t="s">
        <v>30</v>
      </c>
      <c r="N9922" s="1">
        <v>1</v>
      </c>
      <c r="O9922">
        <v>227</v>
      </c>
      <c r="P9922">
        <v>9.1832059554899992</v>
      </c>
      <c r="Q9922">
        <v>-75.380191230700007</v>
      </c>
      <c r="R9922" t="s">
        <v>26432</v>
      </c>
      <c r="S9922" t="s">
        <v>99</v>
      </c>
      <c r="T9922" t="s">
        <v>32</v>
      </c>
      <c r="V9922" t="s">
        <v>34</v>
      </c>
      <c r="W9922" s="4" t="s">
        <v>20556</v>
      </c>
    </row>
    <row r="9923" spans="1:23" x14ac:dyDescent="0.25">
      <c r="A9923" s="1">
        <v>70</v>
      </c>
      <c r="B9923" s="1" t="s">
        <v>7192</v>
      </c>
      <c r="C9923" s="1">
        <v>70670</v>
      </c>
      <c r="D9923" s="1" t="s">
        <v>23</v>
      </c>
      <c r="E9923" s="1" t="s">
        <v>18255</v>
      </c>
      <c r="F9923" s="1" t="s">
        <v>18298</v>
      </c>
      <c r="G9923" s="2">
        <v>270670000521</v>
      </c>
      <c r="H9923" s="1" t="s">
        <v>18299</v>
      </c>
      <c r="I9923" s="2">
        <v>270670000521</v>
      </c>
      <c r="J9923" s="6" t="s">
        <v>18300</v>
      </c>
      <c r="K9923" s="1" t="s">
        <v>28</v>
      </c>
      <c r="L9923" s="1" t="s">
        <v>29</v>
      </c>
      <c r="M9923" s="1" t="s">
        <v>30</v>
      </c>
      <c r="N9923" s="1">
        <v>1</v>
      </c>
      <c r="O9923">
        <v>100</v>
      </c>
      <c r="P9923">
        <v>9.1832059554899992</v>
      </c>
      <c r="Q9923">
        <v>-75.380191230700007</v>
      </c>
      <c r="R9923" t="s">
        <v>26432</v>
      </c>
      <c r="S9923" s="5" t="s">
        <v>99</v>
      </c>
      <c r="T9923" t="s">
        <v>32</v>
      </c>
      <c r="V9923" t="s">
        <v>34</v>
      </c>
      <c r="W9923" s="4" t="s">
        <v>20556</v>
      </c>
    </row>
    <row r="9924" spans="1:23" x14ac:dyDescent="0.25">
      <c r="A9924" s="1">
        <v>70</v>
      </c>
      <c r="B9924" s="1" t="s">
        <v>7192</v>
      </c>
      <c r="C9924" s="1">
        <v>70678</v>
      </c>
      <c r="D9924" s="1" t="s">
        <v>23</v>
      </c>
      <c r="E9924" s="1" t="s">
        <v>18302</v>
      </c>
      <c r="F9924" s="1" t="s">
        <v>18314</v>
      </c>
      <c r="G9924" s="2">
        <v>270678000636</v>
      </c>
      <c r="H9924" s="1" t="s">
        <v>18315</v>
      </c>
      <c r="I9924" s="2">
        <v>270678000636</v>
      </c>
      <c r="J9924" s="6" t="s">
        <v>18316</v>
      </c>
      <c r="K9924" s="1" t="s">
        <v>28</v>
      </c>
      <c r="L9924" s="1" t="s">
        <v>29</v>
      </c>
      <c r="M9924" s="1" t="s">
        <v>30</v>
      </c>
      <c r="N9924" s="1">
        <v>1</v>
      </c>
      <c r="O9924">
        <v>619</v>
      </c>
      <c r="P9924">
        <v>8.1602972222222228</v>
      </c>
      <c r="Q9924">
        <v>-75.345333333333329</v>
      </c>
      <c r="R9924" t="s">
        <v>26431</v>
      </c>
      <c r="S9924" t="s">
        <v>99</v>
      </c>
      <c r="T9924" t="s">
        <v>32</v>
      </c>
      <c r="V9924" t="s">
        <v>34</v>
      </c>
      <c r="W9924" s="4" t="s">
        <v>20556</v>
      </c>
    </row>
    <row r="9925" spans="1:23" x14ac:dyDescent="0.25">
      <c r="A9925" s="1">
        <v>70</v>
      </c>
      <c r="B9925" s="1" t="s">
        <v>7192</v>
      </c>
      <c r="C9925" s="1">
        <v>70678</v>
      </c>
      <c r="D9925" s="1" t="s">
        <v>23</v>
      </c>
      <c r="E9925" s="1" t="s">
        <v>18302</v>
      </c>
      <c r="F9925" s="1" t="s">
        <v>18329</v>
      </c>
      <c r="G9925" s="2">
        <v>270678000750</v>
      </c>
      <c r="H9925" s="1" t="s">
        <v>18330</v>
      </c>
      <c r="I9925" s="2">
        <v>270678000750</v>
      </c>
      <c r="J9925" s="6" t="s">
        <v>18331</v>
      </c>
      <c r="K9925" s="1" t="s">
        <v>28</v>
      </c>
      <c r="L9925" s="1" t="s">
        <v>29</v>
      </c>
      <c r="M9925" s="1" t="s">
        <v>30</v>
      </c>
      <c r="N9925" s="1">
        <v>1</v>
      </c>
      <c r="O9925">
        <v>81</v>
      </c>
      <c r="P9925">
        <v>8.6704722222222212</v>
      </c>
      <c r="Q9925">
        <v>-75.031160809400006</v>
      </c>
      <c r="R9925" t="s">
        <v>26431</v>
      </c>
      <c r="S9925" t="s">
        <v>99</v>
      </c>
      <c r="T9925" t="s">
        <v>32</v>
      </c>
      <c r="V9925" t="s">
        <v>34</v>
      </c>
      <c r="W9925" s="4" t="s">
        <v>20556</v>
      </c>
    </row>
    <row r="9926" spans="1:23" x14ac:dyDescent="0.25">
      <c r="A9926" s="1">
        <v>70</v>
      </c>
      <c r="B9926" s="1" t="s">
        <v>7192</v>
      </c>
      <c r="C9926" s="1">
        <v>70678</v>
      </c>
      <c r="D9926" s="1" t="s">
        <v>23</v>
      </c>
      <c r="E9926" s="1" t="s">
        <v>18302</v>
      </c>
      <c r="F9926" s="1" t="s">
        <v>18332</v>
      </c>
      <c r="G9926" s="2">
        <v>270678000491</v>
      </c>
      <c r="H9926" s="1" t="s">
        <v>18318</v>
      </c>
      <c r="I9926" s="2">
        <v>270678000075</v>
      </c>
      <c r="J9926" s="6" t="s">
        <v>18332</v>
      </c>
      <c r="K9926" s="1" t="s">
        <v>28</v>
      </c>
      <c r="L9926" s="1" t="s">
        <v>29</v>
      </c>
      <c r="M9926" s="1" t="s">
        <v>30</v>
      </c>
      <c r="N9926" s="1">
        <v>1</v>
      </c>
      <c r="O9926">
        <v>60</v>
      </c>
      <c r="P9926">
        <v>8.9299710595199997</v>
      </c>
      <c r="Q9926">
        <v>-75.031160809400006</v>
      </c>
      <c r="R9926" t="s">
        <v>26432</v>
      </c>
      <c r="S9926" s="5" t="s">
        <v>99</v>
      </c>
      <c r="T9926" t="s">
        <v>32</v>
      </c>
      <c r="V9926" t="s">
        <v>34</v>
      </c>
      <c r="W9926" s="4" t="s">
        <v>20556</v>
      </c>
    </row>
    <row r="9927" spans="1:23" x14ac:dyDescent="0.25">
      <c r="A9927" s="1">
        <v>70</v>
      </c>
      <c r="B9927" s="1" t="s">
        <v>7192</v>
      </c>
      <c r="C9927" s="1">
        <v>70678</v>
      </c>
      <c r="D9927" s="1" t="s">
        <v>23</v>
      </c>
      <c r="E9927" s="1" t="s">
        <v>18302</v>
      </c>
      <c r="F9927" s="1" t="s">
        <v>18341</v>
      </c>
      <c r="G9927" s="2">
        <v>270678000113</v>
      </c>
      <c r="H9927" s="1" t="s">
        <v>10702</v>
      </c>
      <c r="I9927" s="2">
        <v>270678000113</v>
      </c>
      <c r="J9927" s="6" t="s">
        <v>10702</v>
      </c>
      <c r="K9927" s="1" t="s">
        <v>28</v>
      </c>
      <c r="L9927" s="1" t="s">
        <v>29</v>
      </c>
      <c r="M9927" s="1" t="s">
        <v>30</v>
      </c>
      <c r="N9927" s="1">
        <v>1</v>
      </c>
      <c r="O9927">
        <v>114</v>
      </c>
      <c r="P9927">
        <v>8.9834444444444443</v>
      </c>
      <c r="Q9927">
        <v>-75.021916666666669</v>
      </c>
      <c r="R9927" t="s">
        <v>26431</v>
      </c>
      <c r="S9927" t="s">
        <v>99</v>
      </c>
      <c r="T9927" t="s">
        <v>32</v>
      </c>
      <c r="V9927" t="s">
        <v>34</v>
      </c>
      <c r="W9927" s="4" t="s">
        <v>20556</v>
      </c>
    </row>
    <row r="9928" spans="1:23" x14ac:dyDescent="0.25">
      <c r="A9928" s="1">
        <v>70</v>
      </c>
      <c r="B9928" s="1" t="s">
        <v>7192</v>
      </c>
      <c r="C9928" s="1">
        <v>70708</v>
      </c>
      <c r="D9928" s="1" t="s">
        <v>23</v>
      </c>
      <c r="E9928" s="1" t="s">
        <v>11549</v>
      </c>
      <c r="F9928" s="1" t="s">
        <v>18421</v>
      </c>
      <c r="G9928" s="2">
        <v>270708000661</v>
      </c>
      <c r="H9928" s="1" t="s">
        <v>18422</v>
      </c>
      <c r="I9928" s="2">
        <v>170708000666</v>
      </c>
      <c r="J9928" s="6" t="s">
        <v>18423</v>
      </c>
      <c r="K9928" s="1" t="s">
        <v>28</v>
      </c>
      <c r="L9928" s="1" t="s">
        <v>29</v>
      </c>
      <c r="M9928" s="1" t="s">
        <v>30</v>
      </c>
      <c r="N9928" s="1">
        <v>1</v>
      </c>
      <c r="O9928">
        <v>55</v>
      </c>
      <c r="P9928">
        <v>8.6648288914399991</v>
      </c>
      <c r="Q9928">
        <v>-75.132397595599997</v>
      </c>
      <c r="R9928" t="s">
        <v>26432</v>
      </c>
      <c r="S9928" t="s">
        <v>99</v>
      </c>
      <c r="T9928" t="s">
        <v>32</v>
      </c>
      <c r="V9928" t="s">
        <v>34</v>
      </c>
      <c r="W9928" s="4" t="s">
        <v>20556</v>
      </c>
    </row>
    <row r="9929" spans="1:23" x14ac:dyDescent="0.25">
      <c r="A9929" s="1">
        <v>70</v>
      </c>
      <c r="B9929" s="1" t="s">
        <v>7192</v>
      </c>
      <c r="C9929" s="1">
        <v>70708</v>
      </c>
      <c r="D9929" s="1" t="s">
        <v>23</v>
      </c>
      <c r="E9929" s="1" t="s">
        <v>11549</v>
      </c>
      <c r="F9929" s="1" t="s">
        <v>18434</v>
      </c>
      <c r="G9929" s="2">
        <v>170708000364</v>
      </c>
      <c r="H9929" s="1" t="s">
        <v>18435</v>
      </c>
      <c r="I9929" s="2">
        <v>170708000364</v>
      </c>
      <c r="J9929" s="6" t="s">
        <v>18436</v>
      </c>
      <c r="K9929" s="1" t="s">
        <v>28</v>
      </c>
      <c r="L9929" s="1" t="s">
        <v>29</v>
      </c>
      <c r="M9929" s="1" t="s">
        <v>30</v>
      </c>
      <c r="N9929" s="1">
        <v>1</v>
      </c>
      <c r="O9929">
        <v>574</v>
      </c>
      <c r="P9929">
        <v>8.6648288914399991</v>
      </c>
      <c r="Q9929">
        <v>-75.132397595599997</v>
      </c>
      <c r="R9929" t="s">
        <v>26432</v>
      </c>
      <c r="S9929" t="s">
        <v>99</v>
      </c>
      <c r="T9929" t="s">
        <v>32</v>
      </c>
      <c r="V9929" t="s">
        <v>34</v>
      </c>
      <c r="W9929" s="4" t="s">
        <v>20556</v>
      </c>
    </row>
    <row r="9930" spans="1:23" x14ac:dyDescent="0.25">
      <c r="A9930" s="1">
        <v>70</v>
      </c>
      <c r="B9930" s="1" t="s">
        <v>7192</v>
      </c>
      <c r="C9930" s="1">
        <v>70708</v>
      </c>
      <c r="D9930" s="1" t="s">
        <v>23</v>
      </c>
      <c r="E9930" s="1" t="s">
        <v>11549</v>
      </c>
      <c r="F9930" s="1" t="s">
        <v>18444</v>
      </c>
      <c r="G9930" s="2">
        <v>270708000148</v>
      </c>
      <c r="H9930" s="1" t="s">
        <v>18445</v>
      </c>
      <c r="I9930" s="2">
        <v>270708000148</v>
      </c>
      <c r="J9930" s="6" t="s">
        <v>18446</v>
      </c>
      <c r="K9930" s="1" t="s">
        <v>28</v>
      </c>
      <c r="L9930" s="1" t="s">
        <v>29</v>
      </c>
      <c r="M9930" s="1" t="s">
        <v>30</v>
      </c>
      <c r="N9930" s="1">
        <v>1</v>
      </c>
      <c r="O9930">
        <v>134</v>
      </c>
      <c r="P9930">
        <v>8.5872777777777785</v>
      </c>
      <c r="Q9930">
        <v>-75.072777777777773</v>
      </c>
      <c r="R9930" t="s">
        <v>26431</v>
      </c>
      <c r="S9930" s="5" t="s">
        <v>99</v>
      </c>
      <c r="T9930" t="s">
        <v>32</v>
      </c>
      <c r="V9930" t="s">
        <v>34</v>
      </c>
      <c r="W9930" s="4" t="s">
        <v>20556</v>
      </c>
    </row>
    <row r="9931" spans="1:23" x14ac:dyDescent="0.25">
      <c r="A9931" s="1">
        <v>70</v>
      </c>
      <c r="B9931" s="1" t="s">
        <v>7192</v>
      </c>
      <c r="C9931" s="1">
        <v>70708</v>
      </c>
      <c r="D9931" s="1" t="s">
        <v>23</v>
      </c>
      <c r="E9931" s="1" t="s">
        <v>11549</v>
      </c>
      <c r="F9931" s="1" t="s">
        <v>18454</v>
      </c>
      <c r="G9931" s="2">
        <v>270708000300</v>
      </c>
      <c r="H9931" s="1" t="s">
        <v>18438</v>
      </c>
      <c r="I9931" s="2">
        <v>270708000300</v>
      </c>
      <c r="J9931" s="6" t="s">
        <v>18438</v>
      </c>
      <c r="K9931" s="1" t="s">
        <v>28</v>
      </c>
      <c r="L9931" s="1" t="s">
        <v>29</v>
      </c>
      <c r="M9931" s="1" t="s">
        <v>30</v>
      </c>
      <c r="N9931" s="1">
        <v>1</v>
      </c>
      <c r="O9931">
        <v>637</v>
      </c>
      <c r="P9931">
        <v>8.6997222222222224</v>
      </c>
      <c r="Q9931">
        <v>-75.133055555555543</v>
      </c>
      <c r="R9931" t="s">
        <v>26431</v>
      </c>
      <c r="S9931" t="s">
        <v>99</v>
      </c>
      <c r="T9931" t="s">
        <v>32</v>
      </c>
      <c r="V9931" t="s">
        <v>34</v>
      </c>
      <c r="W9931" s="4" t="s">
        <v>20556</v>
      </c>
    </row>
    <row r="9932" spans="1:23" x14ac:dyDescent="0.25">
      <c r="A9932" s="1">
        <v>70</v>
      </c>
      <c r="B9932" s="1" t="s">
        <v>7192</v>
      </c>
      <c r="C9932" s="1">
        <v>70708</v>
      </c>
      <c r="D9932" s="1" t="s">
        <v>23</v>
      </c>
      <c r="E9932" s="1" t="s">
        <v>11549</v>
      </c>
      <c r="F9932" s="1" t="s">
        <v>18455</v>
      </c>
      <c r="G9932" s="2">
        <v>270708000148</v>
      </c>
      <c r="H9932" s="1" t="s">
        <v>18445</v>
      </c>
      <c r="I9932" s="2">
        <v>270708000270</v>
      </c>
      <c r="J9932" s="6" t="s">
        <v>4270</v>
      </c>
      <c r="K9932" s="1" t="s">
        <v>28</v>
      </c>
      <c r="L9932" s="1" t="s">
        <v>29</v>
      </c>
      <c r="M9932" s="1" t="s">
        <v>30</v>
      </c>
      <c r="N9932" s="1">
        <v>1</v>
      </c>
      <c r="O9932">
        <v>76</v>
      </c>
      <c r="P9932">
        <v>8.4994999999999994</v>
      </c>
      <c r="Q9932">
        <v>-75.035638888888883</v>
      </c>
      <c r="R9932" t="s">
        <v>26431</v>
      </c>
      <c r="S9932" t="s">
        <v>99</v>
      </c>
      <c r="T9932" t="s">
        <v>32</v>
      </c>
      <c r="V9932" t="s">
        <v>34</v>
      </c>
      <c r="W9932" s="4" t="s">
        <v>20556</v>
      </c>
    </row>
    <row r="9933" spans="1:23" x14ac:dyDescent="0.25">
      <c r="A9933" s="1">
        <v>70</v>
      </c>
      <c r="B9933" s="1" t="s">
        <v>7192</v>
      </c>
      <c r="C9933" s="1">
        <v>70771</v>
      </c>
      <c r="D9933" s="1" t="s">
        <v>23</v>
      </c>
      <c r="E9933" s="1" t="s">
        <v>7192</v>
      </c>
      <c r="F9933" s="1" t="s">
        <v>18606</v>
      </c>
      <c r="G9933" s="2">
        <v>270771000271</v>
      </c>
      <c r="H9933" s="1" t="s">
        <v>18604</v>
      </c>
      <c r="I9933" s="2">
        <v>270771011435</v>
      </c>
      <c r="J9933" s="6" t="s">
        <v>18607</v>
      </c>
      <c r="K9933" s="1" t="s">
        <v>28</v>
      </c>
      <c r="L9933" s="1" t="s">
        <v>29</v>
      </c>
      <c r="M9933" s="1" t="s">
        <v>30</v>
      </c>
      <c r="N9933" s="1">
        <v>1</v>
      </c>
      <c r="O9933">
        <v>56</v>
      </c>
      <c r="P9933">
        <v>8.7881666666666707</v>
      </c>
      <c r="Q9933">
        <v>-74.754499999999993</v>
      </c>
      <c r="R9933" t="s">
        <v>26431</v>
      </c>
      <c r="S9933" s="10" t="s">
        <v>38</v>
      </c>
      <c r="T9933" t="s">
        <v>32</v>
      </c>
      <c r="U9933" t="s">
        <v>33</v>
      </c>
      <c r="V9933" t="s">
        <v>61</v>
      </c>
      <c r="W9933" s="4" t="s">
        <v>20556</v>
      </c>
    </row>
    <row r="9934" spans="1:23" x14ac:dyDescent="0.25">
      <c r="A9934" s="1">
        <v>70</v>
      </c>
      <c r="B9934" s="1" t="s">
        <v>7192</v>
      </c>
      <c r="C9934" s="1">
        <v>70771</v>
      </c>
      <c r="D9934" s="1" t="s">
        <v>23</v>
      </c>
      <c r="E9934" s="1" t="s">
        <v>7192</v>
      </c>
      <c r="F9934" s="1" t="s">
        <v>18624</v>
      </c>
      <c r="G9934" s="2">
        <v>170771001052</v>
      </c>
      <c r="H9934" s="1" t="s">
        <v>18619</v>
      </c>
      <c r="I9934" s="2">
        <v>270771000140</v>
      </c>
      <c r="J9934" s="6" t="s">
        <v>18625</v>
      </c>
      <c r="K9934" s="1" t="s">
        <v>28</v>
      </c>
      <c r="L9934" s="1" t="s">
        <v>29</v>
      </c>
      <c r="M9934" s="1" t="s">
        <v>30</v>
      </c>
      <c r="N9934" s="1">
        <v>1</v>
      </c>
      <c r="O9934">
        <v>53</v>
      </c>
      <c r="P9934">
        <v>8.84</v>
      </c>
      <c r="Q9934">
        <v>-74.686499999999995</v>
      </c>
      <c r="R9934" t="s">
        <v>26431</v>
      </c>
      <c r="S9934" s="10" t="s">
        <v>38</v>
      </c>
      <c r="T9934" t="s">
        <v>32</v>
      </c>
      <c r="U9934" t="s">
        <v>33</v>
      </c>
      <c r="V9934" t="s">
        <v>61</v>
      </c>
      <c r="W9934" s="4" t="s">
        <v>20556</v>
      </c>
    </row>
    <row r="9935" spans="1:23" x14ac:dyDescent="0.25">
      <c r="A9935" s="1">
        <v>73</v>
      </c>
      <c r="B9935" s="1" t="s">
        <v>10268</v>
      </c>
      <c r="C9935" s="1">
        <v>73043</v>
      </c>
      <c r="D9935" s="1" t="s">
        <v>23</v>
      </c>
      <c r="E9935" s="1" t="s">
        <v>18680</v>
      </c>
      <c r="F9935" s="1" t="s">
        <v>18689</v>
      </c>
      <c r="G9935" s="2">
        <v>273043000787</v>
      </c>
      <c r="H9935" s="1" t="s">
        <v>18682</v>
      </c>
      <c r="I9935" s="2">
        <v>273043000612</v>
      </c>
      <c r="J9935" s="6" t="s">
        <v>18690</v>
      </c>
      <c r="K9935" s="1" t="s">
        <v>28</v>
      </c>
      <c r="L9935" s="1" t="s">
        <v>29</v>
      </c>
      <c r="M9935" s="1" t="s">
        <v>30</v>
      </c>
      <c r="N9935" s="1">
        <v>1</v>
      </c>
      <c r="O9935">
        <v>23</v>
      </c>
      <c r="P9935">
        <v>4.5981009200000003</v>
      </c>
      <c r="Q9935">
        <v>-75.119148429999996</v>
      </c>
      <c r="R9935" t="s">
        <v>26431</v>
      </c>
      <c r="S9935" t="s">
        <v>99</v>
      </c>
      <c r="T9935" t="s">
        <v>32</v>
      </c>
      <c r="V9935" t="s">
        <v>34</v>
      </c>
      <c r="W9935" s="4" t="s">
        <v>20556</v>
      </c>
    </row>
    <row r="9936" spans="1:23" x14ac:dyDescent="0.25">
      <c r="A9936" s="1">
        <v>73</v>
      </c>
      <c r="B9936" s="1" t="s">
        <v>10268</v>
      </c>
      <c r="C9936" s="1">
        <v>73043</v>
      </c>
      <c r="D9936" s="1" t="s">
        <v>23</v>
      </c>
      <c r="E9936" s="1" t="s">
        <v>18680</v>
      </c>
      <c r="F9936" s="1" t="s">
        <v>1109</v>
      </c>
      <c r="G9936" s="2">
        <v>273043000787</v>
      </c>
      <c r="H9936" s="1" t="s">
        <v>18682</v>
      </c>
      <c r="I9936" s="2">
        <v>273043000621</v>
      </c>
      <c r="J9936" s="6" t="s">
        <v>3026</v>
      </c>
      <c r="K9936" s="1" t="s">
        <v>28</v>
      </c>
      <c r="L9936" s="1" t="s">
        <v>29</v>
      </c>
      <c r="M9936" s="1" t="s">
        <v>30</v>
      </c>
      <c r="N9936" s="1">
        <v>1</v>
      </c>
      <c r="O9936">
        <v>44</v>
      </c>
      <c r="P9936">
        <v>4.5558302800000003</v>
      </c>
      <c r="Q9936">
        <v>-75.139612360000001</v>
      </c>
      <c r="R9936" t="s">
        <v>26431</v>
      </c>
      <c r="S9936" t="s">
        <v>99</v>
      </c>
      <c r="T9936" t="s">
        <v>32</v>
      </c>
      <c r="V9936" t="s">
        <v>34</v>
      </c>
      <c r="W9936" s="4" t="s">
        <v>20556</v>
      </c>
    </row>
    <row r="9937" spans="1:23" x14ac:dyDescent="0.25">
      <c r="A9937" s="1">
        <v>73</v>
      </c>
      <c r="B9937" s="1" t="s">
        <v>10268</v>
      </c>
      <c r="C9937" s="1">
        <v>73124</v>
      </c>
      <c r="D9937" s="1" t="s">
        <v>23</v>
      </c>
      <c r="E9937" s="1" t="s">
        <v>18734</v>
      </c>
      <c r="F9937" s="1" t="s">
        <v>18738</v>
      </c>
      <c r="G9937" s="2">
        <v>273124000528</v>
      </c>
      <c r="H9937" s="1" t="s">
        <v>18739</v>
      </c>
      <c r="I9937" s="2">
        <v>273124000226</v>
      </c>
      <c r="J9937" s="6" t="s">
        <v>1005</v>
      </c>
      <c r="K9937" s="1" t="s">
        <v>28</v>
      </c>
      <c r="L9937" s="1" t="s">
        <v>29</v>
      </c>
      <c r="M9937" s="1" t="s">
        <v>34</v>
      </c>
      <c r="N9937" s="1">
        <v>1</v>
      </c>
      <c r="O9937">
        <v>34</v>
      </c>
      <c r="P9937">
        <v>4.4034231100000003</v>
      </c>
      <c r="Q9937">
        <v>-75.407096820000007</v>
      </c>
      <c r="R9937" t="s">
        <v>26431</v>
      </c>
      <c r="S9937" t="s">
        <v>99</v>
      </c>
      <c r="T9937" t="s">
        <v>32</v>
      </c>
      <c r="V9937" t="s">
        <v>34</v>
      </c>
      <c r="W9937" s="4" t="s">
        <v>20556</v>
      </c>
    </row>
    <row r="9938" spans="1:23" x14ac:dyDescent="0.25">
      <c r="A9938" s="1">
        <v>73</v>
      </c>
      <c r="B9938" s="1" t="s">
        <v>10268</v>
      </c>
      <c r="C9938" s="1">
        <v>73124</v>
      </c>
      <c r="D9938" s="1" t="s">
        <v>23</v>
      </c>
      <c r="E9938" s="1" t="s">
        <v>18734</v>
      </c>
      <c r="F9938" s="1" t="s">
        <v>18740</v>
      </c>
      <c r="G9938" s="2">
        <v>273124000366</v>
      </c>
      <c r="H9938" s="1" t="s">
        <v>18741</v>
      </c>
      <c r="I9938" s="2">
        <v>273124000269</v>
      </c>
      <c r="J9938" s="6" t="s">
        <v>6137</v>
      </c>
      <c r="K9938" s="1" t="s">
        <v>28</v>
      </c>
      <c r="L9938" s="1" t="s">
        <v>29</v>
      </c>
      <c r="M9938" s="1" t="s">
        <v>30</v>
      </c>
      <c r="N9938" s="1">
        <v>1</v>
      </c>
      <c r="O9938">
        <v>49</v>
      </c>
      <c r="P9938">
        <v>4.4590724000000002</v>
      </c>
      <c r="Q9938">
        <v>-75.43829581</v>
      </c>
      <c r="R9938" t="s">
        <v>26431</v>
      </c>
      <c r="S9938" t="s">
        <v>99</v>
      </c>
      <c r="T9938" t="s">
        <v>32</v>
      </c>
      <c r="V9938" t="s">
        <v>34</v>
      </c>
      <c r="W9938" s="4" t="s">
        <v>20556</v>
      </c>
    </row>
    <row r="9939" spans="1:23" x14ac:dyDescent="0.25">
      <c r="A9939" s="1">
        <v>73</v>
      </c>
      <c r="B9939" s="1" t="s">
        <v>10268</v>
      </c>
      <c r="C9939" s="1">
        <v>73168</v>
      </c>
      <c r="D9939" s="1" t="s">
        <v>163</v>
      </c>
      <c r="E9939" s="1" t="s">
        <v>18766</v>
      </c>
      <c r="F9939" s="1" t="s">
        <v>18784</v>
      </c>
      <c r="G9939" s="2">
        <v>273168002111</v>
      </c>
      <c r="H9939" s="1" t="s">
        <v>18770</v>
      </c>
      <c r="I9939" s="2">
        <v>273168002285</v>
      </c>
      <c r="J9939" s="6" t="s">
        <v>1373</v>
      </c>
      <c r="K9939" s="1" t="s">
        <v>28</v>
      </c>
      <c r="L9939" s="1" t="s">
        <v>29</v>
      </c>
      <c r="M9939" s="1" t="s">
        <v>34</v>
      </c>
      <c r="N9939" s="1">
        <v>1</v>
      </c>
      <c r="O9939">
        <v>93</v>
      </c>
      <c r="P9939">
        <v>3.7230683757</v>
      </c>
      <c r="Q9939">
        <v>-75.480743053599994</v>
      </c>
      <c r="R9939" t="s">
        <v>26432</v>
      </c>
      <c r="S9939" t="s">
        <v>99</v>
      </c>
      <c r="T9939" t="s">
        <v>32</v>
      </c>
      <c r="V9939" t="s">
        <v>34</v>
      </c>
      <c r="W9939" s="4" t="s">
        <v>20556</v>
      </c>
    </row>
    <row r="9940" spans="1:23" x14ac:dyDescent="0.25">
      <c r="A9940" s="1">
        <v>73</v>
      </c>
      <c r="B9940" s="1" t="s">
        <v>10268</v>
      </c>
      <c r="C9940" s="1">
        <v>73217</v>
      </c>
      <c r="D9940" s="1" t="s">
        <v>23</v>
      </c>
      <c r="E9940" s="1" t="s">
        <v>18813</v>
      </c>
      <c r="F9940" s="1" t="s">
        <v>18822</v>
      </c>
      <c r="G9940" s="2">
        <v>273217000072</v>
      </c>
      <c r="H9940" s="1" t="s">
        <v>18823</v>
      </c>
      <c r="I9940" s="2">
        <v>273217001079</v>
      </c>
      <c r="J9940" s="6" t="s">
        <v>18824</v>
      </c>
      <c r="K9940" s="1" t="s">
        <v>28</v>
      </c>
      <c r="L9940" s="1" t="s">
        <v>29</v>
      </c>
      <c r="M9940" s="1" t="s">
        <v>34</v>
      </c>
      <c r="N9940" s="1">
        <v>1</v>
      </c>
      <c r="O9940">
        <v>49</v>
      </c>
      <c r="P9940">
        <v>3.7980279798100001</v>
      </c>
      <c r="Q9940">
        <v>-75.193878296600005</v>
      </c>
      <c r="R9940" t="s">
        <v>26432</v>
      </c>
      <c r="S9940" t="s">
        <v>99</v>
      </c>
      <c r="T9940" t="s">
        <v>32</v>
      </c>
      <c r="V9940" t="s">
        <v>34</v>
      </c>
      <c r="W9940" s="4" t="s">
        <v>20556</v>
      </c>
    </row>
    <row r="9941" spans="1:23" x14ac:dyDescent="0.25">
      <c r="A9941" s="1">
        <v>73</v>
      </c>
      <c r="B9941" s="1" t="s">
        <v>10268</v>
      </c>
      <c r="C9941" s="1">
        <v>73217</v>
      </c>
      <c r="D9941" s="1" t="s">
        <v>23</v>
      </c>
      <c r="E9941" s="1" t="s">
        <v>18813</v>
      </c>
      <c r="F9941" s="1" t="s">
        <v>18833</v>
      </c>
      <c r="G9941" s="2">
        <v>273217000315</v>
      </c>
      <c r="H9941" s="1" t="s">
        <v>9441</v>
      </c>
      <c r="I9941" s="2">
        <v>273217000269</v>
      </c>
      <c r="J9941" s="6" t="s">
        <v>18834</v>
      </c>
      <c r="K9941" s="1" t="s">
        <v>28</v>
      </c>
      <c r="L9941" s="1" t="s">
        <v>29</v>
      </c>
      <c r="M9941" s="1" t="s">
        <v>34</v>
      </c>
      <c r="N9941" s="1">
        <v>1</v>
      </c>
      <c r="O9941">
        <v>33</v>
      </c>
      <c r="P9941">
        <v>3.8270496899999999</v>
      </c>
      <c r="Q9941">
        <v>-75.151314209999995</v>
      </c>
      <c r="R9941" t="s">
        <v>26431</v>
      </c>
      <c r="S9941" t="s">
        <v>99</v>
      </c>
      <c r="T9941" t="s">
        <v>32</v>
      </c>
      <c r="V9941" t="s">
        <v>34</v>
      </c>
      <c r="W9941" s="4" t="s">
        <v>20556</v>
      </c>
    </row>
    <row r="9942" spans="1:23" x14ac:dyDescent="0.25">
      <c r="A9942" s="1">
        <v>73</v>
      </c>
      <c r="B9942" s="1" t="s">
        <v>10268</v>
      </c>
      <c r="C9942" s="1">
        <v>73226</v>
      </c>
      <c r="D9942" s="1" t="s">
        <v>23</v>
      </c>
      <c r="E9942" s="1" t="s">
        <v>18855</v>
      </c>
      <c r="F9942" s="1" t="s">
        <v>18863</v>
      </c>
      <c r="G9942" s="2">
        <v>173226000056</v>
      </c>
      <c r="H9942" s="1" t="s">
        <v>6020</v>
      </c>
      <c r="I9942" s="2">
        <v>273226000999</v>
      </c>
      <c r="J9942" s="6" t="s">
        <v>18864</v>
      </c>
      <c r="K9942" s="1" t="s">
        <v>28</v>
      </c>
      <c r="L9942" s="1" t="s">
        <v>29</v>
      </c>
      <c r="M9942" s="1" t="s">
        <v>30</v>
      </c>
      <c r="N9942" s="1">
        <v>1</v>
      </c>
      <c r="O9942">
        <v>34</v>
      </c>
      <c r="P9942">
        <v>4.05925925801</v>
      </c>
      <c r="Q9942">
        <v>-74.692227216099994</v>
      </c>
      <c r="R9942" t="s">
        <v>26432</v>
      </c>
      <c r="S9942" t="s">
        <v>99</v>
      </c>
      <c r="T9942" t="s">
        <v>32</v>
      </c>
      <c r="V9942" t="s">
        <v>34</v>
      </c>
      <c r="W9942" s="4" t="s">
        <v>20556</v>
      </c>
    </row>
    <row r="9943" spans="1:23" x14ac:dyDescent="0.25">
      <c r="A9943" s="1">
        <v>73</v>
      </c>
      <c r="B9943" s="1" t="s">
        <v>10268</v>
      </c>
      <c r="C9943" s="1">
        <v>73283</v>
      </c>
      <c r="D9943" s="1" t="s">
        <v>23</v>
      </c>
      <c r="E9943" s="1" t="s">
        <v>18932</v>
      </c>
      <c r="F9943" s="1" t="s">
        <v>3632</v>
      </c>
      <c r="G9943" s="2">
        <v>273283001331</v>
      </c>
      <c r="H9943" s="1" t="s">
        <v>18943</v>
      </c>
      <c r="I9943" s="2">
        <v>273283000440</v>
      </c>
      <c r="J9943" s="6" t="s">
        <v>790</v>
      </c>
      <c r="K9943" s="1" t="s">
        <v>28</v>
      </c>
      <c r="L9943" s="1" t="s">
        <v>29</v>
      </c>
      <c r="M9943" s="1" t="s">
        <v>30</v>
      </c>
      <c r="N9943" s="1">
        <v>1</v>
      </c>
      <c r="O9943">
        <v>56</v>
      </c>
      <c r="P9943">
        <v>5.1536382610000002</v>
      </c>
      <c r="Q9943">
        <v>-75.035627147599996</v>
      </c>
      <c r="R9943" t="s">
        <v>26432</v>
      </c>
      <c r="S9943" t="s">
        <v>99</v>
      </c>
      <c r="T9943" t="s">
        <v>32</v>
      </c>
      <c r="V9943" t="s">
        <v>34</v>
      </c>
      <c r="W9943" s="4" t="s">
        <v>20556</v>
      </c>
    </row>
    <row r="9944" spans="1:23" x14ac:dyDescent="0.25">
      <c r="A9944" s="1">
        <v>73</v>
      </c>
      <c r="B9944" s="1" t="s">
        <v>10268</v>
      </c>
      <c r="C9944" s="1">
        <v>73319</v>
      </c>
      <c r="D9944" s="1" t="s">
        <v>23</v>
      </c>
      <c r="E9944" s="1" t="s">
        <v>2878</v>
      </c>
      <c r="F9944" s="1" t="s">
        <v>18970</v>
      </c>
      <c r="G9944" s="2">
        <v>173319000072</v>
      </c>
      <c r="H9944" s="1" t="s">
        <v>18963</v>
      </c>
      <c r="I9944" s="2">
        <v>273319000212</v>
      </c>
      <c r="J9944" s="6" t="s">
        <v>18971</v>
      </c>
      <c r="K9944" s="1" t="s">
        <v>28</v>
      </c>
      <c r="L9944" s="1" t="s">
        <v>29</v>
      </c>
      <c r="M9944" s="1" t="s">
        <v>30</v>
      </c>
      <c r="N9944" s="1">
        <v>1</v>
      </c>
      <c r="O9944">
        <v>29</v>
      </c>
      <c r="P9944">
        <v>4.0856398900000004</v>
      </c>
      <c r="Q9944">
        <v>-74.912979230000005</v>
      </c>
      <c r="R9944" t="s">
        <v>26431</v>
      </c>
      <c r="S9944" t="s">
        <v>99</v>
      </c>
      <c r="T9944" t="s">
        <v>32</v>
      </c>
      <c r="V9944" t="s">
        <v>34</v>
      </c>
      <c r="W9944" s="4" t="s">
        <v>20556</v>
      </c>
    </row>
    <row r="9945" spans="1:23" x14ac:dyDescent="0.25">
      <c r="A9945" s="1">
        <v>73</v>
      </c>
      <c r="B9945" s="1" t="s">
        <v>18996</v>
      </c>
      <c r="C9945" s="1">
        <v>73001</v>
      </c>
      <c r="D9945" s="1" t="s">
        <v>23</v>
      </c>
      <c r="E9945" s="1" t="s">
        <v>18991</v>
      </c>
      <c r="F9945" s="1" t="s">
        <v>18997</v>
      </c>
      <c r="G9945" s="2">
        <v>273001001422</v>
      </c>
      <c r="H9945" s="1" t="s">
        <v>18998</v>
      </c>
      <c r="I9945" s="2">
        <v>273001001422</v>
      </c>
      <c r="J9945" s="6" t="s">
        <v>18999</v>
      </c>
      <c r="K9945" s="1" t="s">
        <v>28</v>
      </c>
      <c r="L9945" s="1" t="s">
        <v>29</v>
      </c>
      <c r="M9945" s="1" t="s">
        <v>30</v>
      </c>
      <c r="N9945" s="1">
        <v>1</v>
      </c>
      <c r="O9945">
        <v>519</v>
      </c>
      <c r="P9945">
        <v>4.4396089913600001</v>
      </c>
      <c r="Q9945">
        <v>-75.193714776500002</v>
      </c>
      <c r="R9945" t="s">
        <v>26432</v>
      </c>
      <c r="S9945" t="s">
        <v>99</v>
      </c>
      <c r="T9945" t="s">
        <v>32</v>
      </c>
      <c r="V9945" t="s">
        <v>34</v>
      </c>
      <c r="W9945" s="4" t="s">
        <v>20556</v>
      </c>
    </row>
    <row r="9946" spans="1:23" x14ac:dyDescent="0.25">
      <c r="A9946" s="1">
        <v>73</v>
      </c>
      <c r="B9946" s="1" t="s">
        <v>10268</v>
      </c>
      <c r="C9946" s="1">
        <v>73411</v>
      </c>
      <c r="D9946" s="1" t="s">
        <v>23</v>
      </c>
      <c r="E9946" s="1" t="s">
        <v>19081</v>
      </c>
      <c r="F9946" s="1" t="s">
        <v>19097</v>
      </c>
      <c r="G9946" s="2">
        <v>273411000466</v>
      </c>
      <c r="H9946" s="1" t="s">
        <v>19084</v>
      </c>
      <c r="I9946" s="2">
        <v>273411002051</v>
      </c>
      <c r="J9946" s="6" t="s">
        <v>4709</v>
      </c>
      <c r="K9946" s="1" t="s">
        <v>28</v>
      </c>
      <c r="L9946" s="1" t="s">
        <v>29</v>
      </c>
      <c r="M9946" s="1" t="s">
        <v>34</v>
      </c>
      <c r="N9946" s="1">
        <v>1</v>
      </c>
      <c r="O9946">
        <v>23</v>
      </c>
      <c r="P9946">
        <v>4.9234423743700004</v>
      </c>
      <c r="Q9946">
        <v>-75.063420930999996</v>
      </c>
      <c r="R9946" t="s">
        <v>26432</v>
      </c>
      <c r="S9946" t="s">
        <v>99</v>
      </c>
      <c r="T9946" t="s">
        <v>32</v>
      </c>
      <c r="V9946" t="s">
        <v>34</v>
      </c>
      <c r="W9946" s="4" t="s">
        <v>20556</v>
      </c>
    </row>
    <row r="9947" spans="1:23" x14ac:dyDescent="0.25">
      <c r="A9947" s="1">
        <v>73</v>
      </c>
      <c r="B9947" s="1" t="s">
        <v>10268</v>
      </c>
      <c r="C9947" s="1">
        <v>73449</v>
      </c>
      <c r="D9947" s="1" t="s">
        <v>23</v>
      </c>
      <c r="E9947" s="1" t="s">
        <v>19101</v>
      </c>
      <c r="F9947" s="1" t="s">
        <v>19102</v>
      </c>
      <c r="G9947" s="2">
        <v>273449000141</v>
      </c>
      <c r="H9947" s="1" t="s">
        <v>19103</v>
      </c>
      <c r="I9947" s="2">
        <v>273449000087</v>
      </c>
      <c r="J9947" s="6" t="s">
        <v>2289</v>
      </c>
      <c r="K9947" s="1" t="s">
        <v>28</v>
      </c>
      <c r="L9947" s="1" t="s">
        <v>29</v>
      </c>
      <c r="M9947" s="1" t="s">
        <v>34</v>
      </c>
      <c r="N9947" s="1">
        <v>1</v>
      </c>
      <c r="O9947">
        <v>33</v>
      </c>
      <c r="P9947">
        <v>4.2029605400000003</v>
      </c>
      <c r="Q9947">
        <v>-74.604387860000003</v>
      </c>
      <c r="R9947" t="s">
        <v>26431</v>
      </c>
      <c r="S9947" t="s">
        <v>99</v>
      </c>
      <c r="T9947" t="s">
        <v>32</v>
      </c>
      <c r="V9947" t="s">
        <v>34</v>
      </c>
      <c r="W9947" s="4" t="s">
        <v>20556</v>
      </c>
    </row>
    <row r="9948" spans="1:23" x14ac:dyDescent="0.25">
      <c r="A9948" s="1">
        <v>73</v>
      </c>
      <c r="B9948" s="1" t="s">
        <v>10268</v>
      </c>
      <c r="C9948" s="1">
        <v>73483</v>
      </c>
      <c r="D9948" s="1" t="s">
        <v>23</v>
      </c>
      <c r="E9948" s="1" t="s">
        <v>19111</v>
      </c>
      <c r="F9948" s="1" t="s">
        <v>19114</v>
      </c>
      <c r="G9948" s="2">
        <v>273483000851</v>
      </c>
      <c r="H9948" s="1" t="s">
        <v>19113</v>
      </c>
      <c r="I9948" s="2">
        <v>273483000827</v>
      </c>
      <c r="J9948" s="6" t="s">
        <v>19115</v>
      </c>
      <c r="K9948" s="1" t="s">
        <v>28</v>
      </c>
      <c r="L9948" s="1" t="s">
        <v>29</v>
      </c>
      <c r="M9948" s="1" t="s">
        <v>34</v>
      </c>
      <c r="N9948" s="1">
        <v>1</v>
      </c>
      <c r="O9948">
        <v>42</v>
      </c>
      <c r="P9948">
        <v>3.4825436600000002</v>
      </c>
      <c r="Q9948">
        <v>-75.151127119999998</v>
      </c>
      <c r="R9948" t="s">
        <v>26431</v>
      </c>
      <c r="S9948" t="s">
        <v>99</v>
      </c>
      <c r="T9948" t="s">
        <v>32</v>
      </c>
      <c r="V9948" t="s">
        <v>34</v>
      </c>
      <c r="W9948" s="4" t="s">
        <v>20556</v>
      </c>
    </row>
    <row r="9949" spans="1:23" x14ac:dyDescent="0.25">
      <c r="A9949" s="1">
        <v>73</v>
      </c>
      <c r="B9949" s="1" t="s">
        <v>10268</v>
      </c>
      <c r="C9949" s="1">
        <v>73483</v>
      </c>
      <c r="D9949" s="1" t="s">
        <v>23</v>
      </c>
      <c r="E9949" s="1" t="s">
        <v>19111</v>
      </c>
      <c r="F9949" s="1" t="s">
        <v>19121</v>
      </c>
      <c r="G9949" s="2">
        <v>273483000851</v>
      </c>
      <c r="H9949" s="1" t="s">
        <v>19113</v>
      </c>
      <c r="I9949" s="2">
        <v>273483000649</v>
      </c>
      <c r="J9949" s="6" t="s">
        <v>19122</v>
      </c>
      <c r="K9949" s="1" t="s">
        <v>28</v>
      </c>
      <c r="L9949" s="1" t="s">
        <v>29</v>
      </c>
      <c r="M9949" s="1" t="s">
        <v>30</v>
      </c>
      <c r="N9949" s="1">
        <v>1</v>
      </c>
      <c r="O9949">
        <v>30</v>
      </c>
      <c r="P9949">
        <v>3.5847835300000002</v>
      </c>
      <c r="Q9949">
        <v>-75.071094169999995</v>
      </c>
      <c r="R9949" t="s">
        <v>26431</v>
      </c>
      <c r="S9949" t="s">
        <v>99</v>
      </c>
      <c r="T9949" t="s">
        <v>32</v>
      </c>
      <c r="U9949" t="s">
        <v>33</v>
      </c>
      <c r="V9949" t="s">
        <v>34</v>
      </c>
      <c r="W9949" s="4" t="s">
        <v>20556</v>
      </c>
    </row>
    <row r="9950" spans="1:23" x14ac:dyDescent="0.25">
      <c r="A9950" s="1">
        <v>73</v>
      </c>
      <c r="B9950" s="1" t="s">
        <v>10268</v>
      </c>
      <c r="C9950" s="1">
        <v>73504</v>
      </c>
      <c r="D9950" s="1" t="s">
        <v>23</v>
      </c>
      <c r="E9950" s="1" t="s">
        <v>19130</v>
      </c>
      <c r="F9950" s="1" t="s">
        <v>19096</v>
      </c>
      <c r="G9950" s="2">
        <v>273504002191</v>
      </c>
      <c r="H9950" s="1" t="s">
        <v>19150</v>
      </c>
      <c r="I9950" s="2">
        <v>273504000644</v>
      </c>
      <c r="J9950" s="6" t="s">
        <v>5320</v>
      </c>
      <c r="K9950" s="1" t="s">
        <v>28</v>
      </c>
      <c r="L9950" s="1" t="s">
        <v>29</v>
      </c>
      <c r="M9950" s="1" t="s">
        <v>30</v>
      </c>
      <c r="N9950" s="1">
        <v>1</v>
      </c>
      <c r="O9950">
        <v>113</v>
      </c>
      <c r="P9950">
        <v>3.9349163865799999</v>
      </c>
      <c r="Q9950">
        <v>-75.222601095100003</v>
      </c>
      <c r="R9950" t="s">
        <v>26432</v>
      </c>
      <c r="S9950" t="s">
        <v>99</v>
      </c>
      <c r="T9950" t="s">
        <v>32</v>
      </c>
      <c r="V9950" t="s">
        <v>34</v>
      </c>
      <c r="W9950" s="4" t="s">
        <v>20556</v>
      </c>
    </row>
    <row r="9951" spans="1:23" x14ac:dyDescent="0.25">
      <c r="A9951" s="1">
        <v>73</v>
      </c>
      <c r="B9951" s="1" t="s">
        <v>10268</v>
      </c>
      <c r="C9951" s="1">
        <v>73547</v>
      </c>
      <c r="D9951" s="1" t="s">
        <v>23</v>
      </c>
      <c r="E9951" s="1" t="s">
        <v>19196</v>
      </c>
      <c r="F9951" s="1" t="s">
        <v>19202</v>
      </c>
      <c r="G9951" s="2">
        <v>173547000015</v>
      </c>
      <c r="H9951" s="1" t="s">
        <v>19198</v>
      </c>
      <c r="I9951" s="2">
        <v>273547000036</v>
      </c>
      <c r="J9951" s="6" t="s">
        <v>19203</v>
      </c>
      <c r="K9951" s="1" t="s">
        <v>28</v>
      </c>
      <c r="L9951" s="1" t="s">
        <v>29</v>
      </c>
      <c r="M9951" s="1" t="s">
        <v>34</v>
      </c>
      <c r="N9951" s="1">
        <v>1</v>
      </c>
      <c r="O9951">
        <v>36</v>
      </c>
      <c r="P9951">
        <v>4.5753131299999996</v>
      </c>
      <c r="Q9951">
        <v>-74.830907609999997</v>
      </c>
      <c r="R9951" t="s">
        <v>26431</v>
      </c>
      <c r="S9951" t="s">
        <v>99</v>
      </c>
      <c r="T9951" t="s">
        <v>32</v>
      </c>
      <c r="V9951" t="s">
        <v>34</v>
      </c>
      <c r="W9951" s="4" t="s">
        <v>20556</v>
      </c>
    </row>
    <row r="9952" spans="1:23" x14ac:dyDescent="0.25">
      <c r="A9952" s="1">
        <v>73</v>
      </c>
      <c r="B9952" s="1" t="s">
        <v>10268</v>
      </c>
      <c r="C9952" s="1">
        <v>73555</v>
      </c>
      <c r="D9952" s="1" t="s">
        <v>163</v>
      </c>
      <c r="E9952" s="1" t="s">
        <v>5581</v>
      </c>
      <c r="F9952" s="1" t="s">
        <v>3988</v>
      </c>
      <c r="G9952" s="2">
        <v>273555000398</v>
      </c>
      <c r="H9952" s="1" t="s">
        <v>19212</v>
      </c>
      <c r="I9952" s="2">
        <v>273555001998</v>
      </c>
      <c r="J9952" s="6" t="s">
        <v>19213</v>
      </c>
      <c r="K9952" s="1" t="s">
        <v>28</v>
      </c>
      <c r="L9952" s="1" t="s">
        <v>29</v>
      </c>
      <c r="M9952" s="1" t="s">
        <v>34</v>
      </c>
      <c r="N9952" s="1">
        <v>1</v>
      </c>
      <c r="O9952">
        <v>54</v>
      </c>
      <c r="P9952">
        <v>3.0872291199999999</v>
      </c>
      <c r="Q9952">
        <v>-75.715245839999994</v>
      </c>
      <c r="R9952" t="s">
        <v>26431</v>
      </c>
      <c r="S9952" t="s">
        <v>99</v>
      </c>
      <c r="T9952" t="s">
        <v>32</v>
      </c>
      <c r="V9952" t="s">
        <v>34</v>
      </c>
      <c r="W9952" s="4" t="s">
        <v>20556</v>
      </c>
    </row>
    <row r="9953" spans="1:23" x14ac:dyDescent="0.25">
      <c r="A9953" s="1">
        <v>73</v>
      </c>
      <c r="B9953" s="1" t="s">
        <v>10268</v>
      </c>
      <c r="C9953" s="1">
        <v>73555</v>
      </c>
      <c r="D9953" s="1" t="s">
        <v>163</v>
      </c>
      <c r="E9953" s="1" t="s">
        <v>5581</v>
      </c>
      <c r="F9953" s="1" t="s">
        <v>19214</v>
      </c>
      <c r="G9953" s="2">
        <v>273555000754</v>
      </c>
      <c r="H9953" s="1" t="s">
        <v>4703</v>
      </c>
      <c r="I9953" s="2">
        <v>273555001653</v>
      </c>
      <c r="J9953" s="6" t="s">
        <v>12994</v>
      </c>
      <c r="K9953" s="1" t="s">
        <v>28</v>
      </c>
      <c r="L9953" s="1" t="s">
        <v>29</v>
      </c>
      <c r="M9953" s="1" t="s">
        <v>30</v>
      </c>
      <c r="N9953" s="1">
        <v>1</v>
      </c>
      <c r="O9953">
        <v>49</v>
      </c>
      <c r="P9953">
        <v>3.1976614694999999</v>
      </c>
      <c r="Q9953">
        <v>-75.643961472200004</v>
      </c>
      <c r="R9953" t="s">
        <v>26432</v>
      </c>
      <c r="S9953" t="s">
        <v>99</v>
      </c>
      <c r="T9953" t="s">
        <v>32</v>
      </c>
      <c r="V9953" t="s">
        <v>34</v>
      </c>
      <c r="W9953" s="4" t="s">
        <v>20556</v>
      </c>
    </row>
    <row r="9954" spans="1:23" x14ac:dyDescent="0.25">
      <c r="A9954" s="1">
        <v>73</v>
      </c>
      <c r="B9954" s="1" t="s">
        <v>10268</v>
      </c>
      <c r="C9954" s="1">
        <v>73555</v>
      </c>
      <c r="D9954" s="1" t="s">
        <v>163</v>
      </c>
      <c r="E9954" s="1" t="s">
        <v>5581</v>
      </c>
      <c r="F9954" s="1" t="s">
        <v>16662</v>
      </c>
      <c r="G9954" s="2">
        <v>273555000754</v>
      </c>
      <c r="H9954" s="1" t="s">
        <v>4703</v>
      </c>
      <c r="I9954" s="2">
        <v>273555000134</v>
      </c>
      <c r="J9954" s="6" t="s">
        <v>2040</v>
      </c>
      <c r="K9954" s="1" t="s">
        <v>28</v>
      </c>
      <c r="L9954" s="1" t="s">
        <v>29</v>
      </c>
      <c r="M9954" s="1" t="s">
        <v>34</v>
      </c>
      <c r="N9954" s="1">
        <v>1</v>
      </c>
      <c r="O9954">
        <v>112</v>
      </c>
      <c r="P9954">
        <v>3.07848678</v>
      </c>
      <c r="Q9954">
        <v>-75.67672614</v>
      </c>
      <c r="R9954" t="s">
        <v>26431</v>
      </c>
      <c r="S9954" t="s">
        <v>99</v>
      </c>
      <c r="T9954" t="s">
        <v>32</v>
      </c>
      <c r="V9954" t="s">
        <v>34</v>
      </c>
      <c r="W9954" s="4" t="s">
        <v>20556</v>
      </c>
    </row>
    <row r="9955" spans="1:23" x14ac:dyDescent="0.25">
      <c r="A9955" s="1">
        <v>73</v>
      </c>
      <c r="B9955" s="1" t="s">
        <v>10268</v>
      </c>
      <c r="C9955" s="1">
        <v>73555</v>
      </c>
      <c r="D9955" s="1" t="s">
        <v>163</v>
      </c>
      <c r="E9955" s="1" t="s">
        <v>5581</v>
      </c>
      <c r="F9955" s="1" t="s">
        <v>19219</v>
      </c>
      <c r="G9955" s="2">
        <v>273555000398</v>
      </c>
      <c r="H9955" s="1" t="s">
        <v>19212</v>
      </c>
      <c r="I9955" s="2">
        <v>273555001301</v>
      </c>
      <c r="J9955" s="6" t="s">
        <v>16540</v>
      </c>
      <c r="K9955" s="1" t="s">
        <v>28</v>
      </c>
      <c r="L9955" s="1" t="s">
        <v>29</v>
      </c>
      <c r="M9955" s="1" t="s">
        <v>34</v>
      </c>
      <c r="N9955" s="1">
        <v>1</v>
      </c>
      <c r="O9955">
        <v>79</v>
      </c>
      <c r="P9955">
        <v>3.06916878</v>
      </c>
      <c r="Q9955">
        <v>-75.809919359999995</v>
      </c>
      <c r="R9955" t="s">
        <v>26431</v>
      </c>
      <c r="S9955" t="s">
        <v>99</v>
      </c>
      <c r="T9955" t="s">
        <v>32</v>
      </c>
      <c r="V9955" t="s">
        <v>34</v>
      </c>
      <c r="W9955" s="4" t="s">
        <v>20556</v>
      </c>
    </row>
    <row r="9956" spans="1:23" x14ac:dyDescent="0.25">
      <c r="A9956" s="1">
        <v>73</v>
      </c>
      <c r="B9956" s="1" t="s">
        <v>10268</v>
      </c>
      <c r="C9956" s="1">
        <v>73585</v>
      </c>
      <c r="D9956" s="1" t="s">
        <v>23</v>
      </c>
      <c r="E9956" s="1" t="s">
        <v>19245</v>
      </c>
      <c r="F9956" s="1" t="s">
        <v>5238</v>
      </c>
      <c r="G9956" s="2">
        <v>273585000082</v>
      </c>
      <c r="H9956" s="1" t="s">
        <v>19246</v>
      </c>
      <c r="I9956" s="2">
        <v>273585001143</v>
      </c>
      <c r="J9956" s="6" t="s">
        <v>16038</v>
      </c>
      <c r="K9956" s="1" t="s">
        <v>28</v>
      </c>
      <c r="L9956" s="1" t="s">
        <v>29</v>
      </c>
      <c r="M9956" s="1" t="s">
        <v>30</v>
      </c>
      <c r="N9956" s="1">
        <v>1</v>
      </c>
      <c r="O9956">
        <v>53</v>
      </c>
      <c r="P9956">
        <v>3.85937985749</v>
      </c>
      <c r="Q9956">
        <v>-74.928646193700004</v>
      </c>
      <c r="R9956" t="s">
        <v>26432</v>
      </c>
      <c r="S9956" t="s">
        <v>99</v>
      </c>
      <c r="T9956" t="s">
        <v>32</v>
      </c>
      <c r="V9956" t="s">
        <v>34</v>
      </c>
      <c r="W9956" s="4" t="s">
        <v>20556</v>
      </c>
    </row>
    <row r="9957" spans="1:23" x14ac:dyDescent="0.25">
      <c r="A9957" s="1">
        <v>73</v>
      </c>
      <c r="B9957" s="1" t="s">
        <v>10268</v>
      </c>
      <c r="C9957" s="1">
        <v>73585</v>
      </c>
      <c r="D9957" s="1" t="s">
        <v>23</v>
      </c>
      <c r="E9957" s="1" t="s">
        <v>19245</v>
      </c>
      <c r="F9957" s="1" t="s">
        <v>1957</v>
      </c>
      <c r="G9957" s="2">
        <v>273585000082</v>
      </c>
      <c r="H9957" s="1" t="s">
        <v>19246</v>
      </c>
      <c r="I9957" s="2">
        <v>273585000813</v>
      </c>
      <c r="J9957" s="6" t="s">
        <v>19261</v>
      </c>
      <c r="K9957" s="1" t="s">
        <v>28</v>
      </c>
      <c r="L9957" s="1" t="s">
        <v>29</v>
      </c>
      <c r="M9957" s="1" t="s">
        <v>30</v>
      </c>
      <c r="N9957" s="1">
        <v>1</v>
      </c>
      <c r="O9957">
        <v>36</v>
      </c>
      <c r="P9957">
        <v>3.85937985749</v>
      </c>
      <c r="Q9957">
        <v>-74.928646193700004</v>
      </c>
      <c r="R9957" t="s">
        <v>26432</v>
      </c>
      <c r="S9957" t="s">
        <v>99</v>
      </c>
      <c r="T9957" t="s">
        <v>32</v>
      </c>
      <c r="U9957" t="s">
        <v>33</v>
      </c>
      <c r="V9957" t="s">
        <v>34</v>
      </c>
      <c r="W9957" s="4" t="s">
        <v>20556</v>
      </c>
    </row>
    <row r="9958" spans="1:23" x14ac:dyDescent="0.25">
      <c r="A9958" s="1">
        <v>73</v>
      </c>
      <c r="B9958" s="1" t="s">
        <v>10268</v>
      </c>
      <c r="C9958" s="1">
        <v>73616</v>
      </c>
      <c r="D9958" s="1" t="s">
        <v>163</v>
      </c>
      <c r="E9958" s="1" t="s">
        <v>10533</v>
      </c>
      <c r="F9958" s="1" t="s">
        <v>5295</v>
      </c>
      <c r="G9958" s="2">
        <v>273616000892</v>
      </c>
      <c r="H9958" s="1" t="s">
        <v>19267</v>
      </c>
      <c r="I9958" s="2">
        <v>273616001201</v>
      </c>
      <c r="J9958" s="6" t="s">
        <v>227</v>
      </c>
      <c r="K9958" s="1" t="s">
        <v>28</v>
      </c>
      <c r="L9958" s="1" t="s">
        <v>29</v>
      </c>
      <c r="M9958" s="1" t="s">
        <v>34</v>
      </c>
      <c r="N9958" s="1">
        <v>1</v>
      </c>
      <c r="O9958">
        <v>35</v>
      </c>
      <c r="P9958">
        <v>3.5327621900000001</v>
      </c>
      <c r="Q9958">
        <v>-75.70686216</v>
      </c>
      <c r="R9958" t="s">
        <v>26431</v>
      </c>
      <c r="S9958" t="s">
        <v>99</v>
      </c>
      <c r="T9958" t="s">
        <v>32</v>
      </c>
      <c r="V9958" t="s">
        <v>34</v>
      </c>
      <c r="W9958" s="4" t="s">
        <v>20556</v>
      </c>
    </row>
    <row r="9959" spans="1:23" x14ac:dyDescent="0.25">
      <c r="A9959" s="1">
        <v>73</v>
      </c>
      <c r="B9959" s="1" t="s">
        <v>10268</v>
      </c>
      <c r="C9959" s="1">
        <v>73616</v>
      </c>
      <c r="D9959" s="1" t="s">
        <v>163</v>
      </c>
      <c r="E9959" s="1" t="s">
        <v>10533</v>
      </c>
      <c r="F9959" s="1" t="s">
        <v>11826</v>
      </c>
      <c r="G9959" s="2">
        <v>173616000022</v>
      </c>
      <c r="H9959" s="1" t="s">
        <v>19277</v>
      </c>
      <c r="I9959" s="2">
        <v>273616000051</v>
      </c>
      <c r="J9959" s="6" t="s">
        <v>6596</v>
      </c>
      <c r="K9959" s="1" t="s">
        <v>28</v>
      </c>
      <c r="L9959" s="1" t="s">
        <v>29</v>
      </c>
      <c r="M9959" s="1" t="s">
        <v>34</v>
      </c>
      <c r="N9959" s="1">
        <v>1</v>
      </c>
      <c r="O9959">
        <v>100</v>
      </c>
      <c r="P9959">
        <v>3.5298632299000001</v>
      </c>
      <c r="Q9959">
        <v>-75.644387665500005</v>
      </c>
      <c r="R9959" t="s">
        <v>26432</v>
      </c>
      <c r="S9959" t="s">
        <v>99</v>
      </c>
      <c r="T9959" t="s">
        <v>32</v>
      </c>
      <c r="V9959" t="s">
        <v>34</v>
      </c>
      <c r="W9959" s="4" t="s">
        <v>20556</v>
      </c>
    </row>
    <row r="9960" spans="1:23" x14ac:dyDescent="0.25">
      <c r="A9960" s="1">
        <v>73</v>
      </c>
      <c r="B9960" s="1" t="s">
        <v>10268</v>
      </c>
      <c r="C9960" s="1">
        <v>73616</v>
      </c>
      <c r="D9960" s="1" t="s">
        <v>163</v>
      </c>
      <c r="E9960" s="1" t="s">
        <v>10533</v>
      </c>
      <c r="F9960" s="1" t="s">
        <v>986</v>
      </c>
      <c r="G9960" s="2">
        <v>273616001902</v>
      </c>
      <c r="H9960" s="1" t="s">
        <v>19278</v>
      </c>
      <c r="I9960" s="2">
        <v>273616000931</v>
      </c>
      <c r="J9960" s="6" t="s">
        <v>770</v>
      </c>
      <c r="K9960" s="1" t="s">
        <v>28</v>
      </c>
      <c r="L9960" s="1" t="s">
        <v>29</v>
      </c>
      <c r="M9960" s="1" t="s">
        <v>34</v>
      </c>
      <c r="N9960" s="1">
        <v>1</v>
      </c>
      <c r="O9960">
        <v>36</v>
      </c>
      <c r="P9960">
        <v>3.3882200099999999</v>
      </c>
      <c r="Q9960">
        <v>-75.746902410000004</v>
      </c>
      <c r="R9960" t="s">
        <v>26431</v>
      </c>
      <c r="S9960" t="s">
        <v>99</v>
      </c>
      <c r="T9960" t="s">
        <v>32</v>
      </c>
      <c r="V9960" t="s">
        <v>34</v>
      </c>
      <c r="W9960" s="4" t="s">
        <v>20556</v>
      </c>
    </row>
    <row r="9961" spans="1:23" x14ac:dyDescent="0.25">
      <c r="A9961" s="1">
        <v>73</v>
      </c>
      <c r="B9961" s="1" t="s">
        <v>10268</v>
      </c>
      <c r="C9961" s="1">
        <v>73616</v>
      </c>
      <c r="D9961" s="1" t="s">
        <v>163</v>
      </c>
      <c r="E9961" s="1" t="s">
        <v>10533</v>
      </c>
      <c r="F9961" s="1" t="s">
        <v>11644</v>
      </c>
      <c r="G9961" s="2">
        <v>273616000302</v>
      </c>
      <c r="H9961" s="1" t="s">
        <v>19273</v>
      </c>
      <c r="I9961" s="2">
        <v>273616001422</v>
      </c>
      <c r="J9961" s="6" t="s">
        <v>885</v>
      </c>
      <c r="K9961" s="1" t="s">
        <v>28</v>
      </c>
      <c r="L9961" s="1" t="s">
        <v>29</v>
      </c>
      <c r="M9961" s="1" t="s">
        <v>30</v>
      </c>
      <c r="N9961" s="1">
        <v>1</v>
      </c>
      <c r="O9961">
        <v>81</v>
      </c>
      <c r="P9961">
        <v>3.6068692599999999</v>
      </c>
      <c r="Q9961">
        <v>-75.645822229999993</v>
      </c>
      <c r="R9961" t="s">
        <v>26431</v>
      </c>
      <c r="S9961" t="s">
        <v>99</v>
      </c>
      <c r="T9961" t="s">
        <v>32</v>
      </c>
      <c r="V9961" t="s">
        <v>34</v>
      </c>
      <c r="W9961" s="4" t="s">
        <v>20556</v>
      </c>
    </row>
    <row r="9962" spans="1:23" x14ac:dyDescent="0.25">
      <c r="A9962" s="1">
        <v>73</v>
      </c>
      <c r="B9962" s="1" t="s">
        <v>10268</v>
      </c>
      <c r="C9962" s="1">
        <v>73624</v>
      </c>
      <c r="D9962" s="1" t="s">
        <v>23</v>
      </c>
      <c r="E9962" s="1" t="s">
        <v>5357</v>
      </c>
      <c r="F9962" s="1" t="s">
        <v>15777</v>
      </c>
      <c r="G9962" s="2">
        <v>273624000389</v>
      </c>
      <c r="H9962" s="1" t="s">
        <v>19301</v>
      </c>
      <c r="I9962" s="2">
        <v>273624001342</v>
      </c>
      <c r="J9962" s="6" t="s">
        <v>5539</v>
      </c>
      <c r="K9962" s="1" t="s">
        <v>28</v>
      </c>
      <c r="L9962" s="1" t="s">
        <v>29</v>
      </c>
      <c r="M9962" s="1" t="s">
        <v>34</v>
      </c>
      <c r="N9962" s="1">
        <v>1</v>
      </c>
      <c r="O9962">
        <v>42</v>
      </c>
      <c r="P9962">
        <v>4.2362788499999997</v>
      </c>
      <c r="Q9962">
        <v>-75.320667159999999</v>
      </c>
      <c r="R9962" t="s">
        <v>26431</v>
      </c>
      <c r="S9962" t="s">
        <v>99</v>
      </c>
      <c r="T9962" t="s">
        <v>32</v>
      </c>
      <c r="V9962" t="s">
        <v>34</v>
      </c>
      <c r="W9962" s="4" t="s">
        <v>20556</v>
      </c>
    </row>
    <row r="9963" spans="1:23" x14ac:dyDescent="0.25">
      <c r="A9963" s="1">
        <v>73</v>
      </c>
      <c r="B9963" s="1" t="s">
        <v>10268</v>
      </c>
      <c r="C9963" s="1">
        <v>73675</v>
      </c>
      <c r="D9963" s="1" t="s">
        <v>23</v>
      </c>
      <c r="E9963" s="1" t="s">
        <v>3026</v>
      </c>
      <c r="F9963" s="1" t="s">
        <v>19354</v>
      </c>
      <c r="G9963" s="2">
        <v>273675000537</v>
      </c>
      <c r="H9963" s="1" t="s">
        <v>4891</v>
      </c>
      <c r="I9963" s="2">
        <v>273675001002</v>
      </c>
      <c r="J9963" s="6" t="s">
        <v>5520</v>
      </c>
      <c r="K9963" s="1" t="s">
        <v>28</v>
      </c>
      <c r="L9963" s="1" t="s">
        <v>29</v>
      </c>
      <c r="M9963" s="1" t="s">
        <v>30</v>
      </c>
      <c r="N9963" s="1">
        <v>1</v>
      </c>
      <c r="O9963">
        <v>75</v>
      </c>
      <c r="P9963">
        <v>4.0497777800000003</v>
      </c>
      <c r="Q9963">
        <v>-75.452237159999996</v>
      </c>
      <c r="R9963" t="s">
        <v>26431</v>
      </c>
      <c r="S9963" t="s">
        <v>99</v>
      </c>
      <c r="T9963" t="s">
        <v>32</v>
      </c>
      <c r="U9963" t="s">
        <v>33</v>
      </c>
      <c r="V9963" t="s">
        <v>34</v>
      </c>
      <c r="W9963" s="4" t="s">
        <v>20556</v>
      </c>
    </row>
    <row r="9964" spans="1:23" x14ac:dyDescent="0.25">
      <c r="A9964" s="1">
        <v>73</v>
      </c>
      <c r="B9964" s="1" t="s">
        <v>10268</v>
      </c>
      <c r="C9964" s="1">
        <v>73443</v>
      </c>
      <c r="D9964" s="1" t="s">
        <v>23</v>
      </c>
      <c r="E9964" s="1" t="s">
        <v>19389</v>
      </c>
      <c r="F9964" s="1" t="s">
        <v>19396</v>
      </c>
      <c r="G9964" s="2">
        <v>173443000277</v>
      </c>
      <c r="H9964" s="1" t="s">
        <v>19397</v>
      </c>
      <c r="I9964" s="2">
        <v>273443000191</v>
      </c>
      <c r="J9964" s="6" t="s">
        <v>19398</v>
      </c>
      <c r="K9964" s="1" t="s">
        <v>28</v>
      </c>
      <c r="L9964" s="1" t="s">
        <v>29</v>
      </c>
      <c r="M9964" s="1" t="s">
        <v>30</v>
      </c>
      <c r="N9964" s="1">
        <v>1</v>
      </c>
      <c r="O9964">
        <v>46</v>
      </c>
      <c r="P9964">
        <v>5.2438024900000002</v>
      </c>
      <c r="Q9964">
        <v>-74.897377860000006</v>
      </c>
      <c r="R9964" t="s">
        <v>26431</v>
      </c>
      <c r="S9964" t="s">
        <v>99</v>
      </c>
      <c r="T9964" t="s">
        <v>32</v>
      </c>
      <c r="V9964" t="s">
        <v>34</v>
      </c>
      <c r="W9964" s="4" t="s">
        <v>20556</v>
      </c>
    </row>
    <row r="9965" spans="1:23" x14ac:dyDescent="0.25">
      <c r="A9965" s="1">
        <v>76</v>
      </c>
      <c r="B9965" s="1" t="s">
        <v>19461</v>
      </c>
      <c r="C9965" s="1">
        <v>76020</v>
      </c>
      <c r="D9965" s="1" t="s">
        <v>23</v>
      </c>
      <c r="E9965" s="1" t="s">
        <v>19462</v>
      </c>
      <c r="F9965" s="1" t="s">
        <v>19468</v>
      </c>
      <c r="G9965" s="2">
        <v>476020000249</v>
      </c>
      <c r="H9965" s="1" t="s">
        <v>19464</v>
      </c>
      <c r="I9965" s="2">
        <v>276020000045</v>
      </c>
      <c r="J9965" s="6" t="s">
        <v>4502</v>
      </c>
      <c r="K9965" s="1" t="s">
        <v>28</v>
      </c>
      <c r="L9965" s="1" t="s">
        <v>29</v>
      </c>
      <c r="M9965" s="1" t="s">
        <v>30</v>
      </c>
      <c r="N9965" s="1">
        <v>2</v>
      </c>
      <c r="O9965">
        <v>10</v>
      </c>
      <c r="P9965">
        <v>4.6811400000000001</v>
      </c>
      <c r="Q9965">
        <v>-75.804719999999904</v>
      </c>
      <c r="R9965" t="s">
        <v>26431</v>
      </c>
      <c r="S9965" t="s">
        <v>99</v>
      </c>
      <c r="T9965" t="s">
        <v>32</v>
      </c>
      <c r="V9965" t="s">
        <v>34</v>
      </c>
      <c r="W9965" s="4" t="s">
        <v>20556</v>
      </c>
    </row>
    <row r="9966" spans="1:23" x14ac:dyDescent="0.25">
      <c r="A9966" s="1">
        <v>76</v>
      </c>
      <c r="B9966" s="1" t="s">
        <v>19461</v>
      </c>
      <c r="C9966" s="1">
        <v>76100</v>
      </c>
      <c r="D9966" s="1" t="s">
        <v>23</v>
      </c>
      <c r="E9966" s="1" t="s">
        <v>2401</v>
      </c>
      <c r="F9966" s="1" t="s">
        <v>19509</v>
      </c>
      <c r="G9966" s="2">
        <v>276100000704</v>
      </c>
      <c r="H9966" s="1" t="s">
        <v>11738</v>
      </c>
      <c r="I9966" s="2">
        <v>276100000631</v>
      </c>
      <c r="J9966" s="6" t="s">
        <v>19510</v>
      </c>
      <c r="K9966" s="1" t="s">
        <v>28</v>
      </c>
      <c r="L9966" s="1" t="s">
        <v>29</v>
      </c>
      <c r="M9966" s="1" t="s">
        <v>30</v>
      </c>
      <c r="N9966" s="1">
        <v>2</v>
      </c>
      <c r="O9966">
        <v>9</v>
      </c>
      <c r="P9966">
        <v>4.3378422041500002</v>
      </c>
      <c r="Q9966">
        <v>-76.183573861699998</v>
      </c>
      <c r="R9966" t="s">
        <v>26432</v>
      </c>
      <c r="S9966" s="5" t="s">
        <v>19465</v>
      </c>
      <c r="T9966" t="s">
        <v>32</v>
      </c>
      <c r="U9966" t="s">
        <v>33</v>
      </c>
      <c r="V9966" t="s">
        <v>34</v>
      </c>
      <c r="W9966" s="4" t="s">
        <v>20556</v>
      </c>
    </row>
    <row r="9967" spans="1:23" x14ac:dyDescent="0.25">
      <c r="A9967" s="1">
        <v>76</v>
      </c>
      <c r="B9967" s="1" t="s">
        <v>19461</v>
      </c>
      <c r="C9967" s="1">
        <v>76109</v>
      </c>
      <c r="D9967" s="1" t="s">
        <v>163</v>
      </c>
      <c r="E9967" s="1" t="s">
        <v>9272</v>
      </c>
      <c r="F9967" s="1" t="s">
        <v>19558</v>
      </c>
      <c r="G9967" s="2"/>
      <c r="H9967" s="1"/>
      <c r="I9967" s="2"/>
      <c r="J9967" s="6" t="s">
        <v>19559</v>
      </c>
      <c r="K9967" s="1" t="s">
        <v>43</v>
      </c>
      <c r="L9967" s="1" t="s">
        <v>889</v>
      </c>
      <c r="M9967" s="1" t="s">
        <v>30</v>
      </c>
      <c r="N9967" s="1">
        <v>2</v>
      </c>
      <c r="P9967">
        <v>3.6991437199999999</v>
      </c>
      <c r="Q9967">
        <v>-76.957028739999998</v>
      </c>
      <c r="R9967" t="s">
        <v>26431</v>
      </c>
      <c r="S9967" s="5" t="s">
        <v>890</v>
      </c>
      <c r="U9967" t="s">
        <v>33</v>
      </c>
      <c r="V9967" t="s">
        <v>34</v>
      </c>
      <c r="W9967" s="4" t="s">
        <v>20556</v>
      </c>
    </row>
    <row r="9968" spans="1:23" x14ac:dyDescent="0.25">
      <c r="A9968" s="1">
        <v>76</v>
      </c>
      <c r="B9968" s="1" t="s">
        <v>19461</v>
      </c>
      <c r="C9968" s="1">
        <v>76109</v>
      </c>
      <c r="D9968" s="1" t="s">
        <v>163</v>
      </c>
      <c r="E9968" s="1" t="s">
        <v>9272</v>
      </c>
      <c r="F9968" s="1" t="s">
        <v>19573</v>
      </c>
      <c r="G9968" s="2">
        <v>276109000341</v>
      </c>
      <c r="H9968" s="1" t="s">
        <v>19574</v>
      </c>
      <c r="I9968" s="2">
        <v>276109000367</v>
      </c>
      <c r="J9968" s="6" t="s">
        <v>19575</v>
      </c>
      <c r="K9968" s="1" t="s">
        <v>28</v>
      </c>
      <c r="L9968" s="1" t="s">
        <v>29</v>
      </c>
      <c r="M9968" s="1" t="s">
        <v>30</v>
      </c>
      <c r="N9968" s="1">
        <v>2</v>
      </c>
      <c r="O9968">
        <v>115</v>
      </c>
      <c r="P9968">
        <v>3.8758024367299999</v>
      </c>
      <c r="Q9968">
        <v>-77.011740200299997</v>
      </c>
      <c r="R9968" t="s">
        <v>26432</v>
      </c>
      <c r="S9968" s="5" t="s">
        <v>99</v>
      </c>
      <c r="T9968" t="s">
        <v>32</v>
      </c>
      <c r="U9968" t="s">
        <v>247</v>
      </c>
      <c r="V9968" t="s">
        <v>34</v>
      </c>
      <c r="W9968" s="4" t="s">
        <v>20556</v>
      </c>
    </row>
    <row r="9969" spans="1:23" x14ac:dyDescent="0.25">
      <c r="A9969" s="1">
        <v>76</v>
      </c>
      <c r="B9969" s="1" t="s">
        <v>19461</v>
      </c>
      <c r="C9969" s="1">
        <v>76233</v>
      </c>
      <c r="D9969" s="1" t="s">
        <v>23</v>
      </c>
      <c r="E9969" s="1" t="s">
        <v>19708</v>
      </c>
      <c r="F9969" s="1" t="s">
        <v>3062</v>
      </c>
      <c r="G9969" s="2">
        <v>276233000511</v>
      </c>
      <c r="H9969" s="1" t="s">
        <v>19721</v>
      </c>
      <c r="I9969" s="2">
        <v>276233001304</v>
      </c>
      <c r="J9969" s="6" t="s">
        <v>19722</v>
      </c>
      <c r="K9969" s="1" t="s">
        <v>28</v>
      </c>
      <c r="L9969" s="1" t="s">
        <v>29</v>
      </c>
      <c r="M9969" s="1" t="s">
        <v>30</v>
      </c>
      <c r="N9969" s="1">
        <v>2</v>
      </c>
      <c r="O9969">
        <v>220</v>
      </c>
      <c r="P9969">
        <v>3.601234593</v>
      </c>
      <c r="Q9969">
        <v>-76.653592529999997</v>
      </c>
      <c r="R9969" t="s">
        <v>26431</v>
      </c>
      <c r="S9969" s="5" t="s">
        <v>136</v>
      </c>
      <c r="T9969" t="s">
        <v>32</v>
      </c>
      <c r="U9969" t="s">
        <v>33</v>
      </c>
      <c r="V9969" t="s">
        <v>34</v>
      </c>
      <c r="W9969" s="4" t="s">
        <v>20556</v>
      </c>
    </row>
    <row r="9970" spans="1:23" x14ac:dyDescent="0.25">
      <c r="A9970" s="1">
        <v>76</v>
      </c>
      <c r="B9970" s="1" t="s">
        <v>19461</v>
      </c>
      <c r="C9970" s="1">
        <v>76246</v>
      </c>
      <c r="D9970" s="1" t="s">
        <v>23</v>
      </c>
      <c r="E9970" s="1" t="s">
        <v>4263</v>
      </c>
      <c r="F9970" s="1" t="s">
        <v>19768</v>
      </c>
      <c r="G9970" s="2">
        <v>176246000337</v>
      </c>
      <c r="H9970" s="1" t="s">
        <v>8814</v>
      </c>
      <c r="I9970" s="2">
        <v>276246000196</v>
      </c>
      <c r="J9970" s="6" t="s">
        <v>11715</v>
      </c>
      <c r="K9970" s="1" t="s">
        <v>28</v>
      </c>
      <c r="L9970" s="1" t="s">
        <v>29</v>
      </c>
      <c r="M9970" s="1" t="s">
        <v>34</v>
      </c>
      <c r="N9970" s="1">
        <v>2</v>
      </c>
      <c r="O9970">
        <v>58</v>
      </c>
      <c r="P9970">
        <v>4.7608831003700001</v>
      </c>
      <c r="Q9970">
        <v>-76.221603514700007</v>
      </c>
      <c r="R9970" t="s">
        <v>26432</v>
      </c>
      <c r="S9970" s="5" t="s">
        <v>99</v>
      </c>
      <c r="U9970" t="s">
        <v>33</v>
      </c>
      <c r="V9970" t="s">
        <v>34</v>
      </c>
      <c r="W9970" s="4" t="s">
        <v>20556</v>
      </c>
    </row>
    <row r="9971" spans="1:23" x14ac:dyDescent="0.25">
      <c r="A9971" s="1">
        <v>76</v>
      </c>
      <c r="B9971" s="1" t="s">
        <v>19461</v>
      </c>
      <c r="C9971" s="1">
        <v>76246</v>
      </c>
      <c r="D9971" s="1" t="s">
        <v>23</v>
      </c>
      <c r="E9971" s="1" t="s">
        <v>4263</v>
      </c>
      <c r="F9971" s="1" t="s">
        <v>16773</v>
      </c>
      <c r="G9971" s="2">
        <v>176246000337</v>
      </c>
      <c r="H9971" s="1" t="s">
        <v>8814</v>
      </c>
      <c r="I9971" s="2">
        <v>276246000633</v>
      </c>
      <c r="J9971" s="6" t="s">
        <v>7435</v>
      </c>
      <c r="K9971" s="1" t="s">
        <v>28</v>
      </c>
      <c r="L9971" s="1" t="s">
        <v>29</v>
      </c>
      <c r="M9971" s="1" t="s">
        <v>34</v>
      </c>
      <c r="N9971" s="1">
        <v>2</v>
      </c>
      <c r="O9971">
        <v>515</v>
      </c>
      <c r="P9971">
        <v>4.7608831003700001</v>
      </c>
      <c r="Q9971">
        <v>-76.221603514700007</v>
      </c>
      <c r="R9971" t="s">
        <v>26432</v>
      </c>
      <c r="S9971" s="5" t="s">
        <v>99</v>
      </c>
      <c r="U9971" t="s">
        <v>33</v>
      </c>
      <c r="V9971" t="s">
        <v>34</v>
      </c>
      <c r="W9971" s="4" t="s">
        <v>20556</v>
      </c>
    </row>
    <row r="9972" spans="1:23" x14ac:dyDescent="0.25">
      <c r="A9972" s="1">
        <v>76</v>
      </c>
      <c r="B9972" s="1" t="s">
        <v>19461</v>
      </c>
      <c r="C9972" s="1">
        <v>76246</v>
      </c>
      <c r="D9972" s="1" t="s">
        <v>23</v>
      </c>
      <c r="E9972" s="1" t="s">
        <v>4263</v>
      </c>
      <c r="F9972" s="1" t="s">
        <v>4212</v>
      </c>
      <c r="G9972" s="2">
        <v>176246000337</v>
      </c>
      <c r="H9972" s="1" t="s">
        <v>8814</v>
      </c>
      <c r="I9972" s="2">
        <v>276246000099</v>
      </c>
      <c r="J9972" s="6" t="s">
        <v>4271</v>
      </c>
      <c r="K9972" s="1" t="s">
        <v>28</v>
      </c>
      <c r="L9972" s="1" t="s">
        <v>29</v>
      </c>
      <c r="M9972" s="1" t="s">
        <v>34</v>
      </c>
      <c r="N9972" s="1">
        <v>2</v>
      </c>
      <c r="O9972">
        <v>11</v>
      </c>
      <c r="P9972">
        <v>4.7608831003700001</v>
      </c>
      <c r="Q9972">
        <v>-76.221603514700007</v>
      </c>
      <c r="R9972" t="s">
        <v>26432</v>
      </c>
      <c r="S9972" s="5" t="s">
        <v>99</v>
      </c>
      <c r="U9972" t="s">
        <v>33</v>
      </c>
      <c r="V9972" t="s">
        <v>34</v>
      </c>
      <c r="W9972" s="4" t="s">
        <v>20556</v>
      </c>
    </row>
    <row r="9973" spans="1:23" x14ac:dyDescent="0.25">
      <c r="A9973" s="1">
        <v>76</v>
      </c>
      <c r="B9973" s="1" t="s">
        <v>19461</v>
      </c>
      <c r="C9973" s="1">
        <v>76246</v>
      </c>
      <c r="D9973" s="1" t="s">
        <v>23</v>
      </c>
      <c r="E9973" s="1" t="s">
        <v>4263</v>
      </c>
      <c r="F9973" s="1" t="s">
        <v>11573</v>
      </c>
      <c r="G9973" s="2">
        <v>176246000663</v>
      </c>
      <c r="H9973" s="1" t="s">
        <v>19669</v>
      </c>
      <c r="I9973" s="2">
        <v>276246000439</v>
      </c>
      <c r="J9973" s="6" t="s">
        <v>5052</v>
      </c>
      <c r="K9973" s="1" t="s">
        <v>28</v>
      </c>
      <c r="L9973" s="1" t="s">
        <v>29</v>
      </c>
      <c r="M9973" s="1" t="s">
        <v>34</v>
      </c>
      <c r="N9973" s="1">
        <v>2</v>
      </c>
      <c r="O9973">
        <v>12</v>
      </c>
      <c r="P9973">
        <v>4.7120914200000001</v>
      </c>
      <c r="Q9973">
        <v>-76.235529189999994</v>
      </c>
      <c r="R9973" t="s">
        <v>26431</v>
      </c>
      <c r="S9973" s="5" t="s">
        <v>99</v>
      </c>
      <c r="U9973" t="s">
        <v>33</v>
      </c>
      <c r="V9973" t="s">
        <v>34</v>
      </c>
      <c r="W9973" s="4" t="s">
        <v>20556</v>
      </c>
    </row>
    <row r="9974" spans="1:23" x14ac:dyDescent="0.25">
      <c r="A9974" s="1">
        <v>76</v>
      </c>
      <c r="B9974" s="1" t="s">
        <v>19461</v>
      </c>
      <c r="C9974" s="1">
        <v>76275</v>
      </c>
      <c r="D9974" s="1" t="s">
        <v>163</v>
      </c>
      <c r="E9974" s="1" t="s">
        <v>8782</v>
      </c>
      <c r="F9974" s="1" t="s">
        <v>19810</v>
      </c>
      <c r="G9974" s="2">
        <v>276275001461</v>
      </c>
      <c r="H9974" s="1" t="s">
        <v>19495</v>
      </c>
      <c r="I9974" s="2">
        <v>276100001080</v>
      </c>
      <c r="J9974" s="6" t="s">
        <v>19811</v>
      </c>
      <c r="K9974" s="1" t="s">
        <v>28</v>
      </c>
      <c r="L9974" s="1" t="s">
        <v>29</v>
      </c>
      <c r="M9974" s="1" t="s">
        <v>30</v>
      </c>
      <c r="N9974" s="1">
        <v>2</v>
      </c>
      <c r="O9974">
        <v>13</v>
      </c>
      <c r="P9974">
        <v>3.3239181063399998</v>
      </c>
      <c r="Q9974">
        <v>-76.234501744400006</v>
      </c>
      <c r="R9974" t="s">
        <v>26432</v>
      </c>
      <c r="S9974" s="5" t="s">
        <v>19465</v>
      </c>
      <c r="T9974" t="s">
        <v>32</v>
      </c>
      <c r="U9974" t="s">
        <v>33</v>
      </c>
      <c r="V9974" t="s">
        <v>34</v>
      </c>
      <c r="W9974" s="4" t="s">
        <v>20556</v>
      </c>
    </row>
    <row r="9975" spans="1:23" x14ac:dyDescent="0.25">
      <c r="A9975" s="1">
        <v>76</v>
      </c>
      <c r="B9975" s="1" t="s">
        <v>19461</v>
      </c>
      <c r="C9975" s="1">
        <v>76306</v>
      </c>
      <c r="D9975" s="1" t="s">
        <v>23</v>
      </c>
      <c r="E9975" s="1" t="s">
        <v>19837</v>
      </c>
      <c r="F9975" s="1" t="s">
        <v>19838</v>
      </c>
      <c r="G9975" s="2">
        <v>176306000421</v>
      </c>
      <c r="H9975" s="1" t="s">
        <v>19839</v>
      </c>
      <c r="I9975" s="2">
        <v>276306000131</v>
      </c>
      <c r="J9975" s="6" t="s">
        <v>5520</v>
      </c>
      <c r="K9975" s="1" t="s">
        <v>28</v>
      </c>
      <c r="L9975" s="1" t="s">
        <v>29</v>
      </c>
      <c r="M9975" s="1" t="s">
        <v>30</v>
      </c>
      <c r="N9975" s="1">
        <v>2</v>
      </c>
      <c r="O9975">
        <v>8</v>
      </c>
      <c r="P9975">
        <v>3.7044440000000001</v>
      </c>
      <c r="Q9975">
        <v>-76.201389000000006</v>
      </c>
      <c r="R9975" t="s">
        <v>26431</v>
      </c>
      <c r="S9975" s="5" t="s">
        <v>149</v>
      </c>
      <c r="T9975" t="s">
        <v>32</v>
      </c>
      <c r="U9975" t="s">
        <v>33</v>
      </c>
      <c r="V9975" t="s">
        <v>132</v>
      </c>
      <c r="W9975" s="4" t="s">
        <v>20556</v>
      </c>
    </row>
    <row r="9976" spans="1:23" x14ac:dyDescent="0.25">
      <c r="A9976" s="1">
        <v>76</v>
      </c>
      <c r="B9976" s="1" t="s">
        <v>19461</v>
      </c>
      <c r="C9976" s="1">
        <v>76318</v>
      </c>
      <c r="D9976" s="1" t="s">
        <v>23</v>
      </c>
      <c r="E9976" s="1" t="s">
        <v>19845</v>
      </c>
      <c r="F9976" s="1" t="s">
        <v>19852</v>
      </c>
      <c r="G9976" s="2">
        <v>276318000099</v>
      </c>
      <c r="H9976" s="1" t="s">
        <v>19847</v>
      </c>
      <c r="I9976" s="2">
        <v>276318000153</v>
      </c>
      <c r="J9976" s="6" t="s">
        <v>19853</v>
      </c>
      <c r="K9976" s="1" t="s">
        <v>28</v>
      </c>
      <c r="L9976" s="1" t="s">
        <v>29</v>
      </c>
      <c r="M9976" s="1" t="s">
        <v>30</v>
      </c>
      <c r="N9976" s="1">
        <v>2</v>
      </c>
      <c r="O9976">
        <v>6</v>
      </c>
      <c r="P9976">
        <v>3.7629090078399998</v>
      </c>
      <c r="Q9976">
        <v>-76.331367351400004</v>
      </c>
      <c r="R9976" t="s">
        <v>26432</v>
      </c>
      <c r="S9976" s="5" t="s">
        <v>19465</v>
      </c>
      <c r="T9976" t="s">
        <v>32</v>
      </c>
      <c r="U9976" t="s">
        <v>33</v>
      </c>
      <c r="V9976" t="s">
        <v>34</v>
      </c>
      <c r="W9976" s="4" t="s">
        <v>20556</v>
      </c>
    </row>
    <row r="9977" spans="1:23" x14ac:dyDescent="0.25">
      <c r="A9977" s="1">
        <v>76</v>
      </c>
      <c r="B9977" s="1" t="s">
        <v>19461</v>
      </c>
      <c r="C9977" s="1">
        <v>76111</v>
      </c>
      <c r="D9977" s="1" t="s">
        <v>23</v>
      </c>
      <c r="E9977" s="1" t="s">
        <v>19856</v>
      </c>
      <c r="F9977" s="1" t="s">
        <v>6163</v>
      </c>
      <c r="G9977" s="2">
        <v>276111000889</v>
      </c>
      <c r="H9977" s="1" t="s">
        <v>19862</v>
      </c>
      <c r="I9977" s="2">
        <v>276111000889</v>
      </c>
      <c r="J9977" s="6" t="s">
        <v>19863</v>
      </c>
      <c r="K9977" s="1" t="s">
        <v>28</v>
      </c>
      <c r="L9977" s="1" t="s">
        <v>29</v>
      </c>
      <c r="M9977" s="1" t="s">
        <v>30</v>
      </c>
      <c r="N9977" s="1">
        <v>2</v>
      </c>
      <c r="O9977">
        <v>203</v>
      </c>
      <c r="P9977">
        <v>3.9016666666666699</v>
      </c>
      <c r="Q9977">
        <v>-76.207999999999998</v>
      </c>
      <c r="R9977" t="s">
        <v>26431</v>
      </c>
      <c r="S9977" s="5" t="s">
        <v>38</v>
      </c>
      <c r="T9977" t="s">
        <v>32</v>
      </c>
      <c r="U9977" t="s">
        <v>142</v>
      </c>
      <c r="V9977" t="s">
        <v>132</v>
      </c>
      <c r="W9977" s="4" t="s">
        <v>20556</v>
      </c>
    </row>
    <row r="9978" spans="1:23" x14ac:dyDescent="0.25">
      <c r="A9978" s="1">
        <v>76</v>
      </c>
      <c r="B9978" s="1" t="s">
        <v>19461</v>
      </c>
      <c r="C9978" s="1">
        <v>76364</v>
      </c>
      <c r="D9978" s="1" t="s">
        <v>23</v>
      </c>
      <c r="E9978" s="1" t="s">
        <v>19868</v>
      </c>
      <c r="F9978" s="1" t="s">
        <v>19874</v>
      </c>
      <c r="G9978" s="2">
        <v>276275001461</v>
      </c>
      <c r="H9978" s="1" t="s">
        <v>19495</v>
      </c>
      <c r="I9978" s="2">
        <v>276364001342</v>
      </c>
      <c r="J9978" s="6" t="s">
        <v>19875</v>
      </c>
      <c r="K9978" s="1" t="s">
        <v>28</v>
      </c>
      <c r="L9978" s="1" t="s">
        <v>29</v>
      </c>
      <c r="M9978" s="1" t="s">
        <v>30</v>
      </c>
      <c r="N9978" s="1">
        <v>2</v>
      </c>
      <c r="O9978">
        <v>24</v>
      </c>
      <c r="P9978">
        <v>3.3239181063399998</v>
      </c>
      <c r="Q9978">
        <v>-76.234501744400006</v>
      </c>
      <c r="R9978" t="s">
        <v>26431</v>
      </c>
      <c r="S9978" s="5" t="s">
        <v>19465</v>
      </c>
      <c r="T9978" t="s">
        <v>32</v>
      </c>
      <c r="U9978" t="s">
        <v>33</v>
      </c>
      <c r="V9978" t="s">
        <v>34</v>
      </c>
      <c r="W9978" s="4" t="s">
        <v>20556</v>
      </c>
    </row>
    <row r="9979" spans="1:23" x14ac:dyDescent="0.25">
      <c r="A9979" s="1">
        <v>76</v>
      </c>
      <c r="B9979" s="1" t="s">
        <v>19461</v>
      </c>
      <c r="C9979" s="1">
        <v>76364</v>
      </c>
      <c r="D9979" s="1" t="s">
        <v>23</v>
      </c>
      <c r="E9979" s="1" t="s">
        <v>19868</v>
      </c>
      <c r="F9979" s="1" t="s">
        <v>19881</v>
      </c>
      <c r="G9979" s="2">
        <v>276364001661</v>
      </c>
      <c r="H9979" s="1" t="s">
        <v>4528</v>
      </c>
      <c r="I9979" s="2">
        <v>276364000176</v>
      </c>
      <c r="J9979" s="6" t="s">
        <v>19882</v>
      </c>
      <c r="K9979" s="1" t="s">
        <v>28</v>
      </c>
      <c r="L9979" s="1" t="s">
        <v>29</v>
      </c>
      <c r="M9979" s="1" t="s">
        <v>34</v>
      </c>
      <c r="N9979" s="1">
        <v>2</v>
      </c>
      <c r="O9979">
        <v>31</v>
      </c>
      <c r="P9979">
        <v>3.2622757602200001</v>
      </c>
      <c r="Q9979">
        <v>-76.542458728499994</v>
      </c>
      <c r="R9979" t="s">
        <v>26432</v>
      </c>
      <c r="S9979" s="5" t="s">
        <v>99</v>
      </c>
      <c r="T9979" t="s">
        <v>32</v>
      </c>
      <c r="U9979" t="s">
        <v>33</v>
      </c>
      <c r="V9979" t="s">
        <v>34</v>
      </c>
      <c r="W9979" s="4" t="s">
        <v>20556</v>
      </c>
    </row>
    <row r="9980" spans="1:23" x14ac:dyDescent="0.25">
      <c r="A9980" s="1">
        <v>76</v>
      </c>
      <c r="B9980" s="1" t="s">
        <v>19461</v>
      </c>
      <c r="C9980" s="1">
        <v>76364</v>
      </c>
      <c r="D9980" s="1" t="s">
        <v>23</v>
      </c>
      <c r="E9980" s="1" t="s">
        <v>19868</v>
      </c>
      <c r="F9980" s="1" t="s">
        <v>4294</v>
      </c>
      <c r="G9980" s="2">
        <v>276364001458</v>
      </c>
      <c r="H9980" s="1" t="s">
        <v>4090</v>
      </c>
      <c r="I9980" s="2">
        <v>276364000281</v>
      </c>
      <c r="J9980" s="6" t="s">
        <v>19902</v>
      </c>
      <c r="K9980" s="1" t="s">
        <v>28</v>
      </c>
      <c r="L9980" s="1" t="s">
        <v>29</v>
      </c>
      <c r="M9980" s="1" t="s">
        <v>30</v>
      </c>
      <c r="N9980" s="1">
        <v>2</v>
      </c>
      <c r="O9980">
        <v>29</v>
      </c>
      <c r="P9980">
        <v>3.2622757602200001</v>
      </c>
      <c r="Q9980">
        <v>-76.542458728499994</v>
      </c>
      <c r="R9980" t="s">
        <v>26432</v>
      </c>
      <c r="S9980" s="5" t="s">
        <v>99</v>
      </c>
      <c r="T9980" t="s">
        <v>32</v>
      </c>
      <c r="V9980" t="s">
        <v>34</v>
      </c>
      <c r="W9980" s="4" t="s">
        <v>20556</v>
      </c>
    </row>
    <row r="9981" spans="1:23" x14ac:dyDescent="0.25">
      <c r="A9981" s="1">
        <v>76</v>
      </c>
      <c r="B9981" s="1" t="s">
        <v>19461</v>
      </c>
      <c r="C9981" s="1">
        <v>76377</v>
      </c>
      <c r="D9981" s="1" t="s">
        <v>23</v>
      </c>
      <c r="E9981" s="1" t="s">
        <v>7895</v>
      </c>
      <c r="F9981" s="1" t="s">
        <v>19920</v>
      </c>
      <c r="G9981" s="2">
        <v>276377000388</v>
      </c>
      <c r="H9981" s="1" t="s">
        <v>8287</v>
      </c>
      <c r="I9981" s="2">
        <v>276377000132</v>
      </c>
      <c r="J9981" s="6" t="s">
        <v>16698</v>
      </c>
      <c r="K9981" s="1" t="s">
        <v>28</v>
      </c>
      <c r="L9981" s="1" t="s">
        <v>29</v>
      </c>
      <c r="M9981" s="1" t="s">
        <v>30</v>
      </c>
      <c r="N9981" s="1">
        <v>2</v>
      </c>
      <c r="O9981">
        <v>32</v>
      </c>
      <c r="P9981">
        <v>3.6454167000000002</v>
      </c>
      <c r="Q9981">
        <v>-76.609694444444401</v>
      </c>
      <c r="R9981" t="s">
        <v>26431</v>
      </c>
      <c r="S9981" s="5" t="s">
        <v>38</v>
      </c>
      <c r="T9981" t="s">
        <v>32</v>
      </c>
      <c r="U9981" t="s">
        <v>142</v>
      </c>
      <c r="V9981" t="s">
        <v>132</v>
      </c>
      <c r="W9981" s="4" t="s">
        <v>20556</v>
      </c>
    </row>
    <row r="9982" spans="1:23" x14ac:dyDescent="0.25">
      <c r="A9982" s="1">
        <v>76</v>
      </c>
      <c r="B9982" s="1" t="s">
        <v>19461</v>
      </c>
      <c r="C9982" s="1">
        <v>76400</v>
      </c>
      <c r="D9982" s="1" t="s">
        <v>23</v>
      </c>
      <c r="E9982" s="1" t="s">
        <v>1078</v>
      </c>
      <c r="F9982" s="1" t="s">
        <v>19927</v>
      </c>
      <c r="G9982" s="2">
        <v>276400000111</v>
      </c>
      <c r="H9982" s="1" t="s">
        <v>19928</v>
      </c>
      <c r="I9982" s="2">
        <v>276400000609</v>
      </c>
      <c r="J9982" s="6" t="s">
        <v>19929</v>
      </c>
      <c r="K9982" s="1" t="s">
        <v>28</v>
      </c>
      <c r="L9982" s="1" t="s">
        <v>29</v>
      </c>
      <c r="M9982" s="1" t="s">
        <v>30</v>
      </c>
      <c r="N9982" s="1">
        <v>2</v>
      </c>
      <c r="P9982">
        <v>4.5488888888888885</v>
      </c>
      <c r="Q9982">
        <v>-76.167777779999994</v>
      </c>
      <c r="R9982" t="s">
        <v>26431</v>
      </c>
      <c r="S9982" s="5" t="s">
        <v>149</v>
      </c>
      <c r="T9982" t="s">
        <v>32</v>
      </c>
      <c r="U9982" t="s">
        <v>33</v>
      </c>
      <c r="V9982" t="s">
        <v>154</v>
      </c>
      <c r="W9982" s="4" t="s">
        <v>20556</v>
      </c>
    </row>
    <row r="9983" spans="1:23" x14ac:dyDescent="0.25">
      <c r="A9983" s="1">
        <v>76</v>
      </c>
      <c r="B9983" s="1" t="s">
        <v>19461</v>
      </c>
      <c r="C9983" s="1">
        <v>76520</v>
      </c>
      <c r="D9983" s="1" t="s">
        <v>23</v>
      </c>
      <c r="E9983" s="1" t="s">
        <v>9723</v>
      </c>
      <c r="F9983" s="1" t="s">
        <v>19948</v>
      </c>
      <c r="G9983" s="2">
        <v>276520006635</v>
      </c>
      <c r="H9983" s="1" t="s">
        <v>19947</v>
      </c>
      <c r="I9983" s="2">
        <v>276520006635</v>
      </c>
      <c r="J9983" s="6" t="s">
        <v>19949</v>
      </c>
      <c r="K9983" s="1" t="s">
        <v>28</v>
      </c>
      <c r="L9983" s="1" t="s">
        <v>29</v>
      </c>
      <c r="M9983" s="1" t="s">
        <v>30</v>
      </c>
      <c r="N9983" s="1">
        <v>2</v>
      </c>
      <c r="O9983">
        <v>266</v>
      </c>
      <c r="P9983">
        <v>3.6080559999999999</v>
      </c>
      <c r="Q9983">
        <v>-76.336111000000002</v>
      </c>
      <c r="R9983" t="s">
        <v>26431</v>
      </c>
      <c r="S9983" s="5" t="s">
        <v>136</v>
      </c>
      <c r="T9983" t="s">
        <v>32</v>
      </c>
      <c r="U9983" t="s">
        <v>33</v>
      </c>
      <c r="V9983" t="s">
        <v>34</v>
      </c>
      <c r="W9983" s="4" t="s">
        <v>20556</v>
      </c>
    </row>
    <row r="9984" spans="1:23" x14ac:dyDescent="0.25">
      <c r="A9984" s="1">
        <v>76</v>
      </c>
      <c r="B9984" s="1" t="s">
        <v>19461</v>
      </c>
      <c r="C9984" s="1">
        <v>76563</v>
      </c>
      <c r="D9984" s="1" t="s">
        <v>163</v>
      </c>
      <c r="E9984" s="1" t="s">
        <v>11895</v>
      </c>
      <c r="F9984" s="1" t="s">
        <v>20000</v>
      </c>
      <c r="G9984" s="2">
        <v>276563000045</v>
      </c>
      <c r="H9984" s="1" t="s">
        <v>19998</v>
      </c>
      <c r="I9984" s="2">
        <v>276563000720</v>
      </c>
      <c r="J9984" s="6" t="s">
        <v>20001</v>
      </c>
      <c r="K9984" s="1" t="s">
        <v>28</v>
      </c>
      <c r="L9984" s="1" t="s">
        <v>29</v>
      </c>
      <c r="M9984" s="1" t="s">
        <v>30</v>
      </c>
      <c r="N9984" s="1">
        <v>2</v>
      </c>
      <c r="O9984">
        <v>12</v>
      </c>
      <c r="P9984">
        <v>3.4586111111111109</v>
      </c>
      <c r="Q9984">
        <v>-76.116111110000006</v>
      </c>
      <c r="R9984" t="s">
        <v>26431</v>
      </c>
      <c r="S9984" s="5" t="s">
        <v>149</v>
      </c>
      <c r="T9984" t="s">
        <v>32</v>
      </c>
      <c r="U9984" t="s">
        <v>33</v>
      </c>
      <c r="V9984" t="s">
        <v>154</v>
      </c>
      <c r="W9984" s="4" t="s">
        <v>20556</v>
      </c>
    </row>
    <row r="9985" spans="1:23" x14ac:dyDescent="0.25">
      <c r="A9985" s="1">
        <v>76</v>
      </c>
      <c r="B9985" s="1" t="s">
        <v>19461</v>
      </c>
      <c r="C9985" s="1">
        <v>76606</v>
      </c>
      <c r="D9985" s="1" t="s">
        <v>23</v>
      </c>
      <c r="E9985" s="1" t="s">
        <v>13648</v>
      </c>
      <c r="F9985" s="1" t="s">
        <v>20015</v>
      </c>
      <c r="G9985" s="2">
        <v>276606000290</v>
      </c>
      <c r="H9985" s="1" t="s">
        <v>11542</v>
      </c>
      <c r="I9985" s="2">
        <v>276606000338</v>
      </c>
      <c r="J9985" s="6" t="s">
        <v>5895</v>
      </c>
      <c r="K9985" s="1" t="s">
        <v>28</v>
      </c>
      <c r="L9985" s="1" t="s">
        <v>29</v>
      </c>
      <c r="M9985" s="1" t="s">
        <v>30</v>
      </c>
      <c r="N9985" s="1">
        <v>2</v>
      </c>
      <c r="O9985">
        <v>7</v>
      </c>
      <c r="P9985">
        <v>3.51</v>
      </c>
      <c r="Q9985">
        <v>-76.33</v>
      </c>
      <c r="R9985" t="s">
        <v>26431</v>
      </c>
      <c r="S9985" s="5" t="s">
        <v>38</v>
      </c>
      <c r="T9985" t="s">
        <v>32</v>
      </c>
      <c r="U9985" t="s">
        <v>33</v>
      </c>
      <c r="V9985" t="s">
        <v>132</v>
      </c>
      <c r="W9985" s="4" t="s">
        <v>20556</v>
      </c>
    </row>
    <row r="9986" spans="1:23" x14ac:dyDescent="0.25">
      <c r="A9986" s="1">
        <v>76</v>
      </c>
      <c r="B9986" s="1" t="s">
        <v>19461</v>
      </c>
      <c r="C9986" s="1">
        <v>76616</v>
      </c>
      <c r="D9986" s="1" t="s">
        <v>23</v>
      </c>
      <c r="E9986" s="1" t="s">
        <v>20019</v>
      </c>
      <c r="F9986" s="1" t="s">
        <v>20023</v>
      </c>
      <c r="G9986" s="2">
        <v>276616000590</v>
      </c>
      <c r="H9986" s="1" t="s">
        <v>20024</v>
      </c>
      <c r="I9986" s="2">
        <v>276616000310</v>
      </c>
      <c r="J9986" s="6" t="s">
        <v>19741</v>
      </c>
      <c r="K9986" s="1" t="s">
        <v>28</v>
      </c>
      <c r="L9986" s="1" t="s">
        <v>29</v>
      </c>
      <c r="M9986" s="1" t="s">
        <v>30</v>
      </c>
      <c r="N9986" s="1">
        <v>2</v>
      </c>
      <c r="O9986">
        <v>10</v>
      </c>
      <c r="P9986">
        <v>4.1333333333333302</v>
      </c>
      <c r="Q9986">
        <v>-76.339166666666699</v>
      </c>
      <c r="R9986" t="s">
        <v>26431</v>
      </c>
      <c r="S9986" s="5" t="s">
        <v>38</v>
      </c>
      <c r="T9986" t="s">
        <v>32</v>
      </c>
      <c r="U9986" t="s">
        <v>142</v>
      </c>
      <c r="V9986" t="s">
        <v>132</v>
      </c>
      <c r="W9986" s="4" t="s">
        <v>20556</v>
      </c>
    </row>
    <row r="9987" spans="1:23" x14ac:dyDescent="0.25">
      <c r="A9987" s="1">
        <v>76</v>
      </c>
      <c r="B9987" s="1" t="s">
        <v>19461</v>
      </c>
      <c r="C9987" s="1">
        <v>76736</v>
      </c>
      <c r="D9987" s="1" t="s">
        <v>23</v>
      </c>
      <c r="E9987" s="1" t="s">
        <v>13331</v>
      </c>
      <c r="F9987" s="1" t="s">
        <v>20044</v>
      </c>
      <c r="G9987" s="2">
        <v>276736000321</v>
      </c>
      <c r="H9987" s="1" t="s">
        <v>8287</v>
      </c>
      <c r="I9987" s="2">
        <v>276736000623</v>
      </c>
      <c r="J9987" s="6" t="s">
        <v>2126</v>
      </c>
      <c r="K9987" s="1" t="s">
        <v>28</v>
      </c>
      <c r="L9987" s="1" t="s">
        <v>29</v>
      </c>
      <c r="M9987" s="1" t="s">
        <v>30</v>
      </c>
      <c r="N9987" s="1">
        <v>2</v>
      </c>
      <c r="O9987">
        <v>11</v>
      </c>
      <c r="P9987">
        <v>4.2316666666666665</v>
      </c>
      <c r="Q9987">
        <v>-75.906666670000007</v>
      </c>
      <c r="R9987" t="s">
        <v>26431</v>
      </c>
      <c r="S9987" s="5" t="s">
        <v>149</v>
      </c>
      <c r="T9987" t="s">
        <v>32</v>
      </c>
      <c r="U9987" t="s">
        <v>33</v>
      </c>
      <c r="V9987" t="s">
        <v>132</v>
      </c>
      <c r="W9987" s="4" t="s">
        <v>20556</v>
      </c>
    </row>
    <row r="9988" spans="1:23" x14ac:dyDescent="0.25">
      <c r="A9988" s="1">
        <v>76</v>
      </c>
      <c r="B9988" s="1" t="s">
        <v>19461</v>
      </c>
      <c r="C9988" s="1">
        <v>76823</v>
      </c>
      <c r="D9988" s="1" t="s">
        <v>23</v>
      </c>
      <c r="E9988" s="1" t="s">
        <v>20062</v>
      </c>
      <c r="F9988" s="1" t="s">
        <v>20065</v>
      </c>
      <c r="G9988" s="2">
        <v>176823000333</v>
      </c>
      <c r="H9988" s="1" t="s">
        <v>20066</v>
      </c>
      <c r="I9988" s="2">
        <v>276823000214</v>
      </c>
      <c r="J9988" s="6" t="s">
        <v>20067</v>
      </c>
      <c r="K9988" s="1" t="s">
        <v>28</v>
      </c>
      <c r="L9988" s="1" t="s">
        <v>29</v>
      </c>
      <c r="M9988" s="1" t="s">
        <v>30</v>
      </c>
      <c r="N9988" s="1">
        <v>2</v>
      </c>
      <c r="O9988">
        <v>12</v>
      </c>
      <c r="P9988">
        <v>4.7081733999999997</v>
      </c>
      <c r="Q9988">
        <v>-76.058106559999999</v>
      </c>
      <c r="R9988" t="s">
        <v>26431</v>
      </c>
      <c r="S9988" s="5" t="s">
        <v>99</v>
      </c>
      <c r="U9988" t="s">
        <v>33</v>
      </c>
      <c r="V9988" t="s">
        <v>34</v>
      </c>
      <c r="W9988" s="4" t="s">
        <v>20556</v>
      </c>
    </row>
    <row r="9989" spans="1:23" x14ac:dyDescent="0.25">
      <c r="A9989" s="1">
        <v>76</v>
      </c>
      <c r="B9989" s="1" t="s">
        <v>19461</v>
      </c>
      <c r="C9989" s="1">
        <v>76828</v>
      </c>
      <c r="D9989" s="1" t="s">
        <v>23</v>
      </c>
      <c r="E9989" s="1" t="s">
        <v>15090</v>
      </c>
      <c r="F9989" s="1" t="s">
        <v>4679</v>
      </c>
      <c r="G9989" s="2">
        <v>276828000174</v>
      </c>
      <c r="H9989" s="1" t="s">
        <v>8161</v>
      </c>
      <c r="I9989" s="2">
        <v>276828000395</v>
      </c>
      <c r="J9989" s="6" t="s">
        <v>20089</v>
      </c>
      <c r="K9989" s="1" t="s">
        <v>28</v>
      </c>
      <c r="L9989" s="1" t="s">
        <v>29</v>
      </c>
      <c r="M9989" s="1" t="s">
        <v>30</v>
      </c>
      <c r="N9989" s="1">
        <v>2</v>
      </c>
      <c r="O9989">
        <v>18</v>
      </c>
      <c r="P9989">
        <v>4.2286111111111113</v>
      </c>
      <c r="Q9989">
        <v>-76.377222219999993</v>
      </c>
      <c r="R9989" t="s">
        <v>26431</v>
      </c>
      <c r="S9989" s="5" t="s">
        <v>149</v>
      </c>
      <c r="T9989" t="s">
        <v>32</v>
      </c>
      <c r="U9989" t="s">
        <v>33</v>
      </c>
      <c r="V9989" t="s">
        <v>154</v>
      </c>
      <c r="W9989" s="4" t="s">
        <v>20556</v>
      </c>
    </row>
    <row r="9990" spans="1:23" x14ac:dyDescent="0.25">
      <c r="A9990" s="1">
        <v>76</v>
      </c>
      <c r="B9990" s="1" t="s">
        <v>19461</v>
      </c>
      <c r="C9990" s="1">
        <v>76834</v>
      </c>
      <c r="D9990" s="1" t="s">
        <v>23</v>
      </c>
      <c r="E9990" s="1" t="s">
        <v>20103</v>
      </c>
      <c r="F9990" s="1" t="s">
        <v>7183</v>
      </c>
      <c r="G9990" s="2">
        <v>276834000704</v>
      </c>
      <c r="H9990" s="1" t="s">
        <v>20110</v>
      </c>
      <c r="I9990" s="2">
        <v>276834001468</v>
      </c>
      <c r="J9990" s="6" t="s">
        <v>20120</v>
      </c>
      <c r="K9990" s="1" t="s">
        <v>28</v>
      </c>
      <c r="L9990" s="1" t="s">
        <v>29</v>
      </c>
      <c r="M9990" s="1" t="s">
        <v>30</v>
      </c>
      <c r="N9990" s="1">
        <v>2</v>
      </c>
      <c r="O9990">
        <v>21</v>
      </c>
      <c r="P9990">
        <v>4.0852612385200002</v>
      </c>
      <c r="Q9990">
        <v>-76.197699679500005</v>
      </c>
      <c r="R9990" t="s">
        <v>26432</v>
      </c>
      <c r="S9990" s="5" t="s">
        <v>99</v>
      </c>
      <c r="T9990" t="s">
        <v>32</v>
      </c>
      <c r="U9990" t="s">
        <v>33</v>
      </c>
      <c r="V9990" t="s">
        <v>34</v>
      </c>
      <c r="W9990" s="4" t="s">
        <v>20556</v>
      </c>
    </row>
    <row r="9991" spans="1:23" x14ac:dyDescent="0.25">
      <c r="A9991" s="1">
        <v>76</v>
      </c>
      <c r="B9991" s="1" t="s">
        <v>19461</v>
      </c>
      <c r="C9991" s="1">
        <v>76834</v>
      </c>
      <c r="D9991" s="1" t="s">
        <v>23</v>
      </c>
      <c r="E9991" s="1" t="s">
        <v>20103</v>
      </c>
      <c r="F9991" s="1" t="s">
        <v>20132</v>
      </c>
      <c r="G9991" s="2">
        <v>276834000666</v>
      </c>
      <c r="H9991" s="1" t="s">
        <v>20133</v>
      </c>
      <c r="I9991" s="2">
        <v>276834000658</v>
      </c>
      <c r="J9991" s="6" t="s">
        <v>20134</v>
      </c>
      <c r="K9991" s="1" t="s">
        <v>28</v>
      </c>
      <c r="L9991" s="1" t="s">
        <v>29</v>
      </c>
      <c r="M9991" s="1" t="s">
        <v>30</v>
      </c>
      <c r="N9991" s="1">
        <v>2</v>
      </c>
      <c r="O9991">
        <v>110</v>
      </c>
      <c r="P9991">
        <v>4.0852612385200002</v>
      </c>
      <c r="Q9991">
        <v>-76.197699679500005</v>
      </c>
      <c r="R9991" t="s">
        <v>26432</v>
      </c>
      <c r="S9991" t="s">
        <v>99</v>
      </c>
      <c r="T9991" t="s">
        <v>32</v>
      </c>
      <c r="V9991" t="s">
        <v>34</v>
      </c>
      <c r="W9991" s="4" t="s">
        <v>20556</v>
      </c>
    </row>
    <row r="9992" spans="1:23" x14ac:dyDescent="0.25">
      <c r="A9992" s="1">
        <v>76</v>
      </c>
      <c r="B9992" s="1" t="s">
        <v>19461</v>
      </c>
      <c r="C9992" s="1">
        <v>76845</v>
      </c>
      <c r="D9992" s="1" t="s">
        <v>23</v>
      </c>
      <c r="E9992" s="1" t="s">
        <v>20154</v>
      </c>
      <c r="F9992" s="1" t="s">
        <v>20158</v>
      </c>
      <c r="G9992" s="2">
        <v>276845000102</v>
      </c>
      <c r="H9992" s="1" t="s">
        <v>20156</v>
      </c>
      <c r="I9992" s="2">
        <v>276845000111</v>
      </c>
      <c r="J9992" s="6" t="s">
        <v>20159</v>
      </c>
      <c r="K9992" s="1" t="s">
        <v>28</v>
      </c>
      <c r="L9992" s="1" t="s">
        <v>29</v>
      </c>
      <c r="M9992" s="1" t="s">
        <v>34</v>
      </c>
      <c r="N9992" s="1">
        <v>2</v>
      </c>
      <c r="O9992">
        <v>10</v>
      </c>
      <c r="P9992">
        <v>4.7025139105899996</v>
      </c>
      <c r="Q9992">
        <v>-75.737747469699997</v>
      </c>
      <c r="R9992" t="s">
        <v>26432</v>
      </c>
      <c r="S9992" t="s">
        <v>99</v>
      </c>
      <c r="U9992" t="s">
        <v>33</v>
      </c>
      <c r="V9992" t="s">
        <v>34</v>
      </c>
      <c r="W9992" s="4" t="s">
        <v>20556</v>
      </c>
    </row>
    <row r="9993" spans="1:23" x14ac:dyDescent="0.25">
      <c r="A9993" s="1">
        <v>76</v>
      </c>
      <c r="B9993" s="1" t="s">
        <v>19461</v>
      </c>
      <c r="C9993" s="1">
        <v>76845</v>
      </c>
      <c r="D9993" s="1" t="s">
        <v>23</v>
      </c>
      <c r="E9993" s="1" t="s">
        <v>20154</v>
      </c>
      <c r="F9993" s="1" t="s">
        <v>19723</v>
      </c>
      <c r="G9993" s="2">
        <v>276845000102</v>
      </c>
      <c r="H9993" s="1" t="s">
        <v>20156</v>
      </c>
      <c r="I9993" s="2">
        <v>276845000021</v>
      </c>
      <c r="J9993" s="6" t="s">
        <v>19730</v>
      </c>
      <c r="K9993" s="1" t="s">
        <v>28</v>
      </c>
      <c r="L9993" s="1" t="s">
        <v>29</v>
      </c>
      <c r="M9993" s="1" t="s">
        <v>34</v>
      </c>
      <c r="N9993" s="1">
        <v>2</v>
      </c>
      <c r="O9993">
        <v>7</v>
      </c>
      <c r="P9993">
        <v>4.7077120199999998</v>
      </c>
      <c r="Q9993">
        <v>-75.720395890000006</v>
      </c>
      <c r="R9993" t="s">
        <v>26431</v>
      </c>
      <c r="S9993" t="s">
        <v>99</v>
      </c>
      <c r="U9993" t="s">
        <v>33</v>
      </c>
      <c r="V9993" t="s">
        <v>34</v>
      </c>
      <c r="W9993" s="4" t="s">
        <v>20556</v>
      </c>
    </row>
    <row r="9994" spans="1:23" x14ac:dyDescent="0.25">
      <c r="A9994" s="1">
        <v>76</v>
      </c>
      <c r="B9994" s="1" t="s">
        <v>19461</v>
      </c>
      <c r="C9994" s="1">
        <v>76845</v>
      </c>
      <c r="D9994" s="1" t="s">
        <v>23</v>
      </c>
      <c r="E9994" s="1" t="s">
        <v>20154</v>
      </c>
      <c r="F9994" s="1" t="s">
        <v>20161</v>
      </c>
      <c r="G9994" s="2">
        <v>276845000102</v>
      </c>
      <c r="H9994" s="1" t="s">
        <v>20156</v>
      </c>
      <c r="I9994" s="2">
        <v>276845000170</v>
      </c>
      <c r="J9994" s="6" t="s">
        <v>1710</v>
      </c>
      <c r="K9994" s="1" t="s">
        <v>28</v>
      </c>
      <c r="L9994" s="1" t="s">
        <v>29</v>
      </c>
      <c r="M9994" s="1" t="s">
        <v>30</v>
      </c>
      <c r="N9994" s="1">
        <v>2</v>
      </c>
      <c r="O9994">
        <v>10</v>
      </c>
      <c r="P9994">
        <v>4.6930858600000001</v>
      </c>
      <c r="Q9994">
        <v>-75.758370580000005</v>
      </c>
      <c r="R9994" t="s">
        <v>26431</v>
      </c>
      <c r="S9994" t="s">
        <v>99</v>
      </c>
      <c r="U9994" t="s">
        <v>33</v>
      </c>
      <c r="V9994" t="s">
        <v>34</v>
      </c>
      <c r="W9994" s="4" t="s">
        <v>20556</v>
      </c>
    </row>
    <row r="9995" spans="1:23" x14ac:dyDescent="0.25">
      <c r="A9995" s="1">
        <v>97</v>
      </c>
      <c r="B9995" s="1" t="s">
        <v>20207</v>
      </c>
      <c r="C9995" s="1">
        <v>97001</v>
      </c>
      <c r="D9995" s="1" t="s">
        <v>23</v>
      </c>
      <c r="E9995" s="1" t="s">
        <v>20212</v>
      </c>
      <c r="F9995" s="1" t="s">
        <v>20223</v>
      </c>
      <c r="G9995" s="2">
        <v>197001000550</v>
      </c>
      <c r="H9995" s="1" t="s">
        <v>20224</v>
      </c>
      <c r="I9995" s="2">
        <v>297001000911</v>
      </c>
      <c r="J9995" s="6" t="s">
        <v>20225</v>
      </c>
      <c r="K9995" s="1" t="s">
        <v>28</v>
      </c>
      <c r="L9995" s="1" t="s">
        <v>29</v>
      </c>
      <c r="M9995" s="1" t="s">
        <v>30</v>
      </c>
      <c r="N9995" s="1">
        <v>1</v>
      </c>
      <c r="O9995">
        <v>25</v>
      </c>
      <c r="P9995">
        <v>1.25119056329</v>
      </c>
      <c r="Q9995">
        <v>-70.2347505205</v>
      </c>
      <c r="R9995" t="s">
        <v>26432</v>
      </c>
      <c r="S9995" t="s">
        <v>99</v>
      </c>
      <c r="T9995" t="s">
        <v>32</v>
      </c>
      <c r="V9995" t="s">
        <v>34</v>
      </c>
      <c r="W9995" s="4" t="s">
        <v>20556</v>
      </c>
    </row>
    <row r="9996" spans="1:23" x14ac:dyDescent="0.25">
      <c r="A9996" s="1">
        <v>97</v>
      </c>
      <c r="B9996" s="1" t="s">
        <v>20207</v>
      </c>
      <c r="C9996" s="1">
        <v>97001</v>
      </c>
      <c r="D9996" s="1" t="s">
        <v>23</v>
      </c>
      <c r="E9996" s="1" t="s">
        <v>20212</v>
      </c>
      <c r="F9996" s="1" t="s">
        <v>20232</v>
      </c>
      <c r="G9996" s="2">
        <v>297001001836</v>
      </c>
      <c r="H9996" s="1" t="s">
        <v>20233</v>
      </c>
      <c r="I9996" s="2">
        <v>297001000830</v>
      </c>
      <c r="J9996" s="6" t="s">
        <v>20234</v>
      </c>
      <c r="K9996" s="1" t="s">
        <v>28</v>
      </c>
      <c r="L9996" s="1" t="s">
        <v>29</v>
      </c>
      <c r="M9996" s="1" t="s">
        <v>34</v>
      </c>
      <c r="N9996" s="1">
        <v>1</v>
      </c>
      <c r="O9996">
        <v>46</v>
      </c>
      <c r="P9996">
        <v>1.25119056329</v>
      </c>
      <c r="Q9996">
        <v>-70.2347505205</v>
      </c>
      <c r="R9996" t="s">
        <v>26432</v>
      </c>
      <c r="S9996" t="s">
        <v>99</v>
      </c>
      <c r="T9996" t="s">
        <v>32</v>
      </c>
      <c r="V9996" t="s">
        <v>34</v>
      </c>
      <c r="W9996" s="4" t="s">
        <v>20556</v>
      </c>
    </row>
    <row r="9997" spans="1:23" x14ac:dyDescent="0.25">
      <c r="A9997" s="1">
        <v>99</v>
      </c>
      <c r="B9997" s="1" t="s">
        <v>20286</v>
      </c>
      <c r="C9997" s="1">
        <v>99773</v>
      </c>
      <c r="D9997" s="1" t="s">
        <v>23</v>
      </c>
      <c r="E9997" s="1" t="s">
        <v>20287</v>
      </c>
      <c r="F9997" s="1" t="s">
        <v>20295</v>
      </c>
      <c r="G9997" s="2">
        <v>299760001096</v>
      </c>
      <c r="H9997" s="1" t="s">
        <v>20296</v>
      </c>
      <c r="I9997" s="2">
        <v>299773003071</v>
      </c>
      <c r="J9997" s="6" t="s">
        <v>5267</v>
      </c>
      <c r="K9997" s="1" t="s">
        <v>28</v>
      </c>
      <c r="L9997" s="1" t="s">
        <v>29</v>
      </c>
      <c r="M9997" s="1" t="s">
        <v>34</v>
      </c>
      <c r="N9997" s="1">
        <v>2</v>
      </c>
      <c r="O9997">
        <v>195</v>
      </c>
      <c r="P9997">
        <v>4.6085306199999998</v>
      </c>
      <c r="Q9997">
        <v>-70.622424659999993</v>
      </c>
      <c r="R9997" t="s">
        <v>26431</v>
      </c>
      <c r="S9997" t="s">
        <v>99</v>
      </c>
      <c r="T9997" t="s">
        <v>32</v>
      </c>
      <c r="U9997" t="s">
        <v>33</v>
      </c>
      <c r="V9997" t="s">
        <v>34</v>
      </c>
      <c r="W9997" s="4" t="s">
        <v>20556</v>
      </c>
    </row>
    <row r="9998" spans="1:23" x14ac:dyDescent="0.25">
      <c r="A9998" s="1">
        <v>99</v>
      </c>
      <c r="B9998" s="1" t="s">
        <v>20286</v>
      </c>
      <c r="C9998" s="1">
        <v>99773</v>
      </c>
      <c r="D9998" s="1" t="s">
        <v>23</v>
      </c>
      <c r="E9998" s="1" t="s">
        <v>20287</v>
      </c>
      <c r="F9998" s="1" t="s">
        <v>20303</v>
      </c>
      <c r="G9998" s="2">
        <v>499001001919</v>
      </c>
      <c r="H9998" s="1" t="s">
        <v>20304</v>
      </c>
      <c r="I9998" s="2">
        <v>299001002185</v>
      </c>
      <c r="J9998" s="6" t="s">
        <v>20305</v>
      </c>
      <c r="K9998" s="1" t="s">
        <v>28</v>
      </c>
      <c r="L9998" s="1" t="s">
        <v>29</v>
      </c>
      <c r="M9998" s="1" t="s">
        <v>34</v>
      </c>
      <c r="N9998" s="1">
        <v>2</v>
      </c>
      <c r="O9998">
        <v>148</v>
      </c>
      <c r="P9998">
        <v>4.8976305699999996</v>
      </c>
      <c r="Q9998">
        <v>-69.066401369999994</v>
      </c>
      <c r="R9998" t="s">
        <v>26431</v>
      </c>
      <c r="S9998" s="5" t="s">
        <v>99</v>
      </c>
      <c r="T9998" t="s">
        <v>32</v>
      </c>
      <c r="V9998" t="s">
        <v>34</v>
      </c>
      <c r="W9998" s="4" t="s">
        <v>20556</v>
      </c>
    </row>
    <row r="9999" spans="1:23" x14ac:dyDescent="0.25">
      <c r="A9999" s="1">
        <v>99</v>
      </c>
      <c r="B9999" s="1" t="s">
        <v>20286</v>
      </c>
      <c r="C9999" s="1">
        <v>99773</v>
      </c>
      <c r="D9999" s="1" t="s">
        <v>23</v>
      </c>
      <c r="E9999" s="1" t="s">
        <v>20287</v>
      </c>
      <c r="F9999" s="1" t="s">
        <v>20348</v>
      </c>
      <c r="G9999" s="2">
        <v>299773003063</v>
      </c>
      <c r="H9999" s="1" t="s">
        <v>20346</v>
      </c>
      <c r="I9999" s="2">
        <v>299773003063</v>
      </c>
      <c r="J9999" s="6" t="s">
        <v>20349</v>
      </c>
      <c r="K9999" s="1" t="s">
        <v>28</v>
      </c>
      <c r="L9999" s="1" t="s">
        <v>29</v>
      </c>
      <c r="M9999" s="1" t="s">
        <v>34</v>
      </c>
      <c r="N9999" s="1">
        <v>2</v>
      </c>
      <c r="O9999">
        <v>89</v>
      </c>
      <c r="P9999">
        <v>4.7342995800000001</v>
      </c>
      <c r="Q9999">
        <v>-69.572251980000004</v>
      </c>
      <c r="R9999" t="s">
        <v>26431</v>
      </c>
      <c r="S9999" t="s">
        <v>99</v>
      </c>
      <c r="T9999" t="s">
        <v>32</v>
      </c>
      <c r="V9999" t="s">
        <v>34</v>
      </c>
      <c r="W9999" s="4" t="s">
        <v>20556</v>
      </c>
    </row>
    <row r="10000" spans="1:23" x14ac:dyDescent="0.25">
      <c r="A10000" s="1">
        <v>99</v>
      </c>
      <c r="B10000" s="1" t="s">
        <v>20286</v>
      </c>
      <c r="C10000" s="1">
        <v>99773</v>
      </c>
      <c r="D10000" s="1" t="s">
        <v>23</v>
      </c>
      <c r="E10000" s="1" t="s">
        <v>20287</v>
      </c>
      <c r="F10000" s="1" t="s">
        <v>20386</v>
      </c>
      <c r="G10000" s="2">
        <v>299001000701</v>
      </c>
      <c r="H10000" s="1" t="s">
        <v>20289</v>
      </c>
      <c r="I10000" s="2">
        <v>299001000701</v>
      </c>
      <c r="J10000" s="6" t="s">
        <v>20387</v>
      </c>
      <c r="K10000" s="1" t="s">
        <v>28</v>
      </c>
      <c r="L10000" s="1" t="s">
        <v>29</v>
      </c>
      <c r="M10000" s="1" t="s">
        <v>34</v>
      </c>
      <c r="N10000" s="1">
        <v>2</v>
      </c>
      <c r="O10000">
        <v>314</v>
      </c>
      <c r="P10000">
        <v>4.5631357899999996</v>
      </c>
      <c r="Q10000">
        <v>-68.822111550000002</v>
      </c>
      <c r="R10000" t="s">
        <v>26431</v>
      </c>
      <c r="S10000" t="s">
        <v>99</v>
      </c>
      <c r="T10000" t="s">
        <v>32</v>
      </c>
      <c r="V10000" t="s">
        <v>34</v>
      </c>
      <c r="W10000" s="4" t="s">
        <v>20556</v>
      </c>
    </row>
    <row r="10001" spans="1:23" x14ac:dyDescent="0.25">
      <c r="A10001" s="1">
        <v>99</v>
      </c>
      <c r="B10001" s="1" t="s">
        <v>20286</v>
      </c>
      <c r="C10001" s="1">
        <v>99773</v>
      </c>
      <c r="D10001" s="1" t="s">
        <v>23</v>
      </c>
      <c r="E10001" s="1" t="s">
        <v>20287</v>
      </c>
      <c r="F10001" s="1" t="s">
        <v>20399</v>
      </c>
      <c r="G10001" s="2">
        <v>499760001125</v>
      </c>
      <c r="H10001" s="1" t="s">
        <v>18334</v>
      </c>
      <c r="I10001" s="2">
        <v>299773003039</v>
      </c>
      <c r="J10001" s="6" t="s">
        <v>112</v>
      </c>
      <c r="K10001" s="1" t="s">
        <v>28</v>
      </c>
      <c r="L10001" s="1" t="s">
        <v>29</v>
      </c>
      <c r="M10001" s="1" t="s">
        <v>34</v>
      </c>
      <c r="N10001" s="1">
        <v>2</v>
      </c>
      <c r="O10001">
        <v>80</v>
      </c>
      <c r="P10001">
        <v>4.1812935800000002</v>
      </c>
      <c r="Q10001">
        <v>-70.258704339999994</v>
      </c>
      <c r="R10001" t="s">
        <v>26431</v>
      </c>
      <c r="S10001" t="s">
        <v>99</v>
      </c>
      <c r="T10001" t="s">
        <v>32</v>
      </c>
      <c r="V10001" t="s">
        <v>34</v>
      </c>
      <c r="W10001" s="4" t="s">
        <v>20556</v>
      </c>
    </row>
  </sheetData>
  <sheetProtection sort="0" autoFilter="0" pivotTables="0"/>
  <autoFilter ref="A1:W10001" xr:uid="{E8A9A033-EBD3-46B6-AD06-F1140674E444}"/>
  <conditionalFormatting sqref="I7706">
    <cfRule type="duplicateValues" dxfId="5" priority="4"/>
  </conditionalFormatting>
  <conditionalFormatting sqref="I1531:I2492 I2501:I3726 I3885:I4034 I5117:I5931 I5937:I6013 I6058:I7705 I6015:I6050 I3728:I3883 I7707:I1048576 I1:I265 I2494:I2499 I267:I1529 I4044:I5115 I4036:I4042">
    <cfRule type="duplicateValues" dxfId="4" priority="5"/>
  </conditionalFormatting>
  <conditionalFormatting sqref="I3727">
    <cfRule type="duplicateValues" dxfId="3" priority="3"/>
  </conditionalFormatting>
  <conditionalFormatting sqref="I4035">
    <cfRule type="duplicateValues" dxfId="2" priority="2"/>
  </conditionalFormatting>
  <conditionalFormatting sqref="I4043">
    <cfRule type="duplicateValues" dxfId="1" priority="1"/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E4D19-E489-46EA-8F92-5586CD2149DD}">
  <dimension ref="A1:N4001"/>
  <sheetViews>
    <sheetView workbookViewId="0">
      <selection sqref="A1:N1048576"/>
    </sheetView>
  </sheetViews>
  <sheetFormatPr baseColWidth="10" defaultRowHeight="15" x14ac:dyDescent="0.25"/>
  <sheetData>
    <row r="1" spans="1:14" ht="36" x14ac:dyDescent="0.25">
      <c r="A1" s="27" t="s">
        <v>20557</v>
      </c>
      <c r="B1" s="27" t="s">
        <v>20558</v>
      </c>
      <c r="C1" s="27" t="s">
        <v>20559</v>
      </c>
      <c r="D1" s="28" t="s">
        <v>20560</v>
      </c>
      <c r="E1" s="27" t="s">
        <v>20561</v>
      </c>
      <c r="F1" s="28" t="s">
        <v>20562</v>
      </c>
      <c r="G1" s="27" t="s">
        <v>20563</v>
      </c>
      <c r="H1" s="28" t="s">
        <v>20564</v>
      </c>
      <c r="I1" s="27" t="s">
        <v>20565</v>
      </c>
      <c r="J1" s="27" t="s">
        <v>20566</v>
      </c>
      <c r="K1" s="27" t="s">
        <v>20567</v>
      </c>
      <c r="L1" s="29" t="s">
        <v>20568</v>
      </c>
      <c r="M1" s="27" t="s">
        <v>15</v>
      </c>
      <c r="N1" s="27" t="s">
        <v>16</v>
      </c>
    </row>
    <row r="2" spans="1:14" x14ac:dyDescent="0.25">
      <c r="A2" s="8">
        <v>91</v>
      </c>
      <c r="B2" s="7" t="s">
        <v>20569</v>
      </c>
      <c r="C2" s="7">
        <v>2</v>
      </c>
      <c r="D2" s="7">
        <v>91407</v>
      </c>
      <c r="E2" s="7" t="s">
        <v>20570</v>
      </c>
      <c r="F2" s="8">
        <v>191407000102</v>
      </c>
      <c r="G2" s="7" t="s">
        <v>48</v>
      </c>
      <c r="H2" s="8">
        <v>291407000166</v>
      </c>
      <c r="I2" s="7" t="s">
        <v>20571</v>
      </c>
      <c r="J2" s="7" t="s">
        <v>20572</v>
      </c>
      <c r="K2" s="7" t="s">
        <v>32</v>
      </c>
      <c r="L2" s="8">
        <v>126</v>
      </c>
      <c r="M2" s="9">
        <v>-1.3217181200000001</v>
      </c>
      <c r="N2" s="9">
        <v>-69.583027729999998</v>
      </c>
    </row>
    <row r="3" spans="1:14" x14ac:dyDescent="0.25">
      <c r="A3" s="8">
        <v>5</v>
      </c>
      <c r="B3" s="7" t="s">
        <v>20573</v>
      </c>
      <c r="C3" s="7">
        <v>1</v>
      </c>
      <c r="D3" s="7">
        <v>5480</v>
      </c>
      <c r="E3" s="7" t="s">
        <v>20574</v>
      </c>
      <c r="F3" s="8">
        <v>205480000588</v>
      </c>
      <c r="G3" s="7" t="s">
        <v>1152</v>
      </c>
      <c r="H3" s="8">
        <v>205480000588</v>
      </c>
      <c r="I3" s="7" t="s">
        <v>20575</v>
      </c>
      <c r="J3" s="7" t="s">
        <v>20576</v>
      </c>
      <c r="K3" s="7" t="s">
        <v>32</v>
      </c>
      <c r="L3" s="8">
        <v>1462</v>
      </c>
      <c r="M3" s="9" t="s">
        <v>20577</v>
      </c>
      <c r="N3" s="9" t="s">
        <v>20577</v>
      </c>
    </row>
    <row r="4" spans="1:14" x14ac:dyDescent="0.25">
      <c r="A4" s="8">
        <v>5</v>
      </c>
      <c r="B4" s="7" t="s">
        <v>20573</v>
      </c>
      <c r="C4" s="7">
        <v>1</v>
      </c>
      <c r="D4" s="7">
        <v>5790</v>
      </c>
      <c r="E4" s="7" t="s">
        <v>20578</v>
      </c>
      <c r="F4" s="8">
        <v>205790000235</v>
      </c>
      <c r="G4" s="7" t="s">
        <v>20579</v>
      </c>
      <c r="H4" s="8">
        <v>205790000235</v>
      </c>
      <c r="I4" s="7" t="s">
        <v>10080</v>
      </c>
      <c r="J4" s="7" t="s">
        <v>20580</v>
      </c>
      <c r="K4" s="7" t="s">
        <v>32</v>
      </c>
      <c r="L4" s="8">
        <v>812</v>
      </c>
      <c r="M4" s="9">
        <v>7.4494297300000003</v>
      </c>
      <c r="N4" s="9">
        <v>-75.324113780000005</v>
      </c>
    </row>
    <row r="5" spans="1:14" x14ac:dyDescent="0.25">
      <c r="A5" s="8">
        <v>5</v>
      </c>
      <c r="B5" s="7" t="s">
        <v>20573</v>
      </c>
      <c r="C5" s="7">
        <v>1</v>
      </c>
      <c r="D5" s="7">
        <v>5490</v>
      </c>
      <c r="E5" s="7" t="s">
        <v>20581</v>
      </c>
      <c r="F5" s="8">
        <v>205490000578</v>
      </c>
      <c r="G5" s="7" t="s">
        <v>1220</v>
      </c>
      <c r="H5" s="8">
        <v>205490000578</v>
      </c>
      <c r="I5" s="7" t="s">
        <v>20582</v>
      </c>
      <c r="J5" s="7" t="s">
        <v>20583</v>
      </c>
      <c r="K5" s="7" t="s">
        <v>32</v>
      </c>
      <c r="L5" s="8">
        <v>763</v>
      </c>
      <c r="M5" s="9">
        <v>8.6651064400000006</v>
      </c>
      <c r="N5" s="9">
        <v>-76.640519670000003</v>
      </c>
    </row>
    <row r="6" spans="1:14" x14ac:dyDescent="0.25">
      <c r="A6" s="8">
        <v>5</v>
      </c>
      <c r="B6" s="7" t="s">
        <v>20573</v>
      </c>
      <c r="C6" s="7">
        <v>1</v>
      </c>
      <c r="D6" s="7">
        <v>5490</v>
      </c>
      <c r="E6" s="7" t="s">
        <v>20581</v>
      </c>
      <c r="F6" s="8">
        <v>205490000161</v>
      </c>
      <c r="G6" s="7" t="s">
        <v>1231</v>
      </c>
      <c r="H6" s="8">
        <v>205490000161</v>
      </c>
      <c r="I6" s="7" t="s">
        <v>20584</v>
      </c>
      <c r="J6" s="7" t="s">
        <v>20585</v>
      </c>
      <c r="K6" s="7" t="s">
        <v>32</v>
      </c>
      <c r="L6" s="8">
        <v>750</v>
      </c>
      <c r="M6" s="9" t="s">
        <v>20577</v>
      </c>
      <c r="N6" s="9" t="s">
        <v>20577</v>
      </c>
    </row>
    <row r="7" spans="1:14" x14ac:dyDescent="0.25">
      <c r="A7" s="8">
        <v>5</v>
      </c>
      <c r="B7" s="7" t="s">
        <v>20573</v>
      </c>
      <c r="C7" s="7">
        <v>1</v>
      </c>
      <c r="D7" s="7">
        <v>5154</v>
      </c>
      <c r="E7" s="7" t="s">
        <v>20586</v>
      </c>
      <c r="F7" s="8">
        <v>205154001591</v>
      </c>
      <c r="G7" s="7" t="s">
        <v>20587</v>
      </c>
      <c r="H7" s="8">
        <v>205154001591</v>
      </c>
      <c r="I7" s="7" t="s">
        <v>20588</v>
      </c>
      <c r="J7" s="7" t="s">
        <v>20589</v>
      </c>
      <c r="K7" s="7" t="s">
        <v>32</v>
      </c>
      <c r="L7" s="8">
        <v>658</v>
      </c>
      <c r="M7" s="9">
        <v>7.9803154000000003</v>
      </c>
      <c r="N7" s="9">
        <v>-75.143523959999996</v>
      </c>
    </row>
    <row r="8" spans="1:14" x14ac:dyDescent="0.25">
      <c r="A8" s="8">
        <v>5</v>
      </c>
      <c r="B8" s="7" t="s">
        <v>20573</v>
      </c>
      <c r="C8" s="7">
        <v>1</v>
      </c>
      <c r="D8" s="7">
        <v>5591</v>
      </c>
      <c r="E8" s="7" t="s">
        <v>20590</v>
      </c>
      <c r="F8" s="8">
        <v>205591000064</v>
      </c>
      <c r="G8" s="7" t="s">
        <v>1325</v>
      </c>
      <c r="H8" s="8">
        <v>205591000064</v>
      </c>
      <c r="I8" s="7" t="s">
        <v>1325</v>
      </c>
      <c r="J8" s="7" t="s">
        <v>20591</v>
      </c>
      <c r="K8" s="7" t="s">
        <v>32</v>
      </c>
      <c r="L8" s="8">
        <v>572</v>
      </c>
      <c r="M8" s="9">
        <v>5.9399708100000002</v>
      </c>
      <c r="N8" s="9">
        <v>-74.785767789999994</v>
      </c>
    </row>
    <row r="9" spans="1:14" x14ac:dyDescent="0.25">
      <c r="A9" s="8">
        <v>5</v>
      </c>
      <c r="B9" s="7" t="s">
        <v>20573</v>
      </c>
      <c r="C9" s="7">
        <v>1</v>
      </c>
      <c r="D9" s="7">
        <v>5051</v>
      </c>
      <c r="E9" s="7" t="s">
        <v>20592</v>
      </c>
      <c r="F9" s="8">
        <v>405051007999</v>
      </c>
      <c r="G9" s="7" t="s">
        <v>20593</v>
      </c>
      <c r="H9" s="8">
        <v>405051007999</v>
      </c>
      <c r="I9" s="7" t="s">
        <v>20593</v>
      </c>
      <c r="J9" s="7" t="s">
        <v>20594</v>
      </c>
      <c r="K9" s="7" t="s">
        <v>32</v>
      </c>
      <c r="L9" s="8">
        <v>548</v>
      </c>
      <c r="M9" s="9" t="s">
        <v>20577</v>
      </c>
      <c r="N9" s="9" t="s">
        <v>20577</v>
      </c>
    </row>
    <row r="10" spans="1:14" x14ac:dyDescent="0.25">
      <c r="A10" s="8">
        <v>5</v>
      </c>
      <c r="B10" s="7" t="s">
        <v>20573</v>
      </c>
      <c r="C10" s="7">
        <v>1</v>
      </c>
      <c r="D10" s="7">
        <v>5697</v>
      </c>
      <c r="E10" s="7" t="s">
        <v>20595</v>
      </c>
      <c r="F10" s="8">
        <v>205697000144</v>
      </c>
      <c r="G10" s="7" t="s">
        <v>851</v>
      </c>
      <c r="H10" s="8">
        <v>205697000144</v>
      </c>
      <c r="I10" s="7" t="s">
        <v>20596</v>
      </c>
      <c r="J10" s="7" t="s">
        <v>20597</v>
      </c>
      <c r="K10" s="7" t="s">
        <v>32</v>
      </c>
      <c r="L10" s="8">
        <v>527</v>
      </c>
      <c r="M10" s="9">
        <v>6.1197201899999998</v>
      </c>
      <c r="N10" s="9">
        <v>-75.276288960000002</v>
      </c>
    </row>
    <row r="11" spans="1:14" x14ac:dyDescent="0.25">
      <c r="A11" s="8">
        <v>5</v>
      </c>
      <c r="B11" s="7" t="s">
        <v>20573</v>
      </c>
      <c r="C11" s="7">
        <v>1</v>
      </c>
      <c r="D11" s="7">
        <v>5086</v>
      </c>
      <c r="E11" s="7" t="s">
        <v>20598</v>
      </c>
      <c r="F11" s="8">
        <v>205086000092</v>
      </c>
      <c r="G11" s="7" t="s">
        <v>386</v>
      </c>
      <c r="H11" s="8">
        <v>205086000092</v>
      </c>
      <c r="I11" s="7" t="s">
        <v>20599</v>
      </c>
      <c r="J11" s="7" t="s">
        <v>20600</v>
      </c>
      <c r="K11" s="7" t="s">
        <v>32</v>
      </c>
      <c r="L11" s="8">
        <v>498</v>
      </c>
      <c r="M11" s="9">
        <v>6.6046274299999999</v>
      </c>
      <c r="N11" s="9">
        <v>-75.66566048</v>
      </c>
    </row>
    <row r="12" spans="1:14" x14ac:dyDescent="0.25">
      <c r="A12" s="8">
        <v>5</v>
      </c>
      <c r="B12" s="7" t="s">
        <v>20573</v>
      </c>
      <c r="C12" s="7">
        <v>1</v>
      </c>
      <c r="D12" s="7">
        <v>5172</v>
      </c>
      <c r="E12" s="7" t="s">
        <v>20601</v>
      </c>
      <c r="F12" s="8">
        <v>205172000267</v>
      </c>
      <c r="G12" s="7" t="s">
        <v>20602</v>
      </c>
      <c r="H12" s="8">
        <v>205172000267</v>
      </c>
      <c r="I12" s="7" t="s">
        <v>20602</v>
      </c>
      <c r="J12" s="7" t="s">
        <v>20603</v>
      </c>
      <c r="K12" s="7" t="s">
        <v>32</v>
      </c>
      <c r="L12" s="8">
        <v>380</v>
      </c>
      <c r="M12" s="9" t="s">
        <v>20577</v>
      </c>
      <c r="N12" s="9" t="s">
        <v>20577</v>
      </c>
    </row>
    <row r="13" spans="1:14" x14ac:dyDescent="0.25">
      <c r="A13" s="8">
        <v>5</v>
      </c>
      <c r="B13" s="7" t="s">
        <v>20573</v>
      </c>
      <c r="C13" s="7">
        <v>1</v>
      </c>
      <c r="D13" s="7">
        <v>5756</v>
      </c>
      <c r="E13" s="7" t="s">
        <v>20604</v>
      </c>
      <c r="F13" s="8">
        <v>205756001109</v>
      </c>
      <c r="G13" s="7" t="s">
        <v>20605</v>
      </c>
      <c r="H13" s="8">
        <v>205756001109</v>
      </c>
      <c r="I13" s="7" t="s">
        <v>20605</v>
      </c>
      <c r="J13" s="7" t="s">
        <v>20606</v>
      </c>
      <c r="K13" s="7" t="s">
        <v>32</v>
      </c>
      <c r="L13" s="8">
        <v>374</v>
      </c>
      <c r="M13" s="9" t="s">
        <v>20577</v>
      </c>
      <c r="N13" s="9" t="s">
        <v>20577</v>
      </c>
    </row>
    <row r="14" spans="1:14" x14ac:dyDescent="0.25">
      <c r="A14" s="8">
        <v>5</v>
      </c>
      <c r="B14" s="7" t="s">
        <v>20573</v>
      </c>
      <c r="C14" s="7">
        <v>1</v>
      </c>
      <c r="D14" s="7">
        <v>5665</v>
      </c>
      <c r="E14" s="7" t="s">
        <v>20607</v>
      </c>
      <c r="F14" s="8">
        <v>205665000207</v>
      </c>
      <c r="G14" s="7" t="s">
        <v>20608</v>
      </c>
      <c r="H14" s="8">
        <v>205665000207</v>
      </c>
      <c r="I14" s="7" t="s">
        <v>20608</v>
      </c>
      <c r="J14" s="7" t="s">
        <v>20609</v>
      </c>
      <c r="K14" s="7" t="s">
        <v>32</v>
      </c>
      <c r="L14" s="8">
        <v>371</v>
      </c>
      <c r="M14" s="7">
        <v>8.2270161399999999</v>
      </c>
      <c r="N14" s="7">
        <v>-76.370041430000001</v>
      </c>
    </row>
    <row r="15" spans="1:14" x14ac:dyDescent="0.25">
      <c r="A15" s="8">
        <v>5</v>
      </c>
      <c r="B15" s="7" t="s">
        <v>20573</v>
      </c>
      <c r="C15" s="7">
        <v>1</v>
      </c>
      <c r="D15" s="7">
        <v>5148</v>
      </c>
      <c r="E15" s="7" t="s">
        <v>20610</v>
      </c>
      <c r="F15" s="8">
        <v>205148000469</v>
      </c>
      <c r="G15" s="7" t="s">
        <v>20611</v>
      </c>
      <c r="H15" s="8">
        <v>205148000469</v>
      </c>
      <c r="I15" s="7" t="s">
        <v>20611</v>
      </c>
      <c r="J15" s="7" t="s">
        <v>20612</v>
      </c>
      <c r="K15" s="7" t="s">
        <v>32</v>
      </c>
      <c r="L15" s="8">
        <v>365</v>
      </c>
      <c r="M15" s="9" t="s">
        <v>20577</v>
      </c>
      <c r="N15" s="9" t="s">
        <v>20577</v>
      </c>
    </row>
    <row r="16" spans="1:14" x14ac:dyDescent="0.25">
      <c r="A16" s="8">
        <v>5</v>
      </c>
      <c r="B16" s="7" t="s">
        <v>20573</v>
      </c>
      <c r="C16" s="7">
        <v>1</v>
      </c>
      <c r="D16" s="7">
        <v>5649</v>
      </c>
      <c r="E16" s="7" t="s">
        <v>20613</v>
      </c>
      <c r="F16" s="8">
        <v>205649001287</v>
      </c>
      <c r="G16" s="7" t="s">
        <v>1440</v>
      </c>
      <c r="H16" s="8">
        <v>205321000135</v>
      </c>
      <c r="I16" s="7" t="s">
        <v>20614</v>
      </c>
      <c r="J16" s="7" t="s">
        <v>20615</v>
      </c>
      <c r="K16" s="7" t="s">
        <v>32</v>
      </c>
      <c r="L16" s="8">
        <v>346</v>
      </c>
      <c r="M16" s="9">
        <v>6.2715400399999996</v>
      </c>
      <c r="N16" s="9">
        <v>-75.136041140000003</v>
      </c>
    </row>
    <row r="17" spans="1:14" x14ac:dyDescent="0.25">
      <c r="A17" s="8">
        <v>5</v>
      </c>
      <c r="B17" s="7" t="s">
        <v>20573</v>
      </c>
      <c r="C17" s="7">
        <v>1</v>
      </c>
      <c r="D17" s="7">
        <v>5895</v>
      </c>
      <c r="E17" s="7" t="s">
        <v>20616</v>
      </c>
      <c r="F17" s="8">
        <v>205895001709</v>
      </c>
      <c r="G17" s="7" t="s">
        <v>20617</v>
      </c>
      <c r="H17" s="8">
        <v>205895001709</v>
      </c>
      <c r="I17" s="7" t="s">
        <v>20617</v>
      </c>
      <c r="J17" s="7" t="s">
        <v>10159</v>
      </c>
      <c r="K17" s="7" t="s">
        <v>32</v>
      </c>
      <c r="L17" s="8">
        <v>332</v>
      </c>
      <c r="M17" s="9">
        <v>7.33443515</v>
      </c>
      <c r="N17" s="9">
        <v>-74.863285379999994</v>
      </c>
    </row>
    <row r="18" spans="1:14" x14ac:dyDescent="0.25">
      <c r="A18" s="8">
        <v>5</v>
      </c>
      <c r="B18" s="7" t="s">
        <v>20573</v>
      </c>
      <c r="C18" s="7">
        <v>1</v>
      </c>
      <c r="D18" s="7">
        <v>5212</v>
      </c>
      <c r="E18" s="7" t="s">
        <v>20618</v>
      </c>
      <c r="F18" s="8">
        <v>205212000222</v>
      </c>
      <c r="G18" s="7" t="s">
        <v>20619</v>
      </c>
      <c r="H18" s="8">
        <v>205212000222</v>
      </c>
      <c r="I18" s="7" t="s">
        <v>20619</v>
      </c>
      <c r="J18" s="7" t="s">
        <v>20620</v>
      </c>
      <c r="K18" s="7" t="s">
        <v>32</v>
      </c>
      <c r="L18" s="8">
        <v>305</v>
      </c>
      <c r="M18" s="9">
        <v>6.3102015700000003</v>
      </c>
      <c r="N18" s="9">
        <v>-75.517236010000005</v>
      </c>
    </row>
    <row r="19" spans="1:14" x14ac:dyDescent="0.25">
      <c r="A19" s="8">
        <v>5</v>
      </c>
      <c r="B19" s="7" t="s">
        <v>20573</v>
      </c>
      <c r="C19" s="7">
        <v>1</v>
      </c>
      <c r="D19" s="7">
        <v>5209</v>
      </c>
      <c r="E19" s="7" t="s">
        <v>20621</v>
      </c>
      <c r="F19" s="8">
        <v>205209000335</v>
      </c>
      <c r="G19" s="7" t="s">
        <v>700</v>
      </c>
      <c r="H19" s="8">
        <v>205679000196</v>
      </c>
      <c r="I19" s="7" t="s">
        <v>20622</v>
      </c>
      <c r="J19" s="7" t="s">
        <v>20623</v>
      </c>
      <c r="K19" s="7" t="s">
        <v>32</v>
      </c>
      <c r="L19" s="8">
        <v>295</v>
      </c>
      <c r="M19" s="9" t="s">
        <v>20577</v>
      </c>
      <c r="N19" s="9" t="s">
        <v>20577</v>
      </c>
    </row>
    <row r="20" spans="1:14" x14ac:dyDescent="0.25">
      <c r="A20" s="8">
        <v>5</v>
      </c>
      <c r="B20" s="7" t="s">
        <v>20573</v>
      </c>
      <c r="C20" s="7">
        <v>1</v>
      </c>
      <c r="D20" s="7">
        <v>5002</v>
      </c>
      <c r="E20" s="7" t="s">
        <v>20624</v>
      </c>
      <c r="F20" s="8">
        <v>205002800005</v>
      </c>
      <c r="G20" s="7" t="s">
        <v>20625</v>
      </c>
      <c r="H20" s="8">
        <v>205002800005</v>
      </c>
      <c r="I20" s="7" t="s">
        <v>20625</v>
      </c>
      <c r="J20" s="7" t="s">
        <v>20626</v>
      </c>
      <c r="K20" s="7" t="s">
        <v>32</v>
      </c>
      <c r="L20" s="8">
        <v>275</v>
      </c>
      <c r="M20" s="9" t="s">
        <v>20577</v>
      </c>
      <c r="N20" s="9" t="s">
        <v>20577</v>
      </c>
    </row>
    <row r="21" spans="1:14" x14ac:dyDescent="0.25">
      <c r="A21" s="8">
        <v>5</v>
      </c>
      <c r="B21" s="7" t="s">
        <v>20573</v>
      </c>
      <c r="C21" s="7">
        <v>1</v>
      </c>
      <c r="D21" s="7">
        <v>5284</v>
      </c>
      <c r="E21" s="7" t="s">
        <v>20627</v>
      </c>
      <c r="F21" s="8">
        <v>205284000120</v>
      </c>
      <c r="G21" s="7" t="s">
        <v>20628</v>
      </c>
      <c r="H21" s="8">
        <v>205284000120</v>
      </c>
      <c r="I21" s="7" t="s">
        <v>20628</v>
      </c>
      <c r="J21" s="7" t="s">
        <v>20629</v>
      </c>
      <c r="K21" s="7" t="s">
        <v>32</v>
      </c>
      <c r="L21" s="8">
        <v>273</v>
      </c>
      <c r="M21" s="9">
        <v>6.8139733400000004</v>
      </c>
      <c r="N21" s="9">
        <v>-76.178797439999997</v>
      </c>
    </row>
    <row r="22" spans="1:14" x14ac:dyDescent="0.25">
      <c r="A22" s="8">
        <v>5</v>
      </c>
      <c r="B22" s="7" t="s">
        <v>20573</v>
      </c>
      <c r="C22" s="7">
        <v>1</v>
      </c>
      <c r="D22" s="7">
        <v>5368</v>
      </c>
      <c r="E22" s="7" t="s">
        <v>20630</v>
      </c>
      <c r="F22" s="8">
        <v>205368000478</v>
      </c>
      <c r="G22" s="7" t="s">
        <v>1065</v>
      </c>
      <c r="H22" s="8">
        <v>205368000478</v>
      </c>
      <c r="I22" s="7" t="s">
        <v>1065</v>
      </c>
      <c r="J22" s="7" t="s">
        <v>20631</v>
      </c>
      <c r="K22" s="7" t="s">
        <v>32</v>
      </c>
      <c r="L22" s="8">
        <v>271</v>
      </c>
      <c r="M22" s="9" t="s">
        <v>20577</v>
      </c>
      <c r="N22" s="9" t="s">
        <v>20577</v>
      </c>
    </row>
    <row r="23" spans="1:14" x14ac:dyDescent="0.25">
      <c r="A23" s="8">
        <v>5</v>
      </c>
      <c r="B23" s="7" t="s">
        <v>20573</v>
      </c>
      <c r="C23" s="7">
        <v>1</v>
      </c>
      <c r="D23" s="7">
        <v>5660</v>
      </c>
      <c r="E23" s="7" t="s">
        <v>20632</v>
      </c>
      <c r="F23" s="8">
        <v>205660000977</v>
      </c>
      <c r="G23" s="7" t="s">
        <v>20633</v>
      </c>
      <c r="H23" s="8">
        <v>205660000977</v>
      </c>
      <c r="I23" s="7" t="s">
        <v>20633</v>
      </c>
      <c r="J23" s="7" t="s">
        <v>20634</v>
      </c>
      <c r="K23" s="7" t="s">
        <v>32</v>
      </c>
      <c r="L23" s="8">
        <v>262</v>
      </c>
      <c r="M23" s="9" t="s">
        <v>20577</v>
      </c>
      <c r="N23" s="9" t="s">
        <v>20577</v>
      </c>
    </row>
    <row r="24" spans="1:14" x14ac:dyDescent="0.25">
      <c r="A24" s="8">
        <v>5</v>
      </c>
      <c r="B24" s="7" t="s">
        <v>20573</v>
      </c>
      <c r="C24" s="7">
        <v>1</v>
      </c>
      <c r="D24" s="7">
        <v>5756</v>
      </c>
      <c r="E24" s="7" t="s">
        <v>20604</v>
      </c>
      <c r="F24" s="8">
        <v>105756000311</v>
      </c>
      <c r="G24" s="7" t="s">
        <v>20635</v>
      </c>
      <c r="H24" s="8">
        <v>205756800001</v>
      </c>
      <c r="I24" s="7" t="s">
        <v>20636</v>
      </c>
      <c r="J24" s="7" t="s">
        <v>20637</v>
      </c>
      <c r="K24" s="7" t="s">
        <v>32</v>
      </c>
      <c r="L24" s="8">
        <v>261</v>
      </c>
      <c r="M24" s="9">
        <v>5.7128307600000001</v>
      </c>
      <c r="N24" s="9">
        <v>-75.293428579999997</v>
      </c>
    </row>
    <row r="25" spans="1:14" x14ac:dyDescent="0.25">
      <c r="A25" s="8">
        <v>5</v>
      </c>
      <c r="B25" s="7" t="s">
        <v>20573</v>
      </c>
      <c r="C25" s="7">
        <v>1</v>
      </c>
      <c r="D25" s="7">
        <v>5361</v>
      </c>
      <c r="E25" s="7" t="s">
        <v>20638</v>
      </c>
      <c r="F25" s="8">
        <v>205361002041</v>
      </c>
      <c r="G25" s="7" t="s">
        <v>20639</v>
      </c>
      <c r="H25" s="8">
        <v>205361002041</v>
      </c>
      <c r="I25" s="7" t="s">
        <v>20639</v>
      </c>
      <c r="J25" s="7" t="s">
        <v>20640</v>
      </c>
      <c r="K25" s="7" t="s">
        <v>32</v>
      </c>
      <c r="L25" s="8">
        <v>257</v>
      </c>
      <c r="M25" s="9" t="s">
        <v>20577</v>
      </c>
      <c r="N25" s="9" t="s">
        <v>20577</v>
      </c>
    </row>
    <row r="26" spans="1:14" x14ac:dyDescent="0.25">
      <c r="A26" s="8">
        <v>5</v>
      </c>
      <c r="B26" s="7" t="s">
        <v>20573</v>
      </c>
      <c r="C26" s="7">
        <v>1</v>
      </c>
      <c r="D26" s="7">
        <v>5361</v>
      </c>
      <c r="E26" s="7" t="s">
        <v>20638</v>
      </c>
      <c r="F26" s="8">
        <v>205361000430</v>
      </c>
      <c r="G26" s="7" t="s">
        <v>1003</v>
      </c>
      <c r="H26" s="8">
        <v>205361000430</v>
      </c>
      <c r="I26" s="7" t="s">
        <v>1003</v>
      </c>
      <c r="J26" s="7" t="s">
        <v>20641</v>
      </c>
      <c r="K26" s="7" t="s">
        <v>32</v>
      </c>
      <c r="L26" s="8">
        <v>254</v>
      </c>
      <c r="M26" s="9">
        <v>7.2458856699999998</v>
      </c>
      <c r="N26" s="9">
        <v>-75.814871319999995</v>
      </c>
    </row>
    <row r="27" spans="1:14" x14ac:dyDescent="0.25">
      <c r="A27" s="8">
        <v>5</v>
      </c>
      <c r="B27" s="7" t="s">
        <v>20573</v>
      </c>
      <c r="C27" s="7">
        <v>1</v>
      </c>
      <c r="D27" s="7">
        <v>5686</v>
      </c>
      <c r="E27" s="7" t="s">
        <v>20642</v>
      </c>
      <c r="F27" s="8">
        <v>205686000223</v>
      </c>
      <c r="G27" s="7" t="s">
        <v>20643</v>
      </c>
      <c r="H27" s="8">
        <v>205686000223</v>
      </c>
      <c r="I27" s="7" t="s">
        <v>20643</v>
      </c>
      <c r="J27" s="7" t="s">
        <v>20644</v>
      </c>
      <c r="K27" s="7" t="s">
        <v>32</v>
      </c>
      <c r="L27" s="8">
        <v>250</v>
      </c>
      <c r="M27" s="9">
        <v>6.7952172900000001</v>
      </c>
      <c r="N27" s="9">
        <v>-75.532924140000006</v>
      </c>
    </row>
    <row r="28" spans="1:14" x14ac:dyDescent="0.25">
      <c r="A28" s="8">
        <v>5</v>
      </c>
      <c r="B28" s="7" t="s">
        <v>20573</v>
      </c>
      <c r="C28" s="7">
        <v>1</v>
      </c>
      <c r="D28" s="7">
        <v>5541</v>
      </c>
      <c r="E28" s="7" t="s">
        <v>20645</v>
      </c>
      <c r="F28" s="8">
        <v>205649001287</v>
      </c>
      <c r="G28" s="7" t="s">
        <v>1440</v>
      </c>
      <c r="H28" s="8">
        <v>205541000365</v>
      </c>
      <c r="I28" s="7" t="s">
        <v>20646</v>
      </c>
      <c r="J28" s="7" t="s">
        <v>16527</v>
      </c>
      <c r="K28" s="7" t="s">
        <v>32</v>
      </c>
      <c r="L28" s="8">
        <v>249</v>
      </c>
      <c r="M28" s="9" t="s">
        <v>20577</v>
      </c>
      <c r="N28" s="9" t="s">
        <v>20577</v>
      </c>
    </row>
    <row r="29" spans="1:14" x14ac:dyDescent="0.25">
      <c r="A29" s="8">
        <v>5</v>
      </c>
      <c r="B29" s="7" t="s">
        <v>20573</v>
      </c>
      <c r="C29" s="7">
        <v>1</v>
      </c>
      <c r="D29" s="7">
        <v>5234</v>
      </c>
      <c r="E29" s="7" t="s">
        <v>20647</v>
      </c>
      <c r="F29" s="8">
        <v>405234002261</v>
      </c>
      <c r="G29" s="7" t="s">
        <v>20648</v>
      </c>
      <c r="H29" s="8">
        <v>405234002261</v>
      </c>
      <c r="I29" s="7" t="s">
        <v>20648</v>
      </c>
      <c r="J29" s="7" t="s">
        <v>20649</v>
      </c>
      <c r="K29" s="7" t="s">
        <v>32</v>
      </c>
      <c r="L29" s="8">
        <v>244</v>
      </c>
      <c r="M29" s="9">
        <v>7.0304147199999996</v>
      </c>
      <c r="N29" s="9">
        <v>-76.485203440000006</v>
      </c>
    </row>
    <row r="30" spans="1:14" x14ac:dyDescent="0.25">
      <c r="A30" s="8">
        <v>5</v>
      </c>
      <c r="B30" s="7" t="s">
        <v>20573</v>
      </c>
      <c r="C30" s="7">
        <v>1</v>
      </c>
      <c r="D30" s="7">
        <v>5607</v>
      </c>
      <c r="E30" s="7" t="s">
        <v>20650</v>
      </c>
      <c r="F30" s="8">
        <v>205607000175</v>
      </c>
      <c r="G30" s="7" t="s">
        <v>20651</v>
      </c>
      <c r="H30" s="8">
        <v>205607000124</v>
      </c>
      <c r="I30" s="7" t="s">
        <v>20652</v>
      </c>
      <c r="J30" s="7" t="s">
        <v>1508</v>
      </c>
      <c r="K30" s="7" t="s">
        <v>32</v>
      </c>
      <c r="L30" s="8">
        <v>237</v>
      </c>
      <c r="M30" s="9">
        <v>6.0281119600000004</v>
      </c>
      <c r="N30" s="9">
        <v>-75.479821639999997</v>
      </c>
    </row>
    <row r="31" spans="1:14" x14ac:dyDescent="0.25">
      <c r="A31" s="8">
        <v>5</v>
      </c>
      <c r="B31" s="7" t="s">
        <v>20573</v>
      </c>
      <c r="C31" s="7">
        <v>1</v>
      </c>
      <c r="D31" s="7">
        <v>5051</v>
      </c>
      <c r="E31" s="7" t="s">
        <v>20592</v>
      </c>
      <c r="F31" s="8">
        <v>205051000081</v>
      </c>
      <c r="G31" s="7" t="s">
        <v>20653</v>
      </c>
      <c r="H31" s="8">
        <v>205051000081</v>
      </c>
      <c r="I31" s="7" t="s">
        <v>20653</v>
      </c>
      <c r="J31" s="7" t="s">
        <v>20654</v>
      </c>
      <c r="K31" s="7" t="s">
        <v>32</v>
      </c>
      <c r="L31" s="8">
        <v>233</v>
      </c>
      <c r="M31" s="9">
        <v>8.7508150499999999</v>
      </c>
      <c r="N31" s="9">
        <v>-76.446672989999996</v>
      </c>
    </row>
    <row r="32" spans="1:14" x14ac:dyDescent="0.25">
      <c r="A32" s="8">
        <v>5</v>
      </c>
      <c r="B32" s="7" t="s">
        <v>20573</v>
      </c>
      <c r="C32" s="7">
        <v>1</v>
      </c>
      <c r="D32" s="7">
        <v>5138</v>
      </c>
      <c r="E32" s="7" t="s">
        <v>20655</v>
      </c>
      <c r="F32" s="8">
        <v>205138000649</v>
      </c>
      <c r="G32" s="7" t="s">
        <v>542</v>
      </c>
      <c r="H32" s="8">
        <v>205138000649</v>
      </c>
      <c r="I32" s="7" t="s">
        <v>543</v>
      </c>
      <c r="J32" s="7" t="s">
        <v>20656</v>
      </c>
      <c r="K32" s="7" t="s">
        <v>32</v>
      </c>
      <c r="L32" s="8">
        <v>233</v>
      </c>
      <c r="M32" s="9">
        <v>6.8502217600000002</v>
      </c>
      <c r="N32" s="9">
        <v>-76.07359366</v>
      </c>
    </row>
    <row r="33" spans="1:14" x14ac:dyDescent="0.25">
      <c r="A33" s="8">
        <v>5</v>
      </c>
      <c r="B33" s="7" t="s">
        <v>20573</v>
      </c>
      <c r="C33" s="7">
        <v>1</v>
      </c>
      <c r="D33" s="7">
        <v>5318</v>
      </c>
      <c r="E33" s="7" t="s">
        <v>20657</v>
      </c>
      <c r="F33" s="8">
        <v>205318000167</v>
      </c>
      <c r="G33" s="7" t="s">
        <v>20658</v>
      </c>
      <c r="H33" s="8">
        <v>205318000035</v>
      </c>
      <c r="I33" s="7" t="s">
        <v>20659</v>
      </c>
      <c r="J33" s="7" t="s">
        <v>20660</v>
      </c>
      <c r="K33" s="7" t="s">
        <v>32</v>
      </c>
      <c r="L33" s="8">
        <v>230</v>
      </c>
      <c r="M33" s="9" t="s">
        <v>20577</v>
      </c>
      <c r="N33" s="9" t="s">
        <v>20577</v>
      </c>
    </row>
    <row r="34" spans="1:14" x14ac:dyDescent="0.25">
      <c r="A34" s="8">
        <v>5</v>
      </c>
      <c r="B34" s="7" t="s">
        <v>20573</v>
      </c>
      <c r="C34" s="7">
        <v>1</v>
      </c>
      <c r="D34" s="7">
        <v>5440</v>
      </c>
      <c r="E34" s="7" t="s">
        <v>20661</v>
      </c>
      <c r="F34" s="8">
        <v>205440000798</v>
      </c>
      <c r="G34" s="7" t="s">
        <v>837</v>
      </c>
      <c r="H34" s="8">
        <v>205697000161</v>
      </c>
      <c r="I34" s="7" t="s">
        <v>20662</v>
      </c>
      <c r="J34" s="7" t="s">
        <v>20663</v>
      </c>
      <c r="K34" s="7" t="s">
        <v>32</v>
      </c>
      <c r="L34" s="8">
        <v>228</v>
      </c>
      <c r="M34" s="9">
        <v>6.1630095899999997</v>
      </c>
      <c r="N34" s="9">
        <v>-75.253936850000002</v>
      </c>
    </row>
    <row r="35" spans="1:14" x14ac:dyDescent="0.25">
      <c r="A35" s="8">
        <v>5</v>
      </c>
      <c r="B35" s="7" t="s">
        <v>20573</v>
      </c>
      <c r="C35" s="7">
        <v>1</v>
      </c>
      <c r="D35" s="7">
        <v>5051</v>
      </c>
      <c r="E35" s="7" t="s">
        <v>20592</v>
      </c>
      <c r="F35" s="8">
        <v>205051002467</v>
      </c>
      <c r="G35" s="7" t="s">
        <v>20664</v>
      </c>
      <c r="H35" s="8">
        <v>205051002467</v>
      </c>
      <c r="I35" s="7" t="s">
        <v>20664</v>
      </c>
      <c r="J35" s="7" t="s">
        <v>20665</v>
      </c>
      <c r="K35" s="7" t="s">
        <v>32</v>
      </c>
      <c r="L35" s="8">
        <v>227</v>
      </c>
      <c r="M35" s="9">
        <v>8.5648003799999994</v>
      </c>
      <c r="N35" s="9">
        <v>-76.409310450000007</v>
      </c>
    </row>
    <row r="36" spans="1:14" x14ac:dyDescent="0.25">
      <c r="A36" s="8">
        <v>5</v>
      </c>
      <c r="B36" s="7" t="s">
        <v>20573</v>
      </c>
      <c r="C36" s="7">
        <v>1</v>
      </c>
      <c r="D36" s="7">
        <v>5895</v>
      </c>
      <c r="E36" s="7" t="s">
        <v>20616</v>
      </c>
      <c r="F36" s="8">
        <v>205895001733</v>
      </c>
      <c r="G36" s="7" t="s">
        <v>20666</v>
      </c>
      <c r="H36" s="8">
        <v>205895001733</v>
      </c>
      <c r="I36" s="7" t="s">
        <v>20666</v>
      </c>
      <c r="J36" s="7" t="s">
        <v>20667</v>
      </c>
      <c r="K36" s="7" t="s">
        <v>32</v>
      </c>
      <c r="L36" s="8">
        <v>226</v>
      </c>
      <c r="M36" s="9">
        <v>7.5445383000000001</v>
      </c>
      <c r="N36" s="9">
        <v>-74.808685740000001</v>
      </c>
    </row>
    <row r="37" spans="1:14" x14ac:dyDescent="0.25">
      <c r="A37" s="8">
        <v>5</v>
      </c>
      <c r="B37" s="7" t="s">
        <v>20573</v>
      </c>
      <c r="C37" s="7">
        <v>1</v>
      </c>
      <c r="D37" s="7">
        <v>5129</v>
      </c>
      <c r="E37" s="7" t="s">
        <v>4766</v>
      </c>
      <c r="F37" s="8">
        <v>205129000156</v>
      </c>
      <c r="G37" s="7" t="s">
        <v>20668</v>
      </c>
      <c r="H37" s="8">
        <v>205129000156</v>
      </c>
      <c r="I37" s="7" t="s">
        <v>20668</v>
      </c>
      <c r="J37" s="7" t="s">
        <v>20669</v>
      </c>
      <c r="K37" s="7" t="s">
        <v>32</v>
      </c>
      <c r="L37" s="8">
        <v>224</v>
      </c>
      <c r="M37" s="9">
        <v>6.09337646</v>
      </c>
      <c r="N37" s="9">
        <v>-75.604571849999999</v>
      </c>
    </row>
    <row r="38" spans="1:14" x14ac:dyDescent="0.25">
      <c r="A38" s="8">
        <v>5</v>
      </c>
      <c r="B38" s="7" t="s">
        <v>20573</v>
      </c>
      <c r="C38" s="7">
        <v>1</v>
      </c>
      <c r="D38" s="7">
        <v>5147</v>
      </c>
      <c r="E38" s="7" t="s">
        <v>20670</v>
      </c>
      <c r="F38" s="8">
        <v>205147000457</v>
      </c>
      <c r="G38" s="7" t="s">
        <v>582</v>
      </c>
      <c r="H38" s="8">
        <v>205147000627</v>
      </c>
      <c r="I38" s="7" t="s">
        <v>14067</v>
      </c>
      <c r="J38" s="7" t="s">
        <v>20671</v>
      </c>
      <c r="K38" s="7" t="s">
        <v>32</v>
      </c>
      <c r="L38" s="8">
        <v>220</v>
      </c>
      <c r="M38" s="9" t="s">
        <v>20577</v>
      </c>
      <c r="N38" s="9" t="s">
        <v>20577</v>
      </c>
    </row>
    <row r="39" spans="1:14" x14ac:dyDescent="0.25">
      <c r="A39" s="8">
        <v>5</v>
      </c>
      <c r="B39" s="7" t="s">
        <v>20573</v>
      </c>
      <c r="C39" s="7">
        <v>1</v>
      </c>
      <c r="D39" s="7">
        <v>5837</v>
      </c>
      <c r="E39" s="7" t="s">
        <v>20672</v>
      </c>
      <c r="F39" s="8">
        <v>205837000531</v>
      </c>
      <c r="G39" s="7" t="s">
        <v>20673</v>
      </c>
      <c r="H39" s="8">
        <v>205837007411</v>
      </c>
      <c r="I39" s="7" t="s">
        <v>20674</v>
      </c>
      <c r="J39" s="7" t="s">
        <v>20675</v>
      </c>
      <c r="K39" s="7" t="s">
        <v>32</v>
      </c>
      <c r="L39" s="8">
        <v>219</v>
      </c>
      <c r="M39" s="9">
        <v>7.9945783300000004</v>
      </c>
      <c r="N39" s="9">
        <v>-76.636731440000005</v>
      </c>
    </row>
    <row r="40" spans="1:14" x14ac:dyDescent="0.25">
      <c r="A40" s="8">
        <v>5</v>
      </c>
      <c r="B40" s="7" t="s">
        <v>20573</v>
      </c>
      <c r="C40" s="7">
        <v>1</v>
      </c>
      <c r="D40" s="7">
        <v>5234</v>
      </c>
      <c r="E40" s="7" t="s">
        <v>20647</v>
      </c>
      <c r="F40" s="8">
        <v>205234001672</v>
      </c>
      <c r="G40" s="7" t="s">
        <v>20676</v>
      </c>
      <c r="H40" s="8">
        <v>205234001672</v>
      </c>
      <c r="I40" s="7" t="s">
        <v>20676</v>
      </c>
      <c r="J40" s="7" t="s">
        <v>20677</v>
      </c>
      <c r="K40" s="7" t="s">
        <v>32</v>
      </c>
      <c r="L40" s="8">
        <v>216</v>
      </c>
      <c r="M40" s="9">
        <v>7.07915033</v>
      </c>
      <c r="N40" s="9">
        <v>-76.285188309999995</v>
      </c>
    </row>
    <row r="41" spans="1:14" x14ac:dyDescent="0.25">
      <c r="A41" s="8">
        <v>5</v>
      </c>
      <c r="B41" s="7" t="s">
        <v>20573</v>
      </c>
      <c r="C41" s="7">
        <v>1</v>
      </c>
      <c r="D41" s="7">
        <v>5093</v>
      </c>
      <c r="E41" s="7" t="s">
        <v>20678</v>
      </c>
      <c r="F41" s="8">
        <v>205093000260</v>
      </c>
      <c r="G41" s="7" t="s">
        <v>405</v>
      </c>
      <c r="H41" s="8">
        <v>205093000090</v>
      </c>
      <c r="I41" s="7" t="s">
        <v>20679</v>
      </c>
      <c r="J41" s="7" t="s">
        <v>20680</v>
      </c>
      <c r="K41" s="7" t="s">
        <v>32</v>
      </c>
      <c r="L41" s="8">
        <v>198</v>
      </c>
      <c r="M41" s="9">
        <v>6.2183727500000003</v>
      </c>
      <c r="N41" s="9">
        <v>-75.947487300000006</v>
      </c>
    </row>
    <row r="42" spans="1:14" x14ac:dyDescent="0.25">
      <c r="A42" s="8">
        <v>5</v>
      </c>
      <c r="B42" s="7" t="s">
        <v>20573</v>
      </c>
      <c r="C42" s="7">
        <v>1</v>
      </c>
      <c r="D42" s="7">
        <v>5318</v>
      </c>
      <c r="E42" s="7" t="s">
        <v>20657</v>
      </c>
      <c r="F42" s="8">
        <v>205318000302</v>
      </c>
      <c r="G42" s="7" t="s">
        <v>20681</v>
      </c>
      <c r="H42" s="8">
        <v>205318000230</v>
      </c>
      <c r="I42" s="7" t="s">
        <v>20682</v>
      </c>
      <c r="J42" s="7" t="s">
        <v>20683</v>
      </c>
      <c r="K42" s="7" t="s">
        <v>32</v>
      </c>
      <c r="L42" s="8">
        <v>189</v>
      </c>
      <c r="M42" s="9">
        <v>6.2881784700000001</v>
      </c>
      <c r="N42" s="9">
        <v>-75.407909509999996</v>
      </c>
    </row>
    <row r="43" spans="1:14" x14ac:dyDescent="0.25">
      <c r="A43" s="8">
        <v>5</v>
      </c>
      <c r="B43" s="7" t="s">
        <v>20573</v>
      </c>
      <c r="C43" s="7">
        <v>1</v>
      </c>
      <c r="D43" s="7">
        <v>5425</v>
      </c>
      <c r="E43" s="7" t="s">
        <v>20684</v>
      </c>
      <c r="F43" s="8">
        <v>205425000111</v>
      </c>
      <c r="G43" s="7" t="s">
        <v>1110</v>
      </c>
      <c r="H43" s="8">
        <v>205425000111</v>
      </c>
      <c r="I43" s="7" t="s">
        <v>1110</v>
      </c>
      <c r="J43" s="7" t="s">
        <v>20685</v>
      </c>
      <c r="K43" s="7" t="s">
        <v>32</v>
      </c>
      <c r="L43" s="8">
        <v>186</v>
      </c>
      <c r="M43" s="9">
        <v>6.60717569</v>
      </c>
      <c r="N43" s="9">
        <v>-74.625669909999999</v>
      </c>
    </row>
    <row r="44" spans="1:14" x14ac:dyDescent="0.25">
      <c r="A44" s="8">
        <v>5</v>
      </c>
      <c r="B44" s="7" t="s">
        <v>20573</v>
      </c>
      <c r="C44" s="7">
        <v>1</v>
      </c>
      <c r="D44" s="7">
        <v>5361</v>
      </c>
      <c r="E44" s="7" t="s">
        <v>20638</v>
      </c>
      <c r="F44" s="8">
        <v>205361000324</v>
      </c>
      <c r="G44" s="7" t="s">
        <v>1013</v>
      </c>
      <c r="H44" s="8">
        <v>205361000324</v>
      </c>
      <c r="I44" s="7" t="s">
        <v>1013</v>
      </c>
      <c r="J44" s="7" t="s">
        <v>20686</v>
      </c>
      <c r="K44" s="7" t="s">
        <v>32</v>
      </c>
      <c r="L44" s="8">
        <v>177</v>
      </c>
      <c r="M44" s="9">
        <v>7.2465135900000002</v>
      </c>
      <c r="N44" s="9">
        <v>-75.775917629999995</v>
      </c>
    </row>
    <row r="45" spans="1:14" x14ac:dyDescent="0.25">
      <c r="A45" s="8">
        <v>5</v>
      </c>
      <c r="B45" s="7" t="s">
        <v>20573</v>
      </c>
      <c r="C45" s="7">
        <v>1</v>
      </c>
      <c r="D45" s="7">
        <v>5604</v>
      </c>
      <c r="E45" s="7" t="s">
        <v>20687</v>
      </c>
      <c r="F45" s="8">
        <v>205604001049</v>
      </c>
      <c r="G45" s="7" t="s">
        <v>1354</v>
      </c>
      <c r="H45" s="8">
        <v>205604001723</v>
      </c>
      <c r="I45" s="7" t="s">
        <v>20688</v>
      </c>
      <c r="J45" s="7" t="s">
        <v>15542</v>
      </c>
      <c r="K45" s="7" t="s">
        <v>32</v>
      </c>
      <c r="L45" s="8">
        <v>176</v>
      </c>
      <c r="M45" s="9" t="s">
        <v>20577</v>
      </c>
      <c r="N45" s="9" t="s">
        <v>20577</v>
      </c>
    </row>
    <row r="46" spans="1:14" x14ac:dyDescent="0.25">
      <c r="A46" s="8">
        <v>5</v>
      </c>
      <c r="B46" s="7" t="s">
        <v>20573</v>
      </c>
      <c r="C46" s="7">
        <v>1</v>
      </c>
      <c r="D46" s="7">
        <v>5686</v>
      </c>
      <c r="E46" s="7" t="s">
        <v>20642</v>
      </c>
      <c r="F46" s="8">
        <v>205686000282</v>
      </c>
      <c r="G46" s="7" t="s">
        <v>1608</v>
      </c>
      <c r="H46" s="8">
        <v>205686000282</v>
      </c>
      <c r="I46" s="7" t="s">
        <v>1608</v>
      </c>
      <c r="J46" s="7" t="s">
        <v>20689</v>
      </c>
      <c r="K46" s="7" t="s">
        <v>32</v>
      </c>
      <c r="L46" s="8">
        <v>176</v>
      </c>
      <c r="M46" s="9">
        <v>6.7235875600000004</v>
      </c>
      <c r="N46" s="9">
        <v>-75.430888999999993</v>
      </c>
    </row>
    <row r="47" spans="1:14" x14ac:dyDescent="0.25">
      <c r="A47" s="8">
        <v>5</v>
      </c>
      <c r="B47" s="7" t="s">
        <v>20573</v>
      </c>
      <c r="C47" s="7">
        <v>1</v>
      </c>
      <c r="D47" s="7">
        <v>5197</v>
      </c>
      <c r="E47" s="7" t="s">
        <v>20690</v>
      </c>
      <c r="F47" s="8">
        <v>205197000059</v>
      </c>
      <c r="G47" s="7" t="s">
        <v>686</v>
      </c>
      <c r="H47" s="8">
        <v>205197001454</v>
      </c>
      <c r="I47" s="7" t="s">
        <v>20691</v>
      </c>
      <c r="J47" s="7" t="s">
        <v>15330</v>
      </c>
      <c r="K47" s="7" t="s">
        <v>32</v>
      </c>
      <c r="L47" s="8">
        <v>172</v>
      </c>
      <c r="M47" s="9">
        <v>6.0399990499999996</v>
      </c>
      <c r="N47" s="9">
        <v>-75.217101380000003</v>
      </c>
    </row>
    <row r="48" spans="1:14" x14ac:dyDescent="0.25">
      <c r="A48" s="8">
        <v>5</v>
      </c>
      <c r="B48" s="7" t="s">
        <v>20573</v>
      </c>
      <c r="C48" s="7">
        <v>1</v>
      </c>
      <c r="D48" s="7">
        <v>5649</v>
      </c>
      <c r="E48" s="7" t="s">
        <v>20613</v>
      </c>
      <c r="F48" s="8">
        <v>205649001287</v>
      </c>
      <c r="G48" s="7" t="s">
        <v>1440</v>
      </c>
      <c r="H48" s="8">
        <v>205206000288</v>
      </c>
      <c r="I48" s="7" t="s">
        <v>20692</v>
      </c>
      <c r="J48" s="7" t="s">
        <v>20693</v>
      </c>
      <c r="K48" s="7" t="s">
        <v>32</v>
      </c>
      <c r="L48" s="8">
        <v>172</v>
      </c>
      <c r="M48" s="9" t="s">
        <v>20577</v>
      </c>
      <c r="N48" s="9" t="s">
        <v>20577</v>
      </c>
    </row>
    <row r="49" spans="1:14" x14ac:dyDescent="0.25">
      <c r="A49" s="8">
        <v>5</v>
      </c>
      <c r="B49" s="7" t="s">
        <v>20573</v>
      </c>
      <c r="C49" s="7">
        <v>1</v>
      </c>
      <c r="D49" s="7">
        <v>5837</v>
      </c>
      <c r="E49" s="7" t="s">
        <v>20672</v>
      </c>
      <c r="F49" s="8">
        <v>205837002916</v>
      </c>
      <c r="G49" s="7" t="s">
        <v>1798</v>
      </c>
      <c r="H49" s="8">
        <v>205837006202</v>
      </c>
      <c r="I49" s="7" t="s">
        <v>20694</v>
      </c>
      <c r="J49" s="7" t="s">
        <v>20695</v>
      </c>
      <c r="K49" s="7" t="s">
        <v>32</v>
      </c>
      <c r="L49" s="8">
        <v>168</v>
      </c>
      <c r="M49" s="9">
        <v>8.0502197399999993</v>
      </c>
      <c r="N49" s="9">
        <v>-76.670175299999997</v>
      </c>
    </row>
    <row r="50" spans="1:14" x14ac:dyDescent="0.25">
      <c r="A50" s="8">
        <v>5</v>
      </c>
      <c r="B50" s="7" t="s">
        <v>20573</v>
      </c>
      <c r="C50" s="7">
        <v>1</v>
      </c>
      <c r="D50" s="7">
        <v>5318</v>
      </c>
      <c r="E50" s="7" t="s">
        <v>20657</v>
      </c>
      <c r="F50" s="8">
        <v>205318000302</v>
      </c>
      <c r="G50" s="7" t="s">
        <v>20681</v>
      </c>
      <c r="H50" s="8">
        <v>205318000302</v>
      </c>
      <c r="I50" s="7" t="s">
        <v>20681</v>
      </c>
      <c r="J50" s="7" t="s">
        <v>20696</v>
      </c>
      <c r="K50" s="7" t="s">
        <v>32</v>
      </c>
      <c r="L50" s="8">
        <v>167</v>
      </c>
      <c r="M50" s="9">
        <v>6.3178992000000003</v>
      </c>
      <c r="N50" s="9">
        <v>-75.399541350000007</v>
      </c>
    </row>
    <row r="51" spans="1:14" x14ac:dyDescent="0.25">
      <c r="A51" s="8">
        <v>5</v>
      </c>
      <c r="B51" s="7" t="s">
        <v>20573</v>
      </c>
      <c r="C51" s="7">
        <v>1</v>
      </c>
      <c r="D51" s="7">
        <v>5034</v>
      </c>
      <c r="E51" s="7" t="s">
        <v>20697</v>
      </c>
      <c r="F51" s="8">
        <v>205034000078</v>
      </c>
      <c r="G51" s="7" t="s">
        <v>200</v>
      </c>
      <c r="H51" s="8">
        <v>205034000299</v>
      </c>
      <c r="I51" s="7" t="s">
        <v>413</v>
      </c>
      <c r="J51" s="7" t="s">
        <v>7295</v>
      </c>
      <c r="K51" s="7" t="s">
        <v>32</v>
      </c>
      <c r="L51" s="8">
        <v>159</v>
      </c>
      <c r="M51" s="9">
        <v>5.7378754399999998</v>
      </c>
      <c r="N51" s="9">
        <v>-75.868557359999997</v>
      </c>
    </row>
    <row r="52" spans="1:14" x14ac:dyDescent="0.25">
      <c r="A52" s="8">
        <v>5</v>
      </c>
      <c r="B52" s="7" t="s">
        <v>20573</v>
      </c>
      <c r="C52" s="7">
        <v>1</v>
      </c>
      <c r="D52" s="7">
        <v>5282</v>
      </c>
      <c r="E52" s="7" t="s">
        <v>20698</v>
      </c>
      <c r="F52" s="8">
        <v>205282000513</v>
      </c>
      <c r="G52" s="7" t="s">
        <v>20699</v>
      </c>
      <c r="H52" s="8">
        <v>205282000513</v>
      </c>
      <c r="I52" s="7" t="s">
        <v>20700</v>
      </c>
      <c r="J52" s="7" t="s">
        <v>20701</v>
      </c>
      <c r="K52" s="7" t="s">
        <v>32</v>
      </c>
      <c r="L52" s="8">
        <v>159</v>
      </c>
      <c r="M52" s="9">
        <v>5.8993210100000004</v>
      </c>
      <c r="N52" s="9">
        <v>-75.737204000000006</v>
      </c>
    </row>
    <row r="53" spans="1:14" x14ac:dyDescent="0.25">
      <c r="A53" s="8">
        <v>5</v>
      </c>
      <c r="B53" s="7" t="s">
        <v>20573</v>
      </c>
      <c r="C53" s="7">
        <v>1</v>
      </c>
      <c r="D53" s="7">
        <v>5490</v>
      </c>
      <c r="E53" s="7" t="s">
        <v>20581</v>
      </c>
      <c r="F53" s="8">
        <v>105490000018</v>
      </c>
      <c r="G53" s="7" t="s">
        <v>20702</v>
      </c>
      <c r="H53" s="8">
        <v>205490000322</v>
      </c>
      <c r="I53" s="7" t="s">
        <v>20703</v>
      </c>
      <c r="J53" s="7" t="s">
        <v>20704</v>
      </c>
      <c r="K53" s="7" t="s">
        <v>32</v>
      </c>
      <c r="L53" s="8">
        <v>156</v>
      </c>
      <c r="M53" s="9">
        <v>8.4910501499999995</v>
      </c>
      <c r="N53" s="9">
        <v>-76.748087190000007</v>
      </c>
    </row>
    <row r="54" spans="1:14" x14ac:dyDescent="0.25">
      <c r="A54" s="8">
        <v>5</v>
      </c>
      <c r="B54" s="7" t="s">
        <v>20573</v>
      </c>
      <c r="C54" s="7">
        <v>1</v>
      </c>
      <c r="D54" s="7">
        <v>5034</v>
      </c>
      <c r="E54" s="7" t="s">
        <v>20697</v>
      </c>
      <c r="F54" s="8">
        <v>205034000329</v>
      </c>
      <c r="G54" s="7" t="s">
        <v>20705</v>
      </c>
      <c r="H54" s="8">
        <v>205034000329</v>
      </c>
      <c r="I54" s="7" t="s">
        <v>20705</v>
      </c>
      <c r="J54" s="7" t="s">
        <v>20706</v>
      </c>
      <c r="K54" s="7" t="s">
        <v>32</v>
      </c>
      <c r="L54" s="8">
        <v>153</v>
      </c>
      <c r="M54" s="9" t="s">
        <v>20577</v>
      </c>
      <c r="N54" s="9" t="s">
        <v>20577</v>
      </c>
    </row>
    <row r="55" spans="1:14" x14ac:dyDescent="0.25">
      <c r="A55" s="8">
        <v>5</v>
      </c>
      <c r="B55" s="7" t="s">
        <v>20573</v>
      </c>
      <c r="C55" s="7">
        <v>1</v>
      </c>
      <c r="D55" s="7">
        <v>5837</v>
      </c>
      <c r="E55" s="7" t="s">
        <v>20672</v>
      </c>
      <c r="F55" s="8">
        <v>205837000450</v>
      </c>
      <c r="G55" s="7" t="s">
        <v>1823</v>
      </c>
      <c r="H55" s="8">
        <v>205837002541</v>
      </c>
      <c r="I55" s="7" t="s">
        <v>20707</v>
      </c>
      <c r="J55" s="7" t="s">
        <v>20708</v>
      </c>
      <c r="K55" s="7" t="s">
        <v>32</v>
      </c>
      <c r="L55" s="8">
        <v>153</v>
      </c>
      <c r="M55" s="9">
        <v>8.1582446300000004</v>
      </c>
      <c r="N55" s="9">
        <v>-76.730973169999999</v>
      </c>
    </row>
    <row r="56" spans="1:14" x14ac:dyDescent="0.25">
      <c r="A56" s="8">
        <v>5</v>
      </c>
      <c r="B56" s="7" t="s">
        <v>20573</v>
      </c>
      <c r="C56" s="7">
        <v>1</v>
      </c>
      <c r="D56" s="7">
        <v>5051</v>
      </c>
      <c r="E56" s="7" t="s">
        <v>20592</v>
      </c>
      <c r="F56" s="8">
        <v>205051000090</v>
      </c>
      <c r="G56" s="7" t="s">
        <v>20709</v>
      </c>
      <c r="H56" s="8">
        <v>205051000090</v>
      </c>
      <c r="I56" s="7" t="s">
        <v>20709</v>
      </c>
      <c r="J56" s="7" t="s">
        <v>20710</v>
      </c>
      <c r="K56" s="7" t="s">
        <v>32</v>
      </c>
      <c r="L56" s="8">
        <v>152</v>
      </c>
      <c r="M56" s="9">
        <v>8.5289736999999999</v>
      </c>
      <c r="N56" s="9">
        <v>-76.335556749999995</v>
      </c>
    </row>
    <row r="57" spans="1:14" x14ac:dyDescent="0.25">
      <c r="A57" s="8">
        <v>5</v>
      </c>
      <c r="B57" s="7" t="s">
        <v>20573</v>
      </c>
      <c r="C57" s="7">
        <v>1</v>
      </c>
      <c r="D57" s="7">
        <v>5148</v>
      </c>
      <c r="E57" s="7" t="s">
        <v>20610</v>
      </c>
      <c r="F57" s="8">
        <v>105148000863</v>
      </c>
      <c r="G57" s="7" t="s">
        <v>839</v>
      </c>
      <c r="H57" s="8">
        <v>205148000329</v>
      </c>
      <c r="I57" s="7" t="s">
        <v>20711</v>
      </c>
      <c r="J57" s="7" t="s">
        <v>20712</v>
      </c>
      <c r="K57" s="7" t="s">
        <v>32</v>
      </c>
      <c r="L57" s="8">
        <v>151</v>
      </c>
      <c r="M57" s="9">
        <v>6.0189445700000004</v>
      </c>
      <c r="N57" s="9">
        <v>-75.331091979999997</v>
      </c>
    </row>
    <row r="58" spans="1:14" x14ac:dyDescent="0.25">
      <c r="A58" s="8">
        <v>5</v>
      </c>
      <c r="B58" s="7" t="s">
        <v>20573</v>
      </c>
      <c r="C58" s="7">
        <v>1</v>
      </c>
      <c r="D58" s="7">
        <v>5837</v>
      </c>
      <c r="E58" s="7" t="s">
        <v>20672</v>
      </c>
      <c r="F58" s="8">
        <v>205837005290</v>
      </c>
      <c r="G58" s="7" t="s">
        <v>20713</v>
      </c>
      <c r="H58" s="8">
        <v>205837005311</v>
      </c>
      <c r="I58" s="7" t="s">
        <v>20714</v>
      </c>
      <c r="J58" s="7" t="s">
        <v>20715</v>
      </c>
      <c r="K58" s="7" t="s">
        <v>32</v>
      </c>
      <c r="L58" s="8">
        <v>151</v>
      </c>
      <c r="M58" s="9" t="s">
        <v>20577</v>
      </c>
      <c r="N58" s="9" t="s">
        <v>20577</v>
      </c>
    </row>
    <row r="59" spans="1:14" x14ac:dyDescent="0.25">
      <c r="A59" s="8">
        <v>5</v>
      </c>
      <c r="B59" s="7" t="s">
        <v>20573</v>
      </c>
      <c r="C59" s="7">
        <v>1</v>
      </c>
      <c r="D59" s="7">
        <v>5576</v>
      </c>
      <c r="E59" s="7" t="s">
        <v>20716</v>
      </c>
      <c r="F59" s="8">
        <v>205576000449</v>
      </c>
      <c r="G59" s="7" t="s">
        <v>20717</v>
      </c>
      <c r="H59" s="8">
        <v>205576000449</v>
      </c>
      <c r="I59" s="7" t="s">
        <v>20717</v>
      </c>
      <c r="J59" s="7" t="s">
        <v>279</v>
      </c>
      <c r="K59" s="7" t="s">
        <v>32</v>
      </c>
      <c r="L59" s="8">
        <v>147</v>
      </c>
      <c r="M59" s="7">
        <v>5.7612123799999999</v>
      </c>
      <c r="N59" s="7">
        <v>-75.828591259999996</v>
      </c>
    </row>
    <row r="60" spans="1:14" x14ac:dyDescent="0.25">
      <c r="A60" s="8">
        <v>5</v>
      </c>
      <c r="B60" s="7" t="s">
        <v>20573</v>
      </c>
      <c r="C60" s="7">
        <v>1</v>
      </c>
      <c r="D60" s="7">
        <v>5490</v>
      </c>
      <c r="E60" s="7" t="s">
        <v>20581</v>
      </c>
      <c r="F60" s="8">
        <v>205490000331</v>
      </c>
      <c r="G60" s="7" t="s">
        <v>1202</v>
      </c>
      <c r="H60" s="8">
        <v>205490000331</v>
      </c>
      <c r="I60" s="7" t="s">
        <v>1202</v>
      </c>
      <c r="J60" s="7" t="s">
        <v>20718</v>
      </c>
      <c r="K60" s="7" t="s">
        <v>32</v>
      </c>
      <c r="L60" s="8">
        <v>144</v>
      </c>
      <c r="M60" s="9">
        <v>8.4219585299999995</v>
      </c>
      <c r="N60" s="9">
        <v>-76.785540850000004</v>
      </c>
    </row>
    <row r="61" spans="1:14" x14ac:dyDescent="0.25">
      <c r="A61" s="8">
        <v>5</v>
      </c>
      <c r="B61" s="7" t="s">
        <v>20573</v>
      </c>
      <c r="C61" s="7">
        <v>1</v>
      </c>
      <c r="D61" s="7">
        <v>5040</v>
      </c>
      <c r="E61" s="7" t="s">
        <v>20719</v>
      </c>
      <c r="F61" s="8">
        <v>205040001027</v>
      </c>
      <c r="G61" s="7" t="s">
        <v>245</v>
      </c>
      <c r="H61" s="8">
        <v>205315000158</v>
      </c>
      <c r="I61" s="7" t="s">
        <v>423</v>
      </c>
      <c r="J61" s="7" t="s">
        <v>20720</v>
      </c>
      <c r="K61" s="7" t="s">
        <v>32</v>
      </c>
      <c r="L61" s="8">
        <v>143</v>
      </c>
      <c r="M61" s="9" t="s">
        <v>20577</v>
      </c>
      <c r="N61" s="9" t="s">
        <v>20577</v>
      </c>
    </row>
    <row r="62" spans="1:14" x14ac:dyDescent="0.25">
      <c r="A62" s="8">
        <v>5</v>
      </c>
      <c r="B62" s="7" t="s">
        <v>20573</v>
      </c>
      <c r="C62" s="7">
        <v>1</v>
      </c>
      <c r="D62" s="7">
        <v>5021</v>
      </c>
      <c r="E62" s="7" t="s">
        <v>20721</v>
      </c>
      <c r="F62" s="8">
        <v>205649001287</v>
      </c>
      <c r="G62" s="7" t="s">
        <v>1440</v>
      </c>
      <c r="H62" s="8">
        <v>205021000362</v>
      </c>
      <c r="I62" s="7" t="s">
        <v>20722</v>
      </c>
      <c r="J62" s="7" t="s">
        <v>3671</v>
      </c>
      <c r="K62" s="7" t="s">
        <v>32</v>
      </c>
      <c r="L62" s="8">
        <v>138</v>
      </c>
      <c r="M62" s="9" t="s">
        <v>20577</v>
      </c>
      <c r="N62" s="9" t="s">
        <v>20577</v>
      </c>
    </row>
    <row r="63" spans="1:14" x14ac:dyDescent="0.25">
      <c r="A63" s="8">
        <v>5</v>
      </c>
      <c r="B63" s="7" t="s">
        <v>20573</v>
      </c>
      <c r="C63" s="7">
        <v>1</v>
      </c>
      <c r="D63" s="7">
        <v>5038</v>
      </c>
      <c r="E63" s="7" t="s">
        <v>20723</v>
      </c>
      <c r="F63" s="8">
        <v>105038000019</v>
      </c>
      <c r="G63" s="7" t="s">
        <v>218</v>
      </c>
      <c r="H63" s="8">
        <v>405038000004</v>
      </c>
      <c r="I63" s="7" t="s">
        <v>20724</v>
      </c>
      <c r="J63" s="7" t="s">
        <v>20725</v>
      </c>
      <c r="K63" s="7" t="s">
        <v>32</v>
      </c>
      <c r="L63" s="8">
        <v>137</v>
      </c>
      <c r="M63" s="9" t="s">
        <v>20577</v>
      </c>
      <c r="N63" s="9" t="s">
        <v>20577</v>
      </c>
    </row>
    <row r="64" spans="1:14" x14ac:dyDescent="0.25">
      <c r="A64" s="8">
        <v>5</v>
      </c>
      <c r="B64" s="7" t="s">
        <v>20573</v>
      </c>
      <c r="C64" s="7">
        <v>1</v>
      </c>
      <c r="D64" s="7">
        <v>5308</v>
      </c>
      <c r="E64" s="7" t="s">
        <v>20726</v>
      </c>
      <c r="F64" s="8">
        <v>205308000452</v>
      </c>
      <c r="G64" s="7" t="s">
        <v>924</v>
      </c>
      <c r="H64" s="8">
        <v>205308000118</v>
      </c>
      <c r="I64" s="7" t="s">
        <v>20727</v>
      </c>
      <c r="J64" s="7" t="s">
        <v>10541</v>
      </c>
      <c r="K64" s="7" t="s">
        <v>32</v>
      </c>
      <c r="L64" s="8">
        <v>137</v>
      </c>
      <c r="M64" s="9">
        <v>6.4075182499999999</v>
      </c>
      <c r="N64" s="9">
        <v>-75.431126770000006</v>
      </c>
    </row>
    <row r="65" spans="1:14" x14ac:dyDescent="0.25">
      <c r="A65" s="8">
        <v>5</v>
      </c>
      <c r="B65" s="7" t="s">
        <v>20573</v>
      </c>
      <c r="C65" s="7">
        <v>1</v>
      </c>
      <c r="D65" s="7">
        <v>5686</v>
      </c>
      <c r="E65" s="7" t="s">
        <v>20642</v>
      </c>
      <c r="F65" s="8">
        <v>205686000584</v>
      </c>
      <c r="G65" s="7" t="s">
        <v>20728</v>
      </c>
      <c r="H65" s="8">
        <v>205686000584</v>
      </c>
      <c r="I65" s="7" t="s">
        <v>20729</v>
      </c>
      <c r="J65" s="7" t="s">
        <v>20730</v>
      </c>
      <c r="K65" s="7" t="s">
        <v>32</v>
      </c>
      <c r="L65" s="8">
        <v>136</v>
      </c>
      <c r="M65" s="9">
        <v>6.62462251</v>
      </c>
      <c r="N65" s="9">
        <v>-75.263494129999998</v>
      </c>
    </row>
    <row r="66" spans="1:14" x14ac:dyDescent="0.25">
      <c r="A66" s="8">
        <v>5</v>
      </c>
      <c r="B66" s="7" t="s">
        <v>20573</v>
      </c>
      <c r="C66" s="7">
        <v>1</v>
      </c>
      <c r="D66" s="7">
        <v>5665</v>
      </c>
      <c r="E66" s="7" t="s">
        <v>20607</v>
      </c>
      <c r="F66" s="8">
        <v>205665000789</v>
      </c>
      <c r="G66" s="7" t="s">
        <v>20731</v>
      </c>
      <c r="H66" s="8">
        <v>205665000789</v>
      </c>
      <c r="I66" s="7" t="s">
        <v>20731</v>
      </c>
      <c r="J66" s="7" t="s">
        <v>2960</v>
      </c>
      <c r="K66" s="7" t="s">
        <v>32</v>
      </c>
      <c r="L66" s="8">
        <v>130</v>
      </c>
      <c r="M66" s="9">
        <v>8.4685709500000002</v>
      </c>
      <c r="N66" s="9">
        <v>-76.259536740000001</v>
      </c>
    </row>
    <row r="67" spans="1:14" x14ac:dyDescent="0.25">
      <c r="A67" s="8">
        <v>5</v>
      </c>
      <c r="B67" s="7" t="s">
        <v>20573</v>
      </c>
      <c r="C67" s="7">
        <v>1</v>
      </c>
      <c r="D67" s="7">
        <v>5038</v>
      </c>
      <c r="E67" s="7" t="s">
        <v>20723</v>
      </c>
      <c r="F67" s="8">
        <v>105038000019</v>
      </c>
      <c r="G67" s="7" t="s">
        <v>218</v>
      </c>
      <c r="H67" s="8">
        <v>205038000226</v>
      </c>
      <c r="I67" s="7" t="s">
        <v>20732</v>
      </c>
      <c r="J67" s="7" t="s">
        <v>20733</v>
      </c>
      <c r="K67" s="7" t="s">
        <v>32</v>
      </c>
      <c r="L67" s="8">
        <v>129</v>
      </c>
      <c r="M67" s="9">
        <v>6.9456575799999998</v>
      </c>
      <c r="N67" s="9">
        <v>-75.314579550000005</v>
      </c>
    </row>
    <row r="68" spans="1:14" x14ac:dyDescent="0.25">
      <c r="A68" s="8">
        <v>5</v>
      </c>
      <c r="B68" s="7" t="s">
        <v>20573</v>
      </c>
      <c r="C68" s="7">
        <v>1</v>
      </c>
      <c r="D68" s="7">
        <v>5051</v>
      </c>
      <c r="E68" s="7" t="s">
        <v>20592</v>
      </c>
      <c r="F68" s="8">
        <v>105051000508</v>
      </c>
      <c r="G68" s="7" t="s">
        <v>20734</v>
      </c>
      <c r="H68" s="8">
        <v>205051008040</v>
      </c>
      <c r="I68" s="7" t="s">
        <v>20735</v>
      </c>
      <c r="J68" s="7" t="s">
        <v>20736</v>
      </c>
      <c r="K68" s="7" t="s">
        <v>32</v>
      </c>
      <c r="L68" s="8">
        <v>128</v>
      </c>
      <c r="M68" s="9">
        <v>8.7944442899999995</v>
      </c>
      <c r="N68" s="9">
        <v>-76.385678589999998</v>
      </c>
    </row>
    <row r="69" spans="1:14" x14ac:dyDescent="0.25">
      <c r="A69" s="8">
        <v>5</v>
      </c>
      <c r="B69" s="7" t="s">
        <v>20573</v>
      </c>
      <c r="C69" s="7">
        <v>1</v>
      </c>
      <c r="D69" s="7">
        <v>5895</v>
      </c>
      <c r="E69" s="7" t="s">
        <v>20616</v>
      </c>
      <c r="F69" s="8">
        <v>205895001474</v>
      </c>
      <c r="G69" s="7" t="s">
        <v>20737</v>
      </c>
      <c r="H69" s="8">
        <v>205895001474</v>
      </c>
      <c r="I69" s="7" t="s">
        <v>20737</v>
      </c>
      <c r="J69" s="7" t="s">
        <v>3671</v>
      </c>
      <c r="K69" s="7" t="s">
        <v>32</v>
      </c>
      <c r="L69" s="8">
        <v>128</v>
      </c>
      <c r="M69" s="9">
        <v>7.4436983000000003</v>
      </c>
      <c r="N69" s="9">
        <v>-74.830260490000001</v>
      </c>
    </row>
    <row r="70" spans="1:14" x14ac:dyDescent="0.25">
      <c r="A70" s="8">
        <v>5</v>
      </c>
      <c r="B70" s="7" t="s">
        <v>20573</v>
      </c>
      <c r="C70" s="7">
        <v>1</v>
      </c>
      <c r="D70" s="7">
        <v>5376</v>
      </c>
      <c r="E70" s="7" t="s">
        <v>20738</v>
      </c>
      <c r="F70" s="8">
        <v>205376000053</v>
      </c>
      <c r="G70" s="7" t="s">
        <v>20739</v>
      </c>
      <c r="H70" s="8">
        <v>205376000053</v>
      </c>
      <c r="I70" s="7" t="s">
        <v>20739</v>
      </c>
      <c r="J70" s="7" t="s">
        <v>20740</v>
      </c>
      <c r="K70" s="7" t="s">
        <v>32</v>
      </c>
      <c r="L70" s="8">
        <v>127</v>
      </c>
      <c r="M70" s="9">
        <v>6.0488834599999999</v>
      </c>
      <c r="N70" s="9">
        <v>-75.397785240000005</v>
      </c>
    </row>
    <row r="71" spans="1:14" x14ac:dyDescent="0.25">
      <c r="A71" s="8">
        <v>5</v>
      </c>
      <c r="B71" s="7" t="s">
        <v>20573</v>
      </c>
      <c r="C71" s="7">
        <v>1</v>
      </c>
      <c r="D71" s="7">
        <v>5652</v>
      </c>
      <c r="E71" s="7" t="s">
        <v>20741</v>
      </c>
      <c r="F71" s="8">
        <v>205649001287</v>
      </c>
      <c r="G71" s="7" t="s">
        <v>1440</v>
      </c>
      <c r="H71" s="8">
        <v>205652001310</v>
      </c>
      <c r="I71" s="7" t="s">
        <v>20742</v>
      </c>
      <c r="J71" s="7" t="s">
        <v>20743</v>
      </c>
      <c r="K71" s="7" t="s">
        <v>32</v>
      </c>
      <c r="L71" s="8">
        <v>126</v>
      </c>
      <c r="M71" s="9" t="s">
        <v>20577</v>
      </c>
      <c r="N71" s="9" t="s">
        <v>20577</v>
      </c>
    </row>
    <row r="72" spans="1:14" x14ac:dyDescent="0.25">
      <c r="A72" s="8">
        <v>5</v>
      </c>
      <c r="B72" s="7" t="s">
        <v>20573</v>
      </c>
      <c r="C72" s="7">
        <v>1</v>
      </c>
      <c r="D72" s="7">
        <v>5659</v>
      </c>
      <c r="E72" s="7" t="s">
        <v>20744</v>
      </c>
      <c r="F72" s="8">
        <v>205051001401</v>
      </c>
      <c r="G72" s="7" t="s">
        <v>1477</v>
      </c>
      <c r="H72" s="8">
        <v>205051002165</v>
      </c>
      <c r="I72" s="7" t="s">
        <v>20745</v>
      </c>
      <c r="J72" s="7" t="s">
        <v>20746</v>
      </c>
      <c r="K72" s="7" t="s">
        <v>32</v>
      </c>
      <c r="L72" s="8">
        <v>126</v>
      </c>
      <c r="M72" s="9" t="s">
        <v>20577</v>
      </c>
      <c r="N72" s="9" t="s">
        <v>20577</v>
      </c>
    </row>
    <row r="73" spans="1:14" x14ac:dyDescent="0.25">
      <c r="A73" s="8">
        <v>5</v>
      </c>
      <c r="B73" s="7" t="s">
        <v>20573</v>
      </c>
      <c r="C73" s="7">
        <v>1</v>
      </c>
      <c r="D73" s="7">
        <v>5697</v>
      </c>
      <c r="E73" s="7" t="s">
        <v>20595</v>
      </c>
      <c r="F73" s="8">
        <v>205697000268</v>
      </c>
      <c r="G73" s="7" t="s">
        <v>854</v>
      </c>
      <c r="H73" s="8">
        <v>205697000268</v>
      </c>
      <c r="I73" s="7" t="s">
        <v>854</v>
      </c>
      <c r="J73" s="7" t="s">
        <v>20747</v>
      </c>
      <c r="K73" s="7" t="s">
        <v>32</v>
      </c>
      <c r="L73" s="8">
        <v>126</v>
      </c>
      <c r="M73" s="9">
        <v>6.1217094999999997</v>
      </c>
      <c r="N73" s="9">
        <v>-75.239314210000003</v>
      </c>
    </row>
    <row r="74" spans="1:14" x14ac:dyDescent="0.25">
      <c r="A74" s="8">
        <v>5</v>
      </c>
      <c r="B74" s="7" t="s">
        <v>20573</v>
      </c>
      <c r="C74" s="7">
        <v>1</v>
      </c>
      <c r="D74" s="7">
        <v>5308</v>
      </c>
      <c r="E74" s="7" t="s">
        <v>20726</v>
      </c>
      <c r="F74" s="8">
        <v>105308000041</v>
      </c>
      <c r="G74" s="7" t="s">
        <v>20748</v>
      </c>
      <c r="H74" s="8">
        <v>205308000100</v>
      </c>
      <c r="I74" s="7" t="s">
        <v>20749</v>
      </c>
      <c r="J74" s="7" t="s">
        <v>20750</v>
      </c>
      <c r="K74" s="7" t="s">
        <v>32</v>
      </c>
      <c r="L74" s="8">
        <v>124</v>
      </c>
      <c r="M74" s="9">
        <v>6.3799865000000002</v>
      </c>
      <c r="N74" s="9">
        <v>-75.446950169999994</v>
      </c>
    </row>
    <row r="75" spans="1:14" x14ac:dyDescent="0.25">
      <c r="A75" s="8">
        <v>5</v>
      </c>
      <c r="B75" s="7" t="s">
        <v>20573</v>
      </c>
      <c r="C75" s="7">
        <v>1</v>
      </c>
      <c r="D75" s="7">
        <v>5318</v>
      </c>
      <c r="E75" s="7" t="s">
        <v>20657</v>
      </c>
      <c r="F75" s="8">
        <v>205318000451</v>
      </c>
      <c r="G75" s="7" t="s">
        <v>974</v>
      </c>
      <c r="H75" s="8">
        <v>205318000248</v>
      </c>
      <c r="I75" s="7" t="s">
        <v>20751</v>
      </c>
      <c r="J75" s="7" t="s">
        <v>12674</v>
      </c>
      <c r="K75" s="7" t="s">
        <v>32</v>
      </c>
      <c r="L75" s="8">
        <v>124</v>
      </c>
      <c r="M75" s="9" t="s">
        <v>20577</v>
      </c>
      <c r="N75" s="9" t="s">
        <v>20577</v>
      </c>
    </row>
    <row r="76" spans="1:14" x14ac:dyDescent="0.25">
      <c r="A76" s="8">
        <v>5</v>
      </c>
      <c r="B76" s="7" t="s">
        <v>20573</v>
      </c>
      <c r="C76" s="7">
        <v>1</v>
      </c>
      <c r="D76" s="7">
        <v>5736</v>
      </c>
      <c r="E76" s="7" t="s">
        <v>20752</v>
      </c>
      <c r="F76" s="8">
        <v>105736000055</v>
      </c>
      <c r="G76" s="7" t="s">
        <v>1649</v>
      </c>
      <c r="H76" s="8">
        <v>205736800102</v>
      </c>
      <c r="I76" s="7" t="s">
        <v>20753</v>
      </c>
      <c r="J76" s="7" t="s">
        <v>20754</v>
      </c>
      <c r="K76" s="7" t="s">
        <v>32</v>
      </c>
      <c r="L76" s="8">
        <v>124</v>
      </c>
      <c r="M76" s="9" t="s">
        <v>20577</v>
      </c>
      <c r="N76" s="9" t="s">
        <v>20577</v>
      </c>
    </row>
    <row r="77" spans="1:14" x14ac:dyDescent="0.25">
      <c r="A77" s="8">
        <v>5</v>
      </c>
      <c r="B77" s="7" t="s">
        <v>20573</v>
      </c>
      <c r="C77" s="7">
        <v>1</v>
      </c>
      <c r="D77" s="7">
        <v>5093</v>
      </c>
      <c r="E77" s="7" t="s">
        <v>20678</v>
      </c>
      <c r="F77" s="8">
        <v>205093000413</v>
      </c>
      <c r="G77" s="7" t="s">
        <v>1862</v>
      </c>
      <c r="H77" s="8">
        <v>205093000413</v>
      </c>
      <c r="I77" s="7" t="s">
        <v>1862</v>
      </c>
      <c r="J77" s="7" t="s">
        <v>20755</v>
      </c>
      <c r="K77" s="7" t="s">
        <v>32</v>
      </c>
      <c r="L77" s="8">
        <v>123</v>
      </c>
      <c r="M77" s="9">
        <v>6.1461535600000001</v>
      </c>
      <c r="N77" s="9">
        <v>-75.933539679999996</v>
      </c>
    </row>
    <row r="78" spans="1:14" x14ac:dyDescent="0.25">
      <c r="A78" s="8">
        <v>5</v>
      </c>
      <c r="B78" s="7" t="s">
        <v>20573</v>
      </c>
      <c r="C78" s="7">
        <v>1</v>
      </c>
      <c r="D78" s="7">
        <v>5837</v>
      </c>
      <c r="E78" s="7" t="s">
        <v>20672</v>
      </c>
      <c r="F78" s="8">
        <v>205837000531</v>
      </c>
      <c r="G78" s="7" t="s">
        <v>20673</v>
      </c>
      <c r="H78" s="8">
        <v>205837004412</v>
      </c>
      <c r="I78" s="7" t="s">
        <v>20756</v>
      </c>
      <c r="J78" s="7" t="s">
        <v>20757</v>
      </c>
      <c r="K78" s="7" t="s">
        <v>32</v>
      </c>
      <c r="L78" s="8">
        <v>123</v>
      </c>
      <c r="M78" s="9">
        <v>7.9945783300000004</v>
      </c>
      <c r="N78" s="9">
        <v>-76.636731440000005</v>
      </c>
    </row>
    <row r="79" spans="1:14" x14ac:dyDescent="0.25">
      <c r="A79" s="8">
        <v>5</v>
      </c>
      <c r="B79" s="7" t="s">
        <v>20573</v>
      </c>
      <c r="C79" s="7">
        <v>1</v>
      </c>
      <c r="D79" s="7">
        <v>5318</v>
      </c>
      <c r="E79" s="7" t="s">
        <v>20657</v>
      </c>
      <c r="F79" s="8">
        <v>105318000049</v>
      </c>
      <c r="G79" s="7" t="s">
        <v>1744</v>
      </c>
      <c r="H79" s="8">
        <v>205318000221</v>
      </c>
      <c r="I79" s="7" t="s">
        <v>792</v>
      </c>
      <c r="J79" s="7" t="s">
        <v>8330</v>
      </c>
      <c r="K79" s="7" t="s">
        <v>32</v>
      </c>
      <c r="L79" s="8">
        <v>122</v>
      </c>
      <c r="M79" s="9">
        <v>6.2631523199999997</v>
      </c>
      <c r="N79" s="9">
        <v>-75.4218975</v>
      </c>
    </row>
    <row r="80" spans="1:14" x14ac:dyDescent="0.25">
      <c r="A80" s="8">
        <v>5</v>
      </c>
      <c r="B80" s="7" t="s">
        <v>20573</v>
      </c>
      <c r="C80" s="7">
        <v>1</v>
      </c>
      <c r="D80" s="7">
        <v>5659</v>
      </c>
      <c r="E80" s="7" t="s">
        <v>20744</v>
      </c>
      <c r="F80" s="8">
        <v>205051000065</v>
      </c>
      <c r="G80" s="7" t="s">
        <v>1474</v>
      </c>
      <c r="H80" s="8">
        <v>205051001894</v>
      </c>
      <c r="I80" s="7" t="s">
        <v>20758</v>
      </c>
      <c r="J80" s="7" t="s">
        <v>276</v>
      </c>
      <c r="K80" s="7" t="s">
        <v>32</v>
      </c>
      <c r="L80" s="8">
        <v>121</v>
      </c>
      <c r="M80" s="9">
        <v>8.7080975899999995</v>
      </c>
      <c r="N80" s="9">
        <v>-76.610457339999996</v>
      </c>
    </row>
    <row r="81" spans="1:14" x14ac:dyDescent="0.25">
      <c r="A81" s="8">
        <v>5</v>
      </c>
      <c r="B81" s="7" t="s">
        <v>20573</v>
      </c>
      <c r="C81" s="7">
        <v>1</v>
      </c>
      <c r="D81" s="7">
        <v>5042</v>
      </c>
      <c r="E81" s="7" t="s">
        <v>20573</v>
      </c>
      <c r="F81" s="8">
        <v>205042000508</v>
      </c>
      <c r="G81" s="7" t="s">
        <v>265</v>
      </c>
      <c r="H81" s="8">
        <v>205842000204</v>
      </c>
      <c r="I81" s="7" t="s">
        <v>20759</v>
      </c>
      <c r="J81" s="7" t="s">
        <v>20760</v>
      </c>
      <c r="K81" s="7" t="s">
        <v>32</v>
      </c>
      <c r="L81" s="8">
        <v>119</v>
      </c>
      <c r="M81" s="9" t="s">
        <v>20577</v>
      </c>
      <c r="N81" s="9" t="s">
        <v>20577</v>
      </c>
    </row>
    <row r="82" spans="1:14" x14ac:dyDescent="0.25">
      <c r="A82" s="8">
        <v>5</v>
      </c>
      <c r="B82" s="7" t="s">
        <v>20573</v>
      </c>
      <c r="C82" s="7">
        <v>1</v>
      </c>
      <c r="D82" s="7">
        <v>5002</v>
      </c>
      <c r="E82" s="7" t="s">
        <v>20624</v>
      </c>
      <c r="F82" s="8">
        <v>105002000055</v>
      </c>
      <c r="G82" s="7" t="s">
        <v>20761</v>
      </c>
      <c r="H82" s="8">
        <v>205002000211</v>
      </c>
      <c r="I82" s="7" t="s">
        <v>20762</v>
      </c>
      <c r="J82" s="7" t="s">
        <v>19008</v>
      </c>
      <c r="K82" s="7" t="s">
        <v>32</v>
      </c>
      <c r="L82" s="8">
        <v>118</v>
      </c>
      <c r="M82" s="9">
        <v>5.85974825</v>
      </c>
      <c r="N82" s="9">
        <v>-75.516249889999997</v>
      </c>
    </row>
    <row r="83" spans="1:14" x14ac:dyDescent="0.25">
      <c r="A83" s="8">
        <v>5</v>
      </c>
      <c r="B83" s="7" t="s">
        <v>20573</v>
      </c>
      <c r="C83" s="7">
        <v>1</v>
      </c>
      <c r="D83" s="7">
        <v>5400</v>
      </c>
      <c r="E83" s="7" t="s">
        <v>20763</v>
      </c>
      <c r="F83" s="8">
        <v>105400000120</v>
      </c>
      <c r="G83" s="7" t="s">
        <v>1084</v>
      </c>
      <c r="H83" s="8">
        <v>205400000370</v>
      </c>
      <c r="I83" s="7" t="s">
        <v>20764</v>
      </c>
      <c r="J83" s="7" t="s">
        <v>20765</v>
      </c>
      <c r="K83" s="7" t="s">
        <v>32</v>
      </c>
      <c r="L83" s="8">
        <v>117</v>
      </c>
      <c r="M83" s="9">
        <v>6.0221068300000002</v>
      </c>
      <c r="N83" s="9">
        <v>-75.357218430000003</v>
      </c>
    </row>
    <row r="84" spans="1:14" x14ac:dyDescent="0.25">
      <c r="A84" s="8">
        <v>5</v>
      </c>
      <c r="B84" s="7" t="s">
        <v>20573</v>
      </c>
      <c r="C84" s="7">
        <v>1</v>
      </c>
      <c r="D84" s="7">
        <v>5480</v>
      </c>
      <c r="E84" s="7" t="s">
        <v>20574</v>
      </c>
      <c r="F84" s="8">
        <v>205480001151</v>
      </c>
      <c r="G84" s="7" t="s">
        <v>20766</v>
      </c>
      <c r="H84" s="8">
        <v>205480001151</v>
      </c>
      <c r="I84" s="7" t="s">
        <v>20766</v>
      </c>
      <c r="J84" s="7" t="s">
        <v>20767</v>
      </c>
      <c r="K84" s="7" t="s">
        <v>32</v>
      </c>
      <c r="L84" s="8">
        <v>117</v>
      </c>
      <c r="M84" s="9">
        <v>7.2511808699999998</v>
      </c>
      <c r="N84" s="9">
        <v>-76.404331389999996</v>
      </c>
    </row>
    <row r="85" spans="1:14" x14ac:dyDescent="0.25">
      <c r="A85" s="8">
        <v>5</v>
      </c>
      <c r="B85" s="7" t="s">
        <v>20573</v>
      </c>
      <c r="C85" s="7">
        <v>1</v>
      </c>
      <c r="D85" s="7">
        <v>5837</v>
      </c>
      <c r="E85" s="7" t="s">
        <v>20672</v>
      </c>
      <c r="F85" s="8">
        <v>205837005133</v>
      </c>
      <c r="G85" s="7" t="s">
        <v>1801</v>
      </c>
      <c r="H85" s="8">
        <v>205837005443</v>
      </c>
      <c r="I85" s="7" t="s">
        <v>20768</v>
      </c>
      <c r="J85" s="7" t="s">
        <v>20769</v>
      </c>
      <c r="K85" s="7" t="s">
        <v>32</v>
      </c>
      <c r="L85" s="8">
        <v>117</v>
      </c>
      <c r="M85" s="9" t="s">
        <v>20577</v>
      </c>
      <c r="N85" s="9" t="s">
        <v>20577</v>
      </c>
    </row>
    <row r="86" spans="1:14" x14ac:dyDescent="0.25">
      <c r="A86" s="8">
        <v>5</v>
      </c>
      <c r="B86" s="7" t="s">
        <v>20573</v>
      </c>
      <c r="C86" s="7">
        <v>1</v>
      </c>
      <c r="D86" s="7">
        <v>5042</v>
      </c>
      <c r="E86" s="7" t="s">
        <v>20573</v>
      </c>
      <c r="F86" s="8">
        <v>205042000508</v>
      </c>
      <c r="G86" s="7" t="s">
        <v>265</v>
      </c>
      <c r="H86" s="8">
        <v>205234001851</v>
      </c>
      <c r="I86" s="7" t="s">
        <v>20770</v>
      </c>
      <c r="J86" s="7" t="s">
        <v>20771</v>
      </c>
      <c r="K86" s="7" t="s">
        <v>32</v>
      </c>
      <c r="L86" s="8">
        <v>116</v>
      </c>
      <c r="M86" s="9">
        <v>7.0065870700000001</v>
      </c>
      <c r="N86" s="9">
        <v>-76.047126120000001</v>
      </c>
    </row>
    <row r="87" spans="1:14" x14ac:dyDescent="0.25">
      <c r="A87" s="8">
        <v>5</v>
      </c>
      <c r="B87" s="7" t="s">
        <v>20573</v>
      </c>
      <c r="C87" s="7">
        <v>1</v>
      </c>
      <c r="D87" s="7">
        <v>5051</v>
      </c>
      <c r="E87" s="7" t="s">
        <v>20592</v>
      </c>
      <c r="F87" s="8">
        <v>205051002696</v>
      </c>
      <c r="G87" s="7" t="s">
        <v>340</v>
      </c>
      <c r="H87" s="8">
        <v>205051001614</v>
      </c>
      <c r="I87" s="7" t="s">
        <v>20772</v>
      </c>
      <c r="J87" s="7" t="s">
        <v>20773</v>
      </c>
      <c r="K87" s="7" t="s">
        <v>32</v>
      </c>
      <c r="L87" s="8">
        <v>115</v>
      </c>
      <c r="M87" s="9">
        <v>8.5539633599999991</v>
      </c>
      <c r="N87" s="9">
        <v>-76.472817109999994</v>
      </c>
    </row>
    <row r="88" spans="1:14" x14ac:dyDescent="0.25">
      <c r="A88" s="8">
        <v>5</v>
      </c>
      <c r="B88" s="7" t="s">
        <v>20573</v>
      </c>
      <c r="C88" s="7">
        <v>1</v>
      </c>
      <c r="D88" s="7">
        <v>5234</v>
      </c>
      <c r="E88" s="7" t="s">
        <v>20647</v>
      </c>
      <c r="F88" s="8">
        <v>205234000510</v>
      </c>
      <c r="G88" s="7" t="s">
        <v>725</v>
      </c>
      <c r="H88" s="8">
        <v>205234000315</v>
      </c>
      <c r="I88" s="7" t="s">
        <v>20774</v>
      </c>
      <c r="J88" s="7" t="s">
        <v>398</v>
      </c>
      <c r="K88" s="7" t="s">
        <v>32</v>
      </c>
      <c r="L88" s="8">
        <v>115</v>
      </c>
      <c r="M88" s="9" t="s">
        <v>20577</v>
      </c>
      <c r="N88" s="9" t="s">
        <v>20577</v>
      </c>
    </row>
    <row r="89" spans="1:14" x14ac:dyDescent="0.25">
      <c r="A89" s="8">
        <v>5</v>
      </c>
      <c r="B89" s="7" t="s">
        <v>20573</v>
      </c>
      <c r="C89" s="7">
        <v>1</v>
      </c>
      <c r="D89" s="7">
        <v>5665</v>
      </c>
      <c r="E89" s="7" t="s">
        <v>20607</v>
      </c>
      <c r="F89" s="8">
        <v>205665000215</v>
      </c>
      <c r="G89" s="7" t="s">
        <v>1518</v>
      </c>
      <c r="H89" s="8">
        <v>205665001068</v>
      </c>
      <c r="I89" s="7" t="s">
        <v>20775</v>
      </c>
      <c r="J89" s="7" t="s">
        <v>7568</v>
      </c>
      <c r="K89" s="7" t="s">
        <v>32</v>
      </c>
      <c r="L89" s="8">
        <v>115</v>
      </c>
      <c r="M89" s="9" t="s">
        <v>20577</v>
      </c>
      <c r="N89" s="9" t="s">
        <v>20577</v>
      </c>
    </row>
    <row r="90" spans="1:14" x14ac:dyDescent="0.25">
      <c r="A90" s="8">
        <v>5</v>
      </c>
      <c r="B90" s="7" t="s">
        <v>20573</v>
      </c>
      <c r="C90" s="7">
        <v>1</v>
      </c>
      <c r="D90" s="7">
        <v>5837</v>
      </c>
      <c r="E90" s="7" t="s">
        <v>20672</v>
      </c>
      <c r="F90" s="8">
        <v>205837005290</v>
      </c>
      <c r="G90" s="7" t="s">
        <v>20713</v>
      </c>
      <c r="H90" s="8">
        <v>205837004293</v>
      </c>
      <c r="I90" s="7" t="s">
        <v>20776</v>
      </c>
      <c r="J90" s="7" t="s">
        <v>20777</v>
      </c>
      <c r="K90" s="7" t="s">
        <v>32</v>
      </c>
      <c r="L90" s="8">
        <v>115</v>
      </c>
      <c r="M90" s="9">
        <v>7.9782000599999998</v>
      </c>
      <c r="N90" s="9">
        <v>-76.717321979999994</v>
      </c>
    </row>
    <row r="91" spans="1:14" x14ac:dyDescent="0.25">
      <c r="A91" s="8">
        <v>5</v>
      </c>
      <c r="B91" s="7" t="s">
        <v>20573</v>
      </c>
      <c r="C91" s="7">
        <v>1</v>
      </c>
      <c r="D91" s="7">
        <v>5125</v>
      </c>
      <c r="E91" s="7" t="s">
        <v>20778</v>
      </c>
      <c r="F91" s="8">
        <v>205125000062</v>
      </c>
      <c r="G91" s="7" t="s">
        <v>485</v>
      </c>
      <c r="H91" s="8">
        <v>205125000054</v>
      </c>
      <c r="I91" s="7" t="s">
        <v>20779</v>
      </c>
      <c r="J91" s="7" t="s">
        <v>20780</v>
      </c>
      <c r="K91" s="7" t="s">
        <v>32</v>
      </c>
      <c r="L91" s="8">
        <v>114</v>
      </c>
      <c r="M91" s="9">
        <v>6.3818630599999997</v>
      </c>
      <c r="N91" s="9">
        <v>-75.924840489999994</v>
      </c>
    </row>
    <row r="92" spans="1:14" x14ac:dyDescent="0.25">
      <c r="A92" s="8">
        <v>5</v>
      </c>
      <c r="B92" s="7" t="s">
        <v>20573</v>
      </c>
      <c r="C92" s="7">
        <v>1</v>
      </c>
      <c r="D92" s="7">
        <v>5209</v>
      </c>
      <c r="E92" s="7" t="s">
        <v>20621</v>
      </c>
      <c r="F92" s="8">
        <v>205209000335</v>
      </c>
      <c r="G92" s="7" t="s">
        <v>700</v>
      </c>
      <c r="H92" s="8">
        <v>205642000617</v>
      </c>
      <c r="I92" s="7" t="s">
        <v>20781</v>
      </c>
      <c r="J92" s="7" t="s">
        <v>20782</v>
      </c>
      <c r="K92" s="7" t="s">
        <v>32</v>
      </c>
      <c r="L92" s="8">
        <v>114</v>
      </c>
      <c r="M92" s="9">
        <v>5.9163470699999996</v>
      </c>
      <c r="N92" s="9">
        <v>-75.899807089999996</v>
      </c>
    </row>
    <row r="93" spans="1:14" x14ac:dyDescent="0.25">
      <c r="A93" s="8">
        <v>5</v>
      </c>
      <c r="B93" s="7" t="s">
        <v>20573</v>
      </c>
      <c r="C93" s="7">
        <v>1</v>
      </c>
      <c r="D93" s="7">
        <v>5308</v>
      </c>
      <c r="E93" s="7" t="s">
        <v>20726</v>
      </c>
      <c r="F93" s="8">
        <v>205308000312</v>
      </c>
      <c r="G93" s="7" t="s">
        <v>927</v>
      </c>
      <c r="H93" s="8">
        <v>205308000142</v>
      </c>
      <c r="I93" s="7" t="s">
        <v>20783</v>
      </c>
      <c r="J93" s="7" t="s">
        <v>16140</v>
      </c>
      <c r="K93" s="7" t="s">
        <v>32</v>
      </c>
      <c r="L93" s="8">
        <v>114</v>
      </c>
      <c r="M93" s="9">
        <v>6.3578235200000002</v>
      </c>
      <c r="N93" s="9">
        <v>-75.408759309999994</v>
      </c>
    </row>
    <row r="94" spans="1:14" x14ac:dyDescent="0.25">
      <c r="A94" s="8">
        <v>5</v>
      </c>
      <c r="B94" s="7" t="s">
        <v>20573</v>
      </c>
      <c r="C94" s="7">
        <v>1</v>
      </c>
      <c r="D94" s="7">
        <v>5837</v>
      </c>
      <c r="E94" s="7" t="s">
        <v>20672</v>
      </c>
      <c r="F94" s="8">
        <v>205837002916</v>
      </c>
      <c r="G94" s="7" t="s">
        <v>1798</v>
      </c>
      <c r="H94" s="8">
        <v>205837003696</v>
      </c>
      <c r="I94" s="7" t="s">
        <v>20784</v>
      </c>
      <c r="J94" s="7" t="s">
        <v>14112</v>
      </c>
      <c r="K94" s="7" t="s">
        <v>32</v>
      </c>
      <c r="L94" s="8">
        <v>114</v>
      </c>
      <c r="M94" s="9">
        <v>7.5089681700000002</v>
      </c>
      <c r="N94" s="9">
        <v>-76.675065259999997</v>
      </c>
    </row>
    <row r="95" spans="1:14" x14ac:dyDescent="0.25">
      <c r="A95" s="8">
        <v>5</v>
      </c>
      <c r="B95" s="7" t="s">
        <v>20573</v>
      </c>
      <c r="C95" s="7">
        <v>1</v>
      </c>
      <c r="D95" s="7">
        <v>5659</v>
      </c>
      <c r="E95" s="7" t="s">
        <v>20744</v>
      </c>
      <c r="F95" s="8">
        <v>205659000262</v>
      </c>
      <c r="G95" s="7" t="s">
        <v>20785</v>
      </c>
      <c r="H95" s="8">
        <v>205659000262</v>
      </c>
      <c r="I95" s="7" t="s">
        <v>20785</v>
      </c>
      <c r="J95" s="7" t="s">
        <v>5282</v>
      </c>
      <c r="K95" s="7" t="s">
        <v>32</v>
      </c>
      <c r="L95" s="8">
        <v>113</v>
      </c>
      <c r="M95" s="9">
        <v>8.74213649</v>
      </c>
      <c r="N95" s="9">
        <v>-76.51640184</v>
      </c>
    </row>
    <row r="96" spans="1:14" x14ac:dyDescent="0.25">
      <c r="A96" s="8">
        <v>5</v>
      </c>
      <c r="B96" s="7" t="s">
        <v>20573</v>
      </c>
      <c r="C96" s="7">
        <v>1</v>
      </c>
      <c r="D96" s="7">
        <v>5147</v>
      </c>
      <c r="E96" s="7" t="s">
        <v>20670</v>
      </c>
      <c r="F96" s="8">
        <v>105147000738</v>
      </c>
      <c r="G96" s="7" t="s">
        <v>20786</v>
      </c>
      <c r="H96" s="8">
        <v>105147000738</v>
      </c>
      <c r="I96" s="7" t="s">
        <v>20786</v>
      </c>
      <c r="J96" s="7" t="s">
        <v>20787</v>
      </c>
      <c r="K96" s="7" t="s">
        <v>32</v>
      </c>
      <c r="L96" s="8">
        <v>110</v>
      </c>
      <c r="M96" s="9" t="s">
        <v>20577</v>
      </c>
      <c r="N96" s="9" t="s">
        <v>20577</v>
      </c>
    </row>
    <row r="97" spans="1:14" x14ac:dyDescent="0.25">
      <c r="A97" s="8">
        <v>5</v>
      </c>
      <c r="B97" s="7" t="s">
        <v>20573</v>
      </c>
      <c r="C97" s="7">
        <v>1</v>
      </c>
      <c r="D97" s="7">
        <v>5686</v>
      </c>
      <c r="E97" s="7" t="s">
        <v>20642</v>
      </c>
      <c r="F97" s="8">
        <v>105686000474</v>
      </c>
      <c r="G97" s="7" t="s">
        <v>20788</v>
      </c>
      <c r="H97" s="8">
        <v>205686000088</v>
      </c>
      <c r="I97" s="7" t="s">
        <v>20789</v>
      </c>
      <c r="J97" s="7" t="s">
        <v>20790</v>
      </c>
      <c r="K97" s="7" t="s">
        <v>32</v>
      </c>
      <c r="L97" s="8">
        <v>110</v>
      </c>
      <c r="M97" s="9">
        <v>6.7215431399999996</v>
      </c>
      <c r="N97" s="9">
        <v>-75.532578459999996</v>
      </c>
    </row>
    <row r="98" spans="1:14" x14ac:dyDescent="0.25">
      <c r="A98" s="8">
        <v>5</v>
      </c>
      <c r="B98" s="7" t="s">
        <v>20573</v>
      </c>
      <c r="C98" s="7">
        <v>1</v>
      </c>
      <c r="D98" s="7">
        <v>5607</v>
      </c>
      <c r="E98" s="7" t="s">
        <v>20650</v>
      </c>
      <c r="F98" s="8">
        <v>205607000175</v>
      </c>
      <c r="G98" s="7" t="s">
        <v>20651</v>
      </c>
      <c r="H98" s="8">
        <v>205607000078</v>
      </c>
      <c r="I98" s="7" t="s">
        <v>20791</v>
      </c>
      <c r="J98" s="7" t="s">
        <v>11633</v>
      </c>
      <c r="K98" s="7" t="s">
        <v>32</v>
      </c>
      <c r="L98" s="8">
        <v>109</v>
      </c>
      <c r="M98" s="9">
        <v>5.9728173299999998</v>
      </c>
      <c r="N98" s="9">
        <v>-75.512800189999993</v>
      </c>
    </row>
    <row r="99" spans="1:14" x14ac:dyDescent="0.25">
      <c r="A99" s="8">
        <v>5</v>
      </c>
      <c r="B99" s="7" t="s">
        <v>20573</v>
      </c>
      <c r="C99" s="7">
        <v>1</v>
      </c>
      <c r="D99" s="7">
        <v>5034</v>
      </c>
      <c r="E99" s="7" t="s">
        <v>20697</v>
      </c>
      <c r="F99" s="8">
        <v>105034000740</v>
      </c>
      <c r="G99" s="7" t="s">
        <v>197</v>
      </c>
      <c r="H99" s="8">
        <v>205034000108</v>
      </c>
      <c r="I99" s="7" t="s">
        <v>20792</v>
      </c>
      <c r="J99" s="7" t="s">
        <v>20793</v>
      </c>
      <c r="K99" s="7" t="s">
        <v>32</v>
      </c>
      <c r="L99" s="8">
        <v>107</v>
      </c>
      <c r="M99" s="9">
        <v>5.69442263</v>
      </c>
      <c r="N99" s="9">
        <v>-75.897469220000005</v>
      </c>
    </row>
    <row r="100" spans="1:14" x14ac:dyDescent="0.25">
      <c r="A100" s="8">
        <v>5</v>
      </c>
      <c r="B100" s="7" t="s">
        <v>20573</v>
      </c>
      <c r="C100" s="7">
        <v>1</v>
      </c>
      <c r="D100" s="7">
        <v>5212</v>
      </c>
      <c r="E100" s="7" t="s">
        <v>20618</v>
      </c>
      <c r="F100" s="8">
        <v>205212000061</v>
      </c>
      <c r="G100" s="7" t="s">
        <v>20794</v>
      </c>
      <c r="H100" s="8">
        <v>205212000079</v>
      </c>
      <c r="I100" s="7" t="s">
        <v>20795</v>
      </c>
      <c r="J100" s="7" t="s">
        <v>20796</v>
      </c>
      <c r="K100" s="7" t="s">
        <v>32</v>
      </c>
      <c r="L100" s="8">
        <v>106</v>
      </c>
      <c r="M100" s="30" t="s">
        <v>20577</v>
      </c>
      <c r="N100" s="31" t="s">
        <v>20577</v>
      </c>
    </row>
    <row r="101" spans="1:14" x14ac:dyDescent="0.25">
      <c r="A101" s="8">
        <v>5</v>
      </c>
      <c r="B101" s="7" t="s">
        <v>20573</v>
      </c>
      <c r="C101" s="7">
        <v>1</v>
      </c>
      <c r="D101" s="7">
        <v>5490</v>
      </c>
      <c r="E101" s="7" t="s">
        <v>20581</v>
      </c>
      <c r="F101" s="8">
        <v>205490000594</v>
      </c>
      <c r="G101" s="7" t="s">
        <v>1205</v>
      </c>
      <c r="H101" s="8">
        <v>205490001469</v>
      </c>
      <c r="I101" s="7" t="s">
        <v>20797</v>
      </c>
      <c r="J101" s="7" t="s">
        <v>20798</v>
      </c>
      <c r="K101" s="7" t="s">
        <v>32</v>
      </c>
      <c r="L101" s="8">
        <v>105</v>
      </c>
      <c r="M101" s="9" t="s">
        <v>20577</v>
      </c>
      <c r="N101" s="9" t="s">
        <v>20577</v>
      </c>
    </row>
    <row r="102" spans="1:14" x14ac:dyDescent="0.25">
      <c r="A102" s="8">
        <v>5</v>
      </c>
      <c r="B102" s="7" t="s">
        <v>20573</v>
      </c>
      <c r="C102" s="7">
        <v>1</v>
      </c>
      <c r="D102" s="7">
        <v>5318</v>
      </c>
      <c r="E102" s="7" t="s">
        <v>20657</v>
      </c>
      <c r="F102" s="8">
        <v>205318000451</v>
      </c>
      <c r="G102" s="7" t="s">
        <v>974</v>
      </c>
      <c r="H102" s="8">
        <v>205318000388</v>
      </c>
      <c r="I102" s="7" t="s">
        <v>20799</v>
      </c>
      <c r="J102" s="7" t="s">
        <v>5295</v>
      </c>
      <c r="K102" s="7" t="s">
        <v>32</v>
      </c>
      <c r="L102" s="8">
        <v>104</v>
      </c>
      <c r="M102" s="9">
        <v>6.2436821900000004</v>
      </c>
      <c r="N102" s="9">
        <v>-75.412117249999994</v>
      </c>
    </row>
    <row r="103" spans="1:14" x14ac:dyDescent="0.25">
      <c r="A103" s="8">
        <v>5</v>
      </c>
      <c r="B103" s="7" t="s">
        <v>20573</v>
      </c>
      <c r="C103" s="7">
        <v>1</v>
      </c>
      <c r="D103" s="7">
        <v>5282</v>
      </c>
      <c r="E103" s="7" t="s">
        <v>20698</v>
      </c>
      <c r="F103" s="8">
        <v>205282000483</v>
      </c>
      <c r="G103" s="7" t="s">
        <v>876</v>
      </c>
      <c r="H103" s="8">
        <v>205282000432</v>
      </c>
      <c r="I103" s="7" t="s">
        <v>20800</v>
      </c>
      <c r="J103" s="7" t="s">
        <v>20801</v>
      </c>
      <c r="K103" s="7" t="s">
        <v>32</v>
      </c>
      <c r="L103" s="8">
        <v>103</v>
      </c>
      <c r="M103" s="9">
        <v>5.9767893000000001</v>
      </c>
      <c r="N103" s="9">
        <v>-75.636165379999994</v>
      </c>
    </row>
    <row r="104" spans="1:14" x14ac:dyDescent="0.25">
      <c r="A104" s="8">
        <v>5</v>
      </c>
      <c r="B104" s="7" t="s">
        <v>20573</v>
      </c>
      <c r="C104" s="7">
        <v>1</v>
      </c>
      <c r="D104" s="7">
        <v>5172</v>
      </c>
      <c r="E104" s="7" t="s">
        <v>20601</v>
      </c>
      <c r="F104" s="8">
        <v>405172001491</v>
      </c>
      <c r="G104" s="7" t="s">
        <v>20802</v>
      </c>
      <c r="H104" s="8">
        <v>405172001491</v>
      </c>
      <c r="I104" s="7" t="s">
        <v>20802</v>
      </c>
      <c r="J104" s="7" t="s">
        <v>20803</v>
      </c>
      <c r="K104" s="7" t="s">
        <v>32</v>
      </c>
      <c r="L104" s="8">
        <v>102</v>
      </c>
      <c r="M104" s="9">
        <v>7.6593206499999997</v>
      </c>
      <c r="N104" s="9">
        <v>-76.679338650000005</v>
      </c>
    </row>
    <row r="105" spans="1:14" x14ac:dyDescent="0.25">
      <c r="A105" s="8">
        <v>5</v>
      </c>
      <c r="B105" s="7" t="s">
        <v>20573</v>
      </c>
      <c r="C105" s="7">
        <v>1</v>
      </c>
      <c r="D105" s="7">
        <v>5125</v>
      </c>
      <c r="E105" s="7" t="s">
        <v>20778</v>
      </c>
      <c r="F105" s="8">
        <v>205125000062</v>
      </c>
      <c r="G105" s="7" t="s">
        <v>485</v>
      </c>
      <c r="H105" s="8">
        <v>205125000224</v>
      </c>
      <c r="I105" s="7" t="s">
        <v>20804</v>
      </c>
      <c r="J105" s="7" t="s">
        <v>20805</v>
      </c>
      <c r="K105" s="7" t="s">
        <v>32</v>
      </c>
      <c r="L105" s="8">
        <v>101</v>
      </c>
      <c r="M105" s="9">
        <v>6.4056822799999997</v>
      </c>
      <c r="N105" s="9">
        <v>-75.927865560000001</v>
      </c>
    </row>
    <row r="106" spans="1:14" x14ac:dyDescent="0.25">
      <c r="A106" s="8">
        <v>5</v>
      </c>
      <c r="B106" s="7" t="s">
        <v>20573</v>
      </c>
      <c r="C106" s="7">
        <v>1</v>
      </c>
      <c r="D106" s="7">
        <v>5318</v>
      </c>
      <c r="E106" s="7" t="s">
        <v>20657</v>
      </c>
      <c r="F106" s="8">
        <v>205318000167</v>
      </c>
      <c r="G106" s="7" t="s">
        <v>20658</v>
      </c>
      <c r="H106" s="8">
        <v>205318000191</v>
      </c>
      <c r="I106" s="7" t="s">
        <v>20806</v>
      </c>
      <c r="J106" s="7" t="s">
        <v>20807</v>
      </c>
      <c r="K106" s="7" t="s">
        <v>32</v>
      </c>
      <c r="L106" s="8">
        <v>100</v>
      </c>
      <c r="M106" s="9">
        <v>6.2826253699999999</v>
      </c>
      <c r="N106" s="9">
        <v>-75.44565686</v>
      </c>
    </row>
    <row r="107" spans="1:14" x14ac:dyDescent="0.25">
      <c r="A107" s="8">
        <v>5</v>
      </c>
      <c r="B107" s="7" t="s">
        <v>20573</v>
      </c>
      <c r="C107" s="7">
        <v>1</v>
      </c>
      <c r="D107" s="7">
        <v>5147</v>
      </c>
      <c r="E107" s="7" t="s">
        <v>20670</v>
      </c>
      <c r="F107" s="8">
        <v>105147000738</v>
      </c>
      <c r="G107" s="7" t="s">
        <v>20786</v>
      </c>
      <c r="H107" s="8">
        <v>205147000830</v>
      </c>
      <c r="I107" s="7" t="s">
        <v>20808</v>
      </c>
      <c r="J107" s="7" t="s">
        <v>20809</v>
      </c>
      <c r="K107" s="7" t="s">
        <v>32</v>
      </c>
      <c r="L107" s="8">
        <v>99</v>
      </c>
      <c r="M107" s="9">
        <v>7.7481598399999996</v>
      </c>
      <c r="N107" s="9">
        <v>-76.70963304</v>
      </c>
    </row>
    <row r="108" spans="1:14" x14ac:dyDescent="0.25">
      <c r="A108" s="8">
        <v>5</v>
      </c>
      <c r="B108" s="7" t="s">
        <v>20573</v>
      </c>
      <c r="C108" s="7">
        <v>1</v>
      </c>
      <c r="D108" s="7">
        <v>5250</v>
      </c>
      <c r="E108" s="7" t="s">
        <v>20810</v>
      </c>
      <c r="F108" s="8">
        <v>205250000139</v>
      </c>
      <c r="G108" s="7" t="s">
        <v>796</v>
      </c>
      <c r="H108" s="8">
        <v>205250000147</v>
      </c>
      <c r="I108" s="7" t="s">
        <v>20811</v>
      </c>
      <c r="J108" s="7" t="s">
        <v>20812</v>
      </c>
      <c r="K108" s="7" t="s">
        <v>32</v>
      </c>
      <c r="L108" s="8">
        <v>98</v>
      </c>
      <c r="M108" s="9">
        <v>7.5766531500000003</v>
      </c>
      <c r="N108" s="9">
        <v>-74.672052719999996</v>
      </c>
    </row>
    <row r="109" spans="1:14" x14ac:dyDescent="0.25">
      <c r="A109" s="8">
        <v>5</v>
      </c>
      <c r="B109" s="7" t="s">
        <v>20573</v>
      </c>
      <c r="C109" s="7">
        <v>1</v>
      </c>
      <c r="D109" s="7">
        <v>5051</v>
      </c>
      <c r="E109" s="7" t="s">
        <v>20592</v>
      </c>
      <c r="F109" s="8">
        <v>205051002696</v>
      </c>
      <c r="G109" s="7" t="s">
        <v>340</v>
      </c>
      <c r="H109" s="8">
        <v>205051000138</v>
      </c>
      <c r="I109" s="7" t="s">
        <v>20813</v>
      </c>
      <c r="J109" s="7" t="s">
        <v>20814</v>
      </c>
      <c r="K109" s="7" t="s">
        <v>32</v>
      </c>
      <c r="L109" s="8">
        <v>97</v>
      </c>
      <c r="M109" s="9">
        <v>8.5485793000000001</v>
      </c>
      <c r="N109" s="9">
        <v>-76.430143779999995</v>
      </c>
    </row>
    <row r="110" spans="1:14" x14ac:dyDescent="0.25">
      <c r="A110" s="8">
        <v>5</v>
      </c>
      <c r="B110" s="7" t="s">
        <v>20573</v>
      </c>
      <c r="C110" s="7">
        <v>1</v>
      </c>
      <c r="D110" s="7">
        <v>5761</v>
      </c>
      <c r="E110" s="7" t="s">
        <v>20815</v>
      </c>
      <c r="F110" s="8">
        <v>105761000299</v>
      </c>
      <c r="G110" s="7" t="s">
        <v>1684</v>
      </c>
      <c r="H110" s="8">
        <v>205761000307</v>
      </c>
      <c r="I110" s="7" t="s">
        <v>20816</v>
      </c>
      <c r="J110" s="7" t="s">
        <v>20817</v>
      </c>
      <c r="K110" s="7" t="s">
        <v>32</v>
      </c>
      <c r="L110" s="8">
        <v>97</v>
      </c>
      <c r="M110" s="9" t="s">
        <v>20577</v>
      </c>
      <c r="N110" s="9" t="s">
        <v>20577</v>
      </c>
    </row>
    <row r="111" spans="1:14" x14ac:dyDescent="0.25">
      <c r="A111" s="8">
        <v>5</v>
      </c>
      <c r="B111" s="7" t="s">
        <v>20573</v>
      </c>
      <c r="C111" s="7">
        <v>1</v>
      </c>
      <c r="D111" s="7">
        <v>5034</v>
      </c>
      <c r="E111" s="7" t="s">
        <v>20697</v>
      </c>
      <c r="F111" s="8">
        <v>205034000256</v>
      </c>
      <c r="G111" s="7" t="s">
        <v>188</v>
      </c>
      <c r="H111" s="8">
        <v>205034000043</v>
      </c>
      <c r="I111" s="7" t="s">
        <v>20818</v>
      </c>
      <c r="J111" s="7" t="s">
        <v>20819</v>
      </c>
      <c r="K111" s="7" t="s">
        <v>32</v>
      </c>
      <c r="L111" s="8">
        <v>96</v>
      </c>
      <c r="M111" s="9">
        <v>5.6566863600000001</v>
      </c>
      <c r="N111" s="9">
        <v>-75.880555759999993</v>
      </c>
    </row>
    <row r="112" spans="1:14" x14ac:dyDescent="0.25">
      <c r="A112" s="8">
        <v>5</v>
      </c>
      <c r="B112" s="7" t="s">
        <v>20573</v>
      </c>
      <c r="C112" s="7">
        <v>1</v>
      </c>
      <c r="D112" s="7">
        <v>5686</v>
      </c>
      <c r="E112" s="7" t="s">
        <v>20642</v>
      </c>
      <c r="F112" s="8">
        <v>105686000385</v>
      </c>
      <c r="G112" s="7" t="s">
        <v>20820</v>
      </c>
      <c r="H112" s="8">
        <v>205686000142</v>
      </c>
      <c r="I112" s="7" t="s">
        <v>20821</v>
      </c>
      <c r="J112" s="7" t="s">
        <v>20822</v>
      </c>
      <c r="K112" s="7" t="s">
        <v>32</v>
      </c>
      <c r="L112" s="8">
        <v>96</v>
      </c>
      <c r="M112" s="9">
        <v>6.5883520400000002</v>
      </c>
      <c r="N112" s="9">
        <v>-75.494403660000003</v>
      </c>
    </row>
    <row r="113" spans="1:14" x14ac:dyDescent="0.25">
      <c r="A113" s="8">
        <v>5</v>
      </c>
      <c r="B113" s="7" t="s">
        <v>20573</v>
      </c>
      <c r="C113" s="7">
        <v>1</v>
      </c>
      <c r="D113" s="7">
        <v>5051</v>
      </c>
      <c r="E113" s="7" t="s">
        <v>20592</v>
      </c>
      <c r="F113" s="8">
        <v>405051007999</v>
      </c>
      <c r="G113" s="7" t="s">
        <v>20593</v>
      </c>
      <c r="H113" s="8">
        <v>205051002815</v>
      </c>
      <c r="I113" s="7" t="s">
        <v>20823</v>
      </c>
      <c r="J113" s="7" t="s">
        <v>20824</v>
      </c>
      <c r="K113" s="7" t="s">
        <v>32</v>
      </c>
      <c r="L113" s="8">
        <v>95</v>
      </c>
      <c r="M113" s="9">
        <v>8.7822000599999992</v>
      </c>
      <c r="N113" s="9">
        <v>-76.410383890000006</v>
      </c>
    </row>
    <row r="114" spans="1:14" x14ac:dyDescent="0.25">
      <c r="A114" s="8">
        <v>5</v>
      </c>
      <c r="B114" s="7" t="s">
        <v>20573</v>
      </c>
      <c r="C114" s="7">
        <v>1</v>
      </c>
      <c r="D114" s="7">
        <v>5647</v>
      </c>
      <c r="E114" s="7" t="s">
        <v>20825</v>
      </c>
      <c r="F114" s="8">
        <v>105647000220</v>
      </c>
      <c r="G114" s="7" t="s">
        <v>924</v>
      </c>
      <c r="H114" s="8">
        <v>205647000011</v>
      </c>
      <c r="I114" s="7" t="s">
        <v>20826</v>
      </c>
      <c r="J114" s="7" t="s">
        <v>20827</v>
      </c>
      <c r="K114" s="7" t="s">
        <v>32</v>
      </c>
      <c r="L114" s="8">
        <v>95</v>
      </c>
      <c r="M114" s="9">
        <v>6.9475694299999997</v>
      </c>
      <c r="N114" s="9">
        <v>-75.677486959999996</v>
      </c>
    </row>
    <row r="115" spans="1:14" x14ac:dyDescent="0.25">
      <c r="A115" s="8">
        <v>5</v>
      </c>
      <c r="B115" s="7" t="s">
        <v>20573</v>
      </c>
      <c r="C115" s="7">
        <v>1</v>
      </c>
      <c r="D115" s="7">
        <v>5837</v>
      </c>
      <c r="E115" s="7" t="s">
        <v>20672</v>
      </c>
      <c r="F115" s="8">
        <v>205837002771</v>
      </c>
      <c r="G115" s="7" t="s">
        <v>20828</v>
      </c>
      <c r="H115" s="8">
        <v>205837002762</v>
      </c>
      <c r="I115" s="7" t="s">
        <v>20829</v>
      </c>
      <c r="J115" s="7" t="s">
        <v>20830</v>
      </c>
      <c r="K115" s="7" t="s">
        <v>32</v>
      </c>
      <c r="L115" s="8">
        <v>95</v>
      </c>
      <c r="M115" s="9">
        <v>8.0013140400000005</v>
      </c>
      <c r="N115" s="9">
        <v>-76.605250819999995</v>
      </c>
    </row>
    <row r="116" spans="1:14" x14ac:dyDescent="0.25">
      <c r="A116" s="8">
        <v>5</v>
      </c>
      <c r="B116" s="7" t="s">
        <v>20573</v>
      </c>
      <c r="C116" s="7">
        <v>1</v>
      </c>
      <c r="D116" s="7">
        <v>5308</v>
      </c>
      <c r="E116" s="7" t="s">
        <v>20726</v>
      </c>
      <c r="F116" s="8">
        <v>105308000482</v>
      </c>
      <c r="G116" s="7" t="s">
        <v>20831</v>
      </c>
      <c r="H116" s="8">
        <v>205308000479</v>
      </c>
      <c r="I116" s="7" t="s">
        <v>20832</v>
      </c>
      <c r="J116" s="7" t="s">
        <v>20833</v>
      </c>
      <c r="K116" s="7" t="s">
        <v>32</v>
      </c>
      <c r="L116" s="8">
        <v>94</v>
      </c>
      <c r="M116" s="9">
        <v>6.3501343099999996</v>
      </c>
      <c r="N116" s="9">
        <v>-75.451126990000006</v>
      </c>
    </row>
    <row r="117" spans="1:14" x14ac:dyDescent="0.25">
      <c r="A117" s="8">
        <v>5</v>
      </c>
      <c r="B117" s="7" t="s">
        <v>20573</v>
      </c>
      <c r="C117" s="7">
        <v>1</v>
      </c>
      <c r="D117" s="7">
        <v>5148</v>
      </c>
      <c r="E117" s="7" t="s">
        <v>20610</v>
      </c>
      <c r="F117" s="8">
        <v>105148001002</v>
      </c>
      <c r="G117" s="7" t="s">
        <v>832</v>
      </c>
      <c r="H117" s="8">
        <v>205148000159</v>
      </c>
      <c r="I117" s="7" t="s">
        <v>20834</v>
      </c>
      <c r="J117" s="7" t="s">
        <v>20835</v>
      </c>
      <c r="K117" s="7" t="s">
        <v>32</v>
      </c>
      <c r="L117" s="8">
        <v>93</v>
      </c>
      <c r="M117" s="9">
        <v>6.0748838100000002</v>
      </c>
      <c r="N117" s="9">
        <v>-75.341404979999993</v>
      </c>
    </row>
    <row r="118" spans="1:14" x14ac:dyDescent="0.25">
      <c r="A118" s="8">
        <v>5</v>
      </c>
      <c r="B118" s="7" t="s">
        <v>20573</v>
      </c>
      <c r="C118" s="7">
        <v>1</v>
      </c>
      <c r="D118" s="7">
        <v>5659</v>
      </c>
      <c r="E118" s="7" t="s">
        <v>20744</v>
      </c>
      <c r="F118" s="8">
        <v>205659000611</v>
      </c>
      <c r="G118" s="7" t="s">
        <v>1483</v>
      </c>
      <c r="H118" s="8">
        <v>205051001622</v>
      </c>
      <c r="I118" s="7" t="s">
        <v>20836</v>
      </c>
      <c r="J118" s="7" t="s">
        <v>20837</v>
      </c>
      <c r="K118" s="7" t="s">
        <v>32</v>
      </c>
      <c r="L118" s="8">
        <v>93</v>
      </c>
      <c r="M118" s="9" t="s">
        <v>20577</v>
      </c>
      <c r="N118" s="9" t="s">
        <v>20577</v>
      </c>
    </row>
    <row r="119" spans="1:14" x14ac:dyDescent="0.25">
      <c r="A119" s="8">
        <v>5</v>
      </c>
      <c r="B119" s="7" t="s">
        <v>20573</v>
      </c>
      <c r="C119" s="7">
        <v>1</v>
      </c>
      <c r="D119" s="7">
        <v>5674</v>
      </c>
      <c r="E119" s="7" t="s">
        <v>20838</v>
      </c>
      <c r="F119" s="8">
        <v>205674000341</v>
      </c>
      <c r="G119" s="7" t="s">
        <v>1569</v>
      </c>
      <c r="H119" s="8">
        <v>205674000121</v>
      </c>
      <c r="I119" s="7" t="s">
        <v>20839</v>
      </c>
      <c r="J119" s="7" t="s">
        <v>20840</v>
      </c>
      <c r="K119" s="7" t="s">
        <v>32</v>
      </c>
      <c r="L119" s="8">
        <v>92</v>
      </c>
      <c r="M119" s="9">
        <v>6.3107503700000001</v>
      </c>
      <c r="N119" s="9">
        <v>-75.251363769999998</v>
      </c>
    </row>
    <row r="120" spans="1:14" x14ac:dyDescent="0.25">
      <c r="A120" s="8">
        <v>5</v>
      </c>
      <c r="B120" s="7" t="s">
        <v>20573</v>
      </c>
      <c r="C120" s="7">
        <v>1</v>
      </c>
      <c r="D120" s="7">
        <v>5042</v>
      </c>
      <c r="E120" s="7" t="s">
        <v>20573</v>
      </c>
      <c r="F120" s="8">
        <v>205042000281</v>
      </c>
      <c r="G120" s="7" t="s">
        <v>1597</v>
      </c>
      <c r="H120" s="8">
        <v>205042000494</v>
      </c>
      <c r="I120" s="7" t="s">
        <v>20841</v>
      </c>
      <c r="J120" s="7" t="s">
        <v>20842</v>
      </c>
      <c r="K120" s="7" t="s">
        <v>32</v>
      </c>
      <c r="L120" s="8">
        <v>91</v>
      </c>
      <c r="M120" s="9">
        <v>6.5211792600000003</v>
      </c>
      <c r="N120" s="9">
        <v>-75.910407539999994</v>
      </c>
    </row>
    <row r="121" spans="1:14" x14ac:dyDescent="0.25">
      <c r="A121" s="8">
        <v>5</v>
      </c>
      <c r="B121" s="7" t="s">
        <v>20573</v>
      </c>
      <c r="C121" s="7">
        <v>1</v>
      </c>
      <c r="D121" s="7">
        <v>5209</v>
      </c>
      <c r="E121" s="7" t="s">
        <v>20621</v>
      </c>
      <c r="F121" s="8">
        <v>205209000246</v>
      </c>
      <c r="G121" s="7" t="s">
        <v>20843</v>
      </c>
      <c r="H121" s="8">
        <v>205209000262</v>
      </c>
      <c r="I121" s="7" t="s">
        <v>20844</v>
      </c>
      <c r="J121" s="7" t="s">
        <v>20845</v>
      </c>
      <c r="K121" s="7" t="s">
        <v>32</v>
      </c>
      <c r="L121" s="8">
        <v>90</v>
      </c>
      <c r="M121" s="9">
        <v>6.0035246799999999</v>
      </c>
      <c r="N121" s="9">
        <v>-75.848703819999997</v>
      </c>
    </row>
    <row r="122" spans="1:14" x14ac:dyDescent="0.25">
      <c r="A122" s="8">
        <v>5</v>
      </c>
      <c r="B122" s="7" t="s">
        <v>20573</v>
      </c>
      <c r="C122" s="7">
        <v>1</v>
      </c>
      <c r="D122" s="7">
        <v>5400</v>
      </c>
      <c r="E122" s="7" t="s">
        <v>20763</v>
      </c>
      <c r="F122" s="8">
        <v>105400000189</v>
      </c>
      <c r="G122" s="7" t="s">
        <v>20846</v>
      </c>
      <c r="H122" s="8">
        <v>205400000043</v>
      </c>
      <c r="I122" s="7" t="s">
        <v>20847</v>
      </c>
      <c r="J122" s="7" t="s">
        <v>20848</v>
      </c>
      <c r="K122" s="7" t="s">
        <v>32</v>
      </c>
      <c r="L122" s="8">
        <v>90</v>
      </c>
      <c r="M122" s="9">
        <v>5.9024028299999998</v>
      </c>
      <c r="N122" s="9">
        <v>-75.378741270000006</v>
      </c>
    </row>
    <row r="123" spans="1:14" x14ac:dyDescent="0.25">
      <c r="A123" s="8">
        <v>5</v>
      </c>
      <c r="B123" s="7" t="s">
        <v>20573</v>
      </c>
      <c r="C123" s="7">
        <v>1</v>
      </c>
      <c r="D123" s="7">
        <v>5034</v>
      </c>
      <c r="E123" s="7" t="s">
        <v>20697</v>
      </c>
      <c r="F123" s="8">
        <v>205034001317</v>
      </c>
      <c r="G123" s="7" t="s">
        <v>193</v>
      </c>
      <c r="H123" s="8">
        <v>205034000086</v>
      </c>
      <c r="I123" s="7" t="s">
        <v>20849</v>
      </c>
      <c r="J123" s="7" t="s">
        <v>20850</v>
      </c>
      <c r="K123" s="7" t="s">
        <v>32</v>
      </c>
      <c r="L123" s="8">
        <v>89</v>
      </c>
      <c r="M123" s="9">
        <v>5.6463578999999999</v>
      </c>
      <c r="N123" s="9">
        <v>-75.965218230000005</v>
      </c>
    </row>
    <row r="124" spans="1:14" x14ac:dyDescent="0.25">
      <c r="A124" s="8">
        <v>5</v>
      </c>
      <c r="B124" s="7" t="s">
        <v>20573</v>
      </c>
      <c r="C124" s="7">
        <v>1</v>
      </c>
      <c r="D124" s="7">
        <v>5665</v>
      </c>
      <c r="E124" s="7" t="s">
        <v>20607</v>
      </c>
      <c r="F124" s="8">
        <v>205665000886</v>
      </c>
      <c r="G124" s="7" t="s">
        <v>20851</v>
      </c>
      <c r="H124" s="8">
        <v>205665000886</v>
      </c>
      <c r="I124" s="7" t="s">
        <v>20851</v>
      </c>
      <c r="J124" s="7" t="s">
        <v>20852</v>
      </c>
      <c r="K124" s="7" t="s">
        <v>32</v>
      </c>
      <c r="L124" s="8">
        <v>89</v>
      </c>
      <c r="M124" s="9">
        <v>8.3075805000000003</v>
      </c>
      <c r="N124" s="9">
        <v>-76.347201190000007</v>
      </c>
    </row>
    <row r="125" spans="1:14" x14ac:dyDescent="0.25">
      <c r="A125" s="8">
        <v>5</v>
      </c>
      <c r="B125" s="7" t="s">
        <v>20573</v>
      </c>
      <c r="C125" s="7">
        <v>1</v>
      </c>
      <c r="D125" s="7">
        <v>5604</v>
      </c>
      <c r="E125" s="7" t="s">
        <v>20687</v>
      </c>
      <c r="F125" s="8">
        <v>205604001049</v>
      </c>
      <c r="G125" s="7" t="s">
        <v>1354</v>
      </c>
      <c r="H125" s="8">
        <v>205604001073</v>
      </c>
      <c r="I125" s="7" t="s">
        <v>20853</v>
      </c>
      <c r="J125" s="7" t="s">
        <v>20854</v>
      </c>
      <c r="K125" s="7" t="s">
        <v>32</v>
      </c>
      <c r="L125" s="8">
        <v>87</v>
      </c>
      <c r="M125" s="9">
        <v>7.1167879899999997</v>
      </c>
      <c r="N125" s="9">
        <v>-74.766356490000007</v>
      </c>
    </row>
    <row r="126" spans="1:14" x14ac:dyDescent="0.25">
      <c r="A126" s="8">
        <v>5</v>
      </c>
      <c r="B126" s="7" t="s">
        <v>20573</v>
      </c>
      <c r="C126" s="7">
        <v>1</v>
      </c>
      <c r="D126" s="7">
        <v>5686</v>
      </c>
      <c r="E126" s="7" t="s">
        <v>20642</v>
      </c>
      <c r="F126" s="8">
        <v>205686000584</v>
      </c>
      <c r="G126" s="7" t="s">
        <v>20728</v>
      </c>
      <c r="H126" s="8">
        <v>205686000436</v>
      </c>
      <c r="I126" s="7" t="s">
        <v>20855</v>
      </c>
      <c r="J126" s="7" t="s">
        <v>20856</v>
      </c>
      <c r="K126" s="7" t="s">
        <v>32</v>
      </c>
      <c r="L126" s="8">
        <v>87</v>
      </c>
      <c r="M126" s="9">
        <v>6.64465035</v>
      </c>
      <c r="N126" s="9">
        <v>-75.376565139999997</v>
      </c>
    </row>
    <row r="127" spans="1:14" x14ac:dyDescent="0.25">
      <c r="A127" s="8">
        <v>5</v>
      </c>
      <c r="B127" s="7" t="s">
        <v>20573</v>
      </c>
      <c r="C127" s="7">
        <v>1</v>
      </c>
      <c r="D127" s="7">
        <v>5756</v>
      </c>
      <c r="E127" s="7" t="s">
        <v>20604</v>
      </c>
      <c r="F127" s="8">
        <v>205756001109</v>
      </c>
      <c r="G127" s="7" t="s">
        <v>20605</v>
      </c>
      <c r="H127" s="8">
        <v>205055000671</v>
      </c>
      <c r="I127" s="7" t="s">
        <v>20857</v>
      </c>
      <c r="J127" s="7" t="s">
        <v>8663</v>
      </c>
      <c r="K127" s="7" t="s">
        <v>32</v>
      </c>
      <c r="L127" s="8">
        <v>87</v>
      </c>
      <c r="M127" s="9">
        <v>5.7295742699999996</v>
      </c>
      <c r="N127" s="9">
        <v>-75.046715050000003</v>
      </c>
    </row>
    <row r="128" spans="1:14" x14ac:dyDescent="0.25">
      <c r="A128" s="8">
        <v>5</v>
      </c>
      <c r="B128" s="7" t="s">
        <v>20573</v>
      </c>
      <c r="C128" s="7">
        <v>1</v>
      </c>
      <c r="D128" s="7">
        <v>5093</v>
      </c>
      <c r="E128" s="7" t="s">
        <v>20678</v>
      </c>
      <c r="F128" s="8">
        <v>205093000138</v>
      </c>
      <c r="G128" s="7" t="s">
        <v>410</v>
      </c>
      <c r="H128" s="8">
        <v>205093000243</v>
      </c>
      <c r="I128" s="7" t="s">
        <v>20858</v>
      </c>
      <c r="J128" s="7" t="s">
        <v>20859</v>
      </c>
      <c r="K128" s="7" t="s">
        <v>32</v>
      </c>
      <c r="L128" s="8">
        <v>85</v>
      </c>
      <c r="M128" s="9">
        <v>6.1932521400000002</v>
      </c>
      <c r="N128" s="9">
        <v>-76.013567710000004</v>
      </c>
    </row>
    <row r="129" spans="1:14" x14ac:dyDescent="0.25">
      <c r="A129" s="8">
        <v>5</v>
      </c>
      <c r="B129" s="7" t="s">
        <v>20573</v>
      </c>
      <c r="C129" s="7">
        <v>1</v>
      </c>
      <c r="D129" s="7">
        <v>5308</v>
      </c>
      <c r="E129" s="7" t="s">
        <v>20726</v>
      </c>
      <c r="F129" s="8">
        <v>105308000041</v>
      </c>
      <c r="G129" s="7" t="s">
        <v>20748</v>
      </c>
      <c r="H129" s="8">
        <v>205308000291</v>
      </c>
      <c r="I129" s="7" t="s">
        <v>20860</v>
      </c>
      <c r="J129" s="7" t="s">
        <v>20861</v>
      </c>
      <c r="K129" s="7" t="s">
        <v>32</v>
      </c>
      <c r="L129" s="8">
        <v>85</v>
      </c>
      <c r="M129" s="9">
        <v>6.3659544700000001</v>
      </c>
      <c r="N129" s="9">
        <v>-75.431849869999994</v>
      </c>
    </row>
    <row r="130" spans="1:14" x14ac:dyDescent="0.25">
      <c r="A130" s="8">
        <v>5</v>
      </c>
      <c r="B130" s="7" t="s">
        <v>20573</v>
      </c>
      <c r="C130" s="7">
        <v>1</v>
      </c>
      <c r="D130" s="7">
        <v>5656</v>
      </c>
      <c r="E130" s="7" t="s">
        <v>20862</v>
      </c>
      <c r="F130" s="8">
        <v>205656000105</v>
      </c>
      <c r="G130" s="7" t="s">
        <v>20863</v>
      </c>
      <c r="H130" s="8">
        <v>205656000105</v>
      </c>
      <c r="I130" s="7" t="s">
        <v>20863</v>
      </c>
      <c r="J130" s="7" t="s">
        <v>20864</v>
      </c>
      <c r="K130" s="7" t="s">
        <v>32</v>
      </c>
      <c r="L130" s="8">
        <v>85</v>
      </c>
      <c r="M130" s="9" t="s">
        <v>20577</v>
      </c>
      <c r="N130" s="9" t="s">
        <v>20577</v>
      </c>
    </row>
    <row r="131" spans="1:14" x14ac:dyDescent="0.25">
      <c r="A131" s="8">
        <v>5</v>
      </c>
      <c r="B131" s="7" t="s">
        <v>20573</v>
      </c>
      <c r="C131" s="7">
        <v>1</v>
      </c>
      <c r="D131" s="7">
        <v>5040</v>
      </c>
      <c r="E131" s="7" t="s">
        <v>20719</v>
      </c>
      <c r="F131" s="8">
        <v>105040000212</v>
      </c>
      <c r="G131" s="7" t="s">
        <v>240</v>
      </c>
      <c r="H131" s="8">
        <v>205040000616</v>
      </c>
      <c r="I131" s="7" t="s">
        <v>20865</v>
      </c>
      <c r="J131" s="7" t="s">
        <v>20866</v>
      </c>
      <c r="K131" s="7" t="s">
        <v>32</v>
      </c>
      <c r="L131" s="8">
        <v>84</v>
      </c>
      <c r="M131" s="9">
        <v>6.9384827400000004</v>
      </c>
      <c r="N131" s="9">
        <v>-75.151177189999999</v>
      </c>
    </row>
    <row r="132" spans="1:14" x14ac:dyDescent="0.25">
      <c r="A132" s="8">
        <v>5</v>
      </c>
      <c r="B132" s="7" t="s">
        <v>20573</v>
      </c>
      <c r="C132" s="7">
        <v>1</v>
      </c>
      <c r="D132" s="7">
        <v>5837</v>
      </c>
      <c r="E132" s="7" t="s">
        <v>20672</v>
      </c>
      <c r="F132" s="8">
        <v>205837002916</v>
      </c>
      <c r="G132" s="7" t="s">
        <v>1798</v>
      </c>
      <c r="H132" s="8">
        <v>205837001201</v>
      </c>
      <c r="I132" s="7" t="s">
        <v>20867</v>
      </c>
      <c r="J132" s="7" t="s">
        <v>20868</v>
      </c>
      <c r="K132" s="7" t="s">
        <v>32</v>
      </c>
      <c r="L132" s="8">
        <v>84</v>
      </c>
      <c r="M132" s="9">
        <v>8.10078253</v>
      </c>
      <c r="N132" s="9">
        <v>-76.606466990000001</v>
      </c>
    </row>
    <row r="133" spans="1:14" x14ac:dyDescent="0.25">
      <c r="A133" s="8">
        <v>5</v>
      </c>
      <c r="B133" s="7" t="s">
        <v>20573</v>
      </c>
      <c r="C133" s="7">
        <v>1</v>
      </c>
      <c r="D133" s="7">
        <v>5042</v>
      </c>
      <c r="E133" s="7" t="s">
        <v>20573</v>
      </c>
      <c r="F133" s="8">
        <v>205042000354</v>
      </c>
      <c r="G133" s="7" t="s">
        <v>1594</v>
      </c>
      <c r="H133" s="8">
        <v>205042000320</v>
      </c>
      <c r="I133" s="7" t="s">
        <v>20869</v>
      </c>
      <c r="J133" s="7" t="s">
        <v>20870</v>
      </c>
      <c r="K133" s="7" t="s">
        <v>32</v>
      </c>
      <c r="L133" s="8">
        <v>83</v>
      </c>
      <c r="M133" s="9">
        <v>6.4705906999999998</v>
      </c>
      <c r="N133" s="9">
        <v>-75.89522298</v>
      </c>
    </row>
    <row r="134" spans="1:14" x14ac:dyDescent="0.25">
      <c r="A134" s="8">
        <v>5</v>
      </c>
      <c r="B134" s="7" t="s">
        <v>20573</v>
      </c>
      <c r="C134" s="7">
        <v>1</v>
      </c>
      <c r="D134" s="7">
        <v>5093</v>
      </c>
      <c r="E134" s="7" t="s">
        <v>20678</v>
      </c>
      <c r="F134" s="8">
        <v>205093000260</v>
      </c>
      <c r="G134" s="7" t="s">
        <v>405</v>
      </c>
      <c r="H134" s="8">
        <v>205093000197</v>
      </c>
      <c r="I134" s="7" t="s">
        <v>1438</v>
      </c>
      <c r="J134" s="7" t="s">
        <v>264</v>
      </c>
      <c r="K134" s="7" t="s">
        <v>32</v>
      </c>
      <c r="L134" s="8">
        <v>83</v>
      </c>
      <c r="M134" s="9" t="s">
        <v>20577</v>
      </c>
      <c r="N134" s="9" t="s">
        <v>20577</v>
      </c>
    </row>
    <row r="135" spans="1:14" x14ac:dyDescent="0.25">
      <c r="A135" s="8">
        <v>5</v>
      </c>
      <c r="B135" s="7" t="s">
        <v>20573</v>
      </c>
      <c r="C135" s="7">
        <v>1</v>
      </c>
      <c r="D135" s="7">
        <v>5756</v>
      </c>
      <c r="E135" s="7" t="s">
        <v>20604</v>
      </c>
      <c r="F135" s="8">
        <v>105756000507</v>
      </c>
      <c r="G135" s="7" t="s">
        <v>1658</v>
      </c>
      <c r="H135" s="8">
        <v>205756001729</v>
      </c>
      <c r="I135" s="7" t="s">
        <v>20871</v>
      </c>
      <c r="J135" s="7" t="s">
        <v>20872</v>
      </c>
      <c r="K135" s="7" t="s">
        <v>32</v>
      </c>
      <c r="L135" s="8">
        <v>83</v>
      </c>
      <c r="M135" s="9" t="s">
        <v>20577</v>
      </c>
      <c r="N135" s="9" t="s">
        <v>20577</v>
      </c>
    </row>
    <row r="136" spans="1:14" x14ac:dyDescent="0.25">
      <c r="A136" s="8">
        <v>5</v>
      </c>
      <c r="B136" s="7" t="s">
        <v>20573</v>
      </c>
      <c r="C136" s="7">
        <v>1</v>
      </c>
      <c r="D136" s="7">
        <v>5093</v>
      </c>
      <c r="E136" s="7" t="s">
        <v>20678</v>
      </c>
      <c r="F136" s="8">
        <v>205093000138</v>
      </c>
      <c r="G136" s="7" t="s">
        <v>410</v>
      </c>
      <c r="H136" s="8">
        <v>205093000138</v>
      </c>
      <c r="I136" s="7" t="s">
        <v>410</v>
      </c>
      <c r="J136" s="7" t="s">
        <v>20873</v>
      </c>
      <c r="K136" s="7" t="s">
        <v>32</v>
      </c>
      <c r="L136" s="8">
        <v>82</v>
      </c>
      <c r="M136" s="9">
        <v>6.2091247200000002</v>
      </c>
      <c r="N136" s="9">
        <v>-76.01346959</v>
      </c>
    </row>
    <row r="137" spans="1:14" x14ac:dyDescent="0.25">
      <c r="A137" s="8">
        <v>5</v>
      </c>
      <c r="B137" s="7" t="s">
        <v>20573</v>
      </c>
      <c r="C137" s="7">
        <v>1</v>
      </c>
      <c r="D137" s="7">
        <v>5579</v>
      </c>
      <c r="E137" s="7" t="s">
        <v>20874</v>
      </c>
      <c r="F137" s="8">
        <v>205579000504</v>
      </c>
      <c r="G137" s="7" t="s">
        <v>20875</v>
      </c>
      <c r="H137" s="8">
        <v>205579000504</v>
      </c>
      <c r="I137" s="7" t="s">
        <v>20875</v>
      </c>
      <c r="J137" s="7" t="s">
        <v>20876</v>
      </c>
      <c r="K137" s="7" t="s">
        <v>32</v>
      </c>
      <c r="L137" s="8">
        <v>82</v>
      </c>
      <c r="M137" s="9" t="s">
        <v>20577</v>
      </c>
      <c r="N137" s="9" t="s">
        <v>20577</v>
      </c>
    </row>
    <row r="138" spans="1:14" x14ac:dyDescent="0.25">
      <c r="A138" s="8">
        <v>5</v>
      </c>
      <c r="B138" s="7" t="s">
        <v>20573</v>
      </c>
      <c r="C138" s="7">
        <v>1</v>
      </c>
      <c r="D138" s="7">
        <v>5093</v>
      </c>
      <c r="E138" s="7" t="s">
        <v>20678</v>
      </c>
      <c r="F138" s="8">
        <v>205093000260</v>
      </c>
      <c r="G138" s="7" t="s">
        <v>405</v>
      </c>
      <c r="H138" s="8">
        <v>205093000189</v>
      </c>
      <c r="I138" s="7" t="s">
        <v>20877</v>
      </c>
      <c r="J138" s="7" t="s">
        <v>20878</v>
      </c>
      <c r="K138" s="7" t="s">
        <v>32</v>
      </c>
      <c r="L138" s="8">
        <v>81</v>
      </c>
      <c r="M138" s="9">
        <v>6.2122176400000004</v>
      </c>
      <c r="N138" s="9">
        <v>-75.916584900000004</v>
      </c>
    </row>
    <row r="139" spans="1:14" x14ac:dyDescent="0.25">
      <c r="A139" s="8">
        <v>5</v>
      </c>
      <c r="B139" s="7" t="s">
        <v>20573</v>
      </c>
      <c r="C139" s="7">
        <v>1</v>
      </c>
      <c r="D139" s="7">
        <v>5607</v>
      </c>
      <c r="E139" s="7" t="s">
        <v>20650</v>
      </c>
      <c r="F139" s="8">
        <v>205607000035</v>
      </c>
      <c r="G139" s="7" t="s">
        <v>20879</v>
      </c>
      <c r="H139" s="8">
        <v>205607000035</v>
      </c>
      <c r="I139" s="7" t="s">
        <v>20879</v>
      </c>
      <c r="J139" s="7" t="s">
        <v>20880</v>
      </c>
      <c r="K139" s="7" t="s">
        <v>32</v>
      </c>
      <c r="L139" s="8">
        <v>81</v>
      </c>
      <c r="M139" s="9">
        <v>6.0411468499999996</v>
      </c>
      <c r="N139" s="9">
        <v>-75.465451920000007</v>
      </c>
    </row>
    <row r="140" spans="1:14" x14ac:dyDescent="0.25">
      <c r="A140" s="8">
        <v>5</v>
      </c>
      <c r="B140" s="7" t="s">
        <v>20573</v>
      </c>
      <c r="C140" s="7">
        <v>1</v>
      </c>
      <c r="D140" s="7">
        <v>5674</v>
      </c>
      <c r="E140" s="7" t="s">
        <v>20838</v>
      </c>
      <c r="F140" s="8">
        <v>205674000368</v>
      </c>
      <c r="G140" s="7" t="s">
        <v>20881</v>
      </c>
      <c r="H140" s="8">
        <v>205674000368</v>
      </c>
      <c r="I140" s="7" t="s">
        <v>20881</v>
      </c>
      <c r="J140" s="7" t="s">
        <v>20882</v>
      </c>
      <c r="K140" s="7" t="s">
        <v>32</v>
      </c>
      <c r="L140" s="8">
        <v>81</v>
      </c>
      <c r="M140" s="9" t="s">
        <v>20577</v>
      </c>
      <c r="N140" s="9" t="s">
        <v>20577</v>
      </c>
    </row>
    <row r="141" spans="1:14" x14ac:dyDescent="0.25">
      <c r="A141" s="8">
        <v>5</v>
      </c>
      <c r="B141" s="7" t="s">
        <v>20573</v>
      </c>
      <c r="C141" s="7">
        <v>1</v>
      </c>
      <c r="D141" s="7">
        <v>5042</v>
      </c>
      <c r="E141" s="7" t="s">
        <v>20573</v>
      </c>
      <c r="F141" s="8">
        <v>205042000354</v>
      </c>
      <c r="G141" s="7" t="s">
        <v>1594</v>
      </c>
      <c r="H141" s="8">
        <v>205042000583</v>
      </c>
      <c r="I141" s="7" t="s">
        <v>20883</v>
      </c>
      <c r="J141" s="7" t="s">
        <v>875</v>
      </c>
      <c r="K141" s="7" t="s">
        <v>32</v>
      </c>
      <c r="L141" s="8">
        <v>80</v>
      </c>
      <c r="M141" s="9">
        <v>6.4259152200000003</v>
      </c>
      <c r="N141" s="9">
        <v>-75.928755679999995</v>
      </c>
    </row>
    <row r="142" spans="1:14" x14ac:dyDescent="0.25">
      <c r="A142" s="8">
        <v>5</v>
      </c>
      <c r="B142" s="7" t="s">
        <v>20573</v>
      </c>
      <c r="C142" s="7">
        <v>1</v>
      </c>
      <c r="D142" s="7">
        <v>5837</v>
      </c>
      <c r="E142" s="7" t="s">
        <v>20672</v>
      </c>
      <c r="F142" s="8">
        <v>205837007063</v>
      </c>
      <c r="G142" s="7" t="s">
        <v>20884</v>
      </c>
      <c r="H142" s="8">
        <v>205837007217</v>
      </c>
      <c r="I142" s="7" t="s">
        <v>20885</v>
      </c>
      <c r="J142" s="7" t="s">
        <v>20886</v>
      </c>
      <c r="K142" s="7" t="s">
        <v>32</v>
      </c>
      <c r="L142" s="8">
        <v>80</v>
      </c>
      <c r="M142" s="9">
        <v>7.9805028900000003</v>
      </c>
      <c r="N142" s="9">
        <v>-76.573584330000003</v>
      </c>
    </row>
    <row r="143" spans="1:14" x14ac:dyDescent="0.25">
      <c r="A143" s="8">
        <v>5</v>
      </c>
      <c r="B143" s="7" t="s">
        <v>20573</v>
      </c>
      <c r="C143" s="7">
        <v>1</v>
      </c>
      <c r="D143" s="7">
        <v>5002</v>
      </c>
      <c r="E143" s="7" t="s">
        <v>20624</v>
      </c>
      <c r="F143" s="8">
        <v>205002000611</v>
      </c>
      <c r="G143" s="7" t="s">
        <v>128</v>
      </c>
      <c r="H143" s="8">
        <v>205002000823</v>
      </c>
      <c r="I143" s="7" t="s">
        <v>20887</v>
      </c>
      <c r="J143" s="7" t="s">
        <v>179</v>
      </c>
      <c r="K143" s="7" t="s">
        <v>32</v>
      </c>
      <c r="L143" s="8">
        <v>79</v>
      </c>
      <c r="M143" s="9">
        <v>5.7672597799999998</v>
      </c>
      <c r="N143" s="9">
        <v>-75.515883869999996</v>
      </c>
    </row>
    <row r="144" spans="1:14" x14ac:dyDescent="0.25">
      <c r="A144" s="8">
        <v>5</v>
      </c>
      <c r="B144" s="7" t="s">
        <v>20573</v>
      </c>
      <c r="C144" s="7">
        <v>1</v>
      </c>
      <c r="D144" s="7">
        <v>5120</v>
      </c>
      <c r="E144" s="7" t="s">
        <v>20888</v>
      </c>
      <c r="F144" s="8">
        <v>205120001044</v>
      </c>
      <c r="G144" s="7" t="s">
        <v>20889</v>
      </c>
      <c r="H144" s="8">
        <v>205120001044</v>
      </c>
      <c r="I144" s="7" t="s">
        <v>20890</v>
      </c>
      <c r="J144" s="7" t="s">
        <v>20891</v>
      </c>
      <c r="K144" s="7" t="s">
        <v>32</v>
      </c>
      <c r="L144" s="8">
        <v>79</v>
      </c>
      <c r="M144" s="9">
        <v>7.8785979099999999</v>
      </c>
      <c r="N144" s="9">
        <v>-75.187435690000001</v>
      </c>
    </row>
    <row r="145" spans="1:14" x14ac:dyDescent="0.25">
      <c r="A145" s="8">
        <v>5</v>
      </c>
      <c r="B145" s="7" t="s">
        <v>20573</v>
      </c>
      <c r="C145" s="7">
        <v>1</v>
      </c>
      <c r="D145" s="7">
        <v>5604</v>
      </c>
      <c r="E145" s="7" t="s">
        <v>20687</v>
      </c>
      <c r="F145" s="8">
        <v>405604000025</v>
      </c>
      <c r="G145" s="7" t="s">
        <v>1364</v>
      </c>
      <c r="H145" s="8">
        <v>205604001821</v>
      </c>
      <c r="I145" s="7" t="s">
        <v>20892</v>
      </c>
      <c r="J145" s="7" t="s">
        <v>20893</v>
      </c>
      <c r="K145" s="7" t="s">
        <v>32</v>
      </c>
      <c r="L145" s="8">
        <v>79</v>
      </c>
      <c r="M145" s="9">
        <v>7.0906184400000001</v>
      </c>
      <c r="N145" s="9">
        <v>-74.408406999999997</v>
      </c>
    </row>
    <row r="146" spans="1:14" x14ac:dyDescent="0.25">
      <c r="A146" s="8">
        <v>5</v>
      </c>
      <c r="B146" s="7" t="s">
        <v>20573</v>
      </c>
      <c r="C146" s="7">
        <v>1</v>
      </c>
      <c r="D146" s="7">
        <v>5686</v>
      </c>
      <c r="E146" s="7" t="s">
        <v>20642</v>
      </c>
      <c r="F146" s="8">
        <v>205686000223</v>
      </c>
      <c r="G146" s="7" t="s">
        <v>20643</v>
      </c>
      <c r="H146" s="8">
        <v>205686001181</v>
      </c>
      <c r="I146" s="7" t="s">
        <v>20894</v>
      </c>
      <c r="J146" s="7" t="s">
        <v>20895</v>
      </c>
      <c r="K146" s="7" t="s">
        <v>32</v>
      </c>
      <c r="L146" s="8">
        <v>79</v>
      </c>
      <c r="M146" s="9">
        <v>6.76644427</v>
      </c>
      <c r="N146" s="9">
        <v>-75.50203132</v>
      </c>
    </row>
    <row r="147" spans="1:14" x14ac:dyDescent="0.25">
      <c r="A147" s="8">
        <v>5</v>
      </c>
      <c r="B147" s="7" t="s">
        <v>20573</v>
      </c>
      <c r="C147" s="7">
        <v>1</v>
      </c>
      <c r="D147" s="7">
        <v>5895</v>
      </c>
      <c r="E147" s="7" t="s">
        <v>20616</v>
      </c>
      <c r="F147" s="8">
        <v>205895000206</v>
      </c>
      <c r="G147" s="7" t="s">
        <v>2017</v>
      </c>
      <c r="H147" s="8">
        <v>205895001121</v>
      </c>
      <c r="I147" s="7" t="s">
        <v>20896</v>
      </c>
      <c r="J147" s="7" t="s">
        <v>20897</v>
      </c>
      <c r="K147" s="7" t="s">
        <v>32</v>
      </c>
      <c r="L147" s="8">
        <v>79</v>
      </c>
      <c r="M147" s="9" t="s">
        <v>20577</v>
      </c>
      <c r="N147" s="9" t="s">
        <v>20577</v>
      </c>
    </row>
    <row r="148" spans="1:14" x14ac:dyDescent="0.25">
      <c r="A148" s="8">
        <v>5</v>
      </c>
      <c r="B148" s="7" t="s">
        <v>20573</v>
      </c>
      <c r="C148" s="7">
        <v>1</v>
      </c>
      <c r="D148" s="7">
        <v>5042</v>
      </c>
      <c r="E148" s="7" t="s">
        <v>20573</v>
      </c>
      <c r="F148" s="8">
        <v>205042000281</v>
      </c>
      <c r="G148" s="7" t="s">
        <v>1597</v>
      </c>
      <c r="H148" s="8">
        <v>205042000117</v>
      </c>
      <c r="I148" s="7" t="s">
        <v>20898</v>
      </c>
      <c r="J148" s="7" t="s">
        <v>20899</v>
      </c>
      <c r="K148" s="7" t="s">
        <v>32</v>
      </c>
      <c r="L148" s="8">
        <v>78</v>
      </c>
      <c r="M148" s="9">
        <v>6.5938342399999996</v>
      </c>
      <c r="N148" s="9">
        <v>-75.946397540000007</v>
      </c>
    </row>
    <row r="149" spans="1:14" x14ac:dyDescent="0.25">
      <c r="A149" s="8">
        <v>5</v>
      </c>
      <c r="B149" s="7" t="s">
        <v>20573</v>
      </c>
      <c r="C149" s="7">
        <v>1</v>
      </c>
      <c r="D149" s="7">
        <v>5209</v>
      </c>
      <c r="E149" s="7" t="s">
        <v>20621</v>
      </c>
      <c r="F149" s="8">
        <v>205209000122</v>
      </c>
      <c r="G149" s="7" t="s">
        <v>702</v>
      </c>
      <c r="H149" s="8">
        <v>205209000190</v>
      </c>
      <c r="I149" s="7" t="s">
        <v>20900</v>
      </c>
      <c r="J149" s="7" t="s">
        <v>676</v>
      </c>
      <c r="K149" s="7" t="s">
        <v>32</v>
      </c>
      <c r="L149" s="8">
        <v>78</v>
      </c>
      <c r="M149" s="7">
        <v>6.0457183199999998</v>
      </c>
      <c r="N149" s="7">
        <v>-75.907360990000001</v>
      </c>
    </row>
    <row r="150" spans="1:14" x14ac:dyDescent="0.25">
      <c r="A150" s="8">
        <v>5</v>
      </c>
      <c r="B150" s="7" t="s">
        <v>20573</v>
      </c>
      <c r="C150" s="7">
        <v>1</v>
      </c>
      <c r="D150" s="7">
        <v>5237</v>
      </c>
      <c r="E150" s="7" t="s">
        <v>20901</v>
      </c>
      <c r="F150" s="8">
        <v>205237000081</v>
      </c>
      <c r="G150" s="7" t="s">
        <v>773</v>
      </c>
      <c r="H150" s="8">
        <v>205237000146</v>
      </c>
      <c r="I150" s="7" t="s">
        <v>20902</v>
      </c>
      <c r="J150" s="7" t="s">
        <v>3821</v>
      </c>
      <c r="K150" s="7" t="s">
        <v>32</v>
      </c>
      <c r="L150" s="8">
        <v>78</v>
      </c>
      <c r="M150" s="9">
        <v>6.5154078799999997</v>
      </c>
      <c r="N150" s="9">
        <v>-75.36423327</v>
      </c>
    </row>
    <row r="151" spans="1:14" x14ac:dyDescent="0.25">
      <c r="A151" s="8">
        <v>5</v>
      </c>
      <c r="B151" s="7" t="s">
        <v>20573</v>
      </c>
      <c r="C151" s="7">
        <v>1</v>
      </c>
      <c r="D151" s="7">
        <v>5038</v>
      </c>
      <c r="E151" s="7" t="s">
        <v>20723</v>
      </c>
      <c r="F151" s="8">
        <v>205038000145</v>
      </c>
      <c r="G151" s="7" t="s">
        <v>20903</v>
      </c>
      <c r="H151" s="8">
        <v>205038000323</v>
      </c>
      <c r="I151" s="7" t="s">
        <v>1855</v>
      </c>
      <c r="J151" s="7" t="s">
        <v>20904</v>
      </c>
      <c r="K151" s="7" t="s">
        <v>32</v>
      </c>
      <c r="L151" s="8">
        <v>77</v>
      </c>
      <c r="M151" s="9">
        <v>6.9262094400000001</v>
      </c>
      <c r="N151" s="9">
        <v>-75.311212499999996</v>
      </c>
    </row>
    <row r="152" spans="1:14" x14ac:dyDescent="0.25">
      <c r="A152" s="8">
        <v>5</v>
      </c>
      <c r="B152" s="7" t="s">
        <v>20573</v>
      </c>
      <c r="C152" s="7">
        <v>1</v>
      </c>
      <c r="D152" s="7">
        <v>5034</v>
      </c>
      <c r="E152" s="7" t="s">
        <v>20697</v>
      </c>
      <c r="F152" s="8">
        <v>205034000345</v>
      </c>
      <c r="G152" s="7" t="s">
        <v>186</v>
      </c>
      <c r="H152" s="8">
        <v>205034000337</v>
      </c>
      <c r="I152" s="7" t="s">
        <v>20905</v>
      </c>
      <c r="J152" s="7" t="s">
        <v>20906</v>
      </c>
      <c r="K152" s="7" t="s">
        <v>32</v>
      </c>
      <c r="L152" s="8">
        <v>76</v>
      </c>
      <c r="M152" s="9">
        <v>5.6564393400000004</v>
      </c>
      <c r="N152" s="9">
        <v>-75.829780380000003</v>
      </c>
    </row>
    <row r="153" spans="1:14" x14ac:dyDescent="0.25">
      <c r="A153" s="8">
        <v>5</v>
      </c>
      <c r="B153" s="7" t="s">
        <v>20573</v>
      </c>
      <c r="C153" s="7">
        <v>1</v>
      </c>
      <c r="D153" s="7">
        <v>5604</v>
      </c>
      <c r="E153" s="7" t="s">
        <v>20687</v>
      </c>
      <c r="F153" s="8">
        <v>205604000824</v>
      </c>
      <c r="G153" s="7" t="s">
        <v>1340</v>
      </c>
      <c r="H153" s="8">
        <v>205604001766</v>
      </c>
      <c r="I153" s="7" t="s">
        <v>20907</v>
      </c>
      <c r="J153" s="7" t="s">
        <v>20908</v>
      </c>
      <c r="K153" s="7" t="s">
        <v>32</v>
      </c>
      <c r="L153" s="8">
        <v>76</v>
      </c>
      <c r="M153" s="9" t="s">
        <v>20577</v>
      </c>
      <c r="N153" s="9" t="s">
        <v>20577</v>
      </c>
    </row>
    <row r="154" spans="1:14" x14ac:dyDescent="0.25">
      <c r="A154" s="8">
        <v>5</v>
      </c>
      <c r="B154" s="7" t="s">
        <v>20573</v>
      </c>
      <c r="C154" s="7">
        <v>1</v>
      </c>
      <c r="D154" s="7">
        <v>5659</v>
      </c>
      <c r="E154" s="7" t="s">
        <v>20744</v>
      </c>
      <c r="F154" s="8">
        <v>205051000065</v>
      </c>
      <c r="G154" s="7" t="s">
        <v>1474</v>
      </c>
      <c r="H154" s="8">
        <v>405659000270</v>
      </c>
      <c r="I154" s="7" t="s">
        <v>20909</v>
      </c>
      <c r="J154" s="7" t="s">
        <v>11193</v>
      </c>
      <c r="K154" s="7" t="s">
        <v>32</v>
      </c>
      <c r="L154" s="8">
        <v>76</v>
      </c>
      <c r="M154" s="9">
        <v>8.6972924000000003</v>
      </c>
      <c r="N154" s="9">
        <v>-76.613774770000006</v>
      </c>
    </row>
    <row r="155" spans="1:14" x14ac:dyDescent="0.25">
      <c r="A155" s="8">
        <v>5</v>
      </c>
      <c r="B155" s="7" t="s">
        <v>20573</v>
      </c>
      <c r="C155" s="7">
        <v>1</v>
      </c>
      <c r="D155" s="7">
        <v>5837</v>
      </c>
      <c r="E155" s="7" t="s">
        <v>20672</v>
      </c>
      <c r="F155" s="8">
        <v>205837005524</v>
      </c>
      <c r="G155" s="7" t="s">
        <v>1796</v>
      </c>
      <c r="H155" s="8">
        <v>205837000441</v>
      </c>
      <c r="I155" s="7" t="s">
        <v>20910</v>
      </c>
      <c r="J155" s="7" t="s">
        <v>20911</v>
      </c>
      <c r="K155" s="7" t="s">
        <v>32</v>
      </c>
      <c r="L155" s="8">
        <v>76</v>
      </c>
      <c r="M155" s="9">
        <v>8.3362146999999993</v>
      </c>
      <c r="N155" s="9">
        <v>-76.559144110000005</v>
      </c>
    </row>
    <row r="156" spans="1:14" x14ac:dyDescent="0.25">
      <c r="A156" s="8">
        <v>5</v>
      </c>
      <c r="B156" s="7" t="s">
        <v>20573</v>
      </c>
      <c r="C156" s="7">
        <v>1</v>
      </c>
      <c r="D156" s="7">
        <v>5093</v>
      </c>
      <c r="E156" s="7" t="s">
        <v>20678</v>
      </c>
      <c r="F156" s="8">
        <v>205093000171</v>
      </c>
      <c r="G156" s="7" t="s">
        <v>416</v>
      </c>
      <c r="H156" s="8">
        <v>205093000308</v>
      </c>
      <c r="I156" s="7" t="s">
        <v>20912</v>
      </c>
      <c r="J156" s="7" t="s">
        <v>20913</v>
      </c>
      <c r="K156" s="7" t="s">
        <v>32</v>
      </c>
      <c r="L156" s="8">
        <v>75</v>
      </c>
      <c r="M156" s="9" t="s">
        <v>20577</v>
      </c>
      <c r="N156" s="9" t="s">
        <v>20577</v>
      </c>
    </row>
    <row r="157" spans="1:14" x14ac:dyDescent="0.25">
      <c r="A157" s="8">
        <v>5</v>
      </c>
      <c r="B157" s="7" t="s">
        <v>20573</v>
      </c>
      <c r="C157" s="7">
        <v>1</v>
      </c>
      <c r="D157" s="7">
        <v>5172</v>
      </c>
      <c r="E157" s="7" t="s">
        <v>20601</v>
      </c>
      <c r="F157" s="8">
        <v>205172000101</v>
      </c>
      <c r="G157" s="7" t="s">
        <v>20914</v>
      </c>
      <c r="H157" s="8">
        <v>205172000127</v>
      </c>
      <c r="I157" s="7" t="s">
        <v>20915</v>
      </c>
      <c r="J157" s="7" t="s">
        <v>20916</v>
      </c>
      <c r="K157" s="7" t="s">
        <v>32</v>
      </c>
      <c r="L157" s="8">
        <v>75</v>
      </c>
      <c r="M157" s="9">
        <v>7.5721379600000001</v>
      </c>
      <c r="N157" s="9">
        <v>-76.656521909999995</v>
      </c>
    </row>
    <row r="158" spans="1:14" x14ac:dyDescent="0.25">
      <c r="A158" s="8">
        <v>5</v>
      </c>
      <c r="B158" s="7" t="s">
        <v>20573</v>
      </c>
      <c r="C158" s="7">
        <v>1</v>
      </c>
      <c r="D158" s="7">
        <v>5197</v>
      </c>
      <c r="E158" s="7" t="s">
        <v>20690</v>
      </c>
      <c r="F158" s="8">
        <v>205649001287</v>
      </c>
      <c r="G158" s="7" t="s">
        <v>1440</v>
      </c>
      <c r="H158" s="8">
        <v>205197001365</v>
      </c>
      <c r="I158" s="7" t="s">
        <v>20917</v>
      </c>
      <c r="J158" s="7" t="s">
        <v>20918</v>
      </c>
      <c r="K158" s="7" t="s">
        <v>32</v>
      </c>
      <c r="L158" s="8">
        <v>75</v>
      </c>
      <c r="M158" s="9">
        <v>5.99405959</v>
      </c>
      <c r="N158" s="9">
        <v>-75.151360069999996</v>
      </c>
    </row>
    <row r="159" spans="1:14" x14ac:dyDescent="0.25">
      <c r="A159" s="8">
        <v>5</v>
      </c>
      <c r="B159" s="7" t="s">
        <v>20573</v>
      </c>
      <c r="C159" s="7">
        <v>1</v>
      </c>
      <c r="D159" s="7">
        <v>5490</v>
      </c>
      <c r="E159" s="7" t="s">
        <v>20581</v>
      </c>
      <c r="F159" s="8">
        <v>205490000357</v>
      </c>
      <c r="G159" s="7" t="s">
        <v>20919</v>
      </c>
      <c r="H159" s="8">
        <v>205490001795</v>
      </c>
      <c r="I159" s="7" t="s">
        <v>20920</v>
      </c>
      <c r="J159" s="7" t="s">
        <v>20921</v>
      </c>
      <c r="K159" s="7" t="s">
        <v>32</v>
      </c>
      <c r="L159" s="8">
        <v>75</v>
      </c>
      <c r="M159" s="9" t="s">
        <v>20577</v>
      </c>
      <c r="N159" s="9" t="s">
        <v>20577</v>
      </c>
    </row>
    <row r="160" spans="1:14" x14ac:dyDescent="0.25">
      <c r="A160" s="8">
        <v>5</v>
      </c>
      <c r="B160" s="7" t="s">
        <v>20573</v>
      </c>
      <c r="C160" s="7">
        <v>1</v>
      </c>
      <c r="D160" s="7">
        <v>5659</v>
      </c>
      <c r="E160" s="7" t="s">
        <v>20744</v>
      </c>
      <c r="F160" s="8">
        <v>205051000359</v>
      </c>
      <c r="G160" s="7" t="s">
        <v>1490</v>
      </c>
      <c r="H160" s="8">
        <v>205051002211</v>
      </c>
      <c r="I160" s="7" t="s">
        <v>20922</v>
      </c>
      <c r="J160" s="7" t="s">
        <v>20923</v>
      </c>
      <c r="K160" s="7" t="s">
        <v>32</v>
      </c>
      <c r="L160" s="8">
        <v>75</v>
      </c>
      <c r="M160" s="9" t="s">
        <v>20577</v>
      </c>
      <c r="N160" s="9" t="s">
        <v>20577</v>
      </c>
    </row>
    <row r="161" spans="1:14" x14ac:dyDescent="0.25">
      <c r="A161" s="8">
        <v>5</v>
      </c>
      <c r="B161" s="7" t="s">
        <v>20573</v>
      </c>
      <c r="C161" s="7">
        <v>1</v>
      </c>
      <c r="D161" s="7">
        <v>5856</v>
      </c>
      <c r="E161" s="7" t="s">
        <v>20924</v>
      </c>
      <c r="F161" s="8">
        <v>105856000296</v>
      </c>
      <c r="G161" s="7" t="s">
        <v>1076</v>
      </c>
      <c r="H161" s="8">
        <v>205856000053</v>
      </c>
      <c r="I161" s="7" t="s">
        <v>20925</v>
      </c>
      <c r="J161" s="7" t="s">
        <v>20926</v>
      </c>
      <c r="K161" s="7" t="s">
        <v>32</v>
      </c>
      <c r="L161" s="8">
        <v>75</v>
      </c>
      <c r="M161" s="9">
        <v>5.5974493399999998</v>
      </c>
      <c r="N161" s="9">
        <v>-75.618550639999995</v>
      </c>
    </row>
    <row r="162" spans="1:14" x14ac:dyDescent="0.25">
      <c r="A162" s="8">
        <v>5</v>
      </c>
      <c r="B162" s="7" t="s">
        <v>20573</v>
      </c>
      <c r="C162" s="7">
        <v>1</v>
      </c>
      <c r="D162" s="7">
        <v>5051</v>
      </c>
      <c r="E162" s="7" t="s">
        <v>20592</v>
      </c>
      <c r="F162" s="8">
        <v>205051000081</v>
      </c>
      <c r="G162" s="7" t="s">
        <v>20653</v>
      </c>
      <c r="H162" s="8">
        <v>205051002564</v>
      </c>
      <c r="I162" s="7" t="s">
        <v>20927</v>
      </c>
      <c r="J162" s="7" t="s">
        <v>20928</v>
      </c>
      <c r="K162" s="7" t="s">
        <v>32</v>
      </c>
      <c r="L162" s="8">
        <v>74</v>
      </c>
      <c r="M162" s="9">
        <v>8.7931941400000007</v>
      </c>
      <c r="N162" s="9">
        <v>-76.432699139999997</v>
      </c>
    </row>
    <row r="163" spans="1:14" x14ac:dyDescent="0.25">
      <c r="A163" s="8">
        <v>5</v>
      </c>
      <c r="B163" s="7" t="s">
        <v>20573</v>
      </c>
      <c r="C163" s="7">
        <v>1</v>
      </c>
      <c r="D163" s="7">
        <v>5490</v>
      </c>
      <c r="E163" s="7" t="s">
        <v>20581</v>
      </c>
      <c r="F163" s="8">
        <v>205490000594</v>
      </c>
      <c r="G163" s="7" t="s">
        <v>1205</v>
      </c>
      <c r="H163" s="8">
        <v>205490800060</v>
      </c>
      <c r="I163" s="7" t="s">
        <v>20929</v>
      </c>
      <c r="J163" s="7" t="s">
        <v>20930</v>
      </c>
      <c r="K163" s="7" t="s">
        <v>32</v>
      </c>
      <c r="L163" s="8">
        <v>74</v>
      </c>
      <c r="M163" s="9" t="s">
        <v>20577</v>
      </c>
      <c r="N163" s="9" t="s">
        <v>20577</v>
      </c>
    </row>
    <row r="164" spans="1:14" x14ac:dyDescent="0.25">
      <c r="A164" s="8">
        <v>81</v>
      </c>
      <c r="B164" s="7" t="s">
        <v>2136</v>
      </c>
      <c r="C164" s="7">
        <v>2</v>
      </c>
      <c r="D164" s="7">
        <v>81001</v>
      </c>
      <c r="E164" s="7" t="s">
        <v>2136</v>
      </c>
      <c r="F164" s="8">
        <v>281001001131</v>
      </c>
      <c r="G164" s="7" t="s">
        <v>2035</v>
      </c>
      <c r="H164" s="8">
        <v>281001000534</v>
      </c>
      <c r="I164" s="7" t="s">
        <v>5052</v>
      </c>
      <c r="J164" s="7" t="s">
        <v>20931</v>
      </c>
      <c r="K164" s="7" t="s">
        <v>32</v>
      </c>
      <c r="L164" s="8">
        <v>69</v>
      </c>
      <c r="M164" s="9">
        <v>7.0480254599999999</v>
      </c>
      <c r="N164" s="9">
        <v>-70.640031690000001</v>
      </c>
    </row>
    <row r="165" spans="1:14" x14ac:dyDescent="0.25">
      <c r="A165" s="8">
        <v>81</v>
      </c>
      <c r="B165" s="7" t="s">
        <v>2136</v>
      </c>
      <c r="C165" s="7">
        <v>2</v>
      </c>
      <c r="D165" s="7">
        <v>81001</v>
      </c>
      <c r="E165" s="7" t="s">
        <v>2136</v>
      </c>
      <c r="F165" s="8">
        <v>281001000348</v>
      </c>
      <c r="G165" s="7" t="s">
        <v>2032</v>
      </c>
      <c r="H165" s="8">
        <v>281001002553</v>
      </c>
      <c r="I165" s="7" t="s">
        <v>20932</v>
      </c>
      <c r="J165" s="7" t="s">
        <v>20933</v>
      </c>
      <c r="K165" s="7" t="s">
        <v>32</v>
      </c>
      <c r="L165" s="8">
        <v>50</v>
      </c>
      <c r="M165" s="9" t="s">
        <v>20577</v>
      </c>
      <c r="N165" s="9" t="s">
        <v>20577</v>
      </c>
    </row>
    <row r="166" spans="1:14" x14ac:dyDescent="0.25">
      <c r="A166" s="8">
        <v>81</v>
      </c>
      <c r="B166" s="7" t="s">
        <v>2136</v>
      </c>
      <c r="C166" s="7">
        <v>2</v>
      </c>
      <c r="D166" s="7">
        <v>81001</v>
      </c>
      <c r="E166" s="7" t="s">
        <v>2136</v>
      </c>
      <c r="F166" s="8">
        <v>281001000739</v>
      </c>
      <c r="G166" s="7" t="s">
        <v>2037</v>
      </c>
      <c r="H166" s="8">
        <v>281001002995</v>
      </c>
      <c r="I166" s="7" t="s">
        <v>20934</v>
      </c>
      <c r="J166" s="7" t="s">
        <v>20935</v>
      </c>
      <c r="K166" s="7" t="s">
        <v>32</v>
      </c>
      <c r="L166" s="8">
        <v>44</v>
      </c>
      <c r="M166" s="9">
        <v>6.9232782000000004</v>
      </c>
      <c r="N166" s="9">
        <v>-71.061423169999998</v>
      </c>
    </row>
    <row r="167" spans="1:14" x14ac:dyDescent="0.25">
      <c r="A167" s="8">
        <v>81</v>
      </c>
      <c r="B167" s="7" t="s">
        <v>2136</v>
      </c>
      <c r="C167" s="7">
        <v>2</v>
      </c>
      <c r="D167" s="7">
        <v>81001</v>
      </c>
      <c r="E167" s="7" t="s">
        <v>2136</v>
      </c>
      <c r="F167" s="8">
        <v>281001000739</v>
      </c>
      <c r="G167" s="7" t="s">
        <v>2037</v>
      </c>
      <c r="H167" s="8">
        <v>281001003495</v>
      </c>
      <c r="I167" s="7" t="s">
        <v>20936</v>
      </c>
      <c r="J167" s="7" t="s">
        <v>20937</v>
      </c>
      <c r="K167" s="7" t="s">
        <v>32</v>
      </c>
      <c r="L167" s="8">
        <v>40</v>
      </c>
      <c r="M167" s="9">
        <v>6.9158578400000001</v>
      </c>
      <c r="N167" s="9">
        <v>-71.064821449999997</v>
      </c>
    </row>
    <row r="168" spans="1:14" x14ac:dyDescent="0.25">
      <c r="A168" s="8">
        <v>81</v>
      </c>
      <c r="B168" s="7" t="s">
        <v>2136</v>
      </c>
      <c r="C168" s="7">
        <v>2</v>
      </c>
      <c r="D168" s="7">
        <v>81001</v>
      </c>
      <c r="E168" s="7" t="s">
        <v>2136</v>
      </c>
      <c r="F168" s="8">
        <v>281001003398</v>
      </c>
      <c r="G168" s="7" t="s">
        <v>20938</v>
      </c>
      <c r="H168" s="8">
        <v>281001003576</v>
      </c>
      <c r="I168" s="7" t="s">
        <v>20939</v>
      </c>
      <c r="J168" s="7" t="s">
        <v>20940</v>
      </c>
      <c r="K168" s="7" t="s">
        <v>32</v>
      </c>
      <c r="L168" s="8">
        <v>40</v>
      </c>
      <c r="M168" s="9" t="s">
        <v>20577</v>
      </c>
      <c r="N168" s="9" t="s">
        <v>20577</v>
      </c>
    </row>
    <row r="169" spans="1:14" x14ac:dyDescent="0.25">
      <c r="A169" s="8">
        <v>81</v>
      </c>
      <c r="B169" s="7" t="s">
        <v>2136</v>
      </c>
      <c r="C169" s="7">
        <v>2</v>
      </c>
      <c r="D169" s="7">
        <v>81001</v>
      </c>
      <c r="E169" s="7" t="s">
        <v>2136</v>
      </c>
      <c r="F169" s="8">
        <v>281001000348</v>
      </c>
      <c r="G169" s="7" t="s">
        <v>2032</v>
      </c>
      <c r="H169" s="8">
        <v>281001003533</v>
      </c>
      <c r="I169" s="7" t="s">
        <v>2298</v>
      </c>
      <c r="J169" s="7" t="s">
        <v>20941</v>
      </c>
      <c r="K169" s="7" t="s">
        <v>32</v>
      </c>
      <c r="L169" s="8">
        <v>35</v>
      </c>
      <c r="M169" s="9">
        <v>6.8744398999999996</v>
      </c>
      <c r="N169" s="9">
        <v>-70.086679349999997</v>
      </c>
    </row>
    <row r="170" spans="1:14" x14ac:dyDescent="0.25">
      <c r="A170" s="8">
        <v>81</v>
      </c>
      <c r="B170" s="7" t="s">
        <v>2136</v>
      </c>
      <c r="C170" s="7">
        <v>2</v>
      </c>
      <c r="D170" s="7">
        <v>81001</v>
      </c>
      <c r="E170" s="7" t="s">
        <v>2136</v>
      </c>
      <c r="F170" s="8">
        <v>281001000348</v>
      </c>
      <c r="G170" s="7" t="s">
        <v>2032</v>
      </c>
      <c r="H170" s="8">
        <v>281001001085</v>
      </c>
      <c r="I170" s="7" t="s">
        <v>20942</v>
      </c>
      <c r="J170" s="7" t="s">
        <v>20943</v>
      </c>
      <c r="K170" s="7" t="s">
        <v>32</v>
      </c>
      <c r="L170" s="8">
        <v>34</v>
      </c>
      <c r="M170" s="9">
        <v>6.9959752899999996</v>
      </c>
      <c r="N170" s="9">
        <v>-70.608521429999996</v>
      </c>
    </row>
    <row r="171" spans="1:14" x14ac:dyDescent="0.25">
      <c r="A171" s="8">
        <v>81</v>
      </c>
      <c r="B171" s="7" t="s">
        <v>2136</v>
      </c>
      <c r="C171" s="7">
        <v>2</v>
      </c>
      <c r="D171" s="7">
        <v>81001</v>
      </c>
      <c r="E171" s="7" t="s">
        <v>2136</v>
      </c>
      <c r="F171" s="8">
        <v>281001000739</v>
      </c>
      <c r="G171" s="7" t="s">
        <v>2037</v>
      </c>
      <c r="H171" s="8">
        <v>281001002316</v>
      </c>
      <c r="I171" s="7" t="s">
        <v>5052</v>
      </c>
      <c r="J171" s="7" t="s">
        <v>20944</v>
      </c>
      <c r="K171" s="7" t="s">
        <v>32</v>
      </c>
      <c r="L171" s="8">
        <v>34</v>
      </c>
      <c r="M171" s="9">
        <v>6.9837848300000003</v>
      </c>
      <c r="N171" s="9">
        <v>-70.957220879999994</v>
      </c>
    </row>
    <row r="172" spans="1:14" x14ac:dyDescent="0.25">
      <c r="A172" s="8">
        <v>81</v>
      </c>
      <c r="B172" s="7" t="s">
        <v>2136</v>
      </c>
      <c r="C172" s="7">
        <v>2</v>
      </c>
      <c r="D172" s="7">
        <v>81001</v>
      </c>
      <c r="E172" s="7" t="s">
        <v>2136</v>
      </c>
      <c r="F172" s="8">
        <v>281001003398</v>
      </c>
      <c r="G172" s="7" t="s">
        <v>20938</v>
      </c>
      <c r="H172" s="8">
        <v>281001003398</v>
      </c>
      <c r="I172" s="7" t="s">
        <v>20945</v>
      </c>
      <c r="J172" s="7" t="s">
        <v>20940</v>
      </c>
      <c r="K172" s="7" t="s">
        <v>32</v>
      </c>
      <c r="L172" s="8">
        <v>30</v>
      </c>
      <c r="M172" s="9" t="s">
        <v>20577</v>
      </c>
      <c r="N172" s="9" t="s">
        <v>20577</v>
      </c>
    </row>
    <row r="173" spans="1:14" x14ac:dyDescent="0.25">
      <c r="A173" s="8">
        <v>81</v>
      </c>
      <c r="B173" s="7" t="s">
        <v>2136</v>
      </c>
      <c r="C173" s="7">
        <v>2</v>
      </c>
      <c r="D173" s="7">
        <v>81001</v>
      </c>
      <c r="E173" s="7" t="s">
        <v>2136</v>
      </c>
      <c r="F173" s="8">
        <v>281001003398</v>
      </c>
      <c r="G173" s="7" t="s">
        <v>20938</v>
      </c>
      <c r="H173" s="8">
        <v>281001003240</v>
      </c>
      <c r="I173" s="7" t="s">
        <v>20946</v>
      </c>
      <c r="J173" s="7" t="s">
        <v>19224</v>
      </c>
      <c r="K173" s="7" t="s">
        <v>32</v>
      </c>
      <c r="L173" s="8">
        <v>29</v>
      </c>
      <c r="M173" s="9" t="s">
        <v>20577</v>
      </c>
      <c r="N173" s="9" t="s">
        <v>20577</v>
      </c>
    </row>
    <row r="174" spans="1:14" x14ac:dyDescent="0.25">
      <c r="A174" s="8">
        <v>81</v>
      </c>
      <c r="B174" s="7" t="s">
        <v>2136</v>
      </c>
      <c r="C174" s="7">
        <v>2</v>
      </c>
      <c r="D174" s="7">
        <v>81001</v>
      </c>
      <c r="E174" s="7" t="s">
        <v>2136</v>
      </c>
      <c r="F174" s="8">
        <v>281001003398</v>
      </c>
      <c r="G174" s="7" t="s">
        <v>20938</v>
      </c>
      <c r="H174" s="8">
        <v>281001800042</v>
      </c>
      <c r="I174" s="7" t="s">
        <v>20947</v>
      </c>
      <c r="J174" s="7" t="s">
        <v>20948</v>
      </c>
      <c r="K174" s="7" t="s">
        <v>32</v>
      </c>
      <c r="L174" s="8">
        <v>26</v>
      </c>
      <c r="M174" s="9">
        <v>6.8031075899999998</v>
      </c>
      <c r="N174" s="9">
        <v>-70.996139679999999</v>
      </c>
    </row>
    <row r="175" spans="1:14" x14ac:dyDescent="0.25">
      <c r="A175" s="8">
        <v>81</v>
      </c>
      <c r="B175" s="7" t="s">
        <v>2136</v>
      </c>
      <c r="C175" s="7">
        <v>2</v>
      </c>
      <c r="D175" s="7">
        <v>81001</v>
      </c>
      <c r="E175" s="7" t="s">
        <v>2136</v>
      </c>
      <c r="F175" s="8">
        <v>281001003291</v>
      </c>
      <c r="G175" s="7" t="s">
        <v>2042</v>
      </c>
      <c r="H175" s="8">
        <v>281001003045</v>
      </c>
      <c r="I175" s="7" t="s">
        <v>20949</v>
      </c>
      <c r="J175" s="7" t="s">
        <v>20950</v>
      </c>
      <c r="K175" s="7" t="s">
        <v>32</v>
      </c>
      <c r="L175" s="8">
        <v>25</v>
      </c>
      <c r="M175" s="9">
        <v>7.0364035300000003</v>
      </c>
      <c r="N175" s="9">
        <v>-70.899754709999996</v>
      </c>
    </row>
    <row r="176" spans="1:14" x14ac:dyDescent="0.25">
      <c r="A176" s="8">
        <v>81</v>
      </c>
      <c r="B176" s="7" t="s">
        <v>2136</v>
      </c>
      <c r="C176" s="7">
        <v>2</v>
      </c>
      <c r="D176" s="7">
        <v>81001</v>
      </c>
      <c r="E176" s="7" t="s">
        <v>2136</v>
      </c>
      <c r="F176" s="8">
        <v>281001001131</v>
      </c>
      <c r="G176" s="7" t="s">
        <v>2035</v>
      </c>
      <c r="H176" s="8">
        <v>281001002383</v>
      </c>
      <c r="I176" s="7" t="s">
        <v>2083</v>
      </c>
      <c r="J176" s="7" t="s">
        <v>16138</v>
      </c>
      <c r="K176" s="7" t="s">
        <v>32</v>
      </c>
      <c r="L176" s="8">
        <v>24</v>
      </c>
      <c r="M176" s="9">
        <v>7.0385757599999996</v>
      </c>
      <c r="N176" s="9">
        <v>-70.564993240000007</v>
      </c>
    </row>
    <row r="177" spans="1:14" x14ac:dyDescent="0.25">
      <c r="A177" s="8">
        <v>81</v>
      </c>
      <c r="B177" s="7" t="s">
        <v>2136</v>
      </c>
      <c r="C177" s="7">
        <v>2</v>
      </c>
      <c r="D177" s="7">
        <v>81001</v>
      </c>
      <c r="E177" s="7" t="s">
        <v>2136</v>
      </c>
      <c r="F177" s="8">
        <v>281001002499</v>
      </c>
      <c r="G177" s="7" t="s">
        <v>20951</v>
      </c>
      <c r="H177" s="8">
        <v>281001002626</v>
      </c>
      <c r="I177" s="7" t="s">
        <v>20952</v>
      </c>
      <c r="J177" s="7" t="s">
        <v>20953</v>
      </c>
      <c r="K177" s="7" t="s">
        <v>32</v>
      </c>
      <c r="L177" s="8">
        <v>23</v>
      </c>
      <c r="M177" s="9" t="s">
        <v>20577</v>
      </c>
      <c r="N177" s="9" t="s">
        <v>20577</v>
      </c>
    </row>
    <row r="178" spans="1:14" x14ac:dyDescent="0.25">
      <c r="A178" s="8">
        <v>81</v>
      </c>
      <c r="B178" s="7" t="s">
        <v>2136</v>
      </c>
      <c r="C178" s="7">
        <v>2</v>
      </c>
      <c r="D178" s="7">
        <v>81001</v>
      </c>
      <c r="E178" s="7" t="s">
        <v>2136</v>
      </c>
      <c r="F178" s="8">
        <v>281001002499</v>
      </c>
      <c r="G178" s="7" t="s">
        <v>20951</v>
      </c>
      <c r="H178" s="8">
        <v>281001002243</v>
      </c>
      <c r="I178" s="7" t="s">
        <v>20954</v>
      </c>
      <c r="J178" s="7" t="s">
        <v>20955</v>
      </c>
      <c r="K178" s="7" t="s">
        <v>32</v>
      </c>
      <c r="L178" s="8">
        <v>21</v>
      </c>
      <c r="M178" s="9" t="s">
        <v>20577</v>
      </c>
      <c r="N178" s="9" t="s">
        <v>20577</v>
      </c>
    </row>
    <row r="179" spans="1:14" x14ac:dyDescent="0.25">
      <c r="A179" s="8">
        <v>81</v>
      </c>
      <c r="B179" s="7" t="s">
        <v>2136</v>
      </c>
      <c r="C179" s="7">
        <v>2</v>
      </c>
      <c r="D179" s="7">
        <v>81001</v>
      </c>
      <c r="E179" s="7" t="s">
        <v>2136</v>
      </c>
      <c r="F179" s="8">
        <v>281001002499</v>
      </c>
      <c r="G179" s="7" t="s">
        <v>20951</v>
      </c>
      <c r="H179" s="8">
        <v>281001003100</v>
      </c>
      <c r="I179" s="7" t="s">
        <v>20956</v>
      </c>
      <c r="J179" s="7" t="s">
        <v>20957</v>
      </c>
      <c r="K179" s="7" t="s">
        <v>32</v>
      </c>
      <c r="L179" s="8">
        <v>21</v>
      </c>
      <c r="M179" s="9" t="s">
        <v>20577</v>
      </c>
      <c r="N179" s="9" t="s">
        <v>20577</v>
      </c>
    </row>
    <row r="180" spans="1:14" x14ac:dyDescent="0.25">
      <c r="A180" s="8">
        <v>81</v>
      </c>
      <c r="B180" s="7" t="s">
        <v>2136</v>
      </c>
      <c r="C180" s="7">
        <v>2</v>
      </c>
      <c r="D180" s="7">
        <v>81001</v>
      </c>
      <c r="E180" s="7" t="s">
        <v>2136</v>
      </c>
      <c r="F180" s="8">
        <v>281001000348</v>
      </c>
      <c r="G180" s="7" t="s">
        <v>2032</v>
      </c>
      <c r="H180" s="8">
        <v>281001002464</v>
      </c>
      <c r="I180" s="7" t="s">
        <v>2038</v>
      </c>
      <c r="J180" s="7" t="s">
        <v>20958</v>
      </c>
      <c r="K180" s="7" t="s">
        <v>32</v>
      </c>
      <c r="L180" s="8">
        <v>20</v>
      </c>
      <c r="M180" s="9">
        <v>6.9142727300000004</v>
      </c>
      <c r="N180" s="9">
        <v>-70.386125239999998</v>
      </c>
    </row>
    <row r="181" spans="1:14" x14ac:dyDescent="0.25">
      <c r="A181" s="8">
        <v>81</v>
      </c>
      <c r="B181" s="7" t="s">
        <v>2136</v>
      </c>
      <c r="C181" s="7">
        <v>2</v>
      </c>
      <c r="D181" s="7">
        <v>81001</v>
      </c>
      <c r="E181" s="7" t="s">
        <v>2136</v>
      </c>
      <c r="F181" s="8">
        <v>281001003398</v>
      </c>
      <c r="G181" s="7" t="s">
        <v>20938</v>
      </c>
      <c r="H181" s="8">
        <v>281001003584</v>
      </c>
      <c r="I181" s="7" t="s">
        <v>10677</v>
      </c>
      <c r="J181" s="7" t="s">
        <v>20940</v>
      </c>
      <c r="K181" s="7" t="s">
        <v>32</v>
      </c>
      <c r="L181" s="8">
        <v>19</v>
      </c>
      <c r="M181" s="9" t="s">
        <v>20577</v>
      </c>
      <c r="N181" s="9" t="s">
        <v>20577</v>
      </c>
    </row>
    <row r="182" spans="1:14" x14ac:dyDescent="0.25">
      <c r="A182" s="8">
        <v>81</v>
      </c>
      <c r="B182" s="7" t="s">
        <v>2136</v>
      </c>
      <c r="C182" s="7">
        <v>2</v>
      </c>
      <c r="D182" s="7">
        <v>81001</v>
      </c>
      <c r="E182" s="7" t="s">
        <v>2136</v>
      </c>
      <c r="F182" s="8">
        <v>281001000739</v>
      </c>
      <c r="G182" s="7" t="s">
        <v>2037</v>
      </c>
      <c r="H182" s="8">
        <v>281001003011</v>
      </c>
      <c r="I182" s="7" t="s">
        <v>20959</v>
      </c>
      <c r="J182" s="7" t="s">
        <v>347</v>
      </c>
      <c r="K182" s="7" t="s">
        <v>32</v>
      </c>
      <c r="L182" s="8">
        <v>18</v>
      </c>
      <c r="M182" s="9">
        <v>6.8789338200000003</v>
      </c>
      <c r="N182" s="9">
        <v>-70.835206150000005</v>
      </c>
    </row>
    <row r="183" spans="1:14" x14ac:dyDescent="0.25">
      <c r="A183" s="8">
        <v>81</v>
      </c>
      <c r="B183" s="7" t="s">
        <v>2136</v>
      </c>
      <c r="C183" s="7">
        <v>2</v>
      </c>
      <c r="D183" s="7">
        <v>81001</v>
      </c>
      <c r="E183" s="7" t="s">
        <v>2136</v>
      </c>
      <c r="F183" s="8">
        <v>281001002499</v>
      </c>
      <c r="G183" s="7" t="s">
        <v>20951</v>
      </c>
      <c r="H183" s="8">
        <v>281001001727</v>
      </c>
      <c r="I183" s="7" t="s">
        <v>5438</v>
      </c>
      <c r="J183" s="7" t="s">
        <v>20960</v>
      </c>
      <c r="K183" s="7" t="s">
        <v>32</v>
      </c>
      <c r="L183" s="8">
        <v>17</v>
      </c>
      <c r="M183" s="9">
        <v>6.6777955899999997</v>
      </c>
      <c r="N183" s="9">
        <v>-70.928897140000004</v>
      </c>
    </row>
    <row r="184" spans="1:14" x14ac:dyDescent="0.25">
      <c r="A184" s="8">
        <v>81</v>
      </c>
      <c r="B184" s="7" t="s">
        <v>2136</v>
      </c>
      <c r="C184" s="7">
        <v>2</v>
      </c>
      <c r="D184" s="7">
        <v>81001</v>
      </c>
      <c r="E184" s="7" t="s">
        <v>2136</v>
      </c>
      <c r="F184" s="8">
        <v>281001001646</v>
      </c>
      <c r="G184" s="7" t="s">
        <v>20961</v>
      </c>
      <c r="H184" s="8">
        <v>281001002405</v>
      </c>
      <c r="I184" s="7" t="s">
        <v>20962</v>
      </c>
      <c r="J184" s="7" t="s">
        <v>20963</v>
      </c>
      <c r="K184" s="7" t="s">
        <v>32</v>
      </c>
      <c r="L184" s="8">
        <v>17</v>
      </c>
      <c r="M184" s="9">
        <v>7.0437739700000002</v>
      </c>
      <c r="N184" s="9">
        <v>-70.868247659999994</v>
      </c>
    </row>
    <row r="185" spans="1:14" x14ac:dyDescent="0.25">
      <c r="A185" s="8">
        <v>81</v>
      </c>
      <c r="B185" s="7" t="s">
        <v>2136</v>
      </c>
      <c r="C185" s="7">
        <v>2</v>
      </c>
      <c r="D185" s="7">
        <v>81001</v>
      </c>
      <c r="E185" s="7" t="s">
        <v>2136</v>
      </c>
      <c r="F185" s="8">
        <v>281001002499</v>
      </c>
      <c r="G185" s="7" t="s">
        <v>20951</v>
      </c>
      <c r="H185" s="8">
        <v>281001002561</v>
      </c>
      <c r="I185" s="7" t="s">
        <v>20964</v>
      </c>
      <c r="J185" s="7" t="s">
        <v>20965</v>
      </c>
      <c r="K185" s="7" t="s">
        <v>32</v>
      </c>
      <c r="L185" s="8">
        <v>17</v>
      </c>
      <c r="M185" s="9" t="s">
        <v>20577</v>
      </c>
      <c r="N185" s="9" t="s">
        <v>20577</v>
      </c>
    </row>
    <row r="186" spans="1:14" x14ac:dyDescent="0.25">
      <c r="A186" s="8">
        <v>81</v>
      </c>
      <c r="B186" s="7" t="s">
        <v>2136</v>
      </c>
      <c r="C186" s="7">
        <v>2</v>
      </c>
      <c r="D186" s="7">
        <v>81001</v>
      </c>
      <c r="E186" s="7" t="s">
        <v>2136</v>
      </c>
      <c r="F186" s="8">
        <v>281001001646</v>
      </c>
      <c r="G186" s="7" t="s">
        <v>20961</v>
      </c>
      <c r="H186" s="8">
        <v>281001003142</v>
      </c>
      <c r="I186" s="7" t="s">
        <v>20966</v>
      </c>
      <c r="J186" s="7" t="s">
        <v>20950</v>
      </c>
      <c r="K186" s="7" t="s">
        <v>32</v>
      </c>
      <c r="L186" s="8">
        <v>17</v>
      </c>
      <c r="M186" s="9">
        <v>7.0364035300000003</v>
      </c>
      <c r="N186" s="9">
        <v>-70.899754709999996</v>
      </c>
    </row>
    <row r="187" spans="1:14" x14ac:dyDescent="0.25">
      <c r="A187" s="8">
        <v>81</v>
      </c>
      <c r="B187" s="7" t="s">
        <v>2136</v>
      </c>
      <c r="C187" s="7">
        <v>2</v>
      </c>
      <c r="D187" s="7">
        <v>81065</v>
      </c>
      <c r="E187" s="7" t="s">
        <v>20967</v>
      </c>
      <c r="F187" s="8">
        <v>281065001569</v>
      </c>
      <c r="G187" s="7" t="s">
        <v>2080</v>
      </c>
      <c r="H187" s="8">
        <v>281001002812</v>
      </c>
      <c r="I187" s="7" t="s">
        <v>20968</v>
      </c>
      <c r="J187" s="7" t="s">
        <v>20969</v>
      </c>
      <c r="K187" s="7" t="s">
        <v>32</v>
      </c>
      <c r="L187" s="8">
        <v>55</v>
      </c>
      <c r="M187" s="9" t="s">
        <v>20577</v>
      </c>
      <c r="N187" s="9" t="s">
        <v>20577</v>
      </c>
    </row>
    <row r="188" spans="1:14" x14ac:dyDescent="0.25">
      <c r="A188" s="8">
        <v>81</v>
      </c>
      <c r="B188" s="7" t="s">
        <v>2136</v>
      </c>
      <c r="C188" s="7">
        <v>2</v>
      </c>
      <c r="D188" s="7">
        <v>81065</v>
      </c>
      <c r="E188" s="7" t="s">
        <v>20967</v>
      </c>
      <c r="F188" s="8">
        <v>281065001828</v>
      </c>
      <c r="G188" s="7" t="s">
        <v>2078</v>
      </c>
      <c r="H188" s="8">
        <v>281065000040</v>
      </c>
      <c r="I188" s="7" t="s">
        <v>20970</v>
      </c>
      <c r="J188" s="7" t="s">
        <v>20971</v>
      </c>
      <c r="K188" s="7" t="s">
        <v>32</v>
      </c>
      <c r="L188" s="8">
        <v>55</v>
      </c>
      <c r="M188" s="9">
        <v>7.02961043</v>
      </c>
      <c r="N188" s="9">
        <v>-71.430781760000002</v>
      </c>
    </row>
    <row r="189" spans="1:14" x14ac:dyDescent="0.25">
      <c r="A189" s="8">
        <v>81</v>
      </c>
      <c r="B189" s="7" t="s">
        <v>2136</v>
      </c>
      <c r="C189" s="7">
        <v>2</v>
      </c>
      <c r="D189" s="7">
        <v>81065</v>
      </c>
      <c r="E189" s="7" t="s">
        <v>20967</v>
      </c>
      <c r="F189" s="8">
        <v>281065002662</v>
      </c>
      <c r="G189" s="7" t="s">
        <v>2075</v>
      </c>
      <c r="H189" s="8">
        <v>281065002573</v>
      </c>
      <c r="I189" s="7" t="s">
        <v>20972</v>
      </c>
      <c r="J189" s="7" t="s">
        <v>16443</v>
      </c>
      <c r="K189" s="7" t="s">
        <v>32</v>
      </c>
      <c r="L189" s="8">
        <v>50</v>
      </c>
      <c r="M189" s="9">
        <v>6.8588692699999996</v>
      </c>
      <c r="N189" s="9">
        <v>-71.453512500000002</v>
      </c>
    </row>
    <row r="190" spans="1:14" x14ac:dyDescent="0.25">
      <c r="A190" s="8">
        <v>81</v>
      </c>
      <c r="B190" s="7" t="s">
        <v>2136</v>
      </c>
      <c r="C190" s="7">
        <v>2</v>
      </c>
      <c r="D190" s="7">
        <v>81065</v>
      </c>
      <c r="E190" s="7" t="s">
        <v>20967</v>
      </c>
      <c r="F190" s="8">
        <v>281065002786</v>
      </c>
      <c r="G190" s="7" t="s">
        <v>2101</v>
      </c>
      <c r="H190" s="8">
        <v>281065002832</v>
      </c>
      <c r="I190" s="7" t="s">
        <v>20973</v>
      </c>
      <c r="J190" s="7" t="s">
        <v>16135</v>
      </c>
      <c r="K190" s="7" t="s">
        <v>32</v>
      </c>
      <c r="L190" s="8">
        <v>50</v>
      </c>
      <c r="M190" s="9">
        <v>6.7608607100000002</v>
      </c>
      <c r="N190" s="9">
        <v>-71.168579879999996</v>
      </c>
    </row>
    <row r="191" spans="1:14" x14ac:dyDescent="0.25">
      <c r="A191" s="8">
        <v>81</v>
      </c>
      <c r="B191" s="7" t="s">
        <v>2136</v>
      </c>
      <c r="C191" s="7">
        <v>2</v>
      </c>
      <c r="D191" s="7">
        <v>81065</v>
      </c>
      <c r="E191" s="7" t="s">
        <v>20967</v>
      </c>
      <c r="F191" s="8">
        <v>281065001569</v>
      </c>
      <c r="G191" s="7" t="s">
        <v>2080</v>
      </c>
      <c r="H191" s="8">
        <v>281065003081</v>
      </c>
      <c r="I191" s="7" t="s">
        <v>20974</v>
      </c>
      <c r="J191" s="7" t="s">
        <v>20969</v>
      </c>
      <c r="K191" s="7" t="s">
        <v>32</v>
      </c>
      <c r="L191" s="8">
        <v>48</v>
      </c>
      <c r="M191" s="9" t="s">
        <v>20577</v>
      </c>
      <c r="N191" s="9" t="s">
        <v>20577</v>
      </c>
    </row>
    <row r="192" spans="1:14" x14ac:dyDescent="0.25">
      <c r="A192" s="8">
        <v>81</v>
      </c>
      <c r="B192" s="7" t="s">
        <v>2136</v>
      </c>
      <c r="C192" s="7">
        <v>2</v>
      </c>
      <c r="D192" s="7">
        <v>81065</v>
      </c>
      <c r="E192" s="7" t="s">
        <v>20967</v>
      </c>
      <c r="F192" s="8">
        <v>281065001569</v>
      </c>
      <c r="G192" s="7" t="s">
        <v>2080</v>
      </c>
      <c r="H192" s="8">
        <v>281065002417</v>
      </c>
      <c r="I192" s="7" t="s">
        <v>20975</v>
      </c>
      <c r="J192" s="7" t="s">
        <v>20976</v>
      </c>
      <c r="K192" s="7" t="s">
        <v>32</v>
      </c>
      <c r="L192" s="8">
        <v>47</v>
      </c>
      <c r="M192" s="9">
        <v>6.6523359299999996</v>
      </c>
      <c r="N192" s="9">
        <v>-71.305604329999994</v>
      </c>
    </row>
    <row r="193" spans="1:14" x14ac:dyDescent="0.25">
      <c r="A193" s="8">
        <v>81</v>
      </c>
      <c r="B193" s="7" t="s">
        <v>2136</v>
      </c>
      <c r="C193" s="7">
        <v>2</v>
      </c>
      <c r="D193" s="7">
        <v>81065</v>
      </c>
      <c r="E193" s="7" t="s">
        <v>20967</v>
      </c>
      <c r="F193" s="8">
        <v>281065002662</v>
      </c>
      <c r="G193" s="7" t="s">
        <v>2075</v>
      </c>
      <c r="H193" s="8">
        <v>281065001577</v>
      </c>
      <c r="I193" s="7" t="s">
        <v>950</v>
      </c>
      <c r="J193" s="7" t="s">
        <v>16527</v>
      </c>
      <c r="K193" s="7" t="s">
        <v>32</v>
      </c>
      <c r="L193" s="8">
        <v>44</v>
      </c>
      <c r="M193" s="9">
        <v>6.9046428400000002</v>
      </c>
      <c r="N193" s="9">
        <v>-71.416877369999995</v>
      </c>
    </row>
    <row r="194" spans="1:14" x14ac:dyDescent="0.25">
      <c r="A194" s="8">
        <v>81</v>
      </c>
      <c r="B194" s="7" t="s">
        <v>2136</v>
      </c>
      <c r="C194" s="7">
        <v>2</v>
      </c>
      <c r="D194" s="7">
        <v>81065</v>
      </c>
      <c r="E194" s="7" t="s">
        <v>20967</v>
      </c>
      <c r="F194" s="8">
        <v>281065002786</v>
      </c>
      <c r="G194" s="7" t="s">
        <v>2101</v>
      </c>
      <c r="H194" s="8">
        <v>281065002531</v>
      </c>
      <c r="I194" s="7" t="s">
        <v>232</v>
      </c>
      <c r="J194" s="7" t="s">
        <v>3907</v>
      </c>
      <c r="K194" s="7" t="s">
        <v>32</v>
      </c>
      <c r="L194" s="8">
        <v>38</v>
      </c>
      <c r="M194" s="9">
        <v>6.8346332500000004</v>
      </c>
      <c r="N194" s="9">
        <v>-71.1513633</v>
      </c>
    </row>
    <row r="195" spans="1:14" x14ac:dyDescent="0.25">
      <c r="A195" s="8">
        <v>81</v>
      </c>
      <c r="B195" s="7" t="s">
        <v>2136</v>
      </c>
      <c r="C195" s="7">
        <v>2</v>
      </c>
      <c r="D195" s="7">
        <v>81065</v>
      </c>
      <c r="E195" s="7" t="s">
        <v>20967</v>
      </c>
      <c r="F195" s="8">
        <v>281065002611</v>
      </c>
      <c r="G195" s="7" t="s">
        <v>2086</v>
      </c>
      <c r="H195" s="8">
        <v>281065002239</v>
      </c>
      <c r="I195" s="7" t="s">
        <v>20977</v>
      </c>
      <c r="J195" s="7" t="s">
        <v>20978</v>
      </c>
      <c r="K195" s="7" t="s">
        <v>32</v>
      </c>
      <c r="L195" s="8">
        <v>35</v>
      </c>
      <c r="M195" s="9">
        <v>6.9144892899999997</v>
      </c>
      <c r="N195" s="9">
        <v>-71.181785399999995</v>
      </c>
    </row>
    <row r="196" spans="1:14" x14ac:dyDescent="0.25">
      <c r="A196" s="8">
        <v>81</v>
      </c>
      <c r="B196" s="7" t="s">
        <v>2136</v>
      </c>
      <c r="C196" s="7">
        <v>2</v>
      </c>
      <c r="D196" s="7">
        <v>81065</v>
      </c>
      <c r="E196" s="7" t="s">
        <v>20967</v>
      </c>
      <c r="F196" s="8">
        <v>281065002786</v>
      </c>
      <c r="G196" s="7" t="s">
        <v>2101</v>
      </c>
      <c r="H196" s="8">
        <v>281065002514</v>
      </c>
      <c r="I196" s="7" t="s">
        <v>20979</v>
      </c>
      <c r="J196" s="7" t="s">
        <v>20980</v>
      </c>
      <c r="K196" s="7" t="s">
        <v>32</v>
      </c>
      <c r="L196" s="8">
        <v>34</v>
      </c>
      <c r="M196" s="9" t="s">
        <v>20577</v>
      </c>
      <c r="N196" s="9" t="s">
        <v>20577</v>
      </c>
    </row>
    <row r="197" spans="1:14" x14ac:dyDescent="0.25">
      <c r="A197" s="8">
        <v>81</v>
      </c>
      <c r="B197" s="7" t="s">
        <v>2136</v>
      </c>
      <c r="C197" s="7">
        <v>2</v>
      </c>
      <c r="D197" s="7">
        <v>81065</v>
      </c>
      <c r="E197" s="7" t="s">
        <v>20967</v>
      </c>
      <c r="F197" s="8">
        <v>281065001755</v>
      </c>
      <c r="G197" s="7" t="s">
        <v>2060</v>
      </c>
      <c r="H197" s="8">
        <v>281065002557</v>
      </c>
      <c r="I197" s="7" t="s">
        <v>20981</v>
      </c>
      <c r="J197" s="7" t="s">
        <v>20982</v>
      </c>
      <c r="K197" s="7" t="s">
        <v>32</v>
      </c>
      <c r="L197" s="8">
        <v>34</v>
      </c>
      <c r="M197" s="9">
        <v>7.0116502599999997</v>
      </c>
      <c r="N197" s="9">
        <v>-71.275938569999994</v>
      </c>
    </row>
    <row r="198" spans="1:14" x14ac:dyDescent="0.25">
      <c r="A198" s="8">
        <v>81</v>
      </c>
      <c r="B198" s="7" t="s">
        <v>2136</v>
      </c>
      <c r="C198" s="7">
        <v>2</v>
      </c>
      <c r="D198" s="7">
        <v>81065</v>
      </c>
      <c r="E198" s="7" t="s">
        <v>20967</v>
      </c>
      <c r="F198" s="8">
        <v>281065000627</v>
      </c>
      <c r="G198" s="7" t="s">
        <v>2066</v>
      </c>
      <c r="H198" s="8">
        <v>281065000741</v>
      </c>
      <c r="I198" s="7" t="s">
        <v>20983</v>
      </c>
      <c r="J198" s="7" t="s">
        <v>20984</v>
      </c>
      <c r="K198" s="7" t="s">
        <v>32</v>
      </c>
      <c r="L198" s="8">
        <v>32</v>
      </c>
      <c r="M198" s="9">
        <v>6.8949766300000004</v>
      </c>
      <c r="N198" s="9">
        <v>-71.558137599999995</v>
      </c>
    </row>
    <row r="199" spans="1:14" x14ac:dyDescent="0.25">
      <c r="A199" s="8">
        <v>81</v>
      </c>
      <c r="B199" s="7" t="s">
        <v>2136</v>
      </c>
      <c r="C199" s="7">
        <v>2</v>
      </c>
      <c r="D199" s="7">
        <v>81065</v>
      </c>
      <c r="E199" s="7" t="s">
        <v>20967</v>
      </c>
      <c r="F199" s="8">
        <v>281065002662</v>
      </c>
      <c r="G199" s="7" t="s">
        <v>2075</v>
      </c>
      <c r="H199" s="8">
        <v>281065001925</v>
      </c>
      <c r="I199" s="7" t="s">
        <v>11431</v>
      </c>
      <c r="J199" s="7" t="s">
        <v>1449</v>
      </c>
      <c r="K199" s="7" t="s">
        <v>32</v>
      </c>
      <c r="L199" s="8">
        <v>32</v>
      </c>
      <c r="M199" s="9">
        <v>6.74000384</v>
      </c>
      <c r="N199" s="9">
        <v>-71.443877619999995</v>
      </c>
    </row>
    <row r="200" spans="1:14" x14ac:dyDescent="0.25">
      <c r="A200" s="8">
        <v>81</v>
      </c>
      <c r="B200" s="7" t="s">
        <v>2136</v>
      </c>
      <c r="C200" s="7">
        <v>2</v>
      </c>
      <c r="D200" s="7">
        <v>81065</v>
      </c>
      <c r="E200" s="7" t="s">
        <v>20967</v>
      </c>
      <c r="F200" s="8">
        <v>281065002786</v>
      </c>
      <c r="G200" s="7" t="s">
        <v>2101</v>
      </c>
      <c r="H200" s="8">
        <v>281065002735</v>
      </c>
      <c r="I200" s="7" t="s">
        <v>20985</v>
      </c>
      <c r="J200" s="7" t="s">
        <v>20986</v>
      </c>
      <c r="K200" s="7" t="s">
        <v>32</v>
      </c>
      <c r="L200" s="8">
        <v>32</v>
      </c>
      <c r="M200" s="9">
        <v>6.7582136000000004</v>
      </c>
      <c r="N200" s="9">
        <v>-71.027689870000003</v>
      </c>
    </row>
    <row r="201" spans="1:14" x14ac:dyDescent="0.25">
      <c r="A201" s="8">
        <v>81</v>
      </c>
      <c r="B201" s="7" t="s">
        <v>2136</v>
      </c>
      <c r="C201" s="7">
        <v>2</v>
      </c>
      <c r="D201" s="7">
        <v>81065</v>
      </c>
      <c r="E201" s="7" t="s">
        <v>20967</v>
      </c>
      <c r="F201" s="8">
        <v>281065002662</v>
      </c>
      <c r="G201" s="7" t="s">
        <v>2075</v>
      </c>
      <c r="H201" s="8">
        <v>281065001232</v>
      </c>
      <c r="I201" s="7" t="s">
        <v>1946</v>
      </c>
      <c r="J201" s="7" t="s">
        <v>558</v>
      </c>
      <c r="K201" s="7" t="s">
        <v>32</v>
      </c>
      <c r="L201" s="8">
        <v>31</v>
      </c>
      <c r="M201" s="9">
        <v>6.8680086300000003</v>
      </c>
      <c r="N201" s="9">
        <v>-71.390545230000001</v>
      </c>
    </row>
    <row r="202" spans="1:14" x14ac:dyDescent="0.25">
      <c r="A202" s="8">
        <v>81</v>
      </c>
      <c r="B202" s="7" t="s">
        <v>2136</v>
      </c>
      <c r="C202" s="7">
        <v>2</v>
      </c>
      <c r="D202" s="7">
        <v>81065</v>
      </c>
      <c r="E202" s="7" t="s">
        <v>20967</v>
      </c>
      <c r="F202" s="8">
        <v>281065001828</v>
      </c>
      <c r="G202" s="7" t="s">
        <v>2078</v>
      </c>
      <c r="H202" s="8">
        <v>281065001275</v>
      </c>
      <c r="I202" s="7" t="s">
        <v>5017</v>
      </c>
      <c r="J202" s="7" t="s">
        <v>934</v>
      </c>
      <c r="K202" s="7" t="s">
        <v>32</v>
      </c>
      <c r="L202" s="8">
        <v>31</v>
      </c>
      <c r="M202" s="9">
        <v>6.8986051499999999</v>
      </c>
      <c r="N202" s="9">
        <v>-71.658273230000006</v>
      </c>
    </row>
    <row r="203" spans="1:14" x14ac:dyDescent="0.25">
      <c r="A203" s="8">
        <v>81</v>
      </c>
      <c r="B203" s="7" t="s">
        <v>2136</v>
      </c>
      <c r="C203" s="7">
        <v>2</v>
      </c>
      <c r="D203" s="7">
        <v>81065</v>
      </c>
      <c r="E203" s="7" t="s">
        <v>20967</v>
      </c>
      <c r="F203" s="8">
        <v>281065002786</v>
      </c>
      <c r="G203" s="7" t="s">
        <v>2101</v>
      </c>
      <c r="H203" s="8">
        <v>281065002921</v>
      </c>
      <c r="I203" s="7" t="s">
        <v>248</v>
      </c>
      <c r="J203" s="7" t="s">
        <v>1708</v>
      </c>
      <c r="K203" s="7" t="s">
        <v>32</v>
      </c>
      <c r="L203" s="8">
        <v>29</v>
      </c>
      <c r="M203" s="9">
        <v>7.0262892800000003</v>
      </c>
      <c r="N203" s="9">
        <v>-71.428830849999997</v>
      </c>
    </row>
    <row r="204" spans="1:14" x14ac:dyDescent="0.25">
      <c r="A204" s="8">
        <v>81</v>
      </c>
      <c r="B204" s="7" t="s">
        <v>2136</v>
      </c>
      <c r="C204" s="7">
        <v>2</v>
      </c>
      <c r="D204" s="7">
        <v>81065</v>
      </c>
      <c r="E204" s="7" t="s">
        <v>20967</v>
      </c>
      <c r="F204" s="8">
        <v>281065002786</v>
      </c>
      <c r="G204" s="7" t="s">
        <v>2101</v>
      </c>
      <c r="H204" s="8">
        <v>281065002786</v>
      </c>
      <c r="I204" s="7" t="s">
        <v>20987</v>
      </c>
      <c r="J204" s="7" t="s">
        <v>20988</v>
      </c>
      <c r="K204" s="7" t="s">
        <v>32</v>
      </c>
      <c r="L204" s="8">
        <v>28</v>
      </c>
      <c r="M204" s="9">
        <v>6.7779707699999996</v>
      </c>
      <c r="N204" s="9">
        <v>-71.255423010000001</v>
      </c>
    </row>
    <row r="205" spans="1:14" x14ac:dyDescent="0.25">
      <c r="A205" s="8">
        <v>81</v>
      </c>
      <c r="B205" s="7" t="s">
        <v>2136</v>
      </c>
      <c r="C205" s="7">
        <v>2</v>
      </c>
      <c r="D205" s="7">
        <v>81065</v>
      </c>
      <c r="E205" s="7" t="s">
        <v>20967</v>
      </c>
      <c r="F205" s="8">
        <v>281065002786</v>
      </c>
      <c r="G205" s="7" t="s">
        <v>2101</v>
      </c>
      <c r="H205" s="8">
        <v>281065002646</v>
      </c>
      <c r="I205" s="7" t="s">
        <v>20989</v>
      </c>
      <c r="J205" s="7" t="s">
        <v>20990</v>
      </c>
      <c r="K205" s="7" t="s">
        <v>32</v>
      </c>
      <c r="L205" s="8">
        <v>27</v>
      </c>
      <c r="M205" s="9">
        <v>6.7137214600000004</v>
      </c>
      <c r="N205" s="9">
        <v>-71.070156729999994</v>
      </c>
    </row>
    <row r="206" spans="1:14" x14ac:dyDescent="0.25">
      <c r="A206" s="8">
        <v>81</v>
      </c>
      <c r="B206" s="7" t="s">
        <v>2136</v>
      </c>
      <c r="C206" s="7">
        <v>2</v>
      </c>
      <c r="D206" s="7">
        <v>81065</v>
      </c>
      <c r="E206" s="7" t="s">
        <v>20967</v>
      </c>
      <c r="F206" s="8">
        <v>281065001569</v>
      </c>
      <c r="G206" s="7" t="s">
        <v>2080</v>
      </c>
      <c r="H206" s="8">
        <v>281065001020</v>
      </c>
      <c r="I206" s="7" t="s">
        <v>4647</v>
      </c>
      <c r="J206" s="7" t="s">
        <v>20991</v>
      </c>
      <c r="K206" s="7" t="s">
        <v>32</v>
      </c>
      <c r="L206" s="8">
        <v>26</v>
      </c>
      <c r="M206" s="9" t="s">
        <v>20577</v>
      </c>
      <c r="N206" s="9" t="s">
        <v>20577</v>
      </c>
    </row>
    <row r="207" spans="1:14" x14ac:dyDescent="0.25">
      <c r="A207" s="8">
        <v>81</v>
      </c>
      <c r="B207" s="7" t="s">
        <v>2136</v>
      </c>
      <c r="C207" s="7">
        <v>2</v>
      </c>
      <c r="D207" s="7">
        <v>81065</v>
      </c>
      <c r="E207" s="7" t="s">
        <v>20967</v>
      </c>
      <c r="F207" s="8">
        <v>281065002786</v>
      </c>
      <c r="G207" s="7" t="s">
        <v>2101</v>
      </c>
      <c r="H207" s="8">
        <v>281065002395</v>
      </c>
      <c r="I207" s="7" t="s">
        <v>9551</v>
      </c>
      <c r="J207" s="7" t="s">
        <v>14628</v>
      </c>
      <c r="K207" s="7" t="s">
        <v>32</v>
      </c>
      <c r="L207" s="8">
        <v>26</v>
      </c>
      <c r="M207" s="9">
        <v>6.8813841499999997</v>
      </c>
      <c r="N207" s="9">
        <v>-71.311336620000006</v>
      </c>
    </row>
    <row r="208" spans="1:14" x14ac:dyDescent="0.25">
      <c r="A208" s="8">
        <v>81</v>
      </c>
      <c r="B208" s="7" t="s">
        <v>2136</v>
      </c>
      <c r="C208" s="7">
        <v>2</v>
      </c>
      <c r="D208" s="7">
        <v>81065</v>
      </c>
      <c r="E208" s="7" t="s">
        <v>20967</v>
      </c>
      <c r="F208" s="8">
        <v>281065002786</v>
      </c>
      <c r="G208" s="7" t="s">
        <v>2101</v>
      </c>
      <c r="H208" s="8">
        <v>281065002999</v>
      </c>
      <c r="I208" s="7" t="s">
        <v>20992</v>
      </c>
      <c r="J208" s="7" t="s">
        <v>20993</v>
      </c>
      <c r="K208" s="7" t="s">
        <v>32</v>
      </c>
      <c r="L208" s="8">
        <v>26</v>
      </c>
      <c r="M208" s="9">
        <v>6.8670623099999997</v>
      </c>
      <c r="N208" s="9">
        <v>-71.262837790000006</v>
      </c>
    </row>
    <row r="209" spans="1:14" x14ac:dyDescent="0.25">
      <c r="A209" s="8">
        <v>81</v>
      </c>
      <c r="B209" s="7" t="s">
        <v>2136</v>
      </c>
      <c r="C209" s="7">
        <v>2</v>
      </c>
      <c r="D209" s="7">
        <v>81065</v>
      </c>
      <c r="E209" s="7" t="s">
        <v>20967</v>
      </c>
      <c r="F209" s="8">
        <v>281065002786</v>
      </c>
      <c r="G209" s="7" t="s">
        <v>2101</v>
      </c>
      <c r="H209" s="8">
        <v>281065002590</v>
      </c>
      <c r="I209" s="7" t="s">
        <v>20994</v>
      </c>
      <c r="J209" s="7" t="s">
        <v>20995</v>
      </c>
      <c r="K209" s="7" t="s">
        <v>32</v>
      </c>
      <c r="L209" s="8">
        <v>25</v>
      </c>
      <c r="M209" s="9">
        <v>6.8515057500000003</v>
      </c>
      <c r="N209" s="9">
        <v>-71.339546069999997</v>
      </c>
    </row>
    <row r="210" spans="1:14" x14ac:dyDescent="0.25">
      <c r="A210" s="8">
        <v>81</v>
      </c>
      <c r="B210" s="7" t="s">
        <v>2136</v>
      </c>
      <c r="C210" s="7">
        <v>2</v>
      </c>
      <c r="D210" s="7">
        <v>81065</v>
      </c>
      <c r="E210" s="7" t="s">
        <v>20967</v>
      </c>
      <c r="F210" s="8">
        <v>281065002786</v>
      </c>
      <c r="G210" s="7" t="s">
        <v>2101</v>
      </c>
      <c r="H210" s="8">
        <v>281065002069</v>
      </c>
      <c r="I210" s="7" t="s">
        <v>20996</v>
      </c>
      <c r="J210" s="7" t="s">
        <v>20997</v>
      </c>
      <c r="K210" s="7" t="s">
        <v>32</v>
      </c>
      <c r="L210" s="8">
        <v>24</v>
      </c>
      <c r="M210" s="9">
        <v>6.8328559999999996</v>
      </c>
      <c r="N210" s="9">
        <v>-71.432071620000002</v>
      </c>
    </row>
    <row r="211" spans="1:14" x14ac:dyDescent="0.25">
      <c r="A211" s="8">
        <v>81</v>
      </c>
      <c r="B211" s="7" t="s">
        <v>2136</v>
      </c>
      <c r="C211" s="7">
        <v>2</v>
      </c>
      <c r="D211" s="7">
        <v>81065</v>
      </c>
      <c r="E211" s="7" t="s">
        <v>20967</v>
      </c>
      <c r="F211" s="8">
        <v>281065002786</v>
      </c>
      <c r="G211" s="7" t="s">
        <v>2101</v>
      </c>
      <c r="H211" s="8">
        <v>281065002107</v>
      </c>
      <c r="I211" s="7" t="s">
        <v>19508</v>
      </c>
      <c r="J211" s="7" t="s">
        <v>20998</v>
      </c>
      <c r="K211" s="7" t="s">
        <v>32</v>
      </c>
      <c r="L211" s="8">
        <v>23</v>
      </c>
      <c r="M211" s="9">
        <v>6.8317766899999999</v>
      </c>
      <c r="N211" s="9">
        <v>-71.375668250000004</v>
      </c>
    </row>
    <row r="212" spans="1:14" x14ac:dyDescent="0.25">
      <c r="A212" s="8">
        <v>81</v>
      </c>
      <c r="B212" s="7" t="s">
        <v>2136</v>
      </c>
      <c r="C212" s="7">
        <v>2</v>
      </c>
      <c r="D212" s="7">
        <v>81065</v>
      </c>
      <c r="E212" s="7" t="s">
        <v>20967</v>
      </c>
      <c r="F212" s="8">
        <v>281065002786</v>
      </c>
      <c r="G212" s="7" t="s">
        <v>2101</v>
      </c>
      <c r="H212" s="8">
        <v>281065002182</v>
      </c>
      <c r="I212" s="7" t="s">
        <v>20999</v>
      </c>
      <c r="J212" s="7" t="s">
        <v>21000</v>
      </c>
      <c r="K212" s="7" t="s">
        <v>32</v>
      </c>
      <c r="L212" s="8">
        <v>23</v>
      </c>
      <c r="M212" s="9">
        <v>6.7867445200000001</v>
      </c>
      <c r="N212" s="9">
        <v>-71.345178860000004</v>
      </c>
    </row>
    <row r="213" spans="1:14" x14ac:dyDescent="0.25">
      <c r="A213" s="8">
        <v>81</v>
      </c>
      <c r="B213" s="7" t="s">
        <v>2136</v>
      </c>
      <c r="C213" s="7">
        <v>2</v>
      </c>
      <c r="D213" s="7">
        <v>81065</v>
      </c>
      <c r="E213" s="7" t="s">
        <v>20967</v>
      </c>
      <c r="F213" s="8">
        <v>281065002786</v>
      </c>
      <c r="G213" s="7" t="s">
        <v>2101</v>
      </c>
      <c r="H213" s="8">
        <v>481065003021</v>
      </c>
      <c r="I213" s="7" t="s">
        <v>21001</v>
      </c>
      <c r="J213" s="7" t="s">
        <v>21002</v>
      </c>
      <c r="K213" s="7" t="s">
        <v>32</v>
      </c>
      <c r="L213" s="8">
        <v>23</v>
      </c>
      <c r="M213" s="9" t="s">
        <v>20577</v>
      </c>
      <c r="N213" s="9" t="s">
        <v>20577</v>
      </c>
    </row>
    <row r="214" spans="1:14" x14ac:dyDescent="0.25">
      <c r="A214" s="8">
        <v>81</v>
      </c>
      <c r="B214" s="7" t="s">
        <v>2136</v>
      </c>
      <c r="C214" s="7">
        <v>2</v>
      </c>
      <c r="D214" s="7">
        <v>81065</v>
      </c>
      <c r="E214" s="7" t="s">
        <v>20967</v>
      </c>
      <c r="F214" s="8">
        <v>281065002786</v>
      </c>
      <c r="G214" s="7" t="s">
        <v>2101</v>
      </c>
      <c r="H214" s="8">
        <v>281065002280</v>
      </c>
      <c r="I214" s="7" t="s">
        <v>1766</v>
      </c>
      <c r="J214" s="7" t="s">
        <v>21003</v>
      </c>
      <c r="K214" s="7" t="s">
        <v>32</v>
      </c>
      <c r="L214" s="8">
        <v>22</v>
      </c>
      <c r="M214" s="9" t="s">
        <v>20577</v>
      </c>
      <c r="N214" s="9" t="s">
        <v>20577</v>
      </c>
    </row>
    <row r="215" spans="1:14" x14ac:dyDescent="0.25">
      <c r="A215" s="8">
        <v>81</v>
      </c>
      <c r="B215" s="7" t="s">
        <v>2136</v>
      </c>
      <c r="C215" s="7">
        <v>2</v>
      </c>
      <c r="D215" s="7">
        <v>81065</v>
      </c>
      <c r="E215" s="7" t="s">
        <v>20967</v>
      </c>
      <c r="F215" s="8">
        <v>281065001755</v>
      </c>
      <c r="G215" s="7" t="s">
        <v>2060</v>
      </c>
      <c r="H215" s="8">
        <v>281065002204</v>
      </c>
      <c r="I215" s="7" t="s">
        <v>21004</v>
      </c>
      <c r="J215" s="7" t="s">
        <v>21005</v>
      </c>
      <c r="K215" s="7" t="s">
        <v>32</v>
      </c>
      <c r="L215" s="8">
        <v>20</v>
      </c>
      <c r="M215" s="9">
        <v>6.9898818599999997</v>
      </c>
      <c r="N215" s="9">
        <v>-71.296592829999994</v>
      </c>
    </row>
    <row r="216" spans="1:14" x14ac:dyDescent="0.25">
      <c r="A216" s="8">
        <v>81</v>
      </c>
      <c r="B216" s="7" t="s">
        <v>2136</v>
      </c>
      <c r="C216" s="7">
        <v>2</v>
      </c>
      <c r="D216" s="7">
        <v>81065</v>
      </c>
      <c r="E216" s="7" t="s">
        <v>20967</v>
      </c>
      <c r="F216" s="8">
        <v>281065002662</v>
      </c>
      <c r="G216" s="7" t="s">
        <v>2075</v>
      </c>
      <c r="H216" s="8">
        <v>281065002425</v>
      </c>
      <c r="I216" s="7" t="s">
        <v>21006</v>
      </c>
      <c r="J216" s="7" t="s">
        <v>16519</v>
      </c>
      <c r="K216" s="7" t="s">
        <v>32</v>
      </c>
      <c r="L216" s="8">
        <v>20</v>
      </c>
      <c r="M216" s="9">
        <v>6.8087558000000001</v>
      </c>
      <c r="N216" s="9">
        <v>-71.481590960000005</v>
      </c>
    </row>
    <row r="217" spans="1:14" x14ac:dyDescent="0.25">
      <c r="A217" s="8">
        <v>81</v>
      </c>
      <c r="B217" s="7" t="s">
        <v>2136</v>
      </c>
      <c r="C217" s="7">
        <v>2</v>
      </c>
      <c r="D217" s="7">
        <v>81065</v>
      </c>
      <c r="E217" s="7" t="s">
        <v>20967</v>
      </c>
      <c r="F217" s="8">
        <v>281065001828</v>
      </c>
      <c r="G217" s="7" t="s">
        <v>2078</v>
      </c>
      <c r="H217" s="8">
        <v>281065000368</v>
      </c>
      <c r="I217" s="7" t="s">
        <v>40</v>
      </c>
      <c r="J217" s="7" t="s">
        <v>6897</v>
      </c>
      <c r="K217" s="7" t="s">
        <v>32</v>
      </c>
      <c r="L217" s="8">
        <v>19</v>
      </c>
      <c r="M217" s="9">
        <v>6.9800121400000004</v>
      </c>
      <c r="N217" s="9">
        <v>-71.488035670000002</v>
      </c>
    </row>
    <row r="218" spans="1:14" x14ac:dyDescent="0.25">
      <c r="A218" s="8">
        <v>81</v>
      </c>
      <c r="B218" s="7" t="s">
        <v>2136</v>
      </c>
      <c r="C218" s="7">
        <v>2</v>
      </c>
      <c r="D218" s="7">
        <v>81065</v>
      </c>
      <c r="E218" s="7" t="s">
        <v>20967</v>
      </c>
      <c r="F218" s="8">
        <v>281065000627</v>
      </c>
      <c r="G218" s="7" t="s">
        <v>2066</v>
      </c>
      <c r="H218" s="8">
        <v>281065001992</v>
      </c>
      <c r="I218" s="7" t="s">
        <v>21007</v>
      </c>
      <c r="J218" s="7" t="s">
        <v>21008</v>
      </c>
      <c r="K218" s="7" t="s">
        <v>32</v>
      </c>
      <c r="L218" s="8">
        <v>19</v>
      </c>
      <c r="M218" s="9">
        <v>6.8355264599999996</v>
      </c>
      <c r="N218" s="9">
        <v>-71.545028400000007</v>
      </c>
    </row>
    <row r="219" spans="1:14" x14ac:dyDescent="0.25">
      <c r="A219" s="8">
        <v>81</v>
      </c>
      <c r="B219" s="7" t="s">
        <v>2136</v>
      </c>
      <c r="C219" s="7">
        <v>2</v>
      </c>
      <c r="D219" s="7">
        <v>81065</v>
      </c>
      <c r="E219" s="7" t="s">
        <v>20967</v>
      </c>
      <c r="F219" s="8">
        <v>281065000627</v>
      </c>
      <c r="G219" s="7" t="s">
        <v>2066</v>
      </c>
      <c r="H219" s="8">
        <v>281065002115</v>
      </c>
      <c r="I219" s="7" t="s">
        <v>21009</v>
      </c>
      <c r="J219" s="7" t="s">
        <v>21010</v>
      </c>
      <c r="K219" s="7" t="s">
        <v>32</v>
      </c>
      <c r="L219" s="8">
        <v>19</v>
      </c>
      <c r="M219" s="9">
        <v>6.8107781300000001</v>
      </c>
      <c r="N219" s="9">
        <v>-71.438921339999993</v>
      </c>
    </row>
    <row r="220" spans="1:14" x14ac:dyDescent="0.25">
      <c r="A220" s="8">
        <v>81</v>
      </c>
      <c r="B220" s="7" t="s">
        <v>2136</v>
      </c>
      <c r="C220" s="7">
        <v>2</v>
      </c>
      <c r="D220" s="7">
        <v>81065</v>
      </c>
      <c r="E220" s="7" t="s">
        <v>20967</v>
      </c>
      <c r="F220" s="8">
        <v>281065000627</v>
      </c>
      <c r="G220" s="7" t="s">
        <v>2066</v>
      </c>
      <c r="H220" s="8">
        <v>281065002581</v>
      </c>
      <c r="I220" s="7" t="s">
        <v>2592</v>
      </c>
      <c r="J220" s="7" t="s">
        <v>11837</v>
      </c>
      <c r="K220" s="7" t="s">
        <v>32</v>
      </c>
      <c r="L220" s="8">
        <v>19</v>
      </c>
      <c r="M220" s="9">
        <v>6.8664479600000004</v>
      </c>
      <c r="N220" s="9">
        <v>-71.534732919999996</v>
      </c>
    </row>
    <row r="221" spans="1:14" x14ac:dyDescent="0.25">
      <c r="A221" s="8">
        <v>81</v>
      </c>
      <c r="B221" s="7" t="s">
        <v>2136</v>
      </c>
      <c r="C221" s="7">
        <v>2</v>
      </c>
      <c r="D221" s="7">
        <v>81065</v>
      </c>
      <c r="E221" s="7" t="s">
        <v>20967</v>
      </c>
      <c r="F221" s="8">
        <v>281065002786</v>
      </c>
      <c r="G221" s="7" t="s">
        <v>2101</v>
      </c>
      <c r="H221" s="8">
        <v>281065002638</v>
      </c>
      <c r="I221" s="7" t="s">
        <v>21011</v>
      </c>
      <c r="J221" s="7" t="s">
        <v>21012</v>
      </c>
      <c r="K221" s="7" t="s">
        <v>32</v>
      </c>
      <c r="L221" s="8">
        <v>19</v>
      </c>
      <c r="M221" s="9">
        <v>6.7869884999999996</v>
      </c>
      <c r="N221" s="9">
        <v>-71.165643320000001</v>
      </c>
    </row>
    <row r="222" spans="1:14" x14ac:dyDescent="0.25">
      <c r="A222" s="8">
        <v>81</v>
      </c>
      <c r="B222" s="7" t="s">
        <v>2136</v>
      </c>
      <c r="C222" s="7">
        <v>2</v>
      </c>
      <c r="D222" s="7">
        <v>81065</v>
      </c>
      <c r="E222" s="7" t="s">
        <v>20967</v>
      </c>
      <c r="F222" s="8">
        <v>281065001828</v>
      </c>
      <c r="G222" s="7" t="s">
        <v>2078</v>
      </c>
      <c r="H222" s="8">
        <v>281065000767</v>
      </c>
      <c r="I222" s="7" t="s">
        <v>21013</v>
      </c>
      <c r="J222" s="7" t="s">
        <v>21014</v>
      </c>
      <c r="K222" s="7" t="s">
        <v>32</v>
      </c>
      <c r="L222" s="8">
        <v>18</v>
      </c>
      <c r="M222" s="9" t="s">
        <v>20577</v>
      </c>
      <c r="N222" s="9" t="s">
        <v>20577</v>
      </c>
    </row>
    <row r="223" spans="1:14" x14ac:dyDescent="0.25">
      <c r="A223" s="8">
        <v>81</v>
      </c>
      <c r="B223" s="7" t="s">
        <v>2136</v>
      </c>
      <c r="C223" s="7">
        <v>2</v>
      </c>
      <c r="D223" s="7">
        <v>81065</v>
      </c>
      <c r="E223" s="7" t="s">
        <v>20967</v>
      </c>
      <c r="F223" s="8">
        <v>281065001755</v>
      </c>
      <c r="G223" s="7" t="s">
        <v>2060</v>
      </c>
      <c r="H223" s="8">
        <v>281065002051</v>
      </c>
      <c r="I223" s="7" t="s">
        <v>21015</v>
      </c>
      <c r="J223" s="7" t="s">
        <v>21016</v>
      </c>
      <c r="K223" s="7" t="s">
        <v>32</v>
      </c>
      <c r="L223" s="8">
        <v>18</v>
      </c>
      <c r="M223" s="9" t="s">
        <v>20577</v>
      </c>
      <c r="N223" s="9" t="s">
        <v>20577</v>
      </c>
    </row>
    <row r="224" spans="1:14" x14ac:dyDescent="0.25">
      <c r="A224" s="8">
        <v>81</v>
      </c>
      <c r="B224" s="7" t="s">
        <v>2136</v>
      </c>
      <c r="C224" s="7">
        <v>2</v>
      </c>
      <c r="D224" s="7">
        <v>81065</v>
      </c>
      <c r="E224" s="7" t="s">
        <v>20967</v>
      </c>
      <c r="F224" s="8">
        <v>281065001569</v>
      </c>
      <c r="G224" s="7" t="s">
        <v>2080</v>
      </c>
      <c r="H224" s="8">
        <v>281065001569</v>
      </c>
      <c r="I224" s="7" t="s">
        <v>21017</v>
      </c>
      <c r="J224" s="7" t="s">
        <v>21018</v>
      </c>
      <c r="K224" s="7" t="s">
        <v>32</v>
      </c>
      <c r="L224" s="8">
        <v>17</v>
      </c>
      <c r="M224" s="9">
        <v>6.9735882900000004</v>
      </c>
      <c r="N224" s="9">
        <v>-71.181721580000001</v>
      </c>
    </row>
    <row r="225" spans="1:14" x14ac:dyDescent="0.25">
      <c r="A225" s="8">
        <v>81</v>
      </c>
      <c r="B225" s="7" t="s">
        <v>2136</v>
      </c>
      <c r="C225" s="7">
        <v>2</v>
      </c>
      <c r="D225" s="7">
        <v>81300</v>
      </c>
      <c r="E225" s="7" t="s">
        <v>21019</v>
      </c>
      <c r="F225" s="8">
        <v>281300000052</v>
      </c>
      <c r="G225" s="7" t="s">
        <v>2117</v>
      </c>
      <c r="H225" s="8">
        <v>281794004331</v>
      </c>
      <c r="I225" s="7" t="s">
        <v>4623</v>
      </c>
      <c r="J225" s="7" t="s">
        <v>21020</v>
      </c>
      <c r="K225" s="7" t="s">
        <v>32</v>
      </c>
      <c r="L225" s="8">
        <v>53</v>
      </c>
      <c r="M225" s="9" t="s">
        <v>20577</v>
      </c>
      <c r="N225" s="9" t="s">
        <v>20577</v>
      </c>
    </row>
    <row r="226" spans="1:14" x14ac:dyDescent="0.25">
      <c r="A226" s="8">
        <v>81</v>
      </c>
      <c r="B226" s="7" t="s">
        <v>2136</v>
      </c>
      <c r="C226" s="7">
        <v>2</v>
      </c>
      <c r="D226" s="7">
        <v>81300</v>
      </c>
      <c r="E226" s="7" t="s">
        <v>21019</v>
      </c>
      <c r="F226" s="8">
        <v>281794000246</v>
      </c>
      <c r="G226" s="7" t="s">
        <v>21021</v>
      </c>
      <c r="H226" s="8">
        <v>481794000270</v>
      </c>
      <c r="I226" s="7" t="s">
        <v>21022</v>
      </c>
      <c r="J226" s="7" t="s">
        <v>21023</v>
      </c>
      <c r="K226" s="7" t="s">
        <v>32</v>
      </c>
      <c r="L226" s="8">
        <v>45</v>
      </c>
      <c r="M226" s="9">
        <v>6.5195496799999999</v>
      </c>
      <c r="N226" s="9">
        <v>-71.696003809999993</v>
      </c>
    </row>
    <row r="227" spans="1:14" x14ac:dyDescent="0.25">
      <c r="A227" s="8">
        <v>81</v>
      </c>
      <c r="B227" s="7" t="s">
        <v>2136</v>
      </c>
      <c r="C227" s="7">
        <v>2</v>
      </c>
      <c r="D227" s="7">
        <v>81300</v>
      </c>
      <c r="E227" s="7" t="s">
        <v>21019</v>
      </c>
      <c r="F227" s="8">
        <v>281794000246</v>
      </c>
      <c r="G227" s="7" t="s">
        <v>21021</v>
      </c>
      <c r="H227" s="8">
        <v>281794004829</v>
      </c>
      <c r="I227" s="7" t="s">
        <v>21024</v>
      </c>
      <c r="J227" s="7" t="s">
        <v>3351</v>
      </c>
      <c r="K227" s="7" t="s">
        <v>32</v>
      </c>
      <c r="L227" s="8">
        <v>44</v>
      </c>
      <c r="M227" s="9">
        <v>6.5432241900000001</v>
      </c>
      <c r="N227" s="9">
        <v>-71.482334640000005</v>
      </c>
    </row>
    <row r="228" spans="1:14" x14ac:dyDescent="0.25">
      <c r="A228" s="8">
        <v>81</v>
      </c>
      <c r="B228" s="7" t="s">
        <v>2136</v>
      </c>
      <c r="C228" s="7">
        <v>2</v>
      </c>
      <c r="D228" s="7">
        <v>81300</v>
      </c>
      <c r="E228" s="7" t="s">
        <v>21019</v>
      </c>
      <c r="F228" s="8">
        <v>281794000246</v>
      </c>
      <c r="G228" s="7" t="s">
        <v>21021</v>
      </c>
      <c r="H228" s="8">
        <v>281794800005</v>
      </c>
      <c r="I228" s="7" t="s">
        <v>21025</v>
      </c>
      <c r="J228" s="7" t="s">
        <v>21026</v>
      </c>
      <c r="K228" s="7" t="s">
        <v>32</v>
      </c>
      <c r="L228" s="8">
        <v>42</v>
      </c>
      <c r="M228" s="9" t="s">
        <v>20577</v>
      </c>
      <c r="N228" s="9" t="s">
        <v>20577</v>
      </c>
    </row>
    <row r="229" spans="1:14" x14ac:dyDescent="0.25">
      <c r="A229" s="8">
        <v>81</v>
      </c>
      <c r="B229" s="7" t="s">
        <v>2136</v>
      </c>
      <c r="C229" s="7">
        <v>2</v>
      </c>
      <c r="D229" s="7">
        <v>81300</v>
      </c>
      <c r="E229" s="7" t="s">
        <v>21019</v>
      </c>
      <c r="F229" s="8">
        <v>281794000246</v>
      </c>
      <c r="G229" s="7" t="s">
        <v>21021</v>
      </c>
      <c r="H229" s="8">
        <v>281794004942</v>
      </c>
      <c r="I229" s="7" t="s">
        <v>21027</v>
      </c>
      <c r="J229" s="7" t="s">
        <v>21028</v>
      </c>
      <c r="K229" s="7" t="s">
        <v>32</v>
      </c>
      <c r="L229" s="8">
        <v>40</v>
      </c>
      <c r="M229" s="9" t="s">
        <v>20577</v>
      </c>
      <c r="N229" s="9" t="s">
        <v>20577</v>
      </c>
    </row>
    <row r="230" spans="1:14" x14ac:dyDescent="0.25">
      <c r="A230" s="8">
        <v>81</v>
      </c>
      <c r="B230" s="7" t="s">
        <v>2136</v>
      </c>
      <c r="C230" s="7">
        <v>2</v>
      </c>
      <c r="D230" s="7">
        <v>81300</v>
      </c>
      <c r="E230" s="7" t="s">
        <v>21019</v>
      </c>
      <c r="F230" s="8">
        <v>281794003831</v>
      </c>
      <c r="G230" s="7" t="s">
        <v>2120</v>
      </c>
      <c r="H230" s="8">
        <v>281794004101</v>
      </c>
      <c r="I230" s="7" t="s">
        <v>19960</v>
      </c>
      <c r="J230" s="7" t="s">
        <v>21029</v>
      </c>
      <c r="K230" s="7" t="s">
        <v>32</v>
      </c>
      <c r="L230" s="8">
        <v>31</v>
      </c>
      <c r="M230" s="9" t="s">
        <v>20577</v>
      </c>
      <c r="N230" s="9" t="s">
        <v>20577</v>
      </c>
    </row>
    <row r="231" spans="1:14" x14ac:dyDescent="0.25">
      <c r="A231" s="8">
        <v>81</v>
      </c>
      <c r="B231" s="7" t="s">
        <v>2136</v>
      </c>
      <c r="C231" s="7">
        <v>2</v>
      </c>
      <c r="D231" s="7">
        <v>81300</v>
      </c>
      <c r="E231" s="7" t="s">
        <v>21019</v>
      </c>
      <c r="F231" s="8">
        <v>281794000246</v>
      </c>
      <c r="G231" s="7" t="s">
        <v>21021</v>
      </c>
      <c r="H231" s="8">
        <v>281794800013</v>
      </c>
      <c r="I231" s="7" t="s">
        <v>21030</v>
      </c>
      <c r="J231" s="7" t="s">
        <v>21031</v>
      </c>
      <c r="K231" s="7" t="s">
        <v>32</v>
      </c>
      <c r="L231" s="8">
        <v>30</v>
      </c>
      <c r="M231" s="9">
        <v>6.5456387300000003</v>
      </c>
      <c r="N231" s="9">
        <v>-71.603380860000001</v>
      </c>
    </row>
    <row r="232" spans="1:14" x14ac:dyDescent="0.25">
      <c r="A232" s="8">
        <v>81</v>
      </c>
      <c r="B232" s="7" t="s">
        <v>2136</v>
      </c>
      <c r="C232" s="7">
        <v>2</v>
      </c>
      <c r="D232" s="7">
        <v>81300</v>
      </c>
      <c r="E232" s="7" t="s">
        <v>21019</v>
      </c>
      <c r="F232" s="8">
        <v>281300000079</v>
      </c>
      <c r="G232" s="7" t="s">
        <v>21032</v>
      </c>
      <c r="H232" s="8">
        <v>281794002249</v>
      </c>
      <c r="I232" s="7" t="s">
        <v>21033</v>
      </c>
      <c r="J232" s="7" t="s">
        <v>21034</v>
      </c>
      <c r="K232" s="7" t="s">
        <v>32</v>
      </c>
      <c r="L232" s="8">
        <v>28</v>
      </c>
      <c r="M232" s="9">
        <v>6.7663252099999998</v>
      </c>
      <c r="N232" s="9">
        <v>-71.605080529999995</v>
      </c>
    </row>
    <row r="233" spans="1:14" x14ac:dyDescent="0.25">
      <c r="A233" s="8">
        <v>81</v>
      </c>
      <c r="B233" s="7" t="s">
        <v>2136</v>
      </c>
      <c r="C233" s="7">
        <v>2</v>
      </c>
      <c r="D233" s="7">
        <v>81300</v>
      </c>
      <c r="E233" s="7" t="s">
        <v>21019</v>
      </c>
      <c r="F233" s="8">
        <v>281794003831</v>
      </c>
      <c r="G233" s="7" t="s">
        <v>2120</v>
      </c>
      <c r="H233" s="8">
        <v>281300000214</v>
      </c>
      <c r="I233" s="7" t="s">
        <v>2818</v>
      </c>
      <c r="J233" s="7" t="s">
        <v>16135</v>
      </c>
      <c r="K233" s="7" t="s">
        <v>32</v>
      </c>
      <c r="L233" s="8">
        <v>26</v>
      </c>
      <c r="M233" s="9">
        <v>6.8034813300000003</v>
      </c>
      <c r="N233" s="9">
        <v>-71.622382549999998</v>
      </c>
    </row>
    <row r="234" spans="1:14" x14ac:dyDescent="0.25">
      <c r="A234" s="8">
        <v>81</v>
      </c>
      <c r="B234" s="7" t="s">
        <v>2136</v>
      </c>
      <c r="C234" s="7">
        <v>2</v>
      </c>
      <c r="D234" s="7">
        <v>81300</v>
      </c>
      <c r="E234" s="7" t="s">
        <v>21019</v>
      </c>
      <c r="F234" s="8">
        <v>281794000246</v>
      </c>
      <c r="G234" s="7" t="s">
        <v>21021</v>
      </c>
      <c r="H234" s="8">
        <v>281794800021</v>
      </c>
      <c r="I234" s="7" t="s">
        <v>21035</v>
      </c>
      <c r="J234" s="7" t="s">
        <v>21036</v>
      </c>
      <c r="K234" s="7" t="s">
        <v>32</v>
      </c>
      <c r="L234" s="8">
        <v>26</v>
      </c>
      <c r="M234" s="9">
        <v>6.5389370600000003</v>
      </c>
      <c r="N234" s="9">
        <v>-71.676285579999998</v>
      </c>
    </row>
    <row r="235" spans="1:14" x14ac:dyDescent="0.25">
      <c r="A235" s="8">
        <v>81</v>
      </c>
      <c r="B235" s="7" t="s">
        <v>2136</v>
      </c>
      <c r="C235" s="7">
        <v>2</v>
      </c>
      <c r="D235" s="7">
        <v>81300</v>
      </c>
      <c r="E235" s="7" t="s">
        <v>21019</v>
      </c>
      <c r="F235" s="8">
        <v>281794003831</v>
      </c>
      <c r="G235" s="7" t="s">
        <v>2120</v>
      </c>
      <c r="H235" s="8">
        <v>281300000257</v>
      </c>
      <c r="I235" s="7" t="s">
        <v>21037</v>
      </c>
      <c r="J235" s="7" t="s">
        <v>21038</v>
      </c>
      <c r="K235" s="7" t="s">
        <v>32</v>
      </c>
      <c r="L235" s="8">
        <v>24</v>
      </c>
      <c r="M235" s="9">
        <v>6.7813507199999998</v>
      </c>
      <c r="N235" s="9">
        <v>-71.668475760000007</v>
      </c>
    </row>
    <row r="236" spans="1:14" x14ac:dyDescent="0.25">
      <c r="A236" s="8">
        <v>81</v>
      </c>
      <c r="B236" s="7" t="s">
        <v>2136</v>
      </c>
      <c r="C236" s="7">
        <v>2</v>
      </c>
      <c r="D236" s="7">
        <v>81300</v>
      </c>
      <c r="E236" s="7" t="s">
        <v>21019</v>
      </c>
      <c r="F236" s="8">
        <v>281736001046</v>
      </c>
      <c r="G236" s="7" t="s">
        <v>21039</v>
      </c>
      <c r="H236" s="8">
        <v>281736002336</v>
      </c>
      <c r="I236" s="7" t="s">
        <v>13214</v>
      </c>
      <c r="J236" s="7" t="s">
        <v>21040</v>
      </c>
      <c r="K236" s="7" t="s">
        <v>32</v>
      </c>
      <c r="L236" s="8">
        <v>23</v>
      </c>
      <c r="M236" s="9">
        <v>6.7203972900000002</v>
      </c>
      <c r="N236" s="9">
        <v>-71.795493739999998</v>
      </c>
    </row>
    <row r="237" spans="1:14" x14ac:dyDescent="0.25">
      <c r="A237" s="8">
        <v>81</v>
      </c>
      <c r="B237" s="7" t="s">
        <v>2136</v>
      </c>
      <c r="C237" s="7">
        <v>2</v>
      </c>
      <c r="D237" s="7">
        <v>81300</v>
      </c>
      <c r="E237" s="7" t="s">
        <v>21019</v>
      </c>
      <c r="F237" s="8">
        <v>281794000246</v>
      </c>
      <c r="G237" s="7" t="s">
        <v>21021</v>
      </c>
      <c r="H237" s="8">
        <v>281794005001</v>
      </c>
      <c r="I237" s="7" t="s">
        <v>21041</v>
      </c>
      <c r="J237" s="7" t="s">
        <v>21042</v>
      </c>
      <c r="K237" s="7" t="s">
        <v>32</v>
      </c>
      <c r="L237" s="8">
        <v>23</v>
      </c>
      <c r="M237" s="9">
        <v>6.5144990600000003</v>
      </c>
      <c r="N237" s="9">
        <v>-71.603380860000001</v>
      </c>
    </row>
    <row r="238" spans="1:14" x14ac:dyDescent="0.25">
      <c r="A238" s="8">
        <v>81</v>
      </c>
      <c r="B238" s="7" t="s">
        <v>2136</v>
      </c>
      <c r="C238" s="7">
        <v>2</v>
      </c>
      <c r="D238" s="7">
        <v>81300</v>
      </c>
      <c r="E238" s="7" t="s">
        <v>21019</v>
      </c>
      <c r="F238" s="8">
        <v>281300000052</v>
      </c>
      <c r="G238" s="7" t="s">
        <v>2117</v>
      </c>
      <c r="H238" s="8">
        <v>281300000036</v>
      </c>
      <c r="I238" s="7" t="s">
        <v>21043</v>
      </c>
      <c r="J238" s="7" t="s">
        <v>21044</v>
      </c>
      <c r="K238" s="7" t="s">
        <v>32</v>
      </c>
      <c r="L238" s="8">
        <v>22</v>
      </c>
      <c r="M238" s="9">
        <v>6.7507404900000001</v>
      </c>
      <c r="N238" s="9">
        <v>-71.575261119999993</v>
      </c>
    </row>
    <row r="239" spans="1:14" x14ac:dyDescent="0.25">
      <c r="A239" s="8">
        <v>81</v>
      </c>
      <c r="B239" s="7" t="s">
        <v>2136</v>
      </c>
      <c r="C239" s="7">
        <v>2</v>
      </c>
      <c r="D239" s="7">
        <v>81300</v>
      </c>
      <c r="E239" s="7" t="s">
        <v>21019</v>
      </c>
      <c r="F239" s="8">
        <v>281736002069</v>
      </c>
      <c r="G239" s="7" t="s">
        <v>2125</v>
      </c>
      <c r="H239" s="8">
        <v>281300000133</v>
      </c>
      <c r="I239" s="7" t="s">
        <v>21045</v>
      </c>
      <c r="J239" s="7" t="s">
        <v>279</v>
      </c>
      <c r="K239" s="7" t="s">
        <v>32</v>
      </c>
      <c r="L239" s="8">
        <v>20</v>
      </c>
      <c r="M239" s="9">
        <v>6.8308763399999997</v>
      </c>
      <c r="N239" s="9">
        <v>-71.722329439999996</v>
      </c>
    </row>
    <row r="240" spans="1:14" x14ac:dyDescent="0.25">
      <c r="A240" s="8">
        <v>81</v>
      </c>
      <c r="B240" s="7" t="s">
        <v>2136</v>
      </c>
      <c r="C240" s="7">
        <v>2</v>
      </c>
      <c r="D240" s="7">
        <v>81300</v>
      </c>
      <c r="E240" s="7" t="s">
        <v>21019</v>
      </c>
      <c r="F240" s="8">
        <v>281736001046</v>
      </c>
      <c r="G240" s="7" t="s">
        <v>21039</v>
      </c>
      <c r="H240" s="8">
        <v>281736000996</v>
      </c>
      <c r="I240" s="7" t="s">
        <v>11486</v>
      </c>
      <c r="J240" s="7" t="s">
        <v>11642</v>
      </c>
      <c r="K240" s="7" t="s">
        <v>32</v>
      </c>
      <c r="L240" s="8">
        <v>20</v>
      </c>
      <c r="M240" s="9">
        <v>6.7609538100000002</v>
      </c>
      <c r="N240" s="9">
        <v>-71.787311389999999</v>
      </c>
    </row>
    <row r="241" spans="1:14" x14ac:dyDescent="0.25">
      <c r="A241" s="8">
        <v>81</v>
      </c>
      <c r="B241" s="7" t="s">
        <v>2136</v>
      </c>
      <c r="C241" s="7">
        <v>2</v>
      </c>
      <c r="D241" s="7">
        <v>81300</v>
      </c>
      <c r="E241" s="7" t="s">
        <v>21019</v>
      </c>
      <c r="F241" s="8">
        <v>281794003831</v>
      </c>
      <c r="G241" s="7" t="s">
        <v>2120</v>
      </c>
      <c r="H241" s="8">
        <v>281794002117</v>
      </c>
      <c r="I241" s="7" t="s">
        <v>21046</v>
      </c>
      <c r="J241" s="7" t="s">
        <v>21047</v>
      </c>
      <c r="K241" s="7" t="s">
        <v>32</v>
      </c>
      <c r="L241" s="8">
        <v>19</v>
      </c>
      <c r="M241" s="9">
        <v>6.8320642700000001</v>
      </c>
      <c r="N241" s="9">
        <v>-71.645665260000001</v>
      </c>
    </row>
    <row r="242" spans="1:14" x14ac:dyDescent="0.25">
      <c r="A242" s="8">
        <v>81</v>
      </c>
      <c r="B242" s="7" t="s">
        <v>2136</v>
      </c>
      <c r="C242" s="7">
        <v>2</v>
      </c>
      <c r="D242" s="7">
        <v>81300</v>
      </c>
      <c r="E242" s="7" t="s">
        <v>21019</v>
      </c>
      <c r="F242" s="8">
        <v>281300000052</v>
      </c>
      <c r="G242" s="7" t="s">
        <v>2117</v>
      </c>
      <c r="H242" s="8">
        <v>481300000370</v>
      </c>
      <c r="I242" s="7" t="s">
        <v>17381</v>
      </c>
      <c r="J242" s="7" t="s">
        <v>21048</v>
      </c>
      <c r="K242" s="7" t="s">
        <v>32</v>
      </c>
      <c r="L242" s="8">
        <v>19</v>
      </c>
      <c r="M242" s="9">
        <v>6.6824854</v>
      </c>
      <c r="N242" s="9">
        <v>-71.474844869999998</v>
      </c>
    </row>
    <row r="243" spans="1:14" x14ac:dyDescent="0.25">
      <c r="A243" s="8">
        <v>81</v>
      </c>
      <c r="B243" s="7" t="s">
        <v>2136</v>
      </c>
      <c r="C243" s="7">
        <v>2</v>
      </c>
      <c r="D243" s="7">
        <v>81300</v>
      </c>
      <c r="E243" s="7" t="s">
        <v>21019</v>
      </c>
      <c r="F243" s="8">
        <v>281794003831</v>
      </c>
      <c r="G243" s="7" t="s">
        <v>2120</v>
      </c>
      <c r="H243" s="8">
        <v>281300000028</v>
      </c>
      <c r="I243" s="7" t="s">
        <v>19492</v>
      </c>
      <c r="J243" s="7" t="s">
        <v>21049</v>
      </c>
      <c r="K243" s="7" t="s">
        <v>32</v>
      </c>
      <c r="L243" s="8">
        <v>18</v>
      </c>
      <c r="M243" s="9" t="s">
        <v>20577</v>
      </c>
      <c r="N243" s="9" t="s">
        <v>20577</v>
      </c>
    </row>
    <row r="244" spans="1:14" x14ac:dyDescent="0.25">
      <c r="A244" s="8">
        <v>81</v>
      </c>
      <c r="B244" s="7" t="s">
        <v>2136</v>
      </c>
      <c r="C244" s="7">
        <v>2</v>
      </c>
      <c r="D244" s="7">
        <v>81300</v>
      </c>
      <c r="E244" s="7" t="s">
        <v>21019</v>
      </c>
      <c r="F244" s="8">
        <v>281300000052</v>
      </c>
      <c r="G244" s="7" t="s">
        <v>2117</v>
      </c>
      <c r="H244" s="8">
        <v>281300000087</v>
      </c>
      <c r="I244" s="7" t="s">
        <v>8255</v>
      </c>
      <c r="J244" s="7" t="s">
        <v>21050</v>
      </c>
      <c r="K244" s="7" t="s">
        <v>32</v>
      </c>
      <c r="L244" s="8">
        <v>18</v>
      </c>
      <c r="M244" s="9">
        <v>6.7225432999999999</v>
      </c>
      <c r="N244" s="9">
        <v>-71.527719189999999</v>
      </c>
    </row>
    <row r="245" spans="1:14" x14ac:dyDescent="0.25">
      <c r="A245" s="8">
        <v>81</v>
      </c>
      <c r="B245" s="7" t="s">
        <v>2136</v>
      </c>
      <c r="C245" s="7">
        <v>2</v>
      </c>
      <c r="D245" s="7">
        <v>81300</v>
      </c>
      <c r="E245" s="7" t="s">
        <v>21019</v>
      </c>
      <c r="F245" s="8">
        <v>281794003831</v>
      </c>
      <c r="G245" s="7" t="s">
        <v>2120</v>
      </c>
      <c r="H245" s="8">
        <v>281736001151</v>
      </c>
      <c r="I245" s="7" t="s">
        <v>21051</v>
      </c>
      <c r="J245" s="7" t="s">
        <v>21052</v>
      </c>
      <c r="K245" s="7" t="s">
        <v>32</v>
      </c>
      <c r="L245" s="8">
        <v>18</v>
      </c>
      <c r="M245" s="9">
        <v>6.7757251700000003</v>
      </c>
      <c r="N245" s="9">
        <v>-71.767521130000006</v>
      </c>
    </row>
    <row r="246" spans="1:14" x14ac:dyDescent="0.25">
      <c r="A246" s="8">
        <v>81</v>
      </c>
      <c r="B246" s="7" t="s">
        <v>2136</v>
      </c>
      <c r="C246" s="7">
        <v>2</v>
      </c>
      <c r="D246" s="7">
        <v>81591</v>
      </c>
      <c r="E246" s="7" t="s">
        <v>21053</v>
      </c>
      <c r="F246" s="8">
        <v>381591000024</v>
      </c>
      <c r="G246" s="7" t="s">
        <v>2139</v>
      </c>
      <c r="H246" s="8">
        <v>281591000682</v>
      </c>
      <c r="I246" s="7" t="s">
        <v>21054</v>
      </c>
      <c r="J246" s="7" t="s">
        <v>11642</v>
      </c>
      <c r="K246" s="7" t="s">
        <v>32</v>
      </c>
      <c r="L246" s="8">
        <v>20</v>
      </c>
      <c r="M246" s="9">
        <v>6.5381209900000004</v>
      </c>
      <c r="N246" s="9">
        <v>-71.141351659999998</v>
      </c>
    </row>
    <row r="247" spans="1:14" x14ac:dyDescent="0.25">
      <c r="A247" s="8">
        <v>81</v>
      </c>
      <c r="B247" s="7" t="s">
        <v>2136</v>
      </c>
      <c r="C247" s="7">
        <v>2</v>
      </c>
      <c r="D247" s="7">
        <v>81591</v>
      </c>
      <c r="E247" s="7" t="s">
        <v>21053</v>
      </c>
      <c r="F247" s="8">
        <v>381591000024</v>
      </c>
      <c r="G247" s="7" t="s">
        <v>2139</v>
      </c>
      <c r="H247" s="8">
        <v>281591800000</v>
      </c>
      <c r="I247" s="7" t="s">
        <v>21055</v>
      </c>
      <c r="J247" s="7" t="s">
        <v>21056</v>
      </c>
      <c r="K247" s="7" t="s">
        <v>32</v>
      </c>
      <c r="L247" s="8">
        <v>20</v>
      </c>
      <c r="M247" s="9">
        <v>6.3907276399999997</v>
      </c>
      <c r="N247" s="9">
        <v>-71.188358480000005</v>
      </c>
    </row>
    <row r="248" spans="1:14" x14ac:dyDescent="0.25">
      <c r="A248" s="8">
        <v>81</v>
      </c>
      <c r="B248" s="7" t="s">
        <v>2136</v>
      </c>
      <c r="C248" s="7">
        <v>2</v>
      </c>
      <c r="D248" s="7">
        <v>81736</v>
      </c>
      <c r="E248" s="7" t="s">
        <v>21057</v>
      </c>
      <c r="F248" s="8">
        <v>281736000601</v>
      </c>
      <c r="G248" s="7" t="s">
        <v>2144</v>
      </c>
      <c r="H248" s="8">
        <v>281736800020</v>
      </c>
      <c r="I248" s="7" t="s">
        <v>21058</v>
      </c>
      <c r="J248" s="7" t="s">
        <v>2150</v>
      </c>
      <c r="K248" s="7" t="s">
        <v>32</v>
      </c>
      <c r="L248" s="8">
        <v>66</v>
      </c>
      <c r="M248" s="9">
        <v>6.9623561399999998</v>
      </c>
      <c r="N248" s="9">
        <v>-71.885921179999997</v>
      </c>
    </row>
    <row r="249" spans="1:14" x14ac:dyDescent="0.25">
      <c r="A249" s="8">
        <v>81</v>
      </c>
      <c r="B249" s="7" t="s">
        <v>2136</v>
      </c>
      <c r="C249" s="7">
        <v>2</v>
      </c>
      <c r="D249" s="7">
        <v>81736</v>
      </c>
      <c r="E249" s="7" t="s">
        <v>21057</v>
      </c>
      <c r="F249" s="8">
        <v>281736002697</v>
      </c>
      <c r="G249" s="7" t="s">
        <v>21059</v>
      </c>
      <c r="H249" s="8">
        <v>281300000010</v>
      </c>
      <c r="I249" s="7" t="s">
        <v>21060</v>
      </c>
      <c r="J249" s="7" t="s">
        <v>21061</v>
      </c>
      <c r="K249" s="7" t="s">
        <v>32</v>
      </c>
      <c r="L249" s="8">
        <v>64</v>
      </c>
      <c r="M249" s="9" t="s">
        <v>20577</v>
      </c>
      <c r="N249" s="9" t="s">
        <v>20577</v>
      </c>
    </row>
    <row r="250" spans="1:14" x14ac:dyDescent="0.25">
      <c r="A250" s="8">
        <v>81</v>
      </c>
      <c r="B250" s="7" t="s">
        <v>2136</v>
      </c>
      <c r="C250" s="7">
        <v>2</v>
      </c>
      <c r="D250" s="7">
        <v>81736</v>
      </c>
      <c r="E250" s="7" t="s">
        <v>21057</v>
      </c>
      <c r="F250" s="8">
        <v>281736002697</v>
      </c>
      <c r="G250" s="7" t="s">
        <v>21059</v>
      </c>
      <c r="H250" s="8">
        <v>281794003083</v>
      </c>
      <c r="I250" s="7" t="s">
        <v>1901</v>
      </c>
      <c r="J250" s="7" t="s">
        <v>21062</v>
      </c>
      <c r="K250" s="7" t="s">
        <v>32</v>
      </c>
      <c r="L250" s="8">
        <v>53</v>
      </c>
      <c r="M250" s="9">
        <v>6.5734292099999996</v>
      </c>
      <c r="N250" s="9">
        <v>-71.765175490000004</v>
      </c>
    </row>
    <row r="251" spans="1:14" x14ac:dyDescent="0.25">
      <c r="A251" s="8">
        <v>81</v>
      </c>
      <c r="B251" s="7" t="s">
        <v>2136</v>
      </c>
      <c r="C251" s="7">
        <v>2</v>
      </c>
      <c r="D251" s="7">
        <v>81736</v>
      </c>
      <c r="E251" s="7" t="s">
        <v>21057</v>
      </c>
      <c r="F251" s="8">
        <v>281736002697</v>
      </c>
      <c r="G251" s="7" t="s">
        <v>21059</v>
      </c>
      <c r="H251" s="8">
        <v>281736800011</v>
      </c>
      <c r="I251" s="7" t="s">
        <v>21063</v>
      </c>
      <c r="J251" s="7" t="s">
        <v>21064</v>
      </c>
      <c r="K251" s="7" t="s">
        <v>32</v>
      </c>
      <c r="L251" s="8">
        <v>42</v>
      </c>
      <c r="M251" s="9" t="s">
        <v>20577</v>
      </c>
      <c r="N251" s="9" t="s">
        <v>20577</v>
      </c>
    </row>
    <row r="252" spans="1:14" x14ac:dyDescent="0.25">
      <c r="A252" s="8">
        <v>81</v>
      </c>
      <c r="B252" s="7" t="s">
        <v>2136</v>
      </c>
      <c r="C252" s="7">
        <v>2</v>
      </c>
      <c r="D252" s="7">
        <v>81736</v>
      </c>
      <c r="E252" s="7" t="s">
        <v>21057</v>
      </c>
      <c r="F252" s="8">
        <v>281736000601</v>
      </c>
      <c r="G252" s="7" t="s">
        <v>2144</v>
      </c>
      <c r="H252" s="8">
        <v>281736000643</v>
      </c>
      <c r="I252" s="7" t="s">
        <v>21065</v>
      </c>
      <c r="J252" s="7" t="s">
        <v>5637</v>
      </c>
      <c r="K252" s="7" t="s">
        <v>32</v>
      </c>
      <c r="L252" s="8">
        <v>41</v>
      </c>
      <c r="M252" s="9">
        <v>6.8896536599999996</v>
      </c>
      <c r="N252" s="9">
        <v>-71.826171579999993</v>
      </c>
    </row>
    <row r="253" spans="1:14" x14ac:dyDescent="0.25">
      <c r="A253" s="8">
        <v>81</v>
      </c>
      <c r="B253" s="7" t="s">
        <v>2136</v>
      </c>
      <c r="C253" s="7">
        <v>2</v>
      </c>
      <c r="D253" s="7">
        <v>81736</v>
      </c>
      <c r="E253" s="7" t="s">
        <v>21057</v>
      </c>
      <c r="F253" s="8">
        <v>281736000601</v>
      </c>
      <c r="G253" s="7" t="s">
        <v>2144</v>
      </c>
      <c r="H253" s="8">
        <v>281736001984</v>
      </c>
      <c r="I253" s="7" t="s">
        <v>5017</v>
      </c>
      <c r="J253" s="7" t="s">
        <v>21066</v>
      </c>
      <c r="K253" s="7" t="s">
        <v>32</v>
      </c>
      <c r="L253" s="8">
        <v>35</v>
      </c>
      <c r="M253" s="9">
        <v>6.8119116899999996</v>
      </c>
      <c r="N253" s="9">
        <v>-71.819052499999998</v>
      </c>
    </row>
    <row r="254" spans="1:14" x14ac:dyDescent="0.25">
      <c r="A254" s="8">
        <v>81</v>
      </c>
      <c r="B254" s="7" t="s">
        <v>2136</v>
      </c>
      <c r="C254" s="7">
        <v>2</v>
      </c>
      <c r="D254" s="7">
        <v>81736</v>
      </c>
      <c r="E254" s="7" t="s">
        <v>21057</v>
      </c>
      <c r="F254" s="8">
        <v>281736002697</v>
      </c>
      <c r="G254" s="7" t="s">
        <v>21059</v>
      </c>
      <c r="H254" s="8">
        <v>281794001692</v>
      </c>
      <c r="I254" s="7" t="s">
        <v>21067</v>
      </c>
      <c r="J254" s="7" t="s">
        <v>21068</v>
      </c>
      <c r="K254" s="7" t="s">
        <v>32</v>
      </c>
      <c r="L254" s="8">
        <v>32</v>
      </c>
      <c r="M254" s="9">
        <v>6.2123257799999996</v>
      </c>
      <c r="N254" s="9">
        <v>-71.954618120000006</v>
      </c>
    </row>
    <row r="255" spans="1:14" x14ac:dyDescent="0.25">
      <c r="A255" s="8">
        <v>81</v>
      </c>
      <c r="B255" s="7" t="s">
        <v>2136</v>
      </c>
      <c r="C255" s="7">
        <v>2</v>
      </c>
      <c r="D255" s="7">
        <v>81736</v>
      </c>
      <c r="E255" s="7" t="s">
        <v>21057</v>
      </c>
      <c r="F255" s="8">
        <v>281736002697</v>
      </c>
      <c r="G255" s="7" t="s">
        <v>21059</v>
      </c>
      <c r="H255" s="8">
        <v>281736001666</v>
      </c>
      <c r="I255" s="7" t="s">
        <v>21069</v>
      </c>
      <c r="J255" s="7" t="s">
        <v>21070</v>
      </c>
      <c r="K255" s="7" t="s">
        <v>32</v>
      </c>
      <c r="L255" s="8">
        <v>29</v>
      </c>
      <c r="M255" s="9">
        <v>6.8168335200000003</v>
      </c>
      <c r="N255" s="9">
        <v>-71.842998429999994</v>
      </c>
    </row>
    <row r="256" spans="1:14" x14ac:dyDescent="0.25">
      <c r="A256" s="8">
        <v>81</v>
      </c>
      <c r="B256" s="7" t="s">
        <v>2136</v>
      </c>
      <c r="C256" s="7">
        <v>2</v>
      </c>
      <c r="D256" s="7">
        <v>81736</v>
      </c>
      <c r="E256" s="7" t="s">
        <v>21057</v>
      </c>
      <c r="F256" s="8">
        <v>281736001623</v>
      </c>
      <c r="G256" s="7" t="s">
        <v>21071</v>
      </c>
      <c r="H256" s="8">
        <v>281736001321</v>
      </c>
      <c r="I256" s="7" t="s">
        <v>2217</v>
      </c>
      <c r="J256" s="7" t="s">
        <v>21072</v>
      </c>
      <c r="K256" s="7" t="s">
        <v>32</v>
      </c>
      <c r="L256" s="8">
        <v>28</v>
      </c>
      <c r="M256" s="9" t="s">
        <v>20577</v>
      </c>
      <c r="N256" s="9" t="s">
        <v>20577</v>
      </c>
    </row>
    <row r="257" spans="1:14" x14ac:dyDescent="0.25">
      <c r="A257" s="8">
        <v>81</v>
      </c>
      <c r="B257" s="7" t="s">
        <v>2136</v>
      </c>
      <c r="C257" s="7">
        <v>2</v>
      </c>
      <c r="D257" s="7">
        <v>81736</v>
      </c>
      <c r="E257" s="7" t="s">
        <v>21057</v>
      </c>
      <c r="F257" s="8">
        <v>281736001623</v>
      </c>
      <c r="G257" s="7" t="s">
        <v>21071</v>
      </c>
      <c r="H257" s="8">
        <v>281736001348</v>
      </c>
      <c r="I257" s="7" t="s">
        <v>21073</v>
      </c>
      <c r="J257" s="7" t="s">
        <v>21074</v>
      </c>
      <c r="K257" s="7" t="s">
        <v>32</v>
      </c>
      <c r="L257" s="8">
        <v>26</v>
      </c>
      <c r="M257" s="9">
        <v>6.86139177</v>
      </c>
      <c r="N257" s="9">
        <v>-71.794182259999999</v>
      </c>
    </row>
    <row r="258" spans="1:14" x14ac:dyDescent="0.25">
      <c r="A258" s="8">
        <v>81</v>
      </c>
      <c r="B258" s="7" t="s">
        <v>2136</v>
      </c>
      <c r="C258" s="7">
        <v>2</v>
      </c>
      <c r="D258" s="7">
        <v>81736</v>
      </c>
      <c r="E258" s="7" t="s">
        <v>21057</v>
      </c>
      <c r="F258" s="8">
        <v>281736002697</v>
      </c>
      <c r="G258" s="7" t="s">
        <v>21059</v>
      </c>
      <c r="H258" s="8">
        <v>281736002441</v>
      </c>
      <c r="I258" s="7" t="s">
        <v>21075</v>
      </c>
      <c r="J258" s="7" t="s">
        <v>21076</v>
      </c>
      <c r="K258" s="7" t="s">
        <v>32</v>
      </c>
      <c r="L258" s="8">
        <v>25</v>
      </c>
      <c r="M258" s="9" t="s">
        <v>20577</v>
      </c>
      <c r="N258" s="9" t="s">
        <v>20577</v>
      </c>
    </row>
    <row r="259" spans="1:14" x14ac:dyDescent="0.25">
      <c r="A259" s="8">
        <v>81</v>
      </c>
      <c r="B259" s="7" t="s">
        <v>2136</v>
      </c>
      <c r="C259" s="7">
        <v>2</v>
      </c>
      <c r="D259" s="7">
        <v>81736</v>
      </c>
      <c r="E259" s="7" t="s">
        <v>21057</v>
      </c>
      <c r="F259" s="8">
        <v>281736000074</v>
      </c>
      <c r="G259" s="7" t="s">
        <v>2152</v>
      </c>
      <c r="H259" s="8">
        <v>281736002751</v>
      </c>
      <c r="I259" s="7" t="s">
        <v>21077</v>
      </c>
      <c r="J259" s="7" t="s">
        <v>21078</v>
      </c>
      <c r="K259" s="7" t="s">
        <v>32</v>
      </c>
      <c r="L259" s="8">
        <v>25</v>
      </c>
      <c r="M259" s="9" t="s">
        <v>20577</v>
      </c>
      <c r="N259" s="9" t="s">
        <v>20577</v>
      </c>
    </row>
    <row r="260" spans="1:14" x14ac:dyDescent="0.25">
      <c r="A260" s="8">
        <v>81</v>
      </c>
      <c r="B260" s="7" t="s">
        <v>2136</v>
      </c>
      <c r="C260" s="7">
        <v>2</v>
      </c>
      <c r="D260" s="7">
        <v>81736</v>
      </c>
      <c r="E260" s="7" t="s">
        <v>21057</v>
      </c>
      <c r="F260" s="8">
        <v>281736000171</v>
      </c>
      <c r="G260" s="7" t="s">
        <v>21079</v>
      </c>
      <c r="H260" s="8">
        <v>281736002379</v>
      </c>
      <c r="I260" s="7" t="s">
        <v>21080</v>
      </c>
      <c r="J260" s="7" t="s">
        <v>21081</v>
      </c>
      <c r="K260" s="7" t="s">
        <v>32</v>
      </c>
      <c r="L260" s="8">
        <v>23</v>
      </c>
      <c r="M260" s="9">
        <v>6.9274566200000001</v>
      </c>
      <c r="N260" s="9">
        <v>-71.872575470000001</v>
      </c>
    </row>
    <row r="261" spans="1:14" x14ac:dyDescent="0.25">
      <c r="A261" s="8">
        <v>81</v>
      </c>
      <c r="B261" s="7" t="s">
        <v>2136</v>
      </c>
      <c r="C261" s="7">
        <v>2</v>
      </c>
      <c r="D261" s="7">
        <v>81736</v>
      </c>
      <c r="E261" s="7" t="s">
        <v>21057</v>
      </c>
      <c r="F261" s="8">
        <v>281736000074</v>
      </c>
      <c r="G261" s="7" t="s">
        <v>2152</v>
      </c>
      <c r="H261" s="8">
        <v>281736000775</v>
      </c>
      <c r="I261" s="7" t="s">
        <v>2133</v>
      </c>
      <c r="J261" s="7" t="s">
        <v>21003</v>
      </c>
      <c r="K261" s="7" t="s">
        <v>32</v>
      </c>
      <c r="L261" s="8">
        <v>22</v>
      </c>
      <c r="M261" s="9" t="s">
        <v>20577</v>
      </c>
      <c r="N261" s="9" t="s">
        <v>20577</v>
      </c>
    </row>
    <row r="262" spans="1:14" x14ac:dyDescent="0.25">
      <c r="A262" s="8">
        <v>81</v>
      </c>
      <c r="B262" s="7" t="s">
        <v>2136</v>
      </c>
      <c r="C262" s="7">
        <v>2</v>
      </c>
      <c r="D262" s="7">
        <v>81736</v>
      </c>
      <c r="E262" s="7" t="s">
        <v>21057</v>
      </c>
      <c r="F262" s="8">
        <v>281736001810</v>
      </c>
      <c r="G262" s="7" t="s">
        <v>2147</v>
      </c>
      <c r="H262" s="8">
        <v>281736001933</v>
      </c>
      <c r="I262" s="7" t="s">
        <v>112</v>
      </c>
      <c r="J262" s="7" t="s">
        <v>21082</v>
      </c>
      <c r="K262" s="7" t="s">
        <v>32</v>
      </c>
      <c r="L262" s="8">
        <v>22</v>
      </c>
      <c r="M262" s="9">
        <v>6.9451992499999999</v>
      </c>
      <c r="N262" s="9">
        <v>-71.698394620000002</v>
      </c>
    </row>
    <row r="263" spans="1:14" x14ac:dyDescent="0.25">
      <c r="A263" s="8">
        <v>81</v>
      </c>
      <c r="B263" s="7" t="s">
        <v>2136</v>
      </c>
      <c r="C263" s="7">
        <v>2</v>
      </c>
      <c r="D263" s="7">
        <v>81736</v>
      </c>
      <c r="E263" s="7" t="s">
        <v>21057</v>
      </c>
      <c r="F263" s="8">
        <v>281736001810</v>
      </c>
      <c r="G263" s="7" t="s">
        <v>2147</v>
      </c>
      <c r="H263" s="8">
        <v>281736002018</v>
      </c>
      <c r="I263" s="7" t="s">
        <v>21083</v>
      </c>
      <c r="J263" s="7" t="s">
        <v>21084</v>
      </c>
      <c r="K263" s="7" t="s">
        <v>32</v>
      </c>
      <c r="L263" s="8">
        <v>22</v>
      </c>
      <c r="M263" s="9">
        <v>6.9755751699999999</v>
      </c>
      <c r="N263" s="9">
        <v>-71.84370457</v>
      </c>
    </row>
    <row r="264" spans="1:14" x14ac:dyDescent="0.25">
      <c r="A264" s="8">
        <v>81</v>
      </c>
      <c r="B264" s="7" t="s">
        <v>2136</v>
      </c>
      <c r="C264" s="7">
        <v>2</v>
      </c>
      <c r="D264" s="7">
        <v>81736</v>
      </c>
      <c r="E264" s="7" t="s">
        <v>21057</v>
      </c>
      <c r="F264" s="8">
        <v>281736000171</v>
      </c>
      <c r="G264" s="7" t="s">
        <v>21079</v>
      </c>
      <c r="H264" s="8">
        <v>281736002247</v>
      </c>
      <c r="I264" s="7" t="s">
        <v>21085</v>
      </c>
      <c r="J264" s="7" t="s">
        <v>21086</v>
      </c>
      <c r="K264" s="7" t="s">
        <v>32</v>
      </c>
      <c r="L264" s="8">
        <v>22</v>
      </c>
      <c r="M264" s="9">
        <v>6.9317669100000003</v>
      </c>
      <c r="N264" s="9">
        <v>-71.900937529999993</v>
      </c>
    </row>
    <row r="265" spans="1:14" x14ac:dyDescent="0.25">
      <c r="A265" s="8">
        <v>81</v>
      </c>
      <c r="B265" s="7" t="s">
        <v>2136</v>
      </c>
      <c r="C265" s="7">
        <v>2</v>
      </c>
      <c r="D265" s="7">
        <v>81736</v>
      </c>
      <c r="E265" s="7" t="s">
        <v>21057</v>
      </c>
      <c r="F265" s="8">
        <v>281736000171</v>
      </c>
      <c r="G265" s="7" t="s">
        <v>21079</v>
      </c>
      <c r="H265" s="8">
        <v>281736001909</v>
      </c>
      <c r="I265" s="7" t="s">
        <v>21087</v>
      </c>
      <c r="J265" s="7" t="s">
        <v>21088</v>
      </c>
      <c r="K265" s="7" t="s">
        <v>32</v>
      </c>
      <c r="L265" s="8">
        <v>21</v>
      </c>
      <c r="M265" s="9" t="s">
        <v>20577</v>
      </c>
      <c r="N265" s="9" t="s">
        <v>20577</v>
      </c>
    </row>
    <row r="266" spans="1:14" x14ac:dyDescent="0.25">
      <c r="A266" s="8">
        <v>81</v>
      </c>
      <c r="B266" s="7" t="s">
        <v>2136</v>
      </c>
      <c r="C266" s="7">
        <v>2</v>
      </c>
      <c r="D266" s="7">
        <v>81736</v>
      </c>
      <c r="E266" s="7" t="s">
        <v>21057</v>
      </c>
      <c r="F266" s="8">
        <v>281736000074</v>
      </c>
      <c r="G266" s="7" t="s">
        <v>2152</v>
      </c>
      <c r="H266" s="8">
        <v>281736002654</v>
      </c>
      <c r="I266" s="7" t="s">
        <v>3168</v>
      </c>
      <c r="J266" s="7" t="s">
        <v>21089</v>
      </c>
      <c r="K266" s="7" t="s">
        <v>32</v>
      </c>
      <c r="L266" s="8">
        <v>20</v>
      </c>
      <c r="M266" s="9" t="s">
        <v>20577</v>
      </c>
      <c r="N266" s="9" t="s">
        <v>20577</v>
      </c>
    </row>
    <row r="267" spans="1:14" x14ac:dyDescent="0.25">
      <c r="A267" s="8">
        <v>81</v>
      </c>
      <c r="B267" s="7" t="s">
        <v>2136</v>
      </c>
      <c r="C267" s="7">
        <v>2</v>
      </c>
      <c r="D267" s="7">
        <v>81736</v>
      </c>
      <c r="E267" s="7" t="s">
        <v>21057</v>
      </c>
      <c r="F267" s="8">
        <v>281736001623</v>
      </c>
      <c r="G267" s="7" t="s">
        <v>21071</v>
      </c>
      <c r="H267" s="8">
        <v>281736001607</v>
      </c>
      <c r="I267" s="7" t="s">
        <v>13457</v>
      </c>
      <c r="J267" s="7" t="s">
        <v>21090</v>
      </c>
      <c r="K267" s="7" t="s">
        <v>32</v>
      </c>
      <c r="L267" s="8">
        <v>19</v>
      </c>
      <c r="M267" s="9">
        <v>6.9338876899999997</v>
      </c>
      <c r="N267" s="9">
        <v>-71.759832369999998</v>
      </c>
    </row>
    <row r="268" spans="1:14" x14ac:dyDescent="0.25">
      <c r="A268" s="8">
        <v>81</v>
      </c>
      <c r="B268" s="7" t="s">
        <v>2136</v>
      </c>
      <c r="C268" s="7">
        <v>2</v>
      </c>
      <c r="D268" s="7">
        <v>81736</v>
      </c>
      <c r="E268" s="7" t="s">
        <v>21057</v>
      </c>
      <c r="F268" s="8">
        <v>281736002697</v>
      </c>
      <c r="G268" s="7" t="s">
        <v>21059</v>
      </c>
      <c r="H268" s="8">
        <v>281736002646</v>
      </c>
      <c r="I268" s="7" t="s">
        <v>21091</v>
      </c>
      <c r="J268" s="7" t="s">
        <v>21092</v>
      </c>
      <c r="K268" s="7" t="s">
        <v>32</v>
      </c>
      <c r="L268" s="8">
        <v>19</v>
      </c>
      <c r="M268" s="9" t="s">
        <v>20577</v>
      </c>
      <c r="N268" s="9" t="s">
        <v>20577</v>
      </c>
    </row>
    <row r="269" spans="1:14" x14ac:dyDescent="0.25">
      <c r="A269" s="8">
        <v>81</v>
      </c>
      <c r="B269" s="7" t="s">
        <v>2136</v>
      </c>
      <c r="C269" s="7">
        <v>2</v>
      </c>
      <c r="D269" s="7">
        <v>81736</v>
      </c>
      <c r="E269" s="7" t="s">
        <v>21057</v>
      </c>
      <c r="F269" s="8">
        <v>281736000171</v>
      </c>
      <c r="G269" s="7" t="s">
        <v>21079</v>
      </c>
      <c r="H269" s="8">
        <v>281736001585</v>
      </c>
      <c r="I269" s="7" t="s">
        <v>5052</v>
      </c>
      <c r="J269" s="7" t="s">
        <v>14207</v>
      </c>
      <c r="K269" s="7" t="s">
        <v>32</v>
      </c>
      <c r="L269" s="8">
        <v>18</v>
      </c>
      <c r="M269" s="9">
        <v>6.9595920400000004</v>
      </c>
      <c r="N269" s="9">
        <v>-71.926747250000005</v>
      </c>
    </row>
    <row r="270" spans="1:14" x14ac:dyDescent="0.25">
      <c r="A270" s="8">
        <v>81</v>
      </c>
      <c r="B270" s="7" t="s">
        <v>2136</v>
      </c>
      <c r="C270" s="7">
        <v>2</v>
      </c>
      <c r="D270" s="7">
        <v>81736</v>
      </c>
      <c r="E270" s="7" t="s">
        <v>21057</v>
      </c>
      <c r="F270" s="8">
        <v>281736000171</v>
      </c>
      <c r="G270" s="7" t="s">
        <v>21079</v>
      </c>
      <c r="H270" s="8">
        <v>281736001739</v>
      </c>
      <c r="I270" s="7" t="s">
        <v>19529</v>
      </c>
      <c r="J270" s="7" t="s">
        <v>21093</v>
      </c>
      <c r="K270" s="7" t="s">
        <v>32</v>
      </c>
      <c r="L270" s="8">
        <v>18</v>
      </c>
      <c r="M270" s="9">
        <v>6.9033148000000004</v>
      </c>
      <c r="N270" s="9">
        <v>-71.929088879999995</v>
      </c>
    </row>
    <row r="271" spans="1:14" x14ac:dyDescent="0.25">
      <c r="A271" s="8">
        <v>81</v>
      </c>
      <c r="B271" s="7" t="s">
        <v>2136</v>
      </c>
      <c r="C271" s="7">
        <v>2</v>
      </c>
      <c r="D271" s="7">
        <v>81736</v>
      </c>
      <c r="E271" s="7" t="s">
        <v>21057</v>
      </c>
      <c r="F271" s="8">
        <v>281736000171</v>
      </c>
      <c r="G271" s="7" t="s">
        <v>21079</v>
      </c>
      <c r="H271" s="8">
        <v>281736001950</v>
      </c>
      <c r="I271" s="7" t="s">
        <v>21094</v>
      </c>
      <c r="J271" s="7" t="s">
        <v>21095</v>
      </c>
      <c r="K271" s="7" t="s">
        <v>32</v>
      </c>
      <c r="L271" s="8">
        <v>18</v>
      </c>
      <c r="M271" s="9">
        <v>6.9861841499999997</v>
      </c>
      <c r="N271" s="9">
        <v>-71.917728510000003</v>
      </c>
    </row>
    <row r="272" spans="1:14" x14ac:dyDescent="0.25">
      <c r="A272" s="8">
        <v>81</v>
      </c>
      <c r="B272" s="7" t="s">
        <v>2136</v>
      </c>
      <c r="C272" s="7">
        <v>2</v>
      </c>
      <c r="D272" s="7">
        <v>81736</v>
      </c>
      <c r="E272" s="7" t="s">
        <v>21057</v>
      </c>
      <c r="F272" s="8">
        <v>281736001810</v>
      </c>
      <c r="G272" s="7" t="s">
        <v>2147</v>
      </c>
      <c r="H272" s="8">
        <v>281736002026</v>
      </c>
      <c r="I272" s="7" t="s">
        <v>3882</v>
      </c>
      <c r="J272" s="7" t="s">
        <v>21096</v>
      </c>
      <c r="K272" s="7" t="s">
        <v>32</v>
      </c>
      <c r="L272" s="8">
        <v>18</v>
      </c>
      <c r="M272" s="9">
        <v>6.9330581699999998</v>
      </c>
      <c r="N272" s="9">
        <v>-71.816582679999996</v>
      </c>
    </row>
    <row r="273" spans="1:14" x14ac:dyDescent="0.25">
      <c r="A273" s="8">
        <v>81</v>
      </c>
      <c r="B273" s="7" t="s">
        <v>2136</v>
      </c>
      <c r="C273" s="7">
        <v>2</v>
      </c>
      <c r="D273" s="7">
        <v>81794</v>
      </c>
      <c r="E273" s="7" t="s">
        <v>21097</v>
      </c>
      <c r="F273" s="8">
        <v>281794000602</v>
      </c>
      <c r="G273" s="7" t="s">
        <v>2178</v>
      </c>
      <c r="H273" s="8">
        <v>281794800064</v>
      </c>
      <c r="I273" s="7" t="s">
        <v>21098</v>
      </c>
      <c r="J273" s="7" t="s">
        <v>21099</v>
      </c>
      <c r="K273" s="7" t="s">
        <v>32</v>
      </c>
      <c r="L273" s="8">
        <v>390</v>
      </c>
      <c r="M273" s="9" t="s">
        <v>20577</v>
      </c>
      <c r="N273" s="9" t="s">
        <v>20577</v>
      </c>
    </row>
    <row r="274" spans="1:14" x14ac:dyDescent="0.25">
      <c r="A274" s="8">
        <v>81</v>
      </c>
      <c r="B274" s="7" t="s">
        <v>2136</v>
      </c>
      <c r="C274" s="7">
        <v>2</v>
      </c>
      <c r="D274" s="7">
        <v>81794</v>
      </c>
      <c r="E274" s="7" t="s">
        <v>21097</v>
      </c>
      <c r="F274" s="8">
        <v>281794003202</v>
      </c>
      <c r="G274" s="7" t="s">
        <v>2160</v>
      </c>
      <c r="H274" s="8">
        <v>281794002711</v>
      </c>
      <c r="I274" s="7" t="s">
        <v>21100</v>
      </c>
      <c r="J274" s="7" t="s">
        <v>21101</v>
      </c>
      <c r="K274" s="7" t="s">
        <v>32</v>
      </c>
      <c r="L274" s="8">
        <v>69</v>
      </c>
      <c r="M274" s="9">
        <v>6.6243846</v>
      </c>
      <c r="N274" s="9">
        <v>-71.586339550000005</v>
      </c>
    </row>
    <row r="275" spans="1:14" x14ac:dyDescent="0.25">
      <c r="A275" s="8">
        <v>81</v>
      </c>
      <c r="B275" s="7" t="s">
        <v>2136</v>
      </c>
      <c r="C275" s="7">
        <v>2</v>
      </c>
      <c r="D275" s="7">
        <v>81794</v>
      </c>
      <c r="E275" s="7" t="s">
        <v>21097</v>
      </c>
      <c r="F275" s="8">
        <v>281794003563</v>
      </c>
      <c r="G275" s="7" t="s">
        <v>2165</v>
      </c>
      <c r="H275" s="8">
        <v>281794000408</v>
      </c>
      <c r="I275" s="7" t="s">
        <v>21102</v>
      </c>
      <c r="J275" s="7" t="s">
        <v>21042</v>
      </c>
      <c r="K275" s="7" t="s">
        <v>32</v>
      </c>
      <c r="L275" s="8">
        <v>68</v>
      </c>
      <c r="M275" s="9" t="s">
        <v>20577</v>
      </c>
      <c r="N275" s="9" t="s">
        <v>20577</v>
      </c>
    </row>
    <row r="276" spans="1:14" x14ac:dyDescent="0.25">
      <c r="A276" s="8">
        <v>81</v>
      </c>
      <c r="B276" s="7" t="s">
        <v>2136</v>
      </c>
      <c r="C276" s="7">
        <v>2</v>
      </c>
      <c r="D276" s="7">
        <v>81794</v>
      </c>
      <c r="E276" s="7" t="s">
        <v>21097</v>
      </c>
      <c r="F276" s="8">
        <v>281794003563</v>
      </c>
      <c r="G276" s="7" t="s">
        <v>2165</v>
      </c>
      <c r="H276" s="8">
        <v>281794003067</v>
      </c>
      <c r="I276" s="7" t="s">
        <v>21103</v>
      </c>
      <c r="J276" s="7" t="s">
        <v>21104</v>
      </c>
      <c r="K276" s="7" t="s">
        <v>32</v>
      </c>
      <c r="L276" s="8">
        <v>57</v>
      </c>
      <c r="M276" s="9">
        <v>6.5144990600000003</v>
      </c>
      <c r="N276" s="9">
        <v>-71.603380860000001</v>
      </c>
    </row>
    <row r="277" spans="1:14" x14ac:dyDescent="0.25">
      <c r="A277" s="8">
        <v>81</v>
      </c>
      <c r="B277" s="7" t="s">
        <v>2136</v>
      </c>
      <c r="C277" s="7">
        <v>2</v>
      </c>
      <c r="D277" s="7">
        <v>81794</v>
      </c>
      <c r="E277" s="7" t="s">
        <v>21097</v>
      </c>
      <c r="F277" s="8">
        <v>281794003563</v>
      </c>
      <c r="G277" s="7" t="s">
        <v>2165</v>
      </c>
      <c r="H277" s="8">
        <v>281794800048</v>
      </c>
      <c r="I277" s="7" t="s">
        <v>21105</v>
      </c>
      <c r="J277" s="7" t="s">
        <v>21106</v>
      </c>
      <c r="K277" s="7" t="s">
        <v>32</v>
      </c>
      <c r="L277" s="8">
        <v>42</v>
      </c>
      <c r="M277" s="9">
        <v>6.5144990600000003</v>
      </c>
      <c r="N277" s="9">
        <v>-71.603380860000001</v>
      </c>
    </row>
    <row r="278" spans="1:14" x14ac:dyDescent="0.25">
      <c r="A278" s="8">
        <v>81</v>
      </c>
      <c r="B278" s="7" t="s">
        <v>2136</v>
      </c>
      <c r="C278" s="7">
        <v>2</v>
      </c>
      <c r="D278" s="7">
        <v>81794</v>
      </c>
      <c r="E278" s="7" t="s">
        <v>21097</v>
      </c>
      <c r="F278" s="8">
        <v>281794000602</v>
      </c>
      <c r="G278" s="7" t="s">
        <v>2178</v>
      </c>
      <c r="H278" s="8">
        <v>281794000220</v>
      </c>
      <c r="I278" s="7" t="s">
        <v>21107</v>
      </c>
      <c r="J278" s="7" t="s">
        <v>16138</v>
      </c>
      <c r="K278" s="7" t="s">
        <v>32</v>
      </c>
      <c r="L278" s="8">
        <v>41</v>
      </c>
      <c r="M278" s="9" t="s">
        <v>20577</v>
      </c>
      <c r="N278" s="9" t="s">
        <v>20577</v>
      </c>
    </row>
    <row r="279" spans="1:14" x14ac:dyDescent="0.25">
      <c r="A279" s="8">
        <v>81</v>
      </c>
      <c r="B279" s="7" t="s">
        <v>2136</v>
      </c>
      <c r="C279" s="7">
        <v>2</v>
      </c>
      <c r="D279" s="7">
        <v>81794</v>
      </c>
      <c r="E279" s="7" t="s">
        <v>21097</v>
      </c>
      <c r="F279" s="8">
        <v>281794004802</v>
      </c>
      <c r="G279" s="7" t="s">
        <v>21108</v>
      </c>
      <c r="H279" s="8">
        <v>281794004390</v>
      </c>
      <c r="I279" s="7" t="s">
        <v>21109</v>
      </c>
      <c r="J279" s="7" t="s">
        <v>20976</v>
      </c>
      <c r="K279" s="7" t="s">
        <v>32</v>
      </c>
      <c r="L279" s="8">
        <v>39</v>
      </c>
      <c r="M279" s="9">
        <v>6.62999676</v>
      </c>
      <c r="N279" s="9">
        <v>-71.495010870000002</v>
      </c>
    </row>
    <row r="280" spans="1:14" x14ac:dyDescent="0.25">
      <c r="A280" s="8">
        <v>81</v>
      </c>
      <c r="B280" s="7" t="s">
        <v>2136</v>
      </c>
      <c r="C280" s="7">
        <v>2</v>
      </c>
      <c r="D280" s="7">
        <v>81794</v>
      </c>
      <c r="E280" s="7" t="s">
        <v>21097</v>
      </c>
      <c r="F280" s="8">
        <v>281794003563</v>
      </c>
      <c r="G280" s="7" t="s">
        <v>2165</v>
      </c>
      <c r="H280" s="8">
        <v>281794005060</v>
      </c>
      <c r="I280" s="7" t="s">
        <v>21110</v>
      </c>
      <c r="J280" s="7" t="s">
        <v>21111</v>
      </c>
      <c r="K280" s="7" t="s">
        <v>32</v>
      </c>
      <c r="L280" s="8">
        <v>38</v>
      </c>
      <c r="M280" s="9" t="s">
        <v>20577</v>
      </c>
      <c r="N280" s="9" t="s">
        <v>20577</v>
      </c>
    </row>
    <row r="281" spans="1:14" x14ac:dyDescent="0.25">
      <c r="A281" s="8">
        <v>81</v>
      </c>
      <c r="B281" s="7" t="s">
        <v>2136</v>
      </c>
      <c r="C281" s="7">
        <v>2</v>
      </c>
      <c r="D281" s="7">
        <v>81794</v>
      </c>
      <c r="E281" s="7" t="s">
        <v>21097</v>
      </c>
      <c r="F281" s="8">
        <v>281794004462</v>
      </c>
      <c r="G281" s="7" t="s">
        <v>21112</v>
      </c>
      <c r="H281" s="8">
        <v>281794004853</v>
      </c>
      <c r="I281" s="7" t="s">
        <v>21113</v>
      </c>
      <c r="J281" s="7" t="s">
        <v>19918</v>
      </c>
      <c r="K281" s="7" t="s">
        <v>32</v>
      </c>
      <c r="L281" s="8">
        <v>35</v>
      </c>
      <c r="M281" s="9">
        <v>6.6462296299999997</v>
      </c>
      <c r="N281" s="9">
        <v>-71.523837709999995</v>
      </c>
    </row>
    <row r="282" spans="1:14" x14ac:dyDescent="0.25">
      <c r="A282" s="8">
        <v>81</v>
      </c>
      <c r="B282" s="7" t="s">
        <v>2136</v>
      </c>
      <c r="C282" s="7">
        <v>2</v>
      </c>
      <c r="D282" s="7">
        <v>81794</v>
      </c>
      <c r="E282" s="7" t="s">
        <v>21097</v>
      </c>
      <c r="F282" s="8">
        <v>281794003563</v>
      </c>
      <c r="G282" s="7" t="s">
        <v>2165</v>
      </c>
      <c r="H282" s="8">
        <v>281794005051</v>
      </c>
      <c r="I282" s="7" t="s">
        <v>21114</v>
      </c>
      <c r="J282" s="7" t="s">
        <v>21115</v>
      </c>
      <c r="K282" s="7" t="s">
        <v>32</v>
      </c>
      <c r="L282" s="8">
        <v>34</v>
      </c>
      <c r="M282" s="9">
        <v>6.6564207099999999</v>
      </c>
      <c r="N282" s="9">
        <v>-71.534012050000001</v>
      </c>
    </row>
    <row r="283" spans="1:14" x14ac:dyDescent="0.25">
      <c r="A283" s="8">
        <v>81</v>
      </c>
      <c r="B283" s="7" t="s">
        <v>2136</v>
      </c>
      <c r="C283" s="7">
        <v>2</v>
      </c>
      <c r="D283" s="7">
        <v>81794</v>
      </c>
      <c r="E283" s="7" t="s">
        <v>21097</v>
      </c>
      <c r="F283" s="8">
        <v>281794004462</v>
      </c>
      <c r="G283" s="7" t="s">
        <v>21112</v>
      </c>
      <c r="H283" s="8">
        <v>281794004586</v>
      </c>
      <c r="I283" s="7" t="s">
        <v>2217</v>
      </c>
      <c r="J283" s="7" t="s">
        <v>21116</v>
      </c>
      <c r="K283" s="7" t="s">
        <v>32</v>
      </c>
      <c r="L283" s="8">
        <v>32</v>
      </c>
      <c r="M283" s="9">
        <v>6.6564207099999999</v>
      </c>
      <c r="N283" s="9">
        <v>-71.534012050000001</v>
      </c>
    </row>
    <row r="284" spans="1:14" x14ac:dyDescent="0.25">
      <c r="A284" s="8">
        <v>81</v>
      </c>
      <c r="B284" s="7" t="s">
        <v>2136</v>
      </c>
      <c r="C284" s="7">
        <v>2</v>
      </c>
      <c r="D284" s="7">
        <v>81794</v>
      </c>
      <c r="E284" s="7" t="s">
        <v>21097</v>
      </c>
      <c r="F284" s="8">
        <v>281794004462</v>
      </c>
      <c r="G284" s="7" t="s">
        <v>21112</v>
      </c>
      <c r="H284" s="8">
        <v>281794004799</v>
      </c>
      <c r="I284" s="7" t="s">
        <v>9153</v>
      </c>
      <c r="J284" s="7" t="s">
        <v>21117</v>
      </c>
      <c r="K284" s="7" t="s">
        <v>32</v>
      </c>
      <c r="L284" s="8">
        <v>32</v>
      </c>
      <c r="M284" s="9">
        <v>6.6404724899999996</v>
      </c>
      <c r="N284" s="9">
        <v>-71.536372580000005</v>
      </c>
    </row>
    <row r="285" spans="1:14" x14ac:dyDescent="0.25">
      <c r="A285" s="8">
        <v>81</v>
      </c>
      <c r="B285" s="7" t="s">
        <v>2136</v>
      </c>
      <c r="C285" s="7">
        <v>2</v>
      </c>
      <c r="D285" s="7">
        <v>81794</v>
      </c>
      <c r="E285" s="7" t="s">
        <v>21097</v>
      </c>
      <c r="F285" s="8">
        <v>281794000564</v>
      </c>
      <c r="G285" s="7" t="s">
        <v>2190</v>
      </c>
      <c r="H285" s="8">
        <v>281794005207</v>
      </c>
      <c r="I285" s="7" t="s">
        <v>7603</v>
      </c>
      <c r="J285" s="7" t="s">
        <v>21118</v>
      </c>
      <c r="K285" s="7" t="s">
        <v>32</v>
      </c>
      <c r="L285" s="8">
        <v>32</v>
      </c>
      <c r="M285" s="9">
        <v>6.5912263800000002</v>
      </c>
      <c r="N285" s="9">
        <v>-71.528405430000007</v>
      </c>
    </row>
    <row r="286" spans="1:14" x14ac:dyDescent="0.25">
      <c r="A286" s="8">
        <v>81</v>
      </c>
      <c r="B286" s="7" t="s">
        <v>2136</v>
      </c>
      <c r="C286" s="7">
        <v>2</v>
      </c>
      <c r="D286" s="7">
        <v>81794</v>
      </c>
      <c r="E286" s="7" t="s">
        <v>21097</v>
      </c>
      <c r="F286" s="8">
        <v>281794000564</v>
      </c>
      <c r="G286" s="7" t="s">
        <v>2190</v>
      </c>
      <c r="H286" s="8">
        <v>281794003440</v>
      </c>
      <c r="I286" s="7" t="s">
        <v>21119</v>
      </c>
      <c r="J286" s="7" t="s">
        <v>21118</v>
      </c>
      <c r="K286" s="7" t="s">
        <v>32</v>
      </c>
      <c r="L286" s="8">
        <v>30</v>
      </c>
      <c r="M286" s="9">
        <v>6.5912263800000002</v>
      </c>
      <c r="N286" s="9">
        <v>-71.528405430000007</v>
      </c>
    </row>
    <row r="287" spans="1:14" x14ac:dyDescent="0.25">
      <c r="A287" s="8">
        <v>81</v>
      </c>
      <c r="B287" s="7" t="s">
        <v>2136</v>
      </c>
      <c r="C287" s="7">
        <v>2</v>
      </c>
      <c r="D287" s="7">
        <v>81794</v>
      </c>
      <c r="E287" s="7" t="s">
        <v>21097</v>
      </c>
      <c r="F287" s="8">
        <v>281794004462</v>
      </c>
      <c r="G287" s="7" t="s">
        <v>21112</v>
      </c>
      <c r="H287" s="8">
        <v>281794004322</v>
      </c>
      <c r="I287" s="7" t="s">
        <v>21120</v>
      </c>
      <c r="J287" s="7" t="s">
        <v>21121</v>
      </c>
      <c r="K287" s="7" t="s">
        <v>32</v>
      </c>
      <c r="L287" s="8">
        <v>29</v>
      </c>
      <c r="M287" s="9" t="s">
        <v>20577</v>
      </c>
      <c r="N287" s="9" t="s">
        <v>20577</v>
      </c>
    </row>
    <row r="288" spans="1:14" x14ac:dyDescent="0.25">
      <c r="A288" s="8">
        <v>81</v>
      </c>
      <c r="B288" s="7" t="s">
        <v>2136</v>
      </c>
      <c r="C288" s="7">
        <v>2</v>
      </c>
      <c r="D288" s="7">
        <v>81794</v>
      </c>
      <c r="E288" s="7" t="s">
        <v>21097</v>
      </c>
      <c r="F288" s="8">
        <v>281794001668</v>
      </c>
      <c r="G288" s="7" t="s">
        <v>2162</v>
      </c>
      <c r="H288" s="8">
        <v>281794005299</v>
      </c>
      <c r="I288" s="7" t="s">
        <v>21122</v>
      </c>
      <c r="J288" s="7" t="s">
        <v>21123</v>
      </c>
      <c r="K288" s="7" t="s">
        <v>32</v>
      </c>
      <c r="L288" s="8">
        <v>29</v>
      </c>
      <c r="M288" s="9" t="s">
        <v>20577</v>
      </c>
      <c r="N288" s="9" t="s">
        <v>20577</v>
      </c>
    </row>
    <row r="289" spans="1:14" x14ac:dyDescent="0.25">
      <c r="A289" s="8">
        <v>81</v>
      </c>
      <c r="B289" s="7" t="s">
        <v>2136</v>
      </c>
      <c r="C289" s="7">
        <v>2</v>
      </c>
      <c r="D289" s="7">
        <v>81794</v>
      </c>
      <c r="E289" s="7" t="s">
        <v>21097</v>
      </c>
      <c r="F289" s="8">
        <v>281794000564</v>
      </c>
      <c r="G289" s="7" t="s">
        <v>2190</v>
      </c>
      <c r="H289" s="8">
        <v>281794003997</v>
      </c>
      <c r="I289" s="7" t="s">
        <v>21124</v>
      </c>
      <c r="J289" s="7" t="s">
        <v>9489</v>
      </c>
      <c r="K289" s="7" t="s">
        <v>32</v>
      </c>
      <c r="L289" s="8">
        <v>28</v>
      </c>
      <c r="M289" s="9">
        <v>6.6086310099999999</v>
      </c>
      <c r="N289" s="9">
        <v>-71.588311989999994</v>
      </c>
    </row>
    <row r="290" spans="1:14" x14ac:dyDescent="0.25">
      <c r="A290" s="8">
        <v>81</v>
      </c>
      <c r="B290" s="7" t="s">
        <v>2136</v>
      </c>
      <c r="C290" s="7">
        <v>2</v>
      </c>
      <c r="D290" s="7">
        <v>81794</v>
      </c>
      <c r="E290" s="7" t="s">
        <v>21097</v>
      </c>
      <c r="F290" s="8">
        <v>281794004462</v>
      </c>
      <c r="G290" s="7" t="s">
        <v>21112</v>
      </c>
      <c r="H290" s="8">
        <v>281794004543</v>
      </c>
      <c r="I290" s="7" t="s">
        <v>21125</v>
      </c>
      <c r="J290" s="7" t="s">
        <v>20908</v>
      </c>
      <c r="K290" s="7" t="s">
        <v>32</v>
      </c>
      <c r="L290" s="8">
        <v>28</v>
      </c>
      <c r="M290" s="9">
        <v>6.5764348200000002</v>
      </c>
      <c r="N290" s="9">
        <v>-71.391269699999995</v>
      </c>
    </row>
    <row r="291" spans="1:14" x14ac:dyDescent="0.25">
      <c r="A291" s="8">
        <v>81</v>
      </c>
      <c r="B291" s="7" t="s">
        <v>2136</v>
      </c>
      <c r="C291" s="7">
        <v>2</v>
      </c>
      <c r="D291" s="7">
        <v>81794</v>
      </c>
      <c r="E291" s="7" t="s">
        <v>21097</v>
      </c>
      <c r="F291" s="8">
        <v>281794000602</v>
      </c>
      <c r="G291" s="7" t="s">
        <v>2178</v>
      </c>
      <c r="H291" s="8">
        <v>281794003393</v>
      </c>
      <c r="I291" s="7" t="s">
        <v>5363</v>
      </c>
      <c r="J291" s="7" t="s">
        <v>21126</v>
      </c>
      <c r="K291" s="7" t="s">
        <v>32</v>
      </c>
      <c r="L291" s="8">
        <v>27</v>
      </c>
      <c r="M291" s="9">
        <v>6.4665434599999996</v>
      </c>
      <c r="N291" s="9">
        <v>-71.629705970000003</v>
      </c>
    </row>
    <row r="292" spans="1:14" x14ac:dyDescent="0.25">
      <c r="A292" s="8">
        <v>81</v>
      </c>
      <c r="B292" s="7" t="s">
        <v>2136</v>
      </c>
      <c r="C292" s="7">
        <v>2</v>
      </c>
      <c r="D292" s="7">
        <v>81794</v>
      </c>
      <c r="E292" s="7" t="s">
        <v>21097</v>
      </c>
      <c r="F292" s="8">
        <v>281794000564</v>
      </c>
      <c r="G292" s="7" t="s">
        <v>2190</v>
      </c>
      <c r="H292" s="8">
        <v>281794004888</v>
      </c>
      <c r="I292" s="7" t="s">
        <v>21127</v>
      </c>
      <c r="J292" s="7" t="s">
        <v>3351</v>
      </c>
      <c r="K292" s="7" t="s">
        <v>32</v>
      </c>
      <c r="L292" s="8">
        <v>27</v>
      </c>
      <c r="M292" s="9">
        <v>6.5432241900000001</v>
      </c>
      <c r="N292" s="9">
        <v>-71.482334640000005</v>
      </c>
    </row>
    <row r="293" spans="1:14" x14ac:dyDescent="0.25">
      <c r="A293" s="8">
        <v>81</v>
      </c>
      <c r="B293" s="7" t="s">
        <v>2136</v>
      </c>
      <c r="C293" s="7">
        <v>2</v>
      </c>
      <c r="D293" s="7">
        <v>81794</v>
      </c>
      <c r="E293" s="7" t="s">
        <v>21097</v>
      </c>
      <c r="F293" s="8">
        <v>281794004462</v>
      </c>
      <c r="G293" s="7" t="s">
        <v>21112</v>
      </c>
      <c r="H293" s="8">
        <v>281794004268</v>
      </c>
      <c r="I293" s="7" t="s">
        <v>2126</v>
      </c>
      <c r="J293" s="7" t="s">
        <v>21128</v>
      </c>
      <c r="K293" s="7" t="s">
        <v>32</v>
      </c>
      <c r="L293" s="8">
        <v>26</v>
      </c>
      <c r="M293" s="9">
        <v>6.5930367700000003</v>
      </c>
      <c r="N293" s="9">
        <v>-71.490989029999994</v>
      </c>
    </row>
    <row r="294" spans="1:14" x14ac:dyDescent="0.25">
      <c r="A294" s="8">
        <v>81</v>
      </c>
      <c r="B294" s="7" t="s">
        <v>2136</v>
      </c>
      <c r="C294" s="7">
        <v>2</v>
      </c>
      <c r="D294" s="7">
        <v>81794</v>
      </c>
      <c r="E294" s="7" t="s">
        <v>21097</v>
      </c>
      <c r="F294" s="8">
        <v>281794004462</v>
      </c>
      <c r="G294" s="7" t="s">
        <v>21112</v>
      </c>
      <c r="H294" s="8">
        <v>281794004373</v>
      </c>
      <c r="I294" s="7" t="s">
        <v>18722</v>
      </c>
      <c r="J294" s="7" t="s">
        <v>21129</v>
      </c>
      <c r="K294" s="7" t="s">
        <v>32</v>
      </c>
      <c r="L294" s="8">
        <v>26</v>
      </c>
      <c r="M294" s="9">
        <v>6.6256862600000002</v>
      </c>
      <c r="N294" s="9">
        <v>-71.532570870000001</v>
      </c>
    </row>
    <row r="295" spans="1:14" x14ac:dyDescent="0.25">
      <c r="A295" s="8">
        <v>81</v>
      </c>
      <c r="B295" s="7" t="s">
        <v>2136</v>
      </c>
      <c r="C295" s="7">
        <v>2</v>
      </c>
      <c r="D295" s="7">
        <v>81794</v>
      </c>
      <c r="E295" s="7" t="s">
        <v>21097</v>
      </c>
      <c r="F295" s="8">
        <v>281794000564</v>
      </c>
      <c r="G295" s="7" t="s">
        <v>2190</v>
      </c>
      <c r="H295" s="8">
        <v>281794003890</v>
      </c>
      <c r="I295" s="7" t="s">
        <v>9848</v>
      </c>
      <c r="J295" s="7" t="s">
        <v>21130</v>
      </c>
      <c r="K295" s="7" t="s">
        <v>32</v>
      </c>
      <c r="L295" s="8">
        <v>25</v>
      </c>
      <c r="M295" s="9">
        <v>6.5604050899999997</v>
      </c>
      <c r="N295" s="9">
        <v>-71.459717490000003</v>
      </c>
    </row>
    <row r="296" spans="1:14" x14ac:dyDescent="0.25">
      <c r="A296" s="8">
        <v>81</v>
      </c>
      <c r="B296" s="7" t="s">
        <v>2136</v>
      </c>
      <c r="C296" s="7">
        <v>2</v>
      </c>
      <c r="D296" s="7">
        <v>81794</v>
      </c>
      <c r="E296" s="7" t="s">
        <v>21097</v>
      </c>
      <c r="F296" s="8">
        <v>281794004462</v>
      </c>
      <c r="G296" s="7" t="s">
        <v>21112</v>
      </c>
      <c r="H296" s="8">
        <v>281794005019</v>
      </c>
      <c r="I296" s="7" t="s">
        <v>21131</v>
      </c>
      <c r="J296" s="7" t="s">
        <v>21132</v>
      </c>
      <c r="K296" s="7" t="s">
        <v>32</v>
      </c>
      <c r="L296" s="8">
        <v>25</v>
      </c>
      <c r="M296" s="9" t="s">
        <v>20577</v>
      </c>
      <c r="N296" s="9" t="s">
        <v>20577</v>
      </c>
    </row>
    <row r="297" spans="1:14" x14ac:dyDescent="0.25">
      <c r="A297" s="8">
        <v>81</v>
      </c>
      <c r="B297" s="7" t="s">
        <v>2136</v>
      </c>
      <c r="C297" s="7">
        <v>2</v>
      </c>
      <c r="D297" s="7">
        <v>81794</v>
      </c>
      <c r="E297" s="7" t="s">
        <v>21097</v>
      </c>
      <c r="F297" s="8">
        <v>281794000602</v>
      </c>
      <c r="G297" s="7" t="s">
        <v>2178</v>
      </c>
      <c r="H297" s="8">
        <v>281794002842</v>
      </c>
      <c r="I297" s="7" t="s">
        <v>21133</v>
      </c>
      <c r="J297" s="7" t="s">
        <v>21023</v>
      </c>
      <c r="K297" s="7" t="s">
        <v>32</v>
      </c>
      <c r="L297" s="8">
        <v>24</v>
      </c>
      <c r="M297" s="9">
        <v>6.5195496799999999</v>
      </c>
      <c r="N297" s="9">
        <v>-71.696003809999993</v>
      </c>
    </row>
    <row r="298" spans="1:14" x14ac:dyDescent="0.25">
      <c r="A298" s="8">
        <v>81</v>
      </c>
      <c r="B298" s="7" t="s">
        <v>2136</v>
      </c>
      <c r="C298" s="7">
        <v>2</v>
      </c>
      <c r="D298" s="7">
        <v>81794</v>
      </c>
      <c r="E298" s="7" t="s">
        <v>21097</v>
      </c>
      <c r="F298" s="8">
        <v>281794000564</v>
      </c>
      <c r="G298" s="7" t="s">
        <v>2190</v>
      </c>
      <c r="H298" s="8">
        <v>281794003709</v>
      </c>
      <c r="I298" s="7" t="s">
        <v>21134</v>
      </c>
      <c r="J298" s="7" t="s">
        <v>398</v>
      </c>
      <c r="K298" s="7" t="s">
        <v>32</v>
      </c>
      <c r="L298" s="8">
        <v>24</v>
      </c>
      <c r="M298" s="9" t="s">
        <v>20577</v>
      </c>
      <c r="N298" s="9" t="s">
        <v>20577</v>
      </c>
    </row>
    <row r="299" spans="1:14" x14ac:dyDescent="0.25">
      <c r="A299" s="8">
        <v>81</v>
      </c>
      <c r="B299" s="7" t="s">
        <v>2136</v>
      </c>
      <c r="C299" s="7">
        <v>2</v>
      </c>
      <c r="D299" s="7">
        <v>81794</v>
      </c>
      <c r="E299" s="7" t="s">
        <v>21097</v>
      </c>
      <c r="F299" s="8">
        <v>281794000564</v>
      </c>
      <c r="G299" s="7" t="s">
        <v>2190</v>
      </c>
      <c r="H299" s="8">
        <v>281794003504</v>
      </c>
      <c r="I299" s="7" t="s">
        <v>21135</v>
      </c>
      <c r="J299" s="7" t="s">
        <v>21136</v>
      </c>
      <c r="K299" s="7" t="s">
        <v>32</v>
      </c>
      <c r="L299" s="8">
        <v>23</v>
      </c>
      <c r="M299" s="9">
        <v>6.5398561600000003</v>
      </c>
      <c r="N299" s="9">
        <v>-71.577895229999996</v>
      </c>
    </row>
    <row r="300" spans="1:14" x14ac:dyDescent="0.25">
      <c r="A300" s="8">
        <v>81</v>
      </c>
      <c r="B300" s="7" t="s">
        <v>2136</v>
      </c>
      <c r="C300" s="7">
        <v>2</v>
      </c>
      <c r="D300" s="7">
        <v>81794</v>
      </c>
      <c r="E300" s="7" t="s">
        <v>21097</v>
      </c>
      <c r="F300" s="8">
        <v>281794004802</v>
      </c>
      <c r="G300" s="7" t="s">
        <v>21108</v>
      </c>
      <c r="H300" s="8">
        <v>281794004632</v>
      </c>
      <c r="I300" s="7" t="s">
        <v>21137</v>
      </c>
      <c r="J300" s="7" t="s">
        <v>388</v>
      </c>
      <c r="K300" s="7" t="s">
        <v>32</v>
      </c>
      <c r="L300" s="8">
        <v>23</v>
      </c>
      <c r="M300" s="9">
        <v>6.6598090900000004</v>
      </c>
      <c r="N300" s="9">
        <v>-71.507707319999994</v>
      </c>
    </row>
    <row r="301" spans="1:14" x14ac:dyDescent="0.25">
      <c r="A301" s="8">
        <v>81</v>
      </c>
      <c r="B301" s="7" t="s">
        <v>2136</v>
      </c>
      <c r="C301" s="7">
        <v>2</v>
      </c>
      <c r="D301" s="7">
        <v>81794</v>
      </c>
      <c r="E301" s="7" t="s">
        <v>21097</v>
      </c>
      <c r="F301" s="8">
        <v>281794000602</v>
      </c>
      <c r="G301" s="7" t="s">
        <v>2178</v>
      </c>
      <c r="H301" s="8">
        <v>281794004667</v>
      </c>
      <c r="I301" s="7" t="s">
        <v>20157</v>
      </c>
      <c r="J301" s="7" t="s">
        <v>2180</v>
      </c>
      <c r="K301" s="7" t="s">
        <v>32</v>
      </c>
      <c r="L301" s="8">
        <v>23</v>
      </c>
      <c r="M301" s="9" t="s">
        <v>20577</v>
      </c>
      <c r="N301" s="9" t="s">
        <v>20577</v>
      </c>
    </row>
    <row r="302" spans="1:14" x14ac:dyDescent="0.25">
      <c r="A302" s="8">
        <v>81</v>
      </c>
      <c r="B302" s="7" t="s">
        <v>2136</v>
      </c>
      <c r="C302" s="7">
        <v>2</v>
      </c>
      <c r="D302" s="7">
        <v>81794</v>
      </c>
      <c r="E302" s="7" t="s">
        <v>21097</v>
      </c>
      <c r="F302" s="8">
        <v>281794000564</v>
      </c>
      <c r="G302" s="7" t="s">
        <v>2190</v>
      </c>
      <c r="H302" s="8">
        <v>281794002681</v>
      </c>
      <c r="I302" s="7" t="s">
        <v>9988</v>
      </c>
      <c r="J302" s="7" t="s">
        <v>21138</v>
      </c>
      <c r="K302" s="7" t="s">
        <v>32</v>
      </c>
      <c r="L302" s="8">
        <v>21</v>
      </c>
      <c r="M302" s="9">
        <v>6.5592532200000004</v>
      </c>
      <c r="N302" s="9">
        <v>-71.619926609999993</v>
      </c>
    </row>
    <row r="303" spans="1:14" x14ac:dyDescent="0.25">
      <c r="A303" s="8">
        <v>81</v>
      </c>
      <c r="B303" s="7" t="s">
        <v>2136</v>
      </c>
      <c r="C303" s="7">
        <v>2</v>
      </c>
      <c r="D303" s="7">
        <v>81794</v>
      </c>
      <c r="E303" s="7" t="s">
        <v>21097</v>
      </c>
      <c r="F303" s="8">
        <v>281794002516</v>
      </c>
      <c r="G303" s="7" t="s">
        <v>2187</v>
      </c>
      <c r="H303" s="8">
        <v>281794002605</v>
      </c>
      <c r="I303" s="7" t="s">
        <v>21139</v>
      </c>
      <c r="J303" s="7" t="s">
        <v>12055</v>
      </c>
      <c r="K303" s="7" t="s">
        <v>32</v>
      </c>
      <c r="L303" s="8">
        <v>20</v>
      </c>
      <c r="M303" s="9">
        <v>6.2462336799999996</v>
      </c>
      <c r="N303" s="9">
        <v>-71.602098580000003</v>
      </c>
    </row>
    <row r="304" spans="1:14" x14ac:dyDescent="0.25">
      <c r="A304" s="8">
        <v>81</v>
      </c>
      <c r="B304" s="7" t="s">
        <v>2136</v>
      </c>
      <c r="C304" s="7">
        <v>2</v>
      </c>
      <c r="D304" s="7">
        <v>81794</v>
      </c>
      <c r="E304" s="7" t="s">
        <v>21097</v>
      </c>
      <c r="F304" s="8">
        <v>281794004179</v>
      </c>
      <c r="G304" s="7" t="s">
        <v>2175</v>
      </c>
      <c r="H304" s="8">
        <v>281794002826</v>
      </c>
      <c r="I304" s="7" t="s">
        <v>21140</v>
      </c>
      <c r="J304" s="7" t="s">
        <v>21141</v>
      </c>
      <c r="K304" s="7" t="s">
        <v>32</v>
      </c>
      <c r="L304" s="8">
        <v>20</v>
      </c>
      <c r="M304" s="9">
        <v>6.5953976799999996</v>
      </c>
      <c r="N304" s="9">
        <v>-71.635310750000002</v>
      </c>
    </row>
    <row r="305" spans="1:14" x14ac:dyDescent="0.25">
      <c r="A305" s="8">
        <v>81</v>
      </c>
      <c r="B305" s="7" t="s">
        <v>2136</v>
      </c>
      <c r="C305" s="7">
        <v>2</v>
      </c>
      <c r="D305" s="7">
        <v>81794</v>
      </c>
      <c r="E305" s="7" t="s">
        <v>21097</v>
      </c>
      <c r="F305" s="8">
        <v>281794001668</v>
      </c>
      <c r="G305" s="7" t="s">
        <v>2162</v>
      </c>
      <c r="H305" s="8">
        <v>281794004713</v>
      </c>
      <c r="I305" s="7" t="s">
        <v>11486</v>
      </c>
      <c r="J305" s="7" t="s">
        <v>21142</v>
      </c>
      <c r="K305" s="7" t="s">
        <v>32</v>
      </c>
      <c r="L305" s="8">
        <v>19</v>
      </c>
      <c r="M305" s="9">
        <v>6.6657440799999996</v>
      </c>
      <c r="N305" s="9">
        <v>-71.85197934</v>
      </c>
    </row>
    <row r="306" spans="1:14" x14ac:dyDescent="0.25">
      <c r="A306" s="8">
        <v>81</v>
      </c>
      <c r="B306" s="7" t="s">
        <v>2136</v>
      </c>
      <c r="C306" s="7">
        <v>2</v>
      </c>
      <c r="D306" s="7">
        <v>81794</v>
      </c>
      <c r="E306" s="7" t="s">
        <v>21097</v>
      </c>
      <c r="F306" s="8">
        <v>281794000602</v>
      </c>
      <c r="G306" s="7" t="s">
        <v>2178</v>
      </c>
      <c r="H306" s="8">
        <v>281794001579</v>
      </c>
      <c r="I306" s="7" t="s">
        <v>21143</v>
      </c>
      <c r="J306" s="7" t="s">
        <v>21144</v>
      </c>
      <c r="K306" s="7" t="s">
        <v>32</v>
      </c>
      <c r="L306" s="8">
        <v>18</v>
      </c>
      <c r="M306" s="9" t="s">
        <v>20577</v>
      </c>
      <c r="N306" s="9" t="s">
        <v>20577</v>
      </c>
    </row>
    <row r="307" spans="1:14" x14ac:dyDescent="0.25">
      <c r="A307" s="8">
        <v>81</v>
      </c>
      <c r="B307" s="7" t="s">
        <v>2136</v>
      </c>
      <c r="C307" s="7">
        <v>2</v>
      </c>
      <c r="D307" s="7">
        <v>81794</v>
      </c>
      <c r="E307" s="7" t="s">
        <v>21097</v>
      </c>
      <c r="F307" s="8">
        <v>281794003202</v>
      </c>
      <c r="G307" s="7" t="s">
        <v>2160</v>
      </c>
      <c r="H307" s="8">
        <v>281794004284</v>
      </c>
      <c r="I307" s="7" t="s">
        <v>5124</v>
      </c>
      <c r="J307" s="7" t="s">
        <v>21145</v>
      </c>
      <c r="K307" s="7" t="s">
        <v>32</v>
      </c>
      <c r="L307" s="8">
        <v>18</v>
      </c>
      <c r="M307" s="9" t="s">
        <v>20577</v>
      </c>
      <c r="N307" s="9" t="s">
        <v>20577</v>
      </c>
    </row>
    <row r="308" spans="1:14" x14ac:dyDescent="0.25">
      <c r="A308" s="8">
        <v>81</v>
      </c>
      <c r="B308" s="7" t="s">
        <v>2136</v>
      </c>
      <c r="C308" s="7">
        <v>2</v>
      </c>
      <c r="D308" s="7">
        <v>81794</v>
      </c>
      <c r="E308" s="7" t="s">
        <v>21097</v>
      </c>
      <c r="F308" s="8">
        <v>281794000564</v>
      </c>
      <c r="G308" s="7" t="s">
        <v>2190</v>
      </c>
      <c r="H308" s="8">
        <v>281794004811</v>
      </c>
      <c r="I308" s="7" t="s">
        <v>88</v>
      </c>
      <c r="J308" s="7" t="s">
        <v>21146</v>
      </c>
      <c r="K308" s="7" t="s">
        <v>32</v>
      </c>
      <c r="L308" s="8">
        <v>18</v>
      </c>
      <c r="M308" s="9" t="s">
        <v>20577</v>
      </c>
      <c r="N308" s="9" t="s">
        <v>20577</v>
      </c>
    </row>
    <row r="309" spans="1:14" x14ac:dyDescent="0.25">
      <c r="A309" s="8">
        <v>81</v>
      </c>
      <c r="B309" s="7" t="s">
        <v>2136</v>
      </c>
      <c r="C309" s="7">
        <v>2</v>
      </c>
      <c r="D309" s="7">
        <v>81794</v>
      </c>
      <c r="E309" s="7" t="s">
        <v>21097</v>
      </c>
      <c r="F309" s="8">
        <v>281794004802</v>
      </c>
      <c r="G309" s="7" t="s">
        <v>21108</v>
      </c>
      <c r="H309" s="8">
        <v>281794004985</v>
      </c>
      <c r="I309" s="7" t="s">
        <v>19416</v>
      </c>
      <c r="J309" s="7" t="s">
        <v>21147</v>
      </c>
      <c r="K309" s="7" t="s">
        <v>32</v>
      </c>
      <c r="L309" s="8">
        <v>18</v>
      </c>
      <c r="M309" s="9">
        <v>6.6114699300000002</v>
      </c>
      <c r="N309" s="9">
        <v>-71.425817370000004</v>
      </c>
    </row>
    <row r="310" spans="1:14" x14ac:dyDescent="0.25">
      <c r="A310" s="8">
        <v>88</v>
      </c>
      <c r="B310" s="7" t="s">
        <v>21148</v>
      </c>
      <c r="C310" s="7">
        <v>1</v>
      </c>
      <c r="D310" s="7">
        <v>88564</v>
      </c>
      <c r="E310" s="7" t="s">
        <v>21149</v>
      </c>
      <c r="F310" s="8">
        <v>288564000136</v>
      </c>
      <c r="G310" s="7" t="s">
        <v>2211</v>
      </c>
      <c r="H310" s="8">
        <v>288564000225</v>
      </c>
      <c r="I310" s="7" t="s">
        <v>21150</v>
      </c>
      <c r="J310" s="7" t="s">
        <v>21151</v>
      </c>
      <c r="K310" s="7" t="s">
        <v>32</v>
      </c>
      <c r="L310" s="8">
        <v>111</v>
      </c>
      <c r="M310" s="9">
        <v>13.374409529999999</v>
      </c>
      <c r="N310" s="9">
        <v>-81.369530690000005</v>
      </c>
    </row>
    <row r="311" spans="1:14" x14ac:dyDescent="0.25">
      <c r="A311" s="8">
        <v>13</v>
      </c>
      <c r="B311" s="7" t="s">
        <v>2759</v>
      </c>
      <c r="C311" s="7">
        <v>2</v>
      </c>
      <c r="D311" s="7">
        <v>13006</v>
      </c>
      <c r="E311" s="7" t="s">
        <v>21152</v>
      </c>
      <c r="F311" s="8">
        <v>213006000057</v>
      </c>
      <c r="G311" s="7" t="s">
        <v>2407</v>
      </c>
      <c r="H311" s="8">
        <v>213006000057</v>
      </c>
      <c r="I311" s="7" t="s">
        <v>21153</v>
      </c>
      <c r="J311" s="7" t="s">
        <v>2444</v>
      </c>
      <c r="K311" s="7" t="s">
        <v>32</v>
      </c>
      <c r="L311" s="8">
        <v>364</v>
      </c>
      <c r="M311" s="9" t="s">
        <v>20577</v>
      </c>
      <c r="N311" s="9" t="s">
        <v>20577</v>
      </c>
    </row>
    <row r="312" spans="1:14" x14ac:dyDescent="0.25">
      <c r="A312" s="8">
        <v>13</v>
      </c>
      <c r="B312" s="7" t="s">
        <v>2759</v>
      </c>
      <c r="C312" s="7">
        <v>2</v>
      </c>
      <c r="D312" s="7">
        <v>13006</v>
      </c>
      <c r="E312" s="7" t="s">
        <v>21152</v>
      </c>
      <c r="F312" s="8">
        <v>213006000251</v>
      </c>
      <c r="G312" s="7" t="s">
        <v>21154</v>
      </c>
      <c r="H312" s="8">
        <v>213006000251</v>
      </c>
      <c r="I312" s="7" t="s">
        <v>21155</v>
      </c>
      <c r="J312" s="7" t="s">
        <v>21156</v>
      </c>
      <c r="K312" s="7" t="s">
        <v>32</v>
      </c>
      <c r="L312" s="8">
        <v>145</v>
      </c>
      <c r="M312" s="9" t="s">
        <v>20577</v>
      </c>
      <c r="N312" s="9" t="s">
        <v>20577</v>
      </c>
    </row>
    <row r="313" spans="1:14" x14ac:dyDescent="0.25">
      <c r="A313" s="8">
        <v>13</v>
      </c>
      <c r="B313" s="7" t="s">
        <v>2759</v>
      </c>
      <c r="C313" s="7">
        <v>2</v>
      </c>
      <c r="D313" s="7">
        <v>13006</v>
      </c>
      <c r="E313" s="7" t="s">
        <v>21152</v>
      </c>
      <c r="F313" s="8">
        <v>213006000154</v>
      </c>
      <c r="G313" s="7" t="s">
        <v>2423</v>
      </c>
      <c r="H313" s="8">
        <v>213006003021</v>
      </c>
      <c r="I313" s="7" t="s">
        <v>21157</v>
      </c>
      <c r="J313" s="7" t="s">
        <v>2422</v>
      </c>
      <c r="K313" s="7" t="s">
        <v>32</v>
      </c>
      <c r="L313" s="8">
        <v>106</v>
      </c>
      <c r="M313" s="9">
        <v>8.5485107520000003</v>
      </c>
      <c r="N313" s="9">
        <v>-74.346966899999998</v>
      </c>
    </row>
    <row r="314" spans="1:14" x14ac:dyDescent="0.25">
      <c r="A314" s="8">
        <v>13</v>
      </c>
      <c r="B314" s="7" t="s">
        <v>2759</v>
      </c>
      <c r="C314" s="7">
        <v>2</v>
      </c>
      <c r="D314" s="7">
        <v>13006</v>
      </c>
      <c r="E314" s="7" t="s">
        <v>21152</v>
      </c>
      <c r="F314" s="8">
        <v>213006001975</v>
      </c>
      <c r="G314" s="7" t="s">
        <v>2404</v>
      </c>
      <c r="H314" s="8">
        <v>213006002793</v>
      </c>
      <c r="I314" s="7" t="s">
        <v>21158</v>
      </c>
      <c r="J314" s="7" t="s">
        <v>21159</v>
      </c>
      <c r="K314" s="7" t="s">
        <v>32</v>
      </c>
      <c r="L314" s="8">
        <v>89</v>
      </c>
      <c r="M314" s="9" t="s">
        <v>20577</v>
      </c>
      <c r="N314" s="9" t="s">
        <v>20577</v>
      </c>
    </row>
    <row r="315" spans="1:14" x14ac:dyDescent="0.25">
      <c r="A315" s="8">
        <v>13</v>
      </c>
      <c r="B315" s="7" t="s">
        <v>2759</v>
      </c>
      <c r="C315" s="7">
        <v>2</v>
      </c>
      <c r="D315" s="7">
        <v>13006</v>
      </c>
      <c r="E315" s="7" t="s">
        <v>21152</v>
      </c>
      <c r="F315" s="8">
        <v>213006001797</v>
      </c>
      <c r="G315" s="7" t="s">
        <v>2449</v>
      </c>
      <c r="H315" s="8">
        <v>213006001096</v>
      </c>
      <c r="I315" s="7" t="s">
        <v>3090</v>
      </c>
      <c r="J315" s="7" t="s">
        <v>2817</v>
      </c>
      <c r="K315" s="7" t="s">
        <v>32</v>
      </c>
      <c r="L315" s="8">
        <v>66</v>
      </c>
      <c r="M315" s="9" t="s">
        <v>20577</v>
      </c>
      <c r="N315" s="9" t="s">
        <v>20577</v>
      </c>
    </row>
    <row r="316" spans="1:14" x14ac:dyDescent="0.25">
      <c r="A316" s="8">
        <v>13</v>
      </c>
      <c r="B316" s="7" t="s">
        <v>2759</v>
      </c>
      <c r="C316" s="7">
        <v>2</v>
      </c>
      <c r="D316" s="7">
        <v>13006</v>
      </c>
      <c r="E316" s="7" t="s">
        <v>21152</v>
      </c>
      <c r="F316" s="8">
        <v>213006000065</v>
      </c>
      <c r="G316" s="7" t="s">
        <v>2411</v>
      </c>
      <c r="H316" s="8">
        <v>213006001231</v>
      </c>
      <c r="I316" s="7" t="s">
        <v>21160</v>
      </c>
      <c r="J316" s="7" t="s">
        <v>21161</v>
      </c>
      <c r="K316" s="7" t="s">
        <v>32</v>
      </c>
      <c r="L316" s="8">
        <v>58</v>
      </c>
      <c r="M316" s="9" t="s">
        <v>20577</v>
      </c>
      <c r="N316" s="9" t="s">
        <v>20577</v>
      </c>
    </row>
    <row r="317" spans="1:14" x14ac:dyDescent="0.25">
      <c r="A317" s="8">
        <v>13</v>
      </c>
      <c r="B317" s="7" t="s">
        <v>2759</v>
      </c>
      <c r="C317" s="7">
        <v>2</v>
      </c>
      <c r="D317" s="7">
        <v>13006</v>
      </c>
      <c r="E317" s="7" t="s">
        <v>21152</v>
      </c>
      <c r="F317" s="8">
        <v>213006001185</v>
      </c>
      <c r="G317" s="7" t="s">
        <v>2425</v>
      </c>
      <c r="H317" s="8">
        <v>213006003030</v>
      </c>
      <c r="I317" s="7" t="s">
        <v>21162</v>
      </c>
      <c r="J317" s="7" t="s">
        <v>21163</v>
      </c>
      <c r="K317" s="7" t="s">
        <v>32</v>
      </c>
      <c r="L317" s="8">
        <v>50</v>
      </c>
      <c r="M317" s="9" t="s">
        <v>20577</v>
      </c>
      <c r="N317" s="9" t="s">
        <v>20577</v>
      </c>
    </row>
    <row r="318" spans="1:14" x14ac:dyDescent="0.25">
      <c r="A318" s="8">
        <v>13</v>
      </c>
      <c r="B318" s="7" t="s">
        <v>2759</v>
      </c>
      <c r="C318" s="7">
        <v>2</v>
      </c>
      <c r="D318" s="7">
        <v>13006</v>
      </c>
      <c r="E318" s="7" t="s">
        <v>21152</v>
      </c>
      <c r="F318" s="8">
        <v>213006001452</v>
      </c>
      <c r="G318" s="7" t="s">
        <v>2440</v>
      </c>
      <c r="H318" s="8">
        <v>213006001266</v>
      </c>
      <c r="I318" s="7" t="s">
        <v>21164</v>
      </c>
      <c r="J318" s="7" t="s">
        <v>21165</v>
      </c>
      <c r="K318" s="7" t="s">
        <v>32</v>
      </c>
      <c r="L318" s="8">
        <v>46</v>
      </c>
      <c r="M318" s="9" t="s">
        <v>20577</v>
      </c>
      <c r="N318" s="9" t="s">
        <v>20577</v>
      </c>
    </row>
    <row r="319" spans="1:14" x14ac:dyDescent="0.25">
      <c r="A319" s="8">
        <v>13</v>
      </c>
      <c r="B319" s="7" t="s">
        <v>2759</v>
      </c>
      <c r="C319" s="7">
        <v>2</v>
      </c>
      <c r="D319" s="7">
        <v>13006</v>
      </c>
      <c r="E319" s="7" t="s">
        <v>21152</v>
      </c>
      <c r="F319" s="8">
        <v>213006001185</v>
      </c>
      <c r="G319" s="7" t="s">
        <v>2425</v>
      </c>
      <c r="H319" s="8">
        <v>213006002408</v>
      </c>
      <c r="I319" s="7" t="s">
        <v>21166</v>
      </c>
      <c r="J319" s="7" t="s">
        <v>21167</v>
      </c>
      <c r="K319" s="7" t="s">
        <v>32</v>
      </c>
      <c r="L319" s="8">
        <v>43</v>
      </c>
      <c r="M319" s="9" t="s">
        <v>20577</v>
      </c>
      <c r="N319" s="9" t="s">
        <v>20577</v>
      </c>
    </row>
    <row r="320" spans="1:14" x14ac:dyDescent="0.25">
      <c r="A320" s="8">
        <v>13</v>
      </c>
      <c r="B320" s="7" t="s">
        <v>2759</v>
      </c>
      <c r="C320" s="7">
        <v>2</v>
      </c>
      <c r="D320" s="7">
        <v>13006</v>
      </c>
      <c r="E320" s="7" t="s">
        <v>21152</v>
      </c>
      <c r="F320" s="8">
        <v>213006000065</v>
      </c>
      <c r="G320" s="7" t="s">
        <v>2411</v>
      </c>
      <c r="H320" s="8">
        <v>213006003178</v>
      </c>
      <c r="I320" s="7" t="s">
        <v>9723</v>
      </c>
      <c r="J320" s="7" t="s">
        <v>21168</v>
      </c>
      <c r="K320" s="7" t="s">
        <v>32</v>
      </c>
      <c r="L320" s="8">
        <v>42</v>
      </c>
      <c r="M320" s="9">
        <v>8.6305003970000005</v>
      </c>
      <c r="N320" s="9">
        <v>-74.505787220000002</v>
      </c>
    </row>
    <row r="321" spans="1:14" x14ac:dyDescent="0.25">
      <c r="A321" s="8">
        <v>13</v>
      </c>
      <c r="B321" s="7" t="s">
        <v>2759</v>
      </c>
      <c r="C321" s="7">
        <v>2</v>
      </c>
      <c r="D321" s="7">
        <v>13006</v>
      </c>
      <c r="E321" s="7" t="s">
        <v>21152</v>
      </c>
      <c r="F321" s="8">
        <v>113006000761</v>
      </c>
      <c r="G321" s="7" t="s">
        <v>2415</v>
      </c>
      <c r="H321" s="8">
        <v>213006002785</v>
      </c>
      <c r="I321" s="7" t="s">
        <v>21169</v>
      </c>
      <c r="J321" s="7" t="s">
        <v>21170</v>
      </c>
      <c r="K321" s="7" t="s">
        <v>32</v>
      </c>
      <c r="L321" s="8">
        <v>41</v>
      </c>
      <c r="M321" s="9">
        <v>8.7158482829999997</v>
      </c>
      <c r="N321" s="9">
        <v>-74.503586080000005</v>
      </c>
    </row>
    <row r="322" spans="1:14" x14ac:dyDescent="0.25">
      <c r="A322" s="8">
        <v>13</v>
      </c>
      <c r="B322" s="7" t="s">
        <v>2759</v>
      </c>
      <c r="C322" s="7">
        <v>2</v>
      </c>
      <c r="D322" s="7">
        <v>13006</v>
      </c>
      <c r="E322" s="7" t="s">
        <v>21152</v>
      </c>
      <c r="F322" s="8">
        <v>213006000057</v>
      </c>
      <c r="G322" s="7" t="s">
        <v>2407</v>
      </c>
      <c r="H322" s="8">
        <v>213549000103</v>
      </c>
      <c r="I322" s="7" t="s">
        <v>21171</v>
      </c>
      <c r="J322" s="7" t="s">
        <v>21172</v>
      </c>
      <c r="K322" s="7" t="s">
        <v>32</v>
      </c>
      <c r="L322" s="8">
        <v>40</v>
      </c>
      <c r="M322" s="9" t="s">
        <v>20577</v>
      </c>
      <c r="N322" s="9" t="s">
        <v>20577</v>
      </c>
    </row>
    <row r="323" spans="1:14" x14ac:dyDescent="0.25">
      <c r="A323" s="8">
        <v>13</v>
      </c>
      <c r="B323" s="7" t="s">
        <v>2759</v>
      </c>
      <c r="C323" s="7">
        <v>2</v>
      </c>
      <c r="D323" s="7">
        <v>13006</v>
      </c>
      <c r="E323" s="7" t="s">
        <v>21152</v>
      </c>
      <c r="F323" s="8">
        <v>213006000251</v>
      </c>
      <c r="G323" s="7" t="s">
        <v>21154</v>
      </c>
      <c r="H323" s="8">
        <v>213006002289</v>
      </c>
      <c r="I323" s="7" t="s">
        <v>21173</v>
      </c>
      <c r="J323" s="7" t="s">
        <v>21174</v>
      </c>
      <c r="K323" s="7" t="s">
        <v>32</v>
      </c>
      <c r="L323" s="8">
        <v>39</v>
      </c>
      <c r="M323" s="9" t="s">
        <v>20577</v>
      </c>
      <c r="N323" s="9" t="s">
        <v>20577</v>
      </c>
    </row>
    <row r="324" spans="1:14" x14ac:dyDescent="0.25">
      <c r="A324" s="8">
        <v>13</v>
      </c>
      <c r="B324" s="7" t="s">
        <v>2759</v>
      </c>
      <c r="C324" s="7">
        <v>2</v>
      </c>
      <c r="D324" s="7">
        <v>13006</v>
      </c>
      <c r="E324" s="7" t="s">
        <v>21152</v>
      </c>
      <c r="F324" s="8">
        <v>213006001975</v>
      </c>
      <c r="G324" s="7" t="s">
        <v>2404</v>
      </c>
      <c r="H324" s="8">
        <v>213006002351</v>
      </c>
      <c r="I324" s="7" t="s">
        <v>1550</v>
      </c>
      <c r="J324" s="7" t="s">
        <v>21175</v>
      </c>
      <c r="K324" s="7" t="s">
        <v>32</v>
      </c>
      <c r="L324" s="8">
        <v>39</v>
      </c>
      <c r="M324" s="9" t="s">
        <v>20577</v>
      </c>
      <c r="N324" s="9" t="s">
        <v>20577</v>
      </c>
    </row>
    <row r="325" spans="1:14" x14ac:dyDescent="0.25">
      <c r="A325" s="8">
        <v>13</v>
      </c>
      <c r="B325" s="7" t="s">
        <v>2759</v>
      </c>
      <c r="C325" s="7">
        <v>2</v>
      </c>
      <c r="D325" s="7">
        <v>13006</v>
      </c>
      <c r="E325" s="7" t="s">
        <v>21152</v>
      </c>
      <c r="F325" s="8">
        <v>213006000154</v>
      </c>
      <c r="G325" s="7" t="s">
        <v>2423</v>
      </c>
      <c r="H325" s="8">
        <v>413006001729</v>
      </c>
      <c r="I325" s="7" t="s">
        <v>21176</v>
      </c>
      <c r="J325" s="7" t="s">
        <v>21177</v>
      </c>
      <c r="K325" s="7" t="s">
        <v>32</v>
      </c>
      <c r="L325" s="8">
        <v>38</v>
      </c>
      <c r="M325" s="9" t="s">
        <v>20577</v>
      </c>
      <c r="N325" s="9" t="s">
        <v>20577</v>
      </c>
    </row>
    <row r="326" spans="1:14" x14ac:dyDescent="0.25">
      <c r="A326" s="8">
        <v>13</v>
      </c>
      <c r="B326" s="7" t="s">
        <v>2759</v>
      </c>
      <c r="C326" s="7">
        <v>2</v>
      </c>
      <c r="D326" s="7">
        <v>13006</v>
      </c>
      <c r="E326" s="7" t="s">
        <v>21152</v>
      </c>
      <c r="F326" s="8">
        <v>213006001797</v>
      </c>
      <c r="G326" s="7" t="s">
        <v>2449</v>
      </c>
      <c r="H326" s="8">
        <v>213006002211</v>
      </c>
      <c r="I326" s="7" t="s">
        <v>21178</v>
      </c>
      <c r="J326" s="7" t="s">
        <v>21179</v>
      </c>
      <c r="K326" s="7" t="s">
        <v>32</v>
      </c>
      <c r="L326" s="8">
        <v>37</v>
      </c>
      <c r="M326" s="9" t="s">
        <v>20577</v>
      </c>
      <c r="N326" s="9" t="s">
        <v>20577</v>
      </c>
    </row>
    <row r="327" spans="1:14" x14ac:dyDescent="0.25">
      <c r="A327" s="8">
        <v>13</v>
      </c>
      <c r="B327" s="7" t="s">
        <v>2759</v>
      </c>
      <c r="C327" s="7">
        <v>2</v>
      </c>
      <c r="D327" s="7">
        <v>13006</v>
      </c>
      <c r="E327" s="7" t="s">
        <v>21152</v>
      </c>
      <c r="F327" s="8">
        <v>213006001185</v>
      </c>
      <c r="G327" s="7" t="s">
        <v>2425</v>
      </c>
      <c r="H327" s="8">
        <v>213006001487</v>
      </c>
      <c r="I327" s="7" t="s">
        <v>21180</v>
      </c>
      <c r="J327" s="7" t="s">
        <v>21181</v>
      </c>
      <c r="K327" s="7" t="s">
        <v>32</v>
      </c>
      <c r="L327" s="8">
        <v>34</v>
      </c>
      <c r="M327" s="9">
        <v>8.5707693190000001</v>
      </c>
      <c r="N327" s="9">
        <v>-74.463593270000004</v>
      </c>
    </row>
    <row r="328" spans="1:14" x14ac:dyDescent="0.25">
      <c r="A328" s="8">
        <v>13</v>
      </c>
      <c r="B328" s="7" t="s">
        <v>2759</v>
      </c>
      <c r="C328" s="7">
        <v>2</v>
      </c>
      <c r="D328" s="7">
        <v>13006</v>
      </c>
      <c r="E328" s="7" t="s">
        <v>21152</v>
      </c>
      <c r="F328" s="8">
        <v>213006001975</v>
      </c>
      <c r="G328" s="7" t="s">
        <v>2404</v>
      </c>
      <c r="H328" s="8">
        <v>213006003234</v>
      </c>
      <c r="I328" s="7" t="s">
        <v>644</v>
      </c>
      <c r="J328" s="7" t="s">
        <v>21005</v>
      </c>
      <c r="K328" s="7" t="s">
        <v>32</v>
      </c>
      <c r="L328" s="8">
        <v>34</v>
      </c>
      <c r="M328" s="9" t="s">
        <v>20577</v>
      </c>
      <c r="N328" s="9" t="s">
        <v>20577</v>
      </c>
    </row>
    <row r="329" spans="1:14" x14ac:dyDescent="0.25">
      <c r="A329" s="8">
        <v>13</v>
      </c>
      <c r="B329" s="7" t="s">
        <v>2759</v>
      </c>
      <c r="C329" s="7">
        <v>2</v>
      </c>
      <c r="D329" s="7">
        <v>13006</v>
      </c>
      <c r="E329" s="7" t="s">
        <v>21152</v>
      </c>
      <c r="F329" s="8">
        <v>213006001185</v>
      </c>
      <c r="G329" s="7" t="s">
        <v>2425</v>
      </c>
      <c r="H329" s="8">
        <v>213006003145</v>
      </c>
      <c r="I329" s="7" t="s">
        <v>4738</v>
      </c>
      <c r="J329" s="7" t="s">
        <v>21182</v>
      </c>
      <c r="K329" s="7" t="s">
        <v>32</v>
      </c>
      <c r="L329" s="8">
        <v>33</v>
      </c>
      <c r="M329" s="9">
        <v>8.6658589050000003</v>
      </c>
      <c r="N329" s="9">
        <v>-74.384823710000006</v>
      </c>
    </row>
    <row r="330" spans="1:14" x14ac:dyDescent="0.25">
      <c r="A330" s="8">
        <v>13</v>
      </c>
      <c r="B330" s="7" t="s">
        <v>2759</v>
      </c>
      <c r="C330" s="7">
        <v>2</v>
      </c>
      <c r="D330" s="7">
        <v>13006</v>
      </c>
      <c r="E330" s="7" t="s">
        <v>21152</v>
      </c>
      <c r="F330" s="8">
        <v>213006001797</v>
      </c>
      <c r="G330" s="7" t="s">
        <v>2449</v>
      </c>
      <c r="H330" s="8">
        <v>213006001428</v>
      </c>
      <c r="I330" s="7" t="s">
        <v>9315</v>
      </c>
      <c r="J330" s="7" t="s">
        <v>21183</v>
      </c>
      <c r="K330" s="7" t="s">
        <v>32</v>
      </c>
      <c r="L330" s="8">
        <v>29</v>
      </c>
      <c r="M330" s="9" t="s">
        <v>20577</v>
      </c>
      <c r="N330" s="9" t="s">
        <v>20577</v>
      </c>
    </row>
    <row r="331" spans="1:14" x14ac:dyDescent="0.25">
      <c r="A331" s="8">
        <v>13</v>
      </c>
      <c r="B331" s="7" t="s">
        <v>2759</v>
      </c>
      <c r="C331" s="7">
        <v>2</v>
      </c>
      <c r="D331" s="7">
        <v>13042</v>
      </c>
      <c r="E331" s="7" t="s">
        <v>21184</v>
      </c>
      <c r="F331" s="8">
        <v>113042001618</v>
      </c>
      <c r="G331" s="7" t="s">
        <v>2475</v>
      </c>
      <c r="H331" s="8">
        <v>213042001639</v>
      </c>
      <c r="I331" s="7" t="s">
        <v>2921</v>
      </c>
      <c r="J331" s="7" t="s">
        <v>21185</v>
      </c>
      <c r="K331" s="7" t="s">
        <v>32</v>
      </c>
      <c r="L331" s="8">
        <v>41</v>
      </c>
      <c r="M331" s="9" t="s">
        <v>20577</v>
      </c>
      <c r="N331" s="9" t="s">
        <v>20577</v>
      </c>
    </row>
    <row r="332" spans="1:14" x14ac:dyDescent="0.25">
      <c r="A332" s="8">
        <v>13</v>
      </c>
      <c r="B332" s="7" t="s">
        <v>2759</v>
      </c>
      <c r="C332" s="7">
        <v>2</v>
      </c>
      <c r="D332" s="7">
        <v>13052</v>
      </c>
      <c r="E332" s="7" t="s">
        <v>21186</v>
      </c>
      <c r="F332" s="8">
        <v>213052000355</v>
      </c>
      <c r="G332" s="7" t="s">
        <v>2497</v>
      </c>
      <c r="H332" s="8">
        <v>213052000711</v>
      </c>
      <c r="I332" s="7" t="s">
        <v>21187</v>
      </c>
      <c r="J332" s="7" t="s">
        <v>21188</v>
      </c>
      <c r="K332" s="7" t="s">
        <v>32</v>
      </c>
      <c r="L332" s="8">
        <v>29</v>
      </c>
      <c r="M332" s="9">
        <v>10.134446609999999</v>
      </c>
      <c r="N332" s="9">
        <v>-75.24562014</v>
      </c>
    </row>
    <row r="333" spans="1:14" x14ac:dyDescent="0.25">
      <c r="A333" s="8">
        <v>13</v>
      </c>
      <c r="B333" s="7" t="s">
        <v>2759</v>
      </c>
      <c r="C333" s="7">
        <v>2</v>
      </c>
      <c r="D333" s="7">
        <v>13074</v>
      </c>
      <c r="E333" s="7" t="s">
        <v>21189</v>
      </c>
      <c r="F333" s="8">
        <v>213074001029</v>
      </c>
      <c r="G333" s="7" t="s">
        <v>2521</v>
      </c>
      <c r="H333" s="8">
        <v>213074000065</v>
      </c>
      <c r="I333" s="7" t="s">
        <v>2527</v>
      </c>
      <c r="J333" s="7" t="s">
        <v>2527</v>
      </c>
      <c r="K333" s="7" t="s">
        <v>32</v>
      </c>
      <c r="L333" s="8">
        <v>196</v>
      </c>
      <c r="M333" s="9">
        <v>8.8724996800000007</v>
      </c>
      <c r="N333" s="9">
        <v>-74.223775939999996</v>
      </c>
    </row>
    <row r="334" spans="1:14" x14ac:dyDescent="0.25">
      <c r="A334" s="8">
        <v>13</v>
      </c>
      <c r="B334" s="7" t="s">
        <v>2759</v>
      </c>
      <c r="C334" s="7">
        <v>2</v>
      </c>
      <c r="D334" s="7">
        <v>13074</v>
      </c>
      <c r="E334" s="7" t="s">
        <v>21189</v>
      </c>
      <c r="F334" s="8">
        <v>213074000847</v>
      </c>
      <c r="G334" s="7" t="s">
        <v>2510</v>
      </c>
      <c r="H334" s="8">
        <v>213074000049</v>
      </c>
      <c r="I334" s="7" t="s">
        <v>3026</v>
      </c>
      <c r="J334" s="7" t="s">
        <v>21190</v>
      </c>
      <c r="K334" s="7" t="s">
        <v>32</v>
      </c>
      <c r="L334" s="8">
        <v>191</v>
      </c>
      <c r="M334" s="9">
        <v>8.94529234</v>
      </c>
      <c r="N334" s="9">
        <v>-74.106434010000001</v>
      </c>
    </row>
    <row r="335" spans="1:14" x14ac:dyDescent="0.25">
      <c r="A335" s="8">
        <v>13</v>
      </c>
      <c r="B335" s="7" t="s">
        <v>2759</v>
      </c>
      <c r="C335" s="7">
        <v>2</v>
      </c>
      <c r="D335" s="7">
        <v>13074</v>
      </c>
      <c r="E335" s="7" t="s">
        <v>21189</v>
      </c>
      <c r="F335" s="8">
        <v>213074000847</v>
      </c>
      <c r="G335" s="7" t="s">
        <v>2510</v>
      </c>
      <c r="H335" s="8">
        <v>213074000430</v>
      </c>
      <c r="I335" s="7" t="s">
        <v>21191</v>
      </c>
      <c r="J335" s="7" t="s">
        <v>21190</v>
      </c>
      <c r="K335" s="7" t="s">
        <v>32</v>
      </c>
      <c r="L335" s="8">
        <v>57</v>
      </c>
      <c r="M335" s="9">
        <v>8.87215153</v>
      </c>
      <c r="N335" s="9">
        <v>-74.119997269999999</v>
      </c>
    </row>
    <row r="336" spans="1:14" x14ac:dyDescent="0.25">
      <c r="A336" s="8">
        <v>13</v>
      </c>
      <c r="B336" s="7" t="s">
        <v>2759</v>
      </c>
      <c r="C336" s="7">
        <v>2</v>
      </c>
      <c r="D336" s="7">
        <v>13074</v>
      </c>
      <c r="E336" s="7" t="s">
        <v>21189</v>
      </c>
      <c r="F336" s="8">
        <v>313074000019</v>
      </c>
      <c r="G336" s="7" t="s">
        <v>2518</v>
      </c>
      <c r="H336" s="8">
        <v>213074001061</v>
      </c>
      <c r="I336" s="7" t="s">
        <v>21192</v>
      </c>
      <c r="J336" s="7" t="s">
        <v>21193</v>
      </c>
      <c r="K336" s="7" t="s">
        <v>32</v>
      </c>
      <c r="L336" s="8">
        <v>41</v>
      </c>
      <c r="M336" s="9" t="s">
        <v>20577</v>
      </c>
      <c r="N336" s="9" t="s">
        <v>20577</v>
      </c>
    </row>
    <row r="337" spans="1:14" x14ac:dyDescent="0.25">
      <c r="A337" s="8">
        <v>13</v>
      </c>
      <c r="B337" s="7" t="s">
        <v>2759</v>
      </c>
      <c r="C337" s="7">
        <v>2</v>
      </c>
      <c r="D337" s="7">
        <v>13074</v>
      </c>
      <c r="E337" s="7" t="s">
        <v>21189</v>
      </c>
      <c r="F337" s="8">
        <v>313074000019</v>
      </c>
      <c r="G337" s="7" t="s">
        <v>2518</v>
      </c>
      <c r="H337" s="8">
        <v>213074000537</v>
      </c>
      <c r="I337" s="7" t="s">
        <v>21194</v>
      </c>
      <c r="J337" s="7" t="s">
        <v>21195</v>
      </c>
      <c r="K337" s="7" t="s">
        <v>32</v>
      </c>
      <c r="L337" s="8">
        <v>28</v>
      </c>
      <c r="M337" s="9" t="s">
        <v>20577</v>
      </c>
      <c r="N337" s="9" t="s">
        <v>20577</v>
      </c>
    </row>
    <row r="338" spans="1:14" x14ac:dyDescent="0.25">
      <c r="A338" s="8">
        <v>13</v>
      </c>
      <c r="B338" s="7" t="s">
        <v>2759</v>
      </c>
      <c r="C338" s="7">
        <v>2</v>
      </c>
      <c r="D338" s="7">
        <v>13160</v>
      </c>
      <c r="E338" s="7" t="s">
        <v>21196</v>
      </c>
      <c r="F338" s="8">
        <v>213160000060</v>
      </c>
      <c r="G338" s="7" t="s">
        <v>2550</v>
      </c>
      <c r="H338" s="8">
        <v>213670000641</v>
      </c>
      <c r="I338" s="7" t="s">
        <v>21197</v>
      </c>
      <c r="J338" s="7" t="s">
        <v>21198</v>
      </c>
      <c r="K338" s="7" t="s">
        <v>32</v>
      </c>
      <c r="L338" s="8">
        <v>86</v>
      </c>
      <c r="M338" s="9">
        <v>7.2493228500000004</v>
      </c>
      <c r="N338" s="9">
        <v>-74.024721270000001</v>
      </c>
    </row>
    <row r="339" spans="1:14" x14ac:dyDescent="0.25">
      <c r="A339" s="8">
        <v>13</v>
      </c>
      <c r="B339" s="7" t="s">
        <v>2759</v>
      </c>
      <c r="C339" s="7">
        <v>2</v>
      </c>
      <c r="D339" s="7">
        <v>13160</v>
      </c>
      <c r="E339" s="7" t="s">
        <v>21196</v>
      </c>
      <c r="F339" s="8">
        <v>213160000060</v>
      </c>
      <c r="G339" s="7" t="s">
        <v>2550</v>
      </c>
      <c r="H339" s="8">
        <v>213160001368</v>
      </c>
      <c r="I339" s="7" t="s">
        <v>21199</v>
      </c>
      <c r="J339" s="7" t="s">
        <v>21200</v>
      </c>
      <c r="K339" s="7" t="s">
        <v>32</v>
      </c>
      <c r="L339" s="8">
        <v>74</v>
      </c>
      <c r="M339" s="9">
        <v>7.36675038</v>
      </c>
      <c r="N339" s="9">
        <v>-74.029017980000006</v>
      </c>
    </row>
    <row r="340" spans="1:14" x14ac:dyDescent="0.25">
      <c r="A340" s="8">
        <v>13</v>
      </c>
      <c r="B340" s="7" t="s">
        <v>2759</v>
      </c>
      <c r="C340" s="7">
        <v>2</v>
      </c>
      <c r="D340" s="7">
        <v>13160</v>
      </c>
      <c r="E340" s="7" t="s">
        <v>21196</v>
      </c>
      <c r="F340" s="8">
        <v>213160000060</v>
      </c>
      <c r="G340" s="7" t="s">
        <v>2550</v>
      </c>
      <c r="H340" s="8">
        <v>213160001287</v>
      </c>
      <c r="I340" s="7" t="s">
        <v>2461</v>
      </c>
      <c r="J340" s="7" t="s">
        <v>2937</v>
      </c>
      <c r="K340" s="7" t="s">
        <v>32</v>
      </c>
      <c r="L340" s="8">
        <v>49</v>
      </c>
      <c r="M340" s="9" t="s">
        <v>20577</v>
      </c>
      <c r="N340" s="9" t="s">
        <v>20577</v>
      </c>
    </row>
    <row r="341" spans="1:14" x14ac:dyDescent="0.25">
      <c r="A341" s="8">
        <v>13</v>
      </c>
      <c r="B341" s="7" t="s">
        <v>2759</v>
      </c>
      <c r="C341" s="7">
        <v>2</v>
      </c>
      <c r="D341" s="7">
        <v>13160</v>
      </c>
      <c r="E341" s="7" t="s">
        <v>21196</v>
      </c>
      <c r="F341" s="8">
        <v>213670001125</v>
      </c>
      <c r="G341" s="7" t="s">
        <v>2554</v>
      </c>
      <c r="H341" s="8">
        <v>213670000102</v>
      </c>
      <c r="I341" s="7" t="s">
        <v>21201</v>
      </c>
      <c r="J341" s="7" t="s">
        <v>21202</v>
      </c>
      <c r="K341" s="7" t="s">
        <v>32</v>
      </c>
      <c r="L341" s="8">
        <v>42</v>
      </c>
      <c r="M341" s="9">
        <v>7.3566442800000003</v>
      </c>
      <c r="N341" s="9">
        <v>-73.934677669999999</v>
      </c>
    </row>
    <row r="342" spans="1:14" x14ac:dyDescent="0.25">
      <c r="A342" s="8">
        <v>13</v>
      </c>
      <c r="B342" s="7" t="s">
        <v>2759</v>
      </c>
      <c r="C342" s="7">
        <v>2</v>
      </c>
      <c r="D342" s="7">
        <v>13160</v>
      </c>
      <c r="E342" s="7" t="s">
        <v>21196</v>
      </c>
      <c r="F342" s="8">
        <v>213160000060</v>
      </c>
      <c r="G342" s="7" t="s">
        <v>2550</v>
      </c>
      <c r="H342" s="8">
        <v>213160000086</v>
      </c>
      <c r="I342" s="7" t="s">
        <v>2094</v>
      </c>
      <c r="J342" s="7" t="s">
        <v>6980</v>
      </c>
      <c r="K342" s="7" t="s">
        <v>32</v>
      </c>
      <c r="L342" s="8">
        <v>32</v>
      </c>
      <c r="M342" s="9">
        <v>7.2295189100000004</v>
      </c>
      <c r="N342" s="9">
        <v>-74.107764380000006</v>
      </c>
    </row>
    <row r="343" spans="1:14" x14ac:dyDescent="0.25">
      <c r="A343" s="8">
        <v>13</v>
      </c>
      <c r="B343" s="7" t="s">
        <v>2759</v>
      </c>
      <c r="C343" s="7">
        <v>2</v>
      </c>
      <c r="D343" s="7">
        <v>13160</v>
      </c>
      <c r="E343" s="7" t="s">
        <v>21196</v>
      </c>
      <c r="F343" s="8">
        <v>213160000060</v>
      </c>
      <c r="G343" s="7" t="s">
        <v>2550</v>
      </c>
      <c r="H343" s="8">
        <v>213160001279</v>
      </c>
      <c r="I343" s="7" t="s">
        <v>21203</v>
      </c>
      <c r="J343" s="7" t="s">
        <v>21204</v>
      </c>
      <c r="K343" s="7" t="s">
        <v>32</v>
      </c>
      <c r="L343" s="8">
        <v>29</v>
      </c>
      <c r="M343" s="9">
        <v>7.3135336799999999</v>
      </c>
      <c r="N343" s="9">
        <v>-74.099822430000003</v>
      </c>
    </row>
    <row r="344" spans="1:14" x14ac:dyDescent="0.25">
      <c r="A344" s="8">
        <v>13</v>
      </c>
      <c r="B344" s="7" t="s">
        <v>2759</v>
      </c>
      <c r="C344" s="7">
        <v>2</v>
      </c>
      <c r="D344" s="7">
        <v>13001</v>
      </c>
      <c r="E344" s="7" t="s">
        <v>21205</v>
      </c>
      <c r="F344" s="8">
        <v>213001009056</v>
      </c>
      <c r="G344" s="7" t="s">
        <v>21206</v>
      </c>
      <c r="H344" s="8">
        <v>213001009056</v>
      </c>
      <c r="I344" s="7" t="s">
        <v>21207</v>
      </c>
      <c r="J344" s="7" t="s">
        <v>21208</v>
      </c>
      <c r="K344" s="7" t="s">
        <v>32</v>
      </c>
      <c r="L344" s="8">
        <v>1032</v>
      </c>
      <c r="M344" s="9">
        <v>10.38700309</v>
      </c>
      <c r="N344" s="9">
        <v>-75.485974089999999</v>
      </c>
    </row>
    <row r="345" spans="1:14" x14ac:dyDescent="0.25">
      <c r="A345" s="8">
        <v>13</v>
      </c>
      <c r="B345" s="7" t="s">
        <v>2759</v>
      </c>
      <c r="C345" s="7">
        <v>2</v>
      </c>
      <c r="D345" s="7">
        <v>13212</v>
      </c>
      <c r="E345" s="7" t="s">
        <v>9047</v>
      </c>
      <c r="F345" s="8">
        <v>213212000101</v>
      </c>
      <c r="G345" s="7" t="s">
        <v>2425</v>
      </c>
      <c r="H345" s="8">
        <v>213212000098</v>
      </c>
      <c r="I345" s="7" t="s">
        <v>2618</v>
      </c>
      <c r="J345" s="7" t="s">
        <v>21209</v>
      </c>
      <c r="K345" s="7" t="s">
        <v>32</v>
      </c>
      <c r="L345" s="8">
        <v>189</v>
      </c>
      <c r="M345" s="9" t="s">
        <v>20577</v>
      </c>
      <c r="N345" s="9" t="s">
        <v>20577</v>
      </c>
    </row>
    <row r="346" spans="1:14" x14ac:dyDescent="0.25">
      <c r="A346" s="8">
        <v>13</v>
      </c>
      <c r="B346" s="7" t="s">
        <v>2759</v>
      </c>
      <c r="C346" s="7">
        <v>2</v>
      </c>
      <c r="D346" s="7">
        <v>13212</v>
      </c>
      <c r="E346" s="7" t="s">
        <v>9047</v>
      </c>
      <c r="F346" s="8">
        <v>213212000331</v>
      </c>
      <c r="G346" s="7" t="s">
        <v>21210</v>
      </c>
      <c r="H346" s="8">
        <v>213212800001</v>
      </c>
      <c r="I346" s="7" t="s">
        <v>21211</v>
      </c>
      <c r="J346" s="7" t="s">
        <v>21212</v>
      </c>
      <c r="K346" s="7" t="s">
        <v>32</v>
      </c>
      <c r="L346" s="8">
        <v>127</v>
      </c>
      <c r="M346" s="9" t="s">
        <v>20577</v>
      </c>
      <c r="N346" s="9" t="s">
        <v>20577</v>
      </c>
    </row>
    <row r="347" spans="1:14" x14ac:dyDescent="0.25">
      <c r="A347" s="8">
        <v>13</v>
      </c>
      <c r="B347" s="7" t="s">
        <v>2759</v>
      </c>
      <c r="C347" s="7">
        <v>2</v>
      </c>
      <c r="D347" s="7">
        <v>13212</v>
      </c>
      <c r="E347" s="7" t="s">
        <v>9047</v>
      </c>
      <c r="F347" s="8">
        <v>213212000021</v>
      </c>
      <c r="G347" s="7" t="s">
        <v>2636</v>
      </c>
      <c r="H347" s="8">
        <v>213212000004</v>
      </c>
      <c r="I347" s="7" t="s">
        <v>227</v>
      </c>
      <c r="J347" s="7" t="s">
        <v>21213</v>
      </c>
      <c r="K347" s="7" t="s">
        <v>32</v>
      </c>
      <c r="L347" s="8">
        <v>41</v>
      </c>
      <c r="M347" s="9">
        <v>9.4677450899999993</v>
      </c>
      <c r="N347" s="9">
        <v>-74.961280209999998</v>
      </c>
    </row>
    <row r="348" spans="1:14" x14ac:dyDescent="0.25">
      <c r="A348" s="8">
        <v>13</v>
      </c>
      <c r="B348" s="7" t="s">
        <v>2759</v>
      </c>
      <c r="C348" s="7">
        <v>2</v>
      </c>
      <c r="D348" s="7">
        <v>13244</v>
      </c>
      <c r="E348" s="7" t="s">
        <v>21214</v>
      </c>
      <c r="F348" s="8">
        <v>113244001041</v>
      </c>
      <c r="G348" s="7" t="s">
        <v>2653</v>
      </c>
      <c r="H348" s="8">
        <v>113244003417</v>
      </c>
      <c r="I348" s="7" t="s">
        <v>4770</v>
      </c>
      <c r="J348" s="7" t="s">
        <v>21215</v>
      </c>
      <c r="K348" s="7" t="s">
        <v>32</v>
      </c>
      <c r="L348" s="8">
        <v>169</v>
      </c>
      <c r="M348" s="9">
        <v>9.7356008999999997</v>
      </c>
      <c r="N348" s="9">
        <v>-75.135850869999999</v>
      </c>
    </row>
    <row r="349" spans="1:14" x14ac:dyDescent="0.25">
      <c r="A349" s="8">
        <v>13</v>
      </c>
      <c r="B349" s="7" t="s">
        <v>2759</v>
      </c>
      <c r="C349" s="7">
        <v>2</v>
      </c>
      <c r="D349" s="7">
        <v>13244</v>
      </c>
      <c r="E349" s="7" t="s">
        <v>21214</v>
      </c>
      <c r="F349" s="8">
        <v>213244000944</v>
      </c>
      <c r="G349" s="7" t="s">
        <v>2676</v>
      </c>
      <c r="H349" s="8">
        <v>213244003285</v>
      </c>
      <c r="I349" s="7" t="s">
        <v>21216</v>
      </c>
      <c r="J349" s="7" t="s">
        <v>21217</v>
      </c>
      <c r="K349" s="7" t="s">
        <v>32</v>
      </c>
      <c r="L349" s="8">
        <v>144</v>
      </c>
      <c r="M349" s="9">
        <v>9.7204549799999995</v>
      </c>
      <c r="N349" s="9">
        <v>-75.312025660000003</v>
      </c>
    </row>
    <row r="350" spans="1:14" x14ac:dyDescent="0.25">
      <c r="A350" s="8">
        <v>13</v>
      </c>
      <c r="B350" s="7" t="s">
        <v>2759</v>
      </c>
      <c r="C350" s="7">
        <v>2</v>
      </c>
      <c r="D350" s="7">
        <v>13244</v>
      </c>
      <c r="E350" s="7" t="s">
        <v>21214</v>
      </c>
      <c r="F350" s="8">
        <v>113244001041</v>
      </c>
      <c r="G350" s="7" t="s">
        <v>2653</v>
      </c>
      <c r="H350" s="8">
        <v>213244000995</v>
      </c>
      <c r="I350" s="7" t="s">
        <v>21218</v>
      </c>
      <c r="J350" s="7" t="s">
        <v>21219</v>
      </c>
      <c r="K350" s="7" t="s">
        <v>32</v>
      </c>
      <c r="L350" s="8">
        <v>107</v>
      </c>
      <c r="M350" s="9">
        <v>9.7604447600000004</v>
      </c>
      <c r="N350" s="9">
        <v>-75.16014285</v>
      </c>
    </row>
    <row r="351" spans="1:14" x14ac:dyDescent="0.25">
      <c r="A351" s="8">
        <v>13</v>
      </c>
      <c r="B351" s="7" t="s">
        <v>2759</v>
      </c>
      <c r="C351" s="7">
        <v>2</v>
      </c>
      <c r="D351" s="7">
        <v>13244</v>
      </c>
      <c r="E351" s="7" t="s">
        <v>21214</v>
      </c>
      <c r="F351" s="8">
        <v>113244000591</v>
      </c>
      <c r="G351" s="7" t="s">
        <v>21220</v>
      </c>
      <c r="H351" s="8">
        <v>213244001541</v>
      </c>
      <c r="I351" s="7" t="s">
        <v>19770</v>
      </c>
      <c r="J351" s="7" t="s">
        <v>21221</v>
      </c>
      <c r="K351" s="7" t="s">
        <v>32</v>
      </c>
      <c r="L351" s="8">
        <v>106</v>
      </c>
      <c r="M351" s="9">
        <v>9.6951529300000008</v>
      </c>
      <c r="N351" s="9">
        <v>-75.265161129999996</v>
      </c>
    </row>
    <row r="352" spans="1:14" x14ac:dyDescent="0.25">
      <c r="A352" s="8">
        <v>13</v>
      </c>
      <c r="B352" s="7" t="s">
        <v>2759</v>
      </c>
      <c r="C352" s="7">
        <v>2</v>
      </c>
      <c r="D352" s="7">
        <v>13244</v>
      </c>
      <c r="E352" s="7" t="s">
        <v>21214</v>
      </c>
      <c r="F352" s="8">
        <v>213244000952</v>
      </c>
      <c r="G352" s="7" t="s">
        <v>2657</v>
      </c>
      <c r="H352" s="8">
        <v>213244003099</v>
      </c>
      <c r="I352" s="7" t="s">
        <v>21222</v>
      </c>
      <c r="J352" s="7" t="s">
        <v>21223</v>
      </c>
      <c r="K352" s="7" t="s">
        <v>32</v>
      </c>
      <c r="L352" s="8">
        <v>96</v>
      </c>
      <c r="M352" s="9">
        <v>9.7431522899999994</v>
      </c>
      <c r="N352" s="9">
        <v>-75.229532759999998</v>
      </c>
    </row>
    <row r="353" spans="1:14" x14ac:dyDescent="0.25">
      <c r="A353" s="8">
        <v>13</v>
      </c>
      <c r="B353" s="7" t="s">
        <v>2759</v>
      </c>
      <c r="C353" s="7">
        <v>2</v>
      </c>
      <c r="D353" s="7">
        <v>13244</v>
      </c>
      <c r="E353" s="7" t="s">
        <v>21214</v>
      </c>
      <c r="F353" s="8">
        <v>213244000880</v>
      </c>
      <c r="G353" s="7" t="s">
        <v>2679</v>
      </c>
      <c r="H353" s="8">
        <v>313244000663</v>
      </c>
      <c r="I353" s="7" t="s">
        <v>21224</v>
      </c>
      <c r="J353" s="7" t="s">
        <v>5789</v>
      </c>
      <c r="K353" s="7" t="s">
        <v>32</v>
      </c>
      <c r="L353" s="8">
        <v>51</v>
      </c>
      <c r="M353" s="9">
        <v>9.7146364999999992</v>
      </c>
      <c r="N353" s="9">
        <v>-75.261155959999996</v>
      </c>
    </row>
    <row r="354" spans="1:14" x14ac:dyDescent="0.25">
      <c r="A354" s="8">
        <v>13</v>
      </c>
      <c r="B354" s="7" t="s">
        <v>2759</v>
      </c>
      <c r="C354" s="7">
        <v>2</v>
      </c>
      <c r="D354" s="7">
        <v>13244</v>
      </c>
      <c r="E354" s="7" t="s">
        <v>21214</v>
      </c>
      <c r="F354" s="8">
        <v>213244001070</v>
      </c>
      <c r="G354" s="7" t="s">
        <v>2682</v>
      </c>
      <c r="H354" s="8">
        <v>213244003463</v>
      </c>
      <c r="I354" s="7" t="s">
        <v>21225</v>
      </c>
      <c r="J354" s="7" t="s">
        <v>21226</v>
      </c>
      <c r="K354" s="7" t="s">
        <v>32</v>
      </c>
      <c r="L354" s="8">
        <v>49</v>
      </c>
      <c r="M354" s="9">
        <v>9.7834912999999997</v>
      </c>
      <c r="N354" s="9">
        <v>-75.302667290000002</v>
      </c>
    </row>
    <row r="355" spans="1:14" x14ac:dyDescent="0.25">
      <c r="A355" s="8">
        <v>13</v>
      </c>
      <c r="B355" s="7" t="s">
        <v>2759</v>
      </c>
      <c r="C355" s="7">
        <v>2</v>
      </c>
      <c r="D355" s="7">
        <v>13244</v>
      </c>
      <c r="E355" s="7" t="s">
        <v>21214</v>
      </c>
      <c r="F355" s="8">
        <v>213244000944</v>
      </c>
      <c r="G355" s="7" t="s">
        <v>2676</v>
      </c>
      <c r="H355" s="8">
        <v>213244003307</v>
      </c>
      <c r="I355" s="7" t="s">
        <v>21227</v>
      </c>
      <c r="J355" s="7" t="s">
        <v>21228</v>
      </c>
      <c r="K355" s="7" t="s">
        <v>32</v>
      </c>
      <c r="L355" s="8">
        <v>48</v>
      </c>
      <c r="M355" s="9" t="s">
        <v>20577</v>
      </c>
      <c r="N355" s="9" t="s">
        <v>20577</v>
      </c>
    </row>
    <row r="356" spans="1:14" x14ac:dyDescent="0.25">
      <c r="A356" s="8">
        <v>13</v>
      </c>
      <c r="B356" s="7" t="s">
        <v>2759</v>
      </c>
      <c r="C356" s="7">
        <v>2</v>
      </c>
      <c r="D356" s="7">
        <v>13244</v>
      </c>
      <c r="E356" s="7" t="s">
        <v>21214</v>
      </c>
      <c r="F356" s="8">
        <v>213244000880</v>
      </c>
      <c r="G356" s="7" t="s">
        <v>2679</v>
      </c>
      <c r="H356" s="8">
        <v>213244003471</v>
      </c>
      <c r="I356" s="7" t="s">
        <v>21229</v>
      </c>
      <c r="J356" s="7" t="s">
        <v>21230</v>
      </c>
      <c r="K356" s="7" t="s">
        <v>32</v>
      </c>
      <c r="L356" s="8">
        <v>42</v>
      </c>
      <c r="M356" s="9">
        <v>9.7052921100000002</v>
      </c>
      <c r="N356" s="9">
        <v>-75.325632150000004</v>
      </c>
    </row>
    <row r="357" spans="1:14" x14ac:dyDescent="0.25">
      <c r="A357" s="8">
        <v>13</v>
      </c>
      <c r="B357" s="7" t="s">
        <v>2759</v>
      </c>
      <c r="C357" s="7">
        <v>2</v>
      </c>
      <c r="D357" s="7">
        <v>13244</v>
      </c>
      <c r="E357" s="7" t="s">
        <v>21214</v>
      </c>
      <c r="F357" s="8">
        <v>213244001070</v>
      </c>
      <c r="G357" s="7" t="s">
        <v>2682</v>
      </c>
      <c r="H357" s="8">
        <v>213244000057</v>
      </c>
      <c r="I357" s="7" t="s">
        <v>21231</v>
      </c>
      <c r="J357" s="7" t="s">
        <v>21232</v>
      </c>
      <c r="K357" s="7" t="s">
        <v>32</v>
      </c>
      <c r="L357" s="8">
        <v>41</v>
      </c>
      <c r="M357" s="9">
        <v>9.8443538499999992</v>
      </c>
      <c r="N357" s="9">
        <v>-75.292263160000005</v>
      </c>
    </row>
    <row r="358" spans="1:14" x14ac:dyDescent="0.25">
      <c r="A358" s="8">
        <v>13</v>
      </c>
      <c r="B358" s="7" t="s">
        <v>2759</v>
      </c>
      <c r="C358" s="7">
        <v>2</v>
      </c>
      <c r="D358" s="7">
        <v>13244</v>
      </c>
      <c r="E358" s="7" t="s">
        <v>21214</v>
      </c>
      <c r="F358" s="8">
        <v>213244000367</v>
      </c>
      <c r="G358" s="7" t="s">
        <v>2691</v>
      </c>
      <c r="H358" s="8">
        <v>213244003293</v>
      </c>
      <c r="I358" s="7" t="s">
        <v>4811</v>
      </c>
      <c r="J358" s="7" t="s">
        <v>21233</v>
      </c>
      <c r="K358" s="7" t="s">
        <v>32</v>
      </c>
      <c r="L358" s="8">
        <v>39</v>
      </c>
      <c r="M358" s="9">
        <v>9.7715598000000004</v>
      </c>
      <c r="N358" s="9">
        <v>-75.18109054</v>
      </c>
    </row>
    <row r="359" spans="1:14" x14ac:dyDescent="0.25">
      <c r="A359" s="8">
        <v>13</v>
      </c>
      <c r="B359" s="7" t="s">
        <v>2759</v>
      </c>
      <c r="C359" s="7">
        <v>2</v>
      </c>
      <c r="D359" s="7">
        <v>13244</v>
      </c>
      <c r="E359" s="7" t="s">
        <v>21214</v>
      </c>
      <c r="F359" s="8">
        <v>213244001983</v>
      </c>
      <c r="G359" s="7" t="s">
        <v>2667</v>
      </c>
      <c r="H359" s="8">
        <v>213244003609</v>
      </c>
      <c r="I359" s="7" t="s">
        <v>21234</v>
      </c>
      <c r="J359" s="7" t="s">
        <v>21235</v>
      </c>
      <c r="K359" s="7" t="s">
        <v>32</v>
      </c>
      <c r="L359" s="8">
        <v>39</v>
      </c>
      <c r="M359" s="9">
        <v>9.5880024800000001</v>
      </c>
      <c r="N359" s="9">
        <v>-75.026975109999995</v>
      </c>
    </row>
    <row r="360" spans="1:14" x14ac:dyDescent="0.25">
      <c r="A360" s="8">
        <v>13</v>
      </c>
      <c r="B360" s="7" t="s">
        <v>2759</v>
      </c>
      <c r="C360" s="7">
        <v>2</v>
      </c>
      <c r="D360" s="7">
        <v>13244</v>
      </c>
      <c r="E360" s="7" t="s">
        <v>21214</v>
      </c>
      <c r="F360" s="8">
        <v>213244001070</v>
      </c>
      <c r="G360" s="7" t="s">
        <v>2682</v>
      </c>
      <c r="H360" s="8">
        <v>413244001532</v>
      </c>
      <c r="I360" s="7" t="s">
        <v>3241</v>
      </c>
      <c r="J360" s="7" t="s">
        <v>21236</v>
      </c>
      <c r="K360" s="7" t="s">
        <v>32</v>
      </c>
      <c r="L360" s="8">
        <v>39</v>
      </c>
      <c r="M360" s="9" t="s">
        <v>20577</v>
      </c>
      <c r="N360" s="9" t="s">
        <v>20577</v>
      </c>
    </row>
    <row r="361" spans="1:14" x14ac:dyDescent="0.25">
      <c r="A361" s="8">
        <v>13</v>
      </c>
      <c r="B361" s="7" t="s">
        <v>2759</v>
      </c>
      <c r="C361" s="7">
        <v>2</v>
      </c>
      <c r="D361" s="7">
        <v>13244</v>
      </c>
      <c r="E361" s="7" t="s">
        <v>21214</v>
      </c>
      <c r="F361" s="8">
        <v>213244000944</v>
      </c>
      <c r="G361" s="7" t="s">
        <v>2676</v>
      </c>
      <c r="H361" s="8">
        <v>213244003552</v>
      </c>
      <c r="I361" s="7" t="s">
        <v>21237</v>
      </c>
      <c r="J361" s="7" t="s">
        <v>21238</v>
      </c>
      <c r="K361" s="7" t="s">
        <v>32</v>
      </c>
      <c r="L361" s="8">
        <v>38</v>
      </c>
      <c r="M361" s="9">
        <v>9.6944844299999993</v>
      </c>
      <c r="N361" s="9">
        <v>-75.303676240000001</v>
      </c>
    </row>
    <row r="362" spans="1:14" x14ac:dyDescent="0.25">
      <c r="A362" s="8">
        <v>13</v>
      </c>
      <c r="B362" s="7" t="s">
        <v>2759</v>
      </c>
      <c r="C362" s="7">
        <v>2</v>
      </c>
      <c r="D362" s="7">
        <v>13244</v>
      </c>
      <c r="E362" s="7" t="s">
        <v>21214</v>
      </c>
      <c r="F362" s="8">
        <v>213244000944</v>
      </c>
      <c r="G362" s="7" t="s">
        <v>2676</v>
      </c>
      <c r="H362" s="8">
        <v>213244001592</v>
      </c>
      <c r="I362" s="7" t="s">
        <v>21239</v>
      </c>
      <c r="J362" s="7" t="s">
        <v>21240</v>
      </c>
      <c r="K362" s="7" t="s">
        <v>32</v>
      </c>
      <c r="L362" s="8">
        <v>37</v>
      </c>
      <c r="M362" s="9">
        <v>9.7605397600000003</v>
      </c>
      <c r="N362" s="9">
        <v>-75.309492349999999</v>
      </c>
    </row>
    <row r="363" spans="1:14" x14ac:dyDescent="0.25">
      <c r="A363" s="8">
        <v>13</v>
      </c>
      <c r="B363" s="7" t="s">
        <v>2759</v>
      </c>
      <c r="C363" s="7">
        <v>2</v>
      </c>
      <c r="D363" s="7">
        <v>13244</v>
      </c>
      <c r="E363" s="7" t="s">
        <v>21214</v>
      </c>
      <c r="F363" s="8">
        <v>213244000952</v>
      </c>
      <c r="G363" s="7" t="s">
        <v>2657</v>
      </c>
      <c r="H363" s="8">
        <v>213244003544</v>
      </c>
      <c r="I363" s="7" t="s">
        <v>282</v>
      </c>
      <c r="J363" s="7" t="s">
        <v>10455</v>
      </c>
      <c r="K363" s="7" t="s">
        <v>32</v>
      </c>
      <c r="L363" s="8">
        <v>37</v>
      </c>
      <c r="M363" s="9">
        <v>9.7269895700000006</v>
      </c>
      <c r="N363" s="9">
        <v>-75.239506270000007</v>
      </c>
    </row>
    <row r="364" spans="1:14" x14ac:dyDescent="0.25">
      <c r="A364" s="8">
        <v>13</v>
      </c>
      <c r="B364" s="7" t="s">
        <v>2759</v>
      </c>
      <c r="C364" s="7">
        <v>2</v>
      </c>
      <c r="D364" s="7">
        <v>13244</v>
      </c>
      <c r="E364" s="7" t="s">
        <v>21214</v>
      </c>
      <c r="F364" s="8">
        <v>213244000944</v>
      </c>
      <c r="G364" s="7" t="s">
        <v>2676</v>
      </c>
      <c r="H364" s="8">
        <v>213244001053</v>
      </c>
      <c r="I364" s="7" t="s">
        <v>1793</v>
      </c>
      <c r="J364" s="7" t="s">
        <v>21241</v>
      </c>
      <c r="K364" s="7" t="s">
        <v>32</v>
      </c>
      <c r="L364" s="8">
        <v>34</v>
      </c>
      <c r="M364" s="9">
        <v>9.7278415139999996</v>
      </c>
      <c r="N364" s="9">
        <v>-75.280272289999999</v>
      </c>
    </row>
    <row r="365" spans="1:14" x14ac:dyDescent="0.25">
      <c r="A365" s="8">
        <v>13</v>
      </c>
      <c r="B365" s="7" t="s">
        <v>2759</v>
      </c>
      <c r="C365" s="7">
        <v>2</v>
      </c>
      <c r="D365" s="7">
        <v>13244</v>
      </c>
      <c r="E365" s="7" t="s">
        <v>21214</v>
      </c>
      <c r="F365" s="8">
        <v>213244000944</v>
      </c>
      <c r="G365" s="7" t="s">
        <v>2676</v>
      </c>
      <c r="H365" s="8">
        <v>213244002513</v>
      </c>
      <c r="I365" s="7" t="s">
        <v>21011</v>
      </c>
      <c r="J365" s="7" t="s">
        <v>21242</v>
      </c>
      <c r="K365" s="7" t="s">
        <v>32</v>
      </c>
      <c r="L365" s="8">
        <v>34</v>
      </c>
      <c r="M365" s="9" t="s">
        <v>20577</v>
      </c>
      <c r="N365" s="9" t="s">
        <v>20577</v>
      </c>
    </row>
    <row r="366" spans="1:14" x14ac:dyDescent="0.25">
      <c r="A366" s="8">
        <v>13</v>
      </c>
      <c r="B366" s="7" t="s">
        <v>2759</v>
      </c>
      <c r="C366" s="7">
        <v>2</v>
      </c>
      <c r="D366" s="7">
        <v>13244</v>
      </c>
      <c r="E366" s="7" t="s">
        <v>21214</v>
      </c>
      <c r="F366" s="8">
        <v>213244001100</v>
      </c>
      <c r="G366" s="7" t="s">
        <v>2670</v>
      </c>
      <c r="H366" s="8">
        <v>213244003188</v>
      </c>
      <c r="I366" s="7" t="s">
        <v>21243</v>
      </c>
      <c r="J366" s="7" t="s">
        <v>21244</v>
      </c>
      <c r="K366" s="7" t="s">
        <v>32</v>
      </c>
      <c r="L366" s="8">
        <v>33</v>
      </c>
      <c r="M366" s="9" t="s">
        <v>20577</v>
      </c>
      <c r="N366" s="9" t="s">
        <v>20577</v>
      </c>
    </row>
    <row r="367" spans="1:14" x14ac:dyDescent="0.25">
      <c r="A367" s="8">
        <v>13</v>
      </c>
      <c r="B367" s="7" t="s">
        <v>2759</v>
      </c>
      <c r="C367" s="7">
        <v>2</v>
      </c>
      <c r="D367" s="7">
        <v>13244</v>
      </c>
      <c r="E367" s="7" t="s">
        <v>21214</v>
      </c>
      <c r="F367" s="8">
        <v>213244001983</v>
      </c>
      <c r="G367" s="7" t="s">
        <v>2667</v>
      </c>
      <c r="H367" s="8">
        <v>213244002475</v>
      </c>
      <c r="I367" s="7" t="s">
        <v>21245</v>
      </c>
      <c r="J367" s="7" t="s">
        <v>21246</v>
      </c>
      <c r="K367" s="7" t="s">
        <v>32</v>
      </c>
      <c r="L367" s="8">
        <v>32</v>
      </c>
      <c r="M367" s="9">
        <v>9.6271545399999994</v>
      </c>
      <c r="N367" s="9">
        <v>-75.101894369999997</v>
      </c>
    </row>
    <row r="368" spans="1:14" x14ac:dyDescent="0.25">
      <c r="A368" s="8">
        <v>13</v>
      </c>
      <c r="B368" s="7" t="s">
        <v>2759</v>
      </c>
      <c r="C368" s="7">
        <v>2</v>
      </c>
      <c r="D368" s="7">
        <v>13244</v>
      </c>
      <c r="E368" s="7" t="s">
        <v>21214</v>
      </c>
      <c r="F368" s="8">
        <v>113244000338</v>
      </c>
      <c r="G368" s="7" t="s">
        <v>19887</v>
      </c>
      <c r="H368" s="8">
        <v>213244002726</v>
      </c>
      <c r="I368" s="7" t="s">
        <v>21247</v>
      </c>
      <c r="J368" s="7" t="s">
        <v>21248</v>
      </c>
      <c r="K368" s="7" t="s">
        <v>32</v>
      </c>
      <c r="L368" s="8">
        <v>30</v>
      </c>
      <c r="M368" s="9">
        <v>9.6854361200000003</v>
      </c>
      <c r="N368" s="9">
        <v>-75.161173739999995</v>
      </c>
    </row>
    <row r="369" spans="1:14" x14ac:dyDescent="0.25">
      <c r="A369" s="8">
        <v>13</v>
      </c>
      <c r="B369" s="7" t="s">
        <v>2759</v>
      </c>
      <c r="C369" s="7">
        <v>2</v>
      </c>
      <c r="D369" s="7">
        <v>13244</v>
      </c>
      <c r="E369" s="7" t="s">
        <v>21214</v>
      </c>
      <c r="F369" s="8">
        <v>113244000338</v>
      </c>
      <c r="G369" s="7" t="s">
        <v>19887</v>
      </c>
      <c r="H369" s="8">
        <v>213244002734</v>
      </c>
      <c r="I369" s="7" t="s">
        <v>21249</v>
      </c>
      <c r="J369" s="7" t="s">
        <v>21250</v>
      </c>
      <c r="K369" s="7" t="s">
        <v>32</v>
      </c>
      <c r="L369" s="8">
        <v>30</v>
      </c>
      <c r="M369" s="9">
        <v>9.6186837700000005</v>
      </c>
      <c r="N369" s="9">
        <v>-75.173100129999995</v>
      </c>
    </row>
    <row r="370" spans="1:14" x14ac:dyDescent="0.25">
      <c r="A370" s="8">
        <v>13</v>
      </c>
      <c r="B370" s="7" t="s">
        <v>2759</v>
      </c>
      <c r="C370" s="7">
        <v>2</v>
      </c>
      <c r="D370" s="7">
        <v>13244</v>
      </c>
      <c r="E370" s="7" t="s">
        <v>21214</v>
      </c>
      <c r="F370" s="8">
        <v>113244000338</v>
      </c>
      <c r="G370" s="7" t="s">
        <v>19887</v>
      </c>
      <c r="H370" s="8">
        <v>213244002297</v>
      </c>
      <c r="I370" s="7" t="s">
        <v>21251</v>
      </c>
      <c r="J370" s="7" t="s">
        <v>21252</v>
      </c>
      <c r="K370" s="7" t="s">
        <v>32</v>
      </c>
      <c r="L370" s="8">
        <v>29</v>
      </c>
      <c r="M370" s="9" t="s">
        <v>20577</v>
      </c>
      <c r="N370" s="9" t="s">
        <v>20577</v>
      </c>
    </row>
    <row r="371" spans="1:14" x14ac:dyDescent="0.25">
      <c r="A371" s="8">
        <v>13</v>
      </c>
      <c r="B371" s="7" t="s">
        <v>2759</v>
      </c>
      <c r="C371" s="7">
        <v>2</v>
      </c>
      <c r="D371" s="7">
        <v>13268</v>
      </c>
      <c r="E371" s="7" t="s">
        <v>21253</v>
      </c>
      <c r="F371" s="8">
        <v>213667001092</v>
      </c>
      <c r="G371" s="7" t="s">
        <v>2730</v>
      </c>
      <c r="H371" s="8">
        <v>213667001254</v>
      </c>
      <c r="I371" s="7" t="s">
        <v>21254</v>
      </c>
      <c r="J371" s="7" t="s">
        <v>21255</v>
      </c>
      <c r="K371" s="7" t="s">
        <v>32</v>
      </c>
      <c r="L371" s="8">
        <v>32</v>
      </c>
      <c r="M371" s="9" t="s">
        <v>20577</v>
      </c>
      <c r="N371" s="9" t="s">
        <v>20577</v>
      </c>
    </row>
    <row r="372" spans="1:14" x14ac:dyDescent="0.25">
      <c r="A372" s="8">
        <v>13</v>
      </c>
      <c r="B372" s="7" t="s">
        <v>2759</v>
      </c>
      <c r="C372" s="7">
        <v>2</v>
      </c>
      <c r="D372" s="7">
        <v>13430</v>
      </c>
      <c r="E372" s="7" t="s">
        <v>21256</v>
      </c>
      <c r="F372" s="8">
        <v>213430002949</v>
      </c>
      <c r="G372" s="7" t="s">
        <v>21257</v>
      </c>
      <c r="H372" s="8">
        <v>213430002949</v>
      </c>
      <c r="I372" s="7" t="s">
        <v>21258</v>
      </c>
      <c r="J372" s="7" t="s">
        <v>21259</v>
      </c>
      <c r="K372" s="7" t="s">
        <v>32</v>
      </c>
      <c r="L372" s="8">
        <v>325</v>
      </c>
      <c r="M372" s="9">
        <v>9.4348585099999998</v>
      </c>
      <c r="N372" s="9">
        <v>-74.765325709999999</v>
      </c>
    </row>
    <row r="373" spans="1:14" x14ac:dyDescent="0.25">
      <c r="A373" s="8">
        <v>13</v>
      </c>
      <c r="B373" s="7" t="s">
        <v>2759</v>
      </c>
      <c r="C373" s="7">
        <v>2</v>
      </c>
      <c r="D373" s="7">
        <v>13430</v>
      </c>
      <c r="E373" s="7" t="s">
        <v>21256</v>
      </c>
      <c r="F373" s="8">
        <v>213430003082</v>
      </c>
      <c r="G373" s="7" t="s">
        <v>21260</v>
      </c>
      <c r="H373" s="8">
        <v>213430003082</v>
      </c>
      <c r="I373" s="7" t="s">
        <v>21261</v>
      </c>
      <c r="J373" s="7" t="s">
        <v>21262</v>
      </c>
      <c r="K373" s="7" t="s">
        <v>32</v>
      </c>
      <c r="L373" s="8">
        <v>305</v>
      </c>
      <c r="M373" s="9">
        <v>9.3493180599999999</v>
      </c>
      <c r="N373" s="9">
        <v>-74.822520319999995</v>
      </c>
    </row>
    <row r="374" spans="1:14" x14ac:dyDescent="0.25">
      <c r="A374" s="8">
        <v>13</v>
      </c>
      <c r="B374" s="7" t="s">
        <v>2759</v>
      </c>
      <c r="C374" s="7">
        <v>2</v>
      </c>
      <c r="D374" s="7">
        <v>13430</v>
      </c>
      <c r="E374" s="7" t="s">
        <v>21256</v>
      </c>
      <c r="F374" s="8">
        <v>213430002612</v>
      </c>
      <c r="G374" s="7" t="s">
        <v>2783</v>
      </c>
      <c r="H374" s="8">
        <v>213430002612</v>
      </c>
      <c r="I374" s="7" t="s">
        <v>21263</v>
      </c>
      <c r="J374" s="7" t="s">
        <v>21264</v>
      </c>
      <c r="K374" s="7" t="s">
        <v>32</v>
      </c>
      <c r="L374" s="8">
        <v>270</v>
      </c>
      <c r="M374" s="9" t="s">
        <v>20577</v>
      </c>
      <c r="N374" s="9" t="s">
        <v>20577</v>
      </c>
    </row>
    <row r="375" spans="1:14" x14ac:dyDescent="0.25">
      <c r="A375" s="8">
        <v>13</v>
      </c>
      <c r="B375" s="7" t="s">
        <v>2759</v>
      </c>
      <c r="C375" s="7">
        <v>2</v>
      </c>
      <c r="D375" s="7">
        <v>13430</v>
      </c>
      <c r="E375" s="7" t="s">
        <v>21256</v>
      </c>
      <c r="F375" s="8">
        <v>213430003066</v>
      </c>
      <c r="G375" s="7" t="s">
        <v>2758</v>
      </c>
      <c r="H375" s="8">
        <v>213430000296</v>
      </c>
      <c r="I375" s="7" t="s">
        <v>21265</v>
      </c>
      <c r="J375" s="7" t="s">
        <v>21266</v>
      </c>
      <c r="K375" s="7" t="s">
        <v>32</v>
      </c>
      <c r="L375" s="8">
        <v>238</v>
      </c>
      <c r="M375" s="9">
        <v>9.0647617100000009</v>
      </c>
      <c r="N375" s="9">
        <v>-74.720809099999997</v>
      </c>
    </row>
    <row r="376" spans="1:14" x14ac:dyDescent="0.25">
      <c r="A376" s="8">
        <v>13</v>
      </c>
      <c r="B376" s="7" t="s">
        <v>2759</v>
      </c>
      <c r="C376" s="7">
        <v>2</v>
      </c>
      <c r="D376" s="7">
        <v>13430</v>
      </c>
      <c r="E376" s="7" t="s">
        <v>21256</v>
      </c>
      <c r="F376" s="8">
        <v>213430001811</v>
      </c>
      <c r="G376" s="7" t="s">
        <v>2793</v>
      </c>
      <c r="H376" s="8">
        <v>213430000661</v>
      </c>
      <c r="I376" s="7" t="s">
        <v>9160</v>
      </c>
      <c r="J376" s="7" t="s">
        <v>9160</v>
      </c>
      <c r="K376" s="7" t="s">
        <v>32</v>
      </c>
      <c r="L376" s="8">
        <v>196</v>
      </c>
      <c r="M376" s="9" t="s">
        <v>20577</v>
      </c>
      <c r="N376" s="9" t="s">
        <v>20577</v>
      </c>
    </row>
    <row r="377" spans="1:14" x14ac:dyDescent="0.25">
      <c r="A377" s="8">
        <v>13</v>
      </c>
      <c r="B377" s="7" t="s">
        <v>2759</v>
      </c>
      <c r="C377" s="7">
        <v>2</v>
      </c>
      <c r="D377" s="7">
        <v>13430</v>
      </c>
      <c r="E377" s="7" t="s">
        <v>21256</v>
      </c>
      <c r="F377" s="8">
        <v>213430002582</v>
      </c>
      <c r="G377" s="7" t="s">
        <v>2761</v>
      </c>
      <c r="H377" s="8">
        <v>213430002710</v>
      </c>
      <c r="I377" s="7" t="s">
        <v>21267</v>
      </c>
      <c r="J377" s="7" t="s">
        <v>21268</v>
      </c>
      <c r="K377" s="7" t="s">
        <v>32</v>
      </c>
      <c r="L377" s="8">
        <v>152</v>
      </c>
      <c r="M377" s="9" t="s">
        <v>20577</v>
      </c>
      <c r="N377" s="9" t="s">
        <v>20577</v>
      </c>
    </row>
    <row r="378" spans="1:14" x14ac:dyDescent="0.25">
      <c r="A378" s="8">
        <v>13</v>
      </c>
      <c r="B378" s="7" t="s">
        <v>2759</v>
      </c>
      <c r="C378" s="7">
        <v>2</v>
      </c>
      <c r="D378" s="7">
        <v>13430</v>
      </c>
      <c r="E378" s="7" t="s">
        <v>21256</v>
      </c>
      <c r="F378" s="8">
        <v>213430002337</v>
      </c>
      <c r="G378" s="7" t="s">
        <v>2768</v>
      </c>
      <c r="H378" s="8">
        <v>213430000172</v>
      </c>
      <c r="I378" s="7" t="s">
        <v>21269</v>
      </c>
      <c r="J378" s="7" t="s">
        <v>21270</v>
      </c>
      <c r="K378" s="7" t="s">
        <v>32</v>
      </c>
      <c r="L378" s="8">
        <v>117</v>
      </c>
      <c r="M378" s="9">
        <v>8.9766781200000008</v>
      </c>
      <c r="N378" s="9">
        <v>-74.534602370000002</v>
      </c>
    </row>
    <row r="379" spans="1:14" x14ac:dyDescent="0.25">
      <c r="A379" s="8">
        <v>13</v>
      </c>
      <c r="B379" s="7" t="s">
        <v>2759</v>
      </c>
      <c r="C379" s="7">
        <v>2</v>
      </c>
      <c r="D379" s="7">
        <v>13430</v>
      </c>
      <c r="E379" s="7" t="s">
        <v>21256</v>
      </c>
      <c r="F379" s="8">
        <v>213430002949</v>
      </c>
      <c r="G379" s="7" t="s">
        <v>21257</v>
      </c>
      <c r="H379" s="8">
        <v>213430000270</v>
      </c>
      <c r="I379" s="7" t="s">
        <v>2752</v>
      </c>
      <c r="J379" s="7" t="s">
        <v>21271</v>
      </c>
      <c r="K379" s="7" t="s">
        <v>32</v>
      </c>
      <c r="L379" s="8">
        <v>114</v>
      </c>
      <c r="M379" s="9" t="s">
        <v>20577</v>
      </c>
      <c r="N379" s="9" t="s">
        <v>20577</v>
      </c>
    </row>
    <row r="380" spans="1:14" x14ac:dyDescent="0.25">
      <c r="A380" s="8">
        <v>13</v>
      </c>
      <c r="B380" s="7" t="s">
        <v>2759</v>
      </c>
      <c r="C380" s="7">
        <v>2</v>
      </c>
      <c r="D380" s="7">
        <v>13430</v>
      </c>
      <c r="E380" s="7" t="s">
        <v>21256</v>
      </c>
      <c r="F380" s="8">
        <v>213430002337</v>
      </c>
      <c r="G380" s="7" t="s">
        <v>2768</v>
      </c>
      <c r="H380" s="8">
        <v>213430001870</v>
      </c>
      <c r="I380" s="7" t="s">
        <v>21272</v>
      </c>
      <c r="J380" s="7" t="s">
        <v>21273</v>
      </c>
      <c r="K380" s="7" t="s">
        <v>32</v>
      </c>
      <c r="L380" s="8">
        <v>33</v>
      </c>
      <c r="M380" s="9" t="s">
        <v>20577</v>
      </c>
      <c r="N380" s="9" t="s">
        <v>20577</v>
      </c>
    </row>
    <row r="381" spans="1:14" x14ac:dyDescent="0.25">
      <c r="A381" s="8">
        <v>13</v>
      </c>
      <c r="B381" s="7" t="s">
        <v>2759</v>
      </c>
      <c r="C381" s="7">
        <v>2</v>
      </c>
      <c r="D381" s="7">
        <v>13433</v>
      </c>
      <c r="E381" s="7" t="s">
        <v>21274</v>
      </c>
      <c r="F381" s="8">
        <v>213433000238</v>
      </c>
      <c r="G381" s="7" t="s">
        <v>2811</v>
      </c>
      <c r="H381" s="8">
        <v>213433000424</v>
      </c>
      <c r="I381" s="7" t="s">
        <v>21275</v>
      </c>
      <c r="J381" s="7" t="s">
        <v>21276</v>
      </c>
      <c r="K381" s="7" t="s">
        <v>32</v>
      </c>
      <c r="L381" s="8">
        <v>249</v>
      </c>
      <c r="M381" s="9" t="s">
        <v>20577</v>
      </c>
      <c r="N381" s="9" t="s">
        <v>20577</v>
      </c>
    </row>
    <row r="382" spans="1:14" x14ac:dyDescent="0.25">
      <c r="A382" s="8">
        <v>13</v>
      </c>
      <c r="B382" s="7" t="s">
        <v>2759</v>
      </c>
      <c r="C382" s="7">
        <v>2</v>
      </c>
      <c r="D382" s="7">
        <v>13433</v>
      </c>
      <c r="E382" s="7" t="s">
        <v>21274</v>
      </c>
      <c r="F382" s="8">
        <v>213433000238</v>
      </c>
      <c r="G382" s="7" t="s">
        <v>2811</v>
      </c>
      <c r="H382" s="8">
        <v>413433000369</v>
      </c>
      <c r="I382" s="7" t="s">
        <v>21277</v>
      </c>
      <c r="J382" s="7" t="s">
        <v>21278</v>
      </c>
      <c r="K382" s="7" t="s">
        <v>32</v>
      </c>
      <c r="L382" s="8">
        <v>44</v>
      </c>
      <c r="M382" s="9" t="s">
        <v>20577</v>
      </c>
      <c r="N382" s="9" t="s">
        <v>20577</v>
      </c>
    </row>
    <row r="383" spans="1:14" x14ac:dyDescent="0.25">
      <c r="A383" s="8">
        <v>13</v>
      </c>
      <c r="B383" s="7" t="s">
        <v>2759</v>
      </c>
      <c r="C383" s="7">
        <v>2</v>
      </c>
      <c r="D383" s="7">
        <v>13433</v>
      </c>
      <c r="E383" s="7" t="s">
        <v>21274</v>
      </c>
      <c r="F383" s="8">
        <v>213433000343</v>
      </c>
      <c r="G383" s="7" t="s">
        <v>2828</v>
      </c>
      <c r="H383" s="8">
        <v>213433000190</v>
      </c>
      <c r="I383" s="7" t="s">
        <v>21279</v>
      </c>
      <c r="J383" s="7" t="s">
        <v>21280</v>
      </c>
      <c r="K383" s="7" t="s">
        <v>32</v>
      </c>
      <c r="L383" s="8">
        <v>29</v>
      </c>
      <c r="M383" s="9" t="s">
        <v>20577</v>
      </c>
      <c r="N383" s="9" t="s">
        <v>20577</v>
      </c>
    </row>
    <row r="384" spans="1:14" x14ac:dyDescent="0.25">
      <c r="A384" s="8">
        <v>13</v>
      </c>
      <c r="B384" s="7" t="s">
        <v>2759</v>
      </c>
      <c r="C384" s="7">
        <v>2</v>
      </c>
      <c r="D384" s="7">
        <v>13440</v>
      </c>
      <c r="E384" s="7" t="s">
        <v>21281</v>
      </c>
      <c r="F384" s="8">
        <v>313440000418</v>
      </c>
      <c r="G384" s="7" t="s">
        <v>2841</v>
      </c>
      <c r="H384" s="8">
        <v>213440000154</v>
      </c>
      <c r="I384" s="7" t="s">
        <v>21282</v>
      </c>
      <c r="J384" s="7" t="s">
        <v>21283</v>
      </c>
      <c r="K384" s="7" t="s">
        <v>32</v>
      </c>
      <c r="L384" s="8">
        <v>86</v>
      </c>
      <c r="M384" s="9" t="s">
        <v>20577</v>
      </c>
      <c r="N384" s="9" t="s">
        <v>20577</v>
      </c>
    </row>
    <row r="385" spans="1:14" x14ac:dyDescent="0.25">
      <c r="A385" s="8">
        <v>13</v>
      </c>
      <c r="B385" s="7" t="s">
        <v>2759</v>
      </c>
      <c r="C385" s="7">
        <v>2</v>
      </c>
      <c r="D385" s="7">
        <v>13440</v>
      </c>
      <c r="E385" s="7" t="s">
        <v>21281</v>
      </c>
      <c r="F385" s="8">
        <v>213440000430</v>
      </c>
      <c r="G385" s="7" t="s">
        <v>2834</v>
      </c>
      <c r="H385" s="8">
        <v>213440000219</v>
      </c>
      <c r="I385" s="7" t="s">
        <v>21284</v>
      </c>
      <c r="J385" s="7" t="s">
        <v>21285</v>
      </c>
      <c r="K385" s="7" t="s">
        <v>32</v>
      </c>
      <c r="L385" s="8">
        <v>59</v>
      </c>
      <c r="M385" s="9" t="s">
        <v>20577</v>
      </c>
      <c r="N385" s="9" t="s">
        <v>20577</v>
      </c>
    </row>
    <row r="386" spans="1:14" x14ac:dyDescent="0.25">
      <c r="A386" s="8">
        <v>13</v>
      </c>
      <c r="B386" s="7" t="s">
        <v>2759</v>
      </c>
      <c r="C386" s="7">
        <v>2</v>
      </c>
      <c r="D386" s="7">
        <v>13440</v>
      </c>
      <c r="E386" s="7" t="s">
        <v>21281</v>
      </c>
      <c r="F386" s="8">
        <v>213440000502</v>
      </c>
      <c r="G386" s="7" t="s">
        <v>2847</v>
      </c>
      <c r="H386" s="8">
        <v>213440000456</v>
      </c>
      <c r="I386" s="7" t="s">
        <v>2141</v>
      </c>
      <c r="J386" s="7" t="s">
        <v>21286</v>
      </c>
      <c r="K386" s="7" t="s">
        <v>32</v>
      </c>
      <c r="L386" s="8">
        <v>44</v>
      </c>
      <c r="M386" s="9" t="s">
        <v>20577</v>
      </c>
      <c r="N386" s="9" t="s">
        <v>20577</v>
      </c>
    </row>
    <row r="387" spans="1:14" x14ac:dyDescent="0.25">
      <c r="A387" s="8">
        <v>13</v>
      </c>
      <c r="B387" s="7" t="s">
        <v>2759</v>
      </c>
      <c r="C387" s="7">
        <v>2</v>
      </c>
      <c r="D387" s="7">
        <v>13440</v>
      </c>
      <c r="E387" s="7" t="s">
        <v>21281</v>
      </c>
      <c r="F387" s="8">
        <v>213440000618</v>
      </c>
      <c r="G387" s="7" t="s">
        <v>2839</v>
      </c>
      <c r="H387" s="8">
        <v>213440000251</v>
      </c>
      <c r="I387" s="7" t="s">
        <v>21287</v>
      </c>
      <c r="J387" s="7" t="s">
        <v>21288</v>
      </c>
      <c r="K387" s="7" t="s">
        <v>32</v>
      </c>
      <c r="L387" s="8">
        <v>32</v>
      </c>
      <c r="M387" s="30" t="s">
        <v>20577</v>
      </c>
      <c r="N387" s="31" t="s">
        <v>20577</v>
      </c>
    </row>
    <row r="388" spans="1:14" x14ac:dyDescent="0.25">
      <c r="A388" s="8">
        <v>13</v>
      </c>
      <c r="B388" s="7" t="s">
        <v>2759</v>
      </c>
      <c r="C388" s="7">
        <v>2</v>
      </c>
      <c r="D388" s="7">
        <v>13442</v>
      </c>
      <c r="E388" s="7" t="s">
        <v>21289</v>
      </c>
      <c r="F388" s="8">
        <v>113442000076</v>
      </c>
      <c r="G388" s="7" t="s">
        <v>2882</v>
      </c>
      <c r="H388" s="8">
        <v>213442001115</v>
      </c>
      <c r="I388" s="7" t="s">
        <v>21290</v>
      </c>
      <c r="J388" s="7" t="s">
        <v>21291</v>
      </c>
      <c r="K388" s="7" t="s">
        <v>32</v>
      </c>
      <c r="L388" s="8">
        <v>157</v>
      </c>
      <c r="M388" s="9">
        <v>9.9657820899999994</v>
      </c>
      <c r="N388" s="9">
        <v>-75.281267650000004</v>
      </c>
    </row>
    <row r="389" spans="1:14" x14ac:dyDescent="0.25">
      <c r="A389" s="8">
        <v>13</v>
      </c>
      <c r="B389" s="7" t="s">
        <v>2759</v>
      </c>
      <c r="C389" s="7">
        <v>2</v>
      </c>
      <c r="D389" s="7">
        <v>13442</v>
      </c>
      <c r="E389" s="7" t="s">
        <v>21289</v>
      </c>
      <c r="F389" s="8">
        <v>113442000076</v>
      </c>
      <c r="G389" s="7" t="s">
        <v>2882</v>
      </c>
      <c r="H389" s="8">
        <v>213442001107</v>
      </c>
      <c r="I389" s="7" t="s">
        <v>21292</v>
      </c>
      <c r="J389" s="7" t="s">
        <v>21293</v>
      </c>
      <c r="K389" s="7" t="s">
        <v>32</v>
      </c>
      <c r="L389" s="8">
        <v>132</v>
      </c>
      <c r="M389" s="9">
        <v>9.9657820899999994</v>
      </c>
      <c r="N389" s="9">
        <v>-75.281267650000004</v>
      </c>
    </row>
    <row r="390" spans="1:14" x14ac:dyDescent="0.25">
      <c r="A390" s="8">
        <v>13</v>
      </c>
      <c r="B390" s="7" t="s">
        <v>2759</v>
      </c>
      <c r="C390" s="7">
        <v>2</v>
      </c>
      <c r="D390" s="7">
        <v>13442</v>
      </c>
      <c r="E390" s="7" t="s">
        <v>21289</v>
      </c>
      <c r="F390" s="8">
        <v>213442000968</v>
      </c>
      <c r="G390" s="7" t="s">
        <v>2860</v>
      </c>
      <c r="H390" s="8">
        <v>213442001140</v>
      </c>
      <c r="I390" s="7" t="s">
        <v>21294</v>
      </c>
      <c r="J390" s="7" t="s">
        <v>21295</v>
      </c>
      <c r="K390" s="7" t="s">
        <v>32</v>
      </c>
      <c r="L390" s="8">
        <v>32</v>
      </c>
      <c r="M390" s="9" t="s">
        <v>20577</v>
      </c>
      <c r="N390" s="9" t="s">
        <v>20577</v>
      </c>
    </row>
    <row r="391" spans="1:14" x14ac:dyDescent="0.25">
      <c r="A391" s="8">
        <v>13</v>
      </c>
      <c r="B391" s="7" t="s">
        <v>2759</v>
      </c>
      <c r="C391" s="7">
        <v>2</v>
      </c>
      <c r="D391" s="7">
        <v>13468</v>
      </c>
      <c r="E391" s="7" t="s">
        <v>21296</v>
      </c>
      <c r="F391" s="8">
        <v>213468001261</v>
      </c>
      <c r="G391" s="7" t="s">
        <v>3197</v>
      </c>
      <c r="H391" s="8">
        <v>213468000346</v>
      </c>
      <c r="I391" s="7" t="s">
        <v>21297</v>
      </c>
      <c r="J391" s="7" t="s">
        <v>21298</v>
      </c>
      <c r="K391" s="7" t="s">
        <v>32</v>
      </c>
      <c r="L391" s="8">
        <v>294</v>
      </c>
      <c r="M391" s="9">
        <v>9.1239489500000008</v>
      </c>
      <c r="N391" s="9">
        <v>-74.536884830000005</v>
      </c>
    </row>
    <row r="392" spans="1:14" x14ac:dyDescent="0.25">
      <c r="A392" s="8">
        <v>13</v>
      </c>
      <c r="B392" s="7" t="s">
        <v>2759</v>
      </c>
      <c r="C392" s="7">
        <v>2</v>
      </c>
      <c r="D392" s="7">
        <v>13468</v>
      </c>
      <c r="E392" s="7" t="s">
        <v>21296</v>
      </c>
      <c r="F392" s="8">
        <v>213468001512</v>
      </c>
      <c r="G392" s="7" t="s">
        <v>3194</v>
      </c>
      <c r="H392" s="8">
        <v>213468001440</v>
      </c>
      <c r="I392" s="7" t="s">
        <v>21299</v>
      </c>
      <c r="J392" s="7" t="s">
        <v>21300</v>
      </c>
      <c r="K392" s="7" t="s">
        <v>32</v>
      </c>
      <c r="L392" s="8">
        <v>78</v>
      </c>
      <c r="M392" s="9">
        <v>9.0915910199999992</v>
      </c>
      <c r="N392" s="9">
        <v>-74.496921939999993</v>
      </c>
    </row>
    <row r="393" spans="1:14" x14ac:dyDescent="0.25">
      <c r="A393" s="8">
        <v>13</v>
      </c>
      <c r="B393" s="7" t="s">
        <v>2759</v>
      </c>
      <c r="C393" s="7">
        <v>2</v>
      </c>
      <c r="D393" s="7">
        <v>13468</v>
      </c>
      <c r="E393" s="7" t="s">
        <v>21296</v>
      </c>
      <c r="F393" s="8">
        <v>213468001491</v>
      </c>
      <c r="G393" s="7" t="s">
        <v>3191</v>
      </c>
      <c r="H393" s="8">
        <v>213468001393</v>
      </c>
      <c r="I393" s="7" t="s">
        <v>344</v>
      </c>
      <c r="J393" s="7" t="s">
        <v>21301</v>
      </c>
      <c r="K393" s="7" t="s">
        <v>32</v>
      </c>
      <c r="L393" s="8">
        <v>55</v>
      </c>
      <c r="M393" s="9">
        <v>9.0681548500000009</v>
      </c>
      <c r="N393" s="9">
        <v>-74.628673939999999</v>
      </c>
    </row>
    <row r="394" spans="1:14" x14ac:dyDescent="0.25">
      <c r="A394" s="8">
        <v>13</v>
      </c>
      <c r="B394" s="7" t="s">
        <v>2759</v>
      </c>
      <c r="C394" s="7">
        <v>2</v>
      </c>
      <c r="D394" s="7">
        <v>13458</v>
      </c>
      <c r="E394" s="7" t="s">
        <v>21302</v>
      </c>
      <c r="F394" s="8">
        <v>213006000171</v>
      </c>
      <c r="G394" s="7" t="s">
        <v>2911</v>
      </c>
      <c r="H394" s="8">
        <v>213688011411</v>
      </c>
      <c r="I394" s="7" t="s">
        <v>21303</v>
      </c>
      <c r="J394" s="7" t="s">
        <v>21304</v>
      </c>
      <c r="K394" s="7" t="s">
        <v>32</v>
      </c>
      <c r="L394" s="8">
        <v>81</v>
      </c>
      <c r="M394" s="9" t="s">
        <v>20577</v>
      </c>
      <c r="N394" s="9" t="s">
        <v>20577</v>
      </c>
    </row>
    <row r="395" spans="1:14" x14ac:dyDescent="0.25">
      <c r="A395" s="8">
        <v>13</v>
      </c>
      <c r="B395" s="7" t="s">
        <v>2759</v>
      </c>
      <c r="C395" s="7">
        <v>2</v>
      </c>
      <c r="D395" s="7">
        <v>13458</v>
      </c>
      <c r="E395" s="7" t="s">
        <v>21302</v>
      </c>
      <c r="F395" s="8">
        <v>213006000278</v>
      </c>
      <c r="G395" s="7" t="s">
        <v>2909</v>
      </c>
      <c r="H395" s="8">
        <v>213458002669</v>
      </c>
      <c r="I395" s="7" t="s">
        <v>21305</v>
      </c>
      <c r="J395" s="7" t="s">
        <v>21306</v>
      </c>
      <c r="K395" s="7" t="s">
        <v>32</v>
      </c>
      <c r="L395" s="8">
        <v>78</v>
      </c>
      <c r="M395" s="9" t="s">
        <v>20577</v>
      </c>
      <c r="N395" s="9" t="s">
        <v>20577</v>
      </c>
    </row>
    <row r="396" spans="1:14" x14ac:dyDescent="0.25">
      <c r="A396" s="8">
        <v>13</v>
      </c>
      <c r="B396" s="7" t="s">
        <v>2759</v>
      </c>
      <c r="C396" s="7">
        <v>2</v>
      </c>
      <c r="D396" s="7">
        <v>13458</v>
      </c>
      <c r="E396" s="7" t="s">
        <v>21302</v>
      </c>
      <c r="F396" s="8">
        <v>213006000171</v>
      </c>
      <c r="G396" s="7" t="s">
        <v>2911</v>
      </c>
      <c r="H396" s="8">
        <v>213006001932</v>
      </c>
      <c r="I396" s="7" t="s">
        <v>5081</v>
      </c>
      <c r="J396" s="7" t="s">
        <v>5081</v>
      </c>
      <c r="K396" s="7" t="s">
        <v>32</v>
      </c>
      <c r="L396" s="8">
        <v>59</v>
      </c>
      <c r="M396" s="9">
        <v>8.2954239300000001</v>
      </c>
      <c r="N396" s="9">
        <v>-74.472476880000002</v>
      </c>
    </row>
    <row r="397" spans="1:14" x14ac:dyDescent="0.25">
      <c r="A397" s="8">
        <v>13</v>
      </c>
      <c r="B397" s="7" t="s">
        <v>2759</v>
      </c>
      <c r="C397" s="7">
        <v>2</v>
      </c>
      <c r="D397" s="7">
        <v>13458</v>
      </c>
      <c r="E397" s="7" t="s">
        <v>21302</v>
      </c>
      <c r="F397" s="8">
        <v>213006000278</v>
      </c>
      <c r="G397" s="7" t="s">
        <v>2909</v>
      </c>
      <c r="H397" s="8">
        <v>213430000075</v>
      </c>
      <c r="I397" s="7" t="s">
        <v>21307</v>
      </c>
      <c r="J397" s="7" t="s">
        <v>21308</v>
      </c>
      <c r="K397" s="7" t="s">
        <v>32</v>
      </c>
      <c r="L397" s="8">
        <v>48</v>
      </c>
      <c r="M397" s="9" t="s">
        <v>20577</v>
      </c>
      <c r="N397" s="9" t="s">
        <v>20577</v>
      </c>
    </row>
    <row r="398" spans="1:14" x14ac:dyDescent="0.25">
      <c r="A398" s="8">
        <v>13</v>
      </c>
      <c r="B398" s="7" t="s">
        <v>2759</v>
      </c>
      <c r="C398" s="7">
        <v>2</v>
      </c>
      <c r="D398" s="7">
        <v>13458</v>
      </c>
      <c r="E398" s="7" t="s">
        <v>21302</v>
      </c>
      <c r="F398" s="8">
        <v>213006000278</v>
      </c>
      <c r="G398" s="7" t="s">
        <v>2909</v>
      </c>
      <c r="H398" s="8">
        <v>213458000020</v>
      </c>
      <c r="I398" s="7" t="s">
        <v>21309</v>
      </c>
      <c r="J398" s="7" t="s">
        <v>21310</v>
      </c>
      <c r="K398" s="7" t="s">
        <v>32</v>
      </c>
      <c r="L398" s="8">
        <v>48</v>
      </c>
      <c r="M398" s="9" t="s">
        <v>20577</v>
      </c>
      <c r="N398" s="9" t="s">
        <v>20577</v>
      </c>
    </row>
    <row r="399" spans="1:14" x14ac:dyDescent="0.25">
      <c r="A399" s="8">
        <v>13</v>
      </c>
      <c r="B399" s="7" t="s">
        <v>2759</v>
      </c>
      <c r="C399" s="7">
        <v>2</v>
      </c>
      <c r="D399" s="7">
        <v>13458</v>
      </c>
      <c r="E399" s="7" t="s">
        <v>21302</v>
      </c>
      <c r="F399" s="8">
        <v>213006000171</v>
      </c>
      <c r="G399" s="7" t="s">
        <v>2911</v>
      </c>
      <c r="H399" s="8">
        <v>213006001894</v>
      </c>
      <c r="I399" s="7" t="s">
        <v>21311</v>
      </c>
      <c r="J399" s="7" t="s">
        <v>21312</v>
      </c>
      <c r="K399" s="7" t="s">
        <v>32</v>
      </c>
      <c r="L399" s="8">
        <v>47</v>
      </c>
      <c r="M399" s="9" t="s">
        <v>20577</v>
      </c>
      <c r="N399" s="9" t="s">
        <v>20577</v>
      </c>
    </row>
    <row r="400" spans="1:14" x14ac:dyDescent="0.25">
      <c r="A400" s="8">
        <v>13</v>
      </c>
      <c r="B400" s="7" t="s">
        <v>2759</v>
      </c>
      <c r="C400" s="7">
        <v>2</v>
      </c>
      <c r="D400" s="7">
        <v>13458</v>
      </c>
      <c r="E400" s="7" t="s">
        <v>21302</v>
      </c>
      <c r="F400" s="8">
        <v>213006000171</v>
      </c>
      <c r="G400" s="7" t="s">
        <v>2911</v>
      </c>
      <c r="H400" s="8">
        <v>213006002645</v>
      </c>
      <c r="I400" s="7" t="s">
        <v>885</v>
      </c>
      <c r="J400" s="7" t="s">
        <v>6089</v>
      </c>
      <c r="K400" s="7" t="s">
        <v>32</v>
      </c>
      <c r="L400" s="8">
        <v>47</v>
      </c>
      <c r="M400" s="9">
        <v>8.2954239300000001</v>
      </c>
      <c r="N400" s="9">
        <v>-74.472476880000002</v>
      </c>
    </row>
    <row r="401" spans="1:14" x14ac:dyDescent="0.25">
      <c r="A401" s="8">
        <v>13</v>
      </c>
      <c r="B401" s="7" t="s">
        <v>2759</v>
      </c>
      <c r="C401" s="7">
        <v>2</v>
      </c>
      <c r="D401" s="7">
        <v>13458</v>
      </c>
      <c r="E401" s="7" t="s">
        <v>21302</v>
      </c>
      <c r="F401" s="8">
        <v>213006000171</v>
      </c>
      <c r="G401" s="7" t="s">
        <v>2911</v>
      </c>
      <c r="H401" s="8">
        <v>213458800026</v>
      </c>
      <c r="I401" s="7" t="s">
        <v>21313</v>
      </c>
      <c r="J401" s="7" t="s">
        <v>21314</v>
      </c>
      <c r="K401" s="7" t="s">
        <v>32</v>
      </c>
      <c r="L401" s="8">
        <v>31</v>
      </c>
      <c r="M401" s="9">
        <v>8.2954239300000001</v>
      </c>
      <c r="N401" s="9">
        <v>-74.472476880000002</v>
      </c>
    </row>
    <row r="402" spans="1:14" x14ac:dyDescent="0.25">
      <c r="A402" s="8">
        <v>13</v>
      </c>
      <c r="B402" s="7" t="s">
        <v>2759</v>
      </c>
      <c r="C402" s="7">
        <v>2</v>
      </c>
      <c r="D402" s="7">
        <v>13458</v>
      </c>
      <c r="E402" s="7" t="s">
        <v>21302</v>
      </c>
      <c r="F402" s="8">
        <v>213006000278</v>
      </c>
      <c r="G402" s="7" t="s">
        <v>2909</v>
      </c>
      <c r="H402" s="8">
        <v>213458002773</v>
      </c>
      <c r="I402" s="7" t="s">
        <v>21315</v>
      </c>
      <c r="J402" s="7" t="s">
        <v>21316</v>
      </c>
      <c r="K402" s="7" t="s">
        <v>32</v>
      </c>
      <c r="L402" s="8">
        <v>30</v>
      </c>
      <c r="M402" s="9" t="s">
        <v>20577</v>
      </c>
      <c r="N402" s="9" t="s">
        <v>20577</v>
      </c>
    </row>
    <row r="403" spans="1:14" x14ac:dyDescent="0.25">
      <c r="A403" s="8">
        <v>13</v>
      </c>
      <c r="B403" s="7" t="s">
        <v>2759</v>
      </c>
      <c r="C403" s="7">
        <v>2</v>
      </c>
      <c r="D403" s="7">
        <v>13473</v>
      </c>
      <c r="E403" s="7" t="s">
        <v>21317</v>
      </c>
      <c r="F403" s="8">
        <v>213473001296</v>
      </c>
      <c r="G403" s="7" t="s">
        <v>2935</v>
      </c>
      <c r="H403" s="8">
        <v>213473030300</v>
      </c>
      <c r="I403" s="7" t="s">
        <v>21318</v>
      </c>
      <c r="J403" s="7" t="s">
        <v>21319</v>
      </c>
      <c r="K403" s="7" t="s">
        <v>32</v>
      </c>
      <c r="L403" s="8">
        <v>227</v>
      </c>
      <c r="M403" s="9" t="s">
        <v>20577</v>
      </c>
      <c r="N403" s="9" t="s">
        <v>20577</v>
      </c>
    </row>
    <row r="404" spans="1:14" x14ac:dyDescent="0.25">
      <c r="A404" s="8">
        <v>13</v>
      </c>
      <c r="B404" s="7" t="s">
        <v>2759</v>
      </c>
      <c r="C404" s="7">
        <v>2</v>
      </c>
      <c r="D404" s="7">
        <v>13473</v>
      </c>
      <c r="E404" s="7" t="s">
        <v>21317</v>
      </c>
      <c r="F404" s="8">
        <v>213473001296</v>
      </c>
      <c r="G404" s="7" t="s">
        <v>2935</v>
      </c>
      <c r="H404" s="8">
        <v>213473030326</v>
      </c>
      <c r="I404" s="7" t="s">
        <v>21320</v>
      </c>
      <c r="J404" s="7" t="s">
        <v>21321</v>
      </c>
      <c r="K404" s="7" t="s">
        <v>32</v>
      </c>
      <c r="L404" s="8">
        <v>76</v>
      </c>
      <c r="M404" s="9" t="s">
        <v>20577</v>
      </c>
      <c r="N404" s="9" t="s">
        <v>20577</v>
      </c>
    </row>
    <row r="405" spans="1:14" x14ac:dyDescent="0.25">
      <c r="A405" s="8">
        <v>13</v>
      </c>
      <c r="B405" s="7" t="s">
        <v>2759</v>
      </c>
      <c r="C405" s="7">
        <v>2</v>
      </c>
      <c r="D405" s="7">
        <v>13473</v>
      </c>
      <c r="E405" s="7" t="s">
        <v>21317</v>
      </c>
      <c r="F405" s="8">
        <v>313473000251</v>
      </c>
      <c r="G405" s="7" t="s">
        <v>2952</v>
      </c>
      <c r="H405" s="8">
        <v>213473000389</v>
      </c>
      <c r="I405" s="7" t="s">
        <v>16233</v>
      </c>
      <c r="J405" s="7" t="s">
        <v>19675</v>
      </c>
      <c r="K405" s="7" t="s">
        <v>32</v>
      </c>
      <c r="L405" s="8">
        <v>62</v>
      </c>
      <c r="M405" s="9" t="s">
        <v>20577</v>
      </c>
      <c r="N405" s="9" t="s">
        <v>20577</v>
      </c>
    </row>
    <row r="406" spans="1:14" x14ac:dyDescent="0.25">
      <c r="A406" s="8">
        <v>13</v>
      </c>
      <c r="B406" s="7" t="s">
        <v>2759</v>
      </c>
      <c r="C406" s="7">
        <v>2</v>
      </c>
      <c r="D406" s="7">
        <v>13473</v>
      </c>
      <c r="E406" s="7" t="s">
        <v>21317</v>
      </c>
      <c r="F406" s="8">
        <v>213473001296</v>
      </c>
      <c r="G406" s="7" t="s">
        <v>2935</v>
      </c>
      <c r="H406" s="8">
        <v>213473000729</v>
      </c>
      <c r="I406" s="7" t="s">
        <v>13005</v>
      </c>
      <c r="J406" s="7" t="s">
        <v>21322</v>
      </c>
      <c r="K406" s="7" t="s">
        <v>32</v>
      </c>
      <c r="L406" s="8">
        <v>58</v>
      </c>
      <c r="M406" s="9" t="s">
        <v>20577</v>
      </c>
      <c r="N406" s="9" t="s">
        <v>20577</v>
      </c>
    </row>
    <row r="407" spans="1:14" x14ac:dyDescent="0.25">
      <c r="A407" s="8">
        <v>13</v>
      </c>
      <c r="B407" s="7" t="s">
        <v>2759</v>
      </c>
      <c r="C407" s="7">
        <v>2</v>
      </c>
      <c r="D407" s="7">
        <v>13473</v>
      </c>
      <c r="E407" s="7" t="s">
        <v>21317</v>
      </c>
      <c r="F407" s="8">
        <v>213473001296</v>
      </c>
      <c r="G407" s="7" t="s">
        <v>2935</v>
      </c>
      <c r="H407" s="8">
        <v>213473001342</v>
      </c>
      <c r="I407" s="7" t="s">
        <v>4790</v>
      </c>
      <c r="J407" s="7" t="s">
        <v>21323</v>
      </c>
      <c r="K407" s="7" t="s">
        <v>32</v>
      </c>
      <c r="L407" s="8">
        <v>55</v>
      </c>
      <c r="M407" s="9" t="s">
        <v>20577</v>
      </c>
      <c r="N407" s="9" t="s">
        <v>20577</v>
      </c>
    </row>
    <row r="408" spans="1:14" x14ac:dyDescent="0.25">
      <c r="A408" s="8">
        <v>13</v>
      </c>
      <c r="B408" s="7" t="s">
        <v>2759</v>
      </c>
      <c r="C408" s="7">
        <v>2</v>
      </c>
      <c r="D408" s="7">
        <v>13473</v>
      </c>
      <c r="E408" s="7" t="s">
        <v>21317</v>
      </c>
      <c r="F408" s="8">
        <v>213473000915</v>
      </c>
      <c r="G408" s="7" t="s">
        <v>2930</v>
      </c>
      <c r="H408" s="8">
        <v>213473030418</v>
      </c>
      <c r="I408" s="7" t="s">
        <v>1793</v>
      </c>
      <c r="J408" s="7" t="s">
        <v>863</v>
      </c>
      <c r="K408" s="7" t="s">
        <v>32</v>
      </c>
      <c r="L408" s="8">
        <v>42</v>
      </c>
      <c r="M408" s="9" t="s">
        <v>20577</v>
      </c>
      <c r="N408" s="9" t="s">
        <v>20577</v>
      </c>
    </row>
    <row r="409" spans="1:14" x14ac:dyDescent="0.25">
      <c r="A409" s="8">
        <v>13</v>
      </c>
      <c r="B409" s="7" t="s">
        <v>2759</v>
      </c>
      <c r="C409" s="7">
        <v>2</v>
      </c>
      <c r="D409" s="7">
        <v>13473</v>
      </c>
      <c r="E409" s="7" t="s">
        <v>21317</v>
      </c>
      <c r="F409" s="8">
        <v>213473001598</v>
      </c>
      <c r="G409" s="7" t="s">
        <v>2949</v>
      </c>
      <c r="H409" s="8">
        <v>213042000021</v>
      </c>
      <c r="I409" s="7" t="s">
        <v>21324</v>
      </c>
      <c r="J409" s="7" t="s">
        <v>21325</v>
      </c>
      <c r="K409" s="7" t="s">
        <v>32</v>
      </c>
      <c r="L409" s="8">
        <v>35</v>
      </c>
      <c r="M409" s="9" t="s">
        <v>20577</v>
      </c>
      <c r="N409" s="9" t="s">
        <v>20577</v>
      </c>
    </row>
    <row r="410" spans="1:14" x14ac:dyDescent="0.25">
      <c r="A410" s="8">
        <v>13</v>
      </c>
      <c r="B410" s="7" t="s">
        <v>2759</v>
      </c>
      <c r="C410" s="7">
        <v>2</v>
      </c>
      <c r="D410" s="7">
        <v>13490</v>
      </c>
      <c r="E410" s="7" t="s">
        <v>21326</v>
      </c>
      <c r="F410" s="8">
        <v>213600000687</v>
      </c>
      <c r="G410" s="7" t="s">
        <v>2968</v>
      </c>
      <c r="H410" s="8">
        <v>213600000768</v>
      </c>
      <c r="I410" s="7" t="s">
        <v>21327</v>
      </c>
      <c r="J410" s="7" t="s">
        <v>21328</v>
      </c>
      <c r="K410" s="7" t="s">
        <v>32</v>
      </c>
      <c r="L410" s="8">
        <v>68</v>
      </c>
      <c r="M410" s="9" t="s">
        <v>20577</v>
      </c>
      <c r="N410" s="9" t="s">
        <v>20577</v>
      </c>
    </row>
    <row r="411" spans="1:14" x14ac:dyDescent="0.25">
      <c r="A411" s="8">
        <v>13</v>
      </c>
      <c r="B411" s="7" t="s">
        <v>2759</v>
      </c>
      <c r="C411" s="7">
        <v>2</v>
      </c>
      <c r="D411" s="7">
        <v>13490</v>
      </c>
      <c r="E411" s="7" t="s">
        <v>21326</v>
      </c>
      <c r="F411" s="8">
        <v>213600000687</v>
      </c>
      <c r="G411" s="7" t="s">
        <v>2968</v>
      </c>
      <c r="H411" s="8">
        <v>213600000920</v>
      </c>
      <c r="I411" s="7" t="s">
        <v>21329</v>
      </c>
      <c r="J411" s="7" t="s">
        <v>21330</v>
      </c>
      <c r="K411" s="7" t="s">
        <v>32</v>
      </c>
      <c r="L411" s="8">
        <v>32</v>
      </c>
      <c r="M411" s="9" t="s">
        <v>20577</v>
      </c>
      <c r="N411" s="9" t="s">
        <v>20577</v>
      </c>
    </row>
    <row r="412" spans="1:14" x14ac:dyDescent="0.25">
      <c r="A412" s="8">
        <v>13</v>
      </c>
      <c r="B412" s="7" t="s">
        <v>2759</v>
      </c>
      <c r="C412" s="7">
        <v>2</v>
      </c>
      <c r="D412" s="7">
        <v>13549</v>
      </c>
      <c r="E412" s="7" t="s">
        <v>21331</v>
      </c>
      <c r="F412" s="8">
        <v>213549002424</v>
      </c>
      <c r="G412" s="7" t="s">
        <v>3005</v>
      </c>
      <c r="H412" s="8">
        <v>213549001266</v>
      </c>
      <c r="I412" s="7" t="s">
        <v>2824</v>
      </c>
      <c r="J412" s="7" t="s">
        <v>21332</v>
      </c>
      <c r="K412" s="7" t="s">
        <v>32</v>
      </c>
      <c r="L412" s="8">
        <v>405</v>
      </c>
      <c r="M412" s="9">
        <v>8.9841192299999992</v>
      </c>
      <c r="N412" s="9">
        <v>-74.466952370000001</v>
      </c>
    </row>
    <row r="413" spans="1:14" x14ac:dyDescent="0.25">
      <c r="A413" s="8">
        <v>13</v>
      </c>
      <c r="B413" s="7" t="s">
        <v>2759</v>
      </c>
      <c r="C413" s="7">
        <v>2</v>
      </c>
      <c r="D413" s="7">
        <v>13549</v>
      </c>
      <c r="E413" s="7" t="s">
        <v>21331</v>
      </c>
      <c r="F413" s="8">
        <v>213549002025</v>
      </c>
      <c r="G413" s="7" t="s">
        <v>3008</v>
      </c>
      <c r="H413" s="8">
        <v>213549002190</v>
      </c>
      <c r="I413" s="7" t="s">
        <v>21333</v>
      </c>
      <c r="J413" s="7" t="s">
        <v>21334</v>
      </c>
      <c r="K413" s="7" t="s">
        <v>32</v>
      </c>
      <c r="L413" s="8">
        <v>157</v>
      </c>
      <c r="M413" s="9" t="s">
        <v>20577</v>
      </c>
      <c r="N413" s="9" t="s">
        <v>20577</v>
      </c>
    </row>
    <row r="414" spans="1:14" x14ac:dyDescent="0.25">
      <c r="A414" s="8">
        <v>13</v>
      </c>
      <c r="B414" s="7" t="s">
        <v>2759</v>
      </c>
      <c r="C414" s="7">
        <v>2</v>
      </c>
      <c r="D414" s="7">
        <v>13549</v>
      </c>
      <c r="E414" s="7" t="s">
        <v>21331</v>
      </c>
      <c r="F414" s="8">
        <v>213549002513</v>
      </c>
      <c r="G414" s="7" t="s">
        <v>2989</v>
      </c>
      <c r="H414" s="8">
        <v>113549000141</v>
      </c>
      <c r="I414" s="7" t="s">
        <v>21335</v>
      </c>
      <c r="J414" s="7" t="s">
        <v>21336</v>
      </c>
      <c r="K414" s="7" t="s">
        <v>32</v>
      </c>
      <c r="L414" s="8">
        <v>102</v>
      </c>
      <c r="M414" s="9" t="s">
        <v>20577</v>
      </c>
      <c r="N414" s="9" t="s">
        <v>20577</v>
      </c>
    </row>
    <row r="415" spans="1:14" x14ac:dyDescent="0.25">
      <c r="A415" s="8">
        <v>13</v>
      </c>
      <c r="B415" s="7" t="s">
        <v>2759</v>
      </c>
      <c r="C415" s="7">
        <v>2</v>
      </c>
      <c r="D415" s="7">
        <v>13549</v>
      </c>
      <c r="E415" s="7" t="s">
        <v>21331</v>
      </c>
      <c r="F415" s="8">
        <v>213549000065</v>
      </c>
      <c r="G415" s="7" t="s">
        <v>2998</v>
      </c>
      <c r="H415" s="8">
        <v>213549001240</v>
      </c>
      <c r="I415" s="7" t="s">
        <v>21337</v>
      </c>
      <c r="J415" s="7" t="s">
        <v>21338</v>
      </c>
      <c r="K415" s="7" t="s">
        <v>32</v>
      </c>
      <c r="L415" s="8">
        <v>91</v>
      </c>
      <c r="M415" s="9" t="s">
        <v>20577</v>
      </c>
      <c r="N415" s="9" t="s">
        <v>20577</v>
      </c>
    </row>
    <row r="416" spans="1:14" x14ac:dyDescent="0.25">
      <c r="A416" s="8">
        <v>13</v>
      </c>
      <c r="B416" s="7" t="s">
        <v>2759</v>
      </c>
      <c r="C416" s="7">
        <v>2</v>
      </c>
      <c r="D416" s="7">
        <v>13549</v>
      </c>
      <c r="E416" s="7" t="s">
        <v>21331</v>
      </c>
      <c r="F416" s="8">
        <v>213549003048</v>
      </c>
      <c r="G416" s="7" t="s">
        <v>3014</v>
      </c>
      <c r="H416" s="8">
        <v>213549001959</v>
      </c>
      <c r="I416" s="7" t="s">
        <v>2171</v>
      </c>
      <c r="J416" s="7" t="s">
        <v>2171</v>
      </c>
      <c r="K416" s="7" t="s">
        <v>32</v>
      </c>
      <c r="L416" s="8">
        <v>48</v>
      </c>
      <c r="M416" s="9" t="s">
        <v>20577</v>
      </c>
      <c r="N416" s="9" t="s">
        <v>20577</v>
      </c>
    </row>
    <row r="417" spans="1:14" x14ac:dyDescent="0.25">
      <c r="A417" s="8">
        <v>13</v>
      </c>
      <c r="B417" s="7" t="s">
        <v>2759</v>
      </c>
      <c r="C417" s="7">
        <v>2</v>
      </c>
      <c r="D417" s="7">
        <v>13580</v>
      </c>
      <c r="E417" s="7" t="s">
        <v>21339</v>
      </c>
      <c r="F417" s="8">
        <v>213580000081</v>
      </c>
      <c r="G417" s="7" t="s">
        <v>21340</v>
      </c>
      <c r="H417" s="8">
        <v>213473000290</v>
      </c>
      <c r="I417" s="7" t="s">
        <v>1710</v>
      </c>
      <c r="J417" s="7" t="s">
        <v>21341</v>
      </c>
      <c r="K417" s="7" t="s">
        <v>32</v>
      </c>
      <c r="L417" s="8">
        <v>117</v>
      </c>
      <c r="M417" s="9" t="s">
        <v>20577</v>
      </c>
      <c r="N417" s="9" t="s">
        <v>20577</v>
      </c>
    </row>
    <row r="418" spans="1:14" x14ac:dyDescent="0.25">
      <c r="A418" s="8">
        <v>13</v>
      </c>
      <c r="B418" s="7" t="s">
        <v>2759</v>
      </c>
      <c r="C418" s="7">
        <v>2</v>
      </c>
      <c r="D418" s="7">
        <v>13580</v>
      </c>
      <c r="E418" s="7" t="s">
        <v>21339</v>
      </c>
      <c r="F418" s="8">
        <v>113580000044</v>
      </c>
      <c r="G418" s="7" t="s">
        <v>3028</v>
      </c>
      <c r="H418" s="8">
        <v>213600000164</v>
      </c>
      <c r="I418" s="7" t="s">
        <v>21342</v>
      </c>
      <c r="J418" s="7" t="s">
        <v>21342</v>
      </c>
      <c r="K418" s="7" t="s">
        <v>32</v>
      </c>
      <c r="L418" s="8">
        <v>49</v>
      </c>
      <c r="M418" s="9">
        <v>8.6641160399999997</v>
      </c>
      <c r="N418" s="9">
        <v>-73.821774910000002</v>
      </c>
    </row>
    <row r="419" spans="1:14" x14ac:dyDescent="0.25">
      <c r="A419" s="8">
        <v>13</v>
      </c>
      <c r="B419" s="7" t="s">
        <v>2759</v>
      </c>
      <c r="C419" s="7">
        <v>2</v>
      </c>
      <c r="D419" s="7">
        <v>13600</v>
      </c>
      <c r="E419" s="7" t="s">
        <v>21343</v>
      </c>
      <c r="F419" s="8">
        <v>113600000691</v>
      </c>
      <c r="G419" s="7" t="s">
        <v>3031</v>
      </c>
      <c r="H419" s="8">
        <v>213600000547</v>
      </c>
      <c r="I419" s="7" t="s">
        <v>21344</v>
      </c>
      <c r="J419" s="7" t="s">
        <v>21345</v>
      </c>
      <c r="K419" s="7" t="s">
        <v>32</v>
      </c>
      <c r="L419" s="8">
        <v>30</v>
      </c>
      <c r="M419" s="9" t="s">
        <v>20577</v>
      </c>
      <c r="N419" s="9" t="s">
        <v>20577</v>
      </c>
    </row>
    <row r="420" spans="1:14" x14ac:dyDescent="0.25">
      <c r="A420" s="8">
        <v>13</v>
      </c>
      <c r="B420" s="7" t="s">
        <v>2759</v>
      </c>
      <c r="C420" s="7">
        <v>2</v>
      </c>
      <c r="D420" s="7">
        <v>13650</v>
      </c>
      <c r="E420" s="7" t="s">
        <v>21346</v>
      </c>
      <c r="F420" s="8">
        <v>213650000408</v>
      </c>
      <c r="G420" s="7" t="s">
        <v>3058</v>
      </c>
      <c r="H420" s="8">
        <v>213650000661</v>
      </c>
      <c r="I420" s="7" t="s">
        <v>21347</v>
      </c>
      <c r="J420" s="7" t="s">
        <v>21348</v>
      </c>
      <c r="K420" s="7" t="s">
        <v>32</v>
      </c>
      <c r="L420" s="8">
        <v>108</v>
      </c>
      <c r="M420" s="9" t="s">
        <v>20577</v>
      </c>
      <c r="N420" s="9" t="s">
        <v>20577</v>
      </c>
    </row>
    <row r="421" spans="1:14" x14ac:dyDescent="0.25">
      <c r="A421" s="8">
        <v>13</v>
      </c>
      <c r="B421" s="7" t="s">
        <v>2759</v>
      </c>
      <c r="C421" s="7">
        <v>2</v>
      </c>
      <c r="D421" s="7">
        <v>13650</v>
      </c>
      <c r="E421" s="7" t="s">
        <v>21346</v>
      </c>
      <c r="F421" s="8">
        <v>113650000489</v>
      </c>
      <c r="G421" s="7" t="s">
        <v>3055</v>
      </c>
      <c r="H421" s="8">
        <v>213650000335</v>
      </c>
      <c r="I421" s="7" t="s">
        <v>21180</v>
      </c>
      <c r="J421" s="7" t="s">
        <v>3053</v>
      </c>
      <c r="K421" s="7" t="s">
        <v>32</v>
      </c>
      <c r="L421" s="8">
        <v>77</v>
      </c>
      <c r="M421" s="9" t="s">
        <v>20577</v>
      </c>
      <c r="N421" s="9" t="s">
        <v>20577</v>
      </c>
    </row>
    <row r="422" spans="1:14" x14ac:dyDescent="0.25">
      <c r="A422" s="8">
        <v>13</v>
      </c>
      <c r="B422" s="7" t="s">
        <v>2759</v>
      </c>
      <c r="C422" s="7">
        <v>2</v>
      </c>
      <c r="D422" s="7">
        <v>13650</v>
      </c>
      <c r="E422" s="7" t="s">
        <v>21346</v>
      </c>
      <c r="F422" s="8">
        <v>213650000408</v>
      </c>
      <c r="G422" s="7" t="s">
        <v>3058</v>
      </c>
      <c r="H422" s="8">
        <v>213650000513</v>
      </c>
      <c r="I422" s="7" t="s">
        <v>21349</v>
      </c>
      <c r="J422" s="7" t="s">
        <v>21350</v>
      </c>
      <c r="K422" s="7" t="s">
        <v>32</v>
      </c>
      <c r="L422" s="8">
        <v>50</v>
      </c>
      <c r="M422" s="9">
        <v>9.0848994560000005</v>
      </c>
      <c r="N422" s="9">
        <v>-74.394738369999999</v>
      </c>
    </row>
    <row r="423" spans="1:14" x14ac:dyDescent="0.25">
      <c r="A423" s="8">
        <v>13</v>
      </c>
      <c r="B423" s="7" t="s">
        <v>2759</v>
      </c>
      <c r="C423" s="7">
        <v>2</v>
      </c>
      <c r="D423" s="7">
        <v>13650</v>
      </c>
      <c r="E423" s="7" t="s">
        <v>21346</v>
      </c>
      <c r="F423" s="8">
        <v>213650000408</v>
      </c>
      <c r="G423" s="7" t="s">
        <v>3058</v>
      </c>
      <c r="H423" s="8">
        <v>213650000718</v>
      </c>
      <c r="I423" s="7" t="s">
        <v>2232</v>
      </c>
      <c r="J423" s="7" t="s">
        <v>21351</v>
      </c>
      <c r="K423" s="7" t="s">
        <v>32</v>
      </c>
      <c r="L423" s="8">
        <v>47</v>
      </c>
      <c r="M423" s="9" t="s">
        <v>20577</v>
      </c>
      <c r="N423" s="9" t="s">
        <v>20577</v>
      </c>
    </row>
    <row r="424" spans="1:14" x14ac:dyDescent="0.25">
      <c r="A424" s="8">
        <v>13</v>
      </c>
      <c r="B424" s="7" t="s">
        <v>2759</v>
      </c>
      <c r="C424" s="7">
        <v>2</v>
      </c>
      <c r="D424" s="7">
        <v>13650</v>
      </c>
      <c r="E424" s="7" t="s">
        <v>21346</v>
      </c>
      <c r="F424" s="8">
        <v>113650000489</v>
      </c>
      <c r="G424" s="7" t="s">
        <v>3055</v>
      </c>
      <c r="H424" s="8">
        <v>213650000726</v>
      </c>
      <c r="I424" s="7" t="s">
        <v>911</v>
      </c>
      <c r="J424" s="7" t="s">
        <v>21352</v>
      </c>
      <c r="K424" s="7" t="s">
        <v>32</v>
      </c>
      <c r="L424" s="8">
        <v>40</v>
      </c>
      <c r="M424" s="9" t="s">
        <v>20577</v>
      </c>
      <c r="N424" s="9" t="s">
        <v>20577</v>
      </c>
    </row>
    <row r="425" spans="1:14" x14ac:dyDescent="0.25">
      <c r="A425" s="8">
        <v>13</v>
      </c>
      <c r="B425" s="7" t="s">
        <v>2759</v>
      </c>
      <c r="C425" s="7">
        <v>2</v>
      </c>
      <c r="D425" s="7">
        <v>13654</v>
      </c>
      <c r="E425" s="7" t="s">
        <v>21353</v>
      </c>
      <c r="F425" s="8">
        <v>213654000038</v>
      </c>
      <c r="G425" s="7" t="s">
        <v>3082</v>
      </c>
      <c r="H425" s="8">
        <v>213654000275</v>
      </c>
      <c r="I425" s="7" t="s">
        <v>21354</v>
      </c>
      <c r="J425" s="7" t="s">
        <v>21355</v>
      </c>
      <c r="K425" s="7" t="s">
        <v>32</v>
      </c>
      <c r="L425" s="8">
        <v>48</v>
      </c>
      <c r="M425" s="9">
        <v>9.8143626400000006</v>
      </c>
      <c r="N425" s="9">
        <v>-75.234276059999999</v>
      </c>
    </row>
    <row r="426" spans="1:14" x14ac:dyDescent="0.25">
      <c r="A426" s="8">
        <v>13</v>
      </c>
      <c r="B426" s="7" t="s">
        <v>2759</v>
      </c>
      <c r="C426" s="7">
        <v>2</v>
      </c>
      <c r="D426" s="7">
        <v>13654</v>
      </c>
      <c r="E426" s="7" t="s">
        <v>21353</v>
      </c>
      <c r="F426" s="8">
        <v>213654000241</v>
      </c>
      <c r="G426" s="7" t="s">
        <v>21356</v>
      </c>
      <c r="H426" s="8">
        <v>213654000694</v>
      </c>
      <c r="I426" s="7" t="s">
        <v>21357</v>
      </c>
      <c r="J426" s="7" t="s">
        <v>21358</v>
      </c>
      <c r="K426" s="7" t="s">
        <v>32</v>
      </c>
      <c r="L426" s="8">
        <v>33</v>
      </c>
      <c r="M426" s="9" t="s">
        <v>20577</v>
      </c>
      <c r="N426" s="9" t="s">
        <v>20577</v>
      </c>
    </row>
    <row r="427" spans="1:14" x14ac:dyDescent="0.25">
      <c r="A427" s="8">
        <v>13</v>
      </c>
      <c r="B427" s="7" t="s">
        <v>2759</v>
      </c>
      <c r="C427" s="7">
        <v>2</v>
      </c>
      <c r="D427" s="7">
        <v>13655</v>
      </c>
      <c r="E427" s="7" t="s">
        <v>21359</v>
      </c>
      <c r="F427" s="8">
        <v>213006001649</v>
      </c>
      <c r="G427" s="7" t="s">
        <v>3098</v>
      </c>
      <c r="H427" s="8">
        <v>213006001371</v>
      </c>
      <c r="I427" s="7" t="s">
        <v>21360</v>
      </c>
      <c r="J427" s="7" t="s">
        <v>21361</v>
      </c>
      <c r="K427" s="7" t="s">
        <v>32</v>
      </c>
      <c r="L427" s="8">
        <v>143</v>
      </c>
      <c r="M427" s="9" t="s">
        <v>20577</v>
      </c>
      <c r="N427" s="9" t="s">
        <v>20577</v>
      </c>
    </row>
    <row r="428" spans="1:14" x14ac:dyDescent="0.25">
      <c r="A428" s="8">
        <v>13</v>
      </c>
      <c r="B428" s="7" t="s">
        <v>2759</v>
      </c>
      <c r="C428" s="7">
        <v>2</v>
      </c>
      <c r="D428" s="7">
        <v>13655</v>
      </c>
      <c r="E428" s="7" t="s">
        <v>21359</v>
      </c>
      <c r="F428" s="8">
        <v>213006001649</v>
      </c>
      <c r="G428" s="7" t="s">
        <v>3098</v>
      </c>
      <c r="H428" s="8">
        <v>213655000058</v>
      </c>
      <c r="I428" s="7" t="s">
        <v>21362</v>
      </c>
      <c r="J428" s="7" t="s">
        <v>21363</v>
      </c>
      <c r="K428" s="7" t="s">
        <v>32</v>
      </c>
      <c r="L428" s="8">
        <v>40</v>
      </c>
      <c r="M428" s="9" t="s">
        <v>20577</v>
      </c>
      <c r="N428" s="9" t="s">
        <v>20577</v>
      </c>
    </row>
    <row r="429" spans="1:14" x14ac:dyDescent="0.25">
      <c r="A429" s="8">
        <v>13</v>
      </c>
      <c r="B429" s="7" t="s">
        <v>2759</v>
      </c>
      <c r="C429" s="7">
        <v>2</v>
      </c>
      <c r="D429" s="7">
        <v>13655</v>
      </c>
      <c r="E429" s="7" t="s">
        <v>21359</v>
      </c>
      <c r="F429" s="8">
        <v>213006001746</v>
      </c>
      <c r="G429" s="7" t="s">
        <v>3102</v>
      </c>
      <c r="H429" s="8">
        <v>213006001134</v>
      </c>
      <c r="I429" s="7" t="s">
        <v>3147</v>
      </c>
      <c r="J429" s="7" t="s">
        <v>21364</v>
      </c>
      <c r="K429" s="7" t="s">
        <v>32</v>
      </c>
      <c r="L429" s="8">
        <v>37</v>
      </c>
      <c r="M429" s="9" t="s">
        <v>20577</v>
      </c>
      <c r="N429" s="9" t="s">
        <v>20577</v>
      </c>
    </row>
    <row r="430" spans="1:14" x14ac:dyDescent="0.25">
      <c r="A430" s="8">
        <v>13</v>
      </c>
      <c r="B430" s="7" t="s">
        <v>2759</v>
      </c>
      <c r="C430" s="7">
        <v>2</v>
      </c>
      <c r="D430" s="7">
        <v>13655</v>
      </c>
      <c r="E430" s="7" t="s">
        <v>21359</v>
      </c>
      <c r="F430" s="8">
        <v>213006002475</v>
      </c>
      <c r="G430" s="7" t="s">
        <v>21365</v>
      </c>
      <c r="H430" s="8">
        <v>213006001142</v>
      </c>
      <c r="I430" s="7" t="s">
        <v>21366</v>
      </c>
      <c r="J430" s="7" t="s">
        <v>21367</v>
      </c>
      <c r="K430" s="7" t="s">
        <v>32</v>
      </c>
      <c r="L430" s="8">
        <v>36</v>
      </c>
      <c r="M430" s="9">
        <v>8.3247159049999997</v>
      </c>
      <c r="N430" s="9">
        <v>-74.630108129999996</v>
      </c>
    </row>
    <row r="431" spans="1:14" x14ac:dyDescent="0.25">
      <c r="A431" s="8">
        <v>13</v>
      </c>
      <c r="B431" s="7" t="s">
        <v>2759</v>
      </c>
      <c r="C431" s="7">
        <v>2</v>
      </c>
      <c r="D431" s="7">
        <v>13655</v>
      </c>
      <c r="E431" s="7" t="s">
        <v>21359</v>
      </c>
      <c r="F431" s="8">
        <v>213006001649</v>
      </c>
      <c r="G431" s="7" t="s">
        <v>3098</v>
      </c>
      <c r="H431" s="8">
        <v>213006001193</v>
      </c>
      <c r="I431" s="7" t="s">
        <v>18283</v>
      </c>
      <c r="J431" s="7" t="s">
        <v>21368</v>
      </c>
      <c r="K431" s="7" t="s">
        <v>32</v>
      </c>
      <c r="L431" s="8">
        <v>33</v>
      </c>
      <c r="M431" s="9" t="s">
        <v>20577</v>
      </c>
      <c r="N431" s="9" t="s">
        <v>20577</v>
      </c>
    </row>
    <row r="432" spans="1:14" x14ac:dyDescent="0.25">
      <c r="A432" s="8">
        <v>13</v>
      </c>
      <c r="B432" s="7" t="s">
        <v>2759</v>
      </c>
      <c r="C432" s="7">
        <v>2</v>
      </c>
      <c r="D432" s="7">
        <v>13655</v>
      </c>
      <c r="E432" s="7" t="s">
        <v>21359</v>
      </c>
      <c r="F432" s="8">
        <v>213006000103</v>
      </c>
      <c r="G432" s="7" t="s">
        <v>3095</v>
      </c>
      <c r="H432" s="8">
        <v>213006002441</v>
      </c>
      <c r="I432" s="7" t="s">
        <v>21369</v>
      </c>
      <c r="J432" s="7" t="s">
        <v>21370</v>
      </c>
      <c r="K432" s="7" t="s">
        <v>32</v>
      </c>
      <c r="L432" s="8">
        <v>33</v>
      </c>
      <c r="M432" s="9" t="s">
        <v>20577</v>
      </c>
      <c r="N432" s="9" t="s">
        <v>20577</v>
      </c>
    </row>
    <row r="433" spans="1:14" x14ac:dyDescent="0.25">
      <c r="A433" s="8">
        <v>13</v>
      </c>
      <c r="B433" s="7" t="s">
        <v>2759</v>
      </c>
      <c r="C433" s="7">
        <v>2</v>
      </c>
      <c r="D433" s="7">
        <v>13655</v>
      </c>
      <c r="E433" s="7" t="s">
        <v>21359</v>
      </c>
      <c r="F433" s="8">
        <v>213006001649</v>
      </c>
      <c r="G433" s="7" t="s">
        <v>3098</v>
      </c>
      <c r="H433" s="8">
        <v>213655000031</v>
      </c>
      <c r="I433" s="7" t="s">
        <v>1795</v>
      </c>
      <c r="J433" s="7" t="s">
        <v>21371</v>
      </c>
      <c r="K433" s="7" t="s">
        <v>32</v>
      </c>
      <c r="L433" s="8">
        <v>29</v>
      </c>
      <c r="M433" s="9" t="s">
        <v>20577</v>
      </c>
      <c r="N433" s="9" t="s">
        <v>20577</v>
      </c>
    </row>
    <row r="434" spans="1:14" x14ac:dyDescent="0.25">
      <c r="A434" s="8">
        <v>13</v>
      </c>
      <c r="B434" s="7" t="s">
        <v>2759</v>
      </c>
      <c r="C434" s="7">
        <v>2</v>
      </c>
      <c r="D434" s="7">
        <v>13655</v>
      </c>
      <c r="E434" s="7" t="s">
        <v>21359</v>
      </c>
      <c r="F434" s="8">
        <v>213006001649</v>
      </c>
      <c r="G434" s="7" t="s">
        <v>3098</v>
      </c>
      <c r="H434" s="8">
        <v>213655002930</v>
      </c>
      <c r="I434" s="7" t="s">
        <v>3021</v>
      </c>
      <c r="J434" s="7" t="s">
        <v>21372</v>
      </c>
      <c r="K434" s="7" t="s">
        <v>32</v>
      </c>
      <c r="L434" s="8">
        <v>29</v>
      </c>
      <c r="M434" s="9" t="s">
        <v>20577</v>
      </c>
      <c r="N434" s="9" t="s">
        <v>20577</v>
      </c>
    </row>
    <row r="435" spans="1:14" x14ac:dyDescent="0.25">
      <c r="A435" s="8">
        <v>13</v>
      </c>
      <c r="B435" s="7" t="s">
        <v>2759</v>
      </c>
      <c r="C435" s="7">
        <v>2</v>
      </c>
      <c r="D435" s="7">
        <v>13667</v>
      </c>
      <c r="E435" s="7" t="s">
        <v>21373</v>
      </c>
      <c r="F435" s="8">
        <v>113667000016</v>
      </c>
      <c r="G435" s="7" t="s">
        <v>3145</v>
      </c>
      <c r="H435" s="8">
        <v>213667001009</v>
      </c>
      <c r="I435" s="7" t="s">
        <v>11761</v>
      </c>
      <c r="J435" s="7" t="s">
        <v>21374</v>
      </c>
      <c r="K435" s="7" t="s">
        <v>32</v>
      </c>
      <c r="L435" s="8">
        <v>42</v>
      </c>
      <c r="M435" s="9" t="s">
        <v>20577</v>
      </c>
      <c r="N435" s="9" t="s">
        <v>20577</v>
      </c>
    </row>
    <row r="436" spans="1:14" x14ac:dyDescent="0.25">
      <c r="A436" s="8">
        <v>13</v>
      </c>
      <c r="B436" s="7" t="s">
        <v>2759</v>
      </c>
      <c r="C436" s="7">
        <v>2</v>
      </c>
      <c r="D436" s="7">
        <v>13667</v>
      </c>
      <c r="E436" s="7" t="s">
        <v>21373</v>
      </c>
      <c r="F436" s="8">
        <v>213667000649</v>
      </c>
      <c r="G436" s="7" t="s">
        <v>3140</v>
      </c>
      <c r="H436" s="8">
        <v>213667001165</v>
      </c>
      <c r="I436" s="7" t="s">
        <v>21375</v>
      </c>
      <c r="J436" s="7" t="s">
        <v>21376</v>
      </c>
      <c r="K436" s="7" t="s">
        <v>32</v>
      </c>
      <c r="L436" s="8">
        <v>37</v>
      </c>
      <c r="M436" s="9" t="s">
        <v>20577</v>
      </c>
      <c r="N436" s="9" t="s">
        <v>20577</v>
      </c>
    </row>
    <row r="437" spans="1:14" x14ac:dyDescent="0.25">
      <c r="A437" s="8">
        <v>13</v>
      </c>
      <c r="B437" s="7" t="s">
        <v>2759</v>
      </c>
      <c r="C437" s="7">
        <v>2</v>
      </c>
      <c r="D437" s="7">
        <v>13670</v>
      </c>
      <c r="E437" s="7" t="s">
        <v>21377</v>
      </c>
      <c r="F437" s="8">
        <v>213670001214</v>
      </c>
      <c r="G437" s="7" t="s">
        <v>3164</v>
      </c>
      <c r="H437" s="8">
        <v>213670001443</v>
      </c>
      <c r="I437" s="7" t="s">
        <v>21378</v>
      </c>
      <c r="J437" s="7" t="s">
        <v>21379</v>
      </c>
      <c r="K437" s="7" t="s">
        <v>32</v>
      </c>
      <c r="L437" s="8">
        <v>261</v>
      </c>
      <c r="M437" s="9">
        <v>7.5708189099999998</v>
      </c>
      <c r="N437" s="9">
        <v>-73.884268030000001</v>
      </c>
    </row>
    <row r="438" spans="1:14" x14ac:dyDescent="0.25">
      <c r="A438" s="8">
        <v>13</v>
      </c>
      <c r="B438" s="7" t="s">
        <v>2759</v>
      </c>
      <c r="C438" s="7">
        <v>2</v>
      </c>
      <c r="D438" s="7">
        <v>13670</v>
      </c>
      <c r="E438" s="7" t="s">
        <v>21377</v>
      </c>
      <c r="F438" s="8">
        <v>213670001214</v>
      </c>
      <c r="G438" s="7" t="s">
        <v>3164</v>
      </c>
      <c r="H438" s="8">
        <v>213670000129</v>
      </c>
      <c r="I438" s="7" t="s">
        <v>21380</v>
      </c>
      <c r="J438" s="7" t="s">
        <v>21381</v>
      </c>
      <c r="K438" s="7" t="s">
        <v>32</v>
      </c>
      <c r="L438" s="8">
        <v>56</v>
      </c>
      <c r="M438" s="9">
        <v>7.6618703699999999</v>
      </c>
      <c r="N438" s="9">
        <v>-73.881039200000004</v>
      </c>
    </row>
    <row r="439" spans="1:14" x14ac:dyDescent="0.25">
      <c r="A439" s="8">
        <v>13</v>
      </c>
      <c r="B439" s="7" t="s">
        <v>2759</v>
      </c>
      <c r="C439" s="7">
        <v>2</v>
      </c>
      <c r="D439" s="7">
        <v>13670</v>
      </c>
      <c r="E439" s="7" t="s">
        <v>21377</v>
      </c>
      <c r="F439" s="8">
        <v>213670001214</v>
      </c>
      <c r="G439" s="7" t="s">
        <v>3164</v>
      </c>
      <c r="H439" s="8">
        <v>213670000064</v>
      </c>
      <c r="I439" s="7" t="s">
        <v>2628</v>
      </c>
      <c r="J439" s="7" t="s">
        <v>21382</v>
      </c>
      <c r="K439" s="7" t="s">
        <v>32</v>
      </c>
      <c r="L439" s="8">
        <v>45</v>
      </c>
      <c r="M439" s="9" t="s">
        <v>20577</v>
      </c>
      <c r="N439" s="9" t="s">
        <v>20577</v>
      </c>
    </row>
    <row r="440" spans="1:14" x14ac:dyDescent="0.25">
      <c r="A440" s="8">
        <v>13</v>
      </c>
      <c r="B440" s="7" t="s">
        <v>2759</v>
      </c>
      <c r="C440" s="7">
        <v>2</v>
      </c>
      <c r="D440" s="7">
        <v>13673</v>
      </c>
      <c r="E440" s="7" t="s">
        <v>21383</v>
      </c>
      <c r="F440" s="8">
        <v>213673000243</v>
      </c>
      <c r="G440" s="7" t="s">
        <v>3180</v>
      </c>
      <c r="H440" s="8">
        <v>213673000065</v>
      </c>
      <c r="I440" s="7" t="s">
        <v>21384</v>
      </c>
      <c r="J440" s="7" t="s">
        <v>21385</v>
      </c>
      <c r="K440" s="7" t="s">
        <v>32</v>
      </c>
      <c r="L440" s="8">
        <v>67</v>
      </c>
      <c r="M440" s="9" t="s">
        <v>20577</v>
      </c>
      <c r="N440" s="9" t="s">
        <v>20577</v>
      </c>
    </row>
    <row r="441" spans="1:14" x14ac:dyDescent="0.25">
      <c r="A441" s="8">
        <v>13</v>
      </c>
      <c r="B441" s="7" t="s">
        <v>2759</v>
      </c>
      <c r="C441" s="7">
        <v>2</v>
      </c>
      <c r="D441" s="7">
        <v>13673</v>
      </c>
      <c r="E441" s="7" t="s">
        <v>21383</v>
      </c>
      <c r="F441" s="8">
        <v>213673000421</v>
      </c>
      <c r="G441" s="7" t="s">
        <v>3185</v>
      </c>
      <c r="H441" s="8">
        <v>413673000170</v>
      </c>
      <c r="I441" s="7" t="s">
        <v>3219</v>
      </c>
      <c r="J441" s="7" t="s">
        <v>21386</v>
      </c>
      <c r="K441" s="7" t="s">
        <v>32</v>
      </c>
      <c r="L441" s="8">
        <v>64</v>
      </c>
      <c r="M441" s="9">
        <v>10.78966396</v>
      </c>
      <c r="N441" s="9">
        <v>-75.262925870000004</v>
      </c>
    </row>
    <row r="442" spans="1:14" x14ac:dyDescent="0.25">
      <c r="A442" s="8">
        <v>13</v>
      </c>
      <c r="B442" s="7" t="s">
        <v>2759</v>
      </c>
      <c r="C442" s="7">
        <v>2</v>
      </c>
      <c r="D442" s="7">
        <v>13688</v>
      </c>
      <c r="E442" s="7" t="s">
        <v>21387</v>
      </c>
      <c r="F442" s="8">
        <v>213688001882</v>
      </c>
      <c r="G442" s="7" t="s">
        <v>3228</v>
      </c>
      <c r="H442" s="8">
        <v>213683000471</v>
      </c>
      <c r="I442" s="7" t="s">
        <v>21388</v>
      </c>
      <c r="J442" s="7" t="s">
        <v>21389</v>
      </c>
      <c r="K442" s="7" t="s">
        <v>32</v>
      </c>
      <c r="L442" s="8">
        <v>268</v>
      </c>
      <c r="M442" s="9" t="s">
        <v>20577</v>
      </c>
      <c r="N442" s="9" t="s">
        <v>20577</v>
      </c>
    </row>
    <row r="443" spans="1:14" x14ac:dyDescent="0.25">
      <c r="A443" s="8">
        <v>13</v>
      </c>
      <c r="B443" s="7" t="s">
        <v>2759</v>
      </c>
      <c r="C443" s="7">
        <v>2</v>
      </c>
      <c r="D443" s="7">
        <v>13688</v>
      </c>
      <c r="E443" s="7" t="s">
        <v>21387</v>
      </c>
      <c r="F443" s="8">
        <v>213688001882</v>
      </c>
      <c r="G443" s="7" t="s">
        <v>3228</v>
      </c>
      <c r="H443" s="8">
        <v>213688011403</v>
      </c>
      <c r="I443" s="7" t="s">
        <v>21390</v>
      </c>
      <c r="J443" s="7" t="s">
        <v>21391</v>
      </c>
      <c r="K443" s="7" t="s">
        <v>32</v>
      </c>
      <c r="L443" s="8">
        <v>151</v>
      </c>
      <c r="M443" s="9" t="s">
        <v>20577</v>
      </c>
      <c r="N443" s="9" t="s">
        <v>20577</v>
      </c>
    </row>
    <row r="444" spans="1:14" x14ac:dyDescent="0.25">
      <c r="A444" s="8">
        <v>13</v>
      </c>
      <c r="B444" s="7" t="s">
        <v>2759</v>
      </c>
      <c r="C444" s="7">
        <v>2</v>
      </c>
      <c r="D444" s="7">
        <v>13688</v>
      </c>
      <c r="E444" s="7" t="s">
        <v>21387</v>
      </c>
      <c r="F444" s="8">
        <v>213744000371</v>
      </c>
      <c r="G444" s="7" t="s">
        <v>3233</v>
      </c>
      <c r="H444" s="8">
        <v>213688011390</v>
      </c>
      <c r="I444" s="7" t="s">
        <v>21392</v>
      </c>
      <c r="J444" s="7" t="s">
        <v>21393</v>
      </c>
      <c r="K444" s="7" t="s">
        <v>32</v>
      </c>
      <c r="L444" s="8">
        <v>149</v>
      </c>
      <c r="M444" s="9" t="s">
        <v>20577</v>
      </c>
      <c r="N444" s="9" t="s">
        <v>20577</v>
      </c>
    </row>
    <row r="445" spans="1:14" x14ac:dyDescent="0.25">
      <c r="A445" s="8">
        <v>13</v>
      </c>
      <c r="B445" s="7" t="s">
        <v>2759</v>
      </c>
      <c r="C445" s="7">
        <v>2</v>
      </c>
      <c r="D445" s="7">
        <v>13688</v>
      </c>
      <c r="E445" s="7" t="s">
        <v>21387</v>
      </c>
      <c r="F445" s="8">
        <v>213744000371</v>
      </c>
      <c r="G445" s="7" t="s">
        <v>3233</v>
      </c>
      <c r="H445" s="8">
        <v>213688011047</v>
      </c>
      <c r="I445" s="7" t="s">
        <v>15367</v>
      </c>
      <c r="J445" s="7" t="s">
        <v>21394</v>
      </c>
      <c r="K445" s="7" t="s">
        <v>32</v>
      </c>
      <c r="L445" s="8">
        <v>57</v>
      </c>
      <c r="M445" s="9">
        <v>7.9616324399999998</v>
      </c>
      <c r="N445" s="9">
        <v>-74.053321409999995</v>
      </c>
    </row>
    <row r="446" spans="1:14" x14ac:dyDescent="0.25">
      <c r="A446" s="8">
        <v>13</v>
      </c>
      <c r="B446" s="7" t="s">
        <v>2759</v>
      </c>
      <c r="C446" s="7">
        <v>2</v>
      </c>
      <c r="D446" s="7">
        <v>13688</v>
      </c>
      <c r="E446" s="7" t="s">
        <v>21387</v>
      </c>
      <c r="F446" s="8">
        <v>213688001882</v>
      </c>
      <c r="G446" s="7" t="s">
        <v>3228</v>
      </c>
      <c r="H446" s="8">
        <v>213688011071</v>
      </c>
      <c r="I446" s="7" t="s">
        <v>21395</v>
      </c>
      <c r="J446" s="7" t="s">
        <v>21396</v>
      </c>
      <c r="K446" s="7" t="s">
        <v>32</v>
      </c>
      <c r="L446" s="8">
        <v>48</v>
      </c>
      <c r="M446" s="9" t="s">
        <v>20577</v>
      </c>
      <c r="N446" s="9" t="s">
        <v>20577</v>
      </c>
    </row>
    <row r="447" spans="1:14" x14ac:dyDescent="0.25">
      <c r="A447" s="8">
        <v>13</v>
      </c>
      <c r="B447" s="7" t="s">
        <v>2759</v>
      </c>
      <c r="C447" s="7">
        <v>2</v>
      </c>
      <c r="D447" s="7">
        <v>13688</v>
      </c>
      <c r="E447" s="7" t="s">
        <v>21387</v>
      </c>
      <c r="F447" s="8">
        <v>213688000096</v>
      </c>
      <c r="G447" s="7" t="s">
        <v>3230</v>
      </c>
      <c r="H447" s="8">
        <v>213688011501</v>
      </c>
      <c r="I447" s="7" t="s">
        <v>21397</v>
      </c>
      <c r="J447" s="7" t="s">
        <v>21398</v>
      </c>
      <c r="K447" s="7" t="s">
        <v>32</v>
      </c>
      <c r="L447" s="8">
        <v>40</v>
      </c>
      <c r="M447" s="9" t="s">
        <v>20577</v>
      </c>
      <c r="N447" s="9" t="s">
        <v>20577</v>
      </c>
    </row>
    <row r="448" spans="1:14" x14ac:dyDescent="0.25">
      <c r="A448" s="8">
        <v>13</v>
      </c>
      <c r="B448" s="7" t="s">
        <v>2759</v>
      </c>
      <c r="C448" s="7">
        <v>2</v>
      </c>
      <c r="D448" s="7">
        <v>13688</v>
      </c>
      <c r="E448" s="7" t="s">
        <v>21387</v>
      </c>
      <c r="F448" s="8">
        <v>213688000096</v>
      </c>
      <c r="G448" s="7" t="s">
        <v>3230</v>
      </c>
      <c r="H448" s="8">
        <v>213688011322</v>
      </c>
      <c r="I448" s="7" t="s">
        <v>5471</v>
      </c>
      <c r="J448" s="7" t="s">
        <v>17098</v>
      </c>
      <c r="K448" s="7" t="s">
        <v>32</v>
      </c>
      <c r="L448" s="8">
        <v>37</v>
      </c>
      <c r="M448" s="9" t="s">
        <v>20577</v>
      </c>
      <c r="N448" s="9" t="s">
        <v>20577</v>
      </c>
    </row>
    <row r="449" spans="1:14" x14ac:dyDescent="0.25">
      <c r="A449" s="8">
        <v>13</v>
      </c>
      <c r="B449" s="7" t="s">
        <v>2759</v>
      </c>
      <c r="C449" s="7">
        <v>2</v>
      </c>
      <c r="D449" s="7">
        <v>13744</v>
      </c>
      <c r="E449" s="7" t="s">
        <v>21399</v>
      </c>
      <c r="F449" s="8">
        <v>213744001238</v>
      </c>
      <c r="G449" s="7" t="s">
        <v>3277</v>
      </c>
      <c r="H449" s="8">
        <v>213744000321</v>
      </c>
      <c r="I449" s="7" t="s">
        <v>21400</v>
      </c>
      <c r="J449" s="7" t="s">
        <v>21401</v>
      </c>
      <c r="K449" s="7" t="s">
        <v>32</v>
      </c>
      <c r="L449" s="8">
        <v>92</v>
      </c>
      <c r="M449" s="9">
        <v>7.68627371</v>
      </c>
      <c r="N449" s="9">
        <v>-74.183204610000004</v>
      </c>
    </row>
    <row r="450" spans="1:14" x14ac:dyDescent="0.25">
      <c r="A450" s="8">
        <v>13</v>
      </c>
      <c r="B450" s="7" t="s">
        <v>2759</v>
      </c>
      <c r="C450" s="7">
        <v>2</v>
      </c>
      <c r="D450" s="7">
        <v>13744</v>
      </c>
      <c r="E450" s="7" t="s">
        <v>21399</v>
      </c>
      <c r="F450" s="8">
        <v>113744002329</v>
      </c>
      <c r="G450" s="7" t="s">
        <v>3264</v>
      </c>
      <c r="H450" s="8">
        <v>413744002195</v>
      </c>
      <c r="I450" s="7" t="s">
        <v>21402</v>
      </c>
      <c r="J450" s="7" t="s">
        <v>21403</v>
      </c>
      <c r="K450" s="7" t="s">
        <v>32</v>
      </c>
      <c r="L450" s="8">
        <v>54</v>
      </c>
      <c r="M450" s="9" t="s">
        <v>20577</v>
      </c>
      <c r="N450" s="9" t="s">
        <v>20577</v>
      </c>
    </row>
    <row r="451" spans="1:14" x14ac:dyDescent="0.25">
      <c r="A451" s="8">
        <v>13</v>
      </c>
      <c r="B451" s="7" t="s">
        <v>2759</v>
      </c>
      <c r="C451" s="7">
        <v>2</v>
      </c>
      <c r="D451" s="7">
        <v>13744</v>
      </c>
      <c r="E451" s="7" t="s">
        <v>21399</v>
      </c>
      <c r="F451" s="8">
        <v>113744002329</v>
      </c>
      <c r="G451" s="7" t="s">
        <v>3264</v>
      </c>
      <c r="H451" s="8">
        <v>213744001700</v>
      </c>
      <c r="I451" s="7" t="s">
        <v>21404</v>
      </c>
      <c r="J451" s="7" t="s">
        <v>21405</v>
      </c>
      <c r="K451" s="7" t="s">
        <v>32</v>
      </c>
      <c r="L451" s="8">
        <v>35</v>
      </c>
      <c r="M451" s="9" t="s">
        <v>20577</v>
      </c>
      <c r="N451" s="9" t="s">
        <v>20577</v>
      </c>
    </row>
    <row r="452" spans="1:14" x14ac:dyDescent="0.25">
      <c r="A452" s="8">
        <v>13</v>
      </c>
      <c r="B452" s="7" t="s">
        <v>2759</v>
      </c>
      <c r="C452" s="7">
        <v>2</v>
      </c>
      <c r="D452" s="7">
        <v>13744</v>
      </c>
      <c r="E452" s="7" t="s">
        <v>21399</v>
      </c>
      <c r="F452" s="8">
        <v>213744002111</v>
      </c>
      <c r="G452" s="7" t="s">
        <v>3282</v>
      </c>
      <c r="H452" s="8">
        <v>213744000622</v>
      </c>
      <c r="I452" s="7" t="s">
        <v>1037</v>
      </c>
      <c r="J452" s="7" t="s">
        <v>21406</v>
      </c>
      <c r="K452" s="7" t="s">
        <v>32</v>
      </c>
      <c r="L452" s="8">
        <v>34</v>
      </c>
      <c r="M452" s="9">
        <v>7.8390831299999997</v>
      </c>
      <c r="N452" s="9">
        <v>-74.01826441</v>
      </c>
    </row>
    <row r="453" spans="1:14" x14ac:dyDescent="0.25">
      <c r="A453" s="8">
        <v>13</v>
      </c>
      <c r="B453" s="7" t="s">
        <v>2759</v>
      </c>
      <c r="C453" s="7">
        <v>2</v>
      </c>
      <c r="D453" s="7">
        <v>13744</v>
      </c>
      <c r="E453" s="7" t="s">
        <v>21399</v>
      </c>
      <c r="F453" s="8">
        <v>113744002329</v>
      </c>
      <c r="G453" s="7" t="s">
        <v>3264</v>
      </c>
      <c r="H453" s="8">
        <v>213744002102</v>
      </c>
      <c r="I453" s="7" t="s">
        <v>7897</v>
      </c>
      <c r="J453" s="7" t="s">
        <v>21407</v>
      </c>
      <c r="K453" s="7" t="s">
        <v>32</v>
      </c>
      <c r="L453" s="8">
        <v>31</v>
      </c>
      <c r="M453" s="9" t="s">
        <v>20577</v>
      </c>
      <c r="N453" s="9" t="s">
        <v>20577</v>
      </c>
    </row>
    <row r="454" spans="1:14" x14ac:dyDescent="0.25">
      <c r="A454" s="8">
        <v>13</v>
      </c>
      <c r="B454" s="7" t="s">
        <v>2759</v>
      </c>
      <c r="C454" s="7">
        <v>2</v>
      </c>
      <c r="D454" s="7">
        <v>13744</v>
      </c>
      <c r="E454" s="7" t="s">
        <v>21399</v>
      </c>
      <c r="F454" s="8">
        <v>113744002329</v>
      </c>
      <c r="G454" s="7" t="s">
        <v>3264</v>
      </c>
      <c r="H454" s="8">
        <v>213744002021</v>
      </c>
      <c r="I454" s="7" t="s">
        <v>21408</v>
      </c>
      <c r="J454" s="7" t="s">
        <v>21409</v>
      </c>
      <c r="K454" s="7" t="s">
        <v>32</v>
      </c>
      <c r="L454" s="8">
        <v>30</v>
      </c>
      <c r="M454" s="9">
        <v>7.93708817</v>
      </c>
      <c r="N454" s="9">
        <v>-73.977449039999996</v>
      </c>
    </row>
    <row r="455" spans="1:14" x14ac:dyDescent="0.25">
      <c r="A455" s="8">
        <v>13</v>
      </c>
      <c r="B455" s="7" t="s">
        <v>2759</v>
      </c>
      <c r="C455" s="7">
        <v>2</v>
      </c>
      <c r="D455" s="7">
        <v>13810</v>
      </c>
      <c r="E455" s="7" t="s">
        <v>21410</v>
      </c>
      <c r="F455" s="8">
        <v>413549001273</v>
      </c>
      <c r="G455" s="7" t="s">
        <v>3316</v>
      </c>
      <c r="H455" s="8">
        <v>413549001273</v>
      </c>
      <c r="I455" s="7" t="s">
        <v>21411</v>
      </c>
      <c r="J455" s="7" t="s">
        <v>21412</v>
      </c>
      <c r="K455" s="7" t="s">
        <v>32</v>
      </c>
      <c r="L455" s="8">
        <v>425</v>
      </c>
      <c r="M455" s="9" t="s">
        <v>20577</v>
      </c>
      <c r="N455" s="9" t="s">
        <v>20577</v>
      </c>
    </row>
    <row r="456" spans="1:14" x14ac:dyDescent="0.25">
      <c r="A456" s="8">
        <v>13</v>
      </c>
      <c r="B456" s="7" t="s">
        <v>2759</v>
      </c>
      <c r="C456" s="7">
        <v>2</v>
      </c>
      <c r="D456" s="7">
        <v>13810</v>
      </c>
      <c r="E456" s="7" t="s">
        <v>21410</v>
      </c>
      <c r="F456" s="8">
        <v>413549001273</v>
      </c>
      <c r="G456" s="7" t="s">
        <v>3316</v>
      </c>
      <c r="H456" s="8">
        <v>213549001304</v>
      </c>
      <c r="I456" s="7" t="s">
        <v>21413</v>
      </c>
      <c r="J456" s="7" t="s">
        <v>21414</v>
      </c>
      <c r="K456" s="7" t="s">
        <v>32</v>
      </c>
      <c r="L456" s="8">
        <v>239</v>
      </c>
      <c r="M456" s="9">
        <v>8.5560784000000005</v>
      </c>
      <c r="N456" s="9">
        <v>-74.264214899999999</v>
      </c>
    </row>
    <row r="457" spans="1:14" x14ac:dyDescent="0.25">
      <c r="A457" s="8">
        <v>13</v>
      </c>
      <c r="B457" s="7" t="s">
        <v>2759</v>
      </c>
      <c r="C457" s="7">
        <v>2</v>
      </c>
      <c r="D457" s="7">
        <v>13810</v>
      </c>
      <c r="E457" s="7" t="s">
        <v>21410</v>
      </c>
      <c r="F457" s="8">
        <v>213549002122</v>
      </c>
      <c r="G457" s="7" t="s">
        <v>3312</v>
      </c>
      <c r="H457" s="8">
        <v>213810000001</v>
      </c>
      <c r="I457" s="7" t="s">
        <v>21415</v>
      </c>
      <c r="J457" s="7" t="s">
        <v>21416</v>
      </c>
      <c r="K457" s="7" t="s">
        <v>32</v>
      </c>
      <c r="L457" s="8">
        <v>86</v>
      </c>
      <c r="M457" s="9">
        <v>8.5645535299999995</v>
      </c>
      <c r="N457" s="9">
        <v>-74.215147360000003</v>
      </c>
    </row>
    <row r="458" spans="1:14" x14ac:dyDescent="0.25">
      <c r="A458" s="8">
        <v>13</v>
      </c>
      <c r="B458" s="7" t="s">
        <v>2759</v>
      </c>
      <c r="C458" s="7">
        <v>2</v>
      </c>
      <c r="D458" s="7">
        <v>13810</v>
      </c>
      <c r="E458" s="7" t="s">
        <v>21410</v>
      </c>
      <c r="F458" s="8">
        <v>213549002599</v>
      </c>
      <c r="G458" s="7" t="s">
        <v>3301</v>
      </c>
      <c r="H458" s="8">
        <v>213549001622</v>
      </c>
      <c r="I458" s="7" t="s">
        <v>21417</v>
      </c>
      <c r="J458" s="7" t="s">
        <v>21418</v>
      </c>
      <c r="K458" s="7" t="s">
        <v>32</v>
      </c>
      <c r="L458" s="8">
        <v>74</v>
      </c>
      <c r="M458" s="9" t="s">
        <v>20577</v>
      </c>
      <c r="N458" s="9" t="s">
        <v>20577</v>
      </c>
    </row>
    <row r="459" spans="1:14" x14ac:dyDescent="0.25">
      <c r="A459" s="8">
        <v>13</v>
      </c>
      <c r="B459" s="7" t="s">
        <v>2759</v>
      </c>
      <c r="C459" s="7">
        <v>2</v>
      </c>
      <c r="D459" s="7">
        <v>13810</v>
      </c>
      <c r="E459" s="7" t="s">
        <v>21410</v>
      </c>
      <c r="F459" s="8">
        <v>213549001681</v>
      </c>
      <c r="G459" s="7" t="s">
        <v>21419</v>
      </c>
      <c r="H459" s="8">
        <v>213549001711</v>
      </c>
      <c r="I459" s="7" t="s">
        <v>21420</v>
      </c>
      <c r="J459" s="7" t="s">
        <v>21421</v>
      </c>
      <c r="K459" s="7" t="s">
        <v>32</v>
      </c>
      <c r="L459" s="8">
        <v>69</v>
      </c>
      <c r="M459" s="9" t="s">
        <v>20577</v>
      </c>
      <c r="N459" s="9" t="s">
        <v>20577</v>
      </c>
    </row>
    <row r="460" spans="1:14" x14ac:dyDescent="0.25">
      <c r="A460" s="8">
        <v>13</v>
      </c>
      <c r="B460" s="7" t="s">
        <v>2759</v>
      </c>
      <c r="C460" s="7">
        <v>2</v>
      </c>
      <c r="D460" s="7">
        <v>13810</v>
      </c>
      <c r="E460" s="7" t="s">
        <v>21410</v>
      </c>
      <c r="F460" s="8">
        <v>213549002122</v>
      </c>
      <c r="G460" s="7" t="s">
        <v>3312</v>
      </c>
      <c r="H460" s="8">
        <v>213549002084</v>
      </c>
      <c r="I460" s="7" t="s">
        <v>21422</v>
      </c>
      <c r="J460" s="7" t="s">
        <v>21423</v>
      </c>
      <c r="K460" s="7" t="s">
        <v>32</v>
      </c>
      <c r="L460" s="8">
        <v>63</v>
      </c>
      <c r="M460" s="9">
        <v>8.4075748200000007</v>
      </c>
      <c r="N460" s="9">
        <v>-74.280780530000001</v>
      </c>
    </row>
    <row r="461" spans="1:14" x14ac:dyDescent="0.25">
      <c r="A461" s="8">
        <v>13</v>
      </c>
      <c r="B461" s="7" t="s">
        <v>2759</v>
      </c>
      <c r="C461" s="7">
        <v>2</v>
      </c>
      <c r="D461" s="7">
        <v>13810</v>
      </c>
      <c r="E461" s="7" t="s">
        <v>21410</v>
      </c>
      <c r="F461" s="8">
        <v>213549002122</v>
      </c>
      <c r="G461" s="7" t="s">
        <v>3312</v>
      </c>
      <c r="H461" s="8">
        <v>213549001584</v>
      </c>
      <c r="I461" s="7" t="s">
        <v>21424</v>
      </c>
      <c r="J461" s="7" t="s">
        <v>21425</v>
      </c>
      <c r="K461" s="7" t="s">
        <v>32</v>
      </c>
      <c r="L461" s="8">
        <v>54</v>
      </c>
      <c r="M461" s="9">
        <v>8.5560784000000005</v>
      </c>
      <c r="N461" s="9">
        <v>-74.264214899999999</v>
      </c>
    </row>
    <row r="462" spans="1:14" x14ac:dyDescent="0.25">
      <c r="A462" s="8">
        <v>13</v>
      </c>
      <c r="B462" s="7" t="s">
        <v>2759</v>
      </c>
      <c r="C462" s="7">
        <v>2</v>
      </c>
      <c r="D462" s="7">
        <v>13810</v>
      </c>
      <c r="E462" s="7" t="s">
        <v>21410</v>
      </c>
      <c r="F462" s="8">
        <v>213549001207</v>
      </c>
      <c r="G462" s="7" t="s">
        <v>3303</v>
      </c>
      <c r="H462" s="8">
        <v>213549003366</v>
      </c>
      <c r="I462" s="7" t="s">
        <v>21426</v>
      </c>
      <c r="J462" s="7" t="s">
        <v>21427</v>
      </c>
      <c r="K462" s="7" t="s">
        <v>32</v>
      </c>
      <c r="L462" s="8">
        <v>50</v>
      </c>
      <c r="M462" s="9">
        <v>8.4494841699999998</v>
      </c>
      <c r="N462" s="9">
        <v>-74.422464300000001</v>
      </c>
    </row>
    <row r="463" spans="1:14" x14ac:dyDescent="0.25">
      <c r="A463" s="8">
        <v>13</v>
      </c>
      <c r="B463" s="7" t="s">
        <v>2759</v>
      </c>
      <c r="C463" s="7">
        <v>2</v>
      </c>
      <c r="D463" s="7">
        <v>13810</v>
      </c>
      <c r="E463" s="7" t="s">
        <v>21410</v>
      </c>
      <c r="F463" s="8">
        <v>213549002319</v>
      </c>
      <c r="G463" s="7" t="s">
        <v>3305</v>
      </c>
      <c r="H463" s="8">
        <v>213810000019</v>
      </c>
      <c r="I463" s="7" t="s">
        <v>21428</v>
      </c>
      <c r="J463" s="7" t="s">
        <v>13293</v>
      </c>
      <c r="K463" s="7" t="s">
        <v>32</v>
      </c>
      <c r="L463" s="8">
        <v>50</v>
      </c>
      <c r="M463" s="9">
        <v>8.6298869600000003</v>
      </c>
      <c r="N463" s="9">
        <v>-74.219383219999997</v>
      </c>
    </row>
    <row r="464" spans="1:14" x14ac:dyDescent="0.25">
      <c r="A464" s="8">
        <v>13</v>
      </c>
      <c r="B464" s="7" t="s">
        <v>2759</v>
      </c>
      <c r="C464" s="7">
        <v>2</v>
      </c>
      <c r="D464" s="7">
        <v>13810</v>
      </c>
      <c r="E464" s="7" t="s">
        <v>21410</v>
      </c>
      <c r="F464" s="8">
        <v>213549002599</v>
      </c>
      <c r="G464" s="7" t="s">
        <v>3301</v>
      </c>
      <c r="H464" s="8">
        <v>213549002041</v>
      </c>
      <c r="I464" s="7" t="s">
        <v>21429</v>
      </c>
      <c r="J464" s="7" t="s">
        <v>21430</v>
      </c>
      <c r="K464" s="7" t="s">
        <v>32</v>
      </c>
      <c r="L464" s="8">
        <v>48</v>
      </c>
      <c r="M464" s="9">
        <v>8.5560784000000005</v>
      </c>
      <c r="N464" s="9">
        <v>-74.264214899999999</v>
      </c>
    </row>
    <row r="465" spans="1:14" x14ac:dyDescent="0.25">
      <c r="A465" s="8">
        <v>13</v>
      </c>
      <c r="B465" s="7" t="s">
        <v>2759</v>
      </c>
      <c r="C465" s="7">
        <v>2</v>
      </c>
      <c r="D465" s="7">
        <v>13810</v>
      </c>
      <c r="E465" s="7" t="s">
        <v>21410</v>
      </c>
      <c r="F465" s="8">
        <v>213549001207</v>
      </c>
      <c r="G465" s="7" t="s">
        <v>3303</v>
      </c>
      <c r="H465" s="8">
        <v>213549002211</v>
      </c>
      <c r="I465" s="7" t="s">
        <v>21431</v>
      </c>
      <c r="J465" s="7" t="s">
        <v>21432</v>
      </c>
      <c r="K465" s="7" t="s">
        <v>32</v>
      </c>
      <c r="L465" s="8">
        <v>48</v>
      </c>
      <c r="M465" s="9">
        <v>8.4494841699999998</v>
      </c>
      <c r="N465" s="9">
        <v>-74.422464300000001</v>
      </c>
    </row>
    <row r="466" spans="1:14" x14ac:dyDescent="0.25">
      <c r="A466" s="8">
        <v>13</v>
      </c>
      <c r="B466" s="7" t="s">
        <v>2759</v>
      </c>
      <c r="C466" s="7">
        <v>2</v>
      </c>
      <c r="D466" s="7">
        <v>13810</v>
      </c>
      <c r="E466" s="7" t="s">
        <v>21410</v>
      </c>
      <c r="F466" s="8">
        <v>213549001681</v>
      </c>
      <c r="G466" s="7" t="s">
        <v>21419</v>
      </c>
      <c r="H466" s="8">
        <v>213549000073</v>
      </c>
      <c r="I466" s="7" t="s">
        <v>21433</v>
      </c>
      <c r="J466" s="7" t="s">
        <v>21434</v>
      </c>
      <c r="K466" s="7" t="s">
        <v>32</v>
      </c>
      <c r="L466" s="8">
        <v>44</v>
      </c>
      <c r="M466" s="9">
        <v>8.5560784000000005</v>
      </c>
      <c r="N466" s="9">
        <v>-74.264214899999999</v>
      </c>
    </row>
    <row r="467" spans="1:14" x14ac:dyDescent="0.25">
      <c r="A467" s="8">
        <v>13</v>
      </c>
      <c r="B467" s="7" t="s">
        <v>2759</v>
      </c>
      <c r="C467" s="7">
        <v>2</v>
      </c>
      <c r="D467" s="7">
        <v>13810</v>
      </c>
      <c r="E467" s="7" t="s">
        <v>21410</v>
      </c>
      <c r="F467" s="8">
        <v>213549002122</v>
      </c>
      <c r="G467" s="7" t="s">
        <v>3312</v>
      </c>
      <c r="H467" s="8">
        <v>213549002297</v>
      </c>
      <c r="I467" s="7" t="s">
        <v>21435</v>
      </c>
      <c r="J467" s="7" t="s">
        <v>21436</v>
      </c>
      <c r="K467" s="7" t="s">
        <v>32</v>
      </c>
      <c r="L467" s="8">
        <v>40</v>
      </c>
      <c r="M467" s="9" t="s">
        <v>20577</v>
      </c>
      <c r="N467" s="9" t="s">
        <v>20577</v>
      </c>
    </row>
    <row r="468" spans="1:14" x14ac:dyDescent="0.25">
      <c r="A468" s="8">
        <v>13</v>
      </c>
      <c r="B468" s="7" t="s">
        <v>2759</v>
      </c>
      <c r="C468" s="7">
        <v>2</v>
      </c>
      <c r="D468" s="7">
        <v>13810</v>
      </c>
      <c r="E468" s="7" t="s">
        <v>21410</v>
      </c>
      <c r="F468" s="8">
        <v>213549002319</v>
      </c>
      <c r="G468" s="7" t="s">
        <v>3305</v>
      </c>
      <c r="H468" s="8">
        <v>213549002785</v>
      </c>
      <c r="I468" s="7" t="s">
        <v>2434</v>
      </c>
      <c r="J468" s="7" t="s">
        <v>21437</v>
      </c>
      <c r="K468" s="7" t="s">
        <v>32</v>
      </c>
      <c r="L468" s="8">
        <v>38</v>
      </c>
      <c r="M468" s="9" t="s">
        <v>20577</v>
      </c>
      <c r="N468" s="9" t="s">
        <v>20577</v>
      </c>
    </row>
    <row r="469" spans="1:14" x14ac:dyDescent="0.25">
      <c r="A469" s="8">
        <v>13</v>
      </c>
      <c r="B469" s="7" t="s">
        <v>2759</v>
      </c>
      <c r="C469" s="7">
        <v>2</v>
      </c>
      <c r="D469" s="7">
        <v>13810</v>
      </c>
      <c r="E469" s="7" t="s">
        <v>21410</v>
      </c>
      <c r="F469" s="8">
        <v>213549001207</v>
      </c>
      <c r="G469" s="7" t="s">
        <v>3303</v>
      </c>
      <c r="H469" s="8">
        <v>213549002173</v>
      </c>
      <c r="I469" s="7" t="s">
        <v>21438</v>
      </c>
      <c r="J469" s="7" t="s">
        <v>21439</v>
      </c>
      <c r="K469" s="7" t="s">
        <v>32</v>
      </c>
      <c r="L469" s="8">
        <v>35</v>
      </c>
      <c r="M469" s="9">
        <v>8.4426121999999992</v>
      </c>
      <c r="N469" s="9">
        <v>-74.401699539999996</v>
      </c>
    </row>
    <row r="470" spans="1:14" x14ac:dyDescent="0.25">
      <c r="A470" s="8">
        <v>13</v>
      </c>
      <c r="B470" s="7" t="s">
        <v>2759</v>
      </c>
      <c r="C470" s="7">
        <v>2</v>
      </c>
      <c r="D470" s="7">
        <v>13810</v>
      </c>
      <c r="E470" s="7" t="s">
        <v>21410</v>
      </c>
      <c r="F470" s="8">
        <v>213549001681</v>
      </c>
      <c r="G470" s="7" t="s">
        <v>21419</v>
      </c>
      <c r="H470" s="8">
        <v>213549002351</v>
      </c>
      <c r="I470" s="7" t="s">
        <v>2618</v>
      </c>
      <c r="J470" s="7" t="s">
        <v>21440</v>
      </c>
      <c r="K470" s="7" t="s">
        <v>32</v>
      </c>
      <c r="L470" s="8">
        <v>35</v>
      </c>
      <c r="M470" s="9" t="s">
        <v>20577</v>
      </c>
      <c r="N470" s="9" t="s">
        <v>20577</v>
      </c>
    </row>
    <row r="471" spans="1:14" x14ac:dyDescent="0.25">
      <c r="A471" s="8">
        <v>13</v>
      </c>
      <c r="B471" s="7" t="s">
        <v>2759</v>
      </c>
      <c r="C471" s="7">
        <v>2</v>
      </c>
      <c r="D471" s="7">
        <v>13810</v>
      </c>
      <c r="E471" s="7" t="s">
        <v>21410</v>
      </c>
      <c r="F471" s="8">
        <v>213549001207</v>
      </c>
      <c r="G471" s="7" t="s">
        <v>3303</v>
      </c>
      <c r="H471" s="8">
        <v>213549002629</v>
      </c>
      <c r="I471" s="7" t="s">
        <v>21441</v>
      </c>
      <c r="J471" s="7" t="s">
        <v>21442</v>
      </c>
      <c r="K471" s="7" t="s">
        <v>32</v>
      </c>
      <c r="L471" s="8">
        <v>35</v>
      </c>
      <c r="M471" s="9">
        <v>8.6160949099999993</v>
      </c>
      <c r="N471" s="9">
        <v>-74.275996879999994</v>
      </c>
    </row>
    <row r="472" spans="1:14" x14ac:dyDescent="0.25">
      <c r="A472" s="8">
        <v>13</v>
      </c>
      <c r="B472" s="7" t="s">
        <v>2759</v>
      </c>
      <c r="C472" s="7">
        <v>2</v>
      </c>
      <c r="D472" s="7">
        <v>13810</v>
      </c>
      <c r="E472" s="7" t="s">
        <v>21410</v>
      </c>
      <c r="F472" s="8">
        <v>213549002599</v>
      </c>
      <c r="G472" s="7" t="s">
        <v>3301</v>
      </c>
      <c r="H472" s="8">
        <v>413810000158</v>
      </c>
      <c r="I472" s="7" t="s">
        <v>21443</v>
      </c>
      <c r="J472" s="7" t="s">
        <v>9589</v>
      </c>
      <c r="K472" s="7" t="s">
        <v>32</v>
      </c>
      <c r="L472" s="8">
        <v>30</v>
      </c>
      <c r="M472" s="9">
        <v>8.6160949099999993</v>
      </c>
      <c r="N472" s="9">
        <v>-74.275996879999994</v>
      </c>
    </row>
    <row r="473" spans="1:14" x14ac:dyDescent="0.25">
      <c r="A473" s="8">
        <v>13</v>
      </c>
      <c r="B473" s="7" t="s">
        <v>2759</v>
      </c>
      <c r="C473" s="7">
        <v>2</v>
      </c>
      <c r="D473" s="7">
        <v>13810</v>
      </c>
      <c r="E473" s="7" t="s">
        <v>21410</v>
      </c>
      <c r="F473" s="8">
        <v>213549002599</v>
      </c>
      <c r="G473" s="7" t="s">
        <v>3301</v>
      </c>
      <c r="H473" s="8">
        <v>213549002491</v>
      </c>
      <c r="I473" s="7" t="s">
        <v>21444</v>
      </c>
      <c r="J473" s="7" t="s">
        <v>21445</v>
      </c>
      <c r="K473" s="7" t="s">
        <v>32</v>
      </c>
      <c r="L473" s="8">
        <v>29</v>
      </c>
      <c r="M473" s="9">
        <v>8.6046465100000002</v>
      </c>
      <c r="N473" s="9">
        <v>-74.270772190000002</v>
      </c>
    </row>
    <row r="474" spans="1:14" x14ac:dyDescent="0.25">
      <c r="A474" s="8">
        <v>13</v>
      </c>
      <c r="B474" s="7" t="s">
        <v>2759</v>
      </c>
      <c r="C474" s="7">
        <v>2</v>
      </c>
      <c r="D474" s="7">
        <v>13810</v>
      </c>
      <c r="E474" s="7" t="s">
        <v>21410</v>
      </c>
      <c r="F474" s="8">
        <v>213549002122</v>
      </c>
      <c r="G474" s="7" t="s">
        <v>3312</v>
      </c>
      <c r="H474" s="8">
        <v>413810000085</v>
      </c>
      <c r="I474" s="7" t="s">
        <v>21446</v>
      </c>
      <c r="J474" s="7" t="s">
        <v>21447</v>
      </c>
      <c r="K474" s="7" t="s">
        <v>32</v>
      </c>
      <c r="L474" s="8">
        <v>29</v>
      </c>
      <c r="M474" s="9" t="s">
        <v>20577</v>
      </c>
      <c r="N474" s="9" t="s">
        <v>20577</v>
      </c>
    </row>
    <row r="475" spans="1:14" x14ac:dyDescent="0.25">
      <c r="A475" s="8">
        <v>13</v>
      </c>
      <c r="B475" s="7" t="s">
        <v>2759</v>
      </c>
      <c r="C475" s="7">
        <v>2</v>
      </c>
      <c r="D475" s="7">
        <v>13836</v>
      </c>
      <c r="E475" s="7" t="s">
        <v>21448</v>
      </c>
      <c r="F475" s="8">
        <v>113836000021</v>
      </c>
      <c r="G475" s="7" t="s">
        <v>3332</v>
      </c>
      <c r="H475" s="8">
        <v>213836000009</v>
      </c>
      <c r="I475" s="7" t="s">
        <v>21449</v>
      </c>
      <c r="J475" s="7" t="s">
        <v>21450</v>
      </c>
      <c r="K475" s="7" t="s">
        <v>32</v>
      </c>
      <c r="L475" s="8">
        <v>432</v>
      </c>
      <c r="M475" s="9" t="s">
        <v>20577</v>
      </c>
      <c r="N475" s="9" t="s">
        <v>20577</v>
      </c>
    </row>
    <row r="476" spans="1:14" x14ac:dyDescent="0.25">
      <c r="A476" s="8">
        <v>13</v>
      </c>
      <c r="B476" s="7" t="s">
        <v>2759</v>
      </c>
      <c r="C476" s="7">
        <v>2</v>
      </c>
      <c r="D476" s="7">
        <v>13838</v>
      </c>
      <c r="E476" s="7" t="s">
        <v>21451</v>
      </c>
      <c r="F476" s="8">
        <v>113838000010</v>
      </c>
      <c r="G476" s="7" t="s">
        <v>21452</v>
      </c>
      <c r="H476" s="8">
        <v>213838800002</v>
      </c>
      <c r="I476" s="7" t="s">
        <v>21453</v>
      </c>
      <c r="J476" s="7" t="s">
        <v>21454</v>
      </c>
      <c r="K476" s="7" t="s">
        <v>32</v>
      </c>
      <c r="L476" s="8">
        <v>190</v>
      </c>
      <c r="M476" s="9" t="s">
        <v>20577</v>
      </c>
      <c r="N476" s="9" t="s">
        <v>20577</v>
      </c>
    </row>
    <row r="477" spans="1:14" x14ac:dyDescent="0.25">
      <c r="A477" s="8">
        <v>15</v>
      </c>
      <c r="B477" s="7" t="s">
        <v>3435</v>
      </c>
      <c r="C477" s="7">
        <v>2</v>
      </c>
      <c r="D477" s="7">
        <v>15047</v>
      </c>
      <c r="E477" s="7" t="s">
        <v>21455</v>
      </c>
      <c r="F477" s="8">
        <v>215047000153</v>
      </c>
      <c r="G477" s="7" t="s">
        <v>3376</v>
      </c>
      <c r="H477" s="8">
        <v>215047000668</v>
      </c>
      <c r="I477" s="7" t="s">
        <v>21456</v>
      </c>
      <c r="J477" s="7" t="s">
        <v>21457</v>
      </c>
      <c r="K477" s="7" t="s">
        <v>32</v>
      </c>
      <c r="L477" s="8">
        <v>43</v>
      </c>
      <c r="M477" s="9">
        <v>5.4882748250000004</v>
      </c>
      <c r="N477" s="9">
        <v>-72.960981559999993</v>
      </c>
    </row>
    <row r="478" spans="1:14" x14ac:dyDescent="0.25">
      <c r="A478" s="8">
        <v>15</v>
      </c>
      <c r="B478" s="7" t="s">
        <v>3435</v>
      </c>
      <c r="C478" s="7">
        <v>2</v>
      </c>
      <c r="D478" s="7">
        <v>15047</v>
      </c>
      <c r="E478" s="7" t="s">
        <v>21455</v>
      </c>
      <c r="F478" s="8">
        <v>215047000153</v>
      </c>
      <c r="G478" s="7" t="s">
        <v>3376</v>
      </c>
      <c r="H478" s="8">
        <v>215047000412</v>
      </c>
      <c r="I478" s="7" t="s">
        <v>6629</v>
      </c>
      <c r="J478" s="7" t="s">
        <v>21458</v>
      </c>
      <c r="K478" s="7" t="s">
        <v>32</v>
      </c>
      <c r="L478" s="8">
        <v>39</v>
      </c>
      <c r="M478" s="9">
        <v>5.4882748250000004</v>
      </c>
      <c r="N478" s="9">
        <v>-72.960981559999993</v>
      </c>
    </row>
    <row r="479" spans="1:14" x14ac:dyDescent="0.25">
      <c r="A479" s="8">
        <v>15</v>
      </c>
      <c r="B479" s="7" t="s">
        <v>3435</v>
      </c>
      <c r="C479" s="7">
        <v>2</v>
      </c>
      <c r="D479" s="7">
        <v>15047</v>
      </c>
      <c r="E479" s="7" t="s">
        <v>21455</v>
      </c>
      <c r="F479" s="8">
        <v>115047000019</v>
      </c>
      <c r="G479" s="7" t="s">
        <v>3360</v>
      </c>
      <c r="H479" s="8">
        <v>215047000226</v>
      </c>
      <c r="I479" s="7" t="s">
        <v>21459</v>
      </c>
      <c r="J479" s="7" t="s">
        <v>21460</v>
      </c>
      <c r="K479" s="7" t="s">
        <v>32</v>
      </c>
      <c r="L479" s="8">
        <v>37</v>
      </c>
      <c r="M479" s="9">
        <v>5.5623014130000001</v>
      </c>
      <c r="N479" s="9">
        <v>-72.877261700000005</v>
      </c>
    </row>
    <row r="480" spans="1:14" x14ac:dyDescent="0.25">
      <c r="A480" s="8">
        <v>15</v>
      </c>
      <c r="B480" s="7" t="s">
        <v>3435</v>
      </c>
      <c r="C480" s="7">
        <v>2</v>
      </c>
      <c r="D480" s="7">
        <v>15047</v>
      </c>
      <c r="E480" s="7" t="s">
        <v>21455</v>
      </c>
      <c r="F480" s="8">
        <v>115047000019</v>
      </c>
      <c r="G480" s="7" t="s">
        <v>3360</v>
      </c>
      <c r="H480" s="8">
        <v>215047000633</v>
      </c>
      <c r="I480" s="7" t="s">
        <v>21461</v>
      </c>
      <c r="J480" s="7" t="s">
        <v>21462</v>
      </c>
      <c r="K480" s="7" t="s">
        <v>32</v>
      </c>
      <c r="L480" s="8">
        <v>36</v>
      </c>
      <c r="M480" s="9">
        <v>5.5120492079999996</v>
      </c>
      <c r="N480" s="9">
        <v>-72.894939070000007</v>
      </c>
    </row>
    <row r="481" spans="1:14" x14ac:dyDescent="0.25">
      <c r="A481" s="8">
        <v>15</v>
      </c>
      <c r="B481" s="7" t="s">
        <v>3435</v>
      </c>
      <c r="C481" s="7">
        <v>2</v>
      </c>
      <c r="D481" s="7">
        <v>15047</v>
      </c>
      <c r="E481" s="7" t="s">
        <v>21455</v>
      </c>
      <c r="F481" s="8">
        <v>215047000153</v>
      </c>
      <c r="G481" s="7" t="s">
        <v>3376</v>
      </c>
      <c r="H481" s="8">
        <v>215047000218</v>
      </c>
      <c r="I481" s="7" t="s">
        <v>21463</v>
      </c>
      <c r="J481" s="7" t="s">
        <v>21464</v>
      </c>
      <c r="K481" s="7" t="s">
        <v>32</v>
      </c>
      <c r="L481" s="8">
        <v>26</v>
      </c>
      <c r="M481" s="9">
        <v>5.5120492079999996</v>
      </c>
      <c r="N481" s="9">
        <v>-72.894939070000007</v>
      </c>
    </row>
    <row r="482" spans="1:14" x14ac:dyDescent="0.25">
      <c r="A482" s="8">
        <v>15</v>
      </c>
      <c r="B482" s="7" t="s">
        <v>3435</v>
      </c>
      <c r="C482" s="7">
        <v>2</v>
      </c>
      <c r="D482" s="7">
        <v>15047</v>
      </c>
      <c r="E482" s="7" t="s">
        <v>21455</v>
      </c>
      <c r="F482" s="8">
        <v>115047000019</v>
      </c>
      <c r="G482" s="7" t="s">
        <v>3360</v>
      </c>
      <c r="H482" s="8">
        <v>215047000196</v>
      </c>
      <c r="I482" s="7" t="s">
        <v>21465</v>
      </c>
      <c r="J482" s="7" t="s">
        <v>21466</v>
      </c>
      <c r="K482" s="7" t="s">
        <v>32</v>
      </c>
      <c r="L482" s="8">
        <v>25</v>
      </c>
      <c r="M482" s="9">
        <v>5.5367745289999997</v>
      </c>
      <c r="N482" s="9">
        <v>-72.88316657</v>
      </c>
    </row>
    <row r="483" spans="1:14" x14ac:dyDescent="0.25">
      <c r="A483" s="8">
        <v>15</v>
      </c>
      <c r="B483" s="7" t="s">
        <v>3435</v>
      </c>
      <c r="C483" s="7">
        <v>2</v>
      </c>
      <c r="D483" s="7">
        <v>15047</v>
      </c>
      <c r="E483" s="7" t="s">
        <v>21455</v>
      </c>
      <c r="F483" s="8">
        <v>115047000019</v>
      </c>
      <c r="G483" s="7" t="s">
        <v>3360</v>
      </c>
      <c r="H483" s="8">
        <v>215047000188</v>
      </c>
      <c r="I483" s="7" t="s">
        <v>21467</v>
      </c>
      <c r="J483" s="7" t="s">
        <v>21468</v>
      </c>
      <c r="K483" s="7" t="s">
        <v>32</v>
      </c>
      <c r="L483" s="8">
        <v>23</v>
      </c>
      <c r="M483" s="9">
        <v>5.4993366400000001</v>
      </c>
      <c r="N483" s="9">
        <v>-72.864359160000006</v>
      </c>
    </row>
    <row r="484" spans="1:14" x14ac:dyDescent="0.25">
      <c r="A484" s="8">
        <v>15</v>
      </c>
      <c r="B484" s="7" t="s">
        <v>3435</v>
      </c>
      <c r="C484" s="7">
        <v>2</v>
      </c>
      <c r="D484" s="7">
        <v>15051</v>
      </c>
      <c r="E484" s="7" t="s">
        <v>21469</v>
      </c>
      <c r="F484" s="8">
        <v>115051000155</v>
      </c>
      <c r="G484" s="7" t="s">
        <v>3385</v>
      </c>
      <c r="H484" s="8">
        <v>215051000052</v>
      </c>
      <c r="I484" s="7" t="s">
        <v>21470</v>
      </c>
      <c r="J484" s="7" t="s">
        <v>3384</v>
      </c>
      <c r="K484" s="7" t="s">
        <v>32</v>
      </c>
      <c r="L484" s="8">
        <v>56</v>
      </c>
      <c r="M484" s="9" t="s">
        <v>20577</v>
      </c>
      <c r="N484" s="9" t="s">
        <v>20577</v>
      </c>
    </row>
    <row r="485" spans="1:14" x14ac:dyDescent="0.25">
      <c r="A485" s="8">
        <v>15</v>
      </c>
      <c r="B485" s="7" t="s">
        <v>3435</v>
      </c>
      <c r="C485" s="7">
        <v>2</v>
      </c>
      <c r="D485" s="7">
        <v>15097</v>
      </c>
      <c r="E485" s="7" t="s">
        <v>21471</v>
      </c>
      <c r="F485" s="8">
        <v>115097000265</v>
      </c>
      <c r="G485" s="7" t="s">
        <v>21472</v>
      </c>
      <c r="H485" s="8">
        <v>215097000227</v>
      </c>
      <c r="I485" s="7" t="s">
        <v>21473</v>
      </c>
      <c r="J485" s="7" t="s">
        <v>21474</v>
      </c>
      <c r="K485" s="7" t="s">
        <v>32</v>
      </c>
      <c r="L485" s="8">
        <v>21</v>
      </c>
      <c r="M485" s="9" t="s">
        <v>20577</v>
      </c>
      <c r="N485" s="9" t="s">
        <v>20577</v>
      </c>
    </row>
    <row r="486" spans="1:14" x14ac:dyDescent="0.25">
      <c r="A486" s="8">
        <v>15</v>
      </c>
      <c r="B486" s="7" t="s">
        <v>3435</v>
      </c>
      <c r="C486" s="7">
        <v>2</v>
      </c>
      <c r="D486" s="7">
        <v>15109</v>
      </c>
      <c r="E486" s="7" t="s">
        <v>21475</v>
      </c>
      <c r="F486" s="8">
        <v>115109000363</v>
      </c>
      <c r="G486" s="7" t="s">
        <v>3437</v>
      </c>
      <c r="H486" s="8">
        <v>215109000341</v>
      </c>
      <c r="I486" s="7" t="s">
        <v>21476</v>
      </c>
      <c r="J486" s="7" t="s">
        <v>21477</v>
      </c>
      <c r="K486" s="7" t="s">
        <v>32</v>
      </c>
      <c r="L486" s="8">
        <v>23</v>
      </c>
      <c r="M486" s="9">
        <v>5.4916985399999998</v>
      </c>
      <c r="N486" s="9">
        <v>-73.936340340000001</v>
      </c>
    </row>
    <row r="487" spans="1:14" x14ac:dyDescent="0.25">
      <c r="A487" s="8">
        <v>15</v>
      </c>
      <c r="B487" s="7" t="s">
        <v>3435</v>
      </c>
      <c r="C487" s="7">
        <v>2</v>
      </c>
      <c r="D487" s="7">
        <v>15131</v>
      </c>
      <c r="E487" s="7" t="s">
        <v>4766</v>
      </c>
      <c r="F487" s="8">
        <v>415131000141</v>
      </c>
      <c r="G487" s="7" t="s">
        <v>3449</v>
      </c>
      <c r="H487" s="8">
        <v>215131000096</v>
      </c>
      <c r="I487" s="7" t="s">
        <v>21478</v>
      </c>
      <c r="J487" s="7" t="s">
        <v>21479</v>
      </c>
      <c r="K487" s="7" t="s">
        <v>32</v>
      </c>
      <c r="L487" s="8">
        <v>24</v>
      </c>
      <c r="M487" s="9">
        <v>5.5706372499999999</v>
      </c>
      <c r="N487" s="9">
        <v>-73.908233190000004</v>
      </c>
    </row>
    <row r="488" spans="1:14" x14ac:dyDescent="0.25">
      <c r="A488" s="8">
        <v>15</v>
      </c>
      <c r="B488" s="7" t="s">
        <v>3435</v>
      </c>
      <c r="C488" s="7">
        <v>2</v>
      </c>
      <c r="D488" s="7">
        <v>15135</v>
      </c>
      <c r="E488" s="7" t="s">
        <v>21480</v>
      </c>
      <c r="F488" s="8">
        <v>215135000236</v>
      </c>
      <c r="G488" s="7" t="s">
        <v>3456</v>
      </c>
      <c r="H488" s="8">
        <v>415135000324</v>
      </c>
      <c r="I488" s="7" t="s">
        <v>21481</v>
      </c>
      <c r="J488" s="7" t="s">
        <v>9241</v>
      </c>
      <c r="K488" s="7" t="s">
        <v>32</v>
      </c>
      <c r="L488" s="8">
        <v>41</v>
      </c>
      <c r="M488" s="9" t="s">
        <v>20577</v>
      </c>
      <c r="N488" s="9" t="s">
        <v>20577</v>
      </c>
    </row>
    <row r="489" spans="1:14" x14ac:dyDescent="0.25">
      <c r="A489" s="8">
        <v>15</v>
      </c>
      <c r="B489" s="7" t="s">
        <v>3435</v>
      </c>
      <c r="C489" s="7">
        <v>2</v>
      </c>
      <c r="D489" s="7">
        <v>15176</v>
      </c>
      <c r="E489" s="7" t="s">
        <v>21482</v>
      </c>
      <c r="F489" s="8">
        <v>215176001131</v>
      </c>
      <c r="G489" s="7" t="s">
        <v>3486</v>
      </c>
      <c r="H489" s="8">
        <v>215176001131</v>
      </c>
      <c r="I489" s="7" t="s">
        <v>21483</v>
      </c>
      <c r="J489" s="7" t="s">
        <v>21484</v>
      </c>
      <c r="K489" s="7" t="s">
        <v>32</v>
      </c>
      <c r="L489" s="8">
        <v>186</v>
      </c>
      <c r="M489" s="9">
        <v>5.6162315720000002</v>
      </c>
      <c r="N489" s="9">
        <v>-73.739617620000004</v>
      </c>
    </row>
    <row r="490" spans="1:14" x14ac:dyDescent="0.25">
      <c r="A490" s="8">
        <v>15</v>
      </c>
      <c r="B490" s="7" t="s">
        <v>3435</v>
      </c>
      <c r="C490" s="7">
        <v>2</v>
      </c>
      <c r="D490" s="7">
        <v>15176</v>
      </c>
      <c r="E490" s="7" t="s">
        <v>21482</v>
      </c>
      <c r="F490" s="8">
        <v>215176001131</v>
      </c>
      <c r="G490" s="7" t="s">
        <v>3486</v>
      </c>
      <c r="H490" s="8">
        <v>215176000941</v>
      </c>
      <c r="I490" s="7" t="s">
        <v>21485</v>
      </c>
      <c r="J490" s="7" t="s">
        <v>21486</v>
      </c>
      <c r="K490" s="7" t="s">
        <v>32</v>
      </c>
      <c r="L490" s="8">
        <v>25</v>
      </c>
      <c r="M490" s="9">
        <v>5.6161073400000001</v>
      </c>
      <c r="N490" s="9">
        <v>-73.741681639999996</v>
      </c>
    </row>
    <row r="491" spans="1:14" x14ac:dyDescent="0.25">
      <c r="A491" s="8">
        <v>15</v>
      </c>
      <c r="B491" s="7" t="s">
        <v>3435</v>
      </c>
      <c r="C491" s="7">
        <v>2</v>
      </c>
      <c r="D491" s="7">
        <v>15232</v>
      </c>
      <c r="E491" s="7" t="s">
        <v>21487</v>
      </c>
      <c r="F491" s="8">
        <v>215232000020</v>
      </c>
      <c r="G491" s="7" t="s">
        <v>3501</v>
      </c>
      <c r="H491" s="8">
        <v>215232000101</v>
      </c>
      <c r="I491" s="7" t="s">
        <v>21488</v>
      </c>
      <c r="J491" s="7" t="s">
        <v>21489</v>
      </c>
      <c r="K491" s="7" t="s">
        <v>32</v>
      </c>
      <c r="L491" s="8">
        <v>35</v>
      </c>
      <c r="M491" s="9">
        <v>5.6787325400000004</v>
      </c>
      <c r="N491" s="9">
        <v>-73.393448480000004</v>
      </c>
    </row>
    <row r="492" spans="1:14" x14ac:dyDescent="0.25">
      <c r="A492" s="8">
        <v>15</v>
      </c>
      <c r="B492" s="7" t="s">
        <v>3435</v>
      </c>
      <c r="C492" s="7">
        <v>2</v>
      </c>
      <c r="D492" s="7">
        <v>15232</v>
      </c>
      <c r="E492" s="7" t="s">
        <v>21487</v>
      </c>
      <c r="F492" s="8">
        <v>215232000020</v>
      </c>
      <c r="G492" s="7" t="s">
        <v>3501</v>
      </c>
      <c r="H492" s="8">
        <v>215232000062</v>
      </c>
      <c r="I492" s="7" t="s">
        <v>3656</v>
      </c>
      <c r="J492" s="7" t="s">
        <v>17565</v>
      </c>
      <c r="K492" s="7" t="s">
        <v>32</v>
      </c>
      <c r="L492" s="8">
        <v>26</v>
      </c>
      <c r="M492" s="9">
        <v>5.6247390900000003</v>
      </c>
      <c r="N492" s="9">
        <v>-73.419042579999996</v>
      </c>
    </row>
    <row r="493" spans="1:14" x14ac:dyDescent="0.25">
      <c r="A493" s="8">
        <v>15</v>
      </c>
      <c r="B493" s="7" t="s">
        <v>3435</v>
      </c>
      <c r="C493" s="7">
        <v>2</v>
      </c>
      <c r="D493" s="7">
        <v>15180</v>
      </c>
      <c r="E493" s="7" t="s">
        <v>21490</v>
      </c>
      <c r="F493" s="8">
        <v>215180000174</v>
      </c>
      <c r="G493" s="7" t="s">
        <v>3513</v>
      </c>
      <c r="H493" s="8">
        <v>215180000212</v>
      </c>
      <c r="I493" s="7" t="s">
        <v>21491</v>
      </c>
      <c r="J493" s="7" t="s">
        <v>21492</v>
      </c>
      <c r="K493" s="7" t="s">
        <v>32</v>
      </c>
      <c r="L493" s="8">
        <v>24</v>
      </c>
      <c r="M493" s="9" t="s">
        <v>20577</v>
      </c>
      <c r="N493" s="9" t="s">
        <v>20577</v>
      </c>
    </row>
    <row r="494" spans="1:14" x14ac:dyDescent="0.25">
      <c r="A494" s="8">
        <v>15</v>
      </c>
      <c r="B494" s="7" t="s">
        <v>3435</v>
      </c>
      <c r="C494" s="7">
        <v>2</v>
      </c>
      <c r="D494" s="7">
        <v>15180</v>
      </c>
      <c r="E494" s="7" t="s">
        <v>21490</v>
      </c>
      <c r="F494" s="8">
        <v>215180000051</v>
      </c>
      <c r="G494" s="7" t="s">
        <v>3518</v>
      </c>
      <c r="H494" s="8">
        <v>215180000361</v>
      </c>
      <c r="I494" s="7" t="s">
        <v>21493</v>
      </c>
      <c r="J494" s="7" t="s">
        <v>21494</v>
      </c>
      <c r="K494" s="7" t="s">
        <v>32</v>
      </c>
      <c r="L494" s="8">
        <v>22</v>
      </c>
      <c r="M494" s="9">
        <v>6.7252740700000002</v>
      </c>
      <c r="N494" s="9">
        <v>-72.418349399999997</v>
      </c>
    </row>
    <row r="495" spans="1:14" x14ac:dyDescent="0.25">
      <c r="A495" s="8">
        <v>15</v>
      </c>
      <c r="B495" s="7" t="s">
        <v>3435</v>
      </c>
      <c r="C495" s="7">
        <v>2</v>
      </c>
      <c r="D495" s="7">
        <v>15183</v>
      </c>
      <c r="E495" s="7" t="s">
        <v>21495</v>
      </c>
      <c r="F495" s="8">
        <v>115183000391</v>
      </c>
      <c r="G495" s="7" t="s">
        <v>3528</v>
      </c>
      <c r="H495" s="8">
        <v>215183000281</v>
      </c>
      <c r="I495" s="7" t="s">
        <v>21496</v>
      </c>
      <c r="J495" s="7" t="s">
        <v>21497</v>
      </c>
      <c r="K495" s="7" t="s">
        <v>32</v>
      </c>
      <c r="L495" s="8">
        <v>48</v>
      </c>
      <c r="M495" s="9">
        <v>6.200858148</v>
      </c>
      <c r="N495" s="9">
        <v>-72.460299269999993</v>
      </c>
    </row>
    <row r="496" spans="1:14" x14ac:dyDescent="0.25">
      <c r="A496" s="8">
        <v>15</v>
      </c>
      <c r="B496" s="7" t="s">
        <v>3435</v>
      </c>
      <c r="C496" s="7">
        <v>2</v>
      </c>
      <c r="D496" s="7">
        <v>15183</v>
      </c>
      <c r="E496" s="7" t="s">
        <v>21495</v>
      </c>
      <c r="F496" s="8">
        <v>115183000022</v>
      </c>
      <c r="G496" s="7" t="s">
        <v>3526</v>
      </c>
      <c r="H496" s="8">
        <v>215183000175</v>
      </c>
      <c r="I496" s="7" t="s">
        <v>21498</v>
      </c>
      <c r="J496" s="7" t="s">
        <v>21499</v>
      </c>
      <c r="K496" s="7" t="s">
        <v>32</v>
      </c>
      <c r="L496" s="8">
        <v>43</v>
      </c>
      <c r="M496" s="9">
        <v>6.1431539810000002</v>
      </c>
      <c r="N496" s="9">
        <v>-72.508914669999996</v>
      </c>
    </row>
    <row r="497" spans="1:14" x14ac:dyDescent="0.25">
      <c r="A497" s="8">
        <v>15</v>
      </c>
      <c r="B497" s="7" t="s">
        <v>3435</v>
      </c>
      <c r="C497" s="7">
        <v>2</v>
      </c>
      <c r="D497" s="7">
        <v>15183</v>
      </c>
      <c r="E497" s="7" t="s">
        <v>21495</v>
      </c>
      <c r="F497" s="8">
        <v>115183000391</v>
      </c>
      <c r="G497" s="7" t="s">
        <v>3528</v>
      </c>
      <c r="H497" s="8">
        <v>215183000647</v>
      </c>
      <c r="I497" s="7" t="s">
        <v>15721</v>
      </c>
      <c r="J497" s="7" t="s">
        <v>21500</v>
      </c>
      <c r="K497" s="7" t="s">
        <v>32</v>
      </c>
      <c r="L497" s="8">
        <v>26</v>
      </c>
      <c r="M497" s="9" t="s">
        <v>20577</v>
      </c>
      <c r="N497" s="9" t="s">
        <v>20577</v>
      </c>
    </row>
    <row r="498" spans="1:14" x14ac:dyDescent="0.25">
      <c r="A498" s="8">
        <v>15</v>
      </c>
      <c r="B498" s="7" t="s">
        <v>3435</v>
      </c>
      <c r="C498" s="7">
        <v>2</v>
      </c>
      <c r="D498" s="7">
        <v>15185</v>
      </c>
      <c r="E498" s="7" t="s">
        <v>21501</v>
      </c>
      <c r="F498" s="8">
        <v>315185000169</v>
      </c>
      <c r="G498" s="7" t="s">
        <v>3562</v>
      </c>
      <c r="H498" s="8">
        <v>215185000041</v>
      </c>
      <c r="I498" s="7" t="s">
        <v>21502</v>
      </c>
      <c r="J498" s="7" t="s">
        <v>21503</v>
      </c>
      <c r="K498" s="7" t="s">
        <v>32</v>
      </c>
      <c r="L498" s="8">
        <v>24</v>
      </c>
      <c r="M498" s="9">
        <v>6.0305323099999999</v>
      </c>
      <c r="N498" s="9">
        <v>-73.399041319999995</v>
      </c>
    </row>
    <row r="499" spans="1:14" x14ac:dyDescent="0.25">
      <c r="A499" s="8">
        <v>15</v>
      </c>
      <c r="B499" s="7" t="s">
        <v>3435</v>
      </c>
      <c r="C499" s="7">
        <v>2</v>
      </c>
      <c r="D499" s="7">
        <v>15187</v>
      </c>
      <c r="E499" s="7" t="s">
        <v>21504</v>
      </c>
      <c r="F499" s="8">
        <v>315187000069</v>
      </c>
      <c r="G499" s="7" t="s">
        <v>3573</v>
      </c>
      <c r="H499" s="8">
        <v>215187000048</v>
      </c>
      <c r="I499" s="7" t="s">
        <v>21505</v>
      </c>
      <c r="J499" s="7" t="s">
        <v>3577</v>
      </c>
      <c r="K499" s="7" t="s">
        <v>32</v>
      </c>
      <c r="L499" s="8">
        <v>45</v>
      </c>
      <c r="M499" s="9" t="s">
        <v>20577</v>
      </c>
      <c r="N499" s="9" t="s">
        <v>20577</v>
      </c>
    </row>
    <row r="500" spans="1:14" x14ac:dyDescent="0.25">
      <c r="A500" s="8">
        <v>15</v>
      </c>
      <c r="B500" s="7" t="s">
        <v>3435</v>
      </c>
      <c r="C500" s="7">
        <v>2</v>
      </c>
      <c r="D500" s="7">
        <v>15236</v>
      </c>
      <c r="E500" s="7" t="s">
        <v>21506</v>
      </c>
      <c r="F500" s="8">
        <v>115022000260</v>
      </c>
      <c r="G500" s="7" t="s">
        <v>3581</v>
      </c>
      <c r="H500" s="8">
        <v>215022000272</v>
      </c>
      <c r="I500" s="7" t="s">
        <v>3883</v>
      </c>
      <c r="J500" s="7" t="s">
        <v>18865</v>
      </c>
      <c r="K500" s="7" t="s">
        <v>32</v>
      </c>
      <c r="L500" s="8">
        <v>26</v>
      </c>
      <c r="M500" s="9">
        <v>4.9096266809999998</v>
      </c>
      <c r="N500" s="9">
        <v>-73.371838080000003</v>
      </c>
    </row>
    <row r="501" spans="1:14" x14ac:dyDescent="0.25">
      <c r="A501" s="8">
        <v>15</v>
      </c>
      <c r="B501" s="7" t="s">
        <v>3435</v>
      </c>
      <c r="C501" s="7">
        <v>2</v>
      </c>
      <c r="D501" s="7">
        <v>15189</v>
      </c>
      <c r="E501" s="7" t="s">
        <v>21507</v>
      </c>
      <c r="F501" s="8">
        <v>115189000148</v>
      </c>
      <c r="G501" s="7" t="s">
        <v>3588</v>
      </c>
      <c r="H501" s="8">
        <v>215189000096</v>
      </c>
      <c r="I501" s="7" t="s">
        <v>15331</v>
      </c>
      <c r="J501" s="7" t="s">
        <v>15330</v>
      </c>
      <c r="K501" s="7" t="s">
        <v>32</v>
      </c>
      <c r="L501" s="8">
        <v>22</v>
      </c>
      <c r="M501" s="9">
        <v>5.4039634300000001</v>
      </c>
      <c r="N501" s="9">
        <v>-73.25233283</v>
      </c>
    </row>
    <row r="502" spans="1:14" x14ac:dyDescent="0.25">
      <c r="A502" s="8">
        <v>15</v>
      </c>
      <c r="B502" s="7" t="s">
        <v>3435</v>
      </c>
      <c r="C502" s="7">
        <v>2</v>
      </c>
      <c r="D502" s="7">
        <v>15204</v>
      </c>
      <c r="E502" s="7" t="s">
        <v>21508</v>
      </c>
      <c r="F502" s="8">
        <v>215204000405</v>
      </c>
      <c r="G502" s="7" t="s">
        <v>9519</v>
      </c>
      <c r="H502" s="8">
        <v>215204000405</v>
      </c>
      <c r="I502" s="7" t="s">
        <v>9519</v>
      </c>
      <c r="J502" s="7" t="s">
        <v>21509</v>
      </c>
      <c r="K502" s="7" t="s">
        <v>32</v>
      </c>
      <c r="L502" s="8">
        <v>1037</v>
      </c>
      <c r="M502" s="9" t="s">
        <v>20577</v>
      </c>
      <c r="N502" s="9" t="s">
        <v>20577</v>
      </c>
    </row>
    <row r="503" spans="1:14" x14ac:dyDescent="0.25">
      <c r="A503" s="8">
        <v>15</v>
      </c>
      <c r="B503" s="7" t="s">
        <v>3435</v>
      </c>
      <c r="C503" s="7">
        <v>2</v>
      </c>
      <c r="D503" s="7">
        <v>15204</v>
      </c>
      <c r="E503" s="7" t="s">
        <v>21508</v>
      </c>
      <c r="F503" s="8">
        <v>215204000294</v>
      </c>
      <c r="G503" s="7" t="s">
        <v>3234</v>
      </c>
      <c r="H503" s="8">
        <v>215204000073</v>
      </c>
      <c r="I503" s="7" t="s">
        <v>21510</v>
      </c>
      <c r="J503" s="7" t="s">
        <v>8031</v>
      </c>
      <c r="K503" s="7" t="s">
        <v>32</v>
      </c>
      <c r="L503" s="8">
        <v>55</v>
      </c>
      <c r="M503" s="9">
        <v>5.6962575099999997</v>
      </c>
      <c r="N503" s="9">
        <v>-73.310108830000004</v>
      </c>
    </row>
    <row r="504" spans="1:14" x14ac:dyDescent="0.25">
      <c r="A504" s="8">
        <v>15</v>
      </c>
      <c r="B504" s="7" t="s">
        <v>3435</v>
      </c>
      <c r="C504" s="7">
        <v>2</v>
      </c>
      <c r="D504" s="7">
        <v>15204</v>
      </c>
      <c r="E504" s="7" t="s">
        <v>21508</v>
      </c>
      <c r="F504" s="8">
        <v>215204000278</v>
      </c>
      <c r="G504" s="7" t="s">
        <v>3597</v>
      </c>
      <c r="H504" s="8">
        <v>215204000111</v>
      </c>
      <c r="I504" s="7" t="s">
        <v>21511</v>
      </c>
      <c r="J504" s="7" t="s">
        <v>15793</v>
      </c>
      <c r="K504" s="7" t="s">
        <v>32</v>
      </c>
      <c r="L504" s="8">
        <v>44</v>
      </c>
      <c r="M504" s="9" t="s">
        <v>20577</v>
      </c>
      <c r="N504" s="9" t="s">
        <v>20577</v>
      </c>
    </row>
    <row r="505" spans="1:14" x14ac:dyDescent="0.25">
      <c r="A505" s="8">
        <v>15</v>
      </c>
      <c r="B505" s="7" t="s">
        <v>3435</v>
      </c>
      <c r="C505" s="7">
        <v>2</v>
      </c>
      <c r="D505" s="7">
        <v>15204</v>
      </c>
      <c r="E505" s="7" t="s">
        <v>21508</v>
      </c>
      <c r="F505" s="8">
        <v>115204000176</v>
      </c>
      <c r="G505" s="7" t="s">
        <v>3595</v>
      </c>
      <c r="H505" s="8">
        <v>215204000146</v>
      </c>
      <c r="I505" s="7" t="s">
        <v>4589</v>
      </c>
      <c r="J505" s="7" t="s">
        <v>6897</v>
      </c>
      <c r="K505" s="7" t="s">
        <v>32</v>
      </c>
      <c r="L505" s="8">
        <v>32</v>
      </c>
      <c r="M505" s="9">
        <v>5.6635864400000004</v>
      </c>
      <c r="N505" s="9">
        <v>-73.339360099999993</v>
      </c>
    </row>
    <row r="506" spans="1:14" x14ac:dyDescent="0.25">
      <c r="A506" s="8">
        <v>15</v>
      </c>
      <c r="B506" s="7" t="s">
        <v>3435</v>
      </c>
      <c r="C506" s="7">
        <v>2</v>
      </c>
      <c r="D506" s="7">
        <v>15204</v>
      </c>
      <c r="E506" s="7" t="s">
        <v>21508</v>
      </c>
      <c r="F506" s="8">
        <v>215204000294</v>
      </c>
      <c r="G506" s="7" t="s">
        <v>3234</v>
      </c>
      <c r="H506" s="8">
        <v>215204000057</v>
      </c>
      <c r="I506" s="7" t="s">
        <v>3883</v>
      </c>
      <c r="J506" s="7" t="s">
        <v>18865</v>
      </c>
      <c r="K506" s="7" t="s">
        <v>32</v>
      </c>
      <c r="L506" s="8">
        <v>29</v>
      </c>
      <c r="M506" s="9">
        <v>5.66738505</v>
      </c>
      <c r="N506" s="9">
        <v>-73.279147890000004</v>
      </c>
    </row>
    <row r="507" spans="1:14" x14ac:dyDescent="0.25">
      <c r="A507" s="8">
        <v>15</v>
      </c>
      <c r="B507" s="7" t="s">
        <v>3435</v>
      </c>
      <c r="C507" s="7">
        <v>2</v>
      </c>
      <c r="D507" s="7">
        <v>15204</v>
      </c>
      <c r="E507" s="7" t="s">
        <v>21508</v>
      </c>
      <c r="F507" s="8">
        <v>115204000176</v>
      </c>
      <c r="G507" s="7" t="s">
        <v>3595</v>
      </c>
      <c r="H507" s="8">
        <v>215204000243</v>
      </c>
      <c r="I507" s="7" t="s">
        <v>4362</v>
      </c>
      <c r="J507" s="7" t="s">
        <v>3594</v>
      </c>
      <c r="K507" s="7" t="s">
        <v>32</v>
      </c>
      <c r="L507" s="8">
        <v>24</v>
      </c>
      <c r="M507" s="9">
        <v>5.6222980900000001</v>
      </c>
      <c r="N507" s="9">
        <v>-73.325836289999998</v>
      </c>
    </row>
    <row r="508" spans="1:14" x14ac:dyDescent="0.25">
      <c r="A508" s="8">
        <v>15</v>
      </c>
      <c r="B508" s="7" t="s">
        <v>3435</v>
      </c>
      <c r="C508" s="7">
        <v>2</v>
      </c>
      <c r="D508" s="7">
        <v>15204</v>
      </c>
      <c r="E508" s="7" t="s">
        <v>21508</v>
      </c>
      <c r="F508" s="8">
        <v>215204000278</v>
      </c>
      <c r="G508" s="7" t="s">
        <v>3597</v>
      </c>
      <c r="H508" s="8">
        <v>215204000090</v>
      </c>
      <c r="I508" s="7" t="s">
        <v>3357</v>
      </c>
      <c r="J508" s="7" t="s">
        <v>15793</v>
      </c>
      <c r="K508" s="7" t="s">
        <v>32</v>
      </c>
      <c r="L508" s="8">
        <v>23</v>
      </c>
      <c r="M508" s="9" t="s">
        <v>20577</v>
      </c>
      <c r="N508" s="9" t="s">
        <v>20577</v>
      </c>
    </row>
    <row r="509" spans="1:14" x14ac:dyDescent="0.25">
      <c r="A509" s="8">
        <v>15</v>
      </c>
      <c r="B509" s="7" t="s">
        <v>3435</v>
      </c>
      <c r="C509" s="7">
        <v>2</v>
      </c>
      <c r="D509" s="7">
        <v>15218</v>
      </c>
      <c r="E509" s="7" t="s">
        <v>21512</v>
      </c>
      <c r="F509" s="8">
        <v>115218000209</v>
      </c>
      <c r="G509" s="7" t="s">
        <v>2882</v>
      </c>
      <c r="H509" s="8">
        <v>215218000106</v>
      </c>
      <c r="I509" s="7" t="s">
        <v>21513</v>
      </c>
      <c r="J509" s="7" t="s">
        <v>21514</v>
      </c>
      <c r="K509" s="7" t="s">
        <v>32</v>
      </c>
      <c r="L509" s="8">
        <v>26</v>
      </c>
      <c r="M509" s="9" t="s">
        <v>20577</v>
      </c>
      <c r="N509" s="9" t="s">
        <v>20577</v>
      </c>
    </row>
    <row r="510" spans="1:14" x14ac:dyDescent="0.25">
      <c r="A510" s="8">
        <v>15</v>
      </c>
      <c r="B510" s="7" t="s">
        <v>3435</v>
      </c>
      <c r="C510" s="7">
        <v>2</v>
      </c>
      <c r="D510" s="7">
        <v>15223</v>
      </c>
      <c r="E510" s="7" t="s">
        <v>21515</v>
      </c>
      <c r="F510" s="8">
        <v>315223000119</v>
      </c>
      <c r="G510" s="7" t="s">
        <v>3620</v>
      </c>
      <c r="H510" s="8">
        <v>215223000033</v>
      </c>
      <c r="I510" s="7" t="s">
        <v>21516</v>
      </c>
      <c r="J510" s="7" t="s">
        <v>15647</v>
      </c>
      <c r="K510" s="7" t="s">
        <v>32</v>
      </c>
      <c r="L510" s="8">
        <v>41</v>
      </c>
      <c r="M510" s="9">
        <v>6.9474609799999998</v>
      </c>
      <c r="N510" s="9">
        <v>-72.270223979999997</v>
      </c>
    </row>
    <row r="511" spans="1:14" x14ac:dyDescent="0.25">
      <c r="A511" s="8">
        <v>15</v>
      </c>
      <c r="B511" s="7" t="s">
        <v>3435</v>
      </c>
      <c r="C511" s="7">
        <v>2</v>
      </c>
      <c r="D511" s="7">
        <v>15223</v>
      </c>
      <c r="E511" s="7" t="s">
        <v>21515</v>
      </c>
      <c r="F511" s="8">
        <v>315223000119</v>
      </c>
      <c r="G511" s="7" t="s">
        <v>3620</v>
      </c>
      <c r="H511" s="8">
        <v>215223000602</v>
      </c>
      <c r="I511" s="7" t="s">
        <v>21517</v>
      </c>
      <c r="J511" s="7" t="s">
        <v>15647</v>
      </c>
      <c r="K511" s="7" t="s">
        <v>32</v>
      </c>
      <c r="L511" s="8">
        <v>38</v>
      </c>
      <c r="M511" s="9">
        <v>6.9757437800000002</v>
      </c>
      <c r="N511" s="9">
        <v>-72.186182930000001</v>
      </c>
    </row>
    <row r="512" spans="1:14" x14ac:dyDescent="0.25">
      <c r="A512" s="8">
        <v>15</v>
      </c>
      <c r="B512" s="7" t="s">
        <v>3435</v>
      </c>
      <c r="C512" s="7">
        <v>2</v>
      </c>
      <c r="D512" s="7">
        <v>15223</v>
      </c>
      <c r="E512" s="7" t="s">
        <v>21515</v>
      </c>
      <c r="F512" s="8">
        <v>315223000119</v>
      </c>
      <c r="G512" s="7" t="s">
        <v>3620</v>
      </c>
      <c r="H512" s="8">
        <v>215223000611</v>
      </c>
      <c r="I512" s="7" t="s">
        <v>21518</v>
      </c>
      <c r="J512" s="7" t="s">
        <v>21519</v>
      </c>
      <c r="K512" s="7" t="s">
        <v>32</v>
      </c>
      <c r="L512" s="8">
        <v>25</v>
      </c>
      <c r="M512" s="9" t="s">
        <v>20577</v>
      </c>
      <c r="N512" s="9" t="s">
        <v>20577</v>
      </c>
    </row>
    <row r="513" spans="1:14" x14ac:dyDescent="0.25">
      <c r="A513" s="8">
        <v>15</v>
      </c>
      <c r="B513" s="7" t="s">
        <v>3435</v>
      </c>
      <c r="C513" s="7">
        <v>2</v>
      </c>
      <c r="D513" s="7">
        <v>15223</v>
      </c>
      <c r="E513" s="7" t="s">
        <v>21515</v>
      </c>
      <c r="F513" s="8">
        <v>315223000119</v>
      </c>
      <c r="G513" s="7" t="s">
        <v>3620</v>
      </c>
      <c r="H513" s="8">
        <v>215223000122</v>
      </c>
      <c r="I513" s="7" t="s">
        <v>21520</v>
      </c>
      <c r="J513" s="7" t="s">
        <v>21521</v>
      </c>
      <c r="K513" s="7" t="s">
        <v>32</v>
      </c>
      <c r="L513" s="8">
        <v>24</v>
      </c>
      <c r="M513" s="9">
        <v>6.9112006700000004</v>
      </c>
      <c r="N513" s="9">
        <v>-72.022199490000006</v>
      </c>
    </row>
    <row r="514" spans="1:14" x14ac:dyDescent="0.25">
      <c r="A514" s="8">
        <v>15</v>
      </c>
      <c r="B514" s="7" t="s">
        <v>3435</v>
      </c>
      <c r="C514" s="7">
        <v>2</v>
      </c>
      <c r="D514" s="7">
        <v>15223</v>
      </c>
      <c r="E514" s="7" t="s">
        <v>21515</v>
      </c>
      <c r="F514" s="8">
        <v>315223000119</v>
      </c>
      <c r="G514" s="7" t="s">
        <v>3620</v>
      </c>
      <c r="H514" s="8">
        <v>215223000092</v>
      </c>
      <c r="I514" s="7" t="s">
        <v>21522</v>
      </c>
      <c r="J514" s="7" t="s">
        <v>21523</v>
      </c>
      <c r="K514" s="7" t="s">
        <v>32</v>
      </c>
      <c r="L514" s="8">
        <v>22</v>
      </c>
      <c r="M514" s="9" t="s">
        <v>20577</v>
      </c>
      <c r="N514" s="9" t="s">
        <v>20577</v>
      </c>
    </row>
    <row r="515" spans="1:14" x14ac:dyDescent="0.25">
      <c r="A515" s="8">
        <v>15</v>
      </c>
      <c r="B515" s="7" t="s">
        <v>3435</v>
      </c>
      <c r="C515" s="7">
        <v>2</v>
      </c>
      <c r="D515" s="7">
        <v>15223</v>
      </c>
      <c r="E515" s="7" t="s">
        <v>21515</v>
      </c>
      <c r="F515" s="8">
        <v>315223000119</v>
      </c>
      <c r="G515" s="7" t="s">
        <v>3620</v>
      </c>
      <c r="H515" s="8">
        <v>215223000661</v>
      </c>
      <c r="I515" s="7" t="s">
        <v>21524</v>
      </c>
      <c r="J515" s="7" t="s">
        <v>21525</v>
      </c>
      <c r="K515" s="7" t="s">
        <v>32</v>
      </c>
      <c r="L515" s="8">
        <v>22</v>
      </c>
      <c r="M515" s="9">
        <v>7.0262585599999996</v>
      </c>
      <c r="N515" s="9">
        <v>-72.166659100000004</v>
      </c>
    </row>
    <row r="516" spans="1:14" x14ac:dyDescent="0.25">
      <c r="A516" s="8">
        <v>15</v>
      </c>
      <c r="B516" s="7" t="s">
        <v>3435</v>
      </c>
      <c r="C516" s="7">
        <v>2</v>
      </c>
      <c r="D516" s="7">
        <v>15223</v>
      </c>
      <c r="E516" s="7" t="s">
        <v>21515</v>
      </c>
      <c r="F516" s="8">
        <v>315223000119</v>
      </c>
      <c r="G516" s="7" t="s">
        <v>3620</v>
      </c>
      <c r="H516" s="8">
        <v>215223000181</v>
      </c>
      <c r="I516" s="7" t="s">
        <v>21526</v>
      </c>
      <c r="J516" s="7" t="s">
        <v>21527</v>
      </c>
      <c r="K516" s="7" t="s">
        <v>32</v>
      </c>
      <c r="L516" s="8">
        <v>21</v>
      </c>
      <c r="M516" s="9">
        <v>6.9511757100000002</v>
      </c>
      <c r="N516" s="9">
        <v>-72.034677430000002</v>
      </c>
    </row>
    <row r="517" spans="1:14" x14ac:dyDescent="0.25">
      <c r="A517" s="8">
        <v>15</v>
      </c>
      <c r="B517" s="7" t="s">
        <v>3435</v>
      </c>
      <c r="C517" s="7">
        <v>2</v>
      </c>
      <c r="D517" s="7">
        <v>15224</v>
      </c>
      <c r="E517" s="7" t="s">
        <v>21528</v>
      </c>
      <c r="F517" s="8">
        <v>115224000067</v>
      </c>
      <c r="G517" s="7" t="s">
        <v>3639</v>
      </c>
      <c r="H517" s="8">
        <v>215224000096</v>
      </c>
      <c r="I517" s="7" t="s">
        <v>21529</v>
      </c>
      <c r="J517" s="7" t="s">
        <v>21530</v>
      </c>
      <c r="K517" s="7" t="s">
        <v>32</v>
      </c>
      <c r="L517" s="8">
        <v>23</v>
      </c>
      <c r="M517" s="9">
        <v>5.5305205500000003</v>
      </c>
      <c r="N517" s="9">
        <v>-73.446492480000003</v>
      </c>
    </row>
    <row r="518" spans="1:14" x14ac:dyDescent="0.25">
      <c r="A518" s="8">
        <v>15</v>
      </c>
      <c r="B518" s="7" t="s">
        <v>3435</v>
      </c>
      <c r="C518" s="7">
        <v>2</v>
      </c>
      <c r="D518" s="7">
        <v>15244</v>
      </c>
      <c r="E518" s="7" t="s">
        <v>21531</v>
      </c>
      <c r="F518" s="8">
        <v>215244000131</v>
      </c>
      <c r="G518" s="7" t="s">
        <v>3650</v>
      </c>
      <c r="H518" s="8">
        <v>215244000157</v>
      </c>
      <c r="I518" s="7" t="s">
        <v>3549</v>
      </c>
      <c r="J518" s="7" t="s">
        <v>21532</v>
      </c>
      <c r="K518" s="7" t="s">
        <v>32</v>
      </c>
      <c r="L518" s="8">
        <v>21</v>
      </c>
      <c r="M518" s="9">
        <v>6.3740089299999996</v>
      </c>
      <c r="N518" s="9">
        <v>-72.345373820000006</v>
      </c>
    </row>
    <row r="519" spans="1:14" x14ac:dyDescent="0.25">
      <c r="A519" s="8">
        <v>15</v>
      </c>
      <c r="B519" s="7" t="s">
        <v>3435</v>
      </c>
      <c r="C519" s="7">
        <v>2</v>
      </c>
      <c r="D519" s="7">
        <v>15248</v>
      </c>
      <c r="E519" s="7" t="s">
        <v>21533</v>
      </c>
      <c r="F519" s="8">
        <v>215248000208</v>
      </c>
      <c r="G519" s="7" t="s">
        <v>3663</v>
      </c>
      <c r="H519" s="8">
        <v>215248000151</v>
      </c>
      <c r="I519" s="7" t="s">
        <v>21534</v>
      </c>
      <c r="J519" s="7" t="s">
        <v>21535</v>
      </c>
      <c r="K519" s="7" t="s">
        <v>32</v>
      </c>
      <c r="L519" s="8">
        <v>29</v>
      </c>
      <c r="M519" s="9" t="s">
        <v>20577</v>
      </c>
      <c r="N519" s="9" t="s">
        <v>20577</v>
      </c>
    </row>
    <row r="520" spans="1:14" x14ac:dyDescent="0.25">
      <c r="A520" s="8">
        <v>15</v>
      </c>
      <c r="B520" s="7" t="s">
        <v>3435</v>
      </c>
      <c r="C520" s="7">
        <v>2</v>
      </c>
      <c r="D520" s="7">
        <v>15272</v>
      </c>
      <c r="E520" s="7" t="s">
        <v>21536</v>
      </c>
      <c r="F520" s="8">
        <v>215272000197</v>
      </c>
      <c r="G520" s="7" t="s">
        <v>3672</v>
      </c>
      <c r="H520" s="8">
        <v>215272000138</v>
      </c>
      <c r="I520" s="7" t="s">
        <v>3698</v>
      </c>
      <c r="J520" s="7" t="s">
        <v>1109</v>
      </c>
      <c r="K520" s="7" t="s">
        <v>32</v>
      </c>
      <c r="L520" s="8">
        <v>36</v>
      </c>
      <c r="M520" s="9">
        <v>5.6641337939999996</v>
      </c>
      <c r="N520" s="9">
        <v>-73.078201840000006</v>
      </c>
    </row>
    <row r="521" spans="1:14" x14ac:dyDescent="0.25">
      <c r="A521" s="8">
        <v>15</v>
      </c>
      <c r="B521" s="7" t="s">
        <v>3435</v>
      </c>
      <c r="C521" s="7">
        <v>2</v>
      </c>
      <c r="D521" s="7">
        <v>15296</v>
      </c>
      <c r="E521" s="7" t="s">
        <v>21537</v>
      </c>
      <c r="F521" s="8">
        <v>115296000011</v>
      </c>
      <c r="G521" s="7" t="s">
        <v>3697</v>
      </c>
      <c r="H521" s="8">
        <v>215296000121</v>
      </c>
      <c r="I521" s="7" t="s">
        <v>21538</v>
      </c>
      <c r="J521" s="7" t="s">
        <v>21539</v>
      </c>
      <c r="K521" s="7" t="s">
        <v>32</v>
      </c>
      <c r="L521" s="8">
        <v>34</v>
      </c>
      <c r="M521" s="9">
        <v>5.8205656819999998</v>
      </c>
      <c r="N521" s="9">
        <v>-72.78653903</v>
      </c>
    </row>
    <row r="522" spans="1:14" x14ac:dyDescent="0.25">
      <c r="A522" s="8">
        <v>15</v>
      </c>
      <c r="B522" s="7" t="s">
        <v>3435</v>
      </c>
      <c r="C522" s="7">
        <v>2</v>
      </c>
      <c r="D522" s="7">
        <v>15332</v>
      </c>
      <c r="E522" s="7" t="s">
        <v>21540</v>
      </c>
      <c r="F522" s="8">
        <v>115332000294</v>
      </c>
      <c r="G522" s="7" t="s">
        <v>3739</v>
      </c>
      <c r="H522" s="8">
        <v>215332000167</v>
      </c>
      <c r="I522" s="7" t="s">
        <v>21541</v>
      </c>
      <c r="J522" s="7" t="s">
        <v>21542</v>
      </c>
      <c r="K522" s="7" t="s">
        <v>32</v>
      </c>
      <c r="L522" s="8">
        <v>21</v>
      </c>
      <c r="M522" s="9" t="s">
        <v>20577</v>
      </c>
      <c r="N522" s="9" t="s">
        <v>20577</v>
      </c>
    </row>
    <row r="523" spans="1:14" x14ac:dyDescent="0.25">
      <c r="A523" s="8">
        <v>15</v>
      </c>
      <c r="B523" s="7" t="s">
        <v>3435</v>
      </c>
      <c r="C523" s="7">
        <v>2</v>
      </c>
      <c r="D523" s="7">
        <v>15367</v>
      </c>
      <c r="E523" s="7" t="s">
        <v>21543</v>
      </c>
      <c r="F523" s="8">
        <v>115367000017</v>
      </c>
      <c r="G523" s="7" t="s">
        <v>3752</v>
      </c>
      <c r="H523" s="8">
        <v>215367000071</v>
      </c>
      <c r="I523" s="7" t="s">
        <v>21544</v>
      </c>
      <c r="J523" s="7" t="s">
        <v>21545</v>
      </c>
      <c r="K523" s="7" t="s">
        <v>32</v>
      </c>
      <c r="L523" s="8">
        <v>33</v>
      </c>
      <c r="M523" s="9">
        <v>5.4085895300000004</v>
      </c>
      <c r="N523" s="9">
        <v>-73.399629719999993</v>
      </c>
    </row>
    <row r="524" spans="1:14" x14ac:dyDescent="0.25">
      <c r="A524" s="8">
        <v>15</v>
      </c>
      <c r="B524" s="7" t="s">
        <v>3435</v>
      </c>
      <c r="C524" s="7">
        <v>2</v>
      </c>
      <c r="D524" s="7">
        <v>15367</v>
      </c>
      <c r="E524" s="7" t="s">
        <v>21543</v>
      </c>
      <c r="F524" s="8">
        <v>115367000017</v>
      </c>
      <c r="G524" s="7" t="s">
        <v>3752</v>
      </c>
      <c r="H524" s="8">
        <v>215367000127</v>
      </c>
      <c r="I524" s="7" t="s">
        <v>21546</v>
      </c>
      <c r="J524" s="7" t="s">
        <v>21547</v>
      </c>
      <c r="K524" s="7" t="s">
        <v>32</v>
      </c>
      <c r="L524" s="8">
        <v>32</v>
      </c>
      <c r="M524" s="9">
        <v>5.3413003899999998</v>
      </c>
      <c r="N524" s="9">
        <v>-73.354401440000004</v>
      </c>
    </row>
    <row r="525" spans="1:14" x14ac:dyDescent="0.25">
      <c r="A525" s="8">
        <v>15</v>
      </c>
      <c r="B525" s="7" t="s">
        <v>3435</v>
      </c>
      <c r="C525" s="7">
        <v>2</v>
      </c>
      <c r="D525" s="7">
        <v>15367</v>
      </c>
      <c r="E525" s="7" t="s">
        <v>21543</v>
      </c>
      <c r="F525" s="8">
        <v>115367000017</v>
      </c>
      <c r="G525" s="7" t="s">
        <v>3752</v>
      </c>
      <c r="H525" s="8">
        <v>215367000259</v>
      </c>
      <c r="I525" s="7" t="s">
        <v>21548</v>
      </c>
      <c r="J525" s="7" t="s">
        <v>21549</v>
      </c>
      <c r="K525" s="7" t="s">
        <v>32</v>
      </c>
      <c r="L525" s="8">
        <v>23</v>
      </c>
      <c r="M525" s="9">
        <v>5.3825795899999997</v>
      </c>
      <c r="N525" s="9">
        <v>-73.364256459999993</v>
      </c>
    </row>
    <row r="526" spans="1:14" x14ac:dyDescent="0.25">
      <c r="A526" s="8">
        <v>15</v>
      </c>
      <c r="B526" s="7" t="s">
        <v>3435</v>
      </c>
      <c r="C526" s="7">
        <v>2</v>
      </c>
      <c r="D526" s="7">
        <v>15367</v>
      </c>
      <c r="E526" s="7" t="s">
        <v>21543</v>
      </c>
      <c r="F526" s="8">
        <v>115367000017</v>
      </c>
      <c r="G526" s="7" t="s">
        <v>3752</v>
      </c>
      <c r="H526" s="8">
        <v>215367000135</v>
      </c>
      <c r="I526" s="7" t="s">
        <v>21550</v>
      </c>
      <c r="J526" s="7" t="s">
        <v>21551</v>
      </c>
      <c r="K526" s="7" t="s">
        <v>32</v>
      </c>
      <c r="L526" s="8">
        <v>22</v>
      </c>
      <c r="M526" s="9">
        <v>5.3270137899999996</v>
      </c>
      <c r="N526" s="9">
        <v>-73.339520500000006</v>
      </c>
    </row>
    <row r="527" spans="1:14" x14ac:dyDescent="0.25">
      <c r="A527" s="8">
        <v>15</v>
      </c>
      <c r="B527" s="7" t="s">
        <v>3435</v>
      </c>
      <c r="C527" s="7">
        <v>2</v>
      </c>
      <c r="D527" s="7">
        <v>15367</v>
      </c>
      <c r="E527" s="7" t="s">
        <v>21543</v>
      </c>
      <c r="F527" s="8">
        <v>115367000017</v>
      </c>
      <c r="G527" s="7" t="s">
        <v>3752</v>
      </c>
      <c r="H527" s="8">
        <v>215367000089</v>
      </c>
      <c r="I527" s="7" t="s">
        <v>21552</v>
      </c>
      <c r="J527" s="7" t="s">
        <v>21553</v>
      </c>
      <c r="K527" s="7" t="s">
        <v>32</v>
      </c>
      <c r="L527" s="8">
        <v>21</v>
      </c>
      <c r="M527" s="9">
        <v>5.3898932899999998</v>
      </c>
      <c r="N527" s="9">
        <v>-73.381897690000002</v>
      </c>
    </row>
    <row r="528" spans="1:14" x14ac:dyDescent="0.25">
      <c r="A528" s="8">
        <v>15</v>
      </c>
      <c r="B528" s="7" t="s">
        <v>3435</v>
      </c>
      <c r="C528" s="7">
        <v>2</v>
      </c>
      <c r="D528" s="7">
        <v>15380</v>
      </c>
      <c r="E528" s="7" t="s">
        <v>16067</v>
      </c>
      <c r="F528" s="8">
        <v>315380000114</v>
      </c>
      <c r="G528" s="7" t="s">
        <v>3778</v>
      </c>
      <c r="H528" s="8">
        <v>215380000128</v>
      </c>
      <c r="I528" s="7" t="s">
        <v>21554</v>
      </c>
      <c r="J528" s="7" t="s">
        <v>21555</v>
      </c>
      <c r="K528" s="7" t="s">
        <v>32</v>
      </c>
      <c r="L528" s="8">
        <v>28</v>
      </c>
      <c r="M528" s="9">
        <v>5.0863737499999999</v>
      </c>
      <c r="N528" s="9">
        <v>-73.447016450000007</v>
      </c>
    </row>
    <row r="529" spans="1:14" x14ac:dyDescent="0.25">
      <c r="A529" s="8">
        <v>15</v>
      </c>
      <c r="B529" s="7" t="s">
        <v>3435</v>
      </c>
      <c r="C529" s="7">
        <v>2</v>
      </c>
      <c r="D529" s="7">
        <v>15403</v>
      </c>
      <c r="E529" s="7" t="s">
        <v>21556</v>
      </c>
      <c r="F529" s="8">
        <v>415403000197</v>
      </c>
      <c r="G529" s="7" t="s">
        <v>3782</v>
      </c>
      <c r="H529" s="8">
        <v>215403000040</v>
      </c>
      <c r="I529" s="7" t="s">
        <v>21557</v>
      </c>
      <c r="J529" s="7" t="s">
        <v>21558</v>
      </c>
      <c r="K529" s="7" t="s">
        <v>32</v>
      </c>
      <c r="L529" s="8">
        <v>45</v>
      </c>
      <c r="M529" s="9">
        <v>6.234821889</v>
      </c>
      <c r="N529" s="9">
        <v>-72.535747709999995</v>
      </c>
    </row>
    <row r="530" spans="1:14" x14ac:dyDescent="0.25">
      <c r="A530" s="8">
        <v>15</v>
      </c>
      <c r="B530" s="7" t="s">
        <v>3435</v>
      </c>
      <c r="C530" s="7">
        <v>2</v>
      </c>
      <c r="D530" s="7">
        <v>15377</v>
      </c>
      <c r="E530" s="7" t="s">
        <v>21559</v>
      </c>
      <c r="F530" s="8">
        <v>115377000015</v>
      </c>
      <c r="G530" s="7" t="s">
        <v>3791</v>
      </c>
      <c r="H530" s="8">
        <v>215377000125</v>
      </c>
      <c r="I530" s="7" t="s">
        <v>21560</v>
      </c>
      <c r="J530" s="7" t="s">
        <v>3797</v>
      </c>
      <c r="K530" s="7" t="s">
        <v>32</v>
      </c>
      <c r="L530" s="8">
        <v>34</v>
      </c>
      <c r="M530" s="9">
        <v>5.5120168300000003</v>
      </c>
      <c r="N530" s="9">
        <v>-72.639326620000006</v>
      </c>
    </row>
    <row r="531" spans="1:14" x14ac:dyDescent="0.25">
      <c r="A531" s="8">
        <v>15</v>
      </c>
      <c r="B531" s="7" t="s">
        <v>3435</v>
      </c>
      <c r="C531" s="7">
        <v>2</v>
      </c>
      <c r="D531" s="7">
        <v>15455</v>
      </c>
      <c r="E531" s="7" t="s">
        <v>21561</v>
      </c>
      <c r="F531" s="8">
        <v>215455000099</v>
      </c>
      <c r="G531" s="7" t="s">
        <v>3822</v>
      </c>
      <c r="H531" s="8">
        <v>215455000064</v>
      </c>
      <c r="I531" s="7" t="s">
        <v>21562</v>
      </c>
      <c r="J531" s="7" t="s">
        <v>21563</v>
      </c>
      <c r="K531" s="7" t="s">
        <v>32</v>
      </c>
      <c r="L531" s="8">
        <v>64</v>
      </c>
      <c r="M531" s="9">
        <v>5.22434581</v>
      </c>
      <c r="N531" s="9">
        <v>-73.16338408</v>
      </c>
    </row>
    <row r="532" spans="1:14" x14ac:dyDescent="0.25">
      <c r="A532" s="8">
        <v>15</v>
      </c>
      <c r="B532" s="7" t="s">
        <v>3435</v>
      </c>
      <c r="C532" s="7">
        <v>2</v>
      </c>
      <c r="D532" s="7">
        <v>15466</v>
      </c>
      <c r="E532" s="7" t="s">
        <v>21564</v>
      </c>
      <c r="F532" s="8">
        <v>115466000151</v>
      </c>
      <c r="G532" s="7" t="s">
        <v>21565</v>
      </c>
      <c r="H532" s="8">
        <v>215466000147</v>
      </c>
      <c r="I532" s="7" t="s">
        <v>21566</v>
      </c>
      <c r="J532" s="7" t="s">
        <v>1109</v>
      </c>
      <c r="K532" s="7" t="s">
        <v>32</v>
      </c>
      <c r="L532" s="8">
        <v>32</v>
      </c>
      <c r="M532" s="9">
        <v>5.6932052300000002</v>
      </c>
      <c r="N532" s="9">
        <v>-72.864869619999993</v>
      </c>
    </row>
    <row r="533" spans="1:14" x14ac:dyDescent="0.25">
      <c r="A533" s="8">
        <v>15</v>
      </c>
      <c r="B533" s="7" t="s">
        <v>3435</v>
      </c>
      <c r="C533" s="7">
        <v>2</v>
      </c>
      <c r="D533" s="7">
        <v>15469</v>
      </c>
      <c r="E533" s="7" t="s">
        <v>21567</v>
      </c>
      <c r="F533" s="8">
        <v>115469000038</v>
      </c>
      <c r="G533" s="7" t="s">
        <v>4166</v>
      </c>
      <c r="H533" s="8">
        <v>215469800021</v>
      </c>
      <c r="I533" s="7" t="s">
        <v>21568</v>
      </c>
      <c r="J533" s="7" t="s">
        <v>21569</v>
      </c>
      <c r="K533" s="7" t="s">
        <v>32</v>
      </c>
      <c r="L533" s="8">
        <v>297</v>
      </c>
      <c r="M533" s="9">
        <v>5.8981269699999999</v>
      </c>
      <c r="N533" s="9">
        <v>-73.556705059999999</v>
      </c>
    </row>
    <row r="534" spans="1:14" x14ac:dyDescent="0.25">
      <c r="A534" s="8">
        <v>15</v>
      </c>
      <c r="B534" s="7" t="s">
        <v>3435</v>
      </c>
      <c r="C534" s="7">
        <v>2</v>
      </c>
      <c r="D534" s="7">
        <v>15469</v>
      </c>
      <c r="E534" s="7" t="s">
        <v>21567</v>
      </c>
      <c r="F534" s="8">
        <v>215469000113</v>
      </c>
      <c r="G534" s="7" t="s">
        <v>3844</v>
      </c>
      <c r="H534" s="8">
        <v>215469000296</v>
      </c>
      <c r="I534" s="7" t="s">
        <v>21570</v>
      </c>
      <c r="J534" s="7" t="s">
        <v>17138</v>
      </c>
      <c r="K534" s="7" t="s">
        <v>32</v>
      </c>
      <c r="L534" s="8">
        <v>56</v>
      </c>
      <c r="M534" s="9">
        <v>5.8874856400000004</v>
      </c>
      <c r="N534" s="9">
        <v>-73.586008000000007</v>
      </c>
    </row>
    <row r="535" spans="1:14" x14ac:dyDescent="0.25">
      <c r="A535" s="8">
        <v>15</v>
      </c>
      <c r="B535" s="7" t="s">
        <v>3435</v>
      </c>
      <c r="C535" s="7">
        <v>2</v>
      </c>
      <c r="D535" s="7">
        <v>15469</v>
      </c>
      <c r="E535" s="7" t="s">
        <v>21567</v>
      </c>
      <c r="F535" s="8">
        <v>215469000113</v>
      </c>
      <c r="G535" s="7" t="s">
        <v>3844</v>
      </c>
      <c r="H535" s="8">
        <v>215469000482</v>
      </c>
      <c r="I535" s="7" t="s">
        <v>21571</v>
      </c>
      <c r="J535" s="7" t="s">
        <v>21572</v>
      </c>
      <c r="K535" s="7" t="s">
        <v>32</v>
      </c>
      <c r="L535" s="8">
        <v>48</v>
      </c>
      <c r="M535" s="9" t="s">
        <v>20577</v>
      </c>
      <c r="N535" s="9" t="s">
        <v>20577</v>
      </c>
    </row>
    <row r="536" spans="1:14" x14ac:dyDescent="0.25">
      <c r="A536" s="8">
        <v>15</v>
      </c>
      <c r="B536" s="7" t="s">
        <v>3435</v>
      </c>
      <c r="C536" s="7">
        <v>2</v>
      </c>
      <c r="D536" s="7">
        <v>15469</v>
      </c>
      <c r="E536" s="7" t="s">
        <v>21567</v>
      </c>
      <c r="F536" s="8">
        <v>215469000083</v>
      </c>
      <c r="G536" s="7" t="s">
        <v>3848</v>
      </c>
      <c r="H536" s="8">
        <v>215469000474</v>
      </c>
      <c r="I536" s="7" t="s">
        <v>21573</v>
      </c>
      <c r="J536" s="7" t="s">
        <v>21574</v>
      </c>
      <c r="K536" s="7" t="s">
        <v>32</v>
      </c>
      <c r="L536" s="8">
        <v>24</v>
      </c>
      <c r="M536" s="9">
        <v>5.8180135499999999</v>
      </c>
      <c r="N536" s="9">
        <v>-73.544889639999994</v>
      </c>
    </row>
    <row r="537" spans="1:14" x14ac:dyDescent="0.25">
      <c r="A537" s="8">
        <v>15</v>
      </c>
      <c r="B537" s="7" t="s">
        <v>3435</v>
      </c>
      <c r="C537" s="7">
        <v>2</v>
      </c>
      <c r="D537" s="7">
        <v>15469</v>
      </c>
      <c r="E537" s="7" t="s">
        <v>21567</v>
      </c>
      <c r="F537" s="8">
        <v>215469000083</v>
      </c>
      <c r="G537" s="7" t="s">
        <v>3848</v>
      </c>
      <c r="H537" s="8">
        <v>215469000504</v>
      </c>
      <c r="I537" s="7" t="s">
        <v>3634</v>
      </c>
      <c r="J537" s="7" t="s">
        <v>21575</v>
      </c>
      <c r="K537" s="7" t="s">
        <v>32</v>
      </c>
      <c r="L537" s="8">
        <v>24</v>
      </c>
      <c r="M537" s="9">
        <v>5.8543844399999996</v>
      </c>
      <c r="N537" s="9">
        <v>-73.580058410000007</v>
      </c>
    </row>
    <row r="538" spans="1:14" x14ac:dyDescent="0.25">
      <c r="A538" s="8">
        <v>15</v>
      </c>
      <c r="B538" s="7" t="s">
        <v>3435</v>
      </c>
      <c r="C538" s="7">
        <v>2</v>
      </c>
      <c r="D538" s="7">
        <v>15469</v>
      </c>
      <c r="E538" s="7" t="s">
        <v>21567</v>
      </c>
      <c r="F538" s="8">
        <v>215469000083</v>
      </c>
      <c r="G538" s="7" t="s">
        <v>3848</v>
      </c>
      <c r="H538" s="8">
        <v>215469000261</v>
      </c>
      <c r="I538" s="7" t="s">
        <v>21576</v>
      </c>
      <c r="J538" s="7" t="s">
        <v>21577</v>
      </c>
      <c r="K538" s="7" t="s">
        <v>32</v>
      </c>
      <c r="L538" s="8">
        <v>22</v>
      </c>
      <c r="M538" s="9">
        <v>5.8180135499999999</v>
      </c>
      <c r="N538" s="9">
        <v>-73.544889639999994</v>
      </c>
    </row>
    <row r="539" spans="1:14" x14ac:dyDescent="0.25">
      <c r="A539" s="8">
        <v>15</v>
      </c>
      <c r="B539" s="7" t="s">
        <v>3435</v>
      </c>
      <c r="C539" s="7">
        <v>2</v>
      </c>
      <c r="D539" s="7">
        <v>15469</v>
      </c>
      <c r="E539" s="7" t="s">
        <v>21567</v>
      </c>
      <c r="F539" s="8">
        <v>215469000156</v>
      </c>
      <c r="G539" s="7" t="s">
        <v>21578</v>
      </c>
      <c r="H539" s="8">
        <v>215469000130</v>
      </c>
      <c r="I539" s="7" t="s">
        <v>21579</v>
      </c>
      <c r="J539" s="7" t="s">
        <v>21580</v>
      </c>
      <c r="K539" s="7" t="s">
        <v>32</v>
      </c>
      <c r="L539" s="8">
        <v>21</v>
      </c>
      <c r="M539" s="9" t="s">
        <v>20577</v>
      </c>
      <c r="N539" s="9" t="s">
        <v>20577</v>
      </c>
    </row>
    <row r="540" spans="1:14" x14ac:dyDescent="0.25">
      <c r="A540" s="8">
        <v>15</v>
      </c>
      <c r="B540" s="7" t="s">
        <v>3435</v>
      </c>
      <c r="C540" s="7">
        <v>2</v>
      </c>
      <c r="D540" s="7">
        <v>15480</v>
      </c>
      <c r="E540" s="7" t="s">
        <v>21581</v>
      </c>
      <c r="F540" s="8">
        <v>315480000341</v>
      </c>
      <c r="G540" s="7" t="s">
        <v>21582</v>
      </c>
      <c r="H540" s="8">
        <v>215480000109</v>
      </c>
      <c r="I540" s="7" t="s">
        <v>21583</v>
      </c>
      <c r="J540" s="7" t="s">
        <v>21584</v>
      </c>
      <c r="K540" s="7" t="s">
        <v>32</v>
      </c>
      <c r="L540" s="8">
        <v>48</v>
      </c>
      <c r="M540" s="9">
        <v>5.5487933700000003</v>
      </c>
      <c r="N540" s="9">
        <v>-74.109872080000002</v>
      </c>
    </row>
    <row r="541" spans="1:14" x14ac:dyDescent="0.25">
      <c r="A541" s="8">
        <v>15</v>
      </c>
      <c r="B541" s="7" t="s">
        <v>3435</v>
      </c>
      <c r="C541" s="7">
        <v>2</v>
      </c>
      <c r="D541" s="7">
        <v>15480</v>
      </c>
      <c r="E541" s="7" t="s">
        <v>21581</v>
      </c>
      <c r="F541" s="8">
        <v>315480000341</v>
      </c>
      <c r="G541" s="7" t="s">
        <v>21582</v>
      </c>
      <c r="H541" s="8">
        <v>215480000427</v>
      </c>
      <c r="I541" s="7" t="s">
        <v>21585</v>
      </c>
      <c r="J541" s="7" t="s">
        <v>21586</v>
      </c>
      <c r="K541" s="7" t="s">
        <v>32</v>
      </c>
      <c r="L541" s="8">
        <v>48</v>
      </c>
      <c r="M541" s="9" t="s">
        <v>20577</v>
      </c>
      <c r="N541" s="9" t="s">
        <v>20577</v>
      </c>
    </row>
    <row r="542" spans="1:14" x14ac:dyDescent="0.25">
      <c r="A542" s="8">
        <v>15</v>
      </c>
      <c r="B542" s="7" t="s">
        <v>3435</v>
      </c>
      <c r="C542" s="7">
        <v>2</v>
      </c>
      <c r="D542" s="7">
        <v>15500</v>
      </c>
      <c r="E542" s="7" t="s">
        <v>21587</v>
      </c>
      <c r="F542" s="8">
        <v>115500000084</v>
      </c>
      <c r="G542" s="7" t="s">
        <v>3902</v>
      </c>
      <c r="H542" s="8">
        <v>215500000038</v>
      </c>
      <c r="I542" s="7" t="s">
        <v>21588</v>
      </c>
      <c r="J542" s="7" t="s">
        <v>3901</v>
      </c>
      <c r="K542" s="7" t="s">
        <v>32</v>
      </c>
      <c r="L542" s="8">
        <v>33</v>
      </c>
      <c r="M542" s="9">
        <v>5.6286377500000002</v>
      </c>
      <c r="N542" s="9">
        <v>-73.273336090000001</v>
      </c>
    </row>
    <row r="543" spans="1:14" x14ac:dyDescent="0.25">
      <c r="A543" s="8">
        <v>15</v>
      </c>
      <c r="B543" s="7" t="s">
        <v>3435</v>
      </c>
      <c r="C543" s="7">
        <v>2</v>
      </c>
      <c r="D543" s="7">
        <v>15507</v>
      </c>
      <c r="E543" s="7" t="s">
        <v>21589</v>
      </c>
      <c r="F543" s="8">
        <v>115507000012</v>
      </c>
      <c r="G543" s="7" t="s">
        <v>3911</v>
      </c>
      <c r="H543" s="8">
        <v>215507000157</v>
      </c>
      <c r="I543" s="7" t="s">
        <v>21590</v>
      </c>
      <c r="J543" s="7" t="s">
        <v>21591</v>
      </c>
      <c r="K543" s="7" t="s">
        <v>32</v>
      </c>
      <c r="L543" s="8">
        <v>43</v>
      </c>
      <c r="M543" s="9" t="s">
        <v>20577</v>
      </c>
      <c r="N543" s="9" t="s">
        <v>20577</v>
      </c>
    </row>
    <row r="544" spans="1:14" x14ac:dyDescent="0.25">
      <c r="A544" s="8">
        <v>15</v>
      </c>
      <c r="B544" s="7" t="s">
        <v>3435</v>
      </c>
      <c r="C544" s="7">
        <v>2</v>
      </c>
      <c r="D544" s="7">
        <v>15507</v>
      </c>
      <c r="E544" s="7" t="s">
        <v>21589</v>
      </c>
      <c r="F544" s="8">
        <v>215507000041</v>
      </c>
      <c r="G544" s="7" t="s">
        <v>3908</v>
      </c>
      <c r="H544" s="8">
        <v>215507000220</v>
      </c>
      <c r="I544" s="7" t="s">
        <v>21592</v>
      </c>
      <c r="J544" s="7" t="s">
        <v>21593</v>
      </c>
      <c r="K544" s="7" t="s">
        <v>32</v>
      </c>
      <c r="L544" s="8">
        <v>36</v>
      </c>
      <c r="M544" s="9" t="s">
        <v>20577</v>
      </c>
      <c r="N544" s="9" t="s">
        <v>20577</v>
      </c>
    </row>
    <row r="545" spans="1:14" x14ac:dyDescent="0.25">
      <c r="A545" s="8">
        <v>15</v>
      </c>
      <c r="B545" s="7" t="s">
        <v>3435</v>
      </c>
      <c r="C545" s="7">
        <v>2</v>
      </c>
      <c r="D545" s="7">
        <v>15507</v>
      </c>
      <c r="E545" s="7" t="s">
        <v>21589</v>
      </c>
      <c r="F545" s="8">
        <v>115507000012</v>
      </c>
      <c r="G545" s="7" t="s">
        <v>3911</v>
      </c>
      <c r="H545" s="8">
        <v>215507000050</v>
      </c>
      <c r="I545" s="7" t="s">
        <v>3555</v>
      </c>
      <c r="J545" s="7" t="s">
        <v>15554</v>
      </c>
      <c r="K545" s="7" t="s">
        <v>32</v>
      </c>
      <c r="L545" s="8">
        <v>28</v>
      </c>
      <c r="M545" s="9">
        <v>5.64775004</v>
      </c>
      <c r="N545" s="9">
        <v>-74.280136200000001</v>
      </c>
    </row>
    <row r="546" spans="1:14" x14ac:dyDescent="0.25">
      <c r="A546" s="8">
        <v>15</v>
      </c>
      <c r="B546" s="7" t="s">
        <v>3435</v>
      </c>
      <c r="C546" s="7">
        <v>2</v>
      </c>
      <c r="D546" s="7">
        <v>15516</v>
      </c>
      <c r="E546" s="7" t="s">
        <v>21594</v>
      </c>
      <c r="F546" s="8">
        <v>215516000305</v>
      </c>
      <c r="G546" s="7" t="s">
        <v>3937</v>
      </c>
      <c r="H546" s="8">
        <v>415516000401</v>
      </c>
      <c r="I546" s="7" t="s">
        <v>21595</v>
      </c>
      <c r="J546" s="7" t="s">
        <v>21596</v>
      </c>
      <c r="K546" s="7" t="s">
        <v>32</v>
      </c>
      <c r="L546" s="8">
        <v>89</v>
      </c>
      <c r="M546" s="9">
        <v>5.7401974400000002</v>
      </c>
      <c r="N546" s="9">
        <v>-73.074395429999996</v>
      </c>
    </row>
    <row r="547" spans="1:14" x14ac:dyDescent="0.25">
      <c r="A547" s="8">
        <v>15</v>
      </c>
      <c r="B547" s="7" t="s">
        <v>3435</v>
      </c>
      <c r="C547" s="7">
        <v>2</v>
      </c>
      <c r="D547" s="7">
        <v>15516</v>
      </c>
      <c r="E547" s="7" t="s">
        <v>21594</v>
      </c>
      <c r="F547" s="8">
        <v>215516000542</v>
      </c>
      <c r="G547" s="7" t="s">
        <v>21597</v>
      </c>
      <c r="H547" s="8">
        <v>215516000186</v>
      </c>
      <c r="I547" s="7" t="s">
        <v>21598</v>
      </c>
      <c r="J547" s="7" t="s">
        <v>21599</v>
      </c>
      <c r="K547" s="7" t="s">
        <v>32</v>
      </c>
      <c r="L547" s="8">
        <v>44</v>
      </c>
      <c r="M547" s="9">
        <v>5.7104626600000001</v>
      </c>
      <c r="N547" s="9">
        <v>-73.131488149999996</v>
      </c>
    </row>
    <row r="548" spans="1:14" x14ac:dyDescent="0.25">
      <c r="A548" s="8">
        <v>15</v>
      </c>
      <c r="B548" s="7" t="s">
        <v>3435</v>
      </c>
      <c r="C548" s="7">
        <v>2</v>
      </c>
      <c r="D548" s="7">
        <v>15516</v>
      </c>
      <c r="E548" s="7" t="s">
        <v>21594</v>
      </c>
      <c r="F548" s="8">
        <v>215516000542</v>
      </c>
      <c r="G548" s="7" t="s">
        <v>21597</v>
      </c>
      <c r="H548" s="8">
        <v>215516000194</v>
      </c>
      <c r="I548" s="7" t="s">
        <v>21600</v>
      </c>
      <c r="J548" s="7" t="s">
        <v>21601</v>
      </c>
      <c r="K548" s="7" t="s">
        <v>32</v>
      </c>
      <c r="L548" s="8">
        <v>44</v>
      </c>
      <c r="M548" s="9">
        <v>5.7342186100000001</v>
      </c>
      <c r="N548" s="9">
        <v>-73.137956829999993</v>
      </c>
    </row>
    <row r="549" spans="1:14" x14ac:dyDescent="0.25">
      <c r="A549" s="8">
        <v>15</v>
      </c>
      <c r="B549" s="7" t="s">
        <v>3435</v>
      </c>
      <c r="C549" s="7">
        <v>2</v>
      </c>
      <c r="D549" s="7">
        <v>15516</v>
      </c>
      <c r="E549" s="7" t="s">
        <v>21594</v>
      </c>
      <c r="F549" s="8">
        <v>115516000424</v>
      </c>
      <c r="G549" s="7" t="s">
        <v>21602</v>
      </c>
      <c r="H549" s="8">
        <v>215516000577</v>
      </c>
      <c r="I549" s="7" t="s">
        <v>21603</v>
      </c>
      <c r="J549" s="7" t="s">
        <v>3355</v>
      </c>
      <c r="K549" s="7" t="s">
        <v>32</v>
      </c>
      <c r="L549" s="8">
        <v>30</v>
      </c>
      <c r="M549" s="9">
        <v>5.7926225999999996</v>
      </c>
      <c r="N549" s="9">
        <v>-73.124783930000007</v>
      </c>
    </row>
    <row r="550" spans="1:14" x14ac:dyDescent="0.25">
      <c r="A550" s="8">
        <v>15</v>
      </c>
      <c r="B550" s="7" t="s">
        <v>3435</v>
      </c>
      <c r="C550" s="7">
        <v>2</v>
      </c>
      <c r="D550" s="7">
        <v>15516</v>
      </c>
      <c r="E550" s="7" t="s">
        <v>21594</v>
      </c>
      <c r="F550" s="8">
        <v>315516000016</v>
      </c>
      <c r="G550" s="7" t="s">
        <v>3945</v>
      </c>
      <c r="H550" s="8">
        <v>215516000151</v>
      </c>
      <c r="I550" s="7" t="s">
        <v>21604</v>
      </c>
      <c r="J550" s="7" t="s">
        <v>21605</v>
      </c>
      <c r="K550" s="7" t="s">
        <v>32</v>
      </c>
      <c r="L550" s="8">
        <v>29</v>
      </c>
      <c r="M550" s="9">
        <v>5.7505178490000004</v>
      </c>
      <c r="N550" s="9">
        <v>-73.149854880000007</v>
      </c>
    </row>
    <row r="551" spans="1:14" x14ac:dyDescent="0.25">
      <c r="A551" s="8">
        <v>15</v>
      </c>
      <c r="B551" s="7" t="s">
        <v>3435</v>
      </c>
      <c r="C551" s="7">
        <v>2</v>
      </c>
      <c r="D551" s="7">
        <v>15516</v>
      </c>
      <c r="E551" s="7" t="s">
        <v>21594</v>
      </c>
      <c r="F551" s="8">
        <v>315516000016</v>
      </c>
      <c r="G551" s="7" t="s">
        <v>3945</v>
      </c>
      <c r="H551" s="8">
        <v>215516000666</v>
      </c>
      <c r="I551" s="7" t="s">
        <v>21606</v>
      </c>
      <c r="J551" s="7" t="s">
        <v>21607</v>
      </c>
      <c r="K551" s="7" t="s">
        <v>32</v>
      </c>
      <c r="L551" s="8">
        <v>26</v>
      </c>
      <c r="M551" s="9">
        <v>5.75564768</v>
      </c>
      <c r="N551" s="9">
        <v>-73.135310489999995</v>
      </c>
    </row>
    <row r="552" spans="1:14" x14ac:dyDescent="0.25">
      <c r="A552" s="8">
        <v>15</v>
      </c>
      <c r="B552" s="7" t="s">
        <v>3435</v>
      </c>
      <c r="C552" s="7">
        <v>2</v>
      </c>
      <c r="D552" s="7">
        <v>15516</v>
      </c>
      <c r="E552" s="7" t="s">
        <v>21594</v>
      </c>
      <c r="F552" s="8">
        <v>115516000424</v>
      </c>
      <c r="G552" s="7" t="s">
        <v>21602</v>
      </c>
      <c r="H552" s="8">
        <v>215516000216</v>
      </c>
      <c r="I552" s="7" t="s">
        <v>21608</v>
      </c>
      <c r="J552" s="7" t="s">
        <v>21609</v>
      </c>
      <c r="K552" s="7" t="s">
        <v>32</v>
      </c>
      <c r="L552" s="8">
        <v>22</v>
      </c>
      <c r="M552" s="9">
        <v>5.7943441099999999</v>
      </c>
      <c r="N552" s="9">
        <v>-73.15225117</v>
      </c>
    </row>
    <row r="553" spans="1:14" x14ac:dyDescent="0.25">
      <c r="A553" s="8">
        <v>15</v>
      </c>
      <c r="B553" s="7" t="s">
        <v>3435</v>
      </c>
      <c r="C553" s="7">
        <v>2</v>
      </c>
      <c r="D553" s="7">
        <v>15518</v>
      </c>
      <c r="E553" s="7" t="s">
        <v>21610</v>
      </c>
      <c r="F553" s="8">
        <v>115518000219</v>
      </c>
      <c r="G553" s="7" t="s">
        <v>3960</v>
      </c>
      <c r="H553" s="8">
        <v>215518000051</v>
      </c>
      <c r="I553" s="7" t="s">
        <v>21611</v>
      </c>
      <c r="J553" s="7" t="s">
        <v>21612</v>
      </c>
      <c r="K553" s="7" t="s">
        <v>32</v>
      </c>
      <c r="L553" s="8">
        <v>28</v>
      </c>
      <c r="M553" s="9">
        <v>5.3370345300000004</v>
      </c>
      <c r="N553" s="9">
        <v>-72.707038969999999</v>
      </c>
    </row>
    <row r="554" spans="1:14" x14ac:dyDescent="0.25">
      <c r="A554" s="8">
        <v>15</v>
      </c>
      <c r="B554" s="7" t="s">
        <v>3435</v>
      </c>
      <c r="C554" s="7">
        <v>2</v>
      </c>
      <c r="D554" s="7">
        <v>15518</v>
      </c>
      <c r="E554" s="7" t="s">
        <v>21610</v>
      </c>
      <c r="F554" s="8">
        <v>115518000219</v>
      </c>
      <c r="G554" s="7" t="s">
        <v>3960</v>
      </c>
      <c r="H554" s="8">
        <v>215518000183</v>
      </c>
      <c r="I554" s="7" t="s">
        <v>21613</v>
      </c>
      <c r="J554" s="7" t="s">
        <v>21614</v>
      </c>
      <c r="K554" s="7" t="s">
        <v>32</v>
      </c>
      <c r="L554" s="8">
        <v>22</v>
      </c>
      <c r="M554" s="9">
        <v>5.3558339300000002</v>
      </c>
      <c r="N554" s="9">
        <v>-72.693600619999998</v>
      </c>
    </row>
    <row r="555" spans="1:14" x14ac:dyDescent="0.25">
      <c r="A555" s="8">
        <v>15</v>
      </c>
      <c r="B555" s="7" t="s">
        <v>3435</v>
      </c>
      <c r="C555" s="7">
        <v>2</v>
      </c>
      <c r="D555" s="7">
        <v>15531</v>
      </c>
      <c r="E555" s="7" t="s">
        <v>21615</v>
      </c>
      <c r="F555" s="8">
        <v>215531000435</v>
      </c>
      <c r="G555" s="7" t="s">
        <v>3974</v>
      </c>
      <c r="H555" s="8">
        <v>215531000257</v>
      </c>
      <c r="I555" s="7" t="s">
        <v>21616</v>
      </c>
      <c r="J555" s="7" t="s">
        <v>21617</v>
      </c>
      <c r="K555" s="7" t="s">
        <v>32</v>
      </c>
      <c r="L555" s="8">
        <v>64</v>
      </c>
      <c r="M555" s="9">
        <v>5.6032968800000003</v>
      </c>
      <c r="N555" s="9">
        <v>-73.928301230000002</v>
      </c>
    </row>
    <row r="556" spans="1:14" x14ac:dyDescent="0.25">
      <c r="A556" s="8">
        <v>15</v>
      </c>
      <c r="B556" s="7" t="s">
        <v>3435</v>
      </c>
      <c r="C556" s="7">
        <v>2</v>
      </c>
      <c r="D556" s="7">
        <v>15531</v>
      </c>
      <c r="E556" s="7" t="s">
        <v>21615</v>
      </c>
      <c r="F556" s="8">
        <v>215531000478</v>
      </c>
      <c r="G556" s="7" t="s">
        <v>3981</v>
      </c>
      <c r="H556" s="8">
        <v>215531000125</v>
      </c>
      <c r="I556" s="7" t="s">
        <v>21618</v>
      </c>
      <c r="J556" s="7" t="s">
        <v>21619</v>
      </c>
      <c r="K556" s="7" t="s">
        <v>32</v>
      </c>
      <c r="L556" s="8">
        <v>29</v>
      </c>
      <c r="M556" s="9">
        <v>5.7025259300000002</v>
      </c>
      <c r="N556" s="9">
        <v>-74.030887199999995</v>
      </c>
    </row>
    <row r="557" spans="1:14" x14ac:dyDescent="0.25">
      <c r="A557" s="8">
        <v>15</v>
      </c>
      <c r="B557" s="7" t="s">
        <v>3435</v>
      </c>
      <c r="C557" s="7">
        <v>2</v>
      </c>
      <c r="D557" s="7">
        <v>15533</v>
      </c>
      <c r="E557" s="7" t="s">
        <v>21620</v>
      </c>
      <c r="F557" s="8">
        <v>215533000106</v>
      </c>
      <c r="G557" s="7" t="s">
        <v>3945</v>
      </c>
      <c r="H557" s="8">
        <v>215533000289</v>
      </c>
      <c r="I557" s="7" t="s">
        <v>21621</v>
      </c>
      <c r="J557" s="7" t="s">
        <v>32</v>
      </c>
      <c r="K557" s="7" t="s">
        <v>32</v>
      </c>
      <c r="L557" s="8">
        <v>26</v>
      </c>
      <c r="M557" s="9">
        <v>5.5775265599999999</v>
      </c>
      <c r="N557" s="9">
        <v>-72.367333340000002</v>
      </c>
    </row>
    <row r="558" spans="1:14" x14ac:dyDescent="0.25">
      <c r="A558" s="8">
        <v>15</v>
      </c>
      <c r="B558" s="7" t="s">
        <v>3435</v>
      </c>
      <c r="C558" s="7">
        <v>2</v>
      </c>
      <c r="D558" s="7">
        <v>15542</v>
      </c>
      <c r="E558" s="7" t="s">
        <v>21622</v>
      </c>
      <c r="F558" s="8">
        <v>115542000025</v>
      </c>
      <c r="G558" s="7" t="s">
        <v>4002</v>
      </c>
      <c r="H558" s="8">
        <v>215542000143</v>
      </c>
      <c r="I558" s="7" t="s">
        <v>21623</v>
      </c>
      <c r="J558" s="7" t="s">
        <v>21624</v>
      </c>
      <c r="K558" s="7" t="s">
        <v>32</v>
      </c>
      <c r="L558" s="8">
        <v>29</v>
      </c>
      <c r="M558" s="9">
        <v>5.5602897259999997</v>
      </c>
      <c r="N558" s="9">
        <v>-73.092646790000003</v>
      </c>
    </row>
    <row r="559" spans="1:14" x14ac:dyDescent="0.25">
      <c r="A559" s="8">
        <v>15</v>
      </c>
      <c r="B559" s="7" t="s">
        <v>3435</v>
      </c>
      <c r="C559" s="7">
        <v>2</v>
      </c>
      <c r="D559" s="7">
        <v>15542</v>
      </c>
      <c r="E559" s="7" t="s">
        <v>21622</v>
      </c>
      <c r="F559" s="8">
        <v>215542000224</v>
      </c>
      <c r="G559" s="7" t="s">
        <v>21625</v>
      </c>
      <c r="H559" s="8">
        <v>215542000127</v>
      </c>
      <c r="I559" s="7" t="s">
        <v>21626</v>
      </c>
      <c r="J559" s="7" t="s">
        <v>21627</v>
      </c>
      <c r="K559" s="7" t="s">
        <v>32</v>
      </c>
      <c r="L559" s="8">
        <v>28</v>
      </c>
      <c r="M559" s="9">
        <v>5.5378020499999998</v>
      </c>
      <c r="N559" s="9">
        <v>-73.090696100000002</v>
      </c>
    </row>
    <row r="560" spans="1:14" x14ac:dyDescent="0.25">
      <c r="A560" s="8">
        <v>15</v>
      </c>
      <c r="B560" s="7" t="s">
        <v>3435</v>
      </c>
      <c r="C560" s="7">
        <v>2</v>
      </c>
      <c r="D560" s="7">
        <v>15542</v>
      </c>
      <c r="E560" s="7" t="s">
        <v>21622</v>
      </c>
      <c r="F560" s="8">
        <v>215542000194</v>
      </c>
      <c r="G560" s="7" t="s">
        <v>21628</v>
      </c>
      <c r="H560" s="8">
        <v>215542000071</v>
      </c>
      <c r="I560" s="7" t="s">
        <v>21629</v>
      </c>
      <c r="J560" s="7" t="s">
        <v>21630</v>
      </c>
      <c r="K560" s="7" t="s">
        <v>32</v>
      </c>
      <c r="L560" s="8">
        <v>24</v>
      </c>
      <c r="M560" s="9">
        <v>5.5348099089999998</v>
      </c>
      <c r="N560" s="9">
        <v>-73.051242200000004</v>
      </c>
    </row>
    <row r="561" spans="1:14" x14ac:dyDescent="0.25">
      <c r="A561" s="8">
        <v>15</v>
      </c>
      <c r="B561" s="7" t="s">
        <v>3435</v>
      </c>
      <c r="C561" s="7">
        <v>2</v>
      </c>
      <c r="D561" s="7">
        <v>15550</v>
      </c>
      <c r="E561" s="7" t="s">
        <v>21631</v>
      </c>
      <c r="F561" s="8">
        <v>115550000191</v>
      </c>
      <c r="G561" s="7" t="s">
        <v>4010</v>
      </c>
      <c r="H561" s="8">
        <v>215550000179</v>
      </c>
      <c r="I561" s="7" t="s">
        <v>21632</v>
      </c>
      <c r="J561" s="7" t="s">
        <v>21633</v>
      </c>
      <c r="K561" s="7" t="s">
        <v>32</v>
      </c>
      <c r="L561" s="8">
        <v>22</v>
      </c>
      <c r="M561" s="9" t="s">
        <v>20577</v>
      </c>
      <c r="N561" s="9" t="s">
        <v>20577</v>
      </c>
    </row>
    <row r="562" spans="1:14" x14ac:dyDescent="0.25">
      <c r="A562" s="8">
        <v>15</v>
      </c>
      <c r="B562" s="7" t="s">
        <v>3435</v>
      </c>
      <c r="C562" s="7">
        <v>2</v>
      </c>
      <c r="D562" s="7">
        <v>15572</v>
      </c>
      <c r="E562" s="7" t="s">
        <v>21634</v>
      </c>
      <c r="F562" s="8">
        <v>215572000181</v>
      </c>
      <c r="G562" s="7" t="s">
        <v>4018</v>
      </c>
      <c r="H562" s="8">
        <v>215572000954</v>
      </c>
      <c r="I562" s="7" t="s">
        <v>21635</v>
      </c>
      <c r="J562" s="7" t="s">
        <v>21636</v>
      </c>
      <c r="K562" s="7" t="s">
        <v>32</v>
      </c>
      <c r="L562" s="8">
        <v>43</v>
      </c>
      <c r="M562" s="9" t="s">
        <v>20577</v>
      </c>
      <c r="N562" s="9" t="s">
        <v>20577</v>
      </c>
    </row>
    <row r="563" spans="1:14" x14ac:dyDescent="0.25">
      <c r="A563" s="8">
        <v>15</v>
      </c>
      <c r="B563" s="7" t="s">
        <v>3435</v>
      </c>
      <c r="C563" s="7">
        <v>2</v>
      </c>
      <c r="D563" s="7">
        <v>15572</v>
      </c>
      <c r="E563" s="7" t="s">
        <v>21634</v>
      </c>
      <c r="F563" s="8">
        <v>215572000334</v>
      </c>
      <c r="G563" s="7" t="s">
        <v>4021</v>
      </c>
      <c r="H563" s="8">
        <v>215572000211</v>
      </c>
      <c r="I563" s="7" t="s">
        <v>21637</v>
      </c>
      <c r="J563" s="7" t="s">
        <v>21638</v>
      </c>
      <c r="K563" s="7" t="s">
        <v>32</v>
      </c>
      <c r="L563" s="8">
        <v>39</v>
      </c>
      <c r="M563" s="9" t="s">
        <v>20577</v>
      </c>
      <c r="N563" s="9" t="s">
        <v>20577</v>
      </c>
    </row>
    <row r="564" spans="1:14" x14ac:dyDescent="0.25">
      <c r="A564" s="8">
        <v>15</v>
      </c>
      <c r="B564" s="7" t="s">
        <v>3435</v>
      </c>
      <c r="C564" s="7">
        <v>2</v>
      </c>
      <c r="D564" s="7">
        <v>15572</v>
      </c>
      <c r="E564" s="7" t="s">
        <v>21634</v>
      </c>
      <c r="F564" s="8">
        <v>215572000393</v>
      </c>
      <c r="G564" s="7" t="s">
        <v>4045</v>
      </c>
      <c r="H564" s="8">
        <v>215572000083</v>
      </c>
      <c r="I564" s="7" t="s">
        <v>21639</v>
      </c>
      <c r="J564" s="7" t="s">
        <v>21640</v>
      </c>
      <c r="K564" s="7" t="s">
        <v>32</v>
      </c>
      <c r="L564" s="8">
        <v>38</v>
      </c>
      <c r="M564" s="9" t="s">
        <v>20577</v>
      </c>
      <c r="N564" s="9" t="s">
        <v>20577</v>
      </c>
    </row>
    <row r="565" spans="1:14" x14ac:dyDescent="0.25">
      <c r="A565" s="8">
        <v>15</v>
      </c>
      <c r="B565" s="7" t="s">
        <v>3435</v>
      </c>
      <c r="C565" s="7">
        <v>2</v>
      </c>
      <c r="D565" s="7">
        <v>15572</v>
      </c>
      <c r="E565" s="7" t="s">
        <v>21634</v>
      </c>
      <c r="F565" s="8">
        <v>215572000334</v>
      </c>
      <c r="G565" s="7" t="s">
        <v>4021</v>
      </c>
      <c r="H565" s="8">
        <v>215572000237</v>
      </c>
      <c r="I565" s="7" t="s">
        <v>21641</v>
      </c>
      <c r="J565" s="7" t="s">
        <v>21642</v>
      </c>
      <c r="K565" s="7" t="s">
        <v>32</v>
      </c>
      <c r="L565" s="8">
        <v>36</v>
      </c>
      <c r="M565" s="9">
        <v>6.0165858649999997</v>
      </c>
      <c r="N565" s="9">
        <v>-74.487324610000002</v>
      </c>
    </row>
    <row r="566" spans="1:14" x14ac:dyDescent="0.25">
      <c r="A566" s="8">
        <v>15</v>
      </c>
      <c r="B566" s="7" t="s">
        <v>3435</v>
      </c>
      <c r="C566" s="7">
        <v>2</v>
      </c>
      <c r="D566" s="7">
        <v>15572</v>
      </c>
      <c r="E566" s="7" t="s">
        <v>21634</v>
      </c>
      <c r="F566" s="8">
        <v>215572000385</v>
      </c>
      <c r="G566" s="7" t="s">
        <v>4015</v>
      </c>
      <c r="H566" s="8">
        <v>215572000202</v>
      </c>
      <c r="I566" s="7" t="s">
        <v>21643</v>
      </c>
      <c r="J566" s="7" t="s">
        <v>21644</v>
      </c>
      <c r="K566" s="7" t="s">
        <v>32</v>
      </c>
      <c r="L566" s="8">
        <v>22</v>
      </c>
      <c r="M566" s="9" t="s">
        <v>20577</v>
      </c>
      <c r="N566" s="9" t="s">
        <v>20577</v>
      </c>
    </row>
    <row r="567" spans="1:14" x14ac:dyDescent="0.25">
      <c r="A567" s="8">
        <v>15</v>
      </c>
      <c r="B567" s="7" t="s">
        <v>3435</v>
      </c>
      <c r="C567" s="7">
        <v>2</v>
      </c>
      <c r="D567" s="7">
        <v>15599</v>
      </c>
      <c r="E567" s="7" t="s">
        <v>21645</v>
      </c>
      <c r="F567" s="8">
        <v>115599000013</v>
      </c>
      <c r="G567" s="7" t="s">
        <v>4072</v>
      </c>
      <c r="H567" s="8">
        <v>215599000158</v>
      </c>
      <c r="I567" s="7" t="s">
        <v>21646</v>
      </c>
      <c r="J567" s="7" t="s">
        <v>21647</v>
      </c>
      <c r="K567" s="7" t="s">
        <v>32</v>
      </c>
      <c r="L567" s="8">
        <v>35</v>
      </c>
      <c r="M567" s="9" t="s">
        <v>20577</v>
      </c>
      <c r="N567" s="9" t="s">
        <v>20577</v>
      </c>
    </row>
    <row r="568" spans="1:14" x14ac:dyDescent="0.25">
      <c r="A568" s="8">
        <v>15</v>
      </c>
      <c r="B568" s="7" t="s">
        <v>3435</v>
      </c>
      <c r="C568" s="7">
        <v>2</v>
      </c>
      <c r="D568" s="7">
        <v>15599</v>
      </c>
      <c r="E568" s="7" t="s">
        <v>21645</v>
      </c>
      <c r="F568" s="8">
        <v>115599000013</v>
      </c>
      <c r="G568" s="7" t="s">
        <v>4072</v>
      </c>
      <c r="H568" s="8">
        <v>215599000191</v>
      </c>
      <c r="I568" s="7" t="s">
        <v>21648</v>
      </c>
      <c r="J568" s="7" t="s">
        <v>21649</v>
      </c>
      <c r="K568" s="7" t="s">
        <v>32</v>
      </c>
      <c r="L568" s="8">
        <v>33</v>
      </c>
      <c r="M568" s="9" t="s">
        <v>20577</v>
      </c>
      <c r="N568" s="9" t="s">
        <v>20577</v>
      </c>
    </row>
    <row r="569" spans="1:14" x14ac:dyDescent="0.25">
      <c r="A569" s="8">
        <v>15</v>
      </c>
      <c r="B569" s="7" t="s">
        <v>3435</v>
      </c>
      <c r="C569" s="7">
        <v>2</v>
      </c>
      <c r="D569" s="7">
        <v>15599</v>
      </c>
      <c r="E569" s="7" t="s">
        <v>21645</v>
      </c>
      <c r="F569" s="8">
        <v>115599000013</v>
      </c>
      <c r="G569" s="7" t="s">
        <v>4072</v>
      </c>
      <c r="H569" s="8">
        <v>215599000166</v>
      </c>
      <c r="I569" s="7" t="s">
        <v>21650</v>
      </c>
      <c r="J569" s="7" t="s">
        <v>14739</v>
      </c>
      <c r="K569" s="7" t="s">
        <v>32</v>
      </c>
      <c r="L569" s="8">
        <v>31</v>
      </c>
      <c r="M569" s="9">
        <v>5.3653726700000002</v>
      </c>
      <c r="N569" s="9">
        <v>-73.306963330000002</v>
      </c>
    </row>
    <row r="570" spans="1:14" x14ac:dyDescent="0.25">
      <c r="A570" s="8">
        <v>15</v>
      </c>
      <c r="B570" s="7" t="s">
        <v>3435</v>
      </c>
      <c r="C570" s="7">
        <v>2</v>
      </c>
      <c r="D570" s="7">
        <v>15600</v>
      </c>
      <c r="E570" s="7" t="s">
        <v>21651</v>
      </c>
      <c r="F570" s="8">
        <v>215600000311</v>
      </c>
      <c r="G570" s="7" t="s">
        <v>4082</v>
      </c>
      <c r="H570" s="8">
        <v>215600000167</v>
      </c>
      <c r="I570" s="7" t="s">
        <v>21652</v>
      </c>
      <c r="J570" s="7" t="s">
        <v>21653</v>
      </c>
      <c r="K570" s="7" t="s">
        <v>32</v>
      </c>
      <c r="L570" s="8">
        <v>72</v>
      </c>
      <c r="M570" s="9">
        <v>5.4307156900000004</v>
      </c>
      <c r="N570" s="9">
        <v>-73.618726749999993</v>
      </c>
    </row>
    <row r="571" spans="1:14" x14ac:dyDescent="0.25">
      <c r="A571" s="8">
        <v>15</v>
      </c>
      <c r="B571" s="7" t="s">
        <v>3435</v>
      </c>
      <c r="C571" s="7">
        <v>2</v>
      </c>
      <c r="D571" s="7">
        <v>15632</v>
      </c>
      <c r="E571" s="7" t="s">
        <v>21654</v>
      </c>
      <c r="F571" s="8">
        <v>215632000665</v>
      </c>
      <c r="G571" s="7" t="s">
        <v>2459</v>
      </c>
      <c r="H571" s="8">
        <v>215632000665</v>
      </c>
      <c r="I571" s="7" t="s">
        <v>21655</v>
      </c>
      <c r="J571" s="7" t="s">
        <v>21656</v>
      </c>
      <c r="K571" s="7" t="s">
        <v>32</v>
      </c>
      <c r="L571" s="8">
        <v>100</v>
      </c>
      <c r="M571" s="9">
        <v>5.66173108</v>
      </c>
      <c r="N571" s="9">
        <v>-73.807565740000001</v>
      </c>
    </row>
    <row r="572" spans="1:14" x14ac:dyDescent="0.25">
      <c r="A572" s="8">
        <v>15</v>
      </c>
      <c r="B572" s="7" t="s">
        <v>3435</v>
      </c>
      <c r="C572" s="7">
        <v>2</v>
      </c>
      <c r="D572" s="7">
        <v>15632</v>
      </c>
      <c r="E572" s="7" t="s">
        <v>21654</v>
      </c>
      <c r="F572" s="8">
        <v>215632000681</v>
      </c>
      <c r="G572" s="7" t="s">
        <v>4110</v>
      </c>
      <c r="H572" s="8">
        <v>215632000096</v>
      </c>
      <c r="I572" s="7" t="s">
        <v>21657</v>
      </c>
      <c r="J572" s="7" t="s">
        <v>21658</v>
      </c>
      <c r="K572" s="7" t="s">
        <v>32</v>
      </c>
      <c r="L572" s="8">
        <v>81</v>
      </c>
      <c r="M572" s="9">
        <v>5.6754079800000001</v>
      </c>
      <c r="N572" s="9">
        <v>-73.701857219999994</v>
      </c>
    </row>
    <row r="573" spans="1:14" x14ac:dyDescent="0.25">
      <c r="A573" s="8">
        <v>15</v>
      </c>
      <c r="B573" s="7" t="s">
        <v>3435</v>
      </c>
      <c r="C573" s="7">
        <v>2</v>
      </c>
      <c r="D573" s="7">
        <v>15632</v>
      </c>
      <c r="E573" s="7" t="s">
        <v>21654</v>
      </c>
      <c r="F573" s="8">
        <v>215632000673</v>
      </c>
      <c r="G573" s="7" t="s">
        <v>21582</v>
      </c>
      <c r="H573" s="8">
        <v>215632000673</v>
      </c>
      <c r="I573" s="7" t="s">
        <v>21659</v>
      </c>
      <c r="J573" s="7" t="s">
        <v>21660</v>
      </c>
      <c r="K573" s="7" t="s">
        <v>32</v>
      </c>
      <c r="L573" s="8">
        <v>65</v>
      </c>
      <c r="M573" s="9">
        <v>5.7091512299999998</v>
      </c>
      <c r="N573" s="9">
        <v>-73.685640100000001</v>
      </c>
    </row>
    <row r="574" spans="1:14" x14ac:dyDescent="0.25">
      <c r="A574" s="8">
        <v>15</v>
      </c>
      <c r="B574" s="7" t="s">
        <v>3435</v>
      </c>
      <c r="C574" s="7">
        <v>2</v>
      </c>
      <c r="D574" s="7">
        <v>15632</v>
      </c>
      <c r="E574" s="7" t="s">
        <v>21654</v>
      </c>
      <c r="F574" s="8">
        <v>215632000657</v>
      </c>
      <c r="G574" s="7" t="s">
        <v>4123</v>
      </c>
      <c r="H574" s="8">
        <v>215632000291</v>
      </c>
      <c r="I574" s="7" t="s">
        <v>21661</v>
      </c>
      <c r="J574" s="7" t="s">
        <v>4122</v>
      </c>
      <c r="K574" s="7" t="s">
        <v>32</v>
      </c>
      <c r="L574" s="8">
        <v>45</v>
      </c>
      <c r="M574" s="9" t="s">
        <v>20577</v>
      </c>
      <c r="N574" s="9" t="s">
        <v>20577</v>
      </c>
    </row>
    <row r="575" spans="1:14" x14ac:dyDescent="0.25">
      <c r="A575" s="8">
        <v>15</v>
      </c>
      <c r="B575" s="7" t="s">
        <v>3435</v>
      </c>
      <c r="C575" s="7">
        <v>2</v>
      </c>
      <c r="D575" s="7">
        <v>15632</v>
      </c>
      <c r="E575" s="7" t="s">
        <v>21654</v>
      </c>
      <c r="F575" s="8">
        <v>215632000673</v>
      </c>
      <c r="G575" s="7" t="s">
        <v>21582</v>
      </c>
      <c r="H575" s="8">
        <v>215632000258</v>
      </c>
      <c r="I575" s="7" t="s">
        <v>21662</v>
      </c>
      <c r="J575" s="7" t="s">
        <v>21660</v>
      </c>
      <c r="K575" s="7" t="s">
        <v>32</v>
      </c>
      <c r="L575" s="8">
        <v>38</v>
      </c>
      <c r="M575" s="9">
        <v>5.7091512299999998</v>
      </c>
      <c r="N575" s="9">
        <v>-73.685640100000001</v>
      </c>
    </row>
    <row r="576" spans="1:14" x14ac:dyDescent="0.25">
      <c r="A576" s="8">
        <v>15</v>
      </c>
      <c r="B576" s="7" t="s">
        <v>3435</v>
      </c>
      <c r="C576" s="7">
        <v>2</v>
      </c>
      <c r="D576" s="7">
        <v>15632</v>
      </c>
      <c r="E576" s="7" t="s">
        <v>21654</v>
      </c>
      <c r="F576" s="8">
        <v>215632000592</v>
      </c>
      <c r="G576" s="7" t="s">
        <v>4113</v>
      </c>
      <c r="H576" s="8">
        <v>215632000185</v>
      </c>
      <c r="I576" s="7" t="s">
        <v>3779</v>
      </c>
      <c r="J576" s="7" t="s">
        <v>21663</v>
      </c>
      <c r="K576" s="7" t="s">
        <v>32</v>
      </c>
      <c r="L576" s="8">
        <v>37</v>
      </c>
      <c r="M576" s="9">
        <v>5.7289397199999996</v>
      </c>
      <c r="N576" s="9">
        <v>-73.723762899999997</v>
      </c>
    </row>
    <row r="577" spans="1:14" x14ac:dyDescent="0.25">
      <c r="A577" s="8">
        <v>15</v>
      </c>
      <c r="B577" s="7" t="s">
        <v>3435</v>
      </c>
      <c r="C577" s="7">
        <v>2</v>
      </c>
      <c r="D577" s="7">
        <v>15632</v>
      </c>
      <c r="E577" s="7" t="s">
        <v>21654</v>
      </c>
      <c r="F577" s="8">
        <v>215632000681</v>
      </c>
      <c r="G577" s="7" t="s">
        <v>4110</v>
      </c>
      <c r="H577" s="8">
        <v>215632000568</v>
      </c>
      <c r="I577" s="7" t="s">
        <v>21664</v>
      </c>
      <c r="J577" s="7" t="s">
        <v>21665</v>
      </c>
      <c r="K577" s="7" t="s">
        <v>32</v>
      </c>
      <c r="L577" s="8">
        <v>37</v>
      </c>
      <c r="M577" s="9">
        <v>5.6754079800000001</v>
      </c>
      <c r="N577" s="9">
        <v>-73.701857219999994</v>
      </c>
    </row>
    <row r="578" spans="1:14" x14ac:dyDescent="0.25">
      <c r="A578" s="8">
        <v>15</v>
      </c>
      <c r="B578" s="7" t="s">
        <v>3435</v>
      </c>
      <c r="C578" s="7">
        <v>2</v>
      </c>
      <c r="D578" s="7">
        <v>15632</v>
      </c>
      <c r="E578" s="7" t="s">
        <v>21654</v>
      </c>
      <c r="F578" s="8">
        <v>215632000592</v>
      </c>
      <c r="G578" s="7" t="s">
        <v>4113</v>
      </c>
      <c r="H578" s="8">
        <v>215632000151</v>
      </c>
      <c r="I578" s="7" t="s">
        <v>21666</v>
      </c>
      <c r="J578" s="7" t="s">
        <v>21667</v>
      </c>
      <c r="K578" s="7" t="s">
        <v>32</v>
      </c>
      <c r="L578" s="8">
        <v>36</v>
      </c>
      <c r="M578" s="9">
        <v>5.7288364200000004</v>
      </c>
      <c r="N578" s="9">
        <v>-73.768115289999997</v>
      </c>
    </row>
    <row r="579" spans="1:14" x14ac:dyDescent="0.25">
      <c r="A579" s="8">
        <v>15</v>
      </c>
      <c r="B579" s="7" t="s">
        <v>3435</v>
      </c>
      <c r="C579" s="7">
        <v>2</v>
      </c>
      <c r="D579" s="7">
        <v>15632</v>
      </c>
      <c r="E579" s="7" t="s">
        <v>21654</v>
      </c>
      <c r="F579" s="8">
        <v>215632000665</v>
      </c>
      <c r="G579" s="7" t="s">
        <v>2459</v>
      </c>
      <c r="H579" s="8">
        <v>215632000479</v>
      </c>
      <c r="I579" s="7" t="s">
        <v>21668</v>
      </c>
      <c r="J579" s="7" t="s">
        <v>21656</v>
      </c>
      <c r="K579" s="7" t="s">
        <v>32</v>
      </c>
      <c r="L579" s="8">
        <v>34</v>
      </c>
      <c r="M579" s="9">
        <v>5.66173108</v>
      </c>
      <c r="N579" s="9">
        <v>-73.807565740000001</v>
      </c>
    </row>
    <row r="580" spans="1:14" x14ac:dyDescent="0.25">
      <c r="A580" s="8">
        <v>15</v>
      </c>
      <c r="B580" s="7" t="s">
        <v>3435</v>
      </c>
      <c r="C580" s="7">
        <v>2</v>
      </c>
      <c r="D580" s="7">
        <v>15632</v>
      </c>
      <c r="E580" s="7" t="s">
        <v>21654</v>
      </c>
      <c r="F580" s="8">
        <v>215632000592</v>
      </c>
      <c r="G580" s="7" t="s">
        <v>4113</v>
      </c>
      <c r="H580" s="8">
        <v>215632000169</v>
      </c>
      <c r="I580" s="7" t="s">
        <v>21669</v>
      </c>
      <c r="J580" s="7" t="s">
        <v>21667</v>
      </c>
      <c r="K580" s="7" t="s">
        <v>32</v>
      </c>
      <c r="L580" s="8">
        <v>32</v>
      </c>
      <c r="M580" s="9">
        <v>5.7288364200000004</v>
      </c>
      <c r="N580" s="9">
        <v>-73.768115289999997</v>
      </c>
    </row>
    <row r="581" spans="1:14" x14ac:dyDescent="0.25">
      <c r="A581" s="8">
        <v>15</v>
      </c>
      <c r="B581" s="7" t="s">
        <v>3435</v>
      </c>
      <c r="C581" s="7">
        <v>2</v>
      </c>
      <c r="D581" s="7">
        <v>15632</v>
      </c>
      <c r="E581" s="7" t="s">
        <v>21654</v>
      </c>
      <c r="F581" s="8">
        <v>215632000673</v>
      </c>
      <c r="G581" s="7" t="s">
        <v>21582</v>
      </c>
      <c r="H581" s="8">
        <v>215632000321</v>
      </c>
      <c r="I581" s="7" t="s">
        <v>21670</v>
      </c>
      <c r="J581" s="7" t="s">
        <v>21660</v>
      </c>
      <c r="K581" s="7" t="s">
        <v>32</v>
      </c>
      <c r="L581" s="8">
        <v>32</v>
      </c>
      <c r="M581" s="9">
        <v>5.7091512299999998</v>
      </c>
      <c r="N581" s="9">
        <v>-73.685640100000001</v>
      </c>
    </row>
    <row r="582" spans="1:14" x14ac:dyDescent="0.25">
      <c r="A582" s="8">
        <v>15</v>
      </c>
      <c r="B582" s="7" t="s">
        <v>3435</v>
      </c>
      <c r="C582" s="7">
        <v>2</v>
      </c>
      <c r="D582" s="7">
        <v>15632</v>
      </c>
      <c r="E582" s="7" t="s">
        <v>21654</v>
      </c>
      <c r="F582" s="8">
        <v>215632000592</v>
      </c>
      <c r="G582" s="7" t="s">
        <v>4113</v>
      </c>
      <c r="H582" s="8">
        <v>215632000312</v>
      </c>
      <c r="I582" s="7" t="s">
        <v>21671</v>
      </c>
      <c r="J582" s="7" t="s">
        <v>21672</v>
      </c>
      <c r="K582" s="7" t="s">
        <v>32</v>
      </c>
      <c r="L582" s="8">
        <v>30</v>
      </c>
      <c r="M582" s="9" t="s">
        <v>20577</v>
      </c>
      <c r="N582" s="9" t="s">
        <v>20577</v>
      </c>
    </row>
    <row r="583" spans="1:14" x14ac:dyDescent="0.25">
      <c r="A583" s="8">
        <v>15</v>
      </c>
      <c r="B583" s="7" t="s">
        <v>3435</v>
      </c>
      <c r="C583" s="7">
        <v>2</v>
      </c>
      <c r="D583" s="7">
        <v>15632</v>
      </c>
      <c r="E583" s="7" t="s">
        <v>21654</v>
      </c>
      <c r="F583" s="8">
        <v>415632000516</v>
      </c>
      <c r="G583" s="7" t="s">
        <v>4116</v>
      </c>
      <c r="H583" s="8">
        <v>215632000037</v>
      </c>
      <c r="I583" s="7" t="s">
        <v>21673</v>
      </c>
      <c r="J583" s="7" t="s">
        <v>21674</v>
      </c>
      <c r="K583" s="7" t="s">
        <v>32</v>
      </c>
      <c r="L583" s="8">
        <v>29</v>
      </c>
      <c r="M583" s="9" t="s">
        <v>20577</v>
      </c>
      <c r="N583" s="9" t="s">
        <v>20577</v>
      </c>
    </row>
    <row r="584" spans="1:14" x14ac:dyDescent="0.25">
      <c r="A584" s="8">
        <v>15</v>
      </c>
      <c r="B584" s="7" t="s">
        <v>3435</v>
      </c>
      <c r="C584" s="7">
        <v>2</v>
      </c>
      <c r="D584" s="7">
        <v>15632</v>
      </c>
      <c r="E584" s="7" t="s">
        <v>21654</v>
      </c>
      <c r="F584" s="8">
        <v>215632000592</v>
      </c>
      <c r="G584" s="7" t="s">
        <v>4113</v>
      </c>
      <c r="H584" s="8">
        <v>215632000231</v>
      </c>
      <c r="I584" s="7" t="s">
        <v>4362</v>
      </c>
      <c r="J584" s="7" t="s">
        <v>21675</v>
      </c>
      <c r="K584" s="7" t="s">
        <v>32</v>
      </c>
      <c r="L584" s="8">
        <v>26</v>
      </c>
      <c r="M584" s="9">
        <v>5.6807586900000002</v>
      </c>
      <c r="N584" s="9">
        <v>-73.749628979999997</v>
      </c>
    </row>
    <row r="585" spans="1:14" x14ac:dyDescent="0.25">
      <c r="A585" s="8">
        <v>15</v>
      </c>
      <c r="B585" s="7" t="s">
        <v>3435</v>
      </c>
      <c r="C585" s="7">
        <v>2</v>
      </c>
      <c r="D585" s="7">
        <v>15632</v>
      </c>
      <c r="E585" s="7" t="s">
        <v>21654</v>
      </c>
      <c r="F585" s="8">
        <v>215632000673</v>
      </c>
      <c r="G585" s="7" t="s">
        <v>21582</v>
      </c>
      <c r="H585" s="8">
        <v>215632000495</v>
      </c>
      <c r="I585" s="7" t="s">
        <v>21676</v>
      </c>
      <c r="J585" s="7" t="s">
        <v>21660</v>
      </c>
      <c r="K585" s="7" t="s">
        <v>32</v>
      </c>
      <c r="L585" s="8">
        <v>23</v>
      </c>
      <c r="M585" s="9">
        <v>5.7091512299999998</v>
      </c>
      <c r="N585" s="9">
        <v>-73.685640100000001</v>
      </c>
    </row>
    <row r="586" spans="1:14" x14ac:dyDescent="0.25">
      <c r="A586" s="8">
        <v>15</v>
      </c>
      <c r="B586" s="7" t="s">
        <v>3435</v>
      </c>
      <c r="C586" s="7">
        <v>2</v>
      </c>
      <c r="D586" s="7">
        <v>15638</v>
      </c>
      <c r="E586" s="7" t="s">
        <v>21677</v>
      </c>
      <c r="F586" s="8">
        <v>315638000050</v>
      </c>
      <c r="G586" s="7" t="s">
        <v>4131</v>
      </c>
      <c r="H586" s="8">
        <v>215638000098</v>
      </c>
      <c r="I586" s="7" t="s">
        <v>21678</v>
      </c>
      <c r="J586" s="7" t="s">
        <v>21679</v>
      </c>
      <c r="K586" s="7" t="s">
        <v>32</v>
      </c>
      <c r="L586" s="8">
        <v>24</v>
      </c>
      <c r="M586" s="9">
        <v>5.57132117</v>
      </c>
      <c r="N586" s="9">
        <v>-73.519756619999995</v>
      </c>
    </row>
    <row r="587" spans="1:14" x14ac:dyDescent="0.25">
      <c r="A587" s="8">
        <v>15</v>
      </c>
      <c r="B587" s="7" t="s">
        <v>3435</v>
      </c>
      <c r="C587" s="7">
        <v>2</v>
      </c>
      <c r="D587" s="7">
        <v>15646</v>
      </c>
      <c r="E587" s="7" t="s">
        <v>21680</v>
      </c>
      <c r="F587" s="8">
        <v>115646000019</v>
      </c>
      <c r="G587" s="7" t="s">
        <v>4141</v>
      </c>
      <c r="H587" s="8">
        <v>215646000196</v>
      </c>
      <c r="I587" s="7" t="s">
        <v>5392</v>
      </c>
      <c r="J587" s="7" t="s">
        <v>21681</v>
      </c>
      <c r="K587" s="7" t="s">
        <v>32</v>
      </c>
      <c r="L587" s="8">
        <v>86</v>
      </c>
      <c r="M587" s="9">
        <v>5.49148806</v>
      </c>
      <c r="N587" s="9">
        <v>-73.520960959999996</v>
      </c>
    </row>
    <row r="588" spans="1:14" x14ac:dyDescent="0.25">
      <c r="A588" s="8">
        <v>15</v>
      </c>
      <c r="B588" s="7" t="s">
        <v>3435</v>
      </c>
      <c r="C588" s="7">
        <v>2</v>
      </c>
      <c r="D588" s="7">
        <v>15646</v>
      </c>
      <c r="E588" s="7" t="s">
        <v>21680</v>
      </c>
      <c r="F588" s="8">
        <v>215646000137</v>
      </c>
      <c r="G588" s="7" t="s">
        <v>4148</v>
      </c>
      <c r="H588" s="8">
        <v>215646000439</v>
      </c>
      <c r="I588" s="7" t="s">
        <v>21682</v>
      </c>
      <c r="J588" s="7" t="s">
        <v>21683</v>
      </c>
      <c r="K588" s="7" t="s">
        <v>32</v>
      </c>
      <c r="L588" s="8">
        <v>47</v>
      </c>
      <c r="M588" s="9">
        <v>5.4553292000000004</v>
      </c>
      <c r="N588" s="9">
        <v>-73.506415880000006</v>
      </c>
    </row>
    <row r="589" spans="1:14" x14ac:dyDescent="0.25">
      <c r="A589" s="8">
        <v>15</v>
      </c>
      <c r="B589" s="7" t="s">
        <v>3435</v>
      </c>
      <c r="C589" s="7">
        <v>2</v>
      </c>
      <c r="D589" s="7">
        <v>15646</v>
      </c>
      <c r="E589" s="7" t="s">
        <v>21680</v>
      </c>
      <c r="F589" s="8">
        <v>115646000019</v>
      </c>
      <c r="G589" s="7" t="s">
        <v>4141</v>
      </c>
      <c r="H589" s="8">
        <v>215646000323</v>
      </c>
      <c r="I589" s="7" t="s">
        <v>21684</v>
      </c>
      <c r="J589" s="7" t="s">
        <v>21685</v>
      </c>
      <c r="K589" s="7" t="s">
        <v>32</v>
      </c>
      <c r="L589" s="8">
        <v>46</v>
      </c>
      <c r="M589" s="9">
        <v>5.5065665099999999</v>
      </c>
      <c r="N589" s="9">
        <v>-73.473708009999996</v>
      </c>
    </row>
    <row r="590" spans="1:14" x14ac:dyDescent="0.25">
      <c r="A590" s="8">
        <v>15</v>
      </c>
      <c r="B590" s="7" t="s">
        <v>3435</v>
      </c>
      <c r="C590" s="7">
        <v>2</v>
      </c>
      <c r="D590" s="7">
        <v>15646</v>
      </c>
      <c r="E590" s="7" t="s">
        <v>21680</v>
      </c>
      <c r="F590" s="8">
        <v>215646000137</v>
      </c>
      <c r="G590" s="7" t="s">
        <v>4148</v>
      </c>
      <c r="H590" s="8">
        <v>215646000102</v>
      </c>
      <c r="I590" s="7" t="s">
        <v>21686</v>
      </c>
      <c r="J590" s="7" t="s">
        <v>21685</v>
      </c>
      <c r="K590" s="7" t="s">
        <v>32</v>
      </c>
      <c r="L590" s="8">
        <v>44</v>
      </c>
      <c r="M590" s="9">
        <v>5.5065665099999999</v>
      </c>
      <c r="N590" s="9">
        <v>-73.473708009999996</v>
      </c>
    </row>
    <row r="591" spans="1:14" x14ac:dyDescent="0.25">
      <c r="A591" s="8">
        <v>15</v>
      </c>
      <c r="B591" s="7" t="s">
        <v>3435</v>
      </c>
      <c r="C591" s="7">
        <v>2</v>
      </c>
      <c r="D591" s="7">
        <v>15646</v>
      </c>
      <c r="E591" s="7" t="s">
        <v>21680</v>
      </c>
      <c r="F591" s="8">
        <v>115646000019</v>
      </c>
      <c r="G591" s="7" t="s">
        <v>4141</v>
      </c>
      <c r="H591" s="8">
        <v>215646000307</v>
      </c>
      <c r="I591" s="7" t="s">
        <v>21687</v>
      </c>
      <c r="J591" s="7" t="s">
        <v>21688</v>
      </c>
      <c r="K591" s="7" t="s">
        <v>32</v>
      </c>
      <c r="L591" s="8">
        <v>25</v>
      </c>
      <c r="M591" s="9">
        <v>5.49148806</v>
      </c>
      <c r="N591" s="9">
        <v>-73.520960959999996</v>
      </c>
    </row>
    <row r="592" spans="1:14" x14ac:dyDescent="0.25">
      <c r="A592" s="8">
        <v>15</v>
      </c>
      <c r="B592" s="7" t="s">
        <v>3435</v>
      </c>
      <c r="C592" s="7">
        <v>2</v>
      </c>
      <c r="D592" s="7">
        <v>15664</v>
      </c>
      <c r="E592" s="7" t="s">
        <v>21689</v>
      </c>
      <c r="F592" s="8">
        <v>115664000123</v>
      </c>
      <c r="G592" s="7" t="s">
        <v>4172</v>
      </c>
      <c r="H592" s="8">
        <v>215664000098</v>
      </c>
      <c r="I592" s="7" t="s">
        <v>21690</v>
      </c>
      <c r="J592" s="7" t="s">
        <v>21691</v>
      </c>
      <c r="K592" s="7" t="s">
        <v>32</v>
      </c>
      <c r="L592" s="8">
        <v>37</v>
      </c>
      <c r="M592" s="9">
        <v>5.9877777999999999</v>
      </c>
      <c r="N592" s="9">
        <v>-73.523206009999996</v>
      </c>
    </row>
    <row r="593" spans="1:14" x14ac:dyDescent="0.25">
      <c r="A593" s="8">
        <v>15</v>
      </c>
      <c r="B593" s="7" t="s">
        <v>3435</v>
      </c>
      <c r="C593" s="7">
        <v>2</v>
      </c>
      <c r="D593" s="7">
        <v>15664</v>
      </c>
      <c r="E593" s="7" t="s">
        <v>21689</v>
      </c>
      <c r="F593" s="8">
        <v>115664000123</v>
      </c>
      <c r="G593" s="7" t="s">
        <v>4172</v>
      </c>
      <c r="H593" s="8">
        <v>115664000131</v>
      </c>
      <c r="I593" s="7" t="s">
        <v>21692</v>
      </c>
      <c r="J593" s="7" t="s">
        <v>21693</v>
      </c>
      <c r="K593" s="7" t="s">
        <v>32</v>
      </c>
      <c r="L593" s="8">
        <v>32</v>
      </c>
      <c r="M593" s="9">
        <v>6.0058540300000001</v>
      </c>
      <c r="N593" s="9">
        <v>-73.553217290000006</v>
      </c>
    </row>
    <row r="594" spans="1:14" x14ac:dyDescent="0.25">
      <c r="A594" s="8">
        <v>15</v>
      </c>
      <c r="B594" s="7" t="s">
        <v>3435</v>
      </c>
      <c r="C594" s="7">
        <v>2</v>
      </c>
      <c r="D594" s="7">
        <v>15676</v>
      </c>
      <c r="E594" s="7" t="s">
        <v>21694</v>
      </c>
      <c r="F594" s="8">
        <v>415676000157</v>
      </c>
      <c r="G594" s="7" t="s">
        <v>4200</v>
      </c>
      <c r="H594" s="8">
        <v>415676000157</v>
      </c>
      <c r="I594" s="7" t="s">
        <v>21695</v>
      </c>
      <c r="J594" s="7" t="s">
        <v>21696</v>
      </c>
      <c r="K594" s="7" t="s">
        <v>32</v>
      </c>
      <c r="L594" s="8">
        <v>143</v>
      </c>
      <c r="M594" s="9">
        <v>5.5715287900000003</v>
      </c>
      <c r="N594" s="9">
        <v>-73.734224929999996</v>
      </c>
    </row>
    <row r="595" spans="1:14" x14ac:dyDescent="0.25">
      <c r="A595" s="8">
        <v>15</v>
      </c>
      <c r="B595" s="7" t="s">
        <v>3435</v>
      </c>
      <c r="C595" s="7">
        <v>2</v>
      </c>
      <c r="D595" s="7">
        <v>15681</v>
      </c>
      <c r="E595" s="7" t="s">
        <v>21697</v>
      </c>
      <c r="F595" s="8">
        <v>215681000514</v>
      </c>
      <c r="G595" s="7" t="s">
        <v>3597</v>
      </c>
      <c r="H595" s="8">
        <v>215507000076</v>
      </c>
      <c r="I595" s="7" t="s">
        <v>21698</v>
      </c>
      <c r="J595" s="7" t="s">
        <v>21699</v>
      </c>
      <c r="K595" s="7" t="s">
        <v>32</v>
      </c>
      <c r="L595" s="8">
        <v>109</v>
      </c>
      <c r="M595" s="9" t="s">
        <v>20577</v>
      </c>
      <c r="N595" s="9" t="s">
        <v>20577</v>
      </c>
    </row>
    <row r="596" spans="1:14" x14ac:dyDescent="0.25">
      <c r="A596" s="8">
        <v>15</v>
      </c>
      <c r="B596" s="7" t="s">
        <v>3435</v>
      </c>
      <c r="C596" s="7">
        <v>2</v>
      </c>
      <c r="D596" s="7">
        <v>15681</v>
      </c>
      <c r="E596" s="7" t="s">
        <v>21697</v>
      </c>
      <c r="F596" s="8">
        <v>215681000514</v>
      </c>
      <c r="G596" s="7" t="s">
        <v>3597</v>
      </c>
      <c r="H596" s="8">
        <v>215681000450</v>
      </c>
      <c r="I596" s="7" t="s">
        <v>21700</v>
      </c>
      <c r="J596" s="7" t="s">
        <v>21701</v>
      </c>
      <c r="K596" s="7" t="s">
        <v>32</v>
      </c>
      <c r="L596" s="8">
        <v>28</v>
      </c>
      <c r="M596" s="9">
        <v>5.6277419399999999</v>
      </c>
      <c r="N596" s="9">
        <v>-74.159892389999996</v>
      </c>
    </row>
    <row r="597" spans="1:14" x14ac:dyDescent="0.25">
      <c r="A597" s="8">
        <v>15</v>
      </c>
      <c r="B597" s="7" t="s">
        <v>3435</v>
      </c>
      <c r="C597" s="7">
        <v>2</v>
      </c>
      <c r="D597" s="7">
        <v>15686</v>
      </c>
      <c r="E597" s="7" t="s">
        <v>21702</v>
      </c>
      <c r="F597" s="8">
        <v>115686000011</v>
      </c>
      <c r="G597" s="7" t="s">
        <v>4239</v>
      </c>
      <c r="H597" s="8">
        <v>215686000083</v>
      </c>
      <c r="I597" s="7" t="s">
        <v>21703</v>
      </c>
      <c r="J597" s="7" t="s">
        <v>15837</v>
      </c>
      <c r="K597" s="7" t="s">
        <v>32</v>
      </c>
      <c r="L597" s="8">
        <v>39</v>
      </c>
      <c r="M597" s="9">
        <v>6.0868241100000002</v>
      </c>
      <c r="N597" s="9">
        <v>-73.483905030000003</v>
      </c>
    </row>
    <row r="598" spans="1:14" x14ac:dyDescent="0.25">
      <c r="A598" s="8">
        <v>15</v>
      </c>
      <c r="B598" s="7" t="s">
        <v>3435</v>
      </c>
      <c r="C598" s="7">
        <v>2</v>
      </c>
      <c r="D598" s="7">
        <v>15723</v>
      </c>
      <c r="E598" s="7" t="s">
        <v>21704</v>
      </c>
      <c r="F598" s="8">
        <v>115723000167</v>
      </c>
      <c r="G598" s="7" t="s">
        <v>4258</v>
      </c>
      <c r="H598" s="8">
        <v>215723000145</v>
      </c>
      <c r="I598" s="7" t="s">
        <v>21498</v>
      </c>
      <c r="J598" s="7" t="s">
        <v>21705</v>
      </c>
      <c r="K598" s="7" t="s">
        <v>32</v>
      </c>
      <c r="L598" s="8">
        <v>27</v>
      </c>
      <c r="M598" s="9">
        <v>6.0636716699999997</v>
      </c>
      <c r="N598" s="9">
        <v>-72.682844739999993</v>
      </c>
    </row>
    <row r="599" spans="1:14" x14ac:dyDescent="0.25">
      <c r="A599" s="8">
        <v>15</v>
      </c>
      <c r="B599" s="7" t="s">
        <v>3435</v>
      </c>
      <c r="C599" s="7">
        <v>2</v>
      </c>
      <c r="D599" s="7">
        <v>15740</v>
      </c>
      <c r="E599" s="7" t="s">
        <v>21706</v>
      </c>
      <c r="F599" s="8">
        <v>115740000014</v>
      </c>
      <c r="G599" s="7" t="s">
        <v>4262</v>
      </c>
      <c r="H599" s="8">
        <v>215740000051</v>
      </c>
      <c r="I599" s="7" t="s">
        <v>2038</v>
      </c>
      <c r="J599" s="7" t="s">
        <v>21707</v>
      </c>
      <c r="K599" s="7" t="s">
        <v>32</v>
      </c>
      <c r="L599" s="8">
        <v>84</v>
      </c>
      <c r="M599" s="9">
        <v>5.5346455099999998</v>
      </c>
      <c r="N599" s="9">
        <v>-73.214912080000005</v>
      </c>
    </row>
    <row r="600" spans="1:14" x14ac:dyDescent="0.25">
      <c r="A600" s="8">
        <v>15</v>
      </c>
      <c r="B600" s="7" t="s">
        <v>3435</v>
      </c>
      <c r="C600" s="7">
        <v>2</v>
      </c>
      <c r="D600" s="7">
        <v>15740</v>
      </c>
      <c r="E600" s="7" t="s">
        <v>21706</v>
      </c>
      <c r="F600" s="8">
        <v>215740000086</v>
      </c>
      <c r="G600" s="7" t="s">
        <v>4267</v>
      </c>
      <c r="H600" s="8">
        <v>215740000159</v>
      </c>
      <c r="I600" s="7" t="s">
        <v>21708</v>
      </c>
      <c r="J600" s="7" t="s">
        <v>21709</v>
      </c>
      <c r="K600" s="7" t="s">
        <v>32</v>
      </c>
      <c r="L600" s="8">
        <v>30</v>
      </c>
      <c r="M600" s="9">
        <v>5.47785134</v>
      </c>
      <c r="N600" s="9">
        <v>-73.228718450000002</v>
      </c>
    </row>
    <row r="601" spans="1:14" x14ac:dyDescent="0.25">
      <c r="A601" s="8">
        <v>15</v>
      </c>
      <c r="B601" s="7" t="s">
        <v>3435</v>
      </c>
      <c r="C601" s="7">
        <v>2</v>
      </c>
      <c r="D601" s="7">
        <v>15740</v>
      </c>
      <c r="E601" s="7" t="s">
        <v>21706</v>
      </c>
      <c r="F601" s="8">
        <v>215740000086</v>
      </c>
      <c r="G601" s="7" t="s">
        <v>4267</v>
      </c>
      <c r="H601" s="8">
        <v>215740000248</v>
      </c>
      <c r="I601" s="7" t="s">
        <v>21710</v>
      </c>
      <c r="J601" s="7" t="s">
        <v>21711</v>
      </c>
      <c r="K601" s="7" t="s">
        <v>32</v>
      </c>
      <c r="L601" s="8">
        <v>30</v>
      </c>
      <c r="M601" s="9">
        <v>5.4748177900000004</v>
      </c>
      <c r="N601" s="9">
        <v>-73.247975830000001</v>
      </c>
    </row>
    <row r="602" spans="1:14" x14ac:dyDescent="0.25">
      <c r="A602" s="8">
        <v>15</v>
      </c>
      <c r="B602" s="7" t="s">
        <v>3435</v>
      </c>
      <c r="C602" s="7">
        <v>2</v>
      </c>
      <c r="D602" s="7">
        <v>15740</v>
      </c>
      <c r="E602" s="7" t="s">
        <v>21706</v>
      </c>
      <c r="F602" s="8">
        <v>215740000060</v>
      </c>
      <c r="G602" s="7" t="s">
        <v>4273</v>
      </c>
      <c r="H602" s="8">
        <v>215740000167</v>
      </c>
      <c r="I602" s="7" t="s">
        <v>21712</v>
      </c>
      <c r="J602" s="7" t="s">
        <v>21713</v>
      </c>
      <c r="K602" s="7" t="s">
        <v>32</v>
      </c>
      <c r="L602" s="8">
        <v>23</v>
      </c>
      <c r="M602" s="9">
        <v>5.5251365100000003</v>
      </c>
      <c r="N602" s="9">
        <v>-73.255532959999996</v>
      </c>
    </row>
    <row r="603" spans="1:14" x14ac:dyDescent="0.25">
      <c r="A603" s="8">
        <v>15</v>
      </c>
      <c r="B603" s="7" t="s">
        <v>3435</v>
      </c>
      <c r="C603" s="7">
        <v>2</v>
      </c>
      <c r="D603" s="7">
        <v>15753</v>
      </c>
      <c r="E603" s="7" t="s">
        <v>21714</v>
      </c>
      <c r="F603" s="8">
        <v>115753000013</v>
      </c>
      <c r="G603" s="7" t="s">
        <v>4373</v>
      </c>
      <c r="H603" s="8">
        <v>215753000093</v>
      </c>
      <c r="I603" s="7" t="s">
        <v>21715</v>
      </c>
      <c r="J603" s="7" t="s">
        <v>4135</v>
      </c>
      <c r="K603" s="7" t="s">
        <v>32</v>
      </c>
      <c r="L603" s="8">
        <v>53</v>
      </c>
      <c r="M603" s="9">
        <v>6.28030533</v>
      </c>
      <c r="N603" s="9">
        <v>-72.684582169999999</v>
      </c>
    </row>
    <row r="604" spans="1:14" x14ac:dyDescent="0.25">
      <c r="A604" s="8">
        <v>15</v>
      </c>
      <c r="B604" s="7" t="s">
        <v>3435</v>
      </c>
      <c r="C604" s="7">
        <v>2</v>
      </c>
      <c r="D604" s="7">
        <v>15757</v>
      </c>
      <c r="E604" s="7" t="s">
        <v>21716</v>
      </c>
      <c r="F604" s="8">
        <v>115757000395</v>
      </c>
      <c r="G604" s="7" t="s">
        <v>21717</v>
      </c>
      <c r="H604" s="8">
        <v>215757000071</v>
      </c>
      <c r="I604" s="7" t="s">
        <v>21718</v>
      </c>
      <c r="J604" s="7" t="s">
        <v>21719</v>
      </c>
      <c r="K604" s="7" t="s">
        <v>32</v>
      </c>
      <c r="L604" s="8">
        <v>47</v>
      </c>
      <c r="M604" s="9">
        <v>5.9575656029999999</v>
      </c>
      <c r="N604" s="9">
        <v>-72.733997880000004</v>
      </c>
    </row>
    <row r="605" spans="1:14" x14ac:dyDescent="0.25">
      <c r="A605" s="8">
        <v>15</v>
      </c>
      <c r="B605" s="7" t="s">
        <v>3435</v>
      </c>
      <c r="C605" s="7">
        <v>2</v>
      </c>
      <c r="D605" s="7">
        <v>15757</v>
      </c>
      <c r="E605" s="7" t="s">
        <v>21716</v>
      </c>
      <c r="F605" s="8">
        <v>115757000395</v>
      </c>
      <c r="G605" s="7" t="s">
        <v>21717</v>
      </c>
      <c r="H605" s="8">
        <v>215757000365</v>
      </c>
      <c r="I605" s="7" t="s">
        <v>21720</v>
      </c>
      <c r="J605" s="7" t="s">
        <v>21721</v>
      </c>
      <c r="K605" s="7" t="s">
        <v>32</v>
      </c>
      <c r="L605" s="8">
        <v>23</v>
      </c>
      <c r="M605" s="9">
        <v>6.0164339399999998</v>
      </c>
      <c r="N605" s="9">
        <v>-72.691786949999994</v>
      </c>
    </row>
    <row r="606" spans="1:14" x14ac:dyDescent="0.25">
      <c r="A606" s="8">
        <v>15</v>
      </c>
      <c r="B606" s="7" t="s">
        <v>3435</v>
      </c>
      <c r="C606" s="7">
        <v>2</v>
      </c>
      <c r="D606" s="7">
        <v>15755</v>
      </c>
      <c r="E606" s="7" t="s">
        <v>21722</v>
      </c>
      <c r="F606" s="8">
        <v>115755000371</v>
      </c>
      <c r="G606" s="7" t="s">
        <v>4297</v>
      </c>
      <c r="H606" s="8">
        <v>215755000139</v>
      </c>
      <c r="I606" s="7" t="s">
        <v>21723</v>
      </c>
      <c r="J606" s="7" t="s">
        <v>21724</v>
      </c>
      <c r="K606" s="7" t="s">
        <v>32</v>
      </c>
      <c r="L606" s="8">
        <v>25</v>
      </c>
      <c r="M606" s="9">
        <v>6.1024882299999996</v>
      </c>
      <c r="N606" s="9">
        <v>-72.575306019999999</v>
      </c>
    </row>
    <row r="607" spans="1:14" x14ac:dyDescent="0.25">
      <c r="A607" s="8">
        <v>15</v>
      </c>
      <c r="B607" s="7" t="s">
        <v>3435</v>
      </c>
      <c r="C607" s="7">
        <v>2</v>
      </c>
      <c r="D607" s="7">
        <v>15755</v>
      </c>
      <c r="E607" s="7" t="s">
        <v>21722</v>
      </c>
      <c r="F607" s="8">
        <v>215755000171</v>
      </c>
      <c r="G607" s="7" t="s">
        <v>4292</v>
      </c>
      <c r="H607" s="8">
        <v>215755000309</v>
      </c>
      <c r="I607" s="7" t="s">
        <v>21725</v>
      </c>
      <c r="J607" s="7" t="s">
        <v>15153</v>
      </c>
      <c r="K607" s="7" t="s">
        <v>32</v>
      </c>
      <c r="L607" s="8">
        <v>24</v>
      </c>
      <c r="M607" s="9">
        <v>6.0174995999999998</v>
      </c>
      <c r="N607" s="9">
        <v>-72.621967400000003</v>
      </c>
    </row>
    <row r="608" spans="1:14" x14ac:dyDescent="0.25">
      <c r="A608" s="8">
        <v>15</v>
      </c>
      <c r="B608" s="7" t="s">
        <v>3435</v>
      </c>
      <c r="C608" s="7">
        <v>2</v>
      </c>
      <c r="D608" s="7">
        <v>15755</v>
      </c>
      <c r="E608" s="7" t="s">
        <v>21722</v>
      </c>
      <c r="F608" s="8">
        <v>115755000371</v>
      </c>
      <c r="G608" s="7" t="s">
        <v>4297</v>
      </c>
      <c r="H608" s="8">
        <v>215755000198</v>
      </c>
      <c r="I608" s="7" t="s">
        <v>21726</v>
      </c>
      <c r="J608" s="7" t="s">
        <v>21727</v>
      </c>
      <c r="K608" s="7" t="s">
        <v>32</v>
      </c>
      <c r="L608" s="8">
        <v>23</v>
      </c>
      <c r="M608" s="9">
        <v>6.1054748400000003</v>
      </c>
      <c r="N608" s="9">
        <v>-72.645646400000004</v>
      </c>
    </row>
    <row r="609" spans="1:14" x14ac:dyDescent="0.25">
      <c r="A609" s="8">
        <v>15</v>
      </c>
      <c r="B609" s="7" t="s">
        <v>3435</v>
      </c>
      <c r="C609" s="7">
        <v>2</v>
      </c>
      <c r="D609" s="7">
        <v>15762</v>
      </c>
      <c r="E609" s="7" t="s">
        <v>21728</v>
      </c>
      <c r="F609" s="8">
        <v>315762000076</v>
      </c>
      <c r="G609" s="7" t="s">
        <v>4330</v>
      </c>
      <c r="H609" s="8">
        <v>215762000021</v>
      </c>
      <c r="I609" s="7" t="s">
        <v>21729</v>
      </c>
      <c r="J609" s="7" t="s">
        <v>21601</v>
      </c>
      <c r="K609" s="7" t="s">
        <v>32</v>
      </c>
      <c r="L609" s="8">
        <v>33</v>
      </c>
      <c r="M609" s="9">
        <v>5.6015910099999999</v>
      </c>
      <c r="N609" s="9">
        <v>-73.411852679999996</v>
      </c>
    </row>
    <row r="610" spans="1:14" x14ac:dyDescent="0.25">
      <c r="A610" s="8">
        <v>15</v>
      </c>
      <c r="B610" s="7" t="s">
        <v>3435</v>
      </c>
      <c r="C610" s="7">
        <v>2</v>
      </c>
      <c r="D610" s="7">
        <v>15764</v>
      </c>
      <c r="E610" s="7" t="s">
        <v>21730</v>
      </c>
      <c r="F610" s="8">
        <v>115764000082</v>
      </c>
      <c r="G610" s="7" t="s">
        <v>4338</v>
      </c>
      <c r="H610" s="8">
        <v>215764000028</v>
      </c>
      <c r="I610" s="7" t="s">
        <v>21731</v>
      </c>
      <c r="J610" s="7" t="s">
        <v>21732</v>
      </c>
      <c r="K610" s="7" t="s">
        <v>32</v>
      </c>
      <c r="L610" s="8">
        <v>74</v>
      </c>
      <c r="M610" s="9">
        <v>5.44992784</v>
      </c>
      <c r="N610" s="9">
        <v>-73.33355899</v>
      </c>
    </row>
    <row r="611" spans="1:14" x14ac:dyDescent="0.25">
      <c r="A611" s="8">
        <v>15</v>
      </c>
      <c r="B611" s="7" t="s">
        <v>3435</v>
      </c>
      <c r="C611" s="7">
        <v>2</v>
      </c>
      <c r="D611" s="7">
        <v>15764</v>
      </c>
      <c r="E611" s="7" t="s">
        <v>21730</v>
      </c>
      <c r="F611" s="8">
        <v>115764000082</v>
      </c>
      <c r="G611" s="7" t="s">
        <v>4338</v>
      </c>
      <c r="H611" s="8">
        <v>215764000036</v>
      </c>
      <c r="I611" s="7" t="s">
        <v>21733</v>
      </c>
      <c r="J611" s="7" t="s">
        <v>21734</v>
      </c>
      <c r="K611" s="7" t="s">
        <v>32</v>
      </c>
      <c r="L611" s="8">
        <v>73</v>
      </c>
      <c r="M611" s="9">
        <v>5.4858141800000002</v>
      </c>
      <c r="N611" s="9">
        <v>-73.304059390000006</v>
      </c>
    </row>
    <row r="612" spans="1:14" x14ac:dyDescent="0.25">
      <c r="A612" s="8">
        <v>15</v>
      </c>
      <c r="B612" s="7" t="s">
        <v>3435</v>
      </c>
      <c r="C612" s="7">
        <v>2</v>
      </c>
      <c r="D612" s="7">
        <v>15764</v>
      </c>
      <c r="E612" s="7" t="s">
        <v>21730</v>
      </c>
      <c r="F612" s="8">
        <v>115764000082</v>
      </c>
      <c r="G612" s="7" t="s">
        <v>4338</v>
      </c>
      <c r="H612" s="8">
        <v>215764000117</v>
      </c>
      <c r="I612" s="7" t="s">
        <v>21735</v>
      </c>
      <c r="J612" s="7" t="s">
        <v>21736</v>
      </c>
      <c r="K612" s="7" t="s">
        <v>32</v>
      </c>
      <c r="L612" s="8">
        <v>57</v>
      </c>
      <c r="M612" s="9">
        <v>5.5158400900000002</v>
      </c>
      <c r="N612" s="9">
        <v>-73.295626589999998</v>
      </c>
    </row>
    <row r="613" spans="1:14" x14ac:dyDescent="0.25">
      <c r="A613" s="8">
        <v>15</v>
      </c>
      <c r="B613" s="7" t="s">
        <v>3435</v>
      </c>
      <c r="C613" s="7">
        <v>2</v>
      </c>
      <c r="D613" s="7">
        <v>15764</v>
      </c>
      <c r="E613" s="7" t="s">
        <v>21730</v>
      </c>
      <c r="F613" s="8">
        <v>115764000082</v>
      </c>
      <c r="G613" s="7" t="s">
        <v>4338</v>
      </c>
      <c r="H613" s="8">
        <v>215764000044</v>
      </c>
      <c r="I613" s="7" t="s">
        <v>21737</v>
      </c>
      <c r="J613" s="7" t="s">
        <v>21738</v>
      </c>
      <c r="K613" s="7" t="s">
        <v>32</v>
      </c>
      <c r="L613" s="8">
        <v>56</v>
      </c>
      <c r="M613" s="9" t="s">
        <v>20577</v>
      </c>
      <c r="N613" s="9" t="s">
        <v>20577</v>
      </c>
    </row>
    <row r="614" spans="1:14" x14ac:dyDescent="0.25">
      <c r="A614" s="8">
        <v>15</v>
      </c>
      <c r="B614" s="7" t="s">
        <v>3435</v>
      </c>
      <c r="C614" s="7">
        <v>2</v>
      </c>
      <c r="D614" s="7">
        <v>15764</v>
      </c>
      <c r="E614" s="7" t="s">
        <v>21730</v>
      </c>
      <c r="F614" s="8">
        <v>115764000082</v>
      </c>
      <c r="G614" s="7" t="s">
        <v>4338</v>
      </c>
      <c r="H614" s="8">
        <v>215764000133</v>
      </c>
      <c r="I614" s="7" t="s">
        <v>21739</v>
      </c>
      <c r="J614" s="7" t="s">
        <v>21740</v>
      </c>
      <c r="K614" s="7" t="s">
        <v>32</v>
      </c>
      <c r="L614" s="8">
        <v>37</v>
      </c>
      <c r="M614" s="9">
        <v>5.5004538099999998</v>
      </c>
      <c r="N614" s="9">
        <v>-73.31251752</v>
      </c>
    </row>
    <row r="615" spans="1:14" x14ac:dyDescent="0.25">
      <c r="A615" s="8">
        <v>15</v>
      </c>
      <c r="B615" s="7" t="s">
        <v>3435</v>
      </c>
      <c r="C615" s="7">
        <v>2</v>
      </c>
      <c r="D615" s="7">
        <v>15764</v>
      </c>
      <c r="E615" s="7" t="s">
        <v>21730</v>
      </c>
      <c r="F615" s="8">
        <v>115764000082</v>
      </c>
      <c r="G615" s="7" t="s">
        <v>4338</v>
      </c>
      <c r="H615" s="8">
        <v>215764000079</v>
      </c>
      <c r="I615" s="7" t="s">
        <v>21741</v>
      </c>
      <c r="J615" s="7" t="s">
        <v>21742</v>
      </c>
      <c r="K615" s="7" t="s">
        <v>32</v>
      </c>
      <c r="L615" s="8">
        <v>23</v>
      </c>
      <c r="M615" s="9">
        <v>5.5236820199999999</v>
      </c>
      <c r="N615" s="9">
        <v>-73.314272900000006</v>
      </c>
    </row>
    <row r="616" spans="1:14" x14ac:dyDescent="0.25">
      <c r="A616" s="8">
        <v>15</v>
      </c>
      <c r="B616" s="7" t="s">
        <v>3435</v>
      </c>
      <c r="C616" s="7">
        <v>2</v>
      </c>
      <c r="D616" s="7">
        <v>15763</v>
      </c>
      <c r="E616" s="7" t="s">
        <v>21743</v>
      </c>
      <c r="F616" s="8">
        <v>115763000291</v>
      </c>
      <c r="G616" s="7" t="s">
        <v>4345</v>
      </c>
      <c r="H616" s="8">
        <v>215763000334</v>
      </c>
      <c r="I616" s="7" t="s">
        <v>21744</v>
      </c>
      <c r="J616" s="7" t="s">
        <v>21745</v>
      </c>
      <c r="K616" s="7" t="s">
        <v>32</v>
      </c>
      <c r="L616" s="8">
        <v>43</v>
      </c>
      <c r="M616" s="9">
        <v>5.7110030700000003</v>
      </c>
      <c r="N616" s="9">
        <v>-73.284654070000002</v>
      </c>
    </row>
    <row r="617" spans="1:14" x14ac:dyDescent="0.25">
      <c r="A617" s="8">
        <v>15</v>
      </c>
      <c r="B617" s="7" t="s">
        <v>3435</v>
      </c>
      <c r="C617" s="7">
        <v>2</v>
      </c>
      <c r="D617" s="7">
        <v>15763</v>
      </c>
      <c r="E617" s="7" t="s">
        <v>21743</v>
      </c>
      <c r="F617" s="8">
        <v>115763000291</v>
      </c>
      <c r="G617" s="7" t="s">
        <v>4345</v>
      </c>
      <c r="H617" s="8">
        <v>215763000172</v>
      </c>
      <c r="I617" s="7" t="s">
        <v>21746</v>
      </c>
      <c r="J617" s="7" t="s">
        <v>21747</v>
      </c>
      <c r="K617" s="7" t="s">
        <v>32</v>
      </c>
      <c r="L617" s="8">
        <v>37</v>
      </c>
      <c r="M617" s="9">
        <v>5.72707926</v>
      </c>
      <c r="N617" s="9">
        <v>-73.304030449999999</v>
      </c>
    </row>
    <row r="618" spans="1:14" x14ac:dyDescent="0.25">
      <c r="A618" s="8">
        <v>15</v>
      </c>
      <c r="B618" s="7" t="s">
        <v>3435</v>
      </c>
      <c r="C618" s="7">
        <v>2</v>
      </c>
      <c r="D618" s="7">
        <v>15763</v>
      </c>
      <c r="E618" s="7" t="s">
        <v>21743</v>
      </c>
      <c r="F618" s="8">
        <v>115763000291</v>
      </c>
      <c r="G618" s="7" t="s">
        <v>4345</v>
      </c>
      <c r="H618" s="8">
        <v>215763000202</v>
      </c>
      <c r="I618" s="7" t="s">
        <v>21748</v>
      </c>
      <c r="J618" s="7" t="s">
        <v>3572</v>
      </c>
      <c r="K618" s="7" t="s">
        <v>32</v>
      </c>
      <c r="L618" s="8">
        <v>37</v>
      </c>
      <c r="M618" s="9">
        <v>5.7347050199999998</v>
      </c>
      <c r="N618" s="9">
        <v>-73.254681610000006</v>
      </c>
    </row>
    <row r="619" spans="1:14" x14ac:dyDescent="0.25">
      <c r="A619" s="8">
        <v>15</v>
      </c>
      <c r="B619" s="7" t="s">
        <v>3435</v>
      </c>
      <c r="C619" s="7">
        <v>2</v>
      </c>
      <c r="D619" s="7">
        <v>15763</v>
      </c>
      <c r="E619" s="7" t="s">
        <v>21743</v>
      </c>
      <c r="F619" s="8">
        <v>115763000291</v>
      </c>
      <c r="G619" s="7" t="s">
        <v>4345</v>
      </c>
      <c r="H619" s="8">
        <v>215763000288</v>
      </c>
      <c r="I619" s="7" t="s">
        <v>21749</v>
      </c>
      <c r="J619" s="7" t="s">
        <v>4212</v>
      </c>
      <c r="K619" s="7" t="s">
        <v>32</v>
      </c>
      <c r="L619" s="8">
        <v>28</v>
      </c>
      <c r="M619" s="9">
        <v>5.7550783399999998</v>
      </c>
      <c r="N619" s="9">
        <v>-73.313313410000006</v>
      </c>
    </row>
    <row r="620" spans="1:14" x14ac:dyDescent="0.25">
      <c r="A620" s="8">
        <v>15</v>
      </c>
      <c r="B620" s="7" t="s">
        <v>3435</v>
      </c>
      <c r="C620" s="7">
        <v>2</v>
      </c>
      <c r="D620" s="7">
        <v>15763</v>
      </c>
      <c r="E620" s="7" t="s">
        <v>21743</v>
      </c>
      <c r="F620" s="8">
        <v>115763000291</v>
      </c>
      <c r="G620" s="7" t="s">
        <v>4345</v>
      </c>
      <c r="H620" s="8">
        <v>215763000156</v>
      </c>
      <c r="I620" s="7" t="s">
        <v>21750</v>
      </c>
      <c r="J620" s="7" t="s">
        <v>21601</v>
      </c>
      <c r="K620" s="7" t="s">
        <v>32</v>
      </c>
      <c r="L620" s="8">
        <v>27</v>
      </c>
      <c r="M620" s="9">
        <v>5.7655379199999999</v>
      </c>
      <c r="N620" s="9">
        <v>-73.225404600000005</v>
      </c>
    </row>
    <row r="621" spans="1:14" x14ac:dyDescent="0.25">
      <c r="A621" s="8">
        <v>15</v>
      </c>
      <c r="B621" s="7" t="s">
        <v>3435</v>
      </c>
      <c r="C621" s="7">
        <v>2</v>
      </c>
      <c r="D621" s="7">
        <v>15763</v>
      </c>
      <c r="E621" s="7" t="s">
        <v>21743</v>
      </c>
      <c r="F621" s="8">
        <v>115763000291</v>
      </c>
      <c r="G621" s="7" t="s">
        <v>4345</v>
      </c>
      <c r="H621" s="8">
        <v>215763000148</v>
      </c>
      <c r="I621" s="7" t="s">
        <v>21751</v>
      </c>
      <c r="J621" s="7" t="s">
        <v>21752</v>
      </c>
      <c r="K621" s="7" t="s">
        <v>32</v>
      </c>
      <c r="L621" s="8">
        <v>22</v>
      </c>
      <c r="M621" s="9">
        <v>5.7599429200000003</v>
      </c>
      <c r="N621" s="9">
        <v>-73.285524240000001</v>
      </c>
    </row>
    <row r="622" spans="1:14" x14ac:dyDescent="0.25">
      <c r="A622" s="8">
        <v>15</v>
      </c>
      <c r="B622" s="7" t="s">
        <v>3435</v>
      </c>
      <c r="C622" s="7">
        <v>2</v>
      </c>
      <c r="D622" s="7">
        <v>15763</v>
      </c>
      <c r="E622" s="7" t="s">
        <v>21743</v>
      </c>
      <c r="F622" s="8">
        <v>215763000075</v>
      </c>
      <c r="G622" s="7" t="s">
        <v>4348</v>
      </c>
      <c r="H622" s="8">
        <v>215763000318</v>
      </c>
      <c r="I622" s="7" t="s">
        <v>21753</v>
      </c>
      <c r="J622" s="7" t="s">
        <v>16389</v>
      </c>
      <c r="K622" s="7" t="s">
        <v>32</v>
      </c>
      <c r="L622" s="8">
        <v>22</v>
      </c>
      <c r="M622" s="9">
        <v>5.7343282999999996</v>
      </c>
      <c r="N622" s="9">
        <v>-73.187660710000003</v>
      </c>
    </row>
    <row r="623" spans="1:14" x14ac:dyDescent="0.25">
      <c r="A623" s="8">
        <v>15</v>
      </c>
      <c r="B623" s="7" t="s">
        <v>3435</v>
      </c>
      <c r="C623" s="7">
        <v>2</v>
      </c>
      <c r="D623" s="7">
        <v>15776</v>
      </c>
      <c r="E623" s="7" t="s">
        <v>21754</v>
      </c>
      <c r="F623" s="8">
        <v>315776000133</v>
      </c>
      <c r="G623" s="7" t="s">
        <v>21755</v>
      </c>
      <c r="H623" s="8">
        <v>215776000058</v>
      </c>
      <c r="I623" s="7" t="s">
        <v>4097</v>
      </c>
      <c r="J623" s="7" t="s">
        <v>4096</v>
      </c>
      <c r="K623" s="7" t="s">
        <v>32</v>
      </c>
      <c r="L623" s="8">
        <v>35</v>
      </c>
      <c r="M623" s="9" t="s">
        <v>20577</v>
      </c>
      <c r="N623" s="9" t="s">
        <v>20577</v>
      </c>
    </row>
    <row r="624" spans="1:14" x14ac:dyDescent="0.25">
      <c r="A624" s="8">
        <v>15</v>
      </c>
      <c r="B624" s="7" t="s">
        <v>3435</v>
      </c>
      <c r="C624" s="7">
        <v>2</v>
      </c>
      <c r="D624" s="7">
        <v>15778</v>
      </c>
      <c r="E624" s="7" t="s">
        <v>21756</v>
      </c>
      <c r="F624" s="8">
        <v>315778000181</v>
      </c>
      <c r="G624" s="7" t="s">
        <v>21757</v>
      </c>
      <c r="H624" s="8">
        <v>215778000063</v>
      </c>
      <c r="I624" s="7" t="s">
        <v>21758</v>
      </c>
      <c r="J624" s="7" t="s">
        <v>21759</v>
      </c>
      <c r="K624" s="7" t="s">
        <v>32</v>
      </c>
      <c r="L624" s="8">
        <v>22</v>
      </c>
      <c r="M624" s="9">
        <v>5.0034314970000002</v>
      </c>
      <c r="N624" s="9">
        <v>-73.444151410000003</v>
      </c>
    </row>
    <row r="625" spans="1:14" x14ac:dyDescent="0.25">
      <c r="A625" s="8">
        <v>15</v>
      </c>
      <c r="B625" s="7" t="s">
        <v>3435</v>
      </c>
      <c r="C625" s="7">
        <v>2</v>
      </c>
      <c r="D625" s="7">
        <v>15790</v>
      </c>
      <c r="E625" s="7" t="s">
        <v>21760</v>
      </c>
      <c r="F625" s="8">
        <v>215790000222</v>
      </c>
      <c r="G625" s="7" t="s">
        <v>4373</v>
      </c>
      <c r="H625" s="8">
        <v>215790000109</v>
      </c>
      <c r="I625" s="7" t="s">
        <v>21761</v>
      </c>
      <c r="J625" s="7" t="s">
        <v>3868</v>
      </c>
      <c r="K625" s="7" t="s">
        <v>32</v>
      </c>
      <c r="L625" s="8">
        <v>85</v>
      </c>
      <c r="M625" s="9">
        <v>5.9371714630000003</v>
      </c>
      <c r="N625" s="9">
        <v>-72.753557740000005</v>
      </c>
    </row>
    <row r="626" spans="1:14" x14ac:dyDescent="0.25">
      <c r="A626" s="8">
        <v>15</v>
      </c>
      <c r="B626" s="7" t="s">
        <v>3435</v>
      </c>
      <c r="C626" s="7">
        <v>2</v>
      </c>
      <c r="D626" s="7">
        <v>15790</v>
      </c>
      <c r="E626" s="7" t="s">
        <v>21760</v>
      </c>
      <c r="F626" s="8">
        <v>215790000222</v>
      </c>
      <c r="G626" s="7" t="s">
        <v>4373</v>
      </c>
      <c r="H626" s="8">
        <v>215790000184</v>
      </c>
      <c r="I626" s="7" t="s">
        <v>21762</v>
      </c>
      <c r="J626" s="7" t="s">
        <v>21763</v>
      </c>
      <c r="K626" s="7" t="s">
        <v>32</v>
      </c>
      <c r="L626" s="8">
        <v>34</v>
      </c>
      <c r="M626" s="9" t="s">
        <v>20577</v>
      </c>
      <c r="N626" s="9" t="s">
        <v>20577</v>
      </c>
    </row>
    <row r="627" spans="1:14" x14ac:dyDescent="0.25">
      <c r="A627" s="8">
        <v>15</v>
      </c>
      <c r="B627" s="7" t="s">
        <v>3435</v>
      </c>
      <c r="C627" s="7">
        <v>2</v>
      </c>
      <c r="D627" s="7">
        <v>15798</v>
      </c>
      <c r="E627" s="7" t="s">
        <v>21764</v>
      </c>
      <c r="F627" s="8">
        <v>115798000014</v>
      </c>
      <c r="G627" s="7" t="s">
        <v>4383</v>
      </c>
      <c r="H627" s="8">
        <v>215798000051</v>
      </c>
      <c r="I627" s="7" t="s">
        <v>21765</v>
      </c>
      <c r="J627" s="7" t="s">
        <v>21766</v>
      </c>
      <c r="K627" s="7" t="s">
        <v>32</v>
      </c>
      <c r="L627" s="8">
        <v>40</v>
      </c>
      <c r="M627" s="9" t="s">
        <v>20577</v>
      </c>
      <c r="N627" s="9" t="s">
        <v>20577</v>
      </c>
    </row>
    <row r="628" spans="1:14" x14ac:dyDescent="0.25">
      <c r="A628" s="8">
        <v>15</v>
      </c>
      <c r="B628" s="7" t="s">
        <v>3435</v>
      </c>
      <c r="C628" s="7">
        <v>2</v>
      </c>
      <c r="D628" s="7">
        <v>15804</v>
      </c>
      <c r="E628" s="7" t="s">
        <v>21767</v>
      </c>
      <c r="F628" s="8">
        <v>115804000021</v>
      </c>
      <c r="G628" s="7" t="s">
        <v>4401</v>
      </c>
      <c r="H628" s="8">
        <v>215804000107</v>
      </c>
      <c r="I628" s="7" t="s">
        <v>21768</v>
      </c>
      <c r="J628" s="7" t="s">
        <v>21769</v>
      </c>
      <c r="K628" s="7" t="s">
        <v>32</v>
      </c>
      <c r="L628" s="8">
        <v>27</v>
      </c>
      <c r="M628" s="9">
        <v>5.3058573600000001</v>
      </c>
      <c r="N628" s="9">
        <v>-73.361606969999997</v>
      </c>
    </row>
    <row r="629" spans="1:14" x14ac:dyDescent="0.25">
      <c r="A629" s="8">
        <v>15</v>
      </c>
      <c r="B629" s="7" t="s">
        <v>3435</v>
      </c>
      <c r="C629" s="7">
        <v>2</v>
      </c>
      <c r="D629" s="7">
        <v>15804</v>
      </c>
      <c r="E629" s="7" t="s">
        <v>21767</v>
      </c>
      <c r="F629" s="8">
        <v>115804000021</v>
      </c>
      <c r="G629" s="7" t="s">
        <v>4401</v>
      </c>
      <c r="H629" s="8">
        <v>215804000255</v>
      </c>
      <c r="I629" s="7" t="s">
        <v>21770</v>
      </c>
      <c r="J629" s="7" t="s">
        <v>21771</v>
      </c>
      <c r="K629" s="7" t="s">
        <v>32</v>
      </c>
      <c r="L629" s="8">
        <v>22</v>
      </c>
      <c r="M629" s="9">
        <v>5.3372503990000002</v>
      </c>
      <c r="N629" s="9">
        <v>-73.42239739</v>
      </c>
    </row>
    <row r="630" spans="1:14" x14ac:dyDescent="0.25">
      <c r="A630" s="8">
        <v>15</v>
      </c>
      <c r="B630" s="7" t="s">
        <v>3435</v>
      </c>
      <c r="C630" s="7">
        <v>2</v>
      </c>
      <c r="D630" s="7">
        <v>15806</v>
      </c>
      <c r="E630" s="7" t="s">
        <v>21772</v>
      </c>
      <c r="F630" s="8">
        <v>215806000236</v>
      </c>
      <c r="G630" s="7" t="s">
        <v>4411</v>
      </c>
      <c r="H630" s="8">
        <v>215806000155</v>
      </c>
      <c r="I630" s="7" t="s">
        <v>21773</v>
      </c>
      <c r="J630" s="7" t="s">
        <v>21774</v>
      </c>
      <c r="K630" s="7" t="s">
        <v>32</v>
      </c>
      <c r="L630" s="8">
        <v>292</v>
      </c>
      <c r="M630" s="9">
        <v>5.7998792300000002</v>
      </c>
      <c r="N630" s="9">
        <v>-72.999159910000003</v>
      </c>
    </row>
    <row r="631" spans="1:14" x14ac:dyDescent="0.25">
      <c r="A631" s="8">
        <v>15</v>
      </c>
      <c r="B631" s="7" t="s">
        <v>3435</v>
      </c>
      <c r="C631" s="7">
        <v>2</v>
      </c>
      <c r="D631" s="7">
        <v>15810</v>
      </c>
      <c r="E631" s="7" t="s">
        <v>21775</v>
      </c>
      <c r="F631" s="8">
        <v>115810000220</v>
      </c>
      <c r="G631" s="7" t="s">
        <v>4435</v>
      </c>
      <c r="H631" s="8">
        <v>215810000038</v>
      </c>
      <c r="I631" s="7" t="s">
        <v>21776</v>
      </c>
      <c r="J631" s="7" t="s">
        <v>4439</v>
      </c>
      <c r="K631" s="7" t="s">
        <v>32</v>
      </c>
      <c r="L631" s="8">
        <v>115</v>
      </c>
      <c r="M631" s="9">
        <v>6.4203602100000001</v>
      </c>
      <c r="N631" s="9">
        <v>-72.712098440000005</v>
      </c>
    </row>
    <row r="632" spans="1:14" x14ac:dyDescent="0.25">
      <c r="A632" s="8">
        <v>15</v>
      </c>
      <c r="B632" s="7" t="s">
        <v>3435</v>
      </c>
      <c r="C632" s="7">
        <v>2</v>
      </c>
      <c r="D632" s="7">
        <v>15814</v>
      </c>
      <c r="E632" s="7" t="s">
        <v>21777</v>
      </c>
      <c r="F632" s="8">
        <v>115814000011</v>
      </c>
      <c r="G632" s="7" t="s">
        <v>4451</v>
      </c>
      <c r="H632" s="8">
        <v>215814000130</v>
      </c>
      <c r="I632" s="7" t="s">
        <v>21778</v>
      </c>
      <c r="J632" s="7" t="s">
        <v>21779</v>
      </c>
      <c r="K632" s="7" t="s">
        <v>32</v>
      </c>
      <c r="L632" s="8">
        <v>24</v>
      </c>
      <c r="M632" s="9">
        <v>5.5867954900000001</v>
      </c>
      <c r="N632" s="9">
        <v>-73.14192165</v>
      </c>
    </row>
    <row r="633" spans="1:14" x14ac:dyDescent="0.25">
      <c r="A633" s="8">
        <v>15</v>
      </c>
      <c r="B633" s="7" t="s">
        <v>3435</v>
      </c>
      <c r="C633" s="7">
        <v>2</v>
      </c>
      <c r="D633" s="7">
        <v>15814</v>
      </c>
      <c r="E633" s="7" t="s">
        <v>21777</v>
      </c>
      <c r="F633" s="8">
        <v>115814000011</v>
      </c>
      <c r="G633" s="7" t="s">
        <v>4451</v>
      </c>
      <c r="H633" s="8">
        <v>215814000105</v>
      </c>
      <c r="I633" s="7" t="s">
        <v>21780</v>
      </c>
      <c r="J633" s="7" t="s">
        <v>21781</v>
      </c>
      <c r="K633" s="7" t="s">
        <v>32</v>
      </c>
      <c r="L633" s="8">
        <v>23</v>
      </c>
      <c r="M633" s="9">
        <v>5.5900273199999999</v>
      </c>
      <c r="N633" s="9">
        <v>-73.16611881</v>
      </c>
    </row>
    <row r="634" spans="1:14" x14ac:dyDescent="0.25">
      <c r="A634" s="8">
        <v>15</v>
      </c>
      <c r="B634" s="7" t="s">
        <v>3435</v>
      </c>
      <c r="C634" s="7">
        <v>2</v>
      </c>
      <c r="D634" s="7">
        <v>15814</v>
      </c>
      <c r="E634" s="7" t="s">
        <v>21777</v>
      </c>
      <c r="F634" s="8">
        <v>115814000011</v>
      </c>
      <c r="G634" s="7" t="s">
        <v>4451</v>
      </c>
      <c r="H634" s="8">
        <v>215814000296</v>
      </c>
      <c r="I634" s="7" t="s">
        <v>21782</v>
      </c>
      <c r="J634" s="7" t="s">
        <v>3807</v>
      </c>
      <c r="K634" s="7" t="s">
        <v>32</v>
      </c>
      <c r="L634" s="8">
        <v>23</v>
      </c>
      <c r="M634" s="9">
        <v>5.6011703629999996</v>
      </c>
      <c r="N634" s="9">
        <v>-73.190999180000006</v>
      </c>
    </row>
    <row r="635" spans="1:14" x14ac:dyDescent="0.25">
      <c r="A635" s="8">
        <v>15</v>
      </c>
      <c r="B635" s="7" t="s">
        <v>3435</v>
      </c>
      <c r="C635" s="7">
        <v>2</v>
      </c>
      <c r="D635" s="7">
        <v>15816</v>
      </c>
      <c r="E635" s="7" t="s">
        <v>21783</v>
      </c>
      <c r="F635" s="8">
        <v>315816000191</v>
      </c>
      <c r="G635" s="7" t="s">
        <v>4454</v>
      </c>
      <c r="H635" s="8">
        <v>215816000200</v>
      </c>
      <c r="I635" s="7" t="s">
        <v>21784</v>
      </c>
      <c r="J635" s="7" t="s">
        <v>4456</v>
      </c>
      <c r="K635" s="7" t="s">
        <v>32</v>
      </c>
      <c r="L635" s="8">
        <v>34</v>
      </c>
      <c r="M635" s="9">
        <v>5.9102467900000004</v>
      </c>
      <c r="N635" s="9">
        <v>-73.472723950000002</v>
      </c>
    </row>
    <row r="636" spans="1:14" x14ac:dyDescent="0.25">
      <c r="A636" s="8">
        <v>15</v>
      </c>
      <c r="B636" s="7" t="s">
        <v>3435</v>
      </c>
      <c r="C636" s="7">
        <v>2</v>
      </c>
      <c r="D636" s="7">
        <v>15816</v>
      </c>
      <c r="E636" s="7" t="s">
        <v>21783</v>
      </c>
      <c r="F636" s="8">
        <v>315816000191</v>
      </c>
      <c r="G636" s="7" t="s">
        <v>4454</v>
      </c>
      <c r="H636" s="8">
        <v>215816000048</v>
      </c>
      <c r="I636" s="7" t="s">
        <v>21785</v>
      </c>
      <c r="J636" s="7" t="s">
        <v>21786</v>
      </c>
      <c r="K636" s="7" t="s">
        <v>32</v>
      </c>
      <c r="L636" s="8">
        <v>23</v>
      </c>
      <c r="M636" s="9">
        <v>5.9118025200000002</v>
      </c>
      <c r="N636" s="9">
        <v>-73.530137879999998</v>
      </c>
    </row>
    <row r="637" spans="1:14" x14ac:dyDescent="0.25">
      <c r="A637" s="8">
        <v>15</v>
      </c>
      <c r="B637" s="7" t="s">
        <v>3435</v>
      </c>
      <c r="C637" s="7">
        <v>2</v>
      </c>
      <c r="D637" s="7">
        <v>15835</v>
      </c>
      <c r="E637" s="7" t="s">
        <v>21787</v>
      </c>
      <c r="F637" s="8">
        <v>115835000283</v>
      </c>
      <c r="G637" s="7" t="s">
        <v>21788</v>
      </c>
      <c r="H637" s="8">
        <v>215835000059</v>
      </c>
      <c r="I637" s="7" t="s">
        <v>21789</v>
      </c>
      <c r="J637" s="7" t="s">
        <v>21790</v>
      </c>
      <c r="K637" s="7" t="s">
        <v>32</v>
      </c>
      <c r="L637" s="8">
        <v>30</v>
      </c>
      <c r="M637" s="9">
        <v>5.2637536000000003</v>
      </c>
      <c r="N637" s="9">
        <v>-73.518247299999999</v>
      </c>
    </row>
    <row r="638" spans="1:14" x14ac:dyDescent="0.25">
      <c r="A638" s="8">
        <v>15</v>
      </c>
      <c r="B638" s="7" t="s">
        <v>3435</v>
      </c>
      <c r="C638" s="7">
        <v>2</v>
      </c>
      <c r="D638" s="7">
        <v>15835</v>
      </c>
      <c r="E638" s="7" t="s">
        <v>21787</v>
      </c>
      <c r="F638" s="8">
        <v>115835000011</v>
      </c>
      <c r="G638" s="7" t="s">
        <v>4515</v>
      </c>
      <c r="H638" s="8">
        <v>215835000164</v>
      </c>
      <c r="I638" s="7" t="s">
        <v>21791</v>
      </c>
      <c r="J638" s="7" t="s">
        <v>21792</v>
      </c>
      <c r="K638" s="7" t="s">
        <v>32</v>
      </c>
      <c r="L638" s="8">
        <v>22</v>
      </c>
      <c r="M638" s="9">
        <v>5.29828951</v>
      </c>
      <c r="N638" s="9">
        <v>-73.485158249999998</v>
      </c>
    </row>
    <row r="639" spans="1:14" x14ac:dyDescent="0.25">
      <c r="A639" s="8">
        <v>15</v>
      </c>
      <c r="B639" s="7" t="s">
        <v>3435</v>
      </c>
      <c r="C639" s="7">
        <v>2</v>
      </c>
      <c r="D639" s="7">
        <v>15837</v>
      </c>
      <c r="E639" s="7" t="s">
        <v>21793</v>
      </c>
      <c r="F639" s="8">
        <v>215837000102</v>
      </c>
      <c r="G639" s="7" t="s">
        <v>4530</v>
      </c>
      <c r="H639" s="8">
        <v>215837000102</v>
      </c>
      <c r="I639" s="7" t="s">
        <v>21794</v>
      </c>
      <c r="J639" s="7" t="s">
        <v>19174</v>
      </c>
      <c r="K639" s="7" t="s">
        <v>32</v>
      </c>
      <c r="L639" s="8">
        <v>55</v>
      </c>
      <c r="M639" s="9">
        <v>5.7220365949999996</v>
      </c>
      <c r="N639" s="9">
        <v>-73.208003289999994</v>
      </c>
    </row>
    <row r="640" spans="1:14" x14ac:dyDescent="0.25">
      <c r="A640" s="8">
        <v>15</v>
      </c>
      <c r="B640" s="7" t="s">
        <v>3435</v>
      </c>
      <c r="C640" s="7">
        <v>2</v>
      </c>
      <c r="D640" s="7">
        <v>15837</v>
      </c>
      <c r="E640" s="7" t="s">
        <v>21793</v>
      </c>
      <c r="F640" s="8">
        <v>115837000256</v>
      </c>
      <c r="G640" s="7" t="s">
        <v>4527</v>
      </c>
      <c r="H640" s="8">
        <v>215837000056</v>
      </c>
      <c r="I640" s="7" t="s">
        <v>21795</v>
      </c>
      <c r="J640" s="7" t="s">
        <v>21796</v>
      </c>
      <c r="K640" s="7" t="s">
        <v>32</v>
      </c>
      <c r="L640" s="8">
        <v>42</v>
      </c>
      <c r="M640" s="9" t="s">
        <v>20577</v>
      </c>
      <c r="N640" s="9" t="s">
        <v>20577</v>
      </c>
    </row>
    <row r="641" spans="1:14" x14ac:dyDescent="0.25">
      <c r="A641" s="8">
        <v>15</v>
      </c>
      <c r="B641" s="7" t="s">
        <v>3435</v>
      </c>
      <c r="C641" s="7">
        <v>2</v>
      </c>
      <c r="D641" s="7">
        <v>15837</v>
      </c>
      <c r="E641" s="7" t="s">
        <v>21793</v>
      </c>
      <c r="F641" s="8">
        <v>215837000340</v>
      </c>
      <c r="G641" s="7" t="s">
        <v>4524</v>
      </c>
      <c r="H641" s="8">
        <v>215837000081</v>
      </c>
      <c r="I641" s="7" t="s">
        <v>21797</v>
      </c>
      <c r="J641" s="7" t="s">
        <v>21798</v>
      </c>
      <c r="K641" s="7" t="s">
        <v>32</v>
      </c>
      <c r="L641" s="8">
        <v>34</v>
      </c>
      <c r="M641" s="9" t="s">
        <v>20577</v>
      </c>
      <c r="N641" s="9" t="s">
        <v>20577</v>
      </c>
    </row>
    <row r="642" spans="1:14" x14ac:dyDescent="0.25">
      <c r="A642" s="8">
        <v>15</v>
      </c>
      <c r="B642" s="7" t="s">
        <v>3435</v>
      </c>
      <c r="C642" s="7">
        <v>2</v>
      </c>
      <c r="D642" s="7">
        <v>15839</v>
      </c>
      <c r="E642" s="7" t="s">
        <v>21799</v>
      </c>
      <c r="F642" s="8">
        <v>115839000105</v>
      </c>
      <c r="G642" s="7" t="s">
        <v>21800</v>
      </c>
      <c r="H642" s="8">
        <v>215839000070</v>
      </c>
      <c r="I642" s="7" t="s">
        <v>21801</v>
      </c>
      <c r="J642" s="7" t="s">
        <v>21468</v>
      </c>
      <c r="K642" s="7" t="s">
        <v>32</v>
      </c>
      <c r="L642" s="8">
        <v>24</v>
      </c>
      <c r="M642" s="9" t="s">
        <v>20577</v>
      </c>
      <c r="N642" s="9" t="s">
        <v>20577</v>
      </c>
    </row>
    <row r="643" spans="1:14" x14ac:dyDescent="0.25">
      <c r="A643" s="8">
        <v>15</v>
      </c>
      <c r="B643" s="7" t="s">
        <v>3435</v>
      </c>
      <c r="C643" s="7">
        <v>2</v>
      </c>
      <c r="D643" s="7">
        <v>15842</v>
      </c>
      <c r="E643" s="7" t="s">
        <v>21802</v>
      </c>
      <c r="F643" s="8">
        <v>215842000013</v>
      </c>
      <c r="G643" s="7" t="s">
        <v>4540</v>
      </c>
      <c r="H643" s="8">
        <v>215842000200</v>
      </c>
      <c r="I643" s="7" t="s">
        <v>21803</v>
      </c>
      <c r="J643" s="7" t="s">
        <v>21804</v>
      </c>
      <c r="K643" s="7" t="s">
        <v>32</v>
      </c>
      <c r="L643" s="8">
        <v>49</v>
      </c>
      <c r="M643" s="9">
        <v>5.23743918</v>
      </c>
      <c r="N643" s="9">
        <v>-73.498404769999993</v>
      </c>
    </row>
    <row r="644" spans="1:14" x14ac:dyDescent="0.25">
      <c r="A644" s="8">
        <v>15</v>
      </c>
      <c r="B644" s="7" t="s">
        <v>3435</v>
      </c>
      <c r="C644" s="7">
        <v>2</v>
      </c>
      <c r="D644" s="7">
        <v>15842</v>
      </c>
      <c r="E644" s="7" t="s">
        <v>21802</v>
      </c>
      <c r="F644" s="8">
        <v>215842000013</v>
      </c>
      <c r="G644" s="7" t="s">
        <v>4540</v>
      </c>
      <c r="H644" s="8">
        <v>215842000145</v>
      </c>
      <c r="I644" s="7" t="s">
        <v>21805</v>
      </c>
      <c r="J644" s="7" t="s">
        <v>4570</v>
      </c>
      <c r="K644" s="7" t="s">
        <v>32</v>
      </c>
      <c r="L644" s="8">
        <v>27</v>
      </c>
      <c r="M644" s="9">
        <v>5.2668436099999996</v>
      </c>
      <c r="N644" s="9">
        <v>-73.45549991</v>
      </c>
    </row>
    <row r="645" spans="1:14" x14ac:dyDescent="0.25">
      <c r="A645" s="8">
        <v>15</v>
      </c>
      <c r="B645" s="7" t="s">
        <v>3435</v>
      </c>
      <c r="C645" s="7">
        <v>2</v>
      </c>
      <c r="D645" s="7">
        <v>15861</v>
      </c>
      <c r="E645" s="7" t="s">
        <v>21806</v>
      </c>
      <c r="F645" s="8">
        <v>415001002061</v>
      </c>
      <c r="G645" s="7" t="s">
        <v>4579</v>
      </c>
      <c r="H645" s="8">
        <v>215861000075</v>
      </c>
      <c r="I645" s="7" t="s">
        <v>21807</v>
      </c>
      <c r="J645" s="7" t="s">
        <v>21808</v>
      </c>
      <c r="K645" s="7" t="s">
        <v>32</v>
      </c>
      <c r="L645" s="8">
        <v>162</v>
      </c>
      <c r="M645" s="9" t="s">
        <v>20577</v>
      </c>
      <c r="N645" s="9" t="s">
        <v>20577</v>
      </c>
    </row>
    <row r="646" spans="1:14" x14ac:dyDescent="0.25">
      <c r="A646" s="8">
        <v>15</v>
      </c>
      <c r="B646" s="7" t="s">
        <v>3435</v>
      </c>
      <c r="C646" s="7">
        <v>2</v>
      </c>
      <c r="D646" s="7">
        <v>15861</v>
      </c>
      <c r="E646" s="7" t="s">
        <v>21806</v>
      </c>
      <c r="F646" s="8">
        <v>415001002061</v>
      </c>
      <c r="G646" s="7" t="s">
        <v>4579</v>
      </c>
      <c r="H646" s="8">
        <v>215001000744</v>
      </c>
      <c r="I646" s="7" t="s">
        <v>21809</v>
      </c>
      <c r="J646" s="7" t="s">
        <v>21808</v>
      </c>
      <c r="K646" s="7" t="s">
        <v>32</v>
      </c>
      <c r="L646" s="8">
        <v>83</v>
      </c>
      <c r="M646" s="9" t="s">
        <v>20577</v>
      </c>
      <c r="N646" s="9" t="s">
        <v>20577</v>
      </c>
    </row>
    <row r="647" spans="1:14" x14ac:dyDescent="0.25">
      <c r="A647" s="8">
        <v>15</v>
      </c>
      <c r="B647" s="7" t="s">
        <v>3435</v>
      </c>
      <c r="C647" s="7">
        <v>2</v>
      </c>
      <c r="D647" s="7">
        <v>15861</v>
      </c>
      <c r="E647" s="7" t="s">
        <v>21806</v>
      </c>
      <c r="F647" s="8">
        <v>215861000121</v>
      </c>
      <c r="G647" s="7" t="s">
        <v>4571</v>
      </c>
      <c r="H647" s="8">
        <v>215861000091</v>
      </c>
      <c r="I647" s="7" t="s">
        <v>21810</v>
      </c>
      <c r="J647" s="7" t="s">
        <v>21811</v>
      </c>
      <c r="K647" s="7" t="s">
        <v>32</v>
      </c>
      <c r="L647" s="8">
        <v>50</v>
      </c>
      <c r="M647" s="9">
        <v>5.3326856200000003</v>
      </c>
      <c r="N647" s="9">
        <v>-73.567067339999994</v>
      </c>
    </row>
    <row r="648" spans="1:14" x14ac:dyDescent="0.25">
      <c r="A648" s="8">
        <v>15</v>
      </c>
      <c r="B648" s="7" t="s">
        <v>3435</v>
      </c>
      <c r="C648" s="7">
        <v>2</v>
      </c>
      <c r="D648" s="7">
        <v>15861</v>
      </c>
      <c r="E648" s="7" t="s">
        <v>21806</v>
      </c>
      <c r="F648" s="8">
        <v>215861000156</v>
      </c>
      <c r="G648" s="7" t="s">
        <v>4568</v>
      </c>
      <c r="H648" s="8">
        <v>215861000105</v>
      </c>
      <c r="I648" s="7" t="s">
        <v>21812</v>
      </c>
      <c r="J648" s="7" t="s">
        <v>21813</v>
      </c>
      <c r="K648" s="7" t="s">
        <v>32</v>
      </c>
      <c r="L648" s="8">
        <v>42</v>
      </c>
      <c r="M648" s="9">
        <v>5.3739493700000001</v>
      </c>
      <c r="N648" s="9">
        <v>-73.500557349999994</v>
      </c>
    </row>
    <row r="649" spans="1:14" x14ac:dyDescent="0.25">
      <c r="A649" s="8">
        <v>15</v>
      </c>
      <c r="B649" s="7" t="s">
        <v>3435</v>
      </c>
      <c r="C649" s="7">
        <v>2</v>
      </c>
      <c r="D649" s="7">
        <v>15861</v>
      </c>
      <c r="E649" s="7" t="s">
        <v>21806</v>
      </c>
      <c r="F649" s="8">
        <v>215861000156</v>
      </c>
      <c r="G649" s="7" t="s">
        <v>4568</v>
      </c>
      <c r="H649" s="8">
        <v>215861000067</v>
      </c>
      <c r="I649" s="7" t="s">
        <v>21814</v>
      </c>
      <c r="J649" s="7" t="s">
        <v>21815</v>
      </c>
      <c r="K649" s="7" t="s">
        <v>32</v>
      </c>
      <c r="L649" s="8">
        <v>34</v>
      </c>
      <c r="M649" s="9">
        <v>5.3807502229999997</v>
      </c>
      <c r="N649" s="9">
        <v>-73.512126600000002</v>
      </c>
    </row>
    <row r="650" spans="1:14" x14ac:dyDescent="0.25">
      <c r="A650" s="8">
        <v>15</v>
      </c>
      <c r="B650" s="7" t="s">
        <v>3435</v>
      </c>
      <c r="C650" s="7">
        <v>2</v>
      </c>
      <c r="D650" s="7">
        <v>15861</v>
      </c>
      <c r="E650" s="7" t="s">
        <v>21806</v>
      </c>
      <c r="F650" s="8">
        <v>215861000156</v>
      </c>
      <c r="G650" s="7" t="s">
        <v>4568</v>
      </c>
      <c r="H650" s="8">
        <v>215861000181</v>
      </c>
      <c r="I650" s="7" t="s">
        <v>21816</v>
      </c>
      <c r="J650" s="7" t="s">
        <v>21817</v>
      </c>
      <c r="K650" s="7" t="s">
        <v>32</v>
      </c>
      <c r="L650" s="8">
        <v>34</v>
      </c>
      <c r="M650" s="9">
        <v>5.4013065600000001</v>
      </c>
      <c r="N650" s="9">
        <v>-73.470278809999996</v>
      </c>
    </row>
    <row r="651" spans="1:14" x14ac:dyDescent="0.25">
      <c r="A651" s="8">
        <v>15</v>
      </c>
      <c r="B651" s="7" t="s">
        <v>3435</v>
      </c>
      <c r="C651" s="7">
        <v>2</v>
      </c>
      <c r="D651" s="7">
        <v>15407</v>
      </c>
      <c r="E651" s="7" t="s">
        <v>21818</v>
      </c>
      <c r="F651" s="8">
        <v>115407000023</v>
      </c>
      <c r="G651" s="7" t="s">
        <v>4585</v>
      </c>
      <c r="H651" s="8">
        <v>215407000265</v>
      </c>
      <c r="I651" s="7" t="s">
        <v>21819</v>
      </c>
      <c r="J651" s="7" t="s">
        <v>21820</v>
      </c>
      <c r="K651" s="7" t="s">
        <v>32</v>
      </c>
      <c r="L651" s="8">
        <v>41</v>
      </c>
      <c r="M651" s="9">
        <v>5.6530930799999997</v>
      </c>
      <c r="N651" s="9">
        <v>-73.574101290000002</v>
      </c>
    </row>
    <row r="652" spans="1:14" x14ac:dyDescent="0.25">
      <c r="A652" s="8">
        <v>15</v>
      </c>
      <c r="B652" s="7" t="s">
        <v>3435</v>
      </c>
      <c r="C652" s="7">
        <v>2</v>
      </c>
      <c r="D652" s="7">
        <v>15407</v>
      </c>
      <c r="E652" s="7" t="s">
        <v>21818</v>
      </c>
      <c r="F652" s="8">
        <v>115407000023</v>
      </c>
      <c r="G652" s="7" t="s">
        <v>4585</v>
      </c>
      <c r="H652" s="8">
        <v>215407000125</v>
      </c>
      <c r="I652" s="7" t="s">
        <v>21821</v>
      </c>
      <c r="J652" s="7" t="s">
        <v>4009</v>
      </c>
      <c r="K652" s="7" t="s">
        <v>32</v>
      </c>
      <c r="L652" s="8">
        <v>38</v>
      </c>
      <c r="M652" s="9">
        <v>5.6477324270000002</v>
      </c>
      <c r="N652" s="9">
        <v>-73.541272050000003</v>
      </c>
    </row>
    <row r="653" spans="1:14" x14ac:dyDescent="0.25">
      <c r="A653" s="8">
        <v>17</v>
      </c>
      <c r="B653" s="7" t="s">
        <v>4766</v>
      </c>
      <c r="C653" s="7">
        <v>1</v>
      </c>
      <c r="D653" s="7">
        <v>17442</v>
      </c>
      <c r="E653" s="7" t="s">
        <v>21822</v>
      </c>
      <c r="F653" s="8">
        <v>217442000246</v>
      </c>
      <c r="G653" s="7" t="s">
        <v>4795</v>
      </c>
      <c r="H653" s="8">
        <v>217442000017</v>
      </c>
      <c r="I653" s="7" t="s">
        <v>21823</v>
      </c>
      <c r="J653" s="7" t="s">
        <v>21824</v>
      </c>
      <c r="K653" s="7" t="s">
        <v>32</v>
      </c>
      <c r="L653" s="8">
        <v>180</v>
      </c>
      <c r="M653" s="9">
        <v>5.4626157900000001</v>
      </c>
      <c r="N653" s="9">
        <v>-75.59867251</v>
      </c>
    </row>
    <row r="654" spans="1:14" x14ac:dyDescent="0.25">
      <c r="A654" s="8">
        <v>17</v>
      </c>
      <c r="B654" s="7" t="s">
        <v>4766</v>
      </c>
      <c r="C654" s="7">
        <v>1</v>
      </c>
      <c r="D654" s="7">
        <v>17272</v>
      </c>
      <c r="E654" s="7" t="s">
        <v>21825</v>
      </c>
      <c r="F654" s="8">
        <v>217272000106</v>
      </c>
      <c r="G654" s="7" t="s">
        <v>3332</v>
      </c>
      <c r="H654" s="8">
        <v>217272000262</v>
      </c>
      <c r="I654" s="7" t="s">
        <v>1380</v>
      </c>
      <c r="J654" s="7" t="s">
        <v>7154</v>
      </c>
      <c r="K654" s="7" t="s">
        <v>32</v>
      </c>
      <c r="L654" s="8">
        <v>126</v>
      </c>
      <c r="M654" s="9">
        <v>5.2286917099999997</v>
      </c>
      <c r="N654" s="9">
        <v>-75.559767320000006</v>
      </c>
    </row>
    <row r="655" spans="1:14" x14ac:dyDescent="0.25">
      <c r="A655" s="8">
        <v>17</v>
      </c>
      <c r="B655" s="7" t="s">
        <v>4766</v>
      </c>
      <c r="C655" s="7">
        <v>1</v>
      </c>
      <c r="D655" s="7">
        <v>17495</v>
      </c>
      <c r="E655" s="7" t="s">
        <v>21826</v>
      </c>
      <c r="F655" s="8">
        <v>217662002681</v>
      </c>
      <c r="G655" s="7" t="s">
        <v>4845</v>
      </c>
      <c r="H655" s="8">
        <v>217662000956</v>
      </c>
      <c r="I655" s="7" t="s">
        <v>21827</v>
      </c>
      <c r="J655" s="7" t="s">
        <v>5014</v>
      </c>
      <c r="K655" s="7" t="s">
        <v>32</v>
      </c>
      <c r="L655" s="8">
        <v>125</v>
      </c>
      <c r="M655" s="9">
        <v>5.6124638400000002</v>
      </c>
      <c r="N655" s="9">
        <v>-74.872375820000002</v>
      </c>
    </row>
    <row r="656" spans="1:14" x14ac:dyDescent="0.25">
      <c r="A656" s="8">
        <v>17</v>
      </c>
      <c r="B656" s="7" t="s">
        <v>4766</v>
      </c>
      <c r="C656" s="7">
        <v>1</v>
      </c>
      <c r="D656" s="7">
        <v>17873</v>
      </c>
      <c r="E656" s="7" t="s">
        <v>21828</v>
      </c>
      <c r="F656" s="8">
        <v>217873000090</v>
      </c>
      <c r="G656" s="7" t="s">
        <v>8963</v>
      </c>
      <c r="H656" s="8">
        <v>217873000405</v>
      </c>
      <c r="I656" s="7" t="s">
        <v>21829</v>
      </c>
      <c r="J656" s="7" t="s">
        <v>21830</v>
      </c>
      <c r="K656" s="7" t="s">
        <v>32</v>
      </c>
      <c r="L656" s="8">
        <v>122</v>
      </c>
      <c r="M656" s="9">
        <v>5.0298570900000001</v>
      </c>
      <c r="N656" s="9">
        <v>-75.505228669999994</v>
      </c>
    </row>
    <row r="657" spans="1:14" x14ac:dyDescent="0.25">
      <c r="A657" s="8">
        <v>17</v>
      </c>
      <c r="B657" s="7" t="s">
        <v>4766</v>
      </c>
      <c r="C657" s="7">
        <v>1</v>
      </c>
      <c r="D657" s="7">
        <v>17013</v>
      </c>
      <c r="E657" s="7" t="s">
        <v>21831</v>
      </c>
      <c r="F657" s="8">
        <v>217013000777</v>
      </c>
      <c r="G657" s="7" t="s">
        <v>4620</v>
      </c>
      <c r="H657" s="8">
        <v>217013000394</v>
      </c>
      <c r="I657" s="7" t="s">
        <v>21832</v>
      </c>
      <c r="J657" s="7" t="s">
        <v>21833</v>
      </c>
      <c r="K657" s="7" t="s">
        <v>32</v>
      </c>
      <c r="L657" s="8">
        <v>115</v>
      </c>
      <c r="M657" s="9">
        <v>5.6126525100000002</v>
      </c>
      <c r="N657" s="9">
        <v>-75.533081069999994</v>
      </c>
    </row>
    <row r="658" spans="1:14" x14ac:dyDescent="0.25">
      <c r="A658" s="8">
        <v>17</v>
      </c>
      <c r="B658" s="7" t="s">
        <v>4766</v>
      </c>
      <c r="C658" s="7">
        <v>1</v>
      </c>
      <c r="D658" s="7">
        <v>17486</v>
      </c>
      <c r="E658" s="7" t="s">
        <v>21834</v>
      </c>
      <c r="F658" s="8">
        <v>217486000618</v>
      </c>
      <c r="G658" s="7" t="s">
        <v>4833</v>
      </c>
      <c r="H658" s="8">
        <v>217486000227</v>
      </c>
      <c r="I658" s="7" t="s">
        <v>21835</v>
      </c>
      <c r="J658" s="7" t="s">
        <v>21836</v>
      </c>
      <c r="K658" s="7" t="s">
        <v>32</v>
      </c>
      <c r="L658" s="8">
        <v>92</v>
      </c>
      <c r="M658" s="9">
        <v>5.2535090200000001</v>
      </c>
      <c r="N658" s="9">
        <v>-75.673877829999995</v>
      </c>
    </row>
    <row r="659" spans="1:14" x14ac:dyDescent="0.25">
      <c r="A659" s="8">
        <v>17</v>
      </c>
      <c r="B659" s="7" t="s">
        <v>4766</v>
      </c>
      <c r="C659" s="7">
        <v>1</v>
      </c>
      <c r="D659" s="7">
        <v>17777</v>
      </c>
      <c r="E659" s="7" t="s">
        <v>21837</v>
      </c>
      <c r="F659" s="8">
        <v>217777000151</v>
      </c>
      <c r="G659" s="7" t="s">
        <v>5023</v>
      </c>
      <c r="H659" s="8">
        <v>217777000275</v>
      </c>
      <c r="I659" s="7" t="s">
        <v>5003</v>
      </c>
      <c r="J659" s="7" t="s">
        <v>21838</v>
      </c>
      <c r="K659" s="7" t="s">
        <v>32</v>
      </c>
      <c r="L659" s="8">
        <v>82</v>
      </c>
      <c r="M659" s="9">
        <v>5.4856891399999999</v>
      </c>
      <c r="N659" s="9">
        <v>-75.641260119999998</v>
      </c>
    </row>
    <row r="660" spans="1:14" x14ac:dyDescent="0.25">
      <c r="A660" s="8">
        <v>17</v>
      </c>
      <c r="B660" s="7" t="s">
        <v>4766</v>
      </c>
      <c r="C660" s="7">
        <v>1</v>
      </c>
      <c r="D660" s="7">
        <v>17272</v>
      </c>
      <c r="E660" s="7" t="s">
        <v>21825</v>
      </c>
      <c r="F660" s="8">
        <v>217272000106</v>
      </c>
      <c r="G660" s="7" t="s">
        <v>3332</v>
      </c>
      <c r="H660" s="8">
        <v>217272000017</v>
      </c>
      <c r="I660" s="7" t="s">
        <v>21839</v>
      </c>
      <c r="J660" s="7" t="s">
        <v>21840</v>
      </c>
      <c r="K660" s="7" t="s">
        <v>32</v>
      </c>
      <c r="L660" s="8">
        <v>78</v>
      </c>
      <c r="M660" s="9">
        <v>5.2950307600000004</v>
      </c>
      <c r="N660" s="9">
        <v>-75.524839349999993</v>
      </c>
    </row>
    <row r="661" spans="1:14" x14ac:dyDescent="0.25">
      <c r="A661" s="8">
        <v>17</v>
      </c>
      <c r="B661" s="7" t="s">
        <v>4766</v>
      </c>
      <c r="C661" s="7">
        <v>1</v>
      </c>
      <c r="D661" s="7">
        <v>17614</v>
      </c>
      <c r="E661" s="7" t="s">
        <v>21841</v>
      </c>
      <c r="F661" s="8">
        <v>217614000596</v>
      </c>
      <c r="G661" s="7" t="s">
        <v>4917</v>
      </c>
      <c r="H661" s="8">
        <v>217614000421</v>
      </c>
      <c r="I661" s="7" t="s">
        <v>21842</v>
      </c>
      <c r="J661" s="7" t="s">
        <v>21843</v>
      </c>
      <c r="K661" s="7" t="s">
        <v>32</v>
      </c>
      <c r="L661" s="8">
        <v>75</v>
      </c>
      <c r="M661" s="9">
        <v>5.47080827</v>
      </c>
      <c r="N661" s="9">
        <v>-75.681002160000006</v>
      </c>
    </row>
    <row r="662" spans="1:14" x14ac:dyDescent="0.25">
      <c r="A662" s="8">
        <v>17</v>
      </c>
      <c r="B662" s="7" t="s">
        <v>4766</v>
      </c>
      <c r="C662" s="7">
        <v>1</v>
      </c>
      <c r="D662" s="7">
        <v>17614</v>
      </c>
      <c r="E662" s="7" t="s">
        <v>21841</v>
      </c>
      <c r="F662" s="8">
        <v>217614000855</v>
      </c>
      <c r="G662" s="7" t="s">
        <v>7296</v>
      </c>
      <c r="H662" s="8">
        <v>217614000316</v>
      </c>
      <c r="I662" s="7" t="s">
        <v>21844</v>
      </c>
      <c r="J662" s="7" t="s">
        <v>21845</v>
      </c>
      <c r="K662" s="7" t="s">
        <v>32</v>
      </c>
      <c r="L662" s="8">
        <v>72</v>
      </c>
      <c r="M662" s="9">
        <v>5.5019836700000004</v>
      </c>
      <c r="N662" s="9">
        <v>-75.688980119999997</v>
      </c>
    </row>
    <row r="663" spans="1:14" x14ac:dyDescent="0.25">
      <c r="A663" s="8">
        <v>17</v>
      </c>
      <c r="B663" s="7" t="s">
        <v>4766</v>
      </c>
      <c r="C663" s="7">
        <v>1</v>
      </c>
      <c r="D663" s="7">
        <v>17486</v>
      </c>
      <c r="E663" s="7" t="s">
        <v>21834</v>
      </c>
      <c r="F663" s="8">
        <v>217486000723</v>
      </c>
      <c r="G663" s="7" t="s">
        <v>4836</v>
      </c>
      <c r="H663" s="8">
        <v>217486000251</v>
      </c>
      <c r="I663" s="7" t="s">
        <v>21846</v>
      </c>
      <c r="J663" s="7" t="s">
        <v>21847</v>
      </c>
      <c r="K663" s="7" t="s">
        <v>32</v>
      </c>
      <c r="L663" s="8">
        <v>70</v>
      </c>
      <c r="M663" s="9" t="s">
        <v>20577</v>
      </c>
      <c r="N663" s="9" t="s">
        <v>20577</v>
      </c>
    </row>
    <row r="664" spans="1:14" x14ac:dyDescent="0.25">
      <c r="A664" s="8">
        <v>17</v>
      </c>
      <c r="B664" s="7" t="s">
        <v>4766</v>
      </c>
      <c r="C664" s="7">
        <v>1</v>
      </c>
      <c r="D664" s="7">
        <v>17513</v>
      </c>
      <c r="E664" s="7" t="s">
        <v>21848</v>
      </c>
      <c r="F664" s="8">
        <v>217513000234</v>
      </c>
      <c r="G664" s="7" t="s">
        <v>4857</v>
      </c>
      <c r="H664" s="8">
        <v>217513000153</v>
      </c>
      <c r="I664" s="7" t="s">
        <v>21849</v>
      </c>
      <c r="J664" s="7" t="s">
        <v>21850</v>
      </c>
      <c r="K664" s="7" t="s">
        <v>32</v>
      </c>
      <c r="L664" s="8">
        <v>68</v>
      </c>
      <c r="M664" s="9">
        <v>5.5581885800000004</v>
      </c>
      <c r="N664" s="9">
        <v>-75.475545839999995</v>
      </c>
    </row>
    <row r="665" spans="1:14" x14ac:dyDescent="0.25">
      <c r="A665" s="8">
        <v>17</v>
      </c>
      <c r="B665" s="7" t="s">
        <v>4766</v>
      </c>
      <c r="C665" s="7">
        <v>1</v>
      </c>
      <c r="D665" s="7">
        <v>17662</v>
      </c>
      <c r="E665" s="7" t="s">
        <v>21851</v>
      </c>
      <c r="F665" s="8">
        <v>217662000093</v>
      </c>
      <c r="G665" s="7" t="s">
        <v>4637</v>
      </c>
      <c r="H665" s="8">
        <v>217662000417</v>
      </c>
      <c r="I665" s="7" t="s">
        <v>5011</v>
      </c>
      <c r="J665" s="7" t="s">
        <v>21852</v>
      </c>
      <c r="K665" s="7" t="s">
        <v>32</v>
      </c>
      <c r="L665" s="8">
        <v>66</v>
      </c>
      <c r="M665" s="9" t="s">
        <v>20577</v>
      </c>
      <c r="N665" s="9" t="s">
        <v>20577</v>
      </c>
    </row>
    <row r="666" spans="1:14" x14ac:dyDescent="0.25">
      <c r="A666" s="8">
        <v>17</v>
      </c>
      <c r="B666" s="7" t="s">
        <v>4766</v>
      </c>
      <c r="C666" s="7">
        <v>1</v>
      </c>
      <c r="D666" s="7">
        <v>17662</v>
      </c>
      <c r="E666" s="7" t="s">
        <v>21851</v>
      </c>
      <c r="F666" s="8">
        <v>217662001952</v>
      </c>
      <c r="G666" s="7" t="s">
        <v>4978</v>
      </c>
      <c r="H666" s="8">
        <v>217662000603</v>
      </c>
      <c r="I666" s="7" t="s">
        <v>21853</v>
      </c>
      <c r="J666" s="7" t="s">
        <v>21854</v>
      </c>
      <c r="K666" s="7" t="s">
        <v>32</v>
      </c>
      <c r="L666" s="8">
        <v>65</v>
      </c>
      <c r="M666" s="9" t="s">
        <v>20577</v>
      </c>
      <c r="N666" s="9" t="s">
        <v>20577</v>
      </c>
    </row>
    <row r="667" spans="1:14" x14ac:dyDescent="0.25">
      <c r="A667" s="8">
        <v>17</v>
      </c>
      <c r="B667" s="7" t="s">
        <v>4766</v>
      </c>
      <c r="C667" s="7">
        <v>1</v>
      </c>
      <c r="D667" s="7">
        <v>17662</v>
      </c>
      <c r="E667" s="7" t="s">
        <v>21851</v>
      </c>
      <c r="F667" s="8">
        <v>217662000387</v>
      </c>
      <c r="G667" s="7" t="s">
        <v>4989</v>
      </c>
      <c r="H667" s="8">
        <v>217662000085</v>
      </c>
      <c r="I667" s="7" t="s">
        <v>4990</v>
      </c>
      <c r="J667" s="7" t="s">
        <v>21855</v>
      </c>
      <c r="K667" s="7" t="s">
        <v>32</v>
      </c>
      <c r="L667" s="8">
        <v>61</v>
      </c>
      <c r="M667" s="9" t="s">
        <v>20577</v>
      </c>
      <c r="N667" s="9" t="s">
        <v>20577</v>
      </c>
    </row>
    <row r="668" spans="1:14" x14ac:dyDescent="0.25">
      <c r="A668" s="8">
        <v>17</v>
      </c>
      <c r="B668" s="7" t="s">
        <v>4766</v>
      </c>
      <c r="C668" s="7">
        <v>1</v>
      </c>
      <c r="D668" s="7">
        <v>17614</v>
      </c>
      <c r="E668" s="7" t="s">
        <v>21841</v>
      </c>
      <c r="F668" s="8">
        <v>217614000456</v>
      </c>
      <c r="G668" s="7" t="s">
        <v>4931</v>
      </c>
      <c r="H668" s="8">
        <v>217614000570</v>
      </c>
      <c r="I668" s="7" t="s">
        <v>21856</v>
      </c>
      <c r="J668" s="7" t="s">
        <v>21857</v>
      </c>
      <c r="K668" s="7" t="s">
        <v>32</v>
      </c>
      <c r="L668" s="8">
        <v>58</v>
      </c>
      <c r="M668" s="9">
        <v>5.4767190299999999</v>
      </c>
      <c r="N668" s="9">
        <v>-75.704507390000003</v>
      </c>
    </row>
    <row r="669" spans="1:14" x14ac:dyDescent="0.25">
      <c r="A669" s="8">
        <v>17</v>
      </c>
      <c r="B669" s="7" t="s">
        <v>4766</v>
      </c>
      <c r="C669" s="7">
        <v>1</v>
      </c>
      <c r="D669" s="7">
        <v>17614</v>
      </c>
      <c r="E669" s="7" t="s">
        <v>21841</v>
      </c>
      <c r="F669" s="8">
        <v>217614000456</v>
      </c>
      <c r="G669" s="7" t="s">
        <v>4931</v>
      </c>
      <c r="H669" s="8">
        <v>217614001151</v>
      </c>
      <c r="I669" s="7" t="s">
        <v>21858</v>
      </c>
      <c r="J669" s="7" t="s">
        <v>17051</v>
      </c>
      <c r="K669" s="7" t="s">
        <v>32</v>
      </c>
      <c r="L669" s="8">
        <v>58</v>
      </c>
      <c r="M669" s="9">
        <v>5.5163502900000001</v>
      </c>
      <c r="N669" s="9">
        <v>-75.712277229999998</v>
      </c>
    </row>
    <row r="670" spans="1:14" x14ac:dyDescent="0.25">
      <c r="A670" s="8">
        <v>17</v>
      </c>
      <c r="B670" s="7" t="s">
        <v>4766</v>
      </c>
      <c r="C670" s="7">
        <v>1</v>
      </c>
      <c r="D670" s="7">
        <v>17486</v>
      </c>
      <c r="E670" s="7" t="s">
        <v>21834</v>
      </c>
      <c r="F670" s="8">
        <v>217486000651</v>
      </c>
      <c r="G670" s="7" t="s">
        <v>4827</v>
      </c>
      <c r="H670" s="8">
        <v>217486000103</v>
      </c>
      <c r="I670" s="7" t="s">
        <v>21859</v>
      </c>
      <c r="J670" s="7" t="s">
        <v>21860</v>
      </c>
      <c r="K670" s="7" t="s">
        <v>32</v>
      </c>
      <c r="L670" s="8">
        <v>53</v>
      </c>
      <c r="M670" s="9">
        <v>5.13628426</v>
      </c>
      <c r="N670" s="9">
        <v>-75.52099561</v>
      </c>
    </row>
    <row r="671" spans="1:14" x14ac:dyDescent="0.25">
      <c r="A671" s="8">
        <v>17</v>
      </c>
      <c r="B671" s="7" t="s">
        <v>4766</v>
      </c>
      <c r="C671" s="7">
        <v>1</v>
      </c>
      <c r="D671" s="7">
        <v>17541</v>
      </c>
      <c r="E671" s="7" t="s">
        <v>21861</v>
      </c>
      <c r="F671" s="8">
        <v>217541000355</v>
      </c>
      <c r="G671" s="7" t="s">
        <v>4900</v>
      </c>
      <c r="H671" s="8">
        <v>217541000321</v>
      </c>
      <c r="I671" s="7" t="s">
        <v>11195</v>
      </c>
      <c r="J671" s="7" t="s">
        <v>21862</v>
      </c>
      <c r="K671" s="7" t="s">
        <v>32</v>
      </c>
      <c r="L671" s="8">
        <v>47</v>
      </c>
      <c r="M671" s="9" t="s">
        <v>20577</v>
      </c>
      <c r="N671" s="9" t="s">
        <v>20577</v>
      </c>
    </row>
    <row r="672" spans="1:14" x14ac:dyDescent="0.25">
      <c r="A672" s="8">
        <v>17</v>
      </c>
      <c r="B672" s="7" t="s">
        <v>4766</v>
      </c>
      <c r="C672" s="7">
        <v>1</v>
      </c>
      <c r="D672" s="7">
        <v>17614</v>
      </c>
      <c r="E672" s="7" t="s">
        <v>21841</v>
      </c>
      <c r="F672" s="8">
        <v>217614000286</v>
      </c>
      <c r="G672" s="7" t="s">
        <v>4933</v>
      </c>
      <c r="H672" s="8">
        <v>217614000120</v>
      </c>
      <c r="I672" s="7" t="s">
        <v>21863</v>
      </c>
      <c r="J672" s="7" t="s">
        <v>21864</v>
      </c>
      <c r="K672" s="7" t="s">
        <v>32</v>
      </c>
      <c r="L672" s="8">
        <v>47</v>
      </c>
      <c r="M672" s="9">
        <v>5.4014910599999997</v>
      </c>
      <c r="N672" s="9">
        <v>-75.697777049999999</v>
      </c>
    </row>
    <row r="673" spans="1:14" x14ac:dyDescent="0.25">
      <c r="A673" s="8">
        <v>17</v>
      </c>
      <c r="B673" s="7" t="s">
        <v>4766</v>
      </c>
      <c r="C673" s="7">
        <v>1</v>
      </c>
      <c r="D673" s="7">
        <v>17174</v>
      </c>
      <c r="E673" s="7" t="s">
        <v>21865</v>
      </c>
      <c r="F673" s="8">
        <v>217174000432</v>
      </c>
      <c r="G673" s="7" t="s">
        <v>4695</v>
      </c>
      <c r="H673" s="8">
        <v>217174000238</v>
      </c>
      <c r="I673" s="7" t="s">
        <v>21866</v>
      </c>
      <c r="J673" s="7" t="s">
        <v>21867</v>
      </c>
      <c r="K673" s="7" t="s">
        <v>32</v>
      </c>
      <c r="L673" s="8">
        <v>44</v>
      </c>
      <c r="M673" s="9">
        <v>4.9549127400000001</v>
      </c>
      <c r="N673" s="9">
        <v>-75.684962970000001</v>
      </c>
    </row>
    <row r="674" spans="1:14" x14ac:dyDescent="0.25">
      <c r="A674" s="8">
        <v>17</v>
      </c>
      <c r="B674" s="7" t="s">
        <v>4766</v>
      </c>
      <c r="C674" s="7">
        <v>1</v>
      </c>
      <c r="D674" s="7">
        <v>17042</v>
      </c>
      <c r="E674" s="7" t="s">
        <v>21868</v>
      </c>
      <c r="F674" s="8">
        <v>217042000913</v>
      </c>
      <c r="G674" s="7" t="s">
        <v>21869</v>
      </c>
      <c r="H674" s="8">
        <v>217042000212</v>
      </c>
      <c r="I674" s="7" t="s">
        <v>13726</v>
      </c>
      <c r="J674" s="7" t="s">
        <v>21870</v>
      </c>
      <c r="K674" s="7" t="s">
        <v>32</v>
      </c>
      <c r="L674" s="8">
        <v>41</v>
      </c>
      <c r="M674" s="9">
        <v>5.1949794300000001</v>
      </c>
      <c r="N674" s="9">
        <v>-75.78632571</v>
      </c>
    </row>
    <row r="675" spans="1:14" x14ac:dyDescent="0.25">
      <c r="A675" s="8">
        <v>17</v>
      </c>
      <c r="B675" s="7" t="s">
        <v>4766</v>
      </c>
      <c r="C675" s="7">
        <v>1</v>
      </c>
      <c r="D675" s="7">
        <v>17614</v>
      </c>
      <c r="E675" s="7" t="s">
        <v>21841</v>
      </c>
      <c r="F675" s="8">
        <v>217614000723</v>
      </c>
      <c r="G675" s="7" t="s">
        <v>4937</v>
      </c>
      <c r="H675" s="8">
        <v>217614000375</v>
      </c>
      <c r="I675" s="7" t="s">
        <v>21871</v>
      </c>
      <c r="J675" s="7" t="s">
        <v>21872</v>
      </c>
      <c r="K675" s="7" t="s">
        <v>32</v>
      </c>
      <c r="L675" s="8">
        <v>41</v>
      </c>
      <c r="M675" s="9">
        <v>5.3749237499999998</v>
      </c>
      <c r="N675" s="9">
        <v>-75.686912199999995</v>
      </c>
    </row>
    <row r="676" spans="1:14" x14ac:dyDescent="0.25">
      <c r="A676" s="8">
        <v>17</v>
      </c>
      <c r="B676" s="7" t="s">
        <v>4766</v>
      </c>
      <c r="C676" s="7">
        <v>1</v>
      </c>
      <c r="D676" s="7">
        <v>17050</v>
      </c>
      <c r="E676" s="7" t="s">
        <v>21873</v>
      </c>
      <c r="F676" s="8">
        <v>217050000175</v>
      </c>
      <c r="G676" s="7" t="s">
        <v>4656</v>
      </c>
      <c r="H676" s="8">
        <v>217050000477</v>
      </c>
      <c r="I676" s="7" t="s">
        <v>21874</v>
      </c>
      <c r="J676" s="7" t="s">
        <v>21875</v>
      </c>
      <c r="K676" s="7" t="s">
        <v>32</v>
      </c>
      <c r="L676" s="8">
        <v>40</v>
      </c>
      <c r="M676" s="9">
        <v>5.2406891399999997</v>
      </c>
      <c r="N676" s="9">
        <v>-75.507434649999993</v>
      </c>
    </row>
    <row r="677" spans="1:14" x14ac:dyDescent="0.25">
      <c r="A677" s="8">
        <v>17</v>
      </c>
      <c r="B677" s="7" t="s">
        <v>4766</v>
      </c>
      <c r="C677" s="7">
        <v>1</v>
      </c>
      <c r="D677" s="7">
        <v>17614</v>
      </c>
      <c r="E677" s="7" t="s">
        <v>21841</v>
      </c>
      <c r="F677" s="8">
        <v>217614000596</v>
      </c>
      <c r="G677" s="7" t="s">
        <v>4917</v>
      </c>
      <c r="H677" s="8">
        <v>217614000162</v>
      </c>
      <c r="I677" s="7" t="s">
        <v>21876</v>
      </c>
      <c r="J677" s="7" t="s">
        <v>21877</v>
      </c>
      <c r="K677" s="7" t="s">
        <v>32</v>
      </c>
      <c r="L677" s="8">
        <v>40</v>
      </c>
      <c r="M677" s="9">
        <v>5.47148915</v>
      </c>
      <c r="N677" s="9">
        <v>-75.691550050000004</v>
      </c>
    </row>
    <row r="678" spans="1:14" x14ac:dyDescent="0.25">
      <c r="A678" s="8">
        <v>17</v>
      </c>
      <c r="B678" s="7" t="s">
        <v>4766</v>
      </c>
      <c r="C678" s="7">
        <v>1</v>
      </c>
      <c r="D678" s="7">
        <v>17433</v>
      </c>
      <c r="E678" s="7" t="s">
        <v>21878</v>
      </c>
      <c r="F678" s="8">
        <v>217433000535</v>
      </c>
      <c r="G678" s="7" t="s">
        <v>4739</v>
      </c>
      <c r="H678" s="8">
        <v>217433000306</v>
      </c>
      <c r="I678" s="7" t="s">
        <v>21879</v>
      </c>
      <c r="J678" s="7" t="s">
        <v>21880</v>
      </c>
      <c r="K678" s="7" t="s">
        <v>32</v>
      </c>
      <c r="L678" s="8">
        <v>37</v>
      </c>
      <c r="M678" s="9">
        <v>5.1947566399999996</v>
      </c>
      <c r="N678" s="9">
        <v>-75.149208610000002</v>
      </c>
    </row>
    <row r="679" spans="1:14" x14ac:dyDescent="0.25">
      <c r="A679" s="8">
        <v>17</v>
      </c>
      <c r="B679" s="7" t="s">
        <v>4766</v>
      </c>
      <c r="C679" s="7">
        <v>1</v>
      </c>
      <c r="D679" s="7">
        <v>17614</v>
      </c>
      <c r="E679" s="7" t="s">
        <v>21841</v>
      </c>
      <c r="F679" s="8">
        <v>217614000391</v>
      </c>
      <c r="G679" s="7" t="s">
        <v>21881</v>
      </c>
      <c r="H679" s="8">
        <v>217614000022</v>
      </c>
      <c r="I679" s="7" t="s">
        <v>21882</v>
      </c>
      <c r="J679" s="7" t="s">
        <v>21883</v>
      </c>
      <c r="K679" s="7" t="s">
        <v>32</v>
      </c>
      <c r="L679" s="8">
        <v>36</v>
      </c>
      <c r="M679" s="9">
        <v>5.3722733099999997</v>
      </c>
      <c r="N679" s="9">
        <v>-75.644351589999999</v>
      </c>
    </row>
    <row r="680" spans="1:14" x14ac:dyDescent="0.25">
      <c r="A680" s="8">
        <v>17</v>
      </c>
      <c r="B680" s="7" t="s">
        <v>4766</v>
      </c>
      <c r="C680" s="7">
        <v>1</v>
      </c>
      <c r="D680" s="7">
        <v>17614</v>
      </c>
      <c r="E680" s="7" t="s">
        <v>21841</v>
      </c>
      <c r="F680" s="8">
        <v>217614000880</v>
      </c>
      <c r="G680" s="7" t="s">
        <v>4922</v>
      </c>
      <c r="H680" s="8">
        <v>217614000111</v>
      </c>
      <c r="I680" s="7" t="s">
        <v>21884</v>
      </c>
      <c r="J680" s="7" t="s">
        <v>13754</v>
      </c>
      <c r="K680" s="7" t="s">
        <v>32</v>
      </c>
      <c r="L680" s="8">
        <v>36</v>
      </c>
      <c r="M680" s="9">
        <v>5.3607303799999997</v>
      </c>
      <c r="N680" s="9">
        <v>-75.655170080000005</v>
      </c>
    </row>
    <row r="681" spans="1:14" x14ac:dyDescent="0.25">
      <c r="A681" s="8">
        <v>17</v>
      </c>
      <c r="B681" s="7" t="s">
        <v>4766</v>
      </c>
      <c r="C681" s="7">
        <v>1</v>
      </c>
      <c r="D681" s="7">
        <v>17662</v>
      </c>
      <c r="E681" s="7" t="s">
        <v>21851</v>
      </c>
      <c r="F681" s="8">
        <v>217662002801</v>
      </c>
      <c r="G681" s="7" t="s">
        <v>4830</v>
      </c>
      <c r="H681" s="8">
        <v>217662001065</v>
      </c>
      <c r="I681" s="7" t="s">
        <v>21885</v>
      </c>
      <c r="J681" s="7" t="s">
        <v>21886</v>
      </c>
      <c r="K681" s="7" t="s">
        <v>32</v>
      </c>
      <c r="L681" s="8">
        <v>36</v>
      </c>
      <c r="M681" s="9" t="s">
        <v>20577</v>
      </c>
      <c r="N681" s="9" t="s">
        <v>20577</v>
      </c>
    </row>
    <row r="682" spans="1:14" x14ac:dyDescent="0.25">
      <c r="A682" s="8">
        <v>17</v>
      </c>
      <c r="B682" s="7" t="s">
        <v>4766</v>
      </c>
      <c r="C682" s="7">
        <v>1</v>
      </c>
      <c r="D682" s="7">
        <v>17873</v>
      </c>
      <c r="E682" s="7" t="s">
        <v>21828</v>
      </c>
      <c r="F682" s="8">
        <v>217873000375</v>
      </c>
      <c r="G682" s="7" t="s">
        <v>21887</v>
      </c>
      <c r="H682" s="8">
        <v>217873000286</v>
      </c>
      <c r="I682" s="7" t="s">
        <v>21888</v>
      </c>
      <c r="J682" s="7" t="s">
        <v>21889</v>
      </c>
      <c r="K682" s="7" t="s">
        <v>32</v>
      </c>
      <c r="L682" s="8">
        <v>36</v>
      </c>
      <c r="M682" s="9">
        <v>4.9358249399999998</v>
      </c>
      <c r="N682" s="9">
        <v>-75.504013549999996</v>
      </c>
    </row>
    <row r="683" spans="1:14" x14ac:dyDescent="0.25">
      <c r="A683" s="8">
        <v>17</v>
      </c>
      <c r="B683" s="7" t="s">
        <v>4766</v>
      </c>
      <c r="C683" s="7">
        <v>1</v>
      </c>
      <c r="D683" s="7">
        <v>17444</v>
      </c>
      <c r="E683" s="7" t="s">
        <v>21890</v>
      </c>
      <c r="F683" s="8">
        <v>217444000821</v>
      </c>
      <c r="G683" s="7" t="s">
        <v>4802</v>
      </c>
      <c r="H683" s="8">
        <v>217444000014</v>
      </c>
      <c r="I683" s="7" t="s">
        <v>21891</v>
      </c>
      <c r="J683" s="7" t="s">
        <v>2693</v>
      </c>
      <c r="K683" s="7" t="s">
        <v>32</v>
      </c>
      <c r="L683" s="8">
        <v>35</v>
      </c>
      <c r="M683" s="9">
        <v>5.30821656</v>
      </c>
      <c r="N683" s="9">
        <v>-75.006051389999996</v>
      </c>
    </row>
    <row r="684" spans="1:14" x14ac:dyDescent="0.25">
      <c r="A684" s="8">
        <v>17</v>
      </c>
      <c r="B684" s="7" t="s">
        <v>4766</v>
      </c>
      <c r="C684" s="7">
        <v>1</v>
      </c>
      <c r="D684" s="7">
        <v>17513</v>
      </c>
      <c r="E684" s="7" t="s">
        <v>21848</v>
      </c>
      <c r="F684" s="8">
        <v>217513000234</v>
      </c>
      <c r="G684" s="7" t="s">
        <v>4857</v>
      </c>
      <c r="H684" s="8">
        <v>217513000234</v>
      </c>
      <c r="I684" s="7" t="s">
        <v>21892</v>
      </c>
      <c r="J684" s="7" t="s">
        <v>21893</v>
      </c>
      <c r="K684" s="7" t="s">
        <v>32</v>
      </c>
      <c r="L684" s="8">
        <v>35</v>
      </c>
      <c r="M684" s="9">
        <v>5.5613789999999996</v>
      </c>
      <c r="N684" s="9">
        <v>-75.507207589999993</v>
      </c>
    </row>
    <row r="685" spans="1:14" x14ac:dyDescent="0.25">
      <c r="A685" s="8">
        <v>17</v>
      </c>
      <c r="B685" s="7" t="s">
        <v>4766</v>
      </c>
      <c r="C685" s="7">
        <v>1</v>
      </c>
      <c r="D685" s="7">
        <v>17662</v>
      </c>
      <c r="E685" s="7" t="s">
        <v>21851</v>
      </c>
      <c r="F685" s="8">
        <v>217662002355</v>
      </c>
      <c r="G685" s="7" t="s">
        <v>4986</v>
      </c>
      <c r="H685" s="8">
        <v>217662000859</v>
      </c>
      <c r="I685" s="7" t="s">
        <v>21894</v>
      </c>
      <c r="J685" s="7" t="s">
        <v>21895</v>
      </c>
      <c r="K685" s="7" t="s">
        <v>32</v>
      </c>
      <c r="L685" s="8">
        <v>35</v>
      </c>
      <c r="M685" s="9" t="s">
        <v>20577</v>
      </c>
      <c r="N685" s="9" t="s">
        <v>20577</v>
      </c>
    </row>
    <row r="686" spans="1:14" x14ac:dyDescent="0.25">
      <c r="A686" s="8">
        <v>17</v>
      </c>
      <c r="B686" s="7" t="s">
        <v>4766</v>
      </c>
      <c r="C686" s="7">
        <v>1</v>
      </c>
      <c r="D686" s="7">
        <v>17777</v>
      </c>
      <c r="E686" s="7" t="s">
        <v>21837</v>
      </c>
      <c r="F686" s="8">
        <v>217777000089</v>
      </c>
      <c r="G686" s="7" t="s">
        <v>5030</v>
      </c>
      <c r="H686" s="8">
        <v>217777000461</v>
      </c>
      <c r="I686" s="7" t="s">
        <v>21896</v>
      </c>
      <c r="J686" s="7" t="s">
        <v>21897</v>
      </c>
      <c r="K686" s="7" t="s">
        <v>32</v>
      </c>
      <c r="L686" s="8">
        <v>35</v>
      </c>
      <c r="M686" s="9">
        <v>5.4015929500000004</v>
      </c>
      <c r="N686" s="9">
        <v>-75.648001339999993</v>
      </c>
    </row>
    <row r="687" spans="1:14" x14ac:dyDescent="0.25">
      <c r="A687" s="8">
        <v>17</v>
      </c>
      <c r="B687" s="7" t="s">
        <v>4766</v>
      </c>
      <c r="C687" s="7">
        <v>1</v>
      </c>
      <c r="D687" s="7">
        <v>17042</v>
      </c>
      <c r="E687" s="7" t="s">
        <v>21868</v>
      </c>
      <c r="F687" s="8">
        <v>217042000913</v>
      </c>
      <c r="G687" s="7" t="s">
        <v>21869</v>
      </c>
      <c r="H687" s="8">
        <v>217042000646</v>
      </c>
      <c r="I687" s="7" t="s">
        <v>21898</v>
      </c>
      <c r="J687" s="7" t="s">
        <v>21899</v>
      </c>
      <c r="K687" s="7" t="s">
        <v>32</v>
      </c>
      <c r="L687" s="8">
        <v>34</v>
      </c>
      <c r="M687" s="9" t="s">
        <v>20577</v>
      </c>
      <c r="N687" s="9" t="s">
        <v>20577</v>
      </c>
    </row>
    <row r="688" spans="1:14" x14ac:dyDescent="0.25">
      <c r="A688" s="8">
        <v>17</v>
      </c>
      <c r="B688" s="7" t="s">
        <v>4766</v>
      </c>
      <c r="C688" s="7">
        <v>1</v>
      </c>
      <c r="D688" s="7">
        <v>17873</v>
      </c>
      <c r="E688" s="7" t="s">
        <v>21828</v>
      </c>
      <c r="F688" s="8">
        <v>217873000375</v>
      </c>
      <c r="G688" s="7" t="s">
        <v>21887</v>
      </c>
      <c r="H688" s="8">
        <v>217873000219</v>
      </c>
      <c r="I688" s="7" t="s">
        <v>21900</v>
      </c>
      <c r="J688" s="7" t="s">
        <v>21901</v>
      </c>
      <c r="K688" s="7" t="s">
        <v>32</v>
      </c>
      <c r="L688" s="8">
        <v>34</v>
      </c>
      <c r="M688" s="9">
        <v>4.9831752800000002</v>
      </c>
      <c r="N688" s="9">
        <v>-75.504052709999996</v>
      </c>
    </row>
    <row r="689" spans="1:14" x14ac:dyDescent="0.25">
      <c r="A689" s="8">
        <v>17</v>
      </c>
      <c r="B689" s="7" t="s">
        <v>4766</v>
      </c>
      <c r="C689" s="7">
        <v>1</v>
      </c>
      <c r="D689" s="7">
        <v>17541</v>
      </c>
      <c r="E689" s="7" t="s">
        <v>21861</v>
      </c>
      <c r="F689" s="8">
        <v>217541000312</v>
      </c>
      <c r="G689" s="7" t="s">
        <v>4898</v>
      </c>
      <c r="H689" s="8">
        <v>217541000711</v>
      </c>
      <c r="I689" s="7" t="s">
        <v>21902</v>
      </c>
      <c r="J689" s="7" t="s">
        <v>21903</v>
      </c>
      <c r="K689" s="7" t="s">
        <v>32</v>
      </c>
      <c r="L689" s="8">
        <v>33</v>
      </c>
      <c r="M689" s="9" t="s">
        <v>20577</v>
      </c>
      <c r="N689" s="9" t="s">
        <v>20577</v>
      </c>
    </row>
    <row r="690" spans="1:14" x14ac:dyDescent="0.25">
      <c r="A690" s="8">
        <v>17</v>
      </c>
      <c r="B690" s="7" t="s">
        <v>4766</v>
      </c>
      <c r="C690" s="7">
        <v>1</v>
      </c>
      <c r="D690" s="7">
        <v>17873</v>
      </c>
      <c r="E690" s="7" t="s">
        <v>21828</v>
      </c>
      <c r="F690" s="8">
        <v>217873000090</v>
      </c>
      <c r="G690" s="7" t="s">
        <v>8963</v>
      </c>
      <c r="H690" s="8">
        <v>217873000049</v>
      </c>
      <c r="I690" s="7" t="s">
        <v>21904</v>
      </c>
      <c r="J690" s="7" t="s">
        <v>10680</v>
      </c>
      <c r="K690" s="7" t="s">
        <v>32</v>
      </c>
      <c r="L690" s="8">
        <v>32</v>
      </c>
      <c r="M690" s="9">
        <v>5.0101650900000001</v>
      </c>
      <c r="N690" s="9">
        <v>-75.397069110000004</v>
      </c>
    </row>
    <row r="691" spans="1:14" x14ac:dyDescent="0.25">
      <c r="A691" s="8">
        <v>17</v>
      </c>
      <c r="B691" s="7" t="s">
        <v>4766</v>
      </c>
      <c r="C691" s="7">
        <v>1</v>
      </c>
      <c r="D691" s="7">
        <v>17042</v>
      </c>
      <c r="E691" s="7" t="s">
        <v>21868</v>
      </c>
      <c r="F691" s="8">
        <v>217042000166</v>
      </c>
      <c r="G691" s="7" t="s">
        <v>21905</v>
      </c>
      <c r="H691" s="8">
        <v>217042000280</v>
      </c>
      <c r="I691" s="7" t="s">
        <v>21906</v>
      </c>
      <c r="J691" s="7" t="s">
        <v>21907</v>
      </c>
      <c r="K691" s="7" t="s">
        <v>32</v>
      </c>
      <c r="L691" s="8">
        <v>31</v>
      </c>
      <c r="M691" s="9">
        <v>5.2640431400000001</v>
      </c>
      <c r="N691" s="9">
        <v>-75.818189050000001</v>
      </c>
    </row>
    <row r="692" spans="1:14" x14ac:dyDescent="0.25">
      <c r="A692" s="8">
        <v>17</v>
      </c>
      <c r="B692" s="7" t="s">
        <v>4766</v>
      </c>
      <c r="C692" s="7">
        <v>1</v>
      </c>
      <c r="D692" s="7">
        <v>17042</v>
      </c>
      <c r="E692" s="7" t="s">
        <v>21868</v>
      </c>
      <c r="F692" s="8">
        <v>217042000883</v>
      </c>
      <c r="G692" s="7" t="s">
        <v>21908</v>
      </c>
      <c r="H692" s="8">
        <v>217042000310</v>
      </c>
      <c r="I692" s="7" t="s">
        <v>15724</v>
      </c>
      <c r="J692" s="7" t="s">
        <v>5760</v>
      </c>
      <c r="K692" s="7" t="s">
        <v>32</v>
      </c>
      <c r="L692" s="8">
        <v>31</v>
      </c>
      <c r="M692" s="9" t="s">
        <v>20577</v>
      </c>
      <c r="N692" s="9" t="s">
        <v>20577</v>
      </c>
    </row>
    <row r="693" spans="1:14" x14ac:dyDescent="0.25">
      <c r="A693" s="8">
        <v>17</v>
      </c>
      <c r="B693" s="7" t="s">
        <v>4766</v>
      </c>
      <c r="C693" s="7">
        <v>1</v>
      </c>
      <c r="D693" s="7">
        <v>17433</v>
      </c>
      <c r="E693" s="7" t="s">
        <v>21878</v>
      </c>
      <c r="F693" s="8">
        <v>217433000314</v>
      </c>
      <c r="G693" s="7" t="s">
        <v>4763</v>
      </c>
      <c r="H693" s="8">
        <v>217433000403</v>
      </c>
      <c r="I693" s="7" t="s">
        <v>21909</v>
      </c>
      <c r="J693" s="7" t="s">
        <v>13276</v>
      </c>
      <c r="K693" s="7" t="s">
        <v>32</v>
      </c>
      <c r="L693" s="8">
        <v>31</v>
      </c>
      <c r="M693" s="9">
        <v>5.1846106900000004</v>
      </c>
      <c r="N693" s="9">
        <v>-75.169902149999999</v>
      </c>
    </row>
    <row r="694" spans="1:14" x14ac:dyDescent="0.25">
      <c r="A694" s="8">
        <v>17</v>
      </c>
      <c r="B694" s="7" t="s">
        <v>4766</v>
      </c>
      <c r="C694" s="7">
        <v>1</v>
      </c>
      <c r="D694" s="7">
        <v>17614</v>
      </c>
      <c r="E694" s="7" t="s">
        <v>21841</v>
      </c>
      <c r="F694" s="8">
        <v>217614001126</v>
      </c>
      <c r="G694" s="7" t="s">
        <v>4919</v>
      </c>
      <c r="H694" s="8">
        <v>217614000481</v>
      </c>
      <c r="I694" s="7" t="s">
        <v>21910</v>
      </c>
      <c r="J694" s="7" t="s">
        <v>21911</v>
      </c>
      <c r="K694" s="7" t="s">
        <v>32</v>
      </c>
      <c r="L694" s="8">
        <v>31</v>
      </c>
      <c r="M694" s="9">
        <v>5.4390971400000003</v>
      </c>
      <c r="N694" s="9">
        <v>-75.729645169999998</v>
      </c>
    </row>
    <row r="695" spans="1:14" x14ac:dyDescent="0.25">
      <c r="A695" s="8">
        <v>17</v>
      </c>
      <c r="B695" s="7" t="s">
        <v>4766</v>
      </c>
      <c r="C695" s="7">
        <v>1</v>
      </c>
      <c r="D695" s="7">
        <v>17013</v>
      </c>
      <c r="E695" s="7" t="s">
        <v>21831</v>
      </c>
      <c r="F695" s="8">
        <v>217013000564</v>
      </c>
      <c r="G695" s="7" t="s">
        <v>4617</v>
      </c>
      <c r="H695" s="8">
        <v>217013000408</v>
      </c>
      <c r="I695" s="7" t="s">
        <v>21912</v>
      </c>
      <c r="J695" s="7" t="s">
        <v>21913</v>
      </c>
      <c r="K695" s="7" t="s">
        <v>32</v>
      </c>
      <c r="L695" s="8">
        <v>30</v>
      </c>
      <c r="M695" s="9">
        <v>5.6524831200000003</v>
      </c>
      <c r="N695" s="9">
        <v>-75.480413720000001</v>
      </c>
    </row>
    <row r="696" spans="1:14" x14ac:dyDescent="0.25">
      <c r="A696" s="8">
        <v>17</v>
      </c>
      <c r="B696" s="7" t="s">
        <v>4766</v>
      </c>
      <c r="C696" s="7">
        <v>1</v>
      </c>
      <c r="D696" s="7">
        <v>17662</v>
      </c>
      <c r="E696" s="7" t="s">
        <v>21851</v>
      </c>
      <c r="F696" s="8">
        <v>217662000778</v>
      </c>
      <c r="G696" s="7" t="s">
        <v>4996</v>
      </c>
      <c r="H696" s="8">
        <v>217662000557</v>
      </c>
      <c r="I696" s="7" t="s">
        <v>21914</v>
      </c>
      <c r="J696" s="7" t="s">
        <v>21915</v>
      </c>
      <c r="K696" s="7" t="s">
        <v>32</v>
      </c>
      <c r="L696" s="8">
        <v>30</v>
      </c>
      <c r="M696" s="9" t="s">
        <v>20577</v>
      </c>
      <c r="N696" s="9" t="s">
        <v>20577</v>
      </c>
    </row>
    <row r="697" spans="1:14" x14ac:dyDescent="0.25">
      <c r="A697" s="8">
        <v>17</v>
      </c>
      <c r="B697" s="7" t="s">
        <v>4766</v>
      </c>
      <c r="C697" s="7">
        <v>1</v>
      </c>
      <c r="D697" s="7">
        <v>17777</v>
      </c>
      <c r="E697" s="7" t="s">
        <v>21837</v>
      </c>
      <c r="F697" s="8">
        <v>217777000151</v>
      </c>
      <c r="G697" s="7" t="s">
        <v>5023</v>
      </c>
      <c r="H697" s="8">
        <v>217777000224</v>
      </c>
      <c r="I697" s="7" t="s">
        <v>21916</v>
      </c>
      <c r="J697" s="7" t="s">
        <v>21917</v>
      </c>
      <c r="K697" s="7" t="s">
        <v>32</v>
      </c>
      <c r="L697" s="8">
        <v>30</v>
      </c>
      <c r="M697" s="9" t="s">
        <v>20577</v>
      </c>
      <c r="N697" s="9" t="s">
        <v>20577</v>
      </c>
    </row>
    <row r="698" spans="1:14" x14ac:dyDescent="0.25">
      <c r="A698" s="8">
        <v>17</v>
      </c>
      <c r="B698" s="7" t="s">
        <v>4766</v>
      </c>
      <c r="C698" s="7">
        <v>1</v>
      </c>
      <c r="D698" s="7">
        <v>17174</v>
      </c>
      <c r="E698" s="7" t="s">
        <v>21865</v>
      </c>
      <c r="F698" s="8">
        <v>217174000131</v>
      </c>
      <c r="G698" s="7" t="s">
        <v>4699</v>
      </c>
      <c r="H698" s="8">
        <v>217174000114</v>
      </c>
      <c r="I698" s="7" t="s">
        <v>21918</v>
      </c>
      <c r="J698" s="7" t="s">
        <v>21919</v>
      </c>
      <c r="K698" s="7" t="s">
        <v>32</v>
      </c>
      <c r="L698" s="8">
        <v>29</v>
      </c>
      <c r="M698" s="9">
        <v>4.9591649200000001</v>
      </c>
      <c r="N698" s="9">
        <v>-75.585158010000001</v>
      </c>
    </row>
    <row r="699" spans="1:14" x14ac:dyDescent="0.25">
      <c r="A699" s="8">
        <v>17</v>
      </c>
      <c r="B699" s="7" t="s">
        <v>4766</v>
      </c>
      <c r="C699" s="7">
        <v>1</v>
      </c>
      <c r="D699" s="7">
        <v>17174</v>
      </c>
      <c r="E699" s="7" t="s">
        <v>21865</v>
      </c>
      <c r="F699" s="8">
        <v>217174000262</v>
      </c>
      <c r="G699" s="7" t="s">
        <v>4690</v>
      </c>
      <c r="H699" s="8">
        <v>217174000181</v>
      </c>
      <c r="I699" s="7" t="s">
        <v>21920</v>
      </c>
      <c r="J699" s="7" t="s">
        <v>5019</v>
      </c>
      <c r="K699" s="7" t="s">
        <v>32</v>
      </c>
      <c r="L699" s="8">
        <v>29</v>
      </c>
      <c r="M699" s="9">
        <v>5.0063447300000004</v>
      </c>
      <c r="N699" s="9">
        <v>-75.692103680000002</v>
      </c>
    </row>
    <row r="700" spans="1:14" x14ac:dyDescent="0.25">
      <c r="A700" s="8">
        <v>17</v>
      </c>
      <c r="B700" s="7" t="s">
        <v>4766</v>
      </c>
      <c r="C700" s="7">
        <v>1</v>
      </c>
      <c r="D700" s="7">
        <v>17042</v>
      </c>
      <c r="E700" s="7" t="s">
        <v>21868</v>
      </c>
      <c r="F700" s="8">
        <v>217042000107</v>
      </c>
      <c r="G700" s="7" t="s">
        <v>4646</v>
      </c>
      <c r="H700" s="8">
        <v>217042000603</v>
      </c>
      <c r="I700" s="7" t="s">
        <v>21921</v>
      </c>
      <c r="J700" s="7" t="s">
        <v>21922</v>
      </c>
      <c r="K700" s="7" t="s">
        <v>32</v>
      </c>
      <c r="L700" s="8">
        <v>28</v>
      </c>
      <c r="M700" s="9">
        <v>5.2488240399999997</v>
      </c>
      <c r="N700" s="9">
        <v>-75.761887470000005</v>
      </c>
    </row>
    <row r="701" spans="1:14" x14ac:dyDescent="0.25">
      <c r="A701" s="8">
        <v>17</v>
      </c>
      <c r="B701" s="7" t="s">
        <v>4766</v>
      </c>
      <c r="C701" s="7">
        <v>1</v>
      </c>
      <c r="D701" s="7">
        <v>17614</v>
      </c>
      <c r="E701" s="7" t="s">
        <v>21841</v>
      </c>
      <c r="F701" s="8">
        <v>217614000332</v>
      </c>
      <c r="G701" s="7" t="s">
        <v>21923</v>
      </c>
      <c r="H701" s="8">
        <v>217614000472</v>
      </c>
      <c r="I701" s="7" t="s">
        <v>21924</v>
      </c>
      <c r="J701" s="7" t="s">
        <v>21925</v>
      </c>
      <c r="K701" s="7" t="s">
        <v>32</v>
      </c>
      <c r="L701" s="8">
        <v>28</v>
      </c>
      <c r="M701" s="9">
        <v>5.4585466599999997</v>
      </c>
      <c r="N701" s="9">
        <v>-75.783692049999999</v>
      </c>
    </row>
    <row r="702" spans="1:14" x14ac:dyDescent="0.25">
      <c r="A702" s="8">
        <v>17</v>
      </c>
      <c r="B702" s="7" t="s">
        <v>4766</v>
      </c>
      <c r="C702" s="7">
        <v>1</v>
      </c>
      <c r="D702" s="7">
        <v>17616</v>
      </c>
      <c r="E702" s="7" t="s">
        <v>21926</v>
      </c>
      <c r="F702" s="8">
        <v>217616000046</v>
      </c>
      <c r="G702" s="7" t="s">
        <v>21927</v>
      </c>
      <c r="H702" s="8">
        <v>217616000071</v>
      </c>
      <c r="I702" s="7" t="s">
        <v>21928</v>
      </c>
      <c r="J702" s="7" t="s">
        <v>6980</v>
      </c>
      <c r="K702" s="7" t="s">
        <v>32</v>
      </c>
      <c r="L702" s="8">
        <v>28</v>
      </c>
      <c r="M702" s="9">
        <v>5.1613852600000003</v>
      </c>
      <c r="N702" s="9">
        <v>-75.782213260000006</v>
      </c>
    </row>
    <row r="703" spans="1:14" x14ac:dyDescent="0.25">
      <c r="A703" s="8">
        <v>17</v>
      </c>
      <c r="B703" s="7" t="s">
        <v>4766</v>
      </c>
      <c r="C703" s="7">
        <v>1</v>
      </c>
      <c r="D703" s="7">
        <v>17665</v>
      </c>
      <c r="E703" s="7" t="s">
        <v>21929</v>
      </c>
      <c r="F703" s="8">
        <v>217616000399</v>
      </c>
      <c r="G703" s="7" t="s">
        <v>5015</v>
      </c>
      <c r="H703" s="8">
        <v>217665000680</v>
      </c>
      <c r="I703" s="7" t="s">
        <v>21930</v>
      </c>
      <c r="J703" s="7" t="s">
        <v>21931</v>
      </c>
      <c r="K703" s="7" t="s">
        <v>32</v>
      </c>
      <c r="L703" s="8">
        <v>28</v>
      </c>
      <c r="M703" s="9">
        <v>5.0809054299999996</v>
      </c>
      <c r="N703" s="9">
        <v>-75.791212369999997</v>
      </c>
    </row>
    <row r="704" spans="1:14" x14ac:dyDescent="0.25">
      <c r="A704" s="8">
        <v>17</v>
      </c>
      <c r="B704" s="7" t="s">
        <v>4766</v>
      </c>
      <c r="C704" s="7">
        <v>1</v>
      </c>
      <c r="D704" s="7">
        <v>17042</v>
      </c>
      <c r="E704" s="7" t="s">
        <v>21868</v>
      </c>
      <c r="F704" s="8">
        <v>217042000263</v>
      </c>
      <c r="G704" s="7" t="s">
        <v>9519</v>
      </c>
      <c r="H704" s="8">
        <v>217042001031</v>
      </c>
      <c r="I704" s="7" t="s">
        <v>2079</v>
      </c>
      <c r="J704" s="7" t="s">
        <v>21932</v>
      </c>
      <c r="K704" s="7" t="s">
        <v>32</v>
      </c>
      <c r="L704" s="8">
        <v>27</v>
      </c>
      <c r="M704" s="9" t="s">
        <v>20577</v>
      </c>
      <c r="N704" s="9" t="s">
        <v>20577</v>
      </c>
    </row>
    <row r="705" spans="1:14" x14ac:dyDescent="0.25">
      <c r="A705" s="8">
        <v>17</v>
      </c>
      <c r="B705" s="7" t="s">
        <v>4766</v>
      </c>
      <c r="C705" s="7">
        <v>1</v>
      </c>
      <c r="D705" s="7">
        <v>17614</v>
      </c>
      <c r="E705" s="7" t="s">
        <v>21841</v>
      </c>
      <c r="F705" s="8">
        <v>217614001126</v>
      </c>
      <c r="G705" s="7" t="s">
        <v>4919</v>
      </c>
      <c r="H705" s="8">
        <v>217614000235</v>
      </c>
      <c r="I705" s="7" t="s">
        <v>21933</v>
      </c>
      <c r="J705" s="7" t="s">
        <v>2151</v>
      </c>
      <c r="K705" s="7" t="s">
        <v>32</v>
      </c>
      <c r="L705" s="8">
        <v>27</v>
      </c>
      <c r="M705" s="9">
        <v>5.4828348399999998</v>
      </c>
      <c r="N705" s="9">
        <v>-75.730674759999999</v>
      </c>
    </row>
    <row r="706" spans="1:14" x14ac:dyDescent="0.25">
      <c r="A706" s="8">
        <v>17</v>
      </c>
      <c r="B706" s="7" t="s">
        <v>4766</v>
      </c>
      <c r="C706" s="7">
        <v>1</v>
      </c>
      <c r="D706" s="7">
        <v>17614</v>
      </c>
      <c r="E706" s="7" t="s">
        <v>21841</v>
      </c>
      <c r="F706" s="8">
        <v>217614000201</v>
      </c>
      <c r="G706" s="7" t="s">
        <v>4946</v>
      </c>
      <c r="H706" s="8">
        <v>217614000405</v>
      </c>
      <c r="I706" s="7" t="s">
        <v>21934</v>
      </c>
      <c r="J706" s="7" t="s">
        <v>21935</v>
      </c>
      <c r="K706" s="7" t="s">
        <v>32</v>
      </c>
      <c r="L706" s="8">
        <v>27</v>
      </c>
      <c r="M706" s="9">
        <v>5.41650382</v>
      </c>
      <c r="N706" s="9">
        <v>-75.6860255</v>
      </c>
    </row>
    <row r="707" spans="1:14" x14ac:dyDescent="0.25">
      <c r="A707" s="8">
        <v>17</v>
      </c>
      <c r="B707" s="7" t="s">
        <v>4766</v>
      </c>
      <c r="C707" s="7">
        <v>1</v>
      </c>
      <c r="D707" s="7">
        <v>17777</v>
      </c>
      <c r="E707" s="7" t="s">
        <v>21837</v>
      </c>
      <c r="F707" s="8">
        <v>217777000534</v>
      </c>
      <c r="G707" s="7" t="s">
        <v>5036</v>
      </c>
      <c r="H707" s="8">
        <v>217777000283</v>
      </c>
      <c r="I707" s="7" t="s">
        <v>21936</v>
      </c>
      <c r="J707" s="7" t="s">
        <v>21937</v>
      </c>
      <c r="K707" s="7" t="s">
        <v>32</v>
      </c>
      <c r="L707" s="8">
        <v>27</v>
      </c>
      <c r="M707" s="9">
        <v>5.3883210799999999</v>
      </c>
      <c r="N707" s="9">
        <v>-75.621428739999999</v>
      </c>
    </row>
    <row r="708" spans="1:14" x14ac:dyDescent="0.25">
      <c r="A708" s="8">
        <v>17</v>
      </c>
      <c r="B708" s="7" t="s">
        <v>4766</v>
      </c>
      <c r="C708" s="7">
        <v>1</v>
      </c>
      <c r="D708" s="7">
        <v>17042</v>
      </c>
      <c r="E708" s="7" t="s">
        <v>21868</v>
      </c>
      <c r="F708" s="8">
        <v>217042000107</v>
      </c>
      <c r="G708" s="7" t="s">
        <v>4646</v>
      </c>
      <c r="H708" s="8">
        <v>217042000123</v>
      </c>
      <c r="I708" s="7" t="s">
        <v>21938</v>
      </c>
      <c r="J708" s="7" t="s">
        <v>21939</v>
      </c>
      <c r="K708" s="7" t="s">
        <v>32</v>
      </c>
      <c r="L708" s="8">
        <v>26</v>
      </c>
      <c r="M708" s="9" t="s">
        <v>20577</v>
      </c>
      <c r="N708" s="9" t="s">
        <v>20577</v>
      </c>
    </row>
    <row r="709" spans="1:14" x14ac:dyDescent="0.25">
      <c r="A709" s="8">
        <v>17</v>
      </c>
      <c r="B709" s="7" t="s">
        <v>4766</v>
      </c>
      <c r="C709" s="7">
        <v>1</v>
      </c>
      <c r="D709" s="7">
        <v>17486</v>
      </c>
      <c r="E709" s="7" t="s">
        <v>21834</v>
      </c>
      <c r="F709" s="8">
        <v>217486000723</v>
      </c>
      <c r="G709" s="7" t="s">
        <v>4836</v>
      </c>
      <c r="H709" s="8">
        <v>217486000375</v>
      </c>
      <c r="I709" s="7" t="s">
        <v>21940</v>
      </c>
      <c r="J709" s="7" t="s">
        <v>21941</v>
      </c>
      <c r="K709" s="7" t="s">
        <v>32</v>
      </c>
      <c r="L709" s="8">
        <v>26</v>
      </c>
      <c r="M709" s="9">
        <v>5.1722631400000001</v>
      </c>
      <c r="N709" s="9">
        <v>-75.579747810000001</v>
      </c>
    </row>
    <row r="710" spans="1:14" x14ac:dyDescent="0.25">
      <c r="A710" s="8">
        <v>17</v>
      </c>
      <c r="B710" s="7" t="s">
        <v>4766</v>
      </c>
      <c r="C710" s="7">
        <v>1</v>
      </c>
      <c r="D710" s="7">
        <v>17042</v>
      </c>
      <c r="E710" s="7" t="s">
        <v>21868</v>
      </c>
      <c r="F710" s="8">
        <v>217042000883</v>
      </c>
      <c r="G710" s="7" t="s">
        <v>21908</v>
      </c>
      <c r="H710" s="8">
        <v>217042001022</v>
      </c>
      <c r="I710" s="7" t="s">
        <v>21942</v>
      </c>
      <c r="J710" s="7" t="s">
        <v>14659</v>
      </c>
      <c r="K710" s="7" t="s">
        <v>32</v>
      </c>
      <c r="L710" s="8">
        <v>25</v>
      </c>
      <c r="M710" s="9">
        <v>5.2105798700000001</v>
      </c>
      <c r="N710" s="9">
        <v>-75.732138989999996</v>
      </c>
    </row>
    <row r="711" spans="1:14" x14ac:dyDescent="0.25">
      <c r="A711" s="8">
        <v>17</v>
      </c>
      <c r="B711" s="7" t="s">
        <v>4766</v>
      </c>
      <c r="C711" s="7">
        <v>1</v>
      </c>
      <c r="D711" s="7">
        <v>17050</v>
      </c>
      <c r="E711" s="7" t="s">
        <v>21873</v>
      </c>
      <c r="F711" s="8">
        <v>217050000400</v>
      </c>
      <c r="G711" s="7" t="s">
        <v>21943</v>
      </c>
      <c r="H711" s="8">
        <v>217050000337</v>
      </c>
      <c r="I711" s="7" t="s">
        <v>21944</v>
      </c>
      <c r="J711" s="7" t="s">
        <v>6980</v>
      </c>
      <c r="K711" s="7" t="s">
        <v>32</v>
      </c>
      <c r="L711" s="8">
        <v>25</v>
      </c>
      <c r="M711" s="9">
        <v>5.32935436</v>
      </c>
      <c r="N711" s="9">
        <v>-75.523182500000004</v>
      </c>
    </row>
    <row r="712" spans="1:14" x14ac:dyDescent="0.25">
      <c r="A712" s="8">
        <v>17</v>
      </c>
      <c r="B712" s="7" t="s">
        <v>4766</v>
      </c>
      <c r="C712" s="7">
        <v>1</v>
      </c>
      <c r="D712" s="7">
        <v>17614</v>
      </c>
      <c r="E712" s="7" t="s">
        <v>21841</v>
      </c>
      <c r="F712" s="8">
        <v>217614000596</v>
      </c>
      <c r="G712" s="7" t="s">
        <v>4917</v>
      </c>
      <c r="H712" s="8">
        <v>217614000383</v>
      </c>
      <c r="I712" s="7" t="s">
        <v>10605</v>
      </c>
      <c r="J712" s="7" t="s">
        <v>21847</v>
      </c>
      <c r="K712" s="7" t="s">
        <v>32</v>
      </c>
      <c r="L712" s="8">
        <v>25</v>
      </c>
      <c r="M712" s="9" t="s">
        <v>20577</v>
      </c>
      <c r="N712" s="9" t="s">
        <v>20577</v>
      </c>
    </row>
    <row r="713" spans="1:14" x14ac:dyDescent="0.25">
      <c r="A713" s="8">
        <v>17</v>
      </c>
      <c r="B713" s="7" t="s">
        <v>4766</v>
      </c>
      <c r="C713" s="7">
        <v>1</v>
      </c>
      <c r="D713" s="7">
        <v>17616</v>
      </c>
      <c r="E713" s="7" t="s">
        <v>21926</v>
      </c>
      <c r="F713" s="8">
        <v>217616000259</v>
      </c>
      <c r="G713" s="7" t="s">
        <v>4954</v>
      </c>
      <c r="H713" s="8">
        <v>217616000097</v>
      </c>
      <c r="I713" s="7" t="s">
        <v>21945</v>
      </c>
      <c r="J713" s="7" t="s">
        <v>5976</v>
      </c>
      <c r="K713" s="7" t="s">
        <v>32</v>
      </c>
      <c r="L713" s="8">
        <v>25</v>
      </c>
      <c r="M713" s="9">
        <v>5.0952262399999997</v>
      </c>
      <c r="N713" s="9">
        <v>-75.740614550000004</v>
      </c>
    </row>
    <row r="714" spans="1:14" x14ac:dyDescent="0.25">
      <c r="A714" s="8">
        <v>17</v>
      </c>
      <c r="B714" s="7" t="s">
        <v>4766</v>
      </c>
      <c r="C714" s="7">
        <v>1</v>
      </c>
      <c r="D714" s="7">
        <v>17777</v>
      </c>
      <c r="E714" s="7" t="s">
        <v>21837</v>
      </c>
      <c r="F714" s="8">
        <v>217777000151</v>
      </c>
      <c r="G714" s="7" t="s">
        <v>5023</v>
      </c>
      <c r="H714" s="8">
        <v>217777000135</v>
      </c>
      <c r="I714" s="7" t="s">
        <v>21946</v>
      </c>
      <c r="J714" s="7" t="s">
        <v>21947</v>
      </c>
      <c r="K714" s="7" t="s">
        <v>32</v>
      </c>
      <c r="L714" s="8">
        <v>25</v>
      </c>
      <c r="M714" s="9">
        <v>5.4794241100000001</v>
      </c>
      <c r="N714" s="9">
        <v>-75.639618380000002</v>
      </c>
    </row>
    <row r="715" spans="1:14" x14ac:dyDescent="0.25">
      <c r="A715" s="8">
        <v>17</v>
      </c>
      <c r="B715" s="7" t="s">
        <v>4766</v>
      </c>
      <c r="C715" s="7">
        <v>1</v>
      </c>
      <c r="D715" s="7">
        <v>17486</v>
      </c>
      <c r="E715" s="7" t="s">
        <v>21834</v>
      </c>
      <c r="F715" s="8">
        <v>217486000723</v>
      </c>
      <c r="G715" s="7" t="s">
        <v>4836</v>
      </c>
      <c r="H715" s="8">
        <v>217486000243</v>
      </c>
      <c r="I715" s="7" t="s">
        <v>21948</v>
      </c>
      <c r="J715" s="7" t="s">
        <v>21949</v>
      </c>
      <c r="K715" s="7" t="s">
        <v>32</v>
      </c>
      <c r="L715" s="8">
        <v>24</v>
      </c>
      <c r="M715" s="9">
        <v>5.1593988800000004</v>
      </c>
      <c r="N715" s="9">
        <v>-75.580786619999998</v>
      </c>
    </row>
    <row r="716" spans="1:14" x14ac:dyDescent="0.25">
      <c r="A716" s="8">
        <v>17</v>
      </c>
      <c r="B716" s="7" t="s">
        <v>4766</v>
      </c>
      <c r="C716" s="7">
        <v>1</v>
      </c>
      <c r="D716" s="7">
        <v>17614</v>
      </c>
      <c r="E716" s="7" t="s">
        <v>21841</v>
      </c>
      <c r="F716" s="8">
        <v>217614000286</v>
      </c>
      <c r="G716" s="7" t="s">
        <v>4933</v>
      </c>
      <c r="H716" s="8">
        <v>217614000103</v>
      </c>
      <c r="I716" s="7" t="s">
        <v>21950</v>
      </c>
      <c r="J716" s="7" t="s">
        <v>5764</v>
      </c>
      <c r="K716" s="7" t="s">
        <v>32</v>
      </c>
      <c r="L716" s="8">
        <v>24</v>
      </c>
      <c r="M716" s="9">
        <v>5.40386992</v>
      </c>
      <c r="N716" s="9">
        <v>-75.719458829999994</v>
      </c>
    </row>
    <row r="717" spans="1:14" x14ac:dyDescent="0.25">
      <c r="A717" s="8">
        <v>17</v>
      </c>
      <c r="B717" s="7" t="s">
        <v>4766</v>
      </c>
      <c r="C717" s="7">
        <v>1</v>
      </c>
      <c r="D717" s="7">
        <v>17614</v>
      </c>
      <c r="E717" s="7" t="s">
        <v>21841</v>
      </c>
      <c r="F717" s="8">
        <v>217614000588</v>
      </c>
      <c r="G717" s="7" t="s">
        <v>4928</v>
      </c>
      <c r="H717" s="8">
        <v>217614001266</v>
      </c>
      <c r="I717" s="7" t="s">
        <v>21951</v>
      </c>
      <c r="J717" s="7" t="s">
        <v>14659</v>
      </c>
      <c r="K717" s="7" t="s">
        <v>32</v>
      </c>
      <c r="L717" s="8">
        <v>24</v>
      </c>
      <c r="M717" s="9">
        <v>5.4333650899999997</v>
      </c>
      <c r="N717" s="9">
        <v>-75.703725500000004</v>
      </c>
    </row>
    <row r="718" spans="1:14" x14ac:dyDescent="0.25">
      <c r="A718" s="8">
        <v>17</v>
      </c>
      <c r="B718" s="7" t="s">
        <v>4766</v>
      </c>
      <c r="C718" s="7">
        <v>1</v>
      </c>
      <c r="D718" s="7">
        <v>17662</v>
      </c>
      <c r="E718" s="7" t="s">
        <v>21851</v>
      </c>
      <c r="F718" s="8">
        <v>217662000964</v>
      </c>
      <c r="G718" s="7" t="s">
        <v>4999</v>
      </c>
      <c r="H718" s="8">
        <v>217662002223</v>
      </c>
      <c r="I718" s="7" t="s">
        <v>11299</v>
      </c>
      <c r="J718" s="7" t="s">
        <v>21952</v>
      </c>
      <c r="K718" s="7" t="s">
        <v>32</v>
      </c>
      <c r="L718" s="8">
        <v>24</v>
      </c>
      <c r="M718" s="9">
        <v>5.6406280300000002</v>
      </c>
      <c r="N718" s="9">
        <v>-74.925149849999997</v>
      </c>
    </row>
    <row r="719" spans="1:14" x14ac:dyDescent="0.25">
      <c r="A719" s="8">
        <v>17</v>
      </c>
      <c r="B719" s="7" t="s">
        <v>4766</v>
      </c>
      <c r="C719" s="7">
        <v>1</v>
      </c>
      <c r="D719" s="7">
        <v>17665</v>
      </c>
      <c r="E719" s="7" t="s">
        <v>21929</v>
      </c>
      <c r="F719" s="8">
        <v>217616000399</v>
      </c>
      <c r="G719" s="7" t="s">
        <v>5015</v>
      </c>
      <c r="H719" s="8">
        <v>217616000402</v>
      </c>
      <c r="I719" s="7" t="s">
        <v>21953</v>
      </c>
      <c r="J719" s="7" t="s">
        <v>10737</v>
      </c>
      <c r="K719" s="7" t="s">
        <v>32</v>
      </c>
      <c r="L719" s="8">
        <v>24</v>
      </c>
      <c r="M719" s="9">
        <v>5.08217038</v>
      </c>
      <c r="N719" s="9">
        <v>-75.792228570000006</v>
      </c>
    </row>
    <row r="720" spans="1:14" x14ac:dyDescent="0.25">
      <c r="A720" s="8">
        <v>17</v>
      </c>
      <c r="B720" s="7" t="s">
        <v>4766</v>
      </c>
      <c r="C720" s="7">
        <v>1</v>
      </c>
      <c r="D720" s="7">
        <v>17867</v>
      </c>
      <c r="E720" s="7" t="s">
        <v>21954</v>
      </c>
      <c r="F720" s="8">
        <v>217867000011</v>
      </c>
      <c r="G720" s="7" t="s">
        <v>5047</v>
      </c>
      <c r="H720" s="8">
        <v>217867000193</v>
      </c>
      <c r="I720" s="7" t="s">
        <v>21955</v>
      </c>
      <c r="J720" s="7" t="s">
        <v>21956</v>
      </c>
      <c r="K720" s="7" t="s">
        <v>32</v>
      </c>
      <c r="L720" s="8">
        <v>24</v>
      </c>
      <c r="M720" s="9">
        <v>5.4624970099999999</v>
      </c>
      <c r="N720" s="9">
        <v>-74.886737060000002</v>
      </c>
    </row>
    <row r="721" spans="1:14" x14ac:dyDescent="0.25">
      <c r="A721" s="8">
        <v>17</v>
      </c>
      <c r="B721" s="7" t="s">
        <v>4766</v>
      </c>
      <c r="C721" s="7">
        <v>1</v>
      </c>
      <c r="D721" s="7">
        <v>17013</v>
      </c>
      <c r="E721" s="7" t="s">
        <v>21831</v>
      </c>
      <c r="F721" s="8">
        <v>217013000742</v>
      </c>
      <c r="G721" s="7" t="s">
        <v>4626</v>
      </c>
      <c r="H721" s="8">
        <v>217013000530</v>
      </c>
      <c r="I721" s="7" t="s">
        <v>21957</v>
      </c>
      <c r="J721" s="7" t="s">
        <v>21958</v>
      </c>
      <c r="K721" s="7" t="s">
        <v>32</v>
      </c>
      <c r="L721" s="8">
        <v>23</v>
      </c>
      <c r="M721" s="9">
        <v>5.6727814800000003</v>
      </c>
      <c r="N721" s="9">
        <v>-75.410663830000004</v>
      </c>
    </row>
    <row r="722" spans="1:14" x14ac:dyDescent="0.25">
      <c r="A722" s="8">
        <v>17</v>
      </c>
      <c r="B722" s="7" t="s">
        <v>4766</v>
      </c>
      <c r="C722" s="7">
        <v>1</v>
      </c>
      <c r="D722" s="7">
        <v>17042</v>
      </c>
      <c r="E722" s="7" t="s">
        <v>21868</v>
      </c>
      <c r="F722" s="8">
        <v>217042000107</v>
      </c>
      <c r="G722" s="7" t="s">
        <v>4646</v>
      </c>
      <c r="H722" s="8">
        <v>217042000751</v>
      </c>
      <c r="I722" s="7" t="s">
        <v>21959</v>
      </c>
      <c r="J722" s="7" t="s">
        <v>16925</v>
      </c>
      <c r="K722" s="7" t="s">
        <v>32</v>
      </c>
      <c r="L722" s="8">
        <v>23</v>
      </c>
      <c r="M722" s="9">
        <v>5.2391486399999998</v>
      </c>
      <c r="N722" s="9">
        <v>-75.767233169999997</v>
      </c>
    </row>
    <row r="723" spans="1:14" x14ac:dyDescent="0.25">
      <c r="A723" s="8">
        <v>17</v>
      </c>
      <c r="B723" s="7" t="s">
        <v>4766</v>
      </c>
      <c r="C723" s="7">
        <v>1</v>
      </c>
      <c r="D723" s="7">
        <v>17174</v>
      </c>
      <c r="E723" s="7" t="s">
        <v>21865</v>
      </c>
      <c r="F723" s="8">
        <v>217174000432</v>
      </c>
      <c r="G723" s="7" t="s">
        <v>4695</v>
      </c>
      <c r="H723" s="8">
        <v>217174000378</v>
      </c>
      <c r="I723" s="7" t="s">
        <v>21960</v>
      </c>
      <c r="J723" s="7" t="s">
        <v>21961</v>
      </c>
      <c r="K723" s="7" t="s">
        <v>32</v>
      </c>
      <c r="L723" s="8">
        <v>23</v>
      </c>
      <c r="M723" s="9">
        <v>4.9912927700000003</v>
      </c>
      <c r="N723" s="9">
        <v>-75.686295819999998</v>
      </c>
    </row>
    <row r="724" spans="1:14" x14ac:dyDescent="0.25">
      <c r="A724" s="8">
        <v>17</v>
      </c>
      <c r="B724" s="7" t="s">
        <v>4766</v>
      </c>
      <c r="C724" s="7">
        <v>1</v>
      </c>
      <c r="D724" s="7">
        <v>17486</v>
      </c>
      <c r="E724" s="7" t="s">
        <v>21834</v>
      </c>
      <c r="F724" s="8">
        <v>217486000651</v>
      </c>
      <c r="G724" s="7" t="s">
        <v>4827</v>
      </c>
      <c r="H724" s="8">
        <v>217486000332</v>
      </c>
      <c r="I724" s="7" t="s">
        <v>21962</v>
      </c>
      <c r="J724" s="7" t="s">
        <v>21963</v>
      </c>
      <c r="K724" s="7" t="s">
        <v>32</v>
      </c>
      <c r="L724" s="8">
        <v>23</v>
      </c>
      <c r="M724" s="9">
        <v>5.1735480100000002</v>
      </c>
      <c r="N724" s="9">
        <v>-75.541367230000006</v>
      </c>
    </row>
    <row r="725" spans="1:14" x14ac:dyDescent="0.25">
      <c r="A725" s="8">
        <v>17</v>
      </c>
      <c r="B725" s="7" t="s">
        <v>4766</v>
      </c>
      <c r="C725" s="7">
        <v>1</v>
      </c>
      <c r="D725" s="7">
        <v>17486</v>
      </c>
      <c r="E725" s="7" t="s">
        <v>21834</v>
      </c>
      <c r="F725" s="8">
        <v>217486000791</v>
      </c>
      <c r="G725" s="7" t="s">
        <v>21964</v>
      </c>
      <c r="H725" s="8">
        <v>217486000448</v>
      </c>
      <c r="I725" s="7" t="s">
        <v>21965</v>
      </c>
      <c r="J725" s="7" t="s">
        <v>21966</v>
      </c>
      <c r="K725" s="7" t="s">
        <v>32</v>
      </c>
      <c r="L725" s="8">
        <v>23</v>
      </c>
      <c r="M725" s="9">
        <v>5.1509557299999997</v>
      </c>
      <c r="N725" s="9">
        <v>-75.492803280000004</v>
      </c>
    </row>
    <row r="726" spans="1:14" x14ac:dyDescent="0.25">
      <c r="A726" s="8">
        <v>17</v>
      </c>
      <c r="B726" s="7" t="s">
        <v>4766</v>
      </c>
      <c r="C726" s="7">
        <v>1</v>
      </c>
      <c r="D726" s="7">
        <v>17614</v>
      </c>
      <c r="E726" s="7" t="s">
        <v>21841</v>
      </c>
      <c r="F726" s="8">
        <v>217614000723</v>
      </c>
      <c r="G726" s="7" t="s">
        <v>4937</v>
      </c>
      <c r="H726" s="8">
        <v>217614000341</v>
      </c>
      <c r="I726" s="7" t="s">
        <v>21967</v>
      </c>
      <c r="J726" s="7" t="s">
        <v>2955</v>
      </c>
      <c r="K726" s="7" t="s">
        <v>32</v>
      </c>
      <c r="L726" s="8">
        <v>23</v>
      </c>
      <c r="M726" s="9">
        <v>5.4796915799999999</v>
      </c>
      <c r="N726" s="9">
        <v>-75.683011440000001</v>
      </c>
    </row>
    <row r="727" spans="1:14" x14ac:dyDescent="0.25">
      <c r="A727" s="8">
        <v>17</v>
      </c>
      <c r="B727" s="7" t="s">
        <v>4766</v>
      </c>
      <c r="C727" s="7">
        <v>1</v>
      </c>
      <c r="D727" s="7">
        <v>17616</v>
      </c>
      <c r="E727" s="7" t="s">
        <v>21926</v>
      </c>
      <c r="F727" s="8">
        <v>217616000259</v>
      </c>
      <c r="G727" s="7" t="s">
        <v>4954</v>
      </c>
      <c r="H727" s="8">
        <v>217616000054</v>
      </c>
      <c r="I727" s="7" t="s">
        <v>21968</v>
      </c>
      <c r="J727" s="7" t="s">
        <v>6446</v>
      </c>
      <c r="K727" s="7" t="s">
        <v>32</v>
      </c>
      <c r="L727" s="8">
        <v>23</v>
      </c>
      <c r="M727" s="9">
        <v>5.0684446100000002</v>
      </c>
      <c r="N727" s="9">
        <v>-75.743077249999999</v>
      </c>
    </row>
    <row r="728" spans="1:14" x14ac:dyDescent="0.25">
      <c r="A728" s="8">
        <v>17</v>
      </c>
      <c r="B728" s="7" t="s">
        <v>4766</v>
      </c>
      <c r="C728" s="7">
        <v>1</v>
      </c>
      <c r="D728" s="7">
        <v>17653</v>
      </c>
      <c r="E728" s="7" t="s">
        <v>21969</v>
      </c>
      <c r="F728" s="8">
        <v>217653001117</v>
      </c>
      <c r="G728" s="7" t="s">
        <v>4965</v>
      </c>
      <c r="H728" s="8">
        <v>217653000773</v>
      </c>
      <c r="I728" s="7" t="s">
        <v>21970</v>
      </c>
      <c r="J728" s="7" t="s">
        <v>21971</v>
      </c>
      <c r="K728" s="7" t="s">
        <v>32</v>
      </c>
      <c r="L728" s="8">
        <v>23</v>
      </c>
      <c r="M728" s="9" t="s">
        <v>20577</v>
      </c>
      <c r="N728" s="9" t="s">
        <v>20577</v>
      </c>
    </row>
    <row r="729" spans="1:14" x14ac:dyDescent="0.25">
      <c r="A729" s="8">
        <v>17</v>
      </c>
      <c r="B729" s="7" t="s">
        <v>4766</v>
      </c>
      <c r="C729" s="7">
        <v>1</v>
      </c>
      <c r="D729" s="7">
        <v>17777</v>
      </c>
      <c r="E729" s="7" t="s">
        <v>21837</v>
      </c>
      <c r="F729" s="8">
        <v>217777000151</v>
      </c>
      <c r="G729" s="7" t="s">
        <v>5023</v>
      </c>
      <c r="H729" s="8">
        <v>217777000291</v>
      </c>
      <c r="I729" s="7" t="s">
        <v>21972</v>
      </c>
      <c r="J729" s="7" t="s">
        <v>12851</v>
      </c>
      <c r="K729" s="7" t="s">
        <v>32</v>
      </c>
      <c r="L729" s="8">
        <v>23</v>
      </c>
      <c r="M729" s="9">
        <v>5.4665396199999998</v>
      </c>
      <c r="N729" s="9">
        <v>-75.664674079999998</v>
      </c>
    </row>
    <row r="730" spans="1:14" x14ac:dyDescent="0.25">
      <c r="A730" s="8">
        <v>17</v>
      </c>
      <c r="B730" s="7" t="s">
        <v>4766</v>
      </c>
      <c r="C730" s="7">
        <v>1</v>
      </c>
      <c r="D730" s="7">
        <v>17013</v>
      </c>
      <c r="E730" s="7" t="s">
        <v>21831</v>
      </c>
      <c r="F730" s="8">
        <v>217013000131</v>
      </c>
      <c r="G730" s="7" t="s">
        <v>4639</v>
      </c>
      <c r="H730" s="8">
        <v>217013000238</v>
      </c>
      <c r="I730" s="7" t="s">
        <v>21973</v>
      </c>
      <c r="J730" s="7" t="s">
        <v>21974</v>
      </c>
      <c r="K730" s="7" t="s">
        <v>32</v>
      </c>
      <c r="L730" s="8">
        <v>22</v>
      </c>
      <c r="M730" s="9">
        <v>5.6107126599999999</v>
      </c>
      <c r="N730" s="9">
        <v>-75.397325390000006</v>
      </c>
    </row>
    <row r="731" spans="1:14" x14ac:dyDescent="0.25">
      <c r="A731" s="8">
        <v>17</v>
      </c>
      <c r="B731" s="7" t="s">
        <v>4766</v>
      </c>
      <c r="C731" s="7">
        <v>1</v>
      </c>
      <c r="D731" s="7">
        <v>17013</v>
      </c>
      <c r="E731" s="7" t="s">
        <v>21831</v>
      </c>
      <c r="F731" s="8">
        <v>217013000777</v>
      </c>
      <c r="G731" s="7" t="s">
        <v>4620</v>
      </c>
      <c r="H731" s="8">
        <v>217013000718</v>
      </c>
      <c r="I731" s="7" t="s">
        <v>6841</v>
      </c>
      <c r="J731" s="7" t="s">
        <v>6839</v>
      </c>
      <c r="K731" s="7" t="s">
        <v>32</v>
      </c>
      <c r="L731" s="8">
        <v>22</v>
      </c>
      <c r="M731" s="9">
        <v>5.6578923000000003</v>
      </c>
      <c r="N731" s="9">
        <v>-75.526659550000005</v>
      </c>
    </row>
    <row r="732" spans="1:14" x14ac:dyDescent="0.25">
      <c r="A732" s="8">
        <v>17</v>
      </c>
      <c r="B732" s="7" t="s">
        <v>4766</v>
      </c>
      <c r="C732" s="7">
        <v>1</v>
      </c>
      <c r="D732" s="7">
        <v>17614</v>
      </c>
      <c r="E732" s="7" t="s">
        <v>21841</v>
      </c>
      <c r="F732" s="8">
        <v>217614000391</v>
      </c>
      <c r="G732" s="7" t="s">
        <v>21881</v>
      </c>
      <c r="H732" s="8">
        <v>217614000154</v>
      </c>
      <c r="I732" s="7" t="s">
        <v>21975</v>
      </c>
      <c r="J732" s="7" t="s">
        <v>21976</v>
      </c>
      <c r="K732" s="7" t="s">
        <v>32</v>
      </c>
      <c r="L732" s="8">
        <v>22</v>
      </c>
      <c r="M732" s="9">
        <v>5.4296418099999997</v>
      </c>
      <c r="N732" s="9">
        <v>-75.678314790000002</v>
      </c>
    </row>
    <row r="733" spans="1:14" x14ac:dyDescent="0.25">
      <c r="A733" s="8">
        <v>17</v>
      </c>
      <c r="B733" s="7" t="s">
        <v>4766</v>
      </c>
      <c r="C733" s="7">
        <v>1</v>
      </c>
      <c r="D733" s="7">
        <v>17614</v>
      </c>
      <c r="E733" s="7" t="s">
        <v>21841</v>
      </c>
      <c r="F733" s="8">
        <v>217614000456</v>
      </c>
      <c r="G733" s="7" t="s">
        <v>4931</v>
      </c>
      <c r="H733" s="8">
        <v>217614001312</v>
      </c>
      <c r="I733" s="7" t="s">
        <v>21977</v>
      </c>
      <c r="J733" s="7" t="s">
        <v>21978</v>
      </c>
      <c r="K733" s="7" t="s">
        <v>32</v>
      </c>
      <c r="L733" s="8">
        <v>22</v>
      </c>
      <c r="M733" s="9">
        <v>5.52095994</v>
      </c>
      <c r="N733" s="9">
        <v>-75.693639289999993</v>
      </c>
    </row>
    <row r="734" spans="1:14" x14ac:dyDescent="0.25">
      <c r="A734" s="8">
        <v>17</v>
      </c>
      <c r="B734" s="7" t="s">
        <v>4766</v>
      </c>
      <c r="C734" s="7">
        <v>1</v>
      </c>
      <c r="D734" s="7">
        <v>17867</v>
      </c>
      <c r="E734" s="7" t="s">
        <v>21954</v>
      </c>
      <c r="F734" s="8">
        <v>217867000061</v>
      </c>
      <c r="G734" s="7" t="s">
        <v>5042</v>
      </c>
      <c r="H734" s="8">
        <v>217867000053</v>
      </c>
      <c r="I734" s="7" t="s">
        <v>21979</v>
      </c>
      <c r="J734" s="7" t="s">
        <v>21980</v>
      </c>
      <c r="K734" s="7" t="s">
        <v>32</v>
      </c>
      <c r="L734" s="8">
        <v>22</v>
      </c>
      <c r="M734" s="9">
        <v>5.3172811900000001</v>
      </c>
      <c r="N734" s="9">
        <v>-74.960149509999994</v>
      </c>
    </row>
    <row r="735" spans="1:14" x14ac:dyDescent="0.25">
      <c r="A735" s="8">
        <v>17</v>
      </c>
      <c r="B735" s="7" t="s">
        <v>4766</v>
      </c>
      <c r="C735" s="7">
        <v>1</v>
      </c>
      <c r="D735" s="7">
        <v>17013</v>
      </c>
      <c r="E735" s="7" t="s">
        <v>21831</v>
      </c>
      <c r="F735" s="8">
        <v>217013000742</v>
      </c>
      <c r="G735" s="7" t="s">
        <v>4626</v>
      </c>
      <c r="H735" s="8">
        <v>217013000572</v>
      </c>
      <c r="I735" s="7" t="s">
        <v>4332</v>
      </c>
      <c r="J735" s="7" t="s">
        <v>21981</v>
      </c>
      <c r="K735" s="7" t="s">
        <v>32</v>
      </c>
      <c r="L735" s="8">
        <v>21</v>
      </c>
      <c r="M735" s="9">
        <v>5.6357242200000002</v>
      </c>
      <c r="N735" s="9">
        <v>-75.455466250000001</v>
      </c>
    </row>
    <row r="736" spans="1:14" x14ac:dyDescent="0.25">
      <c r="A736" s="8">
        <v>17</v>
      </c>
      <c r="B736" s="7" t="s">
        <v>4766</v>
      </c>
      <c r="C736" s="7">
        <v>1</v>
      </c>
      <c r="D736" s="7">
        <v>17042</v>
      </c>
      <c r="E736" s="7" t="s">
        <v>21868</v>
      </c>
      <c r="F736" s="8">
        <v>217042000883</v>
      </c>
      <c r="G736" s="7" t="s">
        <v>21908</v>
      </c>
      <c r="H736" s="8">
        <v>217042000093</v>
      </c>
      <c r="I736" s="7" t="s">
        <v>21982</v>
      </c>
      <c r="J736" s="7" t="s">
        <v>21983</v>
      </c>
      <c r="K736" s="7" t="s">
        <v>32</v>
      </c>
      <c r="L736" s="8">
        <v>21</v>
      </c>
      <c r="M736" s="9">
        <v>5.2321576299999997</v>
      </c>
      <c r="N736" s="9">
        <v>-75.713061440000004</v>
      </c>
    </row>
    <row r="737" spans="1:14" x14ac:dyDescent="0.25">
      <c r="A737" s="8">
        <v>17</v>
      </c>
      <c r="B737" s="7" t="s">
        <v>4766</v>
      </c>
      <c r="C737" s="7">
        <v>1</v>
      </c>
      <c r="D737" s="7">
        <v>17042</v>
      </c>
      <c r="E737" s="7" t="s">
        <v>21868</v>
      </c>
      <c r="F737" s="8">
        <v>217042000263</v>
      </c>
      <c r="G737" s="7" t="s">
        <v>9519</v>
      </c>
      <c r="H737" s="8">
        <v>217042000204</v>
      </c>
      <c r="I737" s="7" t="s">
        <v>21984</v>
      </c>
      <c r="J737" s="7" t="s">
        <v>6993</v>
      </c>
      <c r="K737" s="7" t="s">
        <v>32</v>
      </c>
      <c r="L737" s="8">
        <v>21</v>
      </c>
      <c r="M737" s="9">
        <v>5.25634991</v>
      </c>
      <c r="N737" s="9">
        <v>-75.742728929999998</v>
      </c>
    </row>
    <row r="738" spans="1:14" x14ac:dyDescent="0.25">
      <c r="A738" s="8">
        <v>17</v>
      </c>
      <c r="B738" s="7" t="s">
        <v>4766</v>
      </c>
      <c r="C738" s="7">
        <v>1</v>
      </c>
      <c r="D738" s="7">
        <v>17272</v>
      </c>
      <c r="E738" s="7" t="s">
        <v>21825</v>
      </c>
      <c r="F738" s="8">
        <v>217272000131</v>
      </c>
      <c r="G738" s="7" t="s">
        <v>4703</v>
      </c>
      <c r="H738" s="8">
        <v>217272000351</v>
      </c>
      <c r="I738" s="7" t="s">
        <v>10892</v>
      </c>
      <c r="J738" s="7" t="s">
        <v>10890</v>
      </c>
      <c r="K738" s="7" t="s">
        <v>32</v>
      </c>
      <c r="L738" s="8">
        <v>21</v>
      </c>
      <c r="M738" s="9" t="s">
        <v>20577</v>
      </c>
      <c r="N738" s="9" t="s">
        <v>20577</v>
      </c>
    </row>
    <row r="739" spans="1:14" x14ac:dyDescent="0.25">
      <c r="A739" s="8">
        <v>17</v>
      </c>
      <c r="B739" s="7" t="s">
        <v>4766</v>
      </c>
      <c r="C739" s="7">
        <v>1</v>
      </c>
      <c r="D739" s="7">
        <v>17001</v>
      </c>
      <c r="E739" s="7" t="s">
        <v>21985</v>
      </c>
      <c r="F739" s="8">
        <v>217001006133</v>
      </c>
      <c r="G739" s="7" t="s">
        <v>21986</v>
      </c>
      <c r="H739" s="8">
        <v>217001000402</v>
      </c>
      <c r="I739" s="7" t="s">
        <v>21987</v>
      </c>
      <c r="J739" s="7" t="s">
        <v>21988</v>
      </c>
      <c r="K739" s="7" t="s">
        <v>32</v>
      </c>
      <c r="L739" s="8">
        <v>21</v>
      </c>
      <c r="M739" s="9" t="s">
        <v>20577</v>
      </c>
      <c r="N739" s="9" t="s">
        <v>20577</v>
      </c>
    </row>
    <row r="740" spans="1:14" x14ac:dyDescent="0.25">
      <c r="A740" s="8">
        <v>17</v>
      </c>
      <c r="B740" s="7" t="s">
        <v>4766</v>
      </c>
      <c r="C740" s="7">
        <v>1</v>
      </c>
      <c r="D740" s="7">
        <v>17433</v>
      </c>
      <c r="E740" s="7" t="s">
        <v>21878</v>
      </c>
      <c r="F740" s="8">
        <v>217433000802</v>
      </c>
      <c r="G740" s="7" t="s">
        <v>4773</v>
      </c>
      <c r="H740" s="8">
        <v>217433000047</v>
      </c>
      <c r="I740" s="7" t="s">
        <v>21989</v>
      </c>
      <c r="J740" s="7" t="s">
        <v>21990</v>
      </c>
      <c r="K740" s="7" t="s">
        <v>32</v>
      </c>
      <c r="L740" s="8">
        <v>21</v>
      </c>
      <c r="M740" s="9">
        <v>5.2652381999999998</v>
      </c>
      <c r="N740" s="9">
        <v>-75.078013659999996</v>
      </c>
    </row>
    <row r="741" spans="1:14" x14ac:dyDescent="0.25">
      <c r="A741" s="8">
        <v>17</v>
      </c>
      <c r="B741" s="7" t="s">
        <v>4766</v>
      </c>
      <c r="C741" s="7">
        <v>1</v>
      </c>
      <c r="D741" s="7">
        <v>17444</v>
      </c>
      <c r="E741" s="7" t="s">
        <v>21890</v>
      </c>
      <c r="F741" s="8">
        <v>217444000821</v>
      </c>
      <c r="G741" s="7" t="s">
        <v>4802</v>
      </c>
      <c r="H741" s="8">
        <v>217444000120</v>
      </c>
      <c r="I741" s="7" t="s">
        <v>21991</v>
      </c>
      <c r="J741" s="7" t="s">
        <v>17185</v>
      </c>
      <c r="K741" s="7" t="s">
        <v>32</v>
      </c>
      <c r="L741" s="8">
        <v>21</v>
      </c>
      <c r="M741" s="9">
        <v>5.3192862300000003</v>
      </c>
      <c r="N741" s="9">
        <v>-75.015900020000004</v>
      </c>
    </row>
    <row r="742" spans="1:14" x14ac:dyDescent="0.25">
      <c r="A742" s="8">
        <v>17</v>
      </c>
      <c r="B742" s="7" t="s">
        <v>4766</v>
      </c>
      <c r="C742" s="7">
        <v>1</v>
      </c>
      <c r="D742" s="7">
        <v>17486</v>
      </c>
      <c r="E742" s="7" t="s">
        <v>21834</v>
      </c>
      <c r="F742" s="8">
        <v>217486000791</v>
      </c>
      <c r="G742" s="7" t="s">
        <v>21964</v>
      </c>
      <c r="H742" s="8">
        <v>217486000308</v>
      </c>
      <c r="I742" s="7" t="s">
        <v>21992</v>
      </c>
      <c r="J742" s="7" t="s">
        <v>21993</v>
      </c>
      <c r="K742" s="7" t="s">
        <v>32</v>
      </c>
      <c r="L742" s="8">
        <v>21</v>
      </c>
      <c r="M742" s="9">
        <v>5.1653609300000003</v>
      </c>
      <c r="N742" s="9">
        <v>-75.371203039999997</v>
      </c>
    </row>
    <row r="743" spans="1:14" x14ac:dyDescent="0.25">
      <c r="A743" s="8">
        <v>17</v>
      </c>
      <c r="B743" s="7" t="s">
        <v>4766</v>
      </c>
      <c r="C743" s="7">
        <v>1</v>
      </c>
      <c r="D743" s="7">
        <v>17614</v>
      </c>
      <c r="E743" s="7" t="s">
        <v>21841</v>
      </c>
      <c r="F743" s="8">
        <v>217614000855</v>
      </c>
      <c r="G743" s="7" t="s">
        <v>7296</v>
      </c>
      <c r="H743" s="8">
        <v>217614000791</v>
      </c>
      <c r="I743" s="7" t="s">
        <v>21994</v>
      </c>
      <c r="J743" s="7" t="s">
        <v>21995</v>
      </c>
      <c r="K743" s="7" t="s">
        <v>32</v>
      </c>
      <c r="L743" s="8">
        <v>21</v>
      </c>
      <c r="M743" s="9">
        <v>5.4888285699999999</v>
      </c>
      <c r="N743" s="9">
        <v>-75.692860569999993</v>
      </c>
    </row>
    <row r="744" spans="1:14" x14ac:dyDescent="0.25">
      <c r="A744" s="8">
        <v>17</v>
      </c>
      <c r="B744" s="7" t="s">
        <v>4766</v>
      </c>
      <c r="C744" s="7">
        <v>1</v>
      </c>
      <c r="D744" s="7">
        <v>17616</v>
      </c>
      <c r="E744" s="7" t="s">
        <v>21926</v>
      </c>
      <c r="F744" s="8">
        <v>217616000046</v>
      </c>
      <c r="G744" s="7" t="s">
        <v>21927</v>
      </c>
      <c r="H744" s="8">
        <v>217616000038</v>
      </c>
      <c r="I744" s="7" t="s">
        <v>21996</v>
      </c>
      <c r="J744" s="7" t="s">
        <v>21997</v>
      </c>
      <c r="K744" s="7" t="s">
        <v>32</v>
      </c>
      <c r="L744" s="8">
        <v>21</v>
      </c>
      <c r="M744" s="9">
        <v>5.12728085</v>
      </c>
      <c r="N744" s="9">
        <v>-75.783654290000001</v>
      </c>
    </row>
    <row r="745" spans="1:14" x14ac:dyDescent="0.25">
      <c r="A745" s="8">
        <v>17</v>
      </c>
      <c r="B745" s="7" t="s">
        <v>4766</v>
      </c>
      <c r="C745" s="7">
        <v>1</v>
      </c>
      <c r="D745" s="7">
        <v>17616</v>
      </c>
      <c r="E745" s="7" t="s">
        <v>21926</v>
      </c>
      <c r="F745" s="8">
        <v>217616000666</v>
      </c>
      <c r="G745" s="7" t="s">
        <v>4854</v>
      </c>
      <c r="H745" s="8">
        <v>217616000500</v>
      </c>
      <c r="I745" s="7" t="s">
        <v>4774</v>
      </c>
      <c r="J745" s="7" t="s">
        <v>21998</v>
      </c>
      <c r="K745" s="7" t="s">
        <v>32</v>
      </c>
      <c r="L745" s="8">
        <v>21</v>
      </c>
      <c r="M745" s="9">
        <v>5.1351644900000002</v>
      </c>
      <c r="N745" s="9">
        <v>-75.781588670000005</v>
      </c>
    </row>
    <row r="746" spans="1:14" x14ac:dyDescent="0.25">
      <c r="A746" s="8">
        <v>17</v>
      </c>
      <c r="B746" s="7" t="s">
        <v>4766</v>
      </c>
      <c r="C746" s="7">
        <v>1</v>
      </c>
      <c r="D746" s="7">
        <v>17777</v>
      </c>
      <c r="E746" s="7" t="s">
        <v>21837</v>
      </c>
      <c r="F746" s="8">
        <v>217777000534</v>
      </c>
      <c r="G746" s="7" t="s">
        <v>5036</v>
      </c>
      <c r="H746" s="8">
        <v>217777000399</v>
      </c>
      <c r="I746" s="7" t="s">
        <v>21999</v>
      </c>
      <c r="J746" s="7" t="s">
        <v>22000</v>
      </c>
      <c r="K746" s="7" t="s">
        <v>32</v>
      </c>
      <c r="L746" s="8">
        <v>21</v>
      </c>
      <c r="M746" s="9">
        <v>5.4060174700000001</v>
      </c>
      <c r="N746" s="9">
        <v>-75.626744840000001</v>
      </c>
    </row>
    <row r="747" spans="1:14" x14ac:dyDescent="0.25">
      <c r="A747" s="8">
        <v>17</v>
      </c>
      <c r="B747" s="7" t="s">
        <v>4766</v>
      </c>
      <c r="C747" s="7">
        <v>1</v>
      </c>
      <c r="D747" s="7">
        <v>17777</v>
      </c>
      <c r="E747" s="7" t="s">
        <v>21837</v>
      </c>
      <c r="F747" s="8">
        <v>217777000534</v>
      </c>
      <c r="G747" s="7" t="s">
        <v>5036</v>
      </c>
      <c r="H747" s="8">
        <v>217777000445</v>
      </c>
      <c r="I747" s="7" t="s">
        <v>22001</v>
      </c>
      <c r="J747" s="7" t="s">
        <v>22002</v>
      </c>
      <c r="K747" s="7" t="s">
        <v>32</v>
      </c>
      <c r="L747" s="8">
        <v>21</v>
      </c>
      <c r="M747" s="9">
        <v>5.4076671799999998</v>
      </c>
      <c r="N747" s="9">
        <v>-75.614425130000001</v>
      </c>
    </row>
    <row r="748" spans="1:14" x14ac:dyDescent="0.25">
      <c r="A748" s="8">
        <v>17</v>
      </c>
      <c r="B748" s="7" t="s">
        <v>4766</v>
      </c>
      <c r="C748" s="7">
        <v>1</v>
      </c>
      <c r="D748" s="7">
        <v>17013</v>
      </c>
      <c r="E748" s="7" t="s">
        <v>21831</v>
      </c>
      <c r="F748" s="8">
        <v>217013000131</v>
      </c>
      <c r="G748" s="7" t="s">
        <v>4639</v>
      </c>
      <c r="H748" s="8">
        <v>217013000521</v>
      </c>
      <c r="I748" s="7" t="s">
        <v>22003</v>
      </c>
      <c r="J748" s="7" t="s">
        <v>22004</v>
      </c>
      <c r="K748" s="7" t="s">
        <v>32</v>
      </c>
      <c r="L748" s="8">
        <v>20</v>
      </c>
      <c r="M748" s="9">
        <v>5.6432672100000003</v>
      </c>
      <c r="N748" s="9">
        <v>-75.382311720000004</v>
      </c>
    </row>
    <row r="749" spans="1:14" x14ac:dyDescent="0.25">
      <c r="A749" s="8">
        <v>17</v>
      </c>
      <c r="B749" s="7" t="s">
        <v>4766</v>
      </c>
      <c r="C749" s="7">
        <v>1</v>
      </c>
      <c r="D749" s="7">
        <v>17042</v>
      </c>
      <c r="E749" s="7" t="s">
        <v>21868</v>
      </c>
      <c r="F749" s="8">
        <v>217042000263</v>
      </c>
      <c r="G749" s="7" t="s">
        <v>9519</v>
      </c>
      <c r="H749" s="8">
        <v>217042000379</v>
      </c>
      <c r="I749" s="7" t="s">
        <v>4738</v>
      </c>
      <c r="J749" s="7" t="s">
        <v>22004</v>
      </c>
      <c r="K749" s="7" t="s">
        <v>32</v>
      </c>
      <c r="L749" s="8">
        <v>20</v>
      </c>
      <c r="M749" s="9">
        <v>5.2480960699999999</v>
      </c>
      <c r="N749" s="9">
        <v>-75.73253038</v>
      </c>
    </row>
    <row r="750" spans="1:14" x14ac:dyDescent="0.25">
      <c r="A750" s="8">
        <v>17</v>
      </c>
      <c r="B750" s="7" t="s">
        <v>4766</v>
      </c>
      <c r="C750" s="7">
        <v>1</v>
      </c>
      <c r="D750" s="7">
        <v>17050</v>
      </c>
      <c r="E750" s="7" t="s">
        <v>21873</v>
      </c>
      <c r="F750" s="8">
        <v>217050000175</v>
      </c>
      <c r="G750" s="7" t="s">
        <v>4656</v>
      </c>
      <c r="H750" s="8">
        <v>217050000345</v>
      </c>
      <c r="I750" s="7" t="s">
        <v>22005</v>
      </c>
      <c r="J750" s="7" t="s">
        <v>22006</v>
      </c>
      <c r="K750" s="7" t="s">
        <v>32</v>
      </c>
      <c r="L750" s="8">
        <v>20</v>
      </c>
      <c r="M750" s="9" t="s">
        <v>20577</v>
      </c>
      <c r="N750" s="9" t="s">
        <v>20577</v>
      </c>
    </row>
    <row r="751" spans="1:14" x14ac:dyDescent="0.25">
      <c r="A751" s="8">
        <v>17</v>
      </c>
      <c r="B751" s="7" t="s">
        <v>4766</v>
      </c>
      <c r="C751" s="7">
        <v>1</v>
      </c>
      <c r="D751" s="7">
        <v>17174</v>
      </c>
      <c r="E751" s="7" t="s">
        <v>21865</v>
      </c>
      <c r="F751" s="8">
        <v>217174000432</v>
      </c>
      <c r="G751" s="7" t="s">
        <v>4695</v>
      </c>
      <c r="H751" s="8">
        <v>217174000211</v>
      </c>
      <c r="I751" s="7" t="s">
        <v>22007</v>
      </c>
      <c r="J751" s="7" t="s">
        <v>22008</v>
      </c>
      <c r="K751" s="7" t="s">
        <v>32</v>
      </c>
      <c r="L751" s="8">
        <v>20</v>
      </c>
      <c r="M751" s="9">
        <v>4.9580964099999996</v>
      </c>
      <c r="N751" s="9">
        <v>-75.704958199999993</v>
      </c>
    </row>
    <row r="752" spans="1:14" x14ac:dyDescent="0.25">
      <c r="A752" s="8">
        <v>17</v>
      </c>
      <c r="B752" s="7" t="s">
        <v>4766</v>
      </c>
      <c r="C752" s="7">
        <v>1</v>
      </c>
      <c r="D752" s="7">
        <v>17433</v>
      </c>
      <c r="E752" s="7" t="s">
        <v>21878</v>
      </c>
      <c r="F752" s="8">
        <v>217433000535</v>
      </c>
      <c r="G752" s="7" t="s">
        <v>4739</v>
      </c>
      <c r="H752" s="8">
        <v>217433000152</v>
      </c>
      <c r="I752" s="7" t="s">
        <v>22009</v>
      </c>
      <c r="J752" s="7" t="s">
        <v>22010</v>
      </c>
      <c r="K752" s="7" t="s">
        <v>32</v>
      </c>
      <c r="L752" s="8">
        <v>20</v>
      </c>
      <c r="M752" s="9">
        <v>5.2120351600000001</v>
      </c>
      <c r="N752" s="9">
        <v>-75.119951159999999</v>
      </c>
    </row>
    <row r="753" spans="1:14" x14ac:dyDescent="0.25">
      <c r="A753" s="8">
        <v>17</v>
      </c>
      <c r="B753" s="7" t="s">
        <v>4766</v>
      </c>
      <c r="C753" s="7">
        <v>1</v>
      </c>
      <c r="D753" s="7">
        <v>17444</v>
      </c>
      <c r="E753" s="7" t="s">
        <v>21890</v>
      </c>
      <c r="F753" s="8">
        <v>217444000138</v>
      </c>
      <c r="G753" s="7" t="s">
        <v>4814</v>
      </c>
      <c r="H753" s="8">
        <v>217444000481</v>
      </c>
      <c r="I753" s="7" t="s">
        <v>10700</v>
      </c>
      <c r="J753" s="7" t="s">
        <v>1896</v>
      </c>
      <c r="K753" s="7" t="s">
        <v>32</v>
      </c>
      <c r="L753" s="8">
        <v>20</v>
      </c>
      <c r="M753" s="9">
        <v>5.3106816500000003</v>
      </c>
      <c r="N753" s="9">
        <v>-75.078830859999997</v>
      </c>
    </row>
    <row r="754" spans="1:14" x14ac:dyDescent="0.25">
      <c r="A754" s="8">
        <v>17</v>
      </c>
      <c r="B754" s="7" t="s">
        <v>4766</v>
      </c>
      <c r="C754" s="7">
        <v>1</v>
      </c>
      <c r="D754" s="7">
        <v>17495</v>
      </c>
      <c r="E754" s="7" t="s">
        <v>21826</v>
      </c>
      <c r="F754" s="8">
        <v>217662002681</v>
      </c>
      <c r="G754" s="7" t="s">
        <v>4845</v>
      </c>
      <c r="H754" s="8">
        <v>217662000247</v>
      </c>
      <c r="I754" s="7" t="s">
        <v>22011</v>
      </c>
      <c r="J754" s="7" t="s">
        <v>22012</v>
      </c>
      <c r="K754" s="7" t="s">
        <v>32</v>
      </c>
      <c r="L754" s="8">
        <v>20</v>
      </c>
      <c r="M754" s="9">
        <v>5.7346245800000002</v>
      </c>
      <c r="N754" s="9">
        <v>-74.867007220000005</v>
      </c>
    </row>
    <row r="755" spans="1:14" x14ac:dyDescent="0.25">
      <c r="A755" s="8">
        <v>17</v>
      </c>
      <c r="B755" s="7" t="s">
        <v>4766</v>
      </c>
      <c r="C755" s="7">
        <v>1</v>
      </c>
      <c r="D755" s="7">
        <v>17541</v>
      </c>
      <c r="E755" s="7" t="s">
        <v>21861</v>
      </c>
      <c r="F755" s="8">
        <v>217541000649</v>
      </c>
      <c r="G755" s="7" t="s">
        <v>4891</v>
      </c>
      <c r="H755" s="8">
        <v>217541000177</v>
      </c>
      <c r="I755" s="7" t="s">
        <v>22013</v>
      </c>
      <c r="J755" s="7" t="s">
        <v>22014</v>
      </c>
      <c r="K755" s="7" t="s">
        <v>32</v>
      </c>
      <c r="L755" s="8">
        <v>20</v>
      </c>
      <c r="M755" s="9">
        <v>5.4950404500000003</v>
      </c>
      <c r="N755" s="9">
        <v>-75.217920579999998</v>
      </c>
    </row>
    <row r="756" spans="1:14" x14ac:dyDescent="0.25">
      <c r="A756" s="8">
        <v>17</v>
      </c>
      <c r="B756" s="7" t="s">
        <v>4766</v>
      </c>
      <c r="C756" s="7">
        <v>1</v>
      </c>
      <c r="D756" s="7">
        <v>17614</v>
      </c>
      <c r="E756" s="7" t="s">
        <v>21841</v>
      </c>
      <c r="F756" s="8">
        <v>217614001126</v>
      </c>
      <c r="G756" s="7" t="s">
        <v>4919</v>
      </c>
      <c r="H756" s="8">
        <v>217614000073</v>
      </c>
      <c r="I756" s="7" t="s">
        <v>22015</v>
      </c>
      <c r="J756" s="7" t="s">
        <v>22016</v>
      </c>
      <c r="K756" s="7" t="s">
        <v>32</v>
      </c>
      <c r="L756" s="8">
        <v>20</v>
      </c>
      <c r="M756" s="9">
        <v>5.4797357699999996</v>
      </c>
      <c r="N756" s="9">
        <v>-75.753993859999994</v>
      </c>
    </row>
    <row r="757" spans="1:14" x14ac:dyDescent="0.25">
      <c r="A757" s="8">
        <v>17</v>
      </c>
      <c r="B757" s="7" t="s">
        <v>4766</v>
      </c>
      <c r="C757" s="7">
        <v>1</v>
      </c>
      <c r="D757" s="7">
        <v>17614</v>
      </c>
      <c r="E757" s="7" t="s">
        <v>21841</v>
      </c>
      <c r="F757" s="8">
        <v>217614000138</v>
      </c>
      <c r="G757" s="7" t="s">
        <v>4936</v>
      </c>
      <c r="H757" s="8">
        <v>217614000545</v>
      </c>
      <c r="I757" s="7" t="s">
        <v>10662</v>
      </c>
      <c r="J757" s="7" t="s">
        <v>6970</v>
      </c>
      <c r="K757" s="7" t="s">
        <v>32</v>
      </c>
      <c r="L757" s="8">
        <v>20</v>
      </c>
      <c r="M757" s="9">
        <v>5.4529185099999999</v>
      </c>
      <c r="N757" s="9">
        <v>-75.688824679999996</v>
      </c>
    </row>
    <row r="758" spans="1:14" x14ac:dyDescent="0.25">
      <c r="A758" s="8">
        <v>17</v>
      </c>
      <c r="B758" s="7" t="s">
        <v>4766</v>
      </c>
      <c r="C758" s="7">
        <v>1</v>
      </c>
      <c r="D758" s="7">
        <v>17614</v>
      </c>
      <c r="E758" s="7" t="s">
        <v>21841</v>
      </c>
      <c r="F758" s="8">
        <v>217614000456</v>
      </c>
      <c r="G758" s="7" t="s">
        <v>4931</v>
      </c>
      <c r="H758" s="8">
        <v>217614000863</v>
      </c>
      <c r="I758" s="7" t="s">
        <v>22017</v>
      </c>
      <c r="J758" s="7" t="s">
        <v>22018</v>
      </c>
      <c r="K758" s="7" t="s">
        <v>32</v>
      </c>
      <c r="L758" s="8">
        <v>20</v>
      </c>
      <c r="M758" s="9">
        <v>5.4786878000000003</v>
      </c>
      <c r="N758" s="9">
        <v>-75.711252200000004</v>
      </c>
    </row>
    <row r="759" spans="1:14" x14ac:dyDescent="0.25">
      <c r="A759" s="8">
        <v>17</v>
      </c>
      <c r="B759" s="7" t="s">
        <v>4766</v>
      </c>
      <c r="C759" s="7">
        <v>1</v>
      </c>
      <c r="D759" s="7">
        <v>17662</v>
      </c>
      <c r="E759" s="7" t="s">
        <v>21851</v>
      </c>
      <c r="F759" s="8">
        <v>217662000093</v>
      </c>
      <c r="G759" s="7" t="s">
        <v>4637</v>
      </c>
      <c r="H759" s="8">
        <v>217662002533</v>
      </c>
      <c r="I759" s="7" t="s">
        <v>22019</v>
      </c>
      <c r="J759" s="7" t="s">
        <v>22020</v>
      </c>
      <c r="K759" s="7" t="s">
        <v>32</v>
      </c>
      <c r="L759" s="8">
        <v>20</v>
      </c>
      <c r="M759" s="9" t="s">
        <v>20577</v>
      </c>
      <c r="N759" s="9" t="s">
        <v>20577</v>
      </c>
    </row>
    <row r="760" spans="1:14" x14ac:dyDescent="0.25">
      <c r="A760" s="8">
        <v>17</v>
      </c>
      <c r="B760" s="7" t="s">
        <v>4766</v>
      </c>
      <c r="C760" s="7">
        <v>1</v>
      </c>
      <c r="D760" s="7">
        <v>17777</v>
      </c>
      <c r="E760" s="7" t="s">
        <v>21837</v>
      </c>
      <c r="F760" s="8">
        <v>217777000534</v>
      </c>
      <c r="G760" s="7" t="s">
        <v>5036</v>
      </c>
      <c r="H760" s="8">
        <v>217777000062</v>
      </c>
      <c r="I760" s="7" t="s">
        <v>22021</v>
      </c>
      <c r="J760" s="7" t="s">
        <v>6155</v>
      </c>
      <c r="K760" s="7" t="s">
        <v>32</v>
      </c>
      <c r="L760" s="8">
        <v>20</v>
      </c>
      <c r="M760" s="9" t="s">
        <v>20577</v>
      </c>
      <c r="N760" s="9" t="s">
        <v>20577</v>
      </c>
    </row>
    <row r="761" spans="1:14" x14ac:dyDescent="0.25">
      <c r="A761" s="8">
        <v>17</v>
      </c>
      <c r="B761" s="7" t="s">
        <v>4766</v>
      </c>
      <c r="C761" s="7">
        <v>1</v>
      </c>
      <c r="D761" s="7">
        <v>17777</v>
      </c>
      <c r="E761" s="7" t="s">
        <v>21837</v>
      </c>
      <c r="F761" s="8">
        <v>217777000534</v>
      </c>
      <c r="G761" s="7" t="s">
        <v>5036</v>
      </c>
      <c r="H761" s="8">
        <v>217777000186</v>
      </c>
      <c r="I761" s="7" t="s">
        <v>16884</v>
      </c>
      <c r="J761" s="7" t="s">
        <v>5789</v>
      </c>
      <c r="K761" s="7" t="s">
        <v>32</v>
      </c>
      <c r="L761" s="8">
        <v>20</v>
      </c>
      <c r="M761" s="9">
        <v>5.4228488099999996</v>
      </c>
      <c r="N761" s="9">
        <v>-75.619465480000002</v>
      </c>
    </row>
    <row r="762" spans="1:14" x14ac:dyDescent="0.25">
      <c r="A762" s="8">
        <v>17</v>
      </c>
      <c r="B762" s="7" t="s">
        <v>4766</v>
      </c>
      <c r="C762" s="7">
        <v>1</v>
      </c>
      <c r="D762" s="7">
        <v>17867</v>
      </c>
      <c r="E762" s="7" t="s">
        <v>21954</v>
      </c>
      <c r="F762" s="8">
        <v>217867000061</v>
      </c>
      <c r="G762" s="7" t="s">
        <v>5042</v>
      </c>
      <c r="H762" s="8">
        <v>217867000266</v>
      </c>
      <c r="I762" s="7" t="s">
        <v>10537</v>
      </c>
      <c r="J762" s="7" t="s">
        <v>10536</v>
      </c>
      <c r="K762" s="7" t="s">
        <v>32</v>
      </c>
      <c r="L762" s="8">
        <v>20</v>
      </c>
      <c r="M762" s="9">
        <v>5.3340741200000004</v>
      </c>
      <c r="N762" s="9">
        <v>-74.955601999999999</v>
      </c>
    </row>
    <row r="763" spans="1:14" x14ac:dyDescent="0.25">
      <c r="A763" s="8">
        <v>17</v>
      </c>
      <c r="B763" s="7" t="s">
        <v>4766</v>
      </c>
      <c r="C763" s="7">
        <v>1</v>
      </c>
      <c r="D763" s="7">
        <v>17873</v>
      </c>
      <c r="E763" s="7" t="s">
        <v>21828</v>
      </c>
      <c r="F763" s="8">
        <v>217873000499</v>
      </c>
      <c r="G763" s="7" t="s">
        <v>5055</v>
      </c>
      <c r="H763" s="8">
        <v>217873000065</v>
      </c>
      <c r="I763" s="7" t="s">
        <v>22022</v>
      </c>
      <c r="J763" s="7" t="s">
        <v>22023</v>
      </c>
      <c r="K763" s="7" t="s">
        <v>32</v>
      </c>
      <c r="L763" s="8">
        <v>20</v>
      </c>
      <c r="M763" s="9">
        <v>5.0448062399999998</v>
      </c>
      <c r="N763" s="9">
        <v>-75.512104190000002</v>
      </c>
    </row>
    <row r="764" spans="1:14" x14ac:dyDescent="0.25">
      <c r="A764" s="8">
        <v>17</v>
      </c>
      <c r="B764" s="7" t="s">
        <v>4766</v>
      </c>
      <c r="C764" s="7">
        <v>1</v>
      </c>
      <c r="D764" s="7">
        <v>17013</v>
      </c>
      <c r="E764" s="7" t="s">
        <v>21831</v>
      </c>
      <c r="F764" s="8">
        <v>217013000564</v>
      </c>
      <c r="G764" s="7" t="s">
        <v>4617</v>
      </c>
      <c r="H764" s="8">
        <v>217013000432</v>
      </c>
      <c r="I764" s="7" t="s">
        <v>22024</v>
      </c>
      <c r="J764" s="7" t="s">
        <v>22025</v>
      </c>
      <c r="K764" s="7" t="s">
        <v>32</v>
      </c>
      <c r="L764" s="8">
        <v>19</v>
      </c>
      <c r="M764" s="9" t="s">
        <v>20577</v>
      </c>
      <c r="N764" s="9" t="s">
        <v>20577</v>
      </c>
    </row>
    <row r="765" spans="1:14" x14ac:dyDescent="0.25">
      <c r="A765" s="8">
        <v>17</v>
      </c>
      <c r="B765" s="7" t="s">
        <v>4766</v>
      </c>
      <c r="C765" s="7">
        <v>1</v>
      </c>
      <c r="D765" s="7">
        <v>17013</v>
      </c>
      <c r="E765" s="7" t="s">
        <v>21831</v>
      </c>
      <c r="F765" s="8">
        <v>217013000564</v>
      </c>
      <c r="G765" s="7" t="s">
        <v>4617</v>
      </c>
      <c r="H765" s="8">
        <v>217013000769</v>
      </c>
      <c r="I765" s="7" t="s">
        <v>22026</v>
      </c>
      <c r="J765" s="7" t="s">
        <v>22027</v>
      </c>
      <c r="K765" s="7" t="s">
        <v>32</v>
      </c>
      <c r="L765" s="8">
        <v>19</v>
      </c>
      <c r="M765" s="9">
        <v>5.6087095600000003</v>
      </c>
      <c r="N765" s="9">
        <v>-75.469414650000004</v>
      </c>
    </row>
    <row r="766" spans="1:14" x14ac:dyDescent="0.25">
      <c r="A766" s="8">
        <v>17</v>
      </c>
      <c r="B766" s="7" t="s">
        <v>4766</v>
      </c>
      <c r="C766" s="7">
        <v>1</v>
      </c>
      <c r="D766" s="7">
        <v>17042</v>
      </c>
      <c r="E766" s="7" t="s">
        <v>21868</v>
      </c>
      <c r="F766" s="8">
        <v>217042000166</v>
      </c>
      <c r="G766" s="7" t="s">
        <v>21905</v>
      </c>
      <c r="H766" s="8">
        <v>217042000301</v>
      </c>
      <c r="I766" s="7" t="s">
        <v>22028</v>
      </c>
      <c r="J766" s="7" t="s">
        <v>6292</v>
      </c>
      <c r="K766" s="7" t="s">
        <v>32</v>
      </c>
      <c r="L766" s="8">
        <v>19</v>
      </c>
      <c r="M766" s="9">
        <v>5.2764631199999998</v>
      </c>
      <c r="N766" s="9">
        <v>-75.799882350000004</v>
      </c>
    </row>
    <row r="767" spans="1:14" x14ac:dyDescent="0.25">
      <c r="A767" s="8">
        <v>17</v>
      </c>
      <c r="B767" s="7" t="s">
        <v>4766</v>
      </c>
      <c r="C767" s="7">
        <v>1</v>
      </c>
      <c r="D767" s="7">
        <v>17042</v>
      </c>
      <c r="E767" s="7" t="s">
        <v>21868</v>
      </c>
      <c r="F767" s="8">
        <v>217042000107</v>
      </c>
      <c r="G767" s="7" t="s">
        <v>4646</v>
      </c>
      <c r="H767" s="8">
        <v>217042000760</v>
      </c>
      <c r="I767" s="7" t="s">
        <v>22029</v>
      </c>
      <c r="J767" s="7" t="s">
        <v>22030</v>
      </c>
      <c r="K767" s="7" t="s">
        <v>32</v>
      </c>
      <c r="L767" s="8">
        <v>19</v>
      </c>
      <c r="M767" s="9">
        <v>5.1737317200000001</v>
      </c>
      <c r="N767" s="9">
        <v>-75.731906640000005</v>
      </c>
    </row>
    <row r="768" spans="1:14" x14ac:dyDescent="0.25">
      <c r="A768" s="8">
        <v>17</v>
      </c>
      <c r="B768" s="7" t="s">
        <v>4766</v>
      </c>
      <c r="C768" s="7">
        <v>1</v>
      </c>
      <c r="D768" s="7">
        <v>17174</v>
      </c>
      <c r="E768" s="7" t="s">
        <v>21865</v>
      </c>
      <c r="F768" s="8">
        <v>217174000262</v>
      </c>
      <c r="G768" s="7" t="s">
        <v>4690</v>
      </c>
      <c r="H768" s="8">
        <v>217174000084</v>
      </c>
      <c r="I768" s="7" t="s">
        <v>22031</v>
      </c>
      <c r="J768" s="7" t="s">
        <v>22032</v>
      </c>
      <c r="K768" s="7" t="s">
        <v>32</v>
      </c>
      <c r="L768" s="8">
        <v>19</v>
      </c>
      <c r="M768" s="9">
        <v>4.9893365100000002</v>
      </c>
      <c r="N768" s="9">
        <v>-75.634141909999997</v>
      </c>
    </row>
    <row r="769" spans="1:14" x14ac:dyDescent="0.25">
      <c r="A769" s="8">
        <v>17</v>
      </c>
      <c r="B769" s="7" t="s">
        <v>4766</v>
      </c>
      <c r="C769" s="7">
        <v>1</v>
      </c>
      <c r="D769" s="7">
        <v>17174</v>
      </c>
      <c r="E769" s="7" t="s">
        <v>21865</v>
      </c>
      <c r="F769" s="8">
        <v>217174000432</v>
      </c>
      <c r="G769" s="7" t="s">
        <v>4695</v>
      </c>
      <c r="H769" s="8">
        <v>217174000165</v>
      </c>
      <c r="I769" s="7" t="s">
        <v>22033</v>
      </c>
      <c r="J769" s="7" t="s">
        <v>5789</v>
      </c>
      <c r="K769" s="7" t="s">
        <v>32</v>
      </c>
      <c r="L769" s="8">
        <v>19</v>
      </c>
      <c r="M769" s="9">
        <v>4.9890942999999996</v>
      </c>
      <c r="N769" s="9">
        <v>-75.709779530000006</v>
      </c>
    </row>
    <row r="770" spans="1:14" x14ac:dyDescent="0.25">
      <c r="A770" s="8">
        <v>17</v>
      </c>
      <c r="B770" s="7" t="s">
        <v>4766</v>
      </c>
      <c r="C770" s="7">
        <v>1</v>
      </c>
      <c r="D770" s="7">
        <v>17513</v>
      </c>
      <c r="E770" s="7" t="s">
        <v>21848</v>
      </c>
      <c r="F770" s="8">
        <v>217513000676</v>
      </c>
      <c r="G770" s="7" t="s">
        <v>4854</v>
      </c>
      <c r="H770" s="8">
        <v>217513000111</v>
      </c>
      <c r="I770" s="7" t="s">
        <v>22034</v>
      </c>
      <c r="J770" s="7" t="s">
        <v>14409</v>
      </c>
      <c r="K770" s="7" t="s">
        <v>32</v>
      </c>
      <c r="L770" s="8">
        <v>19</v>
      </c>
      <c r="M770" s="9">
        <v>5.5075017700000002</v>
      </c>
      <c r="N770" s="9">
        <v>-75.515068650000003</v>
      </c>
    </row>
    <row r="771" spans="1:14" x14ac:dyDescent="0.25">
      <c r="A771" s="8">
        <v>17</v>
      </c>
      <c r="B771" s="7" t="s">
        <v>4766</v>
      </c>
      <c r="C771" s="7">
        <v>1</v>
      </c>
      <c r="D771" s="7">
        <v>17614</v>
      </c>
      <c r="E771" s="7" t="s">
        <v>21841</v>
      </c>
      <c r="F771" s="8">
        <v>217614000278</v>
      </c>
      <c r="G771" s="7" t="s">
        <v>18764</v>
      </c>
      <c r="H771" s="8">
        <v>217614000243</v>
      </c>
      <c r="I771" s="7" t="s">
        <v>22035</v>
      </c>
      <c r="J771" s="7" t="s">
        <v>22036</v>
      </c>
      <c r="K771" s="7" t="s">
        <v>32</v>
      </c>
      <c r="L771" s="8">
        <v>19</v>
      </c>
      <c r="M771" s="9">
        <v>5.4705578299999997</v>
      </c>
      <c r="N771" s="9">
        <v>-75.686667400000005</v>
      </c>
    </row>
    <row r="772" spans="1:14" x14ac:dyDescent="0.25">
      <c r="A772" s="8">
        <v>17</v>
      </c>
      <c r="B772" s="7" t="s">
        <v>4766</v>
      </c>
      <c r="C772" s="7">
        <v>1</v>
      </c>
      <c r="D772" s="7">
        <v>17614</v>
      </c>
      <c r="E772" s="7" t="s">
        <v>21841</v>
      </c>
      <c r="F772" s="8">
        <v>217614000723</v>
      </c>
      <c r="G772" s="7" t="s">
        <v>4937</v>
      </c>
      <c r="H772" s="8">
        <v>217614000430</v>
      </c>
      <c r="I772" s="7" t="s">
        <v>22037</v>
      </c>
      <c r="J772" s="7" t="s">
        <v>22038</v>
      </c>
      <c r="K772" s="7" t="s">
        <v>32</v>
      </c>
      <c r="L772" s="8">
        <v>19</v>
      </c>
      <c r="M772" s="9">
        <v>5.3834891999999996</v>
      </c>
      <c r="N772" s="9">
        <v>-75.667675880000004</v>
      </c>
    </row>
    <row r="773" spans="1:14" x14ac:dyDescent="0.25">
      <c r="A773" s="8">
        <v>17</v>
      </c>
      <c r="B773" s="7" t="s">
        <v>4766</v>
      </c>
      <c r="C773" s="7">
        <v>1</v>
      </c>
      <c r="D773" s="7">
        <v>17614</v>
      </c>
      <c r="E773" s="7" t="s">
        <v>21841</v>
      </c>
      <c r="F773" s="8">
        <v>217614000391</v>
      </c>
      <c r="G773" s="7" t="s">
        <v>21881</v>
      </c>
      <c r="H773" s="8">
        <v>217614001134</v>
      </c>
      <c r="I773" s="7" t="s">
        <v>22039</v>
      </c>
      <c r="J773" s="7" t="s">
        <v>22040</v>
      </c>
      <c r="K773" s="7" t="s">
        <v>32</v>
      </c>
      <c r="L773" s="8">
        <v>19</v>
      </c>
      <c r="M773" s="9">
        <v>5.4221925999999998</v>
      </c>
      <c r="N773" s="9">
        <v>-75.672146499999997</v>
      </c>
    </row>
    <row r="774" spans="1:14" x14ac:dyDescent="0.25">
      <c r="A774" s="8">
        <v>17</v>
      </c>
      <c r="B774" s="7" t="s">
        <v>4766</v>
      </c>
      <c r="C774" s="7">
        <v>1</v>
      </c>
      <c r="D774" s="7">
        <v>17614</v>
      </c>
      <c r="E774" s="7" t="s">
        <v>21841</v>
      </c>
      <c r="F774" s="8">
        <v>217614001126</v>
      </c>
      <c r="G774" s="7" t="s">
        <v>4919</v>
      </c>
      <c r="H774" s="8">
        <v>217614001282</v>
      </c>
      <c r="I774" s="7" t="s">
        <v>22041</v>
      </c>
      <c r="J774" s="7" t="s">
        <v>22042</v>
      </c>
      <c r="K774" s="7" t="s">
        <v>32</v>
      </c>
      <c r="L774" s="8">
        <v>19</v>
      </c>
      <c r="M774" s="9">
        <v>5.4505590599999998</v>
      </c>
      <c r="N774" s="9">
        <v>-75.706492940000004</v>
      </c>
    </row>
    <row r="775" spans="1:14" x14ac:dyDescent="0.25">
      <c r="A775" s="8">
        <v>17</v>
      </c>
      <c r="B775" s="7" t="s">
        <v>4766</v>
      </c>
      <c r="C775" s="7">
        <v>1</v>
      </c>
      <c r="D775" s="7">
        <v>17616</v>
      </c>
      <c r="E775" s="7" t="s">
        <v>21926</v>
      </c>
      <c r="F775" s="8">
        <v>217616000046</v>
      </c>
      <c r="G775" s="7" t="s">
        <v>21927</v>
      </c>
      <c r="H775" s="8">
        <v>217616000674</v>
      </c>
      <c r="I775" s="7" t="s">
        <v>22043</v>
      </c>
      <c r="J775" s="7" t="s">
        <v>22044</v>
      </c>
      <c r="K775" s="7" t="s">
        <v>32</v>
      </c>
      <c r="L775" s="8">
        <v>19</v>
      </c>
      <c r="M775" s="9" t="s">
        <v>20577</v>
      </c>
      <c r="N775" s="9" t="s">
        <v>20577</v>
      </c>
    </row>
    <row r="776" spans="1:14" x14ac:dyDescent="0.25">
      <c r="A776" s="8">
        <v>17</v>
      </c>
      <c r="B776" s="7" t="s">
        <v>4766</v>
      </c>
      <c r="C776" s="7">
        <v>1</v>
      </c>
      <c r="D776" s="7">
        <v>17653</v>
      </c>
      <c r="E776" s="7" t="s">
        <v>21969</v>
      </c>
      <c r="F776" s="8">
        <v>217653000625</v>
      </c>
      <c r="G776" s="7" t="s">
        <v>4972</v>
      </c>
      <c r="H776" s="8">
        <v>217653001087</v>
      </c>
      <c r="I776" s="7" t="s">
        <v>22045</v>
      </c>
      <c r="J776" s="7" t="s">
        <v>22046</v>
      </c>
      <c r="K776" s="7" t="s">
        <v>32</v>
      </c>
      <c r="L776" s="8">
        <v>19</v>
      </c>
      <c r="M776" s="9" t="s">
        <v>20577</v>
      </c>
      <c r="N776" s="9" t="s">
        <v>20577</v>
      </c>
    </row>
    <row r="777" spans="1:14" x14ac:dyDescent="0.25">
      <c r="A777" s="8">
        <v>17</v>
      </c>
      <c r="B777" s="7" t="s">
        <v>4766</v>
      </c>
      <c r="C777" s="7">
        <v>1</v>
      </c>
      <c r="D777" s="7">
        <v>17662</v>
      </c>
      <c r="E777" s="7" t="s">
        <v>21851</v>
      </c>
      <c r="F777" s="8">
        <v>217662000964</v>
      </c>
      <c r="G777" s="7" t="s">
        <v>4999</v>
      </c>
      <c r="H777" s="8">
        <v>217662000514</v>
      </c>
      <c r="I777" s="7" t="s">
        <v>22047</v>
      </c>
      <c r="J777" s="7" t="s">
        <v>22048</v>
      </c>
      <c r="K777" s="7" t="s">
        <v>32</v>
      </c>
      <c r="L777" s="8">
        <v>19</v>
      </c>
      <c r="M777" s="9">
        <v>5.6659552499999997</v>
      </c>
      <c r="N777" s="9">
        <v>-74.934176649999998</v>
      </c>
    </row>
    <row r="778" spans="1:14" x14ac:dyDescent="0.25">
      <c r="A778" s="8">
        <v>17</v>
      </c>
      <c r="B778" s="7" t="s">
        <v>4766</v>
      </c>
      <c r="C778" s="7">
        <v>1</v>
      </c>
      <c r="D778" s="7">
        <v>17662</v>
      </c>
      <c r="E778" s="7" t="s">
        <v>21851</v>
      </c>
      <c r="F778" s="8">
        <v>217662000778</v>
      </c>
      <c r="G778" s="7" t="s">
        <v>4996</v>
      </c>
      <c r="H778" s="8">
        <v>217662001090</v>
      </c>
      <c r="I778" s="7" t="s">
        <v>6696</v>
      </c>
      <c r="J778" s="7" t="s">
        <v>22049</v>
      </c>
      <c r="K778" s="7" t="s">
        <v>32</v>
      </c>
      <c r="L778" s="8">
        <v>19</v>
      </c>
      <c r="M778" s="9" t="s">
        <v>20577</v>
      </c>
      <c r="N778" s="9" t="s">
        <v>20577</v>
      </c>
    </row>
    <row r="779" spans="1:14" x14ac:dyDescent="0.25">
      <c r="A779" s="8">
        <v>17</v>
      </c>
      <c r="B779" s="7" t="s">
        <v>4766</v>
      </c>
      <c r="C779" s="7">
        <v>1</v>
      </c>
      <c r="D779" s="7">
        <v>17777</v>
      </c>
      <c r="E779" s="7" t="s">
        <v>21837</v>
      </c>
      <c r="F779" s="8">
        <v>217777000534</v>
      </c>
      <c r="G779" s="7" t="s">
        <v>5036</v>
      </c>
      <c r="H779" s="8">
        <v>217777000542</v>
      </c>
      <c r="I779" s="7" t="s">
        <v>22050</v>
      </c>
      <c r="J779" s="7" t="s">
        <v>22051</v>
      </c>
      <c r="K779" s="7" t="s">
        <v>32</v>
      </c>
      <c r="L779" s="8">
        <v>19</v>
      </c>
      <c r="M779" s="9" t="s">
        <v>20577</v>
      </c>
      <c r="N779" s="9" t="s">
        <v>20577</v>
      </c>
    </row>
    <row r="780" spans="1:14" x14ac:dyDescent="0.25">
      <c r="A780" s="8">
        <v>17</v>
      </c>
      <c r="B780" s="7" t="s">
        <v>4766</v>
      </c>
      <c r="C780" s="7">
        <v>1</v>
      </c>
      <c r="D780" s="7">
        <v>17777</v>
      </c>
      <c r="E780" s="7" t="s">
        <v>21837</v>
      </c>
      <c r="F780" s="8">
        <v>217777000089</v>
      </c>
      <c r="G780" s="7" t="s">
        <v>5030</v>
      </c>
      <c r="H780" s="8">
        <v>217777000712</v>
      </c>
      <c r="I780" s="7" t="s">
        <v>22052</v>
      </c>
      <c r="J780" s="7" t="s">
        <v>22053</v>
      </c>
      <c r="K780" s="7" t="s">
        <v>32</v>
      </c>
      <c r="L780" s="8">
        <v>19</v>
      </c>
      <c r="M780" s="9">
        <v>5.4215343999999996</v>
      </c>
      <c r="N780" s="9">
        <v>-75.651984209999995</v>
      </c>
    </row>
    <row r="781" spans="1:14" x14ac:dyDescent="0.25">
      <c r="A781" s="8">
        <v>17</v>
      </c>
      <c r="B781" s="7" t="s">
        <v>4766</v>
      </c>
      <c r="C781" s="7">
        <v>1</v>
      </c>
      <c r="D781" s="7">
        <v>17013</v>
      </c>
      <c r="E781" s="7" t="s">
        <v>21831</v>
      </c>
      <c r="F781" s="8">
        <v>217013001111</v>
      </c>
      <c r="G781" s="7" t="s">
        <v>4642</v>
      </c>
      <c r="H781" s="8">
        <v>217013000106</v>
      </c>
      <c r="I781" s="7" t="s">
        <v>5040</v>
      </c>
      <c r="J781" s="7" t="s">
        <v>478</v>
      </c>
      <c r="K781" s="7" t="s">
        <v>32</v>
      </c>
      <c r="L781" s="8">
        <v>18</v>
      </c>
      <c r="M781" s="9">
        <v>5.5691412800000002</v>
      </c>
      <c r="N781" s="9">
        <v>-75.459797170000002</v>
      </c>
    </row>
    <row r="782" spans="1:14" x14ac:dyDescent="0.25">
      <c r="A782" s="8">
        <v>17</v>
      </c>
      <c r="B782" s="7" t="s">
        <v>4766</v>
      </c>
      <c r="C782" s="7">
        <v>1</v>
      </c>
      <c r="D782" s="7">
        <v>17042</v>
      </c>
      <c r="E782" s="7" t="s">
        <v>21868</v>
      </c>
      <c r="F782" s="8">
        <v>217042000344</v>
      </c>
      <c r="G782" s="7" t="s">
        <v>4650</v>
      </c>
      <c r="H782" s="8">
        <v>217042000174</v>
      </c>
      <c r="I782" s="7" t="s">
        <v>1974</v>
      </c>
      <c r="J782" s="7" t="s">
        <v>3169</v>
      </c>
      <c r="K782" s="7" t="s">
        <v>32</v>
      </c>
      <c r="L782" s="8">
        <v>18</v>
      </c>
      <c r="M782" s="9">
        <v>5.2348749000000003</v>
      </c>
      <c r="N782" s="9">
        <v>-75.795844049999999</v>
      </c>
    </row>
    <row r="783" spans="1:14" x14ac:dyDescent="0.25">
      <c r="A783" s="8">
        <v>17</v>
      </c>
      <c r="B783" s="7" t="s">
        <v>4766</v>
      </c>
      <c r="C783" s="7">
        <v>1</v>
      </c>
      <c r="D783" s="7">
        <v>17042</v>
      </c>
      <c r="E783" s="7" t="s">
        <v>21868</v>
      </c>
      <c r="F783" s="8">
        <v>217042000913</v>
      </c>
      <c r="G783" s="7" t="s">
        <v>21869</v>
      </c>
      <c r="H783" s="8">
        <v>217042000255</v>
      </c>
      <c r="I783" s="7" t="s">
        <v>22054</v>
      </c>
      <c r="J783" s="7" t="s">
        <v>22055</v>
      </c>
      <c r="K783" s="7" t="s">
        <v>32</v>
      </c>
      <c r="L783" s="8">
        <v>18</v>
      </c>
      <c r="M783" s="9" t="s">
        <v>20577</v>
      </c>
      <c r="N783" s="9" t="s">
        <v>20577</v>
      </c>
    </row>
    <row r="784" spans="1:14" x14ac:dyDescent="0.25">
      <c r="A784" s="8">
        <v>17</v>
      </c>
      <c r="B784" s="7" t="s">
        <v>4766</v>
      </c>
      <c r="C784" s="7">
        <v>1</v>
      </c>
      <c r="D784" s="7">
        <v>17088</v>
      </c>
      <c r="E784" s="7" t="s">
        <v>22056</v>
      </c>
      <c r="F784" s="8">
        <v>217088000098</v>
      </c>
      <c r="G784" s="7" t="s">
        <v>4665</v>
      </c>
      <c r="H784" s="8">
        <v>217088000543</v>
      </c>
      <c r="I784" s="7" t="s">
        <v>22057</v>
      </c>
      <c r="J784" s="7" t="s">
        <v>7169</v>
      </c>
      <c r="K784" s="7" t="s">
        <v>32</v>
      </c>
      <c r="L784" s="8">
        <v>18</v>
      </c>
      <c r="M784" s="9">
        <v>4.9400714600000004</v>
      </c>
      <c r="N784" s="9">
        <v>-75.848961970000005</v>
      </c>
    </row>
    <row r="785" spans="1:14" x14ac:dyDescent="0.25">
      <c r="A785" s="8">
        <v>17</v>
      </c>
      <c r="B785" s="7" t="s">
        <v>4766</v>
      </c>
      <c r="C785" s="7">
        <v>1</v>
      </c>
      <c r="D785" s="7">
        <v>17433</v>
      </c>
      <c r="E785" s="7" t="s">
        <v>21878</v>
      </c>
      <c r="F785" s="8">
        <v>217433000802</v>
      </c>
      <c r="G785" s="7" t="s">
        <v>4773</v>
      </c>
      <c r="H785" s="8">
        <v>217433000250</v>
      </c>
      <c r="I785" s="7" t="s">
        <v>10371</v>
      </c>
      <c r="J785" s="7" t="s">
        <v>6011</v>
      </c>
      <c r="K785" s="7" t="s">
        <v>32</v>
      </c>
      <c r="L785" s="8">
        <v>18</v>
      </c>
      <c r="M785" s="9" t="s">
        <v>20577</v>
      </c>
      <c r="N785" s="9" t="s">
        <v>20577</v>
      </c>
    </row>
    <row r="786" spans="1:14" x14ac:dyDescent="0.25">
      <c r="A786" s="8">
        <v>17</v>
      </c>
      <c r="B786" s="7" t="s">
        <v>4766</v>
      </c>
      <c r="C786" s="7">
        <v>1</v>
      </c>
      <c r="D786" s="7">
        <v>17486</v>
      </c>
      <c r="E786" s="7" t="s">
        <v>21834</v>
      </c>
      <c r="F786" s="8">
        <v>217486000731</v>
      </c>
      <c r="G786" s="7" t="s">
        <v>4825</v>
      </c>
      <c r="H786" s="8">
        <v>217486000502</v>
      </c>
      <c r="I786" s="7" t="s">
        <v>22058</v>
      </c>
      <c r="J786" s="7" t="s">
        <v>22059</v>
      </c>
      <c r="K786" s="7" t="s">
        <v>32</v>
      </c>
      <c r="L786" s="8">
        <v>18</v>
      </c>
      <c r="M786" s="9">
        <v>5.1999909600000001</v>
      </c>
      <c r="N786" s="9">
        <v>-75.54983489</v>
      </c>
    </row>
    <row r="787" spans="1:14" x14ac:dyDescent="0.25">
      <c r="A787" s="8">
        <v>17</v>
      </c>
      <c r="B787" s="7" t="s">
        <v>4766</v>
      </c>
      <c r="C787" s="7">
        <v>1</v>
      </c>
      <c r="D787" s="7">
        <v>17513</v>
      </c>
      <c r="E787" s="7" t="s">
        <v>21848</v>
      </c>
      <c r="F787" s="8">
        <v>217513000722</v>
      </c>
      <c r="G787" s="7" t="s">
        <v>4860</v>
      </c>
      <c r="H787" s="8">
        <v>217513000021</v>
      </c>
      <c r="I787" s="7" t="s">
        <v>22060</v>
      </c>
      <c r="J787" s="7" t="s">
        <v>22061</v>
      </c>
      <c r="K787" s="7" t="s">
        <v>32</v>
      </c>
      <c r="L787" s="8">
        <v>18</v>
      </c>
      <c r="M787" s="9" t="s">
        <v>20577</v>
      </c>
      <c r="N787" s="9" t="s">
        <v>20577</v>
      </c>
    </row>
    <row r="788" spans="1:14" x14ac:dyDescent="0.25">
      <c r="A788" s="8">
        <v>17</v>
      </c>
      <c r="B788" s="7" t="s">
        <v>4766</v>
      </c>
      <c r="C788" s="7">
        <v>1</v>
      </c>
      <c r="D788" s="7">
        <v>17513</v>
      </c>
      <c r="E788" s="7" t="s">
        <v>21848</v>
      </c>
      <c r="F788" s="8">
        <v>217513000722</v>
      </c>
      <c r="G788" s="7" t="s">
        <v>4860</v>
      </c>
      <c r="H788" s="8">
        <v>217513000030</v>
      </c>
      <c r="I788" s="7" t="s">
        <v>22062</v>
      </c>
      <c r="J788" s="7" t="s">
        <v>22063</v>
      </c>
      <c r="K788" s="7" t="s">
        <v>32</v>
      </c>
      <c r="L788" s="8">
        <v>18</v>
      </c>
      <c r="M788" s="9" t="s">
        <v>20577</v>
      </c>
      <c r="N788" s="9" t="s">
        <v>20577</v>
      </c>
    </row>
    <row r="789" spans="1:14" x14ac:dyDescent="0.25">
      <c r="A789" s="8">
        <v>17</v>
      </c>
      <c r="B789" s="7" t="s">
        <v>4766</v>
      </c>
      <c r="C789" s="7">
        <v>1</v>
      </c>
      <c r="D789" s="7">
        <v>17541</v>
      </c>
      <c r="E789" s="7" t="s">
        <v>21861</v>
      </c>
      <c r="F789" s="8">
        <v>217541001360</v>
      </c>
      <c r="G789" s="7" t="s">
        <v>4896</v>
      </c>
      <c r="H789" s="8">
        <v>217541000100</v>
      </c>
      <c r="I789" s="7" t="s">
        <v>22064</v>
      </c>
      <c r="J789" s="7" t="s">
        <v>4880</v>
      </c>
      <c r="K789" s="7" t="s">
        <v>32</v>
      </c>
      <c r="L789" s="8">
        <v>18</v>
      </c>
      <c r="M789" s="9">
        <v>5.35996731</v>
      </c>
      <c r="N789" s="9">
        <v>-75.086571829999997</v>
      </c>
    </row>
    <row r="790" spans="1:14" x14ac:dyDescent="0.25">
      <c r="A790" s="8">
        <v>17</v>
      </c>
      <c r="B790" s="7" t="s">
        <v>4766</v>
      </c>
      <c r="C790" s="7">
        <v>1</v>
      </c>
      <c r="D790" s="7">
        <v>17541</v>
      </c>
      <c r="E790" s="7" t="s">
        <v>21861</v>
      </c>
      <c r="F790" s="8">
        <v>217541000312</v>
      </c>
      <c r="G790" s="7" t="s">
        <v>4898</v>
      </c>
      <c r="H790" s="8">
        <v>217541001670</v>
      </c>
      <c r="I790" s="7" t="s">
        <v>4684</v>
      </c>
      <c r="J790" s="7" t="s">
        <v>22065</v>
      </c>
      <c r="K790" s="7" t="s">
        <v>32</v>
      </c>
      <c r="L790" s="8">
        <v>18</v>
      </c>
      <c r="M790" s="9" t="s">
        <v>20577</v>
      </c>
      <c r="N790" s="9" t="s">
        <v>20577</v>
      </c>
    </row>
    <row r="791" spans="1:14" x14ac:dyDescent="0.25">
      <c r="A791" s="8">
        <v>17</v>
      </c>
      <c r="B791" s="7" t="s">
        <v>4766</v>
      </c>
      <c r="C791" s="7">
        <v>1</v>
      </c>
      <c r="D791" s="7">
        <v>17614</v>
      </c>
      <c r="E791" s="7" t="s">
        <v>21841</v>
      </c>
      <c r="F791" s="8">
        <v>217614000880</v>
      </c>
      <c r="G791" s="7" t="s">
        <v>4922</v>
      </c>
      <c r="H791" s="8">
        <v>217614000260</v>
      </c>
      <c r="I791" s="7" t="s">
        <v>22066</v>
      </c>
      <c r="J791" s="7" t="s">
        <v>22067</v>
      </c>
      <c r="K791" s="7" t="s">
        <v>32</v>
      </c>
      <c r="L791" s="8">
        <v>18</v>
      </c>
      <c r="M791" s="9">
        <v>5.3272310999999997</v>
      </c>
      <c r="N791" s="9">
        <v>-75.640945799999997</v>
      </c>
    </row>
    <row r="792" spans="1:14" x14ac:dyDescent="0.25">
      <c r="A792" s="8">
        <v>17</v>
      </c>
      <c r="B792" s="7" t="s">
        <v>4766</v>
      </c>
      <c r="C792" s="7">
        <v>1</v>
      </c>
      <c r="D792" s="7">
        <v>17616</v>
      </c>
      <c r="E792" s="7" t="s">
        <v>21926</v>
      </c>
      <c r="F792" s="8">
        <v>217616000259</v>
      </c>
      <c r="G792" s="7" t="s">
        <v>4954</v>
      </c>
      <c r="H792" s="8">
        <v>217616000011</v>
      </c>
      <c r="I792" s="7" t="s">
        <v>22068</v>
      </c>
      <c r="J792" s="7" t="s">
        <v>22069</v>
      </c>
      <c r="K792" s="7" t="s">
        <v>32</v>
      </c>
      <c r="L792" s="8">
        <v>18</v>
      </c>
      <c r="M792" s="9">
        <v>5.1220359699999998</v>
      </c>
      <c r="N792" s="9">
        <v>-75.769004510000002</v>
      </c>
    </row>
    <row r="793" spans="1:14" x14ac:dyDescent="0.25">
      <c r="A793" s="8">
        <v>17</v>
      </c>
      <c r="B793" s="7" t="s">
        <v>4766</v>
      </c>
      <c r="C793" s="7">
        <v>1</v>
      </c>
      <c r="D793" s="7">
        <v>17662</v>
      </c>
      <c r="E793" s="7" t="s">
        <v>21851</v>
      </c>
      <c r="F793" s="8">
        <v>217662000689</v>
      </c>
      <c r="G793" s="7" t="s">
        <v>4983</v>
      </c>
      <c r="H793" s="8">
        <v>217662000026</v>
      </c>
      <c r="I793" s="7" t="s">
        <v>22070</v>
      </c>
      <c r="J793" s="7" t="s">
        <v>22071</v>
      </c>
      <c r="K793" s="7" t="s">
        <v>32</v>
      </c>
      <c r="L793" s="8">
        <v>18</v>
      </c>
      <c r="M793" s="9">
        <v>5.5801333700000004</v>
      </c>
      <c r="N793" s="9">
        <v>-74.955413280000002</v>
      </c>
    </row>
    <row r="794" spans="1:14" x14ac:dyDescent="0.25">
      <c r="A794" s="8">
        <v>17</v>
      </c>
      <c r="B794" s="7" t="s">
        <v>4766</v>
      </c>
      <c r="C794" s="7">
        <v>1</v>
      </c>
      <c r="D794" s="7">
        <v>17662</v>
      </c>
      <c r="E794" s="7" t="s">
        <v>21851</v>
      </c>
      <c r="F794" s="8">
        <v>217662000778</v>
      </c>
      <c r="G794" s="7" t="s">
        <v>4996</v>
      </c>
      <c r="H794" s="8">
        <v>217662000361</v>
      </c>
      <c r="I794" s="7" t="s">
        <v>22072</v>
      </c>
      <c r="J794" s="7" t="s">
        <v>22073</v>
      </c>
      <c r="K794" s="7" t="s">
        <v>32</v>
      </c>
      <c r="L794" s="8">
        <v>18</v>
      </c>
      <c r="M794" s="9" t="s">
        <v>20577</v>
      </c>
      <c r="N794" s="9" t="s">
        <v>20577</v>
      </c>
    </row>
    <row r="795" spans="1:14" x14ac:dyDescent="0.25">
      <c r="A795" s="8">
        <v>17</v>
      </c>
      <c r="B795" s="7" t="s">
        <v>4766</v>
      </c>
      <c r="C795" s="7">
        <v>1</v>
      </c>
      <c r="D795" s="7">
        <v>17662</v>
      </c>
      <c r="E795" s="7" t="s">
        <v>21851</v>
      </c>
      <c r="F795" s="8">
        <v>217662000701</v>
      </c>
      <c r="G795" s="7" t="s">
        <v>5002</v>
      </c>
      <c r="H795" s="8">
        <v>217662002703</v>
      </c>
      <c r="I795" s="7" t="s">
        <v>22074</v>
      </c>
      <c r="J795" s="7" t="s">
        <v>22075</v>
      </c>
      <c r="K795" s="7" t="s">
        <v>32</v>
      </c>
      <c r="L795" s="8">
        <v>18</v>
      </c>
      <c r="M795" s="9" t="s">
        <v>20577</v>
      </c>
      <c r="N795" s="9" t="s">
        <v>20577</v>
      </c>
    </row>
    <row r="796" spans="1:14" x14ac:dyDescent="0.25">
      <c r="A796" s="8">
        <v>17</v>
      </c>
      <c r="B796" s="7" t="s">
        <v>4766</v>
      </c>
      <c r="C796" s="7">
        <v>1</v>
      </c>
      <c r="D796" s="7">
        <v>17873</v>
      </c>
      <c r="E796" s="7" t="s">
        <v>21828</v>
      </c>
      <c r="F796" s="8">
        <v>217873000316</v>
      </c>
      <c r="G796" s="7" t="s">
        <v>4830</v>
      </c>
      <c r="H796" s="8">
        <v>217873000359</v>
      </c>
      <c r="I796" s="7" t="s">
        <v>22076</v>
      </c>
      <c r="J796" s="7" t="s">
        <v>22077</v>
      </c>
      <c r="K796" s="7" t="s">
        <v>32</v>
      </c>
      <c r="L796" s="8">
        <v>18</v>
      </c>
      <c r="M796" s="9">
        <v>5.01026931</v>
      </c>
      <c r="N796" s="9">
        <v>-75.53105721</v>
      </c>
    </row>
    <row r="797" spans="1:14" x14ac:dyDescent="0.25">
      <c r="A797" s="8">
        <v>17</v>
      </c>
      <c r="B797" s="7" t="s">
        <v>4766</v>
      </c>
      <c r="C797" s="7">
        <v>1</v>
      </c>
      <c r="D797" s="7">
        <v>17013</v>
      </c>
      <c r="E797" s="7" t="s">
        <v>21831</v>
      </c>
      <c r="F797" s="8">
        <v>217013000742</v>
      </c>
      <c r="G797" s="7" t="s">
        <v>4626</v>
      </c>
      <c r="H797" s="8">
        <v>217013000211</v>
      </c>
      <c r="I797" s="7" t="s">
        <v>6587</v>
      </c>
      <c r="J797" s="7" t="s">
        <v>6487</v>
      </c>
      <c r="K797" s="7" t="s">
        <v>32</v>
      </c>
      <c r="L797" s="8">
        <v>17</v>
      </c>
      <c r="M797" s="9" t="s">
        <v>20577</v>
      </c>
      <c r="N797" s="9" t="s">
        <v>20577</v>
      </c>
    </row>
    <row r="798" spans="1:14" x14ac:dyDescent="0.25">
      <c r="A798" s="8">
        <v>17</v>
      </c>
      <c r="B798" s="7" t="s">
        <v>4766</v>
      </c>
      <c r="C798" s="7">
        <v>1</v>
      </c>
      <c r="D798" s="7">
        <v>17042</v>
      </c>
      <c r="E798" s="7" t="s">
        <v>21868</v>
      </c>
      <c r="F798" s="8">
        <v>217042000107</v>
      </c>
      <c r="G798" s="7" t="s">
        <v>4646</v>
      </c>
      <c r="H798" s="8">
        <v>217042000395</v>
      </c>
      <c r="I798" s="7" t="s">
        <v>3433</v>
      </c>
      <c r="J798" s="7" t="s">
        <v>6062</v>
      </c>
      <c r="K798" s="7" t="s">
        <v>32</v>
      </c>
      <c r="L798" s="8">
        <v>17</v>
      </c>
      <c r="M798" s="9" t="s">
        <v>20577</v>
      </c>
      <c r="N798" s="9" t="s">
        <v>20577</v>
      </c>
    </row>
    <row r="799" spans="1:14" x14ac:dyDescent="0.25">
      <c r="A799" s="8">
        <v>17</v>
      </c>
      <c r="B799" s="7" t="s">
        <v>4766</v>
      </c>
      <c r="C799" s="7">
        <v>1</v>
      </c>
      <c r="D799" s="7">
        <v>17050</v>
      </c>
      <c r="E799" s="7" t="s">
        <v>21873</v>
      </c>
      <c r="F799" s="8">
        <v>217050000400</v>
      </c>
      <c r="G799" s="7" t="s">
        <v>21943</v>
      </c>
      <c r="H799" s="8">
        <v>217050000051</v>
      </c>
      <c r="I799" s="7" t="s">
        <v>22078</v>
      </c>
      <c r="J799" s="7" t="s">
        <v>22079</v>
      </c>
      <c r="K799" s="7" t="s">
        <v>32</v>
      </c>
      <c r="L799" s="8">
        <v>17</v>
      </c>
      <c r="M799" s="9">
        <v>5.26236309</v>
      </c>
      <c r="N799" s="9">
        <v>-75.438509159999995</v>
      </c>
    </row>
    <row r="800" spans="1:14" x14ac:dyDescent="0.25">
      <c r="A800" s="8">
        <v>17</v>
      </c>
      <c r="B800" s="7" t="s">
        <v>4766</v>
      </c>
      <c r="C800" s="7">
        <v>1</v>
      </c>
      <c r="D800" s="7">
        <v>17050</v>
      </c>
      <c r="E800" s="7" t="s">
        <v>21873</v>
      </c>
      <c r="F800" s="8">
        <v>117050000324</v>
      </c>
      <c r="G800" s="7" t="s">
        <v>4658</v>
      </c>
      <c r="H800" s="8">
        <v>217050000086</v>
      </c>
      <c r="I800" s="7" t="s">
        <v>10858</v>
      </c>
      <c r="J800" s="7" t="s">
        <v>22080</v>
      </c>
      <c r="K800" s="7" t="s">
        <v>32</v>
      </c>
      <c r="L800" s="8">
        <v>17</v>
      </c>
      <c r="M800" s="9">
        <v>5.2532686699999998</v>
      </c>
      <c r="N800" s="9">
        <v>-75.54589129</v>
      </c>
    </row>
    <row r="801" spans="1:14" x14ac:dyDescent="0.25">
      <c r="A801" s="8">
        <v>17</v>
      </c>
      <c r="B801" s="7" t="s">
        <v>4766</v>
      </c>
      <c r="C801" s="7">
        <v>1</v>
      </c>
      <c r="D801" s="7">
        <v>17088</v>
      </c>
      <c r="E801" s="7" t="s">
        <v>22056</v>
      </c>
      <c r="F801" s="8">
        <v>217088000217</v>
      </c>
      <c r="G801" s="7" t="s">
        <v>4668</v>
      </c>
      <c r="H801" s="8">
        <v>217088000233</v>
      </c>
      <c r="I801" s="7" t="s">
        <v>22081</v>
      </c>
      <c r="J801" s="7" t="s">
        <v>22082</v>
      </c>
      <c r="K801" s="7" t="s">
        <v>32</v>
      </c>
      <c r="L801" s="8">
        <v>17</v>
      </c>
      <c r="M801" s="9">
        <v>5.0130612399999999</v>
      </c>
      <c r="N801" s="9">
        <v>-75.830967340000001</v>
      </c>
    </row>
    <row r="802" spans="1:14" x14ac:dyDescent="0.25">
      <c r="A802" s="8">
        <v>17</v>
      </c>
      <c r="B802" s="7" t="s">
        <v>4766</v>
      </c>
      <c r="C802" s="7">
        <v>1</v>
      </c>
      <c r="D802" s="7">
        <v>17433</v>
      </c>
      <c r="E802" s="7" t="s">
        <v>21878</v>
      </c>
      <c r="F802" s="8">
        <v>217433000098</v>
      </c>
      <c r="G802" s="7" t="s">
        <v>4768</v>
      </c>
      <c r="H802" s="8">
        <v>217433000021</v>
      </c>
      <c r="I802" s="7" t="s">
        <v>22083</v>
      </c>
      <c r="J802" s="7" t="s">
        <v>22084</v>
      </c>
      <c r="K802" s="7" t="s">
        <v>32</v>
      </c>
      <c r="L802" s="8">
        <v>17</v>
      </c>
      <c r="M802" s="9">
        <v>5.2971642699999997</v>
      </c>
      <c r="N802" s="9">
        <v>-75.133775069999999</v>
      </c>
    </row>
    <row r="803" spans="1:14" x14ac:dyDescent="0.25">
      <c r="A803" s="8">
        <v>17</v>
      </c>
      <c r="B803" s="7" t="s">
        <v>4766</v>
      </c>
      <c r="C803" s="7">
        <v>1</v>
      </c>
      <c r="D803" s="7">
        <v>17433</v>
      </c>
      <c r="E803" s="7" t="s">
        <v>21878</v>
      </c>
      <c r="F803" s="8">
        <v>217433000578</v>
      </c>
      <c r="G803" s="7" t="s">
        <v>4771</v>
      </c>
      <c r="H803" s="8">
        <v>217433000501</v>
      </c>
      <c r="I803" s="7" t="s">
        <v>22085</v>
      </c>
      <c r="J803" s="7" t="s">
        <v>5050</v>
      </c>
      <c r="K803" s="7" t="s">
        <v>32</v>
      </c>
      <c r="L803" s="8">
        <v>17</v>
      </c>
      <c r="M803" s="9">
        <v>5.2517507500000002</v>
      </c>
      <c r="N803" s="9">
        <v>-75.097484719999997</v>
      </c>
    </row>
    <row r="804" spans="1:14" x14ac:dyDescent="0.25">
      <c r="A804" s="8">
        <v>17</v>
      </c>
      <c r="B804" s="7" t="s">
        <v>4766</v>
      </c>
      <c r="C804" s="7">
        <v>1</v>
      </c>
      <c r="D804" s="7">
        <v>17433</v>
      </c>
      <c r="E804" s="7" t="s">
        <v>21878</v>
      </c>
      <c r="F804" s="8">
        <v>217433000535</v>
      </c>
      <c r="G804" s="7" t="s">
        <v>4739</v>
      </c>
      <c r="H804" s="8">
        <v>217433000616</v>
      </c>
      <c r="I804" s="7" t="s">
        <v>22086</v>
      </c>
      <c r="J804" s="7" t="s">
        <v>5976</v>
      </c>
      <c r="K804" s="7" t="s">
        <v>32</v>
      </c>
      <c r="L804" s="8">
        <v>17</v>
      </c>
      <c r="M804" s="9">
        <v>5.2287618499999997</v>
      </c>
      <c r="N804" s="9">
        <v>-75.131539079999996</v>
      </c>
    </row>
    <row r="805" spans="1:14" x14ac:dyDescent="0.25">
      <c r="A805" s="8">
        <v>17</v>
      </c>
      <c r="B805" s="7" t="s">
        <v>4766</v>
      </c>
      <c r="C805" s="7">
        <v>1</v>
      </c>
      <c r="D805" s="7">
        <v>17433</v>
      </c>
      <c r="E805" s="7" t="s">
        <v>21878</v>
      </c>
      <c r="F805" s="8">
        <v>217433000802</v>
      </c>
      <c r="G805" s="7" t="s">
        <v>4773</v>
      </c>
      <c r="H805" s="8">
        <v>217433000781</v>
      </c>
      <c r="I805" s="7" t="s">
        <v>22087</v>
      </c>
      <c r="J805" s="7" t="s">
        <v>22088</v>
      </c>
      <c r="K805" s="7" t="s">
        <v>32</v>
      </c>
      <c r="L805" s="8">
        <v>17</v>
      </c>
      <c r="M805" s="9">
        <v>5.2648452600000004</v>
      </c>
      <c r="N805" s="9">
        <v>-75.065874890000003</v>
      </c>
    </row>
    <row r="806" spans="1:14" x14ac:dyDescent="0.25">
      <c r="A806" s="8">
        <v>18</v>
      </c>
      <c r="B806" s="7" t="s">
        <v>22089</v>
      </c>
      <c r="C806" s="7">
        <v>1</v>
      </c>
      <c r="D806" s="7">
        <v>18753</v>
      </c>
      <c r="E806" s="7" t="s">
        <v>22090</v>
      </c>
      <c r="F806" s="8">
        <v>218753000734</v>
      </c>
      <c r="G806" s="7" t="s">
        <v>22091</v>
      </c>
      <c r="H806" s="8">
        <v>218753000734</v>
      </c>
      <c r="I806" s="7" t="s">
        <v>13489</v>
      </c>
      <c r="J806" s="7" t="s">
        <v>22092</v>
      </c>
      <c r="K806" s="7" t="s">
        <v>32</v>
      </c>
      <c r="L806" s="8">
        <v>203</v>
      </c>
      <c r="M806" s="9">
        <v>2.11202895</v>
      </c>
      <c r="N806" s="9">
        <v>-74.771240219999996</v>
      </c>
    </row>
    <row r="807" spans="1:14" x14ac:dyDescent="0.25">
      <c r="A807" s="8">
        <v>18</v>
      </c>
      <c r="B807" s="7" t="s">
        <v>22089</v>
      </c>
      <c r="C807" s="7">
        <v>1</v>
      </c>
      <c r="D807" s="7">
        <v>18753</v>
      </c>
      <c r="E807" s="7" t="s">
        <v>22090</v>
      </c>
      <c r="F807" s="8">
        <v>218753002982</v>
      </c>
      <c r="G807" s="7" t="s">
        <v>22093</v>
      </c>
      <c r="H807" s="8">
        <v>218753003725</v>
      </c>
      <c r="I807" s="7" t="s">
        <v>11416</v>
      </c>
      <c r="J807" s="7" t="s">
        <v>22094</v>
      </c>
      <c r="K807" s="7" t="s">
        <v>32</v>
      </c>
      <c r="L807" s="8">
        <v>170</v>
      </c>
      <c r="M807" s="9">
        <v>1.6988056199999999</v>
      </c>
      <c r="N807" s="9">
        <v>-74.359856039999997</v>
      </c>
    </row>
    <row r="808" spans="1:14" x14ac:dyDescent="0.25">
      <c r="A808" s="8">
        <v>18</v>
      </c>
      <c r="B808" s="7" t="s">
        <v>22089</v>
      </c>
      <c r="C808" s="7">
        <v>1</v>
      </c>
      <c r="D808" s="7">
        <v>18592</v>
      </c>
      <c r="E808" s="7" t="s">
        <v>22095</v>
      </c>
      <c r="F808" s="8">
        <v>283592000476</v>
      </c>
      <c r="G808" s="7" t="s">
        <v>5290</v>
      </c>
      <c r="H808" s="8">
        <v>283592000476</v>
      </c>
      <c r="I808" s="7" t="s">
        <v>1974</v>
      </c>
      <c r="J808" s="7" t="s">
        <v>22096</v>
      </c>
      <c r="K808" s="7" t="s">
        <v>32</v>
      </c>
      <c r="L808" s="8">
        <v>121</v>
      </c>
      <c r="M808" s="9" t="s">
        <v>20577</v>
      </c>
      <c r="N808" s="9" t="s">
        <v>20577</v>
      </c>
    </row>
    <row r="809" spans="1:14" x14ac:dyDescent="0.25">
      <c r="A809" s="8">
        <v>18</v>
      </c>
      <c r="B809" s="7" t="s">
        <v>22089</v>
      </c>
      <c r="C809" s="7">
        <v>1</v>
      </c>
      <c r="D809" s="7">
        <v>18753</v>
      </c>
      <c r="E809" s="7" t="s">
        <v>22090</v>
      </c>
      <c r="F809" s="8">
        <v>283753001125</v>
      </c>
      <c r="G809" s="7" t="s">
        <v>22097</v>
      </c>
      <c r="H809" s="8">
        <v>283753001125</v>
      </c>
      <c r="I809" s="7" t="s">
        <v>22098</v>
      </c>
      <c r="J809" s="7" t="s">
        <v>22099</v>
      </c>
      <c r="K809" s="7" t="s">
        <v>32</v>
      </c>
      <c r="L809" s="8">
        <v>120</v>
      </c>
      <c r="M809" s="9" t="s">
        <v>20577</v>
      </c>
      <c r="N809" s="9" t="s">
        <v>20577</v>
      </c>
    </row>
    <row r="810" spans="1:14" x14ac:dyDescent="0.25">
      <c r="A810" s="8">
        <v>18</v>
      </c>
      <c r="B810" s="7" t="s">
        <v>22089</v>
      </c>
      <c r="C810" s="7">
        <v>1</v>
      </c>
      <c r="D810" s="7">
        <v>18753</v>
      </c>
      <c r="E810" s="7" t="s">
        <v>22090</v>
      </c>
      <c r="F810" s="8">
        <v>218753002982</v>
      </c>
      <c r="G810" s="7" t="s">
        <v>22093</v>
      </c>
      <c r="H810" s="8">
        <v>218753002982</v>
      </c>
      <c r="I810" s="7" t="s">
        <v>22100</v>
      </c>
      <c r="J810" s="7" t="s">
        <v>22101</v>
      </c>
      <c r="K810" s="7" t="s">
        <v>32</v>
      </c>
      <c r="L810" s="8">
        <v>114</v>
      </c>
      <c r="M810" s="9" t="s">
        <v>20577</v>
      </c>
      <c r="N810" s="9" t="s">
        <v>20577</v>
      </c>
    </row>
    <row r="811" spans="1:14" x14ac:dyDescent="0.25">
      <c r="A811" s="8">
        <v>18</v>
      </c>
      <c r="B811" s="7" t="s">
        <v>22089</v>
      </c>
      <c r="C811" s="7">
        <v>1</v>
      </c>
      <c r="D811" s="7">
        <v>18753</v>
      </c>
      <c r="E811" s="7" t="s">
        <v>22090</v>
      </c>
      <c r="F811" s="8">
        <v>218753002931</v>
      </c>
      <c r="G811" s="7" t="s">
        <v>22102</v>
      </c>
      <c r="H811" s="8">
        <v>218753002931</v>
      </c>
      <c r="I811" s="7" t="s">
        <v>22103</v>
      </c>
      <c r="J811" s="7" t="s">
        <v>22104</v>
      </c>
      <c r="K811" s="7" t="s">
        <v>32</v>
      </c>
      <c r="L811" s="8">
        <v>109</v>
      </c>
      <c r="M811" s="9" t="s">
        <v>20577</v>
      </c>
      <c r="N811" s="9" t="s">
        <v>20577</v>
      </c>
    </row>
    <row r="812" spans="1:14" x14ac:dyDescent="0.25">
      <c r="A812" s="8">
        <v>18</v>
      </c>
      <c r="B812" s="7" t="s">
        <v>22089</v>
      </c>
      <c r="C812" s="7">
        <v>1</v>
      </c>
      <c r="D812" s="7">
        <v>18753</v>
      </c>
      <c r="E812" s="7" t="s">
        <v>22090</v>
      </c>
      <c r="F812" s="8">
        <v>218753002729</v>
      </c>
      <c r="G812" s="7" t="s">
        <v>5335</v>
      </c>
      <c r="H812" s="8">
        <v>218753002729</v>
      </c>
      <c r="I812" s="7" t="s">
        <v>22105</v>
      </c>
      <c r="J812" s="7" t="s">
        <v>22106</v>
      </c>
      <c r="K812" s="7" t="s">
        <v>32</v>
      </c>
      <c r="L812" s="8">
        <v>102</v>
      </c>
      <c r="M812" s="9">
        <v>2.7002218500000001</v>
      </c>
      <c r="N812" s="9">
        <v>-74.873641210000002</v>
      </c>
    </row>
    <row r="813" spans="1:14" x14ac:dyDescent="0.25">
      <c r="A813" s="8">
        <v>18</v>
      </c>
      <c r="B813" s="7" t="s">
        <v>22089</v>
      </c>
      <c r="C813" s="7">
        <v>1</v>
      </c>
      <c r="D813" s="7">
        <v>18610</v>
      </c>
      <c r="E813" s="7" t="s">
        <v>22107</v>
      </c>
      <c r="F813" s="8">
        <v>218610002108</v>
      </c>
      <c r="G813" s="7" t="s">
        <v>5085</v>
      </c>
      <c r="H813" s="8">
        <v>218610002108</v>
      </c>
      <c r="I813" s="7" t="s">
        <v>22108</v>
      </c>
      <c r="J813" s="7" t="s">
        <v>22109</v>
      </c>
      <c r="K813" s="7" t="s">
        <v>32</v>
      </c>
      <c r="L813" s="8">
        <v>98</v>
      </c>
      <c r="M813" s="9" t="s">
        <v>20577</v>
      </c>
      <c r="N813" s="9" t="s">
        <v>20577</v>
      </c>
    </row>
    <row r="814" spans="1:14" x14ac:dyDescent="0.25">
      <c r="A814" s="8">
        <v>18</v>
      </c>
      <c r="B814" s="7" t="s">
        <v>22089</v>
      </c>
      <c r="C814" s="7">
        <v>1</v>
      </c>
      <c r="D814" s="7">
        <v>18001</v>
      </c>
      <c r="E814" s="7" t="s">
        <v>22110</v>
      </c>
      <c r="F814" s="8">
        <v>218001000271</v>
      </c>
      <c r="G814" s="7" t="s">
        <v>22111</v>
      </c>
      <c r="H814" s="8">
        <v>218001000271</v>
      </c>
      <c r="I814" s="7" t="s">
        <v>22111</v>
      </c>
      <c r="J814" s="7" t="s">
        <v>7798</v>
      </c>
      <c r="K814" s="7" t="s">
        <v>32</v>
      </c>
      <c r="L814" s="8">
        <v>97</v>
      </c>
      <c r="M814" s="9">
        <v>1.6337294600000001</v>
      </c>
      <c r="N814" s="9">
        <v>-75.612976880000005</v>
      </c>
    </row>
    <row r="815" spans="1:14" x14ac:dyDescent="0.25">
      <c r="A815" s="8">
        <v>18</v>
      </c>
      <c r="B815" s="7" t="s">
        <v>22089</v>
      </c>
      <c r="C815" s="7">
        <v>1</v>
      </c>
      <c r="D815" s="7">
        <v>18753</v>
      </c>
      <c r="E815" s="7" t="s">
        <v>22090</v>
      </c>
      <c r="F815" s="8">
        <v>218753002648</v>
      </c>
      <c r="G815" s="7" t="s">
        <v>5317</v>
      </c>
      <c r="H815" s="8">
        <v>218753003679</v>
      </c>
      <c r="I815" s="7" t="s">
        <v>22112</v>
      </c>
      <c r="J815" s="7" t="s">
        <v>22113</v>
      </c>
      <c r="K815" s="7" t="s">
        <v>32</v>
      </c>
      <c r="L815" s="8">
        <v>87</v>
      </c>
      <c r="M815" s="9">
        <v>1.6044606800000001</v>
      </c>
      <c r="N815" s="9">
        <v>-74.518304299999997</v>
      </c>
    </row>
    <row r="816" spans="1:14" x14ac:dyDescent="0.25">
      <c r="A816" s="8">
        <v>18</v>
      </c>
      <c r="B816" s="7" t="s">
        <v>22089</v>
      </c>
      <c r="C816" s="7">
        <v>1</v>
      </c>
      <c r="D816" s="7">
        <v>18756</v>
      </c>
      <c r="E816" s="7" t="s">
        <v>22114</v>
      </c>
      <c r="F816" s="8">
        <v>283765000850</v>
      </c>
      <c r="G816" s="7" t="s">
        <v>22115</v>
      </c>
      <c r="H816" s="8">
        <v>283765000850</v>
      </c>
      <c r="I816" s="7" t="s">
        <v>22116</v>
      </c>
      <c r="J816" s="7" t="s">
        <v>14766</v>
      </c>
      <c r="K816" s="7" t="s">
        <v>32</v>
      </c>
      <c r="L816" s="8">
        <v>81</v>
      </c>
      <c r="M816" s="9" t="s">
        <v>20577</v>
      </c>
      <c r="N816" s="9" t="s">
        <v>20577</v>
      </c>
    </row>
    <row r="817" spans="1:14" x14ac:dyDescent="0.25">
      <c r="A817" s="8">
        <v>18</v>
      </c>
      <c r="B817" s="7" t="s">
        <v>22089</v>
      </c>
      <c r="C817" s="7">
        <v>1</v>
      </c>
      <c r="D817" s="7">
        <v>18753</v>
      </c>
      <c r="E817" s="7" t="s">
        <v>22090</v>
      </c>
      <c r="F817" s="8">
        <v>218753000106</v>
      </c>
      <c r="G817" s="7" t="s">
        <v>22117</v>
      </c>
      <c r="H817" s="8">
        <v>218753000106</v>
      </c>
      <c r="I817" s="7" t="s">
        <v>22118</v>
      </c>
      <c r="J817" s="7" t="s">
        <v>22119</v>
      </c>
      <c r="K817" s="7" t="s">
        <v>32</v>
      </c>
      <c r="L817" s="8">
        <v>80</v>
      </c>
      <c r="M817" s="9" t="s">
        <v>20577</v>
      </c>
      <c r="N817" s="9" t="s">
        <v>20577</v>
      </c>
    </row>
    <row r="818" spans="1:14" x14ac:dyDescent="0.25">
      <c r="A818" s="8">
        <v>18</v>
      </c>
      <c r="B818" s="7" t="s">
        <v>22089</v>
      </c>
      <c r="C818" s="7">
        <v>1</v>
      </c>
      <c r="D818" s="7">
        <v>18753</v>
      </c>
      <c r="E818" s="7" t="s">
        <v>22090</v>
      </c>
      <c r="F818" s="8">
        <v>218753002931</v>
      </c>
      <c r="G818" s="7" t="s">
        <v>22102</v>
      </c>
      <c r="H818" s="8">
        <v>218753003237</v>
      </c>
      <c r="I818" s="7" t="s">
        <v>22120</v>
      </c>
      <c r="J818" s="7" t="s">
        <v>16244</v>
      </c>
      <c r="K818" s="7" t="s">
        <v>32</v>
      </c>
      <c r="L818" s="8">
        <v>78</v>
      </c>
      <c r="M818" s="9" t="s">
        <v>20577</v>
      </c>
      <c r="N818" s="9" t="s">
        <v>20577</v>
      </c>
    </row>
    <row r="819" spans="1:14" x14ac:dyDescent="0.25">
      <c r="A819" s="8">
        <v>18</v>
      </c>
      <c r="B819" s="7" t="s">
        <v>22089</v>
      </c>
      <c r="C819" s="7">
        <v>1</v>
      </c>
      <c r="D819" s="7">
        <v>18753</v>
      </c>
      <c r="E819" s="7" t="s">
        <v>22090</v>
      </c>
      <c r="F819" s="8">
        <v>218753002907</v>
      </c>
      <c r="G819" s="7" t="s">
        <v>22121</v>
      </c>
      <c r="H819" s="8">
        <v>218753003733</v>
      </c>
      <c r="I819" s="7" t="s">
        <v>22122</v>
      </c>
      <c r="J819" s="7" t="s">
        <v>22123</v>
      </c>
      <c r="K819" s="7" t="s">
        <v>32</v>
      </c>
      <c r="L819" s="8">
        <v>77</v>
      </c>
      <c r="M819" s="9" t="s">
        <v>20577</v>
      </c>
      <c r="N819" s="9" t="s">
        <v>20577</v>
      </c>
    </row>
    <row r="820" spans="1:14" x14ac:dyDescent="0.25">
      <c r="A820" s="8">
        <v>18</v>
      </c>
      <c r="B820" s="7" t="s">
        <v>22089</v>
      </c>
      <c r="C820" s="7">
        <v>1</v>
      </c>
      <c r="D820" s="7">
        <v>18410</v>
      </c>
      <c r="E820" s="7" t="s">
        <v>22124</v>
      </c>
      <c r="F820" s="8">
        <v>283410001014</v>
      </c>
      <c r="G820" s="7" t="s">
        <v>5223</v>
      </c>
      <c r="H820" s="8">
        <v>283410001014</v>
      </c>
      <c r="I820" s="7" t="s">
        <v>19660</v>
      </c>
      <c r="J820" s="7" t="s">
        <v>22125</v>
      </c>
      <c r="K820" s="7" t="s">
        <v>32</v>
      </c>
      <c r="L820" s="8">
        <v>75</v>
      </c>
      <c r="M820" s="9" t="s">
        <v>20577</v>
      </c>
      <c r="N820" s="9" t="s">
        <v>20577</v>
      </c>
    </row>
    <row r="821" spans="1:14" x14ac:dyDescent="0.25">
      <c r="A821" s="8">
        <v>18</v>
      </c>
      <c r="B821" s="7" t="s">
        <v>22089</v>
      </c>
      <c r="C821" s="7">
        <v>1</v>
      </c>
      <c r="D821" s="7">
        <v>18753</v>
      </c>
      <c r="E821" s="7" t="s">
        <v>22090</v>
      </c>
      <c r="F821" s="8">
        <v>218753002648</v>
      </c>
      <c r="G821" s="7" t="s">
        <v>5317</v>
      </c>
      <c r="H821" s="8">
        <v>218753004578</v>
      </c>
      <c r="I821" s="7" t="s">
        <v>344</v>
      </c>
      <c r="J821" s="7" t="s">
        <v>22126</v>
      </c>
      <c r="K821" s="7" t="s">
        <v>32</v>
      </c>
      <c r="L821" s="8">
        <v>74</v>
      </c>
      <c r="M821" s="9" t="s">
        <v>20577</v>
      </c>
      <c r="N821" s="9" t="s">
        <v>20577</v>
      </c>
    </row>
    <row r="822" spans="1:14" x14ac:dyDescent="0.25">
      <c r="A822" s="8">
        <v>18</v>
      </c>
      <c r="B822" s="7" t="s">
        <v>22089</v>
      </c>
      <c r="C822" s="7">
        <v>1</v>
      </c>
      <c r="D822" s="7">
        <v>18753</v>
      </c>
      <c r="E822" s="7" t="s">
        <v>22090</v>
      </c>
      <c r="F822" s="8">
        <v>283753000773</v>
      </c>
      <c r="G822" s="7" t="s">
        <v>22127</v>
      </c>
      <c r="H822" s="8">
        <v>218753000131</v>
      </c>
      <c r="I822" s="7" t="s">
        <v>22128</v>
      </c>
      <c r="J822" s="7" t="s">
        <v>22129</v>
      </c>
      <c r="K822" s="7" t="s">
        <v>32</v>
      </c>
      <c r="L822" s="8">
        <v>73</v>
      </c>
      <c r="M822" s="9" t="s">
        <v>20577</v>
      </c>
      <c r="N822" s="9" t="s">
        <v>20577</v>
      </c>
    </row>
    <row r="823" spans="1:14" x14ac:dyDescent="0.25">
      <c r="A823" s="8">
        <v>18</v>
      </c>
      <c r="B823" s="7" t="s">
        <v>22089</v>
      </c>
      <c r="C823" s="7">
        <v>1</v>
      </c>
      <c r="D823" s="7">
        <v>18410</v>
      </c>
      <c r="E823" s="7" t="s">
        <v>22124</v>
      </c>
      <c r="F823" s="8">
        <v>218410001433</v>
      </c>
      <c r="G823" s="7" t="s">
        <v>5211</v>
      </c>
      <c r="H823" s="8">
        <v>218410001433</v>
      </c>
      <c r="I823" s="7" t="s">
        <v>3168</v>
      </c>
      <c r="J823" s="7" t="s">
        <v>22130</v>
      </c>
      <c r="K823" s="7" t="s">
        <v>32</v>
      </c>
      <c r="L823" s="8">
        <v>69</v>
      </c>
      <c r="M823" s="9">
        <v>1.1547911900000001</v>
      </c>
      <c r="N823" s="9">
        <v>-75.081725840000004</v>
      </c>
    </row>
    <row r="824" spans="1:14" x14ac:dyDescent="0.25">
      <c r="A824" s="8">
        <v>18</v>
      </c>
      <c r="B824" s="7" t="s">
        <v>22089</v>
      </c>
      <c r="C824" s="7">
        <v>1</v>
      </c>
      <c r="D824" s="7">
        <v>18460</v>
      </c>
      <c r="E824" s="7" t="s">
        <v>22131</v>
      </c>
      <c r="F824" s="8">
        <v>283765000671</v>
      </c>
      <c r="G824" s="7" t="s">
        <v>5239</v>
      </c>
      <c r="H824" s="8">
        <v>283460000248</v>
      </c>
      <c r="I824" s="7" t="s">
        <v>22132</v>
      </c>
      <c r="J824" s="7" t="s">
        <v>22133</v>
      </c>
      <c r="K824" s="7" t="s">
        <v>32</v>
      </c>
      <c r="L824" s="8">
        <v>69</v>
      </c>
      <c r="M824" s="9">
        <v>1.0579740900000001</v>
      </c>
      <c r="N824" s="9">
        <v>-75.436320660000007</v>
      </c>
    </row>
    <row r="825" spans="1:14" x14ac:dyDescent="0.25">
      <c r="A825" s="8">
        <v>18</v>
      </c>
      <c r="B825" s="7" t="s">
        <v>22089</v>
      </c>
      <c r="C825" s="7">
        <v>1</v>
      </c>
      <c r="D825" s="7">
        <v>18205</v>
      </c>
      <c r="E825" s="7" t="s">
        <v>22134</v>
      </c>
      <c r="F825" s="8">
        <v>218205000335</v>
      </c>
      <c r="G825" s="7" t="s">
        <v>5147</v>
      </c>
      <c r="H825" s="8">
        <v>218205000335</v>
      </c>
      <c r="I825" s="7" t="s">
        <v>4962</v>
      </c>
      <c r="J825" s="7" t="s">
        <v>22135</v>
      </c>
      <c r="K825" s="7" t="s">
        <v>32</v>
      </c>
      <c r="L825" s="8">
        <v>65</v>
      </c>
      <c r="M825" s="9">
        <v>1.13582395</v>
      </c>
      <c r="N825" s="9">
        <v>-75.995943690000004</v>
      </c>
    </row>
    <row r="826" spans="1:14" x14ac:dyDescent="0.25">
      <c r="A826" s="8">
        <v>18</v>
      </c>
      <c r="B826" s="7" t="s">
        <v>22089</v>
      </c>
      <c r="C826" s="7">
        <v>1</v>
      </c>
      <c r="D826" s="7">
        <v>18001</v>
      </c>
      <c r="E826" s="7" t="s">
        <v>22110</v>
      </c>
      <c r="F826" s="8">
        <v>218001000271</v>
      </c>
      <c r="G826" s="7" t="s">
        <v>22111</v>
      </c>
      <c r="H826" s="8">
        <v>283001000353</v>
      </c>
      <c r="I826" s="7" t="s">
        <v>22136</v>
      </c>
      <c r="J826" s="7" t="s">
        <v>22137</v>
      </c>
      <c r="K826" s="7" t="s">
        <v>32</v>
      </c>
      <c r="L826" s="8">
        <v>63</v>
      </c>
      <c r="M826" s="9" t="s">
        <v>20577</v>
      </c>
      <c r="N826" s="9" t="s">
        <v>20577</v>
      </c>
    </row>
    <row r="827" spans="1:14" x14ac:dyDescent="0.25">
      <c r="A827" s="8">
        <v>18</v>
      </c>
      <c r="B827" s="7" t="s">
        <v>22089</v>
      </c>
      <c r="C827" s="7">
        <v>1</v>
      </c>
      <c r="D827" s="7">
        <v>18756</v>
      </c>
      <c r="E827" s="7" t="s">
        <v>22114</v>
      </c>
      <c r="F827" s="8">
        <v>218765001299</v>
      </c>
      <c r="G827" s="7" t="s">
        <v>5379</v>
      </c>
      <c r="H827" s="8">
        <v>218756800006</v>
      </c>
      <c r="I827" s="7" t="s">
        <v>22138</v>
      </c>
      <c r="J827" s="7" t="s">
        <v>22139</v>
      </c>
      <c r="K827" s="7" t="s">
        <v>32</v>
      </c>
      <c r="L827" s="8">
        <v>62</v>
      </c>
      <c r="M827" s="9" t="s">
        <v>20577</v>
      </c>
      <c r="N827" s="9" t="s">
        <v>20577</v>
      </c>
    </row>
    <row r="828" spans="1:14" x14ac:dyDescent="0.25">
      <c r="A828" s="8">
        <v>18</v>
      </c>
      <c r="B828" s="7" t="s">
        <v>22089</v>
      </c>
      <c r="C828" s="7">
        <v>1</v>
      </c>
      <c r="D828" s="7">
        <v>18860</v>
      </c>
      <c r="E828" s="7" t="s">
        <v>20924</v>
      </c>
      <c r="F828" s="8">
        <v>283860000450</v>
      </c>
      <c r="G828" s="7" t="s">
        <v>22140</v>
      </c>
      <c r="H828" s="8">
        <v>283860000093</v>
      </c>
      <c r="I828" s="7" t="s">
        <v>18909</v>
      </c>
      <c r="J828" s="7" t="s">
        <v>22141</v>
      </c>
      <c r="K828" s="7" t="s">
        <v>32</v>
      </c>
      <c r="L828" s="8">
        <v>62</v>
      </c>
      <c r="M828" s="9" t="s">
        <v>20577</v>
      </c>
      <c r="N828" s="9" t="s">
        <v>20577</v>
      </c>
    </row>
    <row r="829" spans="1:14" x14ac:dyDescent="0.25">
      <c r="A829" s="8">
        <v>18</v>
      </c>
      <c r="B829" s="7" t="s">
        <v>22089</v>
      </c>
      <c r="C829" s="7">
        <v>1</v>
      </c>
      <c r="D829" s="7">
        <v>18753</v>
      </c>
      <c r="E829" s="7" t="s">
        <v>22090</v>
      </c>
      <c r="F829" s="8">
        <v>218753002907</v>
      </c>
      <c r="G829" s="7" t="s">
        <v>22121</v>
      </c>
      <c r="H829" s="8">
        <v>118753000411</v>
      </c>
      <c r="I829" s="7" t="s">
        <v>22142</v>
      </c>
      <c r="J829" s="7" t="s">
        <v>22143</v>
      </c>
      <c r="K829" s="7" t="s">
        <v>32</v>
      </c>
      <c r="L829" s="8">
        <v>59</v>
      </c>
      <c r="M829" s="9">
        <v>2.10296817</v>
      </c>
      <c r="N829" s="9">
        <v>-74.767597769999995</v>
      </c>
    </row>
    <row r="830" spans="1:14" x14ac:dyDescent="0.25">
      <c r="A830" s="8">
        <v>18</v>
      </c>
      <c r="B830" s="7" t="s">
        <v>22089</v>
      </c>
      <c r="C830" s="7">
        <v>1</v>
      </c>
      <c r="D830" s="7">
        <v>18410</v>
      </c>
      <c r="E830" s="7" t="s">
        <v>22124</v>
      </c>
      <c r="F830" s="8">
        <v>218410001433</v>
      </c>
      <c r="G830" s="7" t="s">
        <v>5211</v>
      </c>
      <c r="H830" s="8">
        <v>218410001280</v>
      </c>
      <c r="I830" s="7" t="s">
        <v>22144</v>
      </c>
      <c r="J830" s="7" t="s">
        <v>22145</v>
      </c>
      <c r="K830" s="7" t="s">
        <v>32</v>
      </c>
      <c r="L830" s="8">
        <v>57</v>
      </c>
      <c r="M830" s="9">
        <v>1.1711148300000001</v>
      </c>
      <c r="N830" s="9">
        <v>-75.059908149999998</v>
      </c>
    </row>
    <row r="831" spans="1:14" x14ac:dyDescent="0.25">
      <c r="A831" s="8">
        <v>18</v>
      </c>
      <c r="B831" s="7" t="s">
        <v>22089</v>
      </c>
      <c r="C831" s="7">
        <v>1</v>
      </c>
      <c r="D831" s="7">
        <v>18150</v>
      </c>
      <c r="E831" s="7" t="s">
        <v>22146</v>
      </c>
      <c r="F831" s="8">
        <v>218150000802</v>
      </c>
      <c r="G831" s="7" t="s">
        <v>5100</v>
      </c>
      <c r="H831" s="8">
        <v>218150000501</v>
      </c>
      <c r="I831" s="7" t="s">
        <v>58</v>
      </c>
      <c r="J831" s="7" t="s">
        <v>5297</v>
      </c>
      <c r="K831" s="7" t="s">
        <v>32</v>
      </c>
      <c r="L831" s="8">
        <v>54</v>
      </c>
      <c r="M831" s="9">
        <v>1.22317466</v>
      </c>
      <c r="N831" s="9">
        <v>-74.885674510000001</v>
      </c>
    </row>
    <row r="832" spans="1:14" x14ac:dyDescent="0.25">
      <c r="A832" s="8">
        <v>18</v>
      </c>
      <c r="B832" s="7" t="s">
        <v>22089</v>
      </c>
      <c r="C832" s="7">
        <v>1</v>
      </c>
      <c r="D832" s="7">
        <v>18753</v>
      </c>
      <c r="E832" s="7" t="s">
        <v>22090</v>
      </c>
      <c r="F832" s="8">
        <v>218753002931</v>
      </c>
      <c r="G832" s="7" t="s">
        <v>22102</v>
      </c>
      <c r="H832" s="8">
        <v>218753002737</v>
      </c>
      <c r="I832" s="7" t="s">
        <v>22147</v>
      </c>
      <c r="J832" s="7" t="s">
        <v>22148</v>
      </c>
      <c r="K832" s="7" t="s">
        <v>32</v>
      </c>
      <c r="L832" s="8">
        <v>54</v>
      </c>
      <c r="M832" s="9" t="s">
        <v>20577</v>
      </c>
      <c r="N832" s="9" t="s">
        <v>20577</v>
      </c>
    </row>
    <row r="833" spans="1:14" x14ac:dyDescent="0.25">
      <c r="A833" s="8">
        <v>18</v>
      </c>
      <c r="B833" s="7" t="s">
        <v>22089</v>
      </c>
      <c r="C833" s="7">
        <v>1</v>
      </c>
      <c r="D833" s="7">
        <v>18205</v>
      </c>
      <c r="E833" s="7" t="s">
        <v>22134</v>
      </c>
      <c r="F833" s="8">
        <v>218205000068</v>
      </c>
      <c r="G833" s="7" t="s">
        <v>5144</v>
      </c>
      <c r="H833" s="8">
        <v>218205000165</v>
      </c>
      <c r="I833" s="7" t="s">
        <v>22149</v>
      </c>
      <c r="J833" s="7" t="s">
        <v>16346</v>
      </c>
      <c r="K833" s="7" t="s">
        <v>32</v>
      </c>
      <c r="L833" s="8">
        <v>53</v>
      </c>
      <c r="M833" s="9">
        <v>1.0012598800000001</v>
      </c>
      <c r="N833" s="9">
        <v>-75.916984369999994</v>
      </c>
    </row>
    <row r="834" spans="1:14" x14ac:dyDescent="0.25">
      <c r="A834" s="8">
        <v>18</v>
      </c>
      <c r="B834" s="7" t="s">
        <v>22089</v>
      </c>
      <c r="C834" s="7">
        <v>1</v>
      </c>
      <c r="D834" s="7">
        <v>18410</v>
      </c>
      <c r="E834" s="7" t="s">
        <v>22124</v>
      </c>
      <c r="F834" s="8">
        <v>283410000191</v>
      </c>
      <c r="G834" s="7" t="s">
        <v>22150</v>
      </c>
      <c r="H834" s="8">
        <v>283410000191</v>
      </c>
      <c r="I834" s="7" t="s">
        <v>1968</v>
      </c>
      <c r="J834" s="7" t="s">
        <v>11682</v>
      </c>
      <c r="K834" s="7" t="s">
        <v>32</v>
      </c>
      <c r="L834" s="8">
        <v>52</v>
      </c>
      <c r="M834" s="9" t="s">
        <v>20577</v>
      </c>
      <c r="N834" s="9" t="s">
        <v>20577</v>
      </c>
    </row>
    <row r="835" spans="1:14" x14ac:dyDescent="0.25">
      <c r="A835" s="8">
        <v>18</v>
      </c>
      <c r="B835" s="7" t="s">
        <v>22089</v>
      </c>
      <c r="C835" s="7">
        <v>1</v>
      </c>
      <c r="D835" s="7">
        <v>18753</v>
      </c>
      <c r="E835" s="7" t="s">
        <v>22090</v>
      </c>
      <c r="F835" s="8">
        <v>218753001234</v>
      </c>
      <c r="G835" s="7" t="s">
        <v>5315</v>
      </c>
      <c r="H835" s="8">
        <v>218753003172</v>
      </c>
      <c r="I835" s="7" t="s">
        <v>22151</v>
      </c>
      <c r="J835" s="7" t="s">
        <v>11742</v>
      </c>
      <c r="K835" s="7" t="s">
        <v>32</v>
      </c>
      <c r="L835" s="8">
        <v>52</v>
      </c>
      <c r="M835" s="9" t="s">
        <v>20577</v>
      </c>
      <c r="N835" s="9" t="s">
        <v>20577</v>
      </c>
    </row>
    <row r="836" spans="1:14" x14ac:dyDescent="0.25">
      <c r="A836" s="8">
        <v>18</v>
      </c>
      <c r="B836" s="7" t="s">
        <v>22089</v>
      </c>
      <c r="C836" s="7">
        <v>1</v>
      </c>
      <c r="D836" s="7">
        <v>18410</v>
      </c>
      <c r="E836" s="7" t="s">
        <v>22124</v>
      </c>
      <c r="F836" s="8">
        <v>218410001328</v>
      </c>
      <c r="G836" s="7" t="s">
        <v>5206</v>
      </c>
      <c r="H836" s="8">
        <v>218410001549</v>
      </c>
      <c r="I836" s="7" t="s">
        <v>19294</v>
      </c>
      <c r="J836" s="7" t="s">
        <v>22152</v>
      </c>
      <c r="K836" s="7" t="s">
        <v>32</v>
      </c>
      <c r="L836" s="8">
        <v>51</v>
      </c>
      <c r="M836" s="9" t="s">
        <v>20577</v>
      </c>
      <c r="N836" s="9" t="s">
        <v>20577</v>
      </c>
    </row>
    <row r="837" spans="1:14" x14ac:dyDescent="0.25">
      <c r="A837" s="8">
        <v>18</v>
      </c>
      <c r="B837" s="7" t="s">
        <v>22089</v>
      </c>
      <c r="C837" s="7">
        <v>1</v>
      </c>
      <c r="D837" s="7">
        <v>18094</v>
      </c>
      <c r="E837" s="7" t="s">
        <v>22153</v>
      </c>
      <c r="F837" s="8">
        <v>283094000434</v>
      </c>
      <c r="G837" s="7" t="s">
        <v>5094</v>
      </c>
      <c r="H837" s="8">
        <v>283094000311</v>
      </c>
      <c r="I837" s="7" t="s">
        <v>22154</v>
      </c>
      <c r="J837" s="7" t="s">
        <v>22155</v>
      </c>
      <c r="K837" s="7" t="s">
        <v>32</v>
      </c>
      <c r="L837" s="8">
        <v>50</v>
      </c>
      <c r="M837" s="9">
        <v>1.42541779</v>
      </c>
      <c r="N837" s="9">
        <v>-75.949434170000004</v>
      </c>
    </row>
    <row r="838" spans="1:14" x14ac:dyDescent="0.25">
      <c r="A838" s="8">
        <v>18</v>
      </c>
      <c r="B838" s="7" t="s">
        <v>22089</v>
      </c>
      <c r="C838" s="7">
        <v>1</v>
      </c>
      <c r="D838" s="7">
        <v>18150</v>
      </c>
      <c r="E838" s="7" t="s">
        <v>22146</v>
      </c>
      <c r="F838" s="8">
        <v>218150001035</v>
      </c>
      <c r="G838" s="7" t="s">
        <v>22156</v>
      </c>
      <c r="H838" s="8">
        <v>218150001035</v>
      </c>
      <c r="I838" s="7" t="s">
        <v>20194</v>
      </c>
      <c r="J838" s="7" t="s">
        <v>11866</v>
      </c>
      <c r="K838" s="7" t="s">
        <v>32</v>
      </c>
      <c r="L838" s="8">
        <v>50</v>
      </c>
      <c r="M838" s="9">
        <v>1.4510355800000001</v>
      </c>
      <c r="N838" s="9">
        <v>-74.747540069999999</v>
      </c>
    </row>
    <row r="839" spans="1:14" x14ac:dyDescent="0.25">
      <c r="A839" s="8">
        <v>18</v>
      </c>
      <c r="B839" s="7" t="s">
        <v>22089</v>
      </c>
      <c r="C839" s="7">
        <v>1</v>
      </c>
      <c r="D839" s="7">
        <v>18150</v>
      </c>
      <c r="E839" s="7" t="s">
        <v>22146</v>
      </c>
      <c r="F839" s="8">
        <v>218150000331</v>
      </c>
      <c r="G839" s="7" t="s">
        <v>5123</v>
      </c>
      <c r="H839" s="8">
        <v>218150001621</v>
      </c>
      <c r="I839" s="7" t="s">
        <v>22157</v>
      </c>
      <c r="J839" s="7" t="s">
        <v>22158</v>
      </c>
      <c r="K839" s="7" t="s">
        <v>32</v>
      </c>
      <c r="L839" s="8">
        <v>50</v>
      </c>
      <c r="M839" s="9">
        <v>0.62636225000000001</v>
      </c>
      <c r="N839" s="9">
        <v>-74.538718709999998</v>
      </c>
    </row>
    <row r="840" spans="1:14" x14ac:dyDescent="0.25">
      <c r="A840" s="8">
        <v>18</v>
      </c>
      <c r="B840" s="7" t="s">
        <v>22089</v>
      </c>
      <c r="C840" s="7">
        <v>1</v>
      </c>
      <c r="D840" s="7">
        <v>18150</v>
      </c>
      <c r="E840" s="7" t="s">
        <v>22146</v>
      </c>
      <c r="F840" s="8">
        <v>218150000586</v>
      </c>
      <c r="G840" s="7" t="s">
        <v>5111</v>
      </c>
      <c r="H840" s="8">
        <v>218150002279</v>
      </c>
      <c r="I840" s="7" t="s">
        <v>16248</v>
      </c>
      <c r="J840" s="7" t="s">
        <v>16459</v>
      </c>
      <c r="K840" s="7" t="s">
        <v>32</v>
      </c>
      <c r="L840" s="8">
        <v>50</v>
      </c>
      <c r="M840" s="9">
        <v>0.68641825000000001</v>
      </c>
      <c r="N840" s="9">
        <v>-74.492223999999993</v>
      </c>
    </row>
    <row r="841" spans="1:14" x14ac:dyDescent="0.25">
      <c r="A841" s="8">
        <v>18</v>
      </c>
      <c r="B841" s="7" t="s">
        <v>22089</v>
      </c>
      <c r="C841" s="7">
        <v>1</v>
      </c>
      <c r="D841" s="7">
        <v>18205</v>
      </c>
      <c r="E841" s="7" t="s">
        <v>22134</v>
      </c>
      <c r="F841" s="8">
        <v>218205000271</v>
      </c>
      <c r="G841" s="7" t="s">
        <v>5150</v>
      </c>
      <c r="H841" s="8">
        <v>218205000726</v>
      </c>
      <c r="I841" s="7" t="s">
        <v>2752</v>
      </c>
      <c r="J841" s="7" t="s">
        <v>22159</v>
      </c>
      <c r="K841" s="7" t="s">
        <v>32</v>
      </c>
      <c r="L841" s="8">
        <v>50</v>
      </c>
      <c r="M841" s="9">
        <v>1.11647707</v>
      </c>
      <c r="N841" s="9">
        <v>-76.07924903</v>
      </c>
    </row>
    <row r="842" spans="1:14" x14ac:dyDescent="0.25">
      <c r="A842" s="8">
        <v>18</v>
      </c>
      <c r="B842" s="7" t="s">
        <v>22089</v>
      </c>
      <c r="C842" s="7">
        <v>1</v>
      </c>
      <c r="D842" s="7">
        <v>18753</v>
      </c>
      <c r="E842" s="7" t="s">
        <v>22090</v>
      </c>
      <c r="F842" s="8">
        <v>218753002648</v>
      </c>
      <c r="G842" s="7" t="s">
        <v>5317</v>
      </c>
      <c r="H842" s="8">
        <v>218150002678</v>
      </c>
      <c r="I842" s="7" t="s">
        <v>18722</v>
      </c>
      <c r="J842" s="7" t="s">
        <v>22160</v>
      </c>
      <c r="K842" s="7" t="s">
        <v>32</v>
      </c>
      <c r="L842" s="8">
        <v>50</v>
      </c>
      <c r="M842" s="9" t="s">
        <v>20577</v>
      </c>
      <c r="N842" s="9" t="s">
        <v>20577</v>
      </c>
    </row>
    <row r="843" spans="1:14" x14ac:dyDescent="0.25">
      <c r="A843" s="8">
        <v>18</v>
      </c>
      <c r="B843" s="7" t="s">
        <v>22089</v>
      </c>
      <c r="C843" s="7">
        <v>1</v>
      </c>
      <c r="D843" s="7">
        <v>18753</v>
      </c>
      <c r="E843" s="7" t="s">
        <v>22090</v>
      </c>
      <c r="F843" s="8">
        <v>218753001234</v>
      </c>
      <c r="G843" s="7" t="s">
        <v>5315</v>
      </c>
      <c r="H843" s="8">
        <v>218753000475</v>
      </c>
      <c r="I843" s="7" t="s">
        <v>22161</v>
      </c>
      <c r="J843" s="7" t="s">
        <v>22162</v>
      </c>
      <c r="K843" s="7" t="s">
        <v>32</v>
      </c>
      <c r="L843" s="8">
        <v>50</v>
      </c>
      <c r="M843" s="9">
        <v>2.2502043899999999</v>
      </c>
      <c r="N843" s="9">
        <v>-74.704583380000003</v>
      </c>
    </row>
    <row r="844" spans="1:14" x14ac:dyDescent="0.25">
      <c r="A844" s="8">
        <v>18</v>
      </c>
      <c r="B844" s="7" t="s">
        <v>22089</v>
      </c>
      <c r="C844" s="7">
        <v>1</v>
      </c>
      <c r="D844" s="7">
        <v>18753</v>
      </c>
      <c r="E844" s="7" t="s">
        <v>22090</v>
      </c>
      <c r="F844" s="8">
        <v>218753002982</v>
      </c>
      <c r="G844" s="7" t="s">
        <v>22093</v>
      </c>
      <c r="H844" s="8">
        <v>218753004501</v>
      </c>
      <c r="I844" s="7" t="s">
        <v>22163</v>
      </c>
      <c r="J844" s="7" t="s">
        <v>22164</v>
      </c>
      <c r="K844" s="7" t="s">
        <v>32</v>
      </c>
      <c r="L844" s="8">
        <v>50</v>
      </c>
      <c r="M844" s="9" t="s">
        <v>20577</v>
      </c>
      <c r="N844" s="9" t="s">
        <v>20577</v>
      </c>
    </row>
    <row r="845" spans="1:14" x14ac:dyDescent="0.25">
      <c r="A845" s="8">
        <v>18</v>
      </c>
      <c r="B845" s="7" t="s">
        <v>22089</v>
      </c>
      <c r="C845" s="7">
        <v>1</v>
      </c>
      <c r="D845" s="7">
        <v>18256</v>
      </c>
      <c r="E845" s="7" t="s">
        <v>22165</v>
      </c>
      <c r="F845" s="8">
        <v>283256001057</v>
      </c>
      <c r="G845" s="7" t="s">
        <v>5182</v>
      </c>
      <c r="H845" s="8">
        <v>283256000875</v>
      </c>
      <c r="I845" s="7" t="s">
        <v>7982</v>
      </c>
      <c r="J845" s="7" t="s">
        <v>22166</v>
      </c>
      <c r="K845" s="7" t="s">
        <v>32</v>
      </c>
      <c r="L845" s="8">
        <v>49</v>
      </c>
      <c r="M845" s="9" t="s">
        <v>20577</v>
      </c>
      <c r="N845" s="9" t="s">
        <v>20577</v>
      </c>
    </row>
    <row r="846" spans="1:14" x14ac:dyDescent="0.25">
      <c r="A846" s="8">
        <v>18</v>
      </c>
      <c r="B846" s="7" t="s">
        <v>22089</v>
      </c>
      <c r="C846" s="7">
        <v>1</v>
      </c>
      <c r="D846" s="7">
        <v>18001</v>
      </c>
      <c r="E846" s="7" t="s">
        <v>22110</v>
      </c>
      <c r="F846" s="8">
        <v>283001000375</v>
      </c>
      <c r="G846" s="7" t="s">
        <v>5198</v>
      </c>
      <c r="H846" s="8">
        <v>483001000412</v>
      </c>
      <c r="I846" s="7" t="s">
        <v>22167</v>
      </c>
      <c r="J846" s="7" t="s">
        <v>22167</v>
      </c>
      <c r="K846" s="7" t="s">
        <v>32</v>
      </c>
      <c r="L846" s="8">
        <v>49</v>
      </c>
      <c r="M846" s="9" t="s">
        <v>20577</v>
      </c>
      <c r="N846" s="9" t="s">
        <v>20577</v>
      </c>
    </row>
    <row r="847" spans="1:14" x14ac:dyDescent="0.25">
      <c r="A847" s="8">
        <v>18</v>
      </c>
      <c r="B847" s="7" t="s">
        <v>22089</v>
      </c>
      <c r="C847" s="7">
        <v>1</v>
      </c>
      <c r="D847" s="7">
        <v>18410</v>
      </c>
      <c r="E847" s="7" t="s">
        <v>22124</v>
      </c>
      <c r="F847" s="8">
        <v>283256000701</v>
      </c>
      <c r="G847" s="7" t="s">
        <v>22168</v>
      </c>
      <c r="H847" s="8">
        <v>283256000701</v>
      </c>
      <c r="I847" s="7" t="s">
        <v>4998</v>
      </c>
      <c r="J847" s="7" t="s">
        <v>2001</v>
      </c>
      <c r="K847" s="7" t="s">
        <v>32</v>
      </c>
      <c r="L847" s="8">
        <v>49</v>
      </c>
      <c r="M847" s="9">
        <v>1.2903167900000001</v>
      </c>
      <c r="N847" s="9">
        <v>-75.155902620000006</v>
      </c>
    </row>
    <row r="848" spans="1:14" x14ac:dyDescent="0.25">
      <c r="A848" s="8">
        <v>18</v>
      </c>
      <c r="B848" s="7" t="s">
        <v>22089</v>
      </c>
      <c r="C848" s="7">
        <v>1</v>
      </c>
      <c r="D848" s="7">
        <v>18753</v>
      </c>
      <c r="E848" s="7" t="s">
        <v>22090</v>
      </c>
      <c r="F848" s="8">
        <v>218753001498</v>
      </c>
      <c r="G848" s="7" t="s">
        <v>5264</v>
      </c>
      <c r="H848" s="8">
        <v>218753002401</v>
      </c>
      <c r="I848" s="7" t="s">
        <v>1853</v>
      </c>
      <c r="J848" s="7" t="s">
        <v>16454</v>
      </c>
      <c r="K848" s="7" t="s">
        <v>32</v>
      </c>
      <c r="L848" s="8">
        <v>49</v>
      </c>
      <c r="M848" s="9">
        <v>1.7316721500000001</v>
      </c>
      <c r="N848" s="9">
        <v>-74.594036389999999</v>
      </c>
    </row>
    <row r="849" spans="1:14" x14ac:dyDescent="0.25">
      <c r="A849" s="8">
        <v>18</v>
      </c>
      <c r="B849" s="7" t="s">
        <v>22089</v>
      </c>
      <c r="C849" s="7">
        <v>1</v>
      </c>
      <c r="D849" s="7">
        <v>18001</v>
      </c>
      <c r="E849" s="7" t="s">
        <v>22110</v>
      </c>
      <c r="F849" s="8">
        <v>283001001614</v>
      </c>
      <c r="G849" s="7" t="s">
        <v>5201</v>
      </c>
      <c r="H849" s="8">
        <v>283001001193</v>
      </c>
      <c r="I849" s="7" t="s">
        <v>22169</v>
      </c>
      <c r="J849" s="7" t="s">
        <v>22170</v>
      </c>
      <c r="K849" s="7" t="s">
        <v>32</v>
      </c>
      <c r="L849" s="8">
        <v>48</v>
      </c>
      <c r="M849" s="9" t="s">
        <v>20577</v>
      </c>
      <c r="N849" s="9" t="s">
        <v>20577</v>
      </c>
    </row>
    <row r="850" spans="1:14" x14ac:dyDescent="0.25">
      <c r="A850" s="8">
        <v>18</v>
      </c>
      <c r="B850" s="7" t="s">
        <v>22089</v>
      </c>
      <c r="C850" s="7">
        <v>1</v>
      </c>
      <c r="D850" s="7">
        <v>18785</v>
      </c>
      <c r="E850" s="7" t="s">
        <v>22171</v>
      </c>
      <c r="F850" s="8">
        <v>218860001301</v>
      </c>
      <c r="G850" s="7" t="s">
        <v>5406</v>
      </c>
      <c r="H850" s="8">
        <v>218860001301</v>
      </c>
      <c r="I850" s="7" t="s">
        <v>22172</v>
      </c>
      <c r="J850" s="7" t="s">
        <v>22173</v>
      </c>
      <c r="K850" s="7" t="s">
        <v>32</v>
      </c>
      <c r="L850" s="8">
        <v>48</v>
      </c>
      <c r="M850" s="9">
        <v>0.86972837000000003</v>
      </c>
      <c r="N850" s="9">
        <v>-75.749393850000004</v>
      </c>
    </row>
    <row r="851" spans="1:14" x14ac:dyDescent="0.25">
      <c r="A851" s="8">
        <v>18</v>
      </c>
      <c r="B851" s="7" t="s">
        <v>22089</v>
      </c>
      <c r="C851" s="7">
        <v>1</v>
      </c>
      <c r="D851" s="7">
        <v>18460</v>
      </c>
      <c r="E851" s="7" t="s">
        <v>22131</v>
      </c>
      <c r="F851" s="8">
        <v>283765000671</v>
      </c>
      <c r="G851" s="7" t="s">
        <v>5239</v>
      </c>
      <c r="H851" s="8">
        <v>283765000507</v>
      </c>
      <c r="I851" s="7" t="s">
        <v>22174</v>
      </c>
      <c r="J851" s="7" t="s">
        <v>1112</v>
      </c>
      <c r="K851" s="7" t="s">
        <v>32</v>
      </c>
      <c r="L851" s="8">
        <v>47</v>
      </c>
      <c r="M851" s="9">
        <v>0.94303292000000005</v>
      </c>
      <c r="N851" s="9">
        <v>-75.243791029999997</v>
      </c>
    </row>
    <row r="852" spans="1:14" x14ac:dyDescent="0.25">
      <c r="A852" s="8">
        <v>18</v>
      </c>
      <c r="B852" s="7" t="s">
        <v>22089</v>
      </c>
      <c r="C852" s="7">
        <v>1</v>
      </c>
      <c r="D852" s="7">
        <v>18150</v>
      </c>
      <c r="E852" s="7" t="s">
        <v>22146</v>
      </c>
      <c r="F852" s="8">
        <v>218150000802</v>
      </c>
      <c r="G852" s="7" t="s">
        <v>5100</v>
      </c>
      <c r="H852" s="8">
        <v>218150001043</v>
      </c>
      <c r="I852" s="7" t="s">
        <v>22175</v>
      </c>
      <c r="J852" s="7" t="s">
        <v>22176</v>
      </c>
      <c r="K852" s="7" t="s">
        <v>32</v>
      </c>
      <c r="L852" s="8">
        <v>46</v>
      </c>
      <c r="M852" s="9">
        <v>0.96665403000000005</v>
      </c>
      <c r="N852" s="9">
        <v>-74.742651839999994</v>
      </c>
    </row>
    <row r="853" spans="1:14" x14ac:dyDescent="0.25">
      <c r="A853" s="8">
        <v>18</v>
      </c>
      <c r="B853" s="7" t="s">
        <v>22089</v>
      </c>
      <c r="C853" s="7">
        <v>1</v>
      </c>
      <c r="D853" s="7">
        <v>18150</v>
      </c>
      <c r="E853" s="7" t="s">
        <v>22146</v>
      </c>
      <c r="F853" s="8">
        <v>218150001035</v>
      </c>
      <c r="G853" s="7" t="s">
        <v>22156</v>
      </c>
      <c r="H853" s="8">
        <v>218150001914</v>
      </c>
      <c r="I853" s="7" t="s">
        <v>22177</v>
      </c>
      <c r="J853" s="7" t="s">
        <v>22178</v>
      </c>
      <c r="K853" s="7" t="s">
        <v>32</v>
      </c>
      <c r="L853" s="8">
        <v>45</v>
      </c>
      <c r="M853" s="9">
        <v>1.4961886799999999</v>
      </c>
      <c r="N853" s="9">
        <v>-74.75162254</v>
      </c>
    </row>
    <row r="854" spans="1:14" x14ac:dyDescent="0.25">
      <c r="A854" s="8">
        <v>18</v>
      </c>
      <c r="B854" s="7" t="s">
        <v>22089</v>
      </c>
      <c r="C854" s="7">
        <v>1</v>
      </c>
      <c r="D854" s="7">
        <v>18410</v>
      </c>
      <c r="E854" s="7" t="s">
        <v>22124</v>
      </c>
      <c r="F854" s="8">
        <v>218410000275</v>
      </c>
      <c r="G854" s="7" t="s">
        <v>5212</v>
      </c>
      <c r="H854" s="8">
        <v>218410000194</v>
      </c>
      <c r="I854" s="7" t="s">
        <v>10936</v>
      </c>
      <c r="J854" s="7" t="s">
        <v>16422</v>
      </c>
      <c r="K854" s="7" t="s">
        <v>32</v>
      </c>
      <c r="L854" s="8">
        <v>45</v>
      </c>
      <c r="M854" s="9">
        <v>1.26454745</v>
      </c>
      <c r="N854" s="9">
        <v>-75.262396420000002</v>
      </c>
    </row>
    <row r="855" spans="1:14" x14ac:dyDescent="0.25">
      <c r="A855" s="8">
        <v>18</v>
      </c>
      <c r="B855" s="7" t="s">
        <v>22089</v>
      </c>
      <c r="C855" s="7">
        <v>1</v>
      </c>
      <c r="D855" s="7">
        <v>18610</v>
      </c>
      <c r="E855" s="7" t="s">
        <v>22107</v>
      </c>
      <c r="F855" s="8">
        <v>283094000515</v>
      </c>
      <c r="G855" s="7" t="s">
        <v>5301</v>
      </c>
      <c r="H855" s="8">
        <v>218610000288</v>
      </c>
      <c r="I855" s="7" t="s">
        <v>22179</v>
      </c>
      <c r="J855" s="7" t="s">
        <v>5115</v>
      </c>
      <c r="K855" s="7" t="s">
        <v>32</v>
      </c>
      <c r="L855" s="8">
        <v>45</v>
      </c>
      <c r="M855" s="9">
        <v>1.26305566</v>
      </c>
      <c r="N855" s="9">
        <v>-75.983313910000007</v>
      </c>
    </row>
    <row r="856" spans="1:14" x14ac:dyDescent="0.25">
      <c r="A856" s="8">
        <v>18</v>
      </c>
      <c r="B856" s="7" t="s">
        <v>22089</v>
      </c>
      <c r="C856" s="7">
        <v>1</v>
      </c>
      <c r="D856" s="7">
        <v>18753</v>
      </c>
      <c r="E856" s="7" t="s">
        <v>22090</v>
      </c>
      <c r="F856" s="8">
        <v>218753001498</v>
      </c>
      <c r="G856" s="7" t="s">
        <v>5264</v>
      </c>
      <c r="H856" s="8">
        <v>218753003385</v>
      </c>
      <c r="I856" s="7" t="s">
        <v>22180</v>
      </c>
      <c r="J856" s="7" t="s">
        <v>22181</v>
      </c>
      <c r="K856" s="7" t="s">
        <v>32</v>
      </c>
      <c r="L856" s="8">
        <v>45</v>
      </c>
      <c r="M856" s="9">
        <v>1.7421878500000001</v>
      </c>
      <c r="N856" s="9">
        <v>-74.515800330000005</v>
      </c>
    </row>
    <row r="857" spans="1:14" x14ac:dyDescent="0.25">
      <c r="A857" s="8">
        <v>18</v>
      </c>
      <c r="B857" s="7" t="s">
        <v>22089</v>
      </c>
      <c r="C857" s="7">
        <v>1</v>
      </c>
      <c r="D857" s="7">
        <v>18150</v>
      </c>
      <c r="E857" s="7" t="s">
        <v>22146</v>
      </c>
      <c r="F857" s="8">
        <v>218150000802</v>
      </c>
      <c r="G857" s="7" t="s">
        <v>5100</v>
      </c>
      <c r="H857" s="8">
        <v>218150001205</v>
      </c>
      <c r="I857" s="7" t="s">
        <v>22182</v>
      </c>
      <c r="J857" s="7" t="s">
        <v>22183</v>
      </c>
      <c r="K857" s="7" t="s">
        <v>32</v>
      </c>
      <c r="L857" s="8">
        <v>44</v>
      </c>
      <c r="M857" s="9">
        <v>1.3334912800000001</v>
      </c>
      <c r="N857" s="9">
        <v>-74.841373869999998</v>
      </c>
    </row>
    <row r="858" spans="1:14" x14ac:dyDescent="0.25">
      <c r="A858" s="8">
        <v>18</v>
      </c>
      <c r="B858" s="7" t="s">
        <v>22089</v>
      </c>
      <c r="C858" s="7">
        <v>1</v>
      </c>
      <c r="D858" s="7">
        <v>18150</v>
      </c>
      <c r="E858" s="7" t="s">
        <v>22146</v>
      </c>
      <c r="F858" s="8">
        <v>218150002040</v>
      </c>
      <c r="G858" s="7" t="s">
        <v>5126</v>
      </c>
      <c r="H858" s="8">
        <v>218150002198</v>
      </c>
      <c r="I858" s="7" t="s">
        <v>2192</v>
      </c>
      <c r="J858" s="7" t="s">
        <v>22184</v>
      </c>
      <c r="K858" s="7" t="s">
        <v>32</v>
      </c>
      <c r="L858" s="8">
        <v>44</v>
      </c>
      <c r="M858" s="9">
        <v>1.20335126</v>
      </c>
      <c r="N858" s="9">
        <v>-74.541120879999994</v>
      </c>
    </row>
    <row r="859" spans="1:14" x14ac:dyDescent="0.25">
      <c r="A859" s="8">
        <v>18</v>
      </c>
      <c r="B859" s="7" t="s">
        <v>22089</v>
      </c>
      <c r="C859" s="7">
        <v>1</v>
      </c>
      <c r="D859" s="7">
        <v>18256</v>
      </c>
      <c r="E859" s="7" t="s">
        <v>22165</v>
      </c>
      <c r="F859" s="8">
        <v>283256000611</v>
      </c>
      <c r="G859" s="7" t="s">
        <v>5166</v>
      </c>
      <c r="H859" s="8">
        <v>218256000909</v>
      </c>
      <c r="I859" s="7" t="s">
        <v>22185</v>
      </c>
      <c r="J859" s="7" t="s">
        <v>22186</v>
      </c>
      <c r="K859" s="7" t="s">
        <v>32</v>
      </c>
      <c r="L859" s="8">
        <v>44</v>
      </c>
      <c r="M859" s="9" t="s">
        <v>20577</v>
      </c>
      <c r="N859" s="9" t="s">
        <v>20577</v>
      </c>
    </row>
    <row r="860" spans="1:14" x14ac:dyDescent="0.25">
      <c r="A860" s="8">
        <v>18</v>
      </c>
      <c r="B860" s="7" t="s">
        <v>22089</v>
      </c>
      <c r="C860" s="7">
        <v>1</v>
      </c>
      <c r="D860" s="7">
        <v>18753</v>
      </c>
      <c r="E860" s="7" t="s">
        <v>22090</v>
      </c>
      <c r="F860" s="8">
        <v>218753003075</v>
      </c>
      <c r="G860" s="7" t="s">
        <v>5346</v>
      </c>
      <c r="H860" s="8">
        <v>218753004381</v>
      </c>
      <c r="I860" s="7" t="s">
        <v>22187</v>
      </c>
      <c r="J860" s="7" t="s">
        <v>22188</v>
      </c>
      <c r="K860" s="7" t="s">
        <v>32</v>
      </c>
      <c r="L860" s="8">
        <v>44</v>
      </c>
      <c r="M860" s="9">
        <v>2.1176561999999999</v>
      </c>
      <c r="N860" s="9">
        <v>-74.940217219999994</v>
      </c>
    </row>
    <row r="861" spans="1:14" x14ac:dyDescent="0.25">
      <c r="A861" s="8">
        <v>18</v>
      </c>
      <c r="B861" s="7" t="s">
        <v>22089</v>
      </c>
      <c r="C861" s="7">
        <v>1</v>
      </c>
      <c r="D861" s="7">
        <v>18150</v>
      </c>
      <c r="E861" s="7" t="s">
        <v>22146</v>
      </c>
      <c r="F861" s="8">
        <v>218150000055</v>
      </c>
      <c r="G861" s="7" t="s">
        <v>5106</v>
      </c>
      <c r="H861" s="8">
        <v>218150000055</v>
      </c>
      <c r="I861" s="7" t="s">
        <v>616</v>
      </c>
      <c r="J861" s="7" t="s">
        <v>11768</v>
      </c>
      <c r="K861" s="7" t="s">
        <v>32</v>
      </c>
      <c r="L861" s="8">
        <v>43</v>
      </c>
      <c r="M861" s="9">
        <v>1.2510483999999999</v>
      </c>
      <c r="N861" s="9">
        <v>-74.981759620000005</v>
      </c>
    </row>
    <row r="862" spans="1:14" x14ac:dyDescent="0.25">
      <c r="A862" s="8">
        <v>18</v>
      </c>
      <c r="B862" s="7" t="s">
        <v>22089</v>
      </c>
      <c r="C862" s="7">
        <v>1</v>
      </c>
      <c r="D862" s="7">
        <v>18753</v>
      </c>
      <c r="E862" s="7" t="s">
        <v>22090</v>
      </c>
      <c r="F862" s="8">
        <v>218753001498</v>
      </c>
      <c r="G862" s="7" t="s">
        <v>5264</v>
      </c>
      <c r="H862" s="8">
        <v>218753000360</v>
      </c>
      <c r="I862" s="7" t="s">
        <v>5139</v>
      </c>
      <c r="J862" s="7" t="s">
        <v>22189</v>
      </c>
      <c r="K862" s="7" t="s">
        <v>32</v>
      </c>
      <c r="L862" s="8">
        <v>43</v>
      </c>
      <c r="M862" s="9">
        <v>1.7636078500000001</v>
      </c>
      <c r="N862" s="9">
        <v>-74.738561320000002</v>
      </c>
    </row>
    <row r="863" spans="1:14" x14ac:dyDescent="0.25">
      <c r="A863" s="8">
        <v>18</v>
      </c>
      <c r="B863" s="7" t="s">
        <v>22089</v>
      </c>
      <c r="C863" s="7">
        <v>1</v>
      </c>
      <c r="D863" s="7">
        <v>18753</v>
      </c>
      <c r="E863" s="7" t="s">
        <v>22090</v>
      </c>
      <c r="F863" s="8">
        <v>283753000773</v>
      </c>
      <c r="G863" s="7" t="s">
        <v>22127</v>
      </c>
      <c r="H863" s="8">
        <v>218753003776</v>
      </c>
      <c r="I863" s="7" t="s">
        <v>22190</v>
      </c>
      <c r="J863" s="7" t="s">
        <v>22191</v>
      </c>
      <c r="K863" s="7" t="s">
        <v>32</v>
      </c>
      <c r="L863" s="8">
        <v>43</v>
      </c>
      <c r="M863" s="9" t="s">
        <v>20577</v>
      </c>
      <c r="N863" s="9" t="s">
        <v>20577</v>
      </c>
    </row>
    <row r="864" spans="1:14" x14ac:dyDescent="0.25">
      <c r="A864" s="8">
        <v>18</v>
      </c>
      <c r="B864" s="7" t="s">
        <v>22089</v>
      </c>
      <c r="C864" s="7">
        <v>1</v>
      </c>
      <c r="D864" s="7">
        <v>18001</v>
      </c>
      <c r="E864" s="7" t="s">
        <v>22110</v>
      </c>
      <c r="F864" s="8">
        <v>218001000271</v>
      </c>
      <c r="G864" s="7" t="s">
        <v>22111</v>
      </c>
      <c r="H864" s="8">
        <v>218001004056</v>
      </c>
      <c r="I864" s="7" t="s">
        <v>5344</v>
      </c>
      <c r="J864" s="7" t="s">
        <v>22192</v>
      </c>
      <c r="K864" s="7" t="s">
        <v>32</v>
      </c>
      <c r="L864" s="8">
        <v>42</v>
      </c>
      <c r="M864" s="9" t="s">
        <v>20577</v>
      </c>
      <c r="N864" s="9" t="s">
        <v>20577</v>
      </c>
    </row>
    <row r="865" spans="1:14" x14ac:dyDescent="0.25">
      <c r="A865" s="8">
        <v>18</v>
      </c>
      <c r="B865" s="7" t="s">
        <v>22089</v>
      </c>
      <c r="C865" s="7">
        <v>1</v>
      </c>
      <c r="D865" s="7">
        <v>18460</v>
      </c>
      <c r="E865" s="7" t="s">
        <v>22131</v>
      </c>
      <c r="F865" s="8">
        <v>283765000671</v>
      </c>
      <c r="G865" s="7" t="s">
        <v>5239</v>
      </c>
      <c r="H865" s="8">
        <v>283460000655</v>
      </c>
      <c r="I865" s="7" t="s">
        <v>22193</v>
      </c>
      <c r="J865" s="7" t="s">
        <v>22194</v>
      </c>
      <c r="K865" s="7" t="s">
        <v>32</v>
      </c>
      <c r="L865" s="8">
        <v>41</v>
      </c>
      <c r="M865" s="9">
        <v>1.0928221899999999</v>
      </c>
      <c r="N865" s="9">
        <v>-75.481557510000002</v>
      </c>
    </row>
    <row r="866" spans="1:14" x14ac:dyDescent="0.25">
      <c r="A866" s="8">
        <v>18</v>
      </c>
      <c r="B866" s="7" t="s">
        <v>22089</v>
      </c>
      <c r="C866" s="7">
        <v>1</v>
      </c>
      <c r="D866" s="7">
        <v>18753</v>
      </c>
      <c r="E866" s="7" t="s">
        <v>22090</v>
      </c>
      <c r="F866" s="8">
        <v>218753000459</v>
      </c>
      <c r="G866" s="7" t="s">
        <v>5341</v>
      </c>
      <c r="H866" s="8">
        <v>218753000718</v>
      </c>
      <c r="I866" s="7" t="s">
        <v>22195</v>
      </c>
      <c r="J866" s="7" t="s">
        <v>13434</v>
      </c>
      <c r="K866" s="7" t="s">
        <v>32</v>
      </c>
      <c r="L866" s="8">
        <v>41</v>
      </c>
      <c r="M866" s="9" t="s">
        <v>20577</v>
      </c>
      <c r="N866" s="9" t="s">
        <v>20577</v>
      </c>
    </row>
    <row r="867" spans="1:14" x14ac:dyDescent="0.25">
      <c r="A867" s="8">
        <v>18</v>
      </c>
      <c r="B867" s="7" t="s">
        <v>22089</v>
      </c>
      <c r="C867" s="7">
        <v>1</v>
      </c>
      <c r="D867" s="7">
        <v>18753</v>
      </c>
      <c r="E867" s="7" t="s">
        <v>22090</v>
      </c>
      <c r="F867" s="8">
        <v>218753002982</v>
      </c>
      <c r="G867" s="7" t="s">
        <v>22093</v>
      </c>
      <c r="H867" s="8">
        <v>218753004594</v>
      </c>
      <c r="I867" s="7" t="s">
        <v>22196</v>
      </c>
      <c r="J867" s="7" t="s">
        <v>22197</v>
      </c>
      <c r="K867" s="7" t="s">
        <v>32</v>
      </c>
      <c r="L867" s="8">
        <v>41</v>
      </c>
      <c r="M867" s="9" t="s">
        <v>20577</v>
      </c>
      <c r="N867" s="9" t="s">
        <v>20577</v>
      </c>
    </row>
    <row r="868" spans="1:14" x14ac:dyDescent="0.25">
      <c r="A868" s="8">
        <v>18</v>
      </c>
      <c r="B868" s="7" t="s">
        <v>22089</v>
      </c>
      <c r="C868" s="7">
        <v>1</v>
      </c>
      <c r="D868" s="7">
        <v>18753</v>
      </c>
      <c r="E868" s="7" t="s">
        <v>22090</v>
      </c>
      <c r="F868" s="8">
        <v>283753000773</v>
      </c>
      <c r="G868" s="7" t="s">
        <v>22127</v>
      </c>
      <c r="H868" s="8">
        <v>283753000773</v>
      </c>
      <c r="I868" s="7" t="s">
        <v>22198</v>
      </c>
      <c r="J868" s="7" t="s">
        <v>22199</v>
      </c>
      <c r="K868" s="7" t="s">
        <v>32</v>
      </c>
      <c r="L868" s="8">
        <v>41</v>
      </c>
      <c r="M868" s="9" t="s">
        <v>20577</v>
      </c>
      <c r="N868" s="9" t="s">
        <v>20577</v>
      </c>
    </row>
    <row r="869" spans="1:14" x14ac:dyDescent="0.25">
      <c r="A869" s="8">
        <v>18</v>
      </c>
      <c r="B869" s="7" t="s">
        <v>22089</v>
      </c>
      <c r="C869" s="7">
        <v>1</v>
      </c>
      <c r="D869" s="7">
        <v>18756</v>
      </c>
      <c r="E869" s="7" t="s">
        <v>22114</v>
      </c>
      <c r="F869" s="8">
        <v>283765000531</v>
      </c>
      <c r="G869" s="7" t="s">
        <v>5386</v>
      </c>
      <c r="H869" s="8">
        <v>283765000094</v>
      </c>
      <c r="I869" s="7" t="s">
        <v>22200</v>
      </c>
      <c r="J869" s="7" t="s">
        <v>3236</v>
      </c>
      <c r="K869" s="7" t="s">
        <v>32</v>
      </c>
      <c r="L869" s="8">
        <v>41</v>
      </c>
      <c r="M869" s="9">
        <v>0.87430927999999997</v>
      </c>
      <c r="N869" s="9">
        <v>-75.208888779999995</v>
      </c>
    </row>
    <row r="870" spans="1:14" x14ac:dyDescent="0.25">
      <c r="A870" s="8">
        <v>18</v>
      </c>
      <c r="B870" s="7" t="s">
        <v>22089</v>
      </c>
      <c r="C870" s="7">
        <v>1</v>
      </c>
      <c r="D870" s="7">
        <v>18150</v>
      </c>
      <c r="E870" s="7" t="s">
        <v>22146</v>
      </c>
      <c r="F870" s="8">
        <v>218150001035</v>
      </c>
      <c r="G870" s="7" t="s">
        <v>22156</v>
      </c>
      <c r="H870" s="8">
        <v>218150002376</v>
      </c>
      <c r="I870" s="7" t="s">
        <v>22201</v>
      </c>
      <c r="J870" s="7" t="s">
        <v>22202</v>
      </c>
      <c r="K870" s="7" t="s">
        <v>32</v>
      </c>
      <c r="L870" s="8">
        <v>40</v>
      </c>
      <c r="M870" s="9">
        <v>1.3993454999999999</v>
      </c>
      <c r="N870" s="9">
        <v>-74.701712479999998</v>
      </c>
    </row>
    <row r="871" spans="1:14" x14ac:dyDescent="0.25">
      <c r="A871" s="8">
        <v>18</v>
      </c>
      <c r="B871" s="7" t="s">
        <v>22089</v>
      </c>
      <c r="C871" s="7">
        <v>1</v>
      </c>
      <c r="D871" s="7">
        <v>18150</v>
      </c>
      <c r="E871" s="7" t="s">
        <v>22146</v>
      </c>
      <c r="F871" s="8">
        <v>218150002040</v>
      </c>
      <c r="G871" s="7" t="s">
        <v>5126</v>
      </c>
      <c r="H871" s="8">
        <v>218150001833</v>
      </c>
      <c r="I871" s="7" t="s">
        <v>22203</v>
      </c>
      <c r="J871" s="7" t="s">
        <v>22204</v>
      </c>
      <c r="K871" s="7" t="s">
        <v>32</v>
      </c>
      <c r="L871" s="8">
        <v>39</v>
      </c>
      <c r="M871" s="9">
        <v>1.0605402500000001</v>
      </c>
      <c r="N871" s="9">
        <v>-74.728310859999993</v>
      </c>
    </row>
    <row r="872" spans="1:14" x14ac:dyDescent="0.25">
      <c r="A872" s="8">
        <v>18</v>
      </c>
      <c r="B872" s="7" t="s">
        <v>22089</v>
      </c>
      <c r="C872" s="7">
        <v>1</v>
      </c>
      <c r="D872" s="7">
        <v>18150</v>
      </c>
      <c r="E872" s="7" t="s">
        <v>22146</v>
      </c>
      <c r="F872" s="8">
        <v>218150000578</v>
      </c>
      <c r="G872" s="7" t="s">
        <v>5138</v>
      </c>
      <c r="H872" s="8">
        <v>218150002244</v>
      </c>
      <c r="I872" s="7" t="s">
        <v>2702</v>
      </c>
      <c r="J872" s="7" t="s">
        <v>21575</v>
      </c>
      <c r="K872" s="7" t="s">
        <v>32</v>
      </c>
      <c r="L872" s="8">
        <v>39</v>
      </c>
      <c r="M872" s="9">
        <v>0.22414294000000001</v>
      </c>
      <c r="N872" s="9">
        <v>-74.234592559999996</v>
      </c>
    </row>
    <row r="873" spans="1:14" x14ac:dyDescent="0.25">
      <c r="A873" s="8">
        <v>18</v>
      </c>
      <c r="B873" s="7" t="s">
        <v>22089</v>
      </c>
      <c r="C873" s="7">
        <v>1</v>
      </c>
      <c r="D873" s="7">
        <v>18753</v>
      </c>
      <c r="E873" s="7" t="s">
        <v>22090</v>
      </c>
      <c r="F873" s="8">
        <v>218753003075</v>
      </c>
      <c r="G873" s="7" t="s">
        <v>5346</v>
      </c>
      <c r="H873" s="8">
        <v>218753004454</v>
      </c>
      <c r="I873" s="7" t="s">
        <v>22205</v>
      </c>
      <c r="J873" s="7" t="s">
        <v>22206</v>
      </c>
      <c r="K873" s="7" t="s">
        <v>32</v>
      </c>
      <c r="L873" s="8">
        <v>39</v>
      </c>
      <c r="M873" s="9" t="s">
        <v>20577</v>
      </c>
      <c r="N873" s="9" t="s">
        <v>20577</v>
      </c>
    </row>
    <row r="874" spans="1:14" x14ac:dyDescent="0.25">
      <c r="A874" s="8">
        <v>18</v>
      </c>
      <c r="B874" s="7" t="s">
        <v>22089</v>
      </c>
      <c r="C874" s="7">
        <v>1</v>
      </c>
      <c r="D874" s="7">
        <v>18753</v>
      </c>
      <c r="E874" s="7" t="s">
        <v>22090</v>
      </c>
      <c r="F874" s="8">
        <v>218753002621</v>
      </c>
      <c r="G874" s="7" t="s">
        <v>22207</v>
      </c>
      <c r="H874" s="8">
        <v>283753001095</v>
      </c>
      <c r="I874" s="7" t="s">
        <v>22208</v>
      </c>
      <c r="J874" s="7" t="s">
        <v>22209</v>
      </c>
      <c r="K874" s="7" t="s">
        <v>32</v>
      </c>
      <c r="L874" s="8">
        <v>39</v>
      </c>
      <c r="M874" s="9">
        <v>2.37031898</v>
      </c>
      <c r="N874" s="9">
        <v>-74.752059259999996</v>
      </c>
    </row>
    <row r="875" spans="1:14" x14ac:dyDescent="0.25">
      <c r="A875" s="8">
        <v>18</v>
      </c>
      <c r="B875" s="7" t="s">
        <v>22089</v>
      </c>
      <c r="C875" s="7">
        <v>1</v>
      </c>
      <c r="D875" s="7">
        <v>18150</v>
      </c>
      <c r="E875" s="7" t="s">
        <v>22146</v>
      </c>
      <c r="F875" s="8">
        <v>218150000055</v>
      </c>
      <c r="G875" s="7" t="s">
        <v>5106</v>
      </c>
      <c r="H875" s="8">
        <v>218150001281</v>
      </c>
      <c r="I875" s="7" t="s">
        <v>22210</v>
      </c>
      <c r="J875" s="7" t="s">
        <v>22211</v>
      </c>
      <c r="K875" s="7" t="s">
        <v>32</v>
      </c>
      <c r="L875" s="8">
        <v>38</v>
      </c>
      <c r="M875" s="9">
        <v>1.29121284</v>
      </c>
      <c r="N875" s="9">
        <v>-74.985977419999998</v>
      </c>
    </row>
    <row r="876" spans="1:14" x14ac:dyDescent="0.25">
      <c r="A876" s="8">
        <v>18</v>
      </c>
      <c r="B876" s="7" t="s">
        <v>22089</v>
      </c>
      <c r="C876" s="7">
        <v>1</v>
      </c>
      <c r="D876" s="7">
        <v>18150</v>
      </c>
      <c r="E876" s="7" t="s">
        <v>22146</v>
      </c>
      <c r="F876" s="8">
        <v>218150001035</v>
      </c>
      <c r="G876" s="7" t="s">
        <v>22156</v>
      </c>
      <c r="H876" s="8">
        <v>218150001566</v>
      </c>
      <c r="I876" s="7" t="s">
        <v>22212</v>
      </c>
      <c r="J876" s="7" t="s">
        <v>22213</v>
      </c>
      <c r="K876" s="7" t="s">
        <v>32</v>
      </c>
      <c r="L876" s="8">
        <v>38</v>
      </c>
      <c r="M876" s="9">
        <v>1.3993454999999999</v>
      </c>
      <c r="N876" s="9">
        <v>-74.705272829999998</v>
      </c>
    </row>
    <row r="877" spans="1:14" x14ac:dyDescent="0.25">
      <c r="A877" s="8">
        <v>18</v>
      </c>
      <c r="B877" s="7" t="s">
        <v>22089</v>
      </c>
      <c r="C877" s="7">
        <v>1</v>
      </c>
      <c r="D877" s="7">
        <v>18256</v>
      </c>
      <c r="E877" s="7" t="s">
        <v>22165</v>
      </c>
      <c r="F877" s="8">
        <v>283256000191</v>
      </c>
      <c r="G877" s="7" t="s">
        <v>5168</v>
      </c>
      <c r="H877" s="8">
        <v>283256001006</v>
      </c>
      <c r="I877" s="7" t="s">
        <v>22214</v>
      </c>
      <c r="J877" s="7" t="s">
        <v>22215</v>
      </c>
      <c r="K877" s="7" t="s">
        <v>32</v>
      </c>
      <c r="L877" s="8">
        <v>38</v>
      </c>
      <c r="M877" s="9" t="s">
        <v>20577</v>
      </c>
      <c r="N877" s="9" t="s">
        <v>20577</v>
      </c>
    </row>
    <row r="878" spans="1:14" x14ac:dyDescent="0.25">
      <c r="A878" s="8">
        <v>18</v>
      </c>
      <c r="B878" s="7" t="s">
        <v>22089</v>
      </c>
      <c r="C878" s="7">
        <v>1</v>
      </c>
      <c r="D878" s="7">
        <v>18001</v>
      </c>
      <c r="E878" s="7" t="s">
        <v>22110</v>
      </c>
      <c r="F878" s="8">
        <v>283001000634</v>
      </c>
      <c r="G878" s="7" t="s">
        <v>5192</v>
      </c>
      <c r="H878" s="8">
        <v>218001002711</v>
      </c>
      <c r="I878" s="7" t="s">
        <v>6574</v>
      </c>
      <c r="J878" s="7" t="s">
        <v>22216</v>
      </c>
      <c r="K878" s="7" t="s">
        <v>32</v>
      </c>
      <c r="L878" s="8">
        <v>38</v>
      </c>
      <c r="M878" s="9">
        <v>2.0502084200000001</v>
      </c>
      <c r="N878" s="9">
        <v>-75.505166200000005</v>
      </c>
    </row>
    <row r="879" spans="1:14" x14ac:dyDescent="0.25">
      <c r="A879" s="8">
        <v>18</v>
      </c>
      <c r="B879" s="7" t="s">
        <v>22089</v>
      </c>
      <c r="C879" s="7">
        <v>1</v>
      </c>
      <c r="D879" s="7">
        <v>18753</v>
      </c>
      <c r="E879" s="7" t="s">
        <v>22090</v>
      </c>
      <c r="F879" s="8">
        <v>218753002621</v>
      </c>
      <c r="G879" s="7" t="s">
        <v>22207</v>
      </c>
      <c r="H879" s="8">
        <v>218753002621</v>
      </c>
      <c r="I879" s="7" t="s">
        <v>22217</v>
      </c>
      <c r="J879" s="7" t="s">
        <v>22218</v>
      </c>
      <c r="K879" s="7" t="s">
        <v>32</v>
      </c>
      <c r="L879" s="8">
        <v>38</v>
      </c>
      <c r="M879" s="9" t="s">
        <v>20577</v>
      </c>
      <c r="N879" s="9" t="s">
        <v>20577</v>
      </c>
    </row>
    <row r="880" spans="1:14" x14ac:dyDescent="0.25">
      <c r="A880" s="8">
        <v>18</v>
      </c>
      <c r="B880" s="7" t="s">
        <v>22089</v>
      </c>
      <c r="C880" s="7">
        <v>1</v>
      </c>
      <c r="D880" s="7">
        <v>18785</v>
      </c>
      <c r="E880" s="7" t="s">
        <v>22171</v>
      </c>
      <c r="F880" s="8">
        <v>218860000364</v>
      </c>
      <c r="G880" s="7" t="s">
        <v>5398</v>
      </c>
      <c r="H880" s="8">
        <v>218860000666</v>
      </c>
      <c r="I880" s="7" t="s">
        <v>4196</v>
      </c>
      <c r="J880" s="7" t="s">
        <v>16605</v>
      </c>
      <c r="K880" s="7" t="s">
        <v>32</v>
      </c>
      <c r="L880" s="8">
        <v>38</v>
      </c>
      <c r="M880" s="9">
        <v>0.87180784</v>
      </c>
      <c r="N880" s="9">
        <v>-75.620691649999998</v>
      </c>
    </row>
    <row r="881" spans="1:14" x14ac:dyDescent="0.25">
      <c r="A881" s="8">
        <v>18</v>
      </c>
      <c r="B881" s="7" t="s">
        <v>22089</v>
      </c>
      <c r="C881" s="7">
        <v>1</v>
      </c>
      <c r="D881" s="7">
        <v>18094</v>
      </c>
      <c r="E881" s="7" t="s">
        <v>22153</v>
      </c>
      <c r="F881" s="8">
        <v>283094000701</v>
      </c>
      <c r="G881" s="7" t="s">
        <v>5088</v>
      </c>
      <c r="H881" s="8">
        <v>283094000205</v>
      </c>
      <c r="I881" s="7" t="s">
        <v>22219</v>
      </c>
      <c r="J881" s="7" t="s">
        <v>22220</v>
      </c>
      <c r="K881" s="7" t="s">
        <v>32</v>
      </c>
      <c r="L881" s="8">
        <v>37</v>
      </c>
      <c r="M881" s="9" t="s">
        <v>20577</v>
      </c>
      <c r="N881" s="9" t="s">
        <v>20577</v>
      </c>
    </row>
    <row r="882" spans="1:14" x14ac:dyDescent="0.25">
      <c r="A882" s="8">
        <v>18</v>
      </c>
      <c r="B882" s="7" t="s">
        <v>22089</v>
      </c>
      <c r="C882" s="7">
        <v>1</v>
      </c>
      <c r="D882" s="7">
        <v>18205</v>
      </c>
      <c r="E882" s="7" t="s">
        <v>22134</v>
      </c>
      <c r="F882" s="8">
        <v>218205000068</v>
      </c>
      <c r="G882" s="7" t="s">
        <v>5144</v>
      </c>
      <c r="H882" s="8">
        <v>218205001595</v>
      </c>
      <c r="I882" s="7" t="s">
        <v>15208</v>
      </c>
      <c r="J882" s="7" t="s">
        <v>18941</v>
      </c>
      <c r="K882" s="7" t="s">
        <v>32</v>
      </c>
      <c r="L882" s="8">
        <v>37</v>
      </c>
      <c r="M882" s="9">
        <v>0.90878336999999998</v>
      </c>
      <c r="N882" s="9">
        <v>-75.817086540000005</v>
      </c>
    </row>
    <row r="883" spans="1:14" x14ac:dyDescent="0.25">
      <c r="A883" s="8">
        <v>18</v>
      </c>
      <c r="B883" s="7" t="s">
        <v>22089</v>
      </c>
      <c r="C883" s="7">
        <v>1</v>
      </c>
      <c r="D883" s="7">
        <v>18247</v>
      </c>
      <c r="E883" s="7" t="s">
        <v>22221</v>
      </c>
      <c r="F883" s="8">
        <v>283247000200</v>
      </c>
      <c r="G883" s="7" t="s">
        <v>5156</v>
      </c>
      <c r="H883" s="8">
        <v>283247000463</v>
      </c>
      <c r="I883" s="7" t="s">
        <v>22222</v>
      </c>
      <c r="J883" s="7" t="s">
        <v>22223</v>
      </c>
      <c r="K883" s="7" t="s">
        <v>32</v>
      </c>
      <c r="L883" s="8">
        <v>37</v>
      </c>
      <c r="M883" s="9">
        <v>1.69133132</v>
      </c>
      <c r="N883" s="9">
        <v>-75.187044479999997</v>
      </c>
    </row>
    <row r="884" spans="1:14" x14ac:dyDescent="0.25">
      <c r="A884" s="8">
        <v>18</v>
      </c>
      <c r="B884" s="7" t="s">
        <v>22089</v>
      </c>
      <c r="C884" s="7">
        <v>1</v>
      </c>
      <c r="D884" s="7">
        <v>18410</v>
      </c>
      <c r="E884" s="7" t="s">
        <v>22124</v>
      </c>
      <c r="F884" s="8">
        <v>218410001271</v>
      </c>
      <c r="G884" s="7" t="s">
        <v>5234</v>
      </c>
      <c r="H884" s="8">
        <v>218410001859</v>
      </c>
      <c r="I884" s="7" t="s">
        <v>70</v>
      </c>
      <c r="J884" s="7" t="s">
        <v>4165</v>
      </c>
      <c r="K884" s="7" t="s">
        <v>32</v>
      </c>
      <c r="L884" s="8">
        <v>37</v>
      </c>
      <c r="M884" s="9" t="s">
        <v>20577</v>
      </c>
      <c r="N884" s="9" t="s">
        <v>20577</v>
      </c>
    </row>
    <row r="885" spans="1:14" x14ac:dyDescent="0.25">
      <c r="A885" s="8">
        <v>18</v>
      </c>
      <c r="B885" s="7" t="s">
        <v>22089</v>
      </c>
      <c r="C885" s="7">
        <v>1</v>
      </c>
      <c r="D885" s="7">
        <v>18610</v>
      </c>
      <c r="E885" s="7" t="s">
        <v>22107</v>
      </c>
      <c r="F885" s="8">
        <v>218610000547</v>
      </c>
      <c r="G885" s="7" t="s">
        <v>5311</v>
      </c>
      <c r="H885" s="8">
        <v>218610000539</v>
      </c>
      <c r="I885" s="7" t="s">
        <v>682</v>
      </c>
      <c r="J885" s="7" t="s">
        <v>22224</v>
      </c>
      <c r="K885" s="7" t="s">
        <v>32</v>
      </c>
      <c r="L885" s="8">
        <v>37</v>
      </c>
      <c r="M885" s="9" t="s">
        <v>20577</v>
      </c>
      <c r="N885" s="9" t="s">
        <v>20577</v>
      </c>
    </row>
    <row r="886" spans="1:14" x14ac:dyDescent="0.25">
      <c r="A886" s="8">
        <v>18</v>
      </c>
      <c r="B886" s="7" t="s">
        <v>22089</v>
      </c>
      <c r="C886" s="7">
        <v>1</v>
      </c>
      <c r="D886" s="7">
        <v>18753</v>
      </c>
      <c r="E886" s="7" t="s">
        <v>22090</v>
      </c>
      <c r="F886" s="8">
        <v>218753001811</v>
      </c>
      <c r="G886" s="7" t="s">
        <v>5321</v>
      </c>
      <c r="H886" s="8">
        <v>283753001460</v>
      </c>
      <c r="I886" s="7" t="s">
        <v>22225</v>
      </c>
      <c r="J886" s="7" t="s">
        <v>20771</v>
      </c>
      <c r="K886" s="7" t="s">
        <v>32</v>
      </c>
      <c r="L886" s="8">
        <v>37</v>
      </c>
      <c r="M886" s="9" t="s">
        <v>20577</v>
      </c>
      <c r="N886" s="9" t="s">
        <v>20577</v>
      </c>
    </row>
    <row r="887" spans="1:14" x14ac:dyDescent="0.25">
      <c r="A887" s="8">
        <v>18</v>
      </c>
      <c r="B887" s="7" t="s">
        <v>22089</v>
      </c>
      <c r="C887" s="7">
        <v>1</v>
      </c>
      <c r="D887" s="7">
        <v>18001</v>
      </c>
      <c r="E887" s="7" t="s">
        <v>22110</v>
      </c>
      <c r="F887" s="8">
        <v>283001000103</v>
      </c>
      <c r="G887" s="7" t="s">
        <v>22226</v>
      </c>
      <c r="H887" s="8">
        <v>283001000677</v>
      </c>
      <c r="I887" s="7" t="s">
        <v>2192</v>
      </c>
      <c r="J887" s="7" t="s">
        <v>22184</v>
      </c>
      <c r="K887" s="7" t="s">
        <v>32</v>
      </c>
      <c r="L887" s="8">
        <v>36</v>
      </c>
      <c r="M887" s="9" t="s">
        <v>20577</v>
      </c>
      <c r="N887" s="9" t="s">
        <v>20577</v>
      </c>
    </row>
    <row r="888" spans="1:14" x14ac:dyDescent="0.25">
      <c r="A888" s="8">
        <v>18</v>
      </c>
      <c r="B888" s="7" t="s">
        <v>22089</v>
      </c>
      <c r="C888" s="7">
        <v>1</v>
      </c>
      <c r="D888" s="7">
        <v>18753</v>
      </c>
      <c r="E888" s="7" t="s">
        <v>22090</v>
      </c>
      <c r="F888" s="8">
        <v>218753002931</v>
      </c>
      <c r="G888" s="7" t="s">
        <v>22102</v>
      </c>
      <c r="H888" s="8">
        <v>218753003857</v>
      </c>
      <c r="I888" s="7" t="s">
        <v>11293</v>
      </c>
      <c r="J888" s="7" t="s">
        <v>11850</v>
      </c>
      <c r="K888" s="7" t="s">
        <v>32</v>
      </c>
      <c r="L888" s="8">
        <v>36</v>
      </c>
      <c r="M888" s="9" t="s">
        <v>20577</v>
      </c>
      <c r="N888" s="9" t="s">
        <v>20577</v>
      </c>
    </row>
    <row r="889" spans="1:14" x14ac:dyDescent="0.25">
      <c r="A889" s="8">
        <v>18</v>
      </c>
      <c r="B889" s="7" t="s">
        <v>22089</v>
      </c>
      <c r="C889" s="7">
        <v>1</v>
      </c>
      <c r="D889" s="7">
        <v>18256</v>
      </c>
      <c r="E889" s="7" t="s">
        <v>22165</v>
      </c>
      <c r="F889" s="8">
        <v>283256000441</v>
      </c>
      <c r="G889" s="7" t="s">
        <v>5181</v>
      </c>
      <c r="H889" s="8">
        <v>283256000395</v>
      </c>
      <c r="I889" s="7" t="s">
        <v>3805</v>
      </c>
      <c r="J889" s="7" t="s">
        <v>1115</v>
      </c>
      <c r="K889" s="7" t="s">
        <v>32</v>
      </c>
      <c r="L889" s="8">
        <v>35</v>
      </c>
      <c r="M889" s="9">
        <v>1.8165414600000001</v>
      </c>
      <c r="N889" s="9">
        <v>-75.344838499999994</v>
      </c>
    </row>
    <row r="890" spans="1:14" x14ac:dyDescent="0.25">
      <c r="A890" s="8">
        <v>18</v>
      </c>
      <c r="B890" s="7" t="s">
        <v>22089</v>
      </c>
      <c r="C890" s="7">
        <v>1</v>
      </c>
      <c r="D890" s="7">
        <v>18256</v>
      </c>
      <c r="E890" s="7" t="s">
        <v>22165</v>
      </c>
      <c r="F890" s="8">
        <v>283256000221</v>
      </c>
      <c r="G890" s="7" t="s">
        <v>5171</v>
      </c>
      <c r="H890" s="8">
        <v>283256000531</v>
      </c>
      <c r="I890" s="7" t="s">
        <v>22227</v>
      </c>
      <c r="J890" s="7" t="s">
        <v>22228</v>
      </c>
      <c r="K890" s="7" t="s">
        <v>32</v>
      </c>
      <c r="L890" s="8">
        <v>35</v>
      </c>
      <c r="M890" s="9" t="s">
        <v>20577</v>
      </c>
      <c r="N890" s="9" t="s">
        <v>20577</v>
      </c>
    </row>
    <row r="891" spans="1:14" x14ac:dyDescent="0.25">
      <c r="A891" s="8">
        <v>18</v>
      </c>
      <c r="B891" s="7" t="s">
        <v>22089</v>
      </c>
      <c r="C891" s="7">
        <v>1</v>
      </c>
      <c r="D891" s="7">
        <v>18150</v>
      </c>
      <c r="E891" s="7" t="s">
        <v>22146</v>
      </c>
      <c r="F891" s="8">
        <v>218150002163</v>
      </c>
      <c r="G891" s="7" t="s">
        <v>5097</v>
      </c>
      <c r="H891" s="8">
        <v>218150002783</v>
      </c>
      <c r="I891" s="7" t="s">
        <v>19181</v>
      </c>
      <c r="J891" s="7" t="s">
        <v>22229</v>
      </c>
      <c r="K891" s="7" t="s">
        <v>32</v>
      </c>
      <c r="L891" s="8">
        <v>34</v>
      </c>
      <c r="M891" s="9">
        <v>1.3216704399999999</v>
      </c>
      <c r="N891" s="9">
        <v>-74.647120540000003</v>
      </c>
    </row>
    <row r="892" spans="1:14" x14ac:dyDescent="0.25">
      <c r="A892" s="8">
        <v>18</v>
      </c>
      <c r="B892" s="7" t="s">
        <v>22089</v>
      </c>
      <c r="C892" s="7">
        <v>1</v>
      </c>
      <c r="D892" s="7">
        <v>18479</v>
      </c>
      <c r="E892" s="7" t="s">
        <v>22230</v>
      </c>
      <c r="F892" s="8">
        <v>283479000222</v>
      </c>
      <c r="G892" s="7" t="s">
        <v>5258</v>
      </c>
      <c r="H892" s="8">
        <v>218479000129</v>
      </c>
      <c r="I892" s="7" t="s">
        <v>22231</v>
      </c>
      <c r="J892" s="7" t="s">
        <v>14760</v>
      </c>
      <c r="K892" s="7" t="s">
        <v>32</v>
      </c>
      <c r="L892" s="8">
        <v>34</v>
      </c>
      <c r="M892" s="9">
        <v>1.36823435</v>
      </c>
      <c r="N892" s="9">
        <v>-75.647209169999996</v>
      </c>
    </row>
    <row r="893" spans="1:14" x14ac:dyDescent="0.25">
      <c r="A893" s="8">
        <v>18</v>
      </c>
      <c r="B893" s="7" t="s">
        <v>22089</v>
      </c>
      <c r="C893" s="7">
        <v>1</v>
      </c>
      <c r="D893" s="7">
        <v>18753</v>
      </c>
      <c r="E893" s="7" t="s">
        <v>22090</v>
      </c>
      <c r="F893" s="8">
        <v>218753002648</v>
      </c>
      <c r="G893" s="7" t="s">
        <v>5317</v>
      </c>
      <c r="H893" s="8">
        <v>218753004489</v>
      </c>
      <c r="I893" s="7" t="s">
        <v>22232</v>
      </c>
      <c r="J893" s="7" t="s">
        <v>22233</v>
      </c>
      <c r="K893" s="7" t="s">
        <v>32</v>
      </c>
      <c r="L893" s="8">
        <v>34</v>
      </c>
      <c r="M893" s="9" t="s">
        <v>20577</v>
      </c>
      <c r="N893" s="9" t="s">
        <v>20577</v>
      </c>
    </row>
    <row r="894" spans="1:14" x14ac:dyDescent="0.25">
      <c r="A894" s="8">
        <v>18</v>
      </c>
      <c r="B894" s="7" t="s">
        <v>22089</v>
      </c>
      <c r="C894" s="7">
        <v>1</v>
      </c>
      <c r="D894" s="7">
        <v>18150</v>
      </c>
      <c r="E894" s="7" t="s">
        <v>22146</v>
      </c>
      <c r="F894" s="8">
        <v>218150001698</v>
      </c>
      <c r="G894" s="7" t="s">
        <v>5120</v>
      </c>
      <c r="H894" s="8">
        <v>218150000306</v>
      </c>
      <c r="I894" s="7" t="s">
        <v>5070</v>
      </c>
      <c r="J894" s="7" t="s">
        <v>22234</v>
      </c>
      <c r="K894" s="7" t="s">
        <v>32</v>
      </c>
      <c r="L894" s="8">
        <v>33</v>
      </c>
      <c r="M894" s="9">
        <v>1.33515436</v>
      </c>
      <c r="N894" s="9">
        <v>-75.045756359999999</v>
      </c>
    </row>
    <row r="895" spans="1:14" x14ac:dyDescent="0.25">
      <c r="A895" s="8">
        <v>18</v>
      </c>
      <c r="B895" s="7" t="s">
        <v>22089</v>
      </c>
      <c r="C895" s="7">
        <v>1</v>
      </c>
      <c r="D895" s="7">
        <v>18150</v>
      </c>
      <c r="E895" s="7" t="s">
        <v>22146</v>
      </c>
      <c r="F895" s="8">
        <v>218150002040</v>
      </c>
      <c r="G895" s="7" t="s">
        <v>5126</v>
      </c>
      <c r="H895" s="8">
        <v>218150002228</v>
      </c>
      <c r="I895" s="7" t="s">
        <v>22235</v>
      </c>
      <c r="J895" s="7" t="s">
        <v>22236</v>
      </c>
      <c r="K895" s="7" t="s">
        <v>32</v>
      </c>
      <c r="L895" s="8">
        <v>33</v>
      </c>
      <c r="M895" s="9">
        <v>1.1946893999999999</v>
      </c>
      <c r="N895" s="9">
        <v>-74.596670340000003</v>
      </c>
    </row>
    <row r="896" spans="1:14" x14ac:dyDescent="0.25">
      <c r="A896" s="8">
        <v>18</v>
      </c>
      <c r="B896" s="7" t="s">
        <v>22089</v>
      </c>
      <c r="C896" s="7">
        <v>1</v>
      </c>
      <c r="D896" s="7">
        <v>18150</v>
      </c>
      <c r="E896" s="7" t="s">
        <v>22146</v>
      </c>
      <c r="F896" s="8">
        <v>218150000683</v>
      </c>
      <c r="G896" s="7" t="s">
        <v>5137</v>
      </c>
      <c r="H896" s="8">
        <v>218150002635</v>
      </c>
      <c r="I896" s="7" t="s">
        <v>22237</v>
      </c>
      <c r="J896" s="7" t="s">
        <v>22238</v>
      </c>
      <c r="K896" s="7" t="s">
        <v>32</v>
      </c>
      <c r="L896" s="8">
        <v>33</v>
      </c>
      <c r="M896" s="9">
        <v>1.5470162300000001</v>
      </c>
      <c r="N896" s="9">
        <v>-74.794106189999994</v>
      </c>
    </row>
    <row r="897" spans="1:14" x14ac:dyDescent="0.25">
      <c r="A897" s="8">
        <v>18</v>
      </c>
      <c r="B897" s="7" t="s">
        <v>22089</v>
      </c>
      <c r="C897" s="7">
        <v>1</v>
      </c>
      <c r="D897" s="7">
        <v>18410</v>
      </c>
      <c r="E897" s="7" t="s">
        <v>22124</v>
      </c>
      <c r="F897" s="8">
        <v>218410001247</v>
      </c>
      <c r="G897" s="7" t="s">
        <v>5229</v>
      </c>
      <c r="H897" s="8">
        <v>283256000883</v>
      </c>
      <c r="I897" s="7" t="s">
        <v>11495</v>
      </c>
      <c r="J897" s="7" t="s">
        <v>22239</v>
      </c>
      <c r="K897" s="7" t="s">
        <v>32</v>
      </c>
      <c r="L897" s="8">
        <v>33</v>
      </c>
      <c r="M897" s="9">
        <v>1.3435455599999999</v>
      </c>
      <c r="N897" s="9">
        <v>-75.280254439999993</v>
      </c>
    </row>
    <row r="898" spans="1:14" x14ac:dyDescent="0.25">
      <c r="A898" s="8">
        <v>18</v>
      </c>
      <c r="B898" s="7" t="s">
        <v>22089</v>
      </c>
      <c r="C898" s="7">
        <v>1</v>
      </c>
      <c r="D898" s="7">
        <v>18592</v>
      </c>
      <c r="E898" s="7" t="s">
        <v>22095</v>
      </c>
      <c r="F898" s="8">
        <v>283592003301</v>
      </c>
      <c r="G898" s="7" t="s">
        <v>5293</v>
      </c>
      <c r="H898" s="8">
        <v>283592001618</v>
      </c>
      <c r="I898" s="7" t="s">
        <v>3157</v>
      </c>
      <c r="J898" s="7" t="s">
        <v>4168</v>
      </c>
      <c r="K898" s="7" t="s">
        <v>32</v>
      </c>
      <c r="L898" s="8">
        <v>33</v>
      </c>
      <c r="M898" s="9">
        <v>2.2528411699999999</v>
      </c>
      <c r="N898" s="9">
        <v>-75.163118650000001</v>
      </c>
    </row>
    <row r="899" spans="1:14" x14ac:dyDescent="0.25">
      <c r="A899" s="8">
        <v>18</v>
      </c>
      <c r="B899" s="7" t="s">
        <v>22089</v>
      </c>
      <c r="C899" s="7">
        <v>1</v>
      </c>
      <c r="D899" s="7">
        <v>18756</v>
      </c>
      <c r="E899" s="7" t="s">
        <v>22114</v>
      </c>
      <c r="F899" s="8">
        <v>283765000531</v>
      </c>
      <c r="G899" s="7" t="s">
        <v>5386</v>
      </c>
      <c r="H899" s="8">
        <v>283765000744</v>
      </c>
      <c r="I899" s="7" t="s">
        <v>22240</v>
      </c>
      <c r="J899" s="7" t="s">
        <v>22241</v>
      </c>
      <c r="K899" s="7" t="s">
        <v>32</v>
      </c>
      <c r="L899" s="8">
        <v>33</v>
      </c>
      <c r="M899" s="9">
        <v>0.93687436999999996</v>
      </c>
      <c r="N899" s="9">
        <v>-75.192152780000001</v>
      </c>
    </row>
    <row r="900" spans="1:14" x14ac:dyDescent="0.25">
      <c r="A900" s="8">
        <v>18</v>
      </c>
      <c r="B900" s="7" t="s">
        <v>22089</v>
      </c>
      <c r="C900" s="7">
        <v>1</v>
      </c>
      <c r="D900" s="7">
        <v>18150</v>
      </c>
      <c r="E900" s="7" t="s">
        <v>22146</v>
      </c>
      <c r="F900" s="8">
        <v>218150000331</v>
      </c>
      <c r="G900" s="7" t="s">
        <v>5123</v>
      </c>
      <c r="H900" s="8">
        <v>218150002317</v>
      </c>
      <c r="I900" s="7" t="s">
        <v>22242</v>
      </c>
      <c r="J900" s="7" t="s">
        <v>16363</v>
      </c>
      <c r="K900" s="7" t="s">
        <v>32</v>
      </c>
      <c r="L900" s="8">
        <v>32</v>
      </c>
      <c r="M900" s="9">
        <v>1.3611329599999999</v>
      </c>
      <c r="N900" s="9">
        <v>-74.75737814</v>
      </c>
    </row>
    <row r="901" spans="1:14" x14ac:dyDescent="0.25">
      <c r="A901" s="8">
        <v>18</v>
      </c>
      <c r="B901" s="7" t="s">
        <v>22089</v>
      </c>
      <c r="C901" s="7">
        <v>1</v>
      </c>
      <c r="D901" s="7">
        <v>18256</v>
      </c>
      <c r="E901" s="7" t="s">
        <v>22165</v>
      </c>
      <c r="F901" s="8">
        <v>283256000191</v>
      </c>
      <c r="G901" s="7" t="s">
        <v>5168</v>
      </c>
      <c r="H901" s="8">
        <v>283256000140</v>
      </c>
      <c r="I901" s="7" t="s">
        <v>16774</v>
      </c>
      <c r="J901" s="7" t="s">
        <v>16773</v>
      </c>
      <c r="K901" s="7" t="s">
        <v>32</v>
      </c>
      <c r="L901" s="8">
        <v>32</v>
      </c>
      <c r="M901" s="9" t="s">
        <v>20577</v>
      </c>
      <c r="N901" s="9" t="s">
        <v>20577</v>
      </c>
    </row>
    <row r="902" spans="1:14" x14ac:dyDescent="0.25">
      <c r="A902" s="8">
        <v>18</v>
      </c>
      <c r="B902" s="7" t="s">
        <v>22089</v>
      </c>
      <c r="C902" s="7">
        <v>1</v>
      </c>
      <c r="D902" s="7">
        <v>18592</v>
      </c>
      <c r="E902" s="7" t="s">
        <v>22095</v>
      </c>
      <c r="F902" s="8">
        <v>218592003941</v>
      </c>
      <c r="G902" s="7" t="s">
        <v>5269</v>
      </c>
      <c r="H902" s="8">
        <v>218150000179</v>
      </c>
      <c r="I902" s="7" t="s">
        <v>22243</v>
      </c>
      <c r="J902" s="7" t="s">
        <v>22244</v>
      </c>
      <c r="K902" s="7" t="s">
        <v>32</v>
      </c>
      <c r="L902" s="8">
        <v>32</v>
      </c>
      <c r="M902" s="9">
        <v>1.59024867</v>
      </c>
      <c r="N902" s="9">
        <v>-74.839803970000006</v>
      </c>
    </row>
    <row r="903" spans="1:14" x14ac:dyDescent="0.25">
      <c r="A903" s="8">
        <v>18</v>
      </c>
      <c r="B903" s="7" t="s">
        <v>22089</v>
      </c>
      <c r="C903" s="7">
        <v>1</v>
      </c>
      <c r="D903" s="7">
        <v>18753</v>
      </c>
      <c r="E903" s="7" t="s">
        <v>22090</v>
      </c>
      <c r="F903" s="8">
        <v>218753002982</v>
      </c>
      <c r="G903" s="7" t="s">
        <v>22093</v>
      </c>
      <c r="H903" s="8">
        <v>218753003245</v>
      </c>
      <c r="I903" s="7" t="s">
        <v>22245</v>
      </c>
      <c r="J903" s="7" t="s">
        <v>22246</v>
      </c>
      <c r="K903" s="7" t="s">
        <v>32</v>
      </c>
      <c r="L903" s="8">
        <v>32</v>
      </c>
      <c r="M903" s="9" t="s">
        <v>20577</v>
      </c>
      <c r="N903" s="9" t="s">
        <v>20577</v>
      </c>
    </row>
    <row r="904" spans="1:14" x14ac:dyDescent="0.25">
      <c r="A904" s="8">
        <v>18</v>
      </c>
      <c r="B904" s="7" t="s">
        <v>22089</v>
      </c>
      <c r="C904" s="7">
        <v>1</v>
      </c>
      <c r="D904" s="7">
        <v>18753</v>
      </c>
      <c r="E904" s="7" t="s">
        <v>22090</v>
      </c>
      <c r="F904" s="8">
        <v>218753002982</v>
      </c>
      <c r="G904" s="7" t="s">
        <v>22093</v>
      </c>
      <c r="H904" s="8">
        <v>218753800030</v>
      </c>
      <c r="I904" s="7" t="s">
        <v>9480</v>
      </c>
      <c r="J904" s="7" t="s">
        <v>22247</v>
      </c>
      <c r="K904" s="7" t="s">
        <v>32</v>
      </c>
      <c r="L904" s="8">
        <v>32</v>
      </c>
      <c r="M904" s="9" t="s">
        <v>20577</v>
      </c>
      <c r="N904" s="9" t="s">
        <v>20577</v>
      </c>
    </row>
    <row r="905" spans="1:14" x14ac:dyDescent="0.25">
      <c r="A905" s="8">
        <v>18</v>
      </c>
      <c r="B905" s="7" t="s">
        <v>22089</v>
      </c>
      <c r="C905" s="7">
        <v>1</v>
      </c>
      <c r="D905" s="7">
        <v>18150</v>
      </c>
      <c r="E905" s="7" t="s">
        <v>22146</v>
      </c>
      <c r="F905" s="8">
        <v>218150000667</v>
      </c>
      <c r="G905" s="7" t="s">
        <v>5118</v>
      </c>
      <c r="H905" s="8">
        <v>218150000535</v>
      </c>
      <c r="I905" s="7" t="s">
        <v>5474</v>
      </c>
      <c r="J905" s="7" t="s">
        <v>5473</v>
      </c>
      <c r="K905" s="7" t="s">
        <v>32</v>
      </c>
      <c r="L905" s="8">
        <v>31</v>
      </c>
      <c r="M905" s="9">
        <v>1.5256334</v>
      </c>
      <c r="N905" s="9">
        <v>-74.784370519999996</v>
      </c>
    </row>
    <row r="906" spans="1:14" x14ac:dyDescent="0.25">
      <c r="A906" s="8">
        <v>18</v>
      </c>
      <c r="B906" s="7" t="s">
        <v>22089</v>
      </c>
      <c r="C906" s="7">
        <v>1</v>
      </c>
      <c r="D906" s="7">
        <v>18001</v>
      </c>
      <c r="E906" s="7" t="s">
        <v>22110</v>
      </c>
      <c r="F906" s="8">
        <v>283001000634</v>
      </c>
      <c r="G906" s="7" t="s">
        <v>5192</v>
      </c>
      <c r="H906" s="8">
        <v>283001002157</v>
      </c>
      <c r="I906" s="7" t="s">
        <v>22248</v>
      </c>
      <c r="J906" s="7" t="s">
        <v>22249</v>
      </c>
      <c r="K906" s="7" t="s">
        <v>32</v>
      </c>
      <c r="L906" s="8">
        <v>31</v>
      </c>
      <c r="M906" s="9" t="s">
        <v>20577</v>
      </c>
      <c r="N906" s="9" t="s">
        <v>20577</v>
      </c>
    </row>
    <row r="907" spans="1:14" x14ac:dyDescent="0.25">
      <c r="A907" s="8">
        <v>18</v>
      </c>
      <c r="B907" s="7" t="s">
        <v>22089</v>
      </c>
      <c r="C907" s="7">
        <v>1</v>
      </c>
      <c r="D907" s="7">
        <v>18410</v>
      </c>
      <c r="E907" s="7" t="s">
        <v>22124</v>
      </c>
      <c r="F907" s="8">
        <v>218410001328</v>
      </c>
      <c r="G907" s="7" t="s">
        <v>5206</v>
      </c>
      <c r="H907" s="8">
        <v>218410001921</v>
      </c>
      <c r="I907" s="7" t="s">
        <v>7390</v>
      </c>
      <c r="J907" s="7" t="s">
        <v>22250</v>
      </c>
      <c r="K907" s="7" t="s">
        <v>32</v>
      </c>
      <c r="L907" s="8">
        <v>31</v>
      </c>
      <c r="M907" s="9" t="s">
        <v>20577</v>
      </c>
      <c r="N907" s="9" t="s">
        <v>20577</v>
      </c>
    </row>
    <row r="908" spans="1:14" x14ac:dyDescent="0.25">
      <c r="A908" s="8">
        <v>18</v>
      </c>
      <c r="B908" s="7" t="s">
        <v>22089</v>
      </c>
      <c r="C908" s="7">
        <v>1</v>
      </c>
      <c r="D908" s="7">
        <v>18592</v>
      </c>
      <c r="E908" s="7" t="s">
        <v>22095</v>
      </c>
      <c r="F908" s="8">
        <v>218592004092</v>
      </c>
      <c r="G908" s="7" t="s">
        <v>5277</v>
      </c>
      <c r="H908" s="8">
        <v>218592020951</v>
      </c>
      <c r="I908" s="7" t="s">
        <v>5363</v>
      </c>
      <c r="J908" s="7" t="s">
        <v>22251</v>
      </c>
      <c r="K908" s="7" t="s">
        <v>32</v>
      </c>
      <c r="L908" s="8">
        <v>31</v>
      </c>
      <c r="M908" s="9" t="s">
        <v>20577</v>
      </c>
      <c r="N908" s="9" t="s">
        <v>20577</v>
      </c>
    </row>
    <row r="909" spans="1:14" x14ac:dyDescent="0.25">
      <c r="A909" s="8">
        <v>18</v>
      </c>
      <c r="B909" s="7" t="s">
        <v>22089</v>
      </c>
      <c r="C909" s="7">
        <v>1</v>
      </c>
      <c r="D909" s="7">
        <v>18756</v>
      </c>
      <c r="E909" s="7" t="s">
        <v>22114</v>
      </c>
      <c r="F909" s="8">
        <v>283765000329</v>
      </c>
      <c r="G909" s="7" t="s">
        <v>5377</v>
      </c>
      <c r="H909" s="8">
        <v>218756000034</v>
      </c>
      <c r="I909" s="7" t="s">
        <v>3168</v>
      </c>
      <c r="J909" s="7" t="s">
        <v>22252</v>
      </c>
      <c r="K909" s="7" t="s">
        <v>32</v>
      </c>
      <c r="L909" s="8">
        <v>31</v>
      </c>
      <c r="M909" s="9">
        <v>0.99835773999999999</v>
      </c>
      <c r="N909" s="9">
        <v>-75.139140159999997</v>
      </c>
    </row>
    <row r="910" spans="1:14" x14ac:dyDescent="0.25">
      <c r="A910" s="8">
        <v>18</v>
      </c>
      <c r="B910" s="7" t="s">
        <v>22089</v>
      </c>
      <c r="C910" s="7">
        <v>1</v>
      </c>
      <c r="D910" s="7">
        <v>18150</v>
      </c>
      <c r="E910" s="7" t="s">
        <v>22146</v>
      </c>
      <c r="F910" s="8">
        <v>218150000055</v>
      </c>
      <c r="G910" s="7" t="s">
        <v>5106</v>
      </c>
      <c r="H910" s="8">
        <v>218150000268</v>
      </c>
      <c r="I910" s="7" t="s">
        <v>9786</v>
      </c>
      <c r="J910" s="7" t="s">
        <v>16845</v>
      </c>
      <c r="K910" s="7" t="s">
        <v>32</v>
      </c>
      <c r="L910" s="8">
        <v>30</v>
      </c>
      <c r="M910" s="9">
        <v>1.2663667999999999</v>
      </c>
      <c r="N910" s="9">
        <v>-74.878062869999994</v>
      </c>
    </row>
    <row r="911" spans="1:14" x14ac:dyDescent="0.25">
      <c r="A911" s="8">
        <v>18</v>
      </c>
      <c r="B911" s="7" t="s">
        <v>22089</v>
      </c>
      <c r="C911" s="7">
        <v>1</v>
      </c>
      <c r="D911" s="7">
        <v>18150</v>
      </c>
      <c r="E911" s="7" t="s">
        <v>22146</v>
      </c>
      <c r="F911" s="8">
        <v>218150000055</v>
      </c>
      <c r="G911" s="7" t="s">
        <v>5106</v>
      </c>
      <c r="H911" s="8">
        <v>218150002066</v>
      </c>
      <c r="I911" s="7" t="s">
        <v>22253</v>
      </c>
      <c r="J911" s="7" t="s">
        <v>22254</v>
      </c>
      <c r="K911" s="7" t="s">
        <v>32</v>
      </c>
      <c r="L911" s="8">
        <v>30</v>
      </c>
      <c r="M911" s="9">
        <v>1.22784454</v>
      </c>
      <c r="N911" s="9">
        <v>-75.004685989999999</v>
      </c>
    </row>
    <row r="912" spans="1:14" x14ac:dyDescent="0.25">
      <c r="A912" s="8">
        <v>18</v>
      </c>
      <c r="B912" s="7" t="s">
        <v>22089</v>
      </c>
      <c r="C912" s="7">
        <v>1</v>
      </c>
      <c r="D912" s="7">
        <v>18150</v>
      </c>
      <c r="E912" s="7" t="s">
        <v>22146</v>
      </c>
      <c r="F912" s="8">
        <v>218150002040</v>
      </c>
      <c r="G912" s="7" t="s">
        <v>5126</v>
      </c>
      <c r="H912" s="8">
        <v>218150002856</v>
      </c>
      <c r="I912" s="7" t="s">
        <v>22217</v>
      </c>
      <c r="J912" s="7" t="s">
        <v>22255</v>
      </c>
      <c r="K912" s="7" t="s">
        <v>32</v>
      </c>
      <c r="L912" s="8">
        <v>30</v>
      </c>
      <c r="M912" s="9" t="s">
        <v>20577</v>
      </c>
      <c r="N912" s="9" t="s">
        <v>20577</v>
      </c>
    </row>
    <row r="913" spans="1:14" x14ac:dyDescent="0.25">
      <c r="A913" s="8">
        <v>18</v>
      </c>
      <c r="B913" s="7" t="s">
        <v>22089</v>
      </c>
      <c r="C913" s="7">
        <v>1</v>
      </c>
      <c r="D913" s="7">
        <v>18592</v>
      </c>
      <c r="E913" s="7" t="s">
        <v>22095</v>
      </c>
      <c r="F913" s="8">
        <v>218592003941</v>
      </c>
      <c r="G913" s="7" t="s">
        <v>5269</v>
      </c>
      <c r="H913" s="8">
        <v>218592004068</v>
      </c>
      <c r="I913" s="7" t="s">
        <v>22256</v>
      </c>
      <c r="J913" s="7" t="s">
        <v>22257</v>
      </c>
      <c r="K913" s="7" t="s">
        <v>32</v>
      </c>
      <c r="L913" s="8">
        <v>30</v>
      </c>
      <c r="M913" s="9">
        <v>1.5614571900000001</v>
      </c>
      <c r="N913" s="9">
        <v>-74.863598580000001</v>
      </c>
    </row>
    <row r="914" spans="1:14" x14ac:dyDescent="0.25">
      <c r="A914" s="8">
        <v>18</v>
      </c>
      <c r="B914" s="7" t="s">
        <v>22089</v>
      </c>
      <c r="C914" s="7">
        <v>1</v>
      </c>
      <c r="D914" s="7">
        <v>18753</v>
      </c>
      <c r="E914" s="7" t="s">
        <v>22090</v>
      </c>
      <c r="F914" s="8">
        <v>218753002982</v>
      </c>
      <c r="G914" s="7" t="s">
        <v>22093</v>
      </c>
      <c r="H914" s="8">
        <v>218753003571</v>
      </c>
      <c r="I914" s="7" t="s">
        <v>22258</v>
      </c>
      <c r="J914" s="7" t="s">
        <v>22259</v>
      </c>
      <c r="K914" s="7" t="s">
        <v>32</v>
      </c>
      <c r="L914" s="8">
        <v>30</v>
      </c>
      <c r="M914" s="9" t="s">
        <v>20577</v>
      </c>
      <c r="N914" s="9" t="s">
        <v>20577</v>
      </c>
    </row>
    <row r="915" spans="1:14" x14ac:dyDescent="0.25">
      <c r="A915" s="8">
        <v>18</v>
      </c>
      <c r="B915" s="7" t="s">
        <v>22089</v>
      </c>
      <c r="C915" s="7">
        <v>1</v>
      </c>
      <c r="D915" s="7">
        <v>18785</v>
      </c>
      <c r="E915" s="7" t="s">
        <v>22171</v>
      </c>
      <c r="F915" s="8">
        <v>218860000364</v>
      </c>
      <c r="G915" s="7" t="s">
        <v>5398</v>
      </c>
      <c r="H915" s="8">
        <v>218860000119</v>
      </c>
      <c r="I915" s="7" t="s">
        <v>22260</v>
      </c>
      <c r="J915" s="7" t="s">
        <v>22261</v>
      </c>
      <c r="K915" s="7" t="s">
        <v>32</v>
      </c>
      <c r="L915" s="8">
        <v>30</v>
      </c>
      <c r="M915" s="9">
        <v>0.78455414999999995</v>
      </c>
      <c r="N915" s="9">
        <v>-75.511603120000004</v>
      </c>
    </row>
    <row r="916" spans="1:14" x14ac:dyDescent="0.25">
      <c r="A916" s="8">
        <v>18</v>
      </c>
      <c r="B916" s="7" t="s">
        <v>22089</v>
      </c>
      <c r="C916" s="7">
        <v>1</v>
      </c>
      <c r="D916" s="7">
        <v>18785</v>
      </c>
      <c r="E916" s="7" t="s">
        <v>22171</v>
      </c>
      <c r="F916" s="8">
        <v>218860001301</v>
      </c>
      <c r="G916" s="7" t="s">
        <v>5406</v>
      </c>
      <c r="H916" s="8">
        <v>218860000704</v>
      </c>
      <c r="I916" s="7" t="s">
        <v>22262</v>
      </c>
      <c r="J916" s="7" t="s">
        <v>22263</v>
      </c>
      <c r="K916" s="7" t="s">
        <v>32</v>
      </c>
      <c r="L916" s="8">
        <v>30</v>
      </c>
      <c r="M916" s="9">
        <v>0.90342480999999997</v>
      </c>
      <c r="N916" s="9">
        <v>-75.808215860000004</v>
      </c>
    </row>
    <row r="917" spans="1:14" x14ac:dyDescent="0.25">
      <c r="A917" s="8">
        <v>18</v>
      </c>
      <c r="B917" s="7" t="s">
        <v>22089</v>
      </c>
      <c r="C917" s="7">
        <v>1</v>
      </c>
      <c r="D917" s="7">
        <v>18150</v>
      </c>
      <c r="E917" s="7" t="s">
        <v>22146</v>
      </c>
      <c r="F917" s="8">
        <v>218150000802</v>
      </c>
      <c r="G917" s="7" t="s">
        <v>5100</v>
      </c>
      <c r="H917" s="8">
        <v>218150002708</v>
      </c>
      <c r="I917" s="7" t="s">
        <v>22264</v>
      </c>
      <c r="J917" s="7" t="s">
        <v>22265</v>
      </c>
      <c r="K917" s="7" t="s">
        <v>32</v>
      </c>
      <c r="L917" s="8">
        <v>29</v>
      </c>
      <c r="M917" s="9">
        <v>1.02328413</v>
      </c>
      <c r="N917" s="9">
        <v>-74.833148100000003</v>
      </c>
    </row>
    <row r="918" spans="1:14" x14ac:dyDescent="0.25">
      <c r="A918" s="8">
        <v>18</v>
      </c>
      <c r="B918" s="7" t="s">
        <v>22089</v>
      </c>
      <c r="C918" s="7">
        <v>1</v>
      </c>
      <c r="D918" s="7">
        <v>18460</v>
      </c>
      <c r="E918" s="7" t="s">
        <v>22131</v>
      </c>
      <c r="F918" s="8">
        <v>283765000671</v>
      </c>
      <c r="G918" s="7" t="s">
        <v>5239</v>
      </c>
      <c r="H918" s="8">
        <v>283460000990</v>
      </c>
      <c r="I918" s="7" t="s">
        <v>22266</v>
      </c>
      <c r="J918" s="7" t="s">
        <v>22267</v>
      </c>
      <c r="K918" s="7" t="s">
        <v>32</v>
      </c>
      <c r="L918" s="8">
        <v>29</v>
      </c>
      <c r="M918" s="9">
        <v>1.0532176</v>
      </c>
      <c r="N918" s="9">
        <v>-75.348577950000006</v>
      </c>
    </row>
    <row r="919" spans="1:14" x14ac:dyDescent="0.25">
      <c r="A919" s="8">
        <v>18</v>
      </c>
      <c r="B919" s="7" t="s">
        <v>22089</v>
      </c>
      <c r="C919" s="7">
        <v>1</v>
      </c>
      <c r="D919" s="7">
        <v>18753</v>
      </c>
      <c r="E919" s="7" t="s">
        <v>22090</v>
      </c>
      <c r="F919" s="8">
        <v>218753000459</v>
      </c>
      <c r="G919" s="7" t="s">
        <v>5341</v>
      </c>
      <c r="H919" s="8">
        <v>218753002010</v>
      </c>
      <c r="I919" s="7" t="s">
        <v>22268</v>
      </c>
      <c r="J919" s="7" t="s">
        <v>22269</v>
      </c>
      <c r="K919" s="7" t="s">
        <v>32</v>
      </c>
      <c r="L919" s="8">
        <v>29</v>
      </c>
      <c r="M919" s="9" t="s">
        <v>20577</v>
      </c>
      <c r="N919" s="9" t="s">
        <v>20577</v>
      </c>
    </row>
    <row r="920" spans="1:14" x14ac:dyDescent="0.25">
      <c r="A920" s="8">
        <v>18</v>
      </c>
      <c r="B920" s="7" t="s">
        <v>22089</v>
      </c>
      <c r="C920" s="7">
        <v>1</v>
      </c>
      <c r="D920" s="7">
        <v>18150</v>
      </c>
      <c r="E920" s="7" t="s">
        <v>22146</v>
      </c>
      <c r="F920" s="8">
        <v>218150000420</v>
      </c>
      <c r="G920" s="7" t="s">
        <v>5114</v>
      </c>
      <c r="H920" s="8">
        <v>218150000446</v>
      </c>
      <c r="I920" s="7" t="s">
        <v>22270</v>
      </c>
      <c r="J920" s="7" t="s">
        <v>19354</v>
      </c>
      <c r="K920" s="7" t="s">
        <v>32</v>
      </c>
      <c r="L920" s="8">
        <v>28</v>
      </c>
      <c r="M920" s="9">
        <v>1.2764974499999999</v>
      </c>
      <c r="N920" s="9">
        <v>-74.67501111</v>
      </c>
    </row>
    <row r="921" spans="1:14" x14ac:dyDescent="0.25">
      <c r="A921" s="8">
        <v>18</v>
      </c>
      <c r="B921" s="7" t="s">
        <v>22089</v>
      </c>
      <c r="C921" s="7">
        <v>1</v>
      </c>
      <c r="D921" s="7">
        <v>18150</v>
      </c>
      <c r="E921" s="7" t="s">
        <v>22146</v>
      </c>
      <c r="F921" s="8">
        <v>218150000667</v>
      </c>
      <c r="G921" s="7" t="s">
        <v>5118</v>
      </c>
      <c r="H921" s="8">
        <v>218150001094</v>
      </c>
      <c r="I921" s="7" t="s">
        <v>22271</v>
      </c>
      <c r="J921" s="7" t="s">
        <v>22272</v>
      </c>
      <c r="K921" s="7" t="s">
        <v>32</v>
      </c>
      <c r="L921" s="8">
        <v>28</v>
      </c>
      <c r="M921" s="9">
        <v>1.3343645799999999</v>
      </c>
      <c r="N921" s="9">
        <v>-74.843082749999994</v>
      </c>
    </row>
    <row r="922" spans="1:14" x14ac:dyDescent="0.25">
      <c r="A922" s="8">
        <v>18</v>
      </c>
      <c r="B922" s="7" t="s">
        <v>22089</v>
      </c>
      <c r="C922" s="7">
        <v>1</v>
      </c>
      <c r="D922" s="7">
        <v>18150</v>
      </c>
      <c r="E922" s="7" t="s">
        <v>22146</v>
      </c>
      <c r="F922" s="8">
        <v>218150002163</v>
      </c>
      <c r="G922" s="7" t="s">
        <v>5097</v>
      </c>
      <c r="H922" s="8">
        <v>218150001736</v>
      </c>
      <c r="I922" s="7" t="s">
        <v>22273</v>
      </c>
      <c r="J922" s="7" t="s">
        <v>22274</v>
      </c>
      <c r="K922" s="7" t="s">
        <v>32</v>
      </c>
      <c r="L922" s="8">
        <v>28</v>
      </c>
      <c r="M922" s="9">
        <v>1.2912689900000001</v>
      </c>
      <c r="N922" s="9">
        <v>-74.640204550000007</v>
      </c>
    </row>
    <row r="923" spans="1:14" x14ac:dyDescent="0.25">
      <c r="A923" s="8">
        <v>18</v>
      </c>
      <c r="B923" s="7" t="s">
        <v>22089</v>
      </c>
      <c r="C923" s="7">
        <v>1</v>
      </c>
      <c r="D923" s="7">
        <v>18150</v>
      </c>
      <c r="E923" s="7" t="s">
        <v>22146</v>
      </c>
      <c r="F923" s="8">
        <v>218150002163</v>
      </c>
      <c r="G923" s="7" t="s">
        <v>5097</v>
      </c>
      <c r="H923" s="8">
        <v>218150002180</v>
      </c>
      <c r="I923" s="7" t="s">
        <v>3276</v>
      </c>
      <c r="J923" s="7" t="s">
        <v>22275</v>
      </c>
      <c r="K923" s="7" t="s">
        <v>32</v>
      </c>
      <c r="L923" s="8">
        <v>28</v>
      </c>
      <c r="M923" s="9">
        <v>1.3860516199999999</v>
      </c>
      <c r="N923" s="9">
        <v>-74.686578299999994</v>
      </c>
    </row>
    <row r="924" spans="1:14" x14ac:dyDescent="0.25">
      <c r="A924" s="8">
        <v>18</v>
      </c>
      <c r="B924" s="7" t="s">
        <v>22089</v>
      </c>
      <c r="C924" s="7">
        <v>1</v>
      </c>
      <c r="D924" s="7">
        <v>18150</v>
      </c>
      <c r="E924" s="7" t="s">
        <v>22146</v>
      </c>
      <c r="F924" s="8">
        <v>218150001035</v>
      </c>
      <c r="G924" s="7" t="s">
        <v>22156</v>
      </c>
      <c r="H924" s="8">
        <v>218150002210</v>
      </c>
      <c r="I924" s="7" t="s">
        <v>22276</v>
      </c>
      <c r="J924" s="7" t="s">
        <v>22277</v>
      </c>
      <c r="K924" s="7" t="s">
        <v>32</v>
      </c>
      <c r="L924" s="8">
        <v>28</v>
      </c>
      <c r="M924" s="9">
        <v>1.3933654600000001</v>
      </c>
      <c r="N924" s="9">
        <v>-74.693182489999998</v>
      </c>
    </row>
    <row r="925" spans="1:14" x14ac:dyDescent="0.25">
      <c r="A925" s="8">
        <v>18</v>
      </c>
      <c r="B925" s="7" t="s">
        <v>22089</v>
      </c>
      <c r="C925" s="7">
        <v>1</v>
      </c>
      <c r="D925" s="7">
        <v>18150</v>
      </c>
      <c r="E925" s="7" t="s">
        <v>22146</v>
      </c>
      <c r="F925" s="8">
        <v>218150002163</v>
      </c>
      <c r="G925" s="7" t="s">
        <v>5097</v>
      </c>
      <c r="H925" s="8">
        <v>218150002732</v>
      </c>
      <c r="I925" s="7" t="s">
        <v>7940</v>
      </c>
      <c r="J925" s="7" t="s">
        <v>16567</v>
      </c>
      <c r="K925" s="7" t="s">
        <v>32</v>
      </c>
      <c r="L925" s="8">
        <v>28</v>
      </c>
      <c r="M925" s="9">
        <v>1.3466077299999999</v>
      </c>
      <c r="N925" s="9">
        <v>-74.690881329999996</v>
      </c>
    </row>
    <row r="926" spans="1:14" x14ac:dyDescent="0.25">
      <c r="A926" s="8">
        <v>18</v>
      </c>
      <c r="B926" s="7" t="s">
        <v>22089</v>
      </c>
      <c r="C926" s="7">
        <v>1</v>
      </c>
      <c r="D926" s="7">
        <v>18460</v>
      </c>
      <c r="E926" s="7" t="s">
        <v>22131</v>
      </c>
      <c r="F926" s="8">
        <v>283460000361</v>
      </c>
      <c r="G926" s="7" t="s">
        <v>5251</v>
      </c>
      <c r="H926" s="8">
        <v>283460001040</v>
      </c>
      <c r="I926" s="7" t="s">
        <v>22278</v>
      </c>
      <c r="J926" s="7" t="s">
        <v>22279</v>
      </c>
      <c r="K926" s="7" t="s">
        <v>32</v>
      </c>
      <c r="L926" s="8">
        <v>28</v>
      </c>
      <c r="M926" s="9">
        <v>1.1636567200000001</v>
      </c>
      <c r="N926" s="9">
        <v>-75.522562539999996</v>
      </c>
    </row>
    <row r="927" spans="1:14" x14ac:dyDescent="0.25">
      <c r="A927" s="8">
        <v>18</v>
      </c>
      <c r="B927" s="7" t="s">
        <v>22089</v>
      </c>
      <c r="C927" s="7">
        <v>1</v>
      </c>
      <c r="D927" s="7">
        <v>18753</v>
      </c>
      <c r="E927" s="7" t="s">
        <v>22090</v>
      </c>
      <c r="F927" s="8">
        <v>218753002907</v>
      </c>
      <c r="G927" s="7" t="s">
        <v>22121</v>
      </c>
      <c r="H927" s="8">
        <v>218753002907</v>
      </c>
      <c r="I927" s="7" t="s">
        <v>22280</v>
      </c>
      <c r="J927" s="7" t="s">
        <v>22281</v>
      </c>
      <c r="K927" s="7" t="s">
        <v>32</v>
      </c>
      <c r="L927" s="8">
        <v>28</v>
      </c>
      <c r="M927" s="9" t="s">
        <v>20577</v>
      </c>
      <c r="N927" s="9" t="s">
        <v>20577</v>
      </c>
    </row>
    <row r="928" spans="1:14" x14ac:dyDescent="0.25">
      <c r="A928" s="8">
        <v>18</v>
      </c>
      <c r="B928" s="7" t="s">
        <v>22089</v>
      </c>
      <c r="C928" s="7">
        <v>1</v>
      </c>
      <c r="D928" s="7">
        <v>18150</v>
      </c>
      <c r="E928" s="7" t="s">
        <v>22146</v>
      </c>
      <c r="F928" s="8">
        <v>218150002163</v>
      </c>
      <c r="G928" s="7" t="s">
        <v>5097</v>
      </c>
      <c r="H928" s="8">
        <v>218150001728</v>
      </c>
      <c r="I928" s="7" t="s">
        <v>21125</v>
      </c>
      <c r="J928" s="7" t="s">
        <v>20908</v>
      </c>
      <c r="K928" s="7" t="s">
        <v>32</v>
      </c>
      <c r="L928" s="8">
        <v>27</v>
      </c>
      <c r="M928" s="9">
        <v>1.2886545700000001</v>
      </c>
      <c r="N928" s="9">
        <v>-74.632849440000001</v>
      </c>
    </row>
    <row r="929" spans="1:14" x14ac:dyDescent="0.25">
      <c r="A929" s="8">
        <v>18</v>
      </c>
      <c r="B929" s="7" t="s">
        <v>22089</v>
      </c>
      <c r="C929" s="7">
        <v>1</v>
      </c>
      <c r="D929" s="7">
        <v>18410</v>
      </c>
      <c r="E929" s="7" t="s">
        <v>22124</v>
      </c>
      <c r="F929" s="8">
        <v>283410000191</v>
      </c>
      <c r="G929" s="7" t="s">
        <v>22150</v>
      </c>
      <c r="H929" s="8">
        <v>218410000143</v>
      </c>
      <c r="I929" s="7" t="s">
        <v>11013</v>
      </c>
      <c r="J929" s="7" t="s">
        <v>22282</v>
      </c>
      <c r="K929" s="7" t="s">
        <v>32</v>
      </c>
      <c r="L929" s="8">
        <v>27</v>
      </c>
      <c r="M929" s="9">
        <v>1.5165872499999999</v>
      </c>
      <c r="N929" s="9">
        <v>-75.391591550000001</v>
      </c>
    </row>
    <row r="930" spans="1:14" x14ac:dyDescent="0.25">
      <c r="A930" s="8">
        <v>18</v>
      </c>
      <c r="B930" s="7" t="s">
        <v>22089</v>
      </c>
      <c r="C930" s="7">
        <v>1</v>
      </c>
      <c r="D930" s="7">
        <v>18410</v>
      </c>
      <c r="E930" s="7" t="s">
        <v>22124</v>
      </c>
      <c r="F930" s="8">
        <v>218410001328</v>
      </c>
      <c r="G930" s="7" t="s">
        <v>5206</v>
      </c>
      <c r="H930" s="8">
        <v>218410001891</v>
      </c>
      <c r="I930" s="7" t="s">
        <v>344</v>
      </c>
      <c r="J930" s="7" t="s">
        <v>2132</v>
      </c>
      <c r="K930" s="7" t="s">
        <v>32</v>
      </c>
      <c r="L930" s="8">
        <v>27</v>
      </c>
      <c r="M930" s="9">
        <v>1.2042054200000001</v>
      </c>
      <c r="N930" s="9">
        <v>-75.104419609999994</v>
      </c>
    </row>
    <row r="931" spans="1:14" x14ac:dyDescent="0.25">
      <c r="A931" s="8">
        <v>18</v>
      </c>
      <c r="B931" s="7" t="s">
        <v>22089</v>
      </c>
      <c r="C931" s="7">
        <v>1</v>
      </c>
      <c r="D931" s="7">
        <v>18410</v>
      </c>
      <c r="E931" s="7" t="s">
        <v>22124</v>
      </c>
      <c r="F931" s="8">
        <v>218410001247</v>
      </c>
      <c r="G931" s="7" t="s">
        <v>5229</v>
      </c>
      <c r="H931" s="8">
        <v>283410001031</v>
      </c>
      <c r="I931" s="7" t="s">
        <v>22283</v>
      </c>
      <c r="J931" s="7" t="s">
        <v>3907</v>
      </c>
      <c r="K931" s="7" t="s">
        <v>32</v>
      </c>
      <c r="L931" s="8">
        <v>27</v>
      </c>
      <c r="M931" s="9">
        <v>1.3807974000000001</v>
      </c>
      <c r="N931" s="9">
        <v>-75.30156796</v>
      </c>
    </row>
    <row r="932" spans="1:14" x14ac:dyDescent="0.25">
      <c r="A932" s="8">
        <v>18</v>
      </c>
      <c r="B932" s="7" t="s">
        <v>22089</v>
      </c>
      <c r="C932" s="7">
        <v>1</v>
      </c>
      <c r="D932" s="7">
        <v>18756</v>
      </c>
      <c r="E932" s="7" t="s">
        <v>22114</v>
      </c>
      <c r="F932" s="8">
        <v>218765000098</v>
      </c>
      <c r="G932" s="7" t="s">
        <v>22284</v>
      </c>
      <c r="H932" s="8">
        <v>218756000271</v>
      </c>
      <c r="I932" s="7" t="s">
        <v>22285</v>
      </c>
      <c r="J932" s="7" t="s">
        <v>22286</v>
      </c>
      <c r="K932" s="7" t="s">
        <v>32</v>
      </c>
      <c r="L932" s="8">
        <v>27</v>
      </c>
      <c r="M932" s="9">
        <v>0.87430927999999997</v>
      </c>
      <c r="N932" s="9">
        <v>-75.208888779999995</v>
      </c>
    </row>
    <row r="933" spans="1:14" x14ac:dyDescent="0.25">
      <c r="A933" s="8">
        <v>18</v>
      </c>
      <c r="B933" s="7" t="s">
        <v>22089</v>
      </c>
      <c r="C933" s="7">
        <v>1</v>
      </c>
      <c r="D933" s="7">
        <v>18860</v>
      </c>
      <c r="E933" s="7" t="s">
        <v>20924</v>
      </c>
      <c r="F933" s="8">
        <v>283860000450</v>
      </c>
      <c r="G933" s="7" t="s">
        <v>22140</v>
      </c>
      <c r="H933" s="8">
        <v>283860000450</v>
      </c>
      <c r="I933" s="7" t="s">
        <v>22287</v>
      </c>
      <c r="J933" s="7" t="s">
        <v>22288</v>
      </c>
      <c r="K933" s="7" t="s">
        <v>32</v>
      </c>
      <c r="L933" s="8">
        <v>27</v>
      </c>
      <c r="M933" s="9">
        <v>1.12828346</v>
      </c>
      <c r="N933" s="9">
        <v>-75.765235649999994</v>
      </c>
    </row>
    <row r="934" spans="1:14" x14ac:dyDescent="0.25">
      <c r="A934" s="8">
        <v>18</v>
      </c>
      <c r="B934" s="7" t="s">
        <v>22089</v>
      </c>
      <c r="C934" s="7">
        <v>1</v>
      </c>
      <c r="D934" s="7">
        <v>18150</v>
      </c>
      <c r="E934" s="7" t="s">
        <v>22146</v>
      </c>
      <c r="F934" s="8">
        <v>218150002163</v>
      </c>
      <c r="G934" s="7" t="s">
        <v>5097</v>
      </c>
      <c r="H934" s="8">
        <v>218150000560</v>
      </c>
      <c r="I934" s="7" t="s">
        <v>22289</v>
      </c>
      <c r="J934" s="7" t="s">
        <v>22290</v>
      </c>
      <c r="K934" s="7" t="s">
        <v>32</v>
      </c>
      <c r="L934" s="8">
        <v>26</v>
      </c>
      <c r="M934" s="9">
        <v>1.32553481</v>
      </c>
      <c r="N934" s="9">
        <v>-74.675991089999997</v>
      </c>
    </row>
    <row r="935" spans="1:14" x14ac:dyDescent="0.25">
      <c r="A935" s="8">
        <v>18</v>
      </c>
      <c r="B935" s="7" t="s">
        <v>22089</v>
      </c>
      <c r="C935" s="7">
        <v>1</v>
      </c>
      <c r="D935" s="7">
        <v>18150</v>
      </c>
      <c r="E935" s="7" t="s">
        <v>22146</v>
      </c>
      <c r="F935" s="8">
        <v>218150000365</v>
      </c>
      <c r="G935" s="7" t="s">
        <v>5103</v>
      </c>
      <c r="H935" s="8">
        <v>218150002023</v>
      </c>
      <c r="I935" s="7" t="s">
        <v>22291</v>
      </c>
      <c r="J935" s="7" t="s">
        <v>22292</v>
      </c>
      <c r="K935" s="7" t="s">
        <v>32</v>
      </c>
      <c r="L935" s="8">
        <v>26</v>
      </c>
      <c r="M935" s="9">
        <v>0.76867658999999999</v>
      </c>
      <c r="N935" s="9">
        <v>-74.656113169999998</v>
      </c>
    </row>
    <row r="936" spans="1:14" x14ac:dyDescent="0.25">
      <c r="A936" s="8">
        <v>18</v>
      </c>
      <c r="B936" s="7" t="s">
        <v>22089</v>
      </c>
      <c r="C936" s="7">
        <v>1</v>
      </c>
      <c r="D936" s="7">
        <v>18150</v>
      </c>
      <c r="E936" s="7" t="s">
        <v>22146</v>
      </c>
      <c r="F936" s="8">
        <v>218150001035</v>
      </c>
      <c r="G936" s="7" t="s">
        <v>22156</v>
      </c>
      <c r="H936" s="8">
        <v>218150002139</v>
      </c>
      <c r="I936" s="7" t="s">
        <v>5345</v>
      </c>
      <c r="J936" s="7" t="s">
        <v>15645</v>
      </c>
      <c r="K936" s="7" t="s">
        <v>32</v>
      </c>
      <c r="L936" s="8">
        <v>26</v>
      </c>
      <c r="M936" s="9">
        <v>1.42406067</v>
      </c>
      <c r="N936" s="9">
        <v>-74.710383480000004</v>
      </c>
    </row>
    <row r="937" spans="1:14" x14ac:dyDescent="0.25">
      <c r="A937" s="8">
        <v>18</v>
      </c>
      <c r="B937" s="7" t="s">
        <v>22089</v>
      </c>
      <c r="C937" s="7">
        <v>1</v>
      </c>
      <c r="D937" s="7">
        <v>18001</v>
      </c>
      <c r="E937" s="7" t="s">
        <v>22110</v>
      </c>
      <c r="F937" s="8">
        <v>218001000271</v>
      </c>
      <c r="G937" s="7" t="s">
        <v>22111</v>
      </c>
      <c r="H937" s="8">
        <v>218001000212</v>
      </c>
      <c r="I937" s="7" t="s">
        <v>250</v>
      </c>
      <c r="J937" s="7" t="s">
        <v>388</v>
      </c>
      <c r="K937" s="7" t="s">
        <v>32</v>
      </c>
      <c r="L937" s="8">
        <v>26</v>
      </c>
      <c r="M937" s="9" t="s">
        <v>20577</v>
      </c>
      <c r="N937" s="9" t="s">
        <v>20577</v>
      </c>
    </row>
    <row r="938" spans="1:14" x14ac:dyDescent="0.25">
      <c r="A938" s="8">
        <v>18</v>
      </c>
      <c r="B938" s="7" t="s">
        <v>22089</v>
      </c>
      <c r="C938" s="7">
        <v>1</v>
      </c>
      <c r="D938" s="7">
        <v>18410</v>
      </c>
      <c r="E938" s="7" t="s">
        <v>22124</v>
      </c>
      <c r="F938" s="8">
        <v>218410001328</v>
      </c>
      <c r="G938" s="7" t="s">
        <v>5206</v>
      </c>
      <c r="H938" s="8">
        <v>418410001513</v>
      </c>
      <c r="I938" s="7" t="s">
        <v>22293</v>
      </c>
      <c r="J938" s="7" t="s">
        <v>22294</v>
      </c>
      <c r="K938" s="7" t="s">
        <v>32</v>
      </c>
      <c r="L938" s="8">
        <v>26</v>
      </c>
      <c r="M938" s="9" t="s">
        <v>20577</v>
      </c>
      <c r="N938" s="9" t="s">
        <v>20577</v>
      </c>
    </row>
    <row r="939" spans="1:14" x14ac:dyDescent="0.25">
      <c r="A939" s="8">
        <v>18</v>
      </c>
      <c r="B939" s="7" t="s">
        <v>22089</v>
      </c>
      <c r="C939" s="7">
        <v>1</v>
      </c>
      <c r="D939" s="7">
        <v>18753</v>
      </c>
      <c r="E939" s="7" t="s">
        <v>22090</v>
      </c>
      <c r="F939" s="8">
        <v>218753002621</v>
      </c>
      <c r="G939" s="7" t="s">
        <v>22207</v>
      </c>
      <c r="H939" s="8">
        <v>218753000572</v>
      </c>
      <c r="I939" s="7" t="s">
        <v>22295</v>
      </c>
      <c r="J939" s="7" t="s">
        <v>1952</v>
      </c>
      <c r="K939" s="7" t="s">
        <v>32</v>
      </c>
      <c r="L939" s="8">
        <v>26</v>
      </c>
      <c r="M939" s="9">
        <v>2.2341892400000001</v>
      </c>
      <c r="N939" s="9">
        <v>-74.904264240000003</v>
      </c>
    </row>
    <row r="940" spans="1:14" x14ac:dyDescent="0.25">
      <c r="A940" s="8">
        <v>18</v>
      </c>
      <c r="B940" s="7" t="s">
        <v>22089</v>
      </c>
      <c r="C940" s="7">
        <v>1</v>
      </c>
      <c r="D940" s="7">
        <v>18753</v>
      </c>
      <c r="E940" s="7" t="s">
        <v>22090</v>
      </c>
      <c r="F940" s="8">
        <v>218753003822</v>
      </c>
      <c r="G940" s="7" t="s">
        <v>5337</v>
      </c>
      <c r="H940" s="8">
        <v>218753000751</v>
      </c>
      <c r="I940" s="7" t="s">
        <v>9009</v>
      </c>
      <c r="J940" s="7" t="s">
        <v>13906</v>
      </c>
      <c r="K940" s="7" t="s">
        <v>32</v>
      </c>
      <c r="L940" s="8">
        <v>26</v>
      </c>
      <c r="M940" s="9">
        <v>2.4241033299999999</v>
      </c>
      <c r="N940" s="9">
        <v>-74.913639599999996</v>
      </c>
    </row>
    <row r="941" spans="1:14" x14ac:dyDescent="0.25">
      <c r="A941" s="8">
        <v>18</v>
      </c>
      <c r="B941" s="7" t="s">
        <v>22089</v>
      </c>
      <c r="C941" s="7">
        <v>1</v>
      </c>
      <c r="D941" s="7">
        <v>18753</v>
      </c>
      <c r="E941" s="7" t="s">
        <v>22090</v>
      </c>
      <c r="F941" s="8">
        <v>218753001498</v>
      </c>
      <c r="G941" s="7" t="s">
        <v>5264</v>
      </c>
      <c r="H941" s="8">
        <v>218753003458</v>
      </c>
      <c r="I941" s="7" t="s">
        <v>22296</v>
      </c>
      <c r="J941" s="7" t="s">
        <v>22297</v>
      </c>
      <c r="K941" s="7" t="s">
        <v>32</v>
      </c>
      <c r="L941" s="8">
        <v>26</v>
      </c>
      <c r="M941" s="9">
        <v>1.7408743499999999</v>
      </c>
      <c r="N941" s="9">
        <v>-74.651931020000006</v>
      </c>
    </row>
    <row r="942" spans="1:14" x14ac:dyDescent="0.25">
      <c r="A942" s="8">
        <v>18</v>
      </c>
      <c r="B942" s="7" t="s">
        <v>22089</v>
      </c>
      <c r="C942" s="7">
        <v>1</v>
      </c>
      <c r="D942" s="7">
        <v>18753</v>
      </c>
      <c r="E942" s="7" t="s">
        <v>22090</v>
      </c>
      <c r="F942" s="8">
        <v>218753002648</v>
      </c>
      <c r="G942" s="7" t="s">
        <v>5317</v>
      </c>
      <c r="H942" s="8">
        <v>218753003873</v>
      </c>
      <c r="I942" s="7" t="s">
        <v>22298</v>
      </c>
      <c r="J942" s="7" t="s">
        <v>22299</v>
      </c>
      <c r="K942" s="7" t="s">
        <v>32</v>
      </c>
      <c r="L942" s="8">
        <v>26</v>
      </c>
      <c r="M942" s="9" t="s">
        <v>20577</v>
      </c>
      <c r="N942" s="9" t="s">
        <v>20577</v>
      </c>
    </row>
    <row r="943" spans="1:14" x14ac:dyDescent="0.25">
      <c r="A943" s="8">
        <v>18</v>
      </c>
      <c r="B943" s="7" t="s">
        <v>22089</v>
      </c>
      <c r="C943" s="7">
        <v>1</v>
      </c>
      <c r="D943" s="7">
        <v>18753</v>
      </c>
      <c r="E943" s="7" t="s">
        <v>22090</v>
      </c>
      <c r="F943" s="8">
        <v>218753002648</v>
      </c>
      <c r="G943" s="7" t="s">
        <v>5317</v>
      </c>
      <c r="H943" s="8">
        <v>218753004675</v>
      </c>
      <c r="I943" s="7" t="s">
        <v>22300</v>
      </c>
      <c r="J943" s="7" t="s">
        <v>22301</v>
      </c>
      <c r="K943" s="7" t="s">
        <v>32</v>
      </c>
      <c r="L943" s="8">
        <v>26</v>
      </c>
      <c r="M943" s="9" t="s">
        <v>20577</v>
      </c>
      <c r="N943" s="9" t="s">
        <v>20577</v>
      </c>
    </row>
    <row r="944" spans="1:14" x14ac:dyDescent="0.25">
      <c r="A944" s="8">
        <v>18</v>
      </c>
      <c r="B944" s="7" t="s">
        <v>22089</v>
      </c>
      <c r="C944" s="7">
        <v>1</v>
      </c>
      <c r="D944" s="7">
        <v>18756</v>
      </c>
      <c r="E944" s="7" t="s">
        <v>22114</v>
      </c>
      <c r="F944" s="8">
        <v>218765001299</v>
      </c>
      <c r="G944" s="7" t="s">
        <v>5379</v>
      </c>
      <c r="H944" s="8">
        <v>218610800004</v>
      </c>
      <c r="I944" s="7" t="s">
        <v>22302</v>
      </c>
      <c r="J944" s="7" t="s">
        <v>22303</v>
      </c>
      <c r="K944" s="7" t="s">
        <v>32</v>
      </c>
      <c r="L944" s="8">
        <v>26</v>
      </c>
      <c r="M944" s="9" t="s">
        <v>20577</v>
      </c>
      <c r="N944" s="9" t="s">
        <v>20577</v>
      </c>
    </row>
    <row r="945" spans="1:14" x14ac:dyDescent="0.25">
      <c r="A945" s="8">
        <v>18</v>
      </c>
      <c r="B945" s="7" t="s">
        <v>22089</v>
      </c>
      <c r="C945" s="7">
        <v>1</v>
      </c>
      <c r="D945" s="7">
        <v>18150</v>
      </c>
      <c r="E945" s="7" t="s">
        <v>22146</v>
      </c>
      <c r="F945" s="8">
        <v>218150000586</v>
      </c>
      <c r="G945" s="7" t="s">
        <v>5111</v>
      </c>
      <c r="H945" s="8">
        <v>218150001850</v>
      </c>
      <c r="I945" s="7" t="s">
        <v>22304</v>
      </c>
      <c r="J945" s="7" t="s">
        <v>22305</v>
      </c>
      <c r="K945" s="7" t="s">
        <v>32</v>
      </c>
      <c r="L945" s="8">
        <v>25</v>
      </c>
      <c r="M945" s="9">
        <v>0.65687450999999997</v>
      </c>
      <c r="N945" s="9">
        <v>-74.558598239999995</v>
      </c>
    </row>
    <row r="946" spans="1:14" x14ac:dyDescent="0.25">
      <c r="A946" s="8">
        <v>18</v>
      </c>
      <c r="B946" s="7" t="s">
        <v>22089</v>
      </c>
      <c r="C946" s="7">
        <v>1</v>
      </c>
      <c r="D946" s="7">
        <v>18150</v>
      </c>
      <c r="E946" s="7" t="s">
        <v>22146</v>
      </c>
      <c r="F946" s="8">
        <v>218150000586</v>
      </c>
      <c r="G946" s="7" t="s">
        <v>5111</v>
      </c>
      <c r="H946" s="8">
        <v>218150002082</v>
      </c>
      <c r="I946" s="7" t="s">
        <v>22306</v>
      </c>
      <c r="J946" s="7" t="s">
        <v>22307</v>
      </c>
      <c r="K946" s="7" t="s">
        <v>32</v>
      </c>
      <c r="L946" s="8">
        <v>25</v>
      </c>
      <c r="M946" s="9">
        <v>0.96600490000000006</v>
      </c>
      <c r="N946" s="9">
        <v>-74.547110149999995</v>
      </c>
    </row>
    <row r="947" spans="1:14" x14ac:dyDescent="0.25">
      <c r="A947" s="8">
        <v>18</v>
      </c>
      <c r="B947" s="7" t="s">
        <v>22089</v>
      </c>
      <c r="C947" s="7">
        <v>1</v>
      </c>
      <c r="D947" s="7">
        <v>18150</v>
      </c>
      <c r="E947" s="7" t="s">
        <v>22146</v>
      </c>
      <c r="F947" s="8">
        <v>218150000365</v>
      </c>
      <c r="G947" s="7" t="s">
        <v>5103</v>
      </c>
      <c r="H947" s="8">
        <v>218150002121</v>
      </c>
      <c r="I947" s="7" t="s">
        <v>22308</v>
      </c>
      <c r="J947" s="7" t="s">
        <v>22309</v>
      </c>
      <c r="K947" s="7" t="s">
        <v>32</v>
      </c>
      <c r="L947" s="8">
        <v>25</v>
      </c>
      <c r="M947" s="9">
        <v>0.39903466999999998</v>
      </c>
      <c r="N947" s="9">
        <v>-74.094282809999996</v>
      </c>
    </row>
    <row r="948" spans="1:14" x14ac:dyDescent="0.25">
      <c r="A948" s="8">
        <v>18</v>
      </c>
      <c r="B948" s="7" t="s">
        <v>22089</v>
      </c>
      <c r="C948" s="7">
        <v>1</v>
      </c>
      <c r="D948" s="7">
        <v>18150</v>
      </c>
      <c r="E948" s="7" t="s">
        <v>22146</v>
      </c>
      <c r="F948" s="8">
        <v>218150000802</v>
      </c>
      <c r="G948" s="7" t="s">
        <v>5100</v>
      </c>
      <c r="H948" s="8">
        <v>218150002252</v>
      </c>
      <c r="I948" s="7" t="s">
        <v>22310</v>
      </c>
      <c r="J948" s="7" t="s">
        <v>22311</v>
      </c>
      <c r="K948" s="7" t="s">
        <v>32</v>
      </c>
      <c r="L948" s="8">
        <v>25</v>
      </c>
      <c r="M948" s="9" t="s">
        <v>20577</v>
      </c>
      <c r="N948" s="9" t="s">
        <v>20577</v>
      </c>
    </row>
    <row r="949" spans="1:14" x14ac:dyDescent="0.25">
      <c r="A949" s="8">
        <v>18</v>
      </c>
      <c r="B949" s="7" t="s">
        <v>22089</v>
      </c>
      <c r="C949" s="7">
        <v>1</v>
      </c>
      <c r="D949" s="7">
        <v>18150</v>
      </c>
      <c r="E949" s="7" t="s">
        <v>22146</v>
      </c>
      <c r="F949" s="8">
        <v>218150000055</v>
      </c>
      <c r="G949" s="7" t="s">
        <v>5106</v>
      </c>
      <c r="H949" s="8">
        <v>218150002830</v>
      </c>
      <c r="I949" s="7" t="s">
        <v>5318</v>
      </c>
      <c r="J949" s="7" t="s">
        <v>5295</v>
      </c>
      <c r="K949" s="7" t="s">
        <v>32</v>
      </c>
      <c r="L949" s="8">
        <v>25</v>
      </c>
      <c r="M949" s="9">
        <v>1.21352667</v>
      </c>
      <c r="N949" s="9">
        <v>-74.959635779999999</v>
      </c>
    </row>
    <row r="950" spans="1:14" x14ac:dyDescent="0.25">
      <c r="A950" s="8">
        <v>18</v>
      </c>
      <c r="B950" s="7" t="s">
        <v>22089</v>
      </c>
      <c r="C950" s="7">
        <v>1</v>
      </c>
      <c r="D950" s="7">
        <v>18150</v>
      </c>
      <c r="E950" s="7" t="s">
        <v>22146</v>
      </c>
      <c r="F950" s="8">
        <v>218150002040</v>
      </c>
      <c r="G950" s="7" t="s">
        <v>5126</v>
      </c>
      <c r="H950" s="8">
        <v>218150002848</v>
      </c>
      <c r="I950" s="7" t="s">
        <v>9988</v>
      </c>
      <c r="J950" s="7" t="s">
        <v>21138</v>
      </c>
      <c r="K950" s="7" t="s">
        <v>32</v>
      </c>
      <c r="L950" s="8">
        <v>25</v>
      </c>
      <c r="M950" s="9">
        <v>1.33550777</v>
      </c>
      <c r="N950" s="9">
        <v>-74.840346490000002</v>
      </c>
    </row>
    <row r="951" spans="1:14" x14ac:dyDescent="0.25">
      <c r="A951" s="8">
        <v>18</v>
      </c>
      <c r="B951" s="7" t="s">
        <v>22089</v>
      </c>
      <c r="C951" s="7">
        <v>1</v>
      </c>
      <c r="D951" s="7">
        <v>18592</v>
      </c>
      <c r="E951" s="7" t="s">
        <v>22095</v>
      </c>
      <c r="F951" s="8">
        <v>283592003351</v>
      </c>
      <c r="G951" s="7" t="s">
        <v>5273</v>
      </c>
      <c r="H951" s="8">
        <v>283592000174</v>
      </c>
      <c r="I951" s="7" t="s">
        <v>2410</v>
      </c>
      <c r="J951" s="7" t="s">
        <v>15554</v>
      </c>
      <c r="K951" s="7" t="s">
        <v>32</v>
      </c>
      <c r="L951" s="8">
        <v>25</v>
      </c>
      <c r="M951" s="9" t="s">
        <v>20577</v>
      </c>
      <c r="N951" s="9" t="s">
        <v>20577</v>
      </c>
    </row>
    <row r="952" spans="1:14" x14ac:dyDescent="0.25">
      <c r="A952" s="8">
        <v>18</v>
      </c>
      <c r="B952" s="7" t="s">
        <v>22089</v>
      </c>
      <c r="C952" s="7">
        <v>1</v>
      </c>
      <c r="D952" s="7">
        <v>18753</v>
      </c>
      <c r="E952" s="7" t="s">
        <v>22090</v>
      </c>
      <c r="F952" s="8">
        <v>283753001613</v>
      </c>
      <c r="G952" s="7" t="s">
        <v>5329</v>
      </c>
      <c r="H952" s="8">
        <v>218753003695</v>
      </c>
      <c r="I952" s="7" t="s">
        <v>22312</v>
      </c>
      <c r="J952" s="7" t="s">
        <v>22313</v>
      </c>
      <c r="K952" s="7" t="s">
        <v>32</v>
      </c>
      <c r="L952" s="8">
        <v>25</v>
      </c>
      <c r="M952" s="9">
        <v>2.7902725400000001</v>
      </c>
      <c r="N952" s="9">
        <v>-74.998866840000005</v>
      </c>
    </row>
    <row r="953" spans="1:14" x14ac:dyDescent="0.25">
      <c r="A953" s="8">
        <v>18</v>
      </c>
      <c r="B953" s="7" t="s">
        <v>22089</v>
      </c>
      <c r="C953" s="7">
        <v>1</v>
      </c>
      <c r="D953" s="7">
        <v>18753</v>
      </c>
      <c r="E953" s="7" t="s">
        <v>22090</v>
      </c>
      <c r="F953" s="8">
        <v>218753002648</v>
      </c>
      <c r="G953" s="7" t="s">
        <v>5317</v>
      </c>
      <c r="H953" s="8">
        <v>218753004632</v>
      </c>
      <c r="I953" s="7" t="s">
        <v>22314</v>
      </c>
      <c r="J953" s="7" t="s">
        <v>22315</v>
      </c>
      <c r="K953" s="7" t="s">
        <v>32</v>
      </c>
      <c r="L953" s="8">
        <v>25</v>
      </c>
      <c r="M953" s="9">
        <v>1.6988056199999999</v>
      </c>
      <c r="N953" s="9">
        <v>-74.359856039999997</v>
      </c>
    </row>
    <row r="954" spans="1:14" x14ac:dyDescent="0.25">
      <c r="A954" s="8">
        <v>18</v>
      </c>
      <c r="B954" s="7" t="s">
        <v>22089</v>
      </c>
      <c r="C954" s="7">
        <v>1</v>
      </c>
      <c r="D954" s="7">
        <v>18753</v>
      </c>
      <c r="E954" s="7" t="s">
        <v>22090</v>
      </c>
      <c r="F954" s="8">
        <v>283753000480</v>
      </c>
      <c r="G954" s="7" t="s">
        <v>5339</v>
      </c>
      <c r="H954" s="8">
        <v>283753000480</v>
      </c>
      <c r="I954" s="7" t="s">
        <v>9629</v>
      </c>
      <c r="J954" s="7" t="s">
        <v>11866</v>
      </c>
      <c r="K954" s="7" t="s">
        <v>32</v>
      </c>
      <c r="L954" s="8">
        <v>25</v>
      </c>
      <c r="M954" s="9">
        <v>2.1173149800000002</v>
      </c>
      <c r="N954" s="9">
        <v>-74.836265519999998</v>
      </c>
    </row>
    <row r="955" spans="1:14" x14ac:dyDescent="0.25">
      <c r="A955" s="8">
        <v>18</v>
      </c>
      <c r="B955" s="7" t="s">
        <v>22089</v>
      </c>
      <c r="C955" s="7">
        <v>1</v>
      </c>
      <c r="D955" s="7">
        <v>18150</v>
      </c>
      <c r="E955" s="7" t="s">
        <v>22146</v>
      </c>
      <c r="F955" s="8">
        <v>218150000420</v>
      </c>
      <c r="G955" s="7" t="s">
        <v>5114</v>
      </c>
      <c r="H955" s="8">
        <v>218150000691</v>
      </c>
      <c r="I955" s="7" t="s">
        <v>885</v>
      </c>
      <c r="J955" s="7" t="s">
        <v>11644</v>
      </c>
      <c r="K955" s="7" t="s">
        <v>32</v>
      </c>
      <c r="L955" s="8">
        <v>24</v>
      </c>
      <c r="M955" s="9">
        <v>1.2192260699999999</v>
      </c>
      <c r="N955" s="9">
        <v>-74.700502080000007</v>
      </c>
    </row>
    <row r="956" spans="1:14" x14ac:dyDescent="0.25">
      <c r="A956" s="8">
        <v>18</v>
      </c>
      <c r="B956" s="7" t="s">
        <v>22089</v>
      </c>
      <c r="C956" s="7">
        <v>1</v>
      </c>
      <c r="D956" s="7">
        <v>18150</v>
      </c>
      <c r="E956" s="7" t="s">
        <v>22146</v>
      </c>
      <c r="F956" s="8">
        <v>218150000586</v>
      </c>
      <c r="G956" s="7" t="s">
        <v>5111</v>
      </c>
      <c r="H956" s="8">
        <v>218150000888</v>
      </c>
      <c r="I956" s="7" t="s">
        <v>22316</v>
      </c>
      <c r="J956" s="7" t="s">
        <v>22317</v>
      </c>
      <c r="K956" s="7" t="s">
        <v>32</v>
      </c>
      <c r="L956" s="8">
        <v>24</v>
      </c>
      <c r="M956" s="9" t="s">
        <v>20577</v>
      </c>
      <c r="N956" s="9" t="s">
        <v>20577</v>
      </c>
    </row>
    <row r="957" spans="1:14" x14ac:dyDescent="0.25">
      <c r="A957" s="8">
        <v>18</v>
      </c>
      <c r="B957" s="7" t="s">
        <v>22089</v>
      </c>
      <c r="C957" s="7">
        <v>1</v>
      </c>
      <c r="D957" s="7">
        <v>18001</v>
      </c>
      <c r="E957" s="7" t="s">
        <v>22110</v>
      </c>
      <c r="F957" s="8">
        <v>283001000570</v>
      </c>
      <c r="G957" s="7" t="s">
        <v>5197</v>
      </c>
      <c r="H957" s="8">
        <v>818001100056</v>
      </c>
      <c r="I957" s="7" t="s">
        <v>22318</v>
      </c>
      <c r="J957" s="7" t="s">
        <v>22319</v>
      </c>
      <c r="K957" s="7" t="s">
        <v>32</v>
      </c>
      <c r="L957" s="8">
        <v>24</v>
      </c>
      <c r="M957" s="9" t="s">
        <v>20577</v>
      </c>
      <c r="N957" s="9" t="s">
        <v>20577</v>
      </c>
    </row>
    <row r="958" spans="1:14" x14ac:dyDescent="0.25">
      <c r="A958" s="8">
        <v>18</v>
      </c>
      <c r="B958" s="7" t="s">
        <v>22089</v>
      </c>
      <c r="C958" s="7">
        <v>1</v>
      </c>
      <c r="D958" s="7">
        <v>18410</v>
      </c>
      <c r="E958" s="7" t="s">
        <v>22124</v>
      </c>
      <c r="F958" s="8">
        <v>283410001014</v>
      </c>
      <c r="G958" s="7" t="s">
        <v>5223</v>
      </c>
      <c r="H958" s="8">
        <v>218410800000</v>
      </c>
      <c r="I958" s="7" t="s">
        <v>17381</v>
      </c>
      <c r="J958" s="7" t="s">
        <v>4645</v>
      </c>
      <c r="K958" s="7" t="s">
        <v>32</v>
      </c>
      <c r="L958" s="8">
        <v>24</v>
      </c>
      <c r="M958" s="9" t="s">
        <v>20577</v>
      </c>
      <c r="N958" s="9" t="s">
        <v>20577</v>
      </c>
    </row>
    <row r="959" spans="1:14" x14ac:dyDescent="0.25">
      <c r="A959" s="8">
        <v>18</v>
      </c>
      <c r="B959" s="7" t="s">
        <v>22089</v>
      </c>
      <c r="C959" s="7">
        <v>1</v>
      </c>
      <c r="D959" s="7">
        <v>18753</v>
      </c>
      <c r="E959" s="7" t="s">
        <v>22090</v>
      </c>
      <c r="F959" s="8">
        <v>218753001498</v>
      </c>
      <c r="G959" s="7" t="s">
        <v>5264</v>
      </c>
      <c r="H959" s="8">
        <v>218753000149</v>
      </c>
      <c r="I959" s="7" t="s">
        <v>22320</v>
      </c>
      <c r="J959" s="7" t="s">
        <v>22321</v>
      </c>
      <c r="K959" s="7" t="s">
        <v>32</v>
      </c>
      <c r="L959" s="8">
        <v>24</v>
      </c>
      <c r="M959" s="9">
        <v>1.8055026300000001</v>
      </c>
      <c r="N959" s="9">
        <v>-74.622003239999998</v>
      </c>
    </row>
    <row r="960" spans="1:14" x14ac:dyDescent="0.25">
      <c r="A960" s="8">
        <v>18</v>
      </c>
      <c r="B960" s="7" t="s">
        <v>22089</v>
      </c>
      <c r="C960" s="7">
        <v>1</v>
      </c>
      <c r="D960" s="7">
        <v>18753</v>
      </c>
      <c r="E960" s="7" t="s">
        <v>22090</v>
      </c>
      <c r="F960" s="8">
        <v>283753001613</v>
      </c>
      <c r="G960" s="7" t="s">
        <v>5329</v>
      </c>
      <c r="H960" s="8">
        <v>218753003881</v>
      </c>
      <c r="I960" s="7" t="s">
        <v>9300</v>
      </c>
      <c r="J960" s="7" t="s">
        <v>487</v>
      </c>
      <c r="K960" s="7" t="s">
        <v>32</v>
      </c>
      <c r="L960" s="8">
        <v>24</v>
      </c>
      <c r="M960" s="9">
        <v>2.7902725400000001</v>
      </c>
      <c r="N960" s="9">
        <v>-74.998866840000005</v>
      </c>
    </row>
    <row r="961" spans="1:14" x14ac:dyDescent="0.25">
      <c r="A961" s="8">
        <v>18</v>
      </c>
      <c r="B961" s="7" t="s">
        <v>22089</v>
      </c>
      <c r="C961" s="7">
        <v>1</v>
      </c>
      <c r="D961" s="7">
        <v>18753</v>
      </c>
      <c r="E961" s="7" t="s">
        <v>22090</v>
      </c>
      <c r="F961" s="8">
        <v>218753002907</v>
      </c>
      <c r="G961" s="7" t="s">
        <v>22121</v>
      </c>
      <c r="H961" s="8">
        <v>218753800056</v>
      </c>
      <c r="I961" s="7" t="s">
        <v>22322</v>
      </c>
      <c r="J961" s="7" t="s">
        <v>22323</v>
      </c>
      <c r="K961" s="7" t="s">
        <v>32</v>
      </c>
      <c r="L961" s="8">
        <v>24</v>
      </c>
      <c r="M961" s="9">
        <v>2.10296817</v>
      </c>
      <c r="N961" s="9">
        <v>-74.767597769999995</v>
      </c>
    </row>
    <row r="962" spans="1:14" x14ac:dyDescent="0.25">
      <c r="A962" s="8">
        <v>18</v>
      </c>
      <c r="B962" s="7" t="s">
        <v>22089</v>
      </c>
      <c r="C962" s="7">
        <v>1</v>
      </c>
      <c r="D962" s="7">
        <v>18150</v>
      </c>
      <c r="E962" s="7" t="s">
        <v>22146</v>
      </c>
      <c r="F962" s="8">
        <v>218150002040</v>
      </c>
      <c r="G962" s="7" t="s">
        <v>5126</v>
      </c>
      <c r="H962" s="8">
        <v>218150001892</v>
      </c>
      <c r="I962" s="7" t="s">
        <v>1853</v>
      </c>
      <c r="J962" s="7" t="s">
        <v>16454</v>
      </c>
      <c r="K962" s="7" t="s">
        <v>32</v>
      </c>
      <c r="L962" s="8">
        <v>23</v>
      </c>
      <c r="M962" s="9">
        <v>1.0832949300000001</v>
      </c>
      <c r="N962" s="9">
        <v>-74.688723960000004</v>
      </c>
    </row>
    <row r="963" spans="1:14" x14ac:dyDescent="0.25">
      <c r="A963" s="8">
        <v>18</v>
      </c>
      <c r="B963" s="7" t="s">
        <v>22089</v>
      </c>
      <c r="C963" s="7">
        <v>1</v>
      </c>
      <c r="D963" s="7">
        <v>18150</v>
      </c>
      <c r="E963" s="7" t="s">
        <v>22146</v>
      </c>
      <c r="F963" s="8">
        <v>218150000683</v>
      </c>
      <c r="G963" s="7" t="s">
        <v>5137</v>
      </c>
      <c r="H963" s="8">
        <v>218150002007</v>
      </c>
      <c r="I963" s="7" t="s">
        <v>22324</v>
      </c>
      <c r="J963" s="7" t="s">
        <v>22325</v>
      </c>
      <c r="K963" s="7" t="s">
        <v>32</v>
      </c>
      <c r="L963" s="8">
        <v>23</v>
      </c>
      <c r="M963" s="9" t="s">
        <v>20577</v>
      </c>
      <c r="N963" s="9" t="s">
        <v>20577</v>
      </c>
    </row>
    <row r="964" spans="1:14" x14ac:dyDescent="0.25">
      <c r="A964" s="8">
        <v>18</v>
      </c>
      <c r="B964" s="7" t="s">
        <v>22089</v>
      </c>
      <c r="C964" s="7">
        <v>1</v>
      </c>
      <c r="D964" s="7">
        <v>18150</v>
      </c>
      <c r="E964" s="7" t="s">
        <v>22146</v>
      </c>
      <c r="F964" s="8">
        <v>218150000586</v>
      </c>
      <c r="G964" s="7" t="s">
        <v>5111</v>
      </c>
      <c r="H964" s="8">
        <v>218150800001</v>
      </c>
      <c r="I964" s="7" t="s">
        <v>9848</v>
      </c>
      <c r="J964" s="7" t="s">
        <v>4230</v>
      </c>
      <c r="K964" s="7" t="s">
        <v>32</v>
      </c>
      <c r="L964" s="8">
        <v>23</v>
      </c>
      <c r="M964" s="9" t="s">
        <v>20577</v>
      </c>
      <c r="N964" s="9" t="s">
        <v>20577</v>
      </c>
    </row>
    <row r="965" spans="1:14" x14ac:dyDescent="0.25">
      <c r="A965" s="8">
        <v>18</v>
      </c>
      <c r="B965" s="7" t="s">
        <v>22089</v>
      </c>
      <c r="C965" s="7">
        <v>1</v>
      </c>
      <c r="D965" s="7">
        <v>18410</v>
      </c>
      <c r="E965" s="7" t="s">
        <v>22124</v>
      </c>
      <c r="F965" s="8">
        <v>218410001328</v>
      </c>
      <c r="G965" s="7" t="s">
        <v>5206</v>
      </c>
      <c r="H965" s="8">
        <v>218410001298</v>
      </c>
      <c r="I965" s="7" t="s">
        <v>22326</v>
      </c>
      <c r="J965" s="7" t="s">
        <v>22327</v>
      </c>
      <c r="K965" s="7" t="s">
        <v>32</v>
      </c>
      <c r="L965" s="8">
        <v>23</v>
      </c>
      <c r="M965" s="9">
        <v>1.1113734099999999</v>
      </c>
      <c r="N965" s="9">
        <v>-75.049594299999995</v>
      </c>
    </row>
    <row r="966" spans="1:14" x14ac:dyDescent="0.25">
      <c r="A966" s="8">
        <v>18</v>
      </c>
      <c r="B966" s="7" t="s">
        <v>22089</v>
      </c>
      <c r="C966" s="7">
        <v>1</v>
      </c>
      <c r="D966" s="7">
        <v>18460</v>
      </c>
      <c r="E966" s="7" t="s">
        <v>22131</v>
      </c>
      <c r="F966" s="8">
        <v>283765000671</v>
      </c>
      <c r="G966" s="7" t="s">
        <v>5239</v>
      </c>
      <c r="H966" s="8">
        <v>283765000302</v>
      </c>
      <c r="I966" s="7" t="s">
        <v>22328</v>
      </c>
      <c r="J966" s="7" t="s">
        <v>22329</v>
      </c>
      <c r="K966" s="7" t="s">
        <v>32</v>
      </c>
      <c r="L966" s="8">
        <v>23</v>
      </c>
      <c r="M966" s="9" t="s">
        <v>20577</v>
      </c>
      <c r="N966" s="9" t="s">
        <v>20577</v>
      </c>
    </row>
    <row r="967" spans="1:14" x14ac:dyDescent="0.25">
      <c r="A967" s="8">
        <v>18</v>
      </c>
      <c r="B967" s="7" t="s">
        <v>22089</v>
      </c>
      <c r="C967" s="7">
        <v>1</v>
      </c>
      <c r="D967" s="7">
        <v>18592</v>
      </c>
      <c r="E967" s="7" t="s">
        <v>22095</v>
      </c>
      <c r="F967" s="8">
        <v>283592001812</v>
      </c>
      <c r="G967" s="7" t="s">
        <v>5289</v>
      </c>
      <c r="H967" s="8">
        <v>218592021019</v>
      </c>
      <c r="I967" s="7" t="s">
        <v>22330</v>
      </c>
      <c r="J967" s="7" t="s">
        <v>5274</v>
      </c>
      <c r="K967" s="7" t="s">
        <v>32</v>
      </c>
      <c r="L967" s="8">
        <v>23</v>
      </c>
      <c r="M967" s="9">
        <v>2.07411206</v>
      </c>
      <c r="N967" s="9">
        <v>-75.073942930000001</v>
      </c>
    </row>
    <row r="968" spans="1:14" x14ac:dyDescent="0.25">
      <c r="A968" s="8">
        <v>18</v>
      </c>
      <c r="B968" s="7" t="s">
        <v>22089</v>
      </c>
      <c r="C968" s="7">
        <v>1</v>
      </c>
      <c r="D968" s="7">
        <v>18756</v>
      </c>
      <c r="E968" s="7" t="s">
        <v>22114</v>
      </c>
      <c r="F968" s="8">
        <v>218756001332</v>
      </c>
      <c r="G968" s="7" t="s">
        <v>5391</v>
      </c>
      <c r="H968" s="8">
        <v>218765001051</v>
      </c>
      <c r="I968" s="7" t="s">
        <v>22331</v>
      </c>
      <c r="J968" s="7" t="s">
        <v>22332</v>
      </c>
      <c r="K968" s="7" t="s">
        <v>32</v>
      </c>
      <c r="L968" s="8">
        <v>23</v>
      </c>
      <c r="M968" s="9">
        <v>0.91114116000000001</v>
      </c>
      <c r="N968" s="9">
        <v>-75.318022200000001</v>
      </c>
    </row>
    <row r="969" spans="1:14" x14ac:dyDescent="0.25">
      <c r="A969" s="8">
        <v>85</v>
      </c>
      <c r="B969" s="7" t="s">
        <v>22333</v>
      </c>
      <c r="C969" s="7">
        <v>2</v>
      </c>
      <c r="D969" s="7">
        <v>85010</v>
      </c>
      <c r="E969" s="7" t="s">
        <v>22334</v>
      </c>
      <c r="F969" s="8">
        <v>185010000629</v>
      </c>
      <c r="G969" s="7" t="s">
        <v>5477</v>
      </c>
      <c r="H969" s="8">
        <v>285010000771</v>
      </c>
      <c r="I969" s="7" t="s">
        <v>9022</v>
      </c>
      <c r="J969" s="7" t="s">
        <v>9791</v>
      </c>
      <c r="K969" s="7" t="s">
        <v>32</v>
      </c>
      <c r="L969" s="8">
        <v>32</v>
      </c>
      <c r="M969" s="9">
        <v>5.2120210699999996</v>
      </c>
      <c r="N969" s="9">
        <v>-72.442658010000002</v>
      </c>
    </row>
    <row r="970" spans="1:14" x14ac:dyDescent="0.25">
      <c r="A970" s="8">
        <v>85</v>
      </c>
      <c r="B970" s="7" t="s">
        <v>22333</v>
      </c>
      <c r="C970" s="7">
        <v>2</v>
      </c>
      <c r="D970" s="7">
        <v>85010</v>
      </c>
      <c r="E970" s="7" t="s">
        <v>22334</v>
      </c>
      <c r="F970" s="8">
        <v>285010000364</v>
      </c>
      <c r="G970" s="7" t="s">
        <v>5430</v>
      </c>
      <c r="H970" s="8">
        <v>285010000232</v>
      </c>
      <c r="I970" s="7" t="s">
        <v>22335</v>
      </c>
      <c r="J970" s="7" t="s">
        <v>22336</v>
      </c>
      <c r="K970" s="7" t="s">
        <v>32</v>
      </c>
      <c r="L970" s="8">
        <v>19</v>
      </c>
      <c r="M970" s="9" t="s">
        <v>20577</v>
      </c>
      <c r="N970" s="9" t="s">
        <v>20577</v>
      </c>
    </row>
    <row r="971" spans="1:14" x14ac:dyDescent="0.25">
      <c r="A971" s="8">
        <v>85</v>
      </c>
      <c r="B971" s="7" t="s">
        <v>22333</v>
      </c>
      <c r="C971" s="7">
        <v>2</v>
      </c>
      <c r="D971" s="7">
        <v>85010</v>
      </c>
      <c r="E971" s="7" t="s">
        <v>22334</v>
      </c>
      <c r="F971" s="8">
        <v>185010000629</v>
      </c>
      <c r="G971" s="7" t="s">
        <v>5477</v>
      </c>
      <c r="H971" s="8">
        <v>285010000437</v>
      </c>
      <c r="I971" s="7" t="s">
        <v>22337</v>
      </c>
      <c r="J971" s="7" t="s">
        <v>22338</v>
      </c>
      <c r="K971" s="7" t="s">
        <v>32</v>
      </c>
      <c r="L971" s="8">
        <v>17</v>
      </c>
      <c r="M971" s="9">
        <v>5.2222857400000002</v>
      </c>
      <c r="N971" s="9">
        <v>-72.502369360000003</v>
      </c>
    </row>
    <row r="972" spans="1:14" x14ac:dyDescent="0.25">
      <c r="A972" s="8">
        <v>85</v>
      </c>
      <c r="B972" s="7" t="s">
        <v>22333</v>
      </c>
      <c r="C972" s="7">
        <v>2</v>
      </c>
      <c r="D972" s="7">
        <v>85010</v>
      </c>
      <c r="E972" s="7" t="s">
        <v>22334</v>
      </c>
      <c r="F972" s="8">
        <v>285010000364</v>
      </c>
      <c r="G972" s="7" t="s">
        <v>5430</v>
      </c>
      <c r="H972" s="8">
        <v>285010000755</v>
      </c>
      <c r="I972" s="7" t="s">
        <v>22339</v>
      </c>
      <c r="J972" s="7" t="s">
        <v>22340</v>
      </c>
      <c r="K972" s="7" t="s">
        <v>32</v>
      </c>
      <c r="L972" s="8">
        <v>17</v>
      </c>
      <c r="M972" s="9">
        <v>4.918755312</v>
      </c>
      <c r="N972" s="9">
        <v>-72.398989700000001</v>
      </c>
    </row>
    <row r="973" spans="1:14" x14ac:dyDescent="0.25">
      <c r="A973" s="8">
        <v>85</v>
      </c>
      <c r="B973" s="7" t="s">
        <v>22333</v>
      </c>
      <c r="C973" s="7">
        <v>2</v>
      </c>
      <c r="D973" s="7">
        <v>85010</v>
      </c>
      <c r="E973" s="7" t="s">
        <v>22334</v>
      </c>
      <c r="F973" s="8">
        <v>185010000505</v>
      </c>
      <c r="G973" s="7" t="s">
        <v>5644</v>
      </c>
      <c r="H973" s="8">
        <v>285010000542</v>
      </c>
      <c r="I973" s="7" t="s">
        <v>6728</v>
      </c>
      <c r="J973" s="7" t="s">
        <v>22341</v>
      </c>
      <c r="K973" s="7" t="s">
        <v>32</v>
      </c>
      <c r="L973" s="8">
        <v>16</v>
      </c>
      <c r="M973" s="9" t="s">
        <v>20577</v>
      </c>
      <c r="N973" s="9" t="s">
        <v>20577</v>
      </c>
    </row>
    <row r="974" spans="1:14" x14ac:dyDescent="0.25">
      <c r="A974" s="8">
        <v>85</v>
      </c>
      <c r="B974" s="7" t="s">
        <v>22333</v>
      </c>
      <c r="C974" s="7">
        <v>2</v>
      </c>
      <c r="D974" s="7">
        <v>85010</v>
      </c>
      <c r="E974" s="7" t="s">
        <v>22334</v>
      </c>
      <c r="F974" s="8">
        <v>285010000364</v>
      </c>
      <c r="G974" s="7" t="s">
        <v>5430</v>
      </c>
      <c r="H974" s="8">
        <v>285010000658</v>
      </c>
      <c r="I974" s="7" t="s">
        <v>22342</v>
      </c>
      <c r="J974" s="7" t="s">
        <v>22343</v>
      </c>
      <c r="K974" s="7" t="s">
        <v>32</v>
      </c>
      <c r="L974" s="8">
        <v>16</v>
      </c>
      <c r="M974" s="9" t="s">
        <v>20577</v>
      </c>
      <c r="N974" s="9" t="s">
        <v>20577</v>
      </c>
    </row>
    <row r="975" spans="1:14" x14ac:dyDescent="0.25">
      <c r="A975" s="8">
        <v>85</v>
      </c>
      <c r="B975" s="7" t="s">
        <v>22333</v>
      </c>
      <c r="C975" s="7">
        <v>2</v>
      </c>
      <c r="D975" s="7">
        <v>85010</v>
      </c>
      <c r="E975" s="7" t="s">
        <v>22334</v>
      </c>
      <c r="F975" s="8">
        <v>285010000364</v>
      </c>
      <c r="G975" s="7" t="s">
        <v>5430</v>
      </c>
      <c r="H975" s="8">
        <v>285010000071</v>
      </c>
      <c r="I975" s="7" t="s">
        <v>40</v>
      </c>
      <c r="J975" s="7" t="s">
        <v>6897</v>
      </c>
      <c r="K975" s="7" t="s">
        <v>32</v>
      </c>
      <c r="L975" s="8">
        <v>14</v>
      </c>
      <c r="M975" s="9">
        <v>5.0444517400000004</v>
      </c>
      <c r="N975" s="9">
        <v>-72.514253210000007</v>
      </c>
    </row>
    <row r="976" spans="1:14" x14ac:dyDescent="0.25">
      <c r="A976" s="8">
        <v>85</v>
      </c>
      <c r="B976" s="7" t="s">
        <v>22333</v>
      </c>
      <c r="C976" s="7">
        <v>2</v>
      </c>
      <c r="D976" s="7">
        <v>85010</v>
      </c>
      <c r="E976" s="7" t="s">
        <v>22334</v>
      </c>
      <c r="F976" s="8">
        <v>285010000038</v>
      </c>
      <c r="G976" s="7" t="s">
        <v>5435</v>
      </c>
      <c r="H976" s="8">
        <v>285010000186</v>
      </c>
      <c r="I976" s="7" t="s">
        <v>22344</v>
      </c>
      <c r="J976" s="7" t="s">
        <v>22345</v>
      </c>
      <c r="K976" s="7" t="s">
        <v>32</v>
      </c>
      <c r="L976" s="8">
        <v>14</v>
      </c>
      <c r="M976" s="9">
        <v>5.0861374499999998</v>
      </c>
      <c r="N976" s="9">
        <v>-72.702443610000003</v>
      </c>
    </row>
    <row r="977" spans="1:14" x14ac:dyDescent="0.25">
      <c r="A977" s="8">
        <v>85</v>
      </c>
      <c r="B977" s="7" t="s">
        <v>22333</v>
      </c>
      <c r="C977" s="7">
        <v>2</v>
      </c>
      <c r="D977" s="7">
        <v>85010</v>
      </c>
      <c r="E977" s="7" t="s">
        <v>22334</v>
      </c>
      <c r="F977" s="8">
        <v>285010000364</v>
      </c>
      <c r="G977" s="7" t="s">
        <v>5430</v>
      </c>
      <c r="H977" s="8">
        <v>285010000488</v>
      </c>
      <c r="I977" s="7" t="s">
        <v>404</v>
      </c>
      <c r="J977" s="7" t="s">
        <v>3988</v>
      </c>
      <c r="K977" s="7" t="s">
        <v>32</v>
      </c>
      <c r="L977" s="8">
        <v>14</v>
      </c>
      <c r="M977" s="9" t="s">
        <v>20577</v>
      </c>
      <c r="N977" s="9" t="s">
        <v>20577</v>
      </c>
    </row>
    <row r="978" spans="1:14" x14ac:dyDescent="0.25">
      <c r="A978" s="8">
        <v>85</v>
      </c>
      <c r="B978" s="7" t="s">
        <v>22333</v>
      </c>
      <c r="C978" s="7">
        <v>2</v>
      </c>
      <c r="D978" s="7">
        <v>85125</v>
      </c>
      <c r="E978" s="7" t="s">
        <v>22346</v>
      </c>
      <c r="F978" s="8">
        <v>285125001429</v>
      </c>
      <c r="G978" s="7" t="s">
        <v>22347</v>
      </c>
      <c r="H978" s="8">
        <v>285125001429</v>
      </c>
      <c r="I978" s="7" t="s">
        <v>22348</v>
      </c>
      <c r="J978" s="7" t="s">
        <v>22349</v>
      </c>
      <c r="K978" s="7" t="s">
        <v>32</v>
      </c>
      <c r="L978" s="8">
        <v>166</v>
      </c>
      <c r="M978" s="9">
        <v>5.9161829900000003</v>
      </c>
      <c r="N978" s="9">
        <v>-71.481619240000001</v>
      </c>
    </row>
    <row r="979" spans="1:14" x14ac:dyDescent="0.25">
      <c r="A979" s="8">
        <v>85</v>
      </c>
      <c r="B979" s="7" t="s">
        <v>22333</v>
      </c>
      <c r="C979" s="7">
        <v>2</v>
      </c>
      <c r="D979" s="7">
        <v>85125</v>
      </c>
      <c r="E979" s="7" t="s">
        <v>22346</v>
      </c>
      <c r="F979" s="8">
        <v>285125000058</v>
      </c>
      <c r="G979" s="7" t="s">
        <v>22350</v>
      </c>
      <c r="H979" s="8">
        <v>285125000058</v>
      </c>
      <c r="I979" s="7" t="s">
        <v>22351</v>
      </c>
      <c r="J979" s="7" t="s">
        <v>22352</v>
      </c>
      <c r="K979" s="7" t="s">
        <v>32</v>
      </c>
      <c r="L979" s="8">
        <v>165</v>
      </c>
      <c r="M979" s="9">
        <v>5.9151148600000001</v>
      </c>
      <c r="N979" s="9">
        <v>-71.798250179999997</v>
      </c>
    </row>
    <row r="980" spans="1:14" x14ac:dyDescent="0.25">
      <c r="A980" s="8">
        <v>85</v>
      </c>
      <c r="B980" s="7" t="s">
        <v>22333</v>
      </c>
      <c r="C980" s="7">
        <v>2</v>
      </c>
      <c r="D980" s="7">
        <v>85125</v>
      </c>
      <c r="E980" s="7" t="s">
        <v>22346</v>
      </c>
      <c r="F980" s="8">
        <v>285125001470</v>
      </c>
      <c r="G980" s="7" t="s">
        <v>22353</v>
      </c>
      <c r="H980" s="8">
        <v>285125001470</v>
      </c>
      <c r="I980" s="7" t="s">
        <v>22354</v>
      </c>
      <c r="J980" s="7" t="s">
        <v>22355</v>
      </c>
      <c r="K980" s="7" t="s">
        <v>32</v>
      </c>
      <c r="L980" s="8">
        <v>133</v>
      </c>
      <c r="M980" s="9" t="s">
        <v>20577</v>
      </c>
      <c r="N980" s="9" t="s">
        <v>20577</v>
      </c>
    </row>
    <row r="981" spans="1:14" x14ac:dyDescent="0.25">
      <c r="A981" s="8">
        <v>85</v>
      </c>
      <c r="B981" s="7" t="s">
        <v>22333</v>
      </c>
      <c r="C981" s="7">
        <v>2</v>
      </c>
      <c r="D981" s="7">
        <v>85125</v>
      </c>
      <c r="E981" s="7" t="s">
        <v>22346</v>
      </c>
      <c r="F981" s="8">
        <v>285125000422</v>
      </c>
      <c r="G981" s="7" t="s">
        <v>5455</v>
      </c>
      <c r="H981" s="8">
        <v>285125000422</v>
      </c>
      <c r="I981" s="7" t="s">
        <v>2126</v>
      </c>
      <c r="J981" s="7" t="s">
        <v>22356</v>
      </c>
      <c r="K981" s="7" t="s">
        <v>32</v>
      </c>
      <c r="L981" s="8">
        <v>131</v>
      </c>
      <c r="M981" s="9">
        <v>6.0330567400000001</v>
      </c>
      <c r="N981" s="9">
        <v>-71.803849170000007</v>
      </c>
    </row>
    <row r="982" spans="1:14" x14ac:dyDescent="0.25">
      <c r="A982" s="8">
        <v>85</v>
      </c>
      <c r="B982" s="7" t="s">
        <v>22333</v>
      </c>
      <c r="C982" s="7">
        <v>2</v>
      </c>
      <c r="D982" s="7">
        <v>85125</v>
      </c>
      <c r="E982" s="7" t="s">
        <v>22346</v>
      </c>
      <c r="F982" s="8">
        <v>285125000279</v>
      </c>
      <c r="G982" s="7" t="s">
        <v>5470</v>
      </c>
      <c r="H982" s="8">
        <v>285125000279</v>
      </c>
      <c r="I982" s="7" t="s">
        <v>22357</v>
      </c>
      <c r="J982" s="7" t="s">
        <v>15793</v>
      </c>
      <c r="K982" s="7" t="s">
        <v>32</v>
      </c>
      <c r="L982" s="8">
        <v>55</v>
      </c>
      <c r="M982" s="9" t="s">
        <v>20577</v>
      </c>
      <c r="N982" s="9" t="s">
        <v>20577</v>
      </c>
    </row>
    <row r="983" spans="1:14" x14ac:dyDescent="0.25">
      <c r="A983" s="8">
        <v>85</v>
      </c>
      <c r="B983" s="7" t="s">
        <v>22333</v>
      </c>
      <c r="C983" s="7">
        <v>2</v>
      </c>
      <c r="D983" s="7">
        <v>85125</v>
      </c>
      <c r="E983" s="7" t="s">
        <v>22346</v>
      </c>
      <c r="F983" s="8">
        <v>285125000422</v>
      </c>
      <c r="G983" s="7" t="s">
        <v>5455</v>
      </c>
      <c r="H983" s="8">
        <v>285125001313</v>
      </c>
      <c r="I983" s="7" t="s">
        <v>22358</v>
      </c>
      <c r="J983" s="7" t="s">
        <v>22359</v>
      </c>
      <c r="K983" s="7" t="s">
        <v>32</v>
      </c>
      <c r="L983" s="8">
        <v>44</v>
      </c>
      <c r="M983" s="9">
        <v>6.0555646100000002</v>
      </c>
      <c r="N983" s="9">
        <v>-71.827689489999997</v>
      </c>
    </row>
    <row r="984" spans="1:14" x14ac:dyDescent="0.25">
      <c r="A984" s="8">
        <v>85</v>
      </c>
      <c r="B984" s="7" t="s">
        <v>22333</v>
      </c>
      <c r="C984" s="7">
        <v>2</v>
      </c>
      <c r="D984" s="7">
        <v>85125</v>
      </c>
      <c r="E984" s="7" t="s">
        <v>22346</v>
      </c>
      <c r="F984" s="8">
        <v>285125000058</v>
      </c>
      <c r="G984" s="7" t="s">
        <v>22350</v>
      </c>
      <c r="H984" s="8">
        <v>285125000414</v>
      </c>
      <c r="I984" s="7" t="s">
        <v>5392</v>
      </c>
      <c r="J984" s="7" t="s">
        <v>11573</v>
      </c>
      <c r="K984" s="7" t="s">
        <v>32</v>
      </c>
      <c r="L984" s="8">
        <v>24</v>
      </c>
      <c r="M984" s="9" t="s">
        <v>20577</v>
      </c>
      <c r="N984" s="9" t="s">
        <v>20577</v>
      </c>
    </row>
    <row r="985" spans="1:14" x14ac:dyDescent="0.25">
      <c r="A985" s="8">
        <v>85</v>
      </c>
      <c r="B985" s="7" t="s">
        <v>22333</v>
      </c>
      <c r="C985" s="7">
        <v>2</v>
      </c>
      <c r="D985" s="7">
        <v>85125</v>
      </c>
      <c r="E985" s="7" t="s">
        <v>22346</v>
      </c>
      <c r="F985" s="8">
        <v>285125000422</v>
      </c>
      <c r="G985" s="7" t="s">
        <v>5455</v>
      </c>
      <c r="H985" s="8">
        <v>285125000392</v>
      </c>
      <c r="I985" s="7" t="s">
        <v>22360</v>
      </c>
      <c r="J985" s="7" t="s">
        <v>22361</v>
      </c>
      <c r="K985" s="7" t="s">
        <v>32</v>
      </c>
      <c r="L985" s="8">
        <v>21</v>
      </c>
      <c r="M985" s="9">
        <v>6.0077358700000003</v>
      </c>
      <c r="N985" s="9">
        <v>-71.829045530000002</v>
      </c>
    </row>
    <row r="986" spans="1:14" x14ac:dyDescent="0.25">
      <c r="A986" s="8">
        <v>85</v>
      </c>
      <c r="B986" s="7" t="s">
        <v>22333</v>
      </c>
      <c r="C986" s="7">
        <v>2</v>
      </c>
      <c r="D986" s="7">
        <v>85125</v>
      </c>
      <c r="E986" s="7" t="s">
        <v>22346</v>
      </c>
      <c r="F986" s="8">
        <v>285125001470</v>
      </c>
      <c r="G986" s="7" t="s">
        <v>22353</v>
      </c>
      <c r="H986" s="8">
        <v>285125000481</v>
      </c>
      <c r="I986" s="7" t="s">
        <v>5505</v>
      </c>
      <c r="J986" s="7" t="s">
        <v>5503</v>
      </c>
      <c r="K986" s="7" t="s">
        <v>32</v>
      </c>
      <c r="L986" s="8">
        <v>16</v>
      </c>
      <c r="M986" s="9">
        <v>6.21341711</v>
      </c>
      <c r="N986" s="9">
        <v>-71.19709168</v>
      </c>
    </row>
    <row r="987" spans="1:14" x14ac:dyDescent="0.25">
      <c r="A987" s="8">
        <v>85</v>
      </c>
      <c r="B987" s="7" t="s">
        <v>22333</v>
      </c>
      <c r="C987" s="7">
        <v>2</v>
      </c>
      <c r="D987" s="7">
        <v>85125</v>
      </c>
      <c r="E987" s="7" t="s">
        <v>22346</v>
      </c>
      <c r="F987" s="8">
        <v>185125000029</v>
      </c>
      <c r="G987" s="7" t="s">
        <v>5461</v>
      </c>
      <c r="H987" s="8">
        <v>285125000490</v>
      </c>
      <c r="I987" s="7" t="s">
        <v>22362</v>
      </c>
      <c r="J987" s="7" t="s">
        <v>22363</v>
      </c>
      <c r="K987" s="7" t="s">
        <v>32</v>
      </c>
      <c r="L987" s="8">
        <v>16</v>
      </c>
      <c r="M987" s="9">
        <v>6.1989042100000002</v>
      </c>
      <c r="N987" s="9">
        <v>-71.362540030000005</v>
      </c>
    </row>
    <row r="988" spans="1:14" x14ac:dyDescent="0.25">
      <c r="A988" s="8">
        <v>85</v>
      </c>
      <c r="B988" s="7" t="s">
        <v>22333</v>
      </c>
      <c r="C988" s="7">
        <v>2</v>
      </c>
      <c r="D988" s="7">
        <v>85125</v>
      </c>
      <c r="E988" s="7" t="s">
        <v>22346</v>
      </c>
      <c r="F988" s="8">
        <v>285125000279</v>
      </c>
      <c r="G988" s="7" t="s">
        <v>5470</v>
      </c>
      <c r="H988" s="8">
        <v>285125000678</v>
      </c>
      <c r="I988" s="7" t="s">
        <v>1976</v>
      </c>
      <c r="J988" s="7" t="s">
        <v>22364</v>
      </c>
      <c r="K988" s="7" t="s">
        <v>32</v>
      </c>
      <c r="L988" s="8">
        <v>16</v>
      </c>
      <c r="M988" s="9">
        <v>6.2086565299999998</v>
      </c>
      <c r="N988" s="9">
        <v>-70.281930959999997</v>
      </c>
    </row>
    <row r="989" spans="1:14" x14ac:dyDescent="0.25">
      <c r="A989" s="8">
        <v>85</v>
      </c>
      <c r="B989" s="7" t="s">
        <v>22333</v>
      </c>
      <c r="C989" s="7">
        <v>2</v>
      </c>
      <c r="D989" s="7">
        <v>85125</v>
      </c>
      <c r="E989" s="7" t="s">
        <v>22346</v>
      </c>
      <c r="F989" s="8">
        <v>185125000029</v>
      </c>
      <c r="G989" s="7" t="s">
        <v>5461</v>
      </c>
      <c r="H989" s="8">
        <v>285125000902</v>
      </c>
      <c r="I989" s="7" t="s">
        <v>1005</v>
      </c>
      <c r="J989" s="7" t="s">
        <v>18738</v>
      </c>
      <c r="K989" s="7" t="s">
        <v>32</v>
      </c>
      <c r="L989" s="8">
        <v>16</v>
      </c>
      <c r="M989" s="9">
        <v>6.1577352699999999</v>
      </c>
      <c r="N989" s="9">
        <v>-71.734569870000001</v>
      </c>
    </row>
    <row r="990" spans="1:14" x14ac:dyDescent="0.25">
      <c r="A990" s="8">
        <v>85</v>
      </c>
      <c r="B990" s="7" t="s">
        <v>22333</v>
      </c>
      <c r="C990" s="7">
        <v>2</v>
      </c>
      <c r="D990" s="7">
        <v>85125</v>
      </c>
      <c r="E990" s="7" t="s">
        <v>22346</v>
      </c>
      <c r="F990" s="8">
        <v>185125000959</v>
      </c>
      <c r="G990" s="7" t="s">
        <v>22365</v>
      </c>
      <c r="H990" s="8">
        <v>285125000465</v>
      </c>
      <c r="I990" s="7" t="s">
        <v>22366</v>
      </c>
      <c r="J990" s="7" t="s">
        <v>22367</v>
      </c>
      <c r="K990" s="7" t="s">
        <v>32</v>
      </c>
      <c r="L990" s="8">
        <v>15</v>
      </c>
      <c r="M990" s="9" t="s">
        <v>20577</v>
      </c>
      <c r="N990" s="9" t="s">
        <v>20577</v>
      </c>
    </row>
    <row r="991" spans="1:14" x14ac:dyDescent="0.25">
      <c r="A991" s="8">
        <v>85</v>
      </c>
      <c r="B991" s="7" t="s">
        <v>22333</v>
      </c>
      <c r="C991" s="7">
        <v>2</v>
      </c>
      <c r="D991" s="7">
        <v>85125</v>
      </c>
      <c r="E991" s="7" t="s">
        <v>22346</v>
      </c>
      <c r="F991" s="8">
        <v>185125000029</v>
      </c>
      <c r="G991" s="7" t="s">
        <v>5461</v>
      </c>
      <c r="H991" s="8">
        <v>285125001151</v>
      </c>
      <c r="I991" s="7" t="s">
        <v>404</v>
      </c>
      <c r="J991" s="7" t="s">
        <v>22368</v>
      </c>
      <c r="K991" s="7" t="s">
        <v>32</v>
      </c>
      <c r="L991" s="8">
        <v>15</v>
      </c>
      <c r="M991" s="9" t="s">
        <v>20577</v>
      </c>
      <c r="N991" s="9" t="s">
        <v>20577</v>
      </c>
    </row>
    <row r="992" spans="1:14" x14ac:dyDescent="0.25">
      <c r="A992" s="8">
        <v>85</v>
      </c>
      <c r="B992" s="7" t="s">
        <v>22333</v>
      </c>
      <c r="C992" s="7">
        <v>2</v>
      </c>
      <c r="D992" s="7">
        <v>85125</v>
      </c>
      <c r="E992" s="7" t="s">
        <v>22346</v>
      </c>
      <c r="F992" s="8">
        <v>285125000279</v>
      </c>
      <c r="G992" s="7" t="s">
        <v>5470</v>
      </c>
      <c r="H992" s="8">
        <v>285125001496</v>
      </c>
      <c r="I992" s="7" t="s">
        <v>9786</v>
      </c>
      <c r="J992" s="7" t="s">
        <v>16845</v>
      </c>
      <c r="K992" s="7" t="s">
        <v>32</v>
      </c>
      <c r="L992" s="8">
        <v>15</v>
      </c>
      <c r="M992" s="9">
        <v>6.2006146299999996</v>
      </c>
      <c r="N992" s="9">
        <v>-70.206272549999994</v>
      </c>
    </row>
    <row r="993" spans="1:14" x14ac:dyDescent="0.25">
      <c r="A993" s="8">
        <v>85</v>
      </c>
      <c r="B993" s="7" t="s">
        <v>22333</v>
      </c>
      <c r="C993" s="7">
        <v>2</v>
      </c>
      <c r="D993" s="7">
        <v>85125</v>
      </c>
      <c r="E993" s="7" t="s">
        <v>22346</v>
      </c>
      <c r="F993" s="8">
        <v>285125000422</v>
      </c>
      <c r="G993" s="7" t="s">
        <v>5455</v>
      </c>
      <c r="H993" s="8">
        <v>285125000724</v>
      </c>
      <c r="I993" s="7" t="s">
        <v>22369</v>
      </c>
      <c r="J993" s="7" t="s">
        <v>22370</v>
      </c>
      <c r="K993" s="7" t="s">
        <v>32</v>
      </c>
      <c r="L993" s="8">
        <v>14</v>
      </c>
      <c r="M993" s="9" t="s">
        <v>20577</v>
      </c>
      <c r="N993" s="9" t="s">
        <v>20577</v>
      </c>
    </row>
    <row r="994" spans="1:14" x14ac:dyDescent="0.25">
      <c r="A994" s="8">
        <v>85</v>
      </c>
      <c r="B994" s="7" t="s">
        <v>22333</v>
      </c>
      <c r="C994" s="7">
        <v>2</v>
      </c>
      <c r="D994" s="7">
        <v>85139</v>
      </c>
      <c r="E994" s="7" t="s">
        <v>22371</v>
      </c>
      <c r="F994" s="8">
        <v>285139000565</v>
      </c>
      <c r="G994" s="7" t="s">
        <v>5494</v>
      </c>
      <c r="H994" s="8">
        <v>285139000565</v>
      </c>
      <c r="I994" s="7" t="s">
        <v>22372</v>
      </c>
      <c r="J994" s="7" t="s">
        <v>22373</v>
      </c>
      <c r="K994" s="7" t="s">
        <v>32</v>
      </c>
      <c r="L994" s="8">
        <v>55</v>
      </c>
      <c r="M994" s="9" t="s">
        <v>20577</v>
      </c>
      <c r="N994" s="9" t="s">
        <v>20577</v>
      </c>
    </row>
    <row r="995" spans="1:14" x14ac:dyDescent="0.25">
      <c r="A995" s="8">
        <v>85</v>
      </c>
      <c r="B995" s="7" t="s">
        <v>22333</v>
      </c>
      <c r="C995" s="7">
        <v>2</v>
      </c>
      <c r="D995" s="7">
        <v>85139</v>
      </c>
      <c r="E995" s="7" t="s">
        <v>22371</v>
      </c>
      <c r="F995" s="8">
        <v>185139000391</v>
      </c>
      <c r="G995" s="7" t="s">
        <v>5484</v>
      </c>
      <c r="H995" s="8">
        <v>285139000590</v>
      </c>
      <c r="I995" s="7" t="s">
        <v>7477</v>
      </c>
      <c r="J995" s="7" t="s">
        <v>22374</v>
      </c>
      <c r="K995" s="7" t="s">
        <v>32</v>
      </c>
      <c r="L995" s="8">
        <v>35</v>
      </c>
      <c r="M995" s="9" t="s">
        <v>20577</v>
      </c>
      <c r="N995" s="9" t="s">
        <v>20577</v>
      </c>
    </row>
    <row r="996" spans="1:14" x14ac:dyDescent="0.25">
      <c r="A996" s="8">
        <v>85</v>
      </c>
      <c r="B996" s="7" t="s">
        <v>22333</v>
      </c>
      <c r="C996" s="7">
        <v>2</v>
      </c>
      <c r="D996" s="7">
        <v>85139</v>
      </c>
      <c r="E996" s="7" t="s">
        <v>22371</v>
      </c>
      <c r="F996" s="8">
        <v>185139000391</v>
      </c>
      <c r="G996" s="7" t="s">
        <v>5484</v>
      </c>
      <c r="H996" s="8">
        <v>285139000077</v>
      </c>
      <c r="I996" s="7" t="s">
        <v>13108</v>
      </c>
      <c r="J996" s="7" t="s">
        <v>22375</v>
      </c>
      <c r="K996" s="7" t="s">
        <v>32</v>
      </c>
      <c r="L996" s="8">
        <v>25</v>
      </c>
      <c r="M996" s="9">
        <v>4.6883209900000002</v>
      </c>
      <c r="N996" s="9">
        <v>-72.147724870000005</v>
      </c>
    </row>
    <row r="997" spans="1:14" x14ac:dyDescent="0.25">
      <c r="A997" s="8">
        <v>85</v>
      </c>
      <c r="B997" s="7" t="s">
        <v>22333</v>
      </c>
      <c r="C997" s="7">
        <v>2</v>
      </c>
      <c r="D997" s="7">
        <v>85139</v>
      </c>
      <c r="E997" s="7" t="s">
        <v>22371</v>
      </c>
      <c r="F997" s="8">
        <v>185139000391</v>
      </c>
      <c r="G997" s="7" t="s">
        <v>5484</v>
      </c>
      <c r="H997" s="8">
        <v>285139000671</v>
      </c>
      <c r="I997" s="7" t="s">
        <v>22376</v>
      </c>
      <c r="J997" s="7" t="s">
        <v>15717</v>
      </c>
      <c r="K997" s="7" t="s">
        <v>32</v>
      </c>
      <c r="L997" s="8">
        <v>23</v>
      </c>
      <c r="M997" s="9" t="s">
        <v>20577</v>
      </c>
      <c r="N997" s="9" t="s">
        <v>20577</v>
      </c>
    </row>
    <row r="998" spans="1:14" x14ac:dyDescent="0.25">
      <c r="A998" s="8">
        <v>85</v>
      </c>
      <c r="B998" s="7" t="s">
        <v>22333</v>
      </c>
      <c r="C998" s="7">
        <v>2</v>
      </c>
      <c r="D998" s="7">
        <v>85139</v>
      </c>
      <c r="E998" s="7" t="s">
        <v>22371</v>
      </c>
      <c r="F998" s="8">
        <v>185139000391</v>
      </c>
      <c r="G998" s="7" t="s">
        <v>5484</v>
      </c>
      <c r="H998" s="8">
        <v>285139000603</v>
      </c>
      <c r="I998" s="7" t="s">
        <v>22377</v>
      </c>
      <c r="J998" s="7" t="s">
        <v>13697</v>
      </c>
      <c r="K998" s="7" t="s">
        <v>32</v>
      </c>
      <c r="L998" s="8">
        <v>19</v>
      </c>
      <c r="M998" s="9" t="s">
        <v>20577</v>
      </c>
      <c r="N998" s="9" t="s">
        <v>20577</v>
      </c>
    </row>
    <row r="999" spans="1:14" x14ac:dyDescent="0.25">
      <c r="A999" s="8">
        <v>85</v>
      </c>
      <c r="B999" s="7" t="s">
        <v>22333</v>
      </c>
      <c r="C999" s="7">
        <v>2</v>
      </c>
      <c r="D999" s="7">
        <v>85139</v>
      </c>
      <c r="E999" s="7" t="s">
        <v>22371</v>
      </c>
      <c r="F999" s="8">
        <v>285139000107</v>
      </c>
      <c r="G999" s="7" t="s">
        <v>5446</v>
      </c>
      <c r="H999" s="8">
        <v>285139000191</v>
      </c>
      <c r="I999" s="7" t="s">
        <v>22378</v>
      </c>
      <c r="J999" s="7" t="s">
        <v>22379</v>
      </c>
      <c r="K999" s="7" t="s">
        <v>32</v>
      </c>
      <c r="L999" s="8">
        <v>16</v>
      </c>
      <c r="M999" s="9" t="s">
        <v>20577</v>
      </c>
      <c r="N999" s="9" t="s">
        <v>20577</v>
      </c>
    </row>
    <row r="1000" spans="1:14" x14ac:dyDescent="0.25">
      <c r="A1000" s="8">
        <v>85</v>
      </c>
      <c r="B1000" s="7" t="s">
        <v>22333</v>
      </c>
      <c r="C1000" s="7">
        <v>2</v>
      </c>
      <c r="D1000" s="7">
        <v>85139</v>
      </c>
      <c r="E1000" s="7" t="s">
        <v>22371</v>
      </c>
      <c r="F1000" s="8">
        <v>285139000069</v>
      </c>
      <c r="G1000" s="7" t="s">
        <v>5487</v>
      </c>
      <c r="H1000" s="8">
        <v>285139000026</v>
      </c>
      <c r="I1000" s="7" t="s">
        <v>22380</v>
      </c>
      <c r="J1000" s="7" t="s">
        <v>22381</v>
      </c>
      <c r="K1000" s="7" t="s">
        <v>32</v>
      </c>
      <c r="L1000" s="8">
        <v>14</v>
      </c>
      <c r="M1000" s="9">
        <v>4.7542478399999997</v>
      </c>
      <c r="N1000" s="9">
        <v>-72.255874820000003</v>
      </c>
    </row>
    <row r="1001" spans="1:14" x14ac:dyDescent="0.25">
      <c r="A1001" s="8">
        <v>85</v>
      </c>
      <c r="B1001" s="7" t="s">
        <v>22333</v>
      </c>
      <c r="C1001" s="7">
        <v>2</v>
      </c>
      <c r="D1001" s="7">
        <v>85225</v>
      </c>
      <c r="E1001" s="7" t="s">
        <v>22382</v>
      </c>
      <c r="F1001" s="8">
        <v>185225000379</v>
      </c>
      <c r="G1001" s="7" t="s">
        <v>5507</v>
      </c>
      <c r="H1001" s="8">
        <v>285225001094</v>
      </c>
      <c r="I1001" s="7" t="s">
        <v>22383</v>
      </c>
      <c r="J1001" s="7" t="s">
        <v>22384</v>
      </c>
      <c r="K1001" s="7" t="s">
        <v>32</v>
      </c>
      <c r="L1001" s="8">
        <v>23</v>
      </c>
      <c r="M1001" s="9" t="s">
        <v>20577</v>
      </c>
      <c r="N1001" s="9" t="s">
        <v>20577</v>
      </c>
    </row>
    <row r="1002" spans="1:14" x14ac:dyDescent="0.25">
      <c r="A1002" s="8">
        <v>85</v>
      </c>
      <c r="B1002" s="7" t="s">
        <v>22333</v>
      </c>
      <c r="C1002" s="7">
        <v>2</v>
      </c>
      <c r="D1002" s="7">
        <v>85225</v>
      </c>
      <c r="E1002" s="7" t="s">
        <v>22382</v>
      </c>
      <c r="F1002" s="8">
        <v>285225000462</v>
      </c>
      <c r="G1002" s="7" t="s">
        <v>5514</v>
      </c>
      <c r="H1002" s="8">
        <v>285225000527</v>
      </c>
      <c r="I1002" s="7" t="s">
        <v>8725</v>
      </c>
      <c r="J1002" s="7" t="s">
        <v>22385</v>
      </c>
      <c r="K1002" s="7" t="s">
        <v>32</v>
      </c>
      <c r="L1002" s="8">
        <v>20</v>
      </c>
      <c r="M1002" s="9">
        <v>5.5821411400000001</v>
      </c>
      <c r="N1002" s="9">
        <v>-72.087733760000006</v>
      </c>
    </row>
    <row r="1003" spans="1:14" x14ac:dyDescent="0.25">
      <c r="A1003" s="8">
        <v>85</v>
      </c>
      <c r="B1003" s="7" t="s">
        <v>22333</v>
      </c>
      <c r="C1003" s="7">
        <v>2</v>
      </c>
      <c r="D1003" s="7">
        <v>85225</v>
      </c>
      <c r="E1003" s="7" t="s">
        <v>22382</v>
      </c>
      <c r="F1003" s="8">
        <v>185225000379</v>
      </c>
      <c r="G1003" s="7" t="s">
        <v>5507</v>
      </c>
      <c r="H1003" s="8">
        <v>285225000012</v>
      </c>
      <c r="I1003" s="7" t="s">
        <v>6134</v>
      </c>
      <c r="J1003" s="7" t="s">
        <v>14125</v>
      </c>
      <c r="K1003" s="7" t="s">
        <v>32</v>
      </c>
      <c r="L1003" s="8">
        <v>18</v>
      </c>
      <c r="M1003" s="9">
        <v>5.5691468200000003</v>
      </c>
      <c r="N1003" s="9">
        <v>-72.276610500000004</v>
      </c>
    </row>
    <row r="1004" spans="1:14" x14ac:dyDescent="0.25">
      <c r="A1004" s="8">
        <v>85</v>
      </c>
      <c r="B1004" s="7" t="s">
        <v>22333</v>
      </c>
      <c r="C1004" s="7">
        <v>2</v>
      </c>
      <c r="D1004" s="7">
        <v>85225</v>
      </c>
      <c r="E1004" s="7" t="s">
        <v>22382</v>
      </c>
      <c r="F1004" s="8">
        <v>285225000462</v>
      </c>
      <c r="G1004" s="7" t="s">
        <v>5514</v>
      </c>
      <c r="H1004" s="8">
        <v>285225000144</v>
      </c>
      <c r="I1004" s="7" t="s">
        <v>17403</v>
      </c>
      <c r="J1004" s="7" t="s">
        <v>22386</v>
      </c>
      <c r="K1004" s="7" t="s">
        <v>32</v>
      </c>
      <c r="L1004" s="8">
        <v>16</v>
      </c>
      <c r="M1004" s="9">
        <v>5.5292679400000004</v>
      </c>
      <c r="N1004" s="9">
        <v>-72.076331679999996</v>
      </c>
    </row>
    <row r="1005" spans="1:14" x14ac:dyDescent="0.25">
      <c r="A1005" s="8">
        <v>85</v>
      </c>
      <c r="B1005" s="7" t="s">
        <v>22333</v>
      </c>
      <c r="C1005" s="7">
        <v>2</v>
      </c>
      <c r="D1005" s="7">
        <v>85225</v>
      </c>
      <c r="E1005" s="7" t="s">
        <v>22382</v>
      </c>
      <c r="F1005" s="8">
        <v>285225000462</v>
      </c>
      <c r="G1005" s="7" t="s">
        <v>5514</v>
      </c>
      <c r="H1005" s="8">
        <v>285225000721</v>
      </c>
      <c r="I1005" s="7" t="s">
        <v>644</v>
      </c>
      <c r="J1005" s="7" t="s">
        <v>22387</v>
      </c>
      <c r="K1005" s="7" t="s">
        <v>32</v>
      </c>
      <c r="L1005" s="8">
        <v>16</v>
      </c>
      <c r="M1005" s="9" t="s">
        <v>20577</v>
      </c>
      <c r="N1005" s="9" t="s">
        <v>20577</v>
      </c>
    </row>
    <row r="1006" spans="1:14" x14ac:dyDescent="0.25">
      <c r="A1006" s="8">
        <v>85</v>
      </c>
      <c r="B1006" s="7" t="s">
        <v>22333</v>
      </c>
      <c r="C1006" s="7">
        <v>2</v>
      </c>
      <c r="D1006" s="7">
        <v>85225</v>
      </c>
      <c r="E1006" s="7" t="s">
        <v>22382</v>
      </c>
      <c r="F1006" s="8">
        <v>285225000462</v>
      </c>
      <c r="G1006" s="7" t="s">
        <v>5514</v>
      </c>
      <c r="H1006" s="8">
        <v>285225000489</v>
      </c>
      <c r="I1006" s="7" t="s">
        <v>1071</v>
      </c>
      <c r="J1006" s="7" t="s">
        <v>22388</v>
      </c>
      <c r="K1006" s="7" t="s">
        <v>32</v>
      </c>
      <c r="L1006" s="8">
        <v>15</v>
      </c>
      <c r="M1006" s="9">
        <v>5.5287086299999997</v>
      </c>
      <c r="N1006" s="9">
        <v>-72.023352810000006</v>
      </c>
    </row>
    <row r="1007" spans="1:14" x14ac:dyDescent="0.25">
      <c r="A1007" s="8">
        <v>85</v>
      </c>
      <c r="B1007" s="7" t="s">
        <v>22333</v>
      </c>
      <c r="C1007" s="7">
        <v>2</v>
      </c>
      <c r="D1007" s="7">
        <v>85225</v>
      </c>
      <c r="E1007" s="7" t="s">
        <v>22382</v>
      </c>
      <c r="F1007" s="8">
        <v>185225000379</v>
      </c>
      <c r="G1007" s="7" t="s">
        <v>5507</v>
      </c>
      <c r="H1007" s="8">
        <v>285225000641</v>
      </c>
      <c r="I1007" s="7" t="s">
        <v>22389</v>
      </c>
      <c r="J1007" s="7" t="s">
        <v>22390</v>
      </c>
      <c r="K1007" s="7" t="s">
        <v>32</v>
      </c>
      <c r="L1007" s="8">
        <v>15</v>
      </c>
      <c r="M1007" s="9">
        <v>5.69172411</v>
      </c>
      <c r="N1007" s="9">
        <v>-72.196463219999998</v>
      </c>
    </row>
    <row r="1008" spans="1:14" x14ac:dyDescent="0.25">
      <c r="A1008" s="8">
        <v>85</v>
      </c>
      <c r="B1008" s="7" t="s">
        <v>22333</v>
      </c>
      <c r="C1008" s="7">
        <v>2</v>
      </c>
      <c r="D1008" s="7">
        <v>85225</v>
      </c>
      <c r="E1008" s="7" t="s">
        <v>22382</v>
      </c>
      <c r="F1008" s="8">
        <v>285225000870</v>
      </c>
      <c r="G1008" s="7" t="s">
        <v>5510</v>
      </c>
      <c r="H1008" s="8">
        <v>285225001027</v>
      </c>
      <c r="I1008" s="7" t="s">
        <v>22391</v>
      </c>
      <c r="J1008" s="7" t="s">
        <v>986</v>
      </c>
      <c r="K1008" s="7" t="s">
        <v>32</v>
      </c>
      <c r="L1008" s="8">
        <v>15</v>
      </c>
      <c r="M1008" s="9" t="s">
        <v>20577</v>
      </c>
      <c r="N1008" s="9" t="s">
        <v>20577</v>
      </c>
    </row>
    <row r="1009" spans="1:14" x14ac:dyDescent="0.25">
      <c r="A1009" s="8">
        <v>85</v>
      </c>
      <c r="B1009" s="7" t="s">
        <v>22333</v>
      </c>
      <c r="C1009" s="7">
        <v>2</v>
      </c>
      <c r="D1009" s="7">
        <v>85230</v>
      </c>
      <c r="E1009" s="7" t="s">
        <v>22392</v>
      </c>
      <c r="F1009" s="8">
        <v>285230000292</v>
      </c>
      <c r="G1009" s="7" t="s">
        <v>5543</v>
      </c>
      <c r="H1009" s="8">
        <v>285230000047</v>
      </c>
      <c r="I1009" s="7" t="s">
        <v>6566</v>
      </c>
      <c r="J1009" s="7" t="s">
        <v>5542</v>
      </c>
      <c r="K1009" s="7" t="s">
        <v>32</v>
      </c>
      <c r="L1009" s="8">
        <v>31</v>
      </c>
      <c r="M1009" s="9">
        <v>4.8366456400000004</v>
      </c>
      <c r="N1009" s="9">
        <v>-71.256131980000006</v>
      </c>
    </row>
    <row r="1010" spans="1:14" x14ac:dyDescent="0.25">
      <c r="A1010" s="8">
        <v>85</v>
      </c>
      <c r="B1010" s="7" t="s">
        <v>22333</v>
      </c>
      <c r="C1010" s="7">
        <v>2</v>
      </c>
      <c r="D1010" s="7">
        <v>85230</v>
      </c>
      <c r="E1010" s="7" t="s">
        <v>22392</v>
      </c>
      <c r="F1010" s="8">
        <v>285230000292</v>
      </c>
      <c r="G1010" s="7" t="s">
        <v>5543</v>
      </c>
      <c r="H1010" s="8">
        <v>285230001001</v>
      </c>
      <c r="I1010" s="7" t="s">
        <v>21284</v>
      </c>
      <c r="J1010" s="7" t="s">
        <v>22393</v>
      </c>
      <c r="K1010" s="7" t="s">
        <v>32</v>
      </c>
      <c r="L1010" s="8">
        <v>29</v>
      </c>
      <c r="M1010" s="9">
        <v>4.8325666299999996</v>
      </c>
      <c r="N1010" s="9">
        <v>-71.369158740000003</v>
      </c>
    </row>
    <row r="1011" spans="1:14" x14ac:dyDescent="0.25">
      <c r="A1011" s="8">
        <v>85</v>
      </c>
      <c r="B1011" s="7" t="s">
        <v>22333</v>
      </c>
      <c r="C1011" s="7">
        <v>2</v>
      </c>
      <c r="D1011" s="7">
        <v>85230</v>
      </c>
      <c r="E1011" s="7" t="s">
        <v>22392</v>
      </c>
      <c r="F1011" s="8">
        <v>285230000292</v>
      </c>
      <c r="G1011" s="7" t="s">
        <v>5543</v>
      </c>
      <c r="H1011" s="8">
        <v>285230000691</v>
      </c>
      <c r="I1011" s="7" t="s">
        <v>22394</v>
      </c>
      <c r="J1011" s="7" t="s">
        <v>22395</v>
      </c>
      <c r="K1011" s="7" t="s">
        <v>32</v>
      </c>
      <c r="L1011" s="8">
        <v>28</v>
      </c>
      <c r="M1011" s="9">
        <v>4.9969698100000004</v>
      </c>
      <c r="N1011" s="9">
        <v>-71.319160370000006</v>
      </c>
    </row>
    <row r="1012" spans="1:14" x14ac:dyDescent="0.25">
      <c r="A1012" s="8">
        <v>85</v>
      </c>
      <c r="B1012" s="7" t="s">
        <v>22333</v>
      </c>
      <c r="C1012" s="7">
        <v>2</v>
      </c>
      <c r="D1012" s="7">
        <v>85230</v>
      </c>
      <c r="E1012" s="7" t="s">
        <v>22392</v>
      </c>
      <c r="F1012" s="8">
        <v>285230000292</v>
      </c>
      <c r="G1012" s="7" t="s">
        <v>5543</v>
      </c>
      <c r="H1012" s="8">
        <v>285230000420</v>
      </c>
      <c r="I1012" s="7" t="s">
        <v>22396</v>
      </c>
      <c r="J1012" s="7" t="s">
        <v>22397</v>
      </c>
      <c r="K1012" s="7" t="s">
        <v>32</v>
      </c>
      <c r="L1012" s="8">
        <v>23</v>
      </c>
      <c r="M1012" s="9">
        <v>5.1278412600000003</v>
      </c>
      <c r="N1012" s="9">
        <v>-71.335302150000004</v>
      </c>
    </row>
    <row r="1013" spans="1:14" x14ac:dyDescent="0.25">
      <c r="A1013" s="8">
        <v>85</v>
      </c>
      <c r="B1013" s="7" t="s">
        <v>22333</v>
      </c>
      <c r="C1013" s="7">
        <v>2</v>
      </c>
      <c r="D1013" s="7">
        <v>85230</v>
      </c>
      <c r="E1013" s="7" t="s">
        <v>22392</v>
      </c>
      <c r="F1013" s="8">
        <v>285230000292</v>
      </c>
      <c r="G1013" s="7" t="s">
        <v>5543</v>
      </c>
      <c r="H1013" s="8">
        <v>285230000063</v>
      </c>
      <c r="I1013" s="7" t="s">
        <v>22398</v>
      </c>
      <c r="J1013" s="7" t="s">
        <v>22393</v>
      </c>
      <c r="K1013" s="7" t="s">
        <v>32</v>
      </c>
      <c r="L1013" s="8">
        <v>22</v>
      </c>
      <c r="M1013" s="9">
        <v>4.8325666299999996</v>
      </c>
      <c r="N1013" s="9">
        <v>-71.369158740000003</v>
      </c>
    </row>
    <row r="1014" spans="1:14" x14ac:dyDescent="0.25">
      <c r="A1014" s="8">
        <v>85</v>
      </c>
      <c r="B1014" s="7" t="s">
        <v>22333</v>
      </c>
      <c r="C1014" s="7">
        <v>2</v>
      </c>
      <c r="D1014" s="7">
        <v>85230</v>
      </c>
      <c r="E1014" s="7" t="s">
        <v>22392</v>
      </c>
      <c r="F1014" s="8">
        <v>285230000292</v>
      </c>
      <c r="G1014" s="7" t="s">
        <v>5543</v>
      </c>
      <c r="H1014" s="8">
        <v>285230000217</v>
      </c>
      <c r="I1014" s="7" t="s">
        <v>22399</v>
      </c>
      <c r="J1014" s="7" t="s">
        <v>22400</v>
      </c>
      <c r="K1014" s="7" t="s">
        <v>32</v>
      </c>
      <c r="L1014" s="8">
        <v>21</v>
      </c>
      <c r="M1014" s="9">
        <v>4.9184234699999996</v>
      </c>
      <c r="N1014" s="9">
        <v>-71.430513160000004</v>
      </c>
    </row>
    <row r="1015" spans="1:14" x14ac:dyDescent="0.25">
      <c r="A1015" s="8">
        <v>85</v>
      </c>
      <c r="B1015" s="7" t="s">
        <v>22333</v>
      </c>
      <c r="C1015" s="7">
        <v>2</v>
      </c>
      <c r="D1015" s="7">
        <v>85230</v>
      </c>
      <c r="E1015" s="7" t="s">
        <v>22392</v>
      </c>
      <c r="F1015" s="8">
        <v>285230000101</v>
      </c>
      <c r="G1015" s="7" t="s">
        <v>5530</v>
      </c>
      <c r="H1015" s="8">
        <v>285230001051</v>
      </c>
      <c r="I1015" s="7" t="s">
        <v>22401</v>
      </c>
      <c r="J1015" s="7" t="s">
        <v>22402</v>
      </c>
      <c r="K1015" s="7" t="s">
        <v>32</v>
      </c>
      <c r="L1015" s="8">
        <v>20</v>
      </c>
      <c r="M1015" s="9" t="s">
        <v>20577</v>
      </c>
      <c r="N1015" s="9" t="s">
        <v>20577</v>
      </c>
    </row>
    <row r="1016" spans="1:14" x14ac:dyDescent="0.25">
      <c r="A1016" s="8">
        <v>85</v>
      </c>
      <c r="B1016" s="7" t="s">
        <v>22333</v>
      </c>
      <c r="C1016" s="7">
        <v>2</v>
      </c>
      <c r="D1016" s="7">
        <v>85230</v>
      </c>
      <c r="E1016" s="7" t="s">
        <v>22392</v>
      </c>
      <c r="F1016" s="8">
        <v>285230000292</v>
      </c>
      <c r="G1016" s="7" t="s">
        <v>5543</v>
      </c>
      <c r="H1016" s="8">
        <v>285230000608</v>
      </c>
      <c r="I1016" s="7" t="s">
        <v>2618</v>
      </c>
      <c r="J1016" s="7" t="s">
        <v>22403</v>
      </c>
      <c r="K1016" s="7" t="s">
        <v>32</v>
      </c>
      <c r="L1016" s="8">
        <v>18</v>
      </c>
      <c r="M1016" s="9">
        <v>5.0081237099999996</v>
      </c>
      <c r="N1016" s="9">
        <v>-71.062350550000005</v>
      </c>
    </row>
    <row r="1017" spans="1:14" x14ac:dyDescent="0.25">
      <c r="A1017" s="8">
        <v>85</v>
      </c>
      <c r="B1017" s="7" t="s">
        <v>22333</v>
      </c>
      <c r="C1017" s="7">
        <v>2</v>
      </c>
      <c r="D1017" s="7">
        <v>85230</v>
      </c>
      <c r="E1017" s="7" t="s">
        <v>22392</v>
      </c>
      <c r="F1017" s="8">
        <v>285230000098</v>
      </c>
      <c r="G1017" s="7" t="s">
        <v>5527</v>
      </c>
      <c r="H1017" s="8">
        <v>285230000594</v>
      </c>
      <c r="I1017" s="7" t="s">
        <v>1078</v>
      </c>
      <c r="J1017" s="7" t="s">
        <v>22404</v>
      </c>
      <c r="K1017" s="7" t="s">
        <v>32</v>
      </c>
      <c r="L1017" s="8">
        <v>17</v>
      </c>
      <c r="M1017" s="9">
        <v>4.9610193300000001</v>
      </c>
      <c r="N1017" s="9">
        <v>-71.545905419999997</v>
      </c>
    </row>
    <row r="1018" spans="1:14" x14ac:dyDescent="0.25">
      <c r="A1018" s="8">
        <v>85</v>
      </c>
      <c r="B1018" s="7" t="s">
        <v>22333</v>
      </c>
      <c r="C1018" s="7">
        <v>2</v>
      </c>
      <c r="D1018" s="7">
        <v>85250</v>
      </c>
      <c r="E1018" s="7" t="s">
        <v>22405</v>
      </c>
      <c r="F1018" s="8">
        <v>285250000574</v>
      </c>
      <c r="G1018" s="7" t="s">
        <v>5559</v>
      </c>
      <c r="H1018" s="8">
        <v>285250001741</v>
      </c>
      <c r="I1018" s="7" t="s">
        <v>22406</v>
      </c>
      <c r="J1018" s="7" t="s">
        <v>5457</v>
      </c>
      <c r="K1018" s="7" t="s">
        <v>32</v>
      </c>
      <c r="L1018" s="8">
        <v>160</v>
      </c>
      <c r="M1018" s="9">
        <v>5.9327006799999999</v>
      </c>
      <c r="N1018" s="9">
        <v>-69.954009060000004</v>
      </c>
    </row>
    <row r="1019" spans="1:14" x14ac:dyDescent="0.25">
      <c r="A1019" s="8">
        <v>85</v>
      </c>
      <c r="B1019" s="7" t="s">
        <v>22333</v>
      </c>
      <c r="C1019" s="7">
        <v>2</v>
      </c>
      <c r="D1019" s="7">
        <v>85250</v>
      </c>
      <c r="E1019" s="7" t="s">
        <v>22405</v>
      </c>
      <c r="F1019" s="8">
        <v>285250000582</v>
      </c>
      <c r="G1019" s="7" t="s">
        <v>5554</v>
      </c>
      <c r="H1019" s="8">
        <v>285250000353</v>
      </c>
      <c r="I1019" s="7" t="s">
        <v>5652</v>
      </c>
      <c r="J1019" s="7" t="s">
        <v>22407</v>
      </c>
      <c r="K1019" s="7" t="s">
        <v>32</v>
      </c>
      <c r="L1019" s="8">
        <v>79</v>
      </c>
      <c r="M1019" s="9">
        <v>5.6612971200000004</v>
      </c>
      <c r="N1019" s="9">
        <v>-71.365000170000002</v>
      </c>
    </row>
    <row r="1020" spans="1:14" x14ac:dyDescent="0.25">
      <c r="A1020" s="8">
        <v>85</v>
      </c>
      <c r="B1020" s="7" t="s">
        <v>22333</v>
      </c>
      <c r="C1020" s="7">
        <v>2</v>
      </c>
      <c r="D1020" s="7">
        <v>85250</v>
      </c>
      <c r="E1020" s="7" t="s">
        <v>22405</v>
      </c>
      <c r="F1020" s="8">
        <v>285250000671</v>
      </c>
      <c r="G1020" s="7" t="s">
        <v>5546</v>
      </c>
      <c r="H1020" s="8">
        <v>285250001627</v>
      </c>
      <c r="I1020" s="7" t="s">
        <v>22408</v>
      </c>
      <c r="J1020" s="7" t="s">
        <v>22409</v>
      </c>
      <c r="K1020" s="7" t="s">
        <v>32</v>
      </c>
      <c r="L1020" s="8">
        <v>67</v>
      </c>
      <c r="M1020" s="9">
        <v>5.91068601</v>
      </c>
      <c r="N1020" s="9">
        <v>-70.756378839999996</v>
      </c>
    </row>
    <row r="1021" spans="1:14" x14ac:dyDescent="0.25">
      <c r="A1021" s="8">
        <v>85</v>
      </c>
      <c r="B1021" s="7" t="s">
        <v>22333</v>
      </c>
      <c r="C1021" s="7">
        <v>2</v>
      </c>
      <c r="D1021" s="7">
        <v>85250</v>
      </c>
      <c r="E1021" s="7" t="s">
        <v>22405</v>
      </c>
      <c r="F1021" s="8">
        <v>285250000574</v>
      </c>
      <c r="G1021" s="7" t="s">
        <v>5559</v>
      </c>
      <c r="H1021" s="8">
        <v>285250001767</v>
      </c>
      <c r="I1021" s="7" t="s">
        <v>22410</v>
      </c>
      <c r="J1021" s="7" t="s">
        <v>5462</v>
      </c>
      <c r="K1021" s="7" t="s">
        <v>32</v>
      </c>
      <c r="L1021" s="8">
        <v>48</v>
      </c>
      <c r="M1021" s="9" t="s">
        <v>20577</v>
      </c>
      <c r="N1021" s="9" t="s">
        <v>20577</v>
      </c>
    </row>
    <row r="1022" spans="1:14" x14ac:dyDescent="0.25">
      <c r="A1022" s="8">
        <v>85</v>
      </c>
      <c r="B1022" s="7" t="s">
        <v>22333</v>
      </c>
      <c r="C1022" s="7">
        <v>2</v>
      </c>
      <c r="D1022" s="7">
        <v>85250</v>
      </c>
      <c r="E1022" s="7" t="s">
        <v>22405</v>
      </c>
      <c r="F1022" s="8">
        <v>285250000582</v>
      </c>
      <c r="G1022" s="7" t="s">
        <v>5554</v>
      </c>
      <c r="H1022" s="8">
        <v>285250000493</v>
      </c>
      <c r="I1022" s="7" t="s">
        <v>22411</v>
      </c>
      <c r="J1022" s="7" t="s">
        <v>22412</v>
      </c>
      <c r="K1022" s="7" t="s">
        <v>32</v>
      </c>
      <c r="L1022" s="8">
        <v>47</v>
      </c>
      <c r="M1022" s="9">
        <v>5.6210924499999999</v>
      </c>
      <c r="N1022" s="9">
        <v>-71.693782110000001</v>
      </c>
    </row>
    <row r="1023" spans="1:14" x14ac:dyDescent="0.25">
      <c r="A1023" s="8">
        <v>85</v>
      </c>
      <c r="B1023" s="7" t="s">
        <v>22333</v>
      </c>
      <c r="C1023" s="7">
        <v>2</v>
      </c>
      <c r="D1023" s="7">
        <v>85250</v>
      </c>
      <c r="E1023" s="7" t="s">
        <v>22405</v>
      </c>
      <c r="F1023" s="8">
        <v>285250000574</v>
      </c>
      <c r="G1023" s="7" t="s">
        <v>5559</v>
      </c>
      <c r="H1023" s="8">
        <v>285250001716</v>
      </c>
      <c r="I1023" s="7" t="s">
        <v>390</v>
      </c>
      <c r="J1023" s="7" t="s">
        <v>5457</v>
      </c>
      <c r="K1023" s="7" t="s">
        <v>32</v>
      </c>
      <c r="L1023" s="8">
        <v>47</v>
      </c>
      <c r="M1023" s="9" t="s">
        <v>20577</v>
      </c>
      <c r="N1023" s="9" t="s">
        <v>20577</v>
      </c>
    </row>
    <row r="1024" spans="1:14" x14ac:dyDescent="0.25">
      <c r="A1024" s="8">
        <v>85</v>
      </c>
      <c r="B1024" s="7" t="s">
        <v>22333</v>
      </c>
      <c r="C1024" s="7">
        <v>2</v>
      </c>
      <c r="D1024" s="7">
        <v>85250</v>
      </c>
      <c r="E1024" s="7" t="s">
        <v>22405</v>
      </c>
      <c r="F1024" s="8">
        <v>285250000574</v>
      </c>
      <c r="G1024" s="7" t="s">
        <v>5559</v>
      </c>
      <c r="H1024" s="8">
        <v>285250000981</v>
      </c>
      <c r="I1024" s="7" t="s">
        <v>22413</v>
      </c>
      <c r="J1024" s="7" t="s">
        <v>5457</v>
      </c>
      <c r="K1024" s="7" t="s">
        <v>32</v>
      </c>
      <c r="L1024" s="8">
        <v>46</v>
      </c>
      <c r="M1024" s="9" t="s">
        <v>20577</v>
      </c>
      <c r="N1024" s="9" t="s">
        <v>20577</v>
      </c>
    </row>
    <row r="1025" spans="1:14" x14ac:dyDescent="0.25">
      <c r="A1025" s="8">
        <v>85</v>
      </c>
      <c r="B1025" s="7" t="s">
        <v>22333</v>
      </c>
      <c r="C1025" s="7">
        <v>2</v>
      </c>
      <c r="D1025" s="7">
        <v>85250</v>
      </c>
      <c r="E1025" s="7" t="s">
        <v>22405</v>
      </c>
      <c r="F1025" s="8">
        <v>285250000574</v>
      </c>
      <c r="G1025" s="7" t="s">
        <v>5559</v>
      </c>
      <c r="H1025" s="8">
        <v>285250001783</v>
      </c>
      <c r="I1025" s="7" t="s">
        <v>13409</v>
      </c>
      <c r="J1025" s="7" t="s">
        <v>5457</v>
      </c>
      <c r="K1025" s="7" t="s">
        <v>32</v>
      </c>
      <c r="L1025" s="8">
        <v>37</v>
      </c>
      <c r="M1025" s="9" t="s">
        <v>20577</v>
      </c>
      <c r="N1025" s="9" t="s">
        <v>20577</v>
      </c>
    </row>
    <row r="1026" spans="1:14" x14ac:dyDescent="0.25">
      <c r="A1026" s="8">
        <v>85</v>
      </c>
      <c r="B1026" s="7" t="s">
        <v>22333</v>
      </c>
      <c r="C1026" s="7">
        <v>2</v>
      </c>
      <c r="D1026" s="7">
        <v>85250</v>
      </c>
      <c r="E1026" s="7" t="s">
        <v>22405</v>
      </c>
      <c r="F1026" s="8">
        <v>285250000582</v>
      </c>
      <c r="G1026" s="7" t="s">
        <v>5554</v>
      </c>
      <c r="H1026" s="8">
        <v>285250000621</v>
      </c>
      <c r="I1026" s="7" t="s">
        <v>22414</v>
      </c>
      <c r="J1026" s="7" t="s">
        <v>22415</v>
      </c>
      <c r="K1026" s="7" t="s">
        <v>32</v>
      </c>
      <c r="L1026" s="8">
        <v>26</v>
      </c>
      <c r="M1026" s="9">
        <v>5.9748870399999996</v>
      </c>
      <c r="N1026" s="9">
        <v>-71.973077590000003</v>
      </c>
    </row>
    <row r="1027" spans="1:14" x14ac:dyDescent="0.25">
      <c r="A1027" s="8">
        <v>85</v>
      </c>
      <c r="B1027" s="7" t="s">
        <v>22333</v>
      </c>
      <c r="C1027" s="7">
        <v>2</v>
      </c>
      <c r="D1027" s="7">
        <v>85250</v>
      </c>
      <c r="E1027" s="7" t="s">
        <v>22405</v>
      </c>
      <c r="F1027" s="8">
        <v>285250000574</v>
      </c>
      <c r="G1027" s="7" t="s">
        <v>5559</v>
      </c>
      <c r="H1027" s="8">
        <v>285250001881</v>
      </c>
      <c r="I1027" s="7" t="s">
        <v>22416</v>
      </c>
      <c r="J1027" s="7" t="s">
        <v>22417</v>
      </c>
      <c r="K1027" s="7" t="s">
        <v>32</v>
      </c>
      <c r="L1027" s="8">
        <v>26</v>
      </c>
      <c r="M1027" s="9" t="s">
        <v>20577</v>
      </c>
      <c r="N1027" s="9" t="s">
        <v>20577</v>
      </c>
    </row>
    <row r="1028" spans="1:14" x14ac:dyDescent="0.25">
      <c r="A1028" s="8">
        <v>85</v>
      </c>
      <c r="B1028" s="7" t="s">
        <v>22333</v>
      </c>
      <c r="C1028" s="7">
        <v>2</v>
      </c>
      <c r="D1028" s="7">
        <v>85250</v>
      </c>
      <c r="E1028" s="7" t="s">
        <v>22405</v>
      </c>
      <c r="F1028" s="8">
        <v>285250000582</v>
      </c>
      <c r="G1028" s="7" t="s">
        <v>5554</v>
      </c>
      <c r="H1028" s="8">
        <v>285250001104</v>
      </c>
      <c r="I1028" s="7" t="s">
        <v>22418</v>
      </c>
      <c r="J1028" s="7" t="s">
        <v>1464</v>
      </c>
      <c r="K1028" s="7" t="s">
        <v>32</v>
      </c>
      <c r="L1028" s="8">
        <v>23</v>
      </c>
      <c r="M1028" s="9">
        <v>5.7531419699999997</v>
      </c>
      <c r="N1028" s="9">
        <v>-71.504338149999995</v>
      </c>
    </row>
    <row r="1029" spans="1:14" x14ac:dyDescent="0.25">
      <c r="A1029" s="8">
        <v>85</v>
      </c>
      <c r="B1029" s="7" t="s">
        <v>22333</v>
      </c>
      <c r="C1029" s="7">
        <v>2</v>
      </c>
      <c r="D1029" s="7">
        <v>85250</v>
      </c>
      <c r="E1029" s="7" t="s">
        <v>22405</v>
      </c>
      <c r="F1029" s="8">
        <v>285250000582</v>
      </c>
      <c r="G1029" s="7" t="s">
        <v>5554</v>
      </c>
      <c r="H1029" s="8">
        <v>285250000540</v>
      </c>
      <c r="I1029" s="7" t="s">
        <v>22419</v>
      </c>
      <c r="J1029" s="7" t="s">
        <v>22420</v>
      </c>
      <c r="K1029" s="7" t="s">
        <v>32</v>
      </c>
      <c r="L1029" s="8">
        <v>22</v>
      </c>
      <c r="M1029" s="9" t="s">
        <v>20577</v>
      </c>
      <c r="N1029" s="9" t="s">
        <v>20577</v>
      </c>
    </row>
    <row r="1030" spans="1:14" x14ac:dyDescent="0.25">
      <c r="A1030" s="8">
        <v>85</v>
      </c>
      <c r="B1030" s="7" t="s">
        <v>22333</v>
      </c>
      <c r="C1030" s="7">
        <v>2</v>
      </c>
      <c r="D1030" s="7">
        <v>85250</v>
      </c>
      <c r="E1030" s="7" t="s">
        <v>22405</v>
      </c>
      <c r="F1030" s="8">
        <v>285250000671</v>
      </c>
      <c r="G1030" s="7" t="s">
        <v>5546</v>
      </c>
      <c r="H1030" s="8">
        <v>285250001295</v>
      </c>
      <c r="I1030" s="7" t="s">
        <v>22421</v>
      </c>
      <c r="J1030" s="7" t="s">
        <v>22422</v>
      </c>
      <c r="K1030" s="7" t="s">
        <v>32</v>
      </c>
      <c r="L1030" s="8">
        <v>22</v>
      </c>
      <c r="M1030" s="9" t="s">
        <v>20577</v>
      </c>
      <c r="N1030" s="9" t="s">
        <v>20577</v>
      </c>
    </row>
    <row r="1031" spans="1:14" x14ac:dyDescent="0.25">
      <c r="A1031" s="8">
        <v>85</v>
      </c>
      <c r="B1031" s="7" t="s">
        <v>22333</v>
      </c>
      <c r="C1031" s="7">
        <v>2</v>
      </c>
      <c r="D1031" s="7">
        <v>85250</v>
      </c>
      <c r="E1031" s="7" t="s">
        <v>22405</v>
      </c>
      <c r="F1031" s="8">
        <v>285250000906</v>
      </c>
      <c r="G1031" s="7" t="s">
        <v>5550</v>
      </c>
      <c r="H1031" s="8">
        <v>285250000744</v>
      </c>
      <c r="I1031" s="7" t="s">
        <v>11685</v>
      </c>
      <c r="J1031" s="7" t="s">
        <v>22423</v>
      </c>
      <c r="K1031" s="7" t="s">
        <v>32</v>
      </c>
      <c r="L1031" s="8">
        <v>21</v>
      </c>
      <c r="M1031" s="9">
        <v>6.0056881200000003</v>
      </c>
      <c r="N1031" s="9">
        <v>-71.087445389999999</v>
      </c>
    </row>
    <row r="1032" spans="1:14" x14ac:dyDescent="0.25">
      <c r="A1032" s="8">
        <v>85</v>
      </c>
      <c r="B1032" s="7" t="s">
        <v>22333</v>
      </c>
      <c r="C1032" s="7">
        <v>2</v>
      </c>
      <c r="D1032" s="7">
        <v>85250</v>
      </c>
      <c r="E1032" s="7" t="s">
        <v>22405</v>
      </c>
      <c r="F1032" s="8">
        <v>285250000906</v>
      </c>
      <c r="G1032" s="7" t="s">
        <v>5550</v>
      </c>
      <c r="H1032" s="8">
        <v>285250000507</v>
      </c>
      <c r="I1032" s="7" t="s">
        <v>19508</v>
      </c>
      <c r="J1032" s="7" t="s">
        <v>22424</v>
      </c>
      <c r="K1032" s="7" t="s">
        <v>32</v>
      </c>
      <c r="L1032" s="8">
        <v>20</v>
      </c>
      <c r="M1032" s="9">
        <v>5.8270871299999998</v>
      </c>
      <c r="N1032" s="9">
        <v>-71.547188050000003</v>
      </c>
    </row>
    <row r="1033" spans="1:14" x14ac:dyDescent="0.25">
      <c r="A1033" s="8">
        <v>85</v>
      </c>
      <c r="B1033" s="7" t="s">
        <v>22333</v>
      </c>
      <c r="C1033" s="7">
        <v>2</v>
      </c>
      <c r="D1033" s="7">
        <v>85250</v>
      </c>
      <c r="E1033" s="7" t="s">
        <v>22405</v>
      </c>
      <c r="F1033" s="8">
        <v>285250000906</v>
      </c>
      <c r="G1033" s="7" t="s">
        <v>5550</v>
      </c>
      <c r="H1033" s="8">
        <v>285250001490</v>
      </c>
      <c r="I1033" s="7" t="s">
        <v>22425</v>
      </c>
      <c r="J1033" s="7" t="s">
        <v>22423</v>
      </c>
      <c r="K1033" s="7" t="s">
        <v>32</v>
      </c>
      <c r="L1033" s="8">
        <v>20</v>
      </c>
      <c r="M1033" s="9">
        <v>6.0056881200000003</v>
      </c>
      <c r="N1033" s="9">
        <v>-71.087445389999999</v>
      </c>
    </row>
    <row r="1034" spans="1:14" x14ac:dyDescent="0.25">
      <c r="A1034" s="8">
        <v>85</v>
      </c>
      <c r="B1034" s="7" t="s">
        <v>22333</v>
      </c>
      <c r="C1034" s="7">
        <v>2</v>
      </c>
      <c r="D1034" s="7">
        <v>85250</v>
      </c>
      <c r="E1034" s="7" t="s">
        <v>22405</v>
      </c>
      <c r="F1034" s="8">
        <v>285250000906</v>
      </c>
      <c r="G1034" s="7" t="s">
        <v>5550</v>
      </c>
      <c r="H1034" s="8">
        <v>285250000337</v>
      </c>
      <c r="I1034" s="7" t="s">
        <v>22426</v>
      </c>
      <c r="J1034" s="7" t="s">
        <v>22427</v>
      </c>
      <c r="K1034" s="7" t="s">
        <v>32</v>
      </c>
      <c r="L1034" s="8">
        <v>18</v>
      </c>
      <c r="M1034" s="9" t="s">
        <v>20577</v>
      </c>
      <c r="N1034" s="9" t="s">
        <v>20577</v>
      </c>
    </row>
    <row r="1035" spans="1:14" x14ac:dyDescent="0.25">
      <c r="A1035" s="8">
        <v>85</v>
      </c>
      <c r="B1035" s="7" t="s">
        <v>22333</v>
      </c>
      <c r="C1035" s="7">
        <v>2</v>
      </c>
      <c r="D1035" s="7">
        <v>85250</v>
      </c>
      <c r="E1035" s="7" t="s">
        <v>22405</v>
      </c>
      <c r="F1035" s="8">
        <v>285250000574</v>
      </c>
      <c r="G1035" s="7" t="s">
        <v>5559</v>
      </c>
      <c r="H1035" s="8">
        <v>285250001775</v>
      </c>
      <c r="I1035" s="7" t="s">
        <v>22428</v>
      </c>
      <c r="J1035" s="7" t="s">
        <v>5457</v>
      </c>
      <c r="K1035" s="7" t="s">
        <v>32</v>
      </c>
      <c r="L1035" s="8">
        <v>18</v>
      </c>
      <c r="M1035" s="9" t="s">
        <v>20577</v>
      </c>
      <c r="N1035" s="9" t="s">
        <v>20577</v>
      </c>
    </row>
    <row r="1036" spans="1:14" x14ac:dyDescent="0.25">
      <c r="A1036" s="8">
        <v>85</v>
      </c>
      <c r="B1036" s="7" t="s">
        <v>22333</v>
      </c>
      <c r="C1036" s="7">
        <v>2</v>
      </c>
      <c r="D1036" s="7">
        <v>85250</v>
      </c>
      <c r="E1036" s="7" t="s">
        <v>22405</v>
      </c>
      <c r="F1036" s="8">
        <v>285250000671</v>
      </c>
      <c r="G1036" s="7" t="s">
        <v>5546</v>
      </c>
      <c r="H1036" s="8">
        <v>285250800007</v>
      </c>
      <c r="I1036" s="7" t="s">
        <v>22429</v>
      </c>
      <c r="J1036" s="7" t="s">
        <v>22430</v>
      </c>
      <c r="K1036" s="7" t="s">
        <v>32</v>
      </c>
      <c r="L1036" s="8">
        <v>17</v>
      </c>
      <c r="M1036" s="9" t="s">
        <v>20577</v>
      </c>
      <c r="N1036" s="9" t="s">
        <v>20577</v>
      </c>
    </row>
    <row r="1037" spans="1:14" x14ac:dyDescent="0.25">
      <c r="A1037" s="8">
        <v>85</v>
      </c>
      <c r="B1037" s="7" t="s">
        <v>22333</v>
      </c>
      <c r="C1037" s="7">
        <v>2</v>
      </c>
      <c r="D1037" s="7">
        <v>85250</v>
      </c>
      <c r="E1037" s="7" t="s">
        <v>22405</v>
      </c>
      <c r="F1037" s="8">
        <v>385250001044</v>
      </c>
      <c r="G1037" s="7" t="s">
        <v>22431</v>
      </c>
      <c r="H1037" s="8">
        <v>285250000035</v>
      </c>
      <c r="I1037" s="7" t="s">
        <v>2079</v>
      </c>
      <c r="J1037" s="7" t="s">
        <v>22432</v>
      </c>
      <c r="K1037" s="7" t="s">
        <v>32</v>
      </c>
      <c r="L1037" s="8">
        <v>16</v>
      </c>
      <c r="M1037" s="9" t="s">
        <v>20577</v>
      </c>
      <c r="N1037" s="9" t="s">
        <v>20577</v>
      </c>
    </row>
    <row r="1038" spans="1:14" x14ac:dyDescent="0.25">
      <c r="A1038" s="8">
        <v>85</v>
      </c>
      <c r="B1038" s="7" t="s">
        <v>22333</v>
      </c>
      <c r="C1038" s="7">
        <v>2</v>
      </c>
      <c r="D1038" s="7">
        <v>85250</v>
      </c>
      <c r="E1038" s="7" t="s">
        <v>22405</v>
      </c>
      <c r="F1038" s="8">
        <v>285250000582</v>
      </c>
      <c r="G1038" s="7" t="s">
        <v>5554</v>
      </c>
      <c r="H1038" s="8">
        <v>285250001147</v>
      </c>
      <c r="I1038" s="7" t="s">
        <v>22433</v>
      </c>
      <c r="J1038" s="7" t="s">
        <v>22434</v>
      </c>
      <c r="K1038" s="7" t="s">
        <v>32</v>
      </c>
      <c r="L1038" s="8">
        <v>16</v>
      </c>
      <c r="M1038" s="9">
        <v>5.70339201</v>
      </c>
      <c r="N1038" s="9">
        <v>-71.763734069999998</v>
      </c>
    </row>
    <row r="1039" spans="1:14" x14ac:dyDescent="0.25">
      <c r="A1039" s="8">
        <v>85</v>
      </c>
      <c r="B1039" s="7" t="s">
        <v>22333</v>
      </c>
      <c r="C1039" s="7">
        <v>2</v>
      </c>
      <c r="D1039" s="7">
        <v>85250</v>
      </c>
      <c r="E1039" s="7" t="s">
        <v>22405</v>
      </c>
      <c r="F1039" s="8">
        <v>285250000582</v>
      </c>
      <c r="G1039" s="7" t="s">
        <v>5554</v>
      </c>
      <c r="H1039" s="8">
        <v>285250000183</v>
      </c>
      <c r="I1039" s="7" t="s">
        <v>16559</v>
      </c>
      <c r="J1039" s="7" t="s">
        <v>5618</v>
      </c>
      <c r="K1039" s="7" t="s">
        <v>32</v>
      </c>
      <c r="L1039" s="8">
        <v>15</v>
      </c>
      <c r="M1039" s="9">
        <v>5.8703664499999997</v>
      </c>
      <c r="N1039" s="9">
        <v>-71.923447069999995</v>
      </c>
    </row>
    <row r="1040" spans="1:14" x14ac:dyDescent="0.25">
      <c r="A1040" s="8">
        <v>85</v>
      </c>
      <c r="B1040" s="7" t="s">
        <v>22333</v>
      </c>
      <c r="C1040" s="7">
        <v>2</v>
      </c>
      <c r="D1040" s="7">
        <v>85250</v>
      </c>
      <c r="E1040" s="7" t="s">
        <v>22405</v>
      </c>
      <c r="F1040" s="8">
        <v>285250000582</v>
      </c>
      <c r="G1040" s="7" t="s">
        <v>5554</v>
      </c>
      <c r="H1040" s="8">
        <v>285250001708</v>
      </c>
      <c r="I1040" s="7" t="s">
        <v>22435</v>
      </c>
      <c r="J1040" s="7" t="s">
        <v>4165</v>
      </c>
      <c r="K1040" s="7" t="s">
        <v>32</v>
      </c>
      <c r="L1040" s="8">
        <v>15</v>
      </c>
      <c r="M1040" s="9">
        <v>5.6803650799999996</v>
      </c>
      <c r="N1040" s="9">
        <v>-71.576341229999997</v>
      </c>
    </row>
    <row r="1041" spans="1:14" x14ac:dyDescent="0.25">
      <c r="A1041" s="8">
        <v>85</v>
      </c>
      <c r="B1041" s="7" t="s">
        <v>22333</v>
      </c>
      <c r="C1041" s="7">
        <v>2</v>
      </c>
      <c r="D1041" s="7">
        <v>85250</v>
      </c>
      <c r="E1041" s="7" t="s">
        <v>22405</v>
      </c>
      <c r="F1041" s="8">
        <v>285250000582</v>
      </c>
      <c r="G1041" s="7" t="s">
        <v>5554</v>
      </c>
      <c r="H1041" s="8">
        <v>285250000663</v>
      </c>
      <c r="I1041" s="7" t="s">
        <v>22436</v>
      </c>
      <c r="J1041" s="7" t="s">
        <v>22437</v>
      </c>
      <c r="K1041" s="7" t="s">
        <v>32</v>
      </c>
      <c r="L1041" s="8">
        <v>14</v>
      </c>
      <c r="M1041" s="9">
        <v>5.8282375599999998</v>
      </c>
      <c r="N1041" s="9">
        <v>-71.889085370000004</v>
      </c>
    </row>
    <row r="1042" spans="1:14" x14ac:dyDescent="0.25">
      <c r="A1042" s="8">
        <v>85</v>
      </c>
      <c r="B1042" s="7" t="s">
        <v>22333</v>
      </c>
      <c r="C1042" s="7">
        <v>2</v>
      </c>
      <c r="D1042" s="7">
        <v>85250</v>
      </c>
      <c r="E1042" s="7" t="s">
        <v>22405</v>
      </c>
      <c r="F1042" s="8">
        <v>285250000582</v>
      </c>
      <c r="G1042" s="7" t="s">
        <v>5554</v>
      </c>
      <c r="H1042" s="8">
        <v>285250000833</v>
      </c>
      <c r="I1042" s="7" t="s">
        <v>22438</v>
      </c>
      <c r="J1042" s="7" t="s">
        <v>22439</v>
      </c>
      <c r="K1042" s="7" t="s">
        <v>32</v>
      </c>
      <c r="L1042" s="8">
        <v>14</v>
      </c>
      <c r="M1042" s="9">
        <v>5.8282375599999998</v>
      </c>
      <c r="N1042" s="9">
        <v>-71.889085370000004</v>
      </c>
    </row>
    <row r="1043" spans="1:14" x14ac:dyDescent="0.25">
      <c r="A1043" s="8">
        <v>85</v>
      </c>
      <c r="B1043" s="7" t="s">
        <v>22333</v>
      </c>
      <c r="C1043" s="7">
        <v>2</v>
      </c>
      <c r="D1043" s="7">
        <v>85263</v>
      </c>
      <c r="E1043" s="7" t="s">
        <v>22440</v>
      </c>
      <c r="F1043" s="8">
        <v>285263000298</v>
      </c>
      <c r="G1043" s="7" t="s">
        <v>5514</v>
      </c>
      <c r="H1043" s="8">
        <v>285263000417</v>
      </c>
      <c r="I1043" s="7" t="s">
        <v>227</v>
      </c>
      <c r="J1043" s="7" t="s">
        <v>22441</v>
      </c>
      <c r="K1043" s="7" t="s">
        <v>32</v>
      </c>
      <c r="L1043" s="8">
        <v>36</v>
      </c>
      <c r="M1043" s="9">
        <v>5.5773288699999997</v>
      </c>
      <c r="N1043" s="9">
        <v>-71.889248420000001</v>
      </c>
    </row>
    <row r="1044" spans="1:14" x14ac:dyDescent="0.25">
      <c r="A1044" s="8">
        <v>85</v>
      </c>
      <c r="B1044" s="7" t="s">
        <v>22333</v>
      </c>
      <c r="C1044" s="7">
        <v>2</v>
      </c>
      <c r="D1044" s="7">
        <v>85263</v>
      </c>
      <c r="E1044" s="7" t="s">
        <v>22440</v>
      </c>
      <c r="F1044" s="8">
        <v>185263000269</v>
      </c>
      <c r="G1044" s="7" t="s">
        <v>22442</v>
      </c>
      <c r="H1044" s="8">
        <v>285263000051</v>
      </c>
      <c r="I1044" s="7" t="s">
        <v>22443</v>
      </c>
      <c r="J1044" s="7" t="s">
        <v>22444</v>
      </c>
      <c r="K1044" s="7" t="s">
        <v>32</v>
      </c>
      <c r="L1044" s="8">
        <v>21</v>
      </c>
      <c r="M1044" s="9" t="s">
        <v>20577</v>
      </c>
      <c r="N1044" s="9" t="s">
        <v>20577</v>
      </c>
    </row>
    <row r="1045" spans="1:14" x14ac:dyDescent="0.25">
      <c r="A1045" s="8">
        <v>85</v>
      </c>
      <c r="B1045" s="7" t="s">
        <v>22333</v>
      </c>
      <c r="C1045" s="7">
        <v>2</v>
      </c>
      <c r="D1045" s="7">
        <v>85263</v>
      </c>
      <c r="E1045" s="7" t="s">
        <v>22440</v>
      </c>
      <c r="F1045" s="8">
        <v>285263000298</v>
      </c>
      <c r="G1045" s="7" t="s">
        <v>5514</v>
      </c>
      <c r="H1045" s="8">
        <v>285263000077</v>
      </c>
      <c r="I1045" s="7" t="s">
        <v>11670</v>
      </c>
      <c r="J1045" s="7" t="s">
        <v>22445</v>
      </c>
      <c r="K1045" s="7" t="s">
        <v>32</v>
      </c>
      <c r="L1045" s="8">
        <v>21</v>
      </c>
      <c r="M1045" s="9" t="s">
        <v>20577</v>
      </c>
      <c r="N1045" s="9" t="s">
        <v>20577</v>
      </c>
    </row>
    <row r="1046" spans="1:14" x14ac:dyDescent="0.25">
      <c r="A1046" s="8">
        <v>85</v>
      </c>
      <c r="B1046" s="7" t="s">
        <v>22333</v>
      </c>
      <c r="C1046" s="7">
        <v>2</v>
      </c>
      <c r="D1046" s="7">
        <v>85263</v>
      </c>
      <c r="E1046" s="7" t="s">
        <v>22440</v>
      </c>
      <c r="F1046" s="8">
        <v>285263000298</v>
      </c>
      <c r="G1046" s="7" t="s">
        <v>5514</v>
      </c>
      <c r="H1046" s="8">
        <v>285263000387</v>
      </c>
      <c r="I1046" s="7" t="s">
        <v>5528</v>
      </c>
      <c r="J1046" s="7" t="s">
        <v>22446</v>
      </c>
      <c r="K1046" s="7" t="s">
        <v>32</v>
      </c>
      <c r="L1046" s="8">
        <v>20</v>
      </c>
      <c r="M1046" s="9">
        <v>5.5646355200000004</v>
      </c>
      <c r="N1046" s="9">
        <v>-71.868392610000001</v>
      </c>
    </row>
    <row r="1047" spans="1:14" x14ac:dyDescent="0.25">
      <c r="A1047" s="8">
        <v>85</v>
      </c>
      <c r="B1047" s="7" t="s">
        <v>22333</v>
      </c>
      <c r="C1047" s="7">
        <v>2</v>
      </c>
      <c r="D1047" s="7">
        <v>85263</v>
      </c>
      <c r="E1047" s="7" t="s">
        <v>22440</v>
      </c>
      <c r="F1047" s="8">
        <v>285263000034</v>
      </c>
      <c r="G1047" s="7" t="s">
        <v>5564</v>
      </c>
      <c r="H1047" s="8">
        <v>285263000484</v>
      </c>
      <c r="I1047" s="7" t="s">
        <v>248</v>
      </c>
      <c r="J1047" s="7" t="s">
        <v>1708</v>
      </c>
      <c r="K1047" s="7" t="s">
        <v>32</v>
      </c>
      <c r="L1047" s="8">
        <v>20</v>
      </c>
      <c r="M1047" s="9">
        <v>5.6220252899999998</v>
      </c>
      <c r="N1047" s="9">
        <v>-72.004169559999994</v>
      </c>
    </row>
    <row r="1048" spans="1:14" x14ac:dyDescent="0.25">
      <c r="A1048" s="8">
        <v>85</v>
      </c>
      <c r="B1048" s="7" t="s">
        <v>22333</v>
      </c>
      <c r="C1048" s="7">
        <v>2</v>
      </c>
      <c r="D1048" s="7">
        <v>85263</v>
      </c>
      <c r="E1048" s="7" t="s">
        <v>22440</v>
      </c>
      <c r="F1048" s="8">
        <v>285263000034</v>
      </c>
      <c r="G1048" s="7" t="s">
        <v>5564</v>
      </c>
      <c r="H1048" s="8">
        <v>285263000328</v>
      </c>
      <c r="I1048" s="7" t="s">
        <v>22447</v>
      </c>
      <c r="J1048" s="7" t="s">
        <v>22448</v>
      </c>
      <c r="K1048" s="7" t="s">
        <v>32</v>
      </c>
      <c r="L1048" s="8">
        <v>18</v>
      </c>
      <c r="M1048" s="9">
        <v>5.65534962</v>
      </c>
      <c r="N1048" s="9">
        <v>-71.973126320000006</v>
      </c>
    </row>
    <row r="1049" spans="1:14" x14ac:dyDescent="0.25">
      <c r="A1049" s="8">
        <v>85</v>
      </c>
      <c r="B1049" s="7" t="s">
        <v>22333</v>
      </c>
      <c r="C1049" s="7">
        <v>2</v>
      </c>
      <c r="D1049" s="7">
        <v>85263</v>
      </c>
      <c r="E1049" s="7" t="s">
        <v>22440</v>
      </c>
      <c r="F1049" s="8">
        <v>285263000034</v>
      </c>
      <c r="G1049" s="7" t="s">
        <v>5564</v>
      </c>
      <c r="H1049" s="8">
        <v>285263000425</v>
      </c>
      <c r="I1049" s="7" t="s">
        <v>22369</v>
      </c>
      <c r="J1049" s="7" t="s">
        <v>22449</v>
      </c>
      <c r="K1049" s="7" t="s">
        <v>32</v>
      </c>
      <c r="L1049" s="8">
        <v>18</v>
      </c>
      <c r="M1049" s="9">
        <v>5.6857622299999999</v>
      </c>
      <c r="N1049" s="9">
        <v>-72.089821630000003</v>
      </c>
    </row>
    <row r="1050" spans="1:14" x14ac:dyDescent="0.25">
      <c r="A1050" s="8">
        <v>85</v>
      </c>
      <c r="B1050" s="7" t="s">
        <v>22333</v>
      </c>
      <c r="C1050" s="7">
        <v>2</v>
      </c>
      <c r="D1050" s="7">
        <v>85325</v>
      </c>
      <c r="E1050" s="7" t="s">
        <v>22450</v>
      </c>
      <c r="F1050" s="8">
        <v>185325000597</v>
      </c>
      <c r="G1050" s="7" t="s">
        <v>5591</v>
      </c>
      <c r="H1050" s="8">
        <v>285325000826</v>
      </c>
      <c r="I1050" s="7" t="s">
        <v>22451</v>
      </c>
      <c r="J1050" s="7" t="s">
        <v>22452</v>
      </c>
      <c r="K1050" s="7" t="s">
        <v>32</v>
      </c>
      <c r="L1050" s="8">
        <v>31</v>
      </c>
      <c r="M1050" s="9">
        <v>5.3808213199999999</v>
      </c>
      <c r="N1050" s="9">
        <v>-71.911478689999996</v>
      </c>
    </row>
    <row r="1051" spans="1:14" x14ac:dyDescent="0.25">
      <c r="A1051" s="8">
        <v>85</v>
      </c>
      <c r="B1051" s="7" t="s">
        <v>22333</v>
      </c>
      <c r="C1051" s="7">
        <v>2</v>
      </c>
      <c r="D1051" s="7">
        <v>85325</v>
      </c>
      <c r="E1051" s="7" t="s">
        <v>22450</v>
      </c>
      <c r="F1051" s="8">
        <v>185325000597</v>
      </c>
      <c r="G1051" s="7" t="s">
        <v>5591</v>
      </c>
      <c r="H1051" s="8">
        <v>285325000273</v>
      </c>
      <c r="I1051" s="7" t="s">
        <v>22453</v>
      </c>
      <c r="J1051" s="7" t="s">
        <v>22454</v>
      </c>
      <c r="K1051" s="7" t="s">
        <v>32</v>
      </c>
      <c r="L1051" s="8">
        <v>26</v>
      </c>
      <c r="M1051" s="9" t="s">
        <v>20577</v>
      </c>
      <c r="N1051" s="9" t="s">
        <v>20577</v>
      </c>
    </row>
    <row r="1052" spans="1:14" x14ac:dyDescent="0.25">
      <c r="A1052" s="8">
        <v>85</v>
      </c>
      <c r="B1052" s="7" t="s">
        <v>22333</v>
      </c>
      <c r="C1052" s="7">
        <v>2</v>
      </c>
      <c r="D1052" s="7">
        <v>85325</v>
      </c>
      <c r="E1052" s="7" t="s">
        <v>22450</v>
      </c>
      <c r="F1052" s="8">
        <v>185325000597</v>
      </c>
      <c r="G1052" s="7" t="s">
        <v>5591</v>
      </c>
      <c r="H1052" s="8">
        <v>285325000567</v>
      </c>
      <c r="I1052" s="7" t="s">
        <v>22455</v>
      </c>
      <c r="J1052" s="7" t="s">
        <v>22456</v>
      </c>
      <c r="K1052" s="7" t="s">
        <v>32</v>
      </c>
      <c r="L1052" s="8">
        <v>25</v>
      </c>
      <c r="M1052" s="9">
        <v>5.3111368800000003</v>
      </c>
      <c r="N1052" s="9">
        <v>-71.824067319999997</v>
      </c>
    </row>
    <row r="1053" spans="1:14" x14ac:dyDescent="0.25">
      <c r="A1053" s="8">
        <v>85</v>
      </c>
      <c r="B1053" s="7" t="s">
        <v>22333</v>
      </c>
      <c r="C1053" s="7">
        <v>2</v>
      </c>
      <c r="D1053" s="7">
        <v>85325</v>
      </c>
      <c r="E1053" s="7" t="s">
        <v>22450</v>
      </c>
      <c r="F1053" s="8">
        <v>185325000597</v>
      </c>
      <c r="G1053" s="7" t="s">
        <v>5591</v>
      </c>
      <c r="H1053" s="8">
        <v>285325000338</v>
      </c>
      <c r="I1053" s="7" t="s">
        <v>22457</v>
      </c>
      <c r="J1053" s="7" t="s">
        <v>22458</v>
      </c>
      <c r="K1053" s="7" t="s">
        <v>32</v>
      </c>
      <c r="L1053" s="8">
        <v>23</v>
      </c>
      <c r="M1053" s="9">
        <v>5.39683709</v>
      </c>
      <c r="N1053" s="9">
        <v>-71.697069830000004</v>
      </c>
    </row>
    <row r="1054" spans="1:14" x14ac:dyDescent="0.25">
      <c r="A1054" s="8">
        <v>85</v>
      </c>
      <c r="B1054" s="7" t="s">
        <v>22333</v>
      </c>
      <c r="C1054" s="7">
        <v>2</v>
      </c>
      <c r="D1054" s="7">
        <v>85325</v>
      </c>
      <c r="E1054" s="7" t="s">
        <v>22450</v>
      </c>
      <c r="F1054" s="8">
        <v>185325000597</v>
      </c>
      <c r="G1054" s="7" t="s">
        <v>5591</v>
      </c>
      <c r="H1054" s="8">
        <v>285325000451</v>
      </c>
      <c r="I1054" s="7" t="s">
        <v>461</v>
      </c>
      <c r="J1054" s="7" t="s">
        <v>20771</v>
      </c>
      <c r="K1054" s="7" t="s">
        <v>32</v>
      </c>
      <c r="L1054" s="8">
        <v>23</v>
      </c>
      <c r="M1054" s="9">
        <v>5.11751866</v>
      </c>
      <c r="N1054" s="9">
        <v>-71.260494260000002</v>
      </c>
    </row>
    <row r="1055" spans="1:14" x14ac:dyDescent="0.25">
      <c r="A1055" s="8">
        <v>85</v>
      </c>
      <c r="B1055" s="7" t="s">
        <v>22333</v>
      </c>
      <c r="C1055" s="7">
        <v>2</v>
      </c>
      <c r="D1055" s="7">
        <v>85325</v>
      </c>
      <c r="E1055" s="7" t="s">
        <v>22450</v>
      </c>
      <c r="F1055" s="8">
        <v>185325000597</v>
      </c>
      <c r="G1055" s="7" t="s">
        <v>5591</v>
      </c>
      <c r="H1055" s="8">
        <v>285325000541</v>
      </c>
      <c r="I1055" s="7" t="s">
        <v>950</v>
      </c>
      <c r="J1055" s="7" t="s">
        <v>16527</v>
      </c>
      <c r="K1055" s="7" t="s">
        <v>32</v>
      </c>
      <c r="L1055" s="8">
        <v>21</v>
      </c>
      <c r="M1055" s="9" t="s">
        <v>20577</v>
      </c>
      <c r="N1055" s="9" t="s">
        <v>20577</v>
      </c>
    </row>
    <row r="1056" spans="1:14" x14ac:dyDescent="0.25">
      <c r="A1056" s="8">
        <v>85</v>
      </c>
      <c r="B1056" s="7" t="s">
        <v>22333</v>
      </c>
      <c r="C1056" s="7">
        <v>2</v>
      </c>
      <c r="D1056" s="7">
        <v>85325</v>
      </c>
      <c r="E1056" s="7" t="s">
        <v>22450</v>
      </c>
      <c r="F1056" s="8">
        <v>185325000597</v>
      </c>
      <c r="G1056" s="7" t="s">
        <v>5591</v>
      </c>
      <c r="H1056" s="8">
        <v>285325000184</v>
      </c>
      <c r="I1056" s="7" t="s">
        <v>2628</v>
      </c>
      <c r="J1056" s="7" t="s">
        <v>4675</v>
      </c>
      <c r="K1056" s="7" t="s">
        <v>32</v>
      </c>
      <c r="L1056" s="8">
        <v>20</v>
      </c>
      <c r="M1056" s="9">
        <v>5.3850928199999997</v>
      </c>
      <c r="N1056" s="9">
        <v>-71.769337309999997</v>
      </c>
    </row>
    <row r="1057" spans="1:14" x14ac:dyDescent="0.25">
      <c r="A1057" s="8">
        <v>85</v>
      </c>
      <c r="B1057" s="7" t="s">
        <v>22333</v>
      </c>
      <c r="C1057" s="7">
        <v>2</v>
      </c>
      <c r="D1057" s="7">
        <v>85325</v>
      </c>
      <c r="E1057" s="7" t="s">
        <v>22450</v>
      </c>
      <c r="F1057" s="8">
        <v>185325000597</v>
      </c>
      <c r="G1057" s="7" t="s">
        <v>5591</v>
      </c>
      <c r="H1057" s="8">
        <v>285325000257</v>
      </c>
      <c r="I1057" s="7" t="s">
        <v>16471</v>
      </c>
      <c r="J1057" s="7" t="s">
        <v>13731</v>
      </c>
      <c r="K1057" s="7" t="s">
        <v>32</v>
      </c>
      <c r="L1057" s="8">
        <v>17</v>
      </c>
      <c r="M1057" s="9">
        <v>5.3761854099999997</v>
      </c>
      <c r="N1057" s="9">
        <v>-71.640141009999994</v>
      </c>
    </row>
    <row r="1058" spans="1:14" x14ac:dyDescent="0.25">
      <c r="A1058" s="8">
        <v>85</v>
      </c>
      <c r="B1058" s="7" t="s">
        <v>22333</v>
      </c>
      <c r="C1058" s="7">
        <v>2</v>
      </c>
      <c r="D1058" s="7">
        <v>85325</v>
      </c>
      <c r="E1058" s="7" t="s">
        <v>22450</v>
      </c>
      <c r="F1058" s="8">
        <v>185325000597</v>
      </c>
      <c r="G1058" s="7" t="s">
        <v>5591</v>
      </c>
      <c r="H1058" s="8">
        <v>285325000885</v>
      </c>
      <c r="I1058" s="7" t="s">
        <v>22459</v>
      </c>
      <c r="J1058" s="7" t="s">
        <v>22460</v>
      </c>
      <c r="K1058" s="7" t="s">
        <v>32</v>
      </c>
      <c r="L1058" s="8">
        <v>17</v>
      </c>
      <c r="M1058" s="9">
        <v>5.4890666799999996</v>
      </c>
      <c r="N1058" s="9">
        <v>-71.872252099999997</v>
      </c>
    </row>
    <row r="1059" spans="1:14" x14ac:dyDescent="0.25">
      <c r="A1059" s="8">
        <v>85</v>
      </c>
      <c r="B1059" s="7" t="s">
        <v>22333</v>
      </c>
      <c r="C1059" s="7">
        <v>2</v>
      </c>
      <c r="D1059" s="7">
        <v>85325</v>
      </c>
      <c r="E1059" s="7" t="s">
        <v>22450</v>
      </c>
      <c r="F1059" s="8">
        <v>185325000597</v>
      </c>
      <c r="G1059" s="7" t="s">
        <v>5591</v>
      </c>
      <c r="H1059" s="8">
        <v>285325000427</v>
      </c>
      <c r="I1059" s="7" t="s">
        <v>19974</v>
      </c>
      <c r="J1059" s="7" t="s">
        <v>22461</v>
      </c>
      <c r="K1059" s="7" t="s">
        <v>32</v>
      </c>
      <c r="L1059" s="8">
        <v>16</v>
      </c>
      <c r="M1059" s="9">
        <v>5.2457987599999996</v>
      </c>
      <c r="N1059" s="9">
        <v>-71.40587352</v>
      </c>
    </row>
    <row r="1060" spans="1:14" x14ac:dyDescent="0.25">
      <c r="A1060" s="8">
        <v>85</v>
      </c>
      <c r="B1060" s="7" t="s">
        <v>22333</v>
      </c>
      <c r="C1060" s="7">
        <v>2</v>
      </c>
      <c r="D1060" s="7">
        <v>85325</v>
      </c>
      <c r="E1060" s="7" t="s">
        <v>22450</v>
      </c>
      <c r="F1060" s="8">
        <v>185325000597</v>
      </c>
      <c r="G1060" s="7" t="s">
        <v>5591</v>
      </c>
      <c r="H1060" s="8">
        <v>285325000443</v>
      </c>
      <c r="I1060" s="7" t="s">
        <v>22462</v>
      </c>
      <c r="J1060" s="7" t="s">
        <v>22463</v>
      </c>
      <c r="K1060" s="7" t="s">
        <v>32</v>
      </c>
      <c r="L1060" s="8">
        <v>15</v>
      </c>
      <c r="M1060" s="9">
        <v>5.4208595099999997</v>
      </c>
      <c r="N1060" s="9">
        <v>-71.819975729999996</v>
      </c>
    </row>
    <row r="1061" spans="1:14" x14ac:dyDescent="0.25">
      <c r="A1061" s="8">
        <v>85</v>
      </c>
      <c r="B1061" s="7" t="s">
        <v>22333</v>
      </c>
      <c r="C1061" s="7">
        <v>2</v>
      </c>
      <c r="D1061" s="7">
        <v>85400</v>
      </c>
      <c r="E1061" s="7" t="s">
        <v>22464</v>
      </c>
      <c r="F1061" s="8">
        <v>285400000861</v>
      </c>
      <c r="G1061" s="7" t="s">
        <v>22465</v>
      </c>
      <c r="H1061" s="8">
        <v>285400000861</v>
      </c>
      <c r="I1061" s="7" t="s">
        <v>22466</v>
      </c>
      <c r="J1061" s="7" t="s">
        <v>22467</v>
      </c>
      <c r="K1061" s="7" t="s">
        <v>32</v>
      </c>
      <c r="L1061" s="8">
        <v>171</v>
      </c>
      <c r="M1061" s="9">
        <v>5.8305875499999997</v>
      </c>
      <c r="N1061" s="9">
        <v>-72.162021839999994</v>
      </c>
    </row>
    <row r="1062" spans="1:14" x14ac:dyDescent="0.25">
      <c r="A1062" s="8">
        <v>85</v>
      </c>
      <c r="B1062" s="7" t="s">
        <v>22333</v>
      </c>
      <c r="C1062" s="7">
        <v>2</v>
      </c>
      <c r="D1062" s="7">
        <v>85400</v>
      </c>
      <c r="E1062" s="7" t="s">
        <v>22464</v>
      </c>
      <c r="F1062" s="8">
        <v>185400000131</v>
      </c>
      <c r="G1062" s="7" t="s">
        <v>5602</v>
      </c>
      <c r="H1062" s="8">
        <v>285400000080</v>
      </c>
      <c r="I1062" s="7" t="s">
        <v>22468</v>
      </c>
      <c r="J1062" s="7" t="s">
        <v>2103</v>
      </c>
      <c r="K1062" s="7" t="s">
        <v>32</v>
      </c>
      <c r="L1062" s="8">
        <v>33</v>
      </c>
      <c r="M1062" s="9">
        <v>5.7822340600000004</v>
      </c>
      <c r="N1062" s="9">
        <v>-72.192704500000005</v>
      </c>
    </row>
    <row r="1063" spans="1:14" x14ac:dyDescent="0.25">
      <c r="A1063" s="8">
        <v>85</v>
      </c>
      <c r="B1063" s="7" t="s">
        <v>22333</v>
      </c>
      <c r="C1063" s="7">
        <v>2</v>
      </c>
      <c r="D1063" s="7">
        <v>85400</v>
      </c>
      <c r="E1063" s="7" t="s">
        <v>22464</v>
      </c>
      <c r="F1063" s="8">
        <v>185400000131</v>
      </c>
      <c r="G1063" s="7" t="s">
        <v>5602</v>
      </c>
      <c r="H1063" s="8">
        <v>285400000934</v>
      </c>
      <c r="I1063" s="7" t="s">
        <v>22469</v>
      </c>
      <c r="J1063" s="7" t="s">
        <v>22470</v>
      </c>
      <c r="K1063" s="7" t="s">
        <v>32</v>
      </c>
      <c r="L1063" s="8">
        <v>33</v>
      </c>
      <c r="M1063" s="9" t="s">
        <v>20577</v>
      </c>
      <c r="N1063" s="9" t="s">
        <v>20577</v>
      </c>
    </row>
    <row r="1064" spans="1:14" x14ac:dyDescent="0.25">
      <c r="A1064" s="8">
        <v>85</v>
      </c>
      <c r="B1064" s="7" t="s">
        <v>22333</v>
      </c>
      <c r="C1064" s="7">
        <v>2</v>
      </c>
      <c r="D1064" s="7">
        <v>85400</v>
      </c>
      <c r="E1064" s="7" t="s">
        <v>22464</v>
      </c>
      <c r="F1064" s="8">
        <v>285400001019</v>
      </c>
      <c r="G1064" s="7" t="s">
        <v>5599</v>
      </c>
      <c r="H1064" s="8">
        <v>285125000775</v>
      </c>
      <c r="I1064" s="7" t="s">
        <v>22471</v>
      </c>
      <c r="J1064" s="7" t="s">
        <v>22472</v>
      </c>
      <c r="K1064" s="7" t="s">
        <v>32</v>
      </c>
      <c r="L1064" s="8">
        <v>26</v>
      </c>
      <c r="M1064" s="9" t="s">
        <v>20577</v>
      </c>
      <c r="N1064" s="9" t="s">
        <v>20577</v>
      </c>
    </row>
    <row r="1065" spans="1:14" x14ac:dyDescent="0.25">
      <c r="A1065" s="8">
        <v>85</v>
      </c>
      <c r="B1065" s="7" t="s">
        <v>22333</v>
      </c>
      <c r="C1065" s="7">
        <v>2</v>
      </c>
      <c r="D1065" s="7">
        <v>85400</v>
      </c>
      <c r="E1065" s="7" t="s">
        <v>22464</v>
      </c>
      <c r="F1065" s="8">
        <v>285400001019</v>
      </c>
      <c r="G1065" s="7" t="s">
        <v>5599</v>
      </c>
      <c r="H1065" s="8">
        <v>285400000179</v>
      </c>
      <c r="I1065" s="7" t="s">
        <v>21284</v>
      </c>
      <c r="J1065" s="7" t="s">
        <v>22473</v>
      </c>
      <c r="K1065" s="7" t="s">
        <v>32</v>
      </c>
      <c r="L1065" s="8">
        <v>21</v>
      </c>
      <c r="M1065" s="9" t="s">
        <v>20577</v>
      </c>
      <c r="N1065" s="9" t="s">
        <v>20577</v>
      </c>
    </row>
    <row r="1066" spans="1:14" x14ac:dyDescent="0.25">
      <c r="A1066" s="8">
        <v>85</v>
      </c>
      <c r="B1066" s="7" t="s">
        <v>22333</v>
      </c>
      <c r="C1066" s="7">
        <v>2</v>
      </c>
      <c r="D1066" s="7">
        <v>85400</v>
      </c>
      <c r="E1066" s="7" t="s">
        <v>22464</v>
      </c>
      <c r="F1066" s="8">
        <v>285400001019</v>
      </c>
      <c r="G1066" s="7" t="s">
        <v>5599</v>
      </c>
      <c r="H1066" s="8">
        <v>285400000721</v>
      </c>
      <c r="I1066" s="7" t="s">
        <v>22474</v>
      </c>
      <c r="J1066" s="7" t="s">
        <v>22475</v>
      </c>
      <c r="K1066" s="7" t="s">
        <v>32</v>
      </c>
      <c r="L1066" s="8">
        <v>21</v>
      </c>
      <c r="M1066" s="9" t="s">
        <v>20577</v>
      </c>
      <c r="N1066" s="9" t="s">
        <v>20577</v>
      </c>
    </row>
    <row r="1067" spans="1:14" x14ac:dyDescent="0.25">
      <c r="A1067" s="8">
        <v>85</v>
      </c>
      <c r="B1067" s="7" t="s">
        <v>22333</v>
      </c>
      <c r="C1067" s="7">
        <v>2</v>
      </c>
      <c r="D1067" s="7">
        <v>85400</v>
      </c>
      <c r="E1067" s="7" t="s">
        <v>22464</v>
      </c>
      <c r="F1067" s="8">
        <v>185400000131</v>
      </c>
      <c r="G1067" s="7" t="s">
        <v>5602</v>
      </c>
      <c r="H1067" s="8">
        <v>285400000110</v>
      </c>
      <c r="I1067" s="7" t="s">
        <v>22476</v>
      </c>
      <c r="J1067" s="7" t="s">
        <v>1115</v>
      </c>
      <c r="K1067" s="7" t="s">
        <v>32</v>
      </c>
      <c r="L1067" s="8">
        <v>19</v>
      </c>
      <c r="M1067" s="9">
        <v>5.7495634100000004</v>
      </c>
      <c r="N1067" s="9">
        <v>-72.176545630000007</v>
      </c>
    </row>
    <row r="1068" spans="1:14" x14ac:dyDescent="0.25">
      <c r="A1068" s="8">
        <v>85</v>
      </c>
      <c r="B1068" s="7" t="s">
        <v>22333</v>
      </c>
      <c r="C1068" s="7">
        <v>2</v>
      </c>
      <c r="D1068" s="7">
        <v>85400</v>
      </c>
      <c r="E1068" s="7" t="s">
        <v>22464</v>
      </c>
      <c r="F1068" s="8">
        <v>285400000861</v>
      </c>
      <c r="G1068" s="7" t="s">
        <v>22465</v>
      </c>
      <c r="H1068" s="8">
        <v>285400000357</v>
      </c>
      <c r="I1068" s="7" t="s">
        <v>5654</v>
      </c>
      <c r="J1068" s="7" t="s">
        <v>22477</v>
      </c>
      <c r="K1068" s="7" t="s">
        <v>32</v>
      </c>
      <c r="L1068" s="8">
        <v>19</v>
      </c>
      <c r="M1068" s="9" t="s">
        <v>20577</v>
      </c>
      <c r="N1068" s="9" t="s">
        <v>20577</v>
      </c>
    </row>
    <row r="1069" spans="1:14" x14ac:dyDescent="0.25">
      <c r="A1069" s="8">
        <v>85</v>
      </c>
      <c r="B1069" s="7" t="s">
        <v>22333</v>
      </c>
      <c r="C1069" s="7">
        <v>2</v>
      </c>
      <c r="D1069" s="7">
        <v>85400</v>
      </c>
      <c r="E1069" s="7" t="s">
        <v>22464</v>
      </c>
      <c r="F1069" s="8">
        <v>185400000131</v>
      </c>
      <c r="G1069" s="7" t="s">
        <v>5602</v>
      </c>
      <c r="H1069" s="8">
        <v>285400001230</v>
      </c>
      <c r="I1069" s="7" t="s">
        <v>22478</v>
      </c>
      <c r="J1069" s="7" t="s">
        <v>14168</v>
      </c>
      <c r="K1069" s="7" t="s">
        <v>32</v>
      </c>
      <c r="L1069" s="8">
        <v>16</v>
      </c>
      <c r="M1069" s="9" t="s">
        <v>20577</v>
      </c>
      <c r="N1069" s="9" t="s">
        <v>20577</v>
      </c>
    </row>
    <row r="1070" spans="1:14" x14ac:dyDescent="0.25">
      <c r="A1070" s="8">
        <v>85</v>
      </c>
      <c r="B1070" s="7" t="s">
        <v>22333</v>
      </c>
      <c r="C1070" s="7">
        <v>2</v>
      </c>
      <c r="D1070" s="7">
        <v>85400</v>
      </c>
      <c r="E1070" s="7" t="s">
        <v>22464</v>
      </c>
      <c r="F1070" s="8">
        <v>185400000131</v>
      </c>
      <c r="G1070" s="7" t="s">
        <v>5602</v>
      </c>
      <c r="H1070" s="8">
        <v>285400000942</v>
      </c>
      <c r="I1070" s="7" t="s">
        <v>22479</v>
      </c>
      <c r="J1070" s="7" t="s">
        <v>22480</v>
      </c>
      <c r="K1070" s="7" t="s">
        <v>32</v>
      </c>
      <c r="L1070" s="8">
        <v>15</v>
      </c>
      <c r="M1070" s="9">
        <v>5.8492035700000002</v>
      </c>
      <c r="N1070" s="9">
        <v>-72.136612</v>
      </c>
    </row>
    <row r="1071" spans="1:14" x14ac:dyDescent="0.25">
      <c r="A1071" s="8">
        <v>85</v>
      </c>
      <c r="B1071" s="7" t="s">
        <v>22333</v>
      </c>
      <c r="C1071" s="7">
        <v>2</v>
      </c>
      <c r="D1071" s="7">
        <v>85400</v>
      </c>
      <c r="E1071" s="7" t="s">
        <v>22464</v>
      </c>
      <c r="F1071" s="8">
        <v>185400000131</v>
      </c>
      <c r="G1071" s="7" t="s">
        <v>5602</v>
      </c>
      <c r="H1071" s="8">
        <v>285400001361</v>
      </c>
      <c r="I1071" s="7" t="s">
        <v>3512</v>
      </c>
      <c r="J1071" s="7" t="s">
        <v>22481</v>
      </c>
      <c r="K1071" s="7" t="s">
        <v>32</v>
      </c>
      <c r="L1071" s="8">
        <v>15</v>
      </c>
      <c r="M1071" s="9">
        <v>5.7260946800000001</v>
      </c>
      <c r="N1071" s="9">
        <v>-72.236267389999995</v>
      </c>
    </row>
    <row r="1072" spans="1:14" x14ac:dyDescent="0.25">
      <c r="A1072" s="8">
        <v>85</v>
      </c>
      <c r="B1072" s="7" t="s">
        <v>22333</v>
      </c>
      <c r="C1072" s="7">
        <v>2</v>
      </c>
      <c r="D1072" s="7">
        <v>85410</v>
      </c>
      <c r="E1072" s="7" t="s">
        <v>22482</v>
      </c>
      <c r="F1072" s="8">
        <v>285410000649</v>
      </c>
      <c r="G1072" s="7" t="s">
        <v>5621</v>
      </c>
      <c r="H1072" s="8">
        <v>285410000649</v>
      </c>
      <c r="I1072" s="7" t="s">
        <v>22483</v>
      </c>
      <c r="J1072" s="7" t="s">
        <v>22484</v>
      </c>
      <c r="K1072" s="7" t="s">
        <v>32</v>
      </c>
      <c r="L1072" s="8">
        <v>506</v>
      </c>
      <c r="M1072" s="9">
        <v>5.0041404500000004</v>
      </c>
      <c r="N1072" s="9">
        <v>-72.688678690000003</v>
      </c>
    </row>
    <row r="1073" spans="1:14" x14ac:dyDescent="0.25">
      <c r="A1073" s="8">
        <v>85</v>
      </c>
      <c r="B1073" s="7" t="s">
        <v>22333</v>
      </c>
      <c r="C1073" s="7">
        <v>2</v>
      </c>
      <c r="D1073" s="7">
        <v>85410</v>
      </c>
      <c r="E1073" s="7" t="s">
        <v>22482</v>
      </c>
      <c r="F1073" s="8">
        <v>285410000916</v>
      </c>
      <c r="G1073" s="7" t="s">
        <v>5613</v>
      </c>
      <c r="H1073" s="8">
        <v>285410000916</v>
      </c>
      <c r="I1073" s="7" t="s">
        <v>22485</v>
      </c>
      <c r="J1073" s="7" t="s">
        <v>9489</v>
      </c>
      <c r="K1073" s="7" t="s">
        <v>32</v>
      </c>
      <c r="L1073" s="8">
        <v>203</v>
      </c>
      <c r="M1073" s="9">
        <v>4.4373358200000004</v>
      </c>
      <c r="N1073" s="9">
        <v>-72.641215990000006</v>
      </c>
    </row>
    <row r="1074" spans="1:14" x14ac:dyDescent="0.25">
      <c r="A1074" s="8">
        <v>85</v>
      </c>
      <c r="B1074" s="7" t="s">
        <v>22333</v>
      </c>
      <c r="C1074" s="7">
        <v>2</v>
      </c>
      <c r="D1074" s="7">
        <v>85410</v>
      </c>
      <c r="E1074" s="7" t="s">
        <v>22482</v>
      </c>
      <c r="F1074" s="8">
        <v>285410000916</v>
      </c>
      <c r="G1074" s="7" t="s">
        <v>5613</v>
      </c>
      <c r="H1074" s="8">
        <v>285410000681</v>
      </c>
      <c r="I1074" s="7" t="s">
        <v>22486</v>
      </c>
      <c r="J1074" s="7" t="s">
        <v>22487</v>
      </c>
      <c r="K1074" s="7" t="s">
        <v>32</v>
      </c>
      <c r="L1074" s="8">
        <v>84</v>
      </c>
      <c r="M1074" s="9">
        <v>4.4969690900000003</v>
      </c>
      <c r="N1074" s="9">
        <v>-72.585110630000003</v>
      </c>
    </row>
    <row r="1075" spans="1:14" x14ac:dyDescent="0.25">
      <c r="A1075" s="8">
        <v>85</v>
      </c>
      <c r="B1075" s="7" t="s">
        <v>22333</v>
      </c>
      <c r="C1075" s="7">
        <v>2</v>
      </c>
      <c r="D1075" s="7">
        <v>85410</v>
      </c>
      <c r="E1075" s="7" t="s">
        <v>22482</v>
      </c>
      <c r="F1075" s="8">
        <v>285410000916</v>
      </c>
      <c r="G1075" s="7" t="s">
        <v>5613</v>
      </c>
      <c r="H1075" s="8">
        <v>285410000738</v>
      </c>
      <c r="I1075" s="7" t="s">
        <v>21267</v>
      </c>
      <c r="J1075" s="7" t="s">
        <v>9489</v>
      </c>
      <c r="K1075" s="7" t="s">
        <v>32</v>
      </c>
      <c r="L1075" s="8">
        <v>42</v>
      </c>
      <c r="M1075" s="9">
        <v>4.4373358200000004</v>
      </c>
      <c r="N1075" s="9">
        <v>-72.641215990000006</v>
      </c>
    </row>
    <row r="1076" spans="1:14" x14ac:dyDescent="0.25">
      <c r="A1076" s="8">
        <v>85</v>
      </c>
      <c r="B1076" s="7" t="s">
        <v>22333</v>
      </c>
      <c r="C1076" s="7">
        <v>2</v>
      </c>
      <c r="D1076" s="7">
        <v>85410</v>
      </c>
      <c r="E1076" s="7" t="s">
        <v>22482</v>
      </c>
      <c r="F1076" s="8">
        <v>285410000916</v>
      </c>
      <c r="G1076" s="7" t="s">
        <v>5613</v>
      </c>
      <c r="H1076" s="8">
        <v>285410000673</v>
      </c>
      <c r="I1076" s="7" t="s">
        <v>22488</v>
      </c>
      <c r="J1076" s="7" t="s">
        <v>22489</v>
      </c>
      <c r="K1076" s="7" t="s">
        <v>32</v>
      </c>
      <c r="L1076" s="8">
        <v>32</v>
      </c>
      <c r="M1076" s="9" t="s">
        <v>20577</v>
      </c>
      <c r="N1076" s="9" t="s">
        <v>20577</v>
      </c>
    </row>
    <row r="1077" spans="1:14" x14ac:dyDescent="0.25">
      <c r="A1077" s="8">
        <v>85</v>
      </c>
      <c r="B1077" s="7" t="s">
        <v>22333</v>
      </c>
      <c r="C1077" s="7">
        <v>2</v>
      </c>
      <c r="D1077" s="7">
        <v>85410</v>
      </c>
      <c r="E1077" s="7" t="s">
        <v>22482</v>
      </c>
      <c r="F1077" s="8">
        <v>285410000916</v>
      </c>
      <c r="G1077" s="7" t="s">
        <v>5613</v>
      </c>
      <c r="H1077" s="8">
        <v>285410000878</v>
      </c>
      <c r="I1077" s="7" t="s">
        <v>770</v>
      </c>
      <c r="J1077" s="7" t="s">
        <v>20950</v>
      </c>
      <c r="K1077" s="7" t="s">
        <v>32</v>
      </c>
      <c r="L1077" s="8">
        <v>29</v>
      </c>
      <c r="M1077" s="9">
        <v>4.4938723400000002</v>
      </c>
      <c r="N1077" s="9">
        <v>-72.716464250000001</v>
      </c>
    </row>
    <row r="1078" spans="1:14" x14ac:dyDescent="0.25">
      <c r="A1078" s="8">
        <v>85</v>
      </c>
      <c r="B1078" s="7" t="s">
        <v>22333</v>
      </c>
      <c r="C1078" s="7">
        <v>2</v>
      </c>
      <c r="D1078" s="7">
        <v>85410</v>
      </c>
      <c r="E1078" s="7" t="s">
        <v>22482</v>
      </c>
      <c r="F1078" s="8">
        <v>185410001004</v>
      </c>
      <c r="G1078" s="7" t="s">
        <v>5619</v>
      </c>
      <c r="H1078" s="8">
        <v>285410000355</v>
      </c>
      <c r="I1078" s="7" t="s">
        <v>18766</v>
      </c>
      <c r="J1078" s="7" t="s">
        <v>22490</v>
      </c>
      <c r="K1078" s="7" t="s">
        <v>32</v>
      </c>
      <c r="L1078" s="8">
        <v>26</v>
      </c>
      <c r="M1078" s="9">
        <v>4.9715742199999999</v>
      </c>
      <c r="N1078" s="9">
        <v>-72.719235350000005</v>
      </c>
    </row>
    <row r="1079" spans="1:14" x14ac:dyDescent="0.25">
      <c r="A1079" s="8">
        <v>85</v>
      </c>
      <c r="B1079" s="7" t="s">
        <v>22333</v>
      </c>
      <c r="C1079" s="7">
        <v>2</v>
      </c>
      <c r="D1079" s="7">
        <v>85410</v>
      </c>
      <c r="E1079" s="7" t="s">
        <v>22482</v>
      </c>
      <c r="F1079" s="8">
        <v>285410000649</v>
      </c>
      <c r="G1079" s="7" t="s">
        <v>5621</v>
      </c>
      <c r="H1079" s="8">
        <v>285410000436</v>
      </c>
      <c r="I1079" s="7" t="s">
        <v>22491</v>
      </c>
      <c r="J1079" s="7" t="s">
        <v>22492</v>
      </c>
      <c r="K1079" s="7" t="s">
        <v>32</v>
      </c>
      <c r="L1079" s="8">
        <v>18</v>
      </c>
      <c r="M1079" s="9">
        <v>4.9641890200000001</v>
      </c>
      <c r="N1079" s="9">
        <v>-72.661901159999999</v>
      </c>
    </row>
    <row r="1080" spans="1:14" x14ac:dyDescent="0.25">
      <c r="A1080" s="8">
        <v>85</v>
      </c>
      <c r="B1080" s="7" t="s">
        <v>22333</v>
      </c>
      <c r="C1080" s="7">
        <v>2</v>
      </c>
      <c r="D1080" s="7">
        <v>85410</v>
      </c>
      <c r="E1080" s="7" t="s">
        <v>22482</v>
      </c>
      <c r="F1080" s="8">
        <v>285410000916</v>
      </c>
      <c r="G1080" s="7" t="s">
        <v>5613</v>
      </c>
      <c r="H1080" s="8">
        <v>285410000711</v>
      </c>
      <c r="I1080" s="7" t="s">
        <v>22493</v>
      </c>
      <c r="J1080" s="7" t="s">
        <v>11768</v>
      </c>
      <c r="K1080" s="7" t="s">
        <v>32</v>
      </c>
      <c r="L1080" s="8">
        <v>18</v>
      </c>
      <c r="M1080" s="9">
        <v>4.5950913499999997</v>
      </c>
      <c r="N1080" s="9">
        <v>-72.691257410000006</v>
      </c>
    </row>
    <row r="1081" spans="1:14" x14ac:dyDescent="0.25">
      <c r="A1081" s="8">
        <v>85</v>
      </c>
      <c r="B1081" s="7" t="s">
        <v>22333</v>
      </c>
      <c r="C1081" s="7">
        <v>2</v>
      </c>
      <c r="D1081" s="7">
        <v>85410</v>
      </c>
      <c r="E1081" s="7" t="s">
        <v>22482</v>
      </c>
      <c r="F1081" s="8">
        <v>285410000045</v>
      </c>
      <c r="G1081" s="7" t="s">
        <v>5616</v>
      </c>
      <c r="H1081" s="8">
        <v>285410000291</v>
      </c>
      <c r="I1081" s="7" t="s">
        <v>885</v>
      </c>
      <c r="J1081" s="7" t="s">
        <v>11644</v>
      </c>
      <c r="K1081" s="7" t="s">
        <v>32</v>
      </c>
      <c r="L1081" s="8">
        <v>15</v>
      </c>
      <c r="M1081" s="9">
        <v>4.9107904800000002</v>
      </c>
      <c r="N1081" s="9">
        <v>-72.7323624</v>
      </c>
    </row>
    <row r="1082" spans="1:14" x14ac:dyDescent="0.25">
      <c r="A1082" s="8">
        <v>85</v>
      </c>
      <c r="B1082" s="7" t="s">
        <v>22333</v>
      </c>
      <c r="C1082" s="7">
        <v>2</v>
      </c>
      <c r="D1082" s="7">
        <v>85430</v>
      </c>
      <c r="E1082" s="7" t="s">
        <v>22494</v>
      </c>
      <c r="F1082" s="8">
        <v>285430000611</v>
      </c>
      <c r="G1082" s="7" t="s">
        <v>5632</v>
      </c>
      <c r="H1082" s="8">
        <v>285430000025</v>
      </c>
      <c r="I1082" s="7" t="s">
        <v>22495</v>
      </c>
      <c r="J1082" s="7" t="s">
        <v>22496</v>
      </c>
      <c r="K1082" s="7" t="s">
        <v>32</v>
      </c>
      <c r="L1082" s="8">
        <v>41</v>
      </c>
      <c r="M1082" s="9">
        <v>5.3504295199999996</v>
      </c>
      <c r="N1082" s="9">
        <v>-71.234447779999996</v>
      </c>
    </row>
    <row r="1083" spans="1:14" x14ac:dyDescent="0.25">
      <c r="A1083" s="8">
        <v>85</v>
      </c>
      <c r="B1083" s="7" t="s">
        <v>22333</v>
      </c>
      <c r="C1083" s="7">
        <v>2</v>
      </c>
      <c r="D1083" s="7">
        <v>85430</v>
      </c>
      <c r="E1083" s="7" t="s">
        <v>22494</v>
      </c>
      <c r="F1083" s="8">
        <v>285430000378</v>
      </c>
      <c r="G1083" s="7" t="s">
        <v>5636</v>
      </c>
      <c r="H1083" s="8">
        <v>285430000459</v>
      </c>
      <c r="I1083" s="7" t="s">
        <v>22497</v>
      </c>
      <c r="J1083" s="7" t="s">
        <v>22498</v>
      </c>
      <c r="K1083" s="7" t="s">
        <v>32</v>
      </c>
      <c r="L1083" s="8">
        <v>34</v>
      </c>
      <c r="M1083" s="9">
        <v>5.4074236400000002</v>
      </c>
      <c r="N1083" s="9">
        <v>-71.662001230000001</v>
      </c>
    </row>
    <row r="1084" spans="1:14" x14ac:dyDescent="0.25">
      <c r="A1084" s="8">
        <v>85</v>
      </c>
      <c r="B1084" s="7" t="s">
        <v>22333</v>
      </c>
      <c r="C1084" s="7">
        <v>2</v>
      </c>
      <c r="D1084" s="7">
        <v>85430</v>
      </c>
      <c r="E1084" s="7" t="s">
        <v>22494</v>
      </c>
      <c r="F1084" s="8">
        <v>285430000378</v>
      </c>
      <c r="G1084" s="7" t="s">
        <v>5636</v>
      </c>
      <c r="H1084" s="8">
        <v>285430000483</v>
      </c>
      <c r="I1084" s="7" t="s">
        <v>2818</v>
      </c>
      <c r="J1084" s="7" t="s">
        <v>22499</v>
      </c>
      <c r="K1084" s="7" t="s">
        <v>32</v>
      </c>
      <c r="L1084" s="8">
        <v>33</v>
      </c>
      <c r="M1084" s="9" t="s">
        <v>20577</v>
      </c>
      <c r="N1084" s="9" t="s">
        <v>20577</v>
      </c>
    </row>
    <row r="1085" spans="1:14" x14ac:dyDescent="0.25">
      <c r="A1085" s="8">
        <v>85</v>
      </c>
      <c r="B1085" s="7" t="s">
        <v>22333</v>
      </c>
      <c r="C1085" s="7">
        <v>2</v>
      </c>
      <c r="D1085" s="7">
        <v>85430</v>
      </c>
      <c r="E1085" s="7" t="s">
        <v>22494</v>
      </c>
      <c r="F1085" s="8">
        <v>185430000349</v>
      </c>
      <c r="G1085" s="7" t="s">
        <v>5626</v>
      </c>
      <c r="H1085" s="8">
        <v>285430000726</v>
      </c>
      <c r="I1085" s="7" t="s">
        <v>7021</v>
      </c>
      <c r="J1085" s="7" t="s">
        <v>22500</v>
      </c>
      <c r="K1085" s="7" t="s">
        <v>32</v>
      </c>
      <c r="L1085" s="8">
        <v>33</v>
      </c>
      <c r="M1085" s="9" t="s">
        <v>20577</v>
      </c>
      <c r="N1085" s="9" t="s">
        <v>20577</v>
      </c>
    </row>
    <row r="1086" spans="1:14" x14ac:dyDescent="0.25">
      <c r="A1086" s="8">
        <v>85</v>
      </c>
      <c r="B1086" s="7" t="s">
        <v>22333</v>
      </c>
      <c r="C1086" s="7">
        <v>2</v>
      </c>
      <c r="D1086" s="7">
        <v>85430</v>
      </c>
      <c r="E1086" s="7" t="s">
        <v>22494</v>
      </c>
      <c r="F1086" s="8">
        <v>285430000611</v>
      </c>
      <c r="G1086" s="7" t="s">
        <v>5632</v>
      </c>
      <c r="H1086" s="8">
        <v>285430000904</v>
      </c>
      <c r="I1086" s="7" t="s">
        <v>22501</v>
      </c>
      <c r="J1086" s="7" t="s">
        <v>22502</v>
      </c>
      <c r="K1086" s="7" t="s">
        <v>32</v>
      </c>
      <c r="L1086" s="8">
        <v>29</v>
      </c>
      <c r="M1086" s="9">
        <v>5.2742902000000003</v>
      </c>
      <c r="N1086" s="9">
        <v>-71.345918269999999</v>
      </c>
    </row>
    <row r="1087" spans="1:14" x14ac:dyDescent="0.25">
      <c r="A1087" s="8">
        <v>85</v>
      </c>
      <c r="B1087" s="7" t="s">
        <v>22333</v>
      </c>
      <c r="C1087" s="7">
        <v>2</v>
      </c>
      <c r="D1087" s="7">
        <v>85430</v>
      </c>
      <c r="E1087" s="7" t="s">
        <v>22494</v>
      </c>
      <c r="F1087" s="8">
        <v>185430000349</v>
      </c>
      <c r="G1087" s="7" t="s">
        <v>5626</v>
      </c>
      <c r="H1087" s="8">
        <v>285430000742</v>
      </c>
      <c r="I1087" s="7" t="s">
        <v>2083</v>
      </c>
      <c r="J1087" s="7" t="s">
        <v>22503</v>
      </c>
      <c r="K1087" s="7" t="s">
        <v>32</v>
      </c>
      <c r="L1087" s="8">
        <v>28</v>
      </c>
      <c r="M1087" s="9">
        <v>5.4411659600000002</v>
      </c>
      <c r="N1087" s="9">
        <v>-71.357688100000004</v>
      </c>
    </row>
    <row r="1088" spans="1:14" x14ac:dyDescent="0.25">
      <c r="A1088" s="8">
        <v>85</v>
      </c>
      <c r="B1088" s="7" t="s">
        <v>22333</v>
      </c>
      <c r="C1088" s="7">
        <v>2</v>
      </c>
      <c r="D1088" s="7">
        <v>85430</v>
      </c>
      <c r="E1088" s="7" t="s">
        <v>22494</v>
      </c>
      <c r="F1088" s="8">
        <v>285430000378</v>
      </c>
      <c r="G1088" s="7" t="s">
        <v>5636</v>
      </c>
      <c r="H1088" s="8">
        <v>285430000645</v>
      </c>
      <c r="I1088" s="7" t="s">
        <v>22504</v>
      </c>
      <c r="J1088" s="7" t="s">
        <v>22505</v>
      </c>
      <c r="K1088" s="7" t="s">
        <v>32</v>
      </c>
      <c r="L1088" s="8">
        <v>20</v>
      </c>
      <c r="M1088" s="9">
        <v>5.4456945699999997</v>
      </c>
      <c r="N1088" s="9">
        <v>-71.695251659999997</v>
      </c>
    </row>
    <row r="1089" spans="1:14" x14ac:dyDescent="0.25">
      <c r="A1089" s="8">
        <v>85</v>
      </c>
      <c r="B1089" s="7" t="s">
        <v>22333</v>
      </c>
      <c r="C1089" s="7">
        <v>2</v>
      </c>
      <c r="D1089" s="7">
        <v>85430</v>
      </c>
      <c r="E1089" s="7" t="s">
        <v>22494</v>
      </c>
      <c r="F1089" s="8">
        <v>285430000611</v>
      </c>
      <c r="G1089" s="7" t="s">
        <v>5632</v>
      </c>
      <c r="H1089" s="8">
        <v>285430000912</v>
      </c>
      <c r="I1089" s="7" t="s">
        <v>11586</v>
      </c>
      <c r="J1089" s="7" t="s">
        <v>22506</v>
      </c>
      <c r="K1089" s="7" t="s">
        <v>32</v>
      </c>
      <c r="L1089" s="8">
        <v>16</v>
      </c>
      <c r="M1089" s="9">
        <v>5.3028852000000004</v>
      </c>
      <c r="N1089" s="9">
        <v>-71.313475969999999</v>
      </c>
    </row>
    <row r="1090" spans="1:14" x14ac:dyDescent="0.25">
      <c r="A1090" s="8">
        <v>85</v>
      </c>
      <c r="B1090" s="7" t="s">
        <v>22333</v>
      </c>
      <c r="C1090" s="7">
        <v>2</v>
      </c>
      <c r="D1090" s="7">
        <v>85430</v>
      </c>
      <c r="E1090" s="7" t="s">
        <v>22494</v>
      </c>
      <c r="F1090" s="8">
        <v>285430000734</v>
      </c>
      <c r="G1090" s="7" t="s">
        <v>5639</v>
      </c>
      <c r="H1090" s="8">
        <v>285430000637</v>
      </c>
      <c r="I1090" s="7" t="s">
        <v>3227</v>
      </c>
      <c r="J1090" s="7" t="s">
        <v>22229</v>
      </c>
      <c r="K1090" s="7" t="s">
        <v>32</v>
      </c>
      <c r="L1090" s="8">
        <v>15</v>
      </c>
      <c r="M1090" s="9">
        <v>5.2106991599999999</v>
      </c>
      <c r="N1090" s="9">
        <v>-71.048166910000006</v>
      </c>
    </row>
    <row r="1091" spans="1:14" x14ac:dyDescent="0.25">
      <c r="A1091" s="8">
        <v>85</v>
      </c>
      <c r="B1091" s="7" t="s">
        <v>22333</v>
      </c>
      <c r="C1091" s="7">
        <v>2</v>
      </c>
      <c r="D1091" s="7">
        <v>85430</v>
      </c>
      <c r="E1091" s="7" t="s">
        <v>22494</v>
      </c>
      <c r="F1091" s="8">
        <v>285430000734</v>
      </c>
      <c r="G1091" s="7" t="s">
        <v>5639</v>
      </c>
      <c r="H1091" s="8">
        <v>285430000963</v>
      </c>
      <c r="I1091" s="7" t="s">
        <v>2789</v>
      </c>
      <c r="J1091" s="7" t="s">
        <v>22507</v>
      </c>
      <c r="K1091" s="7" t="s">
        <v>32</v>
      </c>
      <c r="L1091" s="8">
        <v>15</v>
      </c>
      <c r="M1091" s="9">
        <v>5.2605685099999997</v>
      </c>
      <c r="N1091" s="9">
        <v>-71.137800409999997</v>
      </c>
    </row>
    <row r="1092" spans="1:14" x14ac:dyDescent="0.25">
      <c r="A1092" s="8">
        <v>85</v>
      </c>
      <c r="B1092" s="7" t="s">
        <v>22333</v>
      </c>
      <c r="C1092" s="7">
        <v>2</v>
      </c>
      <c r="D1092" s="7">
        <v>85440</v>
      </c>
      <c r="E1092" s="7" t="s">
        <v>22508</v>
      </c>
      <c r="F1092" s="8">
        <v>385440000192</v>
      </c>
      <c r="G1092" s="7" t="s">
        <v>5641</v>
      </c>
      <c r="H1092" s="8">
        <v>285440000104</v>
      </c>
      <c r="I1092" s="7" t="s">
        <v>22509</v>
      </c>
      <c r="J1092" s="7" t="s">
        <v>22510</v>
      </c>
      <c r="K1092" s="7" t="s">
        <v>32</v>
      </c>
      <c r="L1092" s="8">
        <v>156</v>
      </c>
      <c r="M1092" s="9" t="s">
        <v>20577</v>
      </c>
      <c r="N1092" s="9" t="s">
        <v>20577</v>
      </c>
    </row>
    <row r="1093" spans="1:14" x14ac:dyDescent="0.25">
      <c r="A1093" s="8">
        <v>85</v>
      </c>
      <c r="B1093" s="7" t="s">
        <v>22333</v>
      </c>
      <c r="C1093" s="7">
        <v>2</v>
      </c>
      <c r="D1093" s="7">
        <v>85440</v>
      </c>
      <c r="E1093" s="7" t="s">
        <v>22508</v>
      </c>
      <c r="F1093" s="8">
        <v>185440000053</v>
      </c>
      <c r="G1093" s="7" t="s">
        <v>22511</v>
      </c>
      <c r="H1093" s="8">
        <v>285440000228</v>
      </c>
      <c r="I1093" s="7" t="s">
        <v>2083</v>
      </c>
      <c r="J1093" s="7" t="s">
        <v>22512</v>
      </c>
      <c r="K1093" s="7" t="s">
        <v>32</v>
      </c>
      <c r="L1093" s="8">
        <v>139</v>
      </c>
      <c r="M1093" s="9">
        <v>4.6225203500000003</v>
      </c>
      <c r="N1093" s="9">
        <v>-72.944956680000004</v>
      </c>
    </row>
    <row r="1094" spans="1:14" x14ac:dyDescent="0.25">
      <c r="A1094" s="8">
        <v>85</v>
      </c>
      <c r="B1094" s="7" t="s">
        <v>22333</v>
      </c>
      <c r="C1094" s="7">
        <v>2</v>
      </c>
      <c r="D1094" s="7">
        <v>85440</v>
      </c>
      <c r="E1094" s="7" t="s">
        <v>22508</v>
      </c>
      <c r="F1094" s="8">
        <v>385440000192</v>
      </c>
      <c r="G1094" s="7" t="s">
        <v>5641</v>
      </c>
      <c r="H1094" s="8">
        <v>285440000066</v>
      </c>
      <c r="I1094" s="7" t="s">
        <v>22513</v>
      </c>
      <c r="J1094" s="7" t="s">
        <v>5642</v>
      </c>
      <c r="K1094" s="7" t="s">
        <v>32</v>
      </c>
      <c r="L1094" s="8">
        <v>52</v>
      </c>
      <c r="M1094" s="9" t="s">
        <v>20577</v>
      </c>
      <c r="N1094" s="9" t="s">
        <v>20577</v>
      </c>
    </row>
    <row r="1095" spans="1:14" x14ac:dyDescent="0.25">
      <c r="A1095" s="8">
        <v>85</v>
      </c>
      <c r="B1095" s="7" t="s">
        <v>22333</v>
      </c>
      <c r="C1095" s="7">
        <v>2</v>
      </c>
      <c r="D1095" s="7">
        <v>85440</v>
      </c>
      <c r="E1095" s="7" t="s">
        <v>22508</v>
      </c>
      <c r="F1095" s="8">
        <v>385440000192</v>
      </c>
      <c r="G1095" s="7" t="s">
        <v>5641</v>
      </c>
      <c r="H1095" s="8">
        <v>285440000317</v>
      </c>
      <c r="I1095" s="7" t="s">
        <v>185</v>
      </c>
      <c r="J1095" s="7" t="s">
        <v>544</v>
      </c>
      <c r="K1095" s="7" t="s">
        <v>32</v>
      </c>
      <c r="L1095" s="8">
        <v>24</v>
      </c>
      <c r="M1095" s="9" t="s">
        <v>20577</v>
      </c>
      <c r="N1095" s="9" t="s">
        <v>20577</v>
      </c>
    </row>
    <row r="1096" spans="1:14" x14ac:dyDescent="0.25">
      <c r="A1096" s="8">
        <v>85</v>
      </c>
      <c r="B1096" s="7" t="s">
        <v>22333</v>
      </c>
      <c r="C1096" s="7">
        <v>2</v>
      </c>
      <c r="D1096" s="7">
        <v>85440</v>
      </c>
      <c r="E1096" s="7" t="s">
        <v>22508</v>
      </c>
      <c r="F1096" s="8">
        <v>285440000082</v>
      </c>
      <c r="G1096" s="7" t="s">
        <v>5644</v>
      </c>
      <c r="H1096" s="8">
        <v>285440000074</v>
      </c>
      <c r="I1096" s="7" t="s">
        <v>22514</v>
      </c>
      <c r="J1096" s="7" t="s">
        <v>22515</v>
      </c>
      <c r="K1096" s="7" t="s">
        <v>32</v>
      </c>
      <c r="L1096" s="8">
        <v>19</v>
      </c>
      <c r="M1096" s="9" t="s">
        <v>20577</v>
      </c>
      <c r="N1096" s="9" t="s">
        <v>20577</v>
      </c>
    </row>
    <row r="1097" spans="1:14" x14ac:dyDescent="0.25">
      <c r="A1097" s="8">
        <v>85</v>
      </c>
      <c r="B1097" s="7" t="s">
        <v>22333</v>
      </c>
      <c r="C1097" s="7">
        <v>2</v>
      </c>
      <c r="D1097" s="7">
        <v>85001</v>
      </c>
      <c r="E1097" s="7" t="s">
        <v>22516</v>
      </c>
      <c r="F1097" s="8">
        <v>285001000521</v>
      </c>
      <c r="G1097" s="7" t="s">
        <v>5662</v>
      </c>
      <c r="H1097" s="8">
        <v>285001000521</v>
      </c>
      <c r="I1097" s="7" t="s">
        <v>88</v>
      </c>
      <c r="J1097" s="7" t="s">
        <v>22517</v>
      </c>
      <c r="K1097" s="7" t="s">
        <v>32</v>
      </c>
      <c r="L1097" s="8">
        <v>511</v>
      </c>
      <c r="M1097" s="9">
        <v>5.2398958999999996</v>
      </c>
      <c r="N1097" s="9">
        <v>-72.391875510000006</v>
      </c>
    </row>
    <row r="1098" spans="1:14" x14ac:dyDescent="0.25">
      <c r="A1098" s="8">
        <v>85</v>
      </c>
      <c r="B1098" s="7" t="s">
        <v>22333</v>
      </c>
      <c r="C1098" s="7">
        <v>2</v>
      </c>
      <c r="D1098" s="7">
        <v>85001</v>
      </c>
      <c r="E1098" s="7" t="s">
        <v>22516</v>
      </c>
      <c r="F1098" s="8">
        <v>285001000114</v>
      </c>
      <c r="G1098" s="7" t="s">
        <v>5657</v>
      </c>
      <c r="H1098" s="8">
        <v>285001800056</v>
      </c>
      <c r="I1098" s="7" t="s">
        <v>22518</v>
      </c>
      <c r="J1098" s="7" t="s">
        <v>22519</v>
      </c>
      <c r="K1098" s="7" t="s">
        <v>32</v>
      </c>
      <c r="L1098" s="8">
        <v>67</v>
      </c>
      <c r="M1098" s="9" t="s">
        <v>20577</v>
      </c>
      <c r="N1098" s="9" t="s">
        <v>20577</v>
      </c>
    </row>
    <row r="1099" spans="1:14" x14ac:dyDescent="0.25">
      <c r="A1099" s="8">
        <v>85</v>
      </c>
      <c r="B1099" s="7" t="s">
        <v>22333</v>
      </c>
      <c r="C1099" s="7">
        <v>2</v>
      </c>
      <c r="D1099" s="7">
        <v>85001</v>
      </c>
      <c r="E1099" s="7" t="s">
        <v>22516</v>
      </c>
      <c r="F1099" s="8">
        <v>285001000521</v>
      </c>
      <c r="G1099" s="7" t="s">
        <v>5662</v>
      </c>
      <c r="H1099" s="8">
        <v>285139000662</v>
      </c>
      <c r="I1099" s="7" t="s">
        <v>22520</v>
      </c>
      <c r="J1099" s="7" t="s">
        <v>22521</v>
      </c>
      <c r="K1099" s="7" t="s">
        <v>32</v>
      </c>
      <c r="L1099" s="8">
        <v>59</v>
      </c>
      <c r="M1099" s="9">
        <v>5.0313633400000004</v>
      </c>
      <c r="N1099" s="9">
        <v>-72.327541139999994</v>
      </c>
    </row>
    <row r="1100" spans="1:14" x14ac:dyDescent="0.25">
      <c r="A1100" s="8">
        <v>85</v>
      </c>
      <c r="B1100" s="7" t="s">
        <v>22333</v>
      </c>
      <c r="C1100" s="7">
        <v>2</v>
      </c>
      <c r="D1100" s="7">
        <v>85001</v>
      </c>
      <c r="E1100" s="7" t="s">
        <v>22516</v>
      </c>
      <c r="F1100" s="8">
        <v>285001001633</v>
      </c>
      <c r="G1100" s="7" t="s">
        <v>22522</v>
      </c>
      <c r="H1100" s="8">
        <v>285001000424</v>
      </c>
      <c r="I1100" s="7" t="s">
        <v>6646</v>
      </c>
      <c r="J1100" s="7" t="s">
        <v>1914</v>
      </c>
      <c r="K1100" s="7" t="s">
        <v>32</v>
      </c>
      <c r="L1100" s="8">
        <v>38</v>
      </c>
      <c r="M1100" s="9">
        <v>5.3524226600000002</v>
      </c>
      <c r="N1100" s="9">
        <v>-72.302919599999996</v>
      </c>
    </row>
    <row r="1101" spans="1:14" x14ac:dyDescent="0.25">
      <c r="A1101" s="8">
        <v>85</v>
      </c>
      <c r="B1101" s="7" t="s">
        <v>22333</v>
      </c>
      <c r="C1101" s="7">
        <v>2</v>
      </c>
      <c r="D1101" s="7">
        <v>85001</v>
      </c>
      <c r="E1101" s="7" t="s">
        <v>22516</v>
      </c>
      <c r="F1101" s="8">
        <v>285001001773</v>
      </c>
      <c r="G1101" s="7" t="s">
        <v>5514</v>
      </c>
      <c r="H1101" s="8">
        <v>285001000882</v>
      </c>
      <c r="I1101" s="7" t="s">
        <v>3219</v>
      </c>
      <c r="J1101" s="7" t="s">
        <v>22523</v>
      </c>
      <c r="K1101" s="7" t="s">
        <v>32</v>
      </c>
      <c r="L1101" s="8">
        <v>33</v>
      </c>
      <c r="M1101" s="9">
        <v>5.4798303400000004</v>
      </c>
      <c r="N1101" s="9">
        <v>-72.435444000000004</v>
      </c>
    </row>
    <row r="1102" spans="1:14" x14ac:dyDescent="0.25">
      <c r="A1102" s="8">
        <v>85</v>
      </c>
      <c r="B1102" s="7" t="s">
        <v>22333</v>
      </c>
      <c r="C1102" s="7">
        <v>2</v>
      </c>
      <c r="D1102" s="7">
        <v>85001</v>
      </c>
      <c r="E1102" s="7" t="s">
        <v>22516</v>
      </c>
      <c r="F1102" s="8">
        <v>285001001650</v>
      </c>
      <c r="G1102" s="7" t="s">
        <v>5655</v>
      </c>
      <c r="H1102" s="8">
        <v>285001001587</v>
      </c>
      <c r="I1102" s="7" t="s">
        <v>22524</v>
      </c>
      <c r="J1102" s="7" t="s">
        <v>22525</v>
      </c>
      <c r="K1102" s="7" t="s">
        <v>32</v>
      </c>
      <c r="L1102" s="8">
        <v>32</v>
      </c>
      <c r="M1102" s="9">
        <v>5.4860653099999999</v>
      </c>
      <c r="N1102" s="9">
        <v>-72.31596442</v>
      </c>
    </row>
    <row r="1103" spans="1:14" x14ac:dyDescent="0.25">
      <c r="A1103" s="8">
        <v>85</v>
      </c>
      <c r="B1103" s="7" t="s">
        <v>22333</v>
      </c>
      <c r="C1103" s="7">
        <v>2</v>
      </c>
      <c r="D1103" s="7">
        <v>85001</v>
      </c>
      <c r="E1103" s="7" t="s">
        <v>22516</v>
      </c>
      <c r="F1103" s="8">
        <v>285001001650</v>
      </c>
      <c r="G1103" s="7" t="s">
        <v>5655</v>
      </c>
      <c r="H1103" s="8">
        <v>285001003474</v>
      </c>
      <c r="I1103" s="7" t="s">
        <v>22526</v>
      </c>
      <c r="J1103" s="7" t="s">
        <v>22527</v>
      </c>
      <c r="K1103" s="7" t="s">
        <v>32</v>
      </c>
      <c r="L1103" s="8">
        <v>31</v>
      </c>
      <c r="M1103" s="9">
        <v>5.4277411600000001</v>
      </c>
      <c r="N1103" s="9">
        <v>-72.337027669999998</v>
      </c>
    </row>
    <row r="1104" spans="1:14" x14ac:dyDescent="0.25">
      <c r="A1104" s="8">
        <v>85</v>
      </c>
      <c r="B1104" s="7" t="s">
        <v>22333</v>
      </c>
      <c r="C1104" s="7">
        <v>2</v>
      </c>
      <c r="D1104" s="7">
        <v>85001</v>
      </c>
      <c r="E1104" s="7" t="s">
        <v>22516</v>
      </c>
      <c r="F1104" s="8">
        <v>285001000505</v>
      </c>
      <c r="G1104" s="7" t="s">
        <v>5660</v>
      </c>
      <c r="H1104" s="8">
        <v>285001003571</v>
      </c>
      <c r="I1104" s="7" t="s">
        <v>22528</v>
      </c>
      <c r="J1104" s="7" t="s">
        <v>18907</v>
      </c>
      <c r="K1104" s="7" t="s">
        <v>32</v>
      </c>
      <c r="L1104" s="8">
        <v>30</v>
      </c>
      <c r="M1104" s="9">
        <v>4.9844407000000004</v>
      </c>
      <c r="N1104" s="9">
        <v>-72.115469939999997</v>
      </c>
    </row>
    <row r="1105" spans="1:14" x14ac:dyDescent="0.25">
      <c r="A1105" s="8">
        <v>85</v>
      </c>
      <c r="B1105" s="7" t="s">
        <v>22333</v>
      </c>
      <c r="C1105" s="7">
        <v>2</v>
      </c>
      <c r="D1105" s="7">
        <v>85001</v>
      </c>
      <c r="E1105" s="7" t="s">
        <v>22516</v>
      </c>
      <c r="F1105" s="8">
        <v>285001001633</v>
      </c>
      <c r="G1105" s="7" t="s">
        <v>22522</v>
      </c>
      <c r="H1105" s="8">
        <v>285001000157</v>
      </c>
      <c r="I1105" s="7" t="s">
        <v>5685</v>
      </c>
      <c r="J1105" s="7" t="s">
        <v>4296</v>
      </c>
      <c r="K1105" s="7" t="s">
        <v>32</v>
      </c>
      <c r="L1105" s="8">
        <v>29</v>
      </c>
      <c r="M1105" s="9">
        <v>5.3881540000000001</v>
      </c>
      <c r="N1105" s="9">
        <v>-72.235242279999994</v>
      </c>
    </row>
    <row r="1106" spans="1:14" x14ac:dyDescent="0.25">
      <c r="A1106" s="8">
        <v>85</v>
      </c>
      <c r="B1106" s="7" t="s">
        <v>22333</v>
      </c>
      <c r="C1106" s="7">
        <v>2</v>
      </c>
      <c r="D1106" s="7">
        <v>85001</v>
      </c>
      <c r="E1106" s="7" t="s">
        <v>22516</v>
      </c>
      <c r="F1106" s="8">
        <v>285001003881</v>
      </c>
      <c r="G1106" s="7" t="s">
        <v>22529</v>
      </c>
      <c r="H1106" s="8">
        <v>285001001374</v>
      </c>
      <c r="I1106" s="7" t="s">
        <v>2069</v>
      </c>
      <c r="J1106" s="7" t="s">
        <v>5465</v>
      </c>
      <c r="K1106" s="7" t="s">
        <v>32</v>
      </c>
      <c r="L1106" s="8">
        <v>29</v>
      </c>
      <c r="M1106" s="9">
        <v>5.2992528999999999</v>
      </c>
      <c r="N1106" s="9">
        <v>-72.350878059999999</v>
      </c>
    </row>
    <row r="1107" spans="1:14" x14ac:dyDescent="0.25">
      <c r="A1107" s="8">
        <v>85</v>
      </c>
      <c r="B1107" s="7" t="s">
        <v>22333</v>
      </c>
      <c r="C1107" s="7">
        <v>2</v>
      </c>
      <c r="D1107" s="7">
        <v>85001</v>
      </c>
      <c r="E1107" s="7" t="s">
        <v>22516</v>
      </c>
      <c r="F1107" s="8">
        <v>285001001773</v>
      </c>
      <c r="G1107" s="7" t="s">
        <v>5514</v>
      </c>
      <c r="H1107" s="8">
        <v>285001003504</v>
      </c>
      <c r="I1107" s="7" t="s">
        <v>22530</v>
      </c>
      <c r="J1107" s="7" t="s">
        <v>22531</v>
      </c>
      <c r="K1107" s="7" t="s">
        <v>32</v>
      </c>
      <c r="L1107" s="8">
        <v>28</v>
      </c>
      <c r="M1107" s="9">
        <v>5.4133974399999998</v>
      </c>
      <c r="N1107" s="9">
        <v>-72.435696390000004</v>
      </c>
    </row>
    <row r="1108" spans="1:14" x14ac:dyDescent="0.25">
      <c r="A1108" s="8">
        <v>85</v>
      </c>
      <c r="B1108" s="7" t="s">
        <v>22333</v>
      </c>
      <c r="C1108" s="7">
        <v>2</v>
      </c>
      <c r="D1108" s="7">
        <v>85001</v>
      </c>
      <c r="E1108" s="7" t="s">
        <v>22516</v>
      </c>
      <c r="F1108" s="8">
        <v>285001000521</v>
      </c>
      <c r="G1108" s="7" t="s">
        <v>5662</v>
      </c>
      <c r="H1108" s="8">
        <v>285001000581</v>
      </c>
      <c r="I1108" s="7" t="s">
        <v>22532</v>
      </c>
      <c r="J1108" s="7" t="s">
        <v>22533</v>
      </c>
      <c r="K1108" s="7" t="s">
        <v>32</v>
      </c>
      <c r="L1108" s="8">
        <v>27</v>
      </c>
      <c r="M1108" s="9">
        <v>5.1393677599999998</v>
      </c>
      <c r="N1108" s="9">
        <v>-72.338813689999995</v>
      </c>
    </row>
    <row r="1109" spans="1:14" x14ac:dyDescent="0.25">
      <c r="A1109" s="8">
        <v>85</v>
      </c>
      <c r="B1109" s="7" t="s">
        <v>22333</v>
      </c>
      <c r="C1109" s="7">
        <v>2</v>
      </c>
      <c r="D1109" s="7">
        <v>85001</v>
      </c>
      <c r="E1109" s="7" t="s">
        <v>22516</v>
      </c>
      <c r="F1109" s="8">
        <v>285001001650</v>
      </c>
      <c r="G1109" s="7" t="s">
        <v>5655</v>
      </c>
      <c r="H1109" s="8">
        <v>285001000050</v>
      </c>
      <c r="I1109" s="7" t="s">
        <v>1710</v>
      </c>
      <c r="J1109" s="7" t="s">
        <v>22534</v>
      </c>
      <c r="K1109" s="7" t="s">
        <v>32</v>
      </c>
      <c r="L1109" s="8">
        <v>22</v>
      </c>
      <c r="M1109" s="9">
        <v>5.3746935899999997</v>
      </c>
      <c r="N1109" s="9">
        <v>-72.352894840000005</v>
      </c>
    </row>
    <row r="1110" spans="1:14" x14ac:dyDescent="0.25">
      <c r="A1110" s="8">
        <v>85</v>
      </c>
      <c r="B1110" s="7" t="s">
        <v>22333</v>
      </c>
      <c r="C1110" s="7">
        <v>2</v>
      </c>
      <c r="D1110" s="7">
        <v>85001</v>
      </c>
      <c r="E1110" s="7" t="s">
        <v>22516</v>
      </c>
      <c r="F1110" s="8">
        <v>285001001650</v>
      </c>
      <c r="G1110" s="7" t="s">
        <v>5655</v>
      </c>
      <c r="H1110" s="8">
        <v>285001001595</v>
      </c>
      <c r="I1110" s="7" t="s">
        <v>88</v>
      </c>
      <c r="J1110" s="7" t="s">
        <v>22535</v>
      </c>
      <c r="K1110" s="7" t="s">
        <v>32</v>
      </c>
      <c r="L1110" s="8">
        <v>16</v>
      </c>
      <c r="M1110" s="9">
        <v>5.3970514100000004</v>
      </c>
      <c r="N1110" s="9">
        <v>-72.281632849999994</v>
      </c>
    </row>
    <row r="1111" spans="1:14" x14ac:dyDescent="0.25">
      <c r="A1111" s="8">
        <v>85</v>
      </c>
      <c r="B1111" s="7" t="s">
        <v>22333</v>
      </c>
      <c r="C1111" s="7">
        <v>2</v>
      </c>
      <c r="D1111" s="7">
        <v>85001</v>
      </c>
      <c r="E1111" s="7" t="s">
        <v>22516</v>
      </c>
      <c r="F1111" s="8">
        <v>285001000505</v>
      </c>
      <c r="G1111" s="7" t="s">
        <v>5660</v>
      </c>
      <c r="H1111" s="8">
        <v>285001001901</v>
      </c>
      <c r="I1111" s="7" t="s">
        <v>22536</v>
      </c>
      <c r="J1111" s="7" t="s">
        <v>22537</v>
      </c>
      <c r="K1111" s="7" t="s">
        <v>32</v>
      </c>
      <c r="L1111" s="8">
        <v>16</v>
      </c>
      <c r="M1111" s="9" t="s">
        <v>20577</v>
      </c>
      <c r="N1111" s="9" t="s">
        <v>20577</v>
      </c>
    </row>
    <row r="1112" spans="1:14" x14ac:dyDescent="0.25">
      <c r="A1112" s="8">
        <v>85</v>
      </c>
      <c r="B1112" s="7" t="s">
        <v>22333</v>
      </c>
      <c r="C1112" s="7">
        <v>2</v>
      </c>
      <c r="D1112" s="7">
        <v>85001</v>
      </c>
      <c r="E1112" s="7" t="s">
        <v>22516</v>
      </c>
      <c r="F1112" s="8">
        <v>285001000505</v>
      </c>
      <c r="G1112" s="7" t="s">
        <v>5660</v>
      </c>
      <c r="H1112" s="8">
        <v>285001001935</v>
      </c>
      <c r="I1112" s="7" t="s">
        <v>22538</v>
      </c>
      <c r="J1112" s="7" t="s">
        <v>22539</v>
      </c>
      <c r="K1112" s="7" t="s">
        <v>32</v>
      </c>
      <c r="L1112" s="8">
        <v>16</v>
      </c>
      <c r="M1112" s="9">
        <v>5.1641982500000001</v>
      </c>
      <c r="N1112" s="9">
        <v>-72.252861300000006</v>
      </c>
    </row>
    <row r="1113" spans="1:14" x14ac:dyDescent="0.25">
      <c r="A1113" s="8">
        <v>85</v>
      </c>
      <c r="B1113" s="7" t="s">
        <v>22333</v>
      </c>
      <c r="C1113" s="7">
        <v>2</v>
      </c>
      <c r="D1113" s="7">
        <v>85001</v>
      </c>
      <c r="E1113" s="7" t="s">
        <v>22516</v>
      </c>
      <c r="F1113" s="8">
        <v>285001000521</v>
      </c>
      <c r="G1113" s="7" t="s">
        <v>5662</v>
      </c>
      <c r="H1113" s="8">
        <v>285001001145</v>
      </c>
      <c r="I1113" s="7" t="s">
        <v>21011</v>
      </c>
      <c r="J1113" s="7" t="s">
        <v>22540</v>
      </c>
      <c r="K1113" s="7" t="s">
        <v>32</v>
      </c>
      <c r="L1113" s="8">
        <v>15</v>
      </c>
      <c r="M1113" s="9">
        <v>5.188760738</v>
      </c>
      <c r="N1113" s="9">
        <v>-72.327561590000002</v>
      </c>
    </row>
    <row r="1114" spans="1:14" x14ac:dyDescent="0.25">
      <c r="A1114" s="8">
        <v>85</v>
      </c>
      <c r="B1114" s="7" t="s">
        <v>22333</v>
      </c>
      <c r="C1114" s="7">
        <v>2</v>
      </c>
      <c r="D1114" s="7">
        <v>85001</v>
      </c>
      <c r="E1114" s="7" t="s">
        <v>22516</v>
      </c>
      <c r="F1114" s="8">
        <v>285001000521</v>
      </c>
      <c r="G1114" s="7" t="s">
        <v>5662</v>
      </c>
      <c r="H1114" s="8">
        <v>285001001463</v>
      </c>
      <c r="I1114" s="7" t="s">
        <v>22541</v>
      </c>
      <c r="J1114" s="7" t="s">
        <v>10690</v>
      </c>
      <c r="K1114" s="7" t="s">
        <v>32</v>
      </c>
      <c r="L1114" s="8">
        <v>15</v>
      </c>
      <c r="M1114" s="9">
        <v>5.1934788809999999</v>
      </c>
      <c r="N1114" s="9">
        <v>-72.261929530000003</v>
      </c>
    </row>
    <row r="1115" spans="1:14" x14ac:dyDescent="0.25">
      <c r="A1115" s="8">
        <v>19</v>
      </c>
      <c r="B1115" s="7" t="s">
        <v>6885</v>
      </c>
      <c r="C1115" s="7">
        <v>2</v>
      </c>
      <c r="D1115" s="7">
        <v>19050</v>
      </c>
      <c r="E1115" s="7" t="s">
        <v>22542</v>
      </c>
      <c r="F1115" s="8">
        <v>219050000038</v>
      </c>
      <c r="G1115" s="7" t="s">
        <v>22543</v>
      </c>
      <c r="H1115" s="8">
        <v>219050000038</v>
      </c>
      <c r="I1115" s="7" t="s">
        <v>22544</v>
      </c>
      <c r="J1115" s="7" t="s">
        <v>22545</v>
      </c>
      <c r="K1115" s="7" t="s">
        <v>32</v>
      </c>
      <c r="L1115" s="8">
        <v>788</v>
      </c>
      <c r="M1115" s="9" t="s">
        <v>20577</v>
      </c>
      <c r="N1115" s="9" t="s">
        <v>20577</v>
      </c>
    </row>
    <row r="1116" spans="1:14" x14ac:dyDescent="0.25">
      <c r="A1116" s="8">
        <v>19</v>
      </c>
      <c r="B1116" s="7" t="s">
        <v>6885</v>
      </c>
      <c r="C1116" s="7">
        <v>2</v>
      </c>
      <c r="D1116" s="7">
        <v>19050</v>
      </c>
      <c r="E1116" s="7" t="s">
        <v>22542</v>
      </c>
      <c r="F1116" s="8">
        <v>219050001352</v>
      </c>
      <c r="G1116" s="7" t="s">
        <v>5751</v>
      </c>
      <c r="H1116" s="8">
        <v>219050000623</v>
      </c>
      <c r="I1116" s="7" t="s">
        <v>22546</v>
      </c>
      <c r="J1116" s="7" t="s">
        <v>22547</v>
      </c>
      <c r="K1116" s="7" t="s">
        <v>32</v>
      </c>
      <c r="L1116" s="8">
        <v>71</v>
      </c>
      <c r="M1116" s="9">
        <v>2.4854074900000001</v>
      </c>
      <c r="N1116" s="9">
        <v>-77.28329823</v>
      </c>
    </row>
    <row r="1117" spans="1:14" x14ac:dyDescent="0.25">
      <c r="A1117" s="8">
        <v>19</v>
      </c>
      <c r="B1117" s="7" t="s">
        <v>6885</v>
      </c>
      <c r="C1117" s="7">
        <v>2</v>
      </c>
      <c r="D1117" s="7">
        <v>19050</v>
      </c>
      <c r="E1117" s="7" t="s">
        <v>22542</v>
      </c>
      <c r="F1117" s="8">
        <v>219050001115</v>
      </c>
      <c r="G1117" s="7" t="s">
        <v>5776</v>
      </c>
      <c r="H1117" s="8">
        <v>219050001336</v>
      </c>
      <c r="I1117" s="7" t="s">
        <v>86</v>
      </c>
      <c r="J1117" s="7" t="s">
        <v>22548</v>
      </c>
      <c r="K1117" s="7" t="s">
        <v>32</v>
      </c>
      <c r="L1117" s="8">
        <v>53</v>
      </c>
      <c r="M1117" s="9">
        <v>2.4575343599999999</v>
      </c>
      <c r="N1117" s="9">
        <v>-77.269932900000001</v>
      </c>
    </row>
    <row r="1118" spans="1:14" x14ac:dyDescent="0.25">
      <c r="A1118" s="8">
        <v>19</v>
      </c>
      <c r="B1118" s="7" t="s">
        <v>6885</v>
      </c>
      <c r="C1118" s="7">
        <v>2</v>
      </c>
      <c r="D1118" s="7">
        <v>19075</v>
      </c>
      <c r="E1118" s="7" t="s">
        <v>22549</v>
      </c>
      <c r="F1118" s="8">
        <v>119075000020</v>
      </c>
      <c r="G1118" s="7" t="s">
        <v>22550</v>
      </c>
      <c r="H1118" s="8">
        <v>119075000020</v>
      </c>
      <c r="I1118" s="7" t="s">
        <v>22551</v>
      </c>
      <c r="J1118" s="7" t="s">
        <v>22552</v>
      </c>
      <c r="K1118" s="7" t="s">
        <v>32</v>
      </c>
      <c r="L1118" s="8">
        <v>907</v>
      </c>
      <c r="M1118" s="9">
        <v>2.0412435860000002</v>
      </c>
      <c r="N1118" s="9">
        <v>-77.216701799999996</v>
      </c>
    </row>
    <row r="1119" spans="1:14" x14ac:dyDescent="0.25">
      <c r="A1119" s="8">
        <v>19</v>
      </c>
      <c r="B1119" s="7" t="s">
        <v>6885</v>
      </c>
      <c r="C1119" s="7">
        <v>2</v>
      </c>
      <c r="D1119" s="7">
        <v>19100</v>
      </c>
      <c r="E1119" s="7" t="s">
        <v>2759</v>
      </c>
      <c r="F1119" s="8">
        <v>219100001103</v>
      </c>
      <c r="G1119" s="7" t="s">
        <v>5873</v>
      </c>
      <c r="H1119" s="8">
        <v>219100001103</v>
      </c>
      <c r="I1119" s="7" t="s">
        <v>22553</v>
      </c>
      <c r="J1119" s="7" t="s">
        <v>22554</v>
      </c>
      <c r="K1119" s="7" t="s">
        <v>32</v>
      </c>
      <c r="L1119" s="8">
        <v>217</v>
      </c>
      <c r="M1119" s="9" t="s">
        <v>20577</v>
      </c>
      <c r="N1119" s="9" t="s">
        <v>20577</v>
      </c>
    </row>
    <row r="1120" spans="1:14" x14ac:dyDescent="0.25">
      <c r="A1120" s="8">
        <v>19</v>
      </c>
      <c r="B1120" s="7" t="s">
        <v>6885</v>
      </c>
      <c r="C1120" s="7">
        <v>2</v>
      </c>
      <c r="D1120" s="7">
        <v>19110</v>
      </c>
      <c r="E1120" s="7" t="s">
        <v>22555</v>
      </c>
      <c r="F1120" s="8">
        <v>419110001682</v>
      </c>
      <c r="G1120" s="7" t="s">
        <v>22556</v>
      </c>
      <c r="H1120" s="8">
        <v>219110001756</v>
      </c>
      <c r="I1120" s="7" t="s">
        <v>22557</v>
      </c>
      <c r="J1120" s="7" t="s">
        <v>22558</v>
      </c>
      <c r="K1120" s="7" t="s">
        <v>32</v>
      </c>
      <c r="L1120" s="8">
        <v>120</v>
      </c>
      <c r="M1120" s="9" t="s">
        <v>20577</v>
      </c>
      <c r="N1120" s="9" t="s">
        <v>20577</v>
      </c>
    </row>
    <row r="1121" spans="1:14" x14ac:dyDescent="0.25">
      <c r="A1121" s="8">
        <v>19</v>
      </c>
      <c r="B1121" s="7" t="s">
        <v>6885</v>
      </c>
      <c r="C1121" s="7">
        <v>2</v>
      </c>
      <c r="D1121" s="7">
        <v>19110</v>
      </c>
      <c r="E1121" s="7" t="s">
        <v>22555</v>
      </c>
      <c r="F1121" s="8">
        <v>419110001682</v>
      </c>
      <c r="G1121" s="7" t="s">
        <v>22556</v>
      </c>
      <c r="H1121" s="8">
        <v>419110001682</v>
      </c>
      <c r="I1121" s="7" t="s">
        <v>22559</v>
      </c>
      <c r="J1121" s="7" t="s">
        <v>22560</v>
      </c>
      <c r="K1121" s="7" t="s">
        <v>32</v>
      </c>
      <c r="L1121" s="8">
        <v>81</v>
      </c>
      <c r="M1121" s="9" t="s">
        <v>20577</v>
      </c>
      <c r="N1121" s="9" t="s">
        <v>20577</v>
      </c>
    </row>
    <row r="1122" spans="1:14" x14ac:dyDescent="0.25">
      <c r="A1122" s="8">
        <v>19</v>
      </c>
      <c r="B1122" s="7" t="s">
        <v>6885</v>
      </c>
      <c r="C1122" s="7">
        <v>2</v>
      </c>
      <c r="D1122" s="7">
        <v>19110</v>
      </c>
      <c r="E1122" s="7" t="s">
        <v>22555</v>
      </c>
      <c r="F1122" s="8">
        <v>219110000156</v>
      </c>
      <c r="G1122" s="7" t="s">
        <v>5936</v>
      </c>
      <c r="H1122" s="8">
        <v>219110000946</v>
      </c>
      <c r="I1122" s="7" t="s">
        <v>22561</v>
      </c>
      <c r="J1122" s="7" t="s">
        <v>22562</v>
      </c>
      <c r="K1122" s="7" t="s">
        <v>32</v>
      </c>
      <c r="L1122" s="8">
        <v>80</v>
      </c>
      <c r="M1122" s="9" t="s">
        <v>20577</v>
      </c>
      <c r="N1122" s="9" t="s">
        <v>20577</v>
      </c>
    </row>
    <row r="1123" spans="1:14" x14ac:dyDescent="0.25">
      <c r="A1123" s="8">
        <v>19</v>
      </c>
      <c r="B1123" s="7" t="s">
        <v>6885</v>
      </c>
      <c r="C1123" s="7">
        <v>2</v>
      </c>
      <c r="D1123" s="7">
        <v>19110</v>
      </c>
      <c r="E1123" s="7" t="s">
        <v>22555</v>
      </c>
      <c r="F1123" s="8">
        <v>419110001623</v>
      </c>
      <c r="G1123" s="7" t="s">
        <v>5971</v>
      </c>
      <c r="H1123" s="8">
        <v>419110001623</v>
      </c>
      <c r="I1123" s="7" t="s">
        <v>22563</v>
      </c>
      <c r="J1123" s="7" t="s">
        <v>5970</v>
      </c>
      <c r="K1123" s="7" t="s">
        <v>32</v>
      </c>
      <c r="L1123" s="8">
        <v>79</v>
      </c>
      <c r="M1123" s="9">
        <v>2.9495441599999999</v>
      </c>
      <c r="N1123" s="9">
        <v>-76.601918699999999</v>
      </c>
    </row>
    <row r="1124" spans="1:14" x14ac:dyDescent="0.25">
      <c r="A1124" s="8">
        <v>19</v>
      </c>
      <c r="B1124" s="7" t="s">
        <v>6885</v>
      </c>
      <c r="C1124" s="7">
        <v>2</v>
      </c>
      <c r="D1124" s="7">
        <v>19130</v>
      </c>
      <c r="E1124" s="7" t="s">
        <v>22564</v>
      </c>
      <c r="F1124" s="8">
        <v>219130000951</v>
      </c>
      <c r="G1124" s="7" t="s">
        <v>22565</v>
      </c>
      <c r="H1124" s="8">
        <v>219130000951</v>
      </c>
      <c r="I1124" s="7" t="s">
        <v>22566</v>
      </c>
      <c r="J1124" s="7" t="s">
        <v>22567</v>
      </c>
      <c r="K1124" s="7" t="s">
        <v>32</v>
      </c>
      <c r="L1124" s="8">
        <v>196</v>
      </c>
      <c r="M1124" s="9">
        <v>2.6261092100000001</v>
      </c>
      <c r="N1124" s="9">
        <v>-76.784414799999993</v>
      </c>
    </row>
    <row r="1125" spans="1:14" x14ac:dyDescent="0.25">
      <c r="A1125" s="8">
        <v>19</v>
      </c>
      <c r="B1125" s="7" t="s">
        <v>6885</v>
      </c>
      <c r="C1125" s="7">
        <v>2</v>
      </c>
      <c r="D1125" s="7">
        <v>19130</v>
      </c>
      <c r="E1125" s="7" t="s">
        <v>22564</v>
      </c>
      <c r="F1125" s="8">
        <v>219130000926</v>
      </c>
      <c r="G1125" s="7" t="s">
        <v>5985</v>
      </c>
      <c r="H1125" s="8">
        <v>219130000926</v>
      </c>
      <c r="I1125" s="7" t="s">
        <v>22568</v>
      </c>
      <c r="J1125" s="7" t="s">
        <v>22569</v>
      </c>
      <c r="K1125" s="7" t="s">
        <v>32</v>
      </c>
      <c r="L1125" s="8">
        <v>174</v>
      </c>
      <c r="M1125" s="9">
        <v>2.6970472999999999</v>
      </c>
      <c r="N1125" s="9">
        <v>-76.836772249999996</v>
      </c>
    </row>
    <row r="1126" spans="1:14" x14ac:dyDescent="0.25">
      <c r="A1126" s="8">
        <v>19</v>
      </c>
      <c r="B1126" s="7" t="s">
        <v>6885</v>
      </c>
      <c r="C1126" s="7">
        <v>2</v>
      </c>
      <c r="D1126" s="7">
        <v>19130</v>
      </c>
      <c r="E1126" s="7" t="s">
        <v>22564</v>
      </c>
      <c r="F1126" s="8">
        <v>419130001166</v>
      </c>
      <c r="G1126" s="7" t="s">
        <v>6012</v>
      </c>
      <c r="H1126" s="8">
        <v>219130000080</v>
      </c>
      <c r="I1126" s="7" t="s">
        <v>4943</v>
      </c>
      <c r="J1126" s="7" t="s">
        <v>10536</v>
      </c>
      <c r="K1126" s="7" t="s">
        <v>32</v>
      </c>
      <c r="L1126" s="8">
        <v>95</v>
      </c>
      <c r="M1126" s="9">
        <v>2.6194814399999999</v>
      </c>
      <c r="N1126" s="9">
        <v>-76.763467770000005</v>
      </c>
    </row>
    <row r="1127" spans="1:14" x14ac:dyDescent="0.25">
      <c r="A1127" s="8">
        <v>19</v>
      </c>
      <c r="B1127" s="7" t="s">
        <v>6885</v>
      </c>
      <c r="C1127" s="7">
        <v>2</v>
      </c>
      <c r="D1127" s="7">
        <v>19130</v>
      </c>
      <c r="E1127" s="7" t="s">
        <v>22564</v>
      </c>
      <c r="F1127" s="8">
        <v>219130000161</v>
      </c>
      <c r="G1127" s="7" t="s">
        <v>22570</v>
      </c>
      <c r="H1127" s="8">
        <v>219130000161</v>
      </c>
      <c r="I1127" s="7" t="s">
        <v>22571</v>
      </c>
      <c r="J1127" s="7" t="s">
        <v>22572</v>
      </c>
      <c r="K1127" s="7" t="s">
        <v>32</v>
      </c>
      <c r="L1127" s="8">
        <v>94</v>
      </c>
      <c r="M1127" s="9">
        <v>2.6954732199999998</v>
      </c>
      <c r="N1127" s="9">
        <v>-76.763318600000005</v>
      </c>
    </row>
    <row r="1128" spans="1:14" x14ac:dyDescent="0.25">
      <c r="A1128" s="8">
        <v>19</v>
      </c>
      <c r="B1128" s="7" t="s">
        <v>6885</v>
      </c>
      <c r="C1128" s="7">
        <v>2</v>
      </c>
      <c r="D1128" s="7">
        <v>19130</v>
      </c>
      <c r="E1128" s="7" t="s">
        <v>22564</v>
      </c>
      <c r="F1128" s="8">
        <v>219130000161</v>
      </c>
      <c r="G1128" s="7" t="s">
        <v>22570</v>
      </c>
      <c r="H1128" s="8">
        <v>419130001140</v>
      </c>
      <c r="I1128" s="7" t="s">
        <v>6086</v>
      </c>
      <c r="J1128" s="7" t="s">
        <v>6085</v>
      </c>
      <c r="K1128" s="7" t="s">
        <v>32</v>
      </c>
      <c r="L1128" s="8">
        <v>78</v>
      </c>
      <c r="M1128" s="9" t="s">
        <v>20577</v>
      </c>
      <c r="N1128" s="9" t="s">
        <v>20577</v>
      </c>
    </row>
    <row r="1129" spans="1:14" x14ac:dyDescent="0.25">
      <c r="A1129" s="8">
        <v>19</v>
      </c>
      <c r="B1129" s="7" t="s">
        <v>6885</v>
      </c>
      <c r="C1129" s="7">
        <v>2</v>
      </c>
      <c r="D1129" s="7">
        <v>19130</v>
      </c>
      <c r="E1129" s="7" t="s">
        <v>22564</v>
      </c>
      <c r="F1129" s="8">
        <v>419130001166</v>
      </c>
      <c r="G1129" s="7" t="s">
        <v>6012</v>
      </c>
      <c r="H1129" s="8">
        <v>219130001175</v>
      </c>
      <c r="I1129" s="7" t="s">
        <v>22573</v>
      </c>
      <c r="J1129" s="7" t="s">
        <v>22574</v>
      </c>
      <c r="K1129" s="7" t="s">
        <v>32</v>
      </c>
      <c r="L1129" s="8">
        <v>75</v>
      </c>
      <c r="M1129" s="9" t="s">
        <v>20577</v>
      </c>
      <c r="N1129" s="9" t="s">
        <v>20577</v>
      </c>
    </row>
    <row r="1130" spans="1:14" x14ac:dyDescent="0.25">
      <c r="A1130" s="8">
        <v>19</v>
      </c>
      <c r="B1130" s="7" t="s">
        <v>6885</v>
      </c>
      <c r="C1130" s="7">
        <v>2</v>
      </c>
      <c r="D1130" s="7">
        <v>19130</v>
      </c>
      <c r="E1130" s="7" t="s">
        <v>22564</v>
      </c>
      <c r="F1130" s="8">
        <v>219130000161</v>
      </c>
      <c r="G1130" s="7" t="s">
        <v>22570</v>
      </c>
      <c r="H1130" s="8">
        <v>219130001221</v>
      </c>
      <c r="I1130" s="7" t="s">
        <v>1946</v>
      </c>
      <c r="J1130" s="7" t="s">
        <v>22575</v>
      </c>
      <c r="K1130" s="7" t="s">
        <v>32</v>
      </c>
      <c r="L1130" s="8">
        <v>66</v>
      </c>
      <c r="M1130" s="9" t="s">
        <v>20577</v>
      </c>
      <c r="N1130" s="9" t="s">
        <v>20577</v>
      </c>
    </row>
    <row r="1131" spans="1:14" x14ac:dyDescent="0.25">
      <c r="A1131" s="8">
        <v>19</v>
      </c>
      <c r="B1131" s="7" t="s">
        <v>6885</v>
      </c>
      <c r="C1131" s="7">
        <v>2</v>
      </c>
      <c r="D1131" s="7">
        <v>19130</v>
      </c>
      <c r="E1131" s="7" t="s">
        <v>22564</v>
      </c>
      <c r="F1131" s="8">
        <v>219130000446</v>
      </c>
      <c r="G1131" s="7" t="s">
        <v>6030</v>
      </c>
      <c r="H1131" s="8">
        <v>219130001329</v>
      </c>
      <c r="I1131" s="7" t="s">
        <v>885</v>
      </c>
      <c r="J1131" s="7" t="s">
        <v>22576</v>
      </c>
      <c r="K1131" s="7" t="s">
        <v>32</v>
      </c>
      <c r="L1131" s="8">
        <v>51</v>
      </c>
      <c r="M1131" s="9" t="s">
        <v>20577</v>
      </c>
      <c r="N1131" s="9" t="s">
        <v>20577</v>
      </c>
    </row>
    <row r="1132" spans="1:14" x14ac:dyDescent="0.25">
      <c r="A1132" s="8">
        <v>19</v>
      </c>
      <c r="B1132" s="7" t="s">
        <v>6885</v>
      </c>
      <c r="C1132" s="7">
        <v>2</v>
      </c>
      <c r="D1132" s="7">
        <v>19137</v>
      </c>
      <c r="E1132" s="7" t="s">
        <v>22577</v>
      </c>
      <c r="F1132" s="8">
        <v>219137000751</v>
      </c>
      <c r="G1132" s="7" t="s">
        <v>6105</v>
      </c>
      <c r="H1132" s="8">
        <v>219137000751</v>
      </c>
      <c r="I1132" s="7" t="s">
        <v>22578</v>
      </c>
      <c r="J1132" s="7" t="s">
        <v>22579</v>
      </c>
      <c r="K1132" s="7" t="s">
        <v>32</v>
      </c>
      <c r="L1132" s="8">
        <v>500</v>
      </c>
      <c r="M1132" s="9">
        <v>2.80171584</v>
      </c>
      <c r="N1132" s="9">
        <v>-76.553163740000002</v>
      </c>
    </row>
    <row r="1133" spans="1:14" x14ac:dyDescent="0.25">
      <c r="A1133" s="8">
        <v>19</v>
      </c>
      <c r="B1133" s="7" t="s">
        <v>6885</v>
      </c>
      <c r="C1133" s="7">
        <v>2</v>
      </c>
      <c r="D1133" s="7">
        <v>19137</v>
      </c>
      <c r="E1133" s="7" t="s">
        <v>22577</v>
      </c>
      <c r="F1133" s="8">
        <v>219137000883</v>
      </c>
      <c r="G1133" s="7" t="s">
        <v>6094</v>
      </c>
      <c r="H1133" s="8">
        <v>219137000883</v>
      </c>
      <c r="I1133" s="7" t="s">
        <v>22580</v>
      </c>
      <c r="J1133" s="7" t="s">
        <v>6121</v>
      </c>
      <c r="K1133" s="7" t="s">
        <v>32</v>
      </c>
      <c r="L1133" s="8">
        <v>371</v>
      </c>
      <c r="M1133" s="9">
        <v>2.7844412900000002</v>
      </c>
      <c r="N1133" s="9">
        <v>-76.515579869999996</v>
      </c>
    </row>
    <row r="1134" spans="1:14" x14ac:dyDescent="0.25">
      <c r="A1134" s="8">
        <v>19</v>
      </c>
      <c r="B1134" s="7" t="s">
        <v>6885</v>
      </c>
      <c r="C1134" s="7">
        <v>2</v>
      </c>
      <c r="D1134" s="7">
        <v>19137</v>
      </c>
      <c r="E1134" s="7" t="s">
        <v>22577</v>
      </c>
      <c r="F1134" s="8">
        <v>119137000293</v>
      </c>
      <c r="G1134" s="7" t="s">
        <v>6058</v>
      </c>
      <c r="H1134" s="8">
        <v>219137000042</v>
      </c>
      <c r="I1134" s="7" t="s">
        <v>22581</v>
      </c>
      <c r="J1134" s="7" t="s">
        <v>5074</v>
      </c>
      <c r="K1134" s="7" t="s">
        <v>32</v>
      </c>
      <c r="L1134" s="8">
        <v>173</v>
      </c>
      <c r="M1134" s="9">
        <v>2.7875191899999998</v>
      </c>
      <c r="N1134" s="9">
        <v>-76.540891759999994</v>
      </c>
    </row>
    <row r="1135" spans="1:14" x14ac:dyDescent="0.25">
      <c r="A1135" s="8">
        <v>19</v>
      </c>
      <c r="B1135" s="7" t="s">
        <v>6885</v>
      </c>
      <c r="C1135" s="7">
        <v>2</v>
      </c>
      <c r="D1135" s="7">
        <v>19137</v>
      </c>
      <c r="E1135" s="7" t="s">
        <v>22577</v>
      </c>
      <c r="F1135" s="8">
        <v>219137000751</v>
      </c>
      <c r="G1135" s="7" t="s">
        <v>6105</v>
      </c>
      <c r="H1135" s="8">
        <v>219137000131</v>
      </c>
      <c r="I1135" s="7" t="s">
        <v>22582</v>
      </c>
      <c r="J1135" s="7" t="s">
        <v>22583</v>
      </c>
      <c r="K1135" s="7" t="s">
        <v>32</v>
      </c>
      <c r="L1135" s="8">
        <v>153</v>
      </c>
      <c r="M1135" s="9">
        <v>2.80171584</v>
      </c>
      <c r="N1135" s="9">
        <v>-76.553163740000002</v>
      </c>
    </row>
    <row r="1136" spans="1:14" x14ac:dyDescent="0.25">
      <c r="A1136" s="8">
        <v>19</v>
      </c>
      <c r="B1136" s="7" t="s">
        <v>6885</v>
      </c>
      <c r="C1136" s="7">
        <v>2</v>
      </c>
      <c r="D1136" s="7">
        <v>19137</v>
      </c>
      <c r="E1136" s="7" t="s">
        <v>22577</v>
      </c>
      <c r="F1136" s="8">
        <v>119137000293</v>
      </c>
      <c r="G1136" s="7" t="s">
        <v>6058</v>
      </c>
      <c r="H1136" s="8">
        <v>219137001227</v>
      </c>
      <c r="I1136" s="7" t="s">
        <v>22584</v>
      </c>
      <c r="J1136" s="7" t="s">
        <v>22585</v>
      </c>
      <c r="K1136" s="7" t="s">
        <v>32</v>
      </c>
      <c r="L1136" s="8">
        <v>95</v>
      </c>
      <c r="M1136" s="9">
        <v>2.8716864900000001</v>
      </c>
      <c r="N1136" s="9">
        <v>-76.425805920000002</v>
      </c>
    </row>
    <row r="1137" spans="1:14" x14ac:dyDescent="0.25">
      <c r="A1137" s="8">
        <v>19</v>
      </c>
      <c r="B1137" s="7" t="s">
        <v>6885</v>
      </c>
      <c r="C1137" s="7">
        <v>2</v>
      </c>
      <c r="D1137" s="7">
        <v>19137</v>
      </c>
      <c r="E1137" s="7" t="s">
        <v>22577</v>
      </c>
      <c r="F1137" s="8">
        <v>119137000293</v>
      </c>
      <c r="G1137" s="7" t="s">
        <v>6058</v>
      </c>
      <c r="H1137" s="8">
        <v>219137000379</v>
      </c>
      <c r="I1137" s="7" t="s">
        <v>22586</v>
      </c>
      <c r="J1137" s="7" t="s">
        <v>22587</v>
      </c>
      <c r="K1137" s="7" t="s">
        <v>32</v>
      </c>
      <c r="L1137" s="8">
        <v>76</v>
      </c>
      <c r="M1137" s="9">
        <v>2.7704955</v>
      </c>
      <c r="N1137" s="9">
        <v>-76.484776600000004</v>
      </c>
    </row>
    <row r="1138" spans="1:14" x14ac:dyDescent="0.25">
      <c r="A1138" s="8">
        <v>19</v>
      </c>
      <c r="B1138" s="7" t="s">
        <v>6885</v>
      </c>
      <c r="C1138" s="7">
        <v>2</v>
      </c>
      <c r="D1138" s="7">
        <v>19137</v>
      </c>
      <c r="E1138" s="7" t="s">
        <v>22577</v>
      </c>
      <c r="F1138" s="8">
        <v>119137000293</v>
      </c>
      <c r="G1138" s="7" t="s">
        <v>6058</v>
      </c>
      <c r="H1138" s="8">
        <v>219137001197</v>
      </c>
      <c r="I1138" s="7" t="s">
        <v>6414</v>
      </c>
      <c r="J1138" s="7" t="s">
        <v>22588</v>
      </c>
      <c r="K1138" s="7" t="s">
        <v>32</v>
      </c>
      <c r="L1138" s="8">
        <v>72</v>
      </c>
      <c r="M1138" s="9">
        <v>2.7482951299999998</v>
      </c>
      <c r="N1138" s="9">
        <v>-76.462147229999999</v>
      </c>
    </row>
    <row r="1139" spans="1:14" x14ac:dyDescent="0.25">
      <c r="A1139" s="8">
        <v>19</v>
      </c>
      <c r="B1139" s="7" t="s">
        <v>6885</v>
      </c>
      <c r="C1139" s="7">
        <v>2</v>
      </c>
      <c r="D1139" s="7">
        <v>19137</v>
      </c>
      <c r="E1139" s="7" t="s">
        <v>22577</v>
      </c>
      <c r="F1139" s="8">
        <v>119137000293</v>
      </c>
      <c r="G1139" s="7" t="s">
        <v>6058</v>
      </c>
      <c r="H1139" s="8">
        <v>219137000280</v>
      </c>
      <c r="I1139" s="7" t="s">
        <v>22589</v>
      </c>
      <c r="J1139" s="7" t="s">
        <v>22590</v>
      </c>
      <c r="K1139" s="7" t="s">
        <v>32</v>
      </c>
      <c r="L1139" s="8">
        <v>70</v>
      </c>
      <c r="M1139" s="9">
        <v>2.8185773699999999</v>
      </c>
      <c r="N1139" s="9">
        <v>-76.453586439999995</v>
      </c>
    </row>
    <row r="1140" spans="1:14" x14ac:dyDescent="0.25">
      <c r="A1140" s="8">
        <v>19</v>
      </c>
      <c r="B1140" s="7" t="s">
        <v>6885</v>
      </c>
      <c r="C1140" s="7">
        <v>2</v>
      </c>
      <c r="D1140" s="7">
        <v>19137</v>
      </c>
      <c r="E1140" s="7" t="s">
        <v>22577</v>
      </c>
      <c r="F1140" s="8">
        <v>119137000293</v>
      </c>
      <c r="G1140" s="7" t="s">
        <v>6058</v>
      </c>
      <c r="H1140" s="8">
        <v>219137800006</v>
      </c>
      <c r="I1140" s="7" t="s">
        <v>22591</v>
      </c>
      <c r="J1140" s="7" t="s">
        <v>22592</v>
      </c>
      <c r="K1140" s="7" t="s">
        <v>32</v>
      </c>
      <c r="L1140" s="8">
        <v>68</v>
      </c>
      <c r="M1140" s="9">
        <v>2.7944940100000002</v>
      </c>
      <c r="N1140" s="9">
        <v>-76.522787969999996</v>
      </c>
    </row>
    <row r="1141" spans="1:14" x14ac:dyDescent="0.25">
      <c r="A1141" s="8">
        <v>19</v>
      </c>
      <c r="B1141" s="7" t="s">
        <v>6885</v>
      </c>
      <c r="C1141" s="7">
        <v>2</v>
      </c>
      <c r="D1141" s="7">
        <v>19137</v>
      </c>
      <c r="E1141" s="7" t="s">
        <v>22577</v>
      </c>
      <c r="F1141" s="8">
        <v>119137000293</v>
      </c>
      <c r="G1141" s="7" t="s">
        <v>6058</v>
      </c>
      <c r="H1141" s="8">
        <v>219137000735</v>
      </c>
      <c r="I1141" s="7" t="s">
        <v>22593</v>
      </c>
      <c r="J1141" s="7" t="s">
        <v>22594</v>
      </c>
      <c r="K1141" s="7" t="s">
        <v>32</v>
      </c>
      <c r="L1141" s="8">
        <v>58</v>
      </c>
      <c r="M1141" s="9">
        <v>2.80807129</v>
      </c>
      <c r="N1141" s="9">
        <v>-76.484681429999995</v>
      </c>
    </row>
    <row r="1142" spans="1:14" x14ac:dyDescent="0.25">
      <c r="A1142" s="8">
        <v>19</v>
      </c>
      <c r="B1142" s="7" t="s">
        <v>6885</v>
      </c>
      <c r="C1142" s="7">
        <v>2</v>
      </c>
      <c r="D1142" s="7">
        <v>19137</v>
      </c>
      <c r="E1142" s="7" t="s">
        <v>22577</v>
      </c>
      <c r="F1142" s="8">
        <v>119137000293</v>
      </c>
      <c r="G1142" s="7" t="s">
        <v>6058</v>
      </c>
      <c r="H1142" s="8">
        <v>219137001316</v>
      </c>
      <c r="I1142" s="7" t="s">
        <v>22595</v>
      </c>
      <c r="J1142" s="7" t="s">
        <v>22596</v>
      </c>
      <c r="K1142" s="7" t="s">
        <v>32</v>
      </c>
      <c r="L1142" s="8">
        <v>57</v>
      </c>
      <c r="M1142" s="9">
        <v>2.8515308099999999</v>
      </c>
      <c r="N1142" s="9">
        <v>-76.454013399999994</v>
      </c>
    </row>
    <row r="1143" spans="1:14" x14ac:dyDescent="0.25">
      <c r="A1143" s="8">
        <v>19</v>
      </c>
      <c r="B1143" s="7" t="s">
        <v>6885</v>
      </c>
      <c r="C1143" s="7">
        <v>2</v>
      </c>
      <c r="D1143" s="7">
        <v>19137</v>
      </c>
      <c r="E1143" s="7" t="s">
        <v>22577</v>
      </c>
      <c r="F1143" s="8">
        <v>119137000293</v>
      </c>
      <c r="G1143" s="7" t="s">
        <v>6058</v>
      </c>
      <c r="H1143" s="8">
        <v>219137001049</v>
      </c>
      <c r="I1143" s="7" t="s">
        <v>22597</v>
      </c>
      <c r="J1143" s="7" t="s">
        <v>22598</v>
      </c>
      <c r="K1143" s="7" t="s">
        <v>32</v>
      </c>
      <c r="L1143" s="8">
        <v>54</v>
      </c>
      <c r="M1143" s="9">
        <v>2.8440203400000001</v>
      </c>
      <c r="N1143" s="9">
        <v>-76.418203009999999</v>
      </c>
    </row>
    <row r="1144" spans="1:14" x14ac:dyDescent="0.25">
      <c r="A1144" s="8">
        <v>19</v>
      </c>
      <c r="B1144" s="7" t="s">
        <v>6885</v>
      </c>
      <c r="C1144" s="7">
        <v>2</v>
      </c>
      <c r="D1144" s="7">
        <v>19137</v>
      </c>
      <c r="E1144" s="7" t="s">
        <v>22577</v>
      </c>
      <c r="F1144" s="8">
        <v>119137000293</v>
      </c>
      <c r="G1144" s="7" t="s">
        <v>6058</v>
      </c>
      <c r="H1144" s="8">
        <v>219137001286</v>
      </c>
      <c r="I1144" s="7" t="s">
        <v>6409</v>
      </c>
      <c r="J1144" s="7" t="s">
        <v>22599</v>
      </c>
      <c r="K1144" s="7" t="s">
        <v>32</v>
      </c>
      <c r="L1144" s="8">
        <v>54</v>
      </c>
      <c r="M1144" s="9">
        <v>2.7479757199999999</v>
      </c>
      <c r="N1144" s="9">
        <v>-76.436840700000005</v>
      </c>
    </row>
    <row r="1145" spans="1:14" x14ac:dyDescent="0.25">
      <c r="A1145" s="8">
        <v>19</v>
      </c>
      <c r="B1145" s="7" t="s">
        <v>6885</v>
      </c>
      <c r="C1145" s="7">
        <v>2</v>
      </c>
      <c r="D1145" s="7">
        <v>19137</v>
      </c>
      <c r="E1145" s="7" t="s">
        <v>22577</v>
      </c>
      <c r="F1145" s="8">
        <v>119137000293</v>
      </c>
      <c r="G1145" s="7" t="s">
        <v>6058</v>
      </c>
      <c r="H1145" s="8">
        <v>219137001324</v>
      </c>
      <c r="I1145" s="7" t="s">
        <v>22600</v>
      </c>
      <c r="J1145" s="7" t="s">
        <v>22601</v>
      </c>
      <c r="K1145" s="7" t="s">
        <v>32</v>
      </c>
      <c r="L1145" s="8">
        <v>51</v>
      </c>
      <c r="M1145" s="9">
        <v>2.7647014699999999</v>
      </c>
      <c r="N1145" s="9">
        <v>-76.427112230000006</v>
      </c>
    </row>
    <row r="1146" spans="1:14" x14ac:dyDescent="0.25">
      <c r="A1146" s="8">
        <v>19</v>
      </c>
      <c r="B1146" s="7" t="s">
        <v>6885</v>
      </c>
      <c r="C1146" s="7">
        <v>2</v>
      </c>
      <c r="D1146" s="7">
        <v>19142</v>
      </c>
      <c r="E1146" s="7" t="s">
        <v>22602</v>
      </c>
      <c r="F1146" s="8">
        <v>219142000336</v>
      </c>
      <c r="G1146" s="7" t="s">
        <v>6132</v>
      </c>
      <c r="H1146" s="8">
        <v>219142000336</v>
      </c>
      <c r="I1146" s="7" t="s">
        <v>22603</v>
      </c>
      <c r="J1146" s="7" t="s">
        <v>22604</v>
      </c>
      <c r="K1146" s="7" t="s">
        <v>32</v>
      </c>
      <c r="L1146" s="8">
        <v>754</v>
      </c>
      <c r="M1146" s="9">
        <v>3.06661604</v>
      </c>
      <c r="N1146" s="9">
        <v>-76.349972620000003</v>
      </c>
    </row>
    <row r="1147" spans="1:14" x14ac:dyDescent="0.25">
      <c r="A1147" s="8">
        <v>19</v>
      </c>
      <c r="B1147" s="7" t="s">
        <v>6885</v>
      </c>
      <c r="C1147" s="7">
        <v>2</v>
      </c>
      <c r="D1147" s="7">
        <v>19142</v>
      </c>
      <c r="E1147" s="7" t="s">
        <v>22602</v>
      </c>
      <c r="F1147" s="8">
        <v>219142000310</v>
      </c>
      <c r="G1147" s="7" t="s">
        <v>22605</v>
      </c>
      <c r="H1147" s="8">
        <v>219142000310</v>
      </c>
      <c r="I1147" s="7" t="s">
        <v>22606</v>
      </c>
      <c r="J1147" s="7" t="s">
        <v>22607</v>
      </c>
      <c r="K1147" s="7" t="s">
        <v>32</v>
      </c>
      <c r="L1147" s="8">
        <v>172</v>
      </c>
      <c r="M1147" s="9">
        <v>3.14603375</v>
      </c>
      <c r="N1147" s="9">
        <v>-76.433333559999994</v>
      </c>
    </row>
    <row r="1148" spans="1:14" x14ac:dyDescent="0.25">
      <c r="A1148" s="8">
        <v>19</v>
      </c>
      <c r="B1148" s="7" t="s">
        <v>6885</v>
      </c>
      <c r="C1148" s="7">
        <v>2</v>
      </c>
      <c r="D1148" s="7">
        <v>19142</v>
      </c>
      <c r="E1148" s="7" t="s">
        <v>22602</v>
      </c>
      <c r="F1148" s="8">
        <v>219142000026</v>
      </c>
      <c r="G1148" s="7" t="s">
        <v>6135</v>
      </c>
      <c r="H1148" s="8">
        <v>219142000034</v>
      </c>
      <c r="I1148" s="7" t="s">
        <v>19432</v>
      </c>
      <c r="J1148" s="7" t="s">
        <v>7891</v>
      </c>
      <c r="K1148" s="7" t="s">
        <v>32</v>
      </c>
      <c r="L1148" s="8">
        <v>58</v>
      </c>
      <c r="M1148" s="9">
        <v>3.0611814700000002</v>
      </c>
      <c r="N1148" s="9">
        <v>-76.315375160000002</v>
      </c>
    </row>
    <row r="1149" spans="1:14" x14ac:dyDescent="0.25">
      <c r="A1149" s="8">
        <v>19</v>
      </c>
      <c r="B1149" s="7" t="s">
        <v>6885</v>
      </c>
      <c r="C1149" s="7">
        <v>2</v>
      </c>
      <c r="D1149" s="7">
        <v>19212</v>
      </c>
      <c r="E1149" s="7" t="s">
        <v>22608</v>
      </c>
      <c r="F1149" s="8">
        <v>219212000690</v>
      </c>
      <c r="G1149" s="7" t="s">
        <v>6170</v>
      </c>
      <c r="H1149" s="8">
        <v>219212000690</v>
      </c>
      <c r="I1149" s="7" t="s">
        <v>22609</v>
      </c>
      <c r="J1149" s="7" t="s">
        <v>22610</v>
      </c>
      <c r="K1149" s="7" t="s">
        <v>32</v>
      </c>
      <c r="L1149" s="8">
        <v>343</v>
      </c>
      <c r="M1149" s="9">
        <v>3.1828425999999999</v>
      </c>
      <c r="N1149" s="9">
        <v>-76.209825600000002</v>
      </c>
    </row>
    <row r="1150" spans="1:14" x14ac:dyDescent="0.25">
      <c r="A1150" s="8">
        <v>19</v>
      </c>
      <c r="B1150" s="7" t="s">
        <v>6885</v>
      </c>
      <c r="C1150" s="7">
        <v>2</v>
      </c>
      <c r="D1150" s="7">
        <v>19212</v>
      </c>
      <c r="E1150" s="7" t="s">
        <v>22608</v>
      </c>
      <c r="F1150" s="8">
        <v>219212000185</v>
      </c>
      <c r="G1150" s="7" t="s">
        <v>6156</v>
      </c>
      <c r="H1150" s="8">
        <v>219212000185</v>
      </c>
      <c r="I1150" s="7" t="s">
        <v>22611</v>
      </c>
      <c r="J1150" s="7" t="s">
        <v>22612</v>
      </c>
      <c r="K1150" s="7" t="s">
        <v>32</v>
      </c>
      <c r="L1150" s="8">
        <v>205</v>
      </c>
      <c r="M1150" s="9">
        <v>3.11363441</v>
      </c>
      <c r="N1150" s="9">
        <v>-76.269114070000001</v>
      </c>
    </row>
    <row r="1151" spans="1:14" x14ac:dyDescent="0.25">
      <c r="A1151" s="8">
        <v>19</v>
      </c>
      <c r="B1151" s="7" t="s">
        <v>6885</v>
      </c>
      <c r="C1151" s="7">
        <v>2</v>
      </c>
      <c r="D1151" s="7">
        <v>19212</v>
      </c>
      <c r="E1151" s="7" t="s">
        <v>22608</v>
      </c>
      <c r="F1151" s="8">
        <v>219212000690</v>
      </c>
      <c r="G1151" s="7" t="s">
        <v>6170</v>
      </c>
      <c r="H1151" s="8">
        <v>219212000380</v>
      </c>
      <c r="I1151" s="7" t="s">
        <v>22613</v>
      </c>
      <c r="J1151" s="7" t="s">
        <v>22614</v>
      </c>
      <c r="K1151" s="7" t="s">
        <v>32</v>
      </c>
      <c r="L1151" s="8">
        <v>151</v>
      </c>
      <c r="M1151" s="9">
        <v>3.1303221400000001</v>
      </c>
      <c r="N1151" s="9">
        <v>-76.220092230000006</v>
      </c>
    </row>
    <row r="1152" spans="1:14" x14ac:dyDescent="0.25">
      <c r="A1152" s="8">
        <v>19</v>
      </c>
      <c r="B1152" s="7" t="s">
        <v>6885</v>
      </c>
      <c r="C1152" s="7">
        <v>2</v>
      </c>
      <c r="D1152" s="7">
        <v>19212</v>
      </c>
      <c r="E1152" s="7" t="s">
        <v>22608</v>
      </c>
      <c r="F1152" s="8">
        <v>219212000690</v>
      </c>
      <c r="G1152" s="7" t="s">
        <v>6170</v>
      </c>
      <c r="H1152" s="8">
        <v>219212000215</v>
      </c>
      <c r="I1152" s="7" t="s">
        <v>22615</v>
      </c>
      <c r="J1152" s="7" t="s">
        <v>22616</v>
      </c>
      <c r="K1152" s="7" t="s">
        <v>32</v>
      </c>
      <c r="L1152" s="8">
        <v>124</v>
      </c>
      <c r="M1152" s="9">
        <v>3.1828425999999999</v>
      </c>
      <c r="N1152" s="9">
        <v>-76.209825600000002</v>
      </c>
    </row>
    <row r="1153" spans="1:14" x14ac:dyDescent="0.25">
      <c r="A1153" s="8">
        <v>19</v>
      </c>
      <c r="B1153" s="7" t="s">
        <v>6885</v>
      </c>
      <c r="C1153" s="7">
        <v>2</v>
      </c>
      <c r="D1153" s="7">
        <v>19212</v>
      </c>
      <c r="E1153" s="7" t="s">
        <v>22608</v>
      </c>
      <c r="F1153" s="8">
        <v>219212000690</v>
      </c>
      <c r="G1153" s="7" t="s">
        <v>6170</v>
      </c>
      <c r="H1153" s="8">
        <v>219212000207</v>
      </c>
      <c r="I1153" s="7" t="s">
        <v>22617</v>
      </c>
      <c r="J1153" s="7" t="s">
        <v>22618</v>
      </c>
      <c r="K1153" s="7" t="s">
        <v>32</v>
      </c>
      <c r="L1153" s="8">
        <v>56</v>
      </c>
      <c r="M1153" s="9" t="s">
        <v>20577</v>
      </c>
      <c r="N1153" s="9" t="s">
        <v>20577</v>
      </c>
    </row>
    <row r="1154" spans="1:14" x14ac:dyDescent="0.25">
      <c r="A1154" s="8">
        <v>19</v>
      </c>
      <c r="B1154" s="7" t="s">
        <v>6885</v>
      </c>
      <c r="C1154" s="7">
        <v>2</v>
      </c>
      <c r="D1154" s="7">
        <v>19256</v>
      </c>
      <c r="E1154" s="7" t="s">
        <v>22619</v>
      </c>
      <c r="F1154" s="8">
        <v>219256001910</v>
      </c>
      <c r="G1154" s="7" t="s">
        <v>22620</v>
      </c>
      <c r="H1154" s="8">
        <v>219256001910</v>
      </c>
      <c r="I1154" s="7" t="s">
        <v>22621</v>
      </c>
      <c r="J1154" s="7" t="s">
        <v>22622</v>
      </c>
      <c r="K1154" s="7" t="s">
        <v>32</v>
      </c>
      <c r="L1154" s="8">
        <v>144</v>
      </c>
      <c r="M1154" s="9">
        <v>2.5950893100000001</v>
      </c>
      <c r="N1154" s="9">
        <v>-76.853709620000004</v>
      </c>
    </row>
    <row r="1155" spans="1:14" x14ac:dyDescent="0.25">
      <c r="A1155" s="8">
        <v>19</v>
      </c>
      <c r="B1155" s="7" t="s">
        <v>6885</v>
      </c>
      <c r="C1155" s="7">
        <v>2</v>
      </c>
      <c r="D1155" s="7">
        <v>19256</v>
      </c>
      <c r="E1155" s="7" t="s">
        <v>22619</v>
      </c>
      <c r="F1155" s="8">
        <v>219256001154</v>
      </c>
      <c r="G1155" s="7" t="s">
        <v>22623</v>
      </c>
      <c r="H1155" s="8">
        <v>219256001898</v>
      </c>
      <c r="I1155" s="7" t="s">
        <v>22624</v>
      </c>
      <c r="J1155" s="7" t="s">
        <v>22625</v>
      </c>
      <c r="K1155" s="7" t="s">
        <v>32</v>
      </c>
      <c r="L1155" s="8">
        <v>140</v>
      </c>
      <c r="M1155" s="9">
        <v>2.5533916900000002</v>
      </c>
      <c r="N1155" s="9">
        <v>-77.219729169999994</v>
      </c>
    </row>
    <row r="1156" spans="1:14" x14ac:dyDescent="0.25">
      <c r="A1156" s="8">
        <v>19</v>
      </c>
      <c r="B1156" s="7" t="s">
        <v>6885</v>
      </c>
      <c r="C1156" s="7">
        <v>2</v>
      </c>
      <c r="D1156" s="7">
        <v>19256</v>
      </c>
      <c r="E1156" s="7" t="s">
        <v>22619</v>
      </c>
      <c r="F1156" s="8">
        <v>219256000301</v>
      </c>
      <c r="G1156" s="7" t="s">
        <v>22626</v>
      </c>
      <c r="H1156" s="8">
        <v>219256000301</v>
      </c>
      <c r="I1156" s="7" t="s">
        <v>22627</v>
      </c>
      <c r="J1156" s="7" t="s">
        <v>22628</v>
      </c>
      <c r="K1156" s="7" t="s">
        <v>32</v>
      </c>
      <c r="L1156" s="8">
        <v>131</v>
      </c>
      <c r="M1156" s="9" t="s">
        <v>20577</v>
      </c>
      <c r="N1156" s="9" t="s">
        <v>20577</v>
      </c>
    </row>
    <row r="1157" spans="1:14" x14ac:dyDescent="0.25">
      <c r="A1157" s="8">
        <v>19</v>
      </c>
      <c r="B1157" s="7" t="s">
        <v>6885</v>
      </c>
      <c r="C1157" s="7">
        <v>2</v>
      </c>
      <c r="D1157" s="7">
        <v>19256</v>
      </c>
      <c r="E1157" s="7" t="s">
        <v>22619</v>
      </c>
      <c r="F1157" s="8">
        <v>219256000701</v>
      </c>
      <c r="G1157" s="7" t="s">
        <v>22629</v>
      </c>
      <c r="H1157" s="8">
        <v>219256000701</v>
      </c>
      <c r="I1157" s="7" t="s">
        <v>22630</v>
      </c>
      <c r="J1157" s="7" t="s">
        <v>22631</v>
      </c>
      <c r="K1157" s="7" t="s">
        <v>32</v>
      </c>
      <c r="L1157" s="8">
        <v>111</v>
      </c>
      <c r="M1157" s="9">
        <v>2.6095959999999998</v>
      </c>
      <c r="N1157" s="9">
        <v>-77.002448310000005</v>
      </c>
    </row>
    <row r="1158" spans="1:14" x14ac:dyDescent="0.25">
      <c r="A1158" s="8">
        <v>19</v>
      </c>
      <c r="B1158" s="7" t="s">
        <v>6885</v>
      </c>
      <c r="C1158" s="7">
        <v>2</v>
      </c>
      <c r="D1158" s="7">
        <v>19256</v>
      </c>
      <c r="E1158" s="7" t="s">
        <v>22619</v>
      </c>
      <c r="F1158" s="8">
        <v>219256002037</v>
      </c>
      <c r="G1158" s="7" t="s">
        <v>22632</v>
      </c>
      <c r="H1158" s="8">
        <v>219256002037</v>
      </c>
      <c r="I1158" s="7" t="s">
        <v>22633</v>
      </c>
      <c r="J1158" s="7" t="s">
        <v>14652</v>
      </c>
      <c r="K1158" s="7" t="s">
        <v>32</v>
      </c>
      <c r="L1158" s="8">
        <v>94</v>
      </c>
      <c r="M1158" s="9" t="s">
        <v>20577</v>
      </c>
      <c r="N1158" s="9" t="s">
        <v>20577</v>
      </c>
    </row>
    <row r="1159" spans="1:14" x14ac:dyDescent="0.25">
      <c r="A1159" s="8">
        <v>19</v>
      </c>
      <c r="B1159" s="7" t="s">
        <v>6885</v>
      </c>
      <c r="C1159" s="7">
        <v>2</v>
      </c>
      <c r="D1159" s="7">
        <v>19256</v>
      </c>
      <c r="E1159" s="7" t="s">
        <v>22619</v>
      </c>
      <c r="F1159" s="8">
        <v>219256000719</v>
      </c>
      <c r="G1159" s="7" t="s">
        <v>6184</v>
      </c>
      <c r="H1159" s="8">
        <v>219256000719</v>
      </c>
      <c r="I1159" s="7" t="s">
        <v>22634</v>
      </c>
      <c r="J1159" s="7" t="s">
        <v>22635</v>
      </c>
      <c r="K1159" s="7" t="s">
        <v>32</v>
      </c>
      <c r="L1159" s="8">
        <v>77</v>
      </c>
      <c r="M1159" s="9" t="s">
        <v>20577</v>
      </c>
      <c r="N1159" s="9" t="s">
        <v>20577</v>
      </c>
    </row>
    <row r="1160" spans="1:14" x14ac:dyDescent="0.25">
      <c r="A1160" s="8">
        <v>19</v>
      </c>
      <c r="B1160" s="7" t="s">
        <v>6885</v>
      </c>
      <c r="C1160" s="7">
        <v>2</v>
      </c>
      <c r="D1160" s="7">
        <v>19256</v>
      </c>
      <c r="E1160" s="7" t="s">
        <v>22619</v>
      </c>
      <c r="F1160" s="8">
        <v>219256002657</v>
      </c>
      <c r="G1160" s="7" t="s">
        <v>22636</v>
      </c>
      <c r="H1160" s="8">
        <v>219256002657</v>
      </c>
      <c r="I1160" s="7" t="s">
        <v>22637</v>
      </c>
      <c r="J1160" s="7" t="s">
        <v>6287</v>
      </c>
      <c r="K1160" s="7" t="s">
        <v>32</v>
      </c>
      <c r="L1160" s="8">
        <v>59</v>
      </c>
      <c r="M1160" s="9" t="s">
        <v>20577</v>
      </c>
      <c r="N1160" s="9" t="s">
        <v>20577</v>
      </c>
    </row>
    <row r="1161" spans="1:14" x14ac:dyDescent="0.25">
      <c r="A1161" s="8">
        <v>19</v>
      </c>
      <c r="B1161" s="7" t="s">
        <v>6885</v>
      </c>
      <c r="C1161" s="7">
        <v>2</v>
      </c>
      <c r="D1161" s="7">
        <v>19256</v>
      </c>
      <c r="E1161" s="7" t="s">
        <v>22619</v>
      </c>
      <c r="F1161" s="8">
        <v>219256000743</v>
      </c>
      <c r="G1161" s="7" t="s">
        <v>6216</v>
      </c>
      <c r="H1161" s="8">
        <v>219256000549</v>
      </c>
      <c r="I1161" s="7" t="s">
        <v>2410</v>
      </c>
      <c r="J1161" s="7" t="s">
        <v>22638</v>
      </c>
      <c r="K1161" s="7" t="s">
        <v>32</v>
      </c>
      <c r="L1161" s="8">
        <v>55</v>
      </c>
      <c r="M1161" s="9" t="s">
        <v>20577</v>
      </c>
      <c r="N1161" s="9" t="s">
        <v>20577</v>
      </c>
    </row>
    <row r="1162" spans="1:14" x14ac:dyDescent="0.25">
      <c r="A1162" s="8">
        <v>19</v>
      </c>
      <c r="B1162" s="7" t="s">
        <v>6885</v>
      </c>
      <c r="C1162" s="7">
        <v>2</v>
      </c>
      <c r="D1162" s="7">
        <v>19256</v>
      </c>
      <c r="E1162" s="7" t="s">
        <v>22619</v>
      </c>
      <c r="F1162" s="8">
        <v>219256001154</v>
      </c>
      <c r="G1162" s="7" t="s">
        <v>22623</v>
      </c>
      <c r="H1162" s="8">
        <v>219256001154</v>
      </c>
      <c r="I1162" s="7" t="s">
        <v>22639</v>
      </c>
      <c r="J1162" s="7" t="s">
        <v>22640</v>
      </c>
      <c r="K1162" s="7" t="s">
        <v>32</v>
      </c>
      <c r="L1162" s="8">
        <v>54</v>
      </c>
      <c r="M1162" s="9">
        <v>2.7410485000000002</v>
      </c>
      <c r="N1162" s="9">
        <v>-77.242618629999996</v>
      </c>
    </row>
    <row r="1163" spans="1:14" x14ac:dyDescent="0.25">
      <c r="A1163" s="8">
        <v>19</v>
      </c>
      <c r="B1163" s="7" t="s">
        <v>6885</v>
      </c>
      <c r="C1163" s="7">
        <v>2</v>
      </c>
      <c r="D1163" s="7">
        <v>19300</v>
      </c>
      <c r="E1163" s="7" t="s">
        <v>22641</v>
      </c>
      <c r="F1163" s="8">
        <v>219142000131</v>
      </c>
      <c r="G1163" s="7" t="s">
        <v>3813</v>
      </c>
      <c r="H1163" s="8">
        <v>219142000131</v>
      </c>
      <c r="I1163" s="7" t="s">
        <v>22642</v>
      </c>
      <c r="J1163" s="7" t="s">
        <v>7238</v>
      </c>
      <c r="K1163" s="7" t="s">
        <v>32</v>
      </c>
      <c r="L1163" s="8">
        <v>608</v>
      </c>
      <c r="M1163" s="9" t="s">
        <v>20577</v>
      </c>
      <c r="N1163" s="9" t="s">
        <v>20577</v>
      </c>
    </row>
    <row r="1164" spans="1:14" x14ac:dyDescent="0.25">
      <c r="A1164" s="8">
        <v>19</v>
      </c>
      <c r="B1164" s="7" t="s">
        <v>6885</v>
      </c>
      <c r="C1164" s="7">
        <v>2</v>
      </c>
      <c r="D1164" s="7">
        <v>19300</v>
      </c>
      <c r="E1164" s="7" t="s">
        <v>22641</v>
      </c>
      <c r="F1164" s="8">
        <v>219142000131</v>
      </c>
      <c r="G1164" s="7" t="s">
        <v>3813</v>
      </c>
      <c r="H1164" s="8">
        <v>219142000867</v>
      </c>
      <c r="I1164" s="7" t="s">
        <v>22643</v>
      </c>
      <c r="J1164" s="7" t="s">
        <v>22644</v>
      </c>
      <c r="K1164" s="7" t="s">
        <v>32</v>
      </c>
      <c r="L1164" s="8">
        <v>93</v>
      </c>
      <c r="M1164" s="9" t="s">
        <v>20577</v>
      </c>
      <c r="N1164" s="9" t="s">
        <v>20577</v>
      </c>
    </row>
    <row r="1165" spans="1:14" x14ac:dyDescent="0.25">
      <c r="A1165" s="8">
        <v>19</v>
      </c>
      <c r="B1165" s="7" t="s">
        <v>6885</v>
      </c>
      <c r="C1165" s="7">
        <v>2</v>
      </c>
      <c r="D1165" s="7">
        <v>19318</v>
      </c>
      <c r="E1165" s="7" t="s">
        <v>22645</v>
      </c>
      <c r="F1165" s="8">
        <v>219318001938</v>
      </c>
      <c r="G1165" s="7" t="s">
        <v>6305</v>
      </c>
      <c r="H1165" s="8">
        <v>219318001962</v>
      </c>
      <c r="I1165" s="7" t="s">
        <v>20994</v>
      </c>
      <c r="J1165" s="7" t="s">
        <v>22646</v>
      </c>
      <c r="K1165" s="7" t="s">
        <v>32</v>
      </c>
      <c r="L1165" s="8">
        <v>114</v>
      </c>
      <c r="M1165" s="9">
        <v>2.6160966600000002</v>
      </c>
      <c r="N1165" s="9">
        <v>-77.821716140000007</v>
      </c>
    </row>
    <row r="1166" spans="1:14" x14ac:dyDescent="0.25">
      <c r="A1166" s="8">
        <v>19</v>
      </c>
      <c r="B1166" s="7" t="s">
        <v>6885</v>
      </c>
      <c r="C1166" s="7">
        <v>2</v>
      </c>
      <c r="D1166" s="7">
        <v>19318</v>
      </c>
      <c r="E1166" s="7" t="s">
        <v>22645</v>
      </c>
      <c r="F1166" s="8">
        <v>219318000133</v>
      </c>
      <c r="G1166" s="7" t="s">
        <v>22647</v>
      </c>
      <c r="H1166" s="8">
        <v>219318000133</v>
      </c>
      <c r="I1166" s="7" t="s">
        <v>22648</v>
      </c>
      <c r="J1166" s="7" t="s">
        <v>22649</v>
      </c>
      <c r="K1166" s="7" t="s">
        <v>32</v>
      </c>
      <c r="L1166" s="8">
        <v>106</v>
      </c>
      <c r="M1166" s="9">
        <v>2.4738166000000001</v>
      </c>
      <c r="N1166" s="9">
        <v>-77.657191470000001</v>
      </c>
    </row>
    <row r="1167" spans="1:14" x14ac:dyDescent="0.25">
      <c r="A1167" s="8">
        <v>19</v>
      </c>
      <c r="B1167" s="7" t="s">
        <v>6885</v>
      </c>
      <c r="C1167" s="7">
        <v>2</v>
      </c>
      <c r="D1167" s="7">
        <v>19318</v>
      </c>
      <c r="E1167" s="7" t="s">
        <v>22645</v>
      </c>
      <c r="F1167" s="8">
        <v>219318001938</v>
      </c>
      <c r="G1167" s="7" t="s">
        <v>6305</v>
      </c>
      <c r="H1167" s="8">
        <v>219318000117</v>
      </c>
      <c r="I1167" s="7" t="s">
        <v>22650</v>
      </c>
      <c r="J1167" s="7" t="s">
        <v>22646</v>
      </c>
      <c r="K1167" s="7" t="s">
        <v>32</v>
      </c>
      <c r="L1167" s="8">
        <v>86</v>
      </c>
      <c r="M1167" s="9">
        <v>2.6160966600000002</v>
      </c>
      <c r="N1167" s="9">
        <v>-77.821716140000007</v>
      </c>
    </row>
    <row r="1168" spans="1:14" x14ac:dyDescent="0.25">
      <c r="A1168" s="8">
        <v>19</v>
      </c>
      <c r="B1168" s="7" t="s">
        <v>6885</v>
      </c>
      <c r="C1168" s="7">
        <v>2</v>
      </c>
      <c r="D1168" s="7">
        <v>19318</v>
      </c>
      <c r="E1168" s="7" t="s">
        <v>22645</v>
      </c>
      <c r="F1168" s="8">
        <v>219318001938</v>
      </c>
      <c r="G1168" s="7" t="s">
        <v>6305</v>
      </c>
      <c r="H1168" s="8">
        <v>219318000427</v>
      </c>
      <c r="I1168" s="7" t="s">
        <v>22651</v>
      </c>
      <c r="J1168" s="7" t="s">
        <v>22652</v>
      </c>
      <c r="K1168" s="7" t="s">
        <v>32</v>
      </c>
      <c r="L1168" s="8">
        <v>86</v>
      </c>
      <c r="M1168" s="9" t="s">
        <v>20577</v>
      </c>
      <c r="N1168" s="9" t="s">
        <v>20577</v>
      </c>
    </row>
    <row r="1169" spans="1:14" x14ac:dyDescent="0.25">
      <c r="A1169" s="8">
        <v>19</v>
      </c>
      <c r="B1169" s="7" t="s">
        <v>6885</v>
      </c>
      <c r="C1169" s="7">
        <v>2</v>
      </c>
      <c r="D1169" s="7">
        <v>19318</v>
      </c>
      <c r="E1169" s="7" t="s">
        <v>22645</v>
      </c>
      <c r="F1169" s="8">
        <v>219318000133</v>
      </c>
      <c r="G1169" s="7" t="s">
        <v>22647</v>
      </c>
      <c r="H1169" s="8">
        <v>219318000087</v>
      </c>
      <c r="I1169" s="7" t="s">
        <v>22653</v>
      </c>
      <c r="J1169" s="7" t="s">
        <v>22654</v>
      </c>
      <c r="K1169" s="7" t="s">
        <v>32</v>
      </c>
      <c r="L1169" s="8">
        <v>85</v>
      </c>
      <c r="M1169" s="9">
        <v>2.45606781</v>
      </c>
      <c r="N1169" s="9">
        <v>-77.658895000000001</v>
      </c>
    </row>
    <row r="1170" spans="1:14" x14ac:dyDescent="0.25">
      <c r="A1170" s="8">
        <v>19</v>
      </c>
      <c r="B1170" s="7" t="s">
        <v>6885</v>
      </c>
      <c r="C1170" s="7">
        <v>2</v>
      </c>
      <c r="D1170" s="7">
        <v>19318</v>
      </c>
      <c r="E1170" s="7" t="s">
        <v>22645</v>
      </c>
      <c r="F1170" s="8">
        <v>219318002128</v>
      </c>
      <c r="G1170" s="7" t="s">
        <v>4090</v>
      </c>
      <c r="H1170" s="8">
        <v>219318000567</v>
      </c>
      <c r="I1170" s="7" t="s">
        <v>22655</v>
      </c>
      <c r="J1170" s="7" t="s">
        <v>22656</v>
      </c>
      <c r="K1170" s="7" t="s">
        <v>32</v>
      </c>
      <c r="L1170" s="8">
        <v>69</v>
      </c>
      <c r="M1170" s="9">
        <v>2.5459514400000001</v>
      </c>
      <c r="N1170" s="9">
        <v>-77.650888129999998</v>
      </c>
    </row>
    <row r="1171" spans="1:14" x14ac:dyDescent="0.25">
      <c r="A1171" s="8">
        <v>19</v>
      </c>
      <c r="B1171" s="7" t="s">
        <v>6885</v>
      </c>
      <c r="C1171" s="7">
        <v>2</v>
      </c>
      <c r="D1171" s="7">
        <v>19318</v>
      </c>
      <c r="E1171" s="7" t="s">
        <v>22645</v>
      </c>
      <c r="F1171" s="8">
        <v>219318000346</v>
      </c>
      <c r="G1171" s="7" t="s">
        <v>22657</v>
      </c>
      <c r="H1171" s="8">
        <v>219318000168</v>
      </c>
      <c r="I1171" s="7" t="s">
        <v>17870</v>
      </c>
      <c r="J1171" s="7" t="s">
        <v>22658</v>
      </c>
      <c r="K1171" s="7" t="s">
        <v>32</v>
      </c>
      <c r="L1171" s="8">
        <v>67</v>
      </c>
      <c r="M1171" s="9">
        <v>2.4543699700000001</v>
      </c>
      <c r="N1171" s="9">
        <v>-77.746065099999996</v>
      </c>
    </row>
    <row r="1172" spans="1:14" x14ac:dyDescent="0.25">
      <c r="A1172" s="8">
        <v>19</v>
      </c>
      <c r="B1172" s="7" t="s">
        <v>6885</v>
      </c>
      <c r="C1172" s="7">
        <v>2</v>
      </c>
      <c r="D1172" s="7">
        <v>19318</v>
      </c>
      <c r="E1172" s="7" t="s">
        <v>22645</v>
      </c>
      <c r="F1172" s="8">
        <v>219318000346</v>
      </c>
      <c r="G1172" s="7" t="s">
        <v>22657</v>
      </c>
      <c r="H1172" s="8">
        <v>219318000346</v>
      </c>
      <c r="I1172" s="7" t="s">
        <v>22659</v>
      </c>
      <c r="J1172" s="7" t="s">
        <v>22660</v>
      </c>
      <c r="K1172" s="7" t="s">
        <v>32</v>
      </c>
      <c r="L1172" s="8">
        <v>67</v>
      </c>
      <c r="M1172" s="9">
        <v>2.40871206</v>
      </c>
      <c r="N1172" s="9">
        <v>-77.747506509999994</v>
      </c>
    </row>
    <row r="1173" spans="1:14" x14ac:dyDescent="0.25">
      <c r="A1173" s="8">
        <v>19</v>
      </c>
      <c r="B1173" s="7" t="s">
        <v>6885</v>
      </c>
      <c r="C1173" s="7">
        <v>2</v>
      </c>
      <c r="D1173" s="7">
        <v>19318</v>
      </c>
      <c r="E1173" s="7" t="s">
        <v>22645</v>
      </c>
      <c r="F1173" s="8">
        <v>219318000109</v>
      </c>
      <c r="G1173" s="7" t="s">
        <v>22661</v>
      </c>
      <c r="H1173" s="8">
        <v>219318000842</v>
      </c>
      <c r="I1173" s="7" t="s">
        <v>22662</v>
      </c>
      <c r="J1173" s="7" t="s">
        <v>22663</v>
      </c>
      <c r="K1173" s="7" t="s">
        <v>32</v>
      </c>
      <c r="L1173" s="8">
        <v>63</v>
      </c>
      <c r="M1173" s="9">
        <v>2.30991736</v>
      </c>
      <c r="N1173" s="9">
        <v>-77.67360558</v>
      </c>
    </row>
    <row r="1174" spans="1:14" x14ac:dyDescent="0.25">
      <c r="A1174" s="8">
        <v>19</v>
      </c>
      <c r="B1174" s="7" t="s">
        <v>6885</v>
      </c>
      <c r="C1174" s="7">
        <v>2</v>
      </c>
      <c r="D1174" s="7">
        <v>19318</v>
      </c>
      <c r="E1174" s="7" t="s">
        <v>22645</v>
      </c>
      <c r="F1174" s="8">
        <v>219318001938</v>
      </c>
      <c r="G1174" s="7" t="s">
        <v>6305</v>
      </c>
      <c r="H1174" s="8">
        <v>219318001130</v>
      </c>
      <c r="I1174" s="7" t="s">
        <v>22664</v>
      </c>
      <c r="J1174" s="7" t="s">
        <v>22665</v>
      </c>
      <c r="K1174" s="7" t="s">
        <v>32</v>
      </c>
      <c r="L1174" s="8">
        <v>56</v>
      </c>
      <c r="M1174" s="9">
        <v>2.5683825699999998</v>
      </c>
      <c r="N1174" s="9">
        <v>-77.776384010000001</v>
      </c>
    </row>
    <row r="1175" spans="1:14" x14ac:dyDescent="0.25">
      <c r="A1175" s="8">
        <v>19</v>
      </c>
      <c r="B1175" s="7" t="s">
        <v>6885</v>
      </c>
      <c r="C1175" s="7">
        <v>2</v>
      </c>
      <c r="D1175" s="7">
        <v>19318</v>
      </c>
      <c r="E1175" s="7" t="s">
        <v>22645</v>
      </c>
      <c r="F1175" s="8">
        <v>219318001342</v>
      </c>
      <c r="G1175" s="7" t="s">
        <v>6302</v>
      </c>
      <c r="H1175" s="8">
        <v>219318001342</v>
      </c>
      <c r="I1175" s="7" t="s">
        <v>22666</v>
      </c>
      <c r="J1175" s="7" t="s">
        <v>22667</v>
      </c>
      <c r="K1175" s="7" t="s">
        <v>32</v>
      </c>
      <c r="L1175" s="8">
        <v>56</v>
      </c>
      <c r="M1175" s="9" t="s">
        <v>20577</v>
      </c>
      <c r="N1175" s="9" t="s">
        <v>20577</v>
      </c>
    </row>
    <row r="1176" spans="1:14" x14ac:dyDescent="0.25">
      <c r="A1176" s="8">
        <v>19</v>
      </c>
      <c r="B1176" s="7" t="s">
        <v>6885</v>
      </c>
      <c r="C1176" s="7">
        <v>2</v>
      </c>
      <c r="D1176" s="7">
        <v>19318</v>
      </c>
      <c r="E1176" s="7" t="s">
        <v>22645</v>
      </c>
      <c r="F1176" s="8">
        <v>219318002128</v>
      </c>
      <c r="G1176" s="7" t="s">
        <v>4090</v>
      </c>
      <c r="H1176" s="8">
        <v>219318001423</v>
      </c>
      <c r="I1176" s="7" t="s">
        <v>22668</v>
      </c>
      <c r="J1176" s="7" t="s">
        <v>22669</v>
      </c>
      <c r="K1176" s="7" t="s">
        <v>32</v>
      </c>
      <c r="L1176" s="8">
        <v>56</v>
      </c>
      <c r="M1176" s="9">
        <v>2.5575250500000002</v>
      </c>
      <c r="N1176" s="9">
        <v>-77.659596570000005</v>
      </c>
    </row>
    <row r="1177" spans="1:14" x14ac:dyDescent="0.25">
      <c r="A1177" s="8">
        <v>19</v>
      </c>
      <c r="B1177" s="7" t="s">
        <v>6885</v>
      </c>
      <c r="C1177" s="7">
        <v>2</v>
      </c>
      <c r="D1177" s="7">
        <v>19318</v>
      </c>
      <c r="E1177" s="7" t="s">
        <v>22645</v>
      </c>
      <c r="F1177" s="8">
        <v>219318000141</v>
      </c>
      <c r="G1177" s="7" t="s">
        <v>22670</v>
      </c>
      <c r="H1177" s="8">
        <v>219318000141</v>
      </c>
      <c r="I1177" s="7" t="s">
        <v>22671</v>
      </c>
      <c r="J1177" s="7" t="s">
        <v>22672</v>
      </c>
      <c r="K1177" s="7" t="s">
        <v>32</v>
      </c>
      <c r="L1177" s="8">
        <v>51</v>
      </c>
      <c r="M1177" s="9">
        <v>2.2069741999999999</v>
      </c>
      <c r="N1177" s="9">
        <v>-77.706745310000002</v>
      </c>
    </row>
    <row r="1178" spans="1:14" x14ac:dyDescent="0.25">
      <c r="A1178" s="8">
        <v>19</v>
      </c>
      <c r="B1178" s="7" t="s">
        <v>6885</v>
      </c>
      <c r="C1178" s="7">
        <v>2</v>
      </c>
      <c r="D1178" s="7">
        <v>19355</v>
      </c>
      <c r="E1178" s="7" t="s">
        <v>22673</v>
      </c>
      <c r="F1178" s="8">
        <v>219355001166</v>
      </c>
      <c r="G1178" s="7" t="s">
        <v>6350</v>
      </c>
      <c r="H1178" s="8">
        <v>219355001166</v>
      </c>
      <c r="I1178" s="7" t="s">
        <v>22674</v>
      </c>
      <c r="J1178" s="7" t="s">
        <v>22675</v>
      </c>
      <c r="K1178" s="7" t="s">
        <v>32</v>
      </c>
      <c r="L1178" s="8">
        <v>315</v>
      </c>
      <c r="M1178" s="9" t="s">
        <v>20577</v>
      </c>
      <c r="N1178" s="9" t="s">
        <v>20577</v>
      </c>
    </row>
    <row r="1179" spans="1:14" x14ac:dyDescent="0.25">
      <c r="A1179" s="8">
        <v>19</v>
      </c>
      <c r="B1179" s="7" t="s">
        <v>6885</v>
      </c>
      <c r="C1179" s="7">
        <v>2</v>
      </c>
      <c r="D1179" s="7">
        <v>19355</v>
      </c>
      <c r="E1179" s="7" t="s">
        <v>22673</v>
      </c>
      <c r="F1179" s="8">
        <v>219355001301</v>
      </c>
      <c r="G1179" s="7" t="s">
        <v>22676</v>
      </c>
      <c r="H1179" s="8">
        <v>219355001301</v>
      </c>
      <c r="I1179" s="7" t="s">
        <v>22677</v>
      </c>
      <c r="J1179" s="7" t="s">
        <v>923</v>
      </c>
      <c r="K1179" s="7" t="s">
        <v>32</v>
      </c>
      <c r="L1179" s="8">
        <v>199</v>
      </c>
      <c r="M1179" s="9">
        <v>2.59608376</v>
      </c>
      <c r="N1179" s="9">
        <v>-76.074830070000004</v>
      </c>
    </row>
    <row r="1180" spans="1:14" x14ac:dyDescent="0.25">
      <c r="A1180" s="8">
        <v>19</v>
      </c>
      <c r="B1180" s="7" t="s">
        <v>6885</v>
      </c>
      <c r="C1180" s="7">
        <v>2</v>
      </c>
      <c r="D1180" s="7">
        <v>19355</v>
      </c>
      <c r="E1180" s="7" t="s">
        <v>22673</v>
      </c>
      <c r="F1180" s="8">
        <v>219355001131</v>
      </c>
      <c r="G1180" s="7" t="s">
        <v>6326</v>
      </c>
      <c r="H1180" s="8">
        <v>219355001131</v>
      </c>
      <c r="I1180" s="7" t="s">
        <v>22678</v>
      </c>
      <c r="J1180" s="7" t="s">
        <v>22679</v>
      </c>
      <c r="K1180" s="7" t="s">
        <v>32</v>
      </c>
      <c r="L1180" s="8">
        <v>164</v>
      </c>
      <c r="M1180" s="9">
        <v>2.5105975900000002</v>
      </c>
      <c r="N1180" s="9">
        <v>-76.075611969999997</v>
      </c>
    </row>
    <row r="1181" spans="1:14" x14ac:dyDescent="0.25">
      <c r="A1181" s="8">
        <v>19</v>
      </c>
      <c r="B1181" s="7" t="s">
        <v>6885</v>
      </c>
      <c r="C1181" s="7">
        <v>2</v>
      </c>
      <c r="D1181" s="7">
        <v>19355</v>
      </c>
      <c r="E1181" s="7" t="s">
        <v>22673</v>
      </c>
      <c r="F1181" s="8">
        <v>219355001301</v>
      </c>
      <c r="G1181" s="7" t="s">
        <v>22676</v>
      </c>
      <c r="H1181" s="8">
        <v>219355000437</v>
      </c>
      <c r="I1181" s="7" t="s">
        <v>22680</v>
      </c>
      <c r="J1181" s="7" t="s">
        <v>22681</v>
      </c>
      <c r="K1181" s="7" t="s">
        <v>32</v>
      </c>
      <c r="L1181" s="8">
        <v>75</v>
      </c>
      <c r="M1181" s="9">
        <v>2.6054002999999999</v>
      </c>
      <c r="N1181" s="9">
        <v>-76.050855729999995</v>
      </c>
    </row>
    <row r="1182" spans="1:14" x14ac:dyDescent="0.25">
      <c r="A1182" s="8">
        <v>19</v>
      </c>
      <c r="B1182" s="7" t="s">
        <v>6885</v>
      </c>
      <c r="C1182" s="7">
        <v>2</v>
      </c>
      <c r="D1182" s="7">
        <v>19355</v>
      </c>
      <c r="E1182" s="7" t="s">
        <v>22673</v>
      </c>
      <c r="F1182" s="8">
        <v>219355001166</v>
      </c>
      <c r="G1182" s="7" t="s">
        <v>6350</v>
      </c>
      <c r="H1182" s="8">
        <v>219355000097</v>
      </c>
      <c r="I1182" s="7" t="s">
        <v>22682</v>
      </c>
      <c r="J1182" s="7" t="s">
        <v>22683</v>
      </c>
      <c r="K1182" s="7" t="s">
        <v>32</v>
      </c>
      <c r="L1182" s="8">
        <v>55</v>
      </c>
      <c r="M1182" s="9">
        <v>2.4662629800000002</v>
      </c>
      <c r="N1182" s="9">
        <v>-76.071082529999998</v>
      </c>
    </row>
    <row r="1183" spans="1:14" x14ac:dyDescent="0.25">
      <c r="A1183" s="8">
        <v>19</v>
      </c>
      <c r="B1183" s="7" t="s">
        <v>6885</v>
      </c>
      <c r="C1183" s="7">
        <v>2</v>
      </c>
      <c r="D1183" s="7">
        <v>19364</v>
      </c>
      <c r="E1183" s="7" t="s">
        <v>22684</v>
      </c>
      <c r="F1183" s="8">
        <v>219364000458</v>
      </c>
      <c r="G1183" s="7" t="s">
        <v>6386</v>
      </c>
      <c r="H1183" s="8">
        <v>219364000482</v>
      </c>
      <c r="I1183" s="7" t="s">
        <v>22685</v>
      </c>
      <c r="J1183" s="7" t="s">
        <v>22686</v>
      </c>
      <c r="K1183" s="7" t="s">
        <v>32</v>
      </c>
      <c r="L1183" s="8">
        <v>67</v>
      </c>
      <c r="M1183" s="9">
        <v>2.8562424200000001</v>
      </c>
      <c r="N1183" s="9">
        <v>-76.325678830000001</v>
      </c>
    </row>
    <row r="1184" spans="1:14" x14ac:dyDescent="0.25">
      <c r="A1184" s="8">
        <v>19</v>
      </c>
      <c r="B1184" s="7" t="s">
        <v>6885</v>
      </c>
      <c r="C1184" s="7">
        <v>2</v>
      </c>
      <c r="D1184" s="7">
        <v>19397</v>
      </c>
      <c r="E1184" s="7" t="s">
        <v>22687</v>
      </c>
      <c r="F1184" s="8">
        <v>219397000411</v>
      </c>
      <c r="G1184" s="7" t="s">
        <v>22688</v>
      </c>
      <c r="H1184" s="8">
        <v>219397000411</v>
      </c>
      <c r="I1184" s="7" t="s">
        <v>22689</v>
      </c>
      <c r="J1184" s="7" t="s">
        <v>22690</v>
      </c>
      <c r="K1184" s="7" t="s">
        <v>32</v>
      </c>
      <c r="L1184" s="8">
        <v>239</v>
      </c>
      <c r="M1184" s="9">
        <v>2.0795906</v>
      </c>
      <c r="N1184" s="9">
        <v>-76.810028410000001</v>
      </c>
    </row>
    <row r="1185" spans="1:14" x14ac:dyDescent="0.25">
      <c r="A1185" s="8">
        <v>19</v>
      </c>
      <c r="B1185" s="7" t="s">
        <v>6885</v>
      </c>
      <c r="C1185" s="7">
        <v>2</v>
      </c>
      <c r="D1185" s="7">
        <v>19397</v>
      </c>
      <c r="E1185" s="7" t="s">
        <v>22687</v>
      </c>
      <c r="F1185" s="8">
        <v>219397000399</v>
      </c>
      <c r="G1185" s="7" t="s">
        <v>6477</v>
      </c>
      <c r="H1185" s="8">
        <v>219397000399</v>
      </c>
      <c r="I1185" s="7" t="s">
        <v>22691</v>
      </c>
      <c r="J1185" s="7" t="s">
        <v>22692</v>
      </c>
      <c r="K1185" s="7" t="s">
        <v>32</v>
      </c>
      <c r="L1185" s="8">
        <v>121</v>
      </c>
      <c r="M1185" s="9">
        <v>1.9768192899999999</v>
      </c>
      <c r="N1185" s="9">
        <v>-76.759736959999998</v>
      </c>
    </row>
    <row r="1186" spans="1:14" x14ac:dyDescent="0.25">
      <c r="A1186" s="8">
        <v>19</v>
      </c>
      <c r="B1186" s="7" t="s">
        <v>6885</v>
      </c>
      <c r="C1186" s="7">
        <v>2</v>
      </c>
      <c r="D1186" s="7">
        <v>19418</v>
      </c>
      <c r="E1186" s="7" t="s">
        <v>22693</v>
      </c>
      <c r="F1186" s="8">
        <v>219418001226</v>
      </c>
      <c r="G1186" s="7" t="s">
        <v>6501</v>
      </c>
      <c r="H1186" s="8">
        <v>219418001226</v>
      </c>
      <c r="I1186" s="7" t="s">
        <v>22694</v>
      </c>
      <c r="J1186" s="7" t="s">
        <v>22695</v>
      </c>
      <c r="K1186" s="7" t="s">
        <v>32</v>
      </c>
      <c r="L1186" s="8">
        <v>400</v>
      </c>
      <c r="M1186" s="9" t="s">
        <v>20577</v>
      </c>
      <c r="N1186" s="9" t="s">
        <v>20577</v>
      </c>
    </row>
    <row r="1187" spans="1:14" x14ac:dyDescent="0.25">
      <c r="A1187" s="8">
        <v>19</v>
      </c>
      <c r="B1187" s="7" t="s">
        <v>6885</v>
      </c>
      <c r="C1187" s="7">
        <v>2</v>
      </c>
      <c r="D1187" s="7">
        <v>19418</v>
      </c>
      <c r="E1187" s="7" t="s">
        <v>22693</v>
      </c>
      <c r="F1187" s="8">
        <v>219418000297</v>
      </c>
      <c r="G1187" s="7" t="s">
        <v>22696</v>
      </c>
      <c r="H1187" s="8">
        <v>219418000297</v>
      </c>
      <c r="I1187" s="7" t="s">
        <v>22697</v>
      </c>
      <c r="J1187" s="7" t="s">
        <v>22698</v>
      </c>
      <c r="K1187" s="7" t="s">
        <v>32</v>
      </c>
      <c r="L1187" s="8">
        <v>134</v>
      </c>
      <c r="M1187" s="9" t="s">
        <v>20577</v>
      </c>
      <c r="N1187" s="9" t="s">
        <v>20577</v>
      </c>
    </row>
    <row r="1188" spans="1:14" x14ac:dyDescent="0.25">
      <c r="A1188" s="8">
        <v>19</v>
      </c>
      <c r="B1188" s="7" t="s">
        <v>6885</v>
      </c>
      <c r="C1188" s="7">
        <v>2</v>
      </c>
      <c r="D1188" s="7">
        <v>19418</v>
      </c>
      <c r="E1188" s="7" t="s">
        <v>22693</v>
      </c>
      <c r="F1188" s="8">
        <v>219418001528</v>
      </c>
      <c r="G1188" s="7" t="s">
        <v>22699</v>
      </c>
      <c r="H1188" s="8">
        <v>219418001528</v>
      </c>
      <c r="I1188" s="7" t="s">
        <v>22700</v>
      </c>
      <c r="J1188" s="7" t="s">
        <v>22701</v>
      </c>
      <c r="K1188" s="7" t="s">
        <v>32</v>
      </c>
      <c r="L1188" s="8">
        <v>110</v>
      </c>
      <c r="M1188" s="9">
        <v>3.0681416499999998</v>
      </c>
      <c r="N1188" s="9">
        <v>-77.547835919999997</v>
      </c>
    </row>
    <row r="1189" spans="1:14" x14ac:dyDescent="0.25">
      <c r="A1189" s="8">
        <v>19</v>
      </c>
      <c r="B1189" s="7" t="s">
        <v>6885</v>
      </c>
      <c r="C1189" s="7">
        <v>2</v>
      </c>
      <c r="D1189" s="7">
        <v>19418</v>
      </c>
      <c r="E1189" s="7" t="s">
        <v>22693</v>
      </c>
      <c r="F1189" s="8">
        <v>219418001609</v>
      </c>
      <c r="G1189" s="7" t="s">
        <v>6525</v>
      </c>
      <c r="H1189" s="8">
        <v>219418000149</v>
      </c>
      <c r="I1189" s="7" t="s">
        <v>22702</v>
      </c>
      <c r="J1189" s="7" t="s">
        <v>22703</v>
      </c>
      <c r="K1189" s="7" t="s">
        <v>32</v>
      </c>
      <c r="L1189" s="8">
        <v>87</v>
      </c>
      <c r="M1189" s="9">
        <v>3.1295088299999998</v>
      </c>
      <c r="N1189" s="9">
        <v>-77.528582409999999</v>
      </c>
    </row>
    <row r="1190" spans="1:14" x14ac:dyDescent="0.25">
      <c r="A1190" s="8">
        <v>19</v>
      </c>
      <c r="B1190" s="7" t="s">
        <v>6885</v>
      </c>
      <c r="C1190" s="7">
        <v>2</v>
      </c>
      <c r="D1190" s="7">
        <v>19418</v>
      </c>
      <c r="E1190" s="7" t="s">
        <v>22693</v>
      </c>
      <c r="F1190" s="8">
        <v>319418000011</v>
      </c>
      <c r="G1190" s="7" t="s">
        <v>2125</v>
      </c>
      <c r="H1190" s="8">
        <v>219418000831</v>
      </c>
      <c r="I1190" s="7" t="s">
        <v>22704</v>
      </c>
      <c r="J1190" s="7" t="s">
        <v>22705</v>
      </c>
      <c r="K1190" s="7" t="s">
        <v>32</v>
      </c>
      <c r="L1190" s="8">
        <v>76</v>
      </c>
      <c r="M1190" s="9">
        <v>2.7998982799999999</v>
      </c>
      <c r="N1190" s="9">
        <v>-77.291386130000006</v>
      </c>
    </row>
    <row r="1191" spans="1:14" x14ac:dyDescent="0.25">
      <c r="A1191" s="8">
        <v>19</v>
      </c>
      <c r="B1191" s="7" t="s">
        <v>6885</v>
      </c>
      <c r="C1191" s="7">
        <v>2</v>
      </c>
      <c r="D1191" s="7">
        <v>19418</v>
      </c>
      <c r="E1191" s="7" t="s">
        <v>22693</v>
      </c>
      <c r="F1191" s="8">
        <v>219418000386</v>
      </c>
      <c r="G1191" s="7" t="s">
        <v>6509</v>
      </c>
      <c r="H1191" s="8">
        <v>219418000556</v>
      </c>
      <c r="I1191" s="7" t="s">
        <v>18032</v>
      </c>
      <c r="J1191" s="7" t="s">
        <v>22706</v>
      </c>
      <c r="K1191" s="7" t="s">
        <v>32</v>
      </c>
      <c r="L1191" s="8">
        <v>75</v>
      </c>
      <c r="M1191" s="9" t="s">
        <v>20577</v>
      </c>
      <c r="N1191" s="9" t="s">
        <v>20577</v>
      </c>
    </row>
    <row r="1192" spans="1:14" x14ac:dyDescent="0.25">
      <c r="A1192" s="8">
        <v>19</v>
      </c>
      <c r="B1192" s="7" t="s">
        <v>6885</v>
      </c>
      <c r="C1192" s="7">
        <v>2</v>
      </c>
      <c r="D1192" s="7">
        <v>19418</v>
      </c>
      <c r="E1192" s="7" t="s">
        <v>22693</v>
      </c>
      <c r="F1192" s="8">
        <v>219418001439</v>
      </c>
      <c r="G1192" s="7" t="s">
        <v>6504</v>
      </c>
      <c r="H1192" s="8">
        <v>219418001668</v>
      </c>
      <c r="I1192" s="7" t="s">
        <v>22707</v>
      </c>
      <c r="J1192" s="7" t="s">
        <v>22708</v>
      </c>
      <c r="K1192" s="7" t="s">
        <v>32</v>
      </c>
      <c r="L1192" s="8">
        <v>71</v>
      </c>
      <c r="M1192" s="9" t="s">
        <v>20577</v>
      </c>
      <c r="N1192" s="9" t="s">
        <v>20577</v>
      </c>
    </row>
    <row r="1193" spans="1:14" x14ac:dyDescent="0.25">
      <c r="A1193" s="8">
        <v>19</v>
      </c>
      <c r="B1193" s="7" t="s">
        <v>6885</v>
      </c>
      <c r="C1193" s="7">
        <v>2</v>
      </c>
      <c r="D1193" s="7">
        <v>19418</v>
      </c>
      <c r="E1193" s="7" t="s">
        <v>22693</v>
      </c>
      <c r="F1193" s="8">
        <v>219418001404</v>
      </c>
      <c r="G1193" s="7" t="s">
        <v>5993</v>
      </c>
      <c r="H1193" s="8">
        <v>219418001404</v>
      </c>
      <c r="I1193" s="7" t="s">
        <v>22709</v>
      </c>
      <c r="J1193" s="7" t="s">
        <v>5992</v>
      </c>
      <c r="K1193" s="7" t="s">
        <v>32</v>
      </c>
      <c r="L1193" s="8">
        <v>70</v>
      </c>
      <c r="M1193" s="9">
        <v>2.8387010300000002</v>
      </c>
      <c r="N1193" s="9">
        <v>-77.234212850000006</v>
      </c>
    </row>
    <row r="1194" spans="1:14" x14ac:dyDescent="0.25">
      <c r="A1194" s="8">
        <v>19</v>
      </c>
      <c r="B1194" s="7" t="s">
        <v>6885</v>
      </c>
      <c r="C1194" s="7">
        <v>2</v>
      </c>
      <c r="D1194" s="7">
        <v>19418</v>
      </c>
      <c r="E1194" s="7" t="s">
        <v>22693</v>
      </c>
      <c r="F1194" s="8">
        <v>219418000297</v>
      </c>
      <c r="G1194" s="7" t="s">
        <v>22696</v>
      </c>
      <c r="H1194" s="8">
        <v>219418001315</v>
      </c>
      <c r="I1194" s="7" t="s">
        <v>3485</v>
      </c>
      <c r="J1194" s="7" t="s">
        <v>6159</v>
      </c>
      <c r="K1194" s="7" t="s">
        <v>32</v>
      </c>
      <c r="L1194" s="8">
        <v>69</v>
      </c>
      <c r="M1194" s="9">
        <v>3.0557489100000002</v>
      </c>
      <c r="N1194" s="9">
        <v>-77.588243129999995</v>
      </c>
    </row>
    <row r="1195" spans="1:14" x14ac:dyDescent="0.25">
      <c r="A1195" s="8">
        <v>19</v>
      </c>
      <c r="B1195" s="7" t="s">
        <v>6885</v>
      </c>
      <c r="C1195" s="7">
        <v>2</v>
      </c>
      <c r="D1195" s="7">
        <v>19418</v>
      </c>
      <c r="E1195" s="7" t="s">
        <v>22693</v>
      </c>
      <c r="F1195" s="8">
        <v>219418001609</v>
      </c>
      <c r="G1195" s="7" t="s">
        <v>6525</v>
      </c>
      <c r="H1195" s="8">
        <v>219418000076</v>
      </c>
      <c r="I1195" s="7" t="s">
        <v>2821</v>
      </c>
      <c r="J1195" s="7" t="s">
        <v>22710</v>
      </c>
      <c r="K1195" s="7" t="s">
        <v>32</v>
      </c>
      <c r="L1195" s="8">
        <v>67</v>
      </c>
      <c r="M1195" s="9">
        <v>3.0027042100000001</v>
      </c>
      <c r="N1195" s="9">
        <v>-77.493646569999996</v>
      </c>
    </row>
    <row r="1196" spans="1:14" x14ac:dyDescent="0.25">
      <c r="A1196" s="8">
        <v>19</v>
      </c>
      <c r="B1196" s="7" t="s">
        <v>6885</v>
      </c>
      <c r="C1196" s="7">
        <v>2</v>
      </c>
      <c r="D1196" s="7">
        <v>19418</v>
      </c>
      <c r="E1196" s="7" t="s">
        <v>22693</v>
      </c>
      <c r="F1196" s="8">
        <v>219418000891</v>
      </c>
      <c r="G1196" s="7" t="s">
        <v>6536</v>
      </c>
      <c r="H1196" s="8">
        <v>219418000301</v>
      </c>
      <c r="I1196" s="7" t="s">
        <v>22711</v>
      </c>
      <c r="J1196" s="7" t="s">
        <v>22712</v>
      </c>
      <c r="K1196" s="7" t="s">
        <v>32</v>
      </c>
      <c r="L1196" s="8">
        <v>66</v>
      </c>
      <c r="M1196" s="9" t="s">
        <v>20577</v>
      </c>
      <c r="N1196" s="9" t="s">
        <v>20577</v>
      </c>
    </row>
    <row r="1197" spans="1:14" x14ac:dyDescent="0.25">
      <c r="A1197" s="8">
        <v>19</v>
      </c>
      <c r="B1197" s="7" t="s">
        <v>6885</v>
      </c>
      <c r="C1197" s="7">
        <v>2</v>
      </c>
      <c r="D1197" s="7">
        <v>19418</v>
      </c>
      <c r="E1197" s="7" t="s">
        <v>22693</v>
      </c>
      <c r="F1197" s="8">
        <v>219418001404</v>
      </c>
      <c r="G1197" s="7" t="s">
        <v>5993</v>
      </c>
      <c r="H1197" s="8">
        <v>219418000246</v>
      </c>
      <c r="I1197" s="7" t="s">
        <v>22713</v>
      </c>
      <c r="J1197" s="7" t="s">
        <v>22714</v>
      </c>
      <c r="K1197" s="7" t="s">
        <v>32</v>
      </c>
      <c r="L1197" s="8">
        <v>63</v>
      </c>
      <c r="M1197" s="9">
        <v>2.8018774799999999</v>
      </c>
      <c r="N1197" s="9">
        <v>-77.192068039999995</v>
      </c>
    </row>
    <row r="1198" spans="1:14" x14ac:dyDescent="0.25">
      <c r="A1198" s="8">
        <v>19</v>
      </c>
      <c r="B1198" s="7" t="s">
        <v>6885</v>
      </c>
      <c r="C1198" s="7">
        <v>2</v>
      </c>
      <c r="D1198" s="7">
        <v>19418</v>
      </c>
      <c r="E1198" s="7" t="s">
        <v>22693</v>
      </c>
      <c r="F1198" s="8">
        <v>219418000297</v>
      </c>
      <c r="G1198" s="7" t="s">
        <v>22696</v>
      </c>
      <c r="H1198" s="8">
        <v>219418000122</v>
      </c>
      <c r="I1198" s="7" t="s">
        <v>13057</v>
      </c>
      <c r="J1198" s="7" t="s">
        <v>22715</v>
      </c>
      <c r="K1198" s="7" t="s">
        <v>32</v>
      </c>
      <c r="L1198" s="8">
        <v>59</v>
      </c>
      <c r="M1198" s="9" t="s">
        <v>20577</v>
      </c>
      <c r="N1198" s="9" t="s">
        <v>20577</v>
      </c>
    </row>
    <row r="1199" spans="1:14" x14ac:dyDescent="0.25">
      <c r="A1199" s="8">
        <v>19</v>
      </c>
      <c r="B1199" s="7" t="s">
        <v>6885</v>
      </c>
      <c r="C1199" s="7">
        <v>2</v>
      </c>
      <c r="D1199" s="7">
        <v>19418</v>
      </c>
      <c r="E1199" s="7" t="s">
        <v>22693</v>
      </c>
      <c r="F1199" s="8">
        <v>219418000386</v>
      </c>
      <c r="G1199" s="7" t="s">
        <v>6509</v>
      </c>
      <c r="H1199" s="8">
        <v>219418000530</v>
      </c>
      <c r="I1199" s="7" t="s">
        <v>22716</v>
      </c>
      <c r="J1199" s="7" t="s">
        <v>22717</v>
      </c>
      <c r="K1199" s="7" t="s">
        <v>32</v>
      </c>
      <c r="L1199" s="8">
        <v>58</v>
      </c>
      <c r="M1199" s="9" t="s">
        <v>20577</v>
      </c>
      <c r="N1199" s="9" t="s">
        <v>20577</v>
      </c>
    </row>
    <row r="1200" spans="1:14" x14ac:dyDescent="0.25">
      <c r="A1200" s="8">
        <v>19</v>
      </c>
      <c r="B1200" s="7" t="s">
        <v>6885</v>
      </c>
      <c r="C1200" s="7">
        <v>2</v>
      </c>
      <c r="D1200" s="7">
        <v>19450</v>
      </c>
      <c r="E1200" s="7" t="s">
        <v>22718</v>
      </c>
      <c r="F1200" s="8">
        <v>219450001378</v>
      </c>
      <c r="G1200" s="7" t="s">
        <v>6561</v>
      </c>
      <c r="H1200" s="8">
        <v>219450000321</v>
      </c>
      <c r="I1200" s="7" t="s">
        <v>2830</v>
      </c>
      <c r="J1200" s="7" t="s">
        <v>6564</v>
      </c>
      <c r="K1200" s="7" t="s">
        <v>32</v>
      </c>
      <c r="L1200" s="8">
        <v>118</v>
      </c>
      <c r="M1200" s="9">
        <v>1.77562452</v>
      </c>
      <c r="N1200" s="9">
        <v>-77.082601490000002</v>
      </c>
    </row>
    <row r="1201" spans="1:14" x14ac:dyDescent="0.25">
      <c r="A1201" s="8">
        <v>19</v>
      </c>
      <c r="B1201" s="7" t="s">
        <v>6885</v>
      </c>
      <c r="C1201" s="7">
        <v>2</v>
      </c>
      <c r="D1201" s="7">
        <v>19455</v>
      </c>
      <c r="E1201" s="7" t="s">
        <v>22719</v>
      </c>
      <c r="F1201" s="8">
        <v>219455000299</v>
      </c>
      <c r="G1201" s="7" t="s">
        <v>6585</v>
      </c>
      <c r="H1201" s="8">
        <v>219455000299</v>
      </c>
      <c r="I1201" s="7" t="s">
        <v>22720</v>
      </c>
      <c r="J1201" s="7" t="s">
        <v>22721</v>
      </c>
      <c r="K1201" s="7" t="s">
        <v>32</v>
      </c>
      <c r="L1201" s="8">
        <v>242</v>
      </c>
      <c r="M1201" s="9">
        <v>3.1949887299999999</v>
      </c>
      <c r="N1201" s="9">
        <v>-76.201722230000001</v>
      </c>
    </row>
    <row r="1202" spans="1:14" x14ac:dyDescent="0.25">
      <c r="A1202" s="8">
        <v>19</v>
      </c>
      <c r="B1202" s="7" t="s">
        <v>6885</v>
      </c>
      <c r="C1202" s="7">
        <v>2</v>
      </c>
      <c r="D1202" s="7">
        <v>19455</v>
      </c>
      <c r="E1202" s="7" t="s">
        <v>22719</v>
      </c>
      <c r="F1202" s="8">
        <v>219455000558</v>
      </c>
      <c r="G1202" s="7" t="s">
        <v>6594</v>
      </c>
      <c r="H1202" s="8">
        <v>219455000558</v>
      </c>
      <c r="I1202" s="7" t="s">
        <v>22648</v>
      </c>
      <c r="J1202" s="7" t="s">
        <v>22722</v>
      </c>
      <c r="K1202" s="7" t="s">
        <v>32</v>
      </c>
      <c r="L1202" s="8">
        <v>190</v>
      </c>
      <c r="M1202" s="9" t="s">
        <v>20577</v>
      </c>
      <c r="N1202" s="9" t="s">
        <v>20577</v>
      </c>
    </row>
    <row r="1203" spans="1:14" x14ac:dyDescent="0.25">
      <c r="A1203" s="8">
        <v>19</v>
      </c>
      <c r="B1203" s="7" t="s">
        <v>6885</v>
      </c>
      <c r="C1203" s="7">
        <v>2</v>
      </c>
      <c r="D1203" s="7">
        <v>19455</v>
      </c>
      <c r="E1203" s="7" t="s">
        <v>22719</v>
      </c>
      <c r="F1203" s="8">
        <v>319455000200</v>
      </c>
      <c r="G1203" s="7" t="s">
        <v>22723</v>
      </c>
      <c r="H1203" s="8">
        <v>219455000078</v>
      </c>
      <c r="I1203" s="7" t="s">
        <v>22724</v>
      </c>
      <c r="J1203" s="7" t="s">
        <v>22725</v>
      </c>
      <c r="K1203" s="7" t="s">
        <v>32</v>
      </c>
      <c r="L1203" s="8">
        <v>151</v>
      </c>
      <c r="M1203" s="9">
        <v>3.2360116699999999</v>
      </c>
      <c r="N1203" s="9">
        <v>-76.219742659999994</v>
      </c>
    </row>
    <row r="1204" spans="1:14" x14ac:dyDescent="0.25">
      <c r="A1204" s="8">
        <v>19</v>
      </c>
      <c r="B1204" s="7" t="s">
        <v>6885</v>
      </c>
      <c r="C1204" s="7">
        <v>2</v>
      </c>
      <c r="D1204" s="7">
        <v>19455</v>
      </c>
      <c r="E1204" s="7" t="s">
        <v>22719</v>
      </c>
      <c r="F1204" s="8">
        <v>119455000111</v>
      </c>
      <c r="G1204" s="7" t="s">
        <v>22726</v>
      </c>
      <c r="H1204" s="8">
        <v>219455000141</v>
      </c>
      <c r="I1204" s="7" t="s">
        <v>22727</v>
      </c>
      <c r="J1204" s="7" t="s">
        <v>22728</v>
      </c>
      <c r="K1204" s="7" t="s">
        <v>32</v>
      </c>
      <c r="L1204" s="8">
        <v>71</v>
      </c>
      <c r="M1204" s="9">
        <v>3.2572118300000001</v>
      </c>
      <c r="N1204" s="9">
        <v>-76.216007559999994</v>
      </c>
    </row>
    <row r="1205" spans="1:14" x14ac:dyDescent="0.25">
      <c r="A1205" s="8">
        <v>19</v>
      </c>
      <c r="B1205" s="7" t="s">
        <v>6885</v>
      </c>
      <c r="C1205" s="7">
        <v>2</v>
      </c>
      <c r="D1205" s="7">
        <v>19473</v>
      </c>
      <c r="E1205" s="7" t="s">
        <v>21317</v>
      </c>
      <c r="F1205" s="8">
        <v>219473006512</v>
      </c>
      <c r="G1205" s="7" t="s">
        <v>6632</v>
      </c>
      <c r="H1205" s="8">
        <v>219473006512</v>
      </c>
      <c r="I1205" s="7" t="s">
        <v>22729</v>
      </c>
      <c r="J1205" s="7" t="s">
        <v>6361</v>
      </c>
      <c r="K1205" s="7" t="s">
        <v>32</v>
      </c>
      <c r="L1205" s="8">
        <v>428</v>
      </c>
      <c r="M1205" s="9">
        <v>2.74897656</v>
      </c>
      <c r="N1205" s="9">
        <v>-76.667657460000001</v>
      </c>
    </row>
    <row r="1206" spans="1:14" x14ac:dyDescent="0.25">
      <c r="A1206" s="8">
        <v>19</v>
      </c>
      <c r="B1206" s="7" t="s">
        <v>6885</v>
      </c>
      <c r="C1206" s="7">
        <v>2</v>
      </c>
      <c r="D1206" s="7">
        <v>19473</v>
      </c>
      <c r="E1206" s="7" t="s">
        <v>21317</v>
      </c>
      <c r="F1206" s="8">
        <v>219473006636</v>
      </c>
      <c r="G1206" s="7" t="s">
        <v>6599</v>
      </c>
      <c r="H1206" s="8">
        <v>219130003721</v>
      </c>
      <c r="I1206" s="7" t="s">
        <v>22730</v>
      </c>
      <c r="J1206" s="7" t="s">
        <v>22731</v>
      </c>
      <c r="K1206" s="7" t="s">
        <v>32</v>
      </c>
      <c r="L1206" s="8">
        <v>148</v>
      </c>
      <c r="M1206" s="9">
        <v>2.6243441000000001</v>
      </c>
      <c r="N1206" s="9">
        <v>-76.540177209999996</v>
      </c>
    </row>
    <row r="1207" spans="1:14" x14ac:dyDescent="0.25">
      <c r="A1207" s="8">
        <v>19</v>
      </c>
      <c r="B1207" s="7" t="s">
        <v>6885</v>
      </c>
      <c r="C1207" s="7">
        <v>2</v>
      </c>
      <c r="D1207" s="7">
        <v>19473</v>
      </c>
      <c r="E1207" s="7" t="s">
        <v>21317</v>
      </c>
      <c r="F1207" s="8">
        <v>219473000107</v>
      </c>
      <c r="G1207" s="7" t="s">
        <v>6612</v>
      </c>
      <c r="H1207" s="8">
        <v>219473000671</v>
      </c>
      <c r="I1207" s="7" t="s">
        <v>22732</v>
      </c>
      <c r="J1207" s="7" t="s">
        <v>6096</v>
      </c>
      <c r="K1207" s="7" t="s">
        <v>32</v>
      </c>
      <c r="L1207" s="8">
        <v>131</v>
      </c>
      <c r="M1207" s="9">
        <v>2.9328072399999998</v>
      </c>
      <c r="N1207" s="9">
        <v>-76.840938870000002</v>
      </c>
    </row>
    <row r="1208" spans="1:14" x14ac:dyDescent="0.25">
      <c r="A1208" s="8">
        <v>19</v>
      </c>
      <c r="B1208" s="7" t="s">
        <v>6885</v>
      </c>
      <c r="C1208" s="7">
        <v>2</v>
      </c>
      <c r="D1208" s="7">
        <v>19473</v>
      </c>
      <c r="E1208" s="7" t="s">
        <v>21317</v>
      </c>
      <c r="F1208" s="8">
        <v>219473000018</v>
      </c>
      <c r="G1208" s="7" t="s">
        <v>22733</v>
      </c>
      <c r="H1208" s="8">
        <v>219473000018</v>
      </c>
      <c r="I1208" s="7" t="s">
        <v>22734</v>
      </c>
      <c r="J1208" s="7" t="s">
        <v>22735</v>
      </c>
      <c r="K1208" s="7" t="s">
        <v>32</v>
      </c>
      <c r="L1208" s="8">
        <v>116</v>
      </c>
      <c r="M1208" s="9" t="s">
        <v>20577</v>
      </c>
      <c r="N1208" s="9" t="s">
        <v>20577</v>
      </c>
    </row>
    <row r="1209" spans="1:14" x14ac:dyDescent="0.25">
      <c r="A1209" s="8">
        <v>19</v>
      </c>
      <c r="B1209" s="7" t="s">
        <v>6885</v>
      </c>
      <c r="C1209" s="7">
        <v>2</v>
      </c>
      <c r="D1209" s="7">
        <v>19473</v>
      </c>
      <c r="E1209" s="7" t="s">
        <v>21317</v>
      </c>
      <c r="F1209" s="8">
        <v>219473006636</v>
      </c>
      <c r="G1209" s="7" t="s">
        <v>6599</v>
      </c>
      <c r="H1209" s="8">
        <v>219548000892</v>
      </c>
      <c r="I1209" s="7" t="s">
        <v>22736</v>
      </c>
      <c r="J1209" s="7" t="s">
        <v>1115</v>
      </c>
      <c r="K1209" s="7" t="s">
        <v>32</v>
      </c>
      <c r="L1209" s="8">
        <v>97</v>
      </c>
      <c r="M1209" s="9">
        <v>2.7992902399999999</v>
      </c>
      <c r="N1209" s="9">
        <v>-76.568462199999999</v>
      </c>
    </row>
    <row r="1210" spans="1:14" x14ac:dyDescent="0.25">
      <c r="A1210" s="8">
        <v>19</v>
      </c>
      <c r="B1210" s="7" t="s">
        <v>6885</v>
      </c>
      <c r="C1210" s="7">
        <v>2</v>
      </c>
      <c r="D1210" s="7">
        <v>19473</v>
      </c>
      <c r="E1210" s="7" t="s">
        <v>21317</v>
      </c>
      <c r="F1210" s="8">
        <v>219473000107</v>
      </c>
      <c r="G1210" s="7" t="s">
        <v>6612</v>
      </c>
      <c r="H1210" s="8">
        <v>219473000701</v>
      </c>
      <c r="I1210" s="7" t="s">
        <v>4932</v>
      </c>
      <c r="J1210" s="7" t="s">
        <v>4930</v>
      </c>
      <c r="K1210" s="7" t="s">
        <v>32</v>
      </c>
      <c r="L1210" s="8">
        <v>93</v>
      </c>
      <c r="M1210" s="9">
        <v>2.8033471699999999</v>
      </c>
      <c r="N1210" s="9">
        <v>-76.750556579999994</v>
      </c>
    </row>
    <row r="1211" spans="1:14" x14ac:dyDescent="0.25">
      <c r="A1211" s="8">
        <v>19</v>
      </c>
      <c r="B1211" s="7" t="s">
        <v>6885</v>
      </c>
      <c r="C1211" s="7">
        <v>2</v>
      </c>
      <c r="D1211" s="7">
        <v>19473</v>
      </c>
      <c r="E1211" s="7" t="s">
        <v>21317</v>
      </c>
      <c r="F1211" s="8">
        <v>219473006491</v>
      </c>
      <c r="G1211" s="7" t="s">
        <v>22737</v>
      </c>
      <c r="H1211" s="8">
        <v>219130003739</v>
      </c>
      <c r="I1211" s="7" t="s">
        <v>22738</v>
      </c>
      <c r="J1211" s="7" t="s">
        <v>22739</v>
      </c>
      <c r="K1211" s="7" t="s">
        <v>32</v>
      </c>
      <c r="L1211" s="8">
        <v>89</v>
      </c>
      <c r="M1211" s="9">
        <v>2.5871998299999999</v>
      </c>
      <c r="N1211" s="9">
        <v>-76.612375639999996</v>
      </c>
    </row>
    <row r="1212" spans="1:14" x14ac:dyDescent="0.25">
      <c r="A1212" s="8">
        <v>19</v>
      </c>
      <c r="B1212" s="7" t="s">
        <v>6885</v>
      </c>
      <c r="C1212" s="7">
        <v>2</v>
      </c>
      <c r="D1212" s="7">
        <v>19473</v>
      </c>
      <c r="E1212" s="7" t="s">
        <v>21317</v>
      </c>
      <c r="F1212" s="8">
        <v>219473000107</v>
      </c>
      <c r="G1212" s="7" t="s">
        <v>6612</v>
      </c>
      <c r="H1212" s="8">
        <v>219473000212</v>
      </c>
      <c r="I1212" s="7" t="s">
        <v>22740</v>
      </c>
      <c r="J1212" s="7" t="s">
        <v>22741</v>
      </c>
      <c r="K1212" s="7" t="s">
        <v>32</v>
      </c>
      <c r="L1212" s="8">
        <v>86</v>
      </c>
      <c r="M1212" s="9">
        <v>2.79275311</v>
      </c>
      <c r="N1212" s="9">
        <v>-76.801997630000002</v>
      </c>
    </row>
    <row r="1213" spans="1:14" x14ac:dyDescent="0.25">
      <c r="A1213" s="8">
        <v>19</v>
      </c>
      <c r="B1213" s="7" t="s">
        <v>6885</v>
      </c>
      <c r="C1213" s="7">
        <v>2</v>
      </c>
      <c r="D1213" s="7">
        <v>19473</v>
      </c>
      <c r="E1213" s="7" t="s">
        <v>21317</v>
      </c>
      <c r="F1213" s="8">
        <v>219473000891</v>
      </c>
      <c r="G1213" s="7" t="s">
        <v>5668</v>
      </c>
      <c r="H1213" s="8">
        <v>219473000204</v>
      </c>
      <c r="I1213" s="7" t="s">
        <v>22742</v>
      </c>
      <c r="J1213" s="7" t="s">
        <v>22743</v>
      </c>
      <c r="K1213" s="7" t="s">
        <v>32</v>
      </c>
      <c r="L1213" s="8">
        <v>75</v>
      </c>
      <c r="M1213" s="9">
        <v>2.8166761899999999</v>
      </c>
      <c r="N1213" s="9">
        <v>-76.805985590000006</v>
      </c>
    </row>
    <row r="1214" spans="1:14" x14ac:dyDescent="0.25">
      <c r="A1214" s="8">
        <v>19</v>
      </c>
      <c r="B1214" s="7" t="s">
        <v>6885</v>
      </c>
      <c r="C1214" s="7">
        <v>2</v>
      </c>
      <c r="D1214" s="7">
        <v>19473</v>
      </c>
      <c r="E1214" s="7" t="s">
        <v>21317</v>
      </c>
      <c r="F1214" s="8">
        <v>219473000247</v>
      </c>
      <c r="G1214" s="7" t="s">
        <v>6604</v>
      </c>
      <c r="H1214" s="8">
        <v>219473000832</v>
      </c>
      <c r="I1214" s="7" t="s">
        <v>22744</v>
      </c>
      <c r="J1214" s="7" t="s">
        <v>22745</v>
      </c>
      <c r="K1214" s="7" t="s">
        <v>32</v>
      </c>
      <c r="L1214" s="8">
        <v>61</v>
      </c>
      <c r="M1214" s="9">
        <v>2.7575773699999999</v>
      </c>
      <c r="N1214" s="9">
        <v>-76.68513102</v>
      </c>
    </row>
    <row r="1215" spans="1:14" x14ac:dyDescent="0.25">
      <c r="A1215" s="8">
        <v>19</v>
      </c>
      <c r="B1215" s="7" t="s">
        <v>6885</v>
      </c>
      <c r="C1215" s="7">
        <v>2</v>
      </c>
      <c r="D1215" s="7">
        <v>19473</v>
      </c>
      <c r="E1215" s="7" t="s">
        <v>21317</v>
      </c>
      <c r="F1215" s="8">
        <v>219473000247</v>
      </c>
      <c r="G1215" s="7" t="s">
        <v>6604</v>
      </c>
      <c r="H1215" s="8">
        <v>219473000646</v>
      </c>
      <c r="I1215" s="7" t="s">
        <v>4196</v>
      </c>
      <c r="J1215" s="7" t="s">
        <v>6354</v>
      </c>
      <c r="K1215" s="7" t="s">
        <v>32</v>
      </c>
      <c r="L1215" s="8">
        <v>59</v>
      </c>
      <c r="M1215" s="9">
        <v>2.7557043000000001</v>
      </c>
      <c r="N1215" s="9">
        <v>-76.639480789999993</v>
      </c>
    </row>
    <row r="1216" spans="1:14" x14ac:dyDescent="0.25">
      <c r="A1216" s="8">
        <v>19</v>
      </c>
      <c r="B1216" s="7" t="s">
        <v>6885</v>
      </c>
      <c r="C1216" s="7">
        <v>2</v>
      </c>
      <c r="D1216" s="7">
        <v>19473</v>
      </c>
      <c r="E1216" s="7" t="s">
        <v>21317</v>
      </c>
      <c r="F1216" s="8">
        <v>219473006636</v>
      </c>
      <c r="G1216" s="7" t="s">
        <v>6599</v>
      </c>
      <c r="H1216" s="8">
        <v>219473800006</v>
      </c>
      <c r="I1216" s="7" t="s">
        <v>22746</v>
      </c>
      <c r="J1216" s="7" t="s">
        <v>5170</v>
      </c>
      <c r="K1216" s="7" t="s">
        <v>32</v>
      </c>
      <c r="L1216" s="8">
        <v>59</v>
      </c>
      <c r="M1216" s="9">
        <v>2.7549992900000002</v>
      </c>
      <c r="N1216" s="9">
        <v>-76.655878959999995</v>
      </c>
    </row>
    <row r="1217" spans="1:14" x14ac:dyDescent="0.25">
      <c r="A1217" s="8">
        <v>19</v>
      </c>
      <c r="B1217" s="7" t="s">
        <v>6885</v>
      </c>
      <c r="C1217" s="7">
        <v>2</v>
      </c>
      <c r="D1217" s="7">
        <v>19473</v>
      </c>
      <c r="E1217" s="7" t="s">
        <v>21317</v>
      </c>
      <c r="F1217" s="8">
        <v>219473000018</v>
      </c>
      <c r="G1217" s="7" t="s">
        <v>22733</v>
      </c>
      <c r="H1217" s="8">
        <v>219473000409</v>
      </c>
      <c r="I1217" s="7" t="s">
        <v>22747</v>
      </c>
      <c r="J1217" s="7" t="s">
        <v>22748</v>
      </c>
      <c r="K1217" s="7" t="s">
        <v>32</v>
      </c>
      <c r="L1217" s="8">
        <v>56</v>
      </c>
      <c r="M1217" s="9">
        <v>2.8313485900000002</v>
      </c>
      <c r="N1217" s="9">
        <v>-76.820878669999999</v>
      </c>
    </row>
    <row r="1218" spans="1:14" x14ac:dyDescent="0.25">
      <c r="A1218" s="8">
        <v>19</v>
      </c>
      <c r="B1218" s="7" t="s">
        <v>6885</v>
      </c>
      <c r="C1218" s="7">
        <v>2</v>
      </c>
      <c r="D1218" s="7">
        <v>19473</v>
      </c>
      <c r="E1218" s="7" t="s">
        <v>21317</v>
      </c>
      <c r="F1218" s="8">
        <v>219473000107</v>
      </c>
      <c r="G1218" s="7" t="s">
        <v>6612</v>
      </c>
      <c r="H1218" s="8">
        <v>219473006717</v>
      </c>
      <c r="I1218" s="7" t="s">
        <v>10233</v>
      </c>
      <c r="J1218" s="7" t="s">
        <v>22749</v>
      </c>
      <c r="K1218" s="7" t="s">
        <v>32</v>
      </c>
      <c r="L1218" s="8">
        <v>56</v>
      </c>
      <c r="M1218" s="9">
        <v>2.79275311</v>
      </c>
      <c r="N1218" s="9">
        <v>-76.801997630000002</v>
      </c>
    </row>
    <row r="1219" spans="1:14" x14ac:dyDescent="0.25">
      <c r="A1219" s="8">
        <v>19</v>
      </c>
      <c r="B1219" s="7" t="s">
        <v>6885</v>
      </c>
      <c r="C1219" s="7">
        <v>2</v>
      </c>
      <c r="D1219" s="7">
        <v>19473</v>
      </c>
      <c r="E1219" s="7" t="s">
        <v>21317</v>
      </c>
      <c r="F1219" s="8">
        <v>219473006491</v>
      </c>
      <c r="G1219" s="7" t="s">
        <v>22737</v>
      </c>
      <c r="H1219" s="8">
        <v>219760000690</v>
      </c>
      <c r="I1219" s="7" t="s">
        <v>22750</v>
      </c>
      <c r="J1219" s="7" t="s">
        <v>22751</v>
      </c>
      <c r="K1219" s="7" t="s">
        <v>32</v>
      </c>
      <c r="L1219" s="8">
        <v>54</v>
      </c>
      <c r="M1219" s="9" t="s">
        <v>20577</v>
      </c>
      <c r="N1219" s="9" t="s">
        <v>20577</v>
      </c>
    </row>
    <row r="1220" spans="1:14" x14ac:dyDescent="0.25">
      <c r="A1220" s="8">
        <v>19</v>
      </c>
      <c r="B1220" s="7" t="s">
        <v>6885</v>
      </c>
      <c r="C1220" s="7">
        <v>2</v>
      </c>
      <c r="D1220" s="7">
        <v>19473</v>
      </c>
      <c r="E1220" s="7" t="s">
        <v>21317</v>
      </c>
      <c r="F1220" s="8">
        <v>219473000107</v>
      </c>
      <c r="G1220" s="7" t="s">
        <v>6612</v>
      </c>
      <c r="H1220" s="8">
        <v>219473000611</v>
      </c>
      <c r="I1220" s="7" t="s">
        <v>22752</v>
      </c>
      <c r="J1220" s="7" t="s">
        <v>22753</v>
      </c>
      <c r="K1220" s="7" t="s">
        <v>32</v>
      </c>
      <c r="L1220" s="8">
        <v>51</v>
      </c>
      <c r="M1220" s="9">
        <v>2.7769164100000001</v>
      </c>
      <c r="N1220" s="9">
        <v>-76.783404570000002</v>
      </c>
    </row>
    <row r="1221" spans="1:14" x14ac:dyDescent="0.25">
      <c r="A1221" s="8">
        <v>19</v>
      </c>
      <c r="B1221" s="7" t="s">
        <v>6885</v>
      </c>
      <c r="C1221" s="7">
        <v>2</v>
      </c>
      <c r="D1221" s="7">
        <v>19517</v>
      </c>
      <c r="E1221" s="7" t="s">
        <v>22754</v>
      </c>
      <c r="F1221" s="8">
        <v>219517000312</v>
      </c>
      <c r="G1221" s="7" t="s">
        <v>6658</v>
      </c>
      <c r="H1221" s="8">
        <v>219517000312</v>
      </c>
      <c r="I1221" s="7" t="s">
        <v>22755</v>
      </c>
      <c r="J1221" s="7" t="s">
        <v>22756</v>
      </c>
      <c r="K1221" s="7" t="s">
        <v>32</v>
      </c>
      <c r="L1221" s="8">
        <v>220</v>
      </c>
      <c r="M1221" s="9" t="s">
        <v>20577</v>
      </c>
      <c r="N1221" s="9" t="s">
        <v>20577</v>
      </c>
    </row>
    <row r="1222" spans="1:14" x14ac:dyDescent="0.25">
      <c r="A1222" s="8">
        <v>19</v>
      </c>
      <c r="B1222" s="7" t="s">
        <v>6885</v>
      </c>
      <c r="C1222" s="7">
        <v>2</v>
      </c>
      <c r="D1222" s="7">
        <v>19517</v>
      </c>
      <c r="E1222" s="7" t="s">
        <v>22754</v>
      </c>
      <c r="F1222" s="8">
        <v>219517001653</v>
      </c>
      <c r="G1222" s="7" t="s">
        <v>6726</v>
      </c>
      <c r="H1222" s="8">
        <v>219517001726</v>
      </c>
      <c r="I1222" s="7" t="s">
        <v>22757</v>
      </c>
      <c r="J1222" s="7" t="s">
        <v>14146</v>
      </c>
      <c r="K1222" s="7" t="s">
        <v>32</v>
      </c>
      <c r="L1222" s="8">
        <v>198</v>
      </c>
      <c r="M1222" s="9" t="s">
        <v>20577</v>
      </c>
      <c r="N1222" s="9" t="s">
        <v>20577</v>
      </c>
    </row>
    <row r="1223" spans="1:14" x14ac:dyDescent="0.25">
      <c r="A1223" s="8">
        <v>19</v>
      </c>
      <c r="B1223" s="7" t="s">
        <v>6885</v>
      </c>
      <c r="C1223" s="7">
        <v>2</v>
      </c>
      <c r="D1223" s="7">
        <v>19517</v>
      </c>
      <c r="E1223" s="7" t="s">
        <v>22754</v>
      </c>
      <c r="F1223" s="8">
        <v>419517001202</v>
      </c>
      <c r="G1223" s="7" t="s">
        <v>6712</v>
      </c>
      <c r="H1223" s="8">
        <v>419517001202</v>
      </c>
      <c r="I1223" s="7" t="s">
        <v>22758</v>
      </c>
      <c r="J1223" s="7" t="s">
        <v>22759</v>
      </c>
      <c r="K1223" s="7" t="s">
        <v>32</v>
      </c>
      <c r="L1223" s="8">
        <v>189</v>
      </c>
      <c r="M1223" s="9" t="s">
        <v>20577</v>
      </c>
      <c r="N1223" s="9" t="s">
        <v>20577</v>
      </c>
    </row>
    <row r="1224" spans="1:14" x14ac:dyDescent="0.25">
      <c r="A1224" s="8">
        <v>19</v>
      </c>
      <c r="B1224" s="7" t="s">
        <v>6885</v>
      </c>
      <c r="C1224" s="7">
        <v>2</v>
      </c>
      <c r="D1224" s="7">
        <v>19517</v>
      </c>
      <c r="E1224" s="7" t="s">
        <v>22754</v>
      </c>
      <c r="F1224" s="8">
        <v>219517001581</v>
      </c>
      <c r="G1224" s="7" t="s">
        <v>6694</v>
      </c>
      <c r="H1224" s="8">
        <v>219517001581</v>
      </c>
      <c r="I1224" s="7" t="s">
        <v>22760</v>
      </c>
      <c r="J1224" s="7" t="s">
        <v>22761</v>
      </c>
      <c r="K1224" s="7" t="s">
        <v>32</v>
      </c>
      <c r="L1224" s="8">
        <v>146</v>
      </c>
      <c r="M1224" s="9">
        <v>2.4975949000000002</v>
      </c>
      <c r="N1224" s="9">
        <v>-75.871765620000005</v>
      </c>
    </row>
    <row r="1225" spans="1:14" x14ac:dyDescent="0.25">
      <c r="A1225" s="8">
        <v>19</v>
      </c>
      <c r="B1225" s="7" t="s">
        <v>6885</v>
      </c>
      <c r="C1225" s="7">
        <v>2</v>
      </c>
      <c r="D1225" s="7">
        <v>19517</v>
      </c>
      <c r="E1225" s="7" t="s">
        <v>22754</v>
      </c>
      <c r="F1225" s="8">
        <v>219517000185</v>
      </c>
      <c r="G1225" s="7" t="s">
        <v>6669</v>
      </c>
      <c r="H1225" s="8">
        <v>219517000142</v>
      </c>
      <c r="I1225" s="7" t="s">
        <v>22762</v>
      </c>
      <c r="J1225" s="7" t="s">
        <v>6341</v>
      </c>
      <c r="K1225" s="7" t="s">
        <v>32</v>
      </c>
      <c r="L1225" s="8">
        <v>65</v>
      </c>
      <c r="M1225" s="9">
        <v>2.7214829200000001</v>
      </c>
      <c r="N1225" s="9">
        <v>-76.112640940000006</v>
      </c>
    </row>
    <row r="1226" spans="1:14" x14ac:dyDescent="0.25">
      <c r="A1226" s="8">
        <v>19</v>
      </c>
      <c r="B1226" s="7" t="s">
        <v>6885</v>
      </c>
      <c r="C1226" s="7">
        <v>2</v>
      </c>
      <c r="D1226" s="7">
        <v>19517</v>
      </c>
      <c r="E1226" s="7" t="s">
        <v>22754</v>
      </c>
      <c r="F1226" s="8">
        <v>219517000169</v>
      </c>
      <c r="G1226" s="7" t="s">
        <v>6672</v>
      </c>
      <c r="H1226" s="8">
        <v>219517800009</v>
      </c>
      <c r="I1226" s="7" t="s">
        <v>22763</v>
      </c>
      <c r="J1226" s="7" t="s">
        <v>1547</v>
      </c>
      <c r="K1226" s="7" t="s">
        <v>32</v>
      </c>
      <c r="L1226" s="8">
        <v>65</v>
      </c>
      <c r="M1226" s="9">
        <v>2.65180346</v>
      </c>
      <c r="N1226" s="9">
        <v>-75.970003829999996</v>
      </c>
    </row>
    <row r="1227" spans="1:14" x14ac:dyDescent="0.25">
      <c r="A1227" s="8">
        <v>19</v>
      </c>
      <c r="B1227" s="7" t="s">
        <v>6885</v>
      </c>
      <c r="C1227" s="7">
        <v>2</v>
      </c>
      <c r="D1227" s="7">
        <v>19517</v>
      </c>
      <c r="E1227" s="7" t="s">
        <v>22754</v>
      </c>
      <c r="F1227" s="8">
        <v>219517001653</v>
      </c>
      <c r="G1227" s="7" t="s">
        <v>6726</v>
      </c>
      <c r="H1227" s="8">
        <v>219517000029</v>
      </c>
      <c r="I1227" s="7" t="s">
        <v>22764</v>
      </c>
      <c r="J1227" s="7" t="s">
        <v>22765</v>
      </c>
      <c r="K1227" s="7" t="s">
        <v>32</v>
      </c>
      <c r="L1227" s="8">
        <v>63</v>
      </c>
      <c r="M1227" s="9">
        <v>2.5260304900000001</v>
      </c>
      <c r="N1227" s="9">
        <v>-75.917613549999999</v>
      </c>
    </row>
    <row r="1228" spans="1:14" x14ac:dyDescent="0.25">
      <c r="A1228" s="8">
        <v>19</v>
      </c>
      <c r="B1228" s="7" t="s">
        <v>6885</v>
      </c>
      <c r="C1228" s="7">
        <v>2</v>
      </c>
      <c r="D1228" s="7">
        <v>19517</v>
      </c>
      <c r="E1228" s="7" t="s">
        <v>22754</v>
      </c>
      <c r="F1228" s="8">
        <v>119517000016</v>
      </c>
      <c r="G1228" s="7" t="s">
        <v>6685</v>
      </c>
      <c r="H1228" s="8">
        <v>219517001602</v>
      </c>
      <c r="I1228" s="7" t="s">
        <v>22766</v>
      </c>
      <c r="J1228" s="7" t="s">
        <v>22767</v>
      </c>
      <c r="K1228" s="7" t="s">
        <v>32</v>
      </c>
      <c r="L1228" s="8">
        <v>62</v>
      </c>
      <c r="M1228" s="9">
        <v>2.55487376</v>
      </c>
      <c r="N1228" s="9">
        <v>-75.942162310000001</v>
      </c>
    </row>
    <row r="1229" spans="1:14" x14ac:dyDescent="0.25">
      <c r="A1229" s="8">
        <v>19</v>
      </c>
      <c r="B1229" s="7" t="s">
        <v>6885</v>
      </c>
      <c r="C1229" s="7">
        <v>2</v>
      </c>
      <c r="D1229" s="7">
        <v>19517</v>
      </c>
      <c r="E1229" s="7" t="s">
        <v>22754</v>
      </c>
      <c r="F1229" s="8">
        <v>219517000312</v>
      </c>
      <c r="G1229" s="7" t="s">
        <v>6658</v>
      </c>
      <c r="H1229" s="8">
        <v>219517000126</v>
      </c>
      <c r="I1229" s="7" t="s">
        <v>22768</v>
      </c>
      <c r="J1229" s="7" t="s">
        <v>22769</v>
      </c>
      <c r="K1229" s="7" t="s">
        <v>32</v>
      </c>
      <c r="L1229" s="8">
        <v>51</v>
      </c>
      <c r="M1229" s="9">
        <v>2.6835835600000002</v>
      </c>
      <c r="N1229" s="9">
        <v>-76.076116299999995</v>
      </c>
    </row>
    <row r="1230" spans="1:14" x14ac:dyDescent="0.25">
      <c r="A1230" s="8">
        <v>19</v>
      </c>
      <c r="B1230" s="7" t="s">
        <v>6885</v>
      </c>
      <c r="C1230" s="7">
        <v>2</v>
      </c>
      <c r="D1230" s="7">
        <v>19532</v>
      </c>
      <c r="E1230" s="7" t="s">
        <v>22770</v>
      </c>
      <c r="F1230" s="8">
        <v>219532001376</v>
      </c>
      <c r="G1230" s="7" t="s">
        <v>6767</v>
      </c>
      <c r="H1230" s="8">
        <v>219532001376</v>
      </c>
      <c r="I1230" s="7" t="s">
        <v>22771</v>
      </c>
      <c r="J1230" s="7" t="s">
        <v>22772</v>
      </c>
      <c r="K1230" s="7" t="s">
        <v>32</v>
      </c>
      <c r="L1230" s="8">
        <v>565</v>
      </c>
      <c r="M1230" s="9" t="s">
        <v>20577</v>
      </c>
      <c r="N1230" s="9" t="s">
        <v>20577</v>
      </c>
    </row>
    <row r="1231" spans="1:14" x14ac:dyDescent="0.25">
      <c r="A1231" s="8">
        <v>19</v>
      </c>
      <c r="B1231" s="7" t="s">
        <v>6885</v>
      </c>
      <c r="C1231" s="7">
        <v>2</v>
      </c>
      <c r="D1231" s="7">
        <v>19532</v>
      </c>
      <c r="E1231" s="7" t="s">
        <v>22770</v>
      </c>
      <c r="F1231" s="8">
        <v>219532000221</v>
      </c>
      <c r="G1231" s="7" t="s">
        <v>22773</v>
      </c>
      <c r="H1231" s="8">
        <v>219532000221</v>
      </c>
      <c r="I1231" s="7" t="s">
        <v>22774</v>
      </c>
      <c r="J1231" s="7" t="s">
        <v>6790</v>
      </c>
      <c r="K1231" s="7" t="s">
        <v>32</v>
      </c>
      <c r="L1231" s="8">
        <v>197</v>
      </c>
      <c r="M1231" s="9">
        <v>2.2835552899999998</v>
      </c>
      <c r="N1231" s="9">
        <v>-77.062588550000001</v>
      </c>
    </row>
    <row r="1232" spans="1:14" x14ac:dyDescent="0.25">
      <c r="A1232" s="8">
        <v>19</v>
      </c>
      <c r="B1232" s="7" t="s">
        <v>6885</v>
      </c>
      <c r="C1232" s="7">
        <v>2</v>
      </c>
      <c r="D1232" s="7">
        <v>19532</v>
      </c>
      <c r="E1232" s="7" t="s">
        <v>22770</v>
      </c>
      <c r="F1232" s="8">
        <v>219532001155</v>
      </c>
      <c r="G1232" s="7" t="s">
        <v>22775</v>
      </c>
      <c r="H1232" s="8">
        <v>219532001155</v>
      </c>
      <c r="I1232" s="7" t="s">
        <v>22776</v>
      </c>
      <c r="J1232" s="7" t="s">
        <v>22772</v>
      </c>
      <c r="K1232" s="7" t="s">
        <v>32</v>
      </c>
      <c r="L1232" s="8">
        <v>184</v>
      </c>
      <c r="M1232" s="9">
        <v>1.94867781</v>
      </c>
      <c r="N1232" s="9">
        <v>-77.16846889</v>
      </c>
    </row>
    <row r="1233" spans="1:14" x14ac:dyDescent="0.25">
      <c r="A1233" s="8">
        <v>19</v>
      </c>
      <c r="B1233" s="7" t="s">
        <v>6885</v>
      </c>
      <c r="C1233" s="7">
        <v>2</v>
      </c>
      <c r="D1233" s="7">
        <v>19548</v>
      </c>
      <c r="E1233" s="7" t="s">
        <v>22777</v>
      </c>
      <c r="F1233" s="8">
        <v>219548000370</v>
      </c>
      <c r="G1233" s="7" t="s">
        <v>6847</v>
      </c>
      <c r="H1233" s="8">
        <v>219548000370</v>
      </c>
      <c r="I1233" s="7" t="s">
        <v>22778</v>
      </c>
      <c r="J1233" s="7" t="s">
        <v>22779</v>
      </c>
      <c r="K1233" s="7" t="s">
        <v>32</v>
      </c>
      <c r="L1233" s="8">
        <v>452</v>
      </c>
      <c r="M1233" s="9">
        <v>2.6812615499999999</v>
      </c>
      <c r="N1233" s="9">
        <v>-76.537360050000004</v>
      </c>
    </row>
    <row r="1234" spans="1:14" x14ac:dyDescent="0.25">
      <c r="A1234" s="8">
        <v>19</v>
      </c>
      <c r="B1234" s="7" t="s">
        <v>6885</v>
      </c>
      <c r="C1234" s="7">
        <v>2</v>
      </c>
      <c r="D1234" s="7">
        <v>19548</v>
      </c>
      <c r="E1234" s="7" t="s">
        <v>22777</v>
      </c>
      <c r="F1234" s="8">
        <v>219548000809</v>
      </c>
      <c r="G1234" s="7" t="s">
        <v>6831</v>
      </c>
      <c r="H1234" s="8">
        <v>219548000809</v>
      </c>
      <c r="I1234" s="7" t="s">
        <v>22780</v>
      </c>
      <c r="J1234" s="7" t="s">
        <v>22781</v>
      </c>
      <c r="K1234" s="7" t="s">
        <v>32</v>
      </c>
      <c r="L1234" s="8">
        <v>298</v>
      </c>
      <c r="M1234" s="9">
        <v>2.6833243499999999</v>
      </c>
      <c r="N1234" s="9">
        <v>-76.610596999999999</v>
      </c>
    </row>
    <row r="1235" spans="1:14" x14ac:dyDescent="0.25">
      <c r="A1235" s="8">
        <v>19</v>
      </c>
      <c r="B1235" s="7" t="s">
        <v>6885</v>
      </c>
      <c r="C1235" s="7">
        <v>2</v>
      </c>
      <c r="D1235" s="7">
        <v>19548</v>
      </c>
      <c r="E1235" s="7" t="s">
        <v>22777</v>
      </c>
      <c r="F1235" s="8">
        <v>219548000574</v>
      </c>
      <c r="G1235" s="7" t="s">
        <v>22782</v>
      </c>
      <c r="H1235" s="8">
        <v>219548000574</v>
      </c>
      <c r="I1235" s="7" t="s">
        <v>22783</v>
      </c>
      <c r="J1235" s="7" t="s">
        <v>7330</v>
      </c>
      <c r="K1235" s="7" t="s">
        <v>32</v>
      </c>
      <c r="L1235" s="8">
        <v>289</v>
      </c>
      <c r="M1235" s="9" t="s">
        <v>20577</v>
      </c>
      <c r="N1235" s="9" t="s">
        <v>20577</v>
      </c>
    </row>
    <row r="1236" spans="1:14" x14ac:dyDescent="0.25">
      <c r="A1236" s="8">
        <v>19</v>
      </c>
      <c r="B1236" s="7" t="s">
        <v>6885</v>
      </c>
      <c r="C1236" s="7">
        <v>2</v>
      </c>
      <c r="D1236" s="7">
        <v>19548</v>
      </c>
      <c r="E1236" s="7" t="s">
        <v>22777</v>
      </c>
      <c r="F1236" s="8">
        <v>219548000329</v>
      </c>
      <c r="G1236" s="7" t="s">
        <v>6821</v>
      </c>
      <c r="H1236" s="8">
        <v>219548000329</v>
      </c>
      <c r="I1236" s="7" t="s">
        <v>22784</v>
      </c>
      <c r="J1236" s="7" t="s">
        <v>22785</v>
      </c>
      <c r="K1236" s="7" t="s">
        <v>32</v>
      </c>
      <c r="L1236" s="8">
        <v>213</v>
      </c>
      <c r="M1236" s="9">
        <v>2.7524748799999998</v>
      </c>
      <c r="N1236" s="9">
        <v>-76.580933810000005</v>
      </c>
    </row>
    <row r="1237" spans="1:14" x14ac:dyDescent="0.25">
      <c r="A1237" s="8">
        <v>19</v>
      </c>
      <c r="B1237" s="7" t="s">
        <v>6885</v>
      </c>
      <c r="C1237" s="7">
        <v>2</v>
      </c>
      <c r="D1237" s="7">
        <v>19548</v>
      </c>
      <c r="E1237" s="7" t="s">
        <v>22777</v>
      </c>
      <c r="F1237" s="8">
        <v>219548000370</v>
      </c>
      <c r="G1237" s="7" t="s">
        <v>6847</v>
      </c>
      <c r="H1237" s="8">
        <v>219548000302</v>
      </c>
      <c r="I1237" s="7" t="s">
        <v>3219</v>
      </c>
      <c r="J1237" s="7" t="s">
        <v>22786</v>
      </c>
      <c r="K1237" s="7" t="s">
        <v>32</v>
      </c>
      <c r="L1237" s="8">
        <v>105</v>
      </c>
      <c r="M1237" s="9">
        <v>2.6812615499999999</v>
      </c>
      <c r="N1237" s="9">
        <v>-76.537360050000004</v>
      </c>
    </row>
    <row r="1238" spans="1:14" x14ac:dyDescent="0.25">
      <c r="A1238" s="8">
        <v>19</v>
      </c>
      <c r="B1238" s="7" t="s">
        <v>6885</v>
      </c>
      <c r="C1238" s="7">
        <v>2</v>
      </c>
      <c r="D1238" s="7">
        <v>19585</v>
      </c>
      <c r="E1238" s="7" t="s">
        <v>22787</v>
      </c>
      <c r="F1238" s="8">
        <v>419585005585</v>
      </c>
      <c r="G1238" s="7" t="s">
        <v>6921</v>
      </c>
      <c r="H1238" s="8">
        <v>419585005585</v>
      </c>
      <c r="I1238" s="7" t="s">
        <v>6913</v>
      </c>
      <c r="J1238" s="7" t="s">
        <v>22788</v>
      </c>
      <c r="K1238" s="7" t="s">
        <v>32</v>
      </c>
      <c r="L1238" s="8">
        <v>199</v>
      </c>
      <c r="M1238" s="9" t="s">
        <v>20577</v>
      </c>
      <c r="N1238" s="9" t="s">
        <v>20577</v>
      </c>
    </row>
    <row r="1239" spans="1:14" x14ac:dyDescent="0.25">
      <c r="A1239" s="8">
        <v>19</v>
      </c>
      <c r="B1239" s="7" t="s">
        <v>6885</v>
      </c>
      <c r="C1239" s="7">
        <v>2</v>
      </c>
      <c r="D1239" s="7">
        <v>19585</v>
      </c>
      <c r="E1239" s="7" t="s">
        <v>22787</v>
      </c>
      <c r="F1239" s="8">
        <v>219585000487</v>
      </c>
      <c r="G1239" s="7" t="s">
        <v>6912</v>
      </c>
      <c r="H1239" s="8">
        <v>219585000088</v>
      </c>
      <c r="I1239" s="7" t="s">
        <v>6932</v>
      </c>
      <c r="J1239" s="7" t="s">
        <v>6932</v>
      </c>
      <c r="K1239" s="7" t="s">
        <v>32</v>
      </c>
      <c r="L1239" s="8">
        <v>70</v>
      </c>
      <c r="M1239" s="9">
        <v>2.2192073200000002</v>
      </c>
      <c r="N1239" s="9">
        <v>-76.188220689999994</v>
      </c>
    </row>
    <row r="1240" spans="1:14" x14ac:dyDescent="0.25">
      <c r="A1240" s="8">
        <v>19</v>
      </c>
      <c r="B1240" s="7" t="s">
        <v>6885</v>
      </c>
      <c r="C1240" s="7">
        <v>2</v>
      </c>
      <c r="D1240" s="7">
        <v>19585</v>
      </c>
      <c r="E1240" s="7" t="s">
        <v>22787</v>
      </c>
      <c r="F1240" s="8">
        <v>419585005585</v>
      </c>
      <c r="G1240" s="7" t="s">
        <v>6921</v>
      </c>
      <c r="H1240" s="8">
        <v>219585000436</v>
      </c>
      <c r="I1240" s="7" t="s">
        <v>22789</v>
      </c>
      <c r="J1240" s="7" t="s">
        <v>22788</v>
      </c>
      <c r="K1240" s="7" t="s">
        <v>32</v>
      </c>
      <c r="L1240" s="8">
        <v>66</v>
      </c>
      <c r="M1240" s="9">
        <v>2.2050045100000002</v>
      </c>
      <c r="N1240" s="9">
        <v>-76.490584170000005</v>
      </c>
    </row>
    <row r="1241" spans="1:14" x14ac:dyDescent="0.25">
      <c r="A1241" s="8">
        <v>19</v>
      </c>
      <c r="B1241" s="7" t="s">
        <v>6885</v>
      </c>
      <c r="C1241" s="7">
        <v>2</v>
      </c>
      <c r="D1241" s="7">
        <v>19585</v>
      </c>
      <c r="E1241" s="7" t="s">
        <v>22787</v>
      </c>
      <c r="F1241" s="8">
        <v>219585000304</v>
      </c>
      <c r="G1241" s="7" t="s">
        <v>6915</v>
      </c>
      <c r="H1241" s="8">
        <v>219585000061</v>
      </c>
      <c r="I1241" s="7" t="s">
        <v>22790</v>
      </c>
      <c r="J1241" s="7" t="s">
        <v>6914</v>
      </c>
      <c r="K1241" s="7" t="s">
        <v>32</v>
      </c>
      <c r="L1241" s="8">
        <v>51</v>
      </c>
      <c r="M1241" s="9" t="s">
        <v>20577</v>
      </c>
      <c r="N1241" s="9" t="s">
        <v>20577</v>
      </c>
    </row>
    <row r="1242" spans="1:14" x14ac:dyDescent="0.25">
      <c r="A1242" s="8">
        <v>19</v>
      </c>
      <c r="B1242" s="7" t="s">
        <v>6885</v>
      </c>
      <c r="C1242" s="7">
        <v>2</v>
      </c>
      <c r="D1242" s="7">
        <v>19622</v>
      </c>
      <c r="E1242" s="7" t="s">
        <v>22791</v>
      </c>
      <c r="F1242" s="8">
        <v>219622000069</v>
      </c>
      <c r="G1242" s="7" t="s">
        <v>6945</v>
      </c>
      <c r="H1242" s="8">
        <v>219622000522</v>
      </c>
      <c r="I1242" s="7" t="s">
        <v>22792</v>
      </c>
      <c r="J1242" s="7" t="s">
        <v>22793</v>
      </c>
      <c r="K1242" s="7" t="s">
        <v>32</v>
      </c>
      <c r="L1242" s="8">
        <v>95</v>
      </c>
      <c r="M1242" s="9" t="s">
        <v>20577</v>
      </c>
      <c r="N1242" s="9" t="s">
        <v>20577</v>
      </c>
    </row>
    <row r="1243" spans="1:14" x14ac:dyDescent="0.25">
      <c r="A1243" s="8">
        <v>19</v>
      </c>
      <c r="B1243" s="7" t="s">
        <v>6885</v>
      </c>
      <c r="C1243" s="7">
        <v>2</v>
      </c>
      <c r="D1243" s="7">
        <v>19622</v>
      </c>
      <c r="E1243" s="7" t="s">
        <v>22791</v>
      </c>
      <c r="F1243" s="8">
        <v>219622000069</v>
      </c>
      <c r="G1243" s="7" t="s">
        <v>6945</v>
      </c>
      <c r="H1243" s="8">
        <v>219622000239</v>
      </c>
      <c r="I1243" s="7" t="s">
        <v>22794</v>
      </c>
      <c r="J1243" s="7" t="s">
        <v>22795</v>
      </c>
      <c r="K1243" s="7" t="s">
        <v>32</v>
      </c>
      <c r="L1243" s="8">
        <v>68</v>
      </c>
      <c r="M1243" s="9">
        <v>2.2055904200000001</v>
      </c>
      <c r="N1243" s="9">
        <v>-76.674768360000002</v>
      </c>
    </row>
    <row r="1244" spans="1:14" x14ac:dyDescent="0.25">
      <c r="A1244" s="8">
        <v>19</v>
      </c>
      <c r="B1244" s="7" t="s">
        <v>6885</v>
      </c>
      <c r="C1244" s="7">
        <v>2</v>
      </c>
      <c r="D1244" s="7">
        <v>19622</v>
      </c>
      <c r="E1244" s="7" t="s">
        <v>22791</v>
      </c>
      <c r="F1244" s="8">
        <v>219622000069</v>
      </c>
      <c r="G1244" s="7" t="s">
        <v>6945</v>
      </c>
      <c r="H1244" s="8">
        <v>219622000352</v>
      </c>
      <c r="I1244" s="7" t="s">
        <v>22796</v>
      </c>
      <c r="J1244" s="7" t="s">
        <v>22797</v>
      </c>
      <c r="K1244" s="7" t="s">
        <v>32</v>
      </c>
      <c r="L1244" s="8">
        <v>56</v>
      </c>
      <c r="M1244" s="9">
        <v>2.22928266</v>
      </c>
      <c r="N1244" s="9">
        <v>-76.664051069999999</v>
      </c>
    </row>
    <row r="1245" spans="1:14" x14ac:dyDescent="0.25">
      <c r="A1245" s="8">
        <v>19</v>
      </c>
      <c r="B1245" s="7" t="s">
        <v>6885</v>
      </c>
      <c r="C1245" s="7">
        <v>2</v>
      </c>
      <c r="D1245" s="7">
        <v>19698</v>
      </c>
      <c r="E1245" s="7" t="s">
        <v>22798</v>
      </c>
      <c r="F1245" s="8">
        <v>219698000432</v>
      </c>
      <c r="G1245" s="7" t="s">
        <v>7065</v>
      </c>
      <c r="H1245" s="8">
        <v>219698000432</v>
      </c>
      <c r="I1245" s="7" t="s">
        <v>22799</v>
      </c>
      <c r="J1245" s="7" t="s">
        <v>3448</v>
      </c>
      <c r="K1245" s="7" t="s">
        <v>32</v>
      </c>
      <c r="L1245" s="8">
        <v>256</v>
      </c>
      <c r="M1245" s="9">
        <v>2.9824325699999998</v>
      </c>
      <c r="N1245" s="9">
        <v>-76.537505469999999</v>
      </c>
    </row>
    <row r="1246" spans="1:14" x14ac:dyDescent="0.25">
      <c r="A1246" s="8">
        <v>19</v>
      </c>
      <c r="B1246" s="7" t="s">
        <v>6885</v>
      </c>
      <c r="C1246" s="7">
        <v>2</v>
      </c>
      <c r="D1246" s="7">
        <v>19698</v>
      </c>
      <c r="E1246" s="7" t="s">
        <v>22798</v>
      </c>
      <c r="F1246" s="8">
        <v>219698000483</v>
      </c>
      <c r="G1246" s="7" t="s">
        <v>7056</v>
      </c>
      <c r="H1246" s="8">
        <v>219698000483</v>
      </c>
      <c r="I1246" s="7" t="s">
        <v>22800</v>
      </c>
      <c r="J1246" s="7" t="s">
        <v>22801</v>
      </c>
      <c r="K1246" s="7" t="s">
        <v>32</v>
      </c>
      <c r="L1246" s="8">
        <v>201</v>
      </c>
      <c r="M1246" s="9">
        <v>2.9508548700000001</v>
      </c>
      <c r="N1246" s="9">
        <v>-76.430835299999998</v>
      </c>
    </row>
    <row r="1247" spans="1:14" x14ac:dyDescent="0.25">
      <c r="A1247" s="8">
        <v>19</v>
      </c>
      <c r="B1247" s="7" t="s">
        <v>6885</v>
      </c>
      <c r="C1247" s="7">
        <v>2</v>
      </c>
      <c r="D1247" s="7">
        <v>19698</v>
      </c>
      <c r="E1247" s="7" t="s">
        <v>22798</v>
      </c>
      <c r="F1247" s="8">
        <v>419698001578</v>
      </c>
      <c r="G1247" s="7" t="s">
        <v>7067</v>
      </c>
      <c r="H1247" s="8">
        <v>419698002001</v>
      </c>
      <c r="I1247" s="7" t="s">
        <v>22802</v>
      </c>
      <c r="J1247" s="7" t="s">
        <v>22803</v>
      </c>
      <c r="K1247" s="7" t="s">
        <v>32</v>
      </c>
      <c r="L1247" s="8">
        <v>109</v>
      </c>
      <c r="M1247" s="9" t="s">
        <v>20577</v>
      </c>
      <c r="N1247" s="9" t="s">
        <v>20577</v>
      </c>
    </row>
    <row r="1248" spans="1:14" x14ac:dyDescent="0.25">
      <c r="A1248" s="8">
        <v>19</v>
      </c>
      <c r="B1248" s="7" t="s">
        <v>6885</v>
      </c>
      <c r="C1248" s="7">
        <v>2</v>
      </c>
      <c r="D1248" s="7">
        <v>19698</v>
      </c>
      <c r="E1248" s="7" t="s">
        <v>22798</v>
      </c>
      <c r="F1248" s="8">
        <v>219698000033</v>
      </c>
      <c r="G1248" s="7" t="s">
        <v>22804</v>
      </c>
      <c r="H1248" s="8">
        <v>419698001403</v>
      </c>
      <c r="I1248" s="7" t="s">
        <v>22805</v>
      </c>
      <c r="J1248" s="7" t="s">
        <v>22806</v>
      </c>
      <c r="K1248" s="7" t="s">
        <v>32</v>
      </c>
      <c r="L1248" s="8">
        <v>70</v>
      </c>
      <c r="M1248" s="30" t="s">
        <v>20577</v>
      </c>
      <c r="N1248" s="31" t="s">
        <v>20577</v>
      </c>
    </row>
    <row r="1249" spans="1:14" x14ac:dyDescent="0.25">
      <c r="A1249" s="8">
        <v>19</v>
      </c>
      <c r="B1249" s="7" t="s">
        <v>6885</v>
      </c>
      <c r="C1249" s="7">
        <v>2</v>
      </c>
      <c r="D1249" s="7">
        <v>19698</v>
      </c>
      <c r="E1249" s="7" t="s">
        <v>22798</v>
      </c>
      <c r="F1249" s="8">
        <v>219698002656</v>
      </c>
      <c r="G1249" s="7" t="s">
        <v>7054</v>
      </c>
      <c r="H1249" s="8">
        <v>219698001226</v>
      </c>
      <c r="I1249" s="7" t="s">
        <v>22807</v>
      </c>
      <c r="J1249" s="7" t="s">
        <v>7077</v>
      </c>
      <c r="K1249" s="7" t="s">
        <v>32</v>
      </c>
      <c r="L1249" s="8">
        <v>57</v>
      </c>
      <c r="M1249" s="9" t="s">
        <v>20577</v>
      </c>
      <c r="N1249" s="9" t="s">
        <v>20577</v>
      </c>
    </row>
    <row r="1250" spans="1:14" x14ac:dyDescent="0.25">
      <c r="A1250" s="8">
        <v>19</v>
      </c>
      <c r="B1250" s="7" t="s">
        <v>6885</v>
      </c>
      <c r="C1250" s="7">
        <v>2</v>
      </c>
      <c r="D1250" s="7">
        <v>19743</v>
      </c>
      <c r="E1250" s="7" t="s">
        <v>22808</v>
      </c>
      <c r="F1250" s="8">
        <v>219743000961</v>
      </c>
      <c r="G1250" s="7" t="s">
        <v>7092</v>
      </c>
      <c r="H1250" s="8">
        <v>219743000767</v>
      </c>
      <c r="I1250" s="7" t="s">
        <v>22809</v>
      </c>
      <c r="J1250" s="7" t="s">
        <v>22810</v>
      </c>
      <c r="K1250" s="7" t="s">
        <v>32</v>
      </c>
      <c r="L1250" s="8">
        <v>52</v>
      </c>
      <c r="M1250" s="9" t="s">
        <v>20577</v>
      </c>
      <c r="N1250" s="9" t="s">
        <v>20577</v>
      </c>
    </row>
    <row r="1251" spans="1:14" x14ac:dyDescent="0.25">
      <c r="A1251" s="8">
        <v>19</v>
      </c>
      <c r="B1251" s="7" t="s">
        <v>6885</v>
      </c>
      <c r="C1251" s="7">
        <v>2</v>
      </c>
      <c r="D1251" s="7">
        <v>19760</v>
      </c>
      <c r="E1251" s="7" t="s">
        <v>22811</v>
      </c>
      <c r="F1251" s="8">
        <v>219760000541</v>
      </c>
      <c r="G1251" s="7" t="s">
        <v>7161</v>
      </c>
      <c r="H1251" s="8">
        <v>219760000541</v>
      </c>
      <c r="I1251" s="7" t="s">
        <v>22812</v>
      </c>
      <c r="J1251" s="7" t="s">
        <v>22813</v>
      </c>
      <c r="K1251" s="7" t="s">
        <v>32</v>
      </c>
      <c r="L1251" s="8">
        <v>94</v>
      </c>
      <c r="M1251" s="9" t="s">
        <v>20577</v>
      </c>
      <c r="N1251" s="9" t="s">
        <v>20577</v>
      </c>
    </row>
    <row r="1252" spans="1:14" x14ac:dyDescent="0.25">
      <c r="A1252" s="8">
        <v>19</v>
      </c>
      <c r="B1252" s="7" t="s">
        <v>6885</v>
      </c>
      <c r="C1252" s="7">
        <v>2</v>
      </c>
      <c r="D1252" s="7">
        <v>19760</v>
      </c>
      <c r="E1252" s="7" t="s">
        <v>22811</v>
      </c>
      <c r="F1252" s="8">
        <v>219760000517</v>
      </c>
      <c r="G1252" s="7" t="s">
        <v>22814</v>
      </c>
      <c r="H1252" s="8">
        <v>219760000592</v>
      </c>
      <c r="I1252" s="7" t="s">
        <v>22815</v>
      </c>
      <c r="J1252" s="7" t="s">
        <v>22816</v>
      </c>
      <c r="K1252" s="7" t="s">
        <v>32</v>
      </c>
      <c r="L1252" s="8">
        <v>71</v>
      </c>
      <c r="M1252" s="9">
        <v>2.28665414</v>
      </c>
      <c r="N1252" s="9">
        <v>-76.549614329999997</v>
      </c>
    </row>
    <row r="1253" spans="1:14" x14ac:dyDescent="0.25">
      <c r="A1253" s="8">
        <v>19</v>
      </c>
      <c r="B1253" s="7" t="s">
        <v>6885</v>
      </c>
      <c r="C1253" s="7">
        <v>2</v>
      </c>
      <c r="D1253" s="7">
        <v>19760</v>
      </c>
      <c r="E1253" s="7" t="s">
        <v>22811</v>
      </c>
      <c r="F1253" s="8">
        <v>119760000644</v>
      </c>
      <c r="G1253" s="7" t="s">
        <v>7157</v>
      </c>
      <c r="H1253" s="8">
        <v>219760000231</v>
      </c>
      <c r="I1253" s="7" t="s">
        <v>19889</v>
      </c>
      <c r="J1253" s="7" t="s">
        <v>4379</v>
      </c>
      <c r="K1253" s="7" t="s">
        <v>32</v>
      </c>
      <c r="L1253" s="8">
        <v>64</v>
      </c>
      <c r="M1253" s="9">
        <v>2.2410766899999999</v>
      </c>
      <c r="N1253" s="9">
        <v>-76.643965679999994</v>
      </c>
    </row>
    <row r="1254" spans="1:14" x14ac:dyDescent="0.25">
      <c r="A1254" s="8">
        <v>19</v>
      </c>
      <c r="B1254" s="7" t="s">
        <v>6885</v>
      </c>
      <c r="C1254" s="7">
        <v>2</v>
      </c>
      <c r="D1254" s="7">
        <v>19780</v>
      </c>
      <c r="E1254" s="7" t="s">
        <v>22817</v>
      </c>
      <c r="F1254" s="8">
        <v>219780000777</v>
      </c>
      <c r="G1254" s="7" t="s">
        <v>7180</v>
      </c>
      <c r="H1254" s="8">
        <v>219780000777</v>
      </c>
      <c r="I1254" s="7" t="s">
        <v>22818</v>
      </c>
      <c r="J1254" s="7" t="s">
        <v>22819</v>
      </c>
      <c r="K1254" s="7" t="s">
        <v>32</v>
      </c>
      <c r="L1254" s="8">
        <v>255</v>
      </c>
      <c r="M1254" s="9">
        <v>2.9785744699999999</v>
      </c>
      <c r="N1254" s="9">
        <v>-76.735474699999997</v>
      </c>
    </row>
    <row r="1255" spans="1:14" x14ac:dyDescent="0.25">
      <c r="A1255" s="8">
        <v>19</v>
      </c>
      <c r="B1255" s="7" t="s">
        <v>6885</v>
      </c>
      <c r="C1255" s="7">
        <v>2</v>
      </c>
      <c r="D1255" s="7">
        <v>19780</v>
      </c>
      <c r="E1255" s="7" t="s">
        <v>22817</v>
      </c>
      <c r="F1255" s="8">
        <v>219780000173</v>
      </c>
      <c r="G1255" s="7" t="s">
        <v>7173</v>
      </c>
      <c r="H1255" s="8">
        <v>219780000173</v>
      </c>
      <c r="I1255" s="7" t="s">
        <v>22820</v>
      </c>
      <c r="J1255" s="7" t="s">
        <v>6292</v>
      </c>
      <c r="K1255" s="7" t="s">
        <v>32</v>
      </c>
      <c r="L1255" s="8">
        <v>211</v>
      </c>
      <c r="M1255" s="9">
        <v>3.01367137</v>
      </c>
      <c r="N1255" s="9">
        <v>-76.769300419999993</v>
      </c>
    </row>
    <row r="1256" spans="1:14" x14ac:dyDescent="0.25">
      <c r="A1256" s="8">
        <v>19</v>
      </c>
      <c r="B1256" s="7" t="s">
        <v>6885</v>
      </c>
      <c r="C1256" s="7">
        <v>2</v>
      </c>
      <c r="D1256" s="7">
        <v>19780</v>
      </c>
      <c r="E1256" s="7" t="s">
        <v>22817</v>
      </c>
      <c r="F1256" s="8">
        <v>219780011418</v>
      </c>
      <c r="G1256" s="7" t="s">
        <v>7177</v>
      </c>
      <c r="H1256" s="8">
        <v>219780000611</v>
      </c>
      <c r="I1256" s="7" t="s">
        <v>4352</v>
      </c>
      <c r="J1256" s="7" t="s">
        <v>7064</v>
      </c>
      <c r="K1256" s="7" t="s">
        <v>32</v>
      </c>
      <c r="L1256" s="8">
        <v>159</v>
      </c>
      <c r="M1256" s="9">
        <v>2.9123902899999998</v>
      </c>
      <c r="N1256" s="9">
        <v>-76.689984629999998</v>
      </c>
    </row>
    <row r="1257" spans="1:14" x14ac:dyDescent="0.25">
      <c r="A1257" s="8">
        <v>19</v>
      </c>
      <c r="B1257" s="7" t="s">
        <v>6885</v>
      </c>
      <c r="C1257" s="7">
        <v>2</v>
      </c>
      <c r="D1257" s="7">
        <v>19780</v>
      </c>
      <c r="E1257" s="7" t="s">
        <v>22817</v>
      </c>
      <c r="F1257" s="8">
        <v>219780001382</v>
      </c>
      <c r="G1257" s="7" t="s">
        <v>22821</v>
      </c>
      <c r="H1257" s="8">
        <v>219780001382</v>
      </c>
      <c r="I1257" s="7" t="s">
        <v>22822</v>
      </c>
      <c r="J1257" s="7" t="s">
        <v>22823</v>
      </c>
      <c r="K1257" s="7" t="s">
        <v>32</v>
      </c>
      <c r="L1257" s="8">
        <v>124</v>
      </c>
      <c r="M1257" s="9">
        <v>2.8410847100000001</v>
      </c>
      <c r="N1257" s="9">
        <v>-76.72591328</v>
      </c>
    </row>
    <row r="1258" spans="1:14" x14ac:dyDescent="0.25">
      <c r="A1258" s="8">
        <v>19</v>
      </c>
      <c r="B1258" s="7" t="s">
        <v>6885</v>
      </c>
      <c r="C1258" s="7">
        <v>2</v>
      </c>
      <c r="D1258" s="7">
        <v>19780</v>
      </c>
      <c r="E1258" s="7" t="s">
        <v>22817</v>
      </c>
      <c r="F1258" s="8">
        <v>219780001218</v>
      </c>
      <c r="G1258" s="7" t="s">
        <v>7170</v>
      </c>
      <c r="H1258" s="8">
        <v>219780000297</v>
      </c>
      <c r="I1258" s="7" t="s">
        <v>22824</v>
      </c>
      <c r="J1258" s="7" t="s">
        <v>22825</v>
      </c>
      <c r="K1258" s="7" t="s">
        <v>32</v>
      </c>
      <c r="L1258" s="8">
        <v>78</v>
      </c>
      <c r="M1258" s="7">
        <v>2.9958362599999999</v>
      </c>
      <c r="N1258" s="7">
        <v>-76.702125199999998</v>
      </c>
    </row>
    <row r="1259" spans="1:14" x14ac:dyDescent="0.25">
      <c r="A1259" s="8">
        <v>19</v>
      </c>
      <c r="B1259" s="7" t="s">
        <v>6885</v>
      </c>
      <c r="C1259" s="7">
        <v>2</v>
      </c>
      <c r="D1259" s="7">
        <v>19780</v>
      </c>
      <c r="E1259" s="7" t="s">
        <v>22817</v>
      </c>
      <c r="F1259" s="8">
        <v>219780000343</v>
      </c>
      <c r="G1259" s="7" t="s">
        <v>7165</v>
      </c>
      <c r="H1259" s="8">
        <v>219780001340</v>
      </c>
      <c r="I1259" s="7" t="s">
        <v>22826</v>
      </c>
      <c r="J1259" s="7" t="s">
        <v>22827</v>
      </c>
      <c r="K1259" s="7" t="s">
        <v>32</v>
      </c>
      <c r="L1259" s="8">
        <v>54</v>
      </c>
      <c r="M1259" s="9">
        <v>2.8411358400000002</v>
      </c>
      <c r="N1259" s="9">
        <v>-76.757669050000004</v>
      </c>
    </row>
    <row r="1260" spans="1:14" x14ac:dyDescent="0.25">
      <c r="A1260" s="8">
        <v>19</v>
      </c>
      <c r="B1260" s="7" t="s">
        <v>6885</v>
      </c>
      <c r="C1260" s="7">
        <v>2</v>
      </c>
      <c r="D1260" s="7">
        <v>19807</v>
      </c>
      <c r="E1260" s="7" t="s">
        <v>22828</v>
      </c>
      <c r="F1260" s="8">
        <v>419807000919</v>
      </c>
      <c r="G1260" s="7" t="s">
        <v>22829</v>
      </c>
      <c r="H1260" s="8">
        <v>419807000919</v>
      </c>
      <c r="I1260" s="7" t="s">
        <v>22830</v>
      </c>
      <c r="J1260" s="7" t="s">
        <v>22831</v>
      </c>
      <c r="K1260" s="7" t="s">
        <v>32</v>
      </c>
      <c r="L1260" s="8">
        <v>124</v>
      </c>
      <c r="M1260" s="9" t="s">
        <v>20577</v>
      </c>
      <c r="N1260" s="9" t="s">
        <v>20577</v>
      </c>
    </row>
    <row r="1261" spans="1:14" x14ac:dyDescent="0.25">
      <c r="A1261" s="8">
        <v>19</v>
      </c>
      <c r="B1261" s="7" t="s">
        <v>6885</v>
      </c>
      <c r="C1261" s="7">
        <v>2</v>
      </c>
      <c r="D1261" s="7">
        <v>19809</v>
      </c>
      <c r="E1261" s="7" t="s">
        <v>22832</v>
      </c>
      <c r="F1261" s="8">
        <v>219809001221</v>
      </c>
      <c r="G1261" s="7" t="s">
        <v>22833</v>
      </c>
      <c r="H1261" s="8">
        <v>219809001221</v>
      </c>
      <c r="I1261" s="7" t="s">
        <v>22834</v>
      </c>
      <c r="J1261" s="7" t="s">
        <v>22835</v>
      </c>
      <c r="K1261" s="7" t="s">
        <v>32</v>
      </c>
      <c r="L1261" s="8">
        <v>203</v>
      </c>
      <c r="M1261" s="9">
        <v>2.7045353099999998</v>
      </c>
      <c r="N1261" s="9">
        <v>-77.470758799999999</v>
      </c>
    </row>
    <row r="1262" spans="1:14" x14ac:dyDescent="0.25">
      <c r="A1262" s="8">
        <v>19</v>
      </c>
      <c r="B1262" s="7" t="s">
        <v>6885</v>
      </c>
      <c r="C1262" s="7">
        <v>2</v>
      </c>
      <c r="D1262" s="7">
        <v>19809</v>
      </c>
      <c r="E1262" s="7" t="s">
        <v>22832</v>
      </c>
      <c r="F1262" s="8">
        <v>219809000925</v>
      </c>
      <c r="G1262" s="7" t="s">
        <v>22836</v>
      </c>
      <c r="H1262" s="8">
        <v>219809001344</v>
      </c>
      <c r="I1262" s="7" t="s">
        <v>22837</v>
      </c>
      <c r="J1262" s="7" t="s">
        <v>22838</v>
      </c>
      <c r="K1262" s="7" t="s">
        <v>32</v>
      </c>
      <c r="L1262" s="8">
        <v>196</v>
      </c>
      <c r="M1262" s="9">
        <v>2.7114951199999999</v>
      </c>
      <c r="N1262" s="9">
        <v>-77.419504160000002</v>
      </c>
    </row>
    <row r="1263" spans="1:14" x14ac:dyDescent="0.25">
      <c r="A1263" s="8">
        <v>19</v>
      </c>
      <c r="B1263" s="7" t="s">
        <v>6885</v>
      </c>
      <c r="C1263" s="7">
        <v>2</v>
      </c>
      <c r="D1263" s="7">
        <v>19809</v>
      </c>
      <c r="E1263" s="7" t="s">
        <v>22832</v>
      </c>
      <c r="F1263" s="8">
        <v>219809000381</v>
      </c>
      <c r="G1263" s="7" t="s">
        <v>22839</v>
      </c>
      <c r="H1263" s="8">
        <v>419809001181</v>
      </c>
      <c r="I1263" s="7" t="s">
        <v>22840</v>
      </c>
      <c r="J1263" s="7" t="s">
        <v>22841</v>
      </c>
      <c r="K1263" s="7" t="s">
        <v>32</v>
      </c>
      <c r="L1263" s="8">
        <v>131</v>
      </c>
      <c r="M1263" s="9" t="s">
        <v>20577</v>
      </c>
      <c r="N1263" s="9" t="s">
        <v>20577</v>
      </c>
    </row>
    <row r="1264" spans="1:14" x14ac:dyDescent="0.25">
      <c r="A1264" s="8">
        <v>19</v>
      </c>
      <c r="B1264" s="7" t="s">
        <v>6885</v>
      </c>
      <c r="C1264" s="7">
        <v>2</v>
      </c>
      <c r="D1264" s="7">
        <v>19809</v>
      </c>
      <c r="E1264" s="7" t="s">
        <v>22832</v>
      </c>
      <c r="F1264" s="8">
        <v>219809000925</v>
      </c>
      <c r="G1264" s="7" t="s">
        <v>22836</v>
      </c>
      <c r="H1264" s="8">
        <v>219809000437</v>
      </c>
      <c r="I1264" s="7" t="s">
        <v>22842</v>
      </c>
      <c r="J1264" s="7" t="s">
        <v>22843</v>
      </c>
      <c r="K1264" s="7" t="s">
        <v>32</v>
      </c>
      <c r="L1264" s="8">
        <v>128</v>
      </c>
      <c r="M1264" s="9">
        <v>2.8231659900000001</v>
      </c>
      <c r="N1264" s="9">
        <v>-77.399077449999993</v>
      </c>
    </row>
    <row r="1265" spans="1:14" x14ac:dyDescent="0.25">
      <c r="A1265" s="8">
        <v>19</v>
      </c>
      <c r="B1265" s="7" t="s">
        <v>6885</v>
      </c>
      <c r="C1265" s="7">
        <v>2</v>
      </c>
      <c r="D1265" s="7">
        <v>19809</v>
      </c>
      <c r="E1265" s="7" t="s">
        <v>22832</v>
      </c>
      <c r="F1265" s="8">
        <v>219809000925</v>
      </c>
      <c r="G1265" s="7" t="s">
        <v>22836</v>
      </c>
      <c r="H1265" s="8">
        <v>219809000925</v>
      </c>
      <c r="I1265" s="7" t="s">
        <v>22844</v>
      </c>
      <c r="J1265" s="7" t="s">
        <v>22845</v>
      </c>
      <c r="K1265" s="7" t="s">
        <v>32</v>
      </c>
      <c r="L1265" s="8">
        <v>126</v>
      </c>
      <c r="M1265" s="9">
        <v>2.8231659900000001</v>
      </c>
      <c r="N1265" s="9">
        <v>-77.399077449999993</v>
      </c>
    </row>
    <row r="1266" spans="1:14" x14ac:dyDescent="0.25">
      <c r="A1266" s="8">
        <v>19</v>
      </c>
      <c r="B1266" s="7" t="s">
        <v>6885</v>
      </c>
      <c r="C1266" s="7">
        <v>2</v>
      </c>
      <c r="D1266" s="7">
        <v>19809</v>
      </c>
      <c r="E1266" s="7" t="s">
        <v>22832</v>
      </c>
      <c r="F1266" s="8">
        <v>219809000925</v>
      </c>
      <c r="G1266" s="7" t="s">
        <v>22836</v>
      </c>
      <c r="H1266" s="8">
        <v>219809001301</v>
      </c>
      <c r="I1266" s="7" t="s">
        <v>22846</v>
      </c>
      <c r="J1266" s="7" t="s">
        <v>22847</v>
      </c>
      <c r="K1266" s="7" t="s">
        <v>32</v>
      </c>
      <c r="L1266" s="8">
        <v>101</v>
      </c>
      <c r="M1266" s="9">
        <v>2.8231659900000001</v>
      </c>
      <c r="N1266" s="9">
        <v>-77.399077449999993</v>
      </c>
    </row>
    <row r="1267" spans="1:14" x14ac:dyDescent="0.25">
      <c r="A1267" s="8">
        <v>19</v>
      </c>
      <c r="B1267" s="7" t="s">
        <v>6885</v>
      </c>
      <c r="C1267" s="7">
        <v>2</v>
      </c>
      <c r="D1267" s="7">
        <v>19809</v>
      </c>
      <c r="E1267" s="7" t="s">
        <v>22832</v>
      </c>
      <c r="F1267" s="8">
        <v>219809000925</v>
      </c>
      <c r="G1267" s="7" t="s">
        <v>22836</v>
      </c>
      <c r="H1267" s="8">
        <v>219809001107</v>
      </c>
      <c r="I1267" s="7" t="s">
        <v>22848</v>
      </c>
      <c r="J1267" s="7" t="s">
        <v>22849</v>
      </c>
      <c r="K1267" s="7" t="s">
        <v>32</v>
      </c>
      <c r="L1267" s="8">
        <v>96</v>
      </c>
      <c r="M1267" s="9">
        <v>2.8231659900000001</v>
      </c>
      <c r="N1267" s="9">
        <v>-77.399077449999993</v>
      </c>
    </row>
    <row r="1268" spans="1:14" x14ac:dyDescent="0.25">
      <c r="A1268" s="8">
        <v>19</v>
      </c>
      <c r="B1268" s="7" t="s">
        <v>6885</v>
      </c>
      <c r="C1268" s="7">
        <v>2</v>
      </c>
      <c r="D1268" s="7">
        <v>19809</v>
      </c>
      <c r="E1268" s="7" t="s">
        <v>22832</v>
      </c>
      <c r="F1268" s="8">
        <v>219809000135</v>
      </c>
      <c r="G1268" s="7" t="s">
        <v>7280</v>
      </c>
      <c r="H1268" s="8">
        <v>219809000135</v>
      </c>
      <c r="I1268" s="7" t="s">
        <v>22850</v>
      </c>
      <c r="J1268" s="7" t="s">
        <v>22851</v>
      </c>
      <c r="K1268" s="7" t="s">
        <v>32</v>
      </c>
      <c r="L1268" s="8">
        <v>94</v>
      </c>
      <c r="M1268" s="9">
        <v>2.64044824</v>
      </c>
      <c r="N1268" s="9">
        <v>-77.41469927</v>
      </c>
    </row>
    <row r="1269" spans="1:14" x14ac:dyDescent="0.25">
      <c r="A1269" s="8">
        <v>19</v>
      </c>
      <c r="B1269" s="7" t="s">
        <v>6885</v>
      </c>
      <c r="C1269" s="7">
        <v>2</v>
      </c>
      <c r="D1269" s="7">
        <v>19809</v>
      </c>
      <c r="E1269" s="7" t="s">
        <v>22832</v>
      </c>
      <c r="F1269" s="8">
        <v>219809000208</v>
      </c>
      <c r="G1269" s="7" t="s">
        <v>7267</v>
      </c>
      <c r="H1269" s="8">
        <v>219809000607</v>
      </c>
      <c r="I1269" s="7" t="s">
        <v>22852</v>
      </c>
      <c r="J1269" s="7" t="s">
        <v>22853</v>
      </c>
      <c r="K1269" s="7" t="s">
        <v>32</v>
      </c>
      <c r="L1269" s="8">
        <v>80</v>
      </c>
      <c r="M1269" s="9">
        <v>2.77550404</v>
      </c>
      <c r="N1269" s="9">
        <v>-77.711992230000007</v>
      </c>
    </row>
    <row r="1270" spans="1:14" x14ac:dyDescent="0.25">
      <c r="A1270" s="8">
        <v>19</v>
      </c>
      <c r="B1270" s="7" t="s">
        <v>6885</v>
      </c>
      <c r="C1270" s="7">
        <v>2</v>
      </c>
      <c r="D1270" s="7">
        <v>19809</v>
      </c>
      <c r="E1270" s="7" t="s">
        <v>22832</v>
      </c>
      <c r="F1270" s="8">
        <v>219809001395</v>
      </c>
      <c r="G1270" s="7" t="s">
        <v>7293</v>
      </c>
      <c r="H1270" s="8">
        <v>219809000330</v>
      </c>
      <c r="I1270" s="7" t="s">
        <v>22854</v>
      </c>
      <c r="J1270" s="7" t="s">
        <v>22855</v>
      </c>
      <c r="K1270" s="7" t="s">
        <v>32</v>
      </c>
      <c r="L1270" s="8">
        <v>78</v>
      </c>
      <c r="M1270" s="9">
        <v>2.6782896699999998</v>
      </c>
      <c r="N1270" s="9">
        <v>-77.47766919</v>
      </c>
    </row>
    <row r="1271" spans="1:14" x14ac:dyDescent="0.25">
      <c r="A1271" s="8">
        <v>19</v>
      </c>
      <c r="B1271" s="7" t="s">
        <v>6885</v>
      </c>
      <c r="C1271" s="7">
        <v>2</v>
      </c>
      <c r="D1271" s="7">
        <v>19809</v>
      </c>
      <c r="E1271" s="7" t="s">
        <v>22832</v>
      </c>
      <c r="F1271" s="8">
        <v>219809000208</v>
      </c>
      <c r="G1271" s="7" t="s">
        <v>7267</v>
      </c>
      <c r="H1271" s="8">
        <v>219809000593</v>
      </c>
      <c r="I1271" s="7" t="s">
        <v>22856</v>
      </c>
      <c r="J1271" s="7" t="s">
        <v>22857</v>
      </c>
      <c r="K1271" s="7" t="s">
        <v>32</v>
      </c>
      <c r="L1271" s="8">
        <v>76</v>
      </c>
      <c r="M1271" s="9">
        <v>2.7319661800000001</v>
      </c>
      <c r="N1271" s="9">
        <v>-77.78093054</v>
      </c>
    </row>
    <row r="1272" spans="1:14" x14ac:dyDescent="0.25">
      <c r="A1272" s="8">
        <v>19</v>
      </c>
      <c r="B1272" s="7" t="s">
        <v>6885</v>
      </c>
      <c r="C1272" s="7">
        <v>2</v>
      </c>
      <c r="D1272" s="7">
        <v>19809</v>
      </c>
      <c r="E1272" s="7" t="s">
        <v>22832</v>
      </c>
      <c r="F1272" s="8">
        <v>219809000925</v>
      </c>
      <c r="G1272" s="7" t="s">
        <v>22836</v>
      </c>
      <c r="H1272" s="8">
        <v>219809800018</v>
      </c>
      <c r="I1272" s="7" t="s">
        <v>22858</v>
      </c>
      <c r="J1272" s="7" t="s">
        <v>22845</v>
      </c>
      <c r="K1272" s="7" t="s">
        <v>32</v>
      </c>
      <c r="L1272" s="8">
        <v>73</v>
      </c>
      <c r="M1272" s="9" t="s">
        <v>20577</v>
      </c>
      <c r="N1272" s="9" t="s">
        <v>20577</v>
      </c>
    </row>
    <row r="1273" spans="1:14" x14ac:dyDescent="0.25">
      <c r="A1273" s="8">
        <v>19</v>
      </c>
      <c r="B1273" s="7" t="s">
        <v>6885</v>
      </c>
      <c r="C1273" s="7">
        <v>2</v>
      </c>
      <c r="D1273" s="7">
        <v>19809</v>
      </c>
      <c r="E1273" s="7" t="s">
        <v>22832</v>
      </c>
      <c r="F1273" s="8">
        <v>219809001221</v>
      </c>
      <c r="G1273" s="7" t="s">
        <v>22833</v>
      </c>
      <c r="H1273" s="8">
        <v>219809800026</v>
      </c>
      <c r="I1273" s="7" t="s">
        <v>22859</v>
      </c>
      <c r="J1273" s="7" t="s">
        <v>22860</v>
      </c>
      <c r="K1273" s="7" t="s">
        <v>32</v>
      </c>
      <c r="L1273" s="8">
        <v>69</v>
      </c>
      <c r="M1273" s="9" t="s">
        <v>20577</v>
      </c>
      <c r="N1273" s="9" t="s">
        <v>20577</v>
      </c>
    </row>
    <row r="1274" spans="1:14" x14ac:dyDescent="0.25">
      <c r="A1274" s="8">
        <v>19</v>
      </c>
      <c r="B1274" s="7" t="s">
        <v>6885</v>
      </c>
      <c r="C1274" s="7">
        <v>2</v>
      </c>
      <c r="D1274" s="7">
        <v>19809</v>
      </c>
      <c r="E1274" s="7" t="s">
        <v>22832</v>
      </c>
      <c r="F1274" s="8">
        <v>219809000381</v>
      </c>
      <c r="G1274" s="7" t="s">
        <v>22839</v>
      </c>
      <c r="H1274" s="8">
        <v>219809000381</v>
      </c>
      <c r="I1274" s="7" t="s">
        <v>22861</v>
      </c>
      <c r="J1274" s="7" t="s">
        <v>22862</v>
      </c>
      <c r="K1274" s="7" t="s">
        <v>32</v>
      </c>
      <c r="L1274" s="8">
        <v>66</v>
      </c>
      <c r="M1274" s="9" t="s">
        <v>20577</v>
      </c>
      <c r="N1274" s="9" t="s">
        <v>20577</v>
      </c>
    </row>
    <row r="1275" spans="1:14" x14ac:dyDescent="0.25">
      <c r="A1275" s="8">
        <v>19</v>
      </c>
      <c r="B1275" s="7" t="s">
        <v>6885</v>
      </c>
      <c r="C1275" s="7">
        <v>2</v>
      </c>
      <c r="D1275" s="7">
        <v>19809</v>
      </c>
      <c r="E1275" s="7" t="s">
        <v>22832</v>
      </c>
      <c r="F1275" s="8">
        <v>219809000925</v>
      </c>
      <c r="G1275" s="7" t="s">
        <v>22836</v>
      </c>
      <c r="H1275" s="8">
        <v>219809001263</v>
      </c>
      <c r="I1275" s="7" t="s">
        <v>22863</v>
      </c>
      <c r="J1275" s="7" t="s">
        <v>22838</v>
      </c>
      <c r="K1275" s="7" t="s">
        <v>32</v>
      </c>
      <c r="L1275" s="8">
        <v>65</v>
      </c>
      <c r="M1275" s="9" t="s">
        <v>20577</v>
      </c>
      <c r="N1275" s="9" t="s">
        <v>20577</v>
      </c>
    </row>
    <row r="1276" spans="1:14" x14ac:dyDescent="0.25">
      <c r="A1276" s="8">
        <v>19</v>
      </c>
      <c r="B1276" s="7" t="s">
        <v>6885</v>
      </c>
      <c r="C1276" s="7">
        <v>2</v>
      </c>
      <c r="D1276" s="7">
        <v>19809</v>
      </c>
      <c r="E1276" s="7" t="s">
        <v>22832</v>
      </c>
      <c r="F1276" s="8">
        <v>219809000992</v>
      </c>
      <c r="G1276" s="7" t="s">
        <v>7271</v>
      </c>
      <c r="H1276" s="8">
        <v>219809000682</v>
      </c>
      <c r="I1276" s="7" t="s">
        <v>22864</v>
      </c>
      <c r="J1276" s="7" t="s">
        <v>22865</v>
      </c>
      <c r="K1276" s="7" t="s">
        <v>32</v>
      </c>
      <c r="L1276" s="8">
        <v>63</v>
      </c>
      <c r="M1276" s="9">
        <v>2.8191025500000002</v>
      </c>
      <c r="N1276" s="9">
        <v>-77.497884440000007</v>
      </c>
    </row>
    <row r="1277" spans="1:14" x14ac:dyDescent="0.25">
      <c r="A1277" s="8">
        <v>19</v>
      </c>
      <c r="B1277" s="7" t="s">
        <v>6885</v>
      </c>
      <c r="C1277" s="7">
        <v>2</v>
      </c>
      <c r="D1277" s="7">
        <v>19809</v>
      </c>
      <c r="E1277" s="7" t="s">
        <v>22832</v>
      </c>
      <c r="F1277" s="8">
        <v>219809000135</v>
      </c>
      <c r="G1277" s="7" t="s">
        <v>7280</v>
      </c>
      <c r="H1277" s="8">
        <v>219809000071</v>
      </c>
      <c r="I1277" s="7" t="s">
        <v>216</v>
      </c>
      <c r="J1277" s="7" t="s">
        <v>22866</v>
      </c>
      <c r="K1277" s="7" t="s">
        <v>32</v>
      </c>
      <c r="L1277" s="8">
        <v>60</v>
      </c>
      <c r="M1277" s="9">
        <v>2.7438118299999998</v>
      </c>
      <c r="N1277" s="9">
        <v>-77.467733440000003</v>
      </c>
    </row>
    <row r="1278" spans="1:14" x14ac:dyDescent="0.25">
      <c r="A1278" s="8">
        <v>19</v>
      </c>
      <c r="B1278" s="7" t="s">
        <v>6885</v>
      </c>
      <c r="C1278" s="7">
        <v>2</v>
      </c>
      <c r="D1278" s="7">
        <v>19809</v>
      </c>
      <c r="E1278" s="7" t="s">
        <v>22832</v>
      </c>
      <c r="F1278" s="8">
        <v>219809000925</v>
      </c>
      <c r="G1278" s="7" t="s">
        <v>22836</v>
      </c>
      <c r="H1278" s="8">
        <v>219809001271</v>
      </c>
      <c r="I1278" s="7" t="s">
        <v>22867</v>
      </c>
      <c r="J1278" s="7" t="s">
        <v>22868</v>
      </c>
      <c r="K1278" s="7" t="s">
        <v>32</v>
      </c>
      <c r="L1278" s="8">
        <v>58</v>
      </c>
      <c r="M1278" s="9">
        <v>2.7719367799999999</v>
      </c>
      <c r="N1278" s="9">
        <v>-77.341157440000003</v>
      </c>
    </row>
    <row r="1279" spans="1:14" x14ac:dyDescent="0.25">
      <c r="A1279" s="8">
        <v>19</v>
      </c>
      <c r="B1279" s="7" t="s">
        <v>6885</v>
      </c>
      <c r="C1279" s="7">
        <v>2</v>
      </c>
      <c r="D1279" s="7">
        <v>19809</v>
      </c>
      <c r="E1279" s="7" t="s">
        <v>22832</v>
      </c>
      <c r="F1279" s="8">
        <v>219809001221</v>
      </c>
      <c r="G1279" s="7" t="s">
        <v>22833</v>
      </c>
      <c r="H1279" s="8">
        <v>419809001190</v>
      </c>
      <c r="I1279" s="7" t="s">
        <v>22869</v>
      </c>
      <c r="J1279" s="7" t="s">
        <v>22870</v>
      </c>
      <c r="K1279" s="7" t="s">
        <v>32</v>
      </c>
      <c r="L1279" s="8">
        <v>56</v>
      </c>
      <c r="M1279" s="9" t="s">
        <v>20577</v>
      </c>
      <c r="N1279" s="9" t="s">
        <v>20577</v>
      </c>
    </row>
    <row r="1280" spans="1:14" x14ac:dyDescent="0.25">
      <c r="A1280" s="8">
        <v>19</v>
      </c>
      <c r="B1280" s="7" t="s">
        <v>6885</v>
      </c>
      <c r="C1280" s="7">
        <v>2</v>
      </c>
      <c r="D1280" s="7">
        <v>19821</v>
      </c>
      <c r="E1280" s="7" t="s">
        <v>22871</v>
      </c>
      <c r="F1280" s="8">
        <v>219821000558</v>
      </c>
      <c r="G1280" s="7" t="s">
        <v>22872</v>
      </c>
      <c r="H1280" s="8">
        <v>219821000558</v>
      </c>
      <c r="I1280" s="7" t="s">
        <v>22873</v>
      </c>
      <c r="J1280" s="7" t="s">
        <v>22874</v>
      </c>
      <c r="K1280" s="7" t="s">
        <v>32</v>
      </c>
      <c r="L1280" s="8">
        <v>374</v>
      </c>
      <c r="M1280" s="9">
        <v>2.9445654999999999</v>
      </c>
      <c r="N1280" s="9">
        <v>-76.243662279999995</v>
      </c>
    </row>
    <row r="1281" spans="1:14" x14ac:dyDescent="0.25">
      <c r="A1281" s="8">
        <v>19</v>
      </c>
      <c r="B1281" s="7" t="s">
        <v>6885</v>
      </c>
      <c r="C1281" s="7">
        <v>2</v>
      </c>
      <c r="D1281" s="7">
        <v>19821</v>
      </c>
      <c r="E1281" s="7" t="s">
        <v>22871</v>
      </c>
      <c r="F1281" s="8">
        <v>219821000159</v>
      </c>
      <c r="G1281" s="7" t="s">
        <v>7308</v>
      </c>
      <c r="H1281" s="8">
        <v>219821000159</v>
      </c>
      <c r="I1281" s="7" t="s">
        <v>22875</v>
      </c>
      <c r="J1281" s="7" t="s">
        <v>22876</v>
      </c>
      <c r="K1281" s="7" t="s">
        <v>32</v>
      </c>
      <c r="L1281" s="8">
        <v>233</v>
      </c>
      <c r="M1281" s="9">
        <v>2.9232307799999999</v>
      </c>
      <c r="N1281" s="9">
        <v>-76.28846575</v>
      </c>
    </row>
    <row r="1282" spans="1:14" x14ac:dyDescent="0.25">
      <c r="A1282" s="8">
        <v>19</v>
      </c>
      <c r="B1282" s="7" t="s">
        <v>6885</v>
      </c>
      <c r="C1282" s="7">
        <v>2</v>
      </c>
      <c r="D1282" s="7">
        <v>19821</v>
      </c>
      <c r="E1282" s="7" t="s">
        <v>22871</v>
      </c>
      <c r="F1282" s="8">
        <v>219821000507</v>
      </c>
      <c r="G1282" s="7" t="s">
        <v>7313</v>
      </c>
      <c r="H1282" s="8">
        <v>219821000507</v>
      </c>
      <c r="I1282" s="7" t="s">
        <v>22877</v>
      </c>
      <c r="J1282" s="7" t="s">
        <v>22878</v>
      </c>
      <c r="K1282" s="7" t="s">
        <v>32</v>
      </c>
      <c r="L1282" s="8">
        <v>198</v>
      </c>
      <c r="M1282" s="9">
        <v>2.9868505299999999</v>
      </c>
      <c r="N1282" s="9">
        <v>-76.246776310000001</v>
      </c>
    </row>
    <row r="1283" spans="1:14" x14ac:dyDescent="0.25">
      <c r="A1283" s="8">
        <v>19</v>
      </c>
      <c r="B1283" s="7" t="s">
        <v>6885</v>
      </c>
      <c r="C1283" s="7">
        <v>2</v>
      </c>
      <c r="D1283" s="7">
        <v>19821</v>
      </c>
      <c r="E1283" s="7" t="s">
        <v>22871</v>
      </c>
      <c r="F1283" s="8">
        <v>219821000078</v>
      </c>
      <c r="G1283" s="7" t="s">
        <v>22879</v>
      </c>
      <c r="H1283" s="8">
        <v>219821000078</v>
      </c>
      <c r="I1283" s="7" t="s">
        <v>22880</v>
      </c>
      <c r="J1283" s="7" t="s">
        <v>22030</v>
      </c>
      <c r="K1283" s="7" t="s">
        <v>32</v>
      </c>
      <c r="L1283" s="8">
        <v>139</v>
      </c>
      <c r="M1283" s="9" t="s">
        <v>20577</v>
      </c>
      <c r="N1283" s="9" t="s">
        <v>20577</v>
      </c>
    </row>
    <row r="1284" spans="1:14" x14ac:dyDescent="0.25">
      <c r="A1284" s="8">
        <v>19</v>
      </c>
      <c r="B1284" s="7" t="s">
        <v>6885</v>
      </c>
      <c r="C1284" s="7">
        <v>2</v>
      </c>
      <c r="D1284" s="7">
        <v>19821</v>
      </c>
      <c r="E1284" s="7" t="s">
        <v>22871</v>
      </c>
      <c r="F1284" s="8">
        <v>319821000412</v>
      </c>
      <c r="G1284" s="7" t="s">
        <v>22881</v>
      </c>
      <c r="H1284" s="8">
        <v>219821000701</v>
      </c>
      <c r="I1284" s="7" t="s">
        <v>22882</v>
      </c>
      <c r="J1284" s="7" t="s">
        <v>22819</v>
      </c>
      <c r="K1284" s="7" t="s">
        <v>32</v>
      </c>
      <c r="L1284" s="8">
        <v>117</v>
      </c>
      <c r="M1284" s="9">
        <v>2.9420239100000001</v>
      </c>
      <c r="N1284" s="9">
        <v>-76.286113110000002</v>
      </c>
    </row>
    <row r="1285" spans="1:14" x14ac:dyDescent="0.25">
      <c r="A1285" s="8">
        <v>19</v>
      </c>
      <c r="B1285" s="7" t="s">
        <v>6885</v>
      </c>
      <c r="C1285" s="7">
        <v>2</v>
      </c>
      <c r="D1285" s="7">
        <v>19821</v>
      </c>
      <c r="E1285" s="7" t="s">
        <v>22871</v>
      </c>
      <c r="F1285" s="8">
        <v>219821000507</v>
      </c>
      <c r="G1285" s="7" t="s">
        <v>7313</v>
      </c>
      <c r="H1285" s="8">
        <v>219821000426</v>
      </c>
      <c r="I1285" s="7" t="s">
        <v>22883</v>
      </c>
      <c r="J1285" s="7" t="s">
        <v>6287</v>
      </c>
      <c r="K1285" s="7" t="s">
        <v>32</v>
      </c>
      <c r="L1285" s="8">
        <v>74</v>
      </c>
      <c r="M1285" s="9">
        <v>2.9885391100000001</v>
      </c>
      <c r="N1285" s="9">
        <v>-76.262796730000005</v>
      </c>
    </row>
    <row r="1286" spans="1:14" x14ac:dyDescent="0.25">
      <c r="A1286" s="8">
        <v>19</v>
      </c>
      <c r="B1286" s="7" t="s">
        <v>6885</v>
      </c>
      <c r="C1286" s="7">
        <v>2</v>
      </c>
      <c r="D1286" s="7">
        <v>19821</v>
      </c>
      <c r="E1286" s="7" t="s">
        <v>22871</v>
      </c>
      <c r="F1286" s="8">
        <v>219821000060</v>
      </c>
      <c r="G1286" s="7" t="s">
        <v>22884</v>
      </c>
      <c r="H1286" s="8">
        <v>219821000060</v>
      </c>
      <c r="I1286" s="7" t="s">
        <v>22885</v>
      </c>
      <c r="J1286" s="7" t="s">
        <v>22886</v>
      </c>
      <c r="K1286" s="7" t="s">
        <v>32</v>
      </c>
      <c r="L1286" s="8">
        <v>62</v>
      </c>
      <c r="M1286" s="9">
        <v>2.98956803</v>
      </c>
      <c r="N1286" s="9">
        <v>-76.301673640000004</v>
      </c>
    </row>
    <row r="1287" spans="1:14" x14ac:dyDescent="0.25">
      <c r="A1287" s="8">
        <v>19</v>
      </c>
      <c r="B1287" s="7" t="s">
        <v>6885</v>
      </c>
      <c r="C1287" s="7">
        <v>2</v>
      </c>
      <c r="D1287" s="7">
        <v>19821</v>
      </c>
      <c r="E1287" s="7" t="s">
        <v>22871</v>
      </c>
      <c r="F1287" s="8">
        <v>219821000108</v>
      </c>
      <c r="G1287" s="7" t="s">
        <v>22887</v>
      </c>
      <c r="H1287" s="8">
        <v>219821000396</v>
      </c>
      <c r="I1287" s="7" t="s">
        <v>22888</v>
      </c>
      <c r="J1287" s="7" t="s">
        <v>5789</v>
      </c>
      <c r="K1287" s="7" t="s">
        <v>32</v>
      </c>
      <c r="L1287" s="8">
        <v>55</v>
      </c>
      <c r="M1287" s="9">
        <v>3.0219627199999999</v>
      </c>
      <c r="N1287" s="9">
        <v>-76.256075150000001</v>
      </c>
    </row>
    <row r="1288" spans="1:14" x14ac:dyDescent="0.25">
      <c r="A1288" s="8">
        <v>19</v>
      </c>
      <c r="B1288" s="7" t="s">
        <v>6885</v>
      </c>
      <c r="C1288" s="7">
        <v>2</v>
      </c>
      <c r="D1288" s="7">
        <v>19824</v>
      </c>
      <c r="E1288" s="7" t="s">
        <v>22889</v>
      </c>
      <c r="F1288" s="8">
        <v>219824000371</v>
      </c>
      <c r="G1288" s="7" t="s">
        <v>7344</v>
      </c>
      <c r="H1288" s="8">
        <v>219824000133</v>
      </c>
      <c r="I1288" s="7" t="s">
        <v>22890</v>
      </c>
      <c r="J1288" s="7" t="s">
        <v>22891</v>
      </c>
      <c r="K1288" s="7" t="s">
        <v>32</v>
      </c>
      <c r="L1288" s="8">
        <v>185</v>
      </c>
      <c r="M1288" s="9">
        <v>2.5293750099999999</v>
      </c>
      <c r="N1288" s="9">
        <v>-76.472554070000001</v>
      </c>
    </row>
    <row r="1289" spans="1:14" x14ac:dyDescent="0.25">
      <c r="A1289" s="8">
        <v>19</v>
      </c>
      <c r="B1289" s="7" t="s">
        <v>6885</v>
      </c>
      <c r="C1289" s="7">
        <v>2</v>
      </c>
      <c r="D1289" s="7">
        <v>19845</v>
      </c>
      <c r="E1289" s="7" t="s">
        <v>22892</v>
      </c>
      <c r="F1289" s="8">
        <v>219698000726</v>
      </c>
      <c r="G1289" s="7" t="s">
        <v>22893</v>
      </c>
      <c r="H1289" s="8">
        <v>219698000726</v>
      </c>
      <c r="I1289" s="7" t="s">
        <v>22894</v>
      </c>
      <c r="J1289" s="7" t="s">
        <v>22895</v>
      </c>
      <c r="K1289" s="7" t="s">
        <v>32</v>
      </c>
      <c r="L1289" s="8">
        <v>121</v>
      </c>
      <c r="M1289" s="9">
        <v>3.2277483899999999</v>
      </c>
      <c r="N1289" s="9">
        <v>-76.456395999999998</v>
      </c>
    </row>
    <row r="1290" spans="1:14" x14ac:dyDescent="0.25">
      <c r="A1290" s="8">
        <v>19</v>
      </c>
      <c r="B1290" s="7" t="s">
        <v>6885</v>
      </c>
      <c r="C1290" s="7">
        <v>2</v>
      </c>
      <c r="D1290" s="7">
        <v>19845</v>
      </c>
      <c r="E1290" s="7" t="s">
        <v>22892</v>
      </c>
      <c r="F1290" s="8">
        <v>219698000076</v>
      </c>
      <c r="G1290" s="7" t="s">
        <v>7362</v>
      </c>
      <c r="H1290" s="8">
        <v>219698000149</v>
      </c>
      <c r="I1290" s="7" t="s">
        <v>22896</v>
      </c>
      <c r="J1290" s="7" t="s">
        <v>22897</v>
      </c>
      <c r="K1290" s="7" t="s">
        <v>32</v>
      </c>
      <c r="L1290" s="8">
        <v>95</v>
      </c>
      <c r="M1290" s="9">
        <v>3.1483754799999999</v>
      </c>
      <c r="N1290" s="9">
        <v>-76.469453340000001</v>
      </c>
    </row>
    <row r="1291" spans="1:14" x14ac:dyDescent="0.25">
      <c r="A1291" s="8">
        <v>20</v>
      </c>
      <c r="B1291" s="7" t="s">
        <v>22898</v>
      </c>
      <c r="C1291" s="7">
        <v>1</v>
      </c>
      <c r="D1291" s="7">
        <v>20175</v>
      </c>
      <c r="E1291" s="7" t="s">
        <v>22899</v>
      </c>
      <c r="F1291" s="8">
        <v>220175017801</v>
      </c>
      <c r="G1291" s="7" t="s">
        <v>22900</v>
      </c>
      <c r="H1291" s="8">
        <v>220175017801</v>
      </c>
      <c r="I1291" s="7" t="s">
        <v>22900</v>
      </c>
      <c r="J1291" s="7" t="s">
        <v>22901</v>
      </c>
      <c r="K1291" s="7" t="s">
        <v>32</v>
      </c>
      <c r="L1291" s="8">
        <v>720</v>
      </c>
      <c r="M1291" s="9">
        <v>9.1591413100000008</v>
      </c>
      <c r="N1291" s="9">
        <v>-73.859900550000006</v>
      </c>
    </row>
    <row r="1292" spans="1:14" x14ac:dyDescent="0.25">
      <c r="A1292" s="8">
        <v>20</v>
      </c>
      <c r="B1292" s="7" t="s">
        <v>22898</v>
      </c>
      <c r="C1292" s="7">
        <v>1</v>
      </c>
      <c r="D1292" s="7">
        <v>20787</v>
      </c>
      <c r="E1292" s="7" t="s">
        <v>22902</v>
      </c>
      <c r="F1292" s="8">
        <v>120787007002</v>
      </c>
      <c r="G1292" s="7" t="s">
        <v>7980</v>
      </c>
      <c r="H1292" s="8">
        <v>120787007002</v>
      </c>
      <c r="I1292" s="7" t="s">
        <v>7980</v>
      </c>
      <c r="J1292" s="7" t="s">
        <v>22903</v>
      </c>
      <c r="K1292" s="7" t="s">
        <v>32</v>
      </c>
      <c r="L1292" s="8">
        <v>627</v>
      </c>
      <c r="M1292" s="9">
        <v>9.00630576</v>
      </c>
      <c r="N1292" s="9">
        <v>-73.754429299999998</v>
      </c>
    </row>
    <row r="1293" spans="1:14" x14ac:dyDescent="0.25">
      <c r="A1293" s="8">
        <v>20</v>
      </c>
      <c r="B1293" s="7" t="s">
        <v>22898</v>
      </c>
      <c r="C1293" s="7">
        <v>1</v>
      </c>
      <c r="D1293" s="7">
        <v>20750</v>
      </c>
      <c r="E1293" s="7" t="s">
        <v>22904</v>
      </c>
      <c r="F1293" s="8">
        <v>220750000428</v>
      </c>
      <c r="G1293" s="7" t="s">
        <v>2873</v>
      </c>
      <c r="H1293" s="8">
        <v>220750000274</v>
      </c>
      <c r="I1293" s="7" t="s">
        <v>22905</v>
      </c>
      <c r="J1293" s="7" t="s">
        <v>194</v>
      </c>
      <c r="K1293" s="7" t="s">
        <v>32</v>
      </c>
      <c r="L1293" s="8">
        <v>585</v>
      </c>
      <c r="M1293" s="9">
        <v>10.33641169</v>
      </c>
      <c r="N1293" s="9">
        <v>-73.180028570000005</v>
      </c>
    </row>
    <row r="1294" spans="1:14" x14ac:dyDescent="0.25">
      <c r="A1294" s="8">
        <v>20</v>
      </c>
      <c r="B1294" s="7" t="s">
        <v>22898</v>
      </c>
      <c r="C1294" s="7">
        <v>1</v>
      </c>
      <c r="D1294" s="7">
        <v>20011</v>
      </c>
      <c r="E1294" s="7" t="s">
        <v>22906</v>
      </c>
      <c r="F1294" s="8">
        <v>220011001254</v>
      </c>
      <c r="G1294" s="7" t="s">
        <v>7375</v>
      </c>
      <c r="H1294" s="8">
        <v>220011001254</v>
      </c>
      <c r="I1294" s="7" t="s">
        <v>7375</v>
      </c>
      <c r="J1294" s="7" t="s">
        <v>22907</v>
      </c>
      <c r="K1294" s="7" t="s">
        <v>32</v>
      </c>
      <c r="L1294" s="8">
        <v>521</v>
      </c>
      <c r="M1294" s="9">
        <v>8.2431325700000002</v>
      </c>
      <c r="N1294" s="9">
        <v>-73.592933990000006</v>
      </c>
    </row>
    <row r="1295" spans="1:14" x14ac:dyDescent="0.25">
      <c r="A1295" s="8">
        <v>20</v>
      </c>
      <c r="B1295" s="7" t="s">
        <v>22898</v>
      </c>
      <c r="C1295" s="7">
        <v>1</v>
      </c>
      <c r="D1295" s="7">
        <v>20175</v>
      </c>
      <c r="E1295" s="7" t="s">
        <v>22899</v>
      </c>
      <c r="F1295" s="8">
        <v>420175000240</v>
      </c>
      <c r="G1295" s="7" t="s">
        <v>7518</v>
      </c>
      <c r="H1295" s="8">
        <v>420175000240</v>
      </c>
      <c r="I1295" s="7" t="s">
        <v>7518</v>
      </c>
      <c r="J1295" s="7" t="s">
        <v>22908</v>
      </c>
      <c r="K1295" s="7" t="s">
        <v>32</v>
      </c>
      <c r="L1295" s="8">
        <v>397</v>
      </c>
      <c r="M1295" s="9">
        <v>9.2070794500000002</v>
      </c>
      <c r="N1295" s="9">
        <v>-73.754946430000004</v>
      </c>
    </row>
    <row r="1296" spans="1:14" x14ac:dyDescent="0.25">
      <c r="A1296" s="8">
        <v>20</v>
      </c>
      <c r="B1296" s="7" t="s">
        <v>22898</v>
      </c>
      <c r="C1296" s="7">
        <v>1</v>
      </c>
      <c r="D1296" s="7">
        <v>20770</v>
      </c>
      <c r="E1296" s="7" t="s">
        <v>22909</v>
      </c>
      <c r="F1296" s="8">
        <v>220770000050</v>
      </c>
      <c r="G1296" s="7" t="s">
        <v>7942</v>
      </c>
      <c r="H1296" s="8">
        <v>220770000050</v>
      </c>
      <c r="I1296" s="7" t="s">
        <v>7942</v>
      </c>
      <c r="J1296" s="7" t="s">
        <v>22910</v>
      </c>
      <c r="K1296" s="7" t="s">
        <v>32</v>
      </c>
      <c r="L1296" s="8">
        <v>346</v>
      </c>
      <c r="M1296" s="9" t="s">
        <v>20577</v>
      </c>
      <c r="N1296" s="9" t="s">
        <v>20577</v>
      </c>
    </row>
    <row r="1297" spans="1:14" x14ac:dyDescent="0.25">
      <c r="A1297" s="8">
        <v>20</v>
      </c>
      <c r="B1297" s="7" t="s">
        <v>22898</v>
      </c>
      <c r="C1297" s="7">
        <v>1</v>
      </c>
      <c r="D1297" s="7">
        <v>20060</v>
      </c>
      <c r="E1297" s="7" t="s">
        <v>22911</v>
      </c>
      <c r="F1297" s="8">
        <v>220060003271</v>
      </c>
      <c r="G1297" s="7" t="s">
        <v>17918</v>
      </c>
      <c r="H1297" s="8">
        <v>220060003319</v>
      </c>
      <c r="I1297" s="7" t="s">
        <v>22912</v>
      </c>
      <c r="J1297" s="7" t="s">
        <v>22913</v>
      </c>
      <c r="K1297" s="7" t="s">
        <v>32</v>
      </c>
      <c r="L1297" s="8">
        <v>331</v>
      </c>
      <c r="M1297" s="9" t="s">
        <v>20577</v>
      </c>
      <c r="N1297" s="9" t="s">
        <v>20577</v>
      </c>
    </row>
    <row r="1298" spans="1:14" x14ac:dyDescent="0.25">
      <c r="A1298" s="8">
        <v>20</v>
      </c>
      <c r="B1298" s="7" t="s">
        <v>22898</v>
      </c>
      <c r="C1298" s="7">
        <v>1</v>
      </c>
      <c r="D1298" s="7">
        <v>20175</v>
      </c>
      <c r="E1298" s="7" t="s">
        <v>22899</v>
      </c>
      <c r="F1298" s="8">
        <v>220175000747</v>
      </c>
      <c r="G1298" s="7" t="s">
        <v>22914</v>
      </c>
      <c r="H1298" s="8">
        <v>220175000747</v>
      </c>
      <c r="I1298" s="7" t="s">
        <v>22914</v>
      </c>
      <c r="J1298" s="7" t="s">
        <v>22915</v>
      </c>
      <c r="K1298" s="7" t="s">
        <v>32</v>
      </c>
      <c r="L1298" s="8">
        <v>312</v>
      </c>
      <c r="M1298" s="9" t="s">
        <v>20577</v>
      </c>
      <c r="N1298" s="9" t="s">
        <v>20577</v>
      </c>
    </row>
    <row r="1299" spans="1:14" x14ac:dyDescent="0.25">
      <c r="A1299" s="8">
        <v>20</v>
      </c>
      <c r="B1299" s="7" t="s">
        <v>22898</v>
      </c>
      <c r="C1299" s="7">
        <v>1</v>
      </c>
      <c r="D1299" s="7">
        <v>20550</v>
      </c>
      <c r="E1299" s="7" t="s">
        <v>22916</v>
      </c>
      <c r="F1299" s="8">
        <v>220550005573</v>
      </c>
      <c r="G1299" s="7" t="s">
        <v>7808</v>
      </c>
      <c r="H1299" s="8">
        <v>220550005573</v>
      </c>
      <c r="I1299" s="7" t="s">
        <v>7808</v>
      </c>
      <c r="J1299" s="7" t="s">
        <v>22917</v>
      </c>
      <c r="K1299" s="7" t="s">
        <v>32</v>
      </c>
      <c r="L1299" s="8">
        <v>294</v>
      </c>
      <c r="M1299" s="9" t="s">
        <v>20577</v>
      </c>
      <c r="N1299" s="9" t="s">
        <v>20577</v>
      </c>
    </row>
    <row r="1300" spans="1:14" x14ac:dyDescent="0.25">
      <c r="A1300" s="8">
        <v>20</v>
      </c>
      <c r="B1300" s="7" t="s">
        <v>22898</v>
      </c>
      <c r="C1300" s="7">
        <v>1</v>
      </c>
      <c r="D1300" s="7">
        <v>20060</v>
      </c>
      <c r="E1300" s="7" t="s">
        <v>22911</v>
      </c>
      <c r="F1300" s="8">
        <v>220060003271</v>
      </c>
      <c r="G1300" s="7" t="s">
        <v>17918</v>
      </c>
      <c r="H1300" s="8">
        <v>220060003360</v>
      </c>
      <c r="I1300" s="7" t="s">
        <v>22918</v>
      </c>
      <c r="J1300" s="7" t="s">
        <v>22919</v>
      </c>
      <c r="K1300" s="7" t="s">
        <v>32</v>
      </c>
      <c r="L1300" s="8">
        <v>285</v>
      </c>
      <c r="M1300" s="9" t="s">
        <v>20577</v>
      </c>
      <c r="N1300" s="9" t="s">
        <v>20577</v>
      </c>
    </row>
    <row r="1301" spans="1:14" x14ac:dyDescent="0.25">
      <c r="A1301" s="8">
        <v>20</v>
      </c>
      <c r="B1301" s="7" t="s">
        <v>22898</v>
      </c>
      <c r="C1301" s="7">
        <v>1</v>
      </c>
      <c r="D1301" s="7">
        <v>20178</v>
      </c>
      <c r="E1301" s="7" t="s">
        <v>22920</v>
      </c>
      <c r="F1301" s="8">
        <v>220178001507</v>
      </c>
      <c r="G1301" s="7" t="s">
        <v>7601</v>
      </c>
      <c r="H1301" s="8">
        <v>220178001507</v>
      </c>
      <c r="I1301" s="7" t="s">
        <v>7601</v>
      </c>
      <c r="J1301" s="7" t="s">
        <v>22921</v>
      </c>
      <c r="K1301" s="7" t="s">
        <v>32</v>
      </c>
      <c r="L1301" s="8">
        <v>281</v>
      </c>
      <c r="M1301" s="9">
        <v>9.3635315899999991</v>
      </c>
      <c r="N1301" s="9">
        <v>-73.601511909999999</v>
      </c>
    </row>
    <row r="1302" spans="1:14" x14ac:dyDescent="0.25">
      <c r="A1302" s="8">
        <v>20</v>
      </c>
      <c r="B1302" s="7" t="s">
        <v>22898</v>
      </c>
      <c r="C1302" s="7">
        <v>1</v>
      </c>
      <c r="D1302" s="7">
        <v>20250</v>
      </c>
      <c r="E1302" s="7" t="s">
        <v>22922</v>
      </c>
      <c r="F1302" s="8">
        <v>220250006055</v>
      </c>
      <c r="G1302" s="7" t="s">
        <v>7662</v>
      </c>
      <c r="H1302" s="8">
        <v>220250006039</v>
      </c>
      <c r="I1302" s="7" t="s">
        <v>8262</v>
      </c>
      <c r="J1302" s="7" t="s">
        <v>22923</v>
      </c>
      <c r="K1302" s="7" t="s">
        <v>32</v>
      </c>
      <c r="L1302" s="8">
        <v>267</v>
      </c>
      <c r="M1302" s="9" t="s">
        <v>20577</v>
      </c>
      <c r="N1302" s="9" t="s">
        <v>20577</v>
      </c>
    </row>
    <row r="1303" spans="1:14" x14ac:dyDescent="0.25">
      <c r="A1303" s="8">
        <v>20</v>
      </c>
      <c r="B1303" s="7" t="s">
        <v>22898</v>
      </c>
      <c r="C1303" s="7">
        <v>1</v>
      </c>
      <c r="D1303" s="7">
        <v>20060</v>
      </c>
      <c r="E1303" s="7" t="s">
        <v>22911</v>
      </c>
      <c r="F1303" s="8">
        <v>220060003271</v>
      </c>
      <c r="G1303" s="7" t="s">
        <v>17918</v>
      </c>
      <c r="H1303" s="8">
        <v>220060003351</v>
      </c>
      <c r="I1303" s="7" t="s">
        <v>22924</v>
      </c>
      <c r="J1303" s="7" t="s">
        <v>22925</v>
      </c>
      <c r="K1303" s="7" t="s">
        <v>32</v>
      </c>
      <c r="L1303" s="8">
        <v>256</v>
      </c>
      <c r="M1303" s="9" t="s">
        <v>20577</v>
      </c>
      <c r="N1303" s="9" t="s">
        <v>20577</v>
      </c>
    </row>
    <row r="1304" spans="1:14" x14ac:dyDescent="0.25">
      <c r="A1304" s="8">
        <v>20</v>
      </c>
      <c r="B1304" s="7" t="s">
        <v>22898</v>
      </c>
      <c r="C1304" s="7">
        <v>1</v>
      </c>
      <c r="D1304" s="7">
        <v>20001</v>
      </c>
      <c r="E1304" s="7" t="s">
        <v>22926</v>
      </c>
      <c r="F1304" s="8">
        <v>220001001698</v>
      </c>
      <c r="G1304" s="7" t="s">
        <v>7986</v>
      </c>
      <c r="H1304" s="8">
        <v>220001000659</v>
      </c>
      <c r="I1304" s="7" t="s">
        <v>22927</v>
      </c>
      <c r="J1304" s="7" t="s">
        <v>22928</v>
      </c>
      <c r="K1304" s="7" t="s">
        <v>32</v>
      </c>
      <c r="L1304" s="8">
        <v>243</v>
      </c>
      <c r="M1304" s="9">
        <v>10.21074394</v>
      </c>
      <c r="N1304" s="9">
        <v>-73.503809320000002</v>
      </c>
    </row>
    <row r="1305" spans="1:14" x14ac:dyDescent="0.25">
      <c r="A1305" s="8">
        <v>20</v>
      </c>
      <c r="B1305" s="7" t="s">
        <v>22898</v>
      </c>
      <c r="C1305" s="7">
        <v>1</v>
      </c>
      <c r="D1305" s="7">
        <v>20621</v>
      </c>
      <c r="E1305" s="7" t="s">
        <v>22929</v>
      </c>
      <c r="F1305" s="8">
        <v>420621000011</v>
      </c>
      <c r="G1305" s="7" t="s">
        <v>7778</v>
      </c>
      <c r="H1305" s="8">
        <v>220621000594</v>
      </c>
      <c r="I1305" s="7" t="s">
        <v>22930</v>
      </c>
      <c r="J1305" s="7" t="s">
        <v>7777</v>
      </c>
      <c r="K1305" s="7" t="s">
        <v>32</v>
      </c>
      <c r="L1305" s="8">
        <v>231</v>
      </c>
      <c r="M1305" s="9" t="s">
        <v>20577</v>
      </c>
      <c r="N1305" s="9" t="s">
        <v>20577</v>
      </c>
    </row>
    <row r="1306" spans="1:14" x14ac:dyDescent="0.25">
      <c r="A1306" s="8">
        <v>20</v>
      </c>
      <c r="B1306" s="7" t="s">
        <v>22898</v>
      </c>
      <c r="C1306" s="7">
        <v>1</v>
      </c>
      <c r="D1306" s="7">
        <v>20175</v>
      </c>
      <c r="E1306" s="7" t="s">
        <v>22899</v>
      </c>
      <c r="F1306" s="8">
        <v>220175001620</v>
      </c>
      <c r="G1306" s="7" t="s">
        <v>7526</v>
      </c>
      <c r="H1306" s="8">
        <v>220175001620</v>
      </c>
      <c r="I1306" s="7" t="s">
        <v>22931</v>
      </c>
      <c r="J1306" s="7" t="s">
        <v>22932</v>
      </c>
      <c r="K1306" s="7" t="s">
        <v>32</v>
      </c>
      <c r="L1306" s="8">
        <v>228</v>
      </c>
      <c r="M1306" s="9" t="s">
        <v>20577</v>
      </c>
      <c r="N1306" s="9" t="s">
        <v>20577</v>
      </c>
    </row>
    <row r="1307" spans="1:14" x14ac:dyDescent="0.25">
      <c r="A1307" s="8">
        <v>20</v>
      </c>
      <c r="B1307" s="7" t="s">
        <v>22898</v>
      </c>
      <c r="C1307" s="7">
        <v>1</v>
      </c>
      <c r="D1307" s="7">
        <v>20710</v>
      </c>
      <c r="E1307" s="7" t="s">
        <v>22933</v>
      </c>
      <c r="F1307" s="8">
        <v>220710000280</v>
      </c>
      <c r="G1307" s="7" t="s">
        <v>22934</v>
      </c>
      <c r="H1307" s="8">
        <v>220710000280</v>
      </c>
      <c r="I1307" s="7" t="s">
        <v>22934</v>
      </c>
      <c r="J1307" s="7" t="s">
        <v>22935</v>
      </c>
      <c r="K1307" s="7" t="s">
        <v>32</v>
      </c>
      <c r="L1307" s="8">
        <v>219</v>
      </c>
      <c r="M1307" s="9">
        <v>7.7602808799999998</v>
      </c>
      <c r="N1307" s="9">
        <v>-73.392445309999999</v>
      </c>
    </row>
    <row r="1308" spans="1:14" x14ac:dyDescent="0.25">
      <c r="A1308" s="8">
        <v>20</v>
      </c>
      <c r="B1308" s="7" t="s">
        <v>22898</v>
      </c>
      <c r="C1308" s="7">
        <v>1</v>
      </c>
      <c r="D1308" s="7">
        <v>20570</v>
      </c>
      <c r="E1308" s="7" t="s">
        <v>22936</v>
      </c>
      <c r="F1308" s="8">
        <v>220001006681</v>
      </c>
      <c r="G1308" s="7" t="s">
        <v>7835</v>
      </c>
      <c r="H1308" s="8">
        <v>220001006681</v>
      </c>
      <c r="I1308" s="7" t="s">
        <v>7835</v>
      </c>
      <c r="J1308" s="7" t="s">
        <v>7863</v>
      </c>
      <c r="K1308" s="7" t="s">
        <v>32</v>
      </c>
      <c r="L1308" s="8">
        <v>164</v>
      </c>
      <c r="M1308" s="9" t="s">
        <v>20577</v>
      </c>
      <c r="N1308" s="9" t="s">
        <v>20577</v>
      </c>
    </row>
    <row r="1309" spans="1:14" x14ac:dyDescent="0.25">
      <c r="A1309" s="8">
        <v>20</v>
      </c>
      <c r="B1309" s="7" t="s">
        <v>22898</v>
      </c>
      <c r="C1309" s="7">
        <v>1</v>
      </c>
      <c r="D1309" s="7">
        <v>20787</v>
      </c>
      <c r="E1309" s="7" t="s">
        <v>22902</v>
      </c>
      <c r="F1309" s="8">
        <v>320787007010</v>
      </c>
      <c r="G1309" s="7" t="s">
        <v>7969</v>
      </c>
      <c r="H1309" s="8">
        <v>220787000495</v>
      </c>
      <c r="I1309" s="7" t="s">
        <v>22937</v>
      </c>
      <c r="J1309" s="7" t="s">
        <v>7968</v>
      </c>
      <c r="K1309" s="7" t="s">
        <v>32</v>
      </c>
      <c r="L1309" s="8">
        <v>158</v>
      </c>
      <c r="M1309" s="9" t="s">
        <v>20577</v>
      </c>
      <c r="N1309" s="9" t="s">
        <v>20577</v>
      </c>
    </row>
    <row r="1310" spans="1:14" x14ac:dyDescent="0.25">
      <c r="A1310" s="8">
        <v>20</v>
      </c>
      <c r="B1310" s="7" t="s">
        <v>22898</v>
      </c>
      <c r="C1310" s="7">
        <v>1</v>
      </c>
      <c r="D1310" s="7">
        <v>20400</v>
      </c>
      <c r="E1310" s="7" t="s">
        <v>22938</v>
      </c>
      <c r="F1310" s="8">
        <v>220400008795</v>
      </c>
      <c r="G1310" s="7" t="s">
        <v>7745</v>
      </c>
      <c r="H1310" s="8">
        <v>220400000531</v>
      </c>
      <c r="I1310" s="7" t="s">
        <v>22939</v>
      </c>
      <c r="J1310" s="7" t="s">
        <v>7750</v>
      </c>
      <c r="K1310" s="7" t="s">
        <v>32</v>
      </c>
      <c r="L1310" s="8">
        <v>146</v>
      </c>
      <c r="M1310" s="9">
        <v>9.5077161300000004</v>
      </c>
      <c r="N1310" s="9">
        <v>-73.337402069999996</v>
      </c>
    </row>
    <row r="1311" spans="1:14" x14ac:dyDescent="0.25">
      <c r="A1311" s="8">
        <v>20</v>
      </c>
      <c r="B1311" s="7" t="s">
        <v>22898</v>
      </c>
      <c r="C1311" s="7">
        <v>1</v>
      </c>
      <c r="D1311" s="7">
        <v>20178</v>
      </c>
      <c r="E1311" s="7" t="s">
        <v>22920</v>
      </c>
      <c r="F1311" s="8">
        <v>320178001510</v>
      </c>
      <c r="G1311" s="7" t="s">
        <v>7614</v>
      </c>
      <c r="H1311" s="8">
        <v>320178001510</v>
      </c>
      <c r="I1311" s="7" t="s">
        <v>7614</v>
      </c>
      <c r="J1311" s="7" t="s">
        <v>22940</v>
      </c>
      <c r="K1311" s="7" t="s">
        <v>32</v>
      </c>
      <c r="L1311" s="8">
        <v>144</v>
      </c>
      <c r="M1311" s="9">
        <v>9.4378858500000007</v>
      </c>
      <c r="N1311" s="9">
        <v>-73.394169439999999</v>
      </c>
    </row>
    <row r="1312" spans="1:14" x14ac:dyDescent="0.25">
      <c r="A1312" s="8">
        <v>20</v>
      </c>
      <c r="B1312" s="7" t="s">
        <v>22898</v>
      </c>
      <c r="C1312" s="7">
        <v>1</v>
      </c>
      <c r="D1312" s="7">
        <v>20443</v>
      </c>
      <c r="E1312" s="7" t="s">
        <v>22941</v>
      </c>
      <c r="F1312" s="8">
        <v>220443000275</v>
      </c>
      <c r="G1312" s="7" t="s">
        <v>7784</v>
      </c>
      <c r="H1312" s="8">
        <v>220443000275</v>
      </c>
      <c r="I1312" s="7" t="s">
        <v>4090</v>
      </c>
      <c r="J1312" s="7" t="s">
        <v>1109</v>
      </c>
      <c r="K1312" s="7" t="s">
        <v>32</v>
      </c>
      <c r="L1312" s="8">
        <v>122</v>
      </c>
      <c r="M1312" s="9">
        <v>10.36046707</v>
      </c>
      <c r="N1312" s="9">
        <v>-73.009782200000004</v>
      </c>
    </row>
    <row r="1313" spans="1:14" x14ac:dyDescent="0.25">
      <c r="A1313" s="8">
        <v>20</v>
      </c>
      <c r="B1313" s="7" t="s">
        <v>22898</v>
      </c>
      <c r="C1313" s="7">
        <v>1</v>
      </c>
      <c r="D1313" s="7">
        <v>20750</v>
      </c>
      <c r="E1313" s="7" t="s">
        <v>22904</v>
      </c>
      <c r="F1313" s="8">
        <v>220750000428</v>
      </c>
      <c r="G1313" s="7" t="s">
        <v>2873</v>
      </c>
      <c r="H1313" s="8">
        <v>220750006493</v>
      </c>
      <c r="I1313" s="7" t="s">
        <v>22942</v>
      </c>
      <c r="J1313" s="7" t="s">
        <v>22943</v>
      </c>
      <c r="K1313" s="7" t="s">
        <v>32</v>
      </c>
      <c r="L1313" s="8">
        <v>110</v>
      </c>
      <c r="M1313" s="9" t="s">
        <v>20577</v>
      </c>
      <c r="N1313" s="9" t="s">
        <v>20577</v>
      </c>
    </row>
    <row r="1314" spans="1:14" x14ac:dyDescent="0.25">
      <c r="A1314" s="8">
        <v>20</v>
      </c>
      <c r="B1314" s="7" t="s">
        <v>22898</v>
      </c>
      <c r="C1314" s="7">
        <v>1</v>
      </c>
      <c r="D1314" s="7">
        <v>20570</v>
      </c>
      <c r="E1314" s="7" t="s">
        <v>22936</v>
      </c>
      <c r="F1314" s="8">
        <v>220001006681</v>
      </c>
      <c r="G1314" s="7" t="s">
        <v>7835</v>
      </c>
      <c r="H1314" s="8">
        <v>220001006673</v>
      </c>
      <c r="I1314" s="7" t="s">
        <v>22944</v>
      </c>
      <c r="J1314" s="7" t="s">
        <v>7863</v>
      </c>
      <c r="K1314" s="7" t="s">
        <v>32</v>
      </c>
      <c r="L1314" s="8">
        <v>108</v>
      </c>
      <c r="M1314" s="9">
        <v>10.529222219999999</v>
      </c>
      <c r="N1314" s="9">
        <v>-73.319431660000006</v>
      </c>
    </row>
    <row r="1315" spans="1:14" x14ac:dyDescent="0.25">
      <c r="A1315" s="8">
        <v>20</v>
      </c>
      <c r="B1315" s="7" t="s">
        <v>22898</v>
      </c>
      <c r="C1315" s="7">
        <v>1</v>
      </c>
      <c r="D1315" s="7">
        <v>20710</v>
      </c>
      <c r="E1315" s="7" t="s">
        <v>22933</v>
      </c>
      <c r="F1315" s="8">
        <v>220710000701</v>
      </c>
      <c r="G1315" s="7" t="s">
        <v>7896</v>
      </c>
      <c r="H1315" s="8">
        <v>220710000701</v>
      </c>
      <c r="I1315" s="7" t="s">
        <v>7896</v>
      </c>
      <c r="J1315" s="7" t="s">
        <v>5119</v>
      </c>
      <c r="K1315" s="7" t="s">
        <v>32</v>
      </c>
      <c r="L1315" s="8">
        <v>103</v>
      </c>
      <c r="M1315" s="9">
        <v>7.88147456</v>
      </c>
      <c r="N1315" s="9">
        <v>-73.374809760000005</v>
      </c>
    </row>
    <row r="1316" spans="1:14" x14ac:dyDescent="0.25">
      <c r="A1316" s="8">
        <v>20</v>
      </c>
      <c r="B1316" s="7" t="s">
        <v>22898</v>
      </c>
      <c r="C1316" s="7">
        <v>1</v>
      </c>
      <c r="D1316" s="7">
        <v>20011</v>
      </c>
      <c r="E1316" s="7" t="s">
        <v>22906</v>
      </c>
      <c r="F1316" s="8">
        <v>220011001254</v>
      </c>
      <c r="G1316" s="7" t="s">
        <v>7375</v>
      </c>
      <c r="H1316" s="8">
        <v>220011023835</v>
      </c>
      <c r="I1316" s="7" t="s">
        <v>22945</v>
      </c>
      <c r="J1316" s="7" t="s">
        <v>22946</v>
      </c>
      <c r="K1316" s="7" t="s">
        <v>32</v>
      </c>
      <c r="L1316" s="8">
        <v>91</v>
      </c>
      <c r="M1316" s="9" t="s">
        <v>20577</v>
      </c>
      <c r="N1316" s="9" t="s">
        <v>20577</v>
      </c>
    </row>
    <row r="1317" spans="1:14" x14ac:dyDescent="0.25">
      <c r="A1317" s="8">
        <v>20</v>
      </c>
      <c r="B1317" s="7" t="s">
        <v>22898</v>
      </c>
      <c r="C1317" s="7">
        <v>1</v>
      </c>
      <c r="D1317" s="7">
        <v>20175</v>
      </c>
      <c r="E1317" s="7" t="s">
        <v>22899</v>
      </c>
      <c r="F1317" s="8">
        <v>220175018425</v>
      </c>
      <c r="G1317" s="7" t="s">
        <v>22947</v>
      </c>
      <c r="H1317" s="8">
        <v>220175018514</v>
      </c>
      <c r="I1317" s="7" t="s">
        <v>22948</v>
      </c>
      <c r="J1317" s="7" t="s">
        <v>5465</v>
      </c>
      <c r="K1317" s="7" t="s">
        <v>32</v>
      </c>
      <c r="L1317" s="8">
        <v>85</v>
      </c>
      <c r="M1317" s="9" t="s">
        <v>20577</v>
      </c>
      <c r="N1317" s="9" t="s">
        <v>20577</v>
      </c>
    </row>
    <row r="1318" spans="1:14" x14ac:dyDescent="0.25">
      <c r="A1318" s="8">
        <v>20</v>
      </c>
      <c r="B1318" s="7" t="s">
        <v>22898</v>
      </c>
      <c r="C1318" s="7">
        <v>1</v>
      </c>
      <c r="D1318" s="7">
        <v>20178</v>
      </c>
      <c r="E1318" s="7" t="s">
        <v>22920</v>
      </c>
      <c r="F1318" s="8">
        <v>220178015435</v>
      </c>
      <c r="G1318" s="7" t="s">
        <v>22949</v>
      </c>
      <c r="H1318" s="8">
        <v>220178015478</v>
      </c>
      <c r="I1318" s="7" t="s">
        <v>7749</v>
      </c>
      <c r="J1318" s="7" t="s">
        <v>22950</v>
      </c>
      <c r="K1318" s="7" t="s">
        <v>32</v>
      </c>
      <c r="L1318" s="8">
        <v>79</v>
      </c>
      <c r="M1318" s="9" t="s">
        <v>20577</v>
      </c>
      <c r="N1318" s="9" t="s">
        <v>20577</v>
      </c>
    </row>
    <row r="1319" spans="1:14" x14ac:dyDescent="0.25">
      <c r="A1319" s="8">
        <v>20</v>
      </c>
      <c r="B1319" s="7" t="s">
        <v>22898</v>
      </c>
      <c r="C1319" s="7">
        <v>1</v>
      </c>
      <c r="D1319" s="7">
        <v>20001</v>
      </c>
      <c r="E1319" s="7" t="s">
        <v>22926</v>
      </c>
      <c r="F1319" s="8">
        <v>220001000411</v>
      </c>
      <c r="G1319" s="7" t="s">
        <v>8024</v>
      </c>
      <c r="H1319" s="8">
        <v>220001005375</v>
      </c>
      <c r="I1319" s="7" t="s">
        <v>22951</v>
      </c>
      <c r="J1319" s="7" t="s">
        <v>22952</v>
      </c>
      <c r="K1319" s="7" t="s">
        <v>32</v>
      </c>
      <c r="L1319" s="8">
        <v>79</v>
      </c>
      <c r="M1319" s="9" t="s">
        <v>20577</v>
      </c>
      <c r="N1319" s="9" t="s">
        <v>20577</v>
      </c>
    </row>
    <row r="1320" spans="1:14" x14ac:dyDescent="0.25">
      <c r="A1320" s="8">
        <v>20</v>
      </c>
      <c r="B1320" s="7" t="s">
        <v>22898</v>
      </c>
      <c r="C1320" s="7">
        <v>1</v>
      </c>
      <c r="D1320" s="7">
        <v>20013</v>
      </c>
      <c r="E1320" s="7" t="s">
        <v>22953</v>
      </c>
      <c r="F1320" s="8">
        <v>220013022691</v>
      </c>
      <c r="G1320" s="7" t="s">
        <v>22954</v>
      </c>
      <c r="H1320" s="8">
        <v>220013021929</v>
      </c>
      <c r="I1320" s="7" t="s">
        <v>22955</v>
      </c>
      <c r="J1320" s="7" t="s">
        <v>22956</v>
      </c>
      <c r="K1320" s="7" t="s">
        <v>32</v>
      </c>
      <c r="L1320" s="8">
        <v>78</v>
      </c>
      <c r="M1320" s="9" t="s">
        <v>20577</v>
      </c>
      <c r="N1320" s="9" t="s">
        <v>20577</v>
      </c>
    </row>
    <row r="1321" spans="1:14" x14ac:dyDescent="0.25">
      <c r="A1321" s="8">
        <v>20</v>
      </c>
      <c r="B1321" s="7" t="s">
        <v>22898</v>
      </c>
      <c r="C1321" s="7">
        <v>1</v>
      </c>
      <c r="D1321" s="7">
        <v>20013</v>
      </c>
      <c r="E1321" s="7" t="s">
        <v>22953</v>
      </c>
      <c r="F1321" s="8">
        <v>220013000174</v>
      </c>
      <c r="G1321" s="7" t="s">
        <v>22957</v>
      </c>
      <c r="H1321" s="8">
        <v>220013000174</v>
      </c>
      <c r="I1321" s="7" t="s">
        <v>22957</v>
      </c>
      <c r="J1321" s="7" t="s">
        <v>19429</v>
      </c>
      <c r="K1321" s="7" t="s">
        <v>32</v>
      </c>
      <c r="L1321" s="8">
        <v>76</v>
      </c>
      <c r="M1321" s="9" t="s">
        <v>20577</v>
      </c>
      <c r="N1321" s="9" t="s">
        <v>20577</v>
      </c>
    </row>
    <row r="1322" spans="1:14" x14ac:dyDescent="0.25">
      <c r="A1322" s="8">
        <v>20</v>
      </c>
      <c r="B1322" s="7" t="s">
        <v>22898</v>
      </c>
      <c r="C1322" s="7">
        <v>1</v>
      </c>
      <c r="D1322" s="7">
        <v>20032</v>
      </c>
      <c r="E1322" s="7" t="s">
        <v>22958</v>
      </c>
      <c r="F1322" s="8">
        <v>220032000053</v>
      </c>
      <c r="G1322" s="7" t="s">
        <v>7438</v>
      </c>
      <c r="H1322" s="8">
        <v>220032000576</v>
      </c>
      <c r="I1322" s="7" t="s">
        <v>22959</v>
      </c>
      <c r="J1322" s="7" t="s">
        <v>19463</v>
      </c>
      <c r="K1322" s="7" t="s">
        <v>32</v>
      </c>
      <c r="L1322" s="8">
        <v>72</v>
      </c>
      <c r="M1322" s="9">
        <v>9.5730336699999992</v>
      </c>
      <c r="N1322" s="9">
        <v>-74.006329550000004</v>
      </c>
    </row>
    <row r="1323" spans="1:14" x14ac:dyDescent="0.25">
      <c r="A1323" s="8">
        <v>20</v>
      </c>
      <c r="B1323" s="7" t="s">
        <v>22898</v>
      </c>
      <c r="C1323" s="7">
        <v>1</v>
      </c>
      <c r="D1323" s="7">
        <v>20787</v>
      </c>
      <c r="E1323" s="7" t="s">
        <v>22902</v>
      </c>
      <c r="F1323" s="8">
        <v>120787007002</v>
      </c>
      <c r="G1323" s="7" t="s">
        <v>7980</v>
      </c>
      <c r="H1323" s="8">
        <v>220787000444</v>
      </c>
      <c r="I1323" s="7" t="s">
        <v>3017</v>
      </c>
      <c r="J1323" s="7" t="s">
        <v>3983</v>
      </c>
      <c r="K1323" s="7" t="s">
        <v>32</v>
      </c>
      <c r="L1323" s="8">
        <v>71</v>
      </c>
      <c r="M1323" s="9" t="s">
        <v>20577</v>
      </c>
      <c r="N1323" s="9" t="s">
        <v>20577</v>
      </c>
    </row>
    <row r="1324" spans="1:14" x14ac:dyDescent="0.25">
      <c r="A1324" s="8">
        <v>20</v>
      </c>
      <c r="B1324" s="7" t="s">
        <v>22898</v>
      </c>
      <c r="C1324" s="7">
        <v>1</v>
      </c>
      <c r="D1324" s="7">
        <v>20178</v>
      </c>
      <c r="E1324" s="7" t="s">
        <v>22920</v>
      </c>
      <c r="F1324" s="8">
        <v>320178001510</v>
      </c>
      <c r="G1324" s="7" t="s">
        <v>7614</v>
      </c>
      <c r="H1324" s="8">
        <v>220178001281</v>
      </c>
      <c r="I1324" s="7" t="s">
        <v>22960</v>
      </c>
      <c r="J1324" s="7" t="s">
        <v>7613</v>
      </c>
      <c r="K1324" s="7" t="s">
        <v>32</v>
      </c>
      <c r="L1324" s="8">
        <v>68</v>
      </c>
      <c r="M1324" s="9">
        <v>9.4378858500000007</v>
      </c>
      <c r="N1324" s="9">
        <v>-73.394169439999999</v>
      </c>
    </row>
    <row r="1325" spans="1:14" x14ac:dyDescent="0.25">
      <c r="A1325" s="8">
        <v>20</v>
      </c>
      <c r="B1325" s="7" t="s">
        <v>22898</v>
      </c>
      <c r="C1325" s="7">
        <v>1</v>
      </c>
      <c r="D1325" s="7">
        <v>20045</v>
      </c>
      <c r="E1325" s="7" t="s">
        <v>22961</v>
      </c>
      <c r="F1325" s="8">
        <v>220045006484</v>
      </c>
      <c r="G1325" s="7" t="s">
        <v>7492</v>
      </c>
      <c r="H1325" s="8">
        <v>220045000494</v>
      </c>
      <c r="I1325" s="7" t="s">
        <v>22962</v>
      </c>
      <c r="J1325" s="7" t="s">
        <v>7491</v>
      </c>
      <c r="K1325" s="7" t="s">
        <v>32</v>
      </c>
      <c r="L1325" s="8">
        <v>66</v>
      </c>
      <c r="M1325" s="9">
        <v>9.7963751800000001</v>
      </c>
      <c r="N1325" s="9">
        <v>-73.013511730000005</v>
      </c>
    </row>
    <row r="1326" spans="1:14" x14ac:dyDescent="0.25">
      <c r="A1326" s="8">
        <v>20</v>
      </c>
      <c r="B1326" s="7" t="s">
        <v>22898</v>
      </c>
      <c r="C1326" s="7">
        <v>1</v>
      </c>
      <c r="D1326" s="7">
        <v>20045</v>
      </c>
      <c r="E1326" s="7" t="s">
        <v>22961</v>
      </c>
      <c r="F1326" s="8">
        <v>220045006590</v>
      </c>
      <c r="G1326" s="7" t="s">
        <v>22963</v>
      </c>
      <c r="H1326" s="8">
        <v>320045006781</v>
      </c>
      <c r="I1326" s="7" t="s">
        <v>22964</v>
      </c>
      <c r="J1326" s="7" t="s">
        <v>7491</v>
      </c>
      <c r="K1326" s="7" t="s">
        <v>32</v>
      </c>
      <c r="L1326" s="8">
        <v>66</v>
      </c>
      <c r="M1326" s="9">
        <v>9.7963751800000001</v>
      </c>
      <c r="N1326" s="9">
        <v>-73.013511730000005</v>
      </c>
    </row>
    <row r="1327" spans="1:14" x14ac:dyDescent="0.25">
      <c r="A1327" s="8">
        <v>20</v>
      </c>
      <c r="B1327" s="7" t="s">
        <v>22898</v>
      </c>
      <c r="C1327" s="7">
        <v>1</v>
      </c>
      <c r="D1327" s="7">
        <v>20570</v>
      </c>
      <c r="E1327" s="7" t="s">
        <v>22936</v>
      </c>
      <c r="F1327" s="8">
        <v>220001006681</v>
      </c>
      <c r="G1327" s="7" t="s">
        <v>7835</v>
      </c>
      <c r="H1327" s="8">
        <v>220550005662</v>
      </c>
      <c r="I1327" s="7" t="s">
        <v>22965</v>
      </c>
      <c r="J1327" s="7" t="s">
        <v>7863</v>
      </c>
      <c r="K1327" s="7" t="s">
        <v>32</v>
      </c>
      <c r="L1327" s="8">
        <v>66</v>
      </c>
      <c r="M1327" s="9" t="s">
        <v>20577</v>
      </c>
      <c r="N1327" s="9" t="s">
        <v>20577</v>
      </c>
    </row>
    <row r="1328" spans="1:14" x14ac:dyDescent="0.25">
      <c r="A1328" s="8">
        <v>20</v>
      </c>
      <c r="B1328" s="7" t="s">
        <v>22898</v>
      </c>
      <c r="C1328" s="7">
        <v>1</v>
      </c>
      <c r="D1328" s="7">
        <v>20400</v>
      </c>
      <c r="E1328" s="7" t="s">
        <v>22938</v>
      </c>
      <c r="F1328" s="8">
        <v>220400008795</v>
      </c>
      <c r="G1328" s="7" t="s">
        <v>7745</v>
      </c>
      <c r="H1328" s="8">
        <v>220400000514</v>
      </c>
      <c r="I1328" s="7" t="s">
        <v>15667</v>
      </c>
      <c r="J1328" s="7" t="s">
        <v>14522</v>
      </c>
      <c r="K1328" s="7" t="s">
        <v>32</v>
      </c>
      <c r="L1328" s="8">
        <v>65</v>
      </c>
      <c r="M1328" s="9">
        <v>9.4874581399999993</v>
      </c>
      <c r="N1328" s="9">
        <v>-73.317427629999997</v>
      </c>
    </row>
    <row r="1329" spans="1:14" x14ac:dyDescent="0.25">
      <c r="A1329" s="8">
        <v>20</v>
      </c>
      <c r="B1329" s="7" t="s">
        <v>22898</v>
      </c>
      <c r="C1329" s="7">
        <v>1</v>
      </c>
      <c r="D1329" s="7">
        <v>20570</v>
      </c>
      <c r="E1329" s="7" t="s">
        <v>22936</v>
      </c>
      <c r="F1329" s="8">
        <v>220001006681</v>
      </c>
      <c r="G1329" s="7" t="s">
        <v>7835</v>
      </c>
      <c r="H1329" s="8">
        <v>220001006801</v>
      </c>
      <c r="I1329" s="7" t="s">
        <v>22966</v>
      </c>
      <c r="J1329" s="7" t="s">
        <v>7863</v>
      </c>
      <c r="K1329" s="7" t="s">
        <v>32</v>
      </c>
      <c r="L1329" s="8">
        <v>65</v>
      </c>
      <c r="M1329" s="9" t="s">
        <v>20577</v>
      </c>
      <c r="N1329" s="9" t="s">
        <v>20577</v>
      </c>
    </row>
    <row r="1330" spans="1:14" x14ac:dyDescent="0.25">
      <c r="A1330" s="8">
        <v>20</v>
      </c>
      <c r="B1330" s="7" t="s">
        <v>22898</v>
      </c>
      <c r="C1330" s="7">
        <v>1</v>
      </c>
      <c r="D1330" s="7">
        <v>20045</v>
      </c>
      <c r="E1330" s="7" t="s">
        <v>22961</v>
      </c>
      <c r="F1330" s="8">
        <v>220045006654</v>
      </c>
      <c r="G1330" s="7" t="s">
        <v>22967</v>
      </c>
      <c r="H1330" s="8">
        <v>220045006735</v>
      </c>
      <c r="I1330" s="7" t="s">
        <v>22968</v>
      </c>
      <c r="J1330" s="7" t="s">
        <v>22969</v>
      </c>
      <c r="K1330" s="7" t="s">
        <v>32</v>
      </c>
      <c r="L1330" s="8">
        <v>64</v>
      </c>
      <c r="M1330" s="9" t="s">
        <v>20577</v>
      </c>
      <c r="N1330" s="9" t="s">
        <v>20577</v>
      </c>
    </row>
    <row r="1331" spans="1:14" x14ac:dyDescent="0.25">
      <c r="A1331" s="8">
        <v>20</v>
      </c>
      <c r="B1331" s="7" t="s">
        <v>22898</v>
      </c>
      <c r="C1331" s="7">
        <v>1</v>
      </c>
      <c r="D1331" s="7">
        <v>20001</v>
      </c>
      <c r="E1331" s="7" t="s">
        <v>22926</v>
      </c>
      <c r="F1331" s="8">
        <v>220001000098</v>
      </c>
      <c r="G1331" s="7" t="s">
        <v>8001</v>
      </c>
      <c r="H1331" s="8">
        <v>220001001132</v>
      </c>
      <c r="I1331" s="7" t="s">
        <v>22970</v>
      </c>
      <c r="J1331" s="7" t="s">
        <v>22971</v>
      </c>
      <c r="K1331" s="7" t="s">
        <v>32</v>
      </c>
      <c r="L1331" s="8">
        <v>64</v>
      </c>
      <c r="M1331" s="9">
        <v>10.618618440000001</v>
      </c>
      <c r="N1331" s="9">
        <v>-73.424195449999999</v>
      </c>
    </row>
    <row r="1332" spans="1:14" x14ac:dyDescent="0.25">
      <c r="A1332" s="8">
        <v>20</v>
      </c>
      <c r="B1332" s="7" t="s">
        <v>22898</v>
      </c>
      <c r="C1332" s="7">
        <v>1</v>
      </c>
      <c r="D1332" s="7">
        <v>20570</v>
      </c>
      <c r="E1332" s="7" t="s">
        <v>22936</v>
      </c>
      <c r="F1332" s="8">
        <v>120001002240</v>
      </c>
      <c r="G1332" s="7" t="s">
        <v>7853</v>
      </c>
      <c r="H1332" s="8">
        <v>220001006827</v>
      </c>
      <c r="I1332" s="7" t="s">
        <v>22972</v>
      </c>
      <c r="J1332" s="7" t="s">
        <v>7863</v>
      </c>
      <c r="K1332" s="7" t="s">
        <v>32</v>
      </c>
      <c r="L1332" s="8">
        <v>62</v>
      </c>
      <c r="M1332" s="9" t="s">
        <v>20577</v>
      </c>
      <c r="N1332" s="9" t="s">
        <v>20577</v>
      </c>
    </row>
    <row r="1333" spans="1:14" x14ac:dyDescent="0.25">
      <c r="A1333" s="8">
        <v>20</v>
      </c>
      <c r="B1333" s="7" t="s">
        <v>22898</v>
      </c>
      <c r="C1333" s="7">
        <v>1</v>
      </c>
      <c r="D1333" s="7">
        <v>20787</v>
      </c>
      <c r="E1333" s="7" t="s">
        <v>22902</v>
      </c>
      <c r="F1333" s="8">
        <v>220787000061</v>
      </c>
      <c r="G1333" s="7" t="s">
        <v>7961</v>
      </c>
      <c r="H1333" s="8">
        <v>220787009671</v>
      </c>
      <c r="I1333" s="7" t="s">
        <v>15631</v>
      </c>
      <c r="J1333" s="7" t="s">
        <v>22973</v>
      </c>
      <c r="K1333" s="7" t="s">
        <v>32</v>
      </c>
      <c r="L1333" s="8">
        <v>60</v>
      </c>
      <c r="M1333" s="9">
        <v>8.8691894799999993</v>
      </c>
      <c r="N1333" s="9">
        <v>-73.762168630000005</v>
      </c>
    </row>
    <row r="1334" spans="1:14" x14ac:dyDescent="0.25">
      <c r="A1334" s="8">
        <v>20</v>
      </c>
      <c r="B1334" s="7" t="s">
        <v>22898</v>
      </c>
      <c r="C1334" s="7">
        <v>1</v>
      </c>
      <c r="D1334" s="7">
        <v>20011</v>
      </c>
      <c r="E1334" s="7" t="s">
        <v>22906</v>
      </c>
      <c r="F1334" s="8">
        <v>220011001181</v>
      </c>
      <c r="G1334" s="7" t="s">
        <v>7387</v>
      </c>
      <c r="H1334" s="8">
        <v>220011001785</v>
      </c>
      <c r="I1334" s="7" t="s">
        <v>22974</v>
      </c>
      <c r="J1334" s="7" t="s">
        <v>21138</v>
      </c>
      <c r="K1334" s="7" t="s">
        <v>32</v>
      </c>
      <c r="L1334" s="8">
        <v>59</v>
      </c>
      <c r="M1334" s="9">
        <v>8.3274753500000003</v>
      </c>
      <c r="N1334" s="9">
        <v>-73.501497290000003</v>
      </c>
    </row>
    <row r="1335" spans="1:14" x14ac:dyDescent="0.25">
      <c r="A1335" s="8">
        <v>20</v>
      </c>
      <c r="B1335" s="7" t="s">
        <v>22898</v>
      </c>
      <c r="C1335" s="7">
        <v>1</v>
      </c>
      <c r="D1335" s="7">
        <v>20570</v>
      </c>
      <c r="E1335" s="7" t="s">
        <v>22936</v>
      </c>
      <c r="F1335" s="8">
        <v>220570068423</v>
      </c>
      <c r="G1335" s="7" t="s">
        <v>7868</v>
      </c>
      <c r="H1335" s="8">
        <v>220570068423</v>
      </c>
      <c r="I1335" s="7" t="s">
        <v>7868</v>
      </c>
      <c r="J1335" s="7" t="s">
        <v>22975</v>
      </c>
      <c r="K1335" s="7" t="s">
        <v>32</v>
      </c>
      <c r="L1335" s="8">
        <v>59</v>
      </c>
      <c r="M1335" s="9">
        <v>10.4028607</v>
      </c>
      <c r="N1335" s="9">
        <v>-73.738931590000007</v>
      </c>
    </row>
    <row r="1336" spans="1:14" x14ac:dyDescent="0.25">
      <c r="A1336" s="8">
        <v>20</v>
      </c>
      <c r="B1336" s="7" t="s">
        <v>22898</v>
      </c>
      <c r="C1336" s="7">
        <v>1</v>
      </c>
      <c r="D1336" s="7">
        <v>20570</v>
      </c>
      <c r="E1336" s="7" t="s">
        <v>22936</v>
      </c>
      <c r="F1336" s="8">
        <v>220001000730</v>
      </c>
      <c r="G1336" s="7" t="s">
        <v>7862</v>
      </c>
      <c r="H1336" s="8">
        <v>220001000471</v>
      </c>
      <c r="I1336" s="7" t="s">
        <v>22976</v>
      </c>
      <c r="J1336" s="7" t="s">
        <v>7863</v>
      </c>
      <c r="K1336" s="7" t="s">
        <v>32</v>
      </c>
      <c r="L1336" s="8">
        <v>58</v>
      </c>
      <c r="M1336" s="9" t="s">
        <v>20577</v>
      </c>
      <c r="N1336" s="9" t="s">
        <v>20577</v>
      </c>
    </row>
    <row r="1337" spans="1:14" x14ac:dyDescent="0.25">
      <c r="A1337" s="8">
        <v>20</v>
      </c>
      <c r="B1337" s="7" t="s">
        <v>22898</v>
      </c>
      <c r="C1337" s="7">
        <v>1</v>
      </c>
      <c r="D1337" s="7">
        <v>20570</v>
      </c>
      <c r="E1337" s="7" t="s">
        <v>22936</v>
      </c>
      <c r="F1337" s="8">
        <v>220001000730</v>
      </c>
      <c r="G1337" s="7" t="s">
        <v>7862</v>
      </c>
      <c r="H1337" s="8">
        <v>220001068083</v>
      </c>
      <c r="I1337" s="7" t="s">
        <v>22977</v>
      </c>
      <c r="J1337" s="7" t="s">
        <v>7863</v>
      </c>
      <c r="K1337" s="7" t="s">
        <v>32</v>
      </c>
      <c r="L1337" s="8">
        <v>57</v>
      </c>
      <c r="M1337" s="9" t="s">
        <v>20577</v>
      </c>
      <c r="N1337" s="9" t="s">
        <v>20577</v>
      </c>
    </row>
    <row r="1338" spans="1:14" x14ac:dyDescent="0.25">
      <c r="A1338" s="8">
        <v>20</v>
      </c>
      <c r="B1338" s="7" t="s">
        <v>22898</v>
      </c>
      <c r="C1338" s="7">
        <v>1</v>
      </c>
      <c r="D1338" s="7">
        <v>20570</v>
      </c>
      <c r="E1338" s="7" t="s">
        <v>22936</v>
      </c>
      <c r="F1338" s="8">
        <v>220001005031</v>
      </c>
      <c r="G1338" s="7" t="s">
        <v>7824</v>
      </c>
      <c r="H1338" s="8">
        <v>220570068393</v>
      </c>
      <c r="I1338" s="7" t="s">
        <v>22978</v>
      </c>
      <c r="J1338" s="7" t="s">
        <v>22979</v>
      </c>
      <c r="K1338" s="7" t="s">
        <v>32</v>
      </c>
      <c r="L1338" s="8">
        <v>57</v>
      </c>
      <c r="M1338" s="9" t="s">
        <v>20577</v>
      </c>
      <c r="N1338" s="9" t="s">
        <v>20577</v>
      </c>
    </row>
    <row r="1339" spans="1:14" x14ac:dyDescent="0.25">
      <c r="A1339" s="8">
        <v>20</v>
      </c>
      <c r="B1339" s="7" t="s">
        <v>22898</v>
      </c>
      <c r="C1339" s="7">
        <v>1</v>
      </c>
      <c r="D1339" s="7">
        <v>20621</v>
      </c>
      <c r="E1339" s="7" t="s">
        <v>22929</v>
      </c>
      <c r="F1339" s="8">
        <v>420621000011</v>
      </c>
      <c r="G1339" s="7" t="s">
        <v>7778</v>
      </c>
      <c r="H1339" s="8">
        <v>220621013696</v>
      </c>
      <c r="I1339" s="7" t="s">
        <v>22980</v>
      </c>
      <c r="J1339" s="7" t="s">
        <v>22981</v>
      </c>
      <c r="K1339" s="7" t="s">
        <v>32</v>
      </c>
      <c r="L1339" s="8">
        <v>55</v>
      </c>
      <c r="M1339" s="9" t="s">
        <v>20577</v>
      </c>
      <c r="N1339" s="9" t="s">
        <v>20577</v>
      </c>
    </row>
    <row r="1340" spans="1:14" x14ac:dyDescent="0.25">
      <c r="A1340" s="8">
        <v>20</v>
      </c>
      <c r="B1340" s="7" t="s">
        <v>22898</v>
      </c>
      <c r="C1340" s="7">
        <v>1</v>
      </c>
      <c r="D1340" s="7">
        <v>20238</v>
      </c>
      <c r="E1340" s="7" t="s">
        <v>22982</v>
      </c>
      <c r="F1340" s="8">
        <v>220238001315</v>
      </c>
      <c r="G1340" s="7" t="s">
        <v>7649</v>
      </c>
      <c r="H1340" s="8">
        <v>220238017351</v>
      </c>
      <c r="I1340" s="7" t="s">
        <v>22983</v>
      </c>
      <c r="J1340" s="7" t="s">
        <v>22984</v>
      </c>
      <c r="K1340" s="7" t="s">
        <v>32</v>
      </c>
      <c r="L1340" s="8">
        <v>54</v>
      </c>
      <c r="M1340" s="9" t="s">
        <v>20577</v>
      </c>
      <c r="N1340" s="9" t="s">
        <v>20577</v>
      </c>
    </row>
    <row r="1341" spans="1:14" x14ac:dyDescent="0.25">
      <c r="A1341" s="8">
        <v>20</v>
      </c>
      <c r="B1341" s="7" t="s">
        <v>22898</v>
      </c>
      <c r="C1341" s="7">
        <v>1</v>
      </c>
      <c r="D1341" s="7">
        <v>20013</v>
      </c>
      <c r="E1341" s="7" t="s">
        <v>22953</v>
      </c>
      <c r="F1341" s="8">
        <v>220013000174</v>
      </c>
      <c r="G1341" s="7" t="s">
        <v>22957</v>
      </c>
      <c r="H1341" s="8">
        <v>220013022844</v>
      </c>
      <c r="I1341" s="7" t="s">
        <v>22985</v>
      </c>
      <c r="J1341" s="7" t="s">
        <v>22986</v>
      </c>
      <c r="K1341" s="7" t="s">
        <v>32</v>
      </c>
      <c r="L1341" s="8">
        <v>53</v>
      </c>
      <c r="M1341" s="9" t="s">
        <v>20577</v>
      </c>
      <c r="N1341" s="9" t="s">
        <v>20577</v>
      </c>
    </row>
    <row r="1342" spans="1:14" x14ac:dyDescent="0.25">
      <c r="A1342" s="8">
        <v>20</v>
      </c>
      <c r="B1342" s="7" t="s">
        <v>22898</v>
      </c>
      <c r="C1342" s="7">
        <v>1</v>
      </c>
      <c r="D1342" s="7">
        <v>20045</v>
      </c>
      <c r="E1342" s="7" t="s">
        <v>22961</v>
      </c>
      <c r="F1342" s="8">
        <v>220045006654</v>
      </c>
      <c r="G1342" s="7" t="s">
        <v>22967</v>
      </c>
      <c r="H1342" s="8">
        <v>220045006891</v>
      </c>
      <c r="I1342" s="7" t="s">
        <v>22987</v>
      </c>
      <c r="J1342" s="7" t="s">
        <v>22988</v>
      </c>
      <c r="K1342" s="7" t="s">
        <v>32</v>
      </c>
      <c r="L1342" s="8">
        <v>52</v>
      </c>
      <c r="M1342" s="9">
        <v>9.8031937100000004</v>
      </c>
      <c r="N1342" s="9">
        <v>-73.205034690000005</v>
      </c>
    </row>
    <row r="1343" spans="1:14" x14ac:dyDescent="0.25">
      <c r="A1343" s="8">
        <v>20</v>
      </c>
      <c r="B1343" s="7" t="s">
        <v>22898</v>
      </c>
      <c r="C1343" s="7">
        <v>1</v>
      </c>
      <c r="D1343" s="7">
        <v>20238</v>
      </c>
      <c r="E1343" s="7" t="s">
        <v>22982</v>
      </c>
      <c r="F1343" s="8">
        <v>220238001315</v>
      </c>
      <c r="G1343" s="7" t="s">
        <v>7649</v>
      </c>
      <c r="H1343" s="8">
        <v>220238017050</v>
      </c>
      <c r="I1343" s="7" t="s">
        <v>15724</v>
      </c>
      <c r="J1343" s="7" t="s">
        <v>12423</v>
      </c>
      <c r="K1343" s="7" t="s">
        <v>32</v>
      </c>
      <c r="L1343" s="8">
        <v>52</v>
      </c>
      <c r="M1343" s="9" t="s">
        <v>20577</v>
      </c>
      <c r="N1343" s="9" t="s">
        <v>20577</v>
      </c>
    </row>
    <row r="1344" spans="1:14" x14ac:dyDescent="0.25">
      <c r="A1344" s="8">
        <v>20</v>
      </c>
      <c r="B1344" s="7" t="s">
        <v>22898</v>
      </c>
      <c r="C1344" s="7">
        <v>1</v>
      </c>
      <c r="D1344" s="7">
        <v>20013</v>
      </c>
      <c r="E1344" s="7" t="s">
        <v>22953</v>
      </c>
      <c r="F1344" s="8">
        <v>220013022151</v>
      </c>
      <c r="G1344" s="7" t="s">
        <v>7432</v>
      </c>
      <c r="H1344" s="8">
        <v>220013022020</v>
      </c>
      <c r="I1344" s="7" t="s">
        <v>22989</v>
      </c>
      <c r="J1344" s="7" t="s">
        <v>18876</v>
      </c>
      <c r="K1344" s="7" t="s">
        <v>32</v>
      </c>
      <c r="L1344" s="8">
        <v>50</v>
      </c>
      <c r="M1344" s="9" t="s">
        <v>20577</v>
      </c>
      <c r="N1344" s="9" t="s">
        <v>20577</v>
      </c>
    </row>
    <row r="1345" spans="1:14" x14ac:dyDescent="0.25">
      <c r="A1345" s="8">
        <v>20</v>
      </c>
      <c r="B1345" s="7" t="s">
        <v>22898</v>
      </c>
      <c r="C1345" s="7">
        <v>1</v>
      </c>
      <c r="D1345" s="7">
        <v>20045</v>
      </c>
      <c r="E1345" s="7" t="s">
        <v>22961</v>
      </c>
      <c r="F1345" s="8">
        <v>220045000095</v>
      </c>
      <c r="G1345" s="7" t="s">
        <v>7495</v>
      </c>
      <c r="H1345" s="8">
        <v>220045000443</v>
      </c>
      <c r="I1345" s="7" t="s">
        <v>8566</v>
      </c>
      <c r="J1345" s="7" t="s">
        <v>279</v>
      </c>
      <c r="K1345" s="7" t="s">
        <v>32</v>
      </c>
      <c r="L1345" s="8">
        <v>48</v>
      </c>
      <c r="M1345" s="9" t="s">
        <v>20577</v>
      </c>
      <c r="N1345" s="9" t="s">
        <v>20577</v>
      </c>
    </row>
    <row r="1346" spans="1:14" x14ac:dyDescent="0.25">
      <c r="A1346" s="8">
        <v>20</v>
      </c>
      <c r="B1346" s="7" t="s">
        <v>22898</v>
      </c>
      <c r="C1346" s="7">
        <v>1</v>
      </c>
      <c r="D1346" s="7">
        <v>20045</v>
      </c>
      <c r="E1346" s="7" t="s">
        <v>22961</v>
      </c>
      <c r="F1346" s="8">
        <v>220045006549</v>
      </c>
      <c r="G1346" s="7" t="s">
        <v>7498</v>
      </c>
      <c r="H1346" s="8">
        <v>220045000524</v>
      </c>
      <c r="I1346" s="7" t="s">
        <v>16045</v>
      </c>
      <c r="J1346" s="7" t="s">
        <v>22990</v>
      </c>
      <c r="K1346" s="7" t="s">
        <v>32</v>
      </c>
      <c r="L1346" s="8">
        <v>48</v>
      </c>
      <c r="M1346" s="9">
        <v>9.8031937100000004</v>
      </c>
      <c r="N1346" s="9">
        <v>-73.205034690000005</v>
      </c>
    </row>
    <row r="1347" spans="1:14" x14ac:dyDescent="0.25">
      <c r="A1347" s="8">
        <v>20</v>
      </c>
      <c r="B1347" s="7" t="s">
        <v>22898</v>
      </c>
      <c r="C1347" s="7">
        <v>1</v>
      </c>
      <c r="D1347" s="7">
        <v>20060</v>
      </c>
      <c r="E1347" s="7" t="s">
        <v>22911</v>
      </c>
      <c r="F1347" s="8">
        <v>220060003271</v>
      </c>
      <c r="G1347" s="7" t="s">
        <v>17918</v>
      </c>
      <c r="H1347" s="8">
        <v>220060003378</v>
      </c>
      <c r="I1347" s="7" t="s">
        <v>22991</v>
      </c>
      <c r="J1347" s="7" t="s">
        <v>22992</v>
      </c>
      <c r="K1347" s="7" t="s">
        <v>32</v>
      </c>
      <c r="L1347" s="8">
        <v>48</v>
      </c>
      <c r="M1347" s="9" t="s">
        <v>20577</v>
      </c>
      <c r="N1347" s="9" t="s">
        <v>20577</v>
      </c>
    </row>
    <row r="1348" spans="1:14" x14ac:dyDescent="0.25">
      <c r="A1348" s="8">
        <v>20</v>
      </c>
      <c r="B1348" s="7" t="s">
        <v>22898</v>
      </c>
      <c r="C1348" s="7">
        <v>1</v>
      </c>
      <c r="D1348" s="7">
        <v>20238</v>
      </c>
      <c r="E1348" s="7" t="s">
        <v>22982</v>
      </c>
      <c r="F1348" s="8">
        <v>220238000742</v>
      </c>
      <c r="G1348" s="7" t="s">
        <v>7645</v>
      </c>
      <c r="H1348" s="8">
        <v>120238000811</v>
      </c>
      <c r="I1348" s="7" t="s">
        <v>13543</v>
      </c>
      <c r="J1348" s="7" t="s">
        <v>7644</v>
      </c>
      <c r="K1348" s="7" t="s">
        <v>32</v>
      </c>
      <c r="L1348" s="8">
        <v>48</v>
      </c>
      <c r="M1348" s="9" t="s">
        <v>20577</v>
      </c>
      <c r="N1348" s="9" t="s">
        <v>20577</v>
      </c>
    </row>
    <row r="1349" spans="1:14" x14ac:dyDescent="0.25">
      <c r="A1349" s="8">
        <v>20</v>
      </c>
      <c r="B1349" s="7" t="s">
        <v>22898</v>
      </c>
      <c r="C1349" s="7">
        <v>1</v>
      </c>
      <c r="D1349" s="7">
        <v>20570</v>
      </c>
      <c r="E1349" s="7" t="s">
        <v>22936</v>
      </c>
      <c r="F1349" s="8">
        <v>220001000730</v>
      </c>
      <c r="G1349" s="7" t="s">
        <v>7862</v>
      </c>
      <c r="H1349" s="8">
        <v>220570000047</v>
      </c>
      <c r="I1349" s="7" t="s">
        <v>22993</v>
      </c>
      <c r="J1349" s="7" t="s">
        <v>7863</v>
      </c>
      <c r="K1349" s="7" t="s">
        <v>32</v>
      </c>
      <c r="L1349" s="8">
        <v>48</v>
      </c>
      <c r="M1349" s="9" t="s">
        <v>20577</v>
      </c>
      <c r="N1349" s="9" t="s">
        <v>20577</v>
      </c>
    </row>
    <row r="1350" spans="1:14" x14ac:dyDescent="0.25">
      <c r="A1350" s="8">
        <v>20</v>
      </c>
      <c r="B1350" s="7" t="s">
        <v>22898</v>
      </c>
      <c r="C1350" s="7">
        <v>1</v>
      </c>
      <c r="D1350" s="7">
        <v>20001</v>
      </c>
      <c r="E1350" s="7" t="s">
        <v>22926</v>
      </c>
      <c r="F1350" s="8">
        <v>220001001094</v>
      </c>
      <c r="G1350" s="7" t="s">
        <v>8065</v>
      </c>
      <c r="H1350" s="8">
        <v>220001005570</v>
      </c>
      <c r="I1350" s="7" t="s">
        <v>22994</v>
      </c>
      <c r="J1350" s="7" t="s">
        <v>22995</v>
      </c>
      <c r="K1350" s="7" t="s">
        <v>32</v>
      </c>
      <c r="L1350" s="8">
        <v>48</v>
      </c>
      <c r="M1350" s="9" t="s">
        <v>20577</v>
      </c>
      <c r="N1350" s="9" t="s">
        <v>20577</v>
      </c>
    </row>
    <row r="1351" spans="1:14" x14ac:dyDescent="0.25">
      <c r="A1351" s="8">
        <v>20</v>
      </c>
      <c r="B1351" s="7" t="s">
        <v>22898</v>
      </c>
      <c r="C1351" s="7">
        <v>1</v>
      </c>
      <c r="D1351" s="7">
        <v>20001</v>
      </c>
      <c r="E1351" s="7" t="s">
        <v>22926</v>
      </c>
      <c r="F1351" s="8">
        <v>220001006720</v>
      </c>
      <c r="G1351" s="7" t="s">
        <v>7994</v>
      </c>
      <c r="H1351" s="8">
        <v>220001800027</v>
      </c>
      <c r="I1351" s="7" t="s">
        <v>22996</v>
      </c>
      <c r="J1351" s="7" t="s">
        <v>22997</v>
      </c>
      <c r="K1351" s="7" t="s">
        <v>32</v>
      </c>
      <c r="L1351" s="8">
        <v>48</v>
      </c>
      <c r="M1351" s="9" t="s">
        <v>20577</v>
      </c>
      <c r="N1351" s="9" t="s">
        <v>20577</v>
      </c>
    </row>
    <row r="1352" spans="1:14" x14ac:dyDescent="0.25">
      <c r="A1352" s="8">
        <v>20</v>
      </c>
      <c r="B1352" s="7" t="s">
        <v>22898</v>
      </c>
      <c r="C1352" s="7">
        <v>1</v>
      </c>
      <c r="D1352" s="7">
        <v>20175</v>
      </c>
      <c r="E1352" s="7" t="s">
        <v>22899</v>
      </c>
      <c r="F1352" s="8">
        <v>220175018425</v>
      </c>
      <c r="G1352" s="7" t="s">
        <v>22947</v>
      </c>
      <c r="H1352" s="8">
        <v>220175018476</v>
      </c>
      <c r="I1352" s="7" t="s">
        <v>13292</v>
      </c>
      <c r="J1352" s="7" t="s">
        <v>18865</v>
      </c>
      <c r="K1352" s="7" t="s">
        <v>32</v>
      </c>
      <c r="L1352" s="8">
        <v>47</v>
      </c>
      <c r="M1352" s="9" t="s">
        <v>20577</v>
      </c>
      <c r="N1352" s="9" t="s">
        <v>20577</v>
      </c>
    </row>
    <row r="1353" spans="1:14" x14ac:dyDescent="0.25">
      <c r="A1353" s="8">
        <v>20</v>
      </c>
      <c r="B1353" s="7" t="s">
        <v>22898</v>
      </c>
      <c r="C1353" s="7">
        <v>1</v>
      </c>
      <c r="D1353" s="7">
        <v>20238</v>
      </c>
      <c r="E1353" s="7" t="s">
        <v>22982</v>
      </c>
      <c r="F1353" s="8">
        <v>220238001111</v>
      </c>
      <c r="G1353" s="7" t="s">
        <v>7653</v>
      </c>
      <c r="H1353" s="8">
        <v>220238000319</v>
      </c>
      <c r="I1353" s="7" t="s">
        <v>22998</v>
      </c>
      <c r="J1353" s="7" t="s">
        <v>7644</v>
      </c>
      <c r="K1353" s="7" t="s">
        <v>32</v>
      </c>
      <c r="L1353" s="8">
        <v>47</v>
      </c>
      <c r="M1353" s="9" t="s">
        <v>20577</v>
      </c>
      <c r="N1353" s="9" t="s">
        <v>20577</v>
      </c>
    </row>
    <row r="1354" spans="1:14" x14ac:dyDescent="0.25">
      <c r="A1354" s="8">
        <v>20</v>
      </c>
      <c r="B1354" s="7" t="s">
        <v>22898</v>
      </c>
      <c r="C1354" s="7">
        <v>1</v>
      </c>
      <c r="D1354" s="7">
        <v>20238</v>
      </c>
      <c r="E1354" s="7" t="s">
        <v>22982</v>
      </c>
      <c r="F1354" s="8">
        <v>220238001315</v>
      </c>
      <c r="G1354" s="7" t="s">
        <v>7649</v>
      </c>
      <c r="H1354" s="8">
        <v>220238017289</v>
      </c>
      <c r="I1354" s="7" t="s">
        <v>22999</v>
      </c>
      <c r="J1354" s="7" t="s">
        <v>23000</v>
      </c>
      <c r="K1354" s="7" t="s">
        <v>32</v>
      </c>
      <c r="L1354" s="8">
        <v>47</v>
      </c>
      <c r="M1354" s="9" t="s">
        <v>20577</v>
      </c>
      <c r="N1354" s="9" t="s">
        <v>20577</v>
      </c>
    </row>
    <row r="1355" spans="1:14" x14ac:dyDescent="0.25">
      <c r="A1355" s="8">
        <v>20</v>
      </c>
      <c r="B1355" s="7" t="s">
        <v>22898</v>
      </c>
      <c r="C1355" s="7">
        <v>1</v>
      </c>
      <c r="D1355" s="7">
        <v>20570</v>
      </c>
      <c r="E1355" s="7" t="s">
        <v>22936</v>
      </c>
      <c r="F1355" s="8">
        <v>120001002240</v>
      </c>
      <c r="G1355" s="7" t="s">
        <v>7853</v>
      </c>
      <c r="H1355" s="8">
        <v>220001068521</v>
      </c>
      <c r="I1355" s="7" t="s">
        <v>23001</v>
      </c>
      <c r="J1355" s="7" t="s">
        <v>7863</v>
      </c>
      <c r="K1355" s="7" t="s">
        <v>32</v>
      </c>
      <c r="L1355" s="8">
        <v>47</v>
      </c>
      <c r="M1355" s="9" t="s">
        <v>20577</v>
      </c>
      <c r="N1355" s="9" t="s">
        <v>20577</v>
      </c>
    </row>
    <row r="1356" spans="1:14" x14ac:dyDescent="0.25">
      <c r="A1356" s="8">
        <v>20</v>
      </c>
      <c r="B1356" s="7" t="s">
        <v>22898</v>
      </c>
      <c r="C1356" s="7">
        <v>1</v>
      </c>
      <c r="D1356" s="7">
        <v>20570</v>
      </c>
      <c r="E1356" s="7" t="s">
        <v>22936</v>
      </c>
      <c r="F1356" s="8">
        <v>220001006681</v>
      </c>
      <c r="G1356" s="7" t="s">
        <v>7835</v>
      </c>
      <c r="H1356" s="8">
        <v>420001006818</v>
      </c>
      <c r="I1356" s="7" t="s">
        <v>23002</v>
      </c>
      <c r="J1356" s="7" t="s">
        <v>7863</v>
      </c>
      <c r="K1356" s="7" t="s">
        <v>32</v>
      </c>
      <c r="L1356" s="8">
        <v>47</v>
      </c>
      <c r="M1356" s="9" t="s">
        <v>20577</v>
      </c>
      <c r="N1356" s="9" t="s">
        <v>20577</v>
      </c>
    </row>
    <row r="1357" spans="1:14" x14ac:dyDescent="0.25">
      <c r="A1357" s="8">
        <v>20</v>
      </c>
      <c r="B1357" s="7" t="s">
        <v>22898</v>
      </c>
      <c r="C1357" s="7">
        <v>1</v>
      </c>
      <c r="D1357" s="7">
        <v>20011</v>
      </c>
      <c r="E1357" s="7" t="s">
        <v>22906</v>
      </c>
      <c r="F1357" s="8">
        <v>220011001181</v>
      </c>
      <c r="G1357" s="7" t="s">
        <v>7387</v>
      </c>
      <c r="H1357" s="8">
        <v>220011000029</v>
      </c>
      <c r="I1357" s="7" t="s">
        <v>6872</v>
      </c>
      <c r="J1357" s="7" t="s">
        <v>23003</v>
      </c>
      <c r="K1357" s="7" t="s">
        <v>32</v>
      </c>
      <c r="L1357" s="8">
        <v>46</v>
      </c>
      <c r="M1357" s="9">
        <v>8.4193032199999998</v>
      </c>
      <c r="N1357" s="9">
        <v>-73.606579920000001</v>
      </c>
    </row>
    <row r="1358" spans="1:14" x14ac:dyDescent="0.25">
      <c r="A1358" s="8">
        <v>20</v>
      </c>
      <c r="B1358" s="7" t="s">
        <v>22898</v>
      </c>
      <c r="C1358" s="7">
        <v>1</v>
      </c>
      <c r="D1358" s="7">
        <v>20770</v>
      </c>
      <c r="E1358" s="7" t="s">
        <v>22909</v>
      </c>
      <c r="F1358" s="8">
        <v>220770000343</v>
      </c>
      <c r="G1358" s="7" t="s">
        <v>7936</v>
      </c>
      <c r="H1358" s="8">
        <v>220770000416</v>
      </c>
      <c r="I1358" s="7" t="s">
        <v>23004</v>
      </c>
      <c r="J1358" s="7" t="s">
        <v>23005</v>
      </c>
      <c r="K1358" s="7" t="s">
        <v>32</v>
      </c>
      <c r="L1358" s="8">
        <v>45</v>
      </c>
      <c r="M1358" s="9" t="s">
        <v>20577</v>
      </c>
      <c r="N1358" s="9" t="s">
        <v>20577</v>
      </c>
    </row>
    <row r="1359" spans="1:14" x14ac:dyDescent="0.25">
      <c r="A1359" s="8">
        <v>20</v>
      </c>
      <c r="B1359" s="7" t="s">
        <v>22898</v>
      </c>
      <c r="C1359" s="7">
        <v>1</v>
      </c>
      <c r="D1359" s="7">
        <v>20045</v>
      </c>
      <c r="E1359" s="7" t="s">
        <v>22961</v>
      </c>
      <c r="F1359" s="8">
        <v>220045006590</v>
      </c>
      <c r="G1359" s="7" t="s">
        <v>22963</v>
      </c>
      <c r="H1359" s="8">
        <v>220045007049</v>
      </c>
      <c r="I1359" s="7" t="s">
        <v>23006</v>
      </c>
      <c r="J1359" s="7" t="s">
        <v>23007</v>
      </c>
      <c r="K1359" s="7" t="s">
        <v>32</v>
      </c>
      <c r="L1359" s="8">
        <v>44</v>
      </c>
      <c r="M1359" s="9">
        <v>9.7963751800000001</v>
      </c>
      <c r="N1359" s="9">
        <v>-73.013511730000005</v>
      </c>
    </row>
    <row r="1360" spans="1:14" x14ac:dyDescent="0.25">
      <c r="A1360" s="8">
        <v>20</v>
      </c>
      <c r="B1360" s="7" t="s">
        <v>22898</v>
      </c>
      <c r="C1360" s="7">
        <v>1</v>
      </c>
      <c r="D1360" s="7">
        <v>20011</v>
      </c>
      <c r="E1360" s="7" t="s">
        <v>22906</v>
      </c>
      <c r="F1360" s="8">
        <v>220011023797</v>
      </c>
      <c r="G1360" s="7" t="s">
        <v>23008</v>
      </c>
      <c r="H1360" s="8">
        <v>220011001939</v>
      </c>
      <c r="I1360" s="7" t="s">
        <v>23009</v>
      </c>
      <c r="J1360" s="7" t="s">
        <v>23010</v>
      </c>
      <c r="K1360" s="7" t="s">
        <v>32</v>
      </c>
      <c r="L1360" s="8">
        <v>43</v>
      </c>
      <c r="M1360" s="9" t="s">
        <v>20577</v>
      </c>
      <c r="N1360" s="9" t="s">
        <v>20577</v>
      </c>
    </row>
    <row r="1361" spans="1:14" x14ac:dyDescent="0.25">
      <c r="A1361" s="8">
        <v>20</v>
      </c>
      <c r="B1361" s="7" t="s">
        <v>22898</v>
      </c>
      <c r="C1361" s="7">
        <v>1</v>
      </c>
      <c r="D1361" s="7">
        <v>20400</v>
      </c>
      <c r="E1361" s="7" t="s">
        <v>22938</v>
      </c>
      <c r="F1361" s="8">
        <v>220400008795</v>
      </c>
      <c r="G1361" s="7" t="s">
        <v>7745</v>
      </c>
      <c r="H1361" s="8">
        <v>220400000522</v>
      </c>
      <c r="I1361" s="7" t="s">
        <v>23011</v>
      </c>
      <c r="J1361" s="7" t="s">
        <v>23012</v>
      </c>
      <c r="K1361" s="7" t="s">
        <v>32</v>
      </c>
      <c r="L1361" s="8">
        <v>43</v>
      </c>
      <c r="M1361" s="9">
        <v>9.5950562700000006</v>
      </c>
      <c r="N1361" s="9">
        <v>-73.114190530000002</v>
      </c>
    </row>
    <row r="1362" spans="1:14" x14ac:dyDescent="0.25">
      <c r="A1362" s="8">
        <v>20</v>
      </c>
      <c r="B1362" s="7" t="s">
        <v>22898</v>
      </c>
      <c r="C1362" s="7">
        <v>1</v>
      </c>
      <c r="D1362" s="7">
        <v>20570</v>
      </c>
      <c r="E1362" s="7" t="s">
        <v>22936</v>
      </c>
      <c r="F1362" s="8">
        <v>120001002240</v>
      </c>
      <c r="G1362" s="7" t="s">
        <v>7853</v>
      </c>
      <c r="H1362" s="8">
        <v>420001006877</v>
      </c>
      <c r="I1362" s="7" t="s">
        <v>23013</v>
      </c>
      <c r="J1362" s="7" t="s">
        <v>7863</v>
      </c>
      <c r="K1362" s="7" t="s">
        <v>32</v>
      </c>
      <c r="L1362" s="8">
        <v>43</v>
      </c>
      <c r="M1362" s="9">
        <v>10.469309839999999</v>
      </c>
      <c r="N1362" s="9">
        <v>-73.244101659999998</v>
      </c>
    </row>
    <row r="1363" spans="1:14" x14ac:dyDescent="0.25">
      <c r="A1363" s="8">
        <v>20</v>
      </c>
      <c r="B1363" s="7" t="s">
        <v>22898</v>
      </c>
      <c r="C1363" s="7">
        <v>1</v>
      </c>
      <c r="D1363" s="7">
        <v>20001</v>
      </c>
      <c r="E1363" s="7" t="s">
        <v>22926</v>
      </c>
      <c r="F1363" s="8">
        <v>220001002791</v>
      </c>
      <c r="G1363" s="7" t="s">
        <v>7997</v>
      </c>
      <c r="H1363" s="8">
        <v>220001066862</v>
      </c>
      <c r="I1363" s="7" t="s">
        <v>23014</v>
      </c>
      <c r="J1363" s="7" t="s">
        <v>544</v>
      </c>
      <c r="K1363" s="7" t="s">
        <v>32</v>
      </c>
      <c r="L1363" s="8">
        <v>43</v>
      </c>
      <c r="M1363" s="9">
        <v>10.145632409999999</v>
      </c>
      <c r="N1363" s="9">
        <v>-73.729401179999996</v>
      </c>
    </row>
    <row r="1364" spans="1:14" x14ac:dyDescent="0.25">
      <c r="A1364" s="8">
        <v>20</v>
      </c>
      <c r="B1364" s="7" t="s">
        <v>22898</v>
      </c>
      <c r="C1364" s="7">
        <v>1</v>
      </c>
      <c r="D1364" s="7">
        <v>20001</v>
      </c>
      <c r="E1364" s="7" t="s">
        <v>22926</v>
      </c>
      <c r="F1364" s="8">
        <v>220001006720</v>
      </c>
      <c r="G1364" s="7" t="s">
        <v>7994</v>
      </c>
      <c r="H1364" s="8">
        <v>420001068643</v>
      </c>
      <c r="I1364" s="7" t="s">
        <v>23015</v>
      </c>
      <c r="J1364" s="7" t="s">
        <v>23016</v>
      </c>
      <c r="K1364" s="7" t="s">
        <v>32</v>
      </c>
      <c r="L1364" s="8">
        <v>43</v>
      </c>
      <c r="M1364" s="9" t="s">
        <v>20577</v>
      </c>
      <c r="N1364" s="9" t="s">
        <v>20577</v>
      </c>
    </row>
    <row r="1365" spans="1:14" x14ac:dyDescent="0.25">
      <c r="A1365" s="8">
        <v>20</v>
      </c>
      <c r="B1365" s="7" t="s">
        <v>22898</v>
      </c>
      <c r="C1365" s="7">
        <v>1</v>
      </c>
      <c r="D1365" s="7">
        <v>20400</v>
      </c>
      <c r="E1365" s="7" t="s">
        <v>22938</v>
      </c>
      <c r="F1365" s="8">
        <v>220400008795</v>
      </c>
      <c r="G1365" s="7" t="s">
        <v>7745</v>
      </c>
      <c r="H1365" s="8">
        <v>220400008906</v>
      </c>
      <c r="I1365" s="7" t="s">
        <v>23017</v>
      </c>
      <c r="J1365" s="7" t="s">
        <v>11768</v>
      </c>
      <c r="K1365" s="7" t="s">
        <v>32</v>
      </c>
      <c r="L1365" s="8">
        <v>42</v>
      </c>
      <c r="M1365" s="9">
        <v>9.4674965600000007</v>
      </c>
      <c r="N1365" s="9">
        <v>-73.221164759999994</v>
      </c>
    </row>
    <row r="1366" spans="1:14" x14ac:dyDescent="0.25">
      <c r="A1366" s="8">
        <v>20</v>
      </c>
      <c r="B1366" s="7" t="s">
        <v>22898</v>
      </c>
      <c r="C1366" s="7">
        <v>1</v>
      </c>
      <c r="D1366" s="7">
        <v>20570</v>
      </c>
      <c r="E1366" s="7" t="s">
        <v>22936</v>
      </c>
      <c r="F1366" s="8">
        <v>220001006681</v>
      </c>
      <c r="G1366" s="7" t="s">
        <v>7835</v>
      </c>
      <c r="H1366" s="8">
        <v>220570800019</v>
      </c>
      <c r="I1366" s="7" t="s">
        <v>23018</v>
      </c>
      <c r="J1366" s="7" t="s">
        <v>1115</v>
      </c>
      <c r="K1366" s="7" t="s">
        <v>32</v>
      </c>
      <c r="L1366" s="8">
        <v>42</v>
      </c>
      <c r="M1366" s="9">
        <v>10.468100039999999</v>
      </c>
      <c r="N1366" s="9">
        <v>-73.564775190000006</v>
      </c>
    </row>
    <row r="1367" spans="1:14" x14ac:dyDescent="0.25">
      <c r="A1367" s="8">
        <v>20</v>
      </c>
      <c r="B1367" s="7" t="s">
        <v>22898</v>
      </c>
      <c r="C1367" s="7">
        <v>1</v>
      </c>
      <c r="D1367" s="7">
        <v>20001</v>
      </c>
      <c r="E1367" s="7" t="s">
        <v>22926</v>
      </c>
      <c r="F1367" s="8">
        <v>220001000411</v>
      </c>
      <c r="G1367" s="7" t="s">
        <v>8024</v>
      </c>
      <c r="H1367" s="8">
        <v>220001003631</v>
      </c>
      <c r="I1367" s="7" t="s">
        <v>23019</v>
      </c>
      <c r="J1367" s="7" t="s">
        <v>23020</v>
      </c>
      <c r="K1367" s="7" t="s">
        <v>32</v>
      </c>
      <c r="L1367" s="8">
        <v>42</v>
      </c>
      <c r="M1367" s="9">
        <v>10.43275433</v>
      </c>
      <c r="N1367" s="9">
        <v>-73.383678529999997</v>
      </c>
    </row>
    <row r="1368" spans="1:14" x14ac:dyDescent="0.25">
      <c r="A1368" s="8">
        <v>20</v>
      </c>
      <c r="B1368" s="7" t="s">
        <v>22898</v>
      </c>
      <c r="C1368" s="7">
        <v>1</v>
      </c>
      <c r="D1368" s="7">
        <v>20621</v>
      </c>
      <c r="E1368" s="7" t="s">
        <v>22929</v>
      </c>
      <c r="F1368" s="8">
        <v>220621001108</v>
      </c>
      <c r="G1368" s="7" t="s">
        <v>7769</v>
      </c>
      <c r="H1368" s="8">
        <v>220621001299</v>
      </c>
      <c r="I1368" s="7" t="s">
        <v>23021</v>
      </c>
      <c r="J1368" s="7" t="s">
        <v>23022</v>
      </c>
      <c r="K1368" s="7" t="s">
        <v>32</v>
      </c>
      <c r="L1368" s="8">
        <v>41</v>
      </c>
      <c r="M1368" s="9" t="s">
        <v>20577</v>
      </c>
      <c r="N1368" s="9" t="s">
        <v>20577</v>
      </c>
    </row>
    <row r="1369" spans="1:14" x14ac:dyDescent="0.25">
      <c r="A1369" s="8">
        <v>20</v>
      </c>
      <c r="B1369" s="7" t="s">
        <v>22898</v>
      </c>
      <c r="C1369" s="7">
        <v>1</v>
      </c>
      <c r="D1369" s="7">
        <v>20517</v>
      </c>
      <c r="E1369" s="7" t="s">
        <v>23023</v>
      </c>
      <c r="F1369" s="8">
        <v>220517000159</v>
      </c>
      <c r="G1369" s="7" t="s">
        <v>7799</v>
      </c>
      <c r="H1369" s="8">
        <v>420517000905</v>
      </c>
      <c r="I1369" s="7" t="s">
        <v>23024</v>
      </c>
      <c r="J1369" s="7" t="s">
        <v>23025</v>
      </c>
      <c r="K1369" s="7" t="s">
        <v>32</v>
      </c>
      <c r="L1369" s="8">
        <v>41</v>
      </c>
      <c r="M1369" s="9">
        <v>8.9291380399999998</v>
      </c>
      <c r="N1369" s="9">
        <v>-73.663638520000006</v>
      </c>
    </row>
    <row r="1370" spans="1:14" x14ac:dyDescent="0.25">
      <c r="A1370" s="8">
        <v>20</v>
      </c>
      <c r="B1370" s="7" t="s">
        <v>22898</v>
      </c>
      <c r="C1370" s="7">
        <v>1</v>
      </c>
      <c r="D1370" s="7">
        <v>20013</v>
      </c>
      <c r="E1370" s="7" t="s">
        <v>22953</v>
      </c>
      <c r="F1370" s="8">
        <v>320013022059</v>
      </c>
      <c r="G1370" s="7" t="s">
        <v>23026</v>
      </c>
      <c r="H1370" s="8">
        <v>220013022605</v>
      </c>
      <c r="I1370" s="7" t="s">
        <v>23027</v>
      </c>
      <c r="J1370" s="7" t="s">
        <v>23028</v>
      </c>
      <c r="K1370" s="7" t="s">
        <v>32</v>
      </c>
      <c r="L1370" s="8">
        <v>40</v>
      </c>
      <c r="M1370" s="9">
        <v>10.077800849999999</v>
      </c>
      <c r="N1370" s="9">
        <v>-73.037322309999993</v>
      </c>
    </row>
    <row r="1371" spans="1:14" x14ac:dyDescent="0.25">
      <c r="A1371" s="8">
        <v>20</v>
      </c>
      <c r="B1371" s="7" t="s">
        <v>22898</v>
      </c>
      <c r="C1371" s="7">
        <v>1</v>
      </c>
      <c r="D1371" s="7">
        <v>20550</v>
      </c>
      <c r="E1371" s="7" t="s">
        <v>22916</v>
      </c>
      <c r="F1371" s="8">
        <v>220550000491</v>
      </c>
      <c r="G1371" s="7" t="s">
        <v>23029</v>
      </c>
      <c r="H1371" s="8">
        <v>220550000415</v>
      </c>
      <c r="I1371" s="7" t="s">
        <v>23030</v>
      </c>
      <c r="J1371" s="7" t="s">
        <v>23031</v>
      </c>
      <c r="K1371" s="7" t="s">
        <v>32</v>
      </c>
      <c r="L1371" s="8">
        <v>40</v>
      </c>
      <c r="M1371" s="9" t="s">
        <v>20577</v>
      </c>
      <c r="N1371" s="9" t="s">
        <v>20577</v>
      </c>
    </row>
    <row r="1372" spans="1:14" x14ac:dyDescent="0.25">
      <c r="A1372" s="8">
        <v>20</v>
      </c>
      <c r="B1372" s="7" t="s">
        <v>22898</v>
      </c>
      <c r="C1372" s="7">
        <v>1</v>
      </c>
      <c r="D1372" s="7">
        <v>20570</v>
      </c>
      <c r="E1372" s="7" t="s">
        <v>22936</v>
      </c>
      <c r="F1372" s="8">
        <v>220001000730</v>
      </c>
      <c r="G1372" s="7" t="s">
        <v>7862</v>
      </c>
      <c r="H1372" s="8">
        <v>220001068326</v>
      </c>
      <c r="I1372" s="7" t="s">
        <v>23032</v>
      </c>
      <c r="J1372" s="7" t="s">
        <v>7863</v>
      </c>
      <c r="K1372" s="7" t="s">
        <v>32</v>
      </c>
      <c r="L1372" s="8">
        <v>40</v>
      </c>
      <c r="M1372" s="9" t="s">
        <v>20577</v>
      </c>
      <c r="N1372" s="9" t="s">
        <v>20577</v>
      </c>
    </row>
    <row r="1373" spans="1:14" x14ac:dyDescent="0.25">
      <c r="A1373" s="8">
        <v>20</v>
      </c>
      <c r="B1373" s="7" t="s">
        <v>22898</v>
      </c>
      <c r="C1373" s="7">
        <v>1</v>
      </c>
      <c r="D1373" s="7">
        <v>20001</v>
      </c>
      <c r="E1373" s="7" t="s">
        <v>22926</v>
      </c>
      <c r="F1373" s="8">
        <v>220001001094</v>
      </c>
      <c r="G1373" s="7" t="s">
        <v>8065</v>
      </c>
      <c r="H1373" s="8">
        <v>220001001299</v>
      </c>
      <c r="I1373" s="7" t="s">
        <v>23033</v>
      </c>
      <c r="J1373" s="7" t="s">
        <v>23034</v>
      </c>
      <c r="K1373" s="7" t="s">
        <v>32</v>
      </c>
      <c r="L1373" s="8">
        <v>40</v>
      </c>
      <c r="M1373" s="9" t="s">
        <v>20577</v>
      </c>
      <c r="N1373" s="9" t="s">
        <v>20577</v>
      </c>
    </row>
    <row r="1374" spans="1:14" x14ac:dyDescent="0.25">
      <c r="A1374" s="8">
        <v>20</v>
      </c>
      <c r="B1374" s="7" t="s">
        <v>22898</v>
      </c>
      <c r="C1374" s="7">
        <v>1</v>
      </c>
      <c r="D1374" s="7">
        <v>20011</v>
      </c>
      <c r="E1374" s="7" t="s">
        <v>22906</v>
      </c>
      <c r="F1374" s="8">
        <v>220011023797</v>
      </c>
      <c r="G1374" s="7" t="s">
        <v>23008</v>
      </c>
      <c r="H1374" s="8">
        <v>220011022294</v>
      </c>
      <c r="I1374" s="7" t="s">
        <v>23035</v>
      </c>
      <c r="J1374" s="7" t="s">
        <v>23036</v>
      </c>
      <c r="K1374" s="7" t="s">
        <v>32</v>
      </c>
      <c r="L1374" s="8">
        <v>39</v>
      </c>
      <c r="M1374" s="9">
        <v>8.3449295499999998</v>
      </c>
      <c r="N1374" s="9">
        <v>-73.52862184</v>
      </c>
    </row>
    <row r="1375" spans="1:14" x14ac:dyDescent="0.25">
      <c r="A1375" s="8">
        <v>20</v>
      </c>
      <c r="B1375" s="7" t="s">
        <v>22898</v>
      </c>
      <c r="C1375" s="7">
        <v>1</v>
      </c>
      <c r="D1375" s="7">
        <v>20013</v>
      </c>
      <c r="E1375" s="7" t="s">
        <v>22953</v>
      </c>
      <c r="F1375" s="8">
        <v>220013022691</v>
      </c>
      <c r="G1375" s="7" t="s">
        <v>22954</v>
      </c>
      <c r="H1375" s="8">
        <v>220013022712</v>
      </c>
      <c r="I1375" s="7" t="s">
        <v>23037</v>
      </c>
      <c r="J1375" s="7" t="s">
        <v>23038</v>
      </c>
      <c r="K1375" s="7" t="s">
        <v>32</v>
      </c>
      <c r="L1375" s="8">
        <v>39</v>
      </c>
      <c r="M1375" s="9" t="s">
        <v>20577</v>
      </c>
      <c r="N1375" s="9" t="s">
        <v>20577</v>
      </c>
    </row>
    <row r="1376" spans="1:14" x14ac:dyDescent="0.25">
      <c r="A1376" s="8">
        <v>20</v>
      </c>
      <c r="B1376" s="7" t="s">
        <v>22898</v>
      </c>
      <c r="C1376" s="7">
        <v>1</v>
      </c>
      <c r="D1376" s="7">
        <v>20175</v>
      </c>
      <c r="E1376" s="7" t="s">
        <v>22899</v>
      </c>
      <c r="F1376" s="8">
        <v>220175001620</v>
      </c>
      <c r="G1376" s="7" t="s">
        <v>7526</v>
      </c>
      <c r="H1376" s="8">
        <v>220175017861</v>
      </c>
      <c r="I1376" s="7" t="s">
        <v>23039</v>
      </c>
      <c r="J1376" s="7" t="s">
        <v>23040</v>
      </c>
      <c r="K1376" s="7" t="s">
        <v>32</v>
      </c>
      <c r="L1376" s="8">
        <v>39</v>
      </c>
      <c r="M1376" s="9" t="s">
        <v>20577</v>
      </c>
      <c r="N1376" s="9" t="s">
        <v>20577</v>
      </c>
    </row>
    <row r="1377" spans="1:14" x14ac:dyDescent="0.25">
      <c r="A1377" s="8">
        <v>20</v>
      </c>
      <c r="B1377" s="7" t="s">
        <v>22898</v>
      </c>
      <c r="C1377" s="7">
        <v>1</v>
      </c>
      <c r="D1377" s="7">
        <v>20238</v>
      </c>
      <c r="E1377" s="7" t="s">
        <v>22982</v>
      </c>
      <c r="F1377" s="8">
        <v>220238001111</v>
      </c>
      <c r="G1377" s="7" t="s">
        <v>7653</v>
      </c>
      <c r="H1377" s="8">
        <v>220238001111</v>
      </c>
      <c r="I1377" s="7" t="s">
        <v>7653</v>
      </c>
      <c r="J1377" s="7" t="s">
        <v>7644</v>
      </c>
      <c r="K1377" s="7" t="s">
        <v>32</v>
      </c>
      <c r="L1377" s="8">
        <v>39</v>
      </c>
      <c r="M1377" s="9" t="s">
        <v>20577</v>
      </c>
      <c r="N1377" s="9" t="s">
        <v>20577</v>
      </c>
    </row>
    <row r="1378" spans="1:14" x14ac:dyDescent="0.25">
      <c r="A1378" s="8">
        <v>20</v>
      </c>
      <c r="B1378" s="7" t="s">
        <v>22898</v>
      </c>
      <c r="C1378" s="7">
        <v>1</v>
      </c>
      <c r="D1378" s="7">
        <v>20517</v>
      </c>
      <c r="E1378" s="7" t="s">
        <v>23023</v>
      </c>
      <c r="F1378" s="8">
        <v>220517000060</v>
      </c>
      <c r="G1378" s="7" t="s">
        <v>7790</v>
      </c>
      <c r="H1378" s="8">
        <v>220517000523</v>
      </c>
      <c r="I1378" s="7" t="s">
        <v>23041</v>
      </c>
      <c r="J1378" s="7" t="s">
        <v>23042</v>
      </c>
      <c r="K1378" s="7" t="s">
        <v>32</v>
      </c>
      <c r="L1378" s="8">
        <v>39</v>
      </c>
      <c r="M1378" s="9">
        <v>8.9448588000000004</v>
      </c>
      <c r="N1378" s="9">
        <v>-73.566059510000002</v>
      </c>
    </row>
    <row r="1379" spans="1:14" x14ac:dyDescent="0.25">
      <c r="A1379" s="8">
        <v>20</v>
      </c>
      <c r="B1379" s="7" t="s">
        <v>22898</v>
      </c>
      <c r="C1379" s="7">
        <v>1</v>
      </c>
      <c r="D1379" s="7">
        <v>20570</v>
      </c>
      <c r="E1379" s="7" t="s">
        <v>22936</v>
      </c>
      <c r="F1379" s="8">
        <v>220570068423</v>
      </c>
      <c r="G1379" s="7" t="s">
        <v>7868</v>
      </c>
      <c r="H1379" s="8">
        <v>220570000136</v>
      </c>
      <c r="I1379" s="7" t="s">
        <v>23043</v>
      </c>
      <c r="J1379" s="7" t="s">
        <v>23044</v>
      </c>
      <c r="K1379" s="7" t="s">
        <v>32</v>
      </c>
      <c r="L1379" s="8">
        <v>39</v>
      </c>
      <c r="M1379" s="9" t="s">
        <v>20577</v>
      </c>
      <c r="N1379" s="9" t="s">
        <v>20577</v>
      </c>
    </row>
    <row r="1380" spans="1:14" x14ac:dyDescent="0.25">
      <c r="A1380" s="8">
        <v>20</v>
      </c>
      <c r="B1380" s="7" t="s">
        <v>22898</v>
      </c>
      <c r="C1380" s="7">
        <v>1</v>
      </c>
      <c r="D1380" s="7">
        <v>20011</v>
      </c>
      <c r="E1380" s="7" t="s">
        <v>22906</v>
      </c>
      <c r="F1380" s="8">
        <v>220011023797</v>
      </c>
      <c r="G1380" s="7" t="s">
        <v>23008</v>
      </c>
      <c r="H1380" s="8">
        <v>220011002145</v>
      </c>
      <c r="I1380" s="7" t="s">
        <v>23045</v>
      </c>
      <c r="J1380" s="7" t="s">
        <v>23046</v>
      </c>
      <c r="K1380" s="7" t="s">
        <v>32</v>
      </c>
      <c r="L1380" s="8">
        <v>38</v>
      </c>
      <c r="M1380" s="9">
        <v>8.4595273599999992</v>
      </c>
      <c r="N1380" s="9">
        <v>-73.497730809999993</v>
      </c>
    </row>
    <row r="1381" spans="1:14" x14ac:dyDescent="0.25">
      <c r="A1381" s="8">
        <v>20</v>
      </c>
      <c r="B1381" s="7" t="s">
        <v>22898</v>
      </c>
      <c r="C1381" s="7">
        <v>1</v>
      </c>
      <c r="D1381" s="7">
        <v>20570</v>
      </c>
      <c r="E1381" s="7" t="s">
        <v>22936</v>
      </c>
      <c r="F1381" s="8">
        <v>220570068423</v>
      </c>
      <c r="G1381" s="7" t="s">
        <v>7868</v>
      </c>
      <c r="H1381" s="8">
        <v>220238000653</v>
      </c>
      <c r="I1381" s="7" t="s">
        <v>23047</v>
      </c>
      <c r="J1381" s="7" t="s">
        <v>19733</v>
      </c>
      <c r="K1381" s="7" t="s">
        <v>32</v>
      </c>
      <c r="L1381" s="8">
        <v>38</v>
      </c>
      <c r="M1381" s="9" t="s">
        <v>20577</v>
      </c>
      <c r="N1381" s="9" t="s">
        <v>20577</v>
      </c>
    </row>
    <row r="1382" spans="1:14" x14ac:dyDescent="0.25">
      <c r="A1382" s="8">
        <v>20</v>
      </c>
      <c r="B1382" s="7" t="s">
        <v>22898</v>
      </c>
      <c r="C1382" s="7">
        <v>1</v>
      </c>
      <c r="D1382" s="7">
        <v>20750</v>
      </c>
      <c r="E1382" s="7" t="s">
        <v>22904</v>
      </c>
      <c r="F1382" s="8">
        <v>220750006515</v>
      </c>
      <c r="G1382" s="7" t="s">
        <v>7909</v>
      </c>
      <c r="H1382" s="8">
        <v>220750006477</v>
      </c>
      <c r="I1382" s="7" t="s">
        <v>23048</v>
      </c>
      <c r="J1382" s="7" t="s">
        <v>23049</v>
      </c>
      <c r="K1382" s="7" t="s">
        <v>32</v>
      </c>
      <c r="L1382" s="8">
        <v>38</v>
      </c>
      <c r="M1382" s="9" t="s">
        <v>20577</v>
      </c>
      <c r="N1382" s="9" t="s">
        <v>20577</v>
      </c>
    </row>
    <row r="1383" spans="1:14" x14ac:dyDescent="0.25">
      <c r="A1383" s="8">
        <v>20</v>
      </c>
      <c r="B1383" s="7" t="s">
        <v>22898</v>
      </c>
      <c r="C1383" s="7">
        <v>1</v>
      </c>
      <c r="D1383" s="7">
        <v>20011</v>
      </c>
      <c r="E1383" s="7" t="s">
        <v>22906</v>
      </c>
      <c r="F1383" s="8">
        <v>220011023797</v>
      </c>
      <c r="G1383" s="7" t="s">
        <v>23008</v>
      </c>
      <c r="H1383" s="8">
        <v>220011001912</v>
      </c>
      <c r="I1383" s="7" t="s">
        <v>23050</v>
      </c>
      <c r="J1383" s="7" t="s">
        <v>23051</v>
      </c>
      <c r="K1383" s="7" t="s">
        <v>32</v>
      </c>
      <c r="L1383" s="8">
        <v>37</v>
      </c>
      <c r="M1383" s="9">
        <v>8.4379124300000008</v>
      </c>
      <c r="N1383" s="9">
        <v>-73.510628839999995</v>
      </c>
    </row>
    <row r="1384" spans="1:14" x14ac:dyDescent="0.25">
      <c r="A1384" s="8">
        <v>20</v>
      </c>
      <c r="B1384" s="7" t="s">
        <v>22898</v>
      </c>
      <c r="C1384" s="7">
        <v>1</v>
      </c>
      <c r="D1384" s="7">
        <v>20013</v>
      </c>
      <c r="E1384" s="7" t="s">
        <v>22953</v>
      </c>
      <c r="F1384" s="8">
        <v>220013000174</v>
      </c>
      <c r="G1384" s="7" t="s">
        <v>22957</v>
      </c>
      <c r="H1384" s="8">
        <v>220013001235</v>
      </c>
      <c r="I1384" s="7" t="s">
        <v>23052</v>
      </c>
      <c r="J1384" s="7" t="s">
        <v>22540</v>
      </c>
      <c r="K1384" s="7" t="s">
        <v>32</v>
      </c>
      <c r="L1384" s="8">
        <v>37</v>
      </c>
      <c r="M1384" s="9">
        <v>9.9959229199999999</v>
      </c>
      <c r="N1384" s="9">
        <v>-73.092784440000003</v>
      </c>
    </row>
    <row r="1385" spans="1:14" x14ac:dyDescent="0.25">
      <c r="A1385" s="8">
        <v>20</v>
      </c>
      <c r="B1385" s="7" t="s">
        <v>22898</v>
      </c>
      <c r="C1385" s="7">
        <v>1</v>
      </c>
      <c r="D1385" s="7">
        <v>20178</v>
      </c>
      <c r="E1385" s="7" t="s">
        <v>22920</v>
      </c>
      <c r="F1385" s="8">
        <v>220178001451</v>
      </c>
      <c r="G1385" s="7" t="s">
        <v>7592</v>
      </c>
      <c r="H1385" s="8">
        <v>220178015386</v>
      </c>
      <c r="I1385" s="7" t="s">
        <v>23053</v>
      </c>
      <c r="J1385" s="7" t="s">
        <v>23054</v>
      </c>
      <c r="K1385" s="7" t="s">
        <v>32</v>
      </c>
      <c r="L1385" s="8">
        <v>37</v>
      </c>
      <c r="M1385" s="9" t="s">
        <v>20577</v>
      </c>
      <c r="N1385" s="9" t="s">
        <v>20577</v>
      </c>
    </row>
    <row r="1386" spans="1:14" x14ac:dyDescent="0.25">
      <c r="A1386" s="8">
        <v>20</v>
      </c>
      <c r="B1386" s="7" t="s">
        <v>22898</v>
      </c>
      <c r="C1386" s="7">
        <v>1</v>
      </c>
      <c r="D1386" s="7">
        <v>20238</v>
      </c>
      <c r="E1386" s="7" t="s">
        <v>22982</v>
      </c>
      <c r="F1386" s="8">
        <v>220238001315</v>
      </c>
      <c r="G1386" s="7" t="s">
        <v>7649</v>
      </c>
      <c r="H1386" s="8">
        <v>220238001251</v>
      </c>
      <c r="I1386" s="7" t="s">
        <v>23055</v>
      </c>
      <c r="J1386" s="7" t="s">
        <v>23056</v>
      </c>
      <c r="K1386" s="7" t="s">
        <v>32</v>
      </c>
      <c r="L1386" s="8">
        <v>37</v>
      </c>
      <c r="M1386" s="9" t="s">
        <v>20577</v>
      </c>
      <c r="N1386" s="9" t="s">
        <v>20577</v>
      </c>
    </row>
    <row r="1387" spans="1:14" x14ac:dyDescent="0.25">
      <c r="A1387" s="8">
        <v>20</v>
      </c>
      <c r="B1387" s="7" t="s">
        <v>22898</v>
      </c>
      <c r="C1387" s="7">
        <v>1</v>
      </c>
      <c r="D1387" s="7">
        <v>20517</v>
      </c>
      <c r="E1387" s="7" t="s">
        <v>23023</v>
      </c>
      <c r="F1387" s="8">
        <v>220517000060</v>
      </c>
      <c r="G1387" s="7" t="s">
        <v>7790</v>
      </c>
      <c r="H1387" s="8">
        <v>420517000778</v>
      </c>
      <c r="I1387" s="7" t="s">
        <v>23057</v>
      </c>
      <c r="J1387" s="7" t="s">
        <v>1416</v>
      </c>
      <c r="K1387" s="7" t="s">
        <v>32</v>
      </c>
      <c r="L1387" s="8">
        <v>37</v>
      </c>
      <c r="M1387" s="9" t="s">
        <v>20577</v>
      </c>
      <c r="N1387" s="9" t="s">
        <v>20577</v>
      </c>
    </row>
    <row r="1388" spans="1:14" x14ac:dyDescent="0.25">
      <c r="A1388" s="8">
        <v>20</v>
      </c>
      <c r="B1388" s="7" t="s">
        <v>22898</v>
      </c>
      <c r="C1388" s="7">
        <v>1</v>
      </c>
      <c r="D1388" s="7">
        <v>20770</v>
      </c>
      <c r="E1388" s="7" t="s">
        <v>22909</v>
      </c>
      <c r="F1388" s="8">
        <v>220770000190</v>
      </c>
      <c r="G1388" s="7" t="s">
        <v>7933</v>
      </c>
      <c r="H1388" s="8">
        <v>320770000101</v>
      </c>
      <c r="I1388" s="7" t="s">
        <v>23058</v>
      </c>
      <c r="J1388" s="7" t="s">
        <v>23059</v>
      </c>
      <c r="K1388" s="7" t="s">
        <v>32</v>
      </c>
      <c r="L1388" s="8">
        <v>37</v>
      </c>
      <c r="M1388" s="9">
        <v>8.0511182399999992</v>
      </c>
      <c r="N1388" s="9">
        <v>-73.536824499999994</v>
      </c>
    </row>
    <row r="1389" spans="1:14" x14ac:dyDescent="0.25">
      <c r="A1389" s="8">
        <v>20</v>
      </c>
      <c r="B1389" s="7" t="s">
        <v>22898</v>
      </c>
      <c r="C1389" s="7">
        <v>1</v>
      </c>
      <c r="D1389" s="7">
        <v>20013</v>
      </c>
      <c r="E1389" s="7" t="s">
        <v>22953</v>
      </c>
      <c r="F1389" s="8">
        <v>320013001752</v>
      </c>
      <c r="G1389" s="7" t="s">
        <v>4550</v>
      </c>
      <c r="H1389" s="8">
        <v>220013022062</v>
      </c>
      <c r="I1389" s="7" t="s">
        <v>23060</v>
      </c>
      <c r="J1389" s="7" t="s">
        <v>23061</v>
      </c>
      <c r="K1389" s="7" t="s">
        <v>32</v>
      </c>
      <c r="L1389" s="8">
        <v>36</v>
      </c>
      <c r="M1389" s="9" t="s">
        <v>20577</v>
      </c>
      <c r="N1389" s="9" t="s">
        <v>20577</v>
      </c>
    </row>
    <row r="1390" spans="1:14" x14ac:dyDescent="0.25">
      <c r="A1390" s="8">
        <v>20</v>
      </c>
      <c r="B1390" s="7" t="s">
        <v>22898</v>
      </c>
      <c r="C1390" s="7">
        <v>1</v>
      </c>
      <c r="D1390" s="7">
        <v>20045</v>
      </c>
      <c r="E1390" s="7" t="s">
        <v>22961</v>
      </c>
      <c r="F1390" s="8">
        <v>220045006590</v>
      </c>
      <c r="G1390" s="7" t="s">
        <v>22963</v>
      </c>
      <c r="H1390" s="8">
        <v>220045006590</v>
      </c>
      <c r="I1390" s="7" t="s">
        <v>22963</v>
      </c>
      <c r="J1390" s="7" t="s">
        <v>7491</v>
      </c>
      <c r="K1390" s="7" t="s">
        <v>32</v>
      </c>
      <c r="L1390" s="8">
        <v>36</v>
      </c>
      <c r="M1390" s="9">
        <v>9.6591899800000007</v>
      </c>
      <c r="N1390" s="9">
        <v>-73.259637650000002</v>
      </c>
    </row>
    <row r="1391" spans="1:14" x14ac:dyDescent="0.25">
      <c r="A1391" s="8">
        <v>20</v>
      </c>
      <c r="B1391" s="7" t="s">
        <v>22898</v>
      </c>
      <c r="C1391" s="7">
        <v>1</v>
      </c>
      <c r="D1391" s="7">
        <v>20045</v>
      </c>
      <c r="E1391" s="7" t="s">
        <v>22961</v>
      </c>
      <c r="F1391" s="8">
        <v>220045000036</v>
      </c>
      <c r="G1391" s="7" t="s">
        <v>7489</v>
      </c>
      <c r="H1391" s="8">
        <v>220045006611</v>
      </c>
      <c r="I1391" s="7" t="s">
        <v>23062</v>
      </c>
      <c r="J1391" s="7" t="s">
        <v>16214</v>
      </c>
      <c r="K1391" s="7" t="s">
        <v>32</v>
      </c>
      <c r="L1391" s="8">
        <v>36</v>
      </c>
      <c r="M1391" s="9" t="s">
        <v>20577</v>
      </c>
      <c r="N1391" s="9" t="s">
        <v>20577</v>
      </c>
    </row>
    <row r="1392" spans="1:14" x14ac:dyDescent="0.25">
      <c r="A1392" s="8">
        <v>20</v>
      </c>
      <c r="B1392" s="7" t="s">
        <v>22898</v>
      </c>
      <c r="C1392" s="7">
        <v>1</v>
      </c>
      <c r="D1392" s="7">
        <v>20045</v>
      </c>
      <c r="E1392" s="7" t="s">
        <v>22961</v>
      </c>
      <c r="F1392" s="8">
        <v>220045006590</v>
      </c>
      <c r="G1392" s="7" t="s">
        <v>22963</v>
      </c>
      <c r="H1392" s="8">
        <v>220045006883</v>
      </c>
      <c r="I1392" s="7" t="s">
        <v>23063</v>
      </c>
      <c r="J1392" s="7" t="s">
        <v>7491</v>
      </c>
      <c r="K1392" s="7" t="s">
        <v>32</v>
      </c>
      <c r="L1392" s="8">
        <v>36</v>
      </c>
      <c r="M1392" s="9">
        <v>9.7963751800000001</v>
      </c>
      <c r="N1392" s="9">
        <v>-73.013511730000005</v>
      </c>
    </row>
    <row r="1393" spans="1:14" x14ac:dyDescent="0.25">
      <c r="A1393" s="8">
        <v>20</v>
      </c>
      <c r="B1393" s="7" t="s">
        <v>22898</v>
      </c>
      <c r="C1393" s="7">
        <v>1</v>
      </c>
      <c r="D1393" s="7">
        <v>20621</v>
      </c>
      <c r="E1393" s="7" t="s">
        <v>22929</v>
      </c>
      <c r="F1393" s="8">
        <v>420621000011</v>
      </c>
      <c r="G1393" s="7" t="s">
        <v>7778</v>
      </c>
      <c r="H1393" s="8">
        <v>220621013335</v>
      </c>
      <c r="I1393" s="7" t="s">
        <v>23064</v>
      </c>
      <c r="J1393" s="7" t="s">
        <v>7777</v>
      </c>
      <c r="K1393" s="7" t="s">
        <v>32</v>
      </c>
      <c r="L1393" s="8">
        <v>36</v>
      </c>
      <c r="M1393" s="9" t="s">
        <v>20577</v>
      </c>
      <c r="N1393" s="9" t="s">
        <v>20577</v>
      </c>
    </row>
    <row r="1394" spans="1:14" x14ac:dyDescent="0.25">
      <c r="A1394" s="8">
        <v>20</v>
      </c>
      <c r="B1394" s="7" t="s">
        <v>22898</v>
      </c>
      <c r="C1394" s="7">
        <v>1</v>
      </c>
      <c r="D1394" s="7">
        <v>20787</v>
      </c>
      <c r="E1394" s="7" t="s">
        <v>22902</v>
      </c>
      <c r="F1394" s="8">
        <v>220787000118</v>
      </c>
      <c r="G1394" s="7" t="s">
        <v>7958</v>
      </c>
      <c r="H1394" s="8">
        <v>220787009611</v>
      </c>
      <c r="I1394" s="7" t="s">
        <v>23065</v>
      </c>
      <c r="J1394" s="7" t="s">
        <v>1626</v>
      </c>
      <c r="K1394" s="7" t="s">
        <v>32</v>
      </c>
      <c r="L1394" s="8">
        <v>36</v>
      </c>
      <c r="M1394" s="9" t="s">
        <v>20577</v>
      </c>
      <c r="N1394" s="9" t="s">
        <v>20577</v>
      </c>
    </row>
    <row r="1395" spans="1:14" x14ac:dyDescent="0.25">
      <c r="A1395" s="8">
        <v>20</v>
      </c>
      <c r="B1395" s="7" t="s">
        <v>22898</v>
      </c>
      <c r="C1395" s="7">
        <v>1</v>
      </c>
      <c r="D1395" s="7">
        <v>20011</v>
      </c>
      <c r="E1395" s="7" t="s">
        <v>22906</v>
      </c>
      <c r="F1395" s="8">
        <v>220011023797</v>
      </c>
      <c r="G1395" s="7" t="s">
        <v>23008</v>
      </c>
      <c r="H1395" s="8">
        <v>220011001904</v>
      </c>
      <c r="I1395" s="7" t="s">
        <v>23066</v>
      </c>
      <c r="J1395" s="7" t="s">
        <v>23067</v>
      </c>
      <c r="K1395" s="7" t="s">
        <v>32</v>
      </c>
      <c r="L1395" s="8">
        <v>35</v>
      </c>
      <c r="M1395" s="9">
        <v>8.4174556599999999</v>
      </c>
      <c r="N1395" s="9">
        <v>-73.57775599</v>
      </c>
    </row>
    <row r="1396" spans="1:14" x14ac:dyDescent="0.25">
      <c r="A1396" s="8">
        <v>20</v>
      </c>
      <c r="B1396" s="7" t="s">
        <v>22898</v>
      </c>
      <c r="C1396" s="7">
        <v>1</v>
      </c>
      <c r="D1396" s="7">
        <v>20013</v>
      </c>
      <c r="E1396" s="7" t="s">
        <v>22953</v>
      </c>
      <c r="F1396" s="8">
        <v>220013022691</v>
      </c>
      <c r="G1396" s="7" t="s">
        <v>22954</v>
      </c>
      <c r="H1396" s="8">
        <v>220013022291</v>
      </c>
      <c r="I1396" s="7" t="s">
        <v>23068</v>
      </c>
      <c r="J1396" s="7" t="s">
        <v>23069</v>
      </c>
      <c r="K1396" s="7" t="s">
        <v>32</v>
      </c>
      <c r="L1396" s="8">
        <v>35</v>
      </c>
      <c r="M1396" s="9" t="s">
        <v>20577</v>
      </c>
      <c r="N1396" s="9" t="s">
        <v>20577</v>
      </c>
    </row>
    <row r="1397" spans="1:14" x14ac:dyDescent="0.25">
      <c r="A1397" s="8">
        <v>20</v>
      </c>
      <c r="B1397" s="7" t="s">
        <v>22898</v>
      </c>
      <c r="C1397" s="7">
        <v>1</v>
      </c>
      <c r="D1397" s="7">
        <v>20045</v>
      </c>
      <c r="E1397" s="7" t="s">
        <v>22961</v>
      </c>
      <c r="F1397" s="8">
        <v>220045006654</v>
      </c>
      <c r="G1397" s="7" t="s">
        <v>22967</v>
      </c>
      <c r="H1397" s="8">
        <v>220045006913</v>
      </c>
      <c r="I1397" s="7" t="s">
        <v>23070</v>
      </c>
      <c r="J1397" s="7" t="s">
        <v>23071</v>
      </c>
      <c r="K1397" s="7" t="s">
        <v>32</v>
      </c>
      <c r="L1397" s="8">
        <v>35</v>
      </c>
      <c r="M1397" s="9" t="s">
        <v>20577</v>
      </c>
      <c r="N1397" s="9" t="s">
        <v>20577</v>
      </c>
    </row>
    <row r="1398" spans="1:14" x14ac:dyDescent="0.25">
      <c r="A1398" s="8">
        <v>20</v>
      </c>
      <c r="B1398" s="7" t="s">
        <v>22898</v>
      </c>
      <c r="C1398" s="7">
        <v>1</v>
      </c>
      <c r="D1398" s="7">
        <v>20175</v>
      </c>
      <c r="E1398" s="7" t="s">
        <v>22899</v>
      </c>
      <c r="F1398" s="8">
        <v>220175018425</v>
      </c>
      <c r="G1398" s="7" t="s">
        <v>22947</v>
      </c>
      <c r="H1398" s="8">
        <v>220175018441</v>
      </c>
      <c r="I1398" s="7" t="s">
        <v>23072</v>
      </c>
      <c r="J1398" s="7" t="s">
        <v>23073</v>
      </c>
      <c r="K1398" s="7" t="s">
        <v>32</v>
      </c>
      <c r="L1398" s="8">
        <v>35</v>
      </c>
      <c r="M1398" s="9" t="s">
        <v>20577</v>
      </c>
      <c r="N1398" s="9" t="s">
        <v>20577</v>
      </c>
    </row>
    <row r="1399" spans="1:14" x14ac:dyDescent="0.25">
      <c r="A1399" s="8">
        <v>20</v>
      </c>
      <c r="B1399" s="7" t="s">
        <v>22898</v>
      </c>
      <c r="C1399" s="7">
        <v>1</v>
      </c>
      <c r="D1399" s="7">
        <v>20383</v>
      </c>
      <c r="E1399" s="7" t="s">
        <v>23074</v>
      </c>
      <c r="F1399" s="8">
        <v>420383000342</v>
      </c>
      <c r="G1399" s="7" t="s">
        <v>7722</v>
      </c>
      <c r="H1399" s="8">
        <v>220383008395</v>
      </c>
      <c r="I1399" s="7" t="s">
        <v>23075</v>
      </c>
      <c r="J1399" s="7" t="s">
        <v>23076</v>
      </c>
      <c r="K1399" s="7" t="s">
        <v>32</v>
      </c>
      <c r="L1399" s="8">
        <v>35</v>
      </c>
      <c r="M1399" s="9" t="s">
        <v>20577</v>
      </c>
      <c r="N1399" s="9" t="s">
        <v>20577</v>
      </c>
    </row>
    <row r="1400" spans="1:14" x14ac:dyDescent="0.25">
      <c r="A1400" s="8">
        <v>20</v>
      </c>
      <c r="B1400" s="7" t="s">
        <v>22898</v>
      </c>
      <c r="C1400" s="7">
        <v>1</v>
      </c>
      <c r="D1400" s="7">
        <v>20383</v>
      </c>
      <c r="E1400" s="7" t="s">
        <v>23074</v>
      </c>
      <c r="F1400" s="8">
        <v>220383000360</v>
      </c>
      <c r="G1400" s="7" t="s">
        <v>7730</v>
      </c>
      <c r="H1400" s="8">
        <v>220383008531</v>
      </c>
      <c r="I1400" s="7" t="s">
        <v>23077</v>
      </c>
      <c r="J1400" s="7" t="s">
        <v>7547</v>
      </c>
      <c r="K1400" s="7" t="s">
        <v>32</v>
      </c>
      <c r="L1400" s="8">
        <v>35</v>
      </c>
      <c r="M1400" s="9" t="s">
        <v>20577</v>
      </c>
      <c r="N1400" s="9" t="s">
        <v>20577</v>
      </c>
    </row>
    <row r="1401" spans="1:14" x14ac:dyDescent="0.25">
      <c r="A1401" s="8">
        <v>20</v>
      </c>
      <c r="B1401" s="7" t="s">
        <v>22898</v>
      </c>
      <c r="C1401" s="7">
        <v>1</v>
      </c>
      <c r="D1401" s="7">
        <v>20614</v>
      </c>
      <c r="E1401" s="7" t="s">
        <v>23078</v>
      </c>
      <c r="F1401" s="8">
        <v>220614000015</v>
      </c>
      <c r="G1401" s="7" t="s">
        <v>7871</v>
      </c>
      <c r="H1401" s="8">
        <v>220614001127</v>
      </c>
      <c r="I1401" s="7" t="s">
        <v>15648</v>
      </c>
      <c r="J1401" s="7" t="s">
        <v>6320</v>
      </c>
      <c r="K1401" s="7" t="s">
        <v>32</v>
      </c>
      <c r="L1401" s="8">
        <v>35</v>
      </c>
      <c r="M1401" s="9" t="s">
        <v>20577</v>
      </c>
      <c r="N1401" s="9" t="s">
        <v>20577</v>
      </c>
    </row>
    <row r="1402" spans="1:14" x14ac:dyDescent="0.25">
      <c r="A1402" s="8">
        <v>20</v>
      </c>
      <c r="B1402" s="7" t="s">
        <v>22898</v>
      </c>
      <c r="C1402" s="7">
        <v>1</v>
      </c>
      <c r="D1402" s="7">
        <v>20011</v>
      </c>
      <c r="E1402" s="7" t="s">
        <v>22906</v>
      </c>
      <c r="F1402" s="8">
        <v>220011001254</v>
      </c>
      <c r="G1402" s="7" t="s">
        <v>7375</v>
      </c>
      <c r="H1402" s="8">
        <v>220011000266</v>
      </c>
      <c r="I1402" s="7" t="s">
        <v>23065</v>
      </c>
      <c r="J1402" s="7" t="s">
        <v>1626</v>
      </c>
      <c r="K1402" s="7" t="s">
        <v>32</v>
      </c>
      <c r="L1402" s="8">
        <v>34</v>
      </c>
      <c r="M1402" s="9">
        <v>8.2766246799999994</v>
      </c>
      <c r="N1402" s="9">
        <v>-73.657786639999998</v>
      </c>
    </row>
    <row r="1403" spans="1:14" x14ac:dyDescent="0.25">
      <c r="A1403" s="8">
        <v>20</v>
      </c>
      <c r="B1403" s="7" t="s">
        <v>22898</v>
      </c>
      <c r="C1403" s="7">
        <v>1</v>
      </c>
      <c r="D1403" s="7">
        <v>20011</v>
      </c>
      <c r="E1403" s="7" t="s">
        <v>22906</v>
      </c>
      <c r="F1403" s="8">
        <v>220011023797</v>
      </c>
      <c r="G1403" s="7" t="s">
        <v>23008</v>
      </c>
      <c r="H1403" s="8">
        <v>220011001297</v>
      </c>
      <c r="I1403" s="7" t="s">
        <v>6889</v>
      </c>
      <c r="J1403" s="7" t="s">
        <v>23079</v>
      </c>
      <c r="K1403" s="7" t="s">
        <v>32</v>
      </c>
      <c r="L1403" s="8">
        <v>34</v>
      </c>
      <c r="M1403" s="9">
        <v>8.3987333599999996</v>
      </c>
      <c r="N1403" s="9">
        <v>-73.533299760000006</v>
      </c>
    </row>
    <row r="1404" spans="1:14" x14ac:dyDescent="0.25">
      <c r="A1404" s="8">
        <v>20</v>
      </c>
      <c r="B1404" s="7" t="s">
        <v>22898</v>
      </c>
      <c r="C1404" s="7">
        <v>1</v>
      </c>
      <c r="D1404" s="7">
        <v>20013</v>
      </c>
      <c r="E1404" s="7" t="s">
        <v>22953</v>
      </c>
      <c r="F1404" s="8">
        <v>220013022691</v>
      </c>
      <c r="G1404" s="7" t="s">
        <v>22954</v>
      </c>
      <c r="H1404" s="8">
        <v>220013004374</v>
      </c>
      <c r="I1404" s="7" t="s">
        <v>23080</v>
      </c>
      <c r="J1404" s="7" t="s">
        <v>23038</v>
      </c>
      <c r="K1404" s="7" t="s">
        <v>32</v>
      </c>
      <c r="L1404" s="8">
        <v>34</v>
      </c>
      <c r="M1404" s="9" t="s">
        <v>20577</v>
      </c>
      <c r="N1404" s="9" t="s">
        <v>20577</v>
      </c>
    </row>
    <row r="1405" spans="1:14" x14ac:dyDescent="0.25">
      <c r="A1405" s="8">
        <v>20</v>
      </c>
      <c r="B1405" s="7" t="s">
        <v>22898</v>
      </c>
      <c r="C1405" s="7">
        <v>1</v>
      </c>
      <c r="D1405" s="7">
        <v>20013</v>
      </c>
      <c r="E1405" s="7" t="s">
        <v>22953</v>
      </c>
      <c r="F1405" s="8">
        <v>320013022059</v>
      </c>
      <c r="G1405" s="7" t="s">
        <v>23026</v>
      </c>
      <c r="H1405" s="8">
        <v>220013022038</v>
      </c>
      <c r="I1405" s="7" t="s">
        <v>23081</v>
      </c>
      <c r="J1405" s="7" t="s">
        <v>23082</v>
      </c>
      <c r="K1405" s="7" t="s">
        <v>32</v>
      </c>
      <c r="L1405" s="8">
        <v>34</v>
      </c>
      <c r="M1405" s="9" t="s">
        <v>20577</v>
      </c>
      <c r="N1405" s="9" t="s">
        <v>20577</v>
      </c>
    </row>
    <row r="1406" spans="1:14" x14ac:dyDescent="0.25">
      <c r="A1406" s="8">
        <v>20</v>
      </c>
      <c r="B1406" s="7" t="s">
        <v>22898</v>
      </c>
      <c r="C1406" s="7">
        <v>1</v>
      </c>
      <c r="D1406" s="7">
        <v>20013</v>
      </c>
      <c r="E1406" s="7" t="s">
        <v>22953</v>
      </c>
      <c r="F1406" s="8">
        <v>220013022691</v>
      </c>
      <c r="G1406" s="7" t="s">
        <v>22954</v>
      </c>
      <c r="H1406" s="8">
        <v>420013022134</v>
      </c>
      <c r="I1406" s="7" t="s">
        <v>23083</v>
      </c>
      <c r="J1406" s="7" t="s">
        <v>23084</v>
      </c>
      <c r="K1406" s="7" t="s">
        <v>32</v>
      </c>
      <c r="L1406" s="8">
        <v>34</v>
      </c>
      <c r="M1406" s="9" t="s">
        <v>20577</v>
      </c>
      <c r="N1406" s="9" t="s">
        <v>20577</v>
      </c>
    </row>
    <row r="1407" spans="1:14" x14ac:dyDescent="0.25">
      <c r="A1407" s="8">
        <v>20</v>
      </c>
      <c r="B1407" s="7" t="s">
        <v>22898</v>
      </c>
      <c r="C1407" s="7">
        <v>1</v>
      </c>
      <c r="D1407" s="7">
        <v>20045</v>
      </c>
      <c r="E1407" s="7" t="s">
        <v>22961</v>
      </c>
      <c r="F1407" s="8">
        <v>220045006484</v>
      </c>
      <c r="G1407" s="7" t="s">
        <v>7492</v>
      </c>
      <c r="H1407" s="8">
        <v>220045006689</v>
      </c>
      <c r="I1407" s="7" t="s">
        <v>23085</v>
      </c>
      <c r="J1407" s="7" t="s">
        <v>23086</v>
      </c>
      <c r="K1407" s="7" t="s">
        <v>32</v>
      </c>
      <c r="L1407" s="8">
        <v>34</v>
      </c>
      <c r="M1407" s="9">
        <v>9.7963751800000001</v>
      </c>
      <c r="N1407" s="9">
        <v>-73.013511730000005</v>
      </c>
    </row>
    <row r="1408" spans="1:14" x14ac:dyDescent="0.25">
      <c r="A1408" s="8">
        <v>20</v>
      </c>
      <c r="B1408" s="7" t="s">
        <v>22898</v>
      </c>
      <c r="C1408" s="7">
        <v>1</v>
      </c>
      <c r="D1408" s="7">
        <v>20175</v>
      </c>
      <c r="E1408" s="7" t="s">
        <v>22899</v>
      </c>
      <c r="F1408" s="8">
        <v>220175001379</v>
      </c>
      <c r="G1408" s="7" t="s">
        <v>7561</v>
      </c>
      <c r="H1408" s="8">
        <v>220175001131</v>
      </c>
      <c r="I1408" s="7" t="s">
        <v>23087</v>
      </c>
      <c r="J1408" s="7" t="s">
        <v>23088</v>
      </c>
      <c r="K1408" s="7" t="s">
        <v>32</v>
      </c>
      <c r="L1408" s="8">
        <v>34</v>
      </c>
      <c r="M1408" s="9" t="s">
        <v>20577</v>
      </c>
      <c r="N1408" s="9" t="s">
        <v>20577</v>
      </c>
    </row>
    <row r="1409" spans="1:14" x14ac:dyDescent="0.25">
      <c r="A1409" s="8">
        <v>20</v>
      </c>
      <c r="B1409" s="7" t="s">
        <v>22898</v>
      </c>
      <c r="C1409" s="7">
        <v>1</v>
      </c>
      <c r="D1409" s="7">
        <v>20517</v>
      </c>
      <c r="E1409" s="7" t="s">
        <v>23023</v>
      </c>
      <c r="F1409" s="8">
        <v>220517000060</v>
      </c>
      <c r="G1409" s="7" t="s">
        <v>7790</v>
      </c>
      <c r="H1409" s="8">
        <v>220517000035</v>
      </c>
      <c r="I1409" s="7" t="s">
        <v>23089</v>
      </c>
      <c r="J1409" s="7" t="s">
        <v>21018</v>
      </c>
      <c r="K1409" s="7" t="s">
        <v>32</v>
      </c>
      <c r="L1409" s="8">
        <v>34</v>
      </c>
      <c r="M1409" s="9">
        <v>8.9258241500000004</v>
      </c>
      <c r="N1409" s="9">
        <v>-73.629246559999999</v>
      </c>
    </row>
    <row r="1410" spans="1:14" x14ac:dyDescent="0.25">
      <c r="A1410" s="8">
        <v>20</v>
      </c>
      <c r="B1410" s="7" t="s">
        <v>22898</v>
      </c>
      <c r="C1410" s="7">
        <v>1</v>
      </c>
      <c r="D1410" s="7">
        <v>20013</v>
      </c>
      <c r="E1410" s="7" t="s">
        <v>22953</v>
      </c>
      <c r="F1410" s="8">
        <v>320013001752</v>
      </c>
      <c r="G1410" s="7" t="s">
        <v>4550</v>
      </c>
      <c r="H1410" s="8">
        <v>220013022216</v>
      </c>
      <c r="I1410" s="7" t="s">
        <v>23090</v>
      </c>
      <c r="J1410" s="7" t="s">
        <v>23091</v>
      </c>
      <c r="K1410" s="7" t="s">
        <v>32</v>
      </c>
      <c r="L1410" s="8">
        <v>33</v>
      </c>
      <c r="M1410" s="9" t="s">
        <v>20577</v>
      </c>
      <c r="N1410" s="9" t="s">
        <v>20577</v>
      </c>
    </row>
    <row r="1411" spans="1:14" x14ac:dyDescent="0.25">
      <c r="A1411" s="8">
        <v>20</v>
      </c>
      <c r="B1411" s="7" t="s">
        <v>22898</v>
      </c>
      <c r="C1411" s="7">
        <v>1</v>
      </c>
      <c r="D1411" s="7">
        <v>20045</v>
      </c>
      <c r="E1411" s="7" t="s">
        <v>22961</v>
      </c>
      <c r="F1411" s="8">
        <v>220045006654</v>
      </c>
      <c r="G1411" s="7" t="s">
        <v>22967</v>
      </c>
      <c r="H1411" s="8">
        <v>220045006948</v>
      </c>
      <c r="I1411" s="7" t="s">
        <v>23092</v>
      </c>
      <c r="J1411" s="7" t="s">
        <v>23093</v>
      </c>
      <c r="K1411" s="7" t="s">
        <v>32</v>
      </c>
      <c r="L1411" s="8">
        <v>33</v>
      </c>
      <c r="M1411" s="9" t="s">
        <v>20577</v>
      </c>
      <c r="N1411" s="9" t="s">
        <v>20577</v>
      </c>
    </row>
    <row r="1412" spans="1:14" x14ac:dyDescent="0.25">
      <c r="A1412" s="8">
        <v>20</v>
      </c>
      <c r="B1412" s="7" t="s">
        <v>22898</v>
      </c>
      <c r="C1412" s="7">
        <v>1</v>
      </c>
      <c r="D1412" s="7">
        <v>20175</v>
      </c>
      <c r="E1412" s="7" t="s">
        <v>22899</v>
      </c>
      <c r="F1412" s="8">
        <v>220175017836</v>
      </c>
      <c r="G1412" s="7" t="s">
        <v>7533</v>
      </c>
      <c r="H1412" s="8">
        <v>220175018221</v>
      </c>
      <c r="I1412" s="7" t="s">
        <v>23094</v>
      </c>
      <c r="J1412" s="7" t="s">
        <v>2103</v>
      </c>
      <c r="K1412" s="7" t="s">
        <v>32</v>
      </c>
      <c r="L1412" s="8">
        <v>33</v>
      </c>
      <c r="M1412" s="9" t="s">
        <v>20577</v>
      </c>
      <c r="N1412" s="9" t="s">
        <v>20577</v>
      </c>
    </row>
    <row r="1413" spans="1:14" x14ac:dyDescent="0.25">
      <c r="A1413" s="8">
        <v>20</v>
      </c>
      <c r="B1413" s="7" t="s">
        <v>22898</v>
      </c>
      <c r="C1413" s="7">
        <v>1</v>
      </c>
      <c r="D1413" s="7">
        <v>20750</v>
      </c>
      <c r="E1413" s="7" t="s">
        <v>22904</v>
      </c>
      <c r="F1413" s="8">
        <v>220750006515</v>
      </c>
      <c r="G1413" s="7" t="s">
        <v>7909</v>
      </c>
      <c r="H1413" s="8">
        <v>220621013734</v>
      </c>
      <c r="I1413" s="7" t="s">
        <v>23095</v>
      </c>
      <c r="J1413" s="7" t="s">
        <v>23096</v>
      </c>
      <c r="K1413" s="7" t="s">
        <v>32</v>
      </c>
      <c r="L1413" s="8">
        <v>33</v>
      </c>
      <c r="M1413" s="9" t="s">
        <v>20577</v>
      </c>
      <c r="N1413" s="9" t="s">
        <v>20577</v>
      </c>
    </row>
    <row r="1414" spans="1:14" x14ac:dyDescent="0.25">
      <c r="A1414" s="8">
        <v>20</v>
      </c>
      <c r="B1414" s="7" t="s">
        <v>22898</v>
      </c>
      <c r="C1414" s="7">
        <v>1</v>
      </c>
      <c r="D1414" s="7">
        <v>20770</v>
      </c>
      <c r="E1414" s="7" t="s">
        <v>22909</v>
      </c>
      <c r="F1414" s="8">
        <v>220770000343</v>
      </c>
      <c r="G1414" s="7" t="s">
        <v>7936</v>
      </c>
      <c r="H1414" s="8">
        <v>220770005531</v>
      </c>
      <c r="I1414" s="7" t="s">
        <v>6889</v>
      </c>
      <c r="J1414" s="7" t="s">
        <v>23097</v>
      </c>
      <c r="K1414" s="7" t="s">
        <v>32</v>
      </c>
      <c r="L1414" s="8">
        <v>33</v>
      </c>
      <c r="M1414" s="9" t="s">
        <v>20577</v>
      </c>
      <c r="N1414" s="9" t="s">
        <v>20577</v>
      </c>
    </row>
    <row r="1415" spans="1:14" x14ac:dyDescent="0.25">
      <c r="A1415" s="8">
        <v>20</v>
      </c>
      <c r="B1415" s="7" t="s">
        <v>22898</v>
      </c>
      <c r="C1415" s="7">
        <v>1</v>
      </c>
      <c r="D1415" s="7">
        <v>20013</v>
      </c>
      <c r="E1415" s="7" t="s">
        <v>22953</v>
      </c>
      <c r="F1415" s="8">
        <v>220013022691</v>
      </c>
      <c r="G1415" s="7" t="s">
        <v>22954</v>
      </c>
      <c r="H1415" s="8">
        <v>220013022968</v>
      </c>
      <c r="I1415" s="7" t="s">
        <v>23098</v>
      </c>
      <c r="J1415" s="7" t="s">
        <v>23069</v>
      </c>
      <c r="K1415" s="7" t="s">
        <v>32</v>
      </c>
      <c r="L1415" s="8">
        <v>32</v>
      </c>
      <c r="M1415" s="9" t="s">
        <v>20577</v>
      </c>
      <c r="N1415" s="9" t="s">
        <v>20577</v>
      </c>
    </row>
    <row r="1416" spans="1:14" x14ac:dyDescent="0.25">
      <c r="A1416" s="8">
        <v>20</v>
      </c>
      <c r="B1416" s="7" t="s">
        <v>22898</v>
      </c>
      <c r="C1416" s="7">
        <v>1</v>
      </c>
      <c r="D1416" s="7">
        <v>20045</v>
      </c>
      <c r="E1416" s="7" t="s">
        <v>22961</v>
      </c>
      <c r="F1416" s="8">
        <v>220045000095</v>
      </c>
      <c r="G1416" s="7" t="s">
        <v>7495</v>
      </c>
      <c r="H1416" s="8">
        <v>220045000435</v>
      </c>
      <c r="I1416" s="7" t="s">
        <v>8601</v>
      </c>
      <c r="J1416" s="7" t="s">
        <v>11642</v>
      </c>
      <c r="K1416" s="7" t="s">
        <v>32</v>
      </c>
      <c r="L1416" s="8">
        <v>32</v>
      </c>
      <c r="M1416" s="9">
        <v>9.6474690499999998</v>
      </c>
      <c r="N1416" s="9">
        <v>-73.106148349999998</v>
      </c>
    </row>
    <row r="1417" spans="1:14" x14ac:dyDescent="0.25">
      <c r="A1417" s="8">
        <v>20</v>
      </c>
      <c r="B1417" s="7" t="s">
        <v>22898</v>
      </c>
      <c r="C1417" s="7">
        <v>1</v>
      </c>
      <c r="D1417" s="7">
        <v>20238</v>
      </c>
      <c r="E1417" s="7" t="s">
        <v>22982</v>
      </c>
      <c r="F1417" s="8">
        <v>220238001315</v>
      </c>
      <c r="G1417" s="7" t="s">
        <v>7649</v>
      </c>
      <c r="H1417" s="8">
        <v>220238017203</v>
      </c>
      <c r="I1417" s="7" t="s">
        <v>23099</v>
      </c>
      <c r="J1417" s="7" t="s">
        <v>16209</v>
      </c>
      <c r="K1417" s="7" t="s">
        <v>32</v>
      </c>
      <c r="L1417" s="8">
        <v>32</v>
      </c>
      <c r="M1417" s="9" t="s">
        <v>20577</v>
      </c>
      <c r="N1417" s="9" t="s">
        <v>20577</v>
      </c>
    </row>
    <row r="1418" spans="1:14" x14ac:dyDescent="0.25">
      <c r="A1418" s="8">
        <v>20</v>
      </c>
      <c r="B1418" s="7" t="s">
        <v>22898</v>
      </c>
      <c r="C1418" s="7">
        <v>1</v>
      </c>
      <c r="D1418" s="7">
        <v>20400</v>
      </c>
      <c r="E1418" s="7" t="s">
        <v>22938</v>
      </c>
      <c r="F1418" s="8">
        <v>220400008795</v>
      </c>
      <c r="G1418" s="7" t="s">
        <v>7745</v>
      </c>
      <c r="H1418" s="8">
        <v>220400008523</v>
      </c>
      <c r="I1418" s="7" t="s">
        <v>23100</v>
      </c>
      <c r="J1418" s="7" t="s">
        <v>20960</v>
      </c>
      <c r="K1418" s="7" t="s">
        <v>32</v>
      </c>
      <c r="L1418" s="8">
        <v>32</v>
      </c>
      <c r="M1418" s="9">
        <v>9.4788245599999996</v>
      </c>
      <c r="N1418" s="9">
        <v>-73.340622999999994</v>
      </c>
    </row>
    <row r="1419" spans="1:14" x14ac:dyDescent="0.25">
      <c r="A1419" s="8">
        <v>20</v>
      </c>
      <c r="B1419" s="7" t="s">
        <v>22898</v>
      </c>
      <c r="C1419" s="7">
        <v>1</v>
      </c>
      <c r="D1419" s="7">
        <v>20011</v>
      </c>
      <c r="E1419" s="7" t="s">
        <v>22906</v>
      </c>
      <c r="F1419" s="8">
        <v>220011023797</v>
      </c>
      <c r="G1419" s="7" t="s">
        <v>23008</v>
      </c>
      <c r="H1419" s="8">
        <v>220011001726</v>
      </c>
      <c r="I1419" s="7" t="s">
        <v>23101</v>
      </c>
      <c r="J1419" s="7" t="s">
        <v>23102</v>
      </c>
      <c r="K1419" s="7" t="s">
        <v>32</v>
      </c>
      <c r="L1419" s="8">
        <v>31</v>
      </c>
      <c r="M1419" s="9">
        <v>8.3101175400000002</v>
      </c>
      <c r="N1419" s="9">
        <v>-73.623185359999994</v>
      </c>
    </row>
    <row r="1420" spans="1:14" x14ac:dyDescent="0.25">
      <c r="A1420" s="8">
        <v>20</v>
      </c>
      <c r="B1420" s="7" t="s">
        <v>22898</v>
      </c>
      <c r="C1420" s="7">
        <v>1</v>
      </c>
      <c r="D1420" s="7">
        <v>20011</v>
      </c>
      <c r="E1420" s="7" t="s">
        <v>22906</v>
      </c>
      <c r="F1420" s="8">
        <v>220011023797</v>
      </c>
      <c r="G1420" s="7" t="s">
        <v>23008</v>
      </c>
      <c r="H1420" s="8">
        <v>220011001734</v>
      </c>
      <c r="I1420" s="7" t="s">
        <v>23103</v>
      </c>
      <c r="J1420" s="7" t="s">
        <v>23104</v>
      </c>
      <c r="K1420" s="7" t="s">
        <v>32</v>
      </c>
      <c r="L1420" s="8">
        <v>31</v>
      </c>
      <c r="M1420" s="9">
        <v>8.3371132100000001</v>
      </c>
      <c r="N1420" s="9">
        <v>-73.560300609999999</v>
      </c>
    </row>
    <row r="1421" spans="1:14" x14ac:dyDescent="0.25">
      <c r="A1421" s="8">
        <v>20</v>
      </c>
      <c r="B1421" s="7" t="s">
        <v>22898</v>
      </c>
      <c r="C1421" s="7">
        <v>1</v>
      </c>
      <c r="D1421" s="7">
        <v>20045</v>
      </c>
      <c r="E1421" s="7" t="s">
        <v>22961</v>
      </c>
      <c r="F1421" s="8">
        <v>220045006549</v>
      </c>
      <c r="G1421" s="7" t="s">
        <v>7498</v>
      </c>
      <c r="H1421" s="8">
        <v>120045000295</v>
      </c>
      <c r="I1421" s="7" t="s">
        <v>23105</v>
      </c>
      <c r="J1421" s="7" t="s">
        <v>23106</v>
      </c>
      <c r="K1421" s="7" t="s">
        <v>32</v>
      </c>
      <c r="L1421" s="8">
        <v>31</v>
      </c>
      <c r="M1421" s="9" t="s">
        <v>20577</v>
      </c>
      <c r="N1421" s="9" t="s">
        <v>20577</v>
      </c>
    </row>
    <row r="1422" spans="1:14" x14ac:dyDescent="0.25">
      <c r="A1422" s="8">
        <v>20</v>
      </c>
      <c r="B1422" s="7" t="s">
        <v>22898</v>
      </c>
      <c r="C1422" s="7">
        <v>1</v>
      </c>
      <c r="D1422" s="7">
        <v>20060</v>
      </c>
      <c r="E1422" s="7" t="s">
        <v>22911</v>
      </c>
      <c r="F1422" s="8">
        <v>220060003271</v>
      </c>
      <c r="G1422" s="7" t="s">
        <v>17918</v>
      </c>
      <c r="H1422" s="8">
        <v>220060000023</v>
      </c>
      <c r="I1422" s="7" t="s">
        <v>23107</v>
      </c>
      <c r="J1422" s="7" t="s">
        <v>23108</v>
      </c>
      <c r="K1422" s="7" t="s">
        <v>32</v>
      </c>
      <c r="L1422" s="8">
        <v>31</v>
      </c>
      <c r="M1422" s="9" t="s">
        <v>20577</v>
      </c>
      <c r="N1422" s="9" t="s">
        <v>20577</v>
      </c>
    </row>
    <row r="1423" spans="1:14" x14ac:dyDescent="0.25">
      <c r="A1423" s="8">
        <v>20</v>
      </c>
      <c r="B1423" s="7" t="s">
        <v>22898</v>
      </c>
      <c r="C1423" s="7">
        <v>1</v>
      </c>
      <c r="D1423" s="7">
        <v>20175</v>
      </c>
      <c r="E1423" s="7" t="s">
        <v>22899</v>
      </c>
      <c r="F1423" s="8">
        <v>220175001620</v>
      </c>
      <c r="G1423" s="7" t="s">
        <v>7526</v>
      </c>
      <c r="H1423" s="8">
        <v>220175018549</v>
      </c>
      <c r="I1423" s="7" t="s">
        <v>23109</v>
      </c>
      <c r="J1423" s="7" t="s">
        <v>23110</v>
      </c>
      <c r="K1423" s="7" t="s">
        <v>32</v>
      </c>
      <c r="L1423" s="8">
        <v>31</v>
      </c>
      <c r="M1423" s="9" t="s">
        <v>20577</v>
      </c>
      <c r="N1423" s="9" t="s">
        <v>20577</v>
      </c>
    </row>
    <row r="1424" spans="1:14" x14ac:dyDescent="0.25">
      <c r="A1424" s="8">
        <v>20</v>
      </c>
      <c r="B1424" s="7" t="s">
        <v>22898</v>
      </c>
      <c r="C1424" s="7">
        <v>1</v>
      </c>
      <c r="D1424" s="7">
        <v>20178</v>
      </c>
      <c r="E1424" s="7" t="s">
        <v>22920</v>
      </c>
      <c r="F1424" s="8">
        <v>220178001451</v>
      </c>
      <c r="G1424" s="7" t="s">
        <v>7592</v>
      </c>
      <c r="H1424" s="8">
        <v>220178001191</v>
      </c>
      <c r="I1424" s="7" t="s">
        <v>23111</v>
      </c>
      <c r="J1424" s="7" t="s">
        <v>23112</v>
      </c>
      <c r="K1424" s="7" t="s">
        <v>32</v>
      </c>
      <c r="L1424" s="8">
        <v>31</v>
      </c>
      <c r="M1424" s="9">
        <v>9.3540655099999999</v>
      </c>
      <c r="N1424" s="9">
        <v>-73.533671269999999</v>
      </c>
    </row>
    <row r="1425" spans="1:14" x14ac:dyDescent="0.25">
      <c r="A1425" s="8">
        <v>20</v>
      </c>
      <c r="B1425" s="7" t="s">
        <v>22898</v>
      </c>
      <c r="C1425" s="7">
        <v>1</v>
      </c>
      <c r="D1425" s="7">
        <v>20228</v>
      </c>
      <c r="E1425" s="7" t="s">
        <v>23113</v>
      </c>
      <c r="F1425" s="8">
        <v>120228007001</v>
      </c>
      <c r="G1425" s="7" t="s">
        <v>7637</v>
      </c>
      <c r="H1425" s="8">
        <v>220228000001</v>
      </c>
      <c r="I1425" s="7" t="s">
        <v>23114</v>
      </c>
      <c r="J1425" s="7" t="s">
        <v>23115</v>
      </c>
      <c r="K1425" s="7" t="s">
        <v>32</v>
      </c>
      <c r="L1425" s="8">
        <v>31</v>
      </c>
      <c r="M1425" s="9" t="s">
        <v>20577</v>
      </c>
      <c r="N1425" s="9" t="s">
        <v>20577</v>
      </c>
    </row>
    <row r="1426" spans="1:14" x14ac:dyDescent="0.25">
      <c r="A1426" s="8">
        <v>20</v>
      </c>
      <c r="B1426" s="7" t="s">
        <v>22898</v>
      </c>
      <c r="C1426" s="7">
        <v>1</v>
      </c>
      <c r="D1426" s="7">
        <v>20238</v>
      </c>
      <c r="E1426" s="7" t="s">
        <v>22982</v>
      </c>
      <c r="F1426" s="8">
        <v>220238001111</v>
      </c>
      <c r="G1426" s="7" t="s">
        <v>7653</v>
      </c>
      <c r="H1426" s="8">
        <v>220238001439</v>
      </c>
      <c r="I1426" s="7" t="s">
        <v>23116</v>
      </c>
      <c r="J1426" s="7" t="s">
        <v>23117</v>
      </c>
      <c r="K1426" s="7" t="s">
        <v>32</v>
      </c>
      <c r="L1426" s="8">
        <v>31</v>
      </c>
      <c r="M1426" s="9" t="s">
        <v>20577</v>
      </c>
      <c r="N1426" s="9" t="s">
        <v>20577</v>
      </c>
    </row>
    <row r="1427" spans="1:14" x14ac:dyDescent="0.25">
      <c r="A1427" s="8">
        <v>20</v>
      </c>
      <c r="B1427" s="7" t="s">
        <v>22898</v>
      </c>
      <c r="C1427" s="7">
        <v>1</v>
      </c>
      <c r="D1427" s="7">
        <v>20400</v>
      </c>
      <c r="E1427" s="7" t="s">
        <v>22938</v>
      </c>
      <c r="F1427" s="8">
        <v>220400008795</v>
      </c>
      <c r="G1427" s="7" t="s">
        <v>7745</v>
      </c>
      <c r="H1427" s="8">
        <v>220400000221</v>
      </c>
      <c r="I1427" s="7" t="s">
        <v>23118</v>
      </c>
      <c r="J1427" s="7" t="s">
        <v>23119</v>
      </c>
      <c r="K1427" s="7" t="s">
        <v>32</v>
      </c>
      <c r="L1427" s="8">
        <v>31</v>
      </c>
      <c r="M1427" s="9">
        <v>9.5113653899999999</v>
      </c>
      <c r="N1427" s="9">
        <v>-73.268983910000003</v>
      </c>
    </row>
    <row r="1428" spans="1:14" x14ac:dyDescent="0.25">
      <c r="A1428" s="8">
        <v>20</v>
      </c>
      <c r="B1428" s="7" t="s">
        <v>22898</v>
      </c>
      <c r="C1428" s="7">
        <v>1</v>
      </c>
      <c r="D1428" s="7">
        <v>20400</v>
      </c>
      <c r="E1428" s="7" t="s">
        <v>22938</v>
      </c>
      <c r="F1428" s="8">
        <v>220400008795</v>
      </c>
      <c r="G1428" s="7" t="s">
        <v>7745</v>
      </c>
      <c r="H1428" s="8">
        <v>220400008876</v>
      </c>
      <c r="I1428" s="7" t="s">
        <v>7906</v>
      </c>
      <c r="J1428" s="7" t="s">
        <v>23120</v>
      </c>
      <c r="K1428" s="7" t="s">
        <v>32</v>
      </c>
      <c r="L1428" s="8">
        <v>31</v>
      </c>
      <c r="M1428" s="9">
        <v>9.4924518500000001</v>
      </c>
      <c r="N1428" s="9">
        <v>-73.203528599999999</v>
      </c>
    </row>
    <row r="1429" spans="1:14" x14ac:dyDescent="0.25">
      <c r="A1429" s="8">
        <v>20</v>
      </c>
      <c r="B1429" s="7" t="s">
        <v>22898</v>
      </c>
      <c r="C1429" s="7">
        <v>1</v>
      </c>
      <c r="D1429" s="7">
        <v>20570</v>
      </c>
      <c r="E1429" s="7" t="s">
        <v>22936</v>
      </c>
      <c r="F1429" s="8">
        <v>220001006789</v>
      </c>
      <c r="G1429" s="7" t="s">
        <v>7841</v>
      </c>
      <c r="H1429" s="8">
        <v>220001068181</v>
      </c>
      <c r="I1429" s="7" t="s">
        <v>23121</v>
      </c>
      <c r="J1429" s="7" t="s">
        <v>23122</v>
      </c>
      <c r="K1429" s="7" t="s">
        <v>32</v>
      </c>
      <c r="L1429" s="8">
        <v>31</v>
      </c>
      <c r="M1429" s="9" t="s">
        <v>20577</v>
      </c>
      <c r="N1429" s="9" t="s">
        <v>20577</v>
      </c>
    </row>
    <row r="1430" spans="1:14" x14ac:dyDescent="0.25">
      <c r="A1430" s="8">
        <v>20</v>
      </c>
      <c r="B1430" s="7" t="s">
        <v>22898</v>
      </c>
      <c r="C1430" s="7">
        <v>1</v>
      </c>
      <c r="D1430" s="7">
        <v>20001</v>
      </c>
      <c r="E1430" s="7" t="s">
        <v>22926</v>
      </c>
      <c r="F1430" s="8">
        <v>220001000411</v>
      </c>
      <c r="G1430" s="7" t="s">
        <v>8024</v>
      </c>
      <c r="H1430" s="8">
        <v>220001066871</v>
      </c>
      <c r="I1430" s="7" t="s">
        <v>23123</v>
      </c>
      <c r="J1430" s="7" t="s">
        <v>23124</v>
      </c>
      <c r="K1430" s="7" t="s">
        <v>32</v>
      </c>
      <c r="L1430" s="8">
        <v>31</v>
      </c>
      <c r="M1430" s="9" t="s">
        <v>20577</v>
      </c>
      <c r="N1430" s="9" t="s">
        <v>20577</v>
      </c>
    </row>
    <row r="1431" spans="1:14" x14ac:dyDescent="0.25">
      <c r="A1431" s="8">
        <v>20</v>
      </c>
      <c r="B1431" s="7" t="s">
        <v>22898</v>
      </c>
      <c r="C1431" s="7">
        <v>1</v>
      </c>
      <c r="D1431" s="7">
        <v>20001</v>
      </c>
      <c r="E1431" s="7" t="s">
        <v>22926</v>
      </c>
      <c r="F1431" s="8">
        <v>220001001094</v>
      </c>
      <c r="G1431" s="7" t="s">
        <v>8065</v>
      </c>
      <c r="H1431" s="8">
        <v>220001067923</v>
      </c>
      <c r="I1431" s="7" t="s">
        <v>9526</v>
      </c>
      <c r="J1431" s="7" t="s">
        <v>23125</v>
      </c>
      <c r="K1431" s="7" t="s">
        <v>32</v>
      </c>
      <c r="L1431" s="8">
        <v>31</v>
      </c>
      <c r="M1431" s="9" t="s">
        <v>20577</v>
      </c>
      <c r="N1431" s="9" t="s">
        <v>20577</v>
      </c>
    </row>
    <row r="1432" spans="1:14" x14ac:dyDescent="0.25">
      <c r="A1432" s="8">
        <v>20</v>
      </c>
      <c r="B1432" s="7" t="s">
        <v>22898</v>
      </c>
      <c r="C1432" s="7">
        <v>1</v>
      </c>
      <c r="D1432" s="7">
        <v>20011</v>
      </c>
      <c r="E1432" s="7" t="s">
        <v>22906</v>
      </c>
      <c r="F1432" s="8">
        <v>220011001181</v>
      </c>
      <c r="G1432" s="7" t="s">
        <v>7387</v>
      </c>
      <c r="H1432" s="8">
        <v>220011001751</v>
      </c>
      <c r="I1432" s="7" t="s">
        <v>8566</v>
      </c>
      <c r="J1432" s="7" t="s">
        <v>279</v>
      </c>
      <c r="K1432" s="7" t="s">
        <v>32</v>
      </c>
      <c r="L1432" s="8">
        <v>30</v>
      </c>
      <c r="M1432" s="9" t="s">
        <v>20577</v>
      </c>
      <c r="N1432" s="9" t="s">
        <v>20577</v>
      </c>
    </row>
    <row r="1433" spans="1:14" x14ac:dyDescent="0.25">
      <c r="A1433" s="8">
        <v>20</v>
      </c>
      <c r="B1433" s="7" t="s">
        <v>22898</v>
      </c>
      <c r="C1433" s="7">
        <v>1</v>
      </c>
      <c r="D1433" s="7">
        <v>20013</v>
      </c>
      <c r="E1433" s="7" t="s">
        <v>22953</v>
      </c>
      <c r="F1433" s="8">
        <v>220013000174</v>
      </c>
      <c r="G1433" s="7" t="s">
        <v>22957</v>
      </c>
      <c r="H1433" s="8">
        <v>220013000972</v>
      </c>
      <c r="I1433" s="7" t="s">
        <v>23126</v>
      </c>
      <c r="J1433" s="7" t="s">
        <v>23127</v>
      </c>
      <c r="K1433" s="7" t="s">
        <v>32</v>
      </c>
      <c r="L1433" s="8">
        <v>30</v>
      </c>
      <c r="M1433" s="9" t="s">
        <v>20577</v>
      </c>
      <c r="N1433" s="9" t="s">
        <v>20577</v>
      </c>
    </row>
    <row r="1434" spans="1:14" x14ac:dyDescent="0.25">
      <c r="A1434" s="8">
        <v>20</v>
      </c>
      <c r="B1434" s="7" t="s">
        <v>22898</v>
      </c>
      <c r="C1434" s="7">
        <v>1</v>
      </c>
      <c r="D1434" s="7">
        <v>20013</v>
      </c>
      <c r="E1434" s="7" t="s">
        <v>22953</v>
      </c>
      <c r="F1434" s="8">
        <v>220013022691</v>
      </c>
      <c r="G1434" s="7" t="s">
        <v>22954</v>
      </c>
      <c r="H1434" s="8">
        <v>220013022704</v>
      </c>
      <c r="I1434" s="7" t="s">
        <v>23128</v>
      </c>
      <c r="J1434" s="7" t="s">
        <v>23129</v>
      </c>
      <c r="K1434" s="7" t="s">
        <v>32</v>
      </c>
      <c r="L1434" s="8">
        <v>30</v>
      </c>
      <c r="M1434" s="9" t="s">
        <v>20577</v>
      </c>
      <c r="N1434" s="9" t="s">
        <v>20577</v>
      </c>
    </row>
    <row r="1435" spans="1:14" x14ac:dyDescent="0.25">
      <c r="A1435" s="8">
        <v>20</v>
      </c>
      <c r="B1435" s="7" t="s">
        <v>22898</v>
      </c>
      <c r="C1435" s="7">
        <v>1</v>
      </c>
      <c r="D1435" s="7">
        <v>20013</v>
      </c>
      <c r="E1435" s="7" t="s">
        <v>22953</v>
      </c>
      <c r="F1435" s="8">
        <v>220013022691</v>
      </c>
      <c r="G1435" s="7" t="s">
        <v>22954</v>
      </c>
      <c r="H1435" s="8">
        <v>220013022925</v>
      </c>
      <c r="I1435" s="7" t="s">
        <v>23130</v>
      </c>
      <c r="J1435" s="7" t="s">
        <v>23131</v>
      </c>
      <c r="K1435" s="7" t="s">
        <v>32</v>
      </c>
      <c r="L1435" s="8">
        <v>30</v>
      </c>
      <c r="M1435" s="9" t="s">
        <v>20577</v>
      </c>
      <c r="N1435" s="9" t="s">
        <v>20577</v>
      </c>
    </row>
    <row r="1436" spans="1:14" x14ac:dyDescent="0.25">
      <c r="A1436" s="8">
        <v>20</v>
      </c>
      <c r="B1436" s="7" t="s">
        <v>22898</v>
      </c>
      <c r="C1436" s="7">
        <v>1</v>
      </c>
      <c r="D1436" s="7">
        <v>20045</v>
      </c>
      <c r="E1436" s="7" t="s">
        <v>22961</v>
      </c>
      <c r="F1436" s="8">
        <v>220045006654</v>
      </c>
      <c r="G1436" s="7" t="s">
        <v>22967</v>
      </c>
      <c r="H1436" s="8">
        <v>220045006921</v>
      </c>
      <c r="I1436" s="7" t="s">
        <v>19266</v>
      </c>
      <c r="J1436" s="7" t="s">
        <v>23132</v>
      </c>
      <c r="K1436" s="7" t="s">
        <v>32</v>
      </c>
      <c r="L1436" s="8">
        <v>30</v>
      </c>
      <c r="M1436" s="9" t="s">
        <v>20577</v>
      </c>
      <c r="N1436" s="9" t="s">
        <v>20577</v>
      </c>
    </row>
    <row r="1437" spans="1:14" x14ac:dyDescent="0.25">
      <c r="A1437" s="8">
        <v>20</v>
      </c>
      <c r="B1437" s="7" t="s">
        <v>22898</v>
      </c>
      <c r="C1437" s="7">
        <v>1</v>
      </c>
      <c r="D1437" s="7">
        <v>20238</v>
      </c>
      <c r="E1437" s="7" t="s">
        <v>22982</v>
      </c>
      <c r="F1437" s="8">
        <v>220238001200</v>
      </c>
      <c r="G1437" s="7" t="s">
        <v>7642</v>
      </c>
      <c r="H1437" s="8">
        <v>220238001455</v>
      </c>
      <c r="I1437" s="7" t="s">
        <v>23133</v>
      </c>
      <c r="J1437" s="7" t="s">
        <v>23134</v>
      </c>
      <c r="K1437" s="7" t="s">
        <v>32</v>
      </c>
      <c r="L1437" s="8">
        <v>30</v>
      </c>
      <c r="M1437" s="9" t="s">
        <v>20577</v>
      </c>
      <c r="N1437" s="9" t="s">
        <v>20577</v>
      </c>
    </row>
    <row r="1438" spans="1:14" x14ac:dyDescent="0.25">
      <c r="A1438" s="8">
        <v>20</v>
      </c>
      <c r="B1438" s="7" t="s">
        <v>22898</v>
      </c>
      <c r="C1438" s="7">
        <v>1</v>
      </c>
      <c r="D1438" s="7">
        <v>20011</v>
      </c>
      <c r="E1438" s="7" t="s">
        <v>22906</v>
      </c>
      <c r="F1438" s="8">
        <v>220011000053</v>
      </c>
      <c r="G1438" s="7" t="s">
        <v>7382</v>
      </c>
      <c r="H1438" s="8">
        <v>220011001513</v>
      </c>
      <c r="I1438" s="7" t="s">
        <v>23135</v>
      </c>
      <c r="J1438" s="7" t="s">
        <v>23136</v>
      </c>
      <c r="K1438" s="7" t="s">
        <v>32</v>
      </c>
      <c r="L1438" s="8">
        <v>29</v>
      </c>
      <c r="M1438" s="9" t="s">
        <v>20577</v>
      </c>
      <c r="N1438" s="9" t="s">
        <v>20577</v>
      </c>
    </row>
    <row r="1439" spans="1:14" x14ac:dyDescent="0.25">
      <c r="A1439" s="8">
        <v>20</v>
      </c>
      <c r="B1439" s="7" t="s">
        <v>22898</v>
      </c>
      <c r="C1439" s="7">
        <v>1</v>
      </c>
      <c r="D1439" s="7">
        <v>20011</v>
      </c>
      <c r="E1439" s="7" t="s">
        <v>22906</v>
      </c>
      <c r="F1439" s="8">
        <v>220011023797</v>
      </c>
      <c r="G1439" s="7" t="s">
        <v>23008</v>
      </c>
      <c r="H1439" s="8">
        <v>220011002200</v>
      </c>
      <c r="I1439" s="7" t="s">
        <v>23137</v>
      </c>
      <c r="J1439" s="7" t="s">
        <v>4570</v>
      </c>
      <c r="K1439" s="7" t="s">
        <v>32</v>
      </c>
      <c r="L1439" s="8">
        <v>29</v>
      </c>
      <c r="M1439" s="9">
        <v>8.3563224700000003</v>
      </c>
      <c r="N1439" s="9">
        <v>-73.55587835</v>
      </c>
    </row>
    <row r="1440" spans="1:14" x14ac:dyDescent="0.25">
      <c r="A1440" s="8">
        <v>20</v>
      </c>
      <c r="B1440" s="7" t="s">
        <v>22898</v>
      </c>
      <c r="C1440" s="7">
        <v>1</v>
      </c>
      <c r="D1440" s="7">
        <v>20013</v>
      </c>
      <c r="E1440" s="7" t="s">
        <v>22953</v>
      </c>
      <c r="F1440" s="8">
        <v>220013000174</v>
      </c>
      <c r="G1440" s="7" t="s">
        <v>22957</v>
      </c>
      <c r="H1440" s="8">
        <v>220013000581</v>
      </c>
      <c r="I1440" s="7" t="s">
        <v>8852</v>
      </c>
      <c r="J1440" s="7" t="s">
        <v>23138</v>
      </c>
      <c r="K1440" s="7" t="s">
        <v>32</v>
      </c>
      <c r="L1440" s="8">
        <v>29</v>
      </c>
      <c r="M1440" s="9" t="s">
        <v>20577</v>
      </c>
      <c r="N1440" s="9" t="s">
        <v>20577</v>
      </c>
    </row>
    <row r="1441" spans="1:14" x14ac:dyDescent="0.25">
      <c r="A1441" s="8">
        <v>20</v>
      </c>
      <c r="B1441" s="7" t="s">
        <v>22898</v>
      </c>
      <c r="C1441" s="7">
        <v>1</v>
      </c>
      <c r="D1441" s="7">
        <v>20045</v>
      </c>
      <c r="E1441" s="7" t="s">
        <v>22961</v>
      </c>
      <c r="F1441" s="8">
        <v>220045006549</v>
      </c>
      <c r="G1441" s="7" t="s">
        <v>7498</v>
      </c>
      <c r="H1441" s="8">
        <v>220045006972</v>
      </c>
      <c r="I1441" s="7" t="s">
        <v>23139</v>
      </c>
      <c r="J1441" s="7" t="s">
        <v>23140</v>
      </c>
      <c r="K1441" s="7" t="s">
        <v>32</v>
      </c>
      <c r="L1441" s="8">
        <v>29</v>
      </c>
      <c r="M1441" s="9" t="s">
        <v>20577</v>
      </c>
      <c r="N1441" s="9" t="s">
        <v>20577</v>
      </c>
    </row>
    <row r="1442" spans="1:14" x14ac:dyDescent="0.25">
      <c r="A1442" s="8">
        <v>20</v>
      </c>
      <c r="B1442" s="7" t="s">
        <v>22898</v>
      </c>
      <c r="C1442" s="7">
        <v>1</v>
      </c>
      <c r="D1442" s="7">
        <v>20060</v>
      </c>
      <c r="E1442" s="7" t="s">
        <v>22911</v>
      </c>
      <c r="F1442" s="8">
        <v>220060003271</v>
      </c>
      <c r="G1442" s="7" t="s">
        <v>17918</v>
      </c>
      <c r="H1442" s="8">
        <v>220060003262</v>
      </c>
      <c r="I1442" s="7" t="s">
        <v>23141</v>
      </c>
      <c r="J1442" s="7" t="s">
        <v>23142</v>
      </c>
      <c r="K1442" s="7" t="s">
        <v>32</v>
      </c>
      <c r="L1442" s="8">
        <v>29</v>
      </c>
      <c r="M1442" s="9">
        <v>10.032254399999999</v>
      </c>
      <c r="N1442" s="9">
        <v>-73.933775299999994</v>
      </c>
    </row>
    <row r="1443" spans="1:14" x14ac:dyDescent="0.25">
      <c r="A1443" s="8">
        <v>20</v>
      </c>
      <c r="B1443" s="7" t="s">
        <v>22898</v>
      </c>
      <c r="C1443" s="7">
        <v>1</v>
      </c>
      <c r="D1443" s="7">
        <v>20175</v>
      </c>
      <c r="E1443" s="7" t="s">
        <v>22899</v>
      </c>
      <c r="F1443" s="8">
        <v>220175018425</v>
      </c>
      <c r="G1443" s="7" t="s">
        <v>22947</v>
      </c>
      <c r="H1443" s="8">
        <v>220175018425</v>
      </c>
      <c r="I1443" s="7" t="s">
        <v>22947</v>
      </c>
      <c r="J1443" s="7" t="s">
        <v>2458</v>
      </c>
      <c r="K1443" s="7" t="s">
        <v>32</v>
      </c>
      <c r="L1443" s="8">
        <v>29</v>
      </c>
      <c r="M1443" s="9">
        <v>9.27627749</v>
      </c>
      <c r="N1443" s="9">
        <v>-73.799221059999994</v>
      </c>
    </row>
    <row r="1444" spans="1:14" x14ac:dyDescent="0.25">
      <c r="A1444" s="8">
        <v>27</v>
      </c>
      <c r="B1444" s="7" t="s">
        <v>23143</v>
      </c>
      <c r="C1444" s="7">
        <v>2</v>
      </c>
      <c r="D1444" s="7">
        <v>27025</v>
      </c>
      <c r="E1444" s="7" t="s">
        <v>23144</v>
      </c>
      <c r="F1444" s="8">
        <v>227025001065</v>
      </c>
      <c r="G1444" s="7" t="s">
        <v>8107</v>
      </c>
      <c r="H1444" s="8">
        <v>227025001065</v>
      </c>
      <c r="I1444" s="7" t="s">
        <v>23145</v>
      </c>
      <c r="J1444" s="7" t="s">
        <v>23146</v>
      </c>
      <c r="K1444" s="7" t="s">
        <v>32</v>
      </c>
      <c r="L1444" s="8">
        <v>281</v>
      </c>
      <c r="M1444" s="9" t="s">
        <v>20577</v>
      </c>
      <c r="N1444" s="9" t="s">
        <v>20577</v>
      </c>
    </row>
    <row r="1445" spans="1:14" x14ac:dyDescent="0.25">
      <c r="A1445" s="8">
        <v>27</v>
      </c>
      <c r="B1445" s="7" t="s">
        <v>23143</v>
      </c>
      <c r="C1445" s="7">
        <v>2</v>
      </c>
      <c r="D1445" s="7">
        <v>27025</v>
      </c>
      <c r="E1445" s="7" t="s">
        <v>23144</v>
      </c>
      <c r="F1445" s="8">
        <v>227025000051</v>
      </c>
      <c r="G1445" s="7" t="s">
        <v>8101</v>
      </c>
      <c r="H1445" s="8">
        <v>227025000042</v>
      </c>
      <c r="I1445" s="7" t="s">
        <v>23147</v>
      </c>
      <c r="J1445" s="7" t="s">
        <v>23148</v>
      </c>
      <c r="K1445" s="7" t="s">
        <v>32</v>
      </c>
      <c r="L1445" s="8">
        <v>165</v>
      </c>
      <c r="M1445" s="9" t="s">
        <v>20577</v>
      </c>
      <c r="N1445" s="9" t="s">
        <v>20577</v>
      </c>
    </row>
    <row r="1446" spans="1:14" x14ac:dyDescent="0.25">
      <c r="A1446" s="8">
        <v>27</v>
      </c>
      <c r="B1446" s="7" t="s">
        <v>23143</v>
      </c>
      <c r="C1446" s="7">
        <v>2</v>
      </c>
      <c r="D1446" s="7">
        <v>27025</v>
      </c>
      <c r="E1446" s="7" t="s">
        <v>23144</v>
      </c>
      <c r="F1446" s="8">
        <v>227025080704</v>
      </c>
      <c r="G1446" s="7" t="s">
        <v>23149</v>
      </c>
      <c r="H1446" s="8">
        <v>227025001260</v>
      </c>
      <c r="I1446" s="7" t="s">
        <v>23150</v>
      </c>
      <c r="J1446" s="7" t="s">
        <v>23151</v>
      </c>
      <c r="K1446" s="7" t="s">
        <v>32</v>
      </c>
      <c r="L1446" s="8">
        <v>65</v>
      </c>
      <c r="M1446" s="9">
        <v>5.3988998199999996</v>
      </c>
      <c r="N1446" s="9">
        <v>-77.024422220000005</v>
      </c>
    </row>
    <row r="1447" spans="1:14" x14ac:dyDescent="0.25">
      <c r="A1447" s="8">
        <v>27</v>
      </c>
      <c r="B1447" s="7" t="s">
        <v>23143</v>
      </c>
      <c r="C1447" s="7">
        <v>2</v>
      </c>
      <c r="D1447" s="7">
        <v>27025</v>
      </c>
      <c r="E1447" s="7" t="s">
        <v>23144</v>
      </c>
      <c r="F1447" s="8">
        <v>227502080088</v>
      </c>
      <c r="G1447" s="7" t="s">
        <v>8110</v>
      </c>
      <c r="H1447" s="8">
        <v>227025800065</v>
      </c>
      <c r="I1447" s="7" t="s">
        <v>23152</v>
      </c>
      <c r="J1447" s="7" t="s">
        <v>23153</v>
      </c>
      <c r="K1447" s="7" t="s">
        <v>32</v>
      </c>
      <c r="L1447" s="8">
        <v>63</v>
      </c>
      <c r="M1447" s="9" t="s">
        <v>20577</v>
      </c>
      <c r="N1447" s="9" t="s">
        <v>20577</v>
      </c>
    </row>
    <row r="1448" spans="1:14" x14ac:dyDescent="0.25">
      <c r="A1448" s="8">
        <v>27</v>
      </c>
      <c r="B1448" s="7" t="s">
        <v>23143</v>
      </c>
      <c r="C1448" s="7">
        <v>2</v>
      </c>
      <c r="D1448" s="7">
        <v>27025</v>
      </c>
      <c r="E1448" s="7" t="s">
        <v>23144</v>
      </c>
      <c r="F1448" s="8">
        <v>227025000051</v>
      </c>
      <c r="G1448" s="7" t="s">
        <v>8101</v>
      </c>
      <c r="H1448" s="8">
        <v>227025080130</v>
      </c>
      <c r="I1448" s="7" t="s">
        <v>23154</v>
      </c>
      <c r="J1448" s="7" t="s">
        <v>23155</v>
      </c>
      <c r="K1448" s="7" t="s">
        <v>32</v>
      </c>
      <c r="L1448" s="8">
        <v>54</v>
      </c>
      <c r="M1448" s="9" t="s">
        <v>20577</v>
      </c>
      <c r="N1448" s="9" t="s">
        <v>20577</v>
      </c>
    </row>
    <row r="1449" spans="1:14" x14ac:dyDescent="0.25">
      <c r="A1449" s="8">
        <v>27</v>
      </c>
      <c r="B1449" s="7" t="s">
        <v>23143</v>
      </c>
      <c r="C1449" s="7">
        <v>2</v>
      </c>
      <c r="D1449" s="7">
        <v>27025</v>
      </c>
      <c r="E1449" s="7" t="s">
        <v>23144</v>
      </c>
      <c r="F1449" s="8">
        <v>227025000051</v>
      </c>
      <c r="G1449" s="7" t="s">
        <v>8101</v>
      </c>
      <c r="H1449" s="8">
        <v>227025080488</v>
      </c>
      <c r="I1449" s="7" t="s">
        <v>23156</v>
      </c>
      <c r="J1449" s="7" t="s">
        <v>23157</v>
      </c>
      <c r="K1449" s="7" t="s">
        <v>32</v>
      </c>
      <c r="L1449" s="8">
        <v>48</v>
      </c>
      <c r="M1449" s="9">
        <v>5.5167228709999998</v>
      </c>
      <c r="N1449" s="9">
        <v>-76.975877260000004</v>
      </c>
    </row>
    <row r="1450" spans="1:14" x14ac:dyDescent="0.25">
      <c r="A1450" s="8">
        <v>27</v>
      </c>
      <c r="B1450" s="7" t="s">
        <v>23143</v>
      </c>
      <c r="C1450" s="7">
        <v>2</v>
      </c>
      <c r="D1450" s="7">
        <v>27025</v>
      </c>
      <c r="E1450" s="7" t="s">
        <v>23144</v>
      </c>
      <c r="F1450" s="8">
        <v>227025000930</v>
      </c>
      <c r="G1450" s="7" t="s">
        <v>23158</v>
      </c>
      <c r="H1450" s="8">
        <v>227025001103</v>
      </c>
      <c r="I1450" s="7" t="s">
        <v>23159</v>
      </c>
      <c r="J1450" s="7" t="s">
        <v>23160</v>
      </c>
      <c r="K1450" s="7" t="s">
        <v>32</v>
      </c>
      <c r="L1450" s="8">
        <v>35</v>
      </c>
      <c r="M1450" s="9">
        <v>5.3953520099999999</v>
      </c>
      <c r="N1450" s="9">
        <v>-77.140991459999995</v>
      </c>
    </row>
    <row r="1451" spans="1:14" x14ac:dyDescent="0.25">
      <c r="A1451" s="8">
        <v>27</v>
      </c>
      <c r="B1451" s="7" t="s">
        <v>23143</v>
      </c>
      <c r="C1451" s="7">
        <v>2</v>
      </c>
      <c r="D1451" s="7">
        <v>27025</v>
      </c>
      <c r="E1451" s="7" t="s">
        <v>23144</v>
      </c>
      <c r="F1451" s="8">
        <v>227025000930</v>
      </c>
      <c r="G1451" s="7" t="s">
        <v>23158</v>
      </c>
      <c r="H1451" s="8">
        <v>227025080411</v>
      </c>
      <c r="I1451" s="7" t="s">
        <v>23161</v>
      </c>
      <c r="J1451" s="7" t="s">
        <v>23162</v>
      </c>
      <c r="K1451" s="7" t="s">
        <v>32</v>
      </c>
      <c r="L1451" s="8">
        <v>35</v>
      </c>
      <c r="M1451" s="9">
        <v>5.43931188</v>
      </c>
      <c r="N1451" s="9">
        <v>-77.188492819999993</v>
      </c>
    </row>
    <row r="1452" spans="1:14" x14ac:dyDescent="0.25">
      <c r="A1452" s="8">
        <v>27</v>
      </c>
      <c r="B1452" s="7" t="s">
        <v>23143</v>
      </c>
      <c r="C1452" s="7">
        <v>2</v>
      </c>
      <c r="D1452" s="7">
        <v>27025</v>
      </c>
      <c r="E1452" s="7" t="s">
        <v>23144</v>
      </c>
      <c r="F1452" s="8">
        <v>227025001065</v>
      </c>
      <c r="G1452" s="7" t="s">
        <v>8107</v>
      </c>
      <c r="H1452" s="8">
        <v>227025080259</v>
      </c>
      <c r="I1452" s="7" t="s">
        <v>23163</v>
      </c>
      <c r="J1452" s="7" t="s">
        <v>23164</v>
      </c>
      <c r="K1452" s="7" t="s">
        <v>32</v>
      </c>
      <c r="L1452" s="8">
        <v>34</v>
      </c>
      <c r="M1452" s="9" t="s">
        <v>20577</v>
      </c>
      <c r="N1452" s="9" t="s">
        <v>20577</v>
      </c>
    </row>
    <row r="1453" spans="1:14" x14ac:dyDescent="0.25">
      <c r="A1453" s="8">
        <v>27</v>
      </c>
      <c r="B1453" s="7" t="s">
        <v>23143</v>
      </c>
      <c r="C1453" s="7">
        <v>2</v>
      </c>
      <c r="D1453" s="7">
        <v>27025</v>
      </c>
      <c r="E1453" s="7" t="s">
        <v>23144</v>
      </c>
      <c r="F1453" s="8">
        <v>227025000930</v>
      </c>
      <c r="G1453" s="7" t="s">
        <v>23158</v>
      </c>
      <c r="H1453" s="8">
        <v>227025080801</v>
      </c>
      <c r="I1453" s="7" t="s">
        <v>23165</v>
      </c>
      <c r="J1453" s="7" t="s">
        <v>23166</v>
      </c>
      <c r="K1453" s="7" t="s">
        <v>32</v>
      </c>
      <c r="L1453" s="8">
        <v>34</v>
      </c>
      <c r="M1453" s="9">
        <v>5.4043979699999998</v>
      </c>
      <c r="N1453" s="9">
        <v>-77.148287199999999</v>
      </c>
    </row>
    <row r="1454" spans="1:14" x14ac:dyDescent="0.25">
      <c r="A1454" s="8">
        <v>27</v>
      </c>
      <c r="B1454" s="7" t="s">
        <v>23143</v>
      </c>
      <c r="C1454" s="7">
        <v>2</v>
      </c>
      <c r="D1454" s="7">
        <v>27025</v>
      </c>
      <c r="E1454" s="7" t="s">
        <v>23144</v>
      </c>
      <c r="F1454" s="8">
        <v>227025000514</v>
      </c>
      <c r="G1454" s="7" t="s">
        <v>23167</v>
      </c>
      <c r="H1454" s="8">
        <v>227025800006</v>
      </c>
      <c r="I1454" s="7" t="s">
        <v>23168</v>
      </c>
      <c r="J1454" s="7" t="s">
        <v>23169</v>
      </c>
      <c r="K1454" s="7" t="s">
        <v>32</v>
      </c>
      <c r="L1454" s="8">
        <v>32</v>
      </c>
      <c r="M1454" s="9" t="s">
        <v>20577</v>
      </c>
      <c r="N1454" s="9" t="s">
        <v>20577</v>
      </c>
    </row>
    <row r="1455" spans="1:14" x14ac:dyDescent="0.25">
      <c r="A1455" s="8">
        <v>27</v>
      </c>
      <c r="B1455" s="7" t="s">
        <v>23143</v>
      </c>
      <c r="C1455" s="7">
        <v>2</v>
      </c>
      <c r="D1455" s="7">
        <v>27025</v>
      </c>
      <c r="E1455" s="7" t="s">
        <v>23144</v>
      </c>
      <c r="F1455" s="8">
        <v>227025080171</v>
      </c>
      <c r="G1455" s="7" t="s">
        <v>23170</v>
      </c>
      <c r="H1455" s="8">
        <v>227025080836</v>
      </c>
      <c r="I1455" s="7" t="s">
        <v>23171</v>
      </c>
      <c r="J1455" s="7" t="s">
        <v>8103</v>
      </c>
      <c r="K1455" s="7" t="s">
        <v>32</v>
      </c>
      <c r="L1455" s="8">
        <v>31</v>
      </c>
      <c r="M1455" s="9" t="s">
        <v>20577</v>
      </c>
      <c r="N1455" s="9" t="s">
        <v>20577</v>
      </c>
    </row>
    <row r="1456" spans="1:14" x14ac:dyDescent="0.25">
      <c r="A1456" s="8">
        <v>27</v>
      </c>
      <c r="B1456" s="7" t="s">
        <v>23143</v>
      </c>
      <c r="C1456" s="7">
        <v>2</v>
      </c>
      <c r="D1456" s="7">
        <v>27025</v>
      </c>
      <c r="E1456" s="7" t="s">
        <v>23144</v>
      </c>
      <c r="F1456" s="8">
        <v>227025001219</v>
      </c>
      <c r="G1456" s="7" t="s">
        <v>8104</v>
      </c>
      <c r="H1456" s="8">
        <v>227025080879</v>
      </c>
      <c r="I1456" s="7" t="s">
        <v>23172</v>
      </c>
      <c r="J1456" s="7" t="s">
        <v>8103</v>
      </c>
      <c r="K1456" s="7" t="s">
        <v>32</v>
      </c>
      <c r="L1456" s="8">
        <v>27</v>
      </c>
      <c r="M1456" s="9" t="s">
        <v>20577</v>
      </c>
      <c r="N1456" s="9" t="s">
        <v>20577</v>
      </c>
    </row>
    <row r="1457" spans="1:14" x14ac:dyDescent="0.25">
      <c r="A1457" s="8">
        <v>27</v>
      </c>
      <c r="B1457" s="7" t="s">
        <v>23143</v>
      </c>
      <c r="C1457" s="7">
        <v>2</v>
      </c>
      <c r="D1457" s="7">
        <v>27050</v>
      </c>
      <c r="E1457" s="7" t="s">
        <v>23173</v>
      </c>
      <c r="F1457" s="8">
        <v>227001000475</v>
      </c>
      <c r="G1457" s="7" t="s">
        <v>8140</v>
      </c>
      <c r="H1457" s="8">
        <v>227050000014</v>
      </c>
      <c r="I1457" s="7" t="s">
        <v>23174</v>
      </c>
      <c r="J1457" s="7" t="s">
        <v>23175</v>
      </c>
      <c r="K1457" s="7" t="s">
        <v>32</v>
      </c>
      <c r="L1457" s="8">
        <v>68</v>
      </c>
      <c r="M1457" s="9">
        <v>5.5669153009999999</v>
      </c>
      <c r="N1457" s="9">
        <v>-76.617360480000002</v>
      </c>
    </row>
    <row r="1458" spans="1:14" x14ac:dyDescent="0.25">
      <c r="A1458" s="8">
        <v>27</v>
      </c>
      <c r="B1458" s="7" t="s">
        <v>23143</v>
      </c>
      <c r="C1458" s="7">
        <v>2</v>
      </c>
      <c r="D1458" s="7">
        <v>27050</v>
      </c>
      <c r="E1458" s="7" t="s">
        <v>23173</v>
      </c>
      <c r="F1458" s="8">
        <v>227001000475</v>
      </c>
      <c r="G1458" s="7" t="s">
        <v>8140</v>
      </c>
      <c r="H1458" s="8">
        <v>227001000017</v>
      </c>
      <c r="I1458" s="7" t="s">
        <v>23176</v>
      </c>
      <c r="J1458" s="7" t="s">
        <v>23177</v>
      </c>
      <c r="K1458" s="7" t="s">
        <v>32</v>
      </c>
      <c r="L1458" s="8">
        <v>33</v>
      </c>
      <c r="M1458" s="9">
        <v>5.6577067699999999</v>
      </c>
      <c r="N1458" s="9">
        <v>-76.495379189999994</v>
      </c>
    </row>
    <row r="1459" spans="1:14" x14ac:dyDescent="0.25">
      <c r="A1459" s="8">
        <v>27</v>
      </c>
      <c r="B1459" s="7" t="s">
        <v>23143</v>
      </c>
      <c r="C1459" s="7">
        <v>2</v>
      </c>
      <c r="D1459" s="7">
        <v>27073</v>
      </c>
      <c r="E1459" s="7" t="s">
        <v>23178</v>
      </c>
      <c r="F1459" s="8">
        <v>227073000194</v>
      </c>
      <c r="G1459" s="7" t="s">
        <v>23179</v>
      </c>
      <c r="H1459" s="8">
        <v>227073000194</v>
      </c>
      <c r="I1459" s="7" t="s">
        <v>23180</v>
      </c>
      <c r="J1459" s="7" t="s">
        <v>23181</v>
      </c>
      <c r="K1459" s="7" t="s">
        <v>32</v>
      </c>
      <c r="L1459" s="8">
        <v>158</v>
      </c>
      <c r="M1459" s="9">
        <v>5.5286240600000003</v>
      </c>
      <c r="N1459" s="9">
        <v>-76.159425589999998</v>
      </c>
    </row>
    <row r="1460" spans="1:14" x14ac:dyDescent="0.25">
      <c r="A1460" s="8">
        <v>27</v>
      </c>
      <c r="B1460" s="7" t="s">
        <v>23143</v>
      </c>
      <c r="C1460" s="7">
        <v>2</v>
      </c>
      <c r="D1460" s="7">
        <v>27073</v>
      </c>
      <c r="E1460" s="7" t="s">
        <v>23178</v>
      </c>
      <c r="F1460" s="8">
        <v>227073002012</v>
      </c>
      <c r="G1460" s="7" t="s">
        <v>8179</v>
      </c>
      <c r="H1460" s="8">
        <v>227073002120</v>
      </c>
      <c r="I1460" s="7" t="s">
        <v>23182</v>
      </c>
      <c r="J1460" s="7" t="s">
        <v>23183</v>
      </c>
      <c r="K1460" s="7" t="s">
        <v>32</v>
      </c>
      <c r="L1460" s="8">
        <v>97</v>
      </c>
      <c r="M1460" s="9" t="s">
        <v>20577</v>
      </c>
      <c r="N1460" s="9" t="s">
        <v>20577</v>
      </c>
    </row>
    <row r="1461" spans="1:14" x14ac:dyDescent="0.25">
      <c r="A1461" s="8">
        <v>27</v>
      </c>
      <c r="B1461" s="7" t="s">
        <v>23143</v>
      </c>
      <c r="C1461" s="7">
        <v>2</v>
      </c>
      <c r="D1461" s="7">
        <v>27073</v>
      </c>
      <c r="E1461" s="7" t="s">
        <v>23178</v>
      </c>
      <c r="F1461" s="8">
        <v>227073000241</v>
      </c>
      <c r="G1461" s="7" t="s">
        <v>8158</v>
      </c>
      <c r="H1461" s="8">
        <v>227073002090</v>
      </c>
      <c r="I1461" s="7" t="s">
        <v>23184</v>
      </c>
      <c r="J1461" s="7" t="s">
        <v>23185</v>
      </c>
      <c r="K1461" s="7" t="s">
        <v>32</v>
      </c>
      <c r="L1461" s="8">
        <v>96</v>
      </c>
      <c r="M1461" s="9">
        <v>5.4279132700000003</v>
      </c>
      <c r="N1461" s="9">
        <v>-76.131591330000006</v>
      </c>
    </row>
    <row r="1462" spans="1:14" x14ac:dyDescent="0.25">
      <c r="A1462" s="8">
        <v>27</v>
      </c>
      <c r="B1462" s="7" t="s">
        <v>23143</v>
      </c>
      <c r="C1462" s="7">
        <v>2</v>
      </c>
      <c r="D1462" s="7">
        <v>27073</v>
      </c>
      <c r="E1462" s="7" t="s">
        <v>23178</v>
      </c>
      <c r="F1462" s="8">
        <v>227073000020</v>
      </c>
      <c r="G1462" s="7" t="s">
        <v>8188</v>
      </c>
      <c r="H1462" s="8">
        <v>227073002051</v>
      </c>
      <c r="I1462" s="7" t="s">
        <v>23186</v>
      </c>
      <c r="J1462" s="7" t="s">
        <v>23187</v>
      </c>
      <c r="K1462" s="7" t="s">
        <v>32</v>
      </c>
      <c r="L1462" s="8">
        <v>79</v>
      </c>
      <c r="M1462" s="9" t="s">
        <v>20577</v>
      </c>
      <c r="N1462" s="9" t="s">
        <v>20577</v>
      </c>
    </row>
    <row r="1463" spans="1:14" x14ac:dyDescent="0.25">
      <c r="A1463" s="8">
        <v>27</v>
      </c>
      <c r="B1463" s="7" t="s">
        <v>23143</v>
      </c>
      <c r="C1463" s="7">
        <v>2</v>
      </c>
      <c r="D1463" s="7">
        <v>27073</v>
      </c>
      <c r="E1463" s="7" t="s">
        <v>23178</v>
      </c>
      <c r="F1463" s="8">
        <v>227073000241</v>
      </c>
      <c r="G1463" s="7" t="s">
        <v>8158</v>
      </c>
      <c r="H1463" s="8">
        <v>227073002154</v>
      </c>
      <c r="I1463" s="7" t="s">
        <v>23188</v>
      </c>
      <c r="J1463" s="7" t="s">
        <v>8187</v>
      </c>
      <c r="K1463" s="7" t="s">
        <v>32</v>
      </c>
      <c r="L1463" s="8">
        <v>75</v>
      </c>
      <c r="M1463" s="9">
        <v>5.4823781800000004</v>
      </c>
      <c r="N1463" s="9">
        <v>-76.17405832</v>
      </c>
    </row>
    <row r="1464" spans="1:14" x14ac:dyDescent="0.25">
      <c r="A1464" s="8">
        <v>27</v>
      </c>
      <c r="B1464" s="7" t="s">
        <v>23143</v>
      </c>
      <c r="C1464" s="7">
        <v>2</v>
      </c>
      <c r="D1464" s="7">
        <v>27073</v>
      </c>
      <c r="E1464" s="7" t="s">
        <v>23178</v>
      </c>
      <c r="F1464" s="8">
        <v>227073000020</v>
      </c>
      <c r="G1464" s="7" t="s">
        <v>8188</v>
      </c>
      <c r="H1464" s="8">
        <v>227073000143</v>
      </c>
      <c r="I1464" s="7" t="s">
        <v>23189</v>
      </c>
      <c r="J1464" s="7" t="s">
        <v>8187</v>
      </c>
      <c r="K1464" s="7" t="s">
        <v>32</v>
      </c>
      <c r="L1464" s="8">
        <v>73</v>
      </c>
      <c r="M1464" s="9" t="s">
        <v>20577</v>
      </c>
      <c r="N1464" s="9" t="s">
        <v>20577</v>
      </c>
    </row>
    <row r="1465" spans="1:14" x14ac:dyDescent="0.25">
      <c r="A1465" s="8">
        <v>27</v>
      </c>
      <c r="B1465" s="7" t="s">
        <v>23143</v>
      </c>
      <c r="C1465" s="7">
        <v>2</v>
      </c>
      <c r="D1465" s="7">
        <v>27073</v>
      </c>
      <c r="E1465" s="7" t="s">
        <v>23178</v>
      </c>
      <c r="F1465" s="8">
        <v>227073000020</v>
      </c>
      <c r="G1465" s="7" t="s">
        <v>8188</v>
      </c>
      <c r="H1465" s="8">
        <v>227073002171</v>
      </c>
      <c r="I1465" s="7" t="s">
        <v>23190</v>
      </c>
      <c r="J1465" s="7" t="s">
        <v>8103</v>
      </c>
      <c r="K1465" s="7" t="s">
        <v>32</v>
      </c>
      <c r="L1465" s="8">
        <v>73</v>
      </c>
      <c r="M1465" s="9">
        <v>5.4333127299999999</v>
      </c>
      <c r="N1465" s="9">
        <v>-76.188298450000005</v>
      </c>
    </row>
    <row r="1466" spans="1:14" x14ac:dyDescent="0.25">
      <c r="A1466" s="8">
        <v>27</v>
      </c>
      <c r="B1466" s="7" t="s">
        <v>23143</v>
      </c>
      <c r="C1466" s="7">
        <v>2</v>
      </c>
      <c r="D1466" s="7">
        <v>27073</v>
      </c>
      <c r="E1466" s="7" t="s">
        <v>23178</v>
      </c>
      <c r="F1466" s="8">
        <v>227073000020</v>
      </c>
      <c r="G1466" s="7" t="s">
        <v>8188</v>
      </c>
      <c r="H1466" s="8">
        <v>227073001816</v>
      </c>
      <c r="I1466" s="7" t="s">
        <v>23191</v>
      </c>
      <c r="J1466" s="7" t="s">
        <v>8187</v>
      </c>
      <c r="K1466" s="7" t="s">
        <v>32</v>
      </c>
      <c r="L1466" s="8">
        <v>67</v>
      </c>
      <c r="M1466" s="9" t="s">
        <v>20577</v>
      </c>
      <c r="N1466" s="9" t="s">
        <v>20577</v>
      </c>
    </row>
    <row r="1467" spans="1:14" x14ac:dyDescent="0.25">
      <c r="A1467" s="8">
        <v>27</v>
      </c>
      <c r="B1467" s="7" t="s">
        <v>23143</v>
      </c>
      <c r="C1467" s="7">
        <v>2</v>
      </c>
      <c r="D1467" s="7">
        <v>27073</v>
      </c>
      <c r="E1467" s="7" t="s">
        <v>23178</v>
      </c>
      <c r="F1467" s="8">
        <v>227073000020</v>
      </c>
      <c r="G1467" s="7" t="s">
        <v>8188</v>
      </c>
      <c r="H1467" s="8">
        <v>427073001831</v>
      </c>
      <c r="I1467" s="7" t="s">
        <v>23192</v>
      </c>
      <c r="J1467" s="7" t="s">
        <v>23051</v>
      </c>
      <c r="K1467" s="7" t="s">
        <v>32</v>
      </c>
      <c r="L1467" s="8">
        <v>67</v>
      </c>
      <c r="M1467" s="9" t="s">
        <v>20577</v>
      </c>
      <c r="N1467" s="9" t="s">
        <v>20577</v>
      </c>
    </row>
    <row r="1468" spans="1:14" x14ac:dyDescent="0.25">
      <c r="A1468" s="8">
        <v>27</v>
      </c>
      <c r="B1468" s="7" t="s">
        <v>23143</v>
      </c>
      <c r="C1468" s="7">
        <v>2</v>
      </c>
      <c r="D1468" s="7">
        <v>27073</v>
      </c>
      <c r="E1468" s="7" t="s">
        <v>23178</v>
      </c>
      <c r="F1468" s="8">
        <v>227073000127</v>
      </c>
      <c r="G1468" s="7" t="s">
        <v>23193</v>
      </c>
      <c r="H1468" s="8">
        <v>227073000127</v>
      </c>
      <c r="I1468" s="7" t="s">
        <v>23194</v>
      </c>
      <c r="J1468" s="7" t="s">
        <v>8187</v>
      </c>
      <c r="K1468" s="7" t="s">
        <v>32</v>
      </c>
      <c r="L1468" s="8">
        <v>63</v>
      </c>
      <c r="M1468" s="9">
        <v>5.4897793999999998</v>
      </c>
      <c r="N1468" s="9">
        <v>-76.270336330000006</v>
      </c>
    </row>
    <row r="1469" spans="1:14" x14ac:dyDescent="0.25">
      <c r="A1469" s="8">
        <v>27</v>
      </c>
      <c r="B1469" s="7" t="s">
        <v>23143</v>
      </c>
      <c r="C1469" s="7">
        <v>2</v>
      </c>
      <c r="D1469" s="7">
        <v>27073</v>
      </c>
      <c r="E1469" s="7" t="s">
        <v>23178</v>
      </c>
      <c r="F1469" s="8">
        <v>227073002012</v>
      </c>
      <c r="G1469" s="7" t="s">
        <v>8179</v>
      </c>
      <c r="H1469" s="8">
        <v>227073000046</v>
      </c>
      <c r="I1469" s="7" t="s">
        <v>23195</v>
      </c>
      <c r="J1469" s="7" t="s">
        <v>23196</v>
      </c>
      <c r="K1469" s="7" t="s">
        <v>32</v>
      </c>
      <c r="L1469" s="8">
        <v>44</v>
      </c>
      <c r="M1469" s="9" t="s">
        <v>20577</v>
      </c>
      <c r="N1469" s="9" t="s">
        <v>20577</v>
      </c>
    </row>
    <row r="1470" spans="1:14" x14ac:dyDescent="0.25">
      <c r="A1470" s="8">
        <v>27</v>
      </c>
      <c r="B1470" s="7" t="s">
        <v>23143</v>
      </c>
      <c r="C1470" s="7">
        <v>2</v>
      </c>
      <c r="D1470" s="7">
        <v>27073</v>
      </c>
      <c r="E1470" s="7" t="s">
        <v>23178</v>
      </c>
      <c r="F1470" s="8">
        <v>227073000020</v>
      </c>
      <c r="G1470" s="7" t="s">
        <v>8188</v>
      </c>
      <c r="H1470" s="8">
        <v>227073000097</v>
      </c>
      <c r="I1470" s="7" t="s">
        <v>23197</v>
      </c>
      <c r="J1470" s="7" t="s">
        <v>23198</v>
      </c>
      <c r="K1470" s="7" t="s">
        <v>32</v>
      </c>
      <c r="L1470" s="8">
        <v>43</v>
      </c>
      <c r="M1470" s="9">
        <v>5.4528575999999997</v>
      </c>
      <c r="N1470" s="9">
        <v>-76.178488860000002</v>
      </c>
    </row>
    <row r="1471" spans="1:14" x14ac:dyDescent="0.25">
      <c r="A1471" s="8">
        <v>27</v>
      </c>
      <c r="B1471" s="7" t="s">
        <v>23143</v>
      </c>
      <c r="C1471" s="7">
        <v>2</v>
      </c>
      <c r="D1471" s="7">
        <v>27073</v>
      </c>
      <c r="E1471" s="7" t="s">
        <v>23178</v>
      </c>
      <c r="F1471" s="8">
        <v>227073002012</v>
      </c>
      <c r="G1471" s="7" t="s">
        <v>8179</v>
      </c>
      <c r="H1471" s="8">
        <v>227073000119</v>
      </c>
      <c r="I1471" s="7" t="s">
        <v>23199</v>
      </c>
      <c r="J1471" s="7" t="s">
        <v>23200</v>
      </c>
      <c r="K1471" s="7" t="s">
        <v>32</v>
      </c>
      <c r="L1471" s="8">
        <v>42</v>
      </c>
      <c r="M1471" s="9">
        <v>5.5121489400000003</v>
      </c>
      <c r="N1471" s="9">
        <v>-76.180080239999995</v>
      </c>
    </row>
    <row r="1472" spans="1:14" x14ac:dyDescent="0.25">
      <c r="A1472" s="8">
        <v>27</v>
      </c>
      <c r="B1472" s="7" t="s">
        <v>23143</v>
      </c>
      <c r="C1472" s="7">
        <v>2</v>
      </c>
      <c r="D1472" s="7">
        <v>27073</v>
      </c>
      <c r="E1472" s="7" t="s">
        <v>23178</v>
      </c>
      <c r="F1472" s="8">
        <v>227073000194</v>
      </c>
      <c r="G1472" s="7" t="s">
        <v>23179</v>
      </c>
      <c r="H1472" s="8">
        <v>227073002037</v>
      </c>
      <c r="I1472" s="7" t="s">
        <v>23201</v>
      </c>
      <c r="J1472" s="7" t="s">
        <v>23202</v>
      </c>
      <c r="K1472" s="7" t="s">
        <v>32</v>
      </c>
      <c r="L1472" s="8">
        <v>41</v>
      </c>
      <c r="M1472" s="9" t="s">
        <v>20577</v>
      </c>
      <c r="N1472" s="9" t="s">
        <v>20577</v>
      </c>
    </row>
    <row r="1473" spans="1:14" x14ac:dyDescent="0.25">
      <c r="A1473" s="8">
        <v>27</v>
      </c>
      <c r="B1473" s="7" t="s">
        <v>23143</v>
      </c>
      <c r="C1473" s="7">
        <v>2</v>
      </c>
      <c r="D1473" s="7">
        <v>27073</v>
      </c>
      <c r="E1473" s="7" t="s">
        <v>23178</v>
      </c>
      <c r="F1473" s="8">
        <v>227073002012</v>
      </c>
      <c r="G1473" s="7" t="s">
        <v>8179</v>
      </c>
      <c r="H1473" s="8">
        <v>227073002021</v>
      </c>
      <c r="I1473" s="7" t="s">
        <v>23203</v>
      </c>
      <c r="J1473" s="7" t="s">
        <v>23204</v>
      </c>
      <c r="K1473" s="7" t="s">
        <v>32</v>
      </c>
      <c r="L1473" s="8">
        <v>39</v>
      </c>
      <c r="M1473" s="9" t="s">
        <v>20577</v>
      </c>
      <c r="N1473" s="9" t="s">
        <v>20577</v>
      </c>
    </row>
    <row r="1474" spans="1:14" x14ac:dyDescent="0.25">
      <c r="A1474" s="8">
        <v>27</v>
      </c>
      <c r="B1474" s="7" t="s">
        <v>23143</v>
      </c>
      <c r="C1474" s="7">
        <v>2</v>
      </c>
      <c r="D1474" s="7">
        <v>27073</v>
      </c>
      <c r="E1474" s="7" t="s">
        <v>23178</v>
      </c>
      <c r="F1474" s="8">
        <v>227073000127</v>
      </c>
      <c r="G1474" s="7" t="s">
        <v>23193</v>
      </c>
      <c r="H1474" s="8">
        <v>227073800000</v>
      </c>
      <c r="I1474" s="7" t="s">
        <v>23205</v>
      </c>
      <c r="J1474" s="7" t="s">
        <v>23206</v>
      </c>
      <c r="K1474" s="7" t="s">
        <v>32</v>
      </c>
      <c r="L1474" s="8">
        <v>38</v>
      </c>
      <c r="M1474" s="9" t="s">
        <v>20577</v>
      </c>
      <c r="N1474" s="9" t="s">
        <v>20577</v>
      </c>
    </row>
    <row r="1475" spans="1:14" x14ac:dyDescent="0.25">
      <c r="A1475" s="8">
        <v>27</v>
      </c>
      <c r="B1475" s="7" t="s">
        <v>23143</v>
      </c>
      <c r="C1475" s="7">
        <v>2</v>
      </c>
      <c r="D1475" s="7">
        <v>27073</v>
      </c>
      <c r="E1475" s="7" t="s">
        <v>23178</v>
      </c>
      <c r="F1475" s="8">
        <v>227073000127</v>
      </c>
      <c r="G1475" s="7" t="s">
        <v>23193</v>
      </c>
      <c r="H1475" s="8">
        <v>227073000224</v>
      </c>
      <c r="I1475" s="7" t="s">
        <v>23207</v>
      </c>
      <c r="J1475" s="7" t="s">
        <v>8187</v>
      </c>
      <c r="K1475" s="7" t="s">
        <v>32</v>
      </c>
      <c r="L1475" s="8">
        <v>34</v>
      </c>
      <c r="M1475" s="9" t="s">
        <v>20577</v>
      </c>
      <c r="N1475" s="9" t="s">
        <v>20577</v>
      </c>
    </row>
    <row r="1476" spans="1:14" x14ac:dyDescent="0.25">
      <c r="A1476" s="8">
        <v>27</v>
      </c>
      <c r="B1476" s="7" t="s">
        <v>23143</v>
      </c>
      <c r="C1476" s="7">
        <v>2</v>
      </c>
      <c r="D1476" s="7">
        <v>27073</v>
      </c>
      <c r="E1476" s="7" t="s">
        <v>23178</v>
      </c>
      <c r="F1476" s="8">
        <v>227073000194</v>
      </c>
      <c r="G1476" s="7" t="s">
        <v>23179</v>
      </c>
      <c r="H1476" s="8">
        <v>227073002146</v>
      </c>
      <c r="I1476" s="7" t="s">
        <v>23208</v>
      </c>
      <c r="J1476" s="7" t="s">
        <v>23209</v>
      </c>
      <c r="K1476" s="7" t="s">
        <v>32</v>
      </c>
      <c r="L1476" s="8">
        <v>34</v>
      </c>
      <c r="M1476" s="9">
        <v>5.5835578799999999</v>
      </c>
      <c r="N1476" s="9">
        <v>-76.149308880000007</v>
      </c>
    </row>
    <row r="1477" spans="1:14" x14ac:dyDescent="0.25">
      <c r="A1477" s="8">
        <v>27</v>
      </c>
      <c r="B1477" s="7" t="s">
        <v>23143</v>
      </c>
      <c r="C1477" s="7">
        <v>2</v>
      </c>
      <c r="D1477" s="7">
        <v>27073</v>
      </c>
      <c r="E1477" s="7" t="s">
        <v>23178</v>
      </c>
      <c r="F1477" s="8">
        <v>227073000194</v>
      </c>
      <c r="G1477" s="7" t="s">
        <v>23179</v>
      </c>
      <c r="H1477" s="8">
        <v>227073000101</v>
      </c>
      <c r="I1477" s="7" t="s">
        <v>23210</v>
      </c>
      <c r="J1477" s="7" t="s">
        <v>23211</v>
      </c>
      <c r="K1477" s="7" t="s">
        <v>32</v>
      </c>
      <c r="L1477" s="8">
        <v>33</v>
      </c>
      <c r="M1477" s="9" t="s">
        <v>20577</v>
      </c>
      <c r="N1477" s="9" t="s">
        <v>20577</v>
      </c>
    </row>
    <row r="1478" spans="1:14" x14ac:dyDescent="0.25">
      <c r="A1478" s="8">
        <v>27</v>
      </c>
      <c r="B1478" s="7" t="s">
        <v>23143</v>
      </c>
      <c r="C1478" s="7">
        <v>2</v>
      </c>
      <c r="D1478" s="7">
        <v>27073</v>
      </c>
      <c r="E1478" s="7" t="s">
        <v>23178</v>
      </c>
      <c r="F1478" s="8">
        <v>227073000194</v>
      </c>
      <c r="G1478" s="7" t="s">
        <v>23179</v>
      </c>
      <c r="H1478" s="8">
        <v>227073002162</v>
      </c>
      <c r="I1478" s="7" t="s">
        <v>23212</v>
      </c>
      <c r="J1478" s="7" t="s">
        <v>23213</v>
      </c>
      <c r="K1478" s="7" t="s">
        <v>32</v>
      </c>
      <c r="L1478" s="8">
        <v>33</v>
      </c>
      <c r="M1478" s="9" t="s">
        <v>20577</v>
      </c>
      <c r="N1478" s="9" t="s">
        <v>20577</v>
      </c>
    </row>
    <row r="1479" spans="1:14" x14ac:dyDescent="0.25">
      <c r="A1479" s="8">
        <v>27</v>
      </c>
      <c r="B1479" s="7" t="s">
        <v>23143</v>
      </c>
      <c r="C1479" s="7">
        <v>2</v>
      </c>
      <c r="D1479" s="7">
        <v>27073</v>
      </c>
      <c r="E1479" s="7" t="s">
        <v>23178</v>
      </c>
      <c r="F1479" s="8">
        <v>227073000194</v>
      </c>
      <c r="G1479" s="7" t="s">
        <v>23179</v>
      </c>
      <c r="H1479" s="8">
        <v>227073000038</v>
      </c>
      <c r="I1479" s="7" t="s">
        <v>23214</v>
      </c>
      <c r="J1479" s="7" t="s">
        <v>23215</v>
      </c>
      <c r="K1479" s="7" t="s">
        <v>32</v>
      </c>
      <c r="L1479" s="8">
        <v>30</v>
      </c>
      <c r="M1479" s="9">
        <v>5.5835578799999999</v>
      </c>
      <c r="N1479" s="9">
        <v>-76.149308880000007</v>
      </c>
    </row>
    <row r="1480" spans="1:14" x14ac:dyDescent="0.25">
      <c r="A1480" s="8">
        <v>27</v>
      </c>
      <c r="B1480" s="7" t="s">
        <v>23143</v>
      </c>
      <c r="C1480" s="7">
        <v>2</v>
      </c>
      <c r="D1480" s="7">
        <v>27073</v>
      </c>
      <c r="E1480" s="7" t="s">
        <v>23178</v>
      </c>
      <c r="F1480" s="8">
        <v>227073000127</v>
      </c>
      <c r="G1480" s="7" t="s">
        <v>23193</v>
      </c>
      <c r="H1480" s="8">
        <v>227073002044</v>
      </c>
      <c r="I1480" s="7" t="s">
        <v>23216</v>
      </c>
      <c r="J1480" s="7" t="s">
        <v>23217</v>
      </c>
      <c r="K1480" s="7" t="s">
        <v>32</v>
      </c>
      <c r="L1480" s="8">
        <v>27</v>
      </c>
      <c r="M1480" s="9" t="s">
        <v>20577</v>
      </c>
      <c r="N1480" s="9" t="s">
        <v>20577</v>
      </c>
    </row>
    <row r="1481" spans="1:14" x14ac:dyDescent="0.25">
      <c r="A1481" s="8">
        <v>27</v>
      </c>
      <c r="B1481" s="7" t="s">
        <v>23143</v>
      </c>
      <c r="C1481" s="7">
        <v>2</v>
      </c>
      <c r="D1481" s="7">
        <v>27073</v>
      </c>
      <c r="E1481" s="7" t="s">
        <v>23178</v>
      </c>
      <c r="F1481" s="8">
        <v>227073000241</v>
      </c>
      <c r="G1481" s="7" t="s">
        <v>8158</v>
      </c>
      <c r="H1481" s="8">
        <v>227073002138</v>
      </c>
      <c r="I1481" s="7" t="s">
        <v>23218</v>
      </c>
      <c r="J1481" s="7" t="s">
        <v>23219</v>
      </c>
      <c r="K1481" s="7" t="s">
        <v>32</v>
      </c>
      <c r="L1481" s="8">
        <v>26</v>
      </c>
      <c r="M1481" s="9" t="s">
        <v>20577</v>
      </c>
      <c r="N1481" s="9" t="s">
        <v>20577</v>
      </c>
    </row>
    <row r="1482" spans="1:14" x14ac:dyDescent="0.25">
      <c r="A1482" s="8">
        <v>27</v>
      </c>
      <c r="B1482" s="7" t="s">
        <v>23143</v>
      </c>
      <c r="C1482" s="7">
        <v>2</v>
      </c>
      <c r="D1482" s="7">
        <v>27075</v>
      </c>
      <c r="E1482" s="7" t="s">
        <v>23220</v>
      </c>
      <c r="F1482" s="8">
        <v>227075000213</v>
      </c>
      <c r="G1482" s="7" t="s">
        <v>23221</v>
      </c>
      <c r="H1482" s="8">
        <v>227075000213</v>
      </c>
      <c r="I1482" s="7" t="s">
        <v>23222</v>
      </c>
      <c r="J1482" s="7" t="s">
        <v>4145</v>
      </c>
      <c r="K1482" s="7" t="s">
        <v>32</v>
      </c>
      <c r="L1482" s="8">
        <v>347</v>
      </c>
      <c r="M1482" s="9">
        <v>6.1439986600000003</v>
      </c>
      <c r="N1482" s="9">
        <v>-77.441123430000005</v>
      </c>
    </row>
    <row r="1483" spans="1:14" x14ac:dyDescent="0.25">
      <c r="A1483" s="8">
        <v>27</v>
      </c>
      <c r="B1483" s="7" t="s">
        <v>23143</v>
      </c>
      <c r="C1483" s="7">
        <v>2</v>
      </c>
      <c r="D1483" s="7">
        <v>27075</v>
      </c>
      <c r="E1483" s="7" t="s">
        <v>23220</v>
      </c>
      <c r="F1483" s="8">
        <v>227075000302</v>
      </c>
      <c r="G1483" s="7" t="s">
        <v>23223</v>
      </c>
      <c r="H1483" s="8">
        <v>227075000612</v>
      </c>
      <c r="I1483" s="7" t="s">
        <v>23224</v>
      </c>
      <c r="J1483" s="7" t="s">
        <v>23225</v>
      </c>
      <c r="K1483" s="7" t="s">
        <v>32</v>
      </c>
      <c r="L1483" s="8">
        <v>46</v>
      </c>
      <c r="M1483" s="9">
        <v>6.35276789</v>
      </c>
      <c r="N1483" s="9">
        <v>-77.359475669999995</v>
      </c>
    </row>
    <row r="1484" spans="1:14" x14ac:dyDescent="0.25">
      <c r="A1484" s="8">
        <v>27</v>
      </c>
      <c r="B1484" s="7" t="s">
        <v>23143</v>
      </c>
      <c r="C1484" s="7">
        <v>2</v>
      </c>
      <c r="D1484" s="7">
        <v>27099</v>
      </c>
      <c r="E1484" s="7" t="s">
        <v>23226</v>
      </c>
      <c r="F1484" s="8">
        <v>227099000532</v>
      </c>
      <c r="G1484" s="7" t="s">
        <v>23227</v>
      </c>
      <c r="H1484" s="8">
        <v>227099000826</v>
      </c>
      <c r="I1484" s="7" t="s">
        <v>23228</v>
      </c>
      <c r="J1484" s="7" t="s">
        <v>8103</v>
      </c>
      <c r="K1484" s="7" t="s">
        <v>32</v>
      </c>
      <c r="L1484" s="8">
        <v>38</v>
      </c>
      <c r="M1484" s="9" t="s">
        <v>20577</v>
      </c>
      <c r="N1484" s="9" t="s">
        <v>20577</v>
      </c>
    </row>
    <row r="1485" spans="1:14" x14ac:dyDescent="0.25">
      <c r="A1485" s="8">
        <v>27</v>
      </c>
      <c r="B1485" s="7" t="s">
        <v>23143</v>
      </c>
      <c r="C1485" s="7">
        <v>2</v>
      </c>
      <c r="D1485" s="7">
        <v>27135</v>
      </c>
      <c r="E1485" s="7" t="s">
        <v>23229</v>
      </c>
      <c r="F1485" s="8">
        <v>227135002580</v>
      </c>
      <c r="G1485" s="7" t="s">
        <v>8297</v>
      </c>
      <c r="H1485" s="8">
        <v>227361000573</v>
      </c>
      <c r="I1485" s="7" t="s">
        <v>23230</v>
      </c>
      <c r="J1485" s="7" t="s">
        <v>8305</v>
      </c>
      <c r="K1485" s="7" t="s">
        <v>32</v>
      </c>
      <c r="L1485" s="8">
        <v>169</v>
      </c>
      <c r="M1485" s="9" t="s">
        <v>20577</v>
      </c>
      <c r="N1485" s="9" t="s">
        <v>20577</v>
      </c>
    </row>
    <row r="1486" spans="1:14" x14ac:dyDescent="0.25">
      <c r="A1486" s="8">
        <v>27</v>
      </c>
      <c r="B1486" s="7" t="s">
        <v>23143</v>
      </c>
      <c r="C1486" s="7">
        <v>2</v>
      </c>
      <c r="D1486" s="7">
        <v>27135</v>
      </c>
      <c r="E1486" s="7" t="s">
        <v>23229</v>
      </c>
      <c r="F1486" s="8">
        <v>227361000662</v>
      </c>
      <c r="G1486" s="7" t="s">
        <v>8308</v>
      </c>
      <c r="H1486" s="8">
        <v>227361001898</v>
      </c>
      <c r="I1486" s="7" t="s">
        <v>23047</v>
      </c>
      <c r="J1486" s="7" t="s">
        <v>23231</v>
      </c>
      <c r="K1486" s="7" t="s">
        <v>32</v>
      </c>
      <c r="L1486" s="8">
        <v>91</v>
      </c>
      <c r="M1486" s="9">
        <v>5.4888678500000001</v>
      </c>
      <c r="N1486" s="9">
        <v>-76.865876619999995</v>
      </c>
    </row>
    <row r="1487" spans="1:14" x14ac:dyDescent="0.25">
      <c r="A1487" s="8">
        <v>27</v>
      </c>
      <c r="B1487" s="7" t="s">
        <v>23143</v>
      </c>
      <c r="C1487" s="7">
        <v>2</v>
      </c>
      <c r="D1487" s="7">
        <v>27135</v>
      </c>
      <c r="E1487" s="7" t="s">
        <v>23229</v>
      </c>
      <c r="F1487" s="8">
        <v>227135002601</v>
      </c>
      <c r="G1487" s="7" t="s">
        <v>23232</v>
      </c>
      <c r="H1487" s="8">
        <v>227135002601</v>
      </c>
      <c r="I1487" s="7" t="s">
        <v>23233</v>
      </c>
      <c r="J1487" s="7" t="s">
        <v>8238</v>
      </c>
      <c r="K1487" s="7" t="s">
        <v>32</v>
      </c>
      <c r="L1487" s="8">
        <v>69</v>
      </c>
      <c r="M1487" s="9" t="s">
        <v>20577</v>
      </c>
      <c r="N1487" s="9" t="s">
        <v>20577</v>
      </c>
    </row>
    <row r="1488" spans="1:14" x14ac:dyDescent="0.25">
      <c r="A1488" s="8">
        <v>27</v>
      </c>
      <c r="B1488" s="7" t="s">
        <v>23143</v>
      </c>
      <c r="C1488" s="7">
        <v>2</v>
      </c>
      <c r="D1488" s="7">
        <v>27150</v>
      </c>
      <c r="E1488" s="7" t="s">
        <v>23234</v>
      </c>
      <c r="F1488" s="8">
        <v>227615000048</v>
      </c>
      <c r="G1488" s="7" t="s">
        <v>8231</v>
      </c>
      <c r="H1488" s="8">
        <v>227615001273</v>
      </c>
      <c r="I1488" s="7" t="s">
        <v>23235</v>
      </c>
      <c r="J1488" s="7" t="s">
        <v>21575</v>
      </c>
      <c r="K1488" s="7" t="s">
        <v>32</v>
      </c>
      <c r="L1488" s="8">
        <v>146</v>
      </c>
      <c r="M1488" s="9">
        <v>7.2727794100000001</v>
      </c>
      <c r="N1488" s="9">
        <v>-76.843221979999996</v>
      </c>
    </row>
    <row r="1489" spans="1:14" x14ac:dyDescent="0.25">
      <c r="A1489" s="8">
        <v>27</v>
      </c>
      <c r="B1489" s="7" t="s">
        <v>23143</v>
      </c>
      <c r="C1489" s="7">
        <v>2</v>
      </c>
      <c r="D1489" s="7">
        <v>27150</v>
      </c>
      <c r="E1489" s="7" t="s">
        <v>23234</v>
      </c>
      <c r="F1489" s="8">
        <v>227615002083</v>
      </c>
      <c r="G1489" s="7" t="s">
        <v>8246</v>
      </c>
      <c r="H1489" s="8">
        <v>227615001818</v>
      </c>
      <c r="I1489" s="7" t="s">
        <v>23236</v>
      </c>
      <c r="J1489" s="7" t="s">
        <v>23237</v>
      </c>
      <c r="K1489" s="7" t="s">
        <v>32</v>
      </c>
      <c r="L1489" s="8">
        <v>87</v>
      </c>
      <c r="M1489" s="9">
        <v>7.19502123</v>
      </c>
      <c r="N1489" s="9">
        <v>-76.671219469999997</v>
      </c>
    </row>
    <row r="1490" spans="1:14" x14ac:dyDescent="0.25">
      <c r="A1490" s="8">
        <v>27</v>
      </c>
      <c r="B1490" s="7" t="s">
        <v>23143</v>
      </c>
      <c r="C1490" s="7">
        <v>2</v>
      </c>
      <c r="D1490" s="7">
        <v>27150</v>
      </c>
      <c r="E1490" s="7" t="s">
        <v>23234</v>
      </c>
      <c r="F1490" s="8">
        <v>227150000305</v>
      </c>
      <c r="G1490" s="7" t="s">
        <v>8258</v>
      </c>
      <c r="H1490" s="8">
        <v>227150000305</v>
      </c>
      <c r="I1490" s="7" t="s">
        <v>8258</v>
      </c>
      <c r="J1490" s="7" t="s">
        <v>23238</v>
      </c>
      <c r="K1490" s="7" t="s">
        <v>32</v>
      </c>
      <c r="L1490" s="8">
        <v>82</v>
      </c>
      <c r="M1490" s="9">
        <v>7.1519157099999999</v>
      </c>
      <c r="N1490" s="9">
        <v>-76.629412430000002</v>
      </c>
    </row>
    <row r="1491" spans="1:14" x14ac:dyDescent="0.25">
      <c r="A1491" s="8">
        <v>27</v>
      </c>
      <c r="B1491" s="7" t="s">
        <v>23143</v>
      </c>
      <c r="C1491" s="7">
        <v>2</v>
      </c>
      <c r="D1491" s="7">
        <v>27150</v>
      </c>
      <c r="E1491" s="7" t="s">
        <v>23234</v>
      </c>
      <c r="F1491" s="8">
        <v>227615000048</v>
      </c>
      <c r="G1491" s="7" t="s">
        <v>8231</v>
      </c>
      <c r="H1491" s="8">
        <v>227615800028</v>
      </c>
      <c r="I1491" s="7" t="s">
        <v>23239</v>
      </c>
      <c r="J1491" s="7" t="s">
        <v>16309</v>
      </c>
      <c r="K1491" s="7" t="s">
        <v>32</v>
      </c>
      <c r="L1491" s="8">
        <v>81</v>
      </c>
      <c r="M1491" s="9" t="s">
        <v>20577</v>
      </c>
      <c r="N1491" s="9" t="s">
        <v>20577</v>
      </c>
    </row>
    <row r="1492" spans="1:14" x14ac:dyDescent="0.25">
      <c r="A1492" s="8">
        <v>27</v>
      </c>
      <c r="B1492" s="7" t="s">
        <v>23143</v>
      </c>
      <c r="C1492" s="7">
        <v>2</v>
      </c>
      <c r="D1492" s="7">
        <v>27150</v>
      </c>
      <c r="E1492" s="7" t="s">
        <v>23234</v>
      </c>
      <c r="F1492" s="8">
        <v>227615000048</v>
      </c>
      <c r="G1492" s="7" t="s">
        <v>8231</v>
      </c>
      <c r="H1492" s="8">
        <v>227150000399</v>
      </c>
      <c r="I1492" s="7" t="s">
        <v>23240</v>
      </c>
      <c r="J1492" s="7" t="s">
        <v>23241</v>
      </c>
      <c r="K1492" s="7" t="s">
        <v>32</v>
      </c>
      <c r="L1492" s="8">
        <v>78</v>
      </c>
      <c r="M1492" s="9">
        <v>7.2936239199999999</v>
      </c>
      <c r="N1492" s="9">
        <v>-76.810800009999994</v>
      </c>
    </row>
    <row r="1493" spans="1:14" x14ac:dyDescent="0.25">
      <c r="A1493" s="8">
        <v>27</v>
      </c>
      <c r="B1493" s="7" t="s">
        <v>23143</v>
      </c>
      <c r="C1493" s="7">
        <v>2</v>
      </c>
      <c r="D1493" s="7">
        <v>27150</v>
      </c>
      <c r="E1493" s="7" t="s">
        <v>23234</v>
      </c>
      <c r="F1493" s="8">
        <v>227615000668</v>
      </c>
      <c r="G1493" s="7" t="s">
        <v>8228</v>
      </c>
      <c r="H1493" s="8">
        <v>227150000348</v>
      </c>
      <c r="I1493" s="7" t="s">
        <v>23242</v>
      </c>
      <c r="J1493" s="7" t="s">
        <v>23243</v>
      </c>
      <c r="K1493" s="7" t="s">
        <v>32</v>
      </c>
      <c r="L1493" s="8">
        <v>74</v>
      </c>
      <c r="M1493" s="9">
        <v>7.19502123</v>
      </c>
      <c r="N1493" s="9">
        <v>-76.671219469999997</v>
      </c>
    </row>
    <row r="1494" spans="1:14" x14ac:dyDescent="0.25">
      <c r="A1494" s="8">
        <v>27</v>
      </c>
      <c r="B1494" s="7" t="s">
        <v>23143</v>
      </c>
      <c r="C1494" s="7">
        <v>2</v>
      </c>
      <c r="D1494" s="7">
        <v>27150</v>
      </c>
      <c r="E1494" s="7" t="s">
        <v>23234</v>
      </c>
      <c r="F1494" s="8">
        <v>227615000048</v>
      </c>
      <c r="G1494" s="7" t="s">
        <v>8231</v>
      </c>
      <c r="H1494" s="8">
        <v>227150000429</v>
      </c>
      <c r="I1494" s="7" t="s">
        <v>23244</v>
      </c>
      <c r="J1494" s="7" t="s">
        <v>23245</v>
      </c>
      <c r="K1494" s="7" t="s">
        <v>32</v>
      </c>
      <c r="L1494" s="8">
        <v>74</v>
      </c>
      <c r="M1494" s="9">
        <v>7.2760056200000003</v>
      </c>
      <c r="N1494" s="9">
        <v>-76.751720710000001</v>
      </c>
    </row>
    <row r="1495" spans="1:14" x14ac:dyDescent="0.25">
      <c r="A1495" s="8">
        <v>27</v>
      </c>
      <c r="B1495" s="7" t="s">
        <v>23143</v>
      </c>
      <c r="C1495" s="7">
        <v>2</v>
      </c>
      <c r="D1495" s="7">
        <v>27150</v>
      </c>
      <c r="E1495" s="7" t="s">
        <v>23234</v>
      </c>
      <c r="F1495" s="8">
        <v>227615001290</v>
      </c>
      <c r="G1495" s="7" t="s">
        <v>8234</v>
      </c>
      <c r="H1495" s="8">
        <v>227150000216</v>
      </c>
      <c r="I1495" s="7" t="s">
        <v>23246</v>
      </c>
      <c r="J1495" s="7" t="s">
        <v>9477</v>
      </c>
      <c r="K1495" s="7" t="s">
        <v>32</v>
      </c>
      <c r="L1495" s="8">
        <v>65</v>
      </c>
      <c r="M1495" s="9">
        <v>7.2767736699999999</v>
      </c>
      <c r="N1495" s="9">
        <v>-76.915951039999996</v>
      </c>
    </row>
    <row r="1496" spans="1:14" x14ac:dyDescent="0.25">
      <c r="A1496" s="8">
        <v>27</v>
      </c>
      <c r="B1496" s="7" t="s">
        <v>23143</v>
      </c>
      <c r="C1496" s="7">
        <v>2</v>
      </c>
      <c r="D1496" s="7">
        <v>27150</v>
      </c>
      <c r="E1496" s="7" t="s">
        <v>23234</v>
      </c>
      <c r="F1496" s="8">
        <v>227150000305</v>
      </c>
      <c r="G1496" s="7" t="s">
        <v>8258</v>
      </c>
      <c r="H1496" s="8">
        <v>227150000372</v>
      </c>
      <c r="I1496" s="7" t="s">
        <v>23247</v>
      </c>
      <c r="J1496" s="7" t="s">
        <v>23248</v>
      </c>
      <c r="K1496" s="7" t="s">
        <v>32</v>
      </c>
      <c r="L1496" s="8">
        <v>56</v>
      </c>
      <c r="M1496" s="9" t="s">
        <v>20577</v>
      </c>
      <c r="N1496" s="9" t="s">
        <v>20577</v>
      </c>
    </row>
    <row r="1497" spans="1:14" x14ac:dyDescent="0.25">
      <c r="A1497" s="8">
        <v>27</v>
      </c>
      <c r="B1497" s="7" t="s">
        <v>23143</v>
      </c>
      <c r="C1497" s="7">
        <v>2</v>
      </c>
      <c r="D1497" s="7">
        <v>27150</v>
      </c>
      <c r="E1497" s="7" t="s">
        <v>23234</v>
      </c>
      <c r="F1497" s="8">
        <v>227615001290</v>
      </c>
      <c r="G1497" s="7" t="s">
        <v>8234</v>
      </c>
      <c r="H1497" s="8">
        <v>227150000151</v>
      </c>
      <c r="I1497" s="7" t="s">
        <v>23249</v>
      </c>
      <c r="J1497" s="7" t="s">
        <v>23250</v>
      </c>
      <c r="K1497" s="7" t="s">
        <v>32</v>
      </c>
      <c r="L1497" s="8">
        <v>48</v>
      </c>
      <c r="M1497" s="9" t="s">
        <v>20577</v>
      </c>
      <c r="N1497" s="9" t="s">
        <v>20577</v>
      </c>
    </row>
    <row r="1498" spans="1:14" x14ac:dyDescent="0.25">
      <c r="A1498" s="8">
        <v>27</v>
      </c>
      <c r="B1498" s="7" t="s">
        <v>23143</v>
      </c>
      <c r="C1498" s="7">
        <v>2</v>
      </c>
      <c r="D1498" s="7">
        <v>27150</v>
      </c>
      <c r="E1498" s="7" t="s">
        <v>23234</v>
      </c>
      <c r="F1498" s="8">
        <v>227615001290</v>
      </c>
      <c r="G1498" s="7" t="s">
        <v>8234</v>
      </c>
      <c r="H1498" s="8">
        <v>227615001869</v>
      </c>
      <c r="I1498" s="7" t="s">
        <v>18265</v>
      </c>
      <c r="J1498" s="7" t="s">
        <v>23251</v>
      </c>
      <c r="K1498" s="7" t="s">
        <v>32</v>
      </c>
      <c r="L1498" s="8">
        <v>48</v>
      </c>
      <c r="M1498" s="9">
        <v>7.1723332700000002</v>
      </c>
      <c r="N1498" s="9">
        <v>-76.918600810000001</v>
      </c>
    </row>
    <row r="1499" spans="1:14" x14ac:dyDescent="0.25">
      <c r="A1499" s="8">
        <v>27</v>
      </c>
      <c r="B1499" s="7" t="s">
        <v>23143</v>
      </c>
      <c r="C1499" s="7">
        <v>2</v>
      </c>
      <c r="D1499" s="7">
        <v>27150</v>
      </c>
      <c r="E1499" s="7" t="s">
        <v>23234</v>
      </c>
      <c r="F1499" s="8">
        <v>227615001290</v>
      </c>
      <c r="G1499" s="7" t="s">
        <v>8234</v>
      </c>
      <c r="H1499" s="8">
        <v>227150000119</v>
      </c>
      <c r="I1499" s="7" t="s">
        <v>23252</v>
      </c>
      <c r="J1499" s="7" t="s">
        <v>23251</v>
      </c>
      <c r="K1499" s="7" t="s">
        <v>32</v>
      </c>
      <c r="L1499" s="8">
        <v>36</v>
      </c>
      <c r="M1499" s="9" t="s">
        <v>20577</v>
      </c>
      <c r="N1499" s="9" t="s">
        <v>20577</v>
      </c>
    </row>
    <row r="1500" spans="1:14" x14ac:dyDescent="0.25">
      <c r="A1500" s="8">
        <v>27</v>
      </c>
      <c r="B1500" s="7" t="s">
        <v>23143</v>
      </c>
      <c r="C1500" s="7">
        <v>2</v>
      </c>
      <c r="D1500" s="7">
        <v>27150</v>
      </c>
      <c r="E1500" s="7" t="s">
        <v>23234</v>
      </c>
      <c r="F1500" s="8">
        <v>227615001290</v>
      </c>
      <c r="G1500" s="7" t="s">
        <v>8234</v>
      </c>
      <c r="H1500" s="8">
        <v>227150000470</v>
      </c>
      <c r="I1500" s="7" t="s">
        <v>23253</v>
      </c>
      <c r="J1500" s="7" t="s">
        <v>23254</v>
      </c>
      <c r="K1500" s="7" t="s">
        <v>32</v>
      </c>
      <c r="L1500" s="8">
        <v>35</v>
      </c>
      <c r="M1500" s="9" t="s">
        <v>20577</v>
      </c>
      <c r="N1500" s="9" t="s">
        <v>20577</v>
      </c>
    </row>
    <row r="1501" spans="1:14" x14ac:dyDescent="0.25">
      <c r="A1501" s="8">
        <v>27</v>
      </c>
      <c r="B1501" s="7" t="s">
        <v>23143</v>
      </c>
      <c r="C1501" s="7">
        <v>2</v>
      </c>
      <c r="D1501" s="7">
        <v>27150</v>
      </c>
      <c r="E1501" s="7" t="s">
        <v>23234</v>
      </c>
      <c r="F1501" s="8">
        <v>227615000668</v>
      </c>
      <c r="G1501" s="7" t="s">
        <v>8228</v>
      </c>
      <c r="H1501" s="8">
        <v>227150800034</v>
      </c>
      <c r="I1501" s="7" t="s">
        <v>23255</v>
      </c>
      <c r="J1501" s="7" t="s">
        <v>23256</v>
      </c>
      <c r="K1501" s="7" t="s">
        <v>32</v>
      </c>
      <c r="L1501" s="8">
        <v>32</v>
      </c>
      <c r="M1501" s="9" t="s">
        <v>20577</v>
      </c>
      <c r="N1501" s="9" t="s">
        <v>20577</v>
      </c>
    </row>
    <row r="1502" spans="1:14" x14ac:dyDescent="0.25">
      <c r="A1502" s="8">
        <v>27</v>
      </c>
      <c r="B1502" s="7" t="s">
        <v>23143</v>
      </c>
      <c r="C1502" s="7">
        <v>2</v>
      </c>
      <c r="D1502" s="7">
        <v>27150</v>
      </c>
      <c r="E1502" s="7" t="s">
        <v>23234</v>
      </c>
      <c r="F1502" s="8">
        <v>227615000668</v>
      </c>
      <c r="G1502" s="7" t="s">
        <v>8228</v>
      </c>
      <c r="H1502" s="8">
        <v>227150800000</v>
      </c>
      <c r="I1502" s="7" t="s">
        <v>23257</v>
      </c>
      <c r="J1502" s="7" t="s">
        <v>23258</v>
      </c>
      <c r="K1502" s="7" t="s">
        <v>32</v>
      </c>
      <c r="L1502" s="8">
        <v>28</v>
      </c>
      <c r="M1502" s="9" t="s">
        <v>20577</v>
      </c>
      <c r="N1502" s="9" t="s">
        <v>20577</v>
      </c>
    </row>
    <row r="1503" spans="1:14" x14ac:dyDescent="0.25">
      <c r="A1503" s="8">
        <v>27</v>
      </c>
      <c r="B1503" s="7" t="s">
        <v>23143</v>
      </c>
      <c r="C1503" s="7">
        <v>2</v>
      </c>
      <c r="D1503" s="7">
        <v>27150</v>
      </c>
      <c r="E1503" s="7" t="s">
        <v>23234</v>
      </c>
      <c r="F1503" s="8">
        <v>227615001290</v>
      </c>
      <c r="G1503" s="7" t="s">
        <v>8234</v>
      </c>
      <c r="H1503" s="8">
        <v>227150000402</v>
      </c>
      <c r="I1503" s="7" t="s">
        <v>23259</v>
      </c>
      <c r="J1503" s="7" t="s">
        <v>23260</v>
      </c>
      <c r="K1503" s="7" t="s">
        <v>32</v>
      </c>
      <c r="L1503" s="8">
        <v>25</v>
      </c>
      <c r="M1503" s="9" t="s">
        <v>20577</v>
      </c>
      <c r="N1503" s="9" t="s">
        <v>20577</v>
      </c>
    </row>
    <row r="1504" spans="1:14" x14ac:dyDescent="0.25">
      <c r="A1504" s="8">
        <v>27</v>
      </c>
      <c r="B1504" s="7" t="s">
        <v>23143</v>
      </c>
      <c r="C1504" s="7">
        <v>2</v>
      </c>
      <c r="D1504" s="7">
        <v>27150</v>
      </c>
      <c r="E1504" s="7" t="s">
        <v>23234</v>
      </c>
      <c r="F1504" s="8">
        <v>227615001290</v>
      </c>
      <c r="G1504" s="7" t="s">
        <v>8234</v>
      </c>
      <c r="H1504" s="8">
        <v>227615001672</v>
      </c>
      <c r="I1504" s="7" t="s">
        <v>23261</v>
      </c>
      <c r="J1504" s="7" t="s">
        <v>23251</v>
      </c>
      <c r="K1504" s="7" t="s">
        <v>32</v>
      </c>
      <c r="L1504" s="8">
        <v>25</v>
      </c>
      <c r="M1504" s="9" t="s">
        <v>20577</v>
      </c>
      <c r="N1504" s="9" t="s">
        <v>20577</v>
      </c>
    </row>
    <row r="1505" spans="1:14" x14ac:dyDescent="0.25">
      <c r="A1505" s="8">
        <v>27</v>
      </c>
      <c r="B1505" s="7" t="s">
        <v>23143</v>
      </c>
      <c r="C1505" s="7">
        <v>2</v>
      </c>
      <c r="D1505" s="7">
        <v>27245</v>
      </c>
      <c r="E1505" s="7" t="s">
        <v>23262</v>
      </c>
      <c r="F1505" s="8">
        <v>227245000426</v>
      </c>
      <c r="G1505" s="7" t="s">
        <v>23263</v>
      </c>
      <c r="H1505" s="8">
        <v>227245000426</v>
      </c>
      <c r="I1505" s="7" t="s">
        <v>23264</v>
      </c>
      <c r="J1505" s="7" t="s">
        <v>23265</v>
      </c>
      <c r="K1505" s="7" t="s">
        <v>32</v>
      </c>
      <c r="L1505" s="8">
        <v>309</v>
      </c>
      <c r="M1505" s="9">
        <v>5.8035800000000002</v>
      </c>
      <c r="N1505" s="9">
        <v>-76.232735320000003</v>
      </c>
    </row>
    <row r="1506" spans="1:14" x14ac:dyDescent="0.25">
      <c r="A1506" s="8">
        <v>27</v>
      </c>
      <c r="B1506" s="7" t="s">
        <v>23143</v>
      </c>
      <c r="C1506" s="7">
        <v>2</v>
      </c>
      <c r="D1506" s="7">
        <v>27245</v>
      </c>
      <c r="E1506" s="7" t="s">
        <v>23262</v>
      </c>
      <c r="F1506" s="8">
        <v>227245000523</v>
      </c>
      <c r="G1506" s="7" t="s">
        <v>8323</v>
      </c>
      <c r="H1506" s="8">
        <v>227245000604</v>
      </c>
      <c r="I1506" s="7" t="s">
        <v>23266</v>
      </c>
      <c r="J1506" s="7" t="s">
        <v>23267</v>
      </c>
      <c r="K1506" s="7" t="s">
        <v>32</v>
      </c>
      <c r="L1506" s="8">
        <v>80</v>
      </c>
      <c r="M1506" s="9">
        <v>5.75094262</v>
      </c>
      <c r="N1506" s="9">
        <v>-76.342559919999999</v>
      </c>
    </row>
    <row r="1507" spans="1:14" x14ac:dyDescent="0.25">
      <c r="A1507" s="8">
        <v>27</v>
      </c>
      <c r="B1507" s="7" t="s">
        <v>23143</v>
      </c>
      <c r="C1507" s="7">
        <v>2</v>
      </c>
      <c r="D1507" s="7">
        <v>27245</v>
      </c>
      <c r="E1507" s="7" t="s">
        <v>23262</v>
      </c>
      <c r="F1507" s="8">
        <v>227245000523</v>
      </c>
      <c r="G1507" s="7" t="s">
        <v>8323</v>
      </c>
      <c r="H1507" s="8">
        <v>227245000641</v>
      </c>
      <c r="I1507" s="7" t="s">
        <v>23268</v>
      </c>
      <c r="J1507" s="7" t="s">
        <v>23269</v>
      </c>
      <c r="K1507" s="7" t="s">
        <v>32</v>
      </c>
      <c r="L1507" s="8">
        <v>50</v>
      </c>
      <c r="M1507" s="9" t="s">
        <v>20577</v>
      </c>
      <c r="N1507" s="9" t="s">
        <v>20577</v>
      </c>
    </row>
    <row r="1508" spans="1:14" x14ac:dyDescent="0.25">
      <c r="A1508" s="8">
        <v>27</v>
      </c>
      <c r="B1508" s="7" t="s">
        <v>23143</v>
      </c>
      <c r="C1508" s="7">
        <v>2</v>
      </c>
      <c r="D1508" s="7">
        <v>27245</v>
      </c>
      <c r="E1508" s="7" t="s">
        <v>23262</v>
      </c>
      <c r="F1508" s="8">
        <v>227245000523</v>
      </c>
      <c r="G1508" s="7" t="s">
        <v>8323</v>
      </c>
      <c r="H1508" s="8">
        <v>227245000361</v>
      </c>
      <c r="I1508" s="7" t="s">
        <v>23270</v>
      </c>
      <c r="J1508" s="7" t="s">
        <v>19480</v>
      </c>
      <c r="K1508" s="7" t="s">
        <v>32</v>
      </c>
      <c r="L1508" s="8">
        <v>39</v>
      </c>
      <c r="M1508" s="9">
        <v>5.7702600300000002</v>
      </c>
      <c r="N1508" s="9">
        <v>-76.292957040000005</v>
      </c>
    </row>
    <row r="1509" spans="1:14" x14ac:dyDescent="0.25">
      <c r="A1509" s="8">
        <v>27</v>
      </c>
      <c r="B1509" s="7" t="s">
        <v>23143</v>
      </c>
      <c r="C1509" s="7">
        <v>2</v>
      </c>
      <c r="D1509" s="7">
        <v>27245</v>
      </c>
      <c r="E1509" s="7" t="s">
        <v>23262</v>
      </c>
      <c r="F1509" s="8">
        <v>227245000523</v>
      </c>
      <c r="G1509" s="7" t="s">
        <v>8323</v>
      </c>
      <c r="H1509" s="8">
        <v>227245000736</v>
      </c>
      <c r="I1509" s="7" t="s">
        <v>23271</v>
      </c>
      <c r="J1509" s="7" t="s">
        <v>23272</v>
      </c>
      <c r="K1509" s="7" t="s">
        <v>32</v>
      </c>
      <c r="L1509" s="8">
        <v>39</v>
      </c>
      <c r="M1509" s="9">
        <v>5.7746596200000004</v>
      </c>
      <c r="N1509" s="9">
        <v>-76.326232849999997</v>
      </c>
    </row>
    <row r="1510" spans="1:14" x14ac:dyDescent="0.25">
      <c r="A1510" s="8">
        <v>27</v>
      </c>
      <c r="B1510" s="7" t="s">
        <v>23143</v>
      </c>
      <c r="C1510" s="7">
        <v>2</v>
      </c>
      <c r="D1510" s="7">
        <v>27245</v>
      </c>
      <c r="E1510" s="7" t="s">
        <v>23262</v>
      </c>
      <c r="F1510" s="8">
        <v>227245000311</v>
      </c>
      <c r="G1510" s="7" t="s">
        <v>8318</v>
      </c>
      <c r="H1510" s="8">
        <v>227245000663</v>
      </c>
      <c r="I1510" s="7" t="s">
        <v>23273</v>
      </c>
      <c r="J1510" s="7" t="s">
        <v>23274</v>
      </c>
      <c r="K1510" s="7" t="s">
        <v>32</v>
      </c>
      <c r="L1510" s="8">
        <v>25</v>
      </c>
      <c r="M1510" s="9">
        <v>5.7702600300000002</v>
      </c>
      <c r="N1510" s="9">
        <v>-76.292957040000005</v>
      </c>
    </row>
    <row r="1511" spans="1:14" x14ac:dyDescent="0.25">
      <c r="A1511" s="8">
        <v>27</v>
      </c>
      <c r="B1511" s="7" t="s">
        <v>23143</v>
      </c>
      <c r="C1511" s="7">
        <v>2</v>
      </c>
      <c r="D1511" s="7">
        <v>27361</v>
      </c>
      <c r="E1511" s="7" t="s">
        <v>23275</v>
      </c>
      <c r="F1511" s="8">
        <v>227361000166</v>
      </c>
      <c r="G1511" s="7" t="s">
        <v>8359</v>
      </c>
      <c r="H1511" s="8">
        <v>227361000034</v>
      </c>
      <c r="I1511" s="7" t="s">
        <v>23276</v>
      </c>
      <c r="J1511" s="7" t="s">
        <v>23277</v>
      </c>
      <c r="K1511" s="7" t="s">
        <v>32</v>
      </c>
      <c r="L1511" s="8">
        <v>40</v>
      </c>
      <c r="M1511" s="9">
        <v>5.1377337199999999</v>
      </c>
      <c r="N1511" s="9">
        <v>-76.782721660000007</v>
      </c>
    </row>
    <row r="1512" spans="1:14" x14ac:dyDescent="0.25">
      <c r="A1512" s="8">
        <v>27</v>
      </c>
      <c r="B1512" s="7" t="s">
        <v>23143</v>
      </c>
      <c r="C1512" s="7">
        <v>2</v>
      </c>
      <c r="D1512" s="7">
        <v>27361</v>
      </c>
      <c r="E1512" s="7" t="s">
        <v>23275</v>
      </c>
      <c r="F1512" s="8">
        <v>227361001995</v>
      </c>
      <c r="G1512" s="7" t="s">
        <v>8384</v>
      </c>
      <c r="H1512" s="8">
        <v>227361002860</v>
      </c>
      <c r="I1512" s="7" t="s">
        <v>23278</v>
      </c>
      <c r="J1512" s="7" t="s">
        <v>23279</v>
      </c>
      <c r="K1512" s="7" t="s">
        <v>32</v>
      </c>
      <c r="L1512" s="8">
        <v>30</v>
      </c>
      <c r="M1512" s="9">
        <v>4.5195784799999998</v>
      </c>
      <c r="N1512" s="9">
        <v>-77.03872543</v>
      </c>
    </row>
    <row r="1513" spans="1:14" x14ac:dyDescent="0.25">
      <c r="A1513" s="8">
        <v>27</v>
      </c>
      <c r="B1513" s="7" t="s">
        <v>23143</v>
      </c>
      <c r="C1513" s="7">
        <v>2</v>
      </c>
      <c r="D1513" s="7">
        <v>27361</v>
      </c>
      <c r="E1513" s="7" t="s">
        <v>23275</v>
      </c>
      <c r="F1513" s="8">
        <v>227361000166</v>
      </c>
      <c r="G1513" s="7" t="s">
        <v>8359</v>
      </c>
      <c r="H1513" s="8">
        <v>227361002380</v>
      </c>
      <c r="I1513" s="7" t="s">
        <v>23280</v>
      </c>
      <c r="J1513" s="7" t="s">
        <v>23281</v>
      </c>
      <c r="K1513" s="7" t="s">
        <v>32</v>
      </c>
      <c r="L1513" s="8">
        <v>25</v>
      </c>
      <c r="M1513" s="9">
        <v>5.1038769899999998</v>
      </c>
      <c r="N1513" s="9">
        <v>-76.767627950000005</v>
      </c>
    </row>
    <row r="1514" spans="1:14" x14ac:dyDescent="0.25">
      <c r="A1514" s="8">
        <v>27</v>
      </c>
      <c r="B1514" s="7" t="s">
        <v>23143</v>
      </c>
      <c r="C1514" s="7">
        <v>2</v>
      </c>
      <c r="D1514" s="7">
        <v>27413</v>
      </c>
      <c r="E1514" s="7" t="s">
        <v>23282</v>
      </c>
      <c r="F1514" s="8">
        <v>227413000534</v>
      </c>
      <c r="G1514" s="7" t="s">
        <v>23283</v>
      </c>
      <c r="H1514" s="8">
        <v>227413000585</v>
      </c>
      <c r="I1514" s="7" t="s">
        <v>23284</v>
      </c>
      <c r="J1514" s="7" t="s">
        <v>23285</v>
      </c>
      <c r="K1514" s="7" t="s">
        <v>32</v>
      </c>
      <c r="L1514" s="8">
        <v>96</v>
      </c>
      <c r="M1514" s="9" t="s">
        <v>20577</v>
      </c>
      <c r="N1514" s="9" t="s">
        <v>20577</v>
      </c>
    </row>
    <row r="1515" spans="1:14" x14ac:dyDescent="0.25">
      <c r="A1515" s="8">
        <v>27</v>
      </c>
      <c r="B1515" s="7" t="s">
        <v>23143</v>
      </c>
      <c r="C1515" s="7">
        <v>2</v>
      </c>
      <c r="D1515" s="7">
        <v>27413</v>
      </c>
      <c r="E1515" s="7" t="s">
        <v>23282</v>
      </c>
      <c r="F1515" s="8">
        <v>227413000437</v>
      </c>
      <c r="G1515" s="7" t="s">
        <v>8435</v>
      </c>
      <c r="H1515" s="8">
        <v>227413000411</v>
      </c>
      <c r="I1515" s="7" t="s">
        <v>23286</v>
      </c>
      <c r="J1515" s="7" t="s">
        <v>23287</v>
      </c>
      <c r="K1515" s="7" t="s">
        <v>32</v>
      </c>
      <c r="L1515" s="8">
        <v>90</v>
      </c>
      <c r="M1515" s="9" t="s">
        <v>20577</v>
      </c>
      <c r="N1515" s="9" t="s">
        <v>20577</v>
      </c>
    </row>
    <row r="1516" spans="1:14" x14ac:dyDescent="0.25">
      <c r="A1516" s="8">
        <v>27</v>
      </c>
      <c r="B1516" s="7" t="s">
        <v>23143</v>
      </c>
      <c r="C1516" s="7">
        <v>2</v>
      </c>
      <c r="D1516" s="7">
        <v>27413</v>
      </c>
      <c r="E1516" s="7" t="s">
        <v>23282</v>
      </c>
      <c r="F1516" s="8">
        <v>227413000437</v>
      </c>
      <c r="G1516" s="7" t="s">
        <v>8435</v>
      </c>
      <c r="H1516" s="8">
        <v>227413000542</v>
      </c>
      <c r="I1516" s="7" t="s">
        <v>23288</v>
      </c>
      <c r="J1516" s="7" t="s">
        <v>23289</v>
      </c>
      <c r="K1516" s="7" t="s">
        <v>32</v>
      </c>
      <c r="L1516" s="8">
        <v>75</v>
      </c>
      <c r="M1516" s="9">
        <v>5.63649354</v>
      </c>
      <c r="N1516" s="9">
        <v>-76.352541090000003</v>
      </c>
    </row>
    <row r="1517" spans="1:14" x14ac:dyDescent="0.25">
      <c r="A1517" s="8">
        <v>27</v>
      </c>
      <c r="B1517" s="7" t="s">
        <v>23143</v>
      </c>
      <c r="C1517" s="7">
        <v>2</v>
      </c>
      <c r="D1517" s="7">
        <v>27413</v>
      </c>
      <c r="E1517" s="7" t="s">
        <v>23282</v>
      </c>
      <c r="F1517" s="8">
        <v>227413000496</v>
      </c>
      <c r="G1517" s="7" t="s">
        <v>8417</v>
      </c>
      <c r="H1517" s="8">
        <v>227413000101</v>
      </c>
      <c r="I1517" s="7" t="s">
        <v>23290</v>
      </c>
      <c r="J1517" s="7" t="s">
        <v>23291</v>
      </c>
      <c r="K1517" s="7" t="s">
        <v>32</v>
      </c>
      <c r="L1517" s="8">
        <v>74</v>
      </c>
      <c r="M1517" s="9">
        <v>5.6929356200000001</v>
      </c>
      <c r="N1517" s="9">
        <v>-76.279291689999994</v>
      </c>
    </row>
    <row r="1518" spans="1:14" x14ac:dyDescent="0.25">
      <c r="A1518" s="8">
        <v>27</v>
      </c>
      <c r="B1518" s="7" t="s">
        <v>23143</v>
      </c>
      <c r="C1518" s="7">
        <v>2</v>
      </c>
      <c r="D1518" s="7">
        <v>27413</v>
      </c>
      <c r="E1518" s="7" t="s">
        <v>23282</v>
      </c>
      <c r="F1518" s="8">
        <v>227413000062</v>
      </c>
      <c r="G1518" s="7" t="s">
        <v>8431</v>
      </c>
      <c r="H1518" s="8">
        <v>227413000470</v>
      </c>
      <c r="I1518" s="7" t="s">
        <v>23292</v>
      </c>
      <c r="J1518" s="7" t="s">
        <v>23293</v>
      </c>
      <c r="K1518" s="7" t="s">
        <v>32</v>
      </c>
      <c r="L1518" s="8">
        <v>57</v>
      </c>
      <c r="M1518" s="9" t="s">
        <v>20577</v>
      </c>
      <c r="N1518" s="9" t="s">
        <v>20577</v>
      </c>
    </row>
    <row r="1519" spans="1:14" x14ac:dyDescent="0.25">
      <c r="A1519" s="8">
        <v>27</v>
      </c>
      <c r="B1519" s="7" t="s">
        <v>23143</v>
      </c>
      <c r="C1519" s="7">
        <v>2</v>
      </c>
      <c r="D1519" s="7">
        <v>27413</v>
      </c>
      <c r="E1519" s="7" t="s">
        <v>23282</v>
      </c>
      <c r="F1519" s="8">
        <v>227413000496</v>
      </c>
      <c r="G1519" s="7" t="s">
        <v>8417</v>
      </c>
      <c r="H1519" s="8">
        <v>227413000500</v>
      </c>
      <c r="I1519" s="7" t="s">
        <v>23294</v>
      </c>
      <c r="J1519" s="7" t="s">
        <v>23295</v>
      </c>
      <c r="K1519" s="7" t="s">
        <v>32</v>
      </c>
      <c r="L1519" s="8">
        <v>54</v>
      </c>
      <c r="M1519" s="9">
        <v>5.6607397400000004</v>
      </c>
      <c r="N1519" s="9">
        <v>-76.387716990000001</v>
      </c>
    </row>
    <row r="1520" spans="1:14" x14ac:dyDescent="0.25">
      <c r="A1520" s="8">
        <v>27</v>
      </c>
      <c r="B1520" s="7" t="s">
        <v>23143</v>
      </c>
      <c r="C1520" s="7">
        <v>2</v>
      </c>
      <c r="D1520" s="7">
        <v>27413</v>
      </c>
      <c r="E1520" s="7" t="s">
        <v>23282</v>
      </c>
      <c r="F1520" s="8">
        <v>227413000534</v>
      </c>
      <c r="G1520" s="7" t="s">
        <v>23283</v>
      </c>
      <c r="H1520" s="8">
        <v>227413000615</v>
      </c>
      <c r="I1520" s="7" t="s">
        <v>23296</v>
      </c>
      <c r="J1520" s="7" t="s">
        <v>23297</v>
      </c>
      <c r="K1520" s="7" t="s">
        <v>32</v>
      </c>
      <c r="L1520" s="8">
        <v>54</v>
      </c>
      <c r="M1520" s="9">
        <v>5.4743286600000003</v>
      </c>
      <c r="N1520" s="9">
        <v>-76.396405950000002</v>
      </c>
    </row>
    <row r="1521" spans="1:14" x14ac:dyDescent="0.25">
      <c r="A1521" s="8">
        <v>27</v>
      </c>
      <c r="B1521" s="7" t="s">
        <v>23143</v>
      </c>
      <c r="C1521" s="7">
        <v>2</v>
      </c>
      <c r="D1521" s="7">
        <v>27413</v>
      </c>
      <c r="E1521" s="7" t="s">
        <v>23282</v>
      </c>
      <c r="F1521" s="8">
        <v>227413000496</v>
      </c>
      <c r="G1521" s="7" t="s">
        <v>8417</v>
      </c>
      <c r="H1521" s="8">
        <v>227413000771</v>
      </c>
      <c r="I1521" s="7" t="s">
        <v>23298</v>
      </c>
      <c r="J1521" s="7" t="s">
        <v>23299</v>
      </c>
      <c r="K1521" s="7" t="s">
        <v>32</v>
      </c>
      <c r="L1521" s="8">
        <v>46</v>
      </c>
      <c r="M1521" s="9">
        <v>5.6422500199999996</v>
      </c>
      <c r="N1521" s="9">
        <v>-76.408166339999994</v>
      </c>
    </row>
    <row r="1522" spans="1:14" x14ac:dyDescent="0.25">
      <c r="A1522" s="8">
        <v>27</v>
      </c>
      <c r="B1522" s="7" t="s">
        <v>23143</v>
      </c>
      <c r="C1522" s="7">
        <v>2</v>
      </c>
      <c r="D1522" s="7">
        <v>27413</v>
      </c>
      <c r="E1522" s="7" t="s">
        <v>23282</v>
      </c>
      <c r="F1522" s="8">
        <v>227413000534</v>
      </c>
      <c r="G1522" s="7" t="s">
        <v>23283</v>
      </c>
      <c r="H1522" s="8">
        <v>227413000054</v>
      </c>
      <c r="I1522" s="7" t="s">
        <v>23300</v>
      </c>
      <c r="J1522" s="7" t="s">
        <v>23301</v>
      </c>
      <c r="K1522" s="7" t="s">
        <v>32</v>
      </c>
      <c r="L1522" s="8">
        <v>44</v>
      </c>
      <c r="M1522" s="9">
        <v>5.4897475900000003</v>
      </c>
      <c r="N1522" s="9">
        <v>-76.390453390000005</v>
      </c>
    </row>
    <row r="1523" spans="1:14" x14ac:dyDescent="0.25">
      <c r="A1523" s="8">
        <v>27</v>
      </c>
      <c r="B1523" s="7" t="s">
        <v>23143</v>
      </c>
      <c r="C1523" s="7">
        <v>2</v>
      </c>
      <c r="D1523" s="7">
        <v>27413</v>
      </c>
      <c r="E1523" s="7" t="s">
        <v>23282</v>
      </c>
      <c r="F1523" s="8">
        <v>227413000437</v>
      </c>
      <c r="G1523" s="7" t="s">
        <v>8435</v>
      </c>
      <c r="H1523" s="8">
        <v>227413000780</v>
      </c>
      <c r="I1523" s="7" t="s">
        <v>23302</v>
      </c>
      <c r="J1523" s="7" t="s">
        <v>23303</v>
      </c>
      <c r="K1523" s="7" t="s">
        <v>32</v>
      </c>
      <c r="L1523" s="8">
        <v>42</v>
      </c>
      <c r="M1523" s="9">
        <v>5.6340127300000002</v>
      </c>
      <c r="N1523" s="9">
        <v>-76.341128119999993</v>
      </c>
    </row>
    <row r="1524" spans="1:14" x14ac:dyDescent="0.25">
      <c r="A1524" s="8">
        <v>27</v>
      </c>
      <c r="B1524" s="7" t="s">
        <v>23143</v>
      </c>
      <c r="C1524" s="7">
        <v>2</v>
      </c>
      <c r="D1524" s="7">
        <v>27413</v>
      </c>
      <c r="E1524" s="7" t="s">
        <v>23282</v>
      </c>
      <c r="F1524" s="8">
        <v>227413000437</v>
      </c>
      <c r="G1524" s="7" t="s">
        <v>8435</v>
      </c>
      <c r="H1524" s="8">
        <v>227413000631</v>
      </c>
      <c r="I1524" s="7" t="s">
        <v>23304</v>
      </c>
      <c r="J1524" s="7" t="s">
        <v>23305</v>
      </c>
      <c r="K1524" s="7" t="s">
        <v>32</v>
      </c>
      <c r="L1524" s="8">
        <v>38</v>
      </c>
      <c r="M1524" s="9">
        <v>5.6509068300000003</v>
      </c>
      <c r="N1524" s="9">
        <v>-76.218399880000007</v>
      </c>
    </row>
    <row r="1525" spans="1:14" x14ac:dyDescent="0.25">
      <c r="A1525" s="8">
        <v>27</v>
      </c>
      <c r="B1525" s="7" t="s">
        <v>23143</v>
      </c>
      <c r="C1525" s="7">
        <v>2</v>
      </c>
      <c r="D1525" s="7">
        <v>27413</v>
      </c>
      <c r="E1525" s="7" t="s">
        <v>23282</v>
      </c>
      <c r="F1525" s="8">
        <v>227413000437</v>
      </c>
      <c r="G1525" s="7" t="s">
        <v>8435</v>
      </c>
      <c r="H1525" s="8">
        <v>227413000763</v>
      </c>
      <c r="I1525" s="7" t="s">
        <v>23306</v>
      </c>
      <c r="J1525" s="7" t="s">
        <v>23307</v>
      </c>
      <c r="K1525" s="7" t="s">
        <v>32</v>
      </c>
      <c r="L1525" s="8">
        <v>38</v>
      </c>
      <c r="M1525" s="9" t="s">
        <v>20577</v>
      </c>
      <c r="N1525" s="9" t="s">
        <v>20577</v>
      </c>
    </row>
    <row r="1526" spans="1:14" x14ac:dyDescent="0.25">
      <c r="A1526" s="8">
        <v>27</v>
      </c>
      <c r="B1526" s="7" t="s">
        <v>23143</v>
      </c>
      <c r="C1526" s="7">
        <v>2</v>
      </c>
      <c r="D1526" s="7">
        <v>27413</v>
      </c>
      <c r="E1526" s="7" t="s">
        <v>23282</v>
      </c>
      <c r="F1526" s="8">
        <v>227413000151</v>
      </c>
      <c r="G1526" s="7" t="s">
        <v>8423</v>
      </c>
      <c r="H1526" s="8">
        <v>227413000453</v>
      </c>
      <c r="I1526" s="7" t="s">
        <v>23308</v>
      </c>
      <c r="J1526" s="7" t="s">
        <v>23309</v>
      </c>
      <c r="K1526" s="7" t="s">
        <v>32</v>
      </c>
      <c r="L1526" s="8">
        <v>37</v>
      </c>
      <c r="M1526" s="9">
        <v>5.5655906899999996</v>
      </c>
      <c r="N1526" s="9">
        <v>-76.486508290000003</v>
      </c>
    </row>
    <row r="1527" spans="1:14" x14ac:dyDescent="0.25">
      <c r="A1527" s="8">
        <v>27</v>
      </c>
      <c r="B1527" s="7" t="s">
        <v>23143</v>
      </c>
      <c r="C1527" s="7">
        <v>2</v>
      </c>
      <c r="D1527" s="7">
        <v>27413</v>
      </c>
      <c r="E1527" s="7" t="s">
        <v>23282</v>
      </c>
      <c r="F1527" s="8">
        <v>227413000437</v>
      </c>
      <c r="G1527" s="7" t="s">
        <v>8435</v>
      </c>
      <c r="H1527" s="8">
        <v>227413000526</v>
      </c>
      <c r="I1527" s="7" t="s">
        <v>23310</v>
      </c>
      <c r="J1527" s="7" t="s">
        <v>23311</v>
      </c>
      <c r="K1527" s="7" t="s">
        <v>32</v>
      </c>
      <c r="L1527" s="8">
        <v>32</v>
      </c>
      <c r="M1527" s="9" t="s">
        <v>20577</v>
      </c>
      <c r="N1527" s="9" t="s">
        <v>20577</v>
      </c>
    </row>
    <row r="1528" spans="1:14" x14ac:dyDescent="0.25">
      <c r="A1528" s="8">
        <v>27</v>
      </c>
      <c r="B1528" s="7" t="s">
        <v>23143</v>
      </c>
      <c r="C1528" s="7">
        <v>2</v>
      </c>
      <c r="D1528" s="7">
        <v>27413</v>
      </c>
      <c r="E1528" s="7" t="s">
        <v>23282</v>
      </c>
      <c r="F1528" s="8">
        <v>227413000437</v>
      </c>
      <c r="G1528" s="7" t="s">
        <v>8435</v>
      </c>
      <c r="H1528" s="8">
        <v>227413000747</v>
      </c>
      <c r="I1528" s="7" t="s">
        <v>23312</v>
      </c>
      <c r="J1528" s="7" t="s">
        <v>23313</v>
      </c>
      <c r="K1528" s="7" t="s">
        <v>32</v>
      </c>
      <c r="L1528" s="8">
        <v>26</v>
      </c>
      <c r="M1528" s="9" t="s">
        <v>20577</v>
      </c>
      <c r="N1528" s="9" t="s">
        <v>20577</v>
      </c>
    </row>
    <row r="1529" spans="1:14" x14ac:dyDescent="0.25">
      <c r="A1529" s="8">
        <v>27</v>
      </c>
      <c r="B1529" s="7" t="s">
        <v>23143</v>
      </c>
      <c r="C1529" s="7">
        <v>2</v>
      </c>
      <c r="D1529" s="7">
        <v>27425</v>
      </c>
      <c r="E1529" s="7" t="s">
        <v>23314</v>
      </c>
      <c r="F1529" s="8">
        <v>227001017777</v>
      </c>
      <c r="G1529" s="7" t="s">
        <v>8482</v>
      </c>
      <c r="H1529" s="8">
        <v>227001002478</v>
      </c>
      <c r="I1529" s="7" t="s">
        <v>15667</v>
      </c>
      <c r="J1529" s="7" t="s">
        <v>23315</v>
      </c>
      <c r="K1529" s="7" t="s">
        <v>32</v>
      </c>
      <c r="L1529" s="8">
        <v>28</v>
      </c>
      <c r="M1529" s="9">
        <v>6.0309906299999998</v>
      </c>
      <c r="N1529" s="9">
        <v>-76.720388270000001</v>
      </c>
    </row>
    <row r="1530" spans="1:14" x14ac:dyDescent="0.25">
      <c r="A1530" s="8">
        <v>27</v>
      </c>
      <c r="B1530" s="7" t="s">
        <v>23143</v>
      </c>
      <c r="C1530" s="7">
        <v>2</v>
      </c>
      <c r="D1530" s="7">
        <v>27430</v>
      </c>
      <c r="E1530" s="7" t="s">
        <v>23316</v>
      </c>
      <c r="F1530" s="8">
        <v>127430000021</v>
      </c>
      <c r="G1530" s="7" t="s">
        <v>8489</v>
      </c>
      <c r="H1530" s="8">
        <v>127430000021</v>
      </c>
      <c r="I1530" s="7" t="s">
        <v>23317</v>
      </c>
      <c r="J1530" s="7" t="s">
        <v>23318</v>
      </c>
      <c r="K1530" s="7" t="s">
        <v>32</v>
      </c>
      <c r="L1530" s="8">
        <v>205</v>
      </c>
      <c r="M1530" s="9">
        <v>5.0507173500000002</v>
      </c>
      <c r="N1530" s="9">
        <v>-77.053797149999994</v>
      </c>
    </row>
    <row r="1531" spans="1:14" x14ac:dyDescent="0.25">
      <c r="A1531" s="8">
        <v>27</v>
      </c>
      <c r="B1531" s="7" t="s">
        <v>23143</v>
      </c>
      <c r="C1531" s="7">
        <v>2</v>
      </c>
      <c r="D1531" s="7">
        <v>27430</v>
      </c>
      <c r="E1531" s="7" t="s">
        <v>23316</v>
      </c>
      <c r="F1531" s="8">
        <v>227077002078</v>
      </c>
      <c r="G1531" s="7" t="s">
        <v>8495</v>
      </c>
      <c r="H1531" s="8">
        <v>227077001900</v>
      </c>
      <c r="I1531" s="7" t="s">
        <v>23319</v>
      </c>
      <c r="J1531" s="7" t="s">
        <v>23320</v>
      </c>
      <c r="K1531" s="7" t="s">
        <v>32</v>
      </c>
      <c r="L1531" s="8">
        <v>182</v>
      </c>
      <c r="M1531" s="9">
        <v>5.12146481</v>
      </c>
      <c r="N1531" s="9">
        <v>-76.823554560000005</v>
      </c>
    </row>
    <row r="1532" spans="1:14" x14ac:dyDescent="0.25">
      <c r="A1532" s="8">
        <v>27</v>
      </c>
      <c r="B1532" s="7" t="s">
        <v>23143</v>
      </c>
      <c r="C1532" s="7">
        <v>2</v>
      </c>
      <c r="D1532" s="7">
        <v>27430</v>
      </c>
      <c r="E1532" s="7" t="s">
        <v>23316</v>
      </c>
      <c r="F1532" s="8">
        <v>227077001438</v>
      </c>
      <c r="G1532" s="7" t="s">
        <v>8536</v>
      </c>
      <c r="H1532" s="8">
        <v>227077001438</v>
      </c>
      <c r="I1532" s="7" t="s">
        <v>23321</v>
      </c>
      <c r="J1532" s="7" t="s">
        <v>23322</v>
      </c>
      <c r="K1532" s="7" t="s">
        <v>32</v>
      </c>
      <c r="L1532" s="8">
        <v>159</v>
      </c>
      <c r="M1532" s="9">
        <v>5.0133447000000002</v>
      </c>
      <c r="N1532" s="9">
        <v>-77.208533700000004</v>
      </c>
    </row>
    <row r="1533" spans="1:14" x14ac:dyDescent="0.25">
      <c r="A1533" s="8">
        <v>27</v>
      </c>
      <c r="B1533" s="7" t="s">
        <v>23143</v>
      </c>
      <c r="C1533" s="7">
        <v>2</v>
      </c>
      <c r="D1533" s="7">
        <v>27430</v>
      </c>
      <c r="E1533" s="7" t="s">
        <v>23316</v>
      </c>
      <c r="F1533" s="8">
        <v>227077001438</v>
      </c>
      <c r="G1533" s="7" t="s">
        <v>8536</v>
      </c>
      <c r="H1533" s="8">
        <v>227430000165</v>
      </c>
      <c r="I1533" s="7" t="s">
        <v>23323</v>
      </c>
      <c r="J1533" s="7" t="s">
        <v>23324</v>
      </c>
      <c r="K1533" s="7" t="s">
        <v>32</v>
      </c>
      <c r="L1533" s="8">
        <v>79</v>
      </c>
      <c r="M1533" s="9" t="s">
        <v>20577</v>
      </c>
      <c r="N1533" s="9" t="s">
        <v>20577</v>
      </c>
    </row>
    <row r="1534" spans="1:14" x14ac:dyDescent="0.25">
      <c r="A1534" s="8">
        <v>27</v>
      </c>
      <c r="B1534" s="7" t="s">
        <v>23143</v>
      </c>
      <c r="C1534" s="7">
        <v>2</v>
      </c>
      <c r="D1534" s="7">
        <v>27430</v>
      </c>
      <c r="E1534" s="7" t="s">
        <v>23316</v>
      </c>
      <c r="F1534" s="8">
        <v>227077002141</v>
      </c>
      <c r="G1534" s="7" t="s">
        <v>8515</v>
      </c>
      <c r="H1534" s="8">
        <v>227430800013</v>
      </c>
      <c r="I1534" s="7" t="s">
        <v>23325</v>
      </c>
      <c r="J1534" s="7" t="s">
        <v>23326</v>
      </c>
      <c r="K1534" s="7" t="s">
        <v>32</v>
      </c>
      <c r="L1534" s="8">
        <v>59</v>
      </c>
      <c r="M1534" s="9">
        <v>5.1938322899999996</v>
      </c>
      <c r="N1534" s="9">
        <v>-76.951852619999997</v>
      </c>
    </row>
    <row r="1535" spans="1:14" x14ac:dyDescent="0.25">
      <c r="A1535" s="8">
        <v>27</v>
      </c>
      <c r="B1535" s="7" t="s">
        <v>23143</v>
      </c>
      <c r="C1535" s="7">
        <v>2</v>
      </c>
      <c r="D1535" s="7">
        <v>27430</v>
      </c>
      <c r="E1535" s="7" t="s">
        <v>23316</v>
      </c>
      <c r="F1535" s="8">
        <v>227077000369</v>
      </c>
      <c r="G1535" s="7" t="s">
        <v>8498</v>
      </c>
      <c r="H1535" s="8">
        <v>227077001730</v>
      </c>
      <c r="I1535" s="7" t="s">
        <v>8852</v>
      </c>
      <c r="J1535" s="7" t="s">
        <v>23327</v>
      </c>
      <c r="K1535" s="7" t="s">
        <v>32</v>
      </c>
      <c r="L1535" s="8">
        <v>56</v>
      </c>
      <c r="M1535" s="9">
        <v>5.1604353200000004</v>
      </c>
      <c r="N1535" s="9">
        <v>-77.001839410000002</v>
      </c>
    </row>
    <row r="1536" spans="1:14" x14ac:dyDescent="0.25">
      <c r="A1536" s="8">
        <v>27</v>
      </c>
      <c r="B1536" s="7" t="s">
        <v>23143</v>
      </c>
      <c r="C1536" s="7">
        <v>2</v>
      </c>
      <c r="D1536" s="7">
        <v>27430</v>
      </c>
      <c r="E1536" s="7" t="s">
        <v>23316</v>
      </c>
      <c r="F1536" s="8">
        <v>227077001438</v>
      </c>
      <c r="G1536" s="7" t="s">
        <v>8536</v>
      </c>
      <c r="H1536" s="8">
        <v>227430000238</v>
      </c>
      <c r="I1536" s="7" t="s">
        <v>23328</v>
      </c>
      <c r="J1536" s="7" t="s">
        <v>8103</v>
      </c>
      <c r="K1536" s="7" t="s">
        <v>32</v>
      </c>
      <c r="L1536" s="8">
        <v>54</v>
      </c>
      <c r="M1536" s="9" t="s">
        <v>20577</v>
      </c>
      <c r="N1536" s="9" t="s">
        <v>20577</v>
      </c>
    </row>
    <row r="1537" spans="1:14" x14ac:dyDescent="0.25">
      <c r="A1537" s="8">
        <v>27</v>
      </c>
      <c r="B1537" s="7" t="s">
        <v>23143</v>
      </c>
      <c r="C1537" s="7">
        <v>2</v>
      </c>
      <c r="D1537" s="7">
        <v>27430</v>
      </c>
      <c r="E1537" s="7" t="s">
        <v>23316</v>
      </c>
      <c r="F1537" s="8">
        <v>227077002141</v>
      </c>
      <c r="G1537" s="7" t="s">
        <v>8515</v>
      </c>
      <c r="H1537" s="8">
        <v>427077001097</v>
      </c>
      <c r="I1537" s="7" t="s">
        <v>23329</v>
      </c>
      <c r="J1537" s="7" t="s">
        <v>23330</v>
      </c>
      <c r="K1537" s="7" t="s">
        <v>32</v>
      </c>
      <c r="L1537" s="8">
        <v>46</v>
      </c>
      <c r="M1537" s="9" t="s">
        <v>20577</v>
      </c>
      <c r="N1537" s="9" t="s">
        <v>20577</v>
      </c>
    </row>
    <row r="1538" spans="1:14" x14ac:dyDescent="0.25">
      <c r="A1538" s="8">
        <v>27</v>
      </c>
      <c r="B1538" s="7" t="s">
        <v>23143</v>
      </c>
      <c r="C1538" s="7">
        <v>2</v>
      </c>
      <c r="D1538" s="7">
        <v>27430</v>
      </c>
      <c r="E1538" s="7" t="s">
        <v>23316</v>
      </c>
      <c r="F1538" s="8">
        <v>227077002060</v>
      </c>
      <c r="G1538" s="7" t="s">
        <v>8505</v>
      </c>
      <c r="H1538" s="8">
        <v>227430000173</v>
      </c>
      <c r="I1538" s="7" t="s">
        <v>23331</v>
      </c>
      <c r="J1538" s="7" t="s">
        <v>23332</v>
      </c>
      <c r="K1538" s="7" t="s">
        <v>32</v>
      </c>
      <c r="L1538" s="8">
        <v>45</v>
      </c>
      <c r="M1538" s="9">
        <v>5.2230296000000003</v>
      </c>
      <c r="N1538" s="9">
        <v>-76.863851350000004</v>
      </c>
    </row>
    <row r="1539" spans="1:14" x14ac:dyDescent="0.25">
      <c r="A1539" s="8">
        <v>27</v>
      </c>
      <c r="B1539" s="7" t="s">
        <v>23143</v>
      </c>
      <c r="C1539" s="7">
        <v>2</v>
      </c>
      <c r="D1539" s="7">
        <v>27430</v>
      </c>
      <c r="E1539" s="7" t="s">
        <v>23316</v>
      </c>
      <c r="F1539" s="8">
        <v>227077002078</v>
      </c>
      <c r="G1539" s="7" t="s">
        <v>8495</v>
      </c>
      <c r="H1539" s="8">
        <v>227077001624</v>
      </c>
      <c r="I1539" s="7" t="s">
        <v>23333</v>
      </c>
      <c r="J1539" s="7" t="s">
        <v>23334</v>
      </c>
      <c r="K1539" s="7" t="s">
        <v>32</v>
      </c>
      <c r="L1539" s="8">
        <v>43</v>
      </c>
      <c r="M1539" s="9">
        <v>5.2241173400000003</v>
      </c>
      <c r="N1539" s="9">
        <v>-76.93051715</v>
      </c>
    </row>
    <row r="1540" spans="1:14" x14ac:dyDescent="0.25">
      <c r="A1540" s="8">
        <v>27</v>
      </c>
      <c r="B1540" s="7" t="s">
        <v>23143</v>
      </c>
      <c r="C1540" s="7">
        <v>2</v>
      </c>
      <c r="D1540" s="7">
        <v>27430</v>
      </c>
      <c r="E1540" s="7" t="s">
        <v>23316</v>
      </c>
      <c r="F1540" s="8">
        <v>227077002141</v>
      </c>
      <c r="G1540" s="7" t="s">
        <v>8515</v>
      </c>
      <c r="H1540" s="8">
        <v>227430000122</v>
      </c>
      <c r="I1540" s="7" t="s">
        <v>23335</v>
      </c>
      <c r="J1540" s="7" t="s">
        <v>575</v>
      </c>
      <c r="K1540" s="7" t="s">
        <v>32</v>
      </c>
      <c r="L1540" s="8">
        <v>43</v>
      </c>
      <c r="M1540" s="9" t="s">
        <v>20577</v>
      </c>
      <c r="N1540" s="9" t="s">
        <v>20577</v>
      </c>
    </row>
    <row r="1541" spans="1:14" x14ac:dyDescent="0.25">
      <c r="A1541" s="8">
        <v>27</v>
      </c>
      <c r="B1541" s="7" t="s">
        <v>23143</v>
      </c>
      <c r="C1541" s="7">
        <v>2</v>
      </c>
      <c r="D1541" s="7">
        <v>27430</v>
      </c>
      <c r="E1541" s="7" t="s">
        <v>23316</v>
      </c>
      <c r="F1541" s="8">
        <v>227077002060</v>
      </c>
      <c r="G1541" s="7" t="s">
        <v>8505</v>
      </c>
      <c r="H1541" s="8">
        <v>227430000157</v>
      </c>
      <c r="I1541" s="7" t="s">
        <v>23336</v>
      </c>
      <c r="J1541" s="7" t="s">
        <v>9848</v>
      </c>
      <c r="K1541" s="7" t="s">
        <v>32</v>
      </c>
      <c r="L1541" s="8">
        <v>35</v>
      </c>
      <c r="M1541" s="9">
        <v>5.2664814800000004</v>
      </c>
      <c r="N1541" s="9">
        <v>-76.868773180000005</v>
      </c>
    </row>
    <row r="1542" spans="1:14" x14ac:dyDescent="0.25">
      <c r="A1542" s="8">
        <v>27</v>
      </c>
      <c r="B1542" s="7" t="s">
        <v>23143</v>
      </c>
      <c r="C1542" s="7">
        <v>2</v>
      </c>
      <c r="D1542" s="7">
        <v>27430</v>
      </c>
      <c r="E1542" s="7" t="s">
        <v>23316</v>
      </c>
      <c r="F1542" s="8">
        <v>227077001438</v>
      </c>
      <c r="G1542" s="7" t="s">
        <v>8536</v>
      </c>
      <c r="H1542" s="8">
        <v>227430000190</v>
      </c>
      <c r="I1542" s="7" t="s">
        <v>23337</v>
      </c>
      <c r="J1542" s="7" t="s">
        <v>23338</v>
      </c>
      <c r="K1542" s="7" t="s">
        <v>32</v>
      </c>
      <c r="L1542" s="8">
        <v>35</v>
      </c>
      <c r="M1542" s="9" t="s">
        <v>20577</v>
      </c>
      <c r="N1542" s="9" t="s">
        <v>20577</v>
      </c>
    </row>
    <row r="1543" spans="1:14" x14ac:dyDescent="0.25">
      <c r="A1543" s="8">
        <v>27</v>
      </c>
      <c r="B1543" s="7" t="s">
        <v>23143</v>
      </c>
      <c r="C1543" s="7">
        <v>2</v>
      </c>
      <c r="D1543" s="7">
        <v>27430</v>
      </c>
      <c r="E1543" s="7" t="s">
        <v>23316</v>
      </c>
      <c r="F1543" s="8">
        <v>227077002141</v>
      </c>
      <c r="G1543" s="7" t="s">
        <v>8515</v>
      </c>
      <c r="H1543" s="8">
        <v>227430000203</v>
      </c>
      <c r="I1543" s="7" t="s">
        <v>23339</v>
      </c>
      <c r="J1543" s="7" t="s">
        <v>23327</v>
      </c>
      <c r="K1543" s="7" t="s">
        <v>32</v>
      </c>
      <c r="L1543" s="8">
        <v>31</v>
      </c>
      <c r="M1543" s="9">
        <v>5.1951946600000003</v>
      </c>
      <c r="N1543" s="9">
        <v>-76.946307149999996</v>
      </c>
    </row>
    <row r="1544" spans="1:14" x14ac:dyDescent="0.25">
      <c r="A1544" s="8">
        <v>27</v>
      </c>
      <c r="B1544" s="7" t="s">
        <v>23143</v>
      </c>
      <c r="C1544" s="7">
        <v>2</v>
      </c>
      <c r="D1544" s="7">
        <v>27430</v>
      </c>
      <c r="E1544" s="7" t="s">
        <v>23316</v>
      </c>
      <c r="F1544" s="8">
        <v>227077000369</v>
      </c>
      <c r="G1544" s="7" t="s">
        <v>8498</v>
      </c>
      <c r="H1544" s="8">
        <v>227077001527</v>
      </c>
      <c r="I1544" s="7" t="s">
        <v>23340</v>
      </c>
      <c r="J1544" s="7" t="s">
        <v>23327</v>
      </c>
      <c r="K1544" s="7" t="s">
        <v>32</v>
      </c>
      <c r="L1544" s="8">
        <v>27</v>
      </c>
      <c r="M1544" s="9" t="s">
        <v>20577</v>
      </c>
      <c r="N1544" s="9" t="s">
        <v>20577</v>
      </c>
    </row>
    <row r="1545" spans="1:14" x14ac:dyDescent="0.25">
      <c r="A1545" s="8">
        <v>27</v>
      </c>
      <c r="B1545" s="7" t="s">
        <v>23143</v>
      </c>
      <c r="C1545" s="7">
        <v>2</v>
      </c>
      <c r="D1545" s="7">
        <v>27450</v>
      </c>
      <c r="E1545" s="7" t="s">
        <v>23341</v>
      </c>
      <c r="F1545" s="8">
        <v>227361002240</v>
      </c>
      <c r="G1545" s="7" t="s">
        <v>8549</v>
      </c>
      <c r="H1545" s="8">
        <v>227361000395</v>
      </c>
      <c r="I1545" s="7" t="s">
        <v>23342</v>
      </c>
      <c r="J1545" s="7" t="s">
        <v>8548</v>
      </c>
      <c r="K1545" s="7" t="s">
        <v>32</v>
      </c>
      <c r="L1545" s="8">
        <v>132</v>
      </c>
      <c r="M1545" s="9">
        <v>4.9329769800000003</v>
      </c>
      <c r="N1545" s="9">
        <v>-76.827393950000001</v>
      </c>
    </row>
    <row r="1546" spans="1:14" x14ac:dyDescent="0.25">
      <c r="A1546" s="8">
        <v>27</v>
      </c>
      <c r="B1546" s="7" t="s">
        <v>23143</v>
      </c>
      <c r="C1546" s="7">
        <v>2</v>
      </c>
      <c r="D1546" s="7">
        <v>27450</v>
      </c>
      <c r="E1546" s="7" t="s">
        <v>23341</v>
      </c>
      <c r="F1546" s="8">
        <v>227361002193</v>
      </c>
      <c r="G1546" s="7" t="s">
        <v>8552</v>
      </c>
      <c r="H1546" s="8">
        <v>227361002193</v>
      </c>
      <c r="I1546" s="7" t="s">
        <v>23343</v>
      </c>
      <c r="J1546" s="7" t="s">
        <v>23344</v>
      </c>
      <c r="K1546" s="7" t="s">
        <v>32</v>
      </c>
      <c r="L1546" s="8">
        <v>111</v>
      </c>
      <c r="M1546" s="9" t="s">
        <v>20577</v>
      </c>
      <c r="N1546" s="9" t="s">
        <v>20577</v>
      </c>
    </row>
    <row r="1547" spans="1:14" x14ac:dyDescent="0.25">
      <c r="A1547" s="8">
        <v>27</v>
      </c>
      <c r="B1547" s="7" t="s">
        <v>23143</v>
      </c>
      <c r="C1547" s="7">
        <v>2</v>
      </c>
      <c r="D1547" s="7">
        <v>27491</v>
      </c>
      <c r="E1547" s="7" t="s">
        <v>23345</v>
      </c>
      <c r="F1547" s="8">
        <v>227491001016</v>
      </c>
      <c r="G1547" s="7" t="s">
        <v>8595</v>
      </c>
      <c r="H1547" s="8">
        <v>227491001016</v>
      </c>
      <c r="I1547" s="7" t="s">
        <v>23346</v>
      </c>
      <c r="J1547" s="7" t="s">
        <v>23347</v>
      </c>
      <c r="K1547" s="7" t="s">
        <v>32</v>
      </c>
      <c r="L1547" s="8">
        <v>134</v>
      </c>
      <c r="M1547" s="9" t="s">
        <v>20577</v>
      </c>
      <c r="N1547" s="9" t="s">
        <v>20577</v>
      </c>
    </row>
    <row r="1548" spans="1:14" x14ac:dyDescent="0.25">
      <c r="A1548" s="8">
        <v>27</v>
      </c>
      <c r="B1548" s="7" t="s">
        <v>23143</v>
      </c>
      <c r="C1548" s="7">
        <v>2</v>
      </c>
      <c r="D1548" s="7">
        <v>27491</v>
      </c>
      <c r="E1548" s="7" t="s">
        <v>23345</v>
      </c>
      <c r="F1548" s="8">
        <v>227491000273</v>
      </c>
      <c r="G1548" s="7" t="s">
        <v>8585</v>
      </c>
      <c r="H1548" s="8">
        <v>227491000851</v>
      </c>
      <c r="I1548" s="7" t="s">
        <v>23348</v>
      </c>
      <c r="J1548" s="7" t="s">
        <v>23349</v>
      </c>
      <c r="K1548" s="7" t="s">
        <v>32</v>
      </c>
      <c r="L1548" s="8">
        <v>42</v>
      </c>
      <c r="M1548" s="9" t="s">
        <v>20577</v>
      </c>
      <c r="N1548" s="9" t="s">
        <v>20577</v>
      </c>
    </row>
    <row r="1549" spans="1:14" x14ac:dyDescent="0.25">
      <c r="A1549" s="8">
        <v>27</v>
      </c>
      <c r="B1549" s="7" t="s">
        <v>23143</v>
      </c>
      <c r="C1549" s="7">
        <v>2</v>
      </c>
      <c r="D1549" s="7">
        <v>27491</v>
      </c>
      <c r="E1549" s="7" t="s">
        <v>23345</v>
      </c>
      <c r="F1549" s="8">
        <v>227491001016</v>
      </c>
      <c r="G1549" s="7" t="s">
        <v>8595</v>
      </c>
      <c r="H1549" s="8">
        <v>227491000231</v>
      </c>
      <c r="I1549" s="7" t="s">
        <v>23350</v>
      </c>
      <c r="J1549" s="7" t="s">
        <v>23351</v>
      </c>
      <c r="K1549" s="7" t="s">
        <v>32</v>
      </c>
      <c r="L1549" s="8">
        <v>38</v>
      </c>
      <c r="M1549" s="9">
        <v>4.9428881100000002</v>
      </c>
      <c r="N1549" s="9">
        <v>-76.531818060000006</v>
      </c>
    </row>
    <row r="1550" spans="1:14" x14ac:dyDescent="0.25">
      <c r="A1550" s="8">
        <v>27</v>
      </c>
      <c r="B1550" s="7" t="s">
        <v>23143</v>
      </c>
      <c r="C1550" s="7">
        <v>2</v>
      </c>
      <c r="D1550" s="7">
        <v>27491</v>
      </c>
      <c r="E1550" s="7" t="s">
        <v>23345</v>
      </c>
      <c r="F1550" s="8">
        <v>227491001016</v>
      </c>
      <c r="G1550" s="7" t="s">
        <v>8595</v>
      </c>
      <c r="H1550" s="8">
        <v>227491001032</v>
      </c>
      <c r="I1550" s="7" t="s">
        <v>23352</v>
      </c>
      <c r="J1550" s="7" t="s">
        <v>23353</v>
      </c>
      <c r="K1550" s="7" t="s">
        <v>32</v>
      </c>
      <c r="L1550" s="8">
        <v>37</v>
      </c>
      <c r="M1550" s="9" t="s">
        <v>20577</v>
      </c>
      <c r="N1550" s="9" t="s">
        <v>20577</v>
      </c>
    </row>
    <row r="1551" spans="1:14" x14ac:dyDescent="0.25">
      <c r="A1551" s="8">
        <v>27</v>
      </c>
      <c r="B1551" s="7" t="s">
        <v>23143</v>
      </c>
      <c r="C1551" s="7">
        <v>2</v>
      </c>
      <c r="D1551" s="7">
        <v>27491</v>
      </c>
      <c r="E1551" s="7" t="s">
        <v>23345</v>
      </c>
      <c r="F1551" s="8">
        <v>227491001016</v>
      </c>
      <c r="G1551" s="7" t="s">
        <v>8595</v>
      </c>
      <c r="H1551" s="8">
        <v>227491001041</v>
      </c>
      <c r="I1551" s="7" t="s">
        <v>23354</v>
      </c>
      <c r="J1551" s="7" t="s">
        <v>23355</v>
      </c>
      <c r="K1551" s="7" t="s">
        <v>32</v>
      </c>
      <c r="L1551" s="8">
        <v>37</v>
      </c>
      <c r="M1551" s="9" t="s">
        <v>20577</v>
      </c>
      <c r="N1551" s="9" t="s">
        <v>20577</v>
      </c>
    </row>
    <row r="1552" spans="1:14" x14ac:dyDescent="0.25">
      <c r="A1552" s="8">
        <v>27</v>
      </c>
      <c r="B1552" s="7" t="s">
        <v>23143</v>
      </c>
      <c r="C1552" s="7">
        <v>2</v>
      </c>
      <c r="D1552" s="7">
        <v>27001</v>
      </c>
      <c r="E1552" s="7" t="s">
        <v>23356</v>
      </c>
      <c r="F1552" s="8">
        <v>227001018200</v>
      </c>
      <c r="G1552" s="7" t="s">
        <v>8779</v>
      </c>
      <c r="H1552" s="8">
        <v>227001800021</v>
      </c>
      <c r="I1552" s="7" t="s">
        <v>23357</v>
      </c>
      <c r="J1552" s="7" t="s">
        <v>23358</v>
      </c>
      <c r="K1552" s="7" t="s">
        <v>32</v>
      </c>
      <c r="L1552" s="8">
        <v>39</v>
      </c>
      <c r="M1552" s="9" t="s">
        <v>20577</v>
      </c>
      <c r="N1552" s="9" t="s">
        <v>20577</v>
      </c>
    </row>
    <row r="1553" spans="1:14" x14ac:dyDescent="0.25">
      <c r="A1553" s="8">
        <v>27</v>
      </c>
      <c r="B1553" s="7" t="s">
        <v>23143</v>
      </c>
      <c r="C1553" s="7">
        <v>2</v>
      </c>
      <c r="D1553" s="7">
        <v>27001</v>
      </c>
      <c r="E1553" s="7" t="s">
        <v>23356</v>
      </c>
      <c r="F1553" s="8">
        <v>127001017560</v>
      </c>
      <c r="G1553" s="7" t="s">
        <v>8633</v>
      </c>
      <c r="H1553" s="8">
        <v>227001000921</v>
      </c>
      <c r="I1553" s="7" t="s">
        <v>23359</v>
      </c>
      <c r="J1553" s="7" t="s">
        <v>23360</v>
      </c>
      <c r="K1553" s="7" t="s">
        <v>32</v>
      </c>
      <c r="L1553" s="8">
        <v>36</v>
      </c>
      <c r="M1553" s="9" t="s">
        <v>20577</v>
      </c>
      <c r="N1553" s="9" t="s">
        <v>20577</v>
      </c>
    </row>
    <row r="1554" spans="1:14" x14ac:dyDescent="0.25">
      <c r="A1554" s="8">
        <v>27</v>
      </c>
      <c r="B1554" s="7" t="s">
        <v>23143</v>
      </c>
      <c r="C1554" s="7">
        <v>2</v>
      </c>
      <c r="D1554" s="7">
        <v>27001</v>
      </c>
      <c r="E1554" s="7" t="s">
        <v>23356</v>
      </c>
      <c r="F1554" s="8">
        <v>127001017560</v>
      </c>
      <c r="G1554" s="7" t="s">
        <v>8633</v>
      </c>
      <c r="H1554" s="8">
        <v>227000017831</v>
      </c>
      <c r="I1554" s="7" t="s">
        <v>23361</v>
      </c>
      <c r="J1554" s="7" t="s">
        <v>23362</v>
      </c>
      <c r="K1554" s="7" t="s">
        <v>32</v>
      </c>
      <c r="L1554" s="8">
        <v>33</v>
      </c>
      <c r="M1554" s="30" t="s">
        <v>20577</v>
      </c>
      <c r="N1554" s="31" t="s">
        <v>20577</v>
      </c>
    </row>
    <row r="1555" spans="1:14" x14ac:dyDescent="0.25">
      <c r="A1555" s="8">
        <v>27</v>
      </c>
      <c r="B1555" s="7" t="s">
        <v>23143</v>
      </c>
      <c r="C1555" s="7">
        <v>2</v>
      </c>
      <c r="D1555" s="7">
        <v>27001</v>
      </c>
      <c r="E1555" s="7" t="s">
        <v>23356</v>
      </c>
      <c r="F1555" s="8">
        <v>127001017560</v>
      </c>
      <c r="G1555" s="7" t="s">
        <v>8633</v>
      </c>
      <c r="H1555" s="8">
        <v>527001000133</v>
      </c>
      <c r="I1555" s="7" t="s">
        <v>8652</v>
      </c>
      <c r="J1555" s="7" t="s">
        <v>8651</v>
      </c>
      <c r="K1555" s="7" t="s">
        <v>32</v>
      </c>
      <c r="L1555" s="8">
        <v>26</v>
      </c>
      <c r="M1555" s="9" t="s">
        <v>20577</v>
      </c>
      <c r="N1555" s="9" t="s">
        <v>20577</v>
      </c>
    </row>
    <row r="1556" spans="1:14" x14ac:dyDescent="0.25">
      <c r="A1556" s="8">
        <v>27</v>
      </c>
      <c r="B1556" s="7" t="s">
        <v>23143</v>
      </c>
      <c r="C1556" s="7">
        <v>2</v>
      </c>
      <c r="D1556" s="7">
        <v>27580</v>
      </c>
      <c r="E1556" s="7" t="s">
        <v>23363</v>
      </c>
      <c r="F1556" s="8">
        <v>227205001039</v>
      </c>
      <c r="G1556" s="7" t="s">
        <v>8664</v>
      </c>
      <c r="H1556" s="8">
        <v>227580000031</v>
      </c>
      <c r="I1556" s="7" t="s">
        <v>23364</v>
      </c>
      <c r="J1556" s="7" t="s">
        <v>23365</v>
      </c>
      <c r="K1556" s="7" t="s">
        <v>32</v>
      </c>
      <c r="L1556" s="8">
        <v>40</v>
      </c>
      <c r="M1556" s="9" t="s">
        <v>20577</v>
      </c>
      <c r="N1556" s="9" t="s">
        <v>20577</v>
      </c>
    </row>
    <row r="1557" spans="1:14" x14ac:dyDescent="0.25">
      <c r="A1557" s="8">
        <v>27</v>
      </c>
      <c r="B1557" s="7" t="s">
        <v>23143</v>
      </c>
      <c r="C1557" s="7">
        <v>2</v>
      </c>
      <c r="D1557" s="7">
        <v>27600</v>
      </c>
      <c r="E1557" s="7" t="s">
        <v>23366</v>
      </c>
      <c r="F1557" s="8">
        <v>127001002937</v>
      </c>
      <c r="G1557" s="7" t="s">
        <v>23367</v>
      </c>
      <c r="H1557" s="8">
        <v>127001002937</v>
      </c>
      <c r="I1557" s="7" t="s">
        <v>23368</v>
      </c>
      <c r="J1557" s="7" t="s">
        <v>23369</v>
      </c>
      <c r="K1557" s="7" t="s">
        <v>32</v>
      </c>
      <c r="L1557" s="8">
        <v>142</v>
      </c>
      <c r="M1557" s="9" t="s">
        <v>20577</v>
      </c>
      <c r="N1557" s="9" t="s">
        <v>20577</v>
      </c>
    </row>
    <row r="1558" spans="1:14" x14ac:dyDescent="0.25">
      <c r="A1558" s="8">
        <v>27</v>
      </c>
      <c r="B1558" s="7" t="s">
        <v>23143</v>
      </c>
      <c r="C1558" s="7">
        <v>2</v>
      </c>
      <c r="D1558" s="7">
        <v>27600</v>
      </c>
      <c r="E1558" s="7" t="s">
        <v>23366</v>
      </c>
      <c r="F1558" s="8">
        <v>127001002937</v>
      </c>
      <c r="G1558" s="7" t="s">
        <v>23367</v>
      </c>
      <c r="H1558" s="8">
        <v>227600000091</v>
      </c>
      <c r="I1558" s="7" t="s">
        <v>23370</v>
      </c>
      <c r="J1558" s="7" t="s">
        <v>23371</v>
      </c>
      <c r="K1558" s="7" t="s">
        <v>32</v>
      </c>
      <c r="L1558" s="8">
        <v>59</v>
      </c>
      <c r="M1558" s="9" t="s">
        <v>20577</v>
      </c>
      <c r="N1558" s="9" t="s">
        <v>20577</v>
      </c>
    </row>
    <row r="1559" spans="1:14" x14ac:dyDescent="0.25">
      <c r="A1559" s="8">
        <v>27</v>
      </c>
      <c r="B1559" s="7" t="s">
        <v>23143</v>
      </c>
      <c r="C1559" s="7">
        <v>2</v>
      </c>
      <c r="D1559" s="7">
        <v>27600</v>
      </c>
      <c r="E1559" s="7" t="s">
        <v>23366</v>
      </c>
      <c r="F1559" s="8">
        <v>127001002937</v>
      </c>
      <c r="G1559" s="7" t="s">
        <v>23367</v>
      </c>
      <c r="H1559" s="8">
        <v>227600000009</v>
      </c>
      <c r="I1559" s="7" t="s">
        <v>23372</v>
      </c>
      <c r="J1559" s="7" t="s">
        <v>23373</v>
      </c>
      <c r="K1559" s="7" t="s">
        <v>32</v>
      </c>
      <c r="L1559" s="8">
        <v>31</v>
      </c>
      <c r="M1559" s="9">
        <v>5.57687825</v>
      </c>
      <c r="N1559" s="9">
        <v>-76.914433029999998</v>
      </c>
    </row>
    <row r="1560" spans="1:14" x14ac:dyDescent="0.25">
      <c r="A1560" s="8">
        <v>27</v>
      </c>
      <c r="B1560" s="7" t="s">
        <v>23143</v>
      </c>
      <c r="C1560" s="7">
        <v>2</v>
      </c>
      <c r="D1560" s="7">
        <v>27600</v>
      </c>
      <c r="E1560" s="7" t="s">
        <v>23366</v>
      </c>
      <c r="F1560" s="8">
        <v>227001000335</v>
      </c>
      <c r="G1560" s="7" t="s">
        <v>8695</v>
      </c>
      <c r="H1560" s="8">
        <v>227001002931</v>
      </c>
      <c r="I1560" s="7" t="s">
        <v>23374</v>
      </c>
      <c r="J1560" s="7" t="s">
        <v>23375</v>
      </c>
      <c r="K1560" s="7" t="s">
        <v>32</v>
      </c>
      <c r="L1560" s="8">
        <v>25</v>
      </c>
      <c r="M1560" s="9">
        <v>5.5939978699999999</v>
      </c>
      <c r="N1560" s="9">
        <v>-76.894530829999994</v>
      </c>
    </row>
    <row r="1561" spans="1:14" x14ac:dyDescent="0.25">
      <c r="A1561" s="8">
        <v>27</v>
      </c>
      <c r="B1561" s="7" t="s">
        <v>23143</v>
      </c>
      <c r="C1561" s="7">
        <v>2</v>
      </c>
      <c r="D1561" s="7">
        <v>27600</v>
      </c>
      <c r="E1561" s="7" t="s">
        <v>23366</v>
      </c>
      <c r="F1561" s="8">
        <v>127001002937</v>
      </c>
      <c r="G1561" s="7" t="s">
        <v>23367</v>
      </c>
      <c r="H1561" s="8">
        <v>227600000149</v>
      </c>
      <c r="I1561" s="7" t="s">
        <v>23376</v>
      </c>
      <c r="J1561" s="7" t="s">
        <v>23377</v>
      </c>
      <c r="K1561" s="7" t="s">
        <v>32</v>
      </c>
      <c r="L1561" s="8">
        <v>25</v>
      </c>
      <c r="M1561" s="9">
        <v>5.5833027900000003</v>
      </c>
      <c r="N1561" s="9">
        <v>-76.910477169999993</v>
      </c>
    </row>
    <row r="1562" spans="1:14" x14ac:dyDescent="0.25">
      <c r="A1562" s="8">
        <v>27</v>
      </c>
      <c r="B1562" s="7" t="s">
        <v>23143</v>
      </c>
      <c r="C1562" s="7">
        <v>2</v>
      </c>
      <c r="D1562" s="7">
        <v>27615</v>
      </c>
      <c r="E1562" s="7" t="s">
        <v>21841</v>
      </c>
      <c r="F1562" s="8">
        <v>227615001311</v>
      </c>
      <c r="G1562" s="7" t="s">
        <v>8793</v>
      </c>
      <c r="H1562" s="8">
        <v>227615001311</v>
      </c>
      <c r="I1562" s="7" t="s">
        <v>23378</v>
      </c>
      <c r="J1562" s="7" t="s">
        <v>23379</v>
      </c>
      <c r="K1562" s="7" t="s">
        <v>32</v>
      </c>
      <c r="L1562" s="8">
        <v>631</v>
      </c>
      <c r="M1562" s="9">
        <v>7.3456750700000004</v>
      </c>
      <c r="N1562" s="9">
        <v>-76.889847399999994</v>
      </c>
    </row>
    <row r="1563" spans="1:14" x14ac:dyDescent="0.25">
      <c r="A1563" s="8">
        <v>27</v>
      </c>
      <c r="B1563" s="7" t="s">
        <v>23143</v>
      </c>
      <c r="C1563" s="7">
        <v>2</v>
      </c>
      <c r="D1563" s="7">
        <v>27615</v>
      </c>
      <c r="E1563" s="7" t="s">
        <v>21841</v>
      </c>
      <c r="F1563" s="8">
        <v>227615001516</v>
      </c>
      <c r="G1563" s="7" t="s">
        <v>8787</v>
      </c>
      <c r="H1563" s="8">
        <v>227615001516</v>
      </c>
      <c r="I1563" s="7" t="s">
        <v>23380</v>
      </c>
      <c r="J1563" s="7" t="s">
        <v>23381</v>
      </c>
      <c r="K1563" s="7" t="s">
        <v>32</v>
      </c>
      <c r="L1563" s="8">
        <v>143</v>
      </c>
      <c r="M1563" s="9">
        <v>7.1628167999999999</v>
      </c>
      <c r="N1563" s="9">
        <v>-77.129005539999994</v>
      </c>
    </row>
    <row r="1564" spans="1:14" x14ac:dyDescent="0.25">
      <c r="A1564" s="8">
        <v>27</v>
      </c>
      <c r="B1564" s="7" t="s">
        <v>23143</v>
      </c>
      <c r="C1564" s="7">
        <v>2</v>
      </c>
      <c r="D1564" s="7">
        <v>27615</v>
      </c>
      <c r="E1564" s="7" t="s">
        <v>21841</v>
      </c>
      <c r="F1564" s="8">
        <v>227615000374</v>
      </c>
      <c r="G1564" s="7" t="s">
        <v>8765</v>
      </c>
      <c r="H1564" s="8">
        <v>427615007041</v>
      </c>
      <c r="I1564" s="7" t="s">
        <v>23382</v>
      </c>
      <c r="J1564" s="7" t="s">
        <v>23383</v>
      </c>
      <c r="K1564" s="7" t="s">
        <v>32</v>
      </c>
      <c r="L1564" s="8">
        <v>75</v>
      </c>
      <c r="M1564" s="9">
        <v>7.1628167999999999</v>
      </c>
      <c r="N1564" s="9">
        <v>-77.129005539999994</v>
      </c>
    </row>
    <row r="1565" spans="1:14" x14ac:dyDescent="0.25">
      <c r="A1565" s="8">
        <v>27</v>
      </c>
      <c r="B1565" s="7" t="s">
        <v>23143</v>
      </c>
      <c r="C1565" s="7">
        <v>2</v>
      </c>
      <c r="D1565" s="7">
        <v>27615</v>
      </c>
      <c r="E1565" s="7" t="s">
        <v>21841</v>
      </c>
      <c r="F1565" s="8">
        <v>227615000536</v>
      </c>
      <c r="G1565" s="7" t="s">
        <v>8762</v>
      </c>
      <c r="H1565" s="8">
        <v>227615060822</v>
      </c>
      <c r="I1565" s="7" t="s">
        <v>23384</v>
      </c>
      <c r="J1565" s="7" t="s">
        <v>1958</v>
      </c>
      <c r="K1565" s="7" t="s">
        <v>32</v>
      </c>
      <c r="L1565" s="8">
        <v>59</v>
      </c>
      <c r="M1565" s="9">
        <v>7.5335840300000001</v>
      </c>
      <c r="N1565" s="9">
        <v>-77.113099649999995</v>
      </c>
    </row>
    <row r="1566" spans="1:14" x14ac:dyDescent="0.25">
      <c r="A1566" s="8">
        <v>27</v>
      </c>
      <c r="B1566" s="7" t="s">
        <v>23143</v>
      </c>
      <c r="C1566" s="7">
        <v>2</v>
      </c>
      <c r="D1566" s="7">
        <v>27615</v>
      </c>
      <c r="E1566" s="7" t="s">
        <v>21841</v>
      </c>
      <c r="F1566" s="8">
        <v>227615000536</v>
      </c>
      <c r="G1566" s="7" t="s">
        <v>8762</v>
      </c>
      <c r="H1566" s="8">
        <v>227615000111</v>
      </c>
      <c r="I1566" s="7" t="s">
        <v>23385</v>
      </c>
      <c r="J1566" s="7" t="s">
        <v>23386</v>
      </c>
      <c r="K1566" s="7" t="s">
        <v>32</v>
      </c>
      <c r="L1566" s="8">
        <v>41</v>
      </c>
      <c r="M1566" s="9" t="s">
        <v>20577</v>
      </c>
      <c r="N1566" s="9" t="s">
        <v>20577</v>
      </c>
    </row>
    <row r="1567" spans="1:14" x14ac:dyDescent="0.25">
      <c r="A1567" s="8">
        <v>27</v>
      </c>
      <c r="B1567" s="7" t="s">
        <v>23143</v>
      </c>
      <c r="C1567" s="7">
        <v>2</v>
      </c>
      <c r="D1567" s="7">
        <v>27615</v>
      </c>
      <c r="E1567" s="7" t="s">
        <v>21841</v>
      </c>
      <c r="F1567" s="8">
        <v>227615000544</v>
      </c>
      <c r="G1567" s="7" t="s">
        <v>8838</v>
      </c>
      <c r="H1567" s="8">
        <v>227615001176</v>
      </c>
      <c r="I1567" s="7" t="s">
        <v>23387</v>
      </c>
      <c r="J1567" s="7" t="s">
        <v>23388</v>
      </c>
      <c r="K1567" s="7" t="s">
        <v>32</v>
      </c>
      <c r="L1567" s="8">
        <v>35</v>
      </c>
      <c r="M1567" s="9">
        <v>7.4269743699999999</v>
      </c>
      <c r="N1567" s="9">
        <v>-77.385927910000007</v>
      </c>
    </row>
    <row r="1568" spans="1:14" x14ac:dyDescent="0.25">
      <c r="A1568" s="8">
        <v>27</v>
      </c>
      <c r="B1568" s="7" t="s">
        <v>23143</v>
      </c>
      <c r="C1568" s="7">
        <v>2</v>
      </c>
      <c r="D1568" s="7">
        <v>27615</v>
      </c>
      <c r="E1568" s="7" t="s">
        <v>21841</v>
      </c>
      <c r="F1568" s="8">
        <v>227615000536</v>
      </c>
      <c r="G1568" s="7" t="s">
        <v>8762</v>
      </c>
      <c r="H1568" s="8">
        <v>227615060962</v>
      </c>
      <c r="I1568" s="7" t="s">
        <v>23389</v>
      </c>
      <c r="J1568" s="7" t="s">
        <v>23390</v>
      </c>
      <c r="K1568" s="7" t="s">
        <v>32</v>
      </c>
      <c r="L1568" s="8">
        <v>30</v>
      </c>
      <c r="M1568" s="9" t="s">
        <v>20577</v>
      </c>
      <c r="N1568" s="9" t="s">
        <v>20577</v>
      </c>
    </row>
    <row r="1569" spans="1:14" x14ac:dyDescent="0.25">
      <c r="A1569" s="8">
        <v>27</v>
      </c>
      <c r="B1569" s="7" t="s">
        <v>23143</v>
      </c>
      <c r="C1569" s="7">
        <v>2</v>
      </c>
      <c r="D1569" s="7">
        <v>27615</v>
      </c>
      <c r="E1569" s="7" t="s">
        <v>21841</v>
      </c>
      <c r="F1569" s="8">
        <v>227615002032</v>
      </c>
      <c r="G1569" s="7" t="s">
        <v>8726</v>
      </c>
      <c r="H1569" s="8">
        <v>227615060865</v>
      </c>
      <c r="I1569" s="7" t="s">
        <v>23391</v>
      </c>
      <c r="J1569" s="7" t="s">
        <v>23392</v>
      </c>
      <c r="K1569" s="7" t="s">
        <v>32</v>
      </c>
      <c r="L1569" s="8">
        <v>28</v>
      </c>
      <c r="M1569" s="9" t="s">
        <v>20577</v>
      </c>
      <c r="N1569" s="9" t="s">
        <v>20577</v>
      </c>
    </row>
    <row r="1570" spans="1:14" x14ac:dyDescent="0.25">
      <c r="A1570" s="8">
        <v>27</v>
      </c>
      <c r="B1570" s="7" t="s">
        <v>23143</v>
      </c>
      <c r="C1570" s="7">
        <v>2</v>
      </c>
      <c r="D1570" s="7">
        <v>27787</v>
      </c>
      <c r="E1570" s="7" t="s">
        <v>23393</v>
      </c>
      <c r="F1570" s="8">
        <v>227787001313</v>
      </c>
      <c r="G1570" s="7" t="s">
        <v>23394</v>
      </c>
      <c r="H1570" s="8">
        <v>227787001313</v>
      </c>
      <c r="I1570" s="7" t="s">
        <v>23395</v>
      </c>
      <c r="J1570" s="7" t="s">
        <v>23396</v>
      </c>
      <c r="K1570" s="7" t="s">
        <v>32</v>
      </c>
      <c r="L1570" s="8">
        <v>444</v>
      </c>
      <c r="M1570" s="9">
        <v>5.2859214999999997</v>
      </c>
      <c r="N1570" s="9">
        <v>-76.321057499999995</v>
      </c>
    </row>
    <row r="1571" spans="1:14" x14ac:dyDescent="0.25">
      <c r="A1571" s="8">
        <v>27</v>
      </c>
      <c r="B1571" s="7" t="s">
        <v>23143</v>
      </c>
      <c r="C1571" s="7">
        <v>2</v>
      </c>
      <c r="D1571" s="7">
        <v>27787</v>
      </c>
      <c r="E1571" s="7" t="s">
        <v>23393</v>
      </c>
      <c r="F1571" s="8">
        <v>227787001313</v>
      </c>
      <c r="G1571" s="7" t="s">
        <v>23394</v>
      </c>
      <c r="H1571" s="8">
        <v>227787001364</v>
      </c>
      <c r="I1571" s="7" t="s">
        <v>23397</v>
      </c>
      <c r="J1571" s="7" t="s">
        <v>23398</v>
      </c>
      <c r="K1571" s="7" t="s">
        <v>32</v>
      </c>
      <c r="L1571" s="8">
        <v>114</v>
      </c>
      <c r="M1571" s="9">
        <v>5.3260869</v>
      </c>
      <c r="N1571" s="9">
        <v>-76.228506850000002</v>
      </c>
    </row>
    <row r="1572" spans="1:14" x14ac:dyDescent="0.25">
      <c r="A1572" s="8">
        <v>27</v>
      </c>
      <c r="B1572" s="7" t="s">
        <v>23143</v>
      </c>
      <c r="C1572" s="7">
        <v>2</v>
      </c>
      <c r="D1572" s="7">
        <v>27787</v>
      </c>
      <c r="E1572" s="7" t="s">
        <v>23393</v>
      </c>
      <c r="F1572" s="8">
        <v>227787001313</v>
      </c>
      <c r="G1572" s="7" t="s">
        <v>23394</v>
      </c>
      <c r="H1572" s="8">
        <v>227787000058</v>
      </c>
      <c r="I1572" s="7" t="s">
        <v>23399</v>
      </c>
      <c r="J1572" s="7" t="s">
        <v>23400</v>
      </c>
      <c r="K1572" s="7" t="s">
        <v>32</v>
      </c>
      <c r="L1572" s="8">
        <v>86</v>
      </c>
      <c r="M1572" s="9">
        <v>5.32821868</v>
      </c>
      <c r="N1572" s="9">
        <v>-76.234239160000001</v>
      </c>
    </row>
    <row r="1573" spans="1:14" x14ac:dyDescent="0.25">
      <c r="A1573" s="8">
        <v>27</v>
      </c>
      <c r="B1573" s="7" t="s">
        <v>23143</v>
      </c>
      <c r="C1573" s="7">
        <v>2</v>
      </c>
      <c r="D1573" s="7">
        <v>27787</v>
      </c>
      <c r="E1573" s="7" t="s">
        <v>23393</v>
      </c>
      <c r="F1573" s="8">
        <v>227787001313</v>
      </c>
      <c r="G1573" s="7" t="s">
        <v>23394</v>
      </c>
      <c r="H1573" s="8">
        <v>227787001429</v>
      </c>
      <c r="I1573" s="7" t="s">
        <v>23401</v>
      </c>
      <c r="J1573" s="7" t="s">
        <v>21532</v>
      </c>
      <c r="K1573" s="7" t="s">
        <v>32</v>
      </c>
      <c r="L1573" s="8">
        <v>70</v>
      </c>
      <c r="M1573" s="9">
        <v>5.2330756699999998</v>
      </c>
      <c r="N1573" s="9">
        <v>-76.333124900000001</v>
      </c>
    </row>
    <row r="1574" spans="1:14" x14ac:dyDescent="0.25">
      <c r="A1574" s="8">
        <v>27</v>
      </c>
      <c r="B1574" s="7" t="s">
        <v>23143</v>
      </c>
      <c r="C1574" s="7">
        <v>2</v>
      </c>
      <c r="D1574" s="7">
        <v>27787</v>
      </c>
      <c r="E1574" s="7" t="s">
        <v>23393</v>
      </c>
      <c r="F1574" s="8">
        <v>227787001151</v>
      </c>
      <c r="G1574" s="7" t="s">
        <v>8901</v>
      </c>
      <c r="H1574" s="8">
        <v>227787088516</v>
      </c>
      <c r="I1574" s="7" t="s">
        <v>23402</v>
      </c>
      <c r="J1574" s="7" t="s">
        <v>23403</v>
      </c>
      <c r="K1574" s="7" t="s">
        <v>32</v>
      </c>
      <c r="L1574" s="8">
        <v>68</v>
      </c>
      <c r="M1574" s="9">
        <v>5.25228757</v>
      </c>
      <c r="N1574" s="9">
        <v>-76.275001090000004</v>
      </c>
    </row>
    <row r="1575" spans="1:14" x14ac:dyDescent="0.25">
      <c r="A1575" s="8">
        <v>27</v>
      </c>
      <c r="B1575" s="7" t="s">
        <v>23143</v>
      </c>
      <c r="C1575" s="7">
        <v>2</v>
      </c>
      <c r="D1575" s="7">
        <v>27787</v>
      </c>
      <c r="E1575" s="7" t="s">
        <v>23393</v>
      </c>
      <c r="F1575" s="8">
        <v>227787001313</v>
      </c>
      <c r="G1575" s="7" t="s">
        <v>23394</v>
      </c>
      <c r="H1575" s="8">
        <v>227787088591</v>
      </c>
      <c r="I1575" s="7" t="s">
        <v>23404</v>
      </c>
      <c r="J1575" s="7" t="s">
        <v>23405</v>
      </c>
      <c r="K1575" s="7" t="s">
        <v>32</v>
      </c>
      <c r="L1575" s="8">
        <v>59</v>
      </c>
      <c r="M1575" s="9" t="s">
        <v>20577</v>
      </c>
      <c r="N1575" s="9" t="s">
        <v>20577</v>
      </c>
    </row>
    <row r="1576" spans="1:14" x14ac:dyDescent="0.25">
      <c r="A1576" s="8">
        <v>27</v>
      </c>
      <c r="B1576" s="7" t="s">
        <v>23143</v>
      </c>
      <c r="C1576" s="7">
        <v>2</v>
      </c>
      <c r="D1576" s="7">
        <v>27787</v>
      </c>
      <c r="E1576" s="7" t="s">
        <v>23393</v>
      </c>
      <c r="F1576" s="8">
        <v>227787001313</v>
      </c>
      <c r="G1576" s="7" t="s">
        <v>23394</v>
      </c>
      <c r="H1576" s="8">
        <v>227787088541</v>
      </c>
      <c r="I1576" s="7" t="s">
        <v>23406</v>
      </c>
      <c r="J1576" s="7" t="s">
        <v>23407</v>
      </c>
      <c r="K1576" s="7" t="s">
        <v>32</v>
      </c>
      <c r="L1576" s="8">
        <v>58</v>
      </c>
      <c r="M1576" s="9">
        <v>5.2892897300000001</v>
      </c>
      <c r="N1576" s="9">
        <v>-76.360102789999999</v>
      </c>
    </row>
    <row r="1577" spans="1:14" x14ac:dyDescent="0.25">
      <c r="A1577" s="8">
        <v>27</v>
      </c>
      <c r="B1577" s="7" t="s">
        <v>23143</v>
      </c>
      <c r="C1577" s="7">
        <v>2</v>
      </c>
      <c r="D1577" s="7">
        <v>27787</v>
      </c>
      <c r="E1577" s="7" t="s">
        <v>23393</v>
      </c>
      <c r="F1577" s="8">
        <v>227787001151</v>
      </c>
      <c r="G1577" s="7" t="s">
        <v>8901</v>
      </c>
      <c r="H1577" s="8">
        <v>227787088567</v>
      </c>
      <c r="I1577" s="7" t="s">
        <v>23408</v>
      </c>
      <c r="J1577" s="7" t="s">
        <v>23409</v>
      </c>
      <c r="K1577" s="7" t="s">
        <v>32</v>
      </c>
      <c r="L1577" s="8">
        <v>55</v>
      </c>
      <c r="M1577" s="9">
        <v>5.25228757</v>
      </c>
      <c r="N1577" s="9">
        <v>-76.275001090000004</v>
      </c>
    </row>
    <row r="1578" spans="1:14" x14ac:dyDescent="0.25">
      <c r="A1578" s="8">
        <v>27</v>
      </c>
      <c r="B1578" s="7" t="s">
        <v>23143</v>
      </c>
      <c r="C1578" s="7">
        <v>2</v>
      </c>
      <c r="D1578" s="7">
        <v>27787</v>
      </c>
      <c r="E1578" s="7" t="s">
        <v>23393</v>
      </c>
      <c r="F1578" s="8">
        <v>227787001313</v>
      </c>
      <c r="G1578" s="7" t="s">
        <v>23394</v>
      </c>
      <c r="H1578" s="8">
        <v>227787000023</v>
      </c>
      <c r="I1578" s="7" t="s">
        <v>23410</v>
      </c>
      <c r="J1578" s="7" t="s">
        <v>23411</v>
      </c>
      <c r="K1578" s="7" t="s">
        <v>32</v>
      </c>
      <c r="L1578" s="8">
        <v>47</v>
      </c>
      <c r="M1578" s="9">
        <v>5.2651514500000003</v>
      </c>
      <c r="N1578" s="9">
        <v>-76.386106600000005</v>
      </c>
    </row>
    <row r="1579" spans="1:14" x14ac:dyDescent="0.25">
      <c r="A1579" s="8">
        <v>27</v>
      </c>
      <c r="B1579" s="7" t="s">
        <v>23143</v>
      </c>
      <c r="C1579" s="7">
        <v>2</v>
      </c>
      <c r="D1579" s="7">
        <v>27787</v>
      </c>
      <c r="E1579" s="7" t="s">
        <v>23393</v>
      </c>
      <c r="F1579" s="8">
        <v>227787001313</v>
      </c>
      <c r="G1579" s="7" t="s">
        <v>23394</v>
      </c>
      <c r="H1579" s="8">
        <v>227787800020</v>
      </c>
      <c r="I1579" s="7" t="s">
        <v>23412</v>
      </c>
      <c r="J1579" s="7" t="s">
        <v>23413</v>
      </c>
      <c r="K1579" s="7" t="s">
        <v>32</v>
      </c>
      <c r="L1579" s="8">
        <v>36</v>
      </c>
      <c r="M1579" s="9" t="s">
        <v>20577</v>
      </c>
      <c r="N1579" s="9" t="s">
        <v>20577</v>
      </c>
    </row>
    <row r="1580" spans="1:14" x14ac:dyDescent="0.25">
      <c r="A1580" s="8">
        <v>27</v>
      </c>
      <c r="B1580" s="7" t="s">
        <v>23143</v>
      </c>
      <c r="C1580" s="7">
        <v>2</v>
      </c>
      <c r="D1580" s="7">
        <v>27787</v>
      </c>
      <c r="E1580" s="7" t="s">
        <v>23393</v>
      </c>
      <c r="F1580" s="8">
        <v>227787001151</v>
      </c>
      <c r="G1580" s="7" t="s">
        <v>8901</v>
      </c>
      <c r="H1580" s="8">
        <v>227787088524</v>
      </c>
      <c r="I1580" s="7" t="s">
        <v>23414</v>
      </c>
      <c r="J1580" s="7" t="s">
        <v>23415</v>
      </c>
      <c r="K1580" s="7" t="s">
        <v>32</v>
      </c>
      <c r="L1580" s="8">
        <v>35</v>
      </c>
      <c r="M1580" s="9">
        <v>5.25228757</v>
      </c>
      <c r="N1580" s="9">
        <v>-76.275001090000004</v>
      </c>
    </row>
    <row r="1581" spans="1:14" x14ac:dyDescent="0.25">
      <c r="A1581" s="8">
        <v>27</v>
      </c>
      <c r="B1581" s="7" t="s">
        <v>23143</v>
      </c>
      <c r="C1581" s="7">
        <v>2</v>
      </c>
      <c r="D1581" s="7">
        <v>27787</v>
      </c>
      <c r="E1581" s="7" t="s">
        <v>23393</v>
      </c>
      <c r="F1581" s="8">
        <v>227787001151</v>
      </c>
      <c r="G1581" s="7" t="s">
        <v>8901</v>
      </c>
      <c r="H1581" s="8">
        <v>227787088532</v>
      </c>
      <c r="I1581" s="7" t="s">
        <v>23416</v>
      </c>
      <c r="J1581" s="7" t="s">
        <v>23417</v>
      </c>
      <c r="K1581" s="7" t="s">
        <v>32</v>
      </c>
      <c r="L1581" s="8">
        <v>34</v>
      </c>
      <c r="M1581" s="9" t="s">
        <v>20577</v>
      </c>
      <c r="N1581" s="9" t="s">
        <v>20577</v>
      </c>
    </row>
    <row r="1582" spans="1:14" x14ac:dyDescent="0.25">
      <c r="A1582" s="8">
        <v>27</v>
      </c>
      <c r="B1582" s="7" t="s">
        <v>23143</v>
      </c>
      <c r="C1582" s="7">
        <v>2</v>
      </c>
      <c r="D1582" s="7">
        <v>27787</v>
      </c>
      <c r="E1582" s="7" t="s">
        <v>23393</v>
      </c>
      <c r="F1582" s="8">
        <v>227787001313</v>
      </c>
      <c r="G1582" s="7" t="s">
        <v>23394</v>
      </c>
      <c r="H1582" s="8">
        <v>227787088605</v>
      </c>
      <c r="I1582" s="7" t="s">
        <v>23418</v>
      </c>
      <c r="J1582" s="7" t="s">
        <v>23419</v>
      </c>
      <c r="K1582" s="7" t="s">
        <v>32</v>
      </c>
      <c r="L1582" s="8">
        <v>30</v>
      </c>
      <c r="M1582" s="9" t="s">
        <v>20577</v>
      </c>
      <c r="N1582" s="9" t="s">
        <v>20577</v>
      </c>
    </row>
    <row r="1583" spans="1:14" x14ac:dyDescent="0.25">
      <c r="A1583" s="8">
        <v>27</v>
      </c>
      <c r="B1583" s="7" t="s">
        <v>23143</v>
      </c>
      <c r="C1583" s="7">
        <v>2</v>
      </c>
      <c r="D1583" s="7">
        <v>27787</v>
      </c>
      <c r="E1583" s="7" t="s">
        <v>23393</v>
      </c>
      <c r="F1583" s="8">
        <v>227787001313</v>
      </c>
      <c r="G1583" s="7" t="s">
        <v>23394</v>
      </c>
      <c r="H1583" s="8">
        <v>227787800011</v>
      </c>
      <c r="I1583" s="7" t="s">
        <v>23420</v>
      </c>
      <c r="J1583" s="7" t="s">
        <v>23421</v>
      </c>
      <c r="K1583" s="7" t="s">
        <v>32</v>
      </c>
      <c r="L1583" s="8">
        <v>28</v>
      </c>
      <c r="M1583" s="9">
        <v>5.2330756699999998</v>
      </c>
      <c r="N1583" s="9">
        <v>-76.333124900000001</v>
      </c>
    </row>
    <row r="1584" spans="1:14" x14ac:dyDescent="0.25">
      <c r="A1584" s="8">
        <v>27</v>
      </c>
      <c r="B1584" s="7" t="s">
        <v>23143</v>
      </c>
      <c r="C1584" s="7">
        <v>2</v>
      </c>
      <c r="D1584" s="7">
        <v>27787</v>
      </c>
      <c r="E1584" s="7" t="s">
        <v>23393</v>
      </c>
      <c r="F1584" s="8">
        <v>227787000031</v>
      </c>
      <c r="G1584" s="7" t="s">
        <v>8890</v>
      </c>
      <c r="H1584" s="8">
        <v>227787000295</v>
      </c>
      <c r="I1584" s="7" t="s">
        <v>23422</v>
      </c>
      <c r="J1584" s="7" t="s">
        <v>23423</v>
      </c>
      <c r="K1584" s="7" t="s">
        <v>32</v>
      </c>
      <c r="L1584" s="8">
        <v>26</v>
      </c>
      <c r="M1584" s="9">
        <v>5.2079610799999996</v>
      </c>
      <c r="N1584" s="9">
        <v>-76.594959599999996</v>
      </c>
    </row>
    <row r="1585" spans="1:14" x14ac:dyDescent="0.25">
      <c r="A1585" s="8">
        <v>27</v>
      </c>
      <c r="B1585" s="7" t="s">
        <v>23143</v>
      </c>
      <c r="C1585" s="7">
        <v>2</v>
      </c>
      <c r="D1585" s="7">
        <v>27787</v>
      </c>
      <c r="E1585" s="7" t="s">
        <v>23393</v>
      </c>
      <c r="F1585" s="8">
        <v>227787001127</v>
      </c>
      <c r="G1585" s="7" t="s">
        <v>8880</v>
      </c>
      <c r="H1585" s="8">
        <v>227787000856</v>
      </c>
      <c r="I1585" s="7" t="s">
        <v>23424</v>
      </c>
      <c r="J1585" s="7" t="s">
        <v>23425</v>
      </c>
      <c r="K1585" s="7" t="s">
        <v>32</v>
      </c>
      <c r="L1585" s="8">
        <v>26</v>
      </c>
      <c r="M1585" s="9" t="s">
        <v>20577</v>
      </c>
      <c r="N1585" s="9" t="s">
        <v>20577</v>
      </c>
    </row>
    <row r="1586" spans="1:14" x14ac:dyDescent="0.25">
      <c r="A1586" s="8">
        <v>27</v>
      </c>
      <c r="B1586" s="7" t="s">
        <v>23143</v>
      </c>
      <c r="C1586" s="7">
        <v>2</v>
      </c>
      <c r="D1586" s="7">
        <v>27810</v>
      </c>
      <c r="E1586" s="7" t="s">
        <v>23426</v>
      </c>
      <c r="F1586" s="8">
        <v>427361002222</v>
      </c>
      <c r="G1586" s="7" t="s">
        <v>8932</v>
      </c>
      <c r="H1586" s="8">
        <v>227361001545</v>
      </c>
      <c r="I1586" s="7" t="s">
        <v>23427</v>
      </c>
      <c r="J1586" s="7" t="s">
        <v>23428</v>
      </c>
      <c r="K1586" s="7" t="s">
        <v>32</v>
      </c>
      <c r="L1586" s="8">
        <v>124</v>
      </c>
      <c r="M1586" s="9">
        <v>5.2256980300000002</v>
      </c>
      <c r="N1586" s="9">
        <v>-76.635610560000003</v>
      </c>
    </row>
    <row r="1587" spans="1:14" x14ac:dyDescent="0.25">
      <c r="A1587" s="8">
        <v>27</v>
      </c>
      <c r="B1587" s="7" t="s">
        <v>23143</v>
      </c>
      <c r="C1587" s="7">
        <v>2</v>
      </c>
      <c r="D1587" s="7">
        <v>27810</v>
      </c>
      <c r="E1587" s="7" t="s">
        <v>23426</v>
      </c>
      <c r="F1587" s="8">
        <v>227810800008</v>
      </c>
      <c r="G1587" s="7" t="s">
        <v>23429</v>
      </c>
      <c r="H1587" s="8">
        <v>227810800024</v>
      </c>
      <c r="I1587" s="7" t="s">
        <v>23430</v>
      </c>
      <c r="J1587" s="7" t="s">
        <v>23431</v>
      </c>
      <c r="K1587" s="7" t="s">
        <v>32</v>
      </c>
      <c r="L1587" s="8">
        <v>30</v>
      </c>
      <c r="M1587" s="9" t="s">
        <v>20577</v>
      </c>
      <c r="N1587" s="9" t="s">
        <v>20577</v>
      </c>
    </row>
    <row r="1588" spans="1:14" x14ac:dyDescent="0.25">
      <c r="A1588" s="8">
        <v>27</v>
      </c>
      <c r="B1588" s="7" t="s">
        <v>23143</v>
      </c>
      <c r="C1588" s="7">
        <v>2</v>
      </c>
      <c r="D1588" s="7">
        <v>27810</v>
      </c>
      <c r="E1588" s="7" t="s">
        <v>23426</v>
      </c>
      <c r="F1588" s="8">
        <v>227810800008</v>
      </c>
      <c r="G1588" s="7" t="s">
        <v>23429</v>
      </c>
      <c r="H1588" s="8">
        <v>227810800008</v>
      </c>
      <c r="I1588" s="7" t="s">
        <v>23432</v>
      </c>
      <c r="J1588" s="7" t="s">
        <v>23433</v>
      </c>
      <c r="K1588" s="7" t="s">
        <v>32</v>
      </c>
      <c r="L1588" s="8">
        <v>27</v>
      </c>
      <c r="M1588" s="9" t="s">
        <v>20577</v>
      </c>
      <c r="N1588" s="9" t="s">
        <v>20577</v>
      </c>
    </row>
    <row r="1589" spans="1:14" x14ac:dyDescent="0.25">
      <c r="A1589" s="8">
        <v>27</v>
      </c>
      <c r="B1589" s="7" t="s">
        <v>23143</v>
      </c>
      <c r="C1589" s="7">
        <v>2</v>
      </c>
      <c r="D1589" s="7">
        <v>27810</v>
      </c>
      <c r="E1589" s="7" t="s">
        <v>23426</v>
      </c>
      <c r="F1589" s="8">
        <v>227810800008</v>
      </c>
      <c r="G1589" s="7" t="s">
        <v>23429</v>
      </c>
      <c r="H1589" s="8">
        <v>227810800016</v>
      </c>
      <c r="I1589" s="7" t="s">
        <v>23434</v>
      </c>
      <c r="J1589" s="7" t="s">
        <v>23435</v>
      </c>
      <c r="K1589" s="7" t="s">
        <v>32</v>
      </c>
      <c r="L1589" s="8">
        <v>26</v>
      </c>
      <c r="M1589" s="9" t="s">
        <v>20577</v>
      </c>
      <c r="N1589" s="9" t="s">
        <v>20577</v>
      </c>
    </row>
    <row r="1590" spans="1:14" x14ac:dyDescent="0.25">
      <c r="A1590" s="8">
        <v>23</v>
      </c>
      <c r="B1590" s="7" t="s">
        <v>9047</v>
      </c>
      <c r="C1590" s="7">
        <v>1</v>
      </c>
      <c r="D1590" s="7">
        <v>23189</v>
      </c>
      <c r="E1590" s="7" t="s">
        <v>23436</v>
      </c>
      <c r="F1590" s="8">
        <v>223189001117</v>
      </c>
      <c r="G1590" s="7" t="s">
        <v>23437</v>
      </c>
      <c r="H1590" s="8">
        <v>223189001117</v>
      </c>
      <c r="I1590" s="7" t="s">
        <v>23437</v>
      </c>
      <c r="J1590" s="7" t="s">
        <v>23438</v>
      </c>
      <c r="K1590" s="7" t="s">
        <v>32</v>
      </c>
      <c r="L1590" s="8">
        <v>922</v>
      </c>
      <c r="M1590" s="9">
        <v>8.8768403300000003</v>
      </c>
      <c r="N1590" s="9">
        <v>-75.711639840000004</v>
      </c>
    </row>
    <row r="1591" spans="1:14" x14ac:dyDescent="0.25">
      <c r="A1591" s="8">
        <v>23</v>
      </c>
      <c r="B1591" s="7" t="s">
        <v>9047</v>
      </c>
      <c r="C1591" s="7">
        <v>1</v>
      </c>
      <c r="D1591" s="7">
        <v>23807</v>
      </c>
      <c r="E1591" s="7" t="s">
        <v>23439</v>
      </c>
      <c r="F1591" s="8">
        <v>223807001981</v>
      </c>
      <c r="G1591" s="7" t="s">
        <v>10134</v>
      </c>
      <c r="H1591" s="8">
        <v>223807001981</v>
      </c>
      <c r="I1591" s="7" t="s">
        <v>10134</v>
      </c>
      <c r="J1591" s="7" t="s">
        <v>23440</v>
      </c>
      <c r="K1591" s="7" t="s">
        <v>32</v>
      </c>
      <c r="L1591" s="8">
        <v>769</v>
      </c>
      <c r="M1591" s="7">
        <v>8.0529295100000002</v>
      </c>
      <c r="N1591" s="7">
        <v>-76.137620269999999</v>
      </c>
    </row>
    <row r="1592" spans="1:14" x14ac:dyDescent="0.25">
      <c r="A1592" s="8">
        <v>23</v>
      </c>
      <c r="B1592" s="7" t="s">
        <v>9047</v>
      </c>
      <c r="C1592" s="7">
        <v>1</v>
      </c>
      <c r="D1592" s="7">
        <v>23350</v>
      </c>
      <c r="E1592" s="7" t="s">
        <v>23441</v>
      </c>
      <c r="F1592" s="8">
        <v>223068000326</v>
      </c>
      <c r="G1592" s="7" t="s">
        <v>9261</v>
      </c>
      <c r="H1592" s="8">
        <v>223350002536</v>
      </c>
      <c r="I1592" s="7" t="s">
        <v>2038</v>
      </c>
      <c r="J1592" s="7" t="s">
        <v>23442</v>
      </c>
      <c r="K1592" s="7" t="s">
        <v>32</v>
      </c>
      <c r="L1592" s="8">
        <v>618</v>
      </c>
      <c r="M1592" s="9" t="s">
        <v>20577</v>
      </c>
      <c r="N1592" s="9" t="s">
        <v>20577</v>
      </c>
    </row>
    <row r="1593" spans="1:14" x14ac:dyDescent="0.25">
      <c r="A1593" s="8">
        <v>23</v>
      </c>
      <c r="B1593" s="7" t="s">
        <v>9047</v>
      </c>
      <c r="C1593" s="7">
        <v>1</v>
      </c>
      <c r="D1593" s="7">
        <v>23855</v>
      </c>
      <c r="E1593" s="7" t="s">
        <v>23443</v>
      </c>
      <c r="F1593" s="8">
        <v>223855000040</v>
      </c>
      <c r="G1593" s="7" t="s">
        <v>23444</v>
      </c>
      <c r="H1593" s="8">
        <v>223855000040</v>
      </c>
      <c r="I1593" s="7" t="s">
        <v>344</v>
      </c>
      <c r="J1593" s="7" t="s">
        <v>2007</v>
      </c>
      <c r="K1593" s="7" t="s">
        <v>32</v>
      </c>
      <c r="L1593" s="8">
        <v>606</v>
      </c>
      <c r="M1593" s="9">
        <v>8.3411886499999994</v>
      </c>
      <c r="N1593" s="9">
        <v>-76.117379369999995</v>
      </c>
    </row>
    <row r="1594" spans="1:14" x14ac:dyDescent="0.25">
      <c r="A1594" s="8">
        <v>23</v>
      </c>
      <c r="B1594" s="7" t="s">
        <v>9047</v>
      </c>
      <c r="C1594" s="7">
        <v>1</v>
      </c>
      <c r="D1594" s="7">
        <v>23807</v>
      </c>
      <c r="E1594" s="7" t="s">
        <v>23439</v>
      </c>
      <c r="F1594" s="8">
        <v>223807002677</v>
      </c>
      <c r="G1594" s="7" t="s">
        <v>10146</v>
      </c>
      <c r="H1594" s="8">
        <v>223807002677</v>
      </c>
      <c r="I1594" s="7" t="s">
        <v>23445</v>
      </c>
      <c r="J1594" s="7" t="s">
        <v>23446</v>
      </c>
      <c r="K1594" s="7" t="s">
        <v>32</v>
      </c>
      <c r="L1594" s="8">
        <v>571</v>
      </c>
      <c r="M1594" s="9">
        <v>8.0032927699999998</v>
      </c>
      <c r="N1594" s="9">
        <v>-76.196590029999996</v>
      </c>
    </row>
    <row r="1595" spans="1:14" x14ac:dyDescent="0.25">
      <c r="A1595" s="8">
        <v>23</v>
      </c>
      <c r="B1595" s="7" t="s">
        <v>9047</v>
      </c>
      <c r="C1595" s="7">
        <v>1</v>
      </c>
      <c r="D1595" s="7">
        <v>23555</v>
      </c>
      <c r="E1595" s="7" t="s">
        <v>23447</v>
      </c>
      <c r="F1595" s="8">
        <v>223555001109</v>
      </c>
      <c r="G1595" s="7" t="s">
        <v>9658</v>
      </c>
      <c r="H1595" s="8">
        <v>223555001109</v>
      </c>
      <c r="I1595" s="7" t="s">
        <v>9658</v>
      </c>
      <c r="J1595" s="7" t="s">
        <v>23448</v>
      </c>
      <c r="K1595" s="7" t="s">
        <v>32</v>
      </c>
      <c r="L1595" s="8">
        <v>472</v>
      </c>
      <c r="M1595" s="9" t="s">
        <v>20577</v>
      </c>
      <c r="N1595" s="9" t="s">
        <v>20577</v>
      </c>
    </row>
    <row r="1596" spans="1:14" x14ac:dyDescent="0.25">
      <c r="A1596" s="8">
        <v>23</v>
      </c>
      <c r="B1596" s="7" t="s">
        <v>9047</v>
      </c>
      <c r="C1596" s="7">
        <v>1</v>
      </c>
      <c r="D1596" s="7">
        <v>23555</v>
      </c>
      <c r="E1596" s="7" t="s">
        <v>23447</v>
      </c>
      <c r="F1596" s="8">
        <v>223555001435</v>
      </c>
      <c r="G1596" s="7" t="s">
        <v>23449</v>
      </c>
      <c r="H1596" s="8">
        <v>223555001435</v>
      </c>
      <c r="I1596" s="7" t="s">
        <v>23450</v>
      </c>
      <c r="J1596" s="7" t="s">
        <v>23451</v>
      </c>
      <c r="K1596" s="7" t="s">
        <v>32</v>
      </c>
      <c r="L1596" s="8">
        <v>426</v>
      </c>
      <c r="M1596" s="9" t="s">
        <v>20577</v>
      </c>
      <c r="N1596" s="9" t="s">
        <v>20577</v>
      </c>
    </row>
    <row r="1597" spans="1:14" x14ac:dyDescent="0.25">
      <c r="A1597" s="8">
        <v>23</v>
      </c>
      <c r="B1597" s="7" t="s">
        <v>9047</v>
      </c>
      <c r="C1597" s="7">
        <v>1</v>
      </c>
      <c r="D1597" s="7">
        <v>23555</v>
      </c>
      <c r="E1597" s="7" t="s">
        <v>23447</v>
      </c>
      <c r="F1597" s="8">
        <v>223555001109</v>
      </c>
      <c r="G1597" s="7" t="s">
        <v>9658</v>
      </c>
      <c r="H1597" s="8">
        <v>223555000480</v>
      </c>
      <c r="I1597" s="7" t="s">
        <v>2417</v>
      </c>
      <c r="J1597" s="7" t="s">
        <v>23448</v>
      </c>
      <c r="K1597" s="7" t="s">
        <v>32</v>
      </c>
      <c r="L1597" s="8">
        <v>371</v>
      </c>
      <c r="M1597" s="9" t="s">
        <v>20577</v>
      </c>
      <c r="N1597" s="9" t="s">
        <v>20577</v>
      </c>
    </row>
    <row r="1598" spans="1:14" x14ac:dyDescent="0.25">
      <c r="A1598" s="8">
        <v>23</v>
      </c>
      <c r="B1598" s="7" t="s">
        <v>9047</v>
      </c>
      <c r="C1598" s="7">
        <v>1</v>
      </c>
      <c r="D1598" s="7">
        <v>23807</v>
      </c>
      <c r="E1598" s="7" t="s">
        <v>23439</v>
      </c>
      <c r="F1598" s="8">
        <v>223807000105</v>
      </c>
      <c r="G1598" s="7" t="s">
        <v>23452</v>
      </c>
      <c r="H1598" s="8">
        <v>223807000105</v>
      </c>
      <c r="I1598" s="7" t="s">
        <v>23452</v>
      </c>
      <c r="J1598" s="7" t="s">
        <v>23453</v>
      </c>
      <c r="K1598" s="7" t="s">
        <v>32</v>
      </c>
      <c r="L1598" s="8">
        <v>368</v>
      </c>
      <c r="M1598" s="9" t="s">
        <v>20577</v>
      </c>
      <c r="N1598" s="9" t="s">
        <v>20577</v>
      </c>
    </row>
    <row r="1599" spans="1:14" x14ac:dyDescent="0.25">
      <c r="A1599" s="8">
        <v>23</v>
      </c>
      <c r="B1599" s="7" t="s">
        <v>9047</v>
      </c>
      <c r="C1599" s="7">
        <v>1</v>
      </c>
      <c r="D1599" s="7">
        <v>23807</v>
      </c>
      <c r="E1599" s="7" t="s">
        <v>23439</v>
      </c>
      <c r="F1599" s="8">
        <v>223807001000</v>
      </c>
      <c r="G1599" s="7" t="s">
        <v>23454</v>
      </c>
      <c r="H1599" s="8">
        <v>223807001000</v>
      </c>
      <c r="I1599" s="7" t="s">
        <v>23455</v>
      </c>
      <c r="J1599" s="7" t="s">
        <v>23456</v>
      </c>
      <c r="K1599" s="7" t="s">
        <v>32</v>
      </c>
      <c r="L1599" s="8">
        <v>321</v>
      </c>
      <c r="M1599" s="9" t="s">
        <v>20577</v>
      </c>
      <c r="N1599" s="9" t="s">
        <v>20577</v>
      </c>
    </row>
    <row r="1600" spans="1:14" x14ac:dyDescent="0.25">
      <c r="A1600" s="8">
        <v>23</v>
      </c>
      <c r="B1600" s="7" t="s">
        <v>9047</v>
      </c>
      <c r="C1600" s="7">
        <v>1</v>
      </c>
      <c r="D1600" s="7">
        <v>23068</v>
      </c>
      <c r="E1600" s="7" t="s">
        <v>23457</v>
      </c>
      <c r="F1600" s="8">
        <v>223068000342</v>
      </c>
      <c r="G1600" s="7" t="s">
        <v>23458</v>
      </c>
      <c r="H1600" s="8">
        <v>223068000342</v>
      </c>
      <c r="I1600" s="7" t="s">
        <v>23459</v>
      </c>
      <c r="J1600" s="7" t="s">
        <v>23460</v>
      </c>
      <c r="K1600" s="7" t="s">
        <v>32</v>
      </c>
      <c r="L1600" s="8">
        <v>301</v>
      </c>
      <c r="M1600" s="9">
        <v>8.1288627000000009</v>
      </c>
      <c r="N1600" s="9">
        <v>-74.964919980000005</v>
      </c>
    </row>
    <row r="1601" spans="1:14" x14ac:dyDescent="0.25">
      <c r="A1601" s="8">
        <v>23</v>
      </c>
      <c r="B1601" s="7" t="s">
        <v>9047</v>
      </c>
      <c r="C1601" s="7">
        <v>1</v>
      </c>
      <c r="D1601" s="7">
        <v>23807</v>
      </c>
      <c r="E1601" s="7" t="s">
        <v>23439</v>
      </c>
      <c r="F1601" s="8">
        <v>223807002839</v>
      </c>
      <c r="G1601" s="7" t="s">
        <v>10221</v>
      </c>
      <c r="H1601" s="8">
        <v>223807002839</v>
      </c>
      <c r="I1601" s="7" t="s">
        <v>23461</v>
      </c>
      <c r="J1601" s="7" t="s">
        <v>23462</v>
      </c>
      <c r="K1601" s="7" t="s">
        <v>32</v>
      </c>
      <c r="L1601" s="8">
        <v>295</v>
      </c>
      <c r="M1601" s="9" t="s">
        <v>20577</v>
      </c>
      <c r="N1601" s="9" t="s">
        <v>20577</v>
      </c>
    </row>
    <row r="1602" spans="1:14" x14ac:dyDescent="0.25">
      <c r="A1602" s="8">
        <v>23</v>
      </c>
      <c r="B1602" s="7" t="s">
        <v>9047</v>
      </c>
      <c r="C1602" s="7">
        <v>1</v>
      </c>
      <c r="D1602" s="7">
        <v>23807</v>
      </c>
      <c r="E1602" s="7" t="s">
        <v>23439</v>
      </c>
      <c r="F1602" s="8">
        <v>223807003941</v>
      </c>
      <c r="G1602" s="7" t="s">
        <v>23463</v>
      </c>
      <c r="H1602" s="8">
        <v>223807003941</v>
      </c>
      <c r="I1602" s="7" t="s">
        <v>23463</v>
      </c>
      <c r="J1602" s="7" t="s">
        <v>23464</v>
      </c>
      <c r="K1602" s="7" t="s">
        <v>32</v>
      </c>
      <c r="L1602" s="8">
        <v>288</v>
      </c>
      <c r="M1602" s="9" t="s">
        <v>20577</v>
      </c>
      <c r="N1602" s="9" t="s">
        <v>20577</v>
      </c>
    </row>
    <row r="1603" spans="1:14" x14ac:dyDescent="0.25">
      <c r="A1603" s="8">
        <v>23</v>
      </c>
      <c r="B1603" s="7" t="s">
        <v>9047</v>
      </c>
      <c r="C1603" s="7">
        <v>1</v>
      </c>
      <c r="D1603" s="7">
        <v>23686</v>
      </c>
      <c r="E1603" s="7" t="s">
        <v>23465</v>
      </c>
      <c r="F1603" s="8">
        <v>223686001180</v>
      </c>
      <c r="G1603" s="7" t="s">
        <v>7523</v>
      </c>
      <c r="H1603" s="8">
        <v>223686001180</v>
      </c>
      <c r="I1603" s="7" t="s">
        <v>23466</v>
      </c>
      <c r="J1603" s="7" t="s">
        <v>23467</v>
      </c>
      <c r="K1603" s="7" t="s">
        <v>32</v>
      </c>
      <c r="L1603" s="8">
        <v>255</v>
      </c>
      <c r="M1603" s="9" t="s">
        <v>20577</v>
      </c>
      <c r="N1603" s="9" t="s">
        <v>20577</v>
      </c>
    </row>
    <row r="1604" spans="1:14" x14ac:dyDescent="0.25">
      <c r="A1604" s="8">
        <v>23</v>
      </c>
      <c r="B1604" s="7" t="s">
        <v>9047</v>
      </c>
      <c r="C1604" s="7">
        <v>1</v>
      </c>
      <c r="D1604" s="7">
        <v>23555</v>
      </c>
      <c r="E1604" s="7" t="s">
        <v>23447</v>
      </c>
      <c r="F1604" s="8">
        <v>223555001923</v>
      </c>
      <c r="G1604" s="7" t="s">
        <v>23468</v>
      </c>
      <c r="H1604" s="8">
        <v>223555001923</v>
      </c>
      <c r="I1604" s="7" t="s">
        <v>23468</v>
      </c>
      <c r="J1604" s="7" t="s">
        <v>23469</v>
      </c>
      <c r="K1604" s="7" t="s">
        <v>32</v>
      </c>
      <c r="L1604" s="8">
        <v>250</v>
      </c>
      <c r="M1604" s="9">
        <v>8.0733192599999999</v>
      </c>
      <c r="N1604" s="9">
        <v>-75.659957230000003</v>
      </c>
    </row>
    <row r="1605" spans="1:14" x14ac:dyDescent="0.25">
      <c r="A1605" s="8">
        <v>23</v>
      </c>
      <c r="B1605" s="7" t="s">
        <v>9047</v>
      </c>
      <c r="C1605" s="7">
        <v>1</v>
      </c>
      <c r="D1605" s="7">
        <v>23580</v>
      </c>
      <c r="E1605" s="7" t="s">
        <v>23470</v>
      </c>
      <c r="F1605" s="8">
        <v>223580000257</v>
      </c>
      <c r="G1605" s="7" t="s">
        <v>9792</v>
      </c>
      <c r="H1605" s="8">
        <v>223580000257</v>
      </c>
      <c r="I1605" s="7" t="s">
        <v>9792</v>
      </c>
      <c r="J1605" s="7" t="s">
        <v>23471</v>
      </c>
      <c r="K1605" s="7" t="s">
        <v>32</v>
      </c>
      <c r="L1605" s="8">
        <v>247</v>
      </c>
      <c r="M1605" s="9">
        <v>7.7791675400000004</v>
      </c>
      <c r="N1605" s="9">
        <v>-75.731790259999997</v>
      </c>
    </row>
    <row r="1606" spans="1:14" x14ac:dyDescent="0.25">
      <c r="A1606" s="8">
        <v>23</v>
      </c>
      <c r="B1606" s="7" t="s">
        <v>9047</v>
      </c>
      <c r="C1606" s="7">
        <v>1</v>
      </c>
      <c r="D1606" s="7">
        <v>23855</v>
      </c>
      <c r="E1606" s="7" t="s">
        <v>23443</v>
      </c>
      <c r="F1606" s="8">
        <v>223855001275</v>
      </c>
      <c r="G1606" s="7" t="s">
        <v>4662</v>
      </c>
      <c r="H1606" s="8">
        <v>223855001275</v>
      </c>
      <c r="I1606" s="7" t="s">
        <v>5392</v>
      </c>
      <c r="J1606" s="7" t="s">
        <v>23472</v>
      </c>
      <c r="K1606" s="7" t="s">
        <v>32</v>
      </c>
      <c r="L1606" s="8">
        <v>236</v>
      </c>
      <c r="M1606" s="9" t="s">
        <v>20577</v>
      </c>
      <c r="N1606" s="9" t="s">
        <v>20577</v>
      </c>
    </row>
    <row r="1607" spans="1:14" x14ac:dyDescent="0.25">
      <c r="A1607" s="8">
        <v>23</v>
      </c>
      <c r="B1607" s="7" t="s">
        <v>9047</v>
      </c>
      <c r="C1607" s="7">
        <v>1</v>
      </c>
      <c r="D1607" s="7">
        <v>23182</v>
      </c>
      <c r="E1607" s="7" t="s">
        <v>23473</v>
      </c>
      <c r="F1607" s="8">
        <v>223182000646</v>
      </c>
      <c r="G1607" s="7" t="s">
        <v>9127</v>
      </c>
      <c r="H1607" s="8">
        <v>223182000646</v>
      </c>
      <c r="I1607" s="7" t="s">
        <v>23474</v>
      </c>
      <c r="J1607" s="7" t="s">
        <v>23475</v>
      </c>
      <c r="K1607" s="7" t="s">
        <v>32</v>
      </c>
      <c r="L1607" s="8">
        <v>222</v>
      </c>
      <c r="M1607" s="9" t="s">
        <v>20577</v>
      </c>
      <c r="N1607" s="9" t="s">
        <v>20577</v>
      </c>
    </row>
    <row r="1608" spans="1:14" x14ac:dyDescent="0.25">
      <c r="A1608" s="8">
        <v>23</v>
      </c>
      <c r="B1608" s="7" t="s">
        <v>9047</v>
      </c>
      <c r="C1608" s="7">
        <v>1</v>
      </c>
      <c r="D1608" s="7">
        <v>23090</v>
      </c>
      <c r="E1608" s="7" t="s">
        <v>23476</v>
      </c>
      <c r="F1608" s="8">
        <v>223090000259</v>
      </c>
      <c r="G1608" s="7" t="s">
        <v>9018</v>
      </c>
      <c r="H1608" s="8">
        <v>223090000259</v>
      </c>
      <c r="I1608" s="7" t="s">
        <v>9018</v>
      </c>
      <c r="J1608" s="7" t="s">
        <v>23477</v>
      </c>
      <c r="K1608" s="7" t="s">
        <v>32</v>
      </c>
      <c r="L1608" s="8">
        <v>206</v>
      </c>
      <c r="M1608" s="9" t="s">
        <v>20577</v>
      </c>
      <c r="N1608" s="9" t="s">
        <v>20577</v>
      </c>
    </row>
    <row r="1609" spans="1:14" x14ac:dyDescent="0.25">
      <c r="A1609" s="8">
        <v>23</v>
      </c>
      <c r="B1609" s="7" t="s">
        <v>9047</v>
      </c>
      <c r="C1609" s="7">
        <v>1</v>
      </c>
      <c r="D1609" s="7">
        <v>23466</v>
      </c>
      <c r="E1609" s="7" t="s">
        <v>23478</v>
      </c>
      <c r="F1609" s="8">
        <v>223466001944</v>
      </c>
      <c r="G1609" s="7" t="s">
        <v>9469</v>
      </c>
      <c r="H1609" s="8">
        <v>223466800090</v>
      </c>
      <c r="I1609" s="7" t="s">
        <v>8260</v>
      </c>
      <c r="J1609" s="7" t="s">
        <v>23479</v>
      </c>
      <c r="K1609" s="7" t="s">
        <v>32</v>
      </c>
      <c r="L1609" s="8">
        <v>195</v>
      </c>
      <c r="M1609" s="9">
        <v>7.8116387200000004</v>
      </c>
      <c r="N1609" s="9">
        <v>-75.874540519999996</v>
      </c>
    </row>
    <row r="1610" spans="1:14" x14ac:dyDescent="0.25">
      <c r="A1610" s="8">
        <v>23</v>
      </c>
      <c r="B1610" s="7" t="s">
        <v>9047</v>
      </c>
      <c r="C1610" s="7">
        <v>1</v>
      </c>
      <c r="D1610" s="7">
        <v>23670</v>
      </c>
      <c r="E1610" s="7" t="s">
        <v>23480</v>
      </c>
      <c r="F1610" s="8">
        <v>223670001414</v>
      </c>
      <c r="G1610" s="7" t="s">
        <v>9921</v>
      </c>
      <c r="H1610" s="8">
        <v>223670001414</v>
      </c>
      <c r="I1610" s="7" t="s">
        <v>23481</v>
      </c>
      <c r="J1610" s="7" t="s">
        <v>23482</v>
      </c>
      <c r="K1610" s="7" t="s">
        <v>32</v>
      </c>
      <c r="L1610" s="8">
        <v>195</v>
      </c>
      <c r="M1610" s="9">
        <v>9.0779851199999992</v>
      </c>
      <c r="N1610" s="9">
        <v>-75.580749620000006</v>
      </c>
    </row>
    <row r="1611" spans="1:14" x14ac:dyDescent="0.25">
      <c r="A1611" s="8">
        <v>23</v>
      </c>
      <c r="B1611" s="7" t="s">
        <v>9047</v>
      </c>
      <c r="C1611" s="7">
        <v>1</v>
      </c>
      <c r="D1611" s="7">
        <v>23807</v>
      </c>
      <c r="E1611" s="7" t="s">
        <v>23439</v>
      </c>
      <c r="F1611" s="8">
        <v>223807000089</v>
      </c>
      <c r="G1611" s="7" t="s">
        <v>10152</v>
      </c>
      <c r="H1611" s="8">
        <v>223807000089</v>
      </c>
      <c r="I1611" s="7" t="s">
        <v>23483</v>
      </c>
      <c r="J1611" s="7" t="s">
        <v>23484</v>
      </c>
      <c r="K1611" s="7" t="s">
        <v>32</v>
      </c>
      <c r="L1611" s="8">
        <v>192</v>
      </c>
      <c r="M1611" s="9" t="s">
        <v>20577</v>
      </c>
      <c r="N1611" s="9" t="s">
        <v>20577</v>
      </c>
    </row>
    <row r="1612" spans="1:14" x14ac:dyDescent="0.25">
      <c r="A1612" s="8">
        <v>23</v>
      </c>
      <c r="B1612" s="7" t="s">
        <v>9047</v>
      </c>
      <c r="C1612" s="7">
        <v>1</v>
      </c>
      <c r="D1612" s="7">
        <v>23807</v>
      </c>
      <c r="E1612" s="7" t="s">
        <v>23439</v>
      </c>
      <c r="F1612" s="8">
        <v>223807000105</v>
      </c>
      <c r="G1612" s="7" t="s">
        <v>23452</v>
      </c>
      <c r="H1612" s="8">
        <v>223807800379</v>
      </c>
      <c r="I1612" s="7" t="s">
        <v>23485</v>
      </c>
      <c r="J1612" s="7" t="s">
        <v>23486</v>
      </c>
      <c r="K1612" s="7" t="s">
        <v>32</v>
      </c>
      <c r="L1612" s="8">
        <v>191</v>
      </c>
      <c r="M1612" s="9" t="s">
        <v>20577</v>
      </c>
      <c r="N1612" s="9" t="s">
        <v>20577</v>
      </c>
    </row>
    <row r="1613" spans="1:14" x14ac:dyDescent="0.25">
      <c r="A1613" s="8">
        <v>23</v>
      </c>
      <c r="B1613" s="7" t="s">
        <v>9047</v>
      </c>
      <c r="C1613" s="7">
        <v>1</v>
      </c>
      <c r="D1613" s="7">
        <v>23466</v>
      </c>
      <c r="E1613" s="7" t="s">
        <v>23478</v>
      </c>
      <c r="F1613" s="8">
        <v>223466002321</v>
      </c>
      <c r="G1613" s="7" t="s">
        <v>9441</v>
      </c>
      <c r="H1613" s="8">
        <v>223466002525</v>
      </c>
      <c r="I1613" s="7" t="s">
        <v>9445</v>
      </c>
      <c r="J1613" s="7" t="s">
        <v>23487</v>
      </c>
      <c r="K1613" s="7" t="s">
        <v>32</v>
      </c>
      <c r="L1613" s="8">
        <v>179</v>
      </c>
      <c r="M1613" s="9">
        <v>7.9616540599999999</v>
      </c>
      <c r="N1613" s="9">
        <v>-75.82148282</v>
      </c>
    </row>
    <row r="1614" spans="1:14" x14ac:dyDescent="0.25">
      <c r="A1614" s="8">
        <v>23</v>
      </c>
      <c r="B1614" s="7" t="s">
        <v>9047</v>
      </c>
      <c r="C1614" s="7">
        <v>1</v>
      </c>
      <c r="D1614" s="7">
        <v>23807</v>
      </c>
      <c r="E1614" s="7" t="s">
        <v>23439</v>
      </c>
      <c r="F1614" s="8">
        <v>223807001981</v>
      </c>
      <c r="G1614" s="7" t="s">
        <v>10134</v>
      </c>
      <c r="H1614" s="8">
        <v>223807002766</v>
      </c>
      <c r="I1614" s="7" t="s">
        <v>23488</v>
      </c>
      <c r="J1614" s="7" t="s">
        <v>23489</v>
      </c>
      <c r="K1614" s="7" t="s">
        <v>32</v>
      </c>
      <c r="L1614" s="8">
        <v>179</v>
      </c>
      <c r="M1614" s="9" t="s">
        <v>20577</v>
      </c>
      <c r="N1614" s="9" t="s">
        <v>20577</v>
      </c>
    </row>
    <row r="1615" spans="1:14" x14ac:dyDescent="0.25">
      <c r="A1615" s="8">
        <v>23</v>
      </c>
      <c r="B1615" s="7" t="s">
        <v>9047</v>
      </c>
      <c r="C1615" s="7">
        <v>1</v>
      </c>
      <c r="D1615" s="7">
        <v>23672</v>
      </c>
      <c r="E1615" s="7" t="s">
        <v>23490</v>
      </c>
      <c r="F1615" s="8">
        <v>123672000054</v>
      </c>
      <c r="G1615" s="7" t="s">
        <v>9959</v>
      </c>
      <c r="H1615" s="8">
        <v>323672000339</v>
      </c>
      <c r="I1615" s="7" t="s">
        <v>23491</v>
      </c>
      <c r="J1615" s="7" t="s">
        <v>23492</v>
      </c>
      <c r="K1615" s="7" t="s">
        <v>32</v>
      </c>
      <c r="L1615" s="8">
        <v>169</v>
      </c>
      <c r="M1615" s="9">
        <v>9.3858803979999994</v>
      </c>
      <c r="N1615" s="9">
        <v>-75.758671539999995</v>
      </c>
    </row>
    <row r="1616" spans="1:14" x14ac:dyDescent="0.25">
      <c r="A1616" s="8">
        <v>23</v>
      </c>
      <c r="B1616" s="7" t="s">
        <v>9047</v>
      </c>
      <c r="C1616" s="7">
        <v>1</v>
      </c>
      <c r="D1616" s="7">
        <v>23807</v>
      </c>
      <c r="E1616" s="7" t="s">
        <v>23439</v>
      </c>
      <c r="F1616" s="8">
        <v>223807005153</v>
      </c>
      <c r="G1616" s="7" t="s">
        <v>23493</v>
      </c>
      <c r="H1616" s="8">
        <v>223807005153</v>
      </c>
      <c r="I1616" s="7" t="s">
        <v>23494</v>
      </c>
      <c r="J1616" s="7" t="s">
        <v>23495</v>
      </c>
      <c r="K1616" s="7" t="s">
        <v>32</v>
      </c>
      <c r="L1616" s="8">
        <v>162</v>
      </c>
      <c r="M1616" s="9">
        <v>7.7053263899999997</v>
      </c>
      <c r="N1616" s="9">
        <v>-76.167249510000005</v>
      </c>
    </row>
    <row r="1617" spans="1:14" x14ac:dyDescent="0.25">
      <c r="A1617" s="8">
        <v>23</v>
      </c>
      <c r="B1617" s="7" t="s">
        <v>9047</v>
      </c>
      <c r="C1617" s="7">
        <v>1</v>
      </c>
      <c r="D1617" s="7">
        <v>23182</v>
      </c>
      <c r="E1617" s="7" t="s">
        <v>23473</v>
      </c>
      <c r="F1617" s="8">
        <v>223182000174</v>
      </c>
      <c r="G1617" s="7" t="s">
        <v>9161</v>
      </c>
      <c r="H1617" s="8">
        <v>223182000174</v>
      </c>
      <c r="I1617" s="7" t="s">
        <v>23496</v>
      </c>
      <c r="J1617" s="7" t="s">
        <v>23497</v>
      </c>
      <c r="K1617" s="7" t="s">
        <v>32</v>
      </c>
      <c r="L1617" s="8">
        <v>151</v>
      </c>
      <c r="M1617" s="9">
        <v>9.0555725200000001</v>
      </c>
      <c r="N1617" s="9">
        <v>-75.233153400000006</v>
      </c>
    </row>
    <row r="1618" spans="1:14" x14ac:dyDescent="0.25">
      <c r="A1618" s="8">
        <v>23</v>
      </c>
      <c r="B1618" s="7" t="s">
        <v>9047</v>
      </c>
      <c r="C1618" s="7">
        <v>1</v>
      </c>
      <c r="D1618" s="7">
        <v>23068</v>
      </c>
      <c r="E1618" s="7" t="s">
        <v>23457</v>
      </c>
      <c r="F1618" s="8">
        <v>223068001667</v>
      </c>
      <c r="G1618" s="7" t="s">
        <v>9449</v>
      </c>
      <c r="H1618" s="8">
        <v>223068001667</v>
      </c>
      <c r="I1618" s="7" t="s">
        <v>23498</v>
      </c>
      <c r="J1618" s="7" t="s">
        <v>23499</v>
      </c>
      <c r="K1618" s="7" t="s">
        <v>32</v>
      </c>
      <c r="L1618" s="8">
        <v>142</v>
      </c>
      <c r="M1618" s="9" t="s">
        <v>20577</v>
      </c>
      <c r="N1618" s="9" t="s">
        <v>20577</v>
      </c>
    </row>
    <row r="1619" spans="1:14" x14ac:dyDescent="0.25">
      <c r="A1619" s="8">
        <v>23</v>
      </c>
      <c r="B1619" s="7" t="s">
        <v>9047</v>
      </c>
      <c r="C1619" s="7">
        <v>1</v>
      </c>
      <c r="D1619" s="7">
        <v>23189</v>
      </c>
      <c r="E1619" s="7" t="s">
        <v>23436</v>
      </c>
      <c r="F1619" s="8">
        <v>223189000536</v>
      </c>
      <c r="G1619" s="7" t="s">
        <v>9202</v>
      </c>
      <c r="H1619" s="8">
        <v>223189000391</v>
      </c>
      <c r="I1619" s="7" t="s">
        <v>23500</v>
      </c>
      <c r="J1619" s="7" t="s">
        <v>21012</v>
      </c>
      <c r="K1619" s="7" t="s">
        <v>32</v>
      </c>
      <c r="L1619" s="8">
        <v>141</v>
      </c>
      <c r="M1619" s="30" t="s">
        <v>20577</v>
      </c>
      <c r="N1619" s="31" t="s">
        <v>20577</v>
      </c>
    </row>
    <row r="1620" spans="1:14" x14ac:dyDescent="0.25">
      <c r="A1620" s="8">
        <v>23</v>
      </c>
      <c r="B1620" s="7" t="s">
        <v>9047</v>
      </c>
      <c r="C1620" s="7">
        <v>1</v>
      </c>
      <c r="D1620" s="7">
        <v>23855</v>
      </c>
      <c r="E1620" s="7" t="s">
        <v>23443</v>
      </c>
      <c r="F1620" s="8">
        <v>223855000201</v>
      </c>
      <c r="G1620" s="7" t="s">
        <v>10298</v>
      </c>
      <c r="H1620" s="8">
        <v>223855001321</v>
      </c>
      <c r="I1620" s="7" t="s">
        <v>23501</v>
      </c>
      <c r="J1620" s="7" t="s">
        <v>23502</v>
      </c>
      <c r="K1620" s="7" t="s">
        <v>32</v>
      </c>
      <c r="L1620" s="8">
        <v>139</v>
      </c>
      <c r="M1620" s="9" t="s">
        <v>20577</v>
      </c>
      <c r="N1620" s="9" t="s">
        <v>20577</v>
      </c>
    </row>
    <row r="1621" spans="1:14" x14ac:dyDescent="0.25">
      <c r="A1621" s="8">
        <v>23</v>
      </c>
      <c r="B1621" s="7" t="s">
        <v>9047</v>
      </c>
      <c r="C1621" s="7">
        <v>1</v>
      </c>
      <c r="D1621" s="7">
        <v>23672</v>
      </c>
      <c r="E1621" s="7" t="s">
        <v>23490</v>
      </c>
      <c r="F1621" s="8">
        <v>123672000054</v>
      </c>
      <c r="G1621" s="7" t="s">
        <v>9959</v>
      </c>
      <c r="H1621" s="8">
        <v>123672000003</v>
      </c>
      <c r="I1621" s="7" t="s">
        <v>23503</v>
      </c>
      <c r="J1621" s="7" t="s">
        <v>23504</v>
      </c>
      <c r="K1621" s="7" t="s">
        <v>32</v>
      </c>
      <c r="L1621" s="8">
        <v>136</v>
      </c>
      <c r="M1621" s="9" t="s">
        <v>20577</v>
      </c>
      <c r="N1621" s="9" t="s">
        <v>20577</v>
      </c>
    </row>
    <row r="1622" spans="1:14" x14ac:dyDescent="0.25">
      <c r="A1622" s="8">
        <v>23</v>
      </c>
      <c r="B1622" s="7" t="s">
        <v>9047</v>
      </c>
      <c r="C1622" s="7">
        <v>1</v>
      </c>
      <c r="D1622" s="7">
        <v>23682</v>
      </c>
      <c r="E1622" s="7" t="s">
        <v>23505</v>
      </c>
      <c r="F1622" s="8">
        <v>223466003041</v>
      </c>
      <c r="G1622" s="7" t="s">
        <v>22353</v>
      </c>
      <c r="H1622" s="8">
        <v>223466003041</v>
      </c>
      <c r="I1622" s="7" t="s">
        <v>22353</v>
      </c>
      <c r="J1622" s="7" t="s">
        <v>23506</v>
      </c>
      <c r="K1622" s="7" t="s">
        <v>32</v>
      </c>
      <c r="L1622" s="8">
        <v>130</v>
      </c>
      <c r="M1622" s="9" t="s">
        <v>20577</v>
      </c>
      <c r="N1622" s="9" t="s">
        <v>20577</v>
      </c>
    </row>
    <row r="1623" spans="1:14" x14ac:dyDescent="0.25">
      <c r="A1623" s="8">
        <v>23</v>
      </c>
      <c r="B1623" s="7" t="s">
        <v>9047</v>
      </c>
      <c r="C1623" s="7">
        <v>1</v>
      </c>
      <c r="D1623" s="7">
        <v>23855</v>
      </c>
      <c r="E1623" s="7" t="s">
        <v>23443</v>
      </c>
      <c r="F1623" s="8">
        <v>223855000121</v>
      </c>
      <c r="G1623" s="7" t="s">
        <v>10279</v>
      </c>
      <c r="H1623" s="8">
        <v>223855000686</v>
      </c>
      <c r="I1623" s="7" t="s">
        <v>23507</v>
      </c>
      <c r="J1623" s="7" t="s">
        <v>10278</v>
      </c>
      <c r="K1623" s="7" t="s">
        <v>32</v>
      </c>
      <c r="L1623" s="8">
        <v>130</v>
      </c>
      <c r="M1623" s="9" t="s">
        <v>20577</v>
      </c>
      <c r="N1623" s="9" t="s">
        <v>20577</v>
      </c>
    </row>
    <row r="1624" spans="1:14" x14ac:dyDescent="0.25">
      <c r="A1624" s="8">
        <v>23</v>
      </c>
      <c r="B1624" s="7" t="s">
        <v>9047</v>
      </c>
      <c r="C1624" s="7">
        <v>1</v>
      </c>
      <c r="D1624" s="7">
        <v>23807</v>
      </c>
      <c r="E1624" s="7" t="s">
        <v>23439</v>
      </c>
      <c r="F1624" s="8">
        <v>223807002022</v>
      </c>
      <c r="G1624" s="7" t="s">
        <v>10171</v>
      </c>
      <c r="H1624" s="8">
        <v>223807002022</v>
      </c>
      <c r="I1624" s="7" t="s">
        <v>23508</v>
      </c>
      <c r="J1624" s="7" t="s">
        <v>23509</v>
      </c>
      <c r="K1624" s="7" t="s">
        <v>32</v>
      </c>
      <c r="L1624" s="8">
        <v>129</v>
      </c>
      <c r="M1624" s="9">
        <v>8.1074208599999995</v>
      </c>
      <c r="N1624" s="9">
        <v>-75.94389717</v>
      </c>
    </row>
    <row r="1625" spans="1:14" x14ac:dyDescent="0.25">
      <c r="A1625" s="8">
        <v>23</v>
      </c>
      <c r="B1625" s="7" t="s">
        <v>9047</v>
      </c>
      <c r="C1625" s="7">
        <v>1</v>
      </c>
      <c r="D1625" s="7">
        <v>23162</v>
      </c>
      <c r="E1625" s="7" t="s">
        <v>23510</v>
      </c>
      <c r="F1625" s="8">
        <v>223162000950</v>
      </c>
      <c r="G1625" s="7" t="s">
        <v>9075</v>
      </c>
      <c r="H1625" s="8">
        <v>223162000518</v>
      </c>
      <c r="I1625" s="7" t="s">
        <v>23511</v>
      </c>
      <c r="J1625" s="7" t="s">
        <v>23512</v>
      </c>
      <c r="K1625" s="7" t="s">
        <v>32</v>
      </c>
      <c r="L1625" s="8">
        <v>126</v>
      </c>
      <c r="M1625" s="9" t="s">
        <v>20577</v>
      </c>
      <c r="N1625" s="9" t="s">
        <v>20577</v>
      </c>
    </row>
    <row r="1626" spans="1:14" x14ac:dyDescent="0.25">
      <c r="A1626" s="8">
        <v>23</v>
      </c>
      <c r="B1626" s="7" t="s">
        <v>9047</v>
      </c>
      <c r="C1626" s="7">
        <v>1</v>
      </c>
      <c r="D1626" s="7">
        <v>23678</v>
      </c>
      <c r="E1626" s="7" t="s">
        <v>20613</v>
      </c>
      <c r="F1626" s="8">
        <v>223678000506</v>
      </c>
      <c r="G1626" s="7" t="s">
        <v>10058</v>
      </c>
      <c r="H1626" s="8">
        <v>223678000875</v>
      </c>
      <c r="I1626" s="7" t="s">
        <v>23513</v>
      </c>
      <c r="J1626" s="7" t="s">
        <v>23514</v>
      </c>
      <c r="K1626" s="7" t="s">
        <v>32</v>
      </c>
      <c r="L1626" s="8">
        <v>117</v>
      </c>
      <c r="M1626" s="9">
        <v>8.6366459100000004</v>
      </c>
      <c r="N1626" s="9">
        <v>-75.673233879999998</v>
      </c>
    </row>
    <row r="1627" spans="1:14" x14ac:dyDescent="0.25">
      <c r="A1627" s="8">
        <v>23</v>
      </c>
      <c r="B1627" s="7" t="s">
        <v>9047</v>
      </c>
      <c r="C1627" s="7">
        <v>1</v>
      </c>
      <c r="D1627" s="7">
        <v>23678</v>
      </c>
      <c r="E1627" s="7" t="s">
        <v>20613</v>
      </c>
      <c r="F1627" s="8">
        <v>223678000158</v>
      </c>
      <c r="G1627" s="7" t="s">
        <v>10048</v>
      </c>
      <c r="H1627" s="8">
        <v>223678000158</v>
      </c>
      <c r="I1627" s="7" t="s">
        <v>23515</v>
      </c>
      <c r="J1627" s="7" t="s">
        <v>23516</v>
      </c>
      <c r="K1627" s="7" t="s">
        <v>32</v>
      </c>
      <c r="L1627" s="8">
        <v>115</v>
      </c>
      <c r="M1627" s="9" t="s">
        <v>20577</v>
      </c>
      <c r="N1627" s="9" t="s">
        <v>20577</v>
      </c>
    </row>
    <row r="1628" spans="1:14" x14ac:dyDescent="0.25">
      <c r="A1628" s="8">
        <v>23</v>
      </c>
      <c r="B1628" s="7" t="s">
        <v>9047</v>
      </c>
      <c r="C1628" s="7">
        <v>1</v>
      </c>
      <c r="D1628" s="7">
        <v>23079</v>
      </c>
      <c r="E1628" s="7" t="s">
        <v>21475</v>
      </c>
      <c r="F1628" s="8">
        <v>223079000905</v>
      </c>
      <c r="G1628" s="7" t="s">
        <v>9002</v>
      </c>
      <c r="H1628" s="8">
        <v>223079000247</v>
      </c>
      <c r="I1628" s="7" t="s">
        <v>23517</v>
      </c>
      <c r="J1628" s="7" t="s">
        <v>23518</v>
      </c>
      <c r="K1628" s="7" t="s">
        <v>32</v>
      </c>
      <c r="L1628" s="8">
        <v>113</v>
      </c>
      <c r="M1628" s="9" t="s">
        <v>20577</v>
      </c>
      <c r="N1628" s="9" t="s">
        <v>20577</v>
      </c>
    </row>
    <row r="1629" spans="1:14" x14ac:dyDescent="0.25">
      <c r="A1629" s="8">
        <v>23</v>
      </c>
      <c r="B1629" s="7" t="s">
        <v>9047</v>
      </c>
      <c r="C1629" s="7">
        <v>1</v>
      </c>
      <c r="D1629" s="7">
        <v>23678</v>
      </c>
      <c r="E1629" s="7" t="s">
        <v>20613</v>
      </c>
      <c r="F1629" s="8">
        <v>223678000450</v>
      </c>
      <c r="G1629" s="7" t="s">
        <v>10054</v>
      </c>
      <c r="H1629" s="8">
        <v>223678000425</v>
      </c>
      <c r="I1629" s="7" t="s">
        <v>23519</v>
      </c>
      <c r="J1629" s="7" t="s">
        <v>18069</v>
      </c>
      <c r="K1629" s="7" t="s">
        <v>32</v>
      </c>
      <c r="L1629" s="8">
        <v>111</v>
      </c>
      <c r="M1629" s="9" t="s">
        <v>20577</v>
      </c>
      <c r="N1629" s="9" t="s">
        <v>20577</v>
      </c>
    </row>
    <row r="1630" spans="1:14" x14ac:dyDescent="0.25">
      <c r="A1630" s="8">
        <v>23</v>
      </c>
      <c r="B1630" s="7" t="s">
        <v>9047</v>
      </c>
      <c r="C1630" s="7">
        <v>1</v>
      </c>
      <c r="D1630" s="7">
        <v>23807</v>
      </c>
      <c r="E1630" s="7" t="s">
        <v>23439</v>
      </c>
      <c r="F1630" s="8">
        <v>223807004360</v>
      </c>
      <c r="G1630" s="7" t="s">
        <v>10182</v>
      </c>
      <c r="H1630" s="8">
        <v>223807004378</v>
      </c>
      <c r="I1630" s="7" t="s">
        <v>23520</v>
      </c>
      <c r="J1630" s="7" t="s">
        <v>23521</v>
      </c>
      <c r="K1630" s="7" t="s">
        <v>32</v>
      </c>
      <c r="L1630" s="8">
        <v>109</v>
      </c>
      <c r="M1630" s="7">
        <v>8.1336272600000008</v>
      </c>
      <c r="N1630" s="7">
        <v>-76.082063439999999</v>
      </c>
    </row>
    <row r="1631" spans="1:14" x14ac:dyDescent="0.25">
      <c r="A1631" s="8">
        <v>23</v>
      </c>
      <c r="B1631" s="7" t="s">
        <v>9047</v>
      </c>
      <c r="C1631" s="7">
        <v>1</v>
      </c>
      <c r="D1631" s="7">
        <v>23807</v>
      </c>
      <c r="E1631" s="7" t="s">
        <v>23439</v>
      </c>
      <c r="F1631" s="8">
        <v>223807001981</v>
      </c>
      <c r="G1631" s="7" t="s">
        <v>10134</v>
      </c>
      <c r="H1631" s="8">
        <v>223807000704</v>
      </c>
      <c r="I1631" s="7" t="s">
        <v>23522</v>
      </c>
      <c r="J1631" s="7" t="s">
        <v>22319</v>
      </c>
      <c r="K1631" s="7" t="s">
        <v>32</v>
      </c>
      <c r="L1631" s="8">
        <v>108</v>
      </c>
      <c r="M1631" s="30" t="s">
        <v>20577</v>
      </c>
      <c r="N1631" s="31" t="s">
        <v>20577</v>
      </c>
    </row>
    <row r="1632" spans="1:14" x14ac:dyDescent="0.25">
      <c r="A1632" s="8">
        <v>23</v>
      </c>
      <c r="B1632" s="7" t="s">
        <v>9047</v>
      </c>
      <c r="C1632" s="7">
        <v>1</v>
      </c>
      <c r="D1632" s="7">
        <v>23001</v>
      </c>
      <c r="E1632" s="7" t="s">
        <v>23523</v>
      </c>
      <c r="F1632" s="8">
        <v>223001002405</v>
      </c>
      <c r="G1632" s="7" t="s">
        <v>9535</v>
      </c>
      <c r="H1632" s="8">
        <v>223001003541</v>
      </c>
      <c r="I1632" s="7" t="s">
        <v>23524</v>
      </c>
      <c r="J1632" s="7" t="s">
        <v>23525</v>
      </c>
      <c r="K1632" s="7" t="s">
        <v>32</v>
      </c>
      <c r="L1632" s="8">
        <v>100</v>
      </c>
      <c r="M1632" s="9">
        <v>8.4888340800000002</v>
      </c>
      <c r="N1632" s="9">
        <v>-76.166024050000004</v>
      </c>
    </row>
    <row r="1633" spans="1:14" x14ac:dyDescent="0.25">
      <c r="A1633" s="8">
        <v>23</v>
      </c>
      <c r="B1633" s="7" t="s">
        <v>9047</v>
      </c>
      <c r="C1633" s="7">
        <v>1</v>
      </c>
      <c r="D1633" s="7">
        <v>23079</v>
      </c>
      <c r="E1633" s="7" t="s">
        <v>21475</v>
      </c>
      <c r="F1633" s="8">
        <v>223079000603</v>
      </c>
      <c r="G1633" s="7" t="s">
        <v>9005</v>
      </c>
      <c r="H1633" s="8">
        <v>223079000603</v>
      </c>
      <c r="I1633" s="7" t="s">
        <v>23526</v>
      </c>
      <c r="J1633" s="7" t="s">
        <v>23527</v>
      </c>
      <c r="K1633" s="7" t="s">
        <v>32</v>
      </c>
      <c r="L1633" s="8">
        <v>95</v>
      </c>
      <c r="M1633" s="9" t="s">
        <v>20577</v>
      </c>
      <c r="N1633" s="9" t="s">
        <v>20577</v>
      </c>
    </row>
    <row r="1634" spans="1:14" x14ac:dyDescent="0.25">
      <c r="A1634" s="8">
        <v>23</v>
      </c>
      <c r="B1634" s="7" t="s">
        <v>9047</v>
      </c>
      <c r="C1634" s="7">
        <v>1</v>
      </c>
      <c r="D1634" s="7">
        <v>23815</v>
      </c>
      <c r="E1634" s="7" t="s">
        <v>23528</v>
      </c>
      <c r="F1634" s="8">
        <v>223670001457</v>
      </c>
      <c r="G1634" s="7" t="s">
        <v>3065</v>
      </c>
      <c r="H1634" s="8">
        <v>223670000906</v>
      </c>
      <c r="I1634" s="7" t="s">
        <v>9848</v>
      </c>
      <c r="J1634" s="7" t="s">
        <v>23529</v>
      </c>
      <c r="K1634" s="7" t="s">
        <v>32</v>
      </c>
      <c r="L1634" s="8">
        <v>95</v>
      </c>
      <c r="M1634" s="9">
        <v>9.0787947800000008</v>
      </c>
      <c r="N1634" s="9">
        <v>-75.534717259999994</v>
      </c>
    </row>
    <row r="1635" spans="1:14" x14ac:dyDescent="0.25">
      <c r="A1635" s="8">
        <v>23</v>
      </c>
      <c r="B1635" s="7" t="s">
        <v>9047</v>
      </c>
      <c r="C1635" s="7">
        <v>1</v>
      </c>
      <c r="D1635" s="7">
        <v>23682</v>
      </c>
      <c r="E1635" s="7" t="s">
        <v>23505</v>
      </c>
      <c r="F1635" s="8">
        <v>223466002541</v>
      </c>
      <c r="G1635" s="7" t="s">
        <v>10080</v>
      </c>
      <c r="H1635" s="8">
        <v>423466000939</v>
      </c>
      <c r="I1635" s="7" t="s">
        <v>23530</v>
      </c>
      <c r="J1635" s="7" t="s">
        <v>23531</v>
      </c>
      <c r="K1635" s="7" t="s">
        <v>32</v>
      </c>
      <c r="L1635" s="8">
        <v>93</v>
      </c>
      <c r="M1635" s="9" t="s">
        <v>20577</v>
      </c>
      <c r="N1635" s="9" t="s">
        <v>20577</v>
      </c>
    </row>
    <row r="1636" spans="1:14" x14ac:dyDescent="0.25">
      <c r="A1636" s="8">
        <v>23</v>
      </c>
      <c r="B1636" s="7" t="s">
        <v>9047</v>
      </c>
      <c r="C1636" s="7">
        <v>1</v>
      </c>
      <c r="D1636" s="7">
        <v>23466</v>
      </c>
      <c r="E1636" s="7" t="s">
        <v>23478</v>
      </c>
      <c r="F1636" s="8">
        <v>223466002401</v>
      </c>
      <c r="G1636" s="7" t="s">
        <v>9435</v>
      </c>
      <c r="H1636" s="8">
        <v>223466002711</v>
      </c>
      <c r="I1636" s="7" t="s">
        <v>23532</v>
      </c>
      <c r="J1636" s="7" t="s">
        <v>23533</v>
      </c>
      <c r="K1636" s="7" t="s">
        <v>32</v>
      </c>
      <c r="L1636" s="8">
        <v>92</v>
      </c>
      <c r="M1636" s="9" t="s">
        <v>20577</v>
      </c>
      <c r="N1636" s="9" t="s">
        <v>20577</v>
      </c>
    </row>
    <row r="1637" spans="1:14" x14ac:dyDescent="0.25">
      <c r="A1637" s="8">
        <v>23</v>
      </c>
      <c r="B1637" s="7" t="s">
        <v>9047</v>
      </c>
      <c r="C1637" s="7">
        <v>1</v>
      </c>
      <c r="D1637" s="7">
        <v>23660</v>
      </c>
      <c r="E1637" s="7" t="s">
        <v>23534</v>
      </c>
      <c r="F1637" s="8">
        <v>223660001092</v>
      </c>
      <c r="G1637" s="7" t="s">
        <v>9895</v>
      </c>
      <c r="H1637" s="8">
        <v>123660002086</v>
      </c>
      <c r="I1637" s="7" t="s">
        <v>23535</v>
      </c>
      <c r="J1637" s="7" t="s">
        <v>23536</v>
      </c>
      <c r="K1637" s="7" t="s">
        <v>32</v>
      </c>
      <c r="L1637" s="8">
        <v>91</v>
      </c>
      <c r="M1637" s="9" t="s">
        <v>20577</v>
      </c>
      <c r="N1637" s="9" t="s">
        <v>20577</v>
      </c>
    </row>
    <row r="1638" spans="1:14" x14ac:dyDescent="0.25">
      <c r="A1638" s="8">
        <v>23</v>
      </c>
      <c r="B1638" s="7" t="s">
        <v>9047</v>
      </c>
      <c r="C1638" s="7">
        <v>1</v>
      </c>
      <c r="D1638" s="7">
        <v>23678</v>
      </c>
      <c r="E1638" s="7" t="s">
        <v>20613</v>
      </c>
      <c r="F1638" s="8">
        <v>223678000042</v>
      </c>
      <c r="G1638" s="7" t="s">
        <v>10027</v>
      </c>
      <c r="H1638" s="8">
        <v>223678000026</v>
      </c>
      <c r="I1638" s="7" t="s">
        <v>23537</v>
      </c>
      <c r="J1638" s="7" t="s">
        <v>23538</v>
      </c>
      <c r="K1638" s="7" t="s">
        <v>32</v>
      </c>
      <c r="L1638" s="8">
        <v>91</v>
      </c>
      <c r="M1638" s="9" t="s">
        <v>20577</v>
      </c>
      <c r="N1638" s="9" t="s">
        <v>20577</v>
      </c>
    </row>
    <row r="1639" spans="1:14" x14ac:dyDescent="0.25">
      <c r="A1639" s="8">
        <v>23</v>
      </c>
      <c r="B1639" s="7" t="s">
        <v>9047</v>
      </c>
      <c r="C1639" s="7">
        <v>1</v>
      </c>
      <c r="D1639" s="7">
        <v>23090</v>
      </c>
      <c r="E1639" s="7" t="s">
        <v>23476</v>
      </c>
      <c r="F1639" s="8">
        <v>223090000500</v>
      </c>
      <c r="G1639" s="7" t="s">
        <v>9025</v>
      </c>
      <c r="H1639" s="8">
        <v>223090000241</v>
      </c>
      <c r="I1639" s="7" t="s">
        <v>23539</v>
      </c>
      <c r="J1639" s="7" t="s">
        <v>14659</v>
      </c>
      <c r="K1639" s="7" t="s">
        <v>32</v>
      </c>
      <c r="L1639" s="8">
        <v>89</v>
      </c>
      <c r="M1639" s="9" t="s">
        <v>20577</v>
      </c>
      <c r="N1639" s="9" t="s">
        <v>20577</v>
      </c>
    </row>
    <row r="1640" spans="1:14" x14ac:dyDescent="0.25">
      <c r="A1640" s="8">
        <v>23</v>
      </c>
      <c r="B1640" s="7" t="s">
        <v>9047</v>
      </c>
      <c r="C1640" s="7">
        <v>1</v>
      </c>
      <c r="D1640" s="7">
        <v>23162</v>
      </c>
      <c r="E1640" s="7" t="s">
        <v>23510</v>
      </c>
      <c r="F1640" s="8">
        <v>223162000101</v>
      </c>
      <c r="G1640" s="7" t="s">
        <v>23540</v>
      </c>
      <c r="H1640" s="8">
        <v>223162000038</v>
      </c>
      <c r="I1640" s="7" t="s">
        <v>23541</v>
      </c>
      <c r="J1640" s="7" t="s">
        <v>23542</v>
      </c>
      <c r="K1640" s="7" t="s">
        <v>32</v>
      </c>
      <c r="L1640" s="8">
        <v>89</v>
      </c>
      <c r="M1640" s="9" t="s">
        <v>20577</v>
      </c>
      <c r="N1640" s="9" t="s">
        <v>20577</v>
      </c>
    </row>
    <row r="1641" spans="1:14" x14ac:dyDescent="0.25">
      <c r="A1641" s="8">
        <v>23</v>
      </c>
      <c r="B1641" s="7" t="s">
        <v>9047</v>
      </c>
      <c r="C1641" s="7">
        <v>1</v>
      </c>
      <c r="D1641" s="7">
        <v>23068</v>
      </c>
      <c r="E1641" s="7" t="s">
        <v>23457</v>
      </c>
      <c r="F1641" s="8">
        <v>223068000172</v>
      </c>
      <c r="G1641" s="7" t="s">
        <v>8954</v>
      </c>
      <c r="H1641" s="8">
        <v>223068001551</v>
      </c>
      <c r="I1641" s="7" t="s">
        <v>15072</v>
      </c>
      <c r="J1641" s="7" t="s">
        <v>23543</v>
      </c>
      <c r="K1641" s="7" t="s">
        <v>32</v>
      </c>
      <c r="L1641" s="8">
        <v>87</v>
      </c>
      <c r="M1641" s="9" t="s">
        <v>20577</v>
      </c>
      <c r="N1641" s="9" t="s">
        <v>20577</v>
      </c>
    </row>
    <row r="1642" spans="1:14" x14ac:dyDescent="0.25">
      <c r="A1642" s="8">
        <v>23</v>
      </c>
      <c r="B1642" s="7" t="s">
        <v>9047</v>
      </c>
      <c r="C1642" s="7">
        <v>1</v>
      </c>
      <c r="D1642" s="7">
        <v>23807</v>
      </c>
      <c r="E1642" s="7" t="s">
        <v>23439</v>
      </c>
      <c r="F1642" s="8">
        <v>223807001981</v>
      </c>
      <c r="G1642" s="7" t="s">
        <v>10134</v>
      </c>
      <c r="H1642" s="8">
        <v>223807002782</v>
      </c>
      <c r="I1642" s="7" t="s">
        <v>23544</v>
      </c>
      <c r="J1642" s="7" t="s">
        <v>23545</v>
      </c>
      <c r="K1642" s="7" t="s">
        <v>32</v>
      </c>
      <c r="L1642" s="8">
        <v>87</v>
      </c>
      <c r="M1642" s="7">
        <v>8.0348030099999992</v>
      </c>
      <c r="N1642" s="7">
        <v>-76.118541260000001</v>
      </c>
    </row>
    <row r="1643" spans="1:14" x14ac:dyDescent="0.25">
      <c r="A1643" s="8">
        <v>23</v>
      </c>
      <c r="B1643" s="7" t="s">
        <v>9047</v>
      </c>
      <c r="C1643" s="7">
        <v>1</v>
      </c>
      <c r="D1643" s="7">
        <v>23162</v>
      </c>
      <c r="E1643" s="7" t="s">
        <v>23510</v>
      </c>
      <c r="F1643" s="8">
        <v>223162000101</v>
      </c>
      <c r="G1643" s="7" t="s">
        <v>23540</v>
      </c>
      <c r="H1643" s="8">
        <v>223162000101</v>
      </c>
      <c r="I1643" s="7" t="s">
        <v>23546</v>
      </c>
      <c r="J1643" s="7" t="s">
        <v>23547</v>
      </c>
      <c r="K1643" s="7" t="s">
        <v>32</v>
      </c>
      <c r="L1643" s="8">
        <v>86</v>
      </c>
      <c r="M1643" s="9" t="s">
        <v>20577</v>
      </c>
      <c r="N1643" s="9" t="s">
        <v>20577</v>
      </c>
    </row>
    <row r="1644" spans="1:14" x14ac:dyDescent="0.25">
      <c r="A1644" s="8">
        <v>23</v>
      </c>
      <c r="B1644" s="7" t="s">
        <v>9047</v>
      </c>
      <c r="C1644" s="7">
        <v>1</v>
      </c>
      <c r="D1644" s="7">
        <v>23182</v>
      </c>
      <c r="E1644" s="7" t="s">
        <v>23473</v>
      </c>
      <c r="F1644" s="8">
        <v>223182000476</v>
      </c>
      <c r="G1644" s="7" t="s">
        <v>9129</v>
      </c>
      <c r="H1644" s="8">
        <v>223182000409</v>
      </c>
      <c r="I1644" s="7" t="s">
        <v>23548</v>
      </c>
      <c r="J1644" s="7" t="s">
        <v>23549</v>
      </c>
      <c r="K1644" s="7" t="s">
        <v>32</v>
      </c>
      <c r="L1644" s="8">
        <v>83</v>
      </c>
      <c r="M1644" s="9" t="s">
        <v>20577</v>
      </c>
      <c r="N1644" s="9" t="s">
        <v>20577</v>
      </c>
    </row>
    <row r="1645" spans="1:14" x14ac:dyDescent="0.25">
      <c r="A1645" s="8">
        <v>23</v>
      </c>
      <c r="B1645" s="7" t="s">
        <v>9047</v>
      </c>
      <c r="C1645" s="7">
        <v>1</v>
      </c>
      <c r="D1645" s="7">
        <v>23686</v>
      </c>
      <c r="E1645" s="7" t="s">
        <v>23465</v>
      </c>
      <c r="F1645" s="8">
        <v>223686000132</v>
      </c>
      <c r="G1645" s="7" t="s">
        <v>10107</v>
      </c>
      <c r="H1645" s="8">
        <v>223686000281</v>
      </c>
      <c r="I1645" s="7" t="s">
        <v>23550</v>
      </c>
      <c r="J1645" s="7" t="s">
        <v>23551</v>
      </c>
      <c r="K1645" s="7" t="s">
        <v>32</v>
      </c>
      <c r="L1645" s="8">
        <v>80</v>
      </c>
      <c r="M1645" s="9" t="s">
        <v>20577</v>
      </c>
      <c r="N1645" s="9" t="s">
        <v>20577</v>
      </c>
    </row>
    <row r="1646" spans="1:14" x14ac:dyDescent="0.25">
      <c r="A1646" s="8">
        <v>23</v>
      </c>
      <c r="B1646" s="7" t="s">
        <v>9047</v>
      </c>
      <c r="C1646" s="7">
        <v>1</v>
      </c>
      <c r="D1646" s="7">
        <v>23090</v>
      </c>
      <c r="E1646" s="7" t="s">
        <v>23476</v>
      </c>
      <c r="F1646" s="8">
        <v>223090000321</v>
      </c>
      <c r="G1646" s="7" t="s">
        <v>9016</v>
      </c>
      <c r="H1646" s="8">
        <v>223090000402</v>
      </c>
      <c r="I1646" s="7" t="s">
        <v>23552</v>
      </c>
      <c r="J1646" s="7" t="s">
        <v>23553</v>
      </c>
      <c r="K1646" s="7" t="s">
        <v>32</v>
      </c>
      <c r="L1646" s="8">
        <v>79</v>
      </c>
      <c r="M1646" s="9">
        <v>8.6672673400000004</v>
      </c>
      <c r="N1646" s="9">
        <v>-76.27230634</v>
      </c>
    </row>
    <row r="1647" spans="1:14" x14ac:dyDescent="0.25">
      <c r="A1647" s="8">
        <v>23</v>
      </c>
      <c r="B1647" s="7" t="s">
        <v>9047</v>
      </c>
      <c r="C1647" s="7">
        <v>1</v>
      </c>
      <c r="D1647" s="7">
        <v>23855</v>
      </c>
      <c r="E1647" s="7" t="s">
        <v>23443</v>
      </c>
      <c r="F1647" s="8">
        <v>223855000040</v>
      </c>
      <c r="G1647" s="7" t="s">
        <v>23444</v>
      </c>
      <c r="H1647" s="8">
        <v>223855000350</v>
      </c>
      <c r="I1647" s="7" t="s">
        <v>10020</v>
      </c>
      <c r="J1647" s="7" t="s">
        <v>2007</v>
      </c>
      <c r="K1647" s="7" t="s">
        <v>32</v>
      </c>
      <c r="L1647" s="8">
        <v>78</v>
      </c>
      <c r="M1647" s="9">
        <v>8.3800466999999994</v>
      </c>
      <c r="N1647" s="9">
        <v>-76.122501659999998</v>
      </c>
    </row>
    <row r="1648" spans="1:14" x14ac:dyDescent="0.25">
      <c r="A1648" s="8">
        <v>23</v>
      </c>
      <c r="B1648" s="7" t="s">
        <v>9047</v>
      </c>
      <c r="C1648" s="7">
        <v>1</v>
      </c>
      <c r="D1648" s="7">
        <v>23570</v>
      </c>
      <c r="E1648" s="7" t="s">
        <v>23554</v>
      </c>
      <c r="F1648" s="8">
        <v>223570001093</v>
      </c>
      <c r="G1648" s="7" t="s">
        <v>9724</v>
      </c>
      <c r="H1648" s="8">
        <v>223570000054</v>
      </c>
      <c r="I1648" s="7" t="s">
        <v>3143</v>
      </c>
      <c r="J1648" s="7" t="s">
        <v>23555</v>
      </c>
      <c r="K1648" s="7" t="s">
        <v>32</v>
      </c>
      <c r="L1648" s="8">
        <v>75</v>
      </c>
      <c r="M1648" s="9" t="s">
        <v>20577</v>
      </c>
      <c r="N1648" s="9" t="s">
        <v>20577</v>
      </c>
    </row>
    <row r="1649" spans="1:14" x14ac:dyDescent="0.25">
      <c r="A1649" s="8">
        <v>23</v>
      </c>
      <c r="B1649" s="7" t="s">
        <v>9047</v>
      </c>
      <c r="C1649" s="7">
        <v>1</v>
      </c>
      <c r="D1649" s="7">
        <v>23001</v>
      </c>
      <c r="E1649" s="7" t="s">
        <v>23523</v>
      </c>
      <c r="F1649" s="8">
        <v>223001001506</v>
      </c>
      <c r="G1649" s="7" t="s">
        <v>9516</v>
      </c>
      <c r="H1649" s="8">
        <v>223001007067</v>
      </c>
      <c r="I1649" s="7" t="s">
        <v>23556</v>
      </c>
      <c r="J1649" s="7" t="s">
        <v>23557</v>
      </c>
      <c r="K1649" s="7" t="s">
        <v>32</v>
      </c>
      <c r="L1649" s="8">
        <v>73</v>
      </c>
      <c r="M1649" s="9">
        <v>8.6631753699999994</v>
      </c>
      <c r="N1649" s="9">
        <v>-75.909497900000005</v>
      </c>
    </row>
    <row r="1650" spans="1:14" x14ac:dyDescent="0.25">
      <c r="A1650" s="8">
        <v>23</v>
      </c>
      <c r="B1650" s="7" t="s">
        <v>9047</v>
      </c>
      <c r="C1650" s="7">
        <v>1</v>
      </c>
      <c r="D1650" s="7">
        <v>23570</v>
      </c>
      <c r="E1650" s="7" t="s">
        <v>23554</v>
      </c>
      <c r="F1650" s="8">
        <v>223570000186</v>
      </c>
      <c r="G1650" s="7" t="s">
        <v>9684</v>
      </c>
      <c r="H1650" s="8">
        <v>223570000186</v>
      </c>
      <c r="I1650" s="7" t="s">
        <v>23558</v>
      </c>
      <c r="J1650" s="7" t="s">
        <v>23559</v>
      </c>
      <c r="K1650" s="7" t="s">
        <v>32</v>
      </c>
      <c r="L1650" s="8">
        <v>71</v>
      </c>
      <c r="M1650" s="9" t="s">
        <v>20577</v>
      </c>
      <c r="N1650" s="9" t="s">
        <v>20577</v>
      </c>
    </row>
    <row r="1651" spans="1:14" x14ac:dyDescent="0.25">
      <c r="A1651" s="8">
        <v>23</v>
      </c>
      <c r="B1651" s="7" t="s">
        <v>9047</v>
      </c>
      <c r="C1651" s="7">
        <v>1</v>
      </c>
      <c r="D1651" s="7">
        <v>23686</v>
      </c>
      <c r="E1651" s="7" t="s">
        <v>23465</v>
      </c>
      <c r="F1651" s="8">
        <v>223686000175</v>
      </c>
      <c r="G1651" s="7" t="s">
        <v>10090</v>
      </c>
      <c r="H1651" s="8">
        <v>223686000426</v>
      </c>
      <c r="I1651" s="7" t="s">
        <v>9749</v>
      </c>
      <c r="J1651" s="7" t="s">
        <v>23560</v>
      </c>
      <c r="K1651" s="7" t="s">
        <v>32</v>
      </c>
      <c r="L1651" s="8">
        <v>71</v>
      </c>
      <c r="M1651" s="7">
        <v>8.9379412899999995</v>
      </c>
      <c r="N1651" s="7">
        <v>-75.895114250000006</v>
      </c>
    </row>
    <row r="1652" spans="1:14" x14ac:dyDescent="0.25">
      <c r="A1652" s="8">
        <v>23</v>
      </c>
      <c r="B1652" s="7" t="s">
        <v>9047</v>
      </c>
      <c r="C1652" s="7">
        <v>1</v>
      </c>
      <c r="D1652" s="7">
        <v>23670</v>
      </c>
      <c r="E1652" s="7" t="s">
        <v>23480</v>
      </c>
      <c r="F1652" s="8">
        <v>223670000540</v>
      </c>
      <c r="G1652" s="7" t="s">
        <v>9943</v>
      </c>
      <c r="H1652" s="8">
        <v>223670000159</v>
      </c>
      <c r="I1652" s="7" t="s">
        <v>23561</v>
      </c>
      <c r="J1652" s="7" t="s">
        <v>23562</v>
      </c>
      <c r="K1652" s="7" t="s">
        <v>32</v>
      </c>
      <c r="L1652" s="8">
        <v>70</v>
      </c>
      <c r="M1652" s="9">
        <v>9.0607092900000001</v>
      </c>
      <c r="N1652" s="9">
        <v>-75.533789519999999</v>
      </c>
    </row>
    <row r="1653" spans="1:14" x14ac:dyDescent="0.25">
      <c r="A1653" s="8">
        <v>23</v>
      </c>
      <c r="B1653" s="7" t="s">
        <v>9047</v>
      </c>
      <c r="C1653" s="7">
        <v>1</v>
      </c>
      <c r="D1653" s="7">
        <v>23570</v>
      </c>
      <c r="E1653" s="7" t="s">
        <v>23554</v>
      </c>
      <c r="F1653" s="8">
        <v>123570000882</v>
      </c>
      <c r="G1653" s="7" t="s">
        <v>9687</v>
      </c>
      <c r="H1653" s="8">
        <v>223570000801</v>
      </c>
      <c r="I1653" s="7" t="s">
        <v>19262</v>
      </c>
      <c r="J1653" s="7" t="s">
        <v>23563</v>
      </c>
      <c r="K1653" s="7" t="s">
        <v>32</v>
      </c>
      <c r="L1653" s="8">
        <v>69</v>
      </c>
      <c r="M1653" s="9">
        <v>8.6138140700000001</v>
      </c>
      <c r="N1653" s="9">
        <v>-75.390139379999994</v>
      </c>
    </row>
    <row r="1654" spans="1:14" x14ac:dyDescent="0.25">
      <c r="A1654" s="8">
        <v>23</v>
      </c>
      <c r="B1654" s="7" t="s">
        <v>9047</v>
      </c>
      <c r="C1654" s="7">
        <v>1</v>
      </c>
      <c r="D1654" s="7">
        <v>23162</v>
      </c>
      <c r="E1654" s="7" t="s">
        <v>23510</v>
      </c>
      <c r="F1654" s="8">
        <v>223162001531</v>
      </c>
      <c r="G1654" s="7" t="s">
        <v>23564</v>
      </c>
      <c r="H1654" s="8">
        <v>223162000283</v>
      </c>
      <c r="I1654" s="7" t="s">
        <v>23565</v>
      </c>
      <c r="J1654" s="7" t="s">
        <v>23566</v>
      </c>
      <c r="K1654" s="7" t="s">
        <v>32</v>
      </c>
      <c r="L1654" s="8">
        <v>68</v>
      </c>
      <c r="M1654" s="30" t="s">
        <v>20577</v>
      </c>
      <c r="N1654" s="31" t="s">
        <v>20577</v>
      </c>
    </row>
    <row r="1655" spans="1:14" x14ac:dyDescent="0.25">
      <c r="A1655" s="8">
        <v>23</v>
      </c>
      <c r="B1655" s="7" t="s">
        <v>9047</v>
      </c>
      <c r="C1655" s="7">
        <v>1</v>
      </c>
      <c r="D1655" s="7">
        <v>23807</v>
      </c>
      <c r="E1655" s="7" t="s">
        <v>23439</v>
      </c>
      <c r="F1655" s="8">
        <v>223807002677</v>
      </c>
      <c r="G1655" s="7" t="s">
        <v>10146</v>
      </c>
      <c r="H1655" s="8">
        <v>223807003169</v>
      </c>
      <c r="I1655" s="7" t="s">
        <v>23567</v>
      </c>
      <c r="J1655" s="7" t="s">
        <v>23568</v>
      </c>
      <c r="K1655" s="7" t="s">
        <v>32</v>
      </c>
      <c r="L1655" s="8">
        <v>68</v>
      </c>
      <c r="M1655" s="9" t="s">
        <v>20577</v>
      </c>
      <c r="N1655" s="9" t="s">
        <v>20577</v>
      </c>
    </row>
    <row r="1656" spans="1:14" x14ac:dyDescent="0.25">
      <c r="A1656" s="8">
        <v>23</v>
      </c>
      <c r="B1656" s="7" t="s">
        <v>9047</v>
      </c>
      <c r="C1656" s="7">
        <v>1</v>
      </c>
      <c r="D1656" s="7">
        <v>23570</v>
      </c>
      <c r="E1656" s="7" t="s">
        <v>23554</v>
      </c>
      <c r="F1656" s="8">
        <v>123570000882</v>
      </c>
      <c r="G1656" s="7" t="s">
        <v>9687</v>
      </c>
      <c r="H1656" s="8">
        <v>223570000968</v>
      </c>
      <c r="I1656" s="7" t="s">
        <v>10111</v>
      </c>
      <c r="J1656" s="7" t="s">
        <v>23569</v>
      </c>
      <c r="K1656" s="7" t="s">
        <v>32</v>
      </c>
      <c r="L1656" s="8">
        <v>67</v>
      </c>
      <c r="M1656" s="9">
        <v>8.5310524799999996</v>
      </c>
      <c r="N1656" s="9">
        <v>-75.339383510000005</v>
      </c>
    </row>
    <row r="1657" spans="1:14" x14ac:dyDescent="0.25">
      <c r="A1657" s="8">
        <v>23</v>
      </c>
      <c r="B1657" s="7" t="s">
        <v>9047</v>
      </c>
      <c r="C1657" s="7">
        <v>1</v>
      </c>
      <c r="D1657" s="7">
        <v>23580</v>
      </c>
      <c r="E1657" s="7" t="s">
        <v>23470</v>
      </c>
      <c r="F1657" s="8">
        <v>223580000257</v>
      </c>
      <c r="G1657" s="7" t="s">
        <v>9792</v>
      </c>
      <c r="H1657" s="8">
        <v>223580800032</v>
      </c>
      <c r="I1657" s="7" t="s">
        <v>9805</v>
      </c>
      <c r="J1657" s="7" t="s">
        <v>23570</v>
      </c>
      <c r="K1657" s="7" t="s">
        <v>32</v>
      </c>
      <c r="L1657" s="8">
        <v>67</v>
      </c>
      <c r="M1657" s="9">
        <v>7.7292463199999997</v>
      </c>
      <c r="N1657" s="9">
        <v>-75.84185153</v>
      </c>
    </row>
    <row r="1658" spans="1:14" x14ac:dyDescent="0.25">
      <c r="A1658" s="8">
        <v>23</v>
      </c>
      <c r="B1658" s="7" t="s">
        <v>9047</v>
      </c>
      <c r="C1658" s="7">
        <v>1</v>
      </c>
      <c r="D1658" s="7">
        <v>23682</v>
      </c>
      <c r="E1658" s="7" t="s">
        <v>23505</v>
      </c>
      <c r="F1658" s="8">
        <v>223466001341</v>
      </c>
      <c r="G1658" s="7" t="s">
        <v>10070</v>
      </c>
      <c r="H1658" s="8">
        <v>223466002215</v>
      </c>
      <c r="I1658" s="7" t="s">
        <v>23571</v>
      </c>
      <c r="J1658" s="7" t="s">
        <v>23572</v>
      </c>
      <c r="K1658" s="7" t="s">
        <v>32</v>
      </c>
      <c r="L1658" s="8">
        <v>67</v>
      </c>
      <c r="M1658" s="9" t="s">
        <v>20577</v>
      </c>
      <c r="N1658" s="9" t="s">
        <v>20577</v>
      </c>
    </row>
    <row r="1659" spans="1:14" x14ac:dyDescent="0.25">
      <c r="A1659" s="8">
        <v>23</v>
      </c>
      <c r="B1659" s="7" t="s">
        <v>9047</v>
      </c>
      <c r="C1659" s="7">
        <v>1</v>
      </c>
      <c r="D1659" s="7">
        <v>23555</v>
      </c>
      <c r="E1659" s="7" t="s">
        <v>23447</v>
      </c>
      <c r="F1659" s="8">
        <v>223555000994</v>
      </c>
      <c r="G1659" s="7" t="s">
        <v>9641</v>
      </c>
      <c r="H1659" s="8">
        <v>223555000994</v>
      </c>
      <c r="I1659" s="7" t="s">
        <v>9641</v>
      </c>
      <c r="J1659" s="7" t="s">
        <v>23573</v>
      </c>
      <c r="K1659" s="7" t="s">
        <v>32</v>
      </c>
      <c r="L1659" s="8">
        <v>66</v>
      </c>
      <c r="M1659" s="9" t="s">
        <v>20577</v>
      </c>
      <c r="N1659" s="9" t="s">
        <v>20577</v>
      </c>
    </row>
    <row r="1660" spans="1:14" x14ac:dyDescent="0.25">
      <c r="A1660" s="8">
        <v>23</v>
      </c>
      <c r="B1660" s="7" t="s">
        <v>9047</v>
      </c>
      <c r="C1660" s="7">
        <v>1</v>
      </c>
      <c r="D1660" s="7">
        <v>23079</v>
      </c>
      <c r="E1660" s="7" t="s">
        <v>21475</v>
      </c>
      <c r="F1660" s="8">
        <v>223079000905</v>
      </c>
      <c r="G1660" s="7" t="s">
        <v>9002</v>
      </c>
      <c r="H1660" s="8">
        <v>223079000913</v>
      </c>
      <c r="I1660" s="7" t="s">
        <v>23574</v>
      </c>
      <c r="J1660" s="7" t="s">
        <v>23575</v>
      </c>
      <c r="K1660" s="7" t="s">
        <v>32</v>
      </c>
      <c r="L1660" s="8">
        <v>65</v>
      </c>
      <c r="M1660" s="9" t="s">
        <v>20577</v>
      </c>
      <c r="N1660" s="9" t="s">
        <v>20577</v>
      </c>
    </row>
    <row r="1661" spans="1:14" x14ac:dyDescent="0.25">
      <c r="A1661" s="8">
        <v>23</v>
      </c>
      <c r="B1661" s="7" t="s">
        <v>9047</v>
      </c>
      <c r="C1661" s="7">
        <v>1</v>
      </c>
      <c r="D1661" s="7">
        <v>23500</v>
      </c>
      <c r="E1661" s="7" t="s">
        <v>23576</v>
      </c>
      <c r="F1661" s="8">
        <v>223500000782</v>
      </c>
      <c r="G1661" s="7" t="s">
        <v>9606</v>
      </c>
      <c r="H1661" s="8">
        <v>223500000227</v>
      </c>
      <c r="I1661" s="7" t="s">
        <v>23577</v>
      </c>
      <c r="J1661" s="7" t="s">
        <v>23578</v>
      </c>
      <c r="K1661" s="7" t="s">
        <v>32</v>
      </c>
      <c r="L1661" s="8">
        <v>65</v>
      </c>
      <c r="M1661" s="7">
        <v>9.2305285599999998</v>
      </c>
      <c r="N1661" s="7">
        <v>-76.094554840000001</v>
      </c>
    </row>
    <row r="1662" spans="1:14" x14ac:dyDescent="0.25">
      <c r="A1662" s="8">
        <v>23</v>
      </c>
      <c r="B1662" s="7" t="s">
        <v>9047</v>
      </c>
      <c r="C1662" s="7">
        <v>1</v>
      </c>
      <c r="D1662" s="7">
        <v>23068</v>
      </c>
      <c r="E1662" s="7" t="s">
        <v>23457</v>
      </c>
      <c r="F1662" s="8">
        <v>223068000342</v>
      </c>
      <c r="G1662" s="7" t="s">
        <v>23458</v>
      </c>
      <c r="H1662" s="8">
        <v>223068002205</v>
      </c>
      <c r="I1662" s="7" t="s">
        <v>23579</v>
      </c>
      <c r="J1662" s="7" t="s">
        <v>23580</v>
      </c>
      <c r="K1662" s="7" t="s">
        <v>32</v>
      </c>
      <c r="L1662" s="8">
        <v>64</v>
      </c>
      <c r="M1662" s="9">
        <v>8.15377215</v>
      </c>
      <c r="N1662" s="9">
        <v>-75.087088559999998</v>
      </c>
    </row>
    <row r="1663" spans="1:14" x14ac:dyDescent="0.25">
      <c r="A1663" s="8">
        <v>23</v>
      </c>
      <c r="B1663" s="7" t="s">
        <v>9047</v>
      </c>
      <c r="C1663" s="7">
        <v>1</v>
      </c>
      <c r="D1663" s="7">
        <v>23466</v>
      </c>
      <c r="E1663" s="7" t="s">
        <v>23478</v>
      </c>
      <c r="F1663" s="8">
        <v>223466002371</v>
      </c>
      <c r="G1663" s="7" t="s">
        <v>9452</v>
      </c>
      <c r="H1663" s="8">
        <v>223466002533</v>
      </c>
      <c r="I1663" s="7" t="s">
        <v>23581</v>
      </c>
      <c r="J1663" s="7" t="s">
        <v>23582</v>
      </c>
      <c r="K1663" s="7" t="s">
        <v>32</v>
      </c>
      <c r="L1663" s="8">
        <v>64</v>
      </c>
      <c r="M1663" s="9" t="s">
        <v>20577</v>
      </c>
      <c r="N1663" s="9" t="s">
        <v>20577</v>
      </c>
    </row>
    <row r="1664" spans="1:14" x14ac:dyDescent="0.25">
      <c r="A1664" s="8">
        <v>23</v>
      </c>
      <c r="B1664" s="7" t="s">
        <v>9047</v>
      </c>
      <c r="C1664" s="7">
        <v>1</v>
      </c>
      <c r="D1664" s="7">
        <v>23001</v>
      </c>
      <c r="E1664" s="7" t="s">
        <v>23523</v>
      </c>
      <c r="F1664" s="8">
        <v>223001001000</v>
      </c>
      <c r="G1664" s="7" t="s">
        <v>9501</v>
      </c>
      <c r="H1664" s="8">
        <v>223001006630</v>
      </c>
      <c r="I1664" s="7" t="s">
        <v>23583</v>
      </c>
      <c r="J1664" s="7" t="s">
        <v>23584</v>
      </c>
      <c r="K1664" s="7" t="s">
        <v>32</v>
      </c>
      <c r="L1664" s="8">
        <v>64</v>
      </c>
      <c r="M1664" s="9">
        <v>8.4002510400000006</v>
      </c>
      <c r="N1664" s="9">
        <v>-75.897308469999999</v>
      </c>
    </row>
    <row r="1665" spans="1:14" x14ac:dyDescent="0.25">
      <c r="A1665" s="8">
        <v>23</v>
      </c>
      <c r="B1665" s="7" t="s">
        <v>9047</v>
      </c>
      <c r="C1665" s="7">
        <v>1</v>
      </c>
      <c r="D1665" s="7">
        <v>23672</v>
      </c>
      <c r="E1665" s="7" t="s">
        <v>23490</v>
      </c>
      <c r="F1665" s="8">
        <v>123672000011</v>
      </c>
      <c r="G1665" s="7" t="s">
        <v>23585</v>
      </c>
      <c r="H1665" s="8">
        <v>223672000458</v>
      </c>
      <c r="I1665" s="7" t="s">
        <v>23586</v>
      </c>
      <c r="J1665" s="7" t="s">
        <v>23587</v>
      </c>
      <c r="K1665" s="7" t="s">
        <v>32</v>
      </c>
      <c r="L1665" s="8">
        <v>64</v>
      </c>
      <c r="M1665" s="30" t="s">
        <v>20577</v>
      </c>
      <c r="N1665" s="31" t="s">
        <v>20577</v>
      </c>
    </row>
    <row r="1666" spans="1:14" x14ac:dyDescent="0.25">
      <c r="A1666" s="8">
        <v>23</v>
      </c>
      <c r="B1666" s="7" t="s">
        <v>9047</v>
      </c>
      <c r="C1666" s="7">
        <v>1</v>
      </c>
      <c r="D1666" s="7">
        <v>23807</v>
      </c>
      <c r="E1666" s="7" t="s">
        <v>23439</v>
      </c>
      <c r="F1666" s="8">
        <v>223807001000</v>
      </c>
      <c r="G1666" s="7" t="s">
        <v>23454</v>
      </c>
      <c r="H1666" s="8">
        <v>223807002472</v>
      </c>
      <c r="I1666" s="7" t="s">
        <v>23588</v>
      </c>
      <c r="J1666" s="7" t="s">
        <v>23589</v>
      </c>
      <c r="K1666" s="7" t="s">
        <v>32</v>
      </c>
      <c r="L1666" s="8">
        <v>64</v>
      </c>
      <c r="M1666" s="9" t="s">
        <v>20577</v>
      </c>
      <c r="N1666" s="9" t="s">
        <v>20577</v>
      </c>
    </row>
    <row r="1667" spans="1:14" x14ac:dyDescent="0.25">
      <c r="A1667" s="8">
        <v>23</v>
      </c>
      <c r="B1667" s="7" t="s">
        <v>9047</v>
      </c>
      <c r="C1667" s="7">
        <v>1</v>
      </c>
      <c r="D1667" s="7">
        <v>23189</v>
      </c>
      <c r="E1667" s="7" t="s">
        <v>23436</v>
      </c>
      <c r="F1667" s="8">
        <v>223189001117</v>
      </c>
      <c r="G1667" s="7" t="s">
        <v>23437</v>
      </c>
      <c r="H1667" s="8">
        <v>423189001965</v>
      </c>
      <c r="I1667" s="7" t="s">
        <v>23590</v>
      </c>
      <c r="J1667" s="7" t="s">
        <v>23591</v>
      </c>
      <c r="K1667" s="7" t="s">
        <v>32</v>
      </c>
      <c r="L1667" s="8">
        <v>63</v>
      </c>
      <c r="M1667" s="7">
        <v>8.8720508999999996</v>
      </c>
      <c r="N1667" s="7">
        <v>-75.625148019999997</v>
      </c>
    </row>
    <row r="1668" spans="1:14" x14ac:dyDescent="0.25">
      <c r="A1668" s="8">
        <v>23</v>
      </c>
      <c r="B1668" s="7" t="s">
        <v>9047</v>
      </c>
      <c r="C1668" s="7">
        <v>1</v>
      </c>
      <c r="D1668" s="7">
        <v>23001</v>
      </c>
      <c r="E1668" s="7" t="s">
        <v>23523</v>
      </c>
      <c r="F1668" s="8">
        <v>223001006192</v>
      </c>
      <c r="G1668" s="7" t="s">
        <v>23592</v>
      </c>
      <c r="H1668" s="8">
        <v>223001003339</v>
      </c>
      <c r="I1668" s="7" t="s">
        <v>23593</v>
      </c>
      <c r="J1668" s="7" t="s">
        <v>9197</v>
      </c>
      <c r="K1668" s="7" t="s">
        <v>32</v>
      </c>
      <c r="L1668" s="8">
        <v>63</v>
      </c>
      <c r="M1668" s="9">
        <v>8.8021026300000003</v>
      </c>
      <c r="N1668" s="9">
        <v>-76.07828121</v>
      </c>
    </row>
    <row r="1669" spans="1:14" x14ac:dyDescent="0.25">
      <c r="A1669" s="8">
        <v>23</v>
      </c>
      <c r="B1669" s="7" t="s">
        <v>9047</v>
      </c>
      <c r="C1669" s="7">
        <v>1</v>
      </c>
      <c r="D1669" s="7">
        <v>23678</v>
      </c>
      <c r="E1669" s="7" t="s">
        <v>20613</v>
      </c>
      <c r="F1669" s="8">
        <v>223678000042</v>
      </c>
      <c r="G1669" s="7" t="s">
        <v>10027</v>
      </c>
      <c r="H1669" s="8">
        <v>223678000522</v>
      </c>
      <c r="I1669" s="7" t="s">
        <v>23594</v>
      </c>
      <c r="J1669" s="7" t="s">
        <v>23595</v>
      </c>
      <c r="K1669" s="7" t="s">
        <v>32</v>
      </c>
      <c r="L1669" s="8">
        <v>63</v>
      </c>
      <c r="M1669" s="9" t="s">
        <v>20577</v>
      </c>
      <c r="N1669" s="9" t="s">
        <v>20577</v>
      </c>
    </row>
    <row r="1670" spans="1:14" x14ac:dyDescent="0.25">
      <c r="A1670" s="8">
        <v>23</v>
      </c>
      <c r="B1670" s="7" t="s">
        <v>9047</v>
      </c>
      <c r="C1670" s="7">
        <v>1</v>
      </c>
      <c r="D1670" s="7">
        <v>23189</v>
      </c>
      <c r="E1670" s="7" t="s">
        <v>23436</v>
      </c>
      <c r="F1670" s="8">
        <v>223189000081</v>
      </c>
      <c r="G1670" s="7" t="s">
        <v>9172</v>
      </c>
      <c r="H1670" s="8">
        <v>223189001711</v>
      </c>
      <c r="I1670" s="7" t="s">
        <v>23596</v>
      </c>
      <c r="J1670" s="7" t="s">
        <v>23597</v>
      </c>
      <c r="K1670" s="7" t="s">
        <v>32</v>
      </c>
      <c r="L1670" s="8">
        <v>62</v>
      </c>
      <c r="M1670" s="9" t="s">
        <v>20577</v>
      </c>
      <c r="N1670" s="9" t="s">
        <v>20577</v>
      </c>
    </row>
    <row r="1671" spans="1:14" x14ac:dyDescent="0.25">
      <c r="A1671" s="8">
        <v>23</v>
      </c>
      <c r="B1671" s="7" t="s">
        <v>9047</v>
      </c>
      <c r="C1671" s="7">
        <v>1</v>
      </c>
      <c r="D1671" s="7">
        <v>23815</v>
      </c>
      <c r="E1671" s="7" t="s">
        <v>23528</v>
      </c>
      <c r="F1671" s="8">
        <v>223670000531</v>
      </c>
      <c r="G1671" s="7" t="s">
        <v>10259</v>
      </c>
      <c r="H1671" s="8">
        <v>223670001147</v>
      </c>
      <c r="I1671" s="7" t="s">
        <v>2805</v>
      </c>
      <c r="J1671" s="7" t="s">
        <v>2131</v>
      </c>
      <c r="K1671" s="7" t="s">
        <v>32</v>
      </c>
      <c r="L1671" s="8">
        <v>62</v>
      </c>
      <c r="M1671" s="9" t="s">
        <v>20577</v>
      </c>
      <c r="N1671" s="9" t="s">
        <v>20577</v>
      </c>
    </row>
    <row r="1672" spans="1:14" x14ac:dyDescent="0.25">
      <c r="A1672" s="8">
        <v>23</v>
      </c>
      <c r="B1672" s="7" t="s">
        <v>9047</v>
      </c>
      <c r="C1672" s="7">
        <v>1</v>
      </c>
      <c r="D1672" s="7">
        <v>23182</v>
      </c>
      <c r="E1672" s="7" t="s">
        <v>23473</v>
      </c>
      <c r="F1672" s="8">
        <v>223182000476</v>
      </c>
      <c r="G1672" s="7" t="s">
        <v>9129</v>
      </c>
      <c r="H1672" s="8">
        <v>223182000166</v>
      </c>
      <c r="I1672" s="7" t="s">
        <v>23598</v>
      </c>
      <c r="J1672" s="7" t="s">
        <v>23599</v>
      </c>
      <c r="K1672" s="7" t="s">
        <v>32</v>
      </c>
      <c r="L1672" s="8">
        <v>61</v>
      </c>
      <c r="M1672" s="9" t="s">
        <v>20577</v>
      </c>
      <c r="N1672" s="9" t="s">
        <v>20577</v>
      </c>
    </row>
    <row r="1673" spans="1:14" x14ac:dyDescent="0.25">
      <c r="A1673" s="8">
        <v>23</v>
      </c>
      <c r="B1673" s="7" t="s">
        <v>9047</v>
      </c>
      <c r="C1673" s="7">
        <v>1</v>
      </c>
      <c r="D1673" s="7">
        <v>23815</v>
      </c>
      <c r="E1673" s="7" t="s">
        <v>23528</v>
      </c>
      <c r="F1673" s="8">
        <v>223670000531</v>
      </c>
      <c r="G1673" s="7" t="s">
        <v>10259</v>
      </c>
      <c r="H1673" s="8">
        <v>423670001570</v>
      </c>
      <c r="I1673" s="7" t="s">
        <v>2417</v>
      </c>
      <c r="J1673" s="7" t="s">
        <v>23600</v>
      </c>
      <c r="K1673" s="7" t="s">
        <v>32</v>
      </c>
      <c r="L1673" s="8">
        <v>61</v>
      </c>
      <c r="M1673" s="9" t="s">
        <v>20577</v>
      </c>
      <c r="N1673" s="9" t="s">
        <v>20577</v>
      </c>
    </row>
    <row r="1674" spans="1:14" x14ac:dyDescent="0.25">
      <c r="A1674" s="8">
        <v>23</v>
      </c>
      <c r="B1674" s="7" t="s">
        <v>9047</v>
      </c>
      <c r="C1674" s="7">
        <v>1</v>
      </c>
      <c r="D1674" s="7">
        <v>23807</v>
      </c>
      <c r="E1674" s="7" t="s">
        <v>23439</v>
      </c>
      <c r="F1674" s="8">
        <v>223807004092</v>
      </c>
      <c r="G1674" s="7" t="s">
        <v>10209</v>
      </c>
      <c r="H1674" s="8">
        <v>223807000020</v>
      </c>
      <c r="I1674" s="7" t="s">
        <v>23601</v>
      </c>
      <c r="J1674" s="7" t="s">
        <v>23602</v>
      </c>
      <c r="K1674" s="7" t="s">
        <v>32</v>
      </c>
      <c r="L1674" s="8">
        <v>60</v>
      </c>
      <c r="M1674" s="9" t="s">
        <v>20577</v>
      </c>
      <c r="N1674" s="9" t="s">
        <v>20577</v>
      </c>
    </row>
    <row r="1675" spans="1:14" x14ac:dyDescent="0.25">
      <c r="A1675" s="8">
        <v>23</v>
      </c>
      <c r="B1675" s="7" t="s">
        <v>9047</v>
      </c>
      <c r="C1675" s="7">
        <v>1</v>
      </c>
      <c r="D1675" s="7">
        <v>23807</v>
      </c>
      <c r="E1675" s="7" t="s">
        <v>23439</v>
      </c>
      <c r="F1675" s="8">
        <v>223807000105</v>
      </c>
      <c r="G1675" s="7" t="s">
        <v>23452</v>
      </c>
      <c r="H1675" s="8">
        <v>223807000103</v>
      </c>
      <c r="I1675" s="7" t="s">
        <v>23603</v>
      </c>
      <c r="J1675" s="7" t="s">
        <v>23604</v>
      </c>
      <c r="K1675" s="7" t="s">
        <v>32</v>
      </c>
      <c r="L1675" s="8">
        <v>60</v>
      </c>
      <c r="M1675" s="9" t="s">
        <v>20577</v>
      </c>
      <c r="N1675" s="9" t="s">
        <v>20577</v>
      </c>
    </row>
    <row r="1676" spans="1:14" x14ac:dyDescent="0.25">
      <c r="A1676" s="8">
        <v>23</v>
      </c>
      <c r="B1676" s="7" t="s">
        <v>9047</v>
      </c>
      <c r="C1676" s="7">
        <v>1</v>
      </c>
      <c r="D1676" s="7">
        <v>23807</v>
      </c>
      <c r="E1676" s="7" t="s">
        <v>23439</v>
      </c>
      <c r="F1676" s="8">
        <v>223807001484</v>
      </c>
      <c r="G1676" s="7" t="s">
        <v>10211</v>
      </c>
      <c r="H1676" s="8">
        <v>223807002090</v>
      </c>
      <c r="I1676" s="7" t="s">
        <v>23605</v>
      </c>
      <c r="J1676" s="7" t="s">
        <v>2460</v>
      </c>
      <c r="K1676" s="7" t="s">
        <v>32</v>
      </c>
      <c r="L1676" s="8">
        <v>60</v>
      </c>
      <c r="M1676" s="9" t="s">
        <v>20577</v>
      </c>
      <c r="N1676" s="9" t="s">
        <v>20577</v>
      </c>
    </row>
    <row r="1677" spans="1:14" x14ac:dyDescent="0.25">
      <c r="A1677" s="8">
        <v>23</v>
      </c>
      <c r="B1677" s="7" t="s">
        <v>9047</v>
      </c>
      <c r="C1677" s="7">
        <v>1</v>
      </c>
      <c r="D1677" s="7">
        <v>23001</v>
      </c>
      <c r="E1677" s="7" t="s">
        <v>23523</v>
      </c>
      <c r="F1677" s="8">
        <v>223001001689</v>
      </c>
      <c r="G1677" s="7" t="s">
        <v>9515</v>
      </c>
      <c r="H1677" s="8">
        <v>223001007296</v>
      </c>
      <c r="I1677" s="7" t="s">
        <v>23606</v>
      </c>
      <c r="J1677" s="7" t="s">
        <v>23607</v>
      </c>
      <c r="K1677" s="7" t="s">
        <v>32</v>
      </c>
      <c r="L1677" s="8">
        <v>59</v>
      </c>
      <c r="M1677" s="9">
        <v>8.4605503399999993</v>
      </c>
      <c r="N1677" s="9">
        <v>-76.12317453</v>
      </c>
    </row>
    <row r="1678" spans="1:14" x14ac:dyDescent="0.25">
      <c r="A1678" s="8">
        <v>23</v>
      </c>
      <c r="B1678" s="7" t="s">
        <v>9047</v>
      </c>
      <c r="C1678" s="7">
        <v>1</v>
      </c>
      <c r="D1678" s="7">
        <v>23574</v>
      </c>
      <c r="E1678" s="7" t="s">
        <v>23608</v>
      </c>
      <c r="F1678" s="8">
        <v>223574000211</v>
      </c>
      <c r="G1678" s="7" t="s">
        <v>9738</v>
      </c>
      <c r="H1678" s="8">
        <v>223574000199</v>
      </c>
      <c r="I1678" s="7" t="s">
        <v>23609</v>
      </c>
      <c r="J1678" s="7" t="s">
        <v>23609</v>
      </c>
      <c r="K1678" s="7" t="s">
        <v>32</v>
      </c>
      <c r="L1678" s="8">
        <v>59</v>
      </c>
      <c r="M1678" s="9" t="s">
        <v>20577</v>
      </c>
      <c r="N1678" s="9" t="s">
        <v>20577</v>
      </c>
    </row>
    <row r="1679" spans="1:14" x14ac:dyDescent="0.25">
      <c r="A1679" s="8">
        <v>23</v>
      </c>
      <c r="B1679" s="7" t="s">
        <v>9047</v>
      </c>
      <c r="C1679" s="7">
        <v>1</v>
      </c>
      <c r="D1679" s="7">
        <v>23807</v>
      </c>
      <c r="E1679" s="7" t="s">
        <v>23439</v>
      </c>
      <c r="F1679" s="8">
        <v>223807000089</v>
      </c>
      <c r="G1679" s="7" t="s">
        <v>10152</v>
      </c>
      <c r="H1679" s="8">
        <v>223807004670</v>
      </c>
      <c r="I1679" s="7" t="s">
        <v>23610</v>
      </c>
      <c r="J1679" s="7" t="s">
        <v>23611</v>
      </c>
      <c r="K1679" s="7" t="s">
        <v>32</v>
      </c>
      <c r="L1679" s="8">
        <v>59</v>
      </c>
      <c r="M1679" s="9">
        <v>8.1022920999999997</v>
      </c>
      <c r="N1679" s="9">
        <v>-76.210406030000001</v>
      </c>
    </row>
    <row r="1680" spans="1:14" x14ac:dyDescent="0.25">
      <c r="A1680" s="8">
        <v>23</v>
      </c>
      <c r="B1680" s="7" t="s">
        <v>9047</v>
      </c>
      <c r="C1680" s="7">
        <v>1</v>
      </c>
      <c r="D1680" s="7">
        <v>23068</v>
      </c>
      <c r="E1680" s="7" t="s">
        <v>23457</v>
      </c>
      <c r="F1680" s="8">
        <v>223068002035</v>
      </c>
      <c r="G1680" s="7" t="s">
        <v>23612</v>
      </c>
      <c r="H1680" s="8">
        <v>223068002035</v>
      </c>
      <c r="I1680" s="7" t="s">
        <v>23613</v>
      </c>
      <c r="J1680" s="7" t="s">
        <v>23614</v>
      </c>
      <c r="K1680" s="7" t="s">
        <v>32</v>
      </c>
      <c r="L1680" s="8">
        <v>58</v>
      </c>
      <c r="M1680" s="9" t="s">
        <v>20577</v>
      </c>
      <c r="N1680" s="9" t="s">
        <v>20577</v>
      </c>
    </row>
    <row r="1681" spans="1:14" x14ac:dyDescent="0.25">
      <c r="A1681" s="8">
        <v>23</v>
      </c>
      <c r="B1681" s="7" t="s">
        <v>9047</v>
      </c>
      <c r="C1681" s="7">
        <v>1</v>
      </c>
      <c r="D1681" s="7">
        <v>23090</v>
      </c>
      <c r="E1681" s="7" t="s">
        <v>23476</v>
      </c>
      <c r="F1681" s="8">
        <v>223090000321</v>
      </c>
      <c r="G1681" s="7" t="s">
        <v>9016</v>
      </c>
      <c r="H1681" s="8">
        <v>223090000917</v>
      </c>
      <c r="I1681" s="7" t="s">
        <v>23615</v>
      </c>
      <c r="J1681" s="7" t="s">
        <v>23616</v>
      </c>
      <c r="K1681" s="7" t="s">
        <v>32</v>
      </c>
      <c r="L1681" s="8">
        <v>58</v>
      </c>
      <c r="M1681" s="9">
        <v>8.6698167999999995</v>
      </c>
      <c r="N1681" s="9">
        <v>-76.304818440000005</v>
      </c>
    </row>
    <row r="1682" spans="1:14" x14ac:dyDescent="0.25">
      <c r="A1682" s="8">
        <v>23</v>
      </c>
      <c r="B1682" s="7" t="s">
        <v>9047</v>
      </c>
      <c r="C1682" s="7">
        <v>1</v>
      </c>
      <c r="D1682" s="7">
        <v>23001</v>
      </c>
      <c r="E1682" s="7" t="s">
        <v>23523</v>
      </c>
      <c r="F1682" s="8">
        <v>223001001506</v>
      </c>
      <c r="G1682" s="7" t="s">
        <v>9516</v>
      </c>
      <c r="H1682" s="8">
        <v>223001000771</v>
      </c>
      <c r="I1682" s="7" t="s">
        <v>23617</v>
      </c>
      <c r="J1682" s="7" t="s">
        <v>23618</v>
      </c>
      <c r="K1682" s="7" t="s">
        <v>32</v>
      </c>
      <c r="L1682" s="8">
        <v>58</v>
      </c>
      <c r="M1682" s="9">
        <v>8.6034938600000004</v>
      </c>
      <c r="N1682" s="9">
        <v>-75.863349159999999</v>
      </c>
    </row>
    <row r="1683" spans="1:14" x14ac:dyDescent="0.25">
      <c r="A1683" s="8">
        <v>23</v>
      </c>
      <c r="B1683" s="7" t="s">
        <v>9047</v>
      </c>
      <c r="C1683" s="7">
        <v>1</v>
      </c>
      <c r="D1683" s="7">
        <v>23001</v>
      </c>
      <c r="E1683" s="7" t="s">
        <v>23523</v>
      </c>
      <c r="F1683" s="8">
        <v>223001002405</v>
      </c>
      <c r="G1683" s="7" t="s">
        <v>9535</v>
      </c>
      <c r="H1683" s="8">
        <v>423001008178</v>
      </c>
      <c r="I1683" s="7" t="s">
        <v>23619</v>
      </c>
      <c r="J1683" s="7" t="s">
        <v>23620</v>
      </c>
      <c r="K1683" s="7" t="s">
        <v>32</v>
      </c>
      <c r="L1683" s="8">
        <v>58</v>
      </c>
      <c r="M1683" s="9" t="s">
        <v>20577</v>
      </c>
      <c r="N1683" s="9" t="s">
        <v>20577</v>
      </c>
    </row>
    <row r="1684" spans="1:14" x14ac:dyDescent="0.25">
      <c r="A1684" s="8">
        <v>23</v>
      </c>
      <c r="B1684" s="7" t="s">
        <v>9047</v>
      </c>
      <c r="C1684" s="7">
        <v>1</v>
      </c>
      <c r="D1684" s="7">
        <v>23586</v>
      </c>
      <c r="E1684" s="7" t="s">
        <v>23621</v>
      </c>
      <c r="F1684" s="8">
        <v>223586000143</v>
      </c>
      <c r="G1684" s="7" t="s">
        <v>9836</v>
      </c>
      <c r="H1684" s="8">
        <v>223586000453</v>
      </c>
      <c r="I1684" s="7" t="s">
        <v>23622</v>
      </c>
      <c r="J1684" s="7" t="s">
        <v>23622</v>
      </c>
      <c r="K1684" s="7" t="s">
        <v>32</v>
      </c>
      <c r="L1684" s="8">
        <v>58</v>
      </c>
      <c r="M1684" s="30" t="s">
        <v>20577</v>
      </c>
      <c r="N1684" s="31" t="s">
        <v>20577</v>
      </c>
    </row>
    <row r="1685" spans="1:14" x14ac:dyDescent="0.25">
      <c r="A1685" s="8">
        <v>23</v>
      </c>
      <c r="B1685" s="7" t="s">
        <v>9047</v>
      </c>
      <c r="C1685" s="7">
        <v>1</v>
      </c>
      <c r="D1685" s="7">
        <v>23686</v>
      </c>
      <c r="E1685" s="7" t="s">
        <v>23465</v>
      </c>
      <c r="F1685" s="8">
        <v>223686001180</v>
      </c>
      <c r="G1685" s="7" t="s">
        <v>7523</v>
      </c>
      <c r="H1685" s="8">
        <v>223686000493</v>
      </c>
      <c r="I1685" s="7" t="s">
        <v>23623</v>
      </c>
      <c r="J1685" s="7" t="s">
        <v>23624</v>
      </c>
      <c r="K1685" s="7" t="s">
        <v>32</v>
      </c>
      <c r="L1685" s="8">
        <v>58</v>
      </c>
      <c r="M1685" s="9" t="s">
        <v>20577</v>
      </c>
      <c r="N1685" s="9" t="s">
        <v>20577</v>
      </c>
    </row>
    <row r="1686" spans="1:14" x14ac:dyDescent="0.25">
      <c r="A1686" s="8">
        <v>23</v>
      </c>
      <c r="B1686" s="7" t="s">
        <v>9047</v>
      </c>
      <c r="C1686" s="7">
        <v>1</v>
      </c>
      <c r="D1686" s="7">
        <v>23001</v>
      </c>
      <c r="E1686" s="7" t="s">
        <v>23523</v>
      </c>
      <c r="F1686" s="8">
        <v>223001001620</v>
      </c>
      <c r="G1686" s="7" t="s">
        <v>23625</v>
      </c>
      <c r="H1686" s="8">
        <v>223001004611</v>
      </c>
      <c r="I1686" s="7" t="s">
        <v>23626</v>
      </c>
      <c r="J1686" s="7" t="s">
        <v>23627</v>
      </c>
      <c r="K1686" s="7" t="s">
        <v>32</v>
      </c>
      <c r="L1686" s="8">
        <v>57</v>
      </c>
      <c r="M1686" s="9" t="s">
        <v>20577</v>
      </c>
      <c r="N1686" s="9" t="s">
        <v>20577</v>
      </c>
    </row>
    <row r="1687" spans="1:14" x14ac:dyDescent="0.25">
      <c r="A1687" s="8">
        <v>23</v>
      </c>
      <c r="B1687" s="7" t="s">
        <v>9047</v>
      </c>
      <c r="C1687" s="7">
        <v>1</v>
      </c>
      <c r="D1687" s="7">
        <v>23555</v>
      </c>
      <c r="E1687" s="7" t="s">
        <v>23447</v>
      </c>
      <c r="F1687" s="8">
        <v>223555000102</v>
      </c>
      <c r="G1687" s="7" t="s">
        <v>9627</v>
      </c>
      <c r="H1687" s="8">
        <v>223555000285</v>
      </c>
      <c r="I1687" s="7" t="s">
        <v>23628</v>
      </c>
      <c r="J1687" s="7" t="s">
        <v>23629</v>
      </c>
      <c r="K1687" s="7" t="s">
        <v>32</v>
      </c>
      <c r="L1687" s="8">
        <v>57</v>
      </c>
      <c r="M1687" s="9">
        <v>8.3023380600000003</v>
      </c>
      <c r="N1687" s="9">
        <v>-75.544949880000004</v>
      </c>
    </row>
    <row r="1688" spans="1:14" x14ac:dyDescent="0.25">
      <c r="A1688" s="8">
        <v>23</v>
      </c>
      <c r="B1688" s="7" t="s">
        <v>9047</v>
      </c>
      <c r="C1688" s="7">
        <v>1</v>
      </c>
      <c r="D1688" s="7">
        <v>23682</v>
      </c>
      <c r="E1688" s="7" t="s">
        <v>23505</v>
      </c>
      <c r="F1688" s="8">
        <v>223466003041</v>
      </c>
      <c r="G1688" s="7" t="s">
        <v>22353</v>
      </c>
      <c r="H1688" s="8">
        <v>223466002789</v>
      </c>
      <c r="I1688" s="7" t="s">
        <v>23630</v>
      </c>
      <c r="J1688" s="7" t="s">
        <v>23631</v>
      </c>
      <c r="K1688" s="7" t="s">
        <v>32</v>
      </c>
      <c r="L1688" s="8">
        <v>57</v>
      </c>
      <c r="M1688" s="9" t="s">
        <v>20577</v>
      </c>
      <c r="N1688" s="9" t="s">
        <v>20577</v>
      </c>
    </row>
    <row r="1689" spans="1:14" x14ac:dyDescent="0.25">
      <c r="A1689" s="8">
        <v>23</v>
      </c>
      <c r="B1689" s="7" t="s">
        <v>9047</v>
      </c>
      <c r="C1689" s="7">
        <v>1</v>
      </c>
      <c r="D1689" s="7">
        <v>23807</v>
      </c>
      <c r="E1689" s="7" t="s">
        <v>23439</v>
      </c>
      <c r="F1689" s="8">
        <v>223807002677</v>
      </c>
      <c r="G1689" s="7" t="s">
        <v>10146</v>
      </c>
      <c r="H1689" s="8">
        <v>223807002316</v>
      </c>
      <c r="I1689" s="7" t="s">
        <v>23632</v>
      </c>
      <c r="J1689" s="7" t="s">
        <v>23633</v>
      </c>
      <c r="K1689" s="7" t="s">
        <v>32</v>
      </c>
      <c r="L1689" s="8">
        <v>57</v>
      </c>
      <c r="M1689" s="9">
        <v>7.9554335099999998</v>
      </c>
      <c r="N1689" s="9">
        <v>-76.211441519999994</v>
      </c>
    </row>
    <row r="1690" spans="1:14" x14ac:dyDescent="0.25">
      <c r="A1690" s="8">
        <v>23</v>
      </c>
      <c r="B1690" s="7" t="s">
        <v>9047</v>
      </c>
      <c r="C1690" s="7">
        <v>1</v>
      </c>
      <c r="D1690" s="7">
        <v>23068</v>
      </c>
      <c r="E1690" s="7" t="s">
        <v>23457</v>
      </c>
      <c r="F1690" s="8">
        <v>223068000342</v>
      </c>
      <c r="G1690" s="7" t="s">
        <v>23458</v>
      </c>
      <c r="H1690" s="8">
        <v>223068002361</v>
      </c>
      <c r="I1690" s="7" t="s">
        <v>23634</v>
      </c>
      <c r="J1690" s="7" t="s">
        <v>23635</v>
      </c>
      <c r="K1690" s="7" t="s">
        <v>32</v>
      </c>
      <c r="L1690" s="8">
        <v>56</v>
      </c>
      <c r="M1690" s="9" t="s">
        <v>20577</v>
      </c>
      <c r="N1690" s="9" t="s">
        <v>20577</v>
      </c>
    </row>
    <row r="1691" spans="1:14" x14ac:dyDescent="0.25">
      <c r="A1691" s="8">
        <v>23</v>
      </c>
      <c r="B1691" s="7" t="s">
        <v>9047</v>
      </c>
      <c r="C1691" s="7">
        <v>1</v>
      </c>
      <c r="D1691" s="7">
        <v>23001</v>
      </c>
      <c r="E1691" s="7" t="s">
        <v>23523</v>
      </c>
      <c r="F1691" s="8">
        <v>223001005404</v>
      </c>
      <c r="G1691" s="7" t="s">
        <v>9552</v>
      </c>
      <c r="H1691" s="8">
        <v>223001007253</v>
      </c>
      <c r="I1691" s="7" t="s">
        <v>23636</v>
      </c>
      <c r="J1691" s="7" t="s">
        <v>23637</v>
      </c>
      <c r="K1691" s="7" t="s">
        <v>32</v>
      </c>
      <c r="L1691" s="8">
        <v>55</v>
      </c>
      <c r="M1691" s="9">
        <v>8.8970926299999995</v>
      </c>
      <c r="N1691" s="9">
        <v>-76.02707624</v>
      </c>
    </row>
    <row r="1692" spans="1:14" x14ac:dyDescent="0.25">
      <c r="A1692" s="8">
        <v>23</v>
      </c>
      <c r="B1692" s="7" t="s">
        <v>9047</v>
      </c>
      <c r="C1692" s="7">
        <v>1</v>
      </c>
      <c r="D1692" s="7">
        <v>23660</v>
      </c>
      <c r="E1692" s="7" t="s">
        <v>23534</v>
      </c>
      <c r="F1692" s="8">
        <v>223660000363</v>
      </c>
      <c r="G1692" s="7" t="s">
        <v>9867</v>
      </c>
      <c r="H1692" s="8">
        <v>223660000991</v>
      </c>
      <c r="I1692" s="7" t="s">
        <v>23638</v>
      </c>
      <c r="J1692" s="7" t="s">
        <v>23638</v>
      </c>
      <c r="K1692" s="7" t="s">
        <v>32</v>
      </c>
      <c r="L1692" s="8">
        <v>55</v>
      </c>
      <c r="M1692" s="9" t="s">
        <v>20577</v>
      </c>
      <c r="N1692" s="9" t="s">
        <v>20577</v>
      </c>
    </row>
    <row r="1693" spans="1:14" x14ac:dyDescent="0.25">
      <c r="A1693" s="8">
        <v>23</v>
      </c>
      <c r="B1693" s="7" t="s">
        <v>9047</v>
      </c>
      <c r="C1693" s="7">
        <v>1</v>
      </c>
      <c r="D1693" s="7">
        <v>23670</v>
      </c>
      <c r="E1693" s="7" t="s">
        <v>23480</v>
      </c>
      <c r="F1693" s="8">
        <v>223670000019</v>
      </c>
      <c r="G1693" s="7" t="s">
        <v>9938</v>
      </c>
      <c r="H1693" s="8">
        <v>223670000639</v>
      </c>
      <c r="I1693" s="7" t="s">
        <v>23639</v>
      </c>
      <c r="J1693" s="7" t="s">
        <v>23640</v>
      </c>
      <c r="K1693" s="7" t="s">
        <v>32</v>
      </c>
      <c r="L1693" s="8">
        <v>55</v>
      </c>
      <c r="M1693" s="9">
        <v>9.0820284499999993</v>
      </c>
      <c r="N1693" s="9">
        <v>-75.534220790000006</v>
      </c>
    </row>
    <row r="1694" spans="1:14" x14ac:dyDescent="0.25">
      <c r="A1694" s="8">
        <v>23</v>
      </c>
      <c r="B1694" s="7" t="s">
        <v>9047</v>
      </c>
      <c r="C1694" s="7">
        <v>1</v>
      </c>
      <c r="D1694" s="7">
        <v>23807</v>
      </c>
      <c r="E1694" s="7" t="s">
        <v>23439</v>
      </c>
      <c r="F1694" s="8">
        <v>223807001000</v>
      </c>
      <c r="G1694" s="7" t="s">
        <v>23454</v>
      </c>
      <c r="H1694" s="8">
        <v>223807800131</v>
      </c>
      <c r="I1694" s="7" t="s">
        <v>23641</v>
      </c>
      <c r="J1694" s="7" t="s">
        <v>1169</v>
      </c>
      <c r="K1694" s="7" t="s">
        <v>32</v>
      </c>
      <c r="L1694" s="8">
        <v>55</v>
      </c>
      <c r="M1694" s="9" t="s">
        <v>20577</v>
      </c>
      <c r="N1694" s="9" t="s">
        <v>20577</v>
      </c>
    </row>
    <row r="1695" spans="1:14" x14ac:dyDescent="0.25">
      <c r="A1695" s="8">
        <v>23</v>
      </c>
      <c r="B1695" s="7" t="s">
        <v>9047</v>
      </c>
      <c r="C1695" s="7">
        <v>1</v>
      </c>
      <c r="D1695" s="7">
        <v>23068</v>
      </c>
      <c r="E1695" s="7" t="s">
        <v>23457</v>
      </c>
      <c r="F1695" s="8">
        <v>223068000121</v>
      </c>
      <c r="G1695" s="7" t="s">
        <v>8943</v>
      </c>
      <c r="H1695" s="8">
        <v>223068001993</v>
      </c>
      <c r="I1695" s="7" t="s">
        <v>5763</v>
      </c>
      <c r="J1695" s="7" t="s">
        <v>415</v>
      </c>
      <c r="K1695" s="7" t="s">
        <v>32</v>
      </c>
      <c r="L1695" s="8">
        <v>54</v>
      </c>
      <c r="M1695" s="9" t="s">
        <v>20577</v>
      </c>
      <c r="N1695" s="9" t="s">
        <v>20577</v>
      </c>
    </row>
    <row r="1696" spans="1:14" x14ac:dyDescent="0.25">
      <c r="A1696" s="8">
        <v>23</v>
      </c>
      <c r="B1696" s="7" t="s">
        <v>9047</v>
      </c>
      <c r="C1696" s="7">
        <v>1</v>
      </c>
      <c r="D1696" s="7">
        <v>23182</v>
      </c>
      <c r="E1696" s="7" t="s">
        <v>23473</v>
      </c>
      <c r="F1696" s="8">
        <v>223182000069</v>
      </c>
      <c r="G1696" s="7" t="s">
        <v>9119</v>
      </c>
      <c r="H1696" s="8">
        <v>223182000697</v>
      </c>
      <c r="I1696" s="7" t="s">
        <v>23642</v>
      </c>
      <c r="J1696" s="7" t="s">
        <v>23643</v>
      </c>
      <c r="K1696" s="7" t="s">
        <v>32</v>
      </c>
      <c r="L1696" s="8">
        <v>54</v>
      </c>
      <c r="M1696" s="9" t="s">
        <v>20577</v>
      </c>
      <c r="N1696" s="9" t="s">
        <v>20577</v>
      </c>
    </row>
    <row r="1697" spans="1:14" x14ac:dyDescent="0.25">
      <c r="A1697" s="8">
        <v>23</v>
      </c>
      <c r="B1697" s="7" t="s">
        <v>9047</v>
      </c>
      <c r="C1697" s="7">
        <v>1</v>
      </c>
      <c r="D1697" s="7">
        <v>23189</v>
      </c>
      <c r="E1697" s="7" t="s">
        <v>23436</v>
      </c>
      <c r="F1697" s="8">
        <v>223189000544</v>
      </c>
      <c r="G1697" s="7" t="s">
        <v>9220</v>
      </c>
      <c r="H1697" s="8">
        <v>223189000102</v>
      </c>
      <c r="I1697" s="7" t="s">
        <v>23644</v>
      </c>
      <c r="J1697" s="7" t="s">
        <v>23645</v>
      </c>
      <c r="K1697" s="7" t="s">
        <v>32</v>
      </c>
      <c r="L1697" s="8">
        <v>54</v>
      </c>
      <c r="M1697" s="9">
        <v>8.8164254300000007</v>
      </c>
      <c r="N1697" s="9">
        <v>-75.55256971</v>
      </c>
    </row>
    <row r="1698" spans="1:14" x14ac:dyDescent="0.25">
      <c r="A1698" s="8">
        <v>23</v>
      </c>
      <c r="B1698" s="7" t="s">
        <v>9047</v>
      </c>
      <c r="C1698" s="7">
        <v>1</v>
      </c>
      <c r="D1698" s="7">
        <v>23189</v>
      </c>
      <c r="E1698" s="7" t="s">
        <v>23436</v>
      </c>
      <c r="F1698" s="8">
        <v>223189001656</v>
      </c>
      <c r="G1698" s="7" t="s">
        <v>9211</v>
      </c>
      <c r="H1698" s="8">
        <v>223189001125</v>
      </c>
      <c r="I1698" s="7" t="s">
        <v>23646</v>
      </c>
      <c r="J1698" s="7" t="s">
        <v>23647</v>
      </c>
      <c r="K1698" s="7" t="s">
        <v>32</v>
      </c>
      <c r="L1698" s="8">
        <v>54</v>
      </c>
      <c r="M1698" s="9" t="s">
        <v>20577</v>
      </c>
      <c r="N1698" s="9" t="s">
        <v>20577</v>
      </c>
    </row>
    <row r="1699" spans="1:14" x14ac:dyDescent="0.25">
      <c r="A1699" s="8">
        <v>23</v>
      </c>
      <c r="B1699" s="7" t="s">
        <v>9047</v>
      </c>
      <c r="C1699" s="7">
        <v>1</v>
      </c>
      <c r="D1699" s="7">
        <v>23001</v>
      </c>
      <c r="E1699" s="7" t="s">
        <v>23523</v>
      </c>
      <c r="F1699" s="8">
        <v>223001000844</v>
      </c>
      <c r="G1699" s="7" t="s">
        <v>23648</v>
      </c>
      <c r="H1699" s="8">
        <v>223001001174</v>
      </c>
      <c r="I1699" s="7" t="s">
        <v>23649</v>
      </c>
      <c r="J1699" s="7" t="s">
        <v>23650</v>
      </c>
      <c r="K1699" s="7" t="s">
        <v>32</v>
      </c>
      <c r="L1699" s="8">
        <v>54</v>
      </c>
      <c r="M1699" s="9" t="s">
        <v>20577</v>
      </c>
      <c r="N1699" s="9" t="s">
        <v>20577</v>
      </c>
    </row>
    <row r="1700" spans="1:14" x14ac:dyDescent="0.25">
      <c r="A1700" s="8">
        <v>23</v>
      </c>
      <c r="B1700" s="7" t="s">
        <v>9047</v>
      </c>
      <c r="C1700" s="7">
        <v>1</v>
      </c>
      <c r="D1700" s="7">
        <v>23555</v>
      </c>
      <c r="E1700" s="7" t="s">
        <v>23447</v>
      </c>
      <c r="F1700" s="8">
        <v>223555001109</v>
      </c>
      <c r="G1700" s="7" t="s">
        <v>9658</v>
      </c>
      <c r="H1700" s="8">
        <v>223555000030</v>
      </c>
      <c r="I1700" s="7" t="s">
        <v>23651</v>
      </c>
      <c r="J1700" s="7" t="s">
        <v>23652</v>
      </c>
      <c r="K1700" s="7" t="s">
        <v>32</v>
      </c>
      <c r="L1700" s="8">
        <v>54</v>
      </c>
      <c r="M1700" s="9">
        <v>8.1285963900000002</v>
      </c>
      <c r="N1700" s="9">
        <v>-75.603212380000002</v>
      </c>
    </row>
    <row r="1701" spans="1:14" x14ac:dyDescent="0.25">
      <c r="A1701" s="8">
        <v>23</v>
      </c>
      <c r="B1701" s="7" t="s">
        <v>9047</v>
      </c>
      <c r="C1701" s="7">
        <v>1</v>
      </c>
      <c r="D1701" s="7">
        <v>23079</v>
      </c>
      <c r="E1701" s="7" t="s">
        <v>21475</v>
      </c>
      <c r="F1701" s="8">
        <v>223079000051</v>
      </c>
      <c r="G1701" s="7" t="s">
        <v>8994</v>
      </c>
      <c r="H1701" s="8">
        <v>223079000794</v>
      </c>
      <c r="I1701" s="7" t="s">
        <v>23653</v>
      </c>
      <c r="J1701" s="7" t="s">
        <v>23654</v>
      </c>
      <c r="K1701" s="7" t="s">
        <v>32</v>
      </c>
      <c r="L1701" s="8">
        <v>53</v>
      </c>
      <c r="M1701" s="9" t="s">
        <v>20577</v>
      </c>
      <c r="N1701" s="9" t="s">
        <v>20577</v>
      </c>
    </row>
    <row r="1702" spans="1:14" x14ac:dyDescent="0.25">
      <c r="A1702" s="8">
        <v>23</v>
      </c>
      <c r="B1702" s="7" t="s">
        <v>9047</v>
      </c>
      <c r="C1702" s="7">
        <v>1</v>
      </c>
      <c r="D1702" s="7">
        <v>23182</v>
      </c>
      <c r="E1702" s="7" t="s">
        <v>23473</v>
      </c>
      <c r="F1702" s="8">
        <v>223182000182</v>
      </c>
      <c r="G1702" s="7" t="s">
        <v>9132</v>
      </c>
      <c r="H1702" s="8">
        <v>223182000654</v>
      </c>
      <c r="I1702" s="7" t="s">
        <v>23655</v>
      </c>
      <c r="J1702" s="7" t="s">
        <v>23656</v>
      </c>
      <c r="K1702" s="7" t="s">
        <v>32</v>
      </c>
      <c r="L1702" s="8">
        <v>53</v>
      </c>
      <c r="M1702" s="9" t="s">
        <v>20577</v>
      </c>
      <c r="N1702" s="9" t="s">
        <v>20577</v>
      </c>
    </row>
    <row r="1703" spans="1:14" x14ac:dyDescent="0.25">
      <c r="A1703" s="8">
        <v>23</v>
      </c>
      <c r="B1703" s="7" t="s">
        <v>9047</v>
      </c>
      <c r="C1703" s="7">
        <v>1</v>
      </c>
      <c r="D1703" s="7">
        <v>23419</v>
      </c>
      <c r="E1703" s="7" t="s">
        <v>23657</v>
      </c>
      <c r="F1703" s="8">
        <v>223419000026</v>
      </c>
      <c r="G1703" s="7" t="s">
        <v>9369</v>
      </c>
      <c r="H1703" s="8">
        <v>223419000875</v>
      </c>
      <c r="I1703" s="7" t="s">
        <v>23658</v>
      </c>
      <c r="J1703" s="7" t="s">
        <v>23659</v>
      </c>
      <c r="K1703" s="7" t="s">
        <v>32</v>
      </c>
      <c r="L1703" s="8">
        <v>53</v>
      </c>
      <c r="M1703" s="9" t="s">
        <v>20577</v>
      </c>
      <c r="N1703" s="9" t="s">
        <v>20577</v>
      </c>
    </row>
    <row r="1704" spans="1:14" x14ac:dyDescent="0.25">
      <c r="A1704" s="8">
        <v>23</v>
      </c>
      <c r="B1704" s="7" t="s">
        <v>9047</v>
      </c>
      <c r="C1704" s="7">
        <v>1</v>
      </c>
      <c r="D1704" s="7">
        <v>23574</v>
      </c>
      <c r="E1704" s="7" t="s">
        <v>23608</v>
      </c>
      <c r="F1704" s="8">
        <v>223574000130</v>
      </c>
      <c r="G1704" s="7" t="s">
        <v>9740</v>
      </c>
      <c r="H1704" s="8">
        <v>223574000377</v>
      </c>
      <c r="I1704" s="7" t="s">
        <v>23660</v>
      </c>
      <c r="J1704" s="7" t="s">
        <v>23660</v>
      </c>
      <c r="K1704" s="7" t="s">
        <v>32</v>
      </c>
      <c r="L1704" s="8">
        <v>53</v>
      </c>
      <c r="M1704" s="9" t="s">
        <v>20577</v>
      </c>
      <c r="N1704" s="9" t="s">
        <v>20577</v>
      </c>
    </row>
    <row r="1705" spans="1:14" x14ac:dyDescent="0.25">
      <c r="A1705" s="8">
        <v>23</v>
      </c>
      <c r="B1705" s="7" t="s">
        <v>9047</v>
      </c>
      <c r="C1705" s="7">
        <v>1</v>
      </c>
      <c r="D1705" s="7">
        <v>23807</v>
      </c>
      <c r="E1705" s="7" t="s">
        <v>23439</v>
      </c>
      <c r="F1705" s="8">
        <v>223807003941</v>
      </c>
      <c r="G1705" s="7" t="s">
        <v>23463</v>
      </c>
      <c r="H1705" s="8">
        <v>223807000381</v>
      </c>
      <c r="I1705" s="7" t="s">
        <v>23661</v>
      </c>
      <c r="J1705" s="7" t="s">
        <v>23662</v>
      </c>
      <c r="K1705" s="7" t="s">
        <v>32</v>
      </c>
      <c r="L1705" s="8">
        <v>52</v>
      </c>
      <c r="M1705" s="9" t="s">
        <v>20577</v>
      </c>
      <c r="N1705" s="9" t="s">
        <v>20577</v>
      </c>
    </row>
    <row r="1706" spans="1:14" x14ac:dyDescent="0.25">
      <c r="A1706" s="8">
        <v>23</v>
      </c>
      <c r="B1706" s="7" t="s">
        <v>9047</v>
      </c>
      <c r="C1706" s="7">
        <v>1</v>
      </c>
      <c r="D1706" s="7">
        <v>23807</v>
      </c>
      <c r="E1706" s="7" t="s">
        <v>23439</v>
      </c>
      <c r="F1706" s="8">
        <v>223807003941</v>
      </c>
      <c r="G1706" s="7" t="s">
        <v>23463</v>
      </c>
      <c r="H1706" s="8">
        <v>223807004661</v>
      </c>
      <c r="I1706" s="7" t="s">
        <v>23663</v>
      </c>
      <c r="J1706" s="7" t="s">
        <v>23664</v>
      </c>
      <c r="K1706" s="7" t="s">
        <v>32</v>
      </c>
      <c r="L1706" s="8">
        <v>52</v>
      </c>
      <c r="M1706" s="9" t="s">
        <v>20577</v>
      </c>
      <c r="N1706" s="9" t="s">
        <v>20577</v>
      </c>
    </row>
    <row r="1707" spans="1:14" x14ac:dyDescent="0.25">
      <c r="A1707" s="8">
        <v>23</v>
      </c>
      <c r="B1707" s="7" t="s">
        <v>9047</v>
      </c>
      <c r="C1707" s="7">
        <v>1</v>
      </c>
      <c r="D1707" s="7">
        <v>23001</v>
      </c>
      <c r="E1707" s="7" t="s">
        <v>23523</v>
      </c>
      <c r="F1707" s="8">
        <v>223001001557</v>
      </c>
      <c r="G1707" s="7" t="s">
        <v>9483</v>
      </c>
      <c r="H1707" s="8">
        <v>223001001069</v>
      </c>
      <c r="I1707" s="7" t="s">
        <v>23665</v>
      </c>
      <c r="J1707" s="7" t="s">
        <v>21941</v>
      </c>
      <c r="K1707" s="7" t="s">
        <v>32</v>
      </c>
      <c r="L1707" s="8">
        <v>51</v>
      </c>
      <c r="M1707" s="9">
        <v>8.5708226500000002</v>
      </c>
      <c r="N1707" s="9">
        <v>-75.759808730000003</v>
      </c>
    </row>
    <row r="1708" spans="1:14" x14ac:dyDescent="0.25">
      <c r="A1708" s="8">
        <v>23</v>
      </c>
      <c r="B1708" s="7" t="s">
        <v>9047</v>
      </c>
      <c r="C1708" s="7">
        <v>1</v>
      </c>
      <c r="D1708" s="7">
        <v>23670</v>
      </c>
      <c r="E1708" s="7" t="s">
        <v>23480</v>
      </c>
      <c r="F1708" s="8">
        <v>223670000647</v>
      </c>
      <c r="G1708" s="7" t="s">
        <v>9928</v>
      </c>
      <c r="H1708" s="8">
        <v>223670001163</v>
      </c>
      <c r="I1708" s="7" t="s">
        <v>23666</v>
      </c>
      <c r="J1708" s="7" t="s">
        <v>23667</v>
      </c>
      <c r="K1708" s="7" t="s">
        <v>32</v>
      </c>
      <c r="L1708" s="8">
        <v>51</v>
      </c>
      <c r="M1708" s="9">
        <v>9.1793273800000001</v>
      </c>
      <c r="N1708" s="9">
        <v>-75.524501650000005</v>
      </c>
    </row>
    <row r="1709" spans="1:14" x14ac:dyDescent="0.25">
      <c r="A1709" s="8">
        <v>23</v>
      </c>
      <c r="B1709" s="7" t="s">
        <v>9047</v>
      </c>
      <c r="C1709" s="7">
        <v>1</v>
      </c>
      <c r="D1709" s="7">
        <v>23686</v>
      </c>
      <c r="E1709" s="7" t="s">
        <v>23465</v>
      </c>
      <c r="F1709" s="8">
        <v>223686000451</v>
      </c>
      <c r="G1709" s="7" t="s">
        <v>10095</v>
      </c>
      <c r="H1709" s="8">
        <v>223686001252</v>
      </c>
      <c r="I1709" s="7" t="s">
        <v>23668</v>
      </c>
      <c r="J1709" s="7" t="s">
        <v>23669</v>
      </c>
      <c r="K1709" s="7" t="s">
        <v>32</v>
      </c>
      <c r="L1709" s="8">
        <v>51</v>
      </c>
      <c r="M1709" s="9" t="s">
        <v>20577</v>
      </c>
      <c r="N1709" s="9" t="s">
        <v>20577</v>
      </c>
    </row>
    <row r="1710" spans="1:14" x14ac:dyDescent="0.25">
      <c r="A1710" s="8">
        <v>23</v>
      </c>
      <c r="B1710" s="7" t="s">
        <v>9047</v>
      </c>
      <c r="C1710" s="7">
        <v>1</v>
      </c>
      <c r="D1710" s="7">
        <v>23815</v>
      </c>
      <c r="E1710" s="7" t="s">
        <v>23528</v>
      </c>
      <c r="F1710" s="8">
        <v>223670000191</v>
      </c>
      <c r="G1710" s="7" t="s">
        <v>10245</v>
      </c>
      <c r="H1710" s="8">
        <v>223670001741</v>
      </c>
      <c r="I1710" s="7" t="s">
        <v>23670</v>
      </c>
      <c r="J1710" s="7" t="s">
        <v>23671</v>
      </c>
      <c r="K1710" s="7" t="s">
        <v>32</v>
      </c>
      <c r="L1710" s="8">
        <v>51</v>
      </c>
      <c r="M1710" s="9" t="s">
        <v>20577</v>
      </c>
      <c r="N1710" s="9" t="s">
        <v>20577</v>
      </c>
    </row>
    <row r="1711" spans="1:14" x14ac:dyDescent="0.25">
      <c r="A1711" s="8">
        <v>23</v>
      </c>
      <c r="B1711" s="7" t="s">
        <v>9047</v>
      </c>
      <c r="C1711" s="7">
        <v>1</v>
      </c>
      <c r="D1711" s="7">
        <v>23189</v>
      </c>
      <c r="E1711" s="7" t="s">
        <v>23436</v>
      </c>
      <c r="F1711" s="8">
        <v>223189001117</v>
      </c>
      <c r="G1711" s="7" t="s">
        <v>23437</v>
      </c>
      <c r="H1711" s="8">
        <v>223189001702</v>
      </c>
      <c r="I1711" s="7" t="s">
        <v>23672</v>
      </c>
      <c r="J1711" s="7" t="s">
        <v>23673</v>
      </c>
      <c r="K1711" s="7" t="s">
        <v>32</v>
      </c>
      <c r="L1711" s="8">
        <v>50</v>
      </c>
      <c r="M1711" s="9" t="s">
        <v>20577</v>
      </c>
      <c r="N1711" s="9" t="s">
        <v>20577</v>
      </c>
    </row>
    <row r="1712" spans="1:14" x14ac:dyDescent="0.25">
      <c r="A1712" s="8">
        <v>23</v>
      </c>
      <c r="B1712" s="7" t="s">
        <v>9047</v>
      </c>
      <c r="C1712" s="7">
        <v>1</v>
      </c>
      <c r="D1712" s="7">
        <v>23001</v>
      </c>
      <c r="E1712" s="7" t="s">
        <v>23523</v>
      </c>
      <c r="F1712" s="8">
        <v>223001006192</v>
      </c>
      <c r="G1712" s="7" t="s">
        <v>23592</v>
      </c>
      <c r="H1712" s="8">
        <v>223001007270</v>
      </c>
      <c r="I1712" s="7" t="s">
        <v>23674</v>
      </c>
      <c r="J1712" s="7" t="s">
        <v>1112</v>
      </c>
      <c r="K1712" s="7" t="s">
        <v>32</v>
      </c>
      <c r="L1712" s="8">
        <v>50</v>
      </c>
      <c r="M1712" s="9">
        <v>8.7468438699999993</v>
      </c>
      <c r="N1712" s="9">
        <v>-75.875917340000001</v>
      </c>
    </row>
    <row r="1713" spans="1:14" x14ac:dyDescent="0.25">
      <c r="A1713" s="8">
        <v>23</v>
      </c>
      <c r="B1713" s="7" t="s">
        <v>9047</v>
      </c>
      <c r="C1713" s="7">
        <v>1</v>
      </c>
      <c r="D1713" s="7">
        <v>23001</v>
      </c>
      <c r="E1713" s="7" t="s">
        <v>23523</v>
      </c>
      <c r="F1713" s="8">
        <v>223001000925</v>
      </c>
      <c r="G1713" s="7" t="s">
        <v>9771</v>
      </c>
      <c r="H1713" s="8">
        <v>223001009132</v>
      </c>
      <c r="I1713" s="7" t="s">
        <v>23675</v>
      </c>
      <c r="J1713" s="7" t="s">
        <v>23676</v>
      </c>
      <c r="K1713" s="7" t="s">
        <v>32</v>
      </c>
      <c r="L1713" s="8">
        <v>50</v>
      </c>
      <c r="M1713" s="9">
        <v>8.7444394299999999</v>
      </c>
      <c r="N1713" s="9">
        <v>-76.051681990000006</v>
      </c>
    </row>
    <row r="1714" spans="1:14" x14ac:dyDescent="0.25">
      <c r="A1714" s="8">
        <v>23</v>
      </c>
      <c r="B1714" s="7" t="s">
        <v>9047</v>
      </c>
      <c r="C1714" s="7">
        <v>1</v>
      </c>
      <c r="D1714" s="7">
        <v>23574</v>
      </c>
      <c r="E1714" s="7" t="s">
        <v>23608</v>
      </c>
      <c r="F1714" s="8">
        <v>223574000245</v>
      </c>
      <c r="G1714" s="7" t="s">
        <v>9763</v>
      </c>
      <c r="H1714" s="8">
        <v>223574000636</v>
      </c>
      <c r="I1714" s="7" t="s">
        <v>23677</v>
      </c>
      <c r="J1714" s="7" t="s">
        <v>23677</v>
      </c>
      <c r="K1714" s="7" t="s">
        <v>32</v>
      </c>
      <c r="L1714" s="8">
        <v>50</v>
      </c>
      <c r="M1714" s="9">
        <v>9.0636657799999991</v>
      </c>
      <c r="N1714" s="9">
        <v>-76.124218380000002</v>
      </c>
    </row>
    <row r="1715" spans="1:14" x14ac:dyDescent="0.25">
      <c r="A1715" s="8">
        <v>23</v>
      </c>
      <c r="B1715" s="7" t="s">
        <v>9047</v>
      </c>
      <c r="C1715" s="7">
        <v>1</v>
      </c>
      <c r="D1715" s="7">
        <v>23574</v>
      </c>
      <c r="E1715" s="7" t="s">
        <v>23608</v>
      </c>
      <c r="F1715" s="8">
        <v>223574001063</v>
      </c>
      <c r="G1715" s="7" t="s">
        <v>9743</v>
      </c>
      <c r="H1715" s="8">
        <v>223574000695</v>
      </c>
      <c r="I1715" s="7" t="s">
        <v>23678</v>
      </c>
      <c r="J1715" s="7" t="s">
        <v>23678</v>
      </c>
      <c r="K1715" s="7" t="s">
        <v>32</v>
      </c>
      <c r="L1715" s="8">
        <v>50</v>
      </c>
      <c r="M1715" s="9" t="s">
        <v>20577</v>
      </c>
      <c r="N1715" s="9" t="s">
        <v>20577</v>
      </c>
    </row>
    <row r="1716" spans="1:14" x14ac:dyDescent="0.25">
      <c r="A1716" s="8">
        <v>23</v>
      </c>
      <c r="B1716" s="7" t="s">
        <v>9047</v>
      </c>
      <c r="C1716" s="7">
        <v>1</v>
      </c>
      <c r="D1716" s="7">
        <v>23686</v>
      </c>
      <c r="E1716" s="7" t="s">
        <v>23465</v>
      </c>
      <c r="F1716" s="8">
        <v>223686001066</v>
      </c>
      <c r="G1716" s="7" t="s">
        <v>10085</v>
      </c>
      <c r="H1716" s="8">
        <v>223686000957</v>
      </c>
      <c r="I1716" s="7" t="s">
        <v>23679</v>
      </c>
      <c r="J1716" s="7" t="s">
        <v>23680</v>
      </c>
      <c r="K1716" s="7" t="s">
        <v>32</v>
      </c>
      <c r="L1716" s="8">
        <v>50</v>
      </c>
      <c r="M1716" s="9" t="s">
        <v>20577</v>
      </c>
      <c r="N1716" s="9" t="s">
        <v>20577</v>
      </c>
    </row>
    <row r="1717" spans="1:14" x14ac:dyDescent="0.25">
      <c r="A1717" s="8">
        <v>23</v>
      </c>
      <c r="B1717" s="7" t="s">
        <v>9047</v>
      </c>
      <c r="C1717" s="7">
        <v>1</v>
      </c>
      <c r="D1717" s="7">
        <v>23686</v>
      </c>
      <c r="E1717" s="7" t="s">
        <v>23465</v>
      </c>
      <c r="F1717" s="8">
        <v>223686000175</v>
      </c>
      <c r="G1717" s="7" t="s">
        <v>10090</v>
      </c>
      <c r="H1717" s="8">
        <v>223686001074</v>
      </c>
      <c r="I1717" s="7" t="s">
        <v>23681</v>
      </c>
      <c r="J1717" s="7" t="s">
        <v>23682</v>
      </c>
      <c r="K1717" s="7" t="s">
        <v>32</v>
      </c>
      <c r="L1717" s="8">
        <v>50</v>
      </c>
      <c r="M1717" s="9">
        <v>9.0060851900000003</v>
      </c>
      <c r="N1717" s="9">
        <v>-75.894027019999996</v>
      </c>
    </row>
    <row r="1718" spans="1:14" x14ac:dyDescent="0.25">
      <c r="A1718" s="8">
        <v>23</v>
      </c>
      <c r="B1718" s="7" t="s">
        <v>9047</v>
      </c>
      <c r="C1718" s="7">
        <v>1</v>
      </c>
      <c r="D1718" s="7">
        <v>23807</v>
      </c>
      <c r="E1718" s="7" t="s">
        <v>23439</v>
      </c>
      <c r="F1718" s="8">
        <v>223807003941</v>
      </c>
      <c r="G1718" s="7" t="s">
        <v>23463</v>
      </c>
      <c r="H1718" s="8">
        <v>223807003118</v>
      </c>
      <c r="I1718" s="7" t="s">
        <v>23683</v>
      </c>
      <c r="J1718" s="7" t="s">
        <v>23464</v>
      </c>
      <c r="K1718" s="7" t="s">
        <v>32</v>
      </c>
      <c r="L1718" s="8">
        <v>50</v>
      </c>
      <c r="M1718" s="9" t="s">
        <v>20577</v>
      </c>
      <c r="N1718" s="9" t="s">
        <v>20577</v>
      </c>
    </row>
    <row r="1719" spans="1:14" x14ac:dyDescent="0.25">
      <c r="A1719" s="8">
        <v>23</v>
      </c>
      <c r="B1719" s="7" t="s">
        <v>9047</v>
      </c>
      <c r="C1719" s="7">
        <v>1</v>
      </c>
      <c r="D1719" s="7">
        <v>23855</v>
      </c>
      <c r="E1719" s="7" t="s">
        <v>23443</v>
      </c>
      <c r="F1719" s="8">
        <v>223855001607</v>
      </c>
      <c r="G1719" s="7" t="s">
        <v>8534</v>
      </c>
      <c r="H1719" s="8">
        <v>223855000210</v>
      </c>
      <c r="I1719" s="7" t="s">
        <v>2094</v>
      </c>
      <c r="J1719" s="7" t="s">
        <v>10306</v>
      </c>
      <c r="K1719" s="7" t="s">
        <v>32</v>
      </c>
      <c r="L1719" s="8">
        <v>50</v>
      </c>
      <c r="M1719" s="9" t="s">
        <v>20577</v>
      </c>
      <c r="N1719" s="9" t="s">
        <v>20577</v>
      </c>
    </row>
    <row r="1720" spans="1:14" x14ac:dyDescent="0.25">
      <c r="A1720" s="8">
        <v>23</v>
      </c>
      <c r="B1720" s="7" t="s">
        <v>9047</v>
      </c>
      <c r="C1720" s="7">
        <v>1</v>
      </c>
      <c r="D1720" s="7">
        <v>23001</v>
      </c>
      <c r="E1720" s="7" t="s">
        <v>23523</v>
      </c>
      <c r="F1720" s="8">
        <v>223001001000</v>
      </c>
      <c r="G1720" s="7" t="s">
        <v>9501</v>
      </c>
      <c r="H1720" s="8">
        <v>223001009054</v>
      </c>
      <c r="I1720" s="7" t="s">
        <v>23684</v>
      </c>
      <c r="J1720" s="7" t="s">
        <v>23685</v>
      </c>
      <c r="K1720" s="7" t="s">
        <v>32</v>
      </c>
      <c r="L1720" s="8">
        <v>49</v>
      </c>
      <c r="M1720" s="9">
        <v>8.7445383400000001</v>
      </c>
      <c r="N1720" s="9">
        <v>-75.900056930000005</v>
      </c>
    </row>
    <row r="1721" spans="1:14" x14ac:dyDescent="0.25">
      <c r="A1721" s="8">
        <v>23</v>
      </c>
      <c r="B1721" s="7" t="s">
        <v>9047</v>
      </c>
      <c r="C1721" s="7">
        <v>1</v>
      </c>
      <c r="D1721" s="7">
        <v>23574</v>
      </c>
      <c r="E1721" s="7" t="s">
        <v>23608</v>
      </c>
      <c r="F1721" s="8">
        <v>223574001314</v>
      </c>
      <c r="G1721" s="7" t="s">
        <v>9750</v>
      </c>
      <c r="H1721" s="8">
        <v>223574001012</v>
      </c>
      <c r="I1721" s="7" t="s">
        <v>23686</v>
      </c>
      <c r="J1721" s="7" t="s">
        <v>23687</v>
      </c>
      <c r="K1721" s="7" t="s">
        <v>32</v>
      </c>
      <c r="L1721" s="8">
        <v>49</v>
      </c>
      <c r="M1721" s="9" t="s">
        <v>20577</v>
      </c>
      <c r="N1721" s="9" t="s">
        <v>20577</v>
      </c>
    </row>
    <row r="1722" spans="1:14" x14ac:dyDescent="0.25">
      <c r="A1722" s="8">
        <v>23</v>
      </c>
      <c r="B1722" s="7" t="s">
        <v>9047</v>
      </c>
      <c r="C1722" s="7">
        <v>1</v>
      </c>
      <c r="D1722" s="7">
        <v>23580</v>
      </c>
      <c r="E1722" s="7" t="s">
        <v>23470</v>
      </c>
      <c r="F1722" s="8">
        <v>223580000257</v>
      </c>
      <c r="G1722" s="7" t="s">
        <v>9792</v>
      </c>
      <c r="H1722" s="8">
        <v>223466001766</v>
      </c>
      <c r="I1722" s="7" t="s">
        <v>10161</v>
      </c>
      <c r="J1722" s="7" t="s">
        <v>23688</v>
      </c>
      <c r="K1722" s="7" t="s">
        <v>32</v>
      </c>
      <c r="L1722" s="8">
        <v>49</v>
      </c>
      <c r="M1722" s="9">
        <v>7.7286561899999997</v>
      </c>
      <c r="N1722" s="9">
        <v>-75.8250137</v>
      </c>
    </row>
    <row r="1723" spans="1:14" x14ac:dyDescent="0.25">
      <c r="A1723" s="8">
        <v>23</v>
      </c>
      <c r="B1723" s="7" t="s">
        <v>9047</v>
      </c>
      <c r="C1723" s="7">
        <v>1</v>
      </c>
      <c r="D1723" s="7">
        <v>23660</v>
      </c>
      <c r="E1723" s="7" t="s">
        <v>23534</v>
      </c>
      <c r="F1723" s="8">
        <v>223660000444</v>
      </c>
      <c r="G1723" s="7" t="s">
        <v>9870</v>
      </c>
      <c r="H1723" s="8">
        <v>223660002137</v>
      </c>
      <c r="I1723" s="7" t="s">
        <v>23689</v>
      </c>
      <c r="J1723" s="7" t="s">
        <v>23690</v>
      </c>
      <c r="K1723" s="7" t="s">
        <v>32</v>
      </c>
      <c r="L1723" s="8">
        <v>49</v>
      </c>
      <c r="M1723" s="9">
        <v>8.6699453500000008</v>
      </c>
      <c r="N1723" s="9">
        <v>-75.410212770000001</v>
      </c>
    </row>
    <row r="1724" spans="1:14" x14ac:dyDescent="0.25">
      <c r="A1724" s="8">
        <v>23</v>
      </c>
      <c r="B1724" s="7" t="s">
        <v>9047</v>
      </c>
      <c r="C1724" s="7">
        <v>1</v>
      </c>
      <c r="D1724" s="7">
        <v>23807</v>
      </c>
      <c r="E1724" s="7" t="s">
        <v>23439</v>
      </c>
      <c r="F1724" s="8">
        <v>223807005137</v>
      </c>
      <c r="G1724" s="7" t="s">
        <v>23691</v>
      </c>
      <c r="H1724" s="8">
        <v>223807005137</v>
      </c>
      <c r="I1724" s="7" t="s">
        <v>23691</v>
      </c>
      <c r="J1724" s="7" t="s">
        <v>23692</v>
      </c>
      <c r="K1724" s="7" t="s">
        <v>32</v>
      </c>
      <c r="L1724" s="8">
        <v>49</v>
      </c>
      <c r="M1724" s="9">
        <v>7.7454608399999998</v>
      </c>
      <c r="N1724" s="9">
        <v>-76.245347080000002</v>
      </c>
    </row>
    <row r="1725" spans="1:14" x14ac:dyDescent="0.25">
      <c r="A1725" s="8">
        <v>23</v>
      </c>
      <c r="B1725" s="7" t="s">
        <v>9047</v>
      </c>
      <c r="C1725" s="7">
        <v>1</v>
      </c>
      <c r="D1725" s="7">
        <v>23001</v>
      </c>
      <c r="E1725" s="7" t="s">
        <v>23523</v>
      </c>
      <c r="F1725" s="8">
        <v>223001006192</v>
      </c>
      <c r="G1725" s="7" t="s">
        <v>23592</v>
      </c>
      <c r="H1725" s="8">
        <v>223001003401</v>
      </c>
      <c r="I1725" s="7" t="s">
        <v>23693</v>
      </c>
      <c r="J1725" s="7" t="s">
        <v>23694</v>
      </c>
      <c r="K1725" s="7" t="s">
        <v>32</v>
      </c>
      <c r="L1725" s="8">
        <v>48</v>
      </c>
      <c r="M1725" s="9" t="s">
        <v>20577</v>
      </c>
      <c r="N1725" s="9" t="s">
        <v>20577</v>
      </c>
    </row>
    <row r="1726" spans="1:14" x14ac:dyDescent="0.25">
      <c r="A1726" s="8">
        <v>23</v>
      </c>
      <c r="B1726" s="7" t="s">
        <v>9047</v>
      </c>
      <c r="C1726" s="7">
        <v>1</v>
      </c>
      <c r="D1726" s="7">
        <v>23068</v>
      </c>
      <c r="E1726" s="7" t="s">
        <v>23457</v>
      </c>
      <c r="F1726" s="8">
        <v>223068000172</v>
      </c>
      <c r="G1726" s="7" t="s">
        <v>8954</v>
      </c>
      <c r="H1726" s="8">
        <v>223068800004</v>
      </c>
      <c r="I1726" s="7" t="s">
        <v>23695</v>
      </c>
      <c r="J1726" s="7" t="s">
        <v>23696</v>
      </c>
      <c r="K1726" s="7" t="s">
        <v>32</v>
      </c>
      <c r="L1726" s="8">
        <v>47</v>
      </c>
      <c r="M1726" s="9">
        <v>8.2768708499999999</v>
      </c>
      <c r="N1726" s="9">
        <v>-75.11295509</v>
      </c>
    </row>
    <row r="1727" spans="1:14" x14ac:dyDescent="0.25">
      <c r="A1727" s="8">
        <v>23</v>
      </c>
      <c r="B1727" s="7" t="s">
        <v>9047</v>
      </c>
      <c r="C1727" s="7">
        <v>1</v>
      </c>
      <c r="D1727" s="7">
        <v>23466</v>
      </c>
      <c r="E1727" s="7" t="s">
        <v>23478</v>
      </c>
      <c r="F1727" s="8">
        <v>223466001944</v>
      </c>
      <c r="G1727" s="7" t="s">
        <v>9469</v>
      </c>
      <c r="H1727" s="8">
        <v>223466001979</v>
      </c>
      <c r="I1727" s="7" t="s">
        <v>23697</v>
      </c>
      <c r="J1727" s="7" t="s">
        <v>1392</v>
      </c>
      <c r="K1727" s="7" t="s">
        <v>32</v>
      </c>
      <c r="L1727" s="8">
        <v>47</v>
      </c>
      <c r="M1727" s="9">
        <v>7.9831043700000004</v>
      </c>
      <c r="N1727" s="9">
        <v>-75.790519029999999</v>
      </c>
    </row>
    <row r="1728" spans="1:14" x14ac:dyDescent="0.25">
      <c r="A1728" s="8">
        <v>23</v>
      </c>
      <c r="B1728" s="7" t="s">
        <v>9047</v>
      </c>
      <c r="C1728" s="7">
        <v>1</v>
      </c>
      <c r="D1728" s="7">
        <v>23001</v>
      </c>
      <c r="E1728" s="7" t="s">
        <v>23523</v>
      </c>
      <c r="F1728" s="8">
        <v>223001001620</v>
      </c>
      <c r="G1728" s="7" t="s">
        <v>23625</v>
      </c>
      <c r="H1728" s="8">
        <v>223001001140</v>
      </c>
      <c r="I1728" s="7" t="s">
        <v>23698</v>
      </c>
      <c r="J1728" s="7" t="s">
        <v>23699</v>
      </c>
      <c r="K1728" s="7" t="s">
        <v>32</v>
      </c>
      <c r="L1728" s="8">
        <v>47</v>
      </c>
      <c r="M1728" s="9">
        <v>8.6033515699999992</v>
      </c>
      <c r="N1728" s="9">
        <v>-76.122348489999993</v>
      </c>
    </row>
    <row r="1729" spans="1:14" x14ac:dyDescent="0.25">
      <c r="A1729" s="8">
        <v>23</v>
      </c>
      <c r="B1729" s="7" t="s">
        <v>9047</v>
      </c>
      <c r="C1729" s="7">
        <v>1</v>
      </c>
      <c r="D1729" s="7">
        <v>23001</v>
      </c>
      <c r="E1729" s="7" t="s">
        <v>23523</v>
      </c>
      <c r="F1729" s="8">
        <v>223001001620</v>
      </c>
      <c r="G1729" s="7" t="s">
        <v>23625</v>
      </c>
      <c r="H1729" s="8">
        <v>223001001344</v>
      </c>
      <c r="I1729" s="7" t="s">
        <v>23700</v>
      </c>
      <c r="J1729" s="7" t="s">
        <v>23701</v>
      </c>
      <c r="K1729" s="7" t="s">
        <v>32</v>
      </c>
      <c r="L1729" s="8">
        <v>47</v>
      </c>
      <c r="M1729" s="9">
        <v>8.7817935800000004</v>
      </c>
      <c r="N1729" s="9">
        <v>-76.115473109999996</v>
      </c>
    </row>
    <row r="1730" spans="1:14" x14ac:dyDescent="0.25">
      <c r="A1730" s="8">
        <v>23</v>
      </c>
      <c r="B1730" s="7" t="s">
        <v>9047</v>
      </c>
      <c r="C1730" s="7">
        <v>1</v>
      </c>
      <c r="D1730" s="7">
        <v>23001</v>
      </c>
      <c r="E1730" s="7" t="s">
        <v>23523</v>
      </c>
      <c r="F1730" s="8">
        <v>223001006702</v>
      </c>
      <c r="G1730" s="7" t="s">
        <v>9507</v>
      </c>
      <c r="H1730" s="8">
        <v>223001004521</v>
      </c>
      <c r="I1730" s="7" t="s">
        <v>23702</v>
      </c>
      <c r="J1730" s="7" t="s">
        <v>23703</v>
      </c>
      <c r="K1730" s="7" t="s">
        <v>32</v>
      </c>
      <c r="L1730" s="8">
        <v>47</v>
      </c>
      <c r="M1730" s="9">
        <v>8.8568908499999992</v>
      </c>
      <c r="N1730" s="9">
        <v>-75.917274469999995</v>
      </c>
    </row>
    <row r="1731" spans="1:14" x14ac:dyDescent="0.25">
      <c r="A1731" s="8">
        <v>23</v>
      </c>
      <c r="B1731" s="7" t="s">
        <v>9047</v>
      </c>
      <c r="C1731" s="7">
        <v>1</v>
      </c>
      <c r="D1731" s="7">
        <v>23660</v>
      </c>
      <c r="E1731" s="7" t="s">
        <v>23534</v>
      </c>
      <c r="F1731" s="8">
        <v>223660000312</v>
      </c>
      <c r="G1731" s="7" t="s">
        <v>23704</v>
      </c>
      <c r="H1731" s="8">
        <v>223660000240</v>
      </c>
      <c r="I1731" s="7" t="s">
        <v>23705</v>
      </c>
      <c r="J1731" s="7" t="s">
        <v>23706</v>
      </c>
      <c r="K1731" s="7" t="s">
        <v>32</v>
      </c>
      <c r="L1731" s="8">
        <v>47</v>
      </c>
      <c r="M1731" s="9">
        <v>8.8485097100000001</v>
      </c>
      <c r="N1731" s="9">
        <v>-75.421104</v>
      </c>
    </row>
    <row r="1732" spans="1:14" x14ac:dyDescent="0.25">
      <c r="A1732" s="8">
        <v>23</v>
      </c>
      <c r="B1732" s="7" t="s">
        <v>9047</v>
      </c>
      <c r="C1732" s="7">
        <v>1</v>
      </c>
      <c r="D1732" s="7">
        <v>23855</v>
      </c>
      <c r="E1732" s="7" t="s">
        <v>23443</v>
      </c>
      <c r="F1732" s="8">
        <v>223855000643</v>
      </c>
      <c r="G1732" s="7" t="s">
        <v>10304</v>
      </c>
      <c r="H1732" s="8">
        <v>223855000813</v>
      </c>
      <c r="I1732" s="7" t="s">
        <v>4214</v>
      </c>
      <c r="J1732" s="7" t="s">
        <v>10278</v>
      </c>
      <c r="K1732" s="7" t="s">
        <v>32</v>
      </c>
      <c r="L1732" s="8">
        <v>47</v>
      </c>
      <c r="M1732" s="9" t="s">
        <v>20577</v>
      </c>
      <c r="N1732" s="9" t="s">
        <v>20577</v>
      </c>
    </row>
    <row r="1733" spans="1:14" x14ac:dyDescent="0.25">
      <c r="A1733" s="8">
        <v>23</v>
      </c>
      <c r="B1733" s="7" t="s">
        <v>9047</v>
      </c>
      <c r="C1733" s="7">
        <v>1</v>
      </c>
      <c r="D1733" s="7">
        <v>23068</v>
      </c>
      <c r="E1733" s="7" t="s">
        <v>23457</v>
      </c>
      <c r="F1733" s="8">
        <v>223068000121</v>
      </c>
      <c r="G1733" s="7" t="s">
        <v>8943</v>
      </c>
      <c r="H1733" s="8">
        <v>223068002345</v>
      </c>
      <c r="I1733" s="7" t="s">
        <v>23707</v>
      </c>
      <c r="J1733" s="7" t="s">
        <v>23708</v>
      </c>
      <c r="K1733" s="7" t="s">
        <v>32</v>
      </c>
      <c r="L1733" s="8">
        <v>46</v>
      </c>
      <c r="M1733" s="9" t="s">
        <v>20577</v>
      </c>
      <c r="N1733" s="9" t="s">
        <v>20577</v>
      </c>
    </row>
    <row r="1734" spans="1:14" x14ac:dyDescent="0.25">
      <c r="A1734" s="8">
        <v>23</v>
      </c>
      <c r="B1734" s="7" t="s">
        <v>9047</v>
      </c>
      <c r="C1734" s="7">
        <v>1</v>
      </c>
      <c r="D1734" s="7">
        <v>23574</v>
      </c>
      <c r="E1734" s="7" t="s">
        <v>23608</v>
      </c>
      <c r="F1734" s="8">
        <v>223574001314</v>
      </c>
      <c r="G1734" s="7" t="s">
        <v>9750</v>
      </c>
      <c r="H1734" s="8">
        <v>223574001021</v>
      </c>
      <c r="I1734" s="7" t="s">
        <v>23709</v>
      </c>
      <c r="J1734" s="7" t="s">
        <v>23710</v>
      </c>
      <c r="K1734" s="7" t="s">
        <v>32</v>
      </c>
      <c r="L1734" s="8">
        <v>46</v>
      </c>
      <c r="M1734" s="9" t="s">
        <v>20577</v>
      </c>
      <c r="N1734" s="9" t="s">
        <v>20577</v>
      </c>
    </row>
    <row r="1735" spans="1:14" x14ac:dyDescent="0.25">
      <c r="A1735" s="8">
        <v>23</v>
      </c>
      <c r="B1735" s="7" t="s">
        <v>9047</v>
      </c>
      <c r="C1735" s="7">
        <v>1</v>
      </c>
      <c r="D1735" s="7">
        <v>23580</v>
      </c>
      <c r="E1735" s="7" t="s">
        <v>23470</v>
      </c>
      <c r="F1735" s="8">
        <v>223580000371</v>
      </c>
      <c r="G1735" s="7" t="s">
        <v>3256</v>
      </c>
      <c r="H1735" s="8">
        <v>223580001792</v>
      </c>
      <c r="I1735" s="7" t="s">
        <v>23711</v>
      </c>
      <c r="J1735" s="7" t="s">
        <v>23712</v>
      </c>
      <c r="K1735" s="7" t="s">
        <v>32</v>
      </c>
      <c r="L1735" s="8">
        <v>46</v>
      </c>
      <c r="M1735" s="9">
        <v>7.9810220799999998</v>
      </c>
      <c r="N1735" s="9">
        <v>-75.61324012</v>
      </c>
    </row>
    <row r="1736" spans="1:14" x14ac:dyDescent="0.25">
      <c r="A1736" s="8">
        <v>23</v>
      </c>
      <c r="B1736" s="7" t="s">
        <v>9047</v>
      </c>
      <c r="C1736" s="7">
        <v>1</v>
      </c>
      <c r="D1736" s="7">
        <v>23660</v>
      </c>
      <c r="E1736" s="7" t="s">
        <v>23534</v>
      </c>
      <c r="F1736" s="8">
        <v>223660000762</v>
      </c>
      <c r="G1736" s="7" t="s">
        <v>8994</v>
      </c>
      <c r="H1736" s="8">
        <v>223660000533</v>
      </c>
      <c r="I1736" s="7" t="s">
        <v>23713</v>
      </c>
      <c r="J1736" s="7" t="s">
        <v>23714</v>
      </c>
      <c r="K1736" s="7" t="s">
        <v>32</v>
      </c>
      <c r="L1736" s="8">
        <v>46</v>
      </c>
      <c r="M1736" s="9" t="s">
        <v>20577</v>
      </c>
      <c r="N1736" s="9" t="s">
        <v>20577</v>
      </c>
    </row>
    <row r="1737" spans="1:14" x14ac:dyDescent="0.25">
      <c r="A1737" s="8">
        <v>23</v>
      </c>
      <c r="B1737" s="7" t="s">
        <v>9047</v>
      </c>
      <c r="C1737" s="7">
        <v>1</v>
      </c>
      <c r="D1737" s="7">
        <v>23672</v>
      </c>
      <c r="E1737" s="7" t="s">
        <v>23490</v>
      </c>
      <c r="F1737" s="8">
        <v>223672000148</v>
      </c>
      <c r="G1737" s="7" t="s">
        <v>9956</v>
      </c>
      <c r="H1737" s="8">
        <v>223672800004</v>
      </c>
      <c r="I1737" s="7" t="s">
        <v>23715</v>
      </c>
      <c r="J1737" s="7" t="s">
        <v>23716</v>
      </c>
      <c r="K1737" s="7" t="s">
        <v>32</v>
      </c>
      <c r="L1737" s="8">
        <v>46</v>
      </c>
      <c r="M1737" s="9">
        <v>9.3517975</v>
      </c>
      <c r="N1737" s="9">
        <v>-75.796830540000002</v>
      </c>
    </row>
    <row r="1738" spans="1:14" x14ac:dyDescent="0.25">
      <c r="A1738" s="8">
        <v>23</v>
      </c>
      <c r="B1738" s="7" t="s">
        <v>9047</v>
      </c>
      <c r="C1738" s="7">
        <v>1</v>
      </c>
      <c r="D1738" s="7">
        <v>23686</v>
      </c>
      <c r="E1738" s="7" t="s">
        <v>23465</v>
      </c>
      <c r="F1738" s="8">
        <v>423686000921</v>
      </c>
      <c r="G1738" s="7" t="s">
        <v>10087</v>
      </c>
      <c r="H1738" s="8">
        <v>223686000833</v>
      </c>
      <c r="I1738" s="7" t="s">
        <v>23717</v>
      </c>
      <c r="J1738" s="7" t="s">
        <v>23718</v>
      </c>
      <c r="K1738" s="7" t="s">
        <v>32</v>
      </c>
      <c r="L1738" s="8">
        <v>46</v>
      </c>
      <c r="M1738" s="9" t="s">
        <v>20577</v>
      </c>
      <c r="N1738" s="9" t="s">
        <v>20577</v>
      </c>
    </row>
    <row r="1739" spans="1:14" x14ac:dyDescent="0.25">
      <c r="A1739" s="8">
        <v>23</v>
      </c>
      <c r="B1739" s="7" t="s">
        <v>9047</v>
      </c>
      <c r="C1739" s="7">
        <v>1</v>
      </c>
      <c r="D1739" s="7">
        <v>23068</v>
      </c>
      <c r="E1739" s="7" t="s">
        <v>23457</v>
      </c>
      <c r="F1739" s="8">
        <v>223068000652</v>
      </c>
      <c r="G1739" s="7" t="s">
        <v>9679</v>
      </c>
      <c r="H1739" s="8">
        <v>223068000024</v>
      </c>
      <c r="I1739" s="7" t="s">
        <v>248</v>
      </c>
      <c r="J1739" s="7" t="s">
        <v>23719</v>
      </c>
      <c r="K1739" s="7" t="s">
        <v>32</v>
      </c>
      <c r="L1739" s="8">
        <v>45</v>
      </c>
      <c r="M1739" s="9" t="s">
        <v>20577</v>
      </c>
      <c r="N1739" s="9" t="s">
        <v>20577</v>
      </c>
    </row>
    <row r="1740" spans="1:14" x14ac:dyDescent="0.25">
      <c r="A1740" s="8">
        <v>23</v>
      </c>
      <c r="B1740" s="7" t="s">
        <v>9047</v>
      </c>
      <c r="C1740" s="7">
        <v>1</v>
      </c>
      <c r="D1740" s="7">
        <v>23068</v>
      </c>
      <c r="E1740" s="7" t="s">
        <v>23457</v>
      </c>
      <c r="F1740" s="8">
        <v>223068001527</v>
      </c>
      <c r="G1740" s="7" t="s">
        <v>8949</v>
      </c>
      <c r="H1740" s="8">
        <v>223068000156</v>
      </c>
      <c r="I1740" s="7" t="s">
        <v>1380</v>
      </c>
      <c r="J1740" s="7" t="s">
        <v>23720</v>
      </c>
      <c r="K1740" s="7" t="s">
        <v>32</v>
      </c>
      <c r="L1740" s="8">
        <v>45</v>
      </c>
      <c r="M1740" s="9">
        <v>8.3134514100000008</v>
      </c>
      <c r="N1740" s="9">
        <v>-75.139302520000001</v>
      </c>
    </row>
    <row r="1741" spans="1:14" x14ac:dyDescent="0.25">
      <c r="A1741" s="8">
        <v>23</v>
      </c>
      <c r="B1741" s="7" t="s">
        <v>9047</v>
      </c>
      <c r="C1741" s="7">
        <v>1</v>
      </c>
      <c r="D1741" s="7">
        <v>23068</v>
      </c>
      <c r="E1741" s="7" t="s">
        <v>23457</v>
      </c>
      <c r="F1741" s="8">
        <v>223068000130</v>
      </c>
      <c r="G1741" s="7" t="s">
        <v>8958</v>
      </c>
      <c r="H1741" s="8">
        <v>223068001101</v>
      </c>
      <c r="I1741" s="7" t="s">
        <v>23721</v>
      </c>
      <c r="J1741" s="7" t="s">
        <v>23722</v>
      </c>
      <c r="K1741" s="7" t="s">
        <v>32</v>
      </c>
      <c r="L1741" s="8">
        <v>45</v>
      </c>
      <c r="M1741" s="9" t="s">
        <v>20577</v>
      </c>
      <c r="N1741" s="9" t="s">
        <v>20577</v>
      </c>
    </row>
    <row r="1742" spans="1:14" x14ac:dyDescent="0.25">
      <c r="A1742" s="8">
        <v>23</v>
      </c>
      <c r="B1742" s="7" t="s">
        <v>9047</v>
      </c>
      <c r="C1742" s="7">
        <v>1</v>
      </c>
      <c r="D1742" s="7">
        <v>23068</v>
      </c>
      <c r="E1742" s="7" t="s">
        <v>23457</v>
      </c>
      <c r="F1742" s="8">
        <v>223068000172</v>
      </c>
      <c r="G1742" s="7" t="s">
        <v>8954</v>
      </c>
      <c r="H1742" s="8">
        <v>223068001926</v>
      </c>
      <c r="I1742" s="7" t="s">
        <v>23723</v>
      </c>
      <c r="J1742" s="7" t="s">
        <v>23724</v>
      </c>
      <c r="K1742" s="7" t="s">
        <v>32</v>
      </c>
      <c r="L1742" s="8">
        <v>45</v>
      </c>
      <c r="M1742" s="9" t="s">
        <v>20577</v>
      </c>
      <c r="N1742" s="9" t="s">
        <v>20577</v>
      </c>
    </row>
    <row r="1743" spans="1:14" x14ac:dyDescent="0.25">
      <c r="A1743" s="8">
        <v>25</v>
      </c>
      <c r="B1743" s="7" t="s">
        <v>10337</v>
      </c>
      <c r="C1743" s="7">
        <v>2</v>
      </c>
      <c r="D1743" s="7">
        <v>25019</v>
      </c>
      <c r="E1743" s="7" t="s">
        <v>23725</v>
      </c>
      <c r="F1743" s="8">
        <v>125019000386</v>
      </c>
      <c r="G1743" s="7" t="s">
        <v>10316</v>
      </c>
      <c r="H1743" s="8">
        <v>225019000330</v>
      </c>
      <c r="I1743" s="7" t="s">
        <v>23726</v>
      </c>
      <c r="J1743" s="7" t="s">
        <v>23727</v>
      </c>
      <c r="K1743" s="7" t="s">
        <v>32</v>
      </c>
      <c r="L1743" s="8">
        <v>26</v>
      </c>
      <c r="M1743" s="9">
        <v>4.8888236699999998</v>
      </c>
      <c r="N1743" s="9">
        <v>-74.426555050000005</v>
      </c>
    </row>
    <row r="1744" spans="1:14" x14ac:dyDescent="0.25">
      <c r="A1744" s="8">
        <v>25</v>
      </c>
      <c r="B1744" s="7" t="s">
        <v>10337</v>
      </c>
      <c r="C1744" s="7">
        <v>2</v>
      </c>
      <c r="D1744" s="7">
        <v>25035</v>
      </c>
      <c r="E1744" s="7" t="s">
        <v>23728</v>
      </c>
      <c r="F1744" s="8">
        <v>125035000159</v>
      </c>
      <c r="G1744" s="7" t="s">
        <v>10328</v>
      </c>
      <c r="H1744" s="8">
        <v>225035000412</v>
      </c>
      <c r="I1744" s="7" t="s">
        <v>23729</v>
      </c>
      <c r="J1744" s="7" t="s">
        <v>23730</v>
      </c>
      <c r="K1744" s="7" t="s">
        <v>32</v>
      </c>
      <c r="L1744" s="8">
        <v>35</v>
      </c>
      <c r="M1744" s="9">
        <v>4.5500486999999996</v>
      </c>
      <c r="N1744" s="9">
        <v>-74.505280979999995</v>
      </c>
    </row>
    <row r="1745" spans="1:14" x14ac:dyDescent="0.25">
      <c r="A1745" s="8">
        <v>25</v>
      </c>
      <c r="B1745" s="7" t="s">
        <v>10337</v>
      </c>
      <c r="C1745" s="7">
        <v>2</v>
      </c>
      <c r="D1745" s="7">
        <v>25035</v>
      </c>
      <c r="E1745" s="7" t="s">
        <v>23728</v>
      </c>
      <c r="F1745" s="8">
        <v>125035000159</v>
      </c>
      <c r="G1745" s="7" t="s">
        <v>10328</v>
      </c>
      <c r="H1745" s="8">
        <v>225035000102</v>
      </c>
      <c r="I1745" s="7" t="s">
        <v>23731</v>
      </c>
      <c r="J1745" s="7" t="s">
        <v>4880</v>
      </c>
      <c r="K1745" s="7" t="s">
        <v>32</v>
      </c>
      <c r="L1745" s="8">
        <v>26</v>
      </c>
      <c r="M1745" s="9">
        <v>4.5838952900000001</v>
      </c>
      <c r="N1745" s="9">
        <v>-74.500838119999997</v>
      </c>
    </row>
    <row r="1746" spans="1:14" x14ac:dyDescent="0.25">
      <c r="A1746" s="8">
        <v>25</v>
      </c>
      <c r="B1746" s="7" t="s">
        <v>10337</v>
      </c>
      <c r="C1746" s="7">
        <v>2</v>
      </c>
      <c r="D1746" s="7">
        <v>25040</v>
      </c>
      <c r="E1746" s="7" t="s">
        <v>23732</v>
      </c>
      <c r="F1746" s="8">
        <v>225040000544</v>
      </c>
      <c r="G1746" s="7" t="s">
        <v>10335</v>
      </c>
      <c r="H1746" s="8">
        <v>225040000595</v>
      </c>
      <c r="I1746" s="7" t="s">
        <v>23733</v>
      </c>
      <c r="J1746" s="7" t="s">
        <v>23734</v>
      </c>
      <c r="K1746" s="7" t="s">
        <v>32</v>
      </c>
      <c r="L1746" s="8">
        <v>37</v>
      </c>
      <c r="M1746" s="9" t="s">
        <v>20577</v>
      </c>
      <c r="N1746" s="9" t="s">
        <v>20577</v>
      </c>
    </row>
    <row r="1747" spans="1:14" x14ac:dyDescent="0.25">
      <c r="A1747" s="8">
        <v>25</v>
      </c>
      <c r="B1747" s="7" t="s">
        <v>10337</v>
      </c>
      <c r="C1747" s="7">
        <v>2</v>
      </c>
      <c r="D1747" s="7">
        <v>25040</v>
      </c>
      <c r="E1747" s="7" t="s">
        <v>23732</v>
      </c>
      <c r="F1747" s="8">
        <v>225040000544</v>
      </c>
      <c r="G1747" s="7" t="s">
        <v>10335</v>
      </c>
      <c r="H1747" s="8">
        <v>225040000358</v>
      </c>
      <c r="I1747" s="7" t="s">
        <v>23735</v>
      </c>
      <c r="J1747" s="7" t="s">
        <v>23736</v>
      </c>
      <c r="K1747" s="7" t="s">
        <v>32</v>
      </c>
      <c r="L1747" s="8">
        <v>32</v>
      </c>
      <c r="M1747" s="9" t="s">
        <v>20577</v>
      </c>
      <c r="N1747" s="9" t="s">
        <v>20577</v>
      </c>
    </row>
    <row r="1748" spans="1:14" x14ac:dyDescent="0.25">
      <c r="A1748" s="8">
        <v>25</v>
      </c>
      <c r="B1748" s="7" t="s">
        <v>10337</v>
      </c>
      <c r="C1748" s="7">
        <v>2</v>
      </c>
      <c r="D1748" s="7">
        <v>25040</v>
      </c>
      <c r="E1748" s="7" t="s">
        <v>23732</v>
      </c>
      <c r="F1748" s="8">
        <v>125040000582</v>
      </c>
      <c r="G1748" s="7" t="s">
        <v>23737</v>
      </c>
      <c r="H1748" s="8">
        <v>225040000439</v>
      </c>
      <c r="I1748" s="7" t="s">
        <v>23738</v>
      </c>
      <c r="J1748" s="7" t="s">
        <v>23739</v>
      </c>
      <c r="K1748" s="7" t="s">
        <v>32</v>
      </c>
      <c r="L1748" s="8">
        <v>25</v>
      </c>
      <c r="M1748" s="9">
        <v>4.7433188599999996</v>
      </c>
      <c r="N1748" s="9">
        <v>-74.476663579999993</v>
      </c>
    </row>
    <row r="1749" spans="1:14" x14ac:dyDescent="0.25">
      <c r="A1749" s="8">
        <v>25</v>
      </c>
      <c r="B1749" s="7" t="s">
        <v>10337</v>
      </c>
      <c r="C1749" s="7">
        <v>2</v>
      </c>
      <c r="D1749" s="7">
        <v>25040</v>
      </c>
      <c r="E1749" s="7" t="s">
        <v>23732</v>
      </c>
      <c r="F1749" s="8">
        <v>125040000582</v>
      </c>
      <c r="G1749" s="7" t="s">
        <v>23737</v>
      </c>
      <c r="H1749" s="8">
        <v>225040000668</v>
      </c>
      <c r="I1749" s="7" t="s">
        <v>17148</v>
      </c>
      <c r="J1749" s="7" t="s">
        <v>5760</v>
      </c>
      <c r="K1749" s="7" t="s">
        <v>32</v>
      </c>
      <c r="L1749" s="8">
        <v>24</v>
      </c>
      <c r="M1749" s="9">
        <v>4.7740300099999997</v>
      </c>
      <c r="N1749" s="9">
        <v>-74.47787649</v>
      </c>
    </row>
    <row r="1750" spans="1:14" x14ac:dyDescent="0.25">
      <c r="A1750" s="8">
        <v>25</v>
      </c>
      <c r="B1750" s="7" t="s">
        <v>10337</v>
      </c>
      <c r="C1750" s="7">
        <v>2</v>
      </c>
      <c r="D1750" s="7">
        <v>25040</v>
      </c>
      <c r="E1750" s="7" t="s">
        <v>23732</v>
      </c>
      <c r="F1750" s="8">
        <v>125040000582</v>
      </c>
      <c r="G1750" s="7" t="s">
        <v>23737</v>
      </c>
      <c r="H1750" s="8">
        <v>225040000269</v>
      </c>
      <c r="I1750" s="7" t="s">
        <v>11030</v>
      </c>
      <c r="J1750" s="7" t="s">
        <v>6372</v>
      </c>
      <c r="K1750" s="7" t="s">
        <v>32</v>
      </c>
      <c r="L1750" s="8">
        <v>23</v>
      </c>
      <c r="M1750" s="9">
        <v>4.8279099700000003</v>
      </c>
      <c r="N1750" s="9">
        <v>-74.441110510000001</v>
      </c>
    </row>
    <row r="1751" spans="1:14" x14ac:dyDescent="0.25">
      <c r="A1751" s="8">
        <v>25</v>
      </c>
      <c r="B1751" s="7" t="s">
        <v>10337</v>
      </c>
      <c r="C1751" s="7">
        <v>2</v>
      </c>
      <c r="D1751" s="7">
        <v>25599</v>
      </c>
      <c r="E1751" s="7" t="s">
        <v>23740</v>
      </c>
      <c r="F1751" s="8">
        <v>125599000060</v>
      </c>
      <c r="G1751" s="7" t="s">
        <v>10345</v>
      </c>
      <c r="H1751" s="8">
        <v>225599000307</v>
      </c>
      <c r="I1751" s="7" t="s">
        <v>23741</v>
      </c>
      <c r="J1751" s="7" t="s">
        <v>1109</v>
      </c>
      <c r="K1751" s="7" t="s">
        <v>32</v>
      </c>
      <c r="L1751" s="8">
        <v>23</v>
      </c>
      <c r="M1751" s="9">
        <v>4.48087663</v>
      </c>
      <c r="N1751" s="9">
        <v>-74.527879260000006</v>
      </c>
    </row>
    <row r="1752" spans="1:14" x14ac:dyDescent="0.25">
      <c r="A1752" s="8">
        <v>25</v>
      </c>
      <c r="B1752" s="7" t="s">
        <v>10337</v>
      </c>
      <c r="C1752" s="7">
        <v>2</v>
      </c>
      <c r="D1752" s="7">
        <v>25053</v>
      </c>
      <c r="E1752" s="7" t="s">
        <v>23742</v>
      </c>
      <c r="F1752" s="8">
        <v>225053000187</v>
      </c>
      <c r="G1752" s="7" t="s">
        <v>23743</v>
      </c>
      <c r="H1752" s="8">
        <v>225053000080</v>
      </c>
      <c r="I1752" s="7" t="s">
        <v>23744</v>
      </c>
      <c r="J1752" s="7" t="s">
        <v>23745</v>
      </c>
      <c r="K1752" s="7" t="s">
        <v>32</v>
      </c>
      <c r="L1752" s="8">
        <v>153</v>
      </c>
      <c r="M1752" s="9" t="s">
        <v>20577</v>
      </c>
      <c r="N1752" s="9" t="s">
        <v>20577</v>
      </c>
    </row>
    <row r="1753" spans="1:14" x14ac:dyDescent="0.25">
      <c r="A1753" s="8">
        <v>25</v>
      </c>
      <c r="B1753" s="7" t="s">
        <v>10337</v>
      </c>
      <c r="C1753" s="7">
        <v>2</v>
      </c>
      <c r="D1753" s="7">
        <v>25053</v>
      </c>
      <c r="E1753" s="7" t="s">
        <v>23742</v>
      </c>
      <c r="F1753" s="8">
        <v>425053000402</v>
      </c>
      <c r="G1753" s="7" t="s">
        <v>10350</v>
      </c>
      <c r="H1753" s="8">
        <v>225053000349</v>
      </c>
      <c r="I1753" s="7" t="s">
        <v>23746</v>
      </c>
      <c r="J1753" s="7" t="s">
        <v>23747</v>
      </c>
      <c r="K1753" s="7" t="s">
        <v>32</v>
      </c>
      <c r="L1753" s="8">
        <v>25</v>
      </c>
      <c r="M1753" s="9">
        <v>4.2294541800000003</v>
      </c>
      <c r="N1753" s="9">
        <v>-74.424270320000005</v>
      </c>
    </row>
    <row r="1754" spans="1:14" x14ac:dyDescent="0.25">
      <c r="A1754" s="8">
        <v>25</v>
      </c>
      <c r="B1754" s="7" t="s">
        <v>10337</v>
      </c>
      <c r="C1754" s="7">
        <v>2</v>
      </c>
      <c r="D1754" s="7">
        <v>25099</v>
      </c>
      <c r="E1754" s="7" t="s">
        <v>23748</v>
      </c>
      <c r="F1754" s="8">
        <v>225099000041</v>
      </c>
      <c r="G1754" s="7" t="s">
        <v>10369</v>
      </c>
      <c r="H1754" s="8">
        <v>225099000041</v>
      </c>
      <c r="I1754" s="7" t="s">
        <v>10369</v>
      </c>
      <c r="J1754" s="7" t="s">
        <v>23749</v>
      </c>
      <c r="K1754" s="7" t="s">
        <v>32</v>
      </c>
      <c r="L1754" s="8">
        <v>84</v>
      </c>
      <c r="M1754" s="9">
        <v>4.6710860800000003</v>
      </c>
      <c r="N1754" s="9">
        <v>-74.300273590000003</v>
      </c>
    </row>
    <row r="1755" spans="1:14" x14ac:dyDescent="0.25">
      <c r="A1755" s="8">
        <v>25</v>
      </c>
      <c r="B1755" s="7" t="s">
        <v>10337</v>
      </c>
      <c r="C1755" s="7">
        <v>2</v>
      </c>
      <c r="D1755" s="7">
        <v>25099</v>
      </c>
      <c r="E1755" s="7" t="s">
        <v>23748</v>
      </c>
      <c r="F1755" s="8">
        <v>125099000101</v>
      </c>
      <c r="G1755" s="7" t="s">
        <v>23750</v>
      </c>
      <c r="H1755" s="8">
        <v>225099000033</v>
      </c>
      <c r="I1755" s="7" t="s">
        <v>23751</v>
      </c>
      <c r="J1755" s="7" t="s">
        <v>23752</v>
      </c>
      <c r="K1755" s="7" t="s">
        <v>32</v>
      </c>
      <c r="L1755" s="8">
        <v>41</v>
      </c>
      <c r="M1755" s="9" t="s">
        <v>20577</v>
      </c>
      <c r="N1755" s="9" t="s">
        <v>20577</v>
      </c>
    </row>
    <row r="1756" spans="1:14" x14ac:dyDescent="0.25">
      <c r="A1756" s="8">
        <v>25</v>
      </c>
      <c r="B1756" s="7" t="s">
        <v>10337</v>
      </c>
      <c r="C1756" s="7">
        <v>2</v>
      </c>
      <c r="D1756" s="7">
        <v>25120</v>
      </c>
      <c r="E1756" s="7" t="s">
        <v>23753</v>
      </c>
      <c r="F1756" s="8">
        <v>125120000010</v>
      </c>
      <c r="G1756" s="7" t="s">
        <v>10376</v>
      </c>
      <c r="H1756" s="8">
        <v>225120000073</v>
      </c>
      <c r="I1756" s="7" t="s">
        <v>10602</v>
      </c>
      <c r="J1756" s="7" t="s">
        <v>23754</v>
      </c>
      <c r="K1756" s="7" t="s">
        <v>32</v>
      </c>
      <c r="L1756" s="8">
        <v>36</v>
      </c>
      <c r="M1756" s="9" t="s">
        <v>20577</v>
      </c>
      <c r="N1756" s="9" t="s">
        <v>20577</v>
      </c>
    </row>
    <row r="1757" spans="1:14" x14ac:dyDescent="0.25">
      <c r="A1757" s="8">
        <v>25</v>
      </c>
      <c r="B1757" s="7" t="s">
        <v>10337</v>
      </c>
      <c r="C1757" s="7">
        <v>2</v>
      </c>
      <c r="D1757" s="7">
        <v>25120</v>
      </c>
      <c r="E1757" s="7" t="s">
        <v>23753</v>
      </c>
      <c r="F1757" s="8">
        <v>125120000010</v>
      </c>
      <c r="G1757" s="7" t="s">
        <v>10376</v>
      </c>
      <c r="H1757" s="8">
        <v>225120000081</v>
      </c>
      <c r="I1757" s="7" t="s">
        <v>10926</v>
      </c>
      <c r="J1757" s="7" t="s">
        <v>23755</v>
      </c>
      <c r="K1757" s="7" t="s">
        <v>32</v>
      </c>
      <c r="L1757" s="8">
        <v>24</v>
      </c>
      <c r="M1757" s="9" t="s">
        <v>20577</v>
      </c>
      <c r="N1757" s="9" t="s">
        <v>20577</v>
      </c>
    </row>
    <row r="1758" spans="1:14" x14ac:dyDescent="0.25">
      <c r="A1758" s="8">
        <v>25</v>
      </c>
      <c r="B1758" s="7" t="s">
        <v>10337</v>
      </c>
      <c r="C1758" s="7">
        <v>2</v>
      </c>
      <c r="D1758" s="7">
        <v>25123</v>
      </c>
      <c r="E1758" s="7" t="s">
        <v>23756</v>
      </c>
      <c r="F1758" s="8">
        <v>125123000134</v>
      </c>
      <c r="G1758" s="7" t="s">
        <v>10381</v>
      </c>
      <c r="H1758" s="8">
        <v>225123000066</v>
      </c>
      <c r="I1758" s="7" t="s">
        <v>23757</v>
      </c>
      <c r="J1758" s="7" t="s">
        <v>7172</v>
      </c>
      <c r="K1758" s="7" t="s">
        <v>32</v>
      </c>
      <c r="L1758" s="8">
        <v>41</v>
      </c>
      <c r="M1758" s="9" t="s">
        <v>20577</v>
      </c>
      <c r="N1758" s="9" t="s">
        <v>20577</v>
      </c>
    </row>
    <row r="1759" spans="1:14" x14ac:dyDescent="0.25">
      <c r="A1759" s="8">
        <v>25</v>
      </c>
      <c r="B1759" s="7" t="s">
        <v>10337</v>
      </c>
      <c r="C1759" s="7">
        <v>2</v>
      </c>
      <c r="D1759" s="7">
        <v>25126</v>
      </c>
      <c r="E1759" s="7" t="s">
        <v>23758</v>
      </c>
      <c r="F1759" s="8">
        <v>225126000091</v>
      </c>
      <c r="G1759" s="7" t="s">
        <v>23759</v>
      </c>
      <c r="H1759" s="8">
        <v>225126000091</v>
      </c>
      <c r="I1759" s="7" t="s">
        <v>23760</v>
      </c>
      <c r="J1759" s="7" t="s">
        <v>23761</v>
      </c>
      <c r="K1759" s="7" t="s">
        <v>32</v>
      </c>
      <c r="L1759" s="8">
        <v>1166</v>
      </c>
      <c r="M1759" s="9">
        <v>4.9494852199999997</v>
      </c>
      <c r="N1759" s="9">
        <v>-74.029553629999995</v>
      </c>
    </row>
    <row r="1760" spans="1:14" x14ac:dyDescent="0.25">
      <c r="A1760" s="8">
        <v>25</v>
      </c>
      <c r="B1760" s="7" t="s">
        <v>10337</v>
      </c>
      <c r="C1760" s="7">
        <v>2</v>
      </c>
      <c r="D1760" s="7">
        <v>25126</v>
      </c>
      <c r="E1760" s="7" t="s">
        <v>23758</v>
      </c>
      <c r="F1760" s="8">
        <v>225126000067</v>
      </c>
      <c r="G1760" s="7" t="s">
        <v>23762</v>
      </c>
      <c r="H1760" s="8">
        <v>225126000067</v>
      </c>
      <c r="I1760" s="7" t="s">
        <v>23763</v>
      </c>
      <c r="J1760" s="7" t="s">
        <v>23764</v>
      </c>
      <c r="K1760" s="7" t="s">
        <v>32</v>
      </c>
      <c r="L1760" s="8">
        <v>734</v>
      </c>
      <c r="M1760" s="9">
        <v>4.93859256</v>
      </c>
      <c r="N1760" s="9">
        <v>-74.01245634</v>
      </c>
    </row>
    <row r="1761" spans="1:14" x14ac:dyDescent="0.25">
      <c r="A1761" s="8">
        <v>25</v>
      </c>
      <c r="B1761" s="7" t="s">
        <v>10337</v>
      </c>
      <c r="C1761" s="7">
        <v>2</v>
      </c>
      <c r="D1761" s="7">
        <v>25126</v>
      </c>
      <c r="E1761" s="7" t="s">
        <v>23758</v>
      </c>
      <c r="F1761" s="8">
        <v>225126000067</v>
      </c>
      <c r="G1761" s="7" t="s">
        <v>23762</v>
      </c>
      <c r="H1761" s="8">
        <v>225126000440</v>
      </c>
      <c r="I1761" s="7" t="s">
        <v>23765</v>
      </c>
      <c r="J1761" s="7" t="s">
        <v>23766</v>
      </c>
      <c r="K1761" s="7" t="s">
        <v>32</v>
      </c>
      <c r="L1761" s="8">
        <v>313</v>
      </c>
      <c r="M1761" s="9">
        <v>4.93859256</v>
      </c>
      <c r="N1761" s="9">
        <v>-74.01245634</v>
      </c>
    </row>
    <row r="1762" spans="1:14" x14ac:dyDescent="0.25">
      <c r="A1762" s="8">
        <v>25</v>
      </c>
      <c r="B1762" s="7" t="s">
        <v>10337</v>
      </c>
      <c r="C1762" s="7">
        <v>2</v>
      </c>
      <c r="D1762" s="7">
        <v>25126</v>
      </c>
      <c r="E1762" s="7" t="s">
        <v>23758</v>
      </c>
      <c r="F1762" s="8">
        <v>125126000313</v>
      </c>
      <c r="G1762" s="7" t="s">
        <v>23767</v>
      </c>
      <c r="H1762" s="8">
        <v>225126000041</v>
      </c>
      <c r="I1762" s="7" t="s">
        <v>23768</v>
      </c>
      <c r="J1762" s="7" t="s">
        <v>23769</v>
      </c>
      <c r="K1762" s="7" t="s">
        <v>32</v>
      </c>
      <c r="L1762" s="8">
        <v>244</v>
      </c>
      <c r="M1762" s="9" t="s">
        <v>20577</v>
      </c>
      <c r="N1762" s="9" t="s">
        <v>20577</v>
      </c>
    </row>
    <row r="1763" spans="1:14" x14ac:dyDescent="0.25">
      <c r="A1763" s="8">
        <v>25</v>
      </c>
      <c r="B1763" s="7" t="s">
        <v>10337</v>
      </c>
      <c r="C1763" s="7">
        <v>2</v>
      </c>
      <c r="D1763" s="7">
        <v>25126</v>
      </c>
      <c r="E1763" s="7" t="s">
        <v>23758</v>
      </c>
      <c r="F1763" s="8">
        <v>225126000091</v>
      </c>
      <c r="G1763" s="7" t="s">
        <v>23759</v>
      </c>
      <c r="H1763" s="8">
        <v>225126000784</v>
      </c>
      <c r="I1763" s="7" t="s">
        <v>23770</v>
      </c>
      <c r="J1763" s="7" t="s">
        <v>23771</v>
      </c>
      <c r="K1763" s="7" t="s">
        <v>32</v>
      </c>
      <c r="L1763" s="8">
        <v>166</v>
      </c>
      <c r="M1763" s="9">
        <v>4.9494852199999997</v>
      </c>
      <c r="N1763" s="9">
        <v>-74.029553629999995</v>
      </c>
    </row>
    <row r="1764" spans="1:14" x14ac:dyDescent="0.25">
      <c r="A1764" s="8">
        <v>25</v>
      </c>
      <c r="B1764" s="7" t="s">
        <v>10337</v>
      </c>
      <c r="C1764" s="7">
        <v>2</v>
      </c>
      <c r="D1764" s="7">
        <v>25126</v>
      </c>
      <c r="E1764" s="7" t="s">
        <v>23758</v>
      </c>
      <c r="F1764" s="8">
        <v>225126000091</v>
      </c>
      <c r="G1764" s="7" t="s">
        <v>23759</v>
      </c>
      <c r="H1764" s="8">
        <v>225126048221</v>
      </c>
      <c r="I1764" s="7" t="s">
        <v>23772</v>
      </c>
      <c r="J1764" s="7" t="s">
        <v>23773</v>
      </c>
      <c r="K1764" s="7" t="s">
        <v>32</v>
      </c>
      <c r="L1764" s="8">
        <v>122</v>
      </c>
      <c r="M1764" s="9">
        <v>4.9494852199999997</v>
      </c>
      <c r="N1764" s="9">
        <v>-74.029553629999995</v>
      </c>
    </row>
    <row r="1765" spans="1:14" x14ac:dyDescent="0.25">
      <c r="A1765" s="8">
        <v>25</v>
      </c>
      <c r="B1765" s="7" t="s">
        <v>10337</v>
      </c>
      <c r="C1765" s="7">
        <v>2</v>
      </c>
      <c r="D1765" s="7">
        <v>25126</v>
      </c>
      <c r="E1765" s="7" t="s">
        <v>23758</v>
      </c>
      <c r="F1765" s="8">
        <v>225126000288</v>
      </c>
      <c r="G1765" s="7" t="s">
        <v>23774</v>
      </c>
      <c r="H1765" s="8">
        <v>225126000083</v>
      </c>
      <c r="I1765" s="7" t="s">
        <v>23775</v>
      </c>
      <c r="J1765" s="7" t="s">
        <v>23776</v>
      </c>
      <c r="K1765" s="7" t="s">
        <v>32</v>
      </c>
      <c r="L1765" s="8">
        <v>74</v>
      </c>
      <c r="M1765" s="9" t="s">
        <v>20577</v>
      </c>
      <c r="N1765" s="9" t="s">
        <v>20577</v>
      </c>
    </row>
    <row r="1766" spans="1:14" x14ac:dyDescent="0.25">
      <c r="A1766" s="8">
        <v>25</v>
      </c>
      <c r="B1766" s="7" t="s">
        <v>10337</v>
      </c>
      <c r="C1766" s="7">
        <v>2</v>
      </c>
      <c r="D1766" s="7">
        <v>25148</v>
      </c>
      <c r="E1766" s="7" t="s">
        <v>23777</v>
      </c>
      <c r="F1766" s="8">
        <v>225148001555</v>
      </c>
      <c r="G1766" s="7" t="s">
        <v>10405</v>
      </c>
      <c r="H1766" s="8">
        <v>225148000150</v>
      </c>
      <c r="I1766" s="7" t="s">
        <v>23778</v>
      </c>
      <c r="J1766" s="7" t="s">
        <v>1432</v>
      </c>
      <c r="K1766" s="7" t="s">
        <v>32</v>
      </c>
      <c r="L1766" s="8">
        <v>46</v>
      </c>
      <c r="M1766" s="9">
        <v>5.4451166600000001</v>
      </c>
      <c r="N1766" s="9">
        <v>-74.488067110000003</v>
      </c>
    </row>
    <row r="1767" spans="1:14" x14ac:dyDescent="0.25">
      <c r="A1767" s="8">
        <v>25</v>
      </c>
      <c r="B1767" s="7" t="s">
        <v>10337</v>
      </c>
      <c r="C1767" s="7">
        <v>2</v>
      </c>
      <c r="D1767" s="7">
        <v>25148</v>
      </c>
      <c r="E1767" s="7" t="s">
        <v>23777</v>
      </c>
      <c r="F1767" s="8">
        <v>125148000481</v>
      </c>
      <c r="G1767" s="7" t="s">
        <v>23779</v>
      </c>
      <c r="H1767" s="8">
        <v>225148000273</v>
      </c>
      <c r="I1767" s="7" t="s">
        <v>23780</v>
      </c>
      <c r="J1767" s="7" t="s">
        <v>23781</v>
      </c>
      <c r="K1767" s="7" t="s">
        <v>32</v>
      </c>
      <c r="L1767" s="8">
        <v>36</v>
      </c>
      <c r="M1767" s="9">
        <v>5.3121943700000003</v>
      </c>
      <c r="N1767" s="9">
        <v>-74.50802693</v>
      </c>
    </row>
    <row r="1768" spans="1:14" x14ac:dyDescent="0.25">
      <c r="A1768" s="8">
        <v>25</v>
      </c>
      <c r="B1768" s="7" t="s">
        <v>10337</v>
      </c>
      <c r="C1768" s="7">
        <v>2</v>
      </c>
      <c r="D1768" s="7">
        <v>25148</v>
      </c>
      <c r="E1768" s="7" t="s">
        <v>23777</v>
      </c>
      <c r="F1768" s="8">
        <v>225148001571</v>
      </c>
      <c r="G1768" s="7" t="s">
        <v>10392</v>
      </c>
      <c r="H1768" s="8">
        <v>225148000109</v>
      </c>
      <c r="I1768" s="7" t="s">
        <v>23782</v>
      </c>
      <c r="J1768" s="7" t="s">
        <v>23783</v>
      </c>
      <c r="K1768" s="7" t="s">
        <v>32</v>
      </c>
      <c r="L1768" s="8">
        <v>24</v>
      </c>
      <c r="M1768" s="9">
        <v>5.2979075099999999</v>
      </c>
      <c r="N1768" s="9">
        <v>-74.477470949999997</v>
      </c>
    </row>
    <row r="1769" spans="1:14" x14ac:dyDescent="0.25">
      <c r="A1769" s="8">
        <v>25</v>
      </c>
      <c r="B1769" s="7" t="s">
        <v>10337</v>
      </c>
      <c r="C1769" s="7">
        <v>2</v>
      </c>
      <c r="D1769" s="7">
        <v>25151</v>
      </c>
      <c r="E1769" s="7" t="s">
        <v>23784</v>
      </c>
      <c r="F1769" s="8">
        <v>425151000577</v>
      </c>
      <c r="G1769" s="7" t="s">
        <v>23785</v>
      </c>
      <c r="H1769" s="8">
        <v>225151000268</v>
      </c>
      <c r="I1769" s="7" t="s">
        <v>23786</v>
      </c>
      <c r="J1769" s="7" t="s">
        <v>10415</v>
      </c>
      <c r="K1769" s="7" t="s">
        <v>32</v>
      </c>
      <c r="L1769" s="8">
        <v>84</v>
      </c>
      <c r="M1769" s="9">
        <v>4.4404412100000004</v>
      </c>
      <c r="N1769" s="9">
        <v>-73.931944619999996</v>
      </c>
    </row>
    <row r="1770" spans="1:14" x14ac:dyDescent="0.25">
      <c r="A1770" s="8">
        <v>25</v>
      </c>
      <c r="B1770" s="7" t="s">
        <v>10337</v>
      </c>
      <c r="C1770" s="7">
        <v>2</v>
      </c>
      <c r="D1770" s="7">
        <v>25151</v>
      </c>
      <c r="E1770" s="7" t="s">
        <v>23784</v>
      </c>
      <c r="F1770" s="8">
        <v>425151000577</v>
      </c>
      <c r="G1770" s="7" t="s">
        <v>23785</v>
      </c>
      <c r="H1770" s="8">
        <v>225151000497</v>
      </c>
      <c r="I1770" s="7" t="s">
        <v>23787</v>
      </c>
      <c r="J1770" s="7" t="s">
        <v>23788</v>
      </c>
      <c r="K1770" s="7" t="s">
        <v>32</v>
      </c>
      <c r="L1770" s="8">
        <v>46</v>
      </c>
      <c r="M1770" s="9">
        <v>4.4156362099999997</v>
      </c>
      <c r="N1770" s="9">
        <v>-73.941044689999998</v>
      </c>
    </row>
    <row r="1771" spans="1:14" x14ac:dyDescent="0.25">
      <c r="A1771" s="8">
        <v>25</v>
      </c>
      <c r="B1771" s="7" t="s">
        <v>10337</v>
      </c>
      <c r="C1771" s="7">
        <v>2</v>
      </c>
      <c r="D1771" s="7">
        <v>25151</v>
      </c>
      <c r="E1771" s="7" t="s">
        <v>23784</v>
      </c>
      <c r="F1771" s="8">
        <v>425151000577</v>
      </c>
      <c r="G1771" s="7" t="s">
        <v>23785</v>
      </c>
      <c r="H1771" s="8">
        <v>225151000179</v>
      </c>
      <c r="I1771" s="7" t="s">
        <v>23789</v>
      </c>
      <c r="J1771" s="7" t="s">
        <v>23790</v>
      </c>
      <c r="K1771" s="7" t="s">
        <v>32</v>
      </c>
      <c r="L1771" s="8">
        <v>37</v>
      </c>
      <c r="M1771" s="9">
        <v>4.4234746899999999</v>
      </c>
      <c r="N1771" s="9">
        <v>-73.921361020000006</v>
      </c>
    </row>
    <row r="1772" spans="1:14" x14ac:dyDescent="0.25">
      <c r="A1772" s="8">
        <v>25</v>
      </c>
      <c r="B1772" s="7" t="s">
        <v>10337</v>
      </c>
      <c r="C1772" s="7">
        <v>2</v>
      </c>
      <c r="D1772" s="7">
        <v>25151</v>
      </c>
      <c r="E1772" s="7" t="s">
        <v>23784</v>
      </c>
      <c r="F1772" s="8">
        <v>225151000195</v>
      </c>
      <c r="G1772" s="7" t="s">
        <v>23791</v>
      </c>
      <c r="H1772" s="8">
        <v>225151000349</v>
      </c>
      <c r="I1772" s="7" t="s">
        <v>23792</v>
      </c>
      <c r="J1772" s="7" t="s">
        <v>23793</v>
      </c>
      <c r="K1772" s="7" t="s">
        <v>32</v>
      </c>
      <c r="L1772" s="8">
        <v>30</v>
      </c>
      <c r="M1772" s="9">
        <v>4.37660787</v>
      </c>
      <c r="N1772" s="9">
        <v>-73.930369339999999</v>
      </c>
    </row>
    <row r="1773" spans="1:14" x14ac:dyDescent="0.25">
      <c r="A1773" s="8">
        <v>25</v>
      </c>
      <c r="B1773" s="7" t="s">
        <v>10337</v>
      </c>
      <c r="C1773" s="7">
        <v>2</v>
      </c>
      <c r="D1773" s="7">
        <v>25151</v>
      </c>
      <c r="E1773" s="7" t="s">
        <v>23784</v>
      </c>
      <c r="F1773" s="8">
        <v>225151000195</v>
      </c>
      <c r="G1773" s="7" t="s">
        <v>23791</v>
      </c>
      <c r="H1773" s="8">
        <v>225151000021</v>
      </c>
      <c r="I1773" s="7" t="s">
        <v>4776</v>
      </c>
      <c r="J1773" s="7" t="s">
        <v>2955</v>
      </c>
      <c r="K1773" s="7" t="s">
        <v>32</v>
      </c>
      <c r="L1773" s="8">
        <v>27</v>
      </c>
      <c r="M1773" s="9">
        <v>4.3919430100000003</v>
      </c>
      <c r="N1773" s="9">
        <v>-73.965619369999999</v>
      </c>
    </row>
    <row r="1774" spans="1:14" x14ac:dyDescent="0.25">
      <c r="A1774" s="8">
        <v>25</v>
      </c>
      <c r="B1774" s="7" t="s">
        <v>10337</v>
      </c>
      <c r="C1774" s="7">
        <v>2</v>
      </c>
      <c r="D1774" s="7">
        <v>25154</v>
      </c>
      <c r="E1774" s="7" t="s">
        <v>23794</v>
      </c>
      <c r="F1774" s="8">
        <v>225154000188</v>
      </c>
      <c r="G1774" s="7" t="s">
        <v>10427</v>
      </c>
      <c r="H1774" s="8">
        <v>225154000293</v>
      </c>
      <c r="I1774" s="7" t="s">
        <v>23795</v>
      </c>
      <c r="J1774" s="7" t="s">
        <v>23796</v>
      </c>
      <c r="K1774" s="7" t="s">
        <v>32</v>
      </c>
      <c r="L1774" s="8">
        <v>25</v>
      </c>
      <c r="M1774" s="9">
        <v>5.4170711999999996</v>
      </c>
      <c r="N1774" s="9">
        <v>-73.87423785</v>
      </c>
    </row>
    <row r="1775" spans="1:14" x14ac:dyDescent="0.25">
      <c r="A1775" s="8">
        <v>25</v>
      </c>
      <c r="B1775" s="7" t="s">
        <v>10337</v>
      </c>
      <c r="C1775" s="7">
        <v>2</v>
      </c>
      <c r="D1775" s="7">
        <v>25181</v>
      </c>
      <c r="E1775" s="7" t="s">
        <v>23797</v>
      </c>
      <c r="F1775" s="8">
        <v>225181000220</v>
      </c>
      <c r="G1775" s="7" t="s">
        <v>10453</v>
      </c>
      <c r="H1775" s="8">
        <v>225181000335</v>
      </c>
      <c r="I1775" s="7" t="s">
        <v>23798</v>
      </c>
      <c r="J1775" s="7" t="s">
        <v>6497</v>
      </c>
      <c r="K1775" s="7" t="s">
        <v>32</v>
      </c>
      <c r="L1775" s="8">
        <v>33</v>
      </c>
      <c r="M1775" s="9">
        <v>4.5834588399999996</v>
      </c>
      <c r="N1775" s="9">
        <v>-73.907868469999997</v>
      </c>
    </row>
    <row r="1776" spans="1:14" x14ac:dyDescent="0.25">
      <c r="A1776" s="8">
        <v>25</v>
      </c>
      <c r="B1776" s="7" t="s">
        <v>10337</v>
      </c>
      <c r="C1776" s="7">
        <v>2</v>
      </c>
      <c r="D1776" s="7">
        <v>25183</v>
      </c>
      <c r="E1776" s="7" t="s">
        <v>23799</v>
      </c>
      <c r="F1776" s="8">
        <v>125183000591</v>
      </c>
      <c r="G1776" s="7" t="s">
        <v>10459</v>
      </c>
      <c r="H1776" s="8">
        <v>225183000553</v>
      </c>
      <c r="I1776" s="7" t="s">
        <v>23800</v>
      </c>
      <c r="J1776" s="7" t="s">
        <v>23801</v>
      </c>
      <c r="K1776" s="7" t="s">
        <v>32</v>
      </c>
      <c r="L1776" s="8">
        <v>48</v>
      </c>
      <c r="M1776" s="9">
        <v>5.17297502</v>
      </c>
      <c r="N1776" s="9">
        <v>-73.682172069999993</v>
      </c>
    </row>
    <row r="1777" spans="1:14" x14ac:dyDescent="0.25">
      <c r="A1777" s="8">
        <v>25</v>
      </c>
      <c r="B1777" s="7" t="s">
        <v>10337</v>
      </c>
      <c r="C1777" s="7">
        <v>2</v>
      </c>
      <c r="D1777" s="7">
        <v>25183</v>
      </c>
      <c r="E1777" s="7" t="s">
        <v>23799</v>
      </c>
      <c r="F1777" s="8">
        <v>125183000320</v>
      </c>
      <c r="G1777" s="7" t="s">
        <v>10462</v>
      </c>
      <c r="H1777" s="8">
        <v>225183000081</v>
      </c>
      <c r="I1777" s="7" t="s">
        <v>23802</v>
      </c>
      <c r="J1777" s="7" t="s">
        <v>23803</v>
      </c>
      <c r="K1777" s="7" t="s">
        <v>32</v>
      </c>
      <c r="L1777" s="8">
        <v>38</v>
      </c>
      <c r="M1777" s="9">
        <v>5.1541281100000003</v>
      </c>
      <c r="N1777" s="9">
        <v>-73.630399999999995</v>
      </c>
    </row>
    <row r="1778" spans="1:14" x14ac:dyDescent="0.25">
      <c r="A1778" s="8">
        <v>25</v>
      </c>
      <c r="B1778" s="7" t="s">
        <v>10337</v>
      </c>
      <c r="C1778" s="7">
        <v>2</v>
      </c>
      <c r="D1778" s="7">
        <v>25183</v>
      </c>
      <c r="E1778" s="7" t="s">
        <v>23799</v>
      </c>
      <c r="F1778" s="8">
        <v>125183000320</v>
      </c>
      <c r="G1778" s="7" t="s">
        <v>10462</v>
      </c>
      <c r="H1778" s="8">
        <v>225183000138</v>
      </c>
      <c r="I1778" s="7" t="s">
        <v>23804</v>
      </c>
      <c r="J1778" s="7" t="s">
        <v>23805</v>
      </c>
      <c r="K1778" s="7" t="s">
        <v>32</v>
      </c>
      <c r="L1778" s="8">
        <v>23</v>
      </c>
      <c r="M1778" s="9">
        <v>5.1857388499999999</v>
      </c>
      <c r="N1778" s="9">
        <v>-73.666320130000003</v>
      </c>
    </row>
    <row r="1779" spans="1:14" x14ac:dyDescent="0.25">
      <c r="A1779" s="8">
        <v>25</v>
      </c>
      <c r="B1779" s="7" t="s">
        <v>10337</v>
      </c>
      <c r="C1779" s="7">
        <v>2</v>
      </c>
      <c r="D1779" s="7">
        <v>25200</v>
      </c>
      <c r="E1779" s="7" t="s">
        <v>23806</v>
      </c>
      <c r="F1779" s="8">
        <v>225200000201</v>
      </c>
      <c r="G1779" s="7" t="s">
        <v>10474</v>
      </c>
      <c r="H1779" s="8">
        <v>225200000180</v>
      </c>
      <c r="I1779" s="7" t="s">
        <v>23807</v>
      </c>
      <c r="J1779" s="7" t="s">
        <v>23808</v>
      </c>
      <c r="K1779" s="7" t="s">
        <v>32</v>
      </c>
      <c r="L1779" s="8">
        <v>121</v>
      </c>
      <c r="M1779" s="9" t="s">
        <v>20577</v>
      </c>
      <c r="N1779" s="9" t="s">
        <v>20577</v>
      </c>
    </row>
    <row r="1780" spans="1:14" x14ac:dyDescent="0.25">
      <c r="A1780" s="8">
        <v>25</v>
      </c>
      <c r="B1780" s="7" t="s">
        <v>10337</v>
      </c>
      <c r="C1780" s="7">
        <v>2</v>
      </c>
      <c r="D1780" s="7">
        <v>25200</v>
      </c>
      <c r="E1780" s="7" t="s">
        <v>23806</v>
      </c>
      <c r="F1780" s="8">
        <v>125200000274</v>
      </c>
      <c r="G1780" s="7" t="s">
        <v>23809</v>
      </c>
      <c r="H1780" s="8">
        <v>225200000198</v>
      </c>
      <c r="I1780" s="7" t="s">
        <v>23810</v>
      </c>
      <c r="J1780" s="7" t="s">
        <v>23811</v>
      </c>
      <c r="K1780" s="7" t="s">
        <v>32</v>
      </c>
      <c r="L1780" s="8">
        <v>64</v>
      </c>
      <c r="M1780" s="9" t="s">
        <v>20577</v>
      </c>
      <c r="N1780" s="9" t="s">
        <v>20577</v>
      </c>
    </row>
    <row r="1781" spans="1:14" x14ac:dyDescent="0.25">
      <c r="A1781" s="8">
        <v>25</v>
      </c>
      <c r="B1781" s="7" t="s">
        <v>10337</v>
      </c>
      <c r="C1781" s="7">
        <v>2</v>
      </c>
      <c r="D1781" s="7">
        <v>25200</v>
      </c>
      <c r="E1781" s="7" t="s">
        <v>23806</v>
      </c>
      <c r="F1781" s="8">
        <v>425200000235</v>
      </c>
      <c r="G1781" s="7" t="s">
        <v>10480</v>
      </c>
      <c r="H1781" s="8">
        <v>225200000104</v>
      </c>
      <c r="I1781" s="7" t="s">
        <v>23812</v>
      </c>
      <c r="J1781" s="7" t="s">
        <v>23813</v>
      </c>
      <c r="K1781" s="7" t="s">
        <v>32</v>
      </c>
      <c r="L1781" s="8">
        <v>29</v>
      </c>
      <c r="M1781" s="9">
        <v>5.1192311899999998</v>
      </c>
      <c r="N1781" s="9">
        <v>-73.957448369999994</v>
      </c>
    </row>
    <row r="1782" spans="1:14" x14ac:dyDescent="0.25">
      <c r="A1782" s="8">
        <v>25</v>
      </c>
      <c r="B1782" s="7" t="s">
        <v>10337</v>
      </c>
      <c r="C1782" s="7">
        <v>2</v>
      </c>
      <c r="D1782" s="7">
        <v>25200</v>
      </c>
      <c r="E1782" s="7" t="s">
        <v>23806</v>
      </c>
      <c r="F1782" s="8">
        <v>425200000235</v>
      </c>
      <c r="G1782" s="7" t="s">
        <v>10480</v>
      </c>
      <c r="H1782" s="8">
        <v>225200000155</v>
      </c>
      <c r="I1782" s="7" t="s">
        <v>23814</v>
      </c>
      <c r="J1782" s="7" t="s">
        <v>23815</v>
      </c>
      <c r="K1782" s="7" t="s">
        <v>32</v>
      </c>
      <c r="L1782" s="8">
        <v>25</v>
      </c>
      <c r="M1782" s="9">
        <v>5.08627992</v>
      </c>
      <c r="N1782" s="9">
        <v>-73.960423669999997</v>
      </c>
    </row>
    <row r="1783" spans="1:14" x14ac:dyDescent="0.25">
      <c r="A1783" s="8">
        <v>25</v>
      </c>
      <c r="B1783" s="7" t="s">
        <v>10337</v>
      </c>
      <c r="C1783" s="7">
        <v>2</v>
      </c>
      <c r="D1783" s="7">
        <v>25214</v>
      </c>
      <c r="E1783" s="7" t="s">
        <v>23816</v>
      </c>
      <c r="F1783" s="8">
        <v>125214000099</v>
      </c>
      <c r="G1783" s="7" t="s">
        <v>23817</v>
      </c>
      <c r="H1783" s="8">
        <v>225214000085</v>
      </c>
      <c r="I1783" s="7" t="s">
        <v>23818</v>
      </c>
      <c r="J1783" s="7" t="s">
        <v>6989</v>
      </c>
      <c r="K1783" s="7" t="s">
        <v>32</v>
      </c>
      <c r="L1783" s="8">
        <v>165</v>
      </c>
      <c r="M1783" s="9">
        <v>4.8112675400000002</v>
      </c>
      <c r="N1783" s="9">
        <v>-74.092495799999995</v>
      </c>
    </row>
    <row r="1784" spans="1:14" x14ac:dyDescent="0.25">
      <c r="A1784" s="8">
        <v>25</v>
      </c>
      <c r="B1784" s="7" t="s">
        <v>10337</v>
      </c>
      <c r="C1784" s="7">
        <v>2</v>
      </c>
      <c r="D1784" s="7">
        <v>25214</v>
      </c>
      <c r="E1784" s="7" t="s">
        <v>23816</v>
      </c>
      <c r="F1784" s="8">
        <v>125214000099</v>
      </c>
      <c r="G1784" s="7" t="s">
        <v>23817</v>
      </c>
      <c r="H1784" s="8">
        <v>225214000239</v>
      </c>
      <c r="I1784" s="7" t="s">
        <v>23819</v>
      </c>
      <c r="J1784" s="7" t="s">
        <v>23820</v>
      </c>
      <c r="K1784" s="7" t="s">
        <v>32</v>
      </c>
      <c r="L1784" s="8">
        <v>156</v>
      </c>
      <c r="M1784" s="9">
        <v>4.809281704</v>
      </c>
      <c r="N1784" s="9">
        <v>-74.101542969999997</v>
      </c>
    </row>
    <row r="1785" spans="1:14" x14ac:dyDescent="0.25">
      <c r="A1785" s="8">
        <v>25</v>
      </c>
      <c r="B1785" s="7" t="s">
        <v>10337</v>
      </c>
      <c r="C1785" s="7">
        <v>2</v>
      </c>
      <c r="D1785" s="7">
        <v>25214</v>
      </c>
      <c r="E1785" s="7" t="s">
        <v>23816</v>
      </c>
      <c r="F1785" s="8">
        <v>125214000099</v>
      </c>
      <c r="G1785" s="7" t="s">
        <v>23817</v>
      </c>
      <c r="H1785" s="8">
        <v>225214000034</v>
      </c>
      <c r="I1785" s="7" t="s">
        <v>23821</v>
      </c>
      <c r="J1785" s="7" t="s">
        <v>10530</v>
      </c>
      <c r="K1785" s="7" t="s">
        <v>32</v>
      </c>
      <c r="L1785" s="8">
        <v>152</v>
      </c>
      <c r="M1785" s="9">
        <v>4.809281704</v>
      </c>
      <c r="N1785" s="9">
        <v>-74.101542969999997</v>
      </c>
    </row>
    <row r="1786" spans="1:14" x14ac:dyDescent="0.25">
      <c r="A1786" s="8">
        <v>25</v>
      </c>
      <c r="B1786" s="7" t="s">
        <v>10337</v>
      </c>
      <c r="C1786" s="7">
        <v>2</v>
      </c>
      <c r="D1786" s="7">
        <v>25214</v>
      </c>
      <c r="E1786" s="7" t="s">
        <v>23816</v>
      </c>
      <c r="F1786" s="8">
        <v>425214000181</v>
      </c>
      <c r="G1786" s="7" t="s">
        <v>10484</v>
      </c>
      <c r="H1786" s="8">
        <v>225214000026</v>
      </c>
      <c r="I1786" s="7" t="s">
        <v>23822</v>
      </c>
      <c r="J1786" s="7" t="s">
        <v>23823</v>
      </c>
      <c r="K1786" s="7" t="s">
        <v>32</v>
      </c>
      <c r="L1786" s="8">
        <v>145</v>
      </c>
      <c r="M1786" s="9">
        <v>4.7902100000000001</v>
      </c>
      <c r="N1786" s="9">
        <v>-74.122083149999995</v>
      </c>
    </row>
    <row r="1787" spans="1:14" x14ac:dyDescent="0.25">
      <c r="A1787" s="8">
        <v>25</v>
      </c>
      <c r="B1787" s="7" t="s">
        <v>10337</v>
      </c>
      <c r="C1787" s="7">
        <v>2</v>
      </c>
      <c r="D1787" s="7">
        <v>25214</v>
      </c>
      <c r="E1787" s="7" t="s">
        <v>23816</v>
      </c>
      <c r="F1787" s="8">
        <v>425214000181</v>
      </c>
      <c r="G1787" s="7" t="s">
        <v>10484</v>
      </c>
      <c r="H1787" s="8">
        <v>225214000077</v>
      </c>
      <c r="I1787" s="7" t="s">
        <v>23824</v>
      </c>
      <c r="J1787" s="7" t="s">
        <v>23825</v>
      </c>
      <c r="K1787" s="7" t="s">
        <v>32</v>
      </c>
      <c r="L1787" s="8">
        <v>121</v>
      </c>
      <c r="M1787" s="9">
        <v>4.7706055300000001</v>
      </c>
      <c r="N1787" s="9">
        <v>-74.126880349999993</v>
      </c>
    </row>
    <row r="1788" spans="1:14" x14ac:dyDescent="0.25">
      <c r="A1788" s="8">
        <v>25</v>
      </c>
      <c r="B1788" s="7" t="s">
        <v>10337</v>
      </c>
      <c r="C1788" s="7">
        <v>2</v>
      </c>
      <c r="D1788" s="7">
        <v>25214</v>
      </c>
      <c r="E1788" s="7" t="s">
        <v>23816</v>
      </c>
      <c r="F1788" s="8">
        <v>425214000181</v>
      </c>
      <c r="G1788" s="7" t="s">
        <v>10484</v>
      </c>
      <c r="H1788" s="8">
        <v>225214000115</v>
      </c>
      <c r="I1788" s="7" t="s">
        <v>23826</v>
      </c>
      <c r="J1788" s="7" t="s">
        <v>23820</v>
      </c>
      <c r="K1788" s="7" t="s">
        <v>32</v>
      </c>
      <c r="L1788" s="8">
        <v>68</v>
      </c>
      <c r="M1788" s="9">
        <v>4.8060145700000003</v>
      </c>
      <c r="N1788" s="9">
        <v>-74.113394299999996</v>
      </c>
    </row>
    <row r="1789" spans="1:14" x14ac:dyDescent="0.25">
      <c r="A1789" s="8">
        <v>25</v>
      </c>
      <c r="B1789" s="7" t="s">
        <v>10337</v>
      </c>
      <c r="C1789" s="7">
        <v>2</v>
      </c>
      <c r="D1789" s="7">
        <v>25224</v>
      </c>
      <c r="E1789" s="7" t="s">
        <v>23827</v>
      </c>
      <c r="F1789" s="8">
        <v>125224000194</v>
      </c>
      <c r="G1789" s="7" t="s">
        <v>23828</v>
      </c>
      <c r="H1789" s="8">
        <v>225224000032</v>
      </c>
      <c r="I1789" s="7" t="s">
        <v>23829</v>
      </c>
      <c r="J1789" s="7" t="s">
        <v>23830</v>
      </c>
      <c r="K1789" s="7" t="s">
        <v>32</v>
      </c>
      <c r="L1789" s="8">
        <v>51</v>
      </c>
      <c r="M1789" s="9">
        <v>5.2772662400000003</v>
      </c>
      <c r="N1789" s="9">
        <v>-73.764065389999999</v>
      </c>
    </row>
    <row r="1790" spans="1:14" x14ac:dyDescent="0.25">
      <c r="A1790" s="8">
        <v>25</v>
      </c>
      <c r="B1790" s="7" t="s">
        <v>10337</v>
      </c>
      <c r="C1790" s="7">
        <v>2</v>
      </c>
      <c r="D1790" s="7">
        <v>25245</v>
      </c>
      <c r="E1790" s="7" t="s">
        <v>23831</v>
      </c>
      <c r="F1790" s="8">
        <v>225245000652</v>
      </c>
      <c r="G1790" s="7" t="s">
        <v>10493</v>
      </c>
      <c r="H1790" s="8">
        <v>225245000091</v>
      </c>
      <c r="I1790" s="7" t="s">
        <v>23832</v>
      </c>
      <c r="J1790" s="7" t="s">
        <v>23833</v>
      </c>
      <c r="K1790" s="7" t="s">
        <v>32</v>
      </c>
      <c r="L1790" s="8">
        <v>204</v>
      </c>
      <c r="M1790" s="9">
        <v>4.5820297700000001</v>
      </c>
      <c r="N1790" s="9">
        <v>-74.445705660000002</v>
      </c>
    </row>
    <row r="1791" spans="1:14" x14ac:dyDescent="0.25">
      <c r="A1791" s="8">
        <v>25</v>
      </c>
      <c r="B1791" s="7" t="s">
        <v>10337</v>
      </c>
      <c r="C1791" s="7">
        <v>2</v>
      </c>
      <c r="D1791" s="7">
        <v>25245</v>
      </c>
      <c r="E1791" s="7" t="s">
        <v>23831</v>
      </c>
      <c r="F1791" s="8">
        <v>125245000291</v>
      </c>
      <c r="G1791" s="7" t="s">
        <v>10501</v>
      </c>
      <c r="H1791" s="8">
        <v>225245000032</v>
      </c>
      <c r="I1791" s="7" t="s">
        <v>23834</v>
      </c>
      <c r="J1791" s="7" t="s">
        <v>6497</v>
      </c>
      <c r="K1791" s="7" t="s">
        <v>32</v>
      </c>
      <c r="L1791" s="8">
        <v>158</v>
      </c>
      <c r="M1791" s="9" t="s">
        <v>20577</v>
      </c>
      <c r="N1791" s="9" t="s">
        <v>20577</v>
      </c>
    </row>
    <row r="1792" spans="1:14" x14ac:dyDescent="0.25">
      <c r="A1792" s="8">
        <v>25</v>
      </c>
      <c r="B1792" s="7" t="s">
        <v>10337</v>
      </c>
      <c r="C1792" s="7">
        <v>2</v>
      </c>
      <c r="D1792" s="7">
        <v>25245</v>
      </c>
      <c r="E1792" s="7" t="s">
        <v>23831</v>
      </c>
      <c r="F1792" s="8">
        <v>225245000695</v>
      </c>
      <c r="G1792" s="7" t="s">
        <v>10500</v>
      </c>
      <c r="H1792" s="8">
        <v>225245000261</v>
      </c>
      <c r="I1792" s="7" t="s">
        <v>23835</v>
      </c>
      <c r="J1792" s="7" t="s">
        <v>2818</v>
      </c>
      <c r="K1792" s="7" t="s">
        <v>32</v>
      </c>
      <c r="L1792" s="8">
        <v>34</v>
      </c>
      <c r="M1792" s="9" t="s">
        <v>20577</v>
      </c>
      <c r="N1792" s="9" t="s">
        <v>20577</v>
      </c>
    </row>
    <row r="1793" spans="1:14" x14ac:dyDescent="0.25">
      <c r="A1793" s="8">
        <v>25</v>
      </c>
      <c r="B1793" s="7" t="s">
        <v>10337</v>
      </c>
      <c r="C1793" s="7">
        <v>2</v>
      </c>
      <c r="D1793" s="7">
        <v>25245</v>
      </c>
      <c r="E1793" s="7" t="s">
        <v>23831</v>
      </c>
      <c r="F1793" s="8">
        <v>125245000291</v>
      </c>
      <c r="G1793" s="7" t="s">
        <v>10501</v>
      </c>
      <c r="H1793" s="8">
        <v>225245000245</v>
      </c>
      <c r="I1793" s="7" t="s">
        <v>23836</v>
      </c>
      <c r="J1793" s="7" t="s">
        <v>2955</v>
      </c>
      <c r="K1793" s="7" t="s">
        <v>32</v>
      </c>
      <c r="L1793" s="8">
        <v>25</v>
      </c>
      <c r="M1793" s="9">
        <v>4.5747528700000002</v>
      </c>
      <c r="N1793" s="9">
        <v>-74.420724640000003</v>
      </c>
    </row>
    <row r="1794" spans="1:14" x14ac:dyDescent="0.25">
      <c r="A1794" s="8">
        <v>25</v>
      </c>
      <c r="B1794" s="7" t="s">
        <v>10337</v>
      </c>
      <c r="C1794" s="7">
        <v>2</v>
      </c>
      <c r="D1794" s="7">
        <v>25279</v>
      </c>
      <c r="E1794" s="7" t="s">
        <v>23837</v>
      </c>
      <c r="F1794" s="8">
        <v>325279000451</v>
      </c>
      <c r="G1794" s="7" t="s">
        <v>11114</v>
      </c>
      <c r="H1794" s="8">
        <v>225279000180</v>
      </c>
      <c r="I1794" s="7" t="s">
        <v>17143</v>
      </c>
      <c r="J1794" s="7" t="s">
        <v>17141</v>
      </c>
      <c r="K1794" s="7" t="s">
        <v>32</v>
      </c>
      <c r="L1794" s="8">
        <v>33</v>
      </c>
      <c r="M1794" s="9" t="s">
        <v>20577</v>
      </c>
      <c r="N1794" s="9" t="s">
        <v>20577</v>
      </c>
    </row>
    <row r="1795" spans="1:14" x14ac:dyDescent="0.25">
      <c r="A1795" s="8">
        <v>25</v>
      </c>
      <c r="B1795" s="7" t="s">
        <v>10337</v>
      </c>
      <c r="C1795" s="7">
        <v>2</v>
      </c>
      <c r="D1795" s="7">
        <v>25279</v>
      </c>
      <c r="E1795" s="7" t="s">
        <v>23837</v>
      </c>
      <c r="F1795" s="8">
        <v>325279000451</v>
      </c>
      <c r="G1795" s="7" t="s">
        <v>11114</v>
      </c>
      <c r="H1795" s="8">
        <v>225279000155</v>
      </c>
      <c r="I1795" s="7" t="s">
        <v>23838</v>
      </c>
      <c r="J1795" s="7" t="s">
        <v>7183</v>
      </c>
      <c r="K1795" s="7" t="s">
        <v>32</v>
      </c>
      <c r="L1795" s="8">
        <v>27</v>
      </c>
      <c r="M1795" s="9">
        <v>4.4653195800000001</v>
      </c>
      <c r="N1795" s="9">
        <v>-73.859998419999997</v>
      </c>
    </row>
    <row r="1796" spans="1:14" x14ac:dyDescent="0.25">
      <c r="A1796" s="8">
        <v>25</v>
      </c>
      <c r="B1796" s="7" t="s">
        <v>10337</v>
      </c>
      <c r="C1796" s="7">
        <v>2</v>
      </c>
      <c r="D1796" s="7">
        <v>25288</v>
      </c>
      <c r="E1796" s="7" t="s">
        <v>23839</v>
      </c>
      <c r="F1796" s="8">
        <v>225288000206</v>
      </c>
      <c r="G1796" s="7" t="s">
        <v>10554</v>
      </c>
      <c r="H1796" s="8">
        <v>225288000087</v>
      </c>
      <c r="I1796" s="7" t="s">
        <v>23840</v>
      </c>
      <c r="J1796" s="7" t="s">
        <v>23841</v>
      </c>
      <c r="K1796" s="7" t="s">
        <v>32</v>
      </c>
      <c r="L1796" s="8">
        <v>237</v>
      </c>
      <c r="M1796" s="9" t="s">
        <v>20577</v>
      </c>
      <c r="N1796" s="9" t="s">
        <v>20577</v>
      </c>
    </row>
    <row r="1797" spans="1:14" x14ac:dyDescent="0.25">
      <c r="A1797" s="8">
        <v>25</v>
      </c>
      <c r="B1797" s="7" t="s">
        <v>10337</v>
      </c>
      <c r="C1797" s="7">
        <v>2</v>
      </c>
      <c r="D1797" s="7">
        <v>25288</v>
      </c>
      <c r="E1797" s="7" t="s">
        <v>23839</v>
      </c>
      <c r="F1797" s="8">
        <v>225288000206</v>
      </c>
      <c r="G1797" s="7" t="s">
        <v>10554</v>
      </c>
      <c r="H1797" s="8">
        <v>225288000125</v>
      </c>
      <c r="I1797" s="7" t="s">
        <v>23842</v>
      </c>
      <c r="J1797" s="7" t="s">
        <v>23843</v>
      </c>
      <c r="K1797" s="7" t="s">
        <v>32</v>
      </c>
      <c r="L1797" s="8">
        <v>97</v>
      </c>
      <c r="M1797" s="9" t="s">
        <v>20577</v>
      </c>
      <c r="N1797" s="9" t="s">
        <v>20577</v>
      </c>
    </row>
    <row r="1798" spans="1:14" x14ac:dyDescent="0.25">
      <c r="A1798" s="8">
        <v>25</v>
      </c>
      <c r="B1798" s="7" t="s">
        <v>10337</v>
      </c>
      <c r="C1798" s="7">
        <v>2</v>
      </c>
      <c r="D1798" s="7">
        <v>25288</v>
      </c>
      <c r="E1798" s="7" t="s">
        <v>23839</v>
      </c>
      <c r="F1798" s="8">
        <v>225288000206</v>
      </c>
      <c r="G1798" s="7" t="s">
        <v>10554</v>
      </c>
      <c r="H1798" s="8">
        <v>225288000079</v>
      </c>
      <c r="I1798" s="7" t="s">
        <v>23844</v>
      </c>
      <c r="J1798" s="7" t="s">
        <v>23845</v>
      </c>
      <c r="K1798" s="7" t="s">
        <v>32</v>
      </c>
      <c r="L1798" s="8">
        <v>91</v>
      </c>
      <c r="M1798" s="9" t="s">
        <v>20577</v>
      </c>
      <c r="N1798" s="9" t="s">
        <v>20577</v>
      </c>
    </row>
    <row r="1799" spans="1:14" x14ac:dyDescent="0.25">
      <c r="A1799" s="8">
        <v>25</v>
      </c>
      <c r="B1799" s="7" t="s">
        <v>10337</v>
      </c>
      <c r="C1799" s="7">
        <v>2</v>
      </c>
      <c r="D1799" s="7">
        <v>25288</v>
      </c>
      <c r="E1799" s="7" t="s">
        <v>23839</v>
      </c>
      <c r="F1799" s="8">
        <v>125288000252</v>
      </c>
      <c r="G1799" s="7" t="s">
        <v>10557</v>
      </c>
      <c r="H1799" s="8">
        <v>225288000141</v>
      </c>
      <c r="I1799" s="7" t="s">
        <v>23846</v>
      </c>
      <c r="J1799" s="7" t="s">
        <v>23847</v>
      </c>
      <c r="K1799" s="7" t="s">
        <v>32</v>
      </c>
      <c r="L1799" s="8">
        <v>35</v>
      </c>
      <c r="M1799" s="9">
        <v>5.3728004499999997</v>
      </c>
      <c r="N1799" s="9">
        <v>-73.787019349999994</v>
      </c>
    </row>
    <row r="1800" spans="1:14" x14ac:dyDescent="0.25">
      <c r="A1800" s="8">
        <v>25</v>
      </c>
      <c r="B1800" s="7" t="s">
        <v>10337</v>
      </c>
      <c r="C1800" s="7">
        <v>2</v>
      </c>
      <c r="D1800" s="7">
        <v>25288</v>
      </c>
      <c r="E1800" s="7" t="s">
        <v>23839</v>
      </c>
      <c r="F1800" s="8">
        <v>125288000252</v>
      </c>
      <c r="G1800" s="7" t="s">
        <v>10557</v>
      </c>
      <c r="H1800" s="8">
        <v>225288000095</v>
      </c>
      <c r="I1800" s="7" t="s">
        <v>23848</v>
      </c>
      <c r="J1800" s="7" t="s">
        <v>23849</v>
      </c>
      <c r="K1800" s="7" t="s">
        <v>32</v>
      </c>
      <c r="L1800" s="8">
        <v>25</v>
      </c>
      <c r="M1800" s="9" t="s">
        <v>20577</v>
      </c>
      <c r="N1800" s="9" t="s">
        <v>20577</v>
      </c>
    </row>
    <row r="1801" spans="1:14" x14ac:dyDescent="0.25">
      <c r="A1801" s="8">
        <v>25</v>
      </c>
      <c r="B1801" s="7" t="s">
        <v>10337</v>
      </c>
      <c r="C1801" s="7">
        <v>2</v>
      </c>
      <c r="D1801" s="7">
        <v>25295</v>
      </c>
      <c r="E1801" s="7" t="s">
        <v>23850</v>
      </c>
      <c r="F1801" s="8">
        <v>125295000110</v>
      </c>
      <c r="G1801" s="7" t="s">
        <v>10590</v>
      </c>
      <c r="H1801" s="8">
        <v>225295000181</v>
      </c>
      <c r="I1801" s="7" t="s">
        <v>10371</v>
      </c>
      <c r="J1801" s="7" t="s">
        <v>6011</v>
      </c>
      <c r="K1801" s="7" t="s">
        <v>32</v>
      </c>
      <c r="L1801" s="8">
        <v>141</v>
      </c>
      <c r="M1801" s="9" t="s">
        <v>20577</v>
      </c>
      <c r="N1801" s="9" t="s">
        <v>20577</v>
      </c>
    </row>
    <row r="1802" spans="1:14" x14ac:dyDescent="0.25">
      <c r="A1802" s="8">
        <v>25</v>
      </c>
      <c r="B1802" s="7" t="s">
        <v>10337</v>
      </c>
      <c r="C1802" s="7">
        <v>2</v>
      </c>
      <c r="D1802" s="7">
        <v>25295</v>
      </c>
      <c r="E1802" s="7" t="s">
        <v>23850</v>
      </c>
      <c r="F1802" s="8">
        <v>125295000110</v>
      </c>
      <c r="G1802" s="7" t="s">
        <v>10590</v>
      </c>
      <c r="H1802" s="8">
        <v>225295000131</v>
      </c>
      <c r="I1802" s="7" t="s">
        <v>17609</v>
      </c>
      <c r="J1802" s="7" t="s">
        <v>6370</v>
      </c>
      <c r="K1802" s="7" t="s">
        <v>32</v>
      </c>
      <c r="L1802" s="8">
        <v>109</v>
      </c>
      <c r="M1802" s="9">
        <v>5.0125131500000002</v>
      </c>
      <c r="N1802" s="9">
        <v>-73.86754852</v>
      </c>
    </row>
    <row r="1803" spans="1:14" x14ac:dyDescent="0.25">
      <c r="A1803" s="8">
        <v>25</v>
      </c>
      <c r="B1803" s="7" t="s">
        <v>10337</v>
      </c>
      <c r="C1803" s="7">
        <v>2</v>
      </c>
      <c r="D1803" s="7">
        <v>25295</v>
      </c>
      <c r="E1803" s="7" t="s">
        <v>23850</v>
      </c>
      <c r="F1803" s="8">
        <v>125295000110</v>
      </c>
      <c r="G1803" s="7" t="s">
        <v>10590</v>
      </c>
      <c r="H1803" s="8">
        <v>225295000173</v>
      </c>
      <c r="I1803" s="7" t="s">
        <v>23851</v>
      </c>
      <c r="J1803" s="7" t="s">
        <v>23852</v>
      </c>
      <c r="K1803" s="7" t="s">
        <v>32</v>
      </c>
      <c r="L1803" s="8">
        <v>78</v>
      </c>
      <c r="M1803" s="9">
        <v>4.9773015200000001</v>
      </c>
      <c r="N1803" s="9">
        <v>-73.882911739999997</v>
      </c>
    </row>
    <row r="1804" spans="1:14" x14ac:dyDescent="0.25">
      <c r="A1804" s="8">
        <v>25</v>
      </c>
      <c r="B1804" s="7" t="s">
        <v>10337</v>
      </c>
      <c r="C1804" s="7">
        <v>2</v>
      </c>
      <c r="D1804" s="7">
        <v>25295</v>
      </c>
      <c r="E1804" s="7" t="s">
        <v>23850</v>
      </c>
      <c r="F1804" s="8">
        <v>125295000110</v>
      </c>
      <c r="G1804" s="7" t="s">
        <v>10590</v>
      </c>
      <c r="H1804" s="8">
        <v>225295000041</v>
      </c>
      <c r="I1804" s="7" t="s">
        <v>23853</v>
      </c>
      <c r="J1804" s="7" t="s">
        <v>2955</v>
      </c>
      <c r="K1804" s="7" t="s">
        <v>32</v>
      </c>
      <c r="L1804" s="8">
        <v>33</v>
      </c>
      <c r="M1804" s="9">
        <v>5.0233704599999998</v>
      </c>
      <c r="N1804" s="9">
        <v>-73.886258839999996</v>
      </c>
    </row>
    <row r="1805" spans="1:14" x14ac:dyDescent="0.25">
      <c r="A1805" s="8">
        <v>25</v>
      </c>
      <c r="B1805" s="7" t="s">
        <v>10337</v>
      </c>
      <c r="C1805" s="7">
        <v>2</v>
      </c>
      <c r="D1805" s="7">
        <v>25312</v>
      </c>
      <c r="E1805" s="7" t="s">
        <v>23854</v>
      </c>
      <c r="F1805" s="8">
        <v>225754000076</v>
      </c>
      <c r="G1805" s="7" t="s">
        <v>10616</v>
      </c>
      <c r="H1805" s="8">
        <v>225754000696</v>
      </c>
      <c r="I1805" s="7" t="s">
        <v>10602</v>
      </c>
      <c r="J1805" s="7" t="s">
        <v>16903</v>
      </c>
      <c r="K1805" s="7" t="s">
        <v>32</v>
      </c>
      <c r="L1805" s="8">
        <v>49</v>
      </c>
      <c r="M1805" s="9">
        <v>4.5419169699999999</v>
      </c>
      <c r="N1805" s="9">
        <v>-74.339288859999996</v>
      </c>
    </row>
    <row r="1806" spans="1:14" x14ac:dyDescent="0.25">
      <c r="A1806" s="8">
        <v>25</v>
      </c>
      <c r="B1806" s="7" t="s">
        <v>10337</v>
      </c>
      <c r="C1806" s="7">
        <v>2</v>
      </c>
      <c r="D1806" s="7">
        <v>25312</v>
      </c>
      <c r="E1806" s="7" t="s">
        <v>23854</v>
      </c>
      <c r="F1806" s="8">
        <v>225754000076</v>
      </c>
      <c r="G1806" s="7" t="s">
        <v>10616</v>
      </c>
      <c r="H1806" s="8">
        <v>225754000521</v>
      </c>
      <c r="I1806" s="7" t="s">
        <v>23855</v>
      </c>
      <c r="J1806" s="7" t="s">
        <v>23856</v>
      </c>
      <c r="K1806" s="7" t="s">
        <v>32</v>
      </c>
      <c r="L1806" s="8">
        <v>42</v>
      </c>
      <c r="M1806" s="9" t="s">
        <v>20577</v>
      </c>
      <c r="N1806" s="9" t="s">
        <v>20577</v>
      </c>
    </row>
    <row r="1807" spans="1:14" x14ac:dyDescent="0.25">
      <c r="A1807" s="8">
        <v>25</v>
      </c>
      <c r="B1807" s="7" t="s">
        <v>10337</v>
      </c>
      <c r="C1807" s="7">
        <v>2</v>
      </c>
      <c r="D1807" s="7">
        <v>25317</v>
      </c>
      <c r="E1807" s="7" t="s">
        <v>23857</v>
      </c>
      <c r="F1807" s="8">
        <v>325317000240</v>
      </c>
      <c r="G1807" s="7" t="s">
        <v>10622</v>
      </c>
      <c r="H1807" s="8">
        <v>225317000067</v>
      </c>
      <c r="I1807" s="7" t="s">
        <v>23858</v>
      </c>
      <c r="J1807" s="7" t="s">
        <v>23859</v>
      </c>
      <c r="K1807" s="7" t="s">
        <v>32</v>
      </c>
      <c r="L1807" s="8">
        <v>35</v>
      </c>
      <c r="M1807" s="9" t="s">
        <v>20577</v>
      </c>
      <c r="N1807" s="9" t="s">
        <v>20577</v>
      </c>
    </row>
    <row r="1808" spans="1:14" x14ac:dyDescent="0.25">
      <c r="A1808" s="8">
        <v>25</v>
      </c>
      <c r="B1808" s="7" t="s">
        <v>10337</v>
      </c>
      <c r="C1808" s="7">
        <v>2</v>
      </c>
      <c r="D1808" s="7">
        <v>25322</v>
      </c>
      <c r="E1808" s="7" t="s">
        <v>23860</v>
      </c>
      <c r="F1808" s="8">
        <v>225322000105</v>
      </c>
      <c r="G1808" s="7" t="s">
        <v>10639</v>
      </c>
      <c r="H1808" s="8">
        <v>225322000181</v>
      </c>
      <c r="I1808" s="7" t="s">
        <v>23861</v>
      </c>
      <c r="J1808" s="7" t="s">
        <v>6446</v>
      </c>
      <c r="K1808" s="7" t="s">
        <v>32</v>
      </c>
      <c r="L1808" s="8">
        <v>28</v>
      </c>
      <c r="M1808" s="9" t="s">
        <v>20577</v>
      </c>
      <c r="N1808" s="9" t="s">
        <v>20577</v>
      </c>
    </row>
    <row r="1809" spans="1:14" x14ac:dyDescent="0.25">
      <c r="A1809" s="8">
        <v>25</v>
      </c>
      <c r="B1809" s="7" t="s">
        <v>10337</v>
      </c>
      <c r="C1809" s="7">
        <v>2</v>
      </c>
      <c r="D1809" s="7">
        <v>25322</v>
      </c>
      <c r="E1809" s="7" t="s">
        <v>23860</v>
      </c>
      <c r="F1809" s="8">
        <v>225322000105</v>
      </c>
      <c r="G1809" s="7" t="s">
        <v>10639</v>
      </c>
      <c r="H1809" s="8">
        <v>225322000091</v>
      </c>
      <c r="I1809" s="7" t="s">
        <v>23862</v>
      </c>
      <c r="J1809" s="7" t="s">
        <v>23863</v>
      </c>
      <c r="K1809" s="7" t="s">
        <v>32</v>
      </c>
      <c r="L1809" s="8">
        <v>24</v>
      </c>
      <c r="M1809" s="9" t="s">
        <v>20577</v>
      </c>
      <c r="N1809" s="9" t="s">
        <v>20577</v>
      </c>
    </row>
    <row r="1810" spans="1:14" x14ac:dyDescent="0.25">
      <c r="A1810" s="8">
        <v>25</v>
      </c>
      <c r="B1810" s="7" t="s">
        <v>10337</v>
      </c>
      <c r="C1810" s="7">
        <v>2</v>
      </c>
      <c r="D1810" s="7">
        <v>25335</v>
      </c>
      <c r="E1810" s="7" t="s">
        <v>23864</v>
      </c>
      <c r="F1810" s="8">
        <v>125335000541</v>
      </c>
      <c r="G1810" s="7" t="s">
        <v>23865</v>
      </c>
      <c r="H1810" s="8">
        <v>225335002506</v>
      </c>
      <c r="I1810" s="7" t="s">
        <v>23866</v>
      </c>
      <c r="J1810" s="7" t="s">
        <v>23867</v>
      </c>
      <c r="K1810" s="7" t="s">
        <v>32</v>
      </c>
      <c r="L1810" s="8">
        <v>36</v>
      </c>
      <c r="M1810" s="9" t="s">
        <v>20577</v>
      </c>
      <c r="N1810" s="9" t="s">
        <v>20577</v>
      </c>
    </row>
    <row r="1811" spans="1:14" x14ac:dyDescent="0.25">
      <c r="A1811" s="8">
        <v>25</v>
      </c>
      <c r="B1811" s="7" t="s">
        <v>10337</v>
      </c>
      <c r="C1811" s="7">
        <v>2</v>
      </c>
      <c r="D1811" s="7">
        <v>25335</v>
      </c>
      <c r="E1811" s="7" t="s">
        <v>23864</v>
      </c>
      <c r="F1811" s="8">
        <v>125335000541</v>
      </c>
      <c r="G1811" s="7" t="s">
        <v>23865</v>
      </c>
      <c r="H1811" s="8">
        <v>225335002522</v>
      </c>
      <c r="I1811" s="7" t="s">
        <v>23868</v>
      </c>
      <c r="J1811" s="7" t="s">
        <v>23869</v>
      </c>
      <c r="K1811" s="7" t="s">
        <v>32</v>
      </c>
      <c r="L1811" s="8">
        <v>24</v>
      </c>
      <c r="M1811" s="9">
        <v>4.1726142099999999</v>
      </c>
      <c r="N1811" s="9">
        <v>-73.888162480000005</v>
      </c>
    </row>
    <row r="1812" spans="1:14" x14ac:dyDescent="0.25">
      <c r="A1812" s="8">
        <v>25</v>
      </c>
      <c r="B1812" s="7" t="s">
        <v>10337</v>
      </c>
      <c r="C1812" s="7">
        <v>2</v>
      </c>
      <c r="D1812" s="7">
        <v>25339</v>
      </c>
      <c r="E1812" s="7" t="s">
        <v>23870</v>
      </c>
      <c r="F1812" s="8">
        <v>125339000261</v>
      </c>
      <c r="G1812" s="7" t="s">
        <v>10675</v>
      </c>
      <c r="H1812" s="8">
        <v>225339000176</v>
      </c>
      <c r="I1812" s="7" t="s">
        <v>23871</v>
      </c>
      <c r="J1812" s="7" t="s">
        <v>23872</v>
      </c>
      <c r="K1812" s="7" t="s">
        <v>32</v>
      </c>
      <c r="L1812" s="8">
        <v>24</v>
      </c>
      <c r="M1812" s="9">
        <v>4.2597198599999997</v>
      </c>
      <c r="N1812" s="9">
        <v>-73.971271340000001</v>
      </c>
    </row>
    <row r="1813" spans="1:14" x14ac:dyDescent="0.25">
      <c r="A1813" s="8">
        <v>25</v>
      </c>
      <c r="B1813" s="7" t="s">
        <v>10337</v>
      </c>
      <c r="C1813" s="7">
        <v>2</v>
      </c>
      <c r="D1813" s="7">
        <v>25372</v>
      </c>
      <c r="E1813" s="7" t="s">
        <v>23873</v>
      </c>
      <c r="F1813" s="8">
        <v>225372000777</v>
      </c>
      <c r="G1813" s="7" t="s">
        <v>10698</v>
      </c>
      <c r="H1813" s="8">
        <v>225372000777</v>
      </c>
      <c r="I1813" s="7" t="s">
        <v>23874</v>
      </c>
      <c r="J1813" s="7" t="s">
        <v>23875</v>
      </c>
      <c r="K1813" s="7" t="s">
        <v>32</v>
      </c>
      <c r="L1813" s="8">
        <v>79</v>
      </c>
      <c r="M1813" s="9">
        <v>4.7644782299999999</v>
      </c>
      <c r="N1813" s="9">
        <v>-73.722623929999997</v>
      </c>
    </row>
    <row r="1814" spans="1:14" x14ac:dyDescent="0.25">
      <c r="A1814" s="8">
        <v>25</v>
      </c>
      <c r="B1814" s="7" t="s">
        <v>10337</v>
      </c>
      <c r="C1814" s="7">
        <v>2</v>
      </c>
      <c r="D1814" s="7">
        <v>25372</v>
      </c>
      <c r="E1814" s="7" t="s">
        <v>23873</v>
      </c>
      <c r="F1814" s="8">
        <v>225372000777</v>
      </c>
      <c r="G1814" s="7" t="s">
        <v>10698</v>
      </c>
      <c r="H1814" s="8">
        <v>225372000017</v>
      </c>
      <c r="I1814" s="7" t="s">
        <v>23876</v>
      </c>
      <c r="J1814" s="7" t="s">
        <v>10703</v>
      </c>
      <c r="K1814" s="7" t="s">
        <v>32</v>
      </c>
      <c r="L1814" s="8">
        <v>50</v>
      </c>
      <c r="M1814" s="9" t="s">
        <v>20577</v>
      </c>
      <c r="N1814" s="9" t="s">
        <v>20577</v>
      </c>
    </row>
    <row r="1815" spans="1:14" x14ac:dyDescent="0.25">
      <c r="A1815" s="8">
        <v>25</v>
      </c>
      <c r="B1815" s="7" t="s">
        <v>10337</v>
      </c>
      <c r="C1815" s="7">
        <v>2</v>
      </c>
      <c r="D1815" s="7">
        <v>25377</v>
      </c>
      <c r="E1815" s="7" t="s">
        <v>23877</v>
      </c>
      <c r="F1815" s="8">
        <v>225377000139</v>
      </c>
      <c r="G1815" s="7" t="s">
        <v>23878</v>
      </c>
      <c r="H1815" s="8">
        <v>225377000121</v>
      </c>
      <c r="I1815" s="7" t="s">
        <v>10892</v>
      </c>
      <c r="J1815" s="7" t="s">
        <v>23879</v>
      </c>
      <c r="K1815" s="7" t="s">
        <v>32</v>
      </c>
      <c r="L1815" s="8">
        <v>38</v>
      </c>
      <c r="M1815" s="9">
        <v>4.7756819699999999</v>
      </c>
      <c r="N1815" s="9">
        <v>-73.94408292</v>
      </c>
    </row>
    <row r="1816" spans="1:14" x14ac:dyDescent="0.25">
      <c r="A1816" s="8">
        <v>25</v>
      </c>
      <c r="B1816" s="7" t="s">
        <v>10337</v>
      </c>
      <c r="C1816" s="7">
        <v>2</v>
      </c>
      <c r="D1816" s="7">
        <v>25377</v>
      </c>
      <c r="E1816" s="7" t="s">
        <v>23877</v>
      </c>
      <c r="F1816" s="8">
        <v>125377000398</v>
      </c>
      <c r="G1816" s="7" t="s">
        <v>10706</v>
      </c>
      <c r="H1816" s="8">
        <v>225377000040</v>
      </c>
      <c r="I1816" s="7" t="s">
        <v>23880</v>
      </c>
      <c r="J1816" s="7" t="s">
        <v>1896</v>
      </c>
      <c r="K1816" s="7" t="s">
        <v>32</v>
      </c>
      <c r="L1816" s="8">
        <v>27</v>
      </c>
      <c r="M1816" s="9" t="s">
        <v>20577</v>
      </c>
      <c r="N1816" s="9" t="s">
        <v>20577</v>
      </c>
    </row>
    <row r="1817" spans="1:14" x14ac:dyDescent="0.25">
      <c r="A1817" s="8">
        <v>25</v>
      </c>
      <c r="B1817" s="7" t="s">
        <v>10337</v>
      </c>
      <c r="C1817" s="7">
        <v>2</v>
      </c>
      <c r="D1817" s="7">
        <v>25377</v>
      </c>
      <c r="E1817" s="7" t="s">
        <v>23877</v>
      </c>
      <c r="F1817" s="8">
        <v>125377000398</v>
      </c>
      <c r="G1817" s="7" t="s">
        <v>10706</v>
      </c>
      <c r="H1817" s="8">
        <v>225377000023</v>
      </c>
      <c r="I1817" s="7" t="s">
        <v>23881</v>
      </c>
      <c r="J1817" s="7" t="s">
        <v>2955</v>
      </c>
      <c r="K1817" s="7" t="s">
        <v>32</v>
      </c>
      <c r="L1817" s="8">
        <v>26</v>
      </c>
      <c r="M1817" s="9" t="s">
        <v>20577</v>
      </c>
      <c r="N1817" s="9" t="s">
        <v>20577</v>
      </c>
    </row>
    <row r="1818" spans="1:14" x14ac:dyDescent="0.25">
      <c r="A1818" s="8">
        <v>25</v>
      </c>
      <c r="B1818" s="7" t="s">
        <v>10337</v>
      </c>
      <c r="C1818" s="7">
        <v>2</v>
      </c>
      <c r="D1818" s="7">
        <v>25377</v>
      </c>
      <c r="E1818" s="7" t="s">
        <v>23877</v>
      </c>
      <c r="F1818" s="8">
        <v>225377076593</v>
      </c>
      <c r="G1818" s="7" t="s">
        <v>23882</v>
      </c>
      <c r="H1818" s="8">
        <v>225377000198</v>
      </c>
      <c r="I1818" s="7" t="s">
        <v>23883</v>
      </c>
      <c r="J1818" s="7" t="s">
        <v>23884</v>
      </c>
      <c r="K1818" s="7" t="s">
        <v>32</v>
      </c>
      <c r="L1818" s="8">
        <v>25</v>
      </c>
      <c r="M1818" s="9">
        <v>4.7016609200000001</v>
      </c>
      <c r="N1818" s="9">
        <v>-73.922728570000004</v>
      </c>
    </row>
    <row r="1819" spans="1:14" x14ac:dyDescent="0.25">
      <c r="A1819" s="8">
        <v>25</v>
      </c>
      <c r="B1819" s="7" t="s">
        <v>10337</v>
      </c>
      <c r="C1819" s="7">
        <v>2</v>
      </c>
      <c r="D1819" s="7">
        <v>25377</v>
      </c>
      <c r="E1819" s="7" t="s">
        <v>23877</v>
      </c>
      <c r="F1819" s="8">
        <v>225377076593</v>
      </c>
      <c r="G1819" s="7" t="s">
        <v>23882</v>
      </c>
      <c r="H1819" s="8">
        <v>225377000333</v>
      </c>
      <c r="I1819" s="7" t="s">
        <v>23885</v>
      </c>
      <c r="J1819" s="7" t="s">
        <v>23886</v>
      </c>
      <c r="K1819" s="7" t="s">
        <v>32</v>
      </c>
      <c r="L1819" s="8">
        <v>25</v>
      </c>
      <c r="M1819" s="9" t="s">
        <v>20577</v>
      </c>
      <c r="N1819" s="9" t="s">
        <v>20577</v>
      </c>
    </row>
    <row r="1820" spans="1:14" x14ac:dyDescent="0.25">
      <c r="A1820" s="8">
        <v>25</v>
      </c>
      <c r="B1820" s="7" t="s">
        <v>10337</v>
      </c>
      <c r="C1820" s="7">
        <v>2</v>
      </c>
      <c r="D1820" s="7">
        <v>25386</v>
      </c>
      <c r="E1820" s="7" t="s">
        <v>23887</v>
      </c>
      <c r="F1820" s="8">
        <v>125386000295</v>
      </c>
      <c r="G1820" s="7" t="s">
        <v>23888</v>
      </c>
      <c r="H1820" s="8">
        <v>225386000265</v>
      </c>
      <c r="I1820" s="7" t="s">
        <v>23889</v>
      </c>
      <c r="J1820" s="7" t="s">
        <v>9249</v>
      </c>
      <c r="K1820" s="7" t="s">
        <v>32</v>
      </c>
      <c r="L1820" s="8">
        <v>43</v>
      </c>
      <c r="M1820" s="9">
        <v>4.6496927399999999</v>
      </c>
      <c r="N1820" s="9">
        <v>-74.436441180000003</v>
      </c>
    </row>
    <row r="1821" spans="1:14" x14ac:dyDescent="0.25">
      <c r="A1821" s="8">
        <v>25</v>
      </c>
      <c r="B1821" s="7" t="s">
        <v>10337</v>
      </c>
      <c r="C1821" s="7">
        <v>2</v>
      </c>
      <c r="D1821" s="7">
        <v>25386</v>
      </c>
      <c r="E1821" s="7" t="s">
        <v>23887</v>
      </c>
      <c r="F1821" s="8">
        <v>225386000648</v>
      </c>
      <c r="G1821" s="7" t="s">
        <v>10715</v>
      </c>
      <c r="H1821" s="8">
        <v>225386000079</v>
      </c>
      <c r="I1821" s="7" t="s">
        <v>23890</v>
      </c>
      <c r="J1821" s="7" t="s">
        <v>23891</v>
      </c>
      <c r="K1821" s="7" t="s">
        <v>32</v>
      </c>
      <c r="L1821" s="8">
        <v>29</v>
      </c>
      <c r="M1821" s="9">
        <v>4.6747207099999999</v>
      </c>
      <c r="N1821" s="9">
        <v>-74.437072090000001</v>
      </c>
    </row>
    <row r="1822" spans="1:14" x14ac:dyDescent="0.25">
      <c r="A1822" s="8">
        <v>25</v>
      </c>
      <c r="B1822" s="7" t="s">
        <v>10337</v>
      </c>
      <c r="C1822" s="7">
        <v>2</v>
      </c>
      <c r="D1822" s="7">
        <v>25402</v>
      </c>
      <c r="E1822" s="7" t="s">
        <v>22687</v>
      </c>
      <c r="F1822" s="8">
        <v>125402003062</v>
      </c>
      <c r="G1822" s="7" t="s">
        <v>10751</v>
      </c>
      <c r="H1822" s="8">
        <v>225402000360</v>
      </c>
      <c r="I1822" s="7" t="s">
        <v>17694</v>
      </c>
      <c r="J1822" s="7" t="s">
        <v>23892</v>
      </c>
      <c r="K1822" s="7" t="s">
        <v>32</v>
      </c>
      <c r="L1822" s="8">
        <v>50</v>
      </c>
      <c r="M1822" s="9">
        <v>5.0340387900000003</v>
      </c>
      <c r="N1822" s="9">
        <v>-74.377743409999994</v>
      </c>
    </row>
    <row r="1823" spans="1:14" x14ac:dyDescent="0.25">
      <c r="A1823" s="8">
        <v>25</v>
      </c>
      <c r="B1823" s="7" t="s">
        <v>10337</v>
      </c>
      <c r="C1823" s="7">
        <v>2</v>
      </c>
      <c r="D1823" s="7">
        <v>25402</v>
      </c>
      <c r="E1823" s="7" t="s">
        <v>22687</v>
      </c>
      <c r="F1823" s="8">
        <v>125402003062</v>
      </c>
      <c r="G1823" s="7" t="s">
        <v>10751</v>
      </c>
      <c r="H1823" s="8">
        <v>225402000220</v>
      </c>
      <c r="I1823" s="7" t="s">
        <v>23893</v>
      </c>
      <c r="J1823" s="7" t="s">
        <v>22759</v>
      </c>
      <c r="K1823" s="7" t="s">
        <v>32</v>
      </c>
      <c r="L1823" s="8">
        <v>49</v>
      </c>
      <c r="M1823" s="9">
        <v>4.9851920500000002</v>
      </c>
      <c r="N1823" s="9">
        <v>-74.314346810000004</v>
      </c>
    </row>
    <row r="1824" spans="1:14" x14ac:dyDescent="0.25">
      <c r="A1824" s="8">
        <v>25</v>
      </c>
      <c r="B1824" s="7" t="s">
        <v>10337</v>
      </c>
      <c r="C1824" s="7">
        <v>2</v>
      </c>
      <c r="D1824" s="7">
        <v>25486</v>
      </c>
      <c r="E1824" s="7" t="s">
        <v>23894</v>
      </c>
      <c r="F1824" s="8">
        <v>225486000131</v>
      </c>
      <c r="G1824" s="7" t="s">
        <v>23895</v>
      </c>
      <c r="H1824" s="8">
        <v>225486000122</v>
      </c>
      <c r="I1824" s="7" t="s">
        <v>23896</v>
      </c>
      <c r="J1824" s="7" t="s">
        <v>23897</v>
      </c>
      <c r="K1824" s="7" t="s">
        <v>32</v>
      </c>
      <c r="L1824" s="8">
        <v>56</v>
      </c>
      <c r="M1824" s="9">
        <v>5.1318112600000001</v>
      </c>
      <c r="N1824" s="9">
        <v>-73.879468230000001</v>
      </c>
    </row>
    <row r="1825" spans="1:14" x14ac:dyDescent="0.25">
      <c r="A1825" s="8">
        <v>25</v>
      </c>
      <c r="B1825" s="7" t="s">
        <v>10337</v>
      </c>
      <c r="C1825" s="7">
        <v>2</v>
      </c>
      <c r="D1825" s="7">
        <v>25486</v>
      </c>
      <c r="E1825" s="7" t="s">
        <v>23894</v>
      </c>
      <c r="F1825" s="8">
        <v>125486000187</v>
      </c>
      <c r="G1825" s="7" t="s">
        <v>10810</v>
      </c>
      <c r="H1825" s="8">
        <v>225486000106</v>
      </c>
      <c r="I1825" s="7" t="s">
        <v>23898</v>
      </c>
      <c r="J1825" s="7" t="s">
        <v>23899</v>
      </c>
      <c r="K1825" s="7" t="s">
        <v>32</v>
      </c>
      <c r="L1825" s="8">
        <v>35</v>
      </c>
      <c r="M1825" s="9">
        <v>5.1126461000000001</v>
      </c>
      <c r="N1825" s="9">
        <v>-73.856604930000003</v>
      </c>
    </row>
    <row r="1826" spans="1:14" x14ac:dyDescent="0.25">
      <c r="A1826" s="8">
        <v>25</v>
      </c>
      <c r="B1826" s="7" t="s">
        <v>10337</v>
      </c>
      <c r="C1826" s="7">
        <v>2</v>
      </c>
      <c r="D1826" s="7">
        <v>25488</v>
      </c>
      <c r="E1826" s="7" t="s">
        <v>23900</v>
      </c>
      <c r="F1826" s="8">
        <v>225488000201</v>
      </c>
      <c r="G1826" s="7" t="s">
        <v>10818</v>
      </c>
      <c r="H1826" s="8">
        <v>225488000065</v>
      </c>
      <c r="I1826" s="7" t="s">
        <v>23901</v>
      </c>
      <c r="J1826" s="7" t="s">
        <v>23902</v>
      </c>
      <c r="K1826" s="7" t="s">
        <v>32</v>
      </c>
      <c r="L1826" s="8">
        <v>24</v>
      </c>
      <c r="M1826" s="9">
        <v>4.2467394499999997</v>
      </c>
      <c r="N1826" s="9">
        <v>-74.710126090000003</v>
      </c>
    </row>
    <row r="1827" spans="1:14" x14ac:dyDescent="0.25">
      <c r="A1827" s="8">
        <v>25</v>
      </c>
      <c r="B1827" s="7" t="s">
        <v>10337</v>
      </c>
      <c r="C1827" s="7">
        <v>2</v>
      </c>
      <c r="D1827" s="7">
        <v>25513</v>
      </c>
      <c r="E1827" s="7" t="s">
        <v>23903</v>
      </c>
      <c r="F1827" s="8">
        <v>125513000950</v>
      </c>
      <c r="G1827" s="7" t="s">
        <v>10655</v>
      </c>
      <c r="H1827" s="8">
        <v>225513001373</v>
      </c>
      <c r="I1827" s="7" t="s">
        <v>23904</v>
      </c>
      <c r="J1827" s="7" t="s">
        <v>2960</v>
      </c>
      <c r="K1827" s="7" t="s">
        <v>32</v>
      </c>
      <c r="L1827" s="8">
        <v>26</v>
      </c>
      <c r="M1827" s="9" t="s">
        <v>20577</v>
      </c>
      <c r="N1827" s="9" t="s">
        <v>20577</v>
      </c>
    </row>
    <row r="1828" spans="1:14" x14ac:dyDescent="0.25">
      <c r="A1828" s="8">
        <v>25</v>
      </c>
      <c r="B1828" s="7" t="s">
        <v>10337</v>
      </c>
      <c r="C1828" s="7">
        <v>2</v>
      </c>
      <c r="D1828" s="7">
        <v>25513</v>
      </c>
      <c r="E1828" s="7" t="s">
        <v>23903</v>
      </c>
      <c r="F1828" s="8">
        <v>125513000950</v>
      </c>
      <c r="G1828" s="7" t="s">
        <v>10655</v>
      </c>
      <c r="H1828" s="8">
        <v>225513001357</v>
      </c>
      <c r="I1828" s="7" t="s">
        <v>23905</v>
      </c>
      <c r="J1828" s="7" t="s">
        <v>23906</v>
      </c>
      <c r="K1828" s="7" t="s">
        <v>32</v>
      </c>
      <c r="L1828" s="8">
        <v>25</v>
      </c>
      <c r="M1828" s="9">
        <v>5.17069125</v>
      </c>
      <c r="N1828" s="9">
        <v>-74.197463010000007</v>
      </c>
    </row>
    <row r="1829" spans="1:14" x14ac:dyDescent="0.25">
      <c r="A1829" s="8">
        <v>25</v>
      </c>
      <c r="B1829" s="7" t="s">
        <v>10337</v>
      </c>
      <c r="C1829" s="7">
        <v>2</v>
      </c>
      <c r="D1829" s="7">
        <v>25530</v>
      </c>
      <c r="E1829" s="7" t="s">
        <v>23907</v>
      </c>
      <c r="F1829" s="8">
        <v>225530000020</v>
      </c>
      <c r="G1829" s="7" t="s">
        <v>23908</v>
      </c>
      <c r="H1829" s="8">
        <v>225530000241</v>
      </c>
      <c r="I1829" s="7" t="s">
        <v>23909</v>
      </c>
      <c r="J1829" s="7" t="s">
        <v>23910</v>
      </c>
      <c r="K1829" s="7" t="s">
        <v>32</v>
      </c>
      <c r="L1829" s="8">
        <v>25</v>
      </c>
      <c r="M1829" s="9">
        <v>4.4157729400000001</v>
      </c>
      <c r="N1829" s="9">
        <v>-73.140058890000006</v>
      </c>
    </row>
    <row r="1830" spans="1:14" x14ac:dyDescent="0.25">
      <c r="A1830" s="8">
        <v>25</v>
      </c>
      <c r="B1830" s="7" t="s">
        <v>10337</v>
      </c>
      <c r="C1830" s="7">
        <v>2</v>
      </c>
      <c r="D1830" s="7">
        <v>25530</v>
      </c>
      <c r="E1830" s="7" t="s">
        <v>23907</v>
      </c>
      <c r="F1830" s="8">
        <v>225530000020</v>
      </c>
      <c r="G1830" s="7" t="s">
        <v>23908</v>
      </c>
      <c r="H1830" s="8">
        <v>225530000143</v>
      </c>
      <c r="I1830" s="7" t="s">
        <v>23911</v>
      </c>
      <c r="J1830" s="7" t="s">
        <v>23912</v>
      </c>
      <c r="K1830" s="7" t="s">
        <v>32</v>
      </c>
      <c r="L1830" s="8">
        <v>24</v>
      </c>
      <c r="M1830" s="9">
        <v>4.3901690200000001</v>
      </c>
      <c r="N1830" s="9">
        <v>-73.266828059999995</v>
      </c>
    </row>
    <row r="1831" spans="1:14" x14ac:dyDescent="0.25">
      <c r="A1831" s="8">
        <v>25</v>
      </c>
      <c r="B1831" s="7" t="s">
        <v>10337</v>
      </c>
      <c r="C1831" s="7">
        <v>2</v>
      </c>
      <c r="D1831" s="7">
        <v>25535</v>
      </c>
      <c r="E1831" s="7" t="s">
        <v>23913</v>
      </c>
      <c r="F1831" s="8">
        <v>225535000010</v>
      </c>
      <c r="G1831" s="7" t="s">
        <v>10878</v>
      </c>
      <c r="H1831" s="8">
        <v>225535000346</v>
      </c>
      <c r="I1831" s="7" t="s">
        <v>23914</v>
      </c>
      <c r="J1831" s="7" t="s">
        <v>23915</v>
      </c>
      <c r="K1831" s="7" t="s">
        <v>32</v>
      </c>
      <c r="L1831" s="8">
        <v>29</v>
      </c>
      <c r="M1831" s="9">
        <v>4.2781564400000001</v>
      </c>
      <c r="N1831" s="9">
        <v>-74.294213909999996</v>
      </c>
    </row>
    <row r="1832" spans="1:14" x14ac:dyDescent="0.25">
      <c r="A1832" s="8">
        <v>25</v>
      </c>
      <c r="B1832" s="7" t="s">
        <v>10337</v>
      </c>
      <c r="C1832" s="7">
        <v>2</v>
      </c>
      <c r="D1832" s="7">
        <v>25535</v>
      </c>
      <c r="E1832" s="7" t="s">
        <v>23913</v>
      </c>
      <c r="F1832" s="8">
        <v>225535000010</v>
      </c>
      <c r="G1832" s="7" t="s">
        <v>10878</v>
      </c>
      <c r="H1832" s="8">
        <v>225535000176</v>
      </c>
      <c r="I1832" s="7" t="s">
        <v>23916</v>
      </c>
      <c r="J1832" s="7" t="s">
        <v>10039</v>
      </c>
      <c r="K1832" s="7" t="s">
        <v>32</v>
      </c>
      <c r="L1832" s="8">
        <v>27</v>
      </c>
      <c r="M1832" s="9">
        <v>4.2183346000000004</v>
      </c>
      <c r="N1832" s="9">
        <v>-74.309261280000001</v>
      </c>
    </row>
    <row r="1833" spans="1:14" x14ac:dyDescent="0.25">
      <c r="A1833" s="8">
        <v>25</v>
      </c>
      <c r="B1833" s="7" t="s">
        <v>10337</v>
      </c>
      <c r="C1833" s="7">
        <v>2</v>
      </c>
      <c r="D1833" s="7">
        <v>25535</v>
      </c>
      <c r="E1833" s="7" t="s">
        <v>23913</v>
      </c>
      <c r="F1833" s="8">
        <v>225535000010</v>
      </c>
      <c r="G1833" s="7" t="s">
        <v>10878</v>
      </c>
      <c r="H1833" s="8">
        <v>225535000125</v>
      </c>
      <c r="I1833" s="7" t="s">
        <v>23917</v>
      </c>
      <c r="J1833" s="7" t="s">
        <v>23918</v>
      </c>
      <c r="K1833" s="7" t="s">
        <v>32</v>
      </c>
      <c r="L1833" s="8">
        <v>24</v>
      </c>
      <c r="M1833" s="9">
        <v>4.28190575</v>
      </c>
      <c r="N1833" s="9">
        <v>-74.327706520000007</v>
      </c>
    </row>
    <row r="1834" spans="1:14" x14ac:dyDescent="0.25">
      <c r="A1834" s="8">
        <v>25</v>
      </c>
      <c r="B1834" s="7" t="s">
        <v>10337</v>
      </c>
      <c r="C1834" s="7">
        <v>2</v>
      </c>
      <c r="D1834" s="7">
        <v>25535</v>
      </c>
      <c r="E1834" s="7" t="s">
        <v>23913</v>
      </c>
      <c r="F1834" s="8">
        <v>125535000023</v>
      </c>
      <c r="G1834" s="7" t="s">
        <v>10876</v>
      </c>
      <c r="H1834" s="8">
        <v>225535000427</v>
      </c>
      <c r="I1834" s="7" t="s">
        <v>23919</v>
      </c>
      <c r="J1834" s="7" t="s">
        <v>23920</v>
      </c>
      <c r="K1834" s="7" t="s">
        <v>32</v>
      </c>
      <c r="L1834" s="8">
        <v>24</v>
      </c>
      <c r="M1834" s="9">
        <v>4.3186006399999997</v>
      </c>
      <c r="N1834" s="9">
        <v>-74.306662579999994</v>
      </c>
    </row>
    <row r="1835" spans="1:14" x14ac:dyDescent="0.25">
      <c r="A1835" s="8">
        <v>25</v>
      </c>
      <c r="B1835" s="7" t="s">
        <v>10337</v>
      </c>
      <c r="C1835" s="7">
        <v>2</v>
      </c>
      <c r="D1835" s="7">
        <v>25572</v>
      </c>
      <c r="E1835" s="7" t="s">
        <v>23921</v>
      </c>
      <c r="F1835" s="8">
        <v>225572000470</v>
      </c>
      <c r="G1835" s="7" t="s">
        <v>10887</v>
      </c>
      <c r="H1835" s="8">
        <v>225572000216</v>
      </c>
      <c r="I1835" s="7" t="s">
        <v>23922</v>
      </c>
      <c r="J1835" s="7" t="s">
        <v>23923</v>
      </c>
      <c r="K1835" s="7" t="s">
        <v>32</v>
      </c>
      <c r="L1835" s="8">
        <v>36</v>
      </c>
      <c r="M1835" s="9">
        <v>5.71763712</v>
      </c>
      <c r="N1835" s="9">
        <v>-74.54179603</v>
      </c>
    </row>
    <row r="1836" spans="1:14" x14ac:dyDescent="0.25">
      <c r="A1836" s="8">
        <v>25</v>
      </c>
      <c r="B1836" s="7" t="s">
        <v>10337</v>
      </c>
      <c r="C1836" s="7">
        <v>2</v>
      </c>
      <c r="D1836" s="7">
        <v>25580</v>
      </c>
      <c r="E1836" s="7" t="s">
        <v>23924</v>
      </c>
      <c r="F1836" s="8">
        <v>125580000298</v>
      </c>
      <c r="G1836" s="7" t="s">
        <v>23925</v>
      </c>
      <c r="H1836" s="8">
        <v>225580000250</v>
      </c>
      <c r="I1836" s="7" t="s">
        <v>23926</v>
      </c>
      <c r="J1836" s="7" t="s">
        <v>23927</v>
      </c>
      <c r="K1836" s="7" t="s">
        <v>32</v>
      </c>
      <c r="L1836" s="8">
        <v>43</v>
      </c>
      <c r="M1836" s="9">
        <v>4.7330255000000001</v>
      </c>
      <c r="N1836" s="9">
        <v>-74.698303150000001</v>
      </c>
    </row>
    <row r="1837" spans="1:14" x14ac:dyDescent="0.25">
      <c r="A1837" s="8">
        <v>25</v>
      </c>
      <c r="B1837" s="7" t="s">
        <v>10337</v>
      </c>
      <c r="C1837" s="7">
        <v>2</v>
      </c>
      <c r="D1837" s="7">
        <v>25594</v>
      </c>
      <c r="E1837" s="7" t="s">
        <v>23928</v>
      </c>
      <c r="F1837" s="8">
        <v>125594000584</v>
      </c>
      <c r="G1837" s="7" t="s">
        <v>23929</v>
      </c>
      <c r="H1837" s="8">
        <v>225594000023</v>
      </c>
      <c r="I1837" s="7" t="s">
        <v>23930</v>
      </c>
      <c r="J1837" s="7" t="s">
        <v>23931</v>
      </c>
      <c r="K1837" s="7" t="s">
        <v>32</v>
      </c>
      <c r="L1837" s="8">
        <v>30</v>
      </c>
      <c r="M1837" s="9">
        <v>4.3517795100000001</v>
      </c>
      <c r="N1837" s="9">
        <v>-73.873084109999994</v>
      </c>
    </row>
    <row r="1838" spans="1:14" x14ac:dyDescent="0.25">
      <c r="A1838" s="8">
        <v>25</v>
      </c>
      <c r="B1838" s="7" t="s">
        <v>10337</v>
      </c>
      <c r="C1838" s="7">
        <v>2</v>
      </c>
      <c r="D1838" s="7">
        <v>25594</v>
      </c>
      <c r="E1838" s="7" t="s">
        <v>23928</v>
      </c>
      <c r="F1838" s="8">
        <v>225594000830</v>
      </c>
      <c r="G1838" s="7" t="s">
        <v>23932</v>
      </c>
      <c r="H1838" s="8">
        <v>225594000791</v>
      </c>
      <c r="I1838" s="7" t="s">
        <v>23933</v>
      </c>
      <c r="J1838" s="7" t="s">
        <v>23934</v>
      </c>
      <c r="K1838" s="7" t="s">
        <v>32</v>
      </c>
      <c r="L1838" s="8">
        <v>30</v>
      </c>
      <c r="M1838" s="9" t="s">
        <v>20577</v>
      </c>
      <c r="N1838" s="9" t="s">
        <v>20577</v>
      </c>
    </row>
    <row r="1839" spans="1:14" x14ac:dyDescent="0.25">
      <c r="A1839" s="8">
        <v>25</v>
      </c>
      <c r="B1839" s="7" t="s">
        <v>10337</v>
      </c>
      <c r="C1839" s="7">
        <v>2</v>
      </c>
      <c r="D1839" s="7">
        <v>25594</v>
      </c>
      <c r="E1839" s="7" t="s">
        <v>23928</v>
      </c>
      <c r="F1839" s="8">
        <v>225594000830</v>
      </c>
      <c r="G1839" s="7" t="s">
        <v>23932</v>
      </c>
      <c r="H1839" s="8">
        <v>225594000171</v>
      </c>
      <c r="I1839" s="7" t="s">
        <v>23935</v>
      </c>
      <c r="J1839" s="7" t="s">
        <v>23936</v>
      </c>
      <c r="K1839" s="7" t="s">
        <v>32</v>
      </c>
      <c r="L1839" s="8">
        <v>28</v>
      </c>
      <c r="M1839" s="9">
        <v>4.3328905200000003</v>
      </c>
      <c r="N1839" s="9">
        <v>-73.886757799999998</v>
      </c>
    </row>
    <row r="1840" spans="1:14" x14ac:dyDescent="0.25">
      <c r="A1840" s="8">
        <v>25</v>
      </c>
      <c r="B1840" s="7" t="s">
        <v>10337</v>
      </c>
      <c r="C1840" s="7">
        <v>2</v>
      </c>
      <c r="D1840" s="7">
        <v>25596</v>
      </c>
      <c r="E1840" s="7" t="s">
        <v>23937</v>
      </c>
      <c r="F1840" s="8">
        <v>225596000314</v>
      </c>
      <c r="G1840" s="7" t="s">
        <v>10923</v>
      </c>
      <c r="H1840" s="8">
        <v>225596000187</v>
      </c>
      <c r="I1840" s="7" t="s">
        <v>23938</v>
      </c>
      <c r="J1840" s="7" t="s">
        <v>23939</v>
      </c>
      <c r="K1840" s="7" t="s">
        <v>32</v>
      </c>
      <c r="L1840" s="8">
        <v>25</v>
      </c>
      <c r="M1840" s="9">
        <v>4.6875655700000003</v>
      </c>
      <c r="N1840" s="9">
        <v>-74.561208750000006</v>
      </c>
    </row>
    <row r="1841" spans="1:14" x14ac:dyDescent="0.25">
      <c r="A1841" s="8">
        <v>25</v>
      </c>
      <c r="B1841" s="7" t="s">
        <v>10337</v>
      </c>
      <c r="C1841" s="7">
        <v>2</v>
      </c>
      <c r="D1841" s="7">
        <v>25645</v>
      </c>
      <c r="E1841" s="7" t="s">
        <v>23940</v>
      </c>
      <c r="F1841" s="8">
        <v>225645000244</v>
      </c>
      <c r="G1841" s="7" t="s">
        <v>10946</v>
      </c>
      <c r="H1841" s="8">
        <v>225645000066</v>
      </c>
      <c r="I1841" s="7" t="s">
        <v>23941</v>
      </c>
      <c r="J1841" s="7" t="s">
        <v>23942</v>
      </c>
      <c r="K1841" s="7" t="s">
        <v>32</v>
      </c>
      <c r="L1841" s="8">
        <v>72</v>
      </c>
      <c r="M1841" s="9">
        <v>4.5824341500000001</v>
      </c>
      <c r="N1841" s="9">
        <v>-74.36301014</v>
      </c>
    </row>
    <row r="1842" spans="1:14" x14ac:dyDescent="0.25">
      <c r="A1842" s="8">
        <v>25</v>
      </c>
      <c r="B1842" s="7" t="s">
        <v>10337</v>
      </c>
      <c r="C1842" s="7">
        <v>2</v>
      </c>
      <c r="D1842" s="7">
        <v>25645</v>
      </c>
      <c r="E1842" s="7" t="s">
        <v>23940</v>
      </c>
      <c r="F1842" s="8">
        <v>125645000258</v>
      </c>
      <c r="G1842" s="7" t="s">
        <v>10943</v>
      </c>
      <c r="H1842" s="8">
        <v>225645000295</v>
      </c>
      <c r="I1842" s="7" t="s">
        <v>23943</v>
      </c>
      <c r="J1842" s="7" t="s">
        <v>23944</v>
      </c>
      <c r="K1842" s="7" t="s">
        <v>32</v>
      </c>
      <c r="L1842" s="8">
        <v>37</v>
      </c>
      <c r="M1842" s="9">
        <v>4.60424291</v>
      </c>
      <c r="N1842" s="9">
        <v>-74.319519270000001</v>
      </c>
    </row>
    <row r="1843" spans="1:14" x14ac:dyDescent="0.25">
      <c r="A1843" s="8">
        <v>25</v>
      </c>
      <c r="B1843" s="7" t="s">
        <v>10337</v>
      </c>
      <c r="C1843" s="7">
        <v>2</v>
      </c>
      <c r="D1843" s="7">
        <v>25649</v>
      </c>
      <c r="E1843" s="7" t="s">
        <v>23945</v>
      </c>
      <c r="F1843" s="8">
        <v>125649000341</v>
      </c>
      <c r="G1843" s="7" t="s">
        <v>10950</v>
      </c>
      <c r="H1843" s="8">
        <v>225649000443</v>
      </c>
      <c r="I1843" s="7" t="s">
        <v>23946</v>
      </c>
      <c r="J1843" s="7" t="s">
        <v>23947</v>
      </c>
      <c r="K1843" s="7" t="s">
        <v>32</v>
      </c>
      <c r="L1843" s="8">
        <v>42</v>
      </c>
      <c r="M1843" s="9">
        <v>4.2154203399999997</v>
      </c>
      <c r="N1843" s="9">
        <v>-74.447735530000003</v>
      </c>
    </row>
    <row r="1844" spans="1:14" x14ac:dyDescent="0.25">
      <c r="A1844" s="8">
        <v>25</v>
      </c>
      <c r="B1844" s="7" t="s">
        <v>10337</v>
      </c>
      <c r="C1844" s="7">
        <v>2</v>
      </c>
      <c r="D1844" s="7">
        <v>25649</v>
      </c>
      <c r="E1844" s="7" t="s">
        <v>23945</v>
      </c>
      <c r="F1844" s="8">
        <v>125649000015</v>
      </c>
      <c r="G1844" s="7" t="s">
        <v>10955</v>
      </c>
      <c r="H1844" s="8">
        <v>225649000079</v>
      </c>
      <c r="I1844" s="7" t="s">
        <v>10926</v>
      </c>
      <c r="J1844" s="7" t="s">
        <v>6731</v>
      </c>
      <c r="K1844" s="7" t="s">
        <v>32</v>
      </c>
      <c r="L1844" s="8">
        <v>26</v>
      </c>
      <c r="M1844" s="9" t="s">
        <v>20577</v>
      </c>
      <c r="N1844" s="9" t="s">
        <v>20577</v>
      </c>
    </row>
    <row r="1845" spans="1:14" x14ac:dyDescent="0.25">
      <c r="A1845" s="8">
        <v>25</v>
      </c>
      <c r="B1845" s="7" t="s">
        <v>10337</v>
      </c>
      <c r="C1845" s="7">
        <v>2</v>
      </c>
      <c r="D1845" s="7">
        <v>25649</v>
      </c>
      <c r="E1845" s="7" t="s">
        <v>23945</v>
      </c>
      <c r="F1845" s="8">
        <v>125649000015</v>
      </c>
      <c r="G1845" s="7" t="s">
        <v>10955</v>
      </c>
      <c r="H1845" s="8">
        <v>225649000451</v>
      </c>
      <c r="I1845" s="7" t="s">
        <v>23948</v>
      </c>
      <c r="J1845" s="7" t="s">
        <v>23949</v>
      </c>
      <c r="K1845" s="7" t="s">
        <v>32</v>
      </c>
      <c r="L1845" s="8">
        <v>26</v>
      </c>
      <c r="M1845" s="9">
        <v>4.1309321099999998</v>
      </c>
      <c r="N1845" s="9">
        <v>-74.415869929999999</v>
      </c>
    </row>
    <row r="1846" spans="1:14" x14ac:dyDescent="0.25">
      <c r="A1846" s="8">
        <v>25</v>
      </c>
      <c r="B1846" s="7" t="s">
        <v>10337</v>
      </c>
      <c r="C1846" s="7">
        <v>2</v>
      </c>
      <c r="D1846" s="7">
        <v>25658</v>
      </c>
      <c r="E1846" s="7" t="s">
        <v>20741</v>
      </c>
      <c r="F1846" s="8">
        <v>125658000231</v>
      </c>
      <c r="G1846" s="7" t="s">
        <v>10966</v>
      </c>
      <c r="H1846" s="8">
        <v>225658000219</v>
      </c>
      <c r="I1846" s="7" t="s">
        <v>11241</v>
      </c>
      <c r="J1846" s="7" t="s">
        <v>23950</v>
      </c>
      <c r="K1846" s="7" t="s">
        <v>32</v>
      </c>
      <c r="L1846" s="8">
        <v>32</v>
      </c>
      <c r="M1846" s="9">
        <v>4.9794752500000001</v>
      </c>
      <c r="N1846" s="9">
        <v>-74.260362950000001</v>
      </c>
    </row>
    <row r="1847" spans="1:14" x14ac:dyDescent="0.25">
      <c r="A1847" s="8">
        <v>25</v>
      </c>
      <c r="B1847" s="7" t="s">
        <v>10337</v>
      </c>
      <c r="C1847" s="7">
        <v>2</v>
      </c>
      <c r="D1847" s="7">
        <v>25718</v>
      </c>
      <c r="E1847" s="7" t="s">
        <v>23951</v>
      </c>
      <c r="F1847" s="8">
        <v>125718000219</v>
      </c>
      <c r="G1847" s="7" t="s">
        <v>10987</v>
      </c>
      <c r="H1847" s="8">
        <v>225718000159</v>
      </c>
      <c r="I1847" s="7" t="s">
        <v>23952</v>
      </c>
      <c r="J1847" s="7" t="s">
        <v>7213</v>
      </c>
      <c r="K1847" s="7" t="s">
        <v>32</v>
      </c>
      <c r="L1847" s="8">
        <v>38</v>
      </c>
      <c r="M1847" s="9">
        <v>4.9651414599999999</v>
      </c>
      <c r="N1847" s="9">
        <v>-74.413324070000002</v>
      </c>
    </row>
    <row r="1848" spans="1:14" x14ac:dyDescent="0.25">
      <c r="A1848" s="8">
        <v>25</v>
      </c>
      <c r="B1848" s="7" t="s">
        <v>10337</v>
      </c>
      <c r="C1848" s="7">
        <v>2</v>
      </c>
      <c r="D1848" s="7">
        <v>25718</v>
      </c>
      <c r="E1848" s="7" t="s">
        <v>23951</v>
      </c>
      <c r="F1848" s="8">
        <v>225718000175</v>
      </c>
      <c r="G1848" s="7" t="s">
        <v>10980</v>
      </c>
      <c r="H1848" s="8">
        <v>225718000191</v>
      </c>
      <c r="I1848" s="7" t="s">
        <v>23953</v>
      </c>
      <c r="J1848" s="7" t="s">
        <v>10455</v>
      </c>
      <c r="K1848" s="7" t="s">
        <v>32</v>
      </c>
      <c r="L1848" s="8">
        <v>36</v>
      </c>
      <c r="M1848" s="9">
        <v>4.8917796500000001</v>
      </c>
      <c r="N1848" s="9">
        <v>-74.398924899999997</v>
      </c>
    </row>
    <row r="1849" spans="1:14" x14ac:dyDescent="0.25">
      <c r="A1849" s="8">
        <v>25</v>
      </c>
      <c r="B1849" s="7" t="s">
        <v>10337</v>
      </c>
      <c r="C1849" s="7">
        <v>2</v>
      </c>
      <c r="D1849" s="7">
        <v>25718</v>
      </c>
      <c r="E1849" s="7" t="s">
        <v>23951</v>
      </c>
      <c r="F1849" s="8">
        <v>225718000175</v>
      </c>
      <c r="G1849" s="7" t="s">
        <v>10980</v>
      </c>
      <c r="H1849" s="8">
        <v>225718000116</v>
      </c>
      <c r="I1849" s="7" t="s">
        <v>17830</v>
      </c>
      <c r="J1849" s="7" t="s">
        <v>17829</v>
      </c>
      <c r="K1849" s="7" t="s">
        <v>32</v>
      </c>
      <c r="L1849" s="8">
        <v>26</v>
      </c>
      <c r="M1849" s="9" t="s">
        <v>20577</v>
      </c>
      <c r="N1849" s="9" t="s">
        <v>20577</v>
      </c>
    </row>
    <row r="1850" spans="1:14" x14ac:dyDescent="0.25">
      <c r="A1850" s="8">
        <v>25</v>
      </c>
      <c r="B1850" s="7" t="s">
        <v>10337</v>
      </c>
      <c r="C1850" s="7">
        <v>2</v>
      </c>
      <c r="D1850" s="7">
        <v>25740</v>
      </c>
      <c r="E1850" s="7" t="s">
        <v>23954</v>
      </c>
      <c r="F1850" s="8">
        <v>225740000189</v>
      </c>
      <c r="G1850" s="7" t="s">
        <v>23955</v>
      </c>
      <c r="H1850" s="8">
        <v>225740000189</v>
      </c>
      <c r="I1850" s="7" t="s">
        <v>23955</v>
      </c>
      <c r="J1850" s="7" t="s">
        <v>23956</v>
      </c>
      <c r="K1850" s="7" t="s">
        <v>32</v>
      </c>
      <c r="L1850" s="8">
        <v>506</v>
      </c>
      <c r="M1850" s="9">
        <v>4.4940604999999998</v>
      </c>
      <c r="N1850" s="9">
        <v>-74.258732170000002</v>
      </c>
    </row>
    <row r="1851" spans="1:14" x14ac:dyDescent="0.25">
      <c r="A1851" s="8">
        <v>25</v>
      </c>
      <c r="B1851" s="7" t="s">
        <v>10337</v>
      </c>
      <c r="C1851" s="7">
        <v>2</v>
      </c>
      <c r="D1851" s="7">
        <v>25740</v>
      </c>
      <c r="E1851" s="7" t="s">
        <v>23954</v>
      </c>
      <c r="F1851" s="8">
        <v>225740000138</v>
      </c>
      <c r="G1851" s="7" t="s">
        <v>11009</v>
      </c>
      <c r="H1851" s="8">
        <v>225740000138</v>
      </c>
      <c r="I1851" s="7" t="s">
        <v>11009</v>
      </c>
      <c r="J1851" s="7" t="s">
        <v>23957</v>
      </c>
      <c r="K1851" s="7" t="s">
        <v>32</v>
      </c>
      <c r="L1851" s="8">
        <v>255</v>
      </c>
      <c r="M1851" s="9">
        <v>4.4292407799999998</v>
      </c>
      <c r="N1851" s="9">
        <v>-74.243237699999995</v>
      </c>
    </row>
    <row r="1852" spans="1:14" x14ac:dyDescent="0.25">
      <c r="A1852" s="8">
        <v>25</v>
      </c>
      <c r="B1852" s="7" t="s">
        <v>10337</v>
      </c>
      <c r="C1852" s="7">
        <v>2</v>
      </c>
      <c r="D1852" s="7">
        <v>25740</v>
      </c>
      <c r="E1852" s="7" t="s">
        <v>23954</v>
      </c>
      <c r="F1852" s="8">
        <v>225740000189</v>
      </c>
      <c r="G1852" s="7" t="s">
        <v>23955</v>
      </c>
      <c r="H1852" s="8">
        <v>225740000120</v>
      </c>
      <c r="I1852" s="7" t="s">
        <v>23958</v>
      </c>
      <c r="J1852" s="7" t="s">
        <v>871</v>
      </c>
      <c r="K1852" s="7" t="s">
        <v>32</v>
      </c>
      <c r="L1852" s="8">
        <v>139</v>
      </c>
      <c r="M1852" s="9">
        <v>4.4592439800000001</v>
      </c>
      <c r="N1852" s="9">
        <v>-74.261878170000003</v>
      </c>
    </row>
    <row r="1853" spans="1:14" x14ac:dyDescent="0.25">
      <c r="A1853" s="8">
        <v>25</v>
      </c>
      <c r="B1853" s="7" t="s">
        <v>10337</v>
      </c>
      <c r="C1853" s="7">
        <v>2</v>
      </c>
      <c r="D1853" s="7">
        <v>25740</v>
      </c>
      <c r="E1853" s="7" t="s">
        <v>23954</v>
      </c>
      <c r="F1853" s="8">
        <v>225740000189</v>
      </c>
      <c r="G1853" s="7" t="s">
        <v>23955</v>
      </c>
      <c r="H1853" s="8">
        <v>225740000065</v>
      </c>
      <c r="I1853" s="7" t="s">
        <v>23959</v>
      </c>
      <c r="J1853" s="7" t="s">
        <v>23960</v>
      </c>
      <c r="K1853" s="7" t="s">
        <v>32</v>
      </c>
      <c r="L1853" s="8">
        <v>59</v>
      </c>
      <c r="M1853" s="9">
        <v>4.4980097499999996</v>
      </c>
      <c r="N1853" s="9">
        <v>-74.287236840000006</v>
      </c>
    </row>
    <row r="1854" spans="1:14" x14ac:dyDescent="0.25">
      <c r="A1854" s="8">
        <v>25</v>
      </c>
      <c r="B1854" s="7" t="s">
        <v>10337</v>
      </c>
      <c r="C1854" s="7">
        <v>2</v>
      </c>
      <c r="D1854" s="7">
        <v>25740</v>
      </c>
      <c r="E1854" s="7" t="s">
        <v>23954</v>
      </c>
      <c r="F1854" s="8">
        <v>225740000189</v>
      </c>
      <c r="G1854" s="7" t="s">
        <v>23955</v>
      </c>
      <c r="H1854" s="8">
        <v>225740000090</v>
      </c>
      <c r="I1854" s="7" t="s">
        <v>23961</v>
      </c>
      <c r="J1854" s="7" t="s">
        <v>23962</v>
      </c>
      <c r="K1854" s="7" t="s">
        <v>32</v>
      </c>
      <c r="L1854" s="8">
        <v>59</v>
      </c>
      <c r="M1854" s="9">
        <v>4.4179301600000001</v>
      </c>
      <c r="N1854" s="9">
        <v>-74.284906280000001</v>
      </c>
    </row>
    <row r="1855" spans="1:14" x14ac:dyDescent="0.25">
      <c r="A1855" s="8">
        <v>25</v>
      </c>
      <c r="B1855" s="7" t="s">
        <v>10337</v>
      </c>
      <c r="C1855" s="7">
        <v>2</v>
      </c>
      <c r="D1855" s="7">
        <v>25740</v>
      </c>
      <c r="E1855" s="7" t="s">
        <v>23954</v>
      </c>
      <c r="F1855" s="8">
        <v>125740000346</v>
      </c>
      <c r="G1855" s="7" t="s">
        <v>23963</v>
      </c>
      <c r="H1855" s="8">
        <v>225740000111</v>
      </c>
      <c r="I1855" s="7" t="s">
        <v>23964</v>
      </c>
      <c r="J1855" s="7" t="s">
        <v>6037</v>
      </c>
      <c r="K1855" s="7" t="s">
        <v>32</v>
      </c>
      <c r="L1855" s="8">
        <v>55</v>
      </c>
      <c r="M1855" s="9">
        <v>4.5191641300000001</v>
      </c>
      <c r="N1855" s="9">
        <v>-74.262777029999995</v>
      </c>
    </row>
    <row r="1856" spans="1:14" x14ac:dyDescent="0.25">
      <c r="A1856" s="8">
        <v>25</v>
      </c>
      <c r="B1856" s="7" t="s">
        <v>10337</v>
      </c>
      <c r="C1856" s="7">
        <v>2</v>
      </c>
      <c r="D1856" s="7">
        <v>25740</v>
      </c>
      <c r="E1856" s="7" t="s">
        <v>23954</v>
      </c>
      <c r="F1856" s="8">
        <v>225740000138</v>
      </c>
      <c r="G1856" s="7" t="s">
        <v>11009</v>
      </c>
      <c r="H1856" s="8">
        <v>225740000073</v>
      </c>
      <c r="I1856" s="7" t="s">
        <v>23965</v>
      </c>
      <c r="J1856" s="7" t="s">
        <v>23966</v>
      </c>
      <c r="K1856" s="7" t="s">
        <v>32</v>
      </c>
      <c r="L1856" s="8">
        <v>27</v>
      </c>
      <c r="M1856" s="9">
        <v>4.4051176400000003</v>
      </c>
      <c r="N1856" s="9">
        <v>-74.260845540000005</v>
      </c>
    </row>
    <row r="1857" spans="1:14" x14ac:dyDescent="0.25">
      <c r="A1857" s="8">
        <v>25</v>
      </c>
      <c r="B1857" s="7" t="s">
        <v>10337</v>
      </c>
      <c r="C1857" s="7">
        <v>2</v>
      </c>
      <c r="D1857" s="7">
        <v>25740</v>
      </c>
      <c r="E1857" s="7" t="s">
        <v>23954</v>
      </c>
      <c r="F1857" s="8">
        <v>225740000138</v>
      </c>
      <c r="G1857" s="7" t="s">
        <v>11009</v>
      </c>
      <c r="H1857" s="8">
        <v>225740000103</v>
      </c>
      <c r="I1857" s="7" t="s">
        <v>23967</v>
      </c>
      <c r="J1857" s="7" t="s">
        <v>5320</v>
      </c>
      <c r="K1857" s="7" t="s">
        <v>32</v>
      </c>
      <c r="L1857" s="8">
        <v>25</v>
      </c>
      <c r="M1857" s="9">
        <v>4.4870326699999996</v>
      </c>
      <c r="N1857" s="9">
        <v>-74.239490520000004</v>
      </c>
    </row>
    <row r="1858" spans="1:14" x14ac:dyDescent="0.25">
      <c r="A1858" s="8">
        <v>25</v>
      </c>
      <c r="B1858" s="7" t="s">
        <v>10337</v>
      </c>
      <c r="C1858" s="7">
        <v>2</v>
      </c>
      <c r="D1858" s="7">
        <v>25743</v>
      </c>
      <c r="E1858" s="7" t="s">
        <v>23968</v>
      </c>
      <c r="F1858" s="8">
        <v>225743000562</v>
      </c>
      <c r="G1858" s="7" t="s">
        <v>11016</v>
      </c>
      <c r="H1858" s="8">
        <v>225743000520</v>
      </c>
      <c r="I1858" s="7" t="s">
        <v>23969</v>
      </c>
      <c r="J1858" s="7" t="s">
        <v>23970</v>
      </c>
      <c r="K1858" s="7" t="s">
        <v>32</v>
      </c>
      <c r="L1858" s="8">
        <v>82</v>
      </c>
      <c r="M1858" s="9" t="s">
        <v>20577</v>
      </c>
      <c r="N1858" s="9" t="s">
        <v>20577</v>
      </c>
    </row>
    <row r="1859" spans="1:14" x14ac:dyDescent="0.25">
      <c r="A1859" s="8">
        <v>25</v>
      </c>
      <c r="B1859" s="7" t="s">
        <v>10337</v>
      </c>
      <c r="C1859" s="7">
        <v>2</v>
      </c>
      <c r="D1859" s="7">
        <v>25743</v>
      </c>
      <c r="E1859" s="7" t="s">
        <v>23968</v>
      </c>
      <c r="F1859" s="8">
        <v>225743000619</v>
      </c>
      <c r="G1859" s="7" t="s">
        <v>23971</v>
      </c>
      <c r="H1859" s="8">
        <v>225743000465</v>
      </c>
      <c r="I1859" s="7" t="s">
        <v>23972</v>
      </c>
      <c r="J1859" s="7" t="s">
        <v>23973</v>
      </c>
      <c r="K1859" s="7" t="s">
        <v>32</v>
      </c>
      <c r="L1859" s="8">
        <v>71</v>
      </c>
      <c r="M1859" s="9">
        <v>4.4276953700000004</v>
      </c>
      <c r="N1859" s="9">
        <v>-74.316282000000001</v>
      </c>
    </row>
    <row r="1860" spans="1:14" x14ac:dyDescent="0.25">
      <c r="A1860" s="8">
        <v>25</v>
      </c>
      <c r="B1860" s="7" t="s">
        <v>10337</v>
      </c>
      <c r="C1860" s="7">
        <v>2</v>
      </c>
      <c r="D1860" s="7">
        <v>25743</v>
      </c>
      <c r="E1860" s="7" t="s">
        <v>23968</v>
      </c>
      <c r="F1860" s="8">
        <v>225743000562</v>
      </c>
      <c r="G1860" s="7" t="s">
        <v>11016</v>
      </c>
      <c r="H1860" s="8">
        <v>225743000317</v>
      </c>
      <c r="I1860" s="7" t="s">
        <v>23974</v>
      </c>
      <c r="J1860" s="7" t="s">
        <v>23975</v>
      </c>
      <c r="K1860" s="7" t="s">
        <v>32</v>
      </c>
      <c r="L1860" s="8">
        <v>37</v>
      </c>
      <c r="M1860" s="9">
        <v>4.4677215600000002</v>
      </c>
      <c r="N1860" s="9">
        <v>-74.384031890000003</v>
      </c>
    </row>
    <row r="1861" spans="1:14" x14ac:dyDescent="0.25">
      <c r="A1861" s="8">
        <v>25</v>
      </c>
      <c r="B1861" s="7" t="s">
        <v>10337</v>
      </c>
      <c r="C1861" s="7">
        <v>2</v>
      </c>
      <c r="D1861" s="7">
        <v>25743</v>
      </c>
      <c r="E1861" s="7" t="s">
        <v>23968</v>
      </c>
      <c r="F1861" s="8">
        <v>125743000401</v>
      </c>
      <c r="G1861" s="7" t="s">
        <v>10848</v>
      </c>
      <c r="H1861" s="8">
        <v>225743000121</v>
      </c>
      <c r="I1861" s="7" t="s">
        <v>23976</v>
      </c>
      <c r="J1861" s="7" t="s">
        <v>23977</v>
      </c>
      <c r="K1861" s="7" t="s">
        <v>32</v>
      </c>
      <c r="L1861" s="8">
        <v>35</v>
      </c>
      <c r="M1861" s="9">
        <v>4.3935629900000004</v>
      </c>
      <c r="N1861" s="9">
        <v>-74.427866190000003</v>
      </c>
    </row>
    <row r="1862" spans="1:14" x14ac:dyDescent="0.25">
      <c r="A1862" s="8">
        <v>25</v>
      </c>
      <c r="B1862" s="7" t="s">
        <v>10337</v>
      </c>
      <c r="C1862" s="7">
        <v>2</v>
      </c>
      <c r="D1862" s="7">
        <v>25743</v>
      </c>
      <c r="E1862" s="7" t="s">
        <v>23968</v>
      </c>
      <c r="F1862" s="8">
        <v>225743000619</v>
      </c>
      <c r="G1862" s="7" t="s">
        <v>23971</v>
      </c>
      <c r="H1862" s="8">
        <v>225743000252</v>
      </c>
      <c r="I1862" s="7" t="s">
        <v>23978</v>
      </c>
      <c r="J1862" s="7" t="s">
        <v>23979</v>
      </c>
      <c r="K1862" s="7" t="s">
        <v>32</v>
      </c>
      <c r="L1862" s="8">
        <v>34</v>
      </c>
      <c r="M1862" s="9">
        <v>4.4367293700000001</v>
      </c>
      <c r="N1862" s="9">
        <v>-74.34922195</v>
      </c>
    </row>
    <row r="1863" spans="1:14" x14ac:dyDescent="0.25">
      <c r="A1863" s="8">
        <v>25</v>
      </c>
      <c r="B1863" s="7" t="s">
        <v>10337</v>
      </c>
      <c r="C1863" s="7">
        <v>2</v>
      </c>
      <c r="D1863" s="7">
        <v>25743</v>
      </c>
      <c r="E1863" s="7" t="s">
        <v>23968</v>
      </c>
      <c r="F1863" s="8">
        <v>225743000562</v>
      </c>
      <c r="G1863" s="7" t="s">
        <v>11016</v>
      </c>
      <c r="H1863" s="8">
        <v>225743000309</v>
      </c>
      <c r="I1863" s="7" t="s">
        <v>4886</v>
      </c>
      <c r="J1863" s="7" t="s">
        <v>23980</v>
      </c>
      <c r="K1863" s="7" t="s">
        <v>32</v>
      </c>
      <c r="L1863" s="8">
        <v>32</v>
      </c>
      <c r="M1863" s="9" t="s">
        <v>20577</v>
      </c>
      <c r="N1863" s="9" t="s">
        <v>20577</v>
      </c>
    </row>
    <row r="1864" spans="1:14" x14ac:dyDescent="0.25">
      <c r="A1864" s="8">
        <v>25</v>
      </c>
      <c r="B1864" s="7" t="s">
        <v>10337</v>
      </c>
      <c r="C1864" s="7">
        <v>2</v>
      </c>
      <c r="D1864" s="7">
        <v>25743</v>
      </c>
      <c r="E1864" s="7" t="s">
        <v>23968</v>
      </c>
      <c r="F1864" s="8">
        <v>125743000401</v>
      </c>
      <c r="G1864" s="7" t="s">
        <v>10848</v>
      </c>
      <c r="H1864" s="8">
        <v>225743000163</v>
      </c>
      <c r="I1864" s="7" t="s">
        <v>23981</v>
      </c>
      <c r="J1864" s="7" t="s">
        <v>23982</v>
      </c>
      <c r="K1864" s="7" t="s">
        <v>32</v>
      </c>
      <c r="L1864" s="8">
        <v>30</v>
      </c>
      <c r="M1864" s="9" t="s">
        <v>20577</v>
      </c>
      <c r="N1864" s="9" t="s">
        <v>20577</v>
      </c>
    </row>
    <row r="1865" spans="1:14" x14ac:dyDescent="0.25">
      <c r="A1865" s="8">
        <v>25</v>
      </c>
      <c r="B1865" s="7" t="s">
        <v>10337</v>
      </c>
      <c r="C1865" s="7">
        <v>2</v>
      </c>
      <c r="D1865" s="7">
        <v>25743</v>
      </c>
      <c r="E1865" s="7" t="s">
        <v>23968</v>
      </c>
      <c r="F1865" s="8">
        <v>225743000562</v>
      </c>
      <c r="G1865" s="7" t="s">
        <v>11016</v>
      </c>
      <c r="H1865" s="8">
        <v>225743001038</v>
      </c>
      <c r="I1865" s="7" t="s">
        <v>4714</v>
      </c>
      <c r="J1865" s="7" t="s">
        <v>23983</v>
      </c>
      <c r="K1865" s="7" t="s">
        <v>32</v>
      </c>
      <c r="L1865" s="8">
        <v>28</v>
      </c>
      <c r="M1865" s="9">
        <v>4.4402616500000001</v>
      </c>
      <c r="N1865" s="9">
        <v>-74.392816999999994</v>
      </c>
    </row>
    <row r="1866" spans="1:14" x14ac:dyDescent="0.25">
      <c r="A1866" s="8">
        <v>25</v>
      </c>
      <c r="B1866" s="7" t="s">
        <v>10337</v>
      </c>
      <c r="C1866" s="7">
        <v>2</v>
      </c>
      <c r="D1866" s="7">
        <v>25743</v>
      </c>
      <c r="E1866" s="7" t="s">
        <v>23968</v>
      </c>
      <c r="F1866" s="8">
        <v>225743000619</v>
      </c>
      <c r="G1866" s="7" t="s">
        <v>23971</v>
      </c>
      <c r="H1866" s="8">
        <v>225743000503</v>
      </c>
      <c r="I1866" s="7" t="s">
        <v>23984</v>
      </c>
      <c r="J1866" s="7" t="s">
        <v>23985</v>
      </c>
      <c r="K1866" s="7" t="s">
        <v>32</v>
      </c>
      <c r="L1866" s="8">
        <v>25</v>
      </c>
      <c r="M1866" s="9" t="s">
        <v>20577</v>
      </c>
      <c r="N1866" s="9" t="s">
        <v>20577</v>
      </c>
    </row>
    <row r="1867" spans="1:14" x14ac:dyDescent="0.25">
      <c r="A1867" s="8">
        <v>25</v>
      </c>
      <c r="B1867" s="7" t="s">
        <v>10337</v>
      </c>
      <c r="C1867" s="7">
        <v>2</v>
      </c>
      <c r="D1867" s="7">
        <v>25758</v>
      </c>
      <c r="E1867" s="7" t="s">
        <v>23986</v>
      </c>
      <c r="F1867" s="8">
        <v>225758000046</v>
      </c>
      <c r="G1867" s="7" t="s">
        <v>23987</v>
      </c>
      <c r="H1867" s="8">
        <v>225758000062</v>
      </c>
      <c r="I1867" s="7" t="s">
        <v>23988</v>
      </c>
      <c r="J1867" s="7" t="s">
        <v>23989</v>
      </c>
      <c r="K1867" s="7" t="s">
        <v>32</v>
      </c>
      <c r="L1867" s="8">
        <v>114</v>
      </c>
      <c r="M1867" s="9">
        <v>4.8269416600000001</v>
      </c>
      <c r="N1867" s="9">
        <v>-73.982253600000007</v>
      </c>
    </row>
    <row r="1868" spans="1:14" x14ac:dyDescent="0.25">
      <c r="A1868" s="8">
        <v>25</v>
      </c>
      <c r="B1868" s="7" t="s">
        <v>10337</v>
      </c>
      <c r="C1868" s="7">
        <v>2</v>
      </c>
      <c r="D1868" s="7">
        <v>25769</v>
      </c>
      <c r="E1868" s="7" t="s">
        <v>23990</v>
      </c>
      <c r="F1868" s="8">
        <v>125769000213</v>
      </c>
      <c r="G1868" s="7" t="s">
        <v>23991</v>
      </c>
      <c r="H1868" s="8">
        <v>225769000609</v>
      </c>
      <c r="I1868" s="7" t="s">
        <v>23992</v>
      </c>
      <c r="J1868" s="7" t="s">
        <v>23993</v>
      </c>
      <c r="K1868" s="7" t="s">
        <v>32</v>
      </c>
      <c r="L1868" s="8">
        <v>59</v>
      </c>
      <c r="M1868" s="9" t="s">
        <v>20577</v>
      </c>
      <c r="N1868" s="9" t="s">
        <v>20577</v>
      </c>
    </row>
    <row r="1869" spans="1:14" x14ac:dyDescent="0.25">
      <c r="A1869" s="8">
        <v>25</v>
      </c>
      <c r="B1869" s="7" t="s">
        <v>10337</v>
      </c>
      <c r="C1869" s="7">
        <v>2</v>
      </c>
      <c r="D1869" s="7">
        <v>25769</v>
      </c>
      <c r="E1869" s="7" t="s">
        <v>23990</v>
      </c>
      <c r="F1869" s="8">
        <v>125769000213</v>
      </c>
      <c r="G1869" s="7" t="s">
        <v>23991</v>
      </c>
      <c r="H1869" s="8">
        <v>225769000137</v>
      </c>
      <c r="I1869" s="7" t="s">
        <v>23994</v>
      </c>
      <c r="J1869" s="7" t="s">
        <v>23995</v>
      </c>
      <c r="K1869" s="7" t="s">
        <v>32</v>
      </c>
      <c r="L1869" s="8">
        <v>43</v>
      </c>
      <c r="M1869" s="9">
        <v>5.00823369</v>
      </c>
      <c r="N1869" s="9">
        <v>-74.171566499999997</v>
      </c>
    </row>
    <row r="1870" spans="1:14" x14ac:dyDescent="0.25">
      <c r="A1870" s="8">
        <v>25</v>
      </c>
      <c r="B1870" s="7" t="s">
        <v>10337</v>
      </c>
      <c r="C1870" s="7">
        <v>2</v>
      </c>
      <c r="D1870" s="7">
        <v>25769</v>
      </c>
      <c r="E1870" s="7" t="s">
        <v>23990</v>
      </c>
      <c r="F1870" s="8">
        <v>125769000213</v>
      </c>
      <c r="G1870" s="7" t="s">
        <v>23991</v>
      </c>
      <c r="H1870" s="8">
        <v>225769000021</v>
      </c>
      <c r="I1870" s="7" t="s">
        <v>23996</v>
      </c>
      <c r="J1870" s="7" t="s">
        <v>23997</v>
      </c>
      <c r="K1870" s="7" t="s">
        <v>32</v>
      </c>
      <c r="L1870" s="8">
        <v>39</v>
      </c>
      <c r="M1870" s="9">
        <v>4.9358287000000001</v>
      </c>
      <c r="N1870" s="9">
        <v>-74.138043519999997</v>
      </c>
    </row>
    <row r="1871" spans="1:14" x14ac:dyDescent="0.25">
      <c r="A1871" s="8">
        <v>25</v>
      </c>
      <c r="B1871" s="7" t="s">
        <v>10337</v>
      </c>
      <c r="C1871" s="7">
        <v>2</v>
      </c>
      <c r="D1871" s="7">
        <v>25769</v>
      </c>
      <c r="E1871" s="7" t="s">
        <v>23990</v>
      </c>
      <c r="F1871" s="8">
        <v>125769000213</v>
      </c>
      <c r="G1871" s="7" t="s">
        <v>23991</v>
      </c>
      <c r="H1871" s="8">
        <v>225769000153</v>
      </c>
      <c r="I1871" s="7" t="s">
        <v>23998</v>
      </c>
      <c r="J1871" s="7" t="s">
        <v>23999</v>
      </c>
      <c r="K1871" s="7" t="s">
        <v>32</v>
      </c>
      <c r="L1871" s="8">
        <v>25</v>
      </c>
      <c r="M1871" s="9">
        <v>4.9569076599999997</v>
      </c>
      <c r="N1871" s="9">
        <v>-74.173100059999996</v>
      </c>
    </row>
    <row r="1872" spans="1:14" x14ac:dyDescent="0.25">
      <c r="A1872" s="8">
        <v>25</v>
      </c>
      <c r="B1872" s="7" t="s">
        <v>10337</v>
      </c>
      <c r="C1872" s="7">
        <v>2</v>
      </c>
      <c r="D1872" s="7">
        <v>25772</v>
      </c>
      <c r="E1872" s="7" t="s">
        <v>24000</v>
      </c>
      <c r="F1872" s="8">
        <v>125772000194</v>
      </c>
      <c r="G1872" s="7" t="s">
        <v>24001</v>
      </c>
      <c r="H1872" s="8">
        <v>225772000105</v>
      </c>
      <c r="I1872" s="7" t="s">
        <v>24002</v>
      </c>
      <c r="J1872" s="7" t="s">
        <v>17715</v>
      </c>
      <c r="K1872" s="7" t="s">
        <v>32</v>
      </c>
      <c r="L1872" s="8">
        <v>42</v>
      </c>
      <c r="M1872" s="9">
        <v>5.0555973400000003</v>
      </c>
      <c r="N1872" s="9">
        <v>-73.846294029999996</v>
      </c>
    </row>
    <row r="1873" spans="1:14" x14ac:dyDescent="0.25">
      <c r="A1873" s="8">
        <v>25</v>
      </c>
      <c r="B1873" s="7" t="s">
        <v>10337</v>
      </c>
      <c r="C1873" s="7">
        <v>2</v>
      </c>
      <c r="D1873" s="7">
        <v>25772</v>
      </c>
      <c r="E1873" s="7" t="s">
        <v>24000</v>
      </c>
      <c r="F1873" s="8">
        <v>225772000024</v>
      </c>
      <c r="G1873" s="7" t="s">
        <v>24003</v>
      </c>
      <c r="H1873" s="8">
        <v>225772000059</v>
      </c>
      <c r="I1873" s="7" t="s">
        <v>24004</v>
      </c>
      <c r="J1873" s="7" t="s">
        <v>14412</v>
      </c>
      <c r="K1873" s="7" t="s">
        <v>32</v>
      </c>
      <c r="L1873" s="8">
        <v>38</v>
      </c>
      <c r="M1873" s="9">
        <v>5.0734153299999996</v>
      </c>
      <c r="N1873" s="9">
        <v>-73.764867469999999</v>
      </c>
    </row>
    <row r="1874" spans="1:14" x14ac:dyDescent="0.25">
      <c r="A1874" s="8">
        <v>25</v>
      </c>
      <c r="B1874" s="7" t="s">
        <v>10337</v>
      </c>
      <c r="C1874" s="7">
        <v>2</v>
      </c>
      <c r="D1874" s="7">
        <v>25772</v>
      </c>
      <c r="E1874" s="7" t="s">
        <v>24000</v>
      </c>
      <c r="F1874" s="8">
        <v>225772000270</v>
      </c>
      <c r="G1874" s="7" t="s">
        <v>24005</v>
      </c>
      <c r="H1874" s="8">
        <v>225772000075</v>
      </c>
      <c r="I1874" s="7" t="s">
        <v>24006</v>
      </c>
      <c r="J1874" s="7" t="s">
        <v>13386</v>
      </c>
      <c r="K1874" s="7" t="s">
        <v>32</v>
      </c>
      <c r="L1874" s="8">
        <v>29</v>
      </c>
      <c r="M1874" s="9">
        <v>5.1699209699999997</v>
      </c>
      <c r="N1874" s="9">
        <v>-73.739531040000003</v>
      </c>
    </row>
    <row r="1875" spans="1:14" x14ac:dyDescent="0.25">
      <c r="A1875" s="8">
        <v>25</v>
      </c>
      <c r="B1875" s="7" t="s">
        <v>10337</v>
      </c>
      <c r="C1875" s="7">
        <v>2</v>
      </c>
      <c r="D1875" s="7">
        <v>25777</v>
      </c>
      <c r="E1875" s="7" t="s">
        <v>24007</v>
      </c>
      <c r="F1875" s="8">
        <v>225777000189</v>
      </c>
      <c r="G1875" s="7" t="s">
        <v>11053</v>
      </c>
      <c r="H1875" s="8">
        <v>225777000090</v>
      </c>
      <c r="I1875" s="7" t="s">
        <v>24008</v>
      </c>
      <c r="J1875" s="7" t="s">
        <v>24009</v>
      </c>
      <c r="K1875" s="7" t="s">
        <v>32</v>
      </c>
      <c r="L1875" s="8">
        <v>44</v>
      </c>
      <c r="M1875" s="9">
        <v>5.0818730800000003</v>
      </c>
      <c r="N1875" s="9">
        <v>-74.285342380000003</v>
      </c>
    </row>
    <row r="1876" spans="1:14" x14ac:dyDescent="0.25">
      <c r="A1876" s="8">
        <v>25</v>
      </c>
      <c r="B1876" s="7" t="s">
        <v>10337</v>
      </c>
      <c r="C1876" s="7">
        <v>2</v>
      </c>
      <c r="D1876" s="7">
        <v>25777</v>
      </c>
      <c r="E1876" s="7" t="s">
        <v>24007</v>
      </c>
      <c r="F1876" s="8">
        <v>125777000168</v>
      </c>
      <c r="G1876" s="7" t="s">
        <v>11050</v>
      </c>
      <c r="H1876" s="8">
        <v>225777000243</v>
      </c>
      <c r="I1876" s="7" t="s">
        <v>17317</v>
      </c>
      <c r="J1876" s="7" t="s">
        <v>24010</v>
      </c>
      <c r="K1876" s="7" t="s">
        <v>32</v>
      </c>
      <c r="L1876" s="8">
        <v>41</v>
      </c>
      <c r="M1876" s="9">
        <v>5.07603209</v>
      </c>
      <c r="N1876" s="9">
        <v>-74.195633430000001</v>
      </c>
    </row>
    <row r="1877" spans="1:14" x14ac:dyDescent="0.25">
      <c r="A1877" s="8">
        <v>25</v>
      </c>
      <c r="B1877" s="7" t="s">
        <v>10337</v>
      </c>
      <c r="C1877" s="7">
        <v>2</v>
      </c>
      <c r="D1877" s="7">
        <v>25779</v>
      </c>
      <c r="E1877" s="7" t="s">
        <v>24011</v>
      </c>
      <c r="F1877" s="8">
        <v>125779000149</v>
      </c>
      <c r="G1877" s="7" t="s">
        <v>11063</v>
      </c>
      <c r="H1877" s="8">
        <v>225779000241</v>
      </c>
      <c r="I1877" s="7" t="s">
        <v>17282</v>
      </c>
      <c r="J1877" s="7" t="s">
        <v>24012</v>
      </c>
      <c r="K1877" s="7" t="s">
        <v>32</v>
      </c>
      <c r="L1877" s="8">
        <v>31</v>
      </c>
      <c r="M1877" s="9" t="s">
        <v>20577</v>
      </c>
      <c r="N1877" s="9" t="s">
        <v>20577</v>
      </c>
    </row>
    <row r="1878" spans="1:14" x14ac:dyDescent="0.25">
      <c r="A1878" s="8">
        <v>25</v>
      </c>
      <c r="B1878" s="7" t="s">
        <v>10337</v>
      </c>
      <c r="C1878" s="7">
        <v>2</v>
      </c>
      <c r="D1878" s="7">
        <v>25779</v>
      </c>
      <c r="E1878" s="7" t="s">
        <v>24011</v>
      </c>
      <c r="F1878" s="8">
        <v>125779000149</v>
      </c>
      <c r="G1878" s="7" t="s">
        <v>11063</v>
      </c>
      <c r="H1878" s="8">
        <v>225779000101</v>
      </c>
      <c r="I1878" s="7" t="s">
        <v>24013</v>
      </c>
      <c r="J1878" s="7" t="s">
        <v>11062</v>
      </c>
      <c r="K1878" s="7" t="s">
        <v>32</v>
      </c>
      <c r="L1878" s="8">
        <v>24</v>
      </c>
      <c r="M1878" s="9">
        <v>5.3881819499999999</v>
      </c>
      <c r="N1878" s="9">
        <v>-73.832961170000004</v>
      </c>
    </row>
    <row r="1879" spans="1:14" x14ac:dyDescent="0.25">
      <c r="A1879" s="8">
        <v>25</v>
      </c>
      <c r="B1879" s="7" t="s">
        <v>10337</v>
      </c>
      <c r="C1879" s="7">
        <v>2</v>
      </c>
      <c r="D1879" s="7">
        <v>25781</v>
      </c>
      <c r="E1879" s="7" t="s">
        <v>24014</v>
      </c>
      <c r="F1879" s="8">
        <v>125781000121</v>
      </c>
      <c r="G1879" s="7" t="s">
        <v>11071</v>
      </c>
      <c r="H1879" s="8">
        <v>225781000096</v>
      </c>
      <c r="I1879" s="7" t="s">
        <v>24015</v>
      </c>
      <c r="J1879" s="7" t="s">
        <v>24016</v>
      </c>
      <c r="K1879" s="7" t="s">
        <v>32</v>
      </c>
      <c r="L1879" s="8">
        <v>41</v>
      </c>
      <c r="M1879" s="9">
        <v>5.2501848899999999</v>
      </c>
      <c r="N1879" s="9">
        <v>-73.822084009999998</v>
      </c>
    </row>
    <row r="1880" spans="1:14" x14ac:dyDescent="0.25">
      <c r="A1880" s="8">
        <v>25</v>
      </c>
      <c r="B1880" s="7" t="s">
        <v>10337</v>
      </c>
      <c r="C1880" s="7">
        <v>2</v>
      </c>
      <c r="D1880" s="7">
        <v>25785</v>
      </c>
      <c r="E1880" s="7" t="s">
        <v>24017</v>
      </c>
      <c r="F1880" s="8">
        <v>225785000414</v>
      </c>
      <c r="G1880" s="7" t="s">
        <v>24018</v>
      </c>
      <c r="H1880" s="8">
        <v>225785000414</v>
      </c>
      <c r="I1880" s="7" t="s">
        <v>24019</v>
      </c>
      <c r="J1880" s="7" t="s">
        <v>24020</v>
      </c>
      <c r="K1880" s="7" t="s">
        <v>32</v>
      </c>
      <c r="L1880" s="8">
        <v>350</v>
      </c>
      <c r="M1880" s="9" t="s">
        <v>20577</v>
      </c>
      <c r="N1880" s="9" t="s">
        <v>20577</v>
      </c>
    </row>
    <row r="1881" spans="1:14" x14ac:dyDescent="0.25">
      <c r="A1881" s="8">
        <v>25</v>
      </c>
      <c r="B1881" s="7" t="s">
        <v>10337</v>
      </c>
      <c r="C1881" s="7">
        <v>2</v>
      </c>
      <c r="D1881" s="7">
        <v>25785</v>
      </c>
      <c r="E1881" s="7" t="s">
        <v>24017</v>
      </c>
      <c r="F1881" s="8">
        <v>225785000414</v>
      </c>
      <c r="G1881" s="7" t="s">
        <v>24018</v>
      </c>
      <c r="H1881" s="8">
        <v>225785000082</v>
      </c>
      <c r="I1881" s="7" t="s">
        <v>4669</v>
      </c>
      <c r="J1881" s="7" t="s">
        <v>24021</v>
      </c>
      <c r="K1881" s="7" t="s">
        <v>32</v>
      </c>
      <c r="L1881" s="8">
        <v>116</v>
      </c>
      <c r="M1881" s="9" t="s">
        <v>20577</v>
      </c>
      <c r="N1881" s="9" t="s">
        <v>20577</v>
      </c>
    </row>
    <row r="1882" spans="1:14" x14ac:dyDescent="0.25">
      <c r="A1882" s="8">
        <v>25</v>
      </c>
      <c r="B1882" s="7" t="s">
        <v>10337</v>
      </c>
      <c r="C1882" s="7">
        <v>2</v>
      </c>
      <c r="D1882" s="7">
        <v>25785</v>
      </c>
      <c r="E1882" s="7" t="s">
        <v>24017</v>
      </c>
      <c r="F1882" s="8">
        <v>225785000414</v>
      </c>
      <c r="G1882" s="7" t="s">
        <v>24018</v>
      </c>
      <c r="H1882" s="8">
        <v>225785000287</v>
      </c>
      <c r="I1882" s="7" t="s">
        <v>24022</v>
      </c>
      <c r="J1882" s="7" t="s">
        <v>24020</v>
      </c>
      <c r="K1882" s="7" t="s">
        <v>32</v>
      </c>
      <c r="L1882" s="8">
        <v>26</v>
      </c>
      <c r="M1882" s="9" t="s">
        <v>20577</v>
      </c>
      <c r="N1882" s="9" t="s">
        <v>20577</v>
      </c>
    </row>
    <row r="1883" spans="1:14" x14ac:dyDescent="0.25">
      <c r="A1883" s="8">
        <v>25</v>
      </c>
      <c r="B1883" s="7" t="s">
        <v>10337</v>
      </c>
      <c r="C1883" s="7">
        <v>2</v>
      </c>
      <c r="D1883" s="7">
        <v>25785</v>
      </c>
      <c r="E1883" s="7" t="s">
        <v>24017</v>
      </c>
      <c r="F1883" s="8">
        <v>225785000414</v>
      </c>
      <c r="G1883" s="7" t="s">
        <v>24018</v>
      </c>
      <c r="H1883" s="8">
        <v>225785000147</v>
      </c>
      <c r="I1883" s="7" t="s">
        <v>24023</v>
      </c>
      <c r="J1883" s="7" t="s">
        <v>24020</v>
      </c>
      <c r="K1883" s="7" t="s">
        <v>32</v>
      </c>
      <c r="L1883" s="8">
        <v>24</v>
      </c>
      <c r="M1883" s="9" t="s">
        <v>20577</v>
      </c>
      <c r="N1883" s="9" t="s">
        <v>20577</v>
      </c>
    </row>
    <row r="1884" spans="1:14" x14ac:dyDescent="0.25">
      <c r="A1884" s="8">
        <v>25</v>
      </c>
      <c r="B1884" s="7" t="s">
        <v>10337</v>
      </c>
      <c r="C1884" s="7">
        <v>2</v>
      </c>
      <c r="D1884" s="7">
        <v>25793</v>
      </c>
      <c r="E1884" s="7" t="s">
        <v>24024</v>
      </c>
      <c r="F1884" s="8">
        <v>125793000160</v>
      </c>
      <c r="G1884" s="7" t="s">
        <v>24025</v>
      </c>
      <c r="H1884" s="8">
        <v>225793000067</v>
      </c>
      <c r="I1884" s="7" t="s">
        <v>24026</v>
      </c>
      <c r="J1884" s="7" t="s">
        <v>17448</v>
      </c>
      <c r="K1884" s="7" t="s">
        <v>32</v>
      </c>
      <c r="L1884" s="8">
        <v>135</v>
      </c>
      <c r="M1884" s="9">
        <v>5.1650391569999998</v>
      </c>
      <c r="N1884" s="9">
        <v>-73.911774129999998</v>
      </c>
    </row>
    <row r="1885" spans="1:14" x14ac:dyDescent="0.25">
      <c r="A1885" s="8">
        <v>25</v>
      </c>
      <c r="B1885" s="7" t="s">
        <v>10337</v>
      </c>
      <c r="C1885" s="7">
        <v>2</v>
      </c>
      <c r="D1885" s="7">
        <v>25797</v>
      </c>
      <c r="E1885" s="7" t="s">
        <v>24027</v>
      </c>
      <c r="F1885" s="8">
        <v>225797000207</v>
      </c>
      <c r="G1885" s="7" t="s">
        <v>11094</v>
      </c>
      <c r="H1885" s="8">
        <v>225797000096</v>
      </c>
      <c r="I1885" s="7" t="s">
        <v>10385</v>
      </c>
      <c r="J1885" s="7" t="s">
        <v>24028</v>
      </c>
      <c r="K1885" s="7" t="s">
        <v>32</v>
      </c>
      <c r="L1885" s="8">
        <v>30</v>
      </c>
      <c r="M1885" s="9">
        <v>4.6353293600000001</v>
      </c>
      <c r="N1885" s="9">
        <v>-74.418842249999997</v>
      </c>
    </row>
    <row r="1886" spans="1:14" x14ac:dyDescent="0.25">
      <c r="A1886" s="8">
        <v>25</v>
      </c>
      <c r="B1886" s="7" t="s">
        <v>10337</v>
      </c>
      <c r="C1886" s="7">
        <v>2</v>
      </c>
      <c r="D1886" s="7">
        <v>25797</v>
      </c>
      <c r="E1886" s="7" t="s">
        <v>24027</v>
      </c>
      <c r="F1886" s="8">
        <v>225797000207</v>
      </c>
      <c r="G1886" s="7" t="s">
        <v>11094</v>
      </c>
      <c r="H1886" s="8">
        <v>225797000088</v>
      </c>
      <c r="I1886" s="7" t="s">
        <v>24029</v>
      </c>
      <c r="J1886" s="7" t="s">
        <v>3169</v>
      </c>
      <c r="K1886" s="7" t="s">
        <v>32</v>
      </c>
      <c r="L1886" s="8">
        <v>27</v>
      </c>
      <c r="M1886" s="9">
        <v>4.6642380699999997</v>
      </c>
      <c r="N1886" s="9">
        <v>-74.396702520000005</v>
      </c>
    </row>
    <row r="1887" spans="1:14" x14ac:dyDescent="0.25">
      <c r="A1887" s="8">
        <v>25</v>
      </c>
      <c r="B1887" s="7" t="s">
        <v>10337</v>
      </c>
      <c r="C1887" s="7">
        <v>2</v>
      </c>
      <c r="D1887" s="7">
        <v>25799</v>
      </c>
      <c r="E1887" s="7" t="s">
        <v>24030</v>
      </c>
      <c r="F1887" s="8">
        <v>225799000026</v>
      </c>
      <c r="G1887" s="7" t="s">
        <v>11101</v>
      </c>
      <c r="H1887" s="8">
        <v>225799000107</v>
      </c>
      <c r="I1887" s="7" t="s">
        <v>24031</v>
      </c>
      <c r="J1887" s="7" t="s">
        <v>24032</v>
      </c>
      <c r="K1887" s="7" t="s">
        <v>32</v>
      </c>
      <c r="L1887" s="8">
        <v>31</v>
      </c>
      <c r="M1887" s="9" t="s">
        <v>20577</v>
      </c>
      <c r="N1887" s="9" t="s">
        <v>20577</v>
      </c>
    </row>
    <row r="1888" spans="1:14" x14ac:dyDescent="0.25">
      <c r="A1888" s="8">
        <v>25</v>
      </c>
      <c r="B1888" s="7" t="s">
        <v>10337</v>
      </c>
      <c r="C1888" s="7">
        <v>2</v>
      </c>
      <c r="D1888" s="7">
        <v>25799</v>
      </c>
      <c r="E1888" s="7" t="s">
        <v>24030</v>
      </c>
      <c r="F1888" s="8">
        <v>125799000161</v>
      </c>
      <c r="G1888" s="7" t="s">
        <v>24033</v>
      </c>
      <c r="H1888" s="8">
        <v>225799000298</v>
      </c>
      <c r="I1888" s="7" t="s">
        <v>24034</v>
      </c>
      <c r="J1888" s="7" t="s">
        <v>24035</v>
      </c>
      <c r="K1888" s="7" t="s">
        <v>32</v>
      </c>
      <c r="L1888" s="8">
        <v>31</v>
      </c>
      <c r="M1888" s="9">
        <v>4.85912641</v>
      </c>
      <c r="N1888" s="9">
        <v>-74.140649640000007</v>
      </c>
    </row>
    <row r="1889" spans="1:14" x14ac:dyDescent="0.25">
      <c r="A1889" s="8">
        <v>25</v>
      </c>
      <c r="B1889" s="7" t="s">
        <v>10337</v>
      </c>
      <c r="C1889" s="7">
        <v>2</v>
      </c>
      <c r="D1889" s="7">
        <v>25807</v>
      </c>
      <c r="E1889" s="7" t="s">
        <v>24036</v>
      </c>
      <c r="F1889" s="8">
        <v>125807000257</v>
      </c>
      <c r="G1889" s="7" t="s">
        <v>11114</v>
      </c>
      <c r="H1889" s="8">
        <v>225807000081</v>
      </c>
      <c r="I1889" s="7" t="s">
        <v>24037</v>
      </c>
      <c r="J1889" s="7" t="s">
        <v>24038</v>
      </c>
      <c r="K1889" s="7" t="s">
        <v>32</v>
      </c>
      <c r="L1889" s="8">
        <v>24</v>
      </c>
      <c r="M1889" s="9">
        <v>5.1035435099999997</v>
      </c>
      <c r="N1889" s="9">
        <v>-73.502191199999999</v>
      </c>
    </row>
    <row r="1890" spans="1:14" x14ac:dyDescent="0.25">
      <c r="A1890" s="8">
        <v>25</v>
      </c>
      <c r="B1890" s="7" t="s">
        <v>10337</v>
      </c>
      <c r="C1890" s="7">
        <v>2</v>
      </c>
      <c r="D1890" s="7">
        <v>25815</v>
      </c>
      <c r="E1890" s="7" t="s">
        <v>24039</v>
      </c>
      <c r="F1890" s="8">
        <v>125815000401</v>
      </c>
      <c r="G1890" s="7" t="s">
        <v>11124</v>
      </c>
      <c r="H1890" s="8">
        <v>225815000171</v>
      </c>
      <c r="I1890" s="7" t="s">
        <v>24040</v>
      </c>
      <c r="J1890" s="7" t="s">
        <v>24041</v>
      </c>
      <c r="K1890" s="7" t="s">
        <v>32</v>
      </c>
      <c r="L1890" s="8">
        <v>66</v>
      </c>
      <c r="M1890" s="9">
        <v>4.5820844899999997</v>
      </c>
      <c r="N1890" s="9">
        <v>-74.614536729999998</v>
      </c>
    </row>
    <row r="1891" spans="1:14" x14ac:dyDescent="0.25">
      <c r="A1891" s="8">
        <v>25</v>
      </c>
      <c r="B1891" s="7" t="s">
        <v>10337</v>
      </c>
      <c r="C1891" s="7">
        <v>2</v>
      </c>
      <c r="D1891" s="7">
        <v>25815</v>
      </c>
      <c r="E1891" s="7" t="s">
        <v>24039</v>
      </c>
      <c r="F1891" s="8">
        <v>125815000401</v>
      </c>
      <c r="G1891" s="7" t="s">
        <v>11124</v>
      </c>
      <c r="H1891" s="8">
        <v>225815000368</v>
      </c>
      <c r="I1891" s="7" t="s">
        <v>24042</v>
      </c>
      <c r="J1891" s="7" t="s">
        <v>24043</v>
      </c>
      <c r="K1891" s="7" t="s">
        <v>32</v>
      </c>
      <c r="L1891" s="8">
        <v>32</v>
      </c>
      <c r="M1891" s="9">
        <v>4.5126747500000004</v>
      </c>
      <c r="N1891" s="9">
        <v>-74.646521379999996</v>
      </c>
    </row>
    <row r="1892" spans="1:14" x14ac:dyDescent="0.25">
      <c r="A1892" s="8">
        <v>25</v>
      </c>
      <c r="B1892" s="7" t="s">
        <v>10337</v>
      </c>
      <c r="C1892" s="7">
        <v>2</v>
      </c>
      <c r="D1892" s="7">
        <v>25815</v>
      </c>
      <c r="E1892" s="7" t="s">
        <v>24039</v>
      </c>
      <c r="F1892" s="8">
        <v>125815000401</v>
      </c>
      <c r="G1892" s="7" t="s">
        <v>11124</v>
      </c>
      <c r="H1892" s="8">
        <v>225815000309</v>
      </c>
      <c r="I1892" s="7" t="s">
        <v>24044</v>
      </c>
      <c r="J1892" s="7" t="s">
        <v>4636</v>
      </c>
      <c r="K1892" s="7" t="s">
        <v>32</v>
      </c>
      <c r="L1892" s="8">
        <v>26</v>
      </c>
      <c r="M1892" s="9" t="s">
        <v>20577</v>
      </c>
      <c r="N1892" s="9" t="s">
        <v>20577</v>
      </c>
    </row>
    <row r="1893" spans="1:14" x14ac:dyDescent="0.25">
      <c r="A1893" s="8">
        <v>25</v>
      </c>
      <c r="B1893" s="7" t="s">
        <v>10337</v>
      </c>
      <c r="C1893" s="7">
        <v>2</v>
      </c>
      <c r="D1893" s="7">
        <v>25815</v>
      </c>
      <c r="E1893" s="7" t="s">
        <v>24039</v>
      </c>
      <c r="F1893" s="8">
        <v>225815000392</v>
      </c>
      <c r="G1893" s="7" t="s">
        <v>11121</v>
      </c>
      <c r="H1893" s="8">
        <v>225815000252</v>
      </c>
      <c r="I1893" s="7" t="s">
        <v>24045</v>
      </c>
      <c r="J1893" s="7" t="s">
        <v>24046</v>
      </c>
      <c r="K1893" s="7" t="s">
        <v>32</v>
      </c>
      <c r="L1893" s="8">
        <v>25</v>
      </c>
      <c r="M1893" s="9">
        <v>4.4375599000000001</v>
      </c>
      <c r="N1893" s="9">
        <v>-74.674381409999995</v>
      </c>
    </row>
    <row r="1894" spans="1:14" x14ac:dyDescent="0.25">
      <c r="A1894" s="8">
        <v>25</v>
      </c>
      <c r="B1894" s="7" t="s">
        <v>10337</v>
      </c>
      <c r="C1894" s="7">
        <v>2</v>
      </c>
      <c r="D1894" s="7">
        <v>25817</v>
      </c>
      <c r="E1894" s="7" t="s">
        <v>24047</v>
      </c>
      <c r="F1894" s="8">
        <v>225817000021</v>
      </c>
      <c r="G1894" s="7" t="s">
        <v>24048</v>
      </c>
      <c r="H1894" s="8">
        <v>225817000021</v>
      </c>
      <c r="I1894" s="7" t="s">
        <v>24049</v>
      </c>
      <c r="J1894" s="7" t="s">
        <v>24050</v>
      </c>
      <c r="K1894" s="7" t="s">
        <v>32</v>
      </c>
      <c r="L1894" s="8">
        <v>887</v>
      </c>
      <c r="M1894" s="9">
        <v>4.987717</v>
      </c>
      <c r="N1894" s="9">
        <v>-73.928562339999999</v>
      </c>
    </row>
    <row r="1895" spans="1:14" x14ac:dyDescent="0.25">
      <c r="A1895" s="8">
        <v>25</v>
      </c>
      <c r="B1895" s="7" t="s">
        <v>10337</v>
      </c>
      <c r="C1895" s="7">
        <v>2</v>
      </c>
      <c r="D1895" s="7">
        <v>25817</v>
      </c>
      <c r="E1895" s="7" t="s">
        <v>24047</v>
      </c>
      <c r="F1895" s="8">
        <v>225817000021</v>
      </c>
      <c r="G1895" s="7" t="s">
        <v>24048</v>
      </c>
      <c r="H1895" s="8">
        <v>225817000071</v>
      </c>
      <c r="I1895" s="7" t="s">
        <v>24051</v>
      </c>
      <c r="J1895" s="7" t="s">
        <v>5074</v>
      </c>
      <c r="K1895" s="7" t="s">
        <v>32</v>
      </c>
      <c r="L1895" s="8">
        <v>266</v>
      </c>
      <c r="M1895" s="9">
        <v>4.9994280499999997</v>
      </c>
      <c r="N1895" s="9">
        <v>-73.911081820000007</v>
      </c>
    </row>
    <row r="1896" spans="1:14" x14ac:dyDescent="0.25">
      <c r="A1896" s="8">
        <v>25</v>
      </c>
      <c r="B1896" s="7" t="s">
        <v>10337</v>
      </c>
      <c r="C1896" s="7">
        <v>2</v>
      </c>
      <c r="D1896" s="7">
        <v>25817</v>
      </c>
      <c r="E1896" s="7" t="s">
        <v>24047</v>
      </c>
      <c r="F1896" s="8">
        <v>125817000115</v>
      </c>
      <c r="G1896" s="7" t="s">
        <v>11140</v>
      </c>
      <c r="H1896" s="8">
        <v>225817000225</v>
      </c>
      <c r="I1896" s="7" t="s">
        <v>24052</v>
      </c>
      <c r="J1896" s="7" t="s">
        <v>24053</v>
      </c>
      <c r="K1896" s="7" t="s">
        <v>32</v>
      </c>
      <c r="L1896" s="8">
        <v>49</v>
      </c>
      <c r="M1896" s="9">
        <v>4.9397855899999996</v>
      </c>
      <c r="N1896" s="9">
        <v>-73.925415909999998</v>
      </c>
    </row>
    <row r="1897" spans="1:14" x14ac:dyDescent="0.25">
      <c r="A1897" s="8">
        <v>25</v>
      </c>
      <c r="B1897" s="7" t="s">
        <v>10337</v>
      </c>
      <c r="C1897" s="7">
        <v>2</v>
      </c>
      <c r="D1897" s="7">
        <v>25839</v>
      </c>
      <c r="E1897" s="7" t="s">
        <v>24054</v>
      </c>
      <c r="F1897" s="8">
        <v>225839000121</v>
      </c>
      <c r="G1897" s="7" t="s">
        <v>11157</v>
      </c>
      <c r="H1897" s="8">
        <v>225839000091</v>
      </c>
      <c r="I1897" s="7" t="s">
        <v>11186</v>
      </c>
      <c r="J1897" s="7" t="s">
        <v>24055</v>
      </c>
      <c r="K1897" s="7" t="s">
        <v>32</v>
      </c>
      <c r="L1897" s="8">
        <v>25</v>
      </c>
      <c r="M1897" s="9" t="s">
        <v>20577</v>
      </c>
      <c r="N1897" s="9" t="s">
        <v>20577</v>
      </c>
    </row>
    <row r="1898" spans="1:14" x14ac:dyDescent="0.25">
      <c r="A1898" s="8">
        <v>25</v>
      </c>
      <c r="B1898" s="7" t="s">
        <v>10337</v>
      </c>
      <c r="C1898" s="7">
        <v>2</v>
      </c>
      <c r="D1898" s="7">
        <v>25839</v>
      </c>
      <c r="E1898" s="7" t="s">
        <v>24054</v>
      </c>
      <c r="F1898" s="8">
        <v>225839000270</v>
      </c>
      <c r="G1898" s="7" t="s">
        <v>11161</v>
      </c>
      <c r="H1898" s="8">
        <v>225839000440</v>
      </c>
      <c r="I1898" s="7" t="s">
        <v>24056</v>
      </c>
      <c r="J1898" s="7" t="s">
        <v>24057</v>
      </c>
      <c r="K1898" s="7" t="s">
        <v>32</v>
      </c>
      <c r="L1898" s="8">
        <v>24</v>
      </c>
      <c r="M1898" s="9">
        <v>4.7345746599999998</v>
      </c>
      <c r="N1898" s="9">
        <v>-73.491251629999994</v>
      </c>
    </row>
    <row r="1899" spans="1:14" x14ac:dyDescent="0.25">
      <c r="A1899" s="8">
        <v>25</v>
      </c>
      <c r="B1899" s="7" t="s">
        <v>10337</v>
      </c>
      <c r="C1899" s="7">
        <v>2</v>
      </c>
      <c r="D1899" s="7">
        <v>25841</v>
      </c>
      <c r="E1899" s="7" t="s">
        <v>24058</v>
      </c>
      <c r="F1899" s="8">
        <v>125841000215</v>
      </c>
      <c r="G1899" s="7" t="s">
        <v>11192</v>
      </c>
      <c r="H1899" s="8">
        <v>225841000139</v>
      </c>
      <c r="I1899" s="7" t="s">
        <v>24059</v>
      </c>
      <c r="J1899" s="7" t="s">
        <v>24060</v>
      </c>
      <c r="K1899" s="7" t="s">
        <v>32</v>
      </c>
      <c r="L1899" s="8">
        <v>26</v>
      </c>
      <c r="M1899" s="9">
        <v>4.4667965299999999</v>
      </c>
      <c r="N1899" s="9">
        <v>-73.908507720000003</v>
      </c>
    </row>
    <row r="1900" spans="1:14" x14ac:dyDescent="0.25">
      <c r="A1900" s="8">
        <v>25</v>
      </c>
      <c r="B1900" s="7" t="s">
        <v>10337</v>
      </c>
      <c r="C1900" s="7">
        <v>2</v>
      </c>
      <c r="D1900" s="7">
        <v>25843</v>
      </c>
      <c r="E1900" s="7" t="s">
        <v>24061</v>
      </c>
      <c r="F1900" s="8">
        <v>125843000255</v>
      </c>
      <c r="G1900" s="7" t="s">
        <v>24062</v>
      </c>
      <c r="H1900" s="8">
        <v>225843000144</v>
      </c>
      <c r="I1900" s="7" t="s">
        <v>24063</v>
      </c>
      <c r="J1900" s="7" t="s">
        <v>17301</v>
      </c>
      <c r="K1900" s="7" t="s">
        <v>32</v>
      </c>
      <c r="L1900" s="8">
        <v>104</v>
      </c>
      <c r="M1900" s="9">
        <v>5.3303663200000004</v>
      </c>
      <c r="N1900" s="9">
        <v>-73.785822769999996</v>
      </c>
    </row>
    <row r="1901" spans="1:14" x14ac:dyDescent="0.25">
      <c r="A1901" s="8">
        <v>25</v>
      </c>
      <c r="B1901" s="7" t="s">
        <v>10337</v>
      </c>
      <c r="C1901" s="7">
        <v>2</v>
      </c>
      <c r="D1901" s="7">
        <v>25843</v>
      </c>
      <c r="E1901" s="7" t="s">
        <v>24061</v>
      </c>
      <c r="F1901" s="8">
        <v>225843000063</v>
      </c>
      <c r="G1901" s="7" t="s">
        <v>24064</v>
      </c>
      <c r="H1901" s="8">
        <v>225843000187</v>
      </c>
      <c r="I1901" s="7" t="s">
        <v>24065</v>
      </c>
      <c r="J1901" s="7" t="s">
        <v>24066</v>
      </c>
      <c r="K1901" s="7" t="s">
        <v>32</v>
      </c>
      <c r="L1901" s="8">
        <v>71</v>
      </c>
      <c r="M1901" s="9">
        <v>5.3490280700000001</v>
      </c>
      <c r="N1901" s="9">
        <v>-73.816324280000003</v>
      </c>
    </row>
    <row r="1902" spans="1:14" x14ac:dyDescent="0.25">
      <c r="A1902" s="8">
        <v>25</v>
      </c>
      <c r="B1902" s="7" t="s">
        <v>10337</v>
      </c>
      <c r="C1902" s="7">
        <v>2</v>
      </c>
      <c r="D1902" s="7">
        <v>25843</v>
      </c>
      <c r="E1902" s="7" t="s">
        <v>24061</v>
      </c>
      <c r="F1902" s="8">
        <v>225843000063</v>
      </c>
      <c r="G1902" s="7" t="s">
        <v>24064</v>
      </c>
      <c r="H1902" s="8">
        <v>225843000071</v>
      </c>
      <c r="I1902" s="7" t="s">
        <v>24067</v>
      </c>
      <c r="J1902" s="7" t="s">
        <v>24068</v>
      </c>
      <c r="K1902" s="7" t="s">
        <v>32</v>
      </c>
      <c r="L1902" s="8">
        <v>43</v>
      </c>
      <c r="M1902" s="9" t="s">
        <v>20577</v>
      </c>
      <c r="N1902" s="9" t="s">
        <v>20577</v>
      </c>
    </row>
    <row r="1903" spans="1:14" x14ac:dyDescent="0.25">
      <c r="A1903" s="8">
        <v>25</v>
      </c>
      <c r="B1903" s="7" t="s">
        <v>10337</v>
      </c>
      <c r="C1903" s="7">
        <v>2</v>
      </c>
      <c r="D1903" s="7">
        <v>25843</v>
      </c>
      <c r="E1903" s="7" t="s">
        <v>24061</v>
      </c>
      <c r="F1903" s="8">
        <v>125843000247</v>
      </c>
      <c r="G1903" s="7" t="s">
        <v>10955</v>
      </c>
      <c r="H1903" s="8">
        <v>225843000802</v>
      </c>
      <c r="I1903" s="7" t="s">
        <v>24069</v>
      </c>
      <c r="J1903" s="7" t="s">
        <v>24070</v>
      </c>
      <c r="K1903" s="7" t="s">
        <v>32</v>
      </c>
      <c r="L1903" s="8">
        <v>43</v>
      </c>
      <c r="M1903" s="9">
        <v>5.2992247499999996</v>
      </c>
      <c r="N1903" s="9">
        <v>-73.786472579999995</v>
      </c>
    </row>
    <row r="1904" spans="1:14" x14ac:dyDescent="0.25">
      <c r="A1904" s="8">
        <v>25</v>
      </c>
      <c r="B1904" s="7" t="s">
        <v>10337</v>
      </c>
      <c r="C1904" s="7">
        <v>2</v>
      </c>
      <c r="D1904" s="7">
        <v>25843</v>
      </c>
      <c r="E1904" s="7" t="s">
        <v>24061</v>
      </c>
      <c r="F1904" s="8">
        <v>225843000063</v>
      </c>
      <c r="G1904" s="7" t="s">
        <v>24064</v>
      </c>
      <c r="H1904" s="8">
        <v>225843000390</v>
      </c>
      <c r="I1904" s="7" t="s">
        <v>24071</v>
      </c>
      <c r="J1904" s="7" t="s">
        <v>24072</v>
      </c>
      <c r="K1904" s="7" t="s">
        <v>32</v>
      </c>
      <c r="L1904" s="8">
        <v>32</v>
      </c>
      <c r="M1904" s="9" t="s">
        <v>20577</v>
      </c>
      <c r="N1904" s="9" t="s">
        <v>20577</v>
      </c>
    </row>
    <row r="1905" spans="1:14" x14ac:dyDescent="0.25">
      <c r="A1905" s="8">
        <v>25</v>
      </c>
      <c r="B1905" s="7" t="s">
        <v>10337</v>
      </c>
      <c r="C1905" s="7">
        <v>2</v>
      </c>
      <c r="D1905" s="7">
        <v>25843</v>
      </c>
      <c r="E1905" s="7" t="s">
        <v>24061</v>
      </c>
      <c r="F1905" s="8">
        <v>225843000063</v>
      </c>
      <c r="G1905" s="7" t="s">
        <v>24064</v>
      </c>
      <c r="H1905" s="8">
        <v>225843000136</v>
      </c>
      <c r="I1905" s="7" t="s">
        <v>24073</v>
      </c>
      <c r="J1905" s="7" t="s">
        <v>24074</v>
      </c>
      <c r="K1905" s="7" t="s">
        <v>32</v>
      </c>
      <c r="L1905" s="8">
        <v>29</v>
      </c>
      <c r="M1905" s="9">
        <v>5.3569238400000003</v>
      </c>
      <c r="N1905" s="9">
        <v>-73.803149000000005</v>
      </c>
    </row>
    <row r="1906" spans="1:14" x14ac:dyDescent="0.25">
      <c r="A1906" s="8">
        <v>25</v>
      </c>
      <c r="B1906" s="7" t="s">
        <v>10337</v>
      </c>
      <c r="C1906" s="7">
        <v>2</v>
      </c>
      <c r="D1906" s="7">
        <v>25843</v>
      </c>
      <c r="E1906" s="7" t="s">
        <v>24061</v>
      </c>
      <c r="F1906" s="8">
        <v>125843000221</v>
      </c>
      <c r="G1906" s="7" t="s">
        <v>24075</v>
      </c>
      <c r="H1906" s="8">
        <v>225843000594</v>
      </c>
      <c r="I1906" s="7" t="s">
        <v>24076</v>
      </c>
      <c r="J1906" s="7" t="s">
        <v>24077</v>
      </c>
      <c r="K1906" s="7" t="s">
        <v>32</v>
      </c>
      <c r="L1906" s="8">
        <v>25</v>
      </c>
      <c r="M1906" s="9" t="s">
        <v>20577</v>
      </c>
      <c r="N1906" s="9" t="s">
        <v>20577</v>
      </c>
    </row>
    <row r="1907" spans="1:14" x14ac:dyDescent="0.25">
      <c r="A1907" s="8">
        <v>25</v>
      </c>
      <c r="B1907" s="7" t="s">
        <v>10337</v>
      </c>
      <c r="C1907" s="7">
        <v>2</v>
      </c>
      <c r="D1907" s="7">
        <v>25845</v>
      </c>
      <c r="E1907" s="7" t="s">
        <v>24078</v>
      </c>
      <c r="F1907" s="8">
        <v>125845000244</v>
      </c>
      <c r="G1907" s="7" t="s">
        <v>11197</v>
      </c>
      <c r="H1907" s="8">
        <v>225845000133</v>
      </c>
      <c r="I1907" s="7" t="s">
        <v>24079</v>
      </c>
      <c r="J1907" s="7" t="s">
        <v>24080</v>
      </c>
      <c r="K1907" s="7" t="s">
        <v>32</v>
      </c>
      <c r="L1907" s="8">
        <v>34</v>
      </c>
      <c r="M1907" s="9">
        <v>4.3555037900000002</v>
      </c>
      <c r="N1907" s="9">
        <v>-74.014312910000001</v>
      </c>
    </row>
    <row r="1908" spans="1:14" x14ac:dyDescent="0.25">
      <c r="A1908" s="8">
        <v>25</v>
      </c>
      <c r="B1908" s="7" t="s">
        <v>10337</v>
      </c>
      <c r="C1908" s="7">
        <v>2</v>
      </c>
      <c r="D1908" s="7">
        <v>25873</v>
      </c>
      <c r="E1908" s="7" t="s">
        <v>24081</v>
      </c>
      <c r="F1908" s="8">
        <v>125873000209</v>
      </c>
      <c r="G1908" s="7" t="s">
        <v>11246</v>
      </c>
      <c r="H1908" s="8">
        <v>225873000319</v>
      </c>
      <c r="I1908" s="7" t="s">
        <v>24082</v>
      </c>
      <c r="J1908" s="7" t="s">
        <v>24083</v>
      </c>
      <c r="K1908" s="7" t="s">
        <v>32</v>
      </c>
      <c r="L1908" s="8">
        <v>31</v>
      </c>
      <c r="M1908" s="9">
        <v>5.26712165</v>
      </c>
      <c r="N1908" s="9">
        <v>-73.542837140000003</v>
      </c>
    </row>
    <row r="1909" spans="1:14" x14ac:dyDescent="0.25">
      <c r="A1909" s="8">
        <v>25</v>
      </c>
      <c r="B1909" s="7" t="s">
        <v>10337</v>
      </c>
      <c r="C1909" s="7">
        <v>2</v>
      </c>
      <c r="D1909" s="7">
        <v>25875</v>
      </c>
      <c r="E1909" s="7" t="s">
        <v>24084</v>
      </c>
      <c r="F1909" s="8">
        <v>125875000265</v>
      </c>
      <c r="G1909" s="7" t="s">
        <v>24085</v>
      </c>
      <c r="H1909" s="8">
        <v>225875800029</v>
      </c>
      <c r="I1909" s="7" t="s">
        <v>8458</v>
      </c>
      <c r="J1909" s="7" t="s">
        <v>24086</v>
      </c>
      <c r="K1909" s="7" t="s">
        <v>32</v>
      </c>
      <c r="L1909" s="8">
        <v>318</v>
      </c>
      <c r="M1909" s="9" t="s">
        <v>20577</v>
      </c>
      <c r="N1909" s="9" t="s">
        <v>20577</v>
      </c>
    </row>
    <row r="1910" spans="1:14" x14ac:dyDescent="0.25">
      <c r="A1910" s="8">
        <v>25</v>
      </c>
      <c r="B1910" s="7" t="s">
        <v>10337</v>
      </c>
      <c r="C1910" s="7">
        <v>2</v>
      </c>
      <c r="D1910" s="7">
        <v>25878</v>
      </c>
      <c r="E1910" s="7" t="s">
        <v>24087</v>
      </c>
      <c r="F1910" s="8">
        <v>225878000708</v>
      </c>
      <c r="G1910" s="7" t="s">
        <v>11273</v>
      </c>
      <c r="H1910" s="8">
        <v>225878000376</v>
      </c>
      <c r="I1910" s="7" t="s">
        <v>24088</v>
      </c>
      <c r="J1910" s="7" t="s">
        <v>24089</v>
      </c>
      <c r="K1910" s="7" t="s">
        <v>32</v>
      </c>
      <c r="L1910" s="8">
        <v>83</v>
      </c>
      <c r="M1910" s="9">
        <v>4.4759193899999996</v>
      </c>
      <c r="N1910" s="9">
        <v>-74.452823780000003</v>
      </c>
    </row>
    <row r="1911" spans="1:14" x14ac:dyDescent="0.25">
      <c r="A1911" s="8">
        <v>25</v>
      </c>
      <c r="B1911" s="7" t="s">
        <v>10337</v>
      </c>
      <c r="C1911" s="7">
        <v>2</v>
      </c>
      <c r="D1911" s="7">
        <v>25878</v>
      </c>
      <c r="E1911" s="7" t="s">
        <v>24087</v>
      </c>
      <c r="F1911" s="8">
        <v>225878000431</v>
      </c>
      <c r="G1911" s="7" t="s">
        <v>11279</v>
      </c>
      <c r="H1911" s="8">
        <v>225878000325</v>
      </c>
      <c r="I1911" s="7" t="s">
        <v>24090</v>
      </c>
      <c r="J1911" s="7" t="s">
        <v>24091</v>
      </c>
      <c r="K1911" s="7" t="s">
        <v>32</v>
      </c>
      <c r="L1911" s="8">
        <v>77</v>
      </c>
      <c r="M1911" s="9">
        <v>4.3797214000000002</v>
      </c>
      <c r="N1911" s="9">
        <v>-74.499225440000004</v>
      </c>
    </row>
    <row r="1912" spans="1:14" x14ac:dyDescent="0.25">
      <c r="A1912" s="8">
        <v>25</v>
      </c>
      <c r="B1912" s="7" t="s">
        <v>10337</v>
      </c>
      <c r="C1912" s="7">
        <v>2</v>
      </c>
      <c r="D1912" s="7">
        <v>25878</v>
      </c>
      <c r="E1912" s="7" t="s">
        <v>24087</v>
      </c>
      <c r="F1912" s="8">
        <v>125878000029</v>
      </c>
      <c r="G1912" s="7" t="s">
        <v>11284</v>
      </c>
      <c r="H1912" s="8">
        <v>225878000511</v>
      </c>
      <c r="I1912" s="7" t="s">
        <v>24092</v>
      </c>
      <c r="J1912" s="7" t="s">
        <v>24093</v>
      </c>
      <c r="K1912" s="7" t="s">
        <v>32</v>
      </c>
      <c r="L1912" s="8">
        <v>34</v>
      </c>
      <c r="M1912" s="9" t="s">
        <v>20577</v>
      </c>
      <c r="N1912" s="9" t="s">
        <v>20577</v>
      </c>
    </row>
    <row r="1913" spans="1:14" x14ac:dyDescent="0.25">
      <c r="A1913" s="8">
        <v>25</v>
      </c>
      <c r="B1913" s="7" t="s">
        <v>10337</v>
      </c>
      <c r="C1913" s="7">
        <v>2</v>
      </c>
      <c r="D1913" s="7">
        <v>25878</v>
      </c>
      <c r="E1913" s="7" t="s">
        <v>24087</v>
      </c>
      <c r="F1913" s="8">
        <v>225878000431</v>
      </c>
      <c r="G1913" s="7" t="s">
        <v>11279</v>
      </c>
      <c r="H1913" s="8">
        <v>225878000406</v>
      </c>
      <c r="I1913" s="7" t="s">
        <v>17609</v>
      </c>
      <c r="J1913" s="7" t="s">
        <v>24094</v>
      </c>
      <c r="K1913" s="7" t="s">
        <v>32</v>
      </c>
      <c r="L1913" s="8">
        <v>27</v>
      </c>
      <c r="M1913" s="9">
        <v>4.3831990300000001</v>
      </c>
      <c r="N1913" s="9">
        <v>-74.466691870000005</v>
      </c>
    </row>
    <row r="1914" spans="1:14" x14ac:dyDescent="0.25">
      <c r="A1914" s="8">
        <v>25</v>
      </c>
      <c r="B1914" s="7" t="s">
        <v>10337</v>
      </c>
      <c r="C1914" s="7">
        <v>2</v>
      </c>
      <c r="D1914" s="7">
        <v>25878</v>
      </c>
      <c r="E1914" s="7" t="s">
        <v>24087</v>
      </c>
      <c r="F1914" s="8">
        <v>225878000431</v>
      </c>
      <c r="G1914" s="7" t="s">
        <v>11279</v>
      </c>
      <c r="H1914" s="8">
        <v>225878000163</v>
      </c>
      <c r="I1914" s="7" t="s">
        <v>24095</v>
      </c>
      <c r="J1914" s="7" t="s">
        <v>24096</v>
      </c>
      <c r="K1914" s="7" t="s">
        <v>32</v>
      </c>
      <c r="L1914" s="8">
        <v>26</v>
      </c>
      <c r="M1914" s="9">
        <v>4.3992158200000002</v>
      </c>
      <c r="N1914" s="9">
        <v>-74.483717139999996</v>
      </c>
    </row>
    <row r="1915" spans="1:14" x14ac:dyDescent="0.25">
      <c r="A1915" s="8">
        <v>25</v>
      </c>
      <c r="B1915" s="7" t="s">
        <v>10337</v>
      </c>
      <c r="C1915" s="7">
        <v>2</v>
      </c>
      <c r="D1915" s="7">
        <v>25878</v>
      </c>
      <c r="E1915" s="7" t="s">
        <v>24087</v>
      </c>
      <c r="F1915" s="8">
        <v>125878000029</v>
      </c>
      <c r="G1915" s="7" t="s">
        <v>11284</v>
      </c>
      <c r="H1915" s="8">
        <v>225878000121</v>
      </c>
      <c r="I1915" s="7" t="s">
        <v>24097</v>
      </c>
      <c r="J1915" s="7" t="s">
        <v>20160</v>
      </c>
      <c r="K1915" s="7" t="s">
        <v>32</v>
      </c>
      <c r="L1915" s="8">
        <v>25</v>
      </c>
      <c r="M1915" s="9" t="s">
        <v>20577</v>
      </c>
      <c r="N1915" s="9" t="s">
        <v>20577</v>
      </c>
    </row>
    <row r="1916" spans="1:14" x14ac:dyDescent="0.25">
      <c r="A1916" s="8">
        <v>25</v>
      </c>
      <c r="B1916" s="7" t="s">
        <v>10337</v>
      </c>
      <c r="C1916" s="7">
        <v>2</v>
      </c>
      <c r="D1916" s="7">
        <v>25885</v>
      </c>
      <c r="E1916" s="7" t="s">
        <v>24098</v>
      </c>
      <c r="F1916" s="8">
        <v>225885002031</v>
      </c>
      <c r="G1916" s="7" t="s">
        <v>11298</v>
      </c>
      <c r="H1916" s="8">
        <v>225885000195</v>
      </c>
      <c r="I1916" s="7" t="s">
        <v>11299</v>
      </c>
      <c r="J1916" s="7" t="s">
        <v>10001</v>
      </c>
      <c r="K1916" s="7" t="s">
        <v>32</v>
      </c>
      <c r="L1916" s="8">
        <v>176</v>
      </c>
      <c r="M1916" s="9">
        <v>5.7259735200000001</v>
      </c>
      <c r="N1916" s="9">
        <v>-74.360271190000006</v>
      </c>
    </row>
    <row r="1917" spans="1:14" x14ac:dyDescent="0.25">
      <c r="A1917" s="8">
        <v>25</v>
      </c>
      <c r="B1917" s="7" t="s">
        <v>10337</v>
      </c>
      <c r="C1917" s="7">
        <v>2</v>
      </c>
      <c r="D1917" s="7">
        <v>25885</v>
      </c>
      <c r="E1917" s="7" t="s">
        <v>24098</v>
      </c>
      <c r="F1917" s="8">
        <v>125885001596</v>
      </c>
      <c r="G1917" s="7" t="s">
        <v>24099</v>
      </c>
      <c r="H1917" s="8">
        <v>225885000802</v>
      </c>
      <c r="I1917" s="7" t="s">
        <v>24100</v>
      </c>
      <c r="J1917" s="7" t="s">
        <v>24101</v>
      </c>
      <c r="K1917" s="7" t="s">
        <v>32</v>
      </c>
      <c r="L1917" s="8">
        <v>24</v>
      </c>
      <c r="M1917" s="9">
        <v>5.4255169399999996</v>
      </c>
      <c r="N1917" s="9">
        <v>-74.386304170000003</v>
      </c>
    </row>
    <row r="1918" spans="1:14" x14ac:dyDescent="0.25">
      <c r="A1918" s="8">
        <v>25</v>
      </c>
      <c r="B1918" s="7" t="s">
        <v>10337</v>
      </c>
      <c r="C1918" s="7">
        <v>2</v>
      </c>
      <c r="D1918" s="7">
        <v>25898</v>
      </c>
      <c r="E1918" s="7" t="s">
        <v>24102</v>
      </c>
      <c r="F1918" s="8">
        <v>125898000203</v>
      </c>
      <c r="G1918" s="7" t="s">
        <v>11326</v>
      </c>
      <c r="H1918" s="8">
        <v>225898000071</v>
      </c>
      <c r="I1918" s="7" t="s">
        <v>24103</v>
      </c>
      <c r="J1918" s="7" t="s">
        <v>24104</v>
      </c>
      <c r="K1918" s="7" t="s">
        <v>32</v>
      </c>
      <c r="L1918" s="8">
        <v>26</v>
      </c>
      <c r="M1918" s="9" t="s">
        <v>20577</v>
      </c>
      <c r="N1918" s="9" t="s">
        <v>20577</v>
      </c>
    </row>
    <row r="1919" spans="1:14" x14ac:dyDescent="0.25">
      <c r="A1919" s="8">
        <v>44</v>
      </c>
      <c r="B1919" s="7" t="s">
        <v>24105</v>
      </c>
      <c r="C1919" s="7">
        <v>1</v>
      </c>
      <c r="D1919" s="7">
        <v>44430</v>
      </c>
      <c r="E1919" s="7" t="s">
        <v>24106</v>
      </c>
      <c r="F1919" s="8">
        <v>244430000868</v>
      </c>
      <c r="G1919" s="7" t="s">
        <v>24107</v>
      </c>
      <c r="H1919" s="8">
        <v>244430000868</v>
      </c>
      <c r="I1919" s="7" t="s">
        <v>24108</v>
      </c>
      <c r="J1919" s="7" t="s">
        <v>24109</v>
      </c>
      <c r="K1919" s="7" t="s">
        <v>32</v>
      </c>
      <c r="L1919" s="8">
        <v>631</v>
      </c>
      <c r="M1919" s="9">
        <v>11.398388819999999</v>
      </c>
      <c r="N1919" s="9">
        <v>-72.23465779</v>
      </c>
    </row>
    <row r="1920" spans="1:14" x14ac:dyDescent="0.25">
      <c r="A1920" s="8">
        <v>44</v>
      </c>
      <c r="B1920" s="7" t="s">
        <v>24105</v>
      </c>
      <c r="C1920" s="7">
        <v>1</v>
      </c>
      <c r="D1920" s="7">
        <v>44090</v>
      </c>
      <c r="E1920" s="7" t="s">
        <v>24110</v>
      </c>
      <c r="F1920" s="8">
        <v>244001000787</v>
      </c>
      <c r="G1920" s="7" t="s">
        <v>12053</v>
      </c>
      <c r="H1920" s="8">
        <v>244001000515</v>
      </c>
      <c r="I1920" s="7" t="s">
        <v>24111</v>
      </c>
      <c r="J1920" s="7" t="s">
        <v>24112</v>
      </c>
      <c r="K1920" s="7" t="s">
        <v>32</v>
      </c>
      <c r="L1920" s="8">
        <v>493</v>
      </c>
      <c r="M1920" s="9">
        <v>11.139248029999999</v>
      </c>
      <c r="N1920" s="9">
        <v>-73.386673439999996</v>
      </c>
    </row>
    <row r="1921" spans="1:14" x14ac:dyDescent="0.25">
      <c r="A1921" s="8">
        <v>44</v>
      </c>
      <c r="B1921" s="7" t="s">
        <v>24105</v>
      </c>
      <c r="C1921" s="7">
        <v>1</v>
      </c>
      <c r="D1921" s="7">
        <v>44001</v>
      </c>
      <c r="E1921" s="7" t="s">
        <v>24113</v>
      </c>
      <c r="F1921" s="8">
        <v>244001000671</v>
      </c>
      <c r="G1921" s="7" t="s">
        <v>12312</v>
      </c>
      <c r="H1921" s="8">
        <v>244001003069</v>
      </c>
      <c r="I1921" s="7" t="s">
        <v>24114</v>
      </c>
      <c r="J1921" s="7" t="s">
        <v>12317</v>
      </c>
      <c r="K1921" s="7" t="s">
        <v>32</v>
      </c>
      <c r="L1921" s="8">
        <v>466</v>
      </c>
      <c r="M1921" s="9">
        <v>11.42305569</v>
      </c>
      <c r="N1921" s="9">
        <v>-73.065874039999997</v>
      </c>
    </row>
    <row r="1922" spans="1:14" x14ac:dyDescent="0.25">
      <c r="A1922" s="8">
        <v>44</v>
      </c>
      <c r="B1922" s="7" t="s">
        <v>24105</v>
      </c>
      <c r="C1922" s="7">
        <v>1</v>
      </c>
      <c r="D1922" s="7">
        <v>44650</v>
      </c>
      <c r="E1922" s="7" t="s">
        <v>24115</v>
      </c>
      <c r="F1922" s="8">
        <v>244650001512</v>
      </c>
      <c r="G1922" s="7" t="s">
        <v>12431</v>
      </c>
      <c r="H1922" s="8">
        <v>244650001512</v>
      </c>
      <c r="I1922" s="7" t="s">
        <v>12431</v>
      </c>
      <c r="J1922" s="7" t="s">
        <v>24116</v>
      </c>
      <c r="K1922" s="7" t="s">
        <v>32</v>
      </c>
      <c r="L1922" s="8">
        <v>416</v>
      </c>
      <c r="M1922" s="9" t="s">
        <v>20577</v>
      </c>
      <c r="N1922" s="9" t="s">
        <v>20577</v>
      </c>
    </row>
    <row r="1923" spans="1:14" x14ac:dyDescent="0.25">
      <c r="A1923" s="8">
        <v>44</v>
      </c>
      <c r="B1923" s="7" t="s">
        <v>24105</v>
      </c>
      <c r="C1923" s="7">
        <v>1</v>
      </c>
      <c r="D1923" s="7">
        <v>44035</v>
      </c>
      <c r="E1923" s="7" t="s">
        <v>24117</v>
      </c>
      <c r="F1923" s="8">
        <v>244035003432</v>
      </c>
      <c r="G1923" s="7" t="s">
        <v>11994</v>
      </c>
      <c r="H1923" s="8">
        <v>244035003432</v>
      </c>
      <c r="I1923" s="7" t="s">
        <v>24118</v>
      </c>
      <c r="J1923" s="7" t="s">
        <v>24119</v>
      </c>
      <c r="K1923" s="7" t="s">
        <v>32</v>
      </c>
      <c r="L1923" s="8">
        <v>381</v>
      </c>
      <c r="M1923" s="9" t="s">
        <v>20577</v>
      </c>
      <c r="N1923" s="9" t="s">
        <v>20577</v>
      </c>
    </row>
    <row r="1924" spans="1:14" x14ac:dyDescent="0.25">
      <c r="A1924" s="8">
        <v>44</v>
      </c>
      <c r="B1924" s="7" t="s">
        <v>24105</v>
      </c>
      <c r="C1924" s="7">
        <v>1</v>
      </c>
      <c r="D1924" s="7">
        <v>44847</v>
      </c>
      <c r="E1924" s="7" t="s">
        <v>24120</v>
      </c>
      <c r="F1924" s="8">
        <v>244847003126</v>
      </c>
      <c r="G1924" s="7" t="s">
        <v>12481</v>
      </c>
      <c r="H1924" s="8">
        <v>244847003961</v>
      </c>
      <c r="I1924" s="7" t="s">
        <v>24121</v>
      </c>
      <c r="J1924" s="7" t="s">
        <v>24122</v>
      </c>
      <c r="K1924" s="7" t="s">
        <v>32</v>
      </c>
      <c r="L1924" s="8">
        <v>267</v>
      </c>
      <c r="M1924" s="9" t="s">
        <v>20577</v>
      </c>
      <c r="N1924" s="9" t="s">
        <v>20577</v>
      </c>
    </row>
    <row r="1925" spans="1:14" x14ac:dyDescent="0.25">
      <c r="A1925" s="8">
        <v>44</v>
      </c>
      <c r="B1925" s="7" t="s">
        <v>24105</v>
      </c>
      <c r="C1925" s="7">
        <v>1</v>
      </c>
      <c r="D1925" s="7">
        <v>44847</v>
      </c>
      <c r="E1925" s="7" t="s">
        <v>24120</v>
      </c>
      <c r="F1925" s="8">
        <v>244847002511</v>
      </c>
      <c r="G1925" s="7" t="s">
        <v>12463</v>
      </c>
      <c r="H1925" s="8">
        <v>244847800385</v>
      </c>
      <c r="I1925" s="7" t="s">
        <v>13804</v>
      </c>
      <c r="J1925" s="7" t="s">
        <v>24123</v>
      </c>
      <c r="K1925" s="7" t="s">
        <v>32</v>
      </c>
      <c r="L1925" s="8">
        <v>221</v>
      </c>
      <c r="M1925" s="9">
        <v>11.757772470000001</v>
      </c>
      <c r="N1925" s="9">
        <v>-71.719807119999999</v>
      </c>
    </row>
    <row r="1926" spans="1:14" x14ac:dyDescent="0.25">
      <c r="A1926" s="8">
        <v>44</v>
      </c>
      <c r="B1926" s="7" t="s">
        <v>24105</v>
      </c>
      <c r="C1926" s="7">
        <v>1</v>
      </c>
      <c r="D1926" s="7">
        <v>44001</v>
      </c>
      <c r="E1926" s="7" t="s">
        <v>24113</v>
      </c>
      <c r="F1926" s="8">
        <v>244001003158</v>
      </c>
      <c r="G1926" s="7" t="s">
        <v>12315</v>
      </c>
      <c r="H1926" s="8">
        <v>244001800520</v>
      </c>
      <c r="I1926" s="7" t="s">
        <v>24124</v>
      </c>
      <c r="J1926" s="7" t="s">
        <v>24125</v>
      </c>
      <c r="K1926" s="7" t="s">
        <v>32</v>
      </c>
      <c r="L1926" s="8">
        <v>211</v>
      </c>
      <c r="M1926" s="9" t="s">
        <v>20577</v>
      </c>
      <c r="N1926" s="9" t="s">
        <v>20577</v>
      </c>
    </row>
    <row r="1927" spans="1:14" x14ac:dyDescent="0.25">
      <c r="A1927" s="8">
        <v>44</v>
      </c>
      <c r="B1927" s="7" t="s">
        <v>24105</v>
      </c>
      <c r="C1927" s="7">
        <v>1</v>
      </c>
      <c r="D1927" s="7">
        <v>44847</v>
      </c>
      <c r="E1927" s="7" t="s">
        <v>24120</v>
      </c>
      <c r="F1927" s="8">
        <v>244847004025</v>
      </c>
      <c r="G1927" s="7" t="s">
        <v>12529</v>
      </c>
      <c r="H1927" s="8">
        <v>244847800272</v>
      </c>
      <c r="I1927" s="7" t="s">
        <v>24126</v>
      </c>
      <c r="J1927" s="7" t="s">
        <v>24127</v>
      </c>
      <c r="K1927" s="7" t="s">
        <v>32</v>
      </c>
      <c r="L1927" s="8">
        <v>211</v>
      </c>
      <c r="M1927" s="9" t="s">
        <v>20577</v>
      </c>
      <c r="N1927" s="9" t="s">
        <v>20577</v>
      </c>
    </row>
    <row r="1928" spans="1:14" x14ac:dyDescent="0.25">
      <c r="A1928" s="8">
        <v>44</v>
      </c>
      <c r="B1928" s="7" t="s">
        <v>24105</v>
      </c>
      <c r="C1928" s="7">
        <v>1</v>
      </c>
      <c r="D1928" s="7">
        <v>44001</v>
      </c>
      <c r="E1928" s="7" t="s">
        <v>24113</v>
      </c>
      <c r="F1928" s="8">
        <v>244001004715</v>
      </c>
      <c r="G1928" s="7" t="s">
        <v>12351</v>
      </c>
      <c r="H1928" s="8">
        <v>244001001546</v>
      </c>
      <c r="I1928" s="7" t="s">
        <v>24128</v>
      </c>
      <c r="J1928" s="7" t="s">
        <v>24129</v>
      </c>
      <c r="K1928" s="7" t="s">
        <v>32</v>
      </c>
      <c r="L1928" s="8">
        <v>181</v>
      </c>
      <c r="M1928" s="9">
        <v>11.46122456</v>
      </c>
      <c r="N1928" s="9">
        <v>-72.818720889999994</v>
      </c>
    </row>
    <row r="1929" spans="1:14" x14ac:dyDescent="0.25">
      <c r="A1929" s="8">
        <v>44</v>
      </c>
      <c r="B1929" s="7" t="s">
        <v>24105</v>
      </c>
      <c r="C1929" s="7">
        <v>1</v>
      </c>
      <c r="D1929" s="7">
        <v>44650</v>
      </c>
      <c r="E1929" s="7" t="s">
        <v>24115</v>
      </c>
      <c r="F1929" s="8">
        <v>244650000818</v>
      </c>
      <c r="G1929" s="7" t="s">
        <v>24130</v>
      </c>
      <c r="H1929" s="8">
        <v>244650000303</v>
      </c>
      <c r="I1929" s="7" t="s">
        <v>24131</v>
      </c>
      <c r="J1929" s="7" t="s">
        <v>24132</v>
      </c>
      <c r="K1929" s="7" t="s">
        <v>32</v>
      </c>
      <c r="L1929" s="8">
        <v>163</v>
      </c>
      <c r="M1929" s="9">
        <v>10.75369102</v>
      </c>
      <c r="N1929" s="9">
        <v>-72.842215060000001</v>
      </c>
    </row>
    <row r="1930" spans="1:14" x14ac:dyDescent="0.25">
      <c r="A1930" s="8">
        <v>44</v>
      </c>
      <c r="B1930" s="7" t="s">
        <v>24105</v>
      </c>
      <c r="C1930" s="7">
        <v>1</v>
      </c>
      <c r="D1930" s="7">
        <v>44847</v>
      </c>
      <c r="E1930" s="7" t="s">
        <v>24120</v>
      </c>
      <c r="F1930" s="8">
        <v>244847000453</v>
      </c>
      <c r="G1930" s="7" t="s">
        <v>12492</v>
      </c>
      <c r="H1930" s="8">
        <v>244847800017</v>
      </c>
      <c r="I1930" s="7" t="s">
        <v>24133</v>
      </c>
      <c r="J1930" s="7" t="s">
        <v>24134</v>
      </c>
      <c r="K1930" s="7" t="s">
        <v>32</v>
      </c>
      <c r="L1930" s="8">
        <v>162</v>
      </c>
      <c r="M1930" s="9" t="s">
        <v>20577</v>
      </c>
      <c r="N1930" s="9" t="s">
        <v>20577</v>
      </c>
    </row>
    <row r="1931" spans="1:14" x14ac:dyDescent="0.25">
      <c r="A1931" s="8">
        <v>44</v>
      </c>
      <c r="B1931" s="7" t="s">
        <v>24105</v>
      </c>
      <c r="C1931" s="7">
        <v>1</v>
      </c>
      <c r="D1931" s="7">
        <v>44430</v>
      </c>
      <c r="E1931" s="7" t="s">
        <v>24106</v>
      </c>
      <c r="F1931" s="8">
        <v>244430000426</v>
      </c>
      <c r="G1931" s="7" t="s">
        <v>12169</v>
      </c>
      <c r="H1931" s="8">
        <v>244430004391</v>
      </c>
      <c r="I1931" s="7" t="s">
        <v>24135</v>
      </c>
      <c r="J1931" s="7" t="s">
        <v>24136</v>
      </c>
      <c r="K1931" s="7" t="s">
        <v>32</v>
      </c>
      <c r="L1931" s="8">
        <v>149</v>
      </c>
      <c r="M1931" s="9">
        <v>11.35693601</v>
      </c>
      <c r="N1931" s="9">
        <v>-72.243253240000001</v>
      </c>
    </row>
    <row r="1932" spans="1:14" x14ac:dyDescent="0.25">
      <c r="A1932" s="8">
        <v>44</v>
      </c>
      <c r="B1932" s="7" t="s">
        <v>24105</v>
      </c>
      <c r="C1932" s="7">
        <v>1</v>
      </c>
      <c r="D1932" s="7">
        <v>44001</v>
      </c>
      <c r="E1932" s="7" t="s">
        <v>24113</v>
      </c>
      <c r="F1932" s="8">
        <v>244001002933</v>
      </c>
      <c r="G1932" s="7" t="s">
        <v>24137</v>
      </c>
      <c r="H1932" s="8">
        <v>244001003638</v>
      </c>
      <c r="I1932" s="7" t="s">
        <v>24138</v>
      </c>
      <c r="J1932" s="7" t="s">
        <v>24139</v>
      </c>
      <c r="K1932" s="7" t="s">
        <v>32</v>
      </c>
      <c r="L1932" s="8">
        <v>149</v>
      </c>
      <c r="M1932" s="9">
        <v>11.542033569999999</v>
      </c>
      <c r="N1932" s="9">
        <v>-72.910606860000001</v>
      </c>
    </row>
    <row r="1933" spans="1:14" x14ac:dyDescent="0.25">
      <c r="A1933" s="8">
        <v>44</v>
      </c>
      <c r="B1933" s="7" t="s">
        <v>24105</v>
      </c>
      <c r="C1933" s="7">
        <v>1</v>
      </c>
      <c r="D1933" s="7">
        <v>44098</v>
      </c>
      <c r="E1933" s="7" t="s">
        <v>24140</v>
      </c>
      <c r="F1933" s="8">
        <v>244279000338</v>
      </c>
      <c r="G1933" s="7" t="s">
        <v>12087</v>
      </c>
      <c r="H1933" s="8">
        <v>244279000338</v>
      </c>
      <c r="I1933" s="7" t="s">
        <v>24141</v>
      </c>
      <c r="J1933" s="7" t="s">
        <v>24142</v>
      </c>
      <c r="K1933" s="7" t="s">
        <v>32</v>
      </c>
      <c r="L1933" s="8">
        <v>148</v>
      </c>
      <c r="M1933" s="9">
        <v>10.827693460000001</v>
      </c>
      <c r="N1933" s="9">
        <v>-72.894011660000004</v>
      </c>
    </row>
    <row r="1934" spans="1:14" x14ac:dyDescent="0.25">
      <c r="A1934" s="8">
        <v>44</v>
      </c>
      <c r="B1934" s="7" t="s">
        <v>24105</v>
      </c>
      <c r="C1934" s="7">
        <v>1</v>
      </c>
      <c r="D1934" s="7">
        <v>44847</v>
      </c>
      <c r="E1934" s="7" t="s">
        <v>24120</v>
      </c>
      <c r="F1934" s="8">
        <v>244847004017</v>
      </c>
      <c r="G1934" s="7" t="s">
        <v>12470</v>
      </c>
      <c r="H1934" s="8">
        <v>244847800151</v>
      </c>
      <c r="I1934" s="7" t="s">
        <v>24143</v>
      </c>
      <c r="J1934" s="7" t="s">
        <v>24144</v>
      </c>
      <c r="K1934" s="7" t="s">
        <v>32</v>
      </c>
      <c r="L1934" s="8">
        <v>147</v>
      </c>
      <c r="M1934" s="9">
        <v>11.62777193</v>
      </c>
      <c r="N1934" s="9">
        <v>-72.293605569999997</v>
      </c>
    </row>
    <row r="1935" spans="1:14" x14ac:dyDescent="0.25">
      <c r="A1935" s="8">
        <v>44</v>
      </c>
      <c r="B1935" s="7" t="s">
        <v>24105</v>
      </c>
      <c r="C1935" s="7">
        <v>1</v>
      </c>
      <c r="D1935" s="7">
        <v>44847</v>
      </c>
      <c r="E1935" s="7" t="s">
        <v>24120</v>
      </c>
      <c r="F1935" s="8">
        <v>244847003541</v>
      </c>
      <c r="G1935" s="7" t="s">
        <v>12483</v>
      </c>
      <c r="H1935" s="8">
        <v>244847800209</v>
      </c>
      <c r="I1935" s="7" t="s">
        <v>24145</v>
      </c>
      <c r="J1935" s="7" t="s">
        <v>24146</v>
      </c>
      <c r="K1935" s="7" t="s">
        <v>32</v>
      </c>
      <c r="L1935" s="8">
        <v>144</v>
      </c>
      <c r="M1935" s="9">
        <v>12.165117070000001</v>
      </c>
      <c r="N1935" s="9">
        <v>-71.982828519999998</v>
      </c>
    </row>
    <row r="1936" spans="1:14" x14ac:dyDescent="0.25">
      <c r="A1936" s="8">
        <v>44</v>
      </c>
      <c r="B1936" s="7" t="s">
        <v>24105</v>
      </c>
      <c r="C1936" s="7">
        <v>1</v>
      </c>
      <c r="D1936" s="7">
        <v>44001</v>
      </c>
      <c r="E1936" s="7" t="s">
        <v>24113</v>
      </c>
      <c r="F1936" s="8">
        <v>244001800970</v>
      </c>
      <c r="G1936" s="7" t="s">
        <v>24147</v>
      </c>
      <c r="H1936" s="8">
        <v>244001800970</v>
      </c>
      <c r="I1936" s="7" t="s">
        <v>24148</v>
      </c>
      <c r="J1936" s="7" t="s">
        <v>24149</v>
      </c>
      <c r="K1936" s="7" t="s">
        <v>32</v>
      </c>
      <c r="L1936" s="8">
        <v>142</v>
      </c>
      <c r="M1936" s="9" t="s">
        <v>20577</v>
      </c>
      <c r="N1936" s="9" t="s">
        <v>20577</v>
      </c>
    </row>
    <row r="1937" spans="1:14" x14ac:dyDescent="0.25">
      <c r="A1937" s="8">
        <v>44</v>
      </c>
      <c r="B1937" s="7" t="s">
        <v>24105</v>
      </c>
      <c r="C1937" s="7">
        <v>1</v>
      </c>
      <c r="D1937" s="7">
        <v>44430</v>
      </c>
      <c r="E1937" s="7" t="s">
        <v>24106</v>
      </c>
      <c r="F1937" s="8">
        <v>244430001694</v>
      </c>
      <c r="G1937" s="7" t="s">
        <v>12174</v>
      </c>
      <c r="H1937" s="8">
        <v>244430000043</v>
      </c>
      <c r="I1937" s="7" t="s">
        <v>24150</v>
      </c>
      <c r="J1937" s="7" t="s">
        <v>24151</v>
      </c>
      <c r="K1937" s="7" t="s">
        <v>32</v>
      </c>
      <c r="L1937" s="8">
        <v>141</v>
      </c>
      <c r="M1937" s="9" t="s">
        <v>20577</v>
      </c>
      <c r="N1937" s="9" t="s">
        <v>20577</v>
      </c>
    </row>
    <row r="1938" spans="1:14" x14ac:dyDescent="0.25">
      <c r="A1938" s="8">
        <v>44</v>
      </c>
      <c r="B1938" s="7" t="s">
        <v>24105</v>
      </c>
      <c r="C1938" s="7">
        <v>1</v>
      </c>
      <c r="D1938" s="7">
        <v>44847</v>
      </c>
      <c r="E1938" s="7" t="s">
        <v>24120</v>
      </c>
      <c r="F1938" s="8">
        <v>244847003126</v>
      </c>
      <c r="G1938" s="7" t="s">
        <v>12481</v>
      </c>
      <c r="H1938" s="8">
        <v>244847002821</v>
      </c>
      <c r="I1938" s="7" t="s">
        <v>24152</v>
      </c>
      <c r="J1938" s="7" t="s">
        <v>24153</v>
      </c>
      <c r="K1938" s="7" t="s">
        <v>32</v>
      </c>
      <c r="L1938" s="8">
        <v>141</v>
      </c>
      <c r="M1938" s="9" t="s">
        <v>20577</v>
      </c>
      <c r="N1938" s="9" t="s">
        <v>20577</v>
      </c>
    </row>
    <row r="1939" spans="1:14" x14ac:dyDescent="0.25">
      <c r="A1939" s="8">
        <v>44</v>
      </c>
      <c r="B1939" s="7" t="s">
        <v>24105</v>
      </c>
      <c r="C1939" s="7">
        <v>1</v>
      </c>
      <c r="D1939" s="7">
        <v>44847</v>
      </c>
      <c r="E1939" s="7" t="s">
        <v>24120</v>
      </c>
      <c r="F1939" s="8">
        <v>244847004025</v>
      </c>
      <c r="G1939" s="7" t="s">
        <v>12529</v>
      </c>
      <c r="H1939" s="8">
        <v>244847800263</v>
      </c>
      <c r="I1939" s="7" t="s">
        <v>24154</v>
      </c>
      <c r="J1939" s="7" t="s">
        <v>24155</v>
      </c>
      <c r="K1939" s="7" t="s">
        <v>32</v>
      </c>
      <c r="L1939" s="8">
        <v>138</v>
      </c>
      <c r="M1939" s="9" t="s">
        <v>20577</v>
      </c>
      <c r="N1939" s="9" t="s">
        <v>20577</v>
      </c>
    </row>
    <row r="1940" spans="1:14" x14ac:dyDescent="0.25">
      <c r="A1940" s="8">
        <v>44</v>
      </c>
      <c r="B1940" s="7" t="s">
        <v>24105</v>
      </c>
      <c r="C1940" s="7">
        <v>1</v>
      </c>
      <c r="D1940" s="7">
        <v>44847</v>
      </c>
      <c r="E1940" s="7" t="s">
        <v>24120</v>
      </c>
      <c r="F1940" s="8">
        <v>244847800124</v>
      </c>
      <c r="G1940" s="7" t="s">
        <v>24156</v>
      </c>
      <c r="H1940" s="8">
        <v>244847800102</v>
      </c>
      <c r="I1940" s="7" t="s">
        <v>24157</v>
      </c>
      <c r="J1940" s="7" t="s">
        <v>24158</v>
      </c>
      <c r="K1940" s="7" t="s">
        <v>32</v>
      </c>
      <c r="L1940" s="8">
        <v>137</v>
      </c>
      <c r="M1940" s="9">
        <v>12.132854780000001</v>
      </c>
      <c r="N1940" s="9">
        <v>-72.135013439999994</v>
      </c>
    </row>
    <row r="1941" spans="1:14" x14ac:dyDescent="0.25">
      <c r="A1941" s="8">
        <v>44</v>
      </c>
      <c r="B1941" s="7" t="s">
        <v>24105</v>
      </c>
      <c r="C1941" s="7">
        <v>1</v>
      </c>
      <c r="D1941" s="7">
        <v>44847</v>
      </c>
      <c r="E1941" s="7" t="s">
        <v>24120</v>
      </c>
      <c r="F1941" s="8">
        <v>244847004025</v>
      </c>
      <c r="G1941" s="7" t="s">
        <v>12529</v>
      </c>
      <c r="H1941" s="8">
        <v>244847800269</v>
      </c>
      <c r="I1941" s="7" t="s">
        <v>24159</v>
      </c>
      <c r="J1941" s="7" t="s">
        <v>24160</v>
      </c>
      <c r="K1941" s="7" t="s">
        <v>32</v>
      </c>
      <c r="L1941" s="8">
        <v>131</v>
      </c>
      <c r="M1941" s="9" t="s">
        <v>20577</v>
      </c>
      <c r="N1941" s="9" t="s">
        <v>20577</v>
      </c>
    </row>
    <row r="1942" spans="1:14" x14ac:dyDescent="0.25">
      <c r="A1942" s="8">
        <v>44</v>
      </c>
      <c r="B1942" s="7" t="s">
        <v>24105</v>
      </c>
      <c r="C1942" s="7">
        <v>1</v>
      </c>
      <c r="D1942" s="7">
        <v>44430</v>
      </c>
      <c r="E1942" s="7" t="s">
        <v>24106</v>
      </c>
      <c r="F1942" s="8">
        <v>244430003123</v>
      </c>
      <c r="G1942" s="7" t="s">
        <v>12166</v>
      </c>
      <c r="H1942" s="8">
        <v>244430003662</v>
      </c>
      <c r="I1942" s="7" t="s">
        <v>24161</v>
      </c>
      <c r="J1942" s="7" t="s">
        <v>24162</v>
      </c>
      <c r="K1942" s="7" t="s">
        <v>32</v>
      </c>
      <c r="L1942" s="8">
        <v>130</v>
      </c>
      <c r="M1942" s="9" t="s">
        <v>20577</v>
      </c>
      <c r="N1942" s="9" t="s">
        <v>20577</v>
      </c>
    </row>
    <row r="1943" spans="1:14" x14ac:dyDescent="0.25">
      <c r="A1943" s="8">
        <v>44</v>
      </c>
      <c r="B1943" s="7" t="s">
        <v>24105</v>
      </c>
      <c r="C1943" s="7">
        <v>1</v>
      </c>
      <c r="D1943" s="7">
        <v>44650</v>
      </c>
      <c r="E1943" s="7" t="s">
        <v>24115</v>
      </c>
      <c r="F1943" s="8">
        <v>244650000761</v>
      </c>
      <c r="G1943" s="7" t="s">
        <v>12407</v>
      </c>
      <c r="H1943" s="8">
        <v>244650000095</v>
      </c>
      <c r="I1943" s="7" t="s">
        <v>24163</v>
      </c>
      <c r="J1943" s="7" t="s">
        <v>24164</v>
      </c>
      <c r="K1943" s="7" t="s">
        <v>32</v>
      </c>
      <c r="L1943" s="8">
        <v>129</v>
      </c>
      <c r="M1943" s="9">
        <v>10.775340440000001</v>
      </c>
      <c r="N1943" s="9">
        <v>-73.146266299999994</v>
      </c>
    </row>
    <row r="1944" spans="1:14" x14ac:dyDescent="0.25">
      <c r="A1944" s="8">
        <v>44</v>
      </c>
      <c r="B1944" s="7" t="s">
        <v>24105</v>
      </c>
      <c r="C1944" s="7">
        <v>1</v>
      </c>
      <c r="D1944" s="7">
        <v>44847</v>
      </c>
      <c r="E1944" s="7" t="s">
        <v>24120</v>
      </c>
      <c r="F1944" s="8">
        <v>244847000453</v>
      </c>
      <c r="G1944" s="7" t="s">
        <v>12492</v>
      </c>
      <c r="H1944" s="8">
        <v>244847800032</v>
      </c>
      <c r="I1944" s="7" t="s">
        <v>24165</v>
      </c>
      <c r="J1944" s="7" t="s">
        <v>24166</v>
      </c>
      <c r="K1944" s="7" t="s">
        <v>32</v>
      </c>
      <c r="L1944" s="8">
        <v>129</v>
      </c>
      <c r="M1944" s="9">
        <v>11.75659892</v>
      </c>
      <c r="N1944" s="9">
        <v>-71.685463209999995</v>
      </c>
    </row>
    <row r="1945" spans="1:14" x14ac:dyDescent="0.25">
      <c r="A1945" s="8">
        <v>44</v>
      </c>
      <c r="B1945" s="7" t="s">
        <v>24105</v>
      </c>
      <c r="C1945" s="7">
        <v>1</v>
      </c>
      <c r="D1945" s="7">
        <v>44847</v>
      </c>
      <c r="E1945" s="7" t="s">
        <v>24120</v>
      </c>
      <c r="F1945" s="8">
        <v>244847002502</v>
      </c>
      <c r="G1945" s="7" t="s">
        <v>12456</v>
      </c>
      <c r="H1945" s="8">
        <v>244847800476</v>
      </c>
      <c r="I1945" s="7" t="s">
        <v>24167</v>
      </c>
      <c r="J1945" s="7" t="s">
        <v>24168</v>
      </c>
      <c r="K1945" s="7" t="s">
        <v>32</v>
      </c>
      <c r="L1945" s="8">
        <v>129</v>
      </c>
      <c r="M1945" s="9">
        <v>11.86616414</v>
      </c>
      <c r="N1945" s="9">
        <v>-72.102090970000006</v>
      </c>
    </row>
    <row r="1946" spans="1:14" x14ac:dyDescent="0.25">
      <c r="A1946" s="8">
        <v>44</v>
      </c>
      <c r="B1946" s="7" t="s">
        <v>24105</v>
      </c>
      <c r="C1946" s="7">
        <v>1</v>
      </c>
      <c r="D1946" s="7">
        <v>44847</v>
      </c>
      <c r="E1946" s="7" t="s">
        <v>24120</v>
      </c>
      <c r="F1946" s="8">
        <v>244847800124</v>
      </c>
      <c r="G1946" s="7" t="s">
        <v>24156</v>
      </c>
      <c r="H1946" s="8">
        <v>244847800108</v>
      </c>
      <c r="I1946" s="7" t="s">
        <v>24169</v>
      </c>
      <c r="J1946" s="7" t="s">
        <v>24170</v>
      </c>
      <c r="K1946" s="7" t="s">
        <v>32</v>
      </c>
      <c r="L1946" s="8">
        <v>125</v>
      </c>
      <c r="M1946" s="9">
        <v>12.240676349999999</v>
      </c>
      <c r="N1946" s="9">
        <v>-71.362304649999999</v>
      </c>
    </row>
    <row r="1947" spans="1:14" x14ac:dyDescent="0.25">
      <c r="A1947" s="8">
        <v>44</v>
      </c>
      <c r="B1947" s="7" t="s">
        <v>24105</v>
      </c>
      <c r="C1947" s="7">
        <v>1</v>
      </c>
      <c r="D1947" s="7">
        <v>44847</v>
      </c>
      <c r="E1947" s="7" t="s">
        <v>24120</v>
      </c>
      <c r="F1947" s="8">
        <v>244847002502</v>
      </c>
      <c r="G1947" s="7" t="s">
        <v>12456</v>
      </c>
      <c r="H1947" s="8">
        <v>244847800457</v>
      </c>
      <c r="I1947" s="7" t="s">
        <v>24171</v>
      </c>
      <c r="J1947" s="7" t="s">
        <v>24172</v>
      </c>
      <c r="K1947" s="7" t="s">
        <v>32</v>
      </c>
      <c r="L1947" s="8">
        <v>123</v>
      </c>
      <c r="M1947" s="9">
        <v>12.352924160000001</v>
      </c>
      <c r="N1947" s="9">
        <v>-71.656571869999993</v>
      </c>
    </row>
    <row r="1948" spans="1:14" x14ac:dyDescent="0.25">
      <c r="A1948" s="8">
        <v>44</v>
      </c>
      <c r="B1948" s="7" t="s">
        <v>24105</v>
      </c>
      <c r="C1948" s="7">
        <v>1</v>
      </c>
      <c r="D1948" s="7">
        <v>44430</v>
      </c>
      <c r="E1948" s="7" t="s">
        <v>24106</v>
      </c>
      <c r="F1948" s="8">
        <v>244430002658</v>
      </c>
      <c r="G1948" s="7" t="s">
        <v>12193</v>
      </c>
      <c r="H1948" s="8">
        <v>244430003659</v>
      </c>
      <c r="I1948" s="7" t="s">
        <v>24173</v>
      </c>
      <c r="J1948" s="7" t="s">
        <v>24174</v>
      </c>
      <c r="K1948" s="7" t="s">
        <v>32</v>
      </c>
      <c r="L1948" s="8">
        <v>121</v>
      </c>
      <c r="M1948" s="9">
        <v>11.37650599</v>
      </c>
      <c r="N1948" s="9">
        <v>-72.243270249999995</v>
      </c>
    </row>
    <row r="1949" spans="1:14" x14ac:dyDescent="0.25">
      <c r="A1949" s="8">
        <v>44</v>
      </c>
      <c r="B1949" s="7" t="s">
        <v>24105</v>
      </c>
      <c r="C1949" s="7">
        <v>1</v>
      </c>
      <c r="D1949" s="7">
        <v>44847</v>
      </c>
      <c r="E1949" s="7" t="s">
        <v>24120</v>
      </c>
      <c r="F1949" s="8">
        <v>244847003984</v>
      </c>
      <c r="G1949" s="7" t="s">
        <v>12475</v>
      </c>
      <c r="H1949" s="8">
        <v>244847800173</v>
      </c>
      <c r="I1949" s="7" t="s">
        <v>24175</v>
      </c>
      <c r="J1949" s="7" t="s">
        <v>24176</v>
      </c>
      <c r="K1949" s="7" t="s">
        <v>32</v>
      </c>
      <c r="L1949" s="8">
        <v>121</v>
      </c>
      <c r="M1949" s="9">
        <v>12.26800474</v>
      </c>
      <c r="N1949" s="9">
        <v>-71.223386660000003</v>
      </c>
    </row>
    <row r="1950" spans="1:14" x14ac:dyDescent="0.25">
      <c r="A1950" s="8">
        <v>44</v>
      </c>
      <c r="B1950" s="7" t="s">
        <v>24105</v>
      </c>
      <c r="C1950" s="7">
        <v>1</v>
      </c>
      <c r="D1950" s="7">
        <v>44847</v>
      </c>
      <c r="E1950" s="7" t="s">
        <v>24120</v>
      </c>
      <c r="F1950" s="8">
        <v>244847004025</v>
      </c>
      <c r="G1950" s="7" t="s">
        <v>12529</v>
      </c>
      <c r="H1950" s="8">
        <v>244847800251</v>
      </c>
      <c r="I1950" s="7" t="s">
        <v>24177</v>
      </c>
      <c r="J1950" s="7" t="s">
        <v>24178</v>
      </c>
      <c r="K1950" s="7" t="s">
        <v>32</v>
      </c>
      <c r="L1950" s="8">
        <v>120</v>
      </c>
      <c r="M1950" s="9">
        <v>12.24198133</v>
      </c>
      <c r="N1950" s="9">
        <v>-71.479136749999995</v>
      </c>
    </row>
    <row r="1951" spans="1:14" x14ac:dyDescent="0.25">
      <c r="A1951" s="8">
        <v>44</v>
      </c>
      <c r="B1951" s="7" t="s">
        <v>24105</v>
      </c>
      <c r="C1951" s="7">
        <v>1</v>
      </c>
      <c r="D1951" s="7">
        <v>44847</v>
      </c>
      <c r="E1951" s="7" t="s">
        <v>24120</v>
      </c>
      <c r="F1951" s="8">
        <v>244847003541</v>
      </c>
      <c r="G1951" s="7" t="s">
        <v>12483</v>
      </c>
      <c r="H1951" s="8">
        <v>244847800225</v>
      </c>
      <c r="I1951" s="7" t="s">
        <v>24179</v>
      </c>
      <c r="J1951" s="7" t="s">
        <v>24180</v>
      </c>
      <c r="K1951" s="7" t="s">
        <v>32</v>
      </c>
      <c r="L1951" s="8">
        <v>119</v>
      </c>
      <c r="M1951" s="9">
        <v>12.165117070000001</v>
      </c>
      <c r="N1951" s="9">
        <v>-71.982828519999998</v>
      </c>
    </row>
    <row r="1952" spans="1:14" x14ac:dyDescent="0.25">
      <c r="A1952" s="8">
        <v>44</v>
      </c>
      <c r="B1952" s="7" t="s">
        <v>24105</v>
      </c>
      <c r="C1952" s="7">
        <v>1</v>
      </c>
      <c r="D1952" s="7">
        <v>44430</v>
      </c>
      <c r="E1952" s="7" t="s">
        <v>24106</v>
      </c>
      <c r="F1952" s="8">
        <v>244430001350</v>
      </c>
      <c r="G1952" s="7" t="s">
        <v>12162</v>
      </c>
      <c r="H1952" s="8">
        <v>244430000019</v>
      </c>
      <c r="I1952" s="7" t="s">
        <v>24181</v>
      </c>
      <c r="J1952" s="7" t="s">
        <v>12214</v>
      </c>
      <c r="K1952" s="7" t="s">
        <v>32</v>
      </c>
      <c r="L1952" s="8">
        <v>118</v>
      </c>
      <c r="M1952" s="9">
        <v>11.37650599</v>
      </c>
      <c r="N1952" s="9">
        <v>-72.243270249999995</v>
      </c>
    </row>
    <row r="1953" spans="1:14" x14ac:dyDescent="0.25">
      <c r="A1953" s="8">
        <v>44</v>
      </c>
      <c r="B1953" s="7" t="s">
        <v>24105</v>
      </c>
      <c r="C1953" s="7">
        <v>1</v>
      </c>
      <c r="D1953" s="7">
        <v>44430</v>
      </c>
      <c r="E1953" s="7" t="s">
        <v>24106</v>
      </c>
      <c r="F1953" s="8">
        <v>244430001350</v>
      </c>
      <c r="G1953" s="7" t="s">
        <v>12162</v>
      </c>
      <c r="H1953" s="8">
        <v>244430001716</v>
      </c>
      <c r="I1953" s="7" t="s">
        <v>24182</v>
      </c>
      <c r="J1953" s="7" t="s">
        <v>12205</v>
      </c>
      <c r="K1953" s="7" t="s">
        <v>32</v>
      </c>
      <c r="L1953" s="8">
        <v>118</v>
      </c>
      <c r="M1953" s="9">
        <v>11.37650599</v>
      </c>
      <c r="N1953" s="9">
        <v>-72.243270249999995</v>
      </c>
    </row>
    <row r="1954" spans="1:14" x14ac:dyDescent="0.25">
      <c r="A1954" s="8">
        <v>44</v>
      </c>
      <c r="B1954" s="7" t="s">
        <v>24105</v>
      </c>
      <c r="C1954" s="7">
        <v>1</v>
      </c>
      <c r="D1954" s="7">
        <v>44560</v>
      </c>
      <c r="E1954" s="7" t="s">
        <v>24183</v>
      </c>
      <c r="F1954" s="8">
        <v>244560002633</v>
      </c>
      <c r="G1954" s="7" t="s">
        <v>12263</v>
      </c>
      <c r="H1954" s="8">
        <v>244560003061</v>
      </c>
      <c r="I1954" s="7" t="s">
        <v>24184</v>
      </c>
      <c r="J1954" s="7" t="s">
        <v>12262</v>
      </c>
      <c r="K1954" s="7" t="s">
        <v>32</v>
      </c>
      <c r="L1954" s="8">
        <v>118</v>
      </c>
      <c r="M1954" s="9" t="s">
        <v>20577</v>
      </c>
      <c r="N1954" s="9" t="s">
        <v>20577</v>
      </c>
    </row>
    <row r="1955" spans="1:14" x14ac:dyDescent="0.25">
      <c r="A1955" s="8">
        <v>44</v>
      </c>
      <c r="B1955" s="7" t="s">
        <v>24105</v>
      </c>
      <c r="C1955" s="7">
        <v>1</v>
      </c>
      <c r="D1955" s="7">
        <v>44847</v>
      </c>
      <c r="E1955" s="7" t="s">
        <v>24120</v>
      </c>
      <c r="F1955" s="8">
        <v>244847001689</v>
      </c>
      <c r="G1955" s="7" t="s">
        <v>12458</v>
      </c>
      <c r="H1955" s="8">
        <v>244847800096</v>
      </c>
      <c r="I1955" s="7" t="s">
        <v>822</v>
      </c>
      <c r="J1955" s="7" t="s">
        <v>24185</v>
      </c>
      <c r="K1955" s="7" t="s">
        <v>32</v>
      </c>
      <c r="L1955" s="8">
        <v>118</v>
      </c>
      <c r="M1955" s="9">
        <v>12.059461880000001</v>
      </c>
      <c r="N1955" s="9">
        <v>-71.328966890000004</v>
      </c>
    </row>
    <row r="1956" spans="1:14" x14ac:dyDescent="0.25">
      <c r="A1956" s="8">
        <v>44</v>
      </c>
      <c r="B1956" s="7" t="s">
        <v>24105</v>
      </c>
      <c r="C1956" s="7">
        <v>1</v>
      </c>
      <c r="D1956" s="7">
        <v>44560</v>
      </c>
      <c r="E1956" s="7" t="s">
        <v>24183</v>
      </c>
      <c r="F1956" s="8">
        <v>244560000240</v>
      </c>
      <c r="G1956" s="7" t="s">
        <v>12273</v>
      </c>
      <c r="H1956" s="8">
        <v>244560002196</v>
      </c>
      <c r="I1956" s="7" t="s">
        <v>24186</v>
      </c>
      <c r="J1956" s="7" t="s">
        <v>12286</v>
      </c>
      <c r="K1956" s="7" t="s">
        <v>32</v>
      </c>
      <c r="L1956" s="8">
        <v>117</v>
      </c>
      <c r="M1956" s="9" t="s">
        <v>20577</v>
      </c>
      <c r="N1956" s="9" t="s">
        <v>20577</v>
      </c>
    </row>
    <row r="1957" spans="1:14" x14ac:dyDescent="0.25">
      <c r="A1957" s="8">
        <v>44</v>
      </c>
      <c r="B1957" s="7" t="s">
        <v>24105</v>
      </c>
      <c r="C1957" s="7">
        <v>1</v>
      </c>
      <c r="D1957" s="7">
        <v>44847</v>
      </c>
      <c r="E1957" s="7" t="s">
        <v>24120</v>
      </c>
      <c r="F1957" s="8">
        <v>244847001379</v>
      </c>
      <c r="G1957" s="7" t="s">
        <v>12479</v>
      </c>
      <c r="H1957" s="8">
        <v>244847800620</v>
      </c>
      <c r="I1957" s="7" t="s">
        <v>24187</v>
      </c>
      <c r="J1957" s="7" t="s">
        <v>24188</v>
      </c>
      <c r="K1957" s="7" t="s">
        <v>32</v>
      </c>
      <c r="L1957" s="8">
        <v>117</v>
      </c>
      <c r="M1957" s="9">
        <v>11.78422106</v>
      </c>
      <c r="N1957" s="9">
        <v>-72.170549370000003</v>
      </c>
    </row>
    <row r="1958" spans="1:14" x14ac:dyDescent="0.25">
      <c r="A1958" s="8">
        <v>44</v>
      </c>
      <c r="B1958" s="7" t="s">
        <v>24105</v>
      </c>
      <c r="C1958" s="7">
        <v>1</v>
      </c>
      <c r="D1958" s="7">
        <v>44847</v>
      </c>
      <c r="E1958" s="7" t="s">
        <v>24120</v>
      </c>
      <c r="F1958" s="8">
        <v>244847003291</v>
      </c>
      <c r="G1958" s="7" t="s">
        <v>12467</v>
      </c>
      <c r="H1958" s="8">
        <v>244847800240</v>
      </c>
      <c r="I1958" s="7" t="s">
        <v>24189</v>
      </c>
      <c r="J1958" s="7" t="s">
        <v>24190</v>
      </c>
      <c r="K1958" s="7" t="s">
        <v>32</v>
      </c>
      <c r="L1958" s="8">
        <v>115</v>
      </c>
      <c r="M1958" s="9" t="s">
        <v>20577</v>
      </c>
      <c r="N1958" s="9" t="s">
        <v>20577</v>
      </c>
    </row>
    <row r="1959" spans="1:14" x14ac:dyDescent="0.25">
      <c r="A1959" s="8">
        <v>44</v>
      </c>
      <c r="B1959" s="7" t="s">
        <v>24105</v>
      </c>
      <c r="C1959" s="7">
        <v>1</v>
      </c>
      <c r="D1959" s="7">
        <v>44847</v>
      </c>
      <c r="E1959" s="7" t="s">
        <v>24120</v>
      </c>
      <c r="F1959" s="8">
        <v>244847001379</v>
      </c>
      <c r="G1959" s="7" t="s">
        <v>12479</v>
      </c>
      <c r="H1959" s="8">
        <v>244847800289</v>
      </c>
      <c r="I1959" s="7" t="s">
        <v>24191</v>
      </c>
      <c r="J1959" s="7" t="s">
        <v>24192</v>
      </c>
      <c r="K1959" s="7" t="s">
        <v>32</v>
      </c>
      <c r="L1959" s="8">
        <v>113</v>
      </c>
      <c r="M1959" s="9">
        <v>11.749747559999999</v>
      </c>
      <c r="N1959" s="9">
        <v>-72.223910790000005</v>
      </c>
    </row>
    <row r="1960" spans="1:14" x14ac:dyDescent="0.25">
      <c r="A1960" s="8">
        <v>44</v>
      </c>
      <c r="B1960" s="7" t="s">
        <v>24105</v>
      </c>
      <c r="C1960" s="7">
        <v>1</v>
      </c>
      <c r="D1960" s="7">
        <v>44847</v>
      </c>
      <c r="E1960" s="7" t="s">
        <v>24120</v>
      </c>
      <c r="F1960" s="8">
        <v>244847002502</v>
      </c>
      <c r="G1960" s="7" t="s">
        <v>12456</v>
      </c>
      <c r="H1960" s="8">
        <v>244847800462</v>
      </c>
      <c r="I1960" s="7" t="s">
        <v>24193</v>
      </c>
      <c r="J1960" s="7" t="s">
        <v>24194</v>
      </c>
      <c r="K1960" s="7" t="s">
        <v>32</v>
      </c>
      <c r="L1960" s="8">
        <v>111</v>
      </c>
      <c r="M1960" s="9">
        <v>12.02248228</v>
      </c>
      <c r="N1960" s="9">
        <v>-72.091223339999999</v>
      </c>
    </row>
    <row r="1961" spans="1:14" x14ac:dyDescent="0.25">
      <c r="A1961" s="8">
        <v>44</v>
      </c>
      <c r="B1961" s="7" t="s">
        <v>24105</v>
      </c>
      <c r="C1961" s="7">
        <v>1</v>
      </c>
      <c r="D1961" s="7">
        <v>44847</v>
      </c>
      <c r="E1961" s="7" t="s">
        <v>24120</v>
      </c>
      <c r="F1961" s="8">
        <v>244847003291</v>
      </c>
      <c r="G1961" s="7" t="s">
        <v>12467</v>
      </c>
      <c r="H1961" s="8">
        <v>244847800227</v>
      </c>
      <c r="I1961" s="7" t="s">
        <v>24195</v>
      </c>
      <c r="J1961" s="7" t="s">
        <v>24196</v>
      </c>
      <c r="K1961" s="7" t="s">
        <v>32</v>
      </c>
      <c r="L1961" s="8">
        <v>110</v>
      </c>
      <c r="M1961" s="9">
        <v>12.0259325</v>
      </c>
      <c r="N1961" s="9">
        <v>-72.170697340000004</v>
      </c>
    </row>
    <row r="1962" spans="1:14" x14ac:dyDescent="0.25">
      <c r="A1962" s="8">
        <v>44</v>
      </c>
      <c r="B1962" s="7" t="s">
        <v>24105</v>
      </c>
      <c r="C1962" s="7">
        <v>1</v>
      </c>
      <c r="D1962" s="7">
        <v>44847</v>
      </c>
      <c r="E1962" s="7" t="s">
        <v>24120</v>
      </c>
      <c r="F1962" s="8">
        <v>244847002511</v>
      </c>
      <c r="G1962" s="7" t="s">
        <v>12463</v>
      </c>
      <c r="H1962" s="8">
        <v>244847800406</v>
      </c>
      <c r="I1962" s="7" t="s">
        <v>24197</v>
      </c>
      <c r="J1962" s="7" t="s">
        <v>24198</v>
      </c>
      <c r="K1962" s="7" t="s">
        <v>32</v>
      </c>
      <c r="L1962" s="8">
        <v>110</v>
      </c>
      <c r="M1962" s="9">
        <v>11.6867602</v>
      </c>
      <c r="N1962" s="9">
        <v>-71.975863529999998</v>
      </c>
    </row>
    <row r="1963" spans="1:14" x14ac:dyDescent="0.25">
      <c r="A1963" s="8">
        <v>44</v>
      </c>
      <c r="B1963" s="7" t="s">
        <v>24105</v>
      </c>
      <c r="C1963" s="7">
        <v>1</v>
      </c>
      <c r="D1963" s="7">
        <v>44560</v>
      </c>
      <c r="E1963" s="7" t="s">
        <v>24183</v>
      </c>
      <c r="F1963" s="8">
        <v>244560002692</v>
      </c>
      <c r="G1963" s="7" t="s">
        <v>12267</v>
      </c>
      <c r="H1963" s="8">
        <v>244560002773</v>
      </c>
      <c r="I1963" s="7" t="s">
        <v>24199</v>
      </c>
      <c r="J1963" s="7" t="s">
        <v>12262</v>
      </c>
      <c r="K1963" s="7" t="s">
        <v>32</v>
      </c>
      <c r="L1963" s="8">
        <v>109</v>
      </c>
      <c r="M1963" s="9" t="s">
        <v>20577</v>
      </c>
      <c r="N1963" s="9" t="s">
        <v>20577</v>
      </c>
    </row>
    <row r="1964" spans="1:14" x14ac:dyDescent="0.25">
      <c r="A1964" s="8">
        <v>44</v>
      </c>
      <c r="B1964" s="7" t="s">
        <v>24105</v>
      </c>
      <c r="C1964" s="7">
        <v>1</v>
      </c>
      <c r="D1964" s="7">
        <v>44847</v>
      </c>
      <c r="E1964" s="7" t="s">
        <v>24120</v>
      </c>
      <c r="F1964" s="8">
        <v>244847003541</v>
      </c>
      <c r="G1964" s="7" t="s">
        <v>12483</v>
      </c>
      <c r="H1964" s="8">
        <v>244847800211</v>
      </c>
      <c r="I1964" s="7" t="s">
        <v>24200</v>
      </c>
      <c r="J1964" s="7" t="s">
        <v>24201</v>
      </c>
      <c r="K1964" s="7" t="s">
        <v>32</v>
      </c>
      <c r="L1964" s="8">
        <v>109</v>
      </c>
      <c r="M1964" s="9">
        <v>12.165117070000001</v>
      </c>
      <c r="N1964" s="9">
        <v>-71.982828519999998</v>
      </c>
    </row>
    <row r="1965" spans="1:14" x14ac:dyDescent="0.25">
      <c r="A1965" s="8">
        <v>44</v>
      </c>
      <c r="B1965" s="7" t="s">
        <v>24105</v>
      </c>
      <c r="C1965" s="7">
        <v>1</v>
      </c>
      <c r="D1965" s="7">
        <v>44430</v>
      </c>
      <c r="E1965" s="7" t="s">
        <v>24106</v>
      </c>
      <c r="F1965" s="8">
        <v>244430001350</v>
      </c>
      <c r="G1965" s="7" t="s">
        <v>12162</v>
      </c>
      <c r="H1965" s="8">
        <v>244430004090</v>
      </c>
      <c r="I1965" s="7" t="s">
        <v>24202</v>
      </c>
      <c r="J1965" s="7" t="s">
        <v>24203</v>
      </c>
      <c r="K1965" s="7" t="s">
        <v>32</v>
      </c>
      <c r="L1965" s="8">
        <v>108</v>
      </c>
      <c r="M1965" s="9">
        <v>11.43408095</v>
      </c>
      <c r="N1965" s="9">
        <v>-72.259449549999999</v>
      </c>
    </row>
    <row r="1966" spans="1:14" x14ac:dyDescent="0.25">
      <c r="A1966" s="8">
        <v>44</v>
      </c>
      <c r="B1966" s="7" t="s">
        <v>24105</v>
      </c>
      <c r="C1966" s="7">
        <v>1</v>
      </c>
      <c r="D1966" s="7">
        <v>44001</v>
      </c>
      <c r="E1966" s="7" t="s">
        <v>24113</v>
      </c>
      <c r="F1966" s="8">
        <v>244001000582</v>
      </c>
      <c r="G1966" s="7" t="s">
        <v>24204</v>
      </c>
      <c r="H1966" s="8">
        <v>244001004357</v>
      </c>
      <c r="I1966" s="7" t="s">
        <v>24205</v>
      </c>
      <c r="J1966" s="7" t="s">
        <v>24206</v>
      </c>
      <c r="K1966" s="7" t="s">
        <v>32</v>
      </c>
      <c r="L1966" s="8">
        <v>108</v>
      </c>
      <c r="M1966" s="9" t="s">
        <v>20577</v>
      </c>
      <c r="N1966" s="9" t="s">
        <v>20577</v>
      </c>
    </row>
    <row r="1967" spans="1:14" x14ac:dyDescent="0.25">
      <c r="A1967" s="8">
        <v>44</v>
      </c>
      <c r="B1967" s="7" t="s">
        <v>24105</v>
      </c>
      <c r="C1967" s="7">
        <v>1</v>
      </c>
      <c r="D1967" s="7">
        <v>44847</v>
      </c>
      <c r="E1967" s="7" t="s">
        <v>24120</v>
      </c>
      <c r="F1967" s="8">
        <v>244847003541</v>
      </c>
      <c r="G1967" s="7" t="s">
        <v>12483</v>
      </c>
      <c r="H1967" s="8">
        <v>244847800221</v>
      </c>
      <c r="I1967" s="7" t="s">
        <v>24207</v>
      </c>
      <c r="J1967" s="7" t="s">
        <v>24208</v>
      </c>
      <c r="K1967" s="7" t="s">
        <v>32</v>
      </c>
      <c r="L1967" s="8">
        <v>107</v>
      </c>
      <c r="M1967" s="9">
        <v>12.165117070000001</v>
      </c>
      <c r="N1967" s="9">
        <v>-71.982828519999998</v>
      </c>
    </row>
    <row r="1968" spans="1:14" x14ac:dyDescent="0.25">
      <c r="A1968" s="8">
        <v>44</v>
      </c>
      <c r="B1968" s="7" t="s">
        <v>24105</v>
      </c>
      <c r="C1968" s="7">
        <v>1</v>
      </c>
      <c r="D1968" s="7">
        <v>44430</v>
      </c>
      <c r="E1968" s="7" t="s">
        <v>24106</v>
      </c>
      <c r="F1968" s="8">
        <v>244430001287</v>
      </c>
      <c r="G1968" s="7" t="s">
        <v>12210</v>
      </c>
      <c r="H1968" s="8">
        <v>244430004502</v>
      </c>
      <c r="I1968" s="7" t="s">
        <v>24209</v>
      </c>
      <c r="J1968" s="7" t="s">
        <v>24136</v>
      </c>
      <c r="K1968" s="7" t="s">
        <v>32</v>
      </c>
      <c r="L1968" s="8">
        <v>106</v>
      </c>
      <c r="M1968" s="9" t="s">
        <v>20577</v>
      </c>
      <c r="N1968" s="9" t="s">
        <v>20577</v>
      </c>
    </row>
    <row r="1969" spans="1:14" x14ac:dyDescent="0.25">
      <c r="A1969" s="8">
        <v>44</v>
      </c>
      <c r="B1969" s="7" t="s">
        <v>24105</v>
      </c>
      <c r="C1969" s="7">
        <v>1</v>
      </c>
      <c r="D1969" s="7">
        <v>44847</v>
      </c>
      <c r="E1969" s="7" t="s">
        <v>24120</v>
      </c>
      <c r="F1969" s="8">
        <v>244847004017</v>
      </c>
      <c r="G1969" s="7" t="s">
        <v>12470</v>
      </c>
      <c r="H1969" s="8">
        <v>244847800160</v>
      </c>
      <c r="I1969" s="7" t="s">
        <v>24210</v>
      </c>
      <c r="J1969" s="7" t="s">
        <v>24211</v>
      </c>
      <c r="K1969" s="7" t="s">
        <v>32</v>
      </c>
      <c r="L1969" s="8">
        <v>105</v>
      </c>
      <c r="M1969" s="9">
        <v>12.02248228</v>
      </c>
      <c r="N1969" s="9">
        <v>-72.091223339999999</v>
      </c>
    </row>
    <row r="1970" spans="1:14" x14ac:dyDescent="0.25">
      <c r="A1970" s="8">
        <v>44</v>
      </c>
      <c r="B1970" s="7" t="s">
        <v>24105</v>
      </c>
      <c r="C1970" s="7">
        <v>1</v>
      </c>
      <c r="D1970" s="7">
        <v>44430</v>
      </c>
      <c r="E1970" s="7" t="s">
        <v>24106</v>
      </c>
      <c r="F1970" s="8">
        <v>244430000426</v>
      </c>
      <c r="G1970" s="7" t="s">
        <v>12169</v>
      </c>
      <c r="H1970" s="8">
        <v>244430003358</v>
      </c>
      <c r="I1970" s="7" t="s">
        <v>8262</v>
      </c>
      <c r="J1970" s="7" t="s">
        <v>12230</v>
      </c>
      <c r="K1970" s="7" t="s">
        <v>32</v>
      </c>
      <c r="L1970" s="8">
        <v>103</v>
      </c>
      <c r="M1970" s="9">
        <v>11.29322661</v>
      </c>
      <c r="N1970" s="9">
        <v>-72.265821579999994</v>
      </c>
    </row>
    <row r="1971" spans="1:14" x14ac:dyDescent="0.25">
      <c r="A1971" s="8">
        <v>44</v>
      </c>
      <c r="B1971" s="7" t="s">
        <v>24105</v>
      </c>
      <c r="C1971" s="7">
        <v>1</v>
      </c>
      <c r="D1971" s="7">
        <v>44847</v>
      </c>
      <c r="E1971" s="7" t="s">
        <v>24120</v>
      </c>
      <c r="F1971" s="8">
        <v>244847000453</v>
      </c>
      <c r="G1971" s="7" t="s">
        <v>12492</v>
      </c>
      <c r="H1971" s="8">
        <v>244847800062</v>
      </c>
      <c r="I1971" s="7" t="s">
        <v>24212</v>
      </c>
      <c r="J1971" s="7" t="s">
        <v>24213</v>
      </c>
      <c r="K1971" s="7" t="s">
        <v>32</v>
      </c>
      <c r="L1971" s="8">
        <v>103</v>
      </c>
      <c r="M1971" s="9">
        <v>11.79106679</v>
      </c>
      <c r="N1971" s="9">
        <v>-72.265210609999997</v>
      </c>
    </row>
    <row r="1972" spans="1:14" x14ac:dyDescent="0.25">
      <c r="A1972" s="8">
        <v>44</v>
      </c>
      <c r="B1972" s="7" t="s">
        <v>24105</v>
      </c>
      <c r="C1972" s="7">
        <v>1</v>
      </c>
      <c r="D1972" s="7">
        <v>44847</v>
      </c>
      <c r="E1972" s="7" t="s">
        <v>24120</v>
      </c>
      <c r="F1972" s="8">
        <v>244847004017</v>
      </c>
      <c r="G1972" s="7" t="s">
        <v>12470</v>
      </c>
      <c r="H1972" s="8">
        <v>244847800166</v>
      </c>
      <c r="I1972" s="7" t="s">
        <v>24214</v>
      </c>
      <c r="J1972" s="7" t="s">
        <v>24215</v>
      </c>
      <c r="K1972" s="7" t="s">
        <v>32</v>
      </c>
      <c r="L1972" s="8">
        <v>103</v>
      </c>
      <c r="M1972" s="9" t="s">
        <v>20577</v>
      </c>
      <c r="N1972" s="9" t="s">
        <v>20577</v>
      </c>
    </row>
    <row r="1973" spans="1:14" x14ac:dyDescent="0.25">
      <c r="A1973" s="8">
        <v>44</v>
      </c>
      <c r="B1973" s="7" t="s">
        <v>24105</v>
      </c>
      <c r="C1973" s="7">
        <v>1</v>
      </c>
      <c r="D1973" s="7">
        <v>44847</v>
      </c>
      <c r="E1973" s="7" t="s">
        <v>24120</v>
      </c>
      <c r="F1973" s="8">
        <v>244847001441</v>
      </c>
      <c r="G1973" s="7" t="s">
        <v>12460</v>
      </c>
      <c r="H1973" s="8">
        <v>244847800451</v>
      </c>
      <c r="I1973" s="7" t="s">
        <v>24216</v>
      </c>
      <c r="J1973" s="7" t="s">
        <v>24217</v>
      </c>
      <c r="K1973" s="7" t="s">
        <v>32</v>
      </c>
      <c r="L1973" s="8">
        <v>103</v>
      </c>
      <c r="M1973" s="9">
        <v>12.41898488</v>
      </c>
      <c r="N1973" s="9">
        <v>-71.712860190000001</v>
      </c>
    </row>
    <row r="1974" spans="1:14" x14ac:dyDescent="0.25">
      <c r="A1974" s="8">
        <v>44</v>
      </c>
      <c r="B1974" s="7" t="s">
        <v>24105</v>
      </c>
      <c r="C1974" s="7">
        <v>1</v>
      </c>
      <c r="D1974" s="7">
        <v>44430</v>
      </c>
      <c r="E1974" s="7" t="s">
        <v>24106</v>
      </c>
      <c r="F1974" s="8">
        <v>244430000116</v>
      </c>
      <c r="G1974" s="7" t="s">
        <v>12183</v>
      </c>
      <c r="H1974" s="8">
        <v>244430001619</v>
      </c>
      <c r="I1974" s="7" t="s">
        <v>24218</v>
      </c>
      <c r="J1974" s="7" t="s">
        <v>24219</v>
      </c>
      <c r="K1974" s="7" t="s">
        <v>32</v>
      </c>
      <c r="L1974" s="8">
        <v>102</v>
      </c>
      <c r="M1974" s="9" t="s">
        <v>20577</v>
      </c>
      <c r="N1974" s="9" t="s">
        <v>20577</v>
      </c>
    </row>
    <row r="1975" spans="1:14" x14ac:dyDescent="0.25">
      <c r="A1975" s="8">
        <v>44</v>
      </c>
      <c r="B1975" s="7" t="s">
        <v>24105</v>
      </c>
      <c r="C1975" s="7">
        <v>1</v>
      </c>
      <c r="D1975" s="7">
        <v>44001</v>
      </c>
      <c r="E1975" s="7" t="s">
        <v>24113</v>
      </c>
      <c r="F1975" s="8">
        <v>244001003042</v>
      </c>
      <c r="G1975" s="7" t="s">
        <v>12336</v>
      </c>
      <c r="H1975" s="8">
        <v>244001800686</v>
      </c>
      <c r="I1975" s="7" t="s">
        <v>24220</v>
      </c>
      <c r="J1975" s="7" t="s">
        <v>24221</v>
      </c>
      <c r="K1975" s="7" t="s">
        <v>32</v>
      </c>
      <c r="L1975" s="8">
        <v>102</v>
      </c>
      <c r="M1975" s="9">
        <v>11.54528816</v>
      </c>
      <c r="N1975" s="9">
        <v>-72.906066609999996</v>
      </c>
    </row>
    <row r="1976" spans="1:14" x14ac:dyDescent="0.25">
      <c r="A1976" s="8">
        <v>44</v>
      </c>
      <c r="B1976" s="7" t="s">
        <v>24105</v>
      </c>
      <c r="C1976" s="7">
        <v>1</v>
      </c>
      <c r="D1976" s="7">
        <v>44847</v>
      </c>
      <c r="E1976" s="7" t="s">
        <v>24120</v>
      </c>
      <c r="F1976" s="8">
        <v>244847000453</v>
      </c>
      <c r="G1976" s="7" t="s">
        <v>12492</v>
      </c>
      <c r="H1976" s="8">
        <v>244847800055</v>
      </c>
      <c r="I1976" s="7" t="s">
        <v>24222</v>
      </c>
      <c r="J1976" s="7" t="s">
        <v>24223</v>
      </c>
      <c r="K1976" s="7" t="s">
        <v>32</v>
      </c>
      <c r="L1976" s="8">
        <v>102</v>
      </c>
      <c r="M1976" s="9">
        <v>11.827462669999999</v>
      </c>
      <c r="N1976" s="9">
        <v>-72.250765369999996</v>
      </c>
    </row>
    <row r="1977" spans="1:14" x14ac:dyDescent="0.25">
      <c r="A1977" s="8">
        <v>44</v>
      </c>
      <c r="B1977" s="7" t="s">
        <v>24105</v>
      </c>
      <c r="C1977" s="7">
        <v>1</v>
      </c>
      <c r="D1977" s="7">
        <v>44430</v>
      </c>
      <c r="E1977" s="7" t="s">
        <v>24106</v>
      </c>
      <c r="F1977" s="8">
        <v>244430002658</v>
      </c>
      <c r="G1977" s="7" t="s">
        <v>12193</v>
      </c>
      <c r="H1977" s="8">
        <v>244430003602</v>
      </c>
      <c r="I1977" s="7" t="s">
        <v>24224</v>
      </c>
      <c r="J1977" s="7" t="s">
        <v>24174</v>
      </c>
      <c r="K1977" s="7" t="s">
        <v>32</v>
      </c>
      <c r="L1977" s="8">
        <v>101</v>
      </c>
      <c r="M1977" s="9">
        <v>11.37650599</v>
      </c>
      <c r="N1977" s="9">
        <v>-72.243270249999995</v>
      </c>
    </row>
    <row r="1978" spans="1:14" x14ac:dyDescent="0.25">
      <c r="A1978" s="8">
        <v>44</v>
      </c>
      <c r="B1978" s="7" t="s">
        <v>24105</v>
      </c>
      <c r="C1978" s="7">
        <v>1</v>
      </c>
      <c r="D1978" s="7">
        <v>44430</v>
      </c>
      <c r="E1978" s="7" t="s">
        <v>24106</v>
      </c>
      <c r="F1978" s="8">
        <v>244430002658</v>
      </c>
      <c r="G1978" s="7" t="s">
        <v>12193</v>
      </c>
      <c r="H1978" s="8">
        <v>244430004103</v>
      </c>
      <c r="I1978" s="7" t="s">
        <v>24225</v>
      </c>
      <c r="J1978" s="7" t="s">
        <v>24226</v>
      </c>
      <c r="K1978" s="7" t="s">
        <v>32</v>
      </c>
      <c r="L1978" s="8">
        <v>101</v>
      </c>
      <c r="M1978" s="9">
        <v>11.37650599</v>
      </c>
      <c r="N1978" s="9">
        <v>-72.243270249999995</v>
      </c>
    </row>
    <row r="1979" spans="1:14" x14ac:dyDescent="0.25">
      <c r="A1979" s="8">
        <v>44</v>
      </c>
      <c r="B1979" s="7" t="s">
        <v>24105</v>
      </c>
      <c r="C1979" s="7">
        <v>1</v>
      </c>
      <c r="D1979" s="7">
        <v>44847</v>
      </c>
      <c r="E1979" s="7" t="s">
        <v>24120</v>
      </c>
      <c r="F1979" s="8">
        <v>244847003984</v>
      </c>
      <c r="G1979" s="7" t="s">
        <v>12475</v>
      </c>
      <c r="H1979" s="8">
        <v>244847800174</v>
      </c>
      <c r="I1979" s="7" t="s">
        <v>24227</v>
      </c>
      <c r="J1979" s="7" t="s">
        <v>24228</v>
      </c>
      <c r="K1979" s="7" t="s">
        <v>32</v>
      </c>
      <c r="L1979" s="8">
        <v>101</v>
      </c>
      <c r="M1979" s="9">
        <v>12.230086419999999</v>
      </c>
      <c r="N1979" s="9">
        <v>-71.362016519999997</v>
      </c>
    </row>
    <row r="1980" spans="1:14" x14ac:dyDescent="0.25">
      <c r="A1980" s="8">
        <v>44</v>
      </c>
      <c r="B1980" s="7" t="s">
        <v>24105</v>
      </c>
      <c r="C1980" s="7">
        <v>1</v>
      </c>
      <c r="D1980" s="7">
        <v>44430</v>
      </c>
      <c r="E1980" s="7" t="s">
        <v>24106</v>
      </c>
      <c r="F1980" s="8">
        <v>244430001694</v>
      </c>
      <c r="G1980" s="7" t="s">
        <v>12174</v>
      </c>
      <c r="H1980" s="8">
        <v>244430000949</v>
      </c>
      <c r="I1980" s="7" t="s">
        <v>24229</v>
      </c>
      <c r="J1980" s="7" t="s">
        <v>24230</v>
      </c>
      <c r="K1980" s="7" t="s">
        <v>32</v>
      </c>
      <c r="L1980" s="8">
        <v>99</v>
      </c>
      <c r="M1980" s="9" t="s">
        <v>20577</v>
      </c>
      <c r="N1980" s="9" t="s">
        <v>20577</v>
      </c>
    </row>
    <row r="1981" spans="1:14" x14ac:dyDescent="0.25">
      <c r="A1981" s="8">
        <v>44</v>
      </c>
      <c r="B1981" s="7" t="s">
        <v>24105</v>
      </c>
      <c r="C1981" s="7">
        <v>1</v>
      </c>
      <c r="D1981" s="7">
        <v>44847</v>
      </c>
      <c r="E1981" s="7" t="s">
        <v>24120</v>
      </c>
      <c r="F1981" s="8">
        <v>244847001875</v>
      </c>
      <c r="G1981" s="7" t="s">
        <v>12520</v>
      </c>
      <c r="H1981" s="8">
        <v>244847800184</v>
      </c>
      <c r="I1981" s="7" t="s">
        <v>24231</v>
      </c>
      <c r="J1981" s="7" t="s">
        <v>24232</v>
      </c>
      <c r="K1981" s="7" t="s">
        <v>32</v>
      </c>
      <c r="L1981" s="8">
        <v>99</v>
      </c>
      <c r="M1981" s="9" t="s">
        <v>20577</v>
      </c>
      <c r="N1981" s="9" t="s">
        <v>20577</v>
      </c>
    </row>
    <row r="1982" spans="1:14" x14ac:dyDescent="0.25">
      <c r="A1982" s="8">
        <v>44</v>
      </c>
      <c r="B1982" s="7" t="s">
        <v>24105</v>
      </c>
      <c r="C1982" s="7">
        <v>1</v>
      </c>
      <c r="D1982" s="7">
        <v>44847</v>
      </c>
      <c r="E1982" s="7" t="s">
        <v>24120</v>
      </c>
      <c r="F1982" s="8">
        <v>244847003291</v>
      </c>
      <c r="G1982" s="7" t="s">
        <v>12467</v>
      </c>
      <c r="H1982" s="8">
        <v>244847800228</v>
      </c>
      <c r="I1982" s="7" t="s">
        <v>24233</v>
      </c>
      <c r="J1982" s="7" t="s">
        <v>24234</v>
      </c>
      <c r="K1982" s="7" t="s">
        <v>32</v>
      </c>
      <c r="L1982" s="8">
        <v>98</v>
      </c>
      <c r="M1982" s="9">
        <v>11.890565970000001</v>
      </c>
      <c r="N1982" s="9">
        <v>-72.180261939999994</v>
      </c>
    </row>
    <row r="1983" spans="1:14" x14ac:dyDescent="0.25">
      <c r="A1983" s="8">
        <v>44</v>
      </c>
      <c r="B1983" s="7" t="s">
        <v>24105</v>
      </c>
      <c r="C1983" s="7">
        <v>1</v>
      </c>
      <c r="D1983" s="7">
        <v>44430</v>
      </c>
      <c r="E1983" s="7" t="s">
        <v>24106</v>
      </c>
      <c r="F1983" s="8">
        <v>144430002491</v>
      </c>
      <c r="G1983" s="7" t="s">
        <v>12186</v>
      </c>
      <c r="H1983" s="8">
        <v>244430004057</v>
      </c>
      <c r="I1983" s="7" t="s">
        <v>24235</v>
      </c>
      <c r="J1983" s="7" t="s">
        <v>24236</v>
      </c>
      <c r="K1983" s="7" t="s">
        <v>32</v>
      </c>
      <c r="L1983" s="8">
        <v>97</v>
      </c>
      <c r="M1983" s="9">
        <v>11.378786570000001</v>
      </c>
      <c r="N1983" s="9">
        <v>-72.248191770000005</v>
      </c>
    </row>
    <row r="1984" spans="1:14" x14ac:dyDescent="0.25">
      <c r="A1984" s="8">
        <v>44</v>
      </c>
      <c r="B1984" s="7" t="s">
        <v>24105</v>
      </c>
      <c r="C1984" s="7">
        <v>1</v>
      </c>
      <c r="D1984" s="7">
        <v>44847</v>
      </c>
      <c r="E1984" s="7" t="s">
        <v>24120</v>
      </c>
      <c r="F1984" s="8">
        <v>244847800106</v>
      </c>
      <c r="G1984" s="7" t="s">
        <v>12536</v>
      </c>
      <c r="H1984" s="8">
        <v>244847800122</v>
      </c>
      <c r="I1984" s="7" t="s">
        <v>24237</v>
      </c>
      <c r="J1984" s="7" t="s">
        <v>24238</v>
      </c>
      <c r="K1984" s="7" t="s">
        <v>32</v>
      </c>
      <c r="L1984" s="8">
        <v>97</v>
      </c>
      <c r="M1984" s="9">
        <v>12.196338799999999</v>
      </c>
      <c r="N1984" s="9">
        <v>-72.050732929999995</v>
      </c>
    </row>
    <row r="1985" spans="1:14" x14ac:dyDescent="0.25">
      <c r="A1985" s="8">
        <v>44</v>
      </c>
      <c r="B1985" s="7" t="s">
        <v>24105</v>
      </c>
      <c r="C1985" s="7">
        <v>1</v>
      </c>
      <c r="D1985" s="7">
        <v>44847</v>
      </c>
      <c r="E1985" s="7" t="s">
        <v>24120</v>
      </c>
      <c r="F1985" s="8">
        <v>244847001344</v>
      </c>
      <c r="G1985" s="7" t="s">
        <v>12485</v>
      </c>
      <c r="H1985" s="8">
        <v>244847800573</v>
      </c>
      <c r="I1985" s="7" t="s">
        <v>24239</v>
      </c>
      <c r="J1985" s="7" t="s">
        <v>24240</v>
      </c>
      <c r="K1985" s="7" t="s">
        <v>32</v>
      </c>
      <c r="L1985" s="8">
        <v>97</v>
      </c>
      <c r="M1985" s="9" t="s">
        <v>20577</v>
      </c>
      <c r="N1985" s="9" t="s">
        <v>20577</v>
      </c>
    </row>
    <row r="1986" spans="1:14" x14ac:dyDescent="0.25">
      <c r="A1986" s="8">
        <v>44</v>
      </c>
      <c r="B1986" s="7" t="s">
        <v>24105</v>
      </c>
      <c r="C1986" s="7">
        <v>1</v>
      </c>
      <c r="D1986" s="7">
        <v>44847</v>
      </c>
      <c r="E1986" s="7" t="s">
        <v>24120</v>
      </c>
      <c r="F1986" s="8">
        <v>244847800106</v>
      </c>
      <c r="G1986" s="7" t="s">
        <v>12536</v>
      </c>
      <c r="H1986" s="8">
        <v>244847800129</v>
      </c>
      <c r="I1986" s="7" t="s">
        <v>24241</v>
      </c>
      <c r="J1986" s="7" t="s">
        <v>24242</v>
      </c>
      <c r="K1986" s="7" t="s">
        <v>32</v>
      </c>
      <c r="L1986" s="8">
        <v>96</v>
      </c>
      <c r="M1986" s="9">
        <v>12.12431175</v>
      </c>
      <c r="N1986" s="9">
        <v>-72.122978320000001</v>
      </c>
    </row>
    <row r="1987" spans="1:14" x14ac:dyDescent="0.25">
      <c r="A1987" s="8">
        <v>44</v>
      </c>
      <c r="B1987" s="7" t="s">
        <v>24105</v>
      </c>
      <c r="C1987" s="7">
        <v>1</v>
      </c>
      <c r="D1987" s="7">
        <v>44430</v>
      </c>
      <c r="E1987" s="7" t="s">
        <v>24106</v>
      </c>
      <c r="F1987" s="8">
        <v>244430001287</v>
      </c>
      <c r="G1987" s="7" t="s">
        <v>12210</v>
      </c>
      <c r="H1987" s="8">
        <v>244430004596</v>
      </c>
      <c r="I1987" s="7" t="s">
        <v>24243</v>
      </c>
      <c r="J1987" s="7" t="s">
        <v>24136</v>
      </c>
      <c r="K1987" s="7" t="s">
        <v>32</v>
      </c>
      <c r="L1987" s="8">
        <v>95</v>
      </c>
      <c r="M1987" s="9" t="s">
        <v>20577</v>
      </c>
      <c r="N1987" s="9" t="s">
        <v>20577</v>
      </c>
    </row>
    <row r="1988" spans="1:14" x14ac:dyDescent="0.25">
      <c r="A1988" s="8">
        <v>44</v>
      </c>
      <c r="B1988" s="7" t="s">
        <v>24105</v>
      </c>
      <c r="C1988" s="7">
        <v>1</v>
      </c>
      <c r="D1988" s="7">
        <v>44847</v>
      </c>
      <c r="E1988" s="7" t="s">
        <v>24120</v>
      </c>
      <c r="F1988" s="8">
        <v>244847004025</v>
      </c>
      <c r="G1988" s="7" t="s">
        <v>12529</v>
      </c>
      <c r="H1988" s="8">
        <v>244847800262</v>
      </c>
      <c r="I1988" s="7" t="s">
        <v>24244</v>
      </c>
      <c r="J1988" s="7" t="s">
        <v>24245</v>
      </c>
      <c r="K1988" s="7" t="s">
        <v>32</v>
      </c>
      <c r="L1988" s="8">
        <v>95</v>
      </c>
      <c r="M1988" s="9" t="s">
        <v>20577</v>
      </c>
      <c r="N1988" s="9" t="s">
        <v>20577</v>
      </c>
    </row>
    <row r="1989" spans="1:14" x14ac:dyDescent="0.25">
      <c r="A1989" s="8">
        <v>44</v>
      </c>
      <c r="B1989" s="7" t="s">
        <v>24105</v>
      </c>
      <c r="C1989" s="7">
        <v>1</v>
      </c>
      <c r="D1989" s="7">
        <v>44847</v>
      </c>
      <c r="E1989" s="7" t="s">
        <v>24120</v>
      </c>
      <c r="F1989" s="8">
        <v>244847001441</v>
      </c>
      <c r="G1989" s="7" t="s">
        <v>12460</v>
      </c>
      <c r="H1989" s="8">
        <v>244847800414</v>
      </c>
      <c r="I1989" s="7" t="s">
        <v>24246</v>
      </c>
      <c r="J1989" s="7" t="s">
        <v>24247</v>
      </c>
      <c r="K1989" s="7" t="s">
        <v>32</v>
      </c>
      <c r="L1989" s="8">
        <v>95</v>
      </c>
      <c r="M1989" s="9">
        <v>11.7662952</v>
      </c>
      <c r="N1989" s="9">
        <v>-72.172099200000005</v>
      </c>
    </row>
    <row r="1990" spans="1:14" x14ac:dyDescent="0.25">
      <c r="A1990" s="8">
        <v>44</v>
      </c>
      <c r="B1990" s="7" t="s">
        <v>24105</v>
      </c>
      <c r="C1990" s="7">
        <v>1</v>
      </c>
      <c r="D1990" s="7">
        <v>44430</v>
      </c>
      <c r="E1990" s="7" t="s">
        <v>24106</v>
      </c>
      <c r="F1990" s="8">
        <v>244430000426</v>
      </c>
      <c r="G1990" s="7" t="s">
        <v>12169</v>
      </c>
      <c r="H1990" s="8">
        <v>244430003701</v>
      </c>
      <c r="I1990" s="7" t="s">
        <v>24248</v>
      </c>
      <c r="J1990" s="7" t="s">
        <v>24249</v>
      </c>
      <c r="K1990" s="7" t="s">
        <v>32</v>
      </c>
      <c r="L1990" s="8">
        <v>94</v>
      </c>
      <c r="M1990" s="9">
        <v>11.333787040000001</v>
      </c>
      <c r="N1990" s="9">
        <v>-72.26056346</v>
      </c>
    </row>
    <row r="1991" spans="1:14" x14ac:dyDescent="0.25">
      <c r="A1991" s="8">
        <v>44</v>
      </c>
      <c r="B1991" s="7" t="s">
        <v>24105</v>
      </c>
      <c r="C1991" s="7">
        <v>1</v>
      </c>
      <c r="D1991" s="7">
        <v>44001</v>
      </c>
      <c r="E1991" s="7" t="s">
        <v>24113</v>
      </c>
      <c r="F1991" s="8">
        <v>244001003301</v>
      </c>
      <c r="G1991" s="7" t="s">
        <v>24250</v>
      </c>
      <c r="H1991" s="8">
        <v>244001800384</v>
      </c>
      <c r="I1991" s="7" t="s">
        <v>4278</v>
      </c>
      <c r="J1991" s="7" t="s">
        <v>24251</v>
      </c>
      <c r="K1991" s="7" t="s">
        <v>32</v>
      </c>
      <c r="L1991" s="8">
        <v>94</v>
      </c>
      <c r="M1991" s="9">
        <v>11.556839999999999</v>
      </c>
      <c r="N1991" s="9">
        <v>-72.893960000000007</v>
      </c>
    </row>
    <row r="1992" spans="1:14" x14ac:dyDescent="0.25">
      <c r="A1992" s="8">
        <v>44</v>
      </c>
      <c r="B1992" s="7" t="s">
        <v>24105</v>
      </c>
      <c r="C1992" s="7">
        <v>1</v>
      </c>
      <c r="D1992" s="7">
        <v>44560</v>
      </c>
      <c r="E1992" s="7" t="s">
        <v>24183</v>
      </c>
      <c r="F1992" s="8">
        <v>244560000321</v>
      </c>
      <c r="G1992" s="7" t="s">
        <v>12252</v>
      </c>
      <c r="H1992" s="8">
        <v>244560800033</v>
      </c>
      <c r="I1992" s="7" t="s">
        <v>24252</v>
      </c>
      <c r="J1992" s="7" t="s">
        <v>24253</v>
      </c>
      <c r="K1992" s="7" t="s">
        <v>32</v>
      </c>
      <c r="L1992" s="8">
        <v>93</v>
      </c>
      <c r="M1992" s="9">
        <v>11.50763375</v>
      </c>
      <c r="N1992" s="9">
        <v>-72.510913049999999</v>
      </c>
    </row>
    <row r="1993" spans="1:14" x14ac:dyDescent="0.25">
      <c r="A1993" s="8">
        <v>44</v>
      </c>
      <c r="B1993" s="7" t="s">
        <v>24105</v>
      </c>
      <c r="C1993" s="7">
        <v>1</v>
      </c>
      <c r="D1993" s="7">
        <v>44001</v>
      </c>
      <c r="E1993" s="7" t="s">
        <v>24113</v>
      </c>
      <c r="F1993" s="8">
        <v>244001004669</v>
      </c>
      <c r="G1993" s="7" t="s">
        <v>12333</v>
      </c>
      <c r="H1993" s="8">
        <v>244001004685</v>
      </c>
      <c r="I1993" s="7" t="s">
        <v>24254</v>
      </c>
      <c r="J1993" s="7" t="s">
        <v>24255</v>
      </c>
      <c r="K1993" s="7" t="s">
        <v>32</v>
      </c>
      <c r="L1993" s="8">
        <v>93</v>
      </c>
      <c r="M1993" s="9">
        <v>11.45491694</v>
      </c>
      <c r="N1993" s="9">
        <v>-72.947528059999996</v>
      </c>
    </row>
    <row r="1994" spans="1:14" x14ac:dyDescent="0.25">
      <c r="A1994" s="8">
        <v>44</v>
      </c>
      <c r="B1994" s="7" t="s">
        <v>24105</v>
      </c>
      <c r="C1994" s="7">
        <v>1</v>
      </c>
      <c r="D1994" s="7">
        <v>44001</v>
      </c>
      <c r="E1994" s="7" t="s">
        <v>24113</v>
      </c>
      <c r="F1994" s="8">
        <v>244001004669</v>
      </c>
      <c r="G1994" s="7" t="s">
        <v>12333</v>
      </c>
      <c r="H1994" s="8">
        <v>244001800651</v>
      </c>
      <c r="I1994" s="7" t="s">
        <v>24256</v>
      </c>
      <c r="J1994" s="7" t="s">
        <v>24257</v>
      </c>
      <c r="K1994" s="7" t="s">
        <v>32</v>
      </c>
      <c r="L1994" s="8">
        <v>93</v>
      </c>
      <c r="M1994" s="9">
        <v>11.143415839999999</v>
      </c>
      <c r="N1994" s="9">
        <v>-72.848042809999995</v>
      </c>
    </row>
    <row r="1995" spans="1:14" x14ac:dyDescent="0.25">
      <c r="A1995" s="8">
        <v>44</v>
      </c>
      <c r="B1995" s="7" t="s">
        <v>24105</v>
      </c>
      <c r="C1995" s="7">
        <v>1</v>
      </c>
      <c r="D1995" s="7">
        <v>44560</v>
      </c>
      <c r="E1995" s="7" t="s">
        <v>24183</v>
      </c>
      <c r="F1995" s="8">
        <v>244847003720</v>
      </c>
      <c r="G1995" s="7" t="s">
        <v>12298</v>
      </c>
      <c r="H1995" s="8">
        <v>244560003273</v>
      </c>
      <c r="I1995" s="7" t="s">
        <v>24258</v>
      </c>
      <c r="J1995" s="7" t="s">
        <v>24259</v>
      </c>
      <c r="K1995" s="7" t="s">
        <v>32</v>
      </c>
      <c r="L1995" s="8">
        <v>92</v>
      </c>
      <c r="M1995" s="9">
        <v>11.805095850000001</v>
      </c>
      <c r="N1995" s="9">
        <v>-72.369201039999993</v>
      </c>
    </row>
    <row r="1996" spans="1:14" x14ac:dyDescent="0.25">
      <c r="A1996" s="8">
        <v>44</v>
      </c>
      <c r="B1996" s="7" t="s">
        <v>24105</v>
      </c>
      <c r="C1996" s="7">
        <v>1</v>
      </c>
      <c r="D1996" s="7">
        <v>44430</v>
      </c>
      <c r="E1996" s="7" t="s">
        <v>24106</v>
      </c>
      <c r="F1996" s="8">
        <v>244430001694</v>
      </c>
      <c r="G1996" s="7" t="s">
        <v>12174</v>
      </c>
      <c r="H1996" s="8">
        <v>244430003867</v>
      </c>
      <c r="I1996" s="7" t="s">
        <v>24260</v>
      </c>
      <c r="J1996" s="7" t="s">
        <v>12200</v>
      </c>
      <c r="K1996" s="7" t="s">
        <v>32</v>
      </c>
      <c r="L1996" s="8">
        <v>91</v>
      </c>
      <c r="M1996" s="9" t="s">
        <v>20577</v>
      </c>
      <c r="N1996" s="9" t="s">
        <v>20577</v>
      </c>
    </row>
    <row r="1997" spans="1:14" x14ac:dyDescent="0.25">
      <c r="A1997" s="8">
        <v>44</v>
      </c>
      <c r="B1997" s="7" t="s">
        <v>24105</v>
      </c>
      <c r="C1997" s="7">
        <v>1</v>
      </c>
      <c r="D1997" s="7">
        <v>44430</v>
      </c>
      <c r="E1997" s="7" t="s">
        <v>24106</v>
      </c>
      <c r="F1997" s="8">
        <v>144430002491</v>
      </c>
      <c r="G1997" s="7" t="s">
        <v>12186</v>
      </c>
      <c r="H1997" s="8">
        <v>244430004634</v>
      </c>
      <c r="I1997" s="7" t="s">
        <v>24261</v>
      </c>
      <c r="J1997" s="7" t="s">
        <v>24262</v>
      </c>
      <c r="K1997" s="7" t="s">
        <v>32</v>
      </c>
      <c r="L1997" s="8">
        <v>91</v>
      </c>
      <c r="M1997" s="9" t="s">
        <v>20577</v>
      </c>
      <c r="N1997" s="9" t="s">
        <v>20577</v>
      </c>
    </row>
    <row r="1998" spans="1:14" x14ac:dyDescent="0.25">
      <c r="A1998" s="8">
        <v>44</v>
      </c>
      <c r="B1998" s="7" t="s">
        <v>24105</v>
      </c>
      <c r="C1998" s="7">
        <v>1</v>
      </c>
      <c r="D1998" s="7">
        <v>44847</v>
      </c>
      <c r="E1998" s="7" t="s">
        <v>24120</v>
      </c>
      <c r="F1998" s="8">
        <v>244847002502</v>
      </c>
      <c r="G1998" s="7" t="s">
        <v>12456</v>
      </c>
      <c r="H1998" s="8">
        <v>244847800453</v>
      </c>
      <c r="I1998" s="7" t="s">
        <v>24263</v>
      </c>
      <c r="J1998" s="7" t="s">
        <v>24264</v>
      </c>
      <c r="K1998" s="7" t="s">
        <v>32</v>
      </c>
      <c r="L1998" s="8">
        <v>91</v>
      </c>
      <c r="M1998" s="9" t="s">
        <v>20577</v>
      </c>
      <c r="N1998" s="9" t="s">
        <v>20577</v>
      </c>
    </row>
    <row r="1999" spans="1:14" x14ac:dyDescent="0.25">
      <c r="A1999" s="8">
        <v>44</v>
      </c>
      <c r="B1999" s="7" t="s">
        <v>24105</v>
      </c>
      <c r="C1999" s="7">
        <v>1</v>
      </c>
      <c r="D1999" s="7">
        <v>44560</v>
      </c>
      <c r="E1999" s="7" t="s">
        <v>24183</v>
      </c>
      <c r="F1999" s="8">
        <v>244560001564</v>
      </c>
      <c r="G1999" s="7" t="s">
        <v>12294</v>
      </c>
      <c r="H1999" s="8">
        <v>244560002382</v>
      </c>
      <c r="I1999" s="7" t="s">
        <v>24265</v>
      </c>
      <c r="J1999" s="7" t="s">
        <v>24266</v>
      </c>
      <c r="K1999" s="7" t="s">
        <v>32</v>
      </c>
      <c r="L1999" s="8">
        <v>90</v>
      </c>
      <c r="M1999" s="9">
        <v>11.50958075</v>
      </c>
      <c r="N1999" s="9">
        <v>-72.716023489999998</v>
      </c>
    </row>
    <row r="2000" spans="1:14" x14ac:dyDescent="0.25">
      <c r="A2000" s="8">
        <v>44</v>
      </c>
      <c r="B2000" s="7" t="s">
        <v>24105</v>
      </c>
      <c r="C2000" s="7">
        <v>1</v>
      </c>
      <c r="D2000" s="7">
        <v>44847</v>
      </c>
      <c r="E2000" s="7" t="s">
        <v>24120</v>
      </c>
      <c r="F2000" s="8">
        <v>244847800106</v>
      </c>
      <c r="G2000" s="7" t="s">
        <v>12536</v>
      </c>
      <c r="H2000" s="8">
        <v>244847800112</v>
      </c>
      <c r="I2000" s="7" t="s">
        <v>24267</v>
      </c>
      <c r="J2000" s="7" t="s">
        <v>24268</v>
      </c>
      <c r="K2000" s="7" t="s">
        <v>32</v>
      </c>
      <c r="L2000" s="8">
        <v>90</v>
      </c>
      <c r="M2000" s="9">
        <v>12.152424440000001</v>
      </c>
      <c r="N2000" s="9">
        <v>-72.133382620000006</v>
      </c>
    </row>
    <row r="2001" spans="1:14" x14ac:dyDescent="0.25">
      <c r="A2001" s="8">
        <v>44</v>
      </c>
      <c r="B2001" s="7" t="s">
        <v>24105</v>
      </c>
      <c r="C2001" s="7">
        <v>1</v>
      </c>
      <c r="D2001" s="7">
        <v>44560</v>
      </c>
      <c r="E2001" s="7" t="s">
        <v>24183</v>
      </c>
      <c r="F2001" s="8">
        <v>244560004253</v>
      </c>
      <c r="G2001" s="7" t="s">
        <v>24269</v>
      </c>
      <c r="H2001" s="8">
        <v>244560003460</v>
      </c>
      <c r="I2001" s="7" t="s">
        <v>24270</v>
      </c>
      <c r="J2001" s="7" t="s">
        <v>24259</v>
      </c>
      <c r="K2001" s="7" t="s">
        <v>32</v>
      </c>
      <c r="L2001" s="8">
        <v>89</v>
      </c>
      <c r="M2001" s="9">
        <v>11.805095850000001</v>
      </c>
      <c r="N2001" s="9">
        <v>-72.369201039999993</v>
      </c>
    </row>
    <row r="2002" spans="1:14" x14ac:dyDescent="0.25">
      <c r="A2002" s="8">
        <v>44</v>
      </c>
      <c r="B2002" s="7" t="s">
        <v>24105</v>
      </c>
      <c r="C2002" s="7">
        <v>1</v>
      </c>
      <c r="D2002" s="7">
        <v>44430</v>
      </c>
      <c r="E2002" s="7" t="s">
        <v>24106</v>
      </c>
      <c r="F2002" s="8">
        <v>244430002658</v>
      </c>
      <c r="G2002" s="7" t="s">
        <v>12193</v>
      </c>
      <c r="H2002" s="8">
        <v>244430003476</v>
      </c>
      <c r="I2002" s="7" t="s">
        <v>24271</v>
      </c>
      <c r="J2002" s="7" t="s">
        <v>24272</v>
      </c>
      <c r="K2002" s="7" t="s">
        <v>32</v>
      </c>
      <c r="L2002" s="8">
        <v>88</v>
      </c>
      <c r="M2002" s="9">
        <v>11.37650599</v>
      </c>
      <c r="N2002" s="9">
        <v>-72.243270249999995</v>
      </c>
    </row>
    <row r="2003" spans="1:14" x14ac:dyDescent="0.25">
      <c r="A2003" s="8">
        <v>44</v>
      </c>
      <c r="B2003" s="7" t="s">
        <v>24105</v>
      </c>
      <c r="C2003" s="7">
        <v>1</v>
      </c>
      <c r="D2003" s="7">
        <v>44847</v>
      </c>
      <c r="E2003" s="7" t="s">
        <v>24120</v>
      </c>
      <c r="F2003" s="8">
        <v>244847000453</v>
      </c>
      <c r="G2003" s="7" t="s">
        <v>12492</v>
      </c>
      <c r="H2003" s="8">
        <v>244847800059</v>
      </c>
      <c r="I2003" s="7" t="s">
        <v>24273</v>
      </c>
      <c r="J2003" s="7" t="s">
        <v>24274</v>
      </c>
      <c r="K2003" s="7" t="s">
        <v>32</v>
      </c>
      <c r="L2003" s="8">
        <v>88</v>
      </c>
      <c r="M2003" s="9" t="s">
        <v>20577</v>
      </c>
      <c r="N2003" s="9" t="s">
        <v>20577</v>
      </c>
    </row>
    <row r="2004" spans="1:14" x14ac:dyDescent="0.25">
      <c r="A2004" s="8">
        <v>44</v>
      </c>
      <c r="B2004" s="7" t="s">
        <v>24105</v>
      </c>
      <c r="C2004" s="7">
        <v>1</v>
      </c>
      <c r="D2004" s="7">
        <v>44847</v>
      </c>
      <c r="E2004" s="7" t="s">
        <v>24120</v>
      </c>
      <c r="F2004" s="8">
        <v>244847800124</v>
      </c>
      <c r="G2004" s="7" t="s">
        <v>24156</v>
      </c>
      <c r="H2004" s="8">
        <v>244847800107</v>
      </c>
      <c r="I2004" s="7" t="s">
        <v>24275</v>
      </c>
      <c r="J2004" s="7" t="s">
        <v>24276</v>
      </c>
      <c r="K2004" s="7" t="s">
        <v>32</v>
      </c>
      <c r="L2004" s="8">
        <v>88</v>
      </c>
      <c r="M2004" s="9">
        <v>11.91578599</v>
      </c>
      <c r="N2004" s="9">
        <v>-72.200383119999998</v>
      </c>
    </row>
    <row r="2005" spans="1:14" x14ac:dyDescent="0.25">
      <c r="A2005" s="8">
        <v>44</v>
      </c>
      <c r="B2005" s="7" t="s">
        <v>24105</v>
      </c>
      <c r="C2005" s="7">
        <v>1</v>
      </c>
      <c r="D2005" s="7">
        <v>44847</v>
      </c>
      <c r="E2005" s="7" t="s">
        <v>24120</v>
      </c>
      <c r="F2005" s="8">
        <v>244847001379</v>
      </c>
      <c r="G2005" s="7" t="s">
        <v>12479</v>
      </c>
      <c r="H2005" s="8">
        <v>244847800294</v>
      </c>
      <c r="I2005" s="7" t="s">
        <v>24277</v>
      </c>
      <c r="J2005" s="7" t="s">
        <v>24278</v>
      </c>
      <c r="K2005" s="7" t="s">
        <v>32</v>
      </c>
      <c r="L2005" s="8">
        <v>88</v>
      </c>
      <c r="M2005" s="9">
        <v>12.19978744</v>
      </c>
      <c r="N2005" s="9">
        <v>-71.806642519999997</v>
      </c>
    </row>
    <row r="2006" spans="1:14" x14ac:dyDescent="0.25">
      <c r="A2006" s="8">
        <v>44</v>
      </c>
      <c r="B2006" s="7" t="s">
        <v>24105</v>
      </c>
      <c r="C2006" s="7">
        <v>1</v>
      </c>
      <c r="D2006" s="7">
        <v>44560</v>
      </c>
      <c r="E2006" s="7" t="s">
        <v>24183</v>
      </c>
      <c r="F2006" s="8">
        <v>244560000240</v>
      </c>
      <c r="G2006" s="7" t="s">
        <v>12273</v>
      </c>
      <c r="H2006" s="8">
        <v>244560001327</v>
      </c>
      <c r="I2006" s="7" t="s">
        <v>24279</v>
      </c>
      <c r="J2006" s="7" t="s">
        <v>12286</v>
      </c>
      <c r="K2006" s="7" t="s">
        <v>32</v>
      </c>
      <c r="L2006" s="8">
        <v>87</v>
      </c>
      <c r="M2006" s="9" t="s">
        <v>20577</v>
      </c>
      <c r="N2006" s="9" t="s">
        <v>20577</v>
      </c>
    </row>
    <row r="2007" spans="1:14" x14ac:dyDescent="0.25">
      <c r="A2007" s="8">
        <v>44</v>
      </c>
      <c r="B2007" s="7" t="s">
        <v>24105</v>
      </c>
      <c r="C2007" s="7">
        <v>1</v>
      </c>
      <c r="D2007" s="7">
        <v>44560</v>
      </c>
      <c r="E2007" s="7" t="s">
        <v>24183</v>
      </c>
      <c r="F2007" s="8">
        <v>244560000240</v>
      </c>
      <c r="G2007" s="7" t="s">
        <v>12273</v>
      </c>
      <c r="H2007" s="8">
        <v>244560003893</v>
      </c>
      <c r="I2007" s="7" t="s">
        <v>24280</v>
      </c>
      <c r="J2007" s="7" t="s">
        <v>12272</v>
      </c>
      <c r="K2007" s="7" t="s">
        <v>32</v>
      </c>
      <c r="L2007" s="8">
        <v>87</v>
      </c>
      <c r="M2007" s="9">
        <v>11.4969216</v>
      </c>
      <c r="N2007" s="9">
        <v>-72.716023489999998</v>
      </c>
    </row>
    <row r="2008" spans="1:14" x14ac:dyDescent="0.25">
      <c r="A2008" s="8">
        <v>44</v>
      </c>
      <c r="B2008" s="7" t="s">
        <v>24105</v>
      </c>
      <c r="C2008" s="7">
        <v>1</v>
      </c>
      <c r="D2008" s="7">
        <v>44847</v>
      </c>
      <c r="E2008" s="7" t="s">
        <v>24120</v>
      </c>
      <c r="F2008" s="8">
        <v>244847003126</v>
      </c>
      <c r="G2008" s="7" t="s">
        <v>12481</v>
      </c>
      <c r="H2008" s="8">
        <v>244847800008</v>
      </c>
      <c r="I2008" s="7" t="s">
        <v>24281</v>
      </c>
      <c r="J2008" s="7" t="s">
        <v>24282</v>
      </c>
      <c r="K2008" s="7" t="s">
        <v>32</v>
      </c>
      <c r="L2008" s="8">
        <v>87</v>
      </c>
      <c r="M2008" s="9" t="s">
        <v>20577</v>
      </c>
      <c r="N2008" s="9" t="s">
        <v>20577</v>
      </c>
    </row>
    <row r="2009" spans="1:14" x14ac:dyDescent="0.25">
      <c r="A2009" s="8">
        <v>44</v>
      </c>
      <c r="B2009" s="7" t="s">
        <v>24105</v>
      </c>
      <c r="C2009" s="7">
        <v>1</v>
      </c>
      <c r="D2009" s="7">
        <v>44847</v>
      </c>
      <c r="E2009" s="7" t="s">
        <v>24120</v>
      </c>
      <c r="F2009" s="8">
        <v>244847000453</v>
      </c>
      <c r="G2009" s="7" t="s">
        <v>12492</v>
      </c>
      <c r="H2009" s="8">
        <v>244847800061</v>
      </c>
      <c r="I2009" s="7" t="s">
        <v>24283</v>
      </c>
      <c r="J2009" s="7" t="s">
        <v>24284</v>
      </c>
      <c r="K2009" s="7" t="s">
        <v>32</v>
      </c>
      <c r="L2009" s="8">
        <v>87</v>
      </c>
      <c r="M2009" s="9">
        <v>11.92936248</v>
      </c>
      <c r="N2009" s="9">
        <v>-71.869699120000007</v>
      </c>
    </row>
    <row r="2010" spans="1:14" x14ac:dyDescent="0.25">
      <c r="A2010" s="8">
        <v>44</v>
      </c>
      <c r="B2010" s="7" t="s">
        <v>24105</v>
      </c>
      <c r="C2010" s="7">
        <v>1</v>
      </c>
      <c r="D2010" s="7">
        <v>44847</v>
      </c>
      <c r="E2010" s="7" t="s">
        <v>24120</v>
      </c>
      <c r="F2010" s="8">
        <v>244847003541</v>
      </c>
      <c r="G2010" s="7" t="s">
        <v>12483</v>
      </c>
      <c r="H2010" s="8">
        <v>244847800208</v>
      </c>
      <c r="I2010" s="7" t="s">
        <v>24285</v>
      </c>
      <c r="J2010" s="7" t="s">
        <v>24286</v>
      </c>
      <c r="K2010" s="7" t="s">
        <v>32</v>
      </c>
      <c r="L2010" s="8">
        <v>87</v>
      </c>
      <c r="M2010" s="9">
        <v>12.165117070000001</v>
      </c>
      <c r="N2010" s="9">
        <v>-71.982828519999998</v>
      </c>
    </row>
    <row r="2011" spans="1:14" x14ac:dyDescent="0.25">
      <c r="A2011" s="8">
        <v>44</v>
      </c>
      <c r="B2011" s="7" t="s">
        <v>24105</v>
      </c>
      <c r="C2011" s="7">
        <v>1</v>
      </c>
      <c r="D2011" s="7">
        <v>44430</v>
      </c>
      <c r="E2011" s="7" t="s">
        <v>24106</v>
      </c>
      <c r="F2011" s="8">
        <v>244430002844</v>
      </c>
      <c r="G2011" s="7" t="s">
        <v>12146</v>
      </c>
      <c r="H2011" s="8">
        <v>244430003735</v>
      </c>
      <c r="I2011" s="7" t="s">
        <v>24287</v>
      </c>
      <c r="J2011" s="7" t="s">
        <v>24288</v>
      </c>
      <c r="K2011" s="7" t="s">
        <v>32</v>
      </c>
      <c r="L2011" s="8">
        <v>84</v>
      </c>
      <c r="M2011" s="9" t="s">
        <v>20577</v>
      </c>
      <c r="N2011" s="9" t="s">
        <v>20577</v>
      </c>
    </row>
    <row r="2012" spans="1:14" x14ac:dyDescent="0.25">
      <c r="A2012" s="8">
        <v>44</v>
      </c>
      <c r="B2012" s="7" t="s">
        <v>24105</v>
      </c>
      <c r="C2012" s="7">
        <v>1</v>
      </c>
      <c r="D2012" s="7">
        <v>44847</v>
      </c>
      <c r="E2012" s="7" t="s">
        <v>24120</v>
      </c>
      <c r="F2012" s="8">
        <v>244847000453</v>
      </c>
      <c r="G2012" s="7" t="s">
        <v>12492</v>
      </c>
      <c r="H2012" s="8">
        <v>244847800069</v>
      </c>
      <c r="I2012" s="7" t="s">
        <v>24289</v>
      </c>
      <c r="J2012" s="7" t="s">
        <v>24290</v>
      </c>
      <c r="K2012" s="7" t="s">
        <v>32</v>
      </c>
      <c r="L2012" s="8">
        <v>83</v>
      </c>
      <c r="M2012" s="9" t="s">
        <v>20577</v>
      </c>
      <c r="N2012" s="9" t="s">
        <v>20577</v>
      </c>
    </row>
    <row r="2013" spans="1:14" x14ac:dyDescent="0.25">
      <c r="A2013" s="8">
        <v>44</v>
      </c>
      <c r="B2013" s="7" t="s">
        <v>24105</v>
      </c>
      <c r="C2013" s="7">
        <v>1</v>
      </c>
      <c r="D2013" s="7">
        <v>44847</v>
      </c>
      <c r="E2013" s="7" t="s">
        <v>24120</v>
      </c>
      <c r="F2013" s="8">
        <v>244847002502</v>
      </c>
      <c r="G2013" s="7" t="s">
        <v>12456</v>
      </c>
      <c r="H2013" s="8">
        <v>244847800461</v>
      </c>
      <c r="I2013" s="7" t="s">
        <v>24291</v>
      </c>
      <c r="J2013" s="7" t="s">
        <v>24292</v>
      </c>
      <c r="K2013" s="7" t="s">
        <v>32</v>
      </c>
      <c r="L2013" s="8">
        <v>83</v>
      </c>
      <c r="M2013" s="9">
        <v>12.27634739</v>
      </c>
      <c r="N2013" s="9">
        <v>-71.600248269999994</v>
      </c>
    </row>
    <row r="2014" spans="1:14" x14ac:dyDescent="0.25">
      <c r="A2014" s="8">
        <v>44</v>
      </c>
      <c r="B2014" s="7" t="s">
        <v>24105</v>
      </c>
      <c r="C2014" s="7">
        <v>1</v>
      </c>
      <c r="D2014" s="7">
        <v>44847</v>
      </c>
      <c r="E2014" s="7" t="s">
        <v>24120</v>
      </c>
      <c r="F2014" s="8">
        <v>244847001344</v>
      </c>
      <c r="G2014" s="7" t="s">
        <v>12485</v>
      </c>
      <c r="H2014" s="8">
        <v>444847000169</v>
      </c>
      <c r="I2014" s="7" t="s">
        <v>24293</v>
      </c>
      <c r="J2014" s="7" t="s">
        <v>24294</v>
      </c>
      <c r="K2014" s="7" t="s">
        <v>32</v>
      </c>
      <c r="L2014" s="8">
        <v>83</v>
      </c>
      <c r="M2014" s="9" t="s">
        <v>20577</v>
      </c>
      <c r="N2014" s="9" t="s">
        <v>20577</v>
      </c>
    </row>
    <row r="2015" spans="1:14" x14ac:dyDescent="0.25">
      <c r="A2015" s="8">
        <v>44</v>
      </c>
      <c r="B2015" s="7" t="s">
        <v>24105</v>
      </c>
      <c r="C2015" s="7">
        <v>1</v>
      </c>
      <c r="D2015" s="7">
        <v>44098</v>
      </c>
      <c r="E2015" s="7" t="s">
        <v>24140</v>
      </c>
      <c r="F2015" s="8">
        <v>244279000826</v>
      </c>
      <c r="G2015" s="7" t="s">
        <v>24295</v>
      </c>
      <c r="H2015" s="8">
        <v>244279000869</v>
      </c>
      <c r="I2015" s="7" t="s">
        <v>24296</v>
      </c>
      <c r="J2015" s="7" t="s">
        <v>12085</v>
      </c>
      <c r="K2015" s="7" t="s">
        <v>32</v>
      </c>
      <c r="L2015" s="8">
        <v>82</v>
      </c>
      <c r="M2015" s="9" t="s">
        <v>20577</v>
      </c>
      <c r="N2015" s="9" t="s">
        <v>20577</v>
      </c>
    </row>
    <row r="2016" spans="1:14" x14ac:dyDescent="0.25">
      <c r="A2016" s="8">
        <v>44</v>
      </c>
      <c r="B2016" s="7" t="s">
        <v>24105</v>
      </c>
      <c r="C2016" s="7">
        <v>1</v>
      </c>
      <c r="D2016" s="7">
        <v>44430</v>
      </c>
      <c r="E2016" s="7" t="s">
        <v>24106</v>
      </c>
      <c r="F2016" s="8">
        <v>244430002844</v>
      </c>
      <c r="G2016" s="7" t="s">
        <v>12146</v>
      </c>
      <c r="H2016" s="8">
        <v>244430004677</v>
      </c>
      <c r="I2016" s="7" t="s">
        <v>24297</v>
      </c>
      <c r="J2016" s="7" t="s">
        <v>24298</v>
      </c>
      <c r="K2016" s="7" t="s">
        <v>32</v>
      </c>
      <c r="L2016" s="8">
        <v>82</v>
      </c>
      <c r="M2016" s="9">
        <v>11.39479429</v>
      </c>
      <c r="N2016" s="9">
        <v>-72.449002210000003</v>
      </c>
    </row>
    <row r="2017" spans="1:14" x14ac:dyDescent="0.25">
      <c r="A2017" s="8">
        <v>44</v>
      </c>
      <c r="B2017" s="7" t="s">
        <v>24105</v>
      </c>
      <c r="C2017" s="7">
        <v>1</v>
      </c>
      <c r="D2017" s="7">
        <v>44847</v>
      </c>
      <c r="E2017" s="7" t="s">
        <v>24120</v>
      </c>
      <c r="F2017" s="8">
        <v>244847002511</v>
      </c>
      <c r="G2017" s="7" t="s">
        <v>12463</v>
      </c>
      <c r="H2017" s="8">
        <v>244847800407</v>
      </c>
      <c r="I2017" s="7" t="s">
        <v>24299</v>
      </c>
      <c r="J2017" s="7" t="s">
        <v>24300</v>
      </c>
      <c r="K2017" s="7" t="s">
        <v>32</v>
      </c>
      <c r="L2017" s="8">
        <v>82</v>
      </c>
      <c r="M2017" s="9" t="s">
        <v>20577</v>
      </c>
      <c r="N2017" s="9" t="s">
        <v>20577</v>
      </c>
    </row>
    <row r="2018" spans="1:14" x14ac:dyDescent="0.25">
      <c r="A2018" s="8">
        <v>44</v>
      </c>
      <c r="B2018" s="7" t="s">
        <v>24105</v>
      </c>
      <c r="C2018" s="7">
        <v>1</v>
      </c>
      <c r="D2018" s="7">
        <v>44847</v>
      </c>
      <c r="E2018" s="7" t="s">
        <v>24120</v>
      </c>
      <c r="F2018" s="8">
        <v>244847001344</v>
      </c>
      <c r="G2018" s="7" t="s">
        <v>12485</v>
      </c>
      <c r="H2018" s="8">
        <v>244847800603</v>
      </c>
      <c r="I2018" s="7" t="s">
        <v>24301</v>
      </c>
      <c r="J2018" s="7" t="s">
        <v>24302</v>
      </c>
      <c r="K2018" s="7" t="s">
        <v>32</v>
      </c>
      <c r="L2018" s="8">
        <v>82</v>
      </c>
      <c r="M2018" s="9">
        <v>12.253561019999999</v>
      </c>
      <c r="N2018" s="9">
        <v>-71.284853249999998</v>
      </c>
    </row>
    <row r="2019" spans="1:14" x14ac:dyDescent="0.25">
      <c r="A2019" s="8">
        <v>44</v>
      </c>
      <c r="B2019" s="7" t="s">
        <v>24105</v>
      </c>
      <c r="C2019" s="7">
        <v>1</v>
      </c>
      <c r="D2019" s="7">
        <v>44430</v>
      </c>
      <c r="E2019" s="7" t="s">
        <v>24106</v>
      </c>
      <c r="F2019" s="8">
        <v>244430002658</v>
      </c>
      <c r="G2019" s="7" t="s">
        <v>12193</v>
      </c>
      <c r="H2019" s="8">
        <v>244430004120</v>
      </c>
      <c r="I2019" s="7" t="s">
        <v>24303</v>
      </c>
      <c r="J2019" s="7" t="s">
        <v>24304</v>
      </c>
      <c r="K2019" s="7" t="s">
        <v>32</v>
      </c>
      <c r="L2019" s="8">
        <v>81</v>
      </c>
      <c r="M2019" s="9">
        <v>11.37650599</v>
      </c>
      <c r="N2019" s="9">
        <v>-72.243270249999995</v>
      </c>
    </row>
    <row r="2020" spans="1:14" x14ac:dyDescent="0.25">
      <c r="A2020" s="8">
        <v>44</v>
      </c>
      <c r="B2020" s="7" t="s">
        <v>24105</v>
      </c>
      <c r="C2020" s="7">
        <v>1</v>
      </c>
      <c r="D2020" s="7">
        <v>44430</v>
      </c>
      <c r="E2020" s="7" t="s">
        <v>24106</v>
      </c>
      <c r="F2020" s="8">
        <v>244430000868</v>
      </c>
      <c r="G2020" s="7" t="s">
        <v>24107</v>
      </c>
      <c r="H2020" s="8">
        <v>244430800066</v>
      </c>
      <c r="I2020" s="7" t="s">
        <v>24305</v>
      </c>
      <c r="J2020" s="7" t="s">
        <v>24306</v>
      </c>
      <c r="K2020" s="7" t="s">
        <v>32</v>
      </c>
      <c r="L2020" s="8">
        <v>81</v>
      </c>
      <c r="M2020" s="9" t="s">
        <v>20577</v>
      </c>
      <c r="N2020" s="9" t="s">
        <v>20577</v>
      </c>
    </row>
    <row r="2021" spans="1:14" x14ac:dyDescent="0.25">
      <c r="A2021" s="8">
        <v>44</v>
      </c>
      <c r="B2021" s="7" t="s">
        <v>24105</v>
      </c>
      <c r="C2021" s="7">
        <v>1</v>
      </c>
      <c r="D2021" s="7">
        <v>44430</v>
      </c>
      <c r="E2021" s="7" t="s">
        <v>24106</v>
      </c>
      <c r="F2021" s="8">
        <v>244430000426</v>
      </c>
      <c r="G2021" s="7" t="s">
        <v>12169</v>
      </c>
      <c r="H2021" s="8">
        <v>244430001660</v>
      </c>
      <c r="I2021" s="7" t="s">
        <v>24307</v>
      </c>
      <c r="J2021" s="7" t="s">
        <v>12230</v>
      </c>
      <c r="K2021" s="7" t="s">
        <v>32</v>
      </c>
      <c r="L2021" s="8">
        <v>80</v>
      </c>
      <c r="M2021" s="9">
        <v>11.29322661</v>
      </c>
      <c r="N2021" s="9">
        <v>-72.265821579999994</v>
      </c>
    </row>
    <row r="2022" spans="1:14" x14ac:dyDescent="0.25">
      <c r="A2022" s="8">
        <v>44</v>
      </c>
      <c r="B2022" s="7" t="s">
        <v>24105</v>
      </c>
      <c r="C2022" s="7">
        <v>1</v>
      </c>
      <c r="D2022" s="7">
        <v>44430</v>
      </c>
      <c r="E2022" s="7" t="s">
        <v>24106</v>
      </c>
      <c r="F2022" s="8">
        <v>244430000426</v>
      </c>
      <c r="G2022" s="7" t="s">
        <v>12169</v>
      </c>
      <c r="H2022" s="8">
        <v>244430004260</v>
      </c>
      <c r="I2022" s="7" t="s">
        <v>24308</v>
      </c>
      <c r="J2022" s="7" t="s">
        <v>24309</v>
      </c>
      <c r="K2022" s="7" t="s">
        <v>32</v>
      </c>
      <c r="L2022" s="8">
        <v>80</v>
      </c>
      <c r="M2022" s="9" t="s">
        <v>20577</v>
      </c>
      <c r="N2022" s="9" t="s">
        <v>20577</v>
      </c>
    </row>
    <row r="2023" spans="1:14" x14ac:dyDescent="0.25">
      <c r="A2023" s="8">
        <v>44</v>
      </c>
      <c r="B2023" s="7" t="s">
        <v>24105</v>
      </c>
      <c r="C2023" s="7">
        <v>1</v>
      </c>
      <c r="D2023" s="7">
        <v>44847</v>
      </c>
      <c r="E2023" s="7" t="s">
        <v>24120</v>
      </c>
      <c r="F2023" s="8">
        <v>244847000453</v>
      </c>
      <c r="G2023" s="7" t="s">
        <v>12492</v>
      </c>
      <c r="H2023" s="8">
        <v>244847800018</v>
      </c>
      <c r="I2023" s="7" t="s">
        <v>24310</v>
      </c>
      <c r="J2023" s="7" t="s">
        <v>24311</v>
      </c>
      <c r="K2023" s="7" t="s">
        <v>32</v>
      </c>
      <c r="L2023" s="8">
        <v>80</v>
      </c>
      <c r="M2023" s="9" t="s">
        <v>20577</v>
      </c>
      <c r="N2023" s="9" t="s">
        <v>20577</v>
      </c>
    </row>
    <row r="2024" spans="1:14" x14ac:dyDescent="0.25">
      <c r="A2024" s="8">
        <v>44</v>
      </c>
      <c r="B2024" s="7" t="s">
        <v>24105</v>
      </c>
      <c r="C2024" s="7">
        <v>1</v>
      </c>
      <c r="D2024" s="7">
        <v>44847</v>
      </c>
      <c r="E2024" s="7" t="s">
        <v>24120</v>
      </c>
      <c r="F2024" s="8">
        <v>244847000453</v>
      </c>
      <c r="G2024" s="7" t="s">
        <v>12492</v>
      </c>
      <c r="H2024" s="8">
        <v>244847800048</v>
      </c>
      <c r="I2024" s="7" t="s">
        <v>24312</v>
      </c>
      <c r="J2024" s="7" t="s">
        <v>24313</v>
      </c>
      <c r="K2024" s="7" t="s">
        <v>32</v>
      </c>
      <c r="L2024" s="8">
        <v>80</v>
      </c>
      <c r="M2024" s="9" t="s">
        <v>20577</v>
      </c>
      <c r="N2024" s="9" t="s">
        <v>20577</v>
      </c>
    </row>
    <row r="2025" spans="1:14" x14ac:dyDescent="0.25">
      <c r="A2025" s="8">
        <v>44</v>
      </c>
      <c r="B2025" s="7" t="s">
        <v>24105</v>
      </c>
      <c r="C2025" s="7">
        <v>1</v>
      </c>
      <c r="D2025" s="7">
        <v>44847</v>
      </c>
      <c r="E2025" s="7" t="s">
        <v>24120</v>
      </c>
      <c r="F2025" s="8">
        <v>244847800124</v>
      </c>
      <c r="G2025" s="7" t="s">
        <v>24156</v>
      </c>
      <c r="H2025" s="8">
        <v>244847800114</v>
      </c>
      <c r="I2025" s="7" t="s">
        <v>24314</v>
      </c>
      <c r="J2025" s="7" t="s">
        <v>24315</v>
      </c>
      <c r="K2025" s="7" t="s">
        <v>32</v>
      </c>
      <c r="L2025" s="8">
        <v>80</v>
      </c>
      <c r="M2025" s="9" t="s">
        <v>20577</v>
      </c>
      <c r="N2025" s="9" t="s">
        <v>20577</v>
      </c>
    </row>
    <row r="2026" spans="1:14" x14ac:dyDescent="0.25">
      <c r="A2026" s="8">
        <v>44</v>
      </c>
      <c r="B2026" s="7" t="s">
        <v>24105</v>
      </c>
      <c r="C2026" s="7">
        <v>1</v>
      </c>
      <c r="D2026" s="7">
        <v>44078</v>
      </c>
      <c r="E2026" s="7" t="s">
        <v>24316</v>
      </c>
      <c r="F2026" s="8">
        <v>144078000581</v>
      </c>
      <c r="G2026" s="7" t="s">
        <v>12021</v>
      </c>
      <c r="H2026" s="8">
        <v>244078001514</v>
      </c>
      <c r="I2026" s="7" t="s">
        <v>24317</v>
      </c>
      <c r="J2026" s="7" t="s">
        <v>24318</v>
      </c>
      <c r="K2026" s="7" t="s">
        <v>32</v>
      </c>
      <c r="L2026" s="8">
        <v>79</v>
      </c>
      <c r="M2026" s="9">
        <v>11.01436326</v>
      </c>
      <c r="N2026" s="9">
        <v>-72.831732889999998</v>
      </c>
    </row>
    <row r="2027" spans="1:14" x14ac:dyDescent="0.25">
      <c r="A2027" s="8">
        <v>44</v>
      </c>
      <c r="B2027" s="7" t="s">
        <v>24105</v>
      </c>
      <c r="C2027" s="7">
        <v>1</v>
      </c>
      <c r="D2027" s="7">
        <v>44430</v>
      </c>
      <c r="E2027" s="7" t="s">
        <v>24106</v>
      </c>
      <c r="F2027" s="8">
        <v>244430001287</v>
      </c>
      <c r="G2027" s="7" t="s">
        <v>12210</v>
      </c>
      <c r="H2027" s="8">
        <v>244430004448</v>
      </c>
      <c r="I2027" s="7" t="s">
        <v>24319</v>
      </c>
      <c r="J2027" s="7" t="s">
        <v>24136</v>
      </c>
      <c r="K2027" s="7" t="s">
        <v>32</v>
      </c>
      <c r="L2027" s="8">
        <v>79</v>
      </c>
      <c r="M2027" s="9">
        <v>11.334796369999999</v>
      </c>
      <c r="N2027" s="9">
        <v>-72.282843940000006</v>
      </c>
    </row>
    <row r="2028" spans="1:14" x14ac:dyDescent="0.25">
      <c r="A2028" s="8">
        <v>44</v>
      </c>
      <c r="B2028" s="7" t="s">
        <v>24105</v>
      </c>
      <c r="C2028" s="7">
        <v>1</v>
      </c>
      <c r="D2028" s="7">
        <v>44430</v>
      </c>
      <c r="E2028" s="7" t="s">
        <v>24106</v>
      </c>
      <c r="F2028" s="8">
        <v>244430001694</v>
      </c>
      <c r="G2028" s="7" t="s">
        <v>12174</v>
      </c>
      <c r="H2028" s="8">
        <v>244430004600</v>
      </c>
      <c r="I2028" s="7" t="s">
        <v>24320</v>
      </c>
      <c r="J2028" s="7" t="s">
        <v>24321</v>
      </c>
      <c r="K2028" s="7" t="s">
        <v>32</v>
      </c>
      <c r="L2028" s="8">
        <v>79</v>
      </c>
      <c r="M2028" s="9" t="s">
        <v>20577</v>
      </c>
      <c r="N2028" s="9" t="s">
        <v>20577</v>
      </c>
    </row>
    <row r="2029" spans="1:14" x14ac:dyDescent="0.25">
      <c r="A2029" s="8">
        <v>44</v>
      </c>
      <c r="B2029" s="7" t="s">
        <v>24105</v>
      </c>
      <c r="C2029" s="7">
        <v>1</v>
      </c>
      <c r="D2029" s="7">
        <v>44847</v>
      </c>
      <c r="E2029" s="7" t="s">
        <v>24120</v>
      </c>
      <c r="F2029" s="8">
        <v>244847000453</v>
      </c>
      <c r="G2029" s="7" t="s">
        <v>12492</v>
      </c>
      <c r="H2029" s="8">
        <v>244847800020</v>
      </c>
      <c r="I2029" s="7" t="s">
        <v>24322</v>
      </c>
      <c r="J2029" s="7" t="s">
        <v>24323</v>
      </c>
      <c r="K2029" s="7" t="s">
        <v>32</v>
      </c>
      <c r="L2029" s="8">
        <v>79</v>
      </c>
      <c r="M2029" s="9" t="s">
        <v>20577</v>
      </c>
      <c r="N2029" s="9" t="s">
        <v>20577</v>
      </c>
    </row>
    <row r="2030" spans="1:14" x14ac:dyDescent="0.25">
      <c r="A2030" s="8">
        <v>44</v>
      </c>
      <c r="B2030" s="7" t="s">
        <v>24105</v>
      </c>
      <c r="C2030" s="7">
        <v>1</v>
      </c>
      <c r="D2030" s="7">
        <v>44847</v>
      </c>
      <c r="E2030" s="7" t="s">
        <v>24120</v>
      </c>
      <c r="F2030" s="8">
        <v>244847001689</v>
      </c>
      <c r="G2030" s="7" t="s">
        <v>12458</v>
      </c>
      <c r="H2030" s="8">
        <v>244847800077</v>
      </c>
      <c r="I2030" s="7" t="s">
        <v>24324</v>
      </c>
      <c r="J2030" s="7" t="s">
        <v>24325</v>
      </c>
      <c r="K2030" s="7" t="s">
        <v>32</v>
      </c>
      <c r="L2030" s="8">
        <v>79</v>
      </c>
      <c r="M2030" s="9">
        <v>12.059461880000001</v>
      </c>
      <c r="N2030" s="9">
        <v>-71.328966890000004</v>
      </c>
    </row>
    <row r="2031" spans="1:14" x14ac:dyDescent="0.25">
      <c r="A2031" s="8">
        <v>44</v>
      </c>
      <c r="B2031" s="7" t="s">
        <v>24105</v>
      </c>
      <c r="C2031" s="7">
        <v>1</v>
      </c>
      <c r="D2031" s="7">
        <v>44847</v>
      </c>
      <c r="E2031" s="7" t="s">
        <v>24120</v>
      </c>
      <c r="F2031" s="8">
        <v>244847003291</v>
      </c>
      <c r="G2031" s="7" t="s">
        <v>12467</v>
      </c>
      <c r="H2031" s="8">
        <v>244847800248</v>
      </c>
      <c r="I2031" s="7" t="s">
        <v>24326</v>
      </c>
      <c r="J2031" s="7" t="s">
        <v>24327</v>
      </c>
      <c r="K2031" s="7" t="s">
        <v>32</v>
      </c>
      <c r="L2031" s="8">
        <v>79</v>
      </c>
      <c r="M2031" s="9" t="s">
        <v>20577</v>
      </c>
      <c r="N2031" s="9" t="s">
        <v>20577</v>
      </c>
    </row>
    <row r="2032" spans="1:14" x14ac:dyDescent="0.25">
      <c r="A2032" s="8">
        <v>44</v>
      </c>
      <c r="B2032" s="7" t="s">
        <v>24105</v>
      </c>
      <c r="C2032" s="7">
        <v>1</v>
      </c>
      <c r="D2032" s="7">
        <v>44430</v>
      </c>
      <c r="E2032" s="7" t="s">
        <v>24106</v>
      </c>
      <c r="F2032" s="8">
        <v>244430000868</v>
      </c>
      <c r="G2032" s="7" t="s">
        <v>24107</v>
      </c>
      <c r="H2032" s="8">
        <v>244430003530</v>
      </c>
      <c r="I2032" s="7" t="s">
        <v>24328</v>
      </c>
      <c r="J2032" s="7" t="s">
        <v>24329</v>
      </c>
      <c r="K2032" s="7" t="s">
        <v>32</v>
      </c>
      <c r="L2032" s="8">
        <v>78</v>
      </c>
      <c r="M2032" s="9">
        <v>11.35795791</v>
      </c>
      <c r="N2032" s="9">
        <v>-72.156208640000003</v>
      </c>
    </row>
    <row r="2033" spans="1:14" x14ac:dyDescent="0.25">
      <c r="A2033" s="8">
        <v>44</v>
      </c>
      <c r="B2033" s="7" t="s">
        <v>24105</v>
      </c>
      <c r="C2033" s="7">
        <v>1</v>
      </c>
      <c r="D2033" s="7">
        <v>44847</v>
      </c>
      <c r="E2033" s="7" t="s">
        <v>24120</v>
      </c>
      <c r="F2033" s="8">
        <v>244847001450</v>
      </c>
      <c r="G2033" s="7" t="s">
        <v>24330</v>
      </c>
      <c r="H2033" s="8">
        <v>244847800115</v>
      </c>
      <c r="I2033" s="7" t="s">
        <v>24331</v>
      </c>
      <c r="J2033" s="7" t="s">
        <v>24332</v>
      </c>
      <c r="K2033" s="7" t="s">
        <v>32</v>
      </c>
      <c r="L2033" s="8">
        <v>78</v>
      </c>
      <c r="M2033" s="9">
        <v>12.292928720000001</v>
      </c>
      <c r="N2033" s="9">
        <v>-71.444679679999993</v>
      </c>
    </row>
    <row r="2034" spans="1:14" x14ac:dyDescent="0.25">
      <c r="A2034" s="8">
        <v>44</v>
      </c>
      <c r="B2034" s="7" t="s">
        <v>24105</v>
      </c>
      <c r="C2034" s="7">
        <v>1</v>
      </c>
      <c r="D2034" s="7">
        <v>44847</v>
      </c>
      <c r="E2034" s="7" t="s">
        <v>24120</v>
      </c>
      <c r="F2034" s="8">
        <v>244847004025</v>
      </c>
      <c r="G2034" s="7" t="s">
        <v>12529</v>
      </c>
      <c r="H2034" s="8">
        <v>244847800265</v>
      </c>
      <c r="I2034" s="7" t="s">
        <v>24333</v>
      </c>
      <c r="J2034" s="7" t="s">
        <v>24334</v>
      </c>
      <c r="K2034" s="7" t="s">
        <v>32</v>
      </c>
      <c r="L2034" s="8">
        <v>78</v>
      </c>
      <c r="M2034" s="9" t="s">
        <v>20577</v>
      </c>
      <c r="N2034" s="9" t="s">
        <v>20577</v>
      </c>
    </row>
    <row r="2035" spans="1:14" x14ac:dyDescent="0.25">
      <c r="A2035" s="8">
        <v>44</v>
      </c>
      <c r="B2035" s="7" t="s">
        <v>24105</v>
      </c>
      <c r="C2035" s="7">
        <v>1</v>
      </c>
      <c r="D2035" s="7">
        <v>44847</v>
      </c>
      <c r="E2035" s="7" t="s">
        <v>24120</v>
      </c>
      <c r="F2035" s="8">
        <v>244847001379</v>
      </c>
      <c r="G2035" s="7" t="s">
        <v>12479</v>
      </c>
      <c r="H2035" s="8">
        <v>244847800296</v>
      </c>
      <c r="I2035" s="7" t="s">
        <v>24335</v>
      </c>
      <c r="J2035" s="7" t="s">
        <v>24336</v>
      </c>
      <c r="K2035" s="7" t="s">
        <v>32</v>
      </c>
      <c r="L2035" s="8">
        <v>78</v>
      </c>
      <c r="M2035" s="9" t="s">
        <v>20577</v>
      </c>
      <c r="N2035" s="9" t="s">
        <v>20577</v>
      </c>
    </row>
    <row r="2036" spans="1:14" x14ac:dyDescent="0.25">
      <c r="A2036" s="8">
        <v>44</v>
      </c>
      <c r="B2036" s="7" t="s">
        <v>24105</v>
      </c>
      <c r="C2036" s="7">
        <v>1</v>
      </c>
      <c r="D2036" s="7">
        <v>44847</v>
      </c>
      <c r="E2036" s="7" t="s">
        <v>24120</v>
      </c>
      <c r="F2036" s="8">
        <v>244847001379</v>
      </c>
      <c r="G2036" s="7" t="s">
        <v>12479</v>
      </c>
      <c r="H2036" s="8">
        <v>244847800309</v>
      </c>
      <c r="I2036" s="7" t="s">
        <v>24337</v>
      </c>
      <c r="J2036" s="7" t="s">
        <v>24338</v>
      </c>
      <c r="K2036" s="7" t="s">
        <v>32</v>
      </c>
      <c r="L2036" s="8">
        <v>78</v>
      </c>
      <c r="M2036" s="9" t="s">
        <v>20577</v>
      </c>
      <c r="N2036" s="9" t="s">
        <v>20577</v>
      </c>
    </row>
    <row r="2037" spans="1:14" x14ac:dyDescent="0.25">
      <c r="A2037" s="8">
        <v>44</v>
      </c>
      <c r="B2037" s="7" t="s">
        <v>24105</v>
      </c>
      <c r="C2037" s="7">
        <v>1</v>
      </c>
      <c r="D2037" s="7">
        <v>44430</v>
      </c>
      <c r="E2037" s="7" t="s">
        <v>24106</v>
      </c>
      <c r="F2037" s="8">
        <v>244430000850</v>
      </c>
      <c r="G2037" s="7" t="s">
        <v>12149</v>
      </c>
      <c r="H2037" s="8">
        <v>244430004537</v>
      </c>
      <c r="I2037" s="7" t="s">
        <v>24339</v>
      </c>
      <c r="J2037" s="7" t="s">
        <v>24340</v>
      </c>
      <c r="K2037" s="7" t="s">
        <v>32</v>
      </c>
      <c r="L2037" s="8">
        <v>77</v>
      </c>
      <c r="M2037" s="9" t="s">
        <v>20577</v>
      </c>
      <c r="N2037" s="9" t="s">
        <v>20577</v>
      </c>
    </row>
    <row r="2038" spans="1:14" x14ac:dyDescent="0.25">
      <c r="A2038" s="8">
        <v>44</v>
      </c>
      <c r="B2038" s="7" t="s">
        <v>24105</v>
      </c>
      <c r="C2038" s="7">
        <v>1</v>
      </c>
      <c r="D2038" s="7">
        <v>44560</v>
      </c>
      <c r="E2038" s="7" t="s">
        <v>24183</v>
      </c>
      <c r="F2038" s="8">
        <v>244560000151</v>
      </c>
      <c r="G2038" s="7" t="s">
        <v>12259</v>
      </c>
      <c r="H2038" s="8">
        <v>244560003613</v>
      </c>
      <c r="I2038" s="7" t="s">
        <v>24341</v>
      </c>
      <c r="J2038" s="7" t="s">
        <v>24342</v>
      </c>
      <c r="K2038" s="7" t="s">
        <v>32</v>
      </c>
      <c r="L2038" s="8">
        <v>77</v>
      </c>
      <c r="M2038" s="9" t="s">
        <v>20577</v>
      </c>
      <c r="N2038" s="9" t="s">
        <v>20577</v>
      </c>
    </row>
    <row r="2039" spans="1:14" x14ac:dyDescent="0.25">
      <c r="A2039" s="8">
        <v>44</v>
      </c>
      <c r="B2039" s="7" t="s">
        <v>24105</v>
      </c>
      <c r="C2039" s="7">
        <v>1</v>
      </c>
      <c r="D2039" s="7">
        <v>44001</v>
      </c>
      <c r="E2039" s="7" t="s">
        <v>24113</v>
      </c>
      <c r="F2039" s="8">
        <v>244001004529</v>
      </c>
      <c r="G2039" s="7" t="s">
        <v>12385</v>
      </c>
      <c r="H2039" s="8">
        <v>244001004561</v>
      </c>
      <c r="I2039" s="7" t="s">
        <v>24343</v>
      </c>
      <c r="J2039" s="7" t="s">
        <v>24344</v>
      </c>
      <c r="K2039" s="7" t="s">
        <v>32</v>
      </c>
      <c r="L2039" s="8">
        <v>77</v>
      </c>
      <c r="M2039" s="9">
        <v>11.40312271</v>
      </c>
      <c r="N2039" s="9">
        <v>-72.672353909999998</v>
      </c>
    </row>
    <row r="2040" spans="1:14" x14ac:dyDescent="0.25">
      <c r="A2040" s="8">
        <v>44</v>
      </c>
      <c r="B2040" s="7" t="s">
        <v>24105</v>
      </c>
      <c r="C2040" s="7">
        <v>1</v>
      </c>
      <c r="D2040" s="7">
        <v>44001</v>
      </c>
      <c r="E2040" s="7" t="s">
        <v>24113</v>
      </c>
      <c r="F2040" s="8">
        <v>244001004715</v>
      </c>
      <c r="G2040" s="7" t="s">
        <v>12351</v>
      </c>
      <c r="H2040" s="8">
        <v>244001004774</v>
      </c>
      <c r="I2040" s="7" t="s">
        <v>9288</v>
      </c>
      <c r="J2040" s="7" t="s">
        <v>24345</v>
      </c>
      <c r="K2040" s="7" t="s">
        <v>32</v>
      </c>
      <c r="L2040" s="8">
        <v>77</v>
      </c>
      <c r="M2040" s="9">
        <v>11.45100641</v>
      </c>
      <c r="N2040" s="9">
        <v>-72.980661769999998</v>
      </c>
    </row>
    <row r="2041" spans="1:14" x14ac:dyDescent="0.25">
      <c r="A2041" s="8">
        <v>44</v>
      </c>
      <c r="B2041" s="7" t="s">
        <v>24105</v>
      </c>
      <c r="C2041" s="7">
        <v>1</v>
      </c>
      <c r="D2041" s="7">
        <v>44847</v>
      </c>
      <c r="E2041" s="7" t="s">
        <v>24120</v>
      </c>
      <c r="F2041" s="8">
        <v>244847800124</v>
      </c>
      <c r="G2041" s="7" t="s">
        <v>24156</v>
      </c>
      <c r="H2041" s="8">
        <v>244847800105</v>
      </c>
      <c r="I2041" s="7" t="s">
        <v>24346</v>
      </c>
      <c r="J2041" s="7" t="s">
        <v>24347</v>
      </c>
      <c r="K2041" s="7" t="s">
        <v>32</v>
      </c>
      <c r="L2041" s="8">
        <v>77</v>
      </c>
      <c r="M2041" s="9">
        <v>11.810470329999999</v>
      </c>
      <c r="N2041" s="9">
        <v>-72.174905769999995</v>
      </c>
    </row>
    <row r="2042" spans="1:14" x14ac:dyDescent="0.25">
      <c r="A2042" s="8">
        <v>44</v>
      </c>
      <c r="B2042" s="7" t="s">
        <v>24105</v>
      </c>
      <c r="C2042" s="7">
        <v>1</v>
      </c>
      <c r="D2042" s="7">
        <v>44847</v>
      </c>
      <c r="E2042" s="7" t="s">
        <v>24120</v>
      </c>
      <c r="F2042" s="8">
        <v>244847800124</v>
      </c>
      <c r="G2042" s="7" t="s">
        <v>24156</v>
      </c>
      <c r="H2042" s="8">
        <v>244847800136</v>
      </c>
      <c r="I2042" s="7" t="s">
        <v>24348</v>
      </c>
      <c r="J2042" s="7" t="s">
        <v>24349</v>
      </c>
      <c r="K2042" s="7" t="s">
        <v>32</v>
      </c>
      <c r="L2042" s="8">
        <v>77</v>
      </c>
      <c r="M2042" s="9">
        <v>12.03249319</v>
      </c>
      <c r="N2042" s="9">
        <v>-71.693023400000001</v>
      </c>
    </row>
    <row r="2043" spans="1:14" x14ac:dyDescent="0.25">
      <c r="A2043" s="8">
        <v>44</v>
      </c>
      <c r="B2043" s="7" t="s">
        <v>24105</v>
      </c>
      <c r="C2043" s="7">
        <v>1</v>
      </c>
      <c r="D2043" s="7">
        <v>44847</v>
      </c>
      <c r="E2043" s="7" t="s">
        <v>24120</v>
      </c>
      <c r="F2043" s="8">
        <v>244847001441</v>
      </c>
      <c r="G2043" s="7" t="s">
        <v>12460</v>
      </c>
      <c r="H2043" s="8">
        <v>244847800413</v>
      </c>
      <c r="I2043" s="7" t="s">
        <v>24350</v>
      </c>
      <c r="J2043" s="7" t="s">
        <v>24351</v>
      </c>
      <c r="K2043" s="7" t="s">
        <v>32</v>
      </c>
      <c r="L2043" s="8">
        <v>77</v>
      </c>
      <c r="M2043" s="9">
        <v>11.89022939</v>
      </c>
      <c r="N2043" s="9">
        <v>-71.966340220000006</v>
      </c>
    </row>
    <row r="2044" spans="1:14" x14ac:dyDescent="0.25">
      <c r="A2044" s="8">
        <v>44</v>
      </c>
      <c r="B2044" s="7" t="s">
        <v>24105</v>
      </c>
      <c r="C2044" s="7">
        <v>1</v>
      </c>
      <c r="D2044" s="7">
        <v>44035</v>
      </c>
      <c r="E2044" s="7" t="s">
        <v>24117</v>
      </c>
      <c r="F2044" s="8">
        <v>244430001805</v>
      </c>
      <c r="G2044" s="7" t="s">
        <v>11990</v>
      </c>
      <c r="H2044" s="8">
        <v>244035003122</v>
      </c>
      <c r="I2044" s="7" t="s">
        <v>24352</v>
      </c>
      <c r="J2044" s="7" t="s">
        <v>24119</v>
      </c>
      <c r="K2044" s="7" t="s">
        <v>32</v>
      </c>
      <c r="L2044" s="8">
        <v>76</v>
      </c>
      <c r="M2044" s="9" t="s">
        <v>20577</v>
      </c>
      <c r="N2044" s="9" t="s">
        <v>20577</v>
      </c>
    </row>
    <row r="2045" spans="1:14" x14ac:dyDescent="0.25">
      <c r="A2045" s="8">
        <v>44</v>
      </c>
      <c r="B2045" s="7" t="s">
        <v>24105</v>
      </c>
      <c r="C2045" s="7">
        <v>1</v>
      </c>
      <c r="D2045" s="7">
        <v>44035</v>
      </c>
      <c r="E2045" s="7" t="s">
        <v>24117</v>
      </c>
      <c r="F2045" s="8">
        <v>244430001805</v>
      </c>
      <c r="G2045" s="7" t="s">
        <v>11990</v>
      </c>
      <c r="H2045" s="8">
        <v>244430002739</v>
      </c>
      <c r="I2045" s="7" t="s">
        <v>24353</v>
      </c>
      <c r="J2045" s="7" t="s">
        <v>24119</v>
      </c>
      <c r="K2045" s="7" t="s">
        <v>32</v>
      </c>
      <c r="L2045" s="8">
        <v>76</v>
      </c>
      <c r="M2045" s="9">
        <v>11.378786570000001</v>
      </c>
      <c r="N2045" s="9">
        <v>-72.248191770000005</v>
      </c>
    </row>
    <row r="2046" spans="1:14" x14ac:dyDescent="0.25">
      <c r="A2046" s="8">
        <v>44</v>
      </c>
      <c r="B2046" s="7" t="s">
        <v>24105</v>
      </c>
      <c r="C2046" s="7">
        <v>1</v>
      </c>
      <c r="D2046" s="7">
        <v>44847</v>
      </c>
      <c r="E2046" s="7" t="s">
        <v>24120</v>
      </c>
      <c r="F2046" s="8">
        <v>244847800124</v>
      </c>
      <c r="G2046" s="7" t="s">
        <v>24156</v>
      </c>
      <c r="H2046" s="8">
        <v>244847800125</v>
      </c>
      <c r="I2046" s="7" t="s">
        <v>24354</v>
      </c>
      <c r="J2046" s="7" t="s">
        <v>24355</v>
      </c>
      <c r="K2046" s="7" t="s">
        <v>32</v>
      </c>
      <c r="L2046" s="8">
        <v>76</v>
      </c>
      <c r="M2046" s="9" t="s">
        <v>20577</v>
      </c>
      <c r="N2046" s="9" t="s">
        <v>20577</v>
      </c>
    </row>
    <row r="2047" spans="1:14" x14ac:dyDescent="0.25">
      <c r="A2047" s="8">
        <v>44</v>
      </c>
      <c r="B2047" s="7" t="s">
        <v>24105</v>
      </c>
      <c r="C2047" s="7">
        <v>1</v>
      </c>
      <c r="D2047" s="7">
        <v>44035</v>
      </c>
      <c r="E2047" s="7" t="s">
        <v>24117</v>
      </c>
      <c r="F2047" s="8">
        <v>244430001805</v>
      </c>
      <c r="G2047" s="7" t="s">
        <v>11990</v>
      </c>
      <c r="H2047" s="8">
        <v>244035003114</v>
      </c>
      <c r="I2047" s="7" t="s">
        <v>24356</v>
      </c>
      <c r="J2047" s="7" t="s">
        <v>24119</v>
      </c>
      <c r="K2047" s="7" t="s">
        <v>32</v>
      </c>
      <c r="L2047" s="8">
        <v>75</v>
      </c>
      <c r="M2047" s="9" t="s">
        <v>20577</v>
      </c>
      <c r="N2047" s="9" t="s">
        <v>20577</v>
      </c>
    </row>
    <row r="2048" spans="1:14" x14ac:dyDescent="0.25">
      <c r="A2048" s="8">
        <v>44</v>
      </c>
      <c r="B2048" s="7" t="s">
        <v>24105</v>
      </c>
      <c r="C2048" s="7">
        <v>1</v>
      </c>
      <c r="D2048" s="7">
        <v>44560</v>
      </c>
      <c r="E2048" s="7" t="s">
        <v>24183</v>
      </c>
      <c r="F2048" s="8">
        <v>244560000037</v>
      </c>
      <c r="G2048" s="7" t="s">
        <v>12246</v>
      </c>
      <c r="H2048" s="8">
        <v>244560001858</v>
      </c>
      <c r="I2048" s="7" t="s">
        <v>24357</v>
      </c>
      <c r="J2048" s="7" t="s">
        <v>12245</v>
      </c>
      <c r="K2048" s="7" t="s">
        <v>32</v>
      </c>
      <c r="L2048" s="8">
        <v>75</v>
      </c>
      <c r="M2048" s="9">
        <v>11.60533734</v>
      </c>
      <c r="N2048" s="9">
        <v>-72.598322150000001</v>
      </c>
    </row>
    <row r="2049" spans="1:14" x14ac:dyDescent="0.25">
      <c r="A2049" s="8">
        <v>44</v>
      </c>
      <c r="B2049" s="7" t="s">
        <v>24105</v>
      </c>
      <c r="C2049" s="7">
        <v>1</v>
      </c>
      <c r="D2049" s="7">
        <v>44560</v>
      </c>
      <c r="E2049" s="7" t="s">
        <v>24183</v>
      </c>
      <c r="F2049" s="8">
        <v>244847003720</v>
      </c>
      <c r="G2049" s="7" t="s">
        <v>12298</v>
      </c>
      <c r="H2049" s="8">
        <v>244560002498</v>
      </c>
      <c r="I2049" s="7" t="s">
        <v>24358</v>
      </c>
      <c r="J2049" s="7" t="s">
        <v>12297</v>
      </c>
      <c r="K2049" s="7" t="s">
        <v>32</v>
      </c>
      <c r="L2049" s="8">
        <v>75</v>
      </c>
      <c r="M2049" s="9">
        <v>11.50958075</v>
      </c>
      <c r="N2049" s="9">
        <v>-72.716023489999998</v>
      </c>
    </row>
    <row r="2050" spans="1:14" x14ac:dyDescent="0.25">
      <c r="A2050" s="8">
        <v>44</v>
      </c>
      <c r="B2050" s="7" t="s">
        <v>24105</v>
      </c>
      <c r="C2050" s="7">
        <v>1</v>
      </c>
      <c r="D2050" s="7">
        <v>44847</v>
      </c>
      <c r="E2050" s="7" t="s">
        <v>24120</v>
      </c>
      <c r="F2050" s="8">
        <v>244847001689</v>
      </c>
      <c r="G2050" s="7" t="s">
        <v>12458</v>
      </c>
      <c r="H2050" s="8">
        <v>244847800092</v>
      </c>
      <c r="I2050" s="7" t="s">
        <v>3552</v>
      </c>
      <c r="J2050" s="7" t="s">
        <v>24359</v>
      </c>
      <c r="K2050" s="7" t="s">
        <v>32</v>
      </c>
      <c r="L2050" s="8">
        <v>75</v>
      </c>
      <c r="M2050" s="9">
        <v>12.059461880000001</v>
      </c>
      <c r="N2050" s="9">
        <v>-71.328966890000004</v>
      </c>
    </row>
    <row r="2051" spans="1:14" x14ac:dyDescent="0.25">
      <c r="A2051" s="8">
        <v>44</v>
      </c>
      <c r="B2051" s="7" t="s">
        <v>24105</v>
      </c>
      <c r="C2051" s="7">
        <v>1</v>
      </c>
      <c r="D2051" s="7">
        <v>44847</v>
      </c>
      <c r="E2051" s="7" t="s">
        <v>24120</v>
      </c>
      <c r="F2051" s="8">
        <v>244847001875</v>
      </c>
      <c r="G2051" s="7" t="s">
        <v>12520</v>
      </c>
      <c r="H2051" s="8">
        <v>244847800201</v>
      </c>
      <c r="I2051" s="7" t="s">
        <v>24360</v>
      </c>
      <c r="J2051" s="7" t="s">
        <v>24361</v>
      </c>
      <c r="K2051" s="7" t="s">
        <v>32</v>
      </c>
      <c r="L2051" s="8">
        <v>75</v>
      </c>
      <c r="M2051" s="9" t="s">
        <v>20577</v>
      </c>
      <c r="N2051" s="9" t="s">
        <v>20577</v>
      </c>
    </row>
    <row r="2052" spans="1:14" x14ac:dyDescent="0.25">
      <c r="A2052" s="8">
        <v>44</v>
      </c>
      <c r="B2052" s="7" t="s">
        <v>24105</v>
      </c>
      <c r="C2052" s="7">
        <v>1</v>
      </c>
      <c r="D2052" s="7">
        <v>44847</v>
      </c>
      <c r="E2052" s="7" t="s">
        <v>24120</v>
      </c>
      <c r="F2052" s="8">
        <v>244847002502</v>
      </c>
      <c r="G2052" s="7" t="s">
        <v>12456</v>
      </c>
      <c r="H2052" s="8">
        <v>244847800458</v>
      </c>
      <c r="I2052" s="7" t="s">
        <v>24362</v>
      </c>
      <c r="J2052" s="7" t="s">
        <v>24363</v>
      </c>
      <c r="K2052" s="7" t="s">
        <v>32</v>
      </c>
      <c r="L2052" s="8">
        <v>75</v>
      </c>
      <c r="M2052" s="9" t="s">
        <v>20577</v>
      </c>
      <c r="N2052" s="9" t="s">
        <v>20577</v>
      </c>
    </row>
    <row r="2053" spans="1:14" x14ac:dyDescent="0.25">
      <c r="A2053" s="8">
        <v>44</v>
      </c>
      <c r="B2053" s="7" t="s">
        <v>24105</v>
      </c>
      <c r="C2053" s="7">
        <v>1</v>
      </c>
      <c r="D2053" s="7">
        <v>44035</v>
      </c>
      <c r="E2053" s="7" t="s">
        <v>24117</v>
      </c>
      <c r="F2053" s="8">
        <v>244035003181</v>
      </c>
      <c r="G2053" s="7" t="s">
        <v>12013</v>
      </c>
      <c r="H2053" s="8">
        <v>244430000086</v>
      </c>
      <c r="I2053" s="7" t="s">
        <v>24364</v>
      </c>
      <c r="J2053" s="7" t="s">
        <v>24365</v>
      </c>
      <c r="K2053" s="7" t="s">
        <v>32</v>
      </c>
      <c r="L2053" s="8">
        <v>74</v>
      </c>
      <c r="M2053" s="9" t="s">
        <v>20577</v>
      </c>
      <c r="N2053" s="9" t="s">
        <v>20577</v>
      </c>
    </row>
    <row r="2054" spans="1:14" x14ac:dyDescent="0.25">
      <c r="A2054" s="8">
        <v>44</v>
      </c>
      <c r="B2054" s="7" t="s">
        <v>24105</v>
      </c>
      <c r="C2054" s="7">
        <v>1</v>
      </c>
      <c r="D2054" s="7">
        <v>44560</v>
      </c>
      <c r="E2054" s="7" t="s">
        <v>24183</v>
      </c>
      <c r="F2054" s="8">
        <v>244560000037</v>
      </c>
      <c r="G2054" s="7" t="s">
        <v>12246</v>
      </c>
      <c r="H2054" s="8">
        <v>244560001599</v>
      </c>
      <c r="I2054" s="7" t="s">
        <v>24366</v>
      </c>
      <c r="J2054" s="7" t="s">
        <v>12245</v>
      </c>
      <c r="K2054" s="7" t="s">
        <v>32</v>
      </c>
      <c r="L2054" s="8">
        <v>74</v>
      </c>
      <c r="M2054" s="9">
        <v>11.60533734</v>
      </c>
      <c r="N2054" s="9">
        <v>-72.598322150000001</v>
      </c>
    </row>
    <row r="2055" spans="1:14" x14ac:dyDescent="0.25">
      <c r="A2055" s="8">
        <v>44</v>
      </c>
      <c r="B2055" s="7" t="s">
        <v>24105</v>
      </c>
      <c r="C2055" s="7">
        <v>1</v>
      </c>
      <c r="D2055" s="7">
        <v>44560</v>
      </c>
      <c r="E2055" s="7" t="s">
        <v>24183</v>
      </c>
      <c r="F2055" s="8">
        <v>244560002692</v>
      </c>
      <c r="G2055" s="7" t="s">
        <v>12267</v>
      </c>
      <c r="H2055" s="8">
        <v>244560003851</v>
      </c>
      <c r="I2055" s="7" t="s">
        <v>24367</v>
      </c>
      <c r="J2055" s="7" t="s">
        <v>12272</v>
      </c>
      <c r="K2055" s="7" t="s">
        <v>32</v>
      </c>
      <c r="L2055" s="8">
        <v>74</v>
      </c>
      <c r="M2055" s="9">
        <v>11.4969216</v>
      </c>
      <c r="N2055" s="9">
        <v>-72.716023489999998</v>
      </c>
    </row>
    <row r="2056" spans="1:14" x14ac:dyDescent="0.25">
      <c r="A2056" s="8">
        <v>44</v>
      </c>
      <c r="B2056" s="7" t="s">
        <v>24105</v>
      </c>
      <c r="C2056" s="7">
        <v>1</v>
      </c>
      <c r="D2056" s="7">
        <v>44847</v>
      </c>
      <c r="E2056" s="7" t="s">
        <v>24120</v>
      </c>
      <c r="F2056" s="8">
        <v>244847800054</v>
      </c>
      <c r="G2056" s="7" t="s">
        <v>24368</v>
      </c>
      <c r="H2056" s="8">
        <v>244847800034</v>
      </c>
      <c r="I2056" s="7" t="s">
        <v>24369</v>
      </c>
      <c r="J2056" s="7" t="s">
        <v>24370</v>
      </c>
      <c r="K2056" s="7" t="s">
        <v>32</v>
      </c>
      <c r="L2056" s="8">
        <v>74</v>
      </c>
      <c r="M2056" s="9" t="s">
        <v>20577</v>
      </c>
      <c r="N2056" s="9" t="s">
        <v>20577</v>
      </c>
    </row>
    <row r="2057" spans="1:14" x14ac:dyDescent="0.25">
      <c r="A2057" s="8">
        <v>44</v>
      </c>
      <c r="B2057" s="7" t="s">
        <v>24105</v>
      </c>
      <c r="C2057" s="7">
        <v>1</v>
      </c>
      <c r="D2057" s="7">
        <v>44847</v>
      </c>
      <c r="E2057" s="7" t="s">
        <v>24120</v>
      </c>
      <c r="F2057" s="8">
        <v>244847004041</v>
      </c>
      <c r="G2057" s="7" t="s">
        <v>24371</v>
      </c>
      <c r="H2057" s="8">
        <v>244847800320</v>
      </c>
      <c r="I2057" s="7" t="s">
        <v>24372</v>
      </c>
      <c r="J2057" s="7" t="s">
        <v>24373</v>
      </c>
      <c r="K2057" s="7" t="s">
        <v>32</v>
      </c>
      <c r="L2057" s="8">
        <v>74</v>
      </c>
      <c r="M2057" s="9">
        <v>12.10272411</v>
      </c>
      <c r="N2057" s="9">
        <v>-71.20333377</v>
      </c>
    </row>
    <row r="2058" spans="1:14" x14ac:dyDescent="0.25">
      <c r="A2058" s="8">
        <v>44</v>
      </c>
      <c r="B2058" s="7" t="s">
        <v>24105</v>
      </c>
      <c r="C2058" s="7">
        <v>1</v>
      </c>
      <c r="D2058" s="7">
        <v>44847</v>
      </c>
      <c r="E2058" s="7" t="s">
        <v>24120</v>
      </c>
      <c r="F2058" s="8">
        <v>244847004033</v>
      </c>
      <c r="G2058" s="7" t="s">
        <v>12508</v>
      </c>
      <c r="H2058" s="8">
        <v>244847800362</v>
      </c>
      <c r="I2058" s="7" t="s">
        <v>327</v>
      </c>
      <c r="J2058" s="7" t="s">
        <v>24374</v>
      </c>
      <c r="K2058" s="7" t="s">
        <v>32</v>
      </c>
      <c r="L2058" s="8">
        <v>74</v>
      </c>
      <c r="M2058" s="9">
        <v>11.90088229</v>
      </c>
      <c r="N2058" s="9">
        <v>-71.866026430000005</v>
      </c>
    </row>
    <row r="2059" spans="1:14" x14ac:dyDescent="0.25">
      <c r="A2059" s="8">
        <v>44</v>
      </c>
      <c r="B2059" s="7" t="s">
        <v>24105</v>
      </c>
      <c r="C2059" s="7">
        <v>1</v>
      </c>
      <c r="D2059" s="7">
        <v>44430</v>
      </c>
      <c r="E2059" s="7" t="s">
        <v>24106</v>
      </c>
      <c r="F2059" s="8">
        <v>144430002491</v>
      </c>
      <c r="G2059" s="7" t="s">
        <v>12186</v>
      </c>
      <c r="H2059" s="8">
        <v>244430003516</v>
      </c>
      <c r="I2059" s="7" t="s">
        <v>24375</v>
      </c>
      <c r="J2059" s="7" t="s">
        <v>24376</v>
      </c>
      <c r="K2059" s="7" t="s">
        <v>32</v>
      </c>
      <c r="L2059" s="8">
        <v>73</v>
      </c>
      <c r="M2059" s="9" t="s">
        <v>20577</v>
      </c>
      <c r="N2059" s="9" t="s">
        <v>20577</v>
      </c>
    </row>
    <row r="2060" spans="1:14" x14ac:dyDescent="0.25">
      <c r="A2060" s="8">
        <v>44</v>
      </c>
      <c r="B2060" s="7" t="s">
        <v>24105</v>
      </c>
      <c r="C2060" s="7">
        <v>1</v>
      </c>
      <c r="D2060" s="7">
        <v>44001</v>
      </c>
      <c r="E2060" s="7" t="s">
        <v>24113</v>
      </c>
      <c r="F2060" s="8">
        <v>244001003301</v>
      </c>
      <c r="G2060" s="7" t="s">
        <v>24250</v>
      </c>
      <c r="H2060" s="8">
        <v>244001003786</v>
      </c>
      <c r="I2060" s="7" t="s">
        <v>9512</v>
      </c>
      <c r="J2060" s="7" t="s">
        <v>24377</v>
      </c>
      <c r="K2060" s="7" t="s">
        <v>32</v>
      </c>
      <c r="L2060" s="8">
        <v>73</v>
      </c>
      <c r="M2060" s="9">
        <v>11.46122456</v>
      </c>
      <c r="N2060" s="9">
        <v>-72.818720889999994</v>
      </c>
    </row>
    <row r="2061" spans="1:14" x14ac:dyDescent="0.25">
      <c r="A2061" s="8">
        <v>44</v>
      </c>
      <c r="B2061" s="7" t="s">
        <v>24105</v>
      </c>
      <c r="C2061" s="7">
        <v>1</v>
      </c>
      <c r="D2061" s="7">
        <v>44001</v>
      </c>
      <c r="E2061" s="7" t="s">
        <v>24113</v>
      </c>
      <c r="F2061" s="8">
        <v>244001003301</v>
      </c>
      <c r="G2061" s="7" t="s">
        <v>24250</v>
      </c>
      <c r="H2061" s="8">
        <v>244001004324</v>
      </c>
      <c r="I2061" s="7" t="s">
        <v>24378</v>
      </c>
      <c r="J2061" s="7" t="s">
        <v>24379</v>
      </c>
      <c r="K2061" s="7" t="s">
        <v>32</v>
      </c>
      <c r="L2061" s="8">
        <v>73</v>
      </c>
      <c r="M2061" s="9">
        <v>11.45175306</v>
      </c>
      <c r="N2061" s="9">
        <v>-72.97651055</v>
      </c>
    </row>
    <row r="2062" spans="1:14" x14ac:dyDescent="0.25">
      <c r="A2062" s="8">
        <v>44</v>
      </c>
      <c r="B2062" s="7" t="s">
        <v>24105</v>
      </c>
      <c r="C2062" s="7">
        <v>1</v>
      </c>
      <c r="D2062" s="7">
        <v>44847</v>
      </c>
      <c r="E2062" s="7" t="s">
        <v>24120</v>
      </c>
      <c r="F2062" s="8">
        <v>244847004025</v>
      </c>
      <c r="G2062" s="7" t="s">
        <v>12529</v>
      </c>
      <c r="H2062" s="8">
        <v>244847800253</v>
      </c>
      <c r="I2062" s="7" t="s">
        <v>24380</v>
      </c>
      <c r="J2062" s="7" t="s">
        <v>24381</v>
      </c>
      <c r="K2062" s="7" t="s">
        <v>32</v>
      </c>
      <c r="L2062" s="8">
        <v>73</v>
      </c>
      <c r="M2062" s="9" t="s">
        <v>20577</v>
      </c>
      <c r="N2062" s="9" t="s">
        <v>20577</v>
      </c>
    </row>
    <row r="2063" spans="1:14" x14ac:dyDescent="0.25">
      <c r="A2063" s="8">
        <v>44</v>
      </c>
      <c r="B2063" s="7" t="s">
        <v>24105</v>
      </c>
      <c r="C2063" s="7">
        <v>1</v>
      </c>
      <c r="D2063" s="7">
        <v>44847</v>
      </c>
      <c r="E2063" s="7" t="s">
        <v>24120</v>
      </c>
      <c r="F2063" s="8">
        <v>244847002502</v>
      </c>
      <c r="G2063" s="7" t="s">
        <v>12456</v>
      </c>
      <c r="H2063" s="8">
        <v>244847800464</v>
      </c>
      <c r="I2063" s="7" t="s">
        <v>24382</v>
      </c>
      <c r="J2063" s="7" t="s">
        <v>24383</v>
      </c>
      <c r="K2063" s="7" t="s">
        <v>32</v>
      </c>
      <c r="L2063" s="8">
        <v>73</v>
      </c>
      <c r="M2063" s="9">
        <v>12.22653936</v>
      </c>
      <c r="N2063" s="9">
        <v>-71.843072309999997</v>
      </c>
    </row>
    <row r="2064" spans="1:14" x14ac:dyDescent="0.25">
      <c r="A2064" s="8">
        <v>44</v>
      </c>
      <c r="B2064" s="7" t="s">
        <v>24105</v>
      </c>
      <c r="C2064" s="7">
        <v>1</v>
      </c>
      <c r="D2064" s="7">
        <v>44001</v>
      </c>
      <c r="E2064" s="7" t="s">
        <v>24113</v>
      </c>
      <c r="F2064" s="8">
        <v>244001004715</v>
      </c>
      <c r="G2064" s="7" t="s">
        <v>12351</v>
      </c>
      <c r="H2064" s="8">
        <v>244001004766</v>
      </c>
      <c r="I2064" s="7" t="s">
        <v>24384</v>
      </c>
      <c r="J2064" s="7" t="s">
        <v>24385</v>
      </c>
      <c r="K2064" s="7" t="s">
        <v>32</v>
      </c>
      <c r="L2064" s="8">
        <v>72</v>
      </c>
      <c r="M2064" s="9">
        <v>11.496235779999999</v>
      </c>
      <c r="N2064" s="9">
        <v>-73.012857819999994</v>
      </c>
    </row>
    <row r="2065" spans="1:14" x14ac:dyDescent="0.25">
      <c r="A2065" s="8">
        <v>44</v>
      </c>
      <c r="B2065" s="7" t="s">
        <v>24105</v>
      </c>
      <c r="C2065" s="7">
        <v>1</v>
      </c>
      <c r="D2065" s="7">
        <v>44847</v>
      </c>
      <c r="E2065" s="7" t="s">
        <v>24120</v>
      </c>
      <c r="F2065" s="8">
        <v>244847800054</v>
      </c>
      <c r="G2065" s="7" t="s">
        <v>24368</v>
      </c>
      <c r="H2065" s="8">
        <v>244847800047</v>
      </c>
      <c r="I2065" s="7" t="s">
        <v>24386</v>
      </c>
      <c r="J2065" s="7" t="s">
        <v>24387</v>
      </c>
      <c r="K2065" s="7" t="s">
        <v>32</v>
      </c>
      <c r="L2065" s="8">
        <v>72</v>
      </c>
      <c r="M2065" s="9" t="s">
        <v>20577</v>
      </c>
      <c r="N2065" s="9" t="s">
        <v>20577</v>
      </c>
    </row>
    <row r="2066" spans="1:14" x14ac:dyDescent="0.25">
      <c r="A2066" s="8">
        <v>44</v>
      </c>
      <c r="B2066" s="7" t="s">
        <v>24105</v>
      </c>
      <c r="C2066" s="7">
        <v>1</v>
      </c>
      <c r="D2066" s="7">
        <v>44847</v>
      </c>
      <c r="E2066" s="7" t="s">
        <v>24120</v>
      </c>
      <c r="F2066" s="8">
        <v>244847000453</v>
      </c>
      <c r="G2066" s="7" t="s">
        <v>12492</v>
      </c>
      <c r="H2066" s="8">
        <v>244847800072</v>
      </c>
      <c r="I2066" s="7" t="s">
        <v>24388</v>
      </c>
      <c r="J2066" s="7" t="s">
        <v>24389</v>
      </c>
      <c r="K2066" s="7" t="s">
        <v>32</v>
      </c>
      <c r="L2066" s="8">
        <v>72</v>
      </c>
      <c r="M2066" s="9">
        <v>11.86596235</v>
      </c>
      <c r="N2066" s="9">
        <v>-72.248171760000005</v>
      </c>
    </row>
    <row r="2067" spans="1:14" x14ac:dyDescent="0.25">
      <c r="A2067" s="8">
        <v>44</v>
      </c>
      <c r="B2067" s="7" t="s">
        <v>24105</v>
      </c>
      <c r="C2067" s="7">
        <v>1</v>
      </c>
      <c r="D2067" s="7">
        <v>44847</v>
      </c>
      <c r="E2067" s="7" t="s">
        <v>24120</v>
      </c>
      <c r="F2067" s="8">
        <v>244847004017</v>
      </c>
      <c r="G2067" s="7" t="s">
        <v>12470</v>
      </c>
      <c r="H2067" s="8">
        <v>244847800146</v>
      </c>
      <c r="I2067" s="7" t="s">
        <v>24390</v>
      </c>
      <c r="J2067" s="7" t="s">
        <v>24391</v>
      </c>
      <c r="K2067" s="7" t="s">
        <v>32</v>
      </c>
      <c r="L2067" s="8">
        <v>72</v>
      </c>
      <c r="M2067" s="9" t="s">
        <v>20577</v>
      </c>
      <c r="N2067" s="9" t="s">
        <v>20577</v>
      </c>
    </row>
    <row r="2068" spans="1:14" x14ac:dyDescent="0.25">
      <c r="A2068" s="8">
        <v>44</v>
      </c>
      <c r="B2068" s="7" t="s">
        <v>24105</v>
      </c>
      <c r="C2068" s="7">
        <v>1</v>
      </c>
      <c r="D2068" s="7">
        <v>44847</v>
      </c>
      <c r="E2068" s="7" t="s">
        <v>24120</v>
      </c>
      <c r="F2068" s="8">
        <v>244847004025</v>
      </c>
      <c r="G2068" s="7" t="s">
        <v>12529</v>
      </c>
      <c r="H2068" s="8">
        <v>244847800259</v>
      </c>
      <c r="I2068" s="7" t="s">
        <v>1380</v>
      </c>
      <c r="J2068" s="7" t="s">
        <v>24392</v>
      </c>
      <c r="K2068" s="7" t="s">
        <v>32</v>
      </c>
      <c r="L2068" s="8">
        <v>72</v>
      </c>
      <c r="M2068" s="9" t="s">
        <v>20577</v>
      </c>
      <c r="N2068" s="9" t="s">
        <v>20577</v>
      </c>
    </row>
    <row r="2069" spans="1:14" x14ac:dyDescent="0.25">
      <c r="A2069" s="8">
        <v>44</v>
      </c>
      <c r="B2069" s="7" t="s">
        <v>24105</v>
      </c>
      <c r="C2069" s="7">
        <v>1</v>
      </c>
      <c r="D2069" s="7">
        <v>44847</v>
      </c>
      <c r="E2069" s="7" t="s">
        <v>24120</v>
      </c>
      <c r="F2069" s="8">
        <v>244847004041</v>
      </c>
      <c r="G2069" s="7" t="s">
        <v>24371</v>
      </c>
      <c r="H2069" s="8">
        <v>244847800312</v>
      </c>
      <c r="I2069" s="7" t="s">
        <v>24393</v>
      </c>
      <c r="J2069" s="7" t="s">
        <v>24394</v>
      </c>
      <c r="K2069" s="7" t="s">
        <v>32</v>
      </c>
      <c r="L2069" s="8">
        <v>72</v>
      </c>
      <c r="M2069" s="9">
        <v>12.049832329999999</v>
      </c>
      <c r="N2069" s="9">
        <v>-71.502708630000001</v>
      </c>
    </row>
    <row r="2070" spans="1:14" x14ac:dyDescent="0.25">
      <c r="A2070" s="8">
        <v>44</v>
      </c>
      <c r="B2070" s="7" t="s">
        <v>24105</v>
      </c>
      <c r="C2070" s="7">
        <v>1</v>
      </c>
      <c r="D2070" s="7">
        <v>44847</v>
      </c>
      <c r="E2070" s="7" t="s">
        <v>24120</v>
      </c>
      <c r="F2070" s="8">
        <v>244847002502</v>
      </c>
      <c r="G2070" s="7" t="s">
        <v>12456</v>
      </c>
      <c r="H2070" s="8">
        <v>244847800490</v>
      </c>
      <c r="I2070" s="7" t="s">
        <v>24395</v>
      </c>
      <c r="J2070" s="7" t="s">
        <v>24396</v>
      </c>
      <c r="K2070" s="7" t="s">
        <v>32</v>
      </c>
      <c r="L2070" s="8">
        <v>72</v>
      </c>
      <c r="M2070" s="9">
        <v>12.187097</v>
      </c>
      <c r="N2070" s="9">
        <v>-71.328061759999997</v>
      </c>
    </row>
    <row r="2071" spans="1:14" x14ac:dyDescent="0.25">
      <c r="A2071" s="8">
        <v>44</v>
      </c>
      <c r="B2071" s="7" t="s">
        <v>24105</v>
      </c>
      <c r="C2071" s="7">
        <v>1</v>
      </c>
      <c r="D2071" s="7">
        <v>44001</v>
      </c>
      <c r="E2071" s="7" t="s">
        <v>24113</v>
      </c>
      <c r="F2071" s="8">
        <v>244001002933</v>
      </c>
      <c r="G2071" s="7" t="s">
        <v>24137</v>
      </c>
      <c r="H2071" s="8">
        <v>244001003026</v>
      </c>
      <c r="I2071" s="7" t="s">
        <v>24397</v>
      </c>
      <c r="J2071" s="7" t="s">
        <v>24398</v>
      </c>
      <c r="K2071" s="7" t="s">
        <v>32</v>
      </c>
      <c r="L2071" s="8">
        <v>71</v>
      </c>
      <c r="M2071" s="9">
        <v>11.46122456</v>
      </c>
      <c r="N2071" s="9">
        <v>-72.818720889999994</v>
      </c>
    </row>
    <row r="2072" spans="1:14" x14ac:dyDescent="0.25">
      <c r="A2072" s="8">
        <v>44</v>
      </c>
      <c r="B2072" s="7" t="s">
        <v>24105</v>
      </c>
      <c r="C2072" s="7">
        <v>1</v>
      </c>
      <c r="D2072" s="7">
        <v>44001</v>
      </c>
      <c r="E2072" s="7" t="s">
        <v>24113</v>
      </c>
      <c r="F2072" s="8">
        <v>244001003212</v>
      </c>
      <c r="G2072" s="7" t="s">
        <v>24399</v>
      </c>
      <c r="H2072" s="8">
        <v>244001004201</v>
      </c>
      <c r="I2072" s="7" t="s">
        <v>24400</v>
      </c>
      <c r="J2072" s="7" t="s">
        <v>24401</v>
      </c>
      <c r="K2072" s="7" t="s">
        <v>32</v>
      </c>
      <c r="L2072" s="8">
        <v>71</v>
      </c>
      <c r="M2072" s="9" t="s">
        <v>20577</v>
      </c>
      <c r="N2072" s="9" t="s">
        <v>20577</v>
      </c>
    </row>
    <row r="2073" spans="1:14" x14ac:dyDescent="0.25">
      <c r="A2073" s="8">
        <v>44</v>
      </c>
      <c r="B2073" s="7" t="s">
        <v>24105</v>
      </c>
      <c r="C2073" s="7">
        <v>1</v>
      </c>
      <c r="D2073" s="7">
        <v>44001</v>
      </c>
      <c r="E2073" s="7" t="s">
        <v>24113</v>
      </c>
      <c r="F2073" s="8">
        <v>244001003301</v>
      </c>
      <c r="G2073" s="7" t="s">
        <v>24250</v>
      </c>
      <c r="H2073" s="8">
        <v>244001800392</v>
      </c>
      <c r="I2073" s="7" t="s">
        <v>831</v>
      </c>
      <c r="J2073" s="7" t="s">
        <v>24402</v>
      </c>
      <c r="K2073" s="7" t="s">
        <v>32</v>
      </c>
      <c r="L2073" s="8">
        <v>71</v>
      </c>
      <c r="M2073" s="9">
        <v>11.551871439999999</v>
      </c>
      <c r="N2073" s="9">
        <v>-72.906066609999996</v>
      </c>
    </row>
    <row r="2074" spans="1:14" x14ac:dyDescent="0.25">
      <c r="A2074" s="8">
        <v>44</v>
      </c>
      <c r="B2074" s="7" t="s">
        <v>24105</v>
      </c>
      <c r="C2074" s="7">
        <v>1</v>
      </c>
      <c r="D2074" s="7">
        <v>44847</v>
      </c>
      <c r="E2074" s="7" t="s">
        <v>24120</v>
      </c>
      <c r="F2074" s="8">
        <v>244847003126</v>
      </c>
      <c r="G2074" s="7" t="s">
        <v>12481</v>
      </c>
      <c r="H2074" s="8">
        <v>244847800011</v>
      </c>
      <c r="I2074" s="7" t="s">
        <v>24403</v>
      </c>
      <c r="J2074" s="7" t="s">
        <v>24404</v>
      </c>
      <c r="K2074" s="7" t="s">
        <v>32</v>
      </c>
      <c r="L2074" s="8">
        <v>71</v>
      </c>
      <c r="M2074" s="9" t="s">
        <v>20577</v>
      </c>
      <c r="N2074" s="9" t="s">
        <v>20577</v>
      </c>
    </row>
    <row r="2075" spans="1:14" x14ac:dyDescent="0.25">
      <c r="A2075" s="8">
        <v>44</v>
      </c>
      <c r="B2075" s="7" t="s">
        <v>24105</v>
      </c>
      <c r="C2075" s="7">
        <v>1</v>
      </c>
      <c r="D2075" s="7">
        <v>44847</v>
      </c>
      <c r="E2075" s="7" t="s">
        <v>24120</v>
      </c>
      <c r="F2075" s="8">
        <v>244847000453</v>
      </c>
      <c r="G2075" s="7" t="s">
        <v>12492</v>
      </c>
      <c r="H2075" s="8">
        <v>244847800035</v>
      </c>
      <c r="I2075" s="7" t="s">
        <v>24405</v>
      </c>
      <c r="J2075" s="7" t="s">
        <v>24406</v>
      </c>
      <c r="K2075" s="7" t="s">
        <v>32</v>
      </c>
      <c r="L2075" s="8">
        <v>71</v>
      </c>
      <c r="M2075" s="9">
        <v>12.0248899</v>
      </c>
      <c r="N2075" s="9">
        <v>-71.261346549999999</v>
      </c>
    </row>
    <row r="2076" spans="1:14" x14ac:dyDescent="0.25">
      <c r="A2076" s="8">
        <v>44</v>
      </c>
      <c r="B2076" s="7" t="s">
        <v>24105</v>
      </c>
      <c r="C2076" s="7">
        <v>1</v>
      </c>
      <c r="D2076" s="7">
        <v>44430</v>
      </c>
      <c r="E2076" s="7" t="s">
        <v>24106</v>
      </c>
      <c r="F2076" s="8">
        <v>244430001694</v>
      </c>
      <c r="G2076" s="7" t="s">
        <v>12174</v>
      </c>
      <c r="H2076" s="8">
        <v>244430003875</v>
      </c>
      <c r="I2076" s="7" t="s">
        <v>24407</v>
      </c>
      <c r="J2076" s="7" t="s">
        <v>24151</v>
      </c>
      <c r="K2076" s="7" t="s">
        <v>32</v>
      </c>
      <c r="L2076" s="8">
        <v>70</v>
      </c>
      <c r="M2076" s="9">
        <v>11.378786570000001</v>
      </c>
      <c r="N2076" s="9">
        <v>-72.248191770000005</v>
      </c>
    </row>
    <row r="2077" spans="1:14" x14ac:dyDescent="0.25">
      <c r="A2077" s="8">
        <v>44</v>
      </c>
      <c r="B2077" s="7" t="s">
        <v>24105</v>
      </c>
      <c r="C2077" s="7">
        <v>1</v>
      </c>
      <c r="D2077" s="7">
        <v>44001</v>
      </c>
      <c r="E2077" s="7" t="s">
        <v>24113</v>
      </c>
      <c r="F2077" s="8">
        <v>244001003476</v>
      </c>
      <c r="G2077" s="7" t="s">
        <v>12330</v>
      </c>
      <c r="H2077" s="8">
        <v>244001800635</v>
      </c>
      <c r="I2077" s="7" t="s">
        <v>24408</v>
      </c>
      <c r="J2077" s="7" t="s">
        <v>24409</v>
      </c>
      <c r="K2077" s="7" t="s">
        <v>32</v>
      </c>
      <c r="L2077" s="8">
        <v>70</v>
      </c>
      <c r="M2077" s="9">
        <v>11.54528816</v>
      </c>
      <c r="N2077" s="9">
        <v>-72.906066609999996</v>
      </c>
    </row>
    <row r="2078" spans="1:14" x14ac:dyDescent="0.25">
      <c r="A2078" s="8">
        <v>44</v>
      </c>
      <c r="B2078" s="7" t="s">
        <v>24105</v>
      </c>
      <c r="C2078" s="7">
        <v>1</v>
      </c>
      <c r="D2078" s="7">
        <v>44847</v>
      </c>
      <c r="E2078" s="7" t="s">
        <v>24120</v>
      </c>
      <c r="F2078" s="8">
        <v>244847003126</v>
      </c>
      <c r="G2078" s="7" t="s">
        <v>12481</v>
      </c>
      <c r="H2078" s="8">
        <v>244847800012</v>
      </c>
      <c r="I2078" s="7" t="s">
        <v>2171</v>
      </c>
      <c r="J2078" s="7" t="s">
        <v>24410</v>
      </c>
      <c r="K2078" s="7" t="s">
        <v>32</v>
      </c>
      <c r="L2078" s="8">
        <v>70</v>
      </c>
      <c r="M2078" s="9" t="s">
        <v>20577</v>
      </c>
      <c r="N2078" s="9" t="s">
        <v>20577</v>
      </c>
    </row>
    <row r="2079" spans="1:14" x14ac:dyDescent="0.25">
      <c r="A2079" s="8">
        <v>44</v>
      </c>
      <c r="B2079" s="7" t="s">
        <v>24105</v>
      </c>
      <c r="C2079" s="7">
        <v>1</v>
      </c>
      <c r="D2079" s="7">
        <v>44847</v>
      </c>
      <c r="E2079" s="7" t="s">
        <v>24120</v>
      </c>
      <c r="F2079" s="8">
        <v>244847800054</v>
      </c>
      <c r="G2079" s="7" t="s">
        <v>24368</v>
      </c>
      <c r="H2079" s="8">
        <v>244847800015</v>
      </c>
      <c r="I2079" s="7" t="s">
        <v>24411</v>
      </c>
      <c r="J2079" s="7" t="s">
        <v>24412</v>
      </c>
      <c r="K2079" s="7" t="s">
        <v>32</v>
      </c>
      <c r="L2079" s="8">
        <v>70</v>
      </c>
      <c r="M2079" s="9" t="s">
        <v>20577</v>
      </c>
      <c r="N2079" s="9" t="s">
        <v>20577</v>
      </c>
    </row>
    <row r="2080" spans="1:14" x14ac:dyDescent="0.25">
      <c r="A2080" s="8">
        <v>44</v>
      </c>
      <c r="B2080" s="7" t="s">
        <v>24105</v>
      </c>
      <c r="C2080" s="7">
        <v>1</v>
      </c>
      <c r="D2080" s="7">
        <v>44847</v>
      </c>
      <c r="E2080" s="7" t="s">
        <v>24120</v>
      </c>
      <c r="F2080" s="8">
        <v>244847000453</v>
      </c>
      <c r="G2080" s="7" t="s">
        <v>12492</v>
      </c>
      <c r="H2080" s="8">
        <v>244847800057</v>
      </c>
      <c r="I2080" s="7" t="s">
        <v>24413</v>
      </c>
      <c r="J2080" s="7" t="s">
        <v>24414</v>
      </c>
      <c r="K2080" s="7" t="s">
        <v>32</v>
      </c>
      <c r="L2080" s="8">
        <v>70</v>
      </c>
      <c r="M2080" s="9" t="s">
        <v>20577</v>
      </c>
      <c r="N2080" s="9" t="s">
        <v>20577</v>
      </c>
    </row>
    <row r="2081" spans="1:14" x14ac:dyDescent="0.25">
      <c r="A2081" s="8">
        <v>44</v>
      </c>
      <c r="B2081" s="7" t="s">
        <v>24105</v>
      </c>
      <c r="C2081" s="7">
        <v>1</v>
      </c>
      <c r="D2081" s="7">
        <v>44847</v>
      </c>
      <c r="E2081" s="7" t="s">
        <v>24120</v>
      </c>
      <c r="F2081" s="8">
        <v>244847004033</v>
      </c>
      <c r="G2081" s="7" t="s">
        <v>12508</v>
      </c>
      <c r="H2081" s="8">
        <v>244847800378</v>
      </c>
      <c r="I2081" s="7" t="s">
        <v>24415</v>
      </c>
      <c r="J2081" s="7" t="s">
        <v>24416</v>
      </c>
      <c r="K2081" s="7" t="s">
        <v>32</v>
      </c>
      <c r="L2081" s="8">
        <v>70</v>
      </c>
      <c r="M2081" s="9">
        <v>12.268149279999999</v>
      </c>
      <c r="N2081" s="9">
        <v>-71.319343649999993</v>
      </c>
    </row>
    <row r="2082" spans="1:14" x14ac:dyDescent="0.25">
      <c r="A2082" s="8">
        <v>95</v>
      </c>
      <c r="B2082" s="7" t="s">
        <v>24417</v>
      </c>
      <c r="C2082" s="7">
        <v>1</v>
      </c>
      <c r="D2082" s="7">
        <v>95001</v>
      </c>
      <c r="E2082" s="7" t="s">
        <v>24418</v>
      </c>
      <c r="F2082" s="8">
        <v>295001003640</v>
      </c>
      <c r="G2082" s="7" t="s">
        <v>24419</v>
      </c>
      <c r="H2082" s="8">
        <v>295001003666</v>
      </c>
      <c r="I2082" s="7" t="s">
        <v>24420</v>
      </c>
      <c r="J2082" s="7" t="s">
        <v>24421</v>
      </c>
      <c r="K2082" s="7" t="s">
        <v>32</v>
      </c>
      <c r="L2082" s="8">
        <v>176</v>
      </c>
      <c r="M2082" s="9">
        <v>2.56013117</v>
      </c>
      <c r="N2082" s="9">
        <v>-72.642586390000005</v>
      </c>
    </row>
    <row r="2083" spans="1:14" x14ac:dyDescent="0.25">
      <c r="A2083" s="8">
        <v>95</v>
      </c>
      <c r="B2083" s="7" t="s">
        <v>24417</v>
      </c>
      <c r="C2083" s="7">
        <v>1</v>
      </c>
      <c r="D2083" s="7">
        <v>95001</v>
      </c>
      <c r="E2083" s="7" t="s">
        <v>24418</v>
      </c>
      <c r="F2083" s="8">
        <v>295001003470</v>
      </c>
      <c r="G2083" s="7" t="s">
        <v>11480</v>
      </c>
      <c r="H2083" s="8">
        <v>295001004280</v>
      </c>
      <c r="I2083" s="7" t="s">
        <v>24422</v>
      </c>
      <c r="J2083" s="7" t="s">
        <v>24423</v>
      </c>
      <c r="K2083" s="7" t="s">
        <v>32</v>
      </c>
      <c r="L2083" s="8">
        <v>98</v>
      </c>
      <c r="M2083" s="9">
        <v>2.3519465799999999</v>
      </c>
      <c r="N2083" s="9">
        <v>-72.823697089999996</v>
      </c>
    </row>
    <row r="2084" spans="1:14" x14ac:dyDescent="0.25">
      <c r="A2084" s="8">
        <v>95</v>
      </c>
      <c r="B2084" s="7" t="s">
        <v>24417</v>
      </c>
      <c r="C2084" s="7">
        <v>1</v>
      </c>
      <c r="D2084" s="7">
        <v>95001</v>
      </c>
      <c r="E2084" s="7" t="s">
        <v>24418</v>
      </c>
      <c r="F2084" s="8">
        <v>295001002571</v>
      </c>
      <c r="G2084" s="7" t="s">
        <v>24424</v>
      </c>
      <c r="H2084" s="8">
        <v>295001003691</v>
      </c>
      <c r="I2084" s="7" t="s">
        <v>24425</v>
      </c>
      <c r="J2084" s="7" t="s">
        <v>24426</v>
      </c>
      <c r="K2084" s="7" t="s">
        <v>32</v>
      </c>
      <c r="L2084" s="8">
        <v>90</v>
      </c>
      <c r="M2084" s="9">
        <v>2.56013117</v>
      </c>
      <c r="N2084" s="9">
        <v>-72.642586390000005</v>
      </c>
    </row>
    <row r="2085" spans="1:14" x14ac:dyDescent="0.25">
      <c r="A2085" s="8">
        <v>95</v>
      </c>
      <c r="B2085" s="7" t="s">
        <v>24417</v>
      </c>
      <c r="C2085" s="7">
        <v>1</v>
      </c>
      <c r="D2085" s="7">
        <v>95001</v>
      </c>
      <c r="E2085" s="7" t="s">
        <v>24418</v>
      </c>
      <c r="F2085" s="8">
        <v>295001002236</v>
      </c>
      <c r="G2085" s="7" t="s">
        <v>24427</v>
      </c>
      <c r="H2085" s="8">
        <v>295001002236</v>
      </c>
      <c r="I2085" s="7" t="s">
        <v>24428</v>
      </c>
      <c r="J2085" s="7" t="s">
        <v>24429</v>
      </c>
      <c r="K2085" s="7" t="s">
        <v>32</v>
      </c>
      <c r="L2085" s="8">
        <v>88</v>
      </c>
      <c r="M2085" s="9">
        <v>2.8077079600000001</v>
      </c>
      <c r="N2085" s="9">
        <v>-70.546993909999998</v>
      </c>
    </row>
    <row r="2086" spans="1:14" x14ac:dyDescent="0.25">
      <c r="A2086" s="8">
        <v>95</v>
      </c>
      <c r="B2086" s="7" t="s">
        <v>24417</v>
      </c>
      <c r="C2086" s="7">
        <v>1</v>
      </c>
      <c r="D2086" s="7">
        <v>95001</v>
      </c>
      <c r="E2086" s="7" t="s">
        <v>24418</v>
      </c>
      <c r="F2086" s="8">
        <v>295001004174</v>
      </c>
      <c r="G2086" s="7" t="s">
        <v>24430</v>
      </c>
      <c r="H2086" s="8">
        <v>295001004174</v>
      </c>
      <c r="I2086" s="7" t="s">
        <v>24431</v>
      </c>
      <c r="J2086" s="7" t="s">
        <v>24432</v>
      </c>
      <c r="K2086" s="7" t="s">
        <v>32</v>
      </c>
      <c r="L2086" s="8">
        <v>79</v>
      </c>
      <c r="M2086" s="9">
        <v>2.5240182</v>
      </c>
      <c r="N2086" s="9">
        <v>-72.861323299999995</v>
      </c>
    </row>
    <row r="2087" spans="1:14" x14ac:dyDescent="0.25">
      <c r="A2087" s="8">
        <v>95</v>
      </c>
      <c r="B2087" s="7" t="s">
        <v>24417</v>
      </c>
      <c r="C2087" s="7">
        <v>1</v>
      </c>
      <c r="D2087" s="7">
        <v>95001</v>
      </c>
      <c r="E2087" s="7" t="s">
        <v>24418</v>
      </c>
      <c r="F2087" s="8">
        <v>295001001451</v>
      </c>
      <c r="G2087" s="7" t="s">
        <v>11498</v>
      </c>
      <c r="H2087" s="8">
        <v>295001000098</v>
      </c>
      <c r="I2087" s="7" t="s">
        <v>1314</v>
      </c>
      <c r="J2087" s="7" t="s">
        <v>24433</v>
      </c>
      <c r="K2087" s="7" t="s">
        <v>32</v>
      </c>
      <c r="L2087" s="8">
        <v>60</v>
      </c>
      <c r="M2087" s="9" t="s">
        <v>20577</v>
      </c>
      <c r="N2087" s="9" t="s">
        <v>20577</v>
      </c>
    </row>
    <row r="2088" spans="1:14" x14ac:dyDescent="0.25">
      <c r="A2088" s="8">
        <v>95</v>
      </c>
      <c r="B2088" s="7" t="s">
        <v>24417</v>
      </c>
      <c r="C2088" s="7">
        <v>1</v>
      </c>
      <c r="D2088" s="7">
        <v>95025</v>
      </c>
      <c r="E2088" s="7" t="s">
        <v>24434</v>
      </c>
      <c r="F2088" s="8">
        <v>295025000048</v>
      </c>
      <c r="G2088" s="7" t="s">
        <v>24435</v>
      </c>
      <c r="H2088" s="8">
        <v>295025000013</v>
      </c>
      <c r="I2088" s="7" t="s">
        <v>24436</v>
      </c>
      <c r="J2088" s="7" t="s">
        <v>24437</v>
      </c>
      <c r="K2088" s="7" t="s">
        <v>32</v>
      </c>
      <c r="L2088" s="8">
        <v>53</v>
      </c>
      <c r="M2088" s="9">
        <v>2.1132783000000002</v>
      </c>
      <c r="N2088" s="9">
        <v>-72.50058018</v>
      </c>
    </row>
    <row r="2089" spans="1:14" x14ac:dyDescent="0.25">
      <c r="A2089" s="8">
        <v>95</v>
      </c>
      <c r="B2089" s="7" t="s">
        <v>24417</v>
      </c>
      <c r="C2089" s="7">
        <v>1</v>
      </c>
      <c r="D2089" s="7">
        <v>95001</v>
      </c>
      <c r="E2089" s="7" t="s">
        <v>24418</v>
      </c>
      <c r="F2089" s="8">
        <v>295001001523</v>
      </c>
      <c r="G2089" s="7" t="s">
        <v>24438</v>
      </c>
      <c r="H2089" s="8">
        <v>295001000080</v>
      </c>
      <c r="I2089" s="7" t="s">
        <v>24439</v>
      </c>
      <c r="J2089" s="7" t="s">
        <v>24440</v>
      </c>
      <c r="K2089" s="7" t="s">
        <v>32</v>
      </c>
      <c r="L2089" s="8">
        <v>53</v>
      </c>
      <c r="M2089" s="9" t="s">
        <v>20577</v>
      </c>
      <c r="N2089" s="9" t="s">
        <v>20577</v>
      </c>
    </row>
    <row r="2090" spans="1:14" x14ac:dyDescent="0.25">
      <c r="A2090" s="8">
        <v>95</v>
      </c>
      <c r="B2090" s="7" t="s">
        <v>24417</v>
      </c>
      <c r="C2090" s="7">
        <v>1</v>
      </c>
      <c r="D2090" s="7">
        <v>95001</v>
      </c>
      <c r="E2090" s="7" t="s">
        <v>24418</v>
      </c>
      <c r="F2090" s="8">
        <v>295001002741</v>
      </c>
      <c r="G2090" s="7" t="s">
        <v>11473</v>
      </c>
      <c r="H2090" s="8">
        <v>295001003178</v>
      </c>
      <c r="I2090" s="7" t="s">
        <v>24441</v>
      </c>
      <c r="J2090" s="7" t="s">
        <v>24442</v>
      </c>
      <c r="K2090" s="7" t="s">
        <v>32</v>
      </c>
      <c r="L2090" s="8">
        <v>53</v>
      </c>
      <c r="M2090" s="9">
        <v>2.7720691</v>
      </c>
      <c r="N2090" s="9">
        <v>-71.772780670000003</v>
      </c>
    </row>
    <row r="2091" spans="1:14" x14ac:dyDescent="0.25">
      <c r="A2091" s="8">
        <v>95</v>
      </c>
      <c r="B2091" s="7" t="s">
        <v>24417</v>
      </c>
      <c r="C2091" s="7">
        <v>1</v>
      </c>
      <c r="D2091" s="7">
        <v>95025</v>
      </c>
      <c r="E2091" s="7" t="s">
        <v>24434</v>
      </c>
      <c r="F2091" s="8">
        <v>295105001550</v>
      </c>
      <c r="G2091" s="7" t="s">
        <v>11421</v>
      </c>
      <c r="H2091" s="8">
        <v>295105001355</v>
      </c>
      <c r="I2091" s="7" t="s">
        <v>24443</v>
      </c>
      <c r="J2091" s="7" t="s">
        <v>24444</v>
      </c>
      <c r="K2091" s="7" t="s">
        <v>32</v>
      </c>
      <c r="L2091" s="8">
        <v>48</v>
      </c>
      <c r="M2091" s="9">
        <v>2.12207137</v>
      </c>
      <c r="N2091" s="9">
        <v>-72.730007939999993</v>
      </c>
    </row>
    <row r="2092" spans="1:14" x14ac:dyDescent="0.25">
      <c r="A2092" s="8">
        <v>95</v>
      </c>
      <c r="B2092" s="7" t="s">
        <v>24417</v>
      </c>
      <c r="C2092" s="7">
        <v>1</v>
      </c>
      <c r="D2092" s="7">
        <v>95001</v>
      </c>
      <c r="E2092" s="7" t="s">
        <v>24418</v>
      </c>
      <c r="F2092" s="8">
        <v>295001003402</v>
      </c>
      <c r="G2092" s="7" t="s">
        <v>11504</v>
      </c>
      <c r="H2092" s="8">
        <v>295001003941</v>
      </c>
      <c r="I2092" s="7" t="s">
        <v>24445</v>
      </c>
      <c r="J2092" s="7" t="s">
        <v>24446</v>
      </c>
      <c r="K2092" s="7" t="s">
        <v>32</v>
      </c>
      <c r="L2092" s="8">
        <v>46</v>
      </c>
      <c r="M2092" s="9" t="s">
        <v>20577</v>
      </c>
      <c r="N2092" s="9" t="s">
        <v>20577</v>
      </c>
    </row>
    <row r="2093" spans="1:14" x14ac:dyDescent="0.25">
      <c r="A2093" s="8">
        <v>95</v>
      </c>
      <c r="B2093" s="7" t="s">
        <v>24417</v>
      </c>
      <c r="C2093" s="7">
        <v>1</v>
      </c>
      <c r="D2093" s="7">
        <v>95001</v>
      </c>
      <c r="E2093" s="7" t="s">
        <v>24418</v>
      </c>
      <c r="F2093" s="8">
        <v>295001003470</v>
      </c>
      <c r="G2093" s="7" t="s">
        <v>11480</v>
      </c>
      <c r="H2093" s="8">
        <v>295001004247</v>
      </c>
      <c r="I2093" s="7" t="s">
        <v>24447</v>
      </c>
      <c r="J2093" s="7" t="s">
        <v>24448</v>
      </c>
      <c r="K2093" s="7" t="s">
        <v>32</v>
      </c>
      <c r="L2093" s="8">
        <v>41</v>
      </c>
      <c r="M2093" s="9" t="s">
        <v>20577</v>
      </c>
      <c r="N2093" s="9" t="s">
        <v>20577</v>
      </c>
    </row>
    <row r="2094" spans="1:14" x14ac:dyDescent="0.25">
      <c r="A2094" s="8">
        <v>95</v>
      </c>
      <c r="B2094" s="7" t="s">
        <v>24417</v>
      </c>
      <c r="C2094" s="7">
        <v>1</v>
      </c>
      <c r="D2094" s="7">
        <v>95001</v>
      </c>
      <c r="E2094" s="7" t="s">
        <v>24418</v>
      </c>
      <c r="F2094" s="8">
        <v>295001001523</v>
      </c>
      <c r="G2094" s="7" t="s">
        <v>24438</v>
      </c>
      <c r="H2094" s="8">
        <v>295001002058</v>
      </c>
      <c r="I2094" s="7" t="s">
        <v>24449</v>
      </c>
      <c r="J2094" s="7" t="s">
        <v>24450</v>
      </c>
      <c r="K2094" s="7" t="s">
        <v>32</v>
      </c>
      <c r="L2094" s="8">
        <v>39</v>
      </c>
      <c r="M2094" s="9" t="s">
        <v>20577</v>
      </c>
      <c r="N2094" s="9" t="s">
        <v>20577</v>
      </c>
    </row>
    <row r="2095" spans="1:14" x14ac:dyDescent="0.25">
      <c r="A2095" s="8">
        <v>95</v>
      </c>
      <c r="B2095" s="7" t="s">
        <v>24417</v>
      </c>
      <c r="C2095" s="7">
        <v>1</v>
      </c>
      <c r="D2095" s="7">
        <v>95001</v>
      </c>
      <c r="E2095" s="7" t="s">
        <v>24418</v>
      </c>
      <c r="F2095" s="8">
        <v>295001003950</v>
      </c>
      <c r="G2095" s="7" t="s">
        <v>11514</v>
      </c>
      <c r="H2095" s="8">
        <v>295001003208</v>
      </c>
      <c r="I2095" s="7" t="s">
        <v>24451</v>
      </c>
      <c r="J2095" s="7" t="s">
        <v>24452</v>
      </c>
      <c r="K2095" s="7" t="s">
        <v>32</v>
      </c>
      <c r="L2095" s="8">
        <v>38</v>
      </c>
      <c r="M2095" s="9">
        <v>2.39428033</v>
      </c>
      <c r="N2095" s="9">
        <v>-72.844187629999993</v>
      </c>
    </row>
    <row r="2096" spans="1:14" x14ac:dyDescent="0.25">
      <c r="A2096" s="8">
        <v>95</v>
      </c>
      <c r="B2096" s="7" t="s">
        <v>24417</v>
      </c>
      <c r="C2096" s="7">
        <v>1</v>
      </c>
      <c r="D2096" s="7">
        <v>95001</v>
      </c>
      <c r="E2096" s="7" t="s">
        <v>24418</v>
      </c>
      <c r="F2096" s="8">
        <v>295001002571</v>
      </c>
      <c r="G2096" s="7" t="s">
        <v>24424</v>
      </c>
      <c r="H2096" s="8">
        <v>295001001027</v>
      </c>
      <c r="I2096" s="7" t="s">
        <v>13633</v>
      </c>
      <c r="J2096" s="7" t="s">
        <v>24453</v>
      </c>
      <c r="K2096" s="7" t="s">
        <v>32</v>
      </c>
      <c r="L2096" s="8">
        <v>37</v>
      </c>
      <c r="M2096" s="9">
        <v>2.56013117</v>
      </c>
      <c r="N2096" s="9">
        <v>-72.642586390000005</v>
      </c>
    </row>
    <row r="2097" spans="1:14" x14ac:dyDescent="0.25">
      <c r="A2097" s="8">
        <v>95</v>
      </c>
      <c r="B2097" s="7" t="s">
        <v>24417</v>
      </c>
      <c r="C2097" s="7">
        <v>1</v>
      </c>
      <c r="D2097" s="7">
        <v>95001</v>
      </c>
      <c r="E2097" s="7" t="s">
        <v>24418</v>
      </c>
      <c r="F2097" s="8">
        <v>295001001281</v>
      </c>
      <c r="G2097" s="7" t="s">
        <v>11465</v>
      </c>
      <c r="H2097" s="8">
        <v>295001001299</v>
      </c>
      <c r="I2097" s="7" t="s">
        <v>24454</v>
      </c>
      <c r="J2097" s="7" t="s">
        <v>24455</v>
      </c>
      <c r="K2097" s="7" t="s">
        <v>32</v>
      </c>
      <c r="L2097" s="8">
        <v>37</v>
      </c>
      <c r="M2097" s="9">
        <v>2.5264730000000002</v>
      </c>
      <c r="N2097" s="9">
        <v>-72.656604819999998</v>
      </c>
    </row>
    <row r="2098" spans="1:14" x14ac:dyDescent="0.25">
      <c r="A2098" s="8">
        <v>95</v>
      </c>
      <c r="B2098" s="7" t="s">
        <v>24417</v>
      </c>
      <c r="C2098" s="7">
        <v>1</v>
      </c>
      <c r="D2098" s="7">
        <v>95025</v>
      </c>
      <c r="E2098" s="7" t="s">
        <v>24434</v>
      </c>
      <c r="F2098" s="8">
        <v>295105000987</v>
      </c>
      <c r="G2098" s="7" t="s">
        <v>11429</v>
      </c>
      <c r="H2098" s="8">
        <v>295001002767</v>
      </c>
      <c r="I2098" s="7" t="s">
        <v>5017</v>
      </c>
      <c r="J2098" s="7" t="s">
        <v>1118</v>
      </c>
      <c r="K2098" s="7" t="s">
        <v>32</v>
      </c>
      <c r="L2098" s="8">
        <v>36</v>
      </c>
      <c r="M2098" s="9">
        <v>2.1911571799999998</v>
      </c>
      <c r="N2098" s="9">
        <v>-72.385494980000004</v>
      </c>
    </row>
    <row r="2099" spans="1:14" x14ac:dyDescent="0.25">
      <c r="A2099" s="8">
        <v>95</v>
      </c>
      <c r="B2099" s="7" t="s">
        <v>24417</v>
      </c>
      <c r="C2099" s="7">
        <v>1</v>
      </c>
      <c r="D2099" s="7">
        <v>95025</v>
      </c>
      <c r="E2099" s="7" t="s">
        <v>24434</v>
      </c>
      <c r="F2099" s="8">
        <v>295025000188</v>
      </c>
      <c r="G2099" s="7" t="s">
        <v>11442</v>
      </c>
      <c r="H2099" s="8">
        <v>295025004060</v>
      </c>
      <c r="I2099" s="7" t="s">
        <v>24456</v>
      </c>
      <c r="J2099" s="7" t="s">
        <v>7878</v>
      </c>
      <c r="K2099" s="7" t="s">
        <v>32</v>
      </c>
      <c r="L2099" s="8">
        <v>36</v>
      </c>
      <c r="M2099" s="9">
        <v>2.1812729700000002</v>
      </c>
      <c r="N2099" s="9">
        <v>-71.160891250000006</v>
      </c>
    </row>
    <row r="2100" spans="1:14" x14ac:dyDescent="0.25">
      <c r="A2100" s="8">
        <v>95</v>
      </c>
      <c r="B2100" s="7" t="s">
        <v>24417</v>
      </c>
      <c r="C2100" s="7">
        <v>1</v>
      </c>
      <c r="D2100" s="7">
        <v>95015</v>
      </c>
      <c r="E2100" s="7" t="s">
        <v>24457</v>
      </c>
      <c r="F2100" s="8">
        <v>295015000015</v>
      </c>
      <c r="G2100" s="7" t="s">
        <v>11405</v>
      </c>
      <c r="H2100" s="8">
        <v>295015003995</v>
      </c>
      <c r="I2100" s="7" t="s">
        <v>24458</v>
      </c>
      <c r="J2100" s="7" t="s">
        <v>24459</v>
      </c>
      <c r="K2100" s="7" t="s">
        <v>32</v>
      </c>
      <c r="L2100" s="8">
        <v>34</v>
      </c>
      <c r="M2100" s="9">
        <v>1.87302138</v>
      </c>
      <c r="N2100" s="9">
        <v>-72.976180060000004</v>
      </c>
    </row>
    <row r="2101" spans="1:14" x14ac:dyDescent="0.25">
      <c r="A2101" s="8">
        <v>95</v>
      </c>
      <c r="B2101" s="7" t="s">
        <v>24417</v>
      </c>
      <c r="C2101" s="7">
        <v>1</v>
      </c>
      <c r="D2101" s="7">
        <v>95001</v>
      </c>
      <c r="E2101" s="7" t="s">
        <v>24418</v>
      </c>
      <c r="F2101" s="8">
        <v>295001002571</v>
      </c>
      <c r="G2101" s="7" t="s">
        <v>24424</v>
      </c>
      <c r="H2101" s="8">
        <v>295001004638</v>
      </c>
      <c r="I2101" s="7" t="s">
        <v>24460</v>
      </c>
      <c r="J2101" s="7" t="s">
        <v>24461</v>
      </c>
      <c r="K2101" s="7" t="s">
        <v>32</v>
      </c>
      <c r="L2101" s="8">
        <v>33</v>
      </c>
      <c r="M2101" s="9">
        <v>2.7124019399999999</v>
      </c>
      <c r="N2101" s="9">
        <v>-72.101069609999996</v>
      </c>
    </row>
    <row r="2102" spans="1:14" x14ac:dyDescent="0.25">
      <c r="A2102" s="8">
        <v>95</v>
      </c>
      <c r="B2102" s="7" t="s">
        <v>24417</v>
      </c>
      <c r="C2102" s="7">
        <v>1</v>
      </c>
      <c r="D2102" s="7">
        <v>95001</v>
      </c>
      <c r="E2102" s="7" t="s">
        <v>24418</v>
      </c>
      <c r="F2102" s="8">
        <v>295001001370</v>
      </c>
      <c r="G2102" s="7" t="s">
        <v>11483</v>
      </c>
      <c r="H2102" s="8">
        <v>295001800035</v>
      </c>
      <c r="I2102" s="7" t="s">
        <v>24462</v>
      </c>
      <c r="J2102" s="7" t="s">
        <v>24463</v>
      </c>
      <c r="K2102" s="7" t="s">
        <v>32</v>
      </c>
      <c r="L2102" s="8">
        <v>30</v>
      </c>
      <c r="M2102" s="9" t="s">
        <v>20577</v>
      </c>
      <c r="N2102" s="9" t="s">
        <v>20577</v>
      </c>
    </row>
    <row r="2103" spans="1:14" x14ac:dyDescent="0.25">
      <c r="A2103" s="8">
        <v>95</v>
      </c>
      <c r="B2103" s="7" t="s">
        <v>24417</v>
      </c>
      <c r="C2103" s="7">
        <v>1</v>
      </c>
      <c r="D2103" s="7">
        <v>95001</v>
      </c>
      <c r="E2103" s="7" t="s">
        <v>24418</v>
      </c>
      <c r="F2103" s="8">
        <v>295001003402</v>
      </c>
      <c r="G2103" s="7" t="s">
        <v>11504</v>
      </c>
      <c r="H2103" s="8">
        <v>295001003852</v>
      </c>
      <c r="I2103" s="7" t="s">
        <v>24464</v>
      </c>
      <c r="J2103" s="7" t="s">
        <v>24465</v>
      </c>
      <c r="K2103" s="7" t="s">
        <v>32</v>
      </c>
      <c r="L2103" s="8">
        <v>29</v>
      </c>
      <c r="M2103" s="9">
        <v>2.7812914100000001</v>
      </c>
      <c r="N2103" s="9">
        <v>-71.715406110000004</v>
      </c>
    </row>
    <row r="2104" spans="1:14" x14ac:dyDescent="0.25">
      <c r="A2104" s="8">
        <v>95</v>
      </c>
      <c r="B2104" s="7" t="s">
        <v>24417</v>
      </c>
      <c r="C2104" s="7">
        <v>1</v>
      </c>
      <c r="D2104" s="7">
        <v>95001</v>
      </c>
      <c r="E2104" s="7" t="s">
        <v>24418</v>
      </c>
      <c r="F2104" s="8">
        <v>295001003950</v>
      </c>
      <c r="G2104" s="7" t="s">
        <v>11514</v>
      </c>
      <c r="H2104" s="8">
        <v>295001001078</v>
      </c>
      <c r="I2104" s="7" t="s">
        <v>24466</v>
      </c>
      <c r="J2104" s="7" t="s">
        <v>24467</v>
      </c>
      <c r="K2104" s="7" t="s">
        <v>32</v>
      </c>
      <c r="L2104" s="8">
        <v>27</v>
      </c>
      <c r="M2104" s="9">
        <v>2.61264546</v>
      </c>
      <c r="N2104" s="9">
        <v>-72.471774339999996</v>
      </c>
    </row>
    <row r="2105" spans="1:14" x14ac:dyDescent="0.25">
      <c r="A2105" s="8">
        <v>95</v>
      </c>
      <c r="B2105" s="7" t="s">
        <v>24417</v>
      </c>
      <c r="C2105" s="7">
        <v>1</v>
      </c>
      <c r="D2105" s="7">
        <v>95001</v>
      </c>
      <c r="E2105" s="7" t="s">
        <v>24418</v>
      </c>
      <c r="F2105" s="8">
        <v>295001002180</v>
      </c>
      <c r="G2105" s="7" t="s">
        <v>11493</v>
      </c>
      <c r="H2105" s="8">
        <v>295001002210</v>
      </c>
      <c r="I2105" s="7" t="s">
        <v>24468</v>
      </c>
      <c r="J2105" s="7" t="s">
        <v>24469</v>
      </c>
      <c r="K2105" s="7" t="s">
        <v>32</v>
      </c>
      <c r="L2105" s="8">
        <v>27</v>
      </c>
      <c r="M2105" s="9" t="s">
        <v>20577</v>
      </c>
      <c r="N2105" s="9" t="s">
        <v>20577</v>
      </c>
    </row>
    <row r="2106" spans="1:14" x14ac:dyDescent="0.25">
      <c r="A2106" s="8">
        <v>95</v>
      </c>
      <c r="B2106" s="7" t="s">
        <v>24417</v>
      </c>
      <c r="C2106" s="7">
        <v>1</v>
      </c>
      <c r="D2106" s="7">
        <v>95001</v>
      </c>
      <c r="E2106" s="7" t="s">
        <v>24418</v>
      </c>
      <c r="F2106" s="8">
        <v>295001003640</v>
      </c>
      <c r="G2106" s="7" t="s">
        <v>24419</v>
      </c>
      <c r="H2106" s="8">
        <v>295001004751</v>
      </c>
      <c r="I2106" s="7" t="s">
        <v>24470</v>
      </c>
      <c r="J2106" s="7" t="s">
        <v>24471</v>
      </c>
      <c r="K2106" s="7" t="s">
        <v>32</v>
      </c>
      <c r="L2106" s="8">
        <v>27</v>
      </c>
      <c r="M2106" s="9" t="s">
        <v>20577</v>
      </c>
      <c r="N2106" s="9" t="s">
        <v>20577</v>
      </c>
    </row>
    <row r="2107" spans="1:14" x14ac:dyDescent="0.25">
      <c r="A2107" s="8">
        <v>95</v>
      </c>
      <c r="B2107" s="7" t="s">
        <v>24417</v>
      </c>
      <c r="C2107" s="7">
        <v>1</v>
      </c>
      <c r="D2107" s="7">
        <v>95015</v>
      </c>
      <c r="E2107" s="7" t="s">
        <v>24457</v>
      </c>
      <c r="F2107" s="8">
        <v>495001003657</v>
      </c>
      <c r="G2107" s="7" t="s">
        <v>11407</v>
      </c>
      <c r="H2107" s="8">
        <v>295015003901</v>
      </c>
      <c r="I2107" s="7" t="s">
        <v>24472</v>
      </c>
      <c r="J2107" s="7" t="s">
        <v>24473</v>
      </c>
      <c r="K2107" s="7" t="s">
        <v>32</v>
      </c>
      <c r="L2107" s="8">
        <v>23</v>
      </c>
      <c r="M2107" s="9">
        <v>1.9491097900000001</v>
      </c>
      <c r="N2107" s="9">
        <v>-72.459393579999997</v>
      </c>
    </row>
    <row r="2108" spans="1:14" x14ac:dyDescent="0.25">
      <c r="A2108" s="8">
        <v>95</v>
      </c>
      <c r="B2108" s="7" t="s">
        <v>24417</v>
      </c>
      <c r="C2108" s="7">
        <v>1</v>
      </c>
      <c r="D2108" s="7">
        <v>95025</v>
      </c>
      <c r="E2108" s="7" t="s">
        <v>24434</v>
      </c>
      <c r="F2108" s="8">
        <v>295105001304</v>
      </c>
      <c r="G2108" s="7" t="s">
        <v>11439</v>
      </c>
      <c r="H2108" s="8">
        <v>295105001657</v>
      </c>
      <c r="I2108" s="7" t="s">
        <v>24474</v>
      </c>
      <c r="J2108" s="7" t="s">
        <v>24475</v>
      </c>
      <c r="K2108" s="7" t="s">
        <v>32</v>
      </c>
      <c r="L2108" s="8">
        <v>23</v>
      </c>
      <c r="M2108" s="9">
        <v>2.1863689900000001</v>
      </c>
      <c r="N2108" s="9">
        <v>-72.457462070000005</v>
      </c>
    </row>
    <row r="2109" spans="1:14" x14ac:dyDescent="0.25">
      <c r="A2109" s="8">
        <v>95</v>
      </c>
      <c r="B2109" s="7" t="s">
        <v>24417</v>
      </c>
      <c r="C2109" s="7">
        <v>1</v>
      </c>
      <c r="D2109" s="7">
        <v>95001</v>
      </c>
      <c r="E2109" s="7" t="s">
        <v>24418</v>
      </c>
      <c r="F2109" s="8">
        <v>295001001451</v>
      </c>
      <c r="G2109" s="7" t="s">
        <v>11498</v>
      </c>
      <c r="H2109" s="8">
        <v>295001001141</v>
      </c>
      <c r="I2109" s="7" t="s">
        <v>24476</v>
      </c>
      <c r="J2109" s="7" t="s">
        <v>24477</v>
      </c>
      <c r="K2109" s="7" t="s">
        <v>32</v>
      </c>
      <c r="L2109" s="8">
        <v>23</v>
      </c>
      <c r="M2109" s="9" t="s">
        <v>20577</v>
      </c>
      <c r="N2109" s="9" t="s">
        <v>20577</v>
      </c>
    </row>
    <row r="2110" spans="1:14" x14ac:dyDescent="0.25">
      <c r="A2110" s="8">
        <v>95</v>
      </c>
      <c r="B2110" s="7" t="s">
        <v>24417</v>
      </c>
      <c r="C2110" s="7">
        <v>1</v>
      </c>
      <c r="D2110" s="7">
        <v>95001</v>
      </c>
      <c r="E2110" s="7" t="s">
        <v>24418</v>
      </c>
      <c r="F2110" s="8">
        <v>295001003402</v>
      </c>
      <c r="G2110" s="7" t="s">
        <v>11504</v>
      </c>
      <c r="H2110" s="8">
        <v>495025000144</v>
      </c>
      <c r="I2110" s="7" t="s">
        <v>24478</v>
      </c>
      <c r="J2110" s="7" t="s">
        <v>24479</v>
      </c>
      <c r="K2110" s="7" t="s">
        <v>32</v>
      </c>
      <c r="L2110" s="8">
        <v>23</v>
      </c>
      <c r="M2110" s="9" t="s">
        <v>20577</v>
      </c>
      <c r="N2110" s="9" t="s">
        <v>20577</v>
      </c>
    </row>
    <row r="2111" spans="1:14" x14ac:dyDescent="0.25">
      <c r="A2111" s="8">
        <v>95</v>
      </c>
      <c r="B2111" s="7" t="s">
        <v>24417</v>
      </c>
      <c r="C2111" s="7">
        <v>1</v>
      </c>
      <c r="D2111" s="7">
        <v>95015</v>
      </c>
      <c r="E2111" s="7" t="s">
        <v>24457</v>
      </c>
      <c r="F2111" s="8">
        <v>295015000015</v>
      </c>
      <c r="G2111" s="7" t="s">
        <v>11405</v>
      </c>
      <c r="H2111" s="8">
        <v>295015000252</v>
      </c>
      <c r="I2111" s="7" t="s">
        <v>5017</v>
      </c>
      <c r="J2111" s="7" t="s">
        <v>5017</v>
      </c>
      <c r="K2111" s="7" t="s">
        <v>32</v>
      </c>
      <c r="L2111" s="8">
        <v>21</v>
      </c>
      <c r="M2111" s="9">
        <v>2.0416327700000001</v>
      </c>
      <c r="N2111" s="9">
        <v>-72.655240699999993</v>
      </c>
    </row>
    <row r="2112" spans="1:14" x14ac:dyDescent="0.25">
      <c r="A2112" s="8">
        <v>95</v>
      </c>
      <c r="B2112" s="7" t="s">
        <v>24417</v>
      </c>
      <c r="C2112" s="7">
        <v>1</v>
      </c>
      <c r="D2112" s="7">
        <v>95015</v>
      </c>
      <c r="E2112" s="7" t="s">
        <v>24457</v>
      </c>
      <c r="F2112" s="8">
        <v>295015000015</v>
      </c>
      <c r="G2112" s="7" t="s">
        <v>11405</v>
      </c>
      <c r="H2112" s="8">
        <v>295015000261</v>
      </c>
      <c r="I2112" s="7" t="s">
        <v>2083</v>
      </c>
      <c r="J2112" s="7" t="s">
        <v>24480</v>
      </c>
      <c r="K2112" s="7" t="s">
        <v>32</v>
      </c>
      <c r="L2112" s="8">
        <v>21</v>
      </c>
      <c r="M2112" s="9">
        <v>1.9289561</v>
      </c>
      <c r="N2112" s="9">
        <v>-72.684747720000004</v>
      </c>
    </row>
    <row r="2113" spans="1:14" x14ac:dyDescent="0.25">
      <c r="A2113" s="8">
        <v>95</v>
      </c>
      <c r="B2113" s="7" t="s">
        <v>24417</v>
      </c>
      <c r="C2113" s="7">
        <v>1</v>
      </c>
      <c r="D2113" s="7">
        <v>95025</v>
      </c>
      <c r="E2113" s="7" t="s">
        <v>24434</v>
      </c>
      <c r="F2113" s="8">
        <v>295025000188</v>
      </c>
      <c r="G2113" s="7" t="s">
        <v>11442</v>
      </c>
      <c r="H2113" s="8">
        <v>295025000218</v>
      </c>
      <c r="I2113" s="7" t="s">
        <v>1837</v>
      </c>
      <c r="J2113" s="7" t="s">
        <v>24481</v>
      </c>
      <c r="K2113" s="7" t="s">
        <v>32</v>
      </c>
      <c r="L2113" s="8">
        <v>21</v>
      </c>
      <c r="M2113" s="9" t="s">
        <v>20577</v>
      </c>
      <c r="N2113" s="9" t="s">
        <v>20577</v>
      </c>
    </row>
    <row r="2114" spans="1:14" x14ac:dyDescent="0.25">
      <c r="A2114" s="8">
        <v>95</v>
      </c>
      <c r="B2114" s="7" t="s">
        <v>24417</v>
      </c>
      <c r="C2114" s="7">
        <v>1</v>
      </c>
      <c r="D2114" s="7">
        <v>95001</v>
      </c>
      <c r="E2114" s="7" t="s">
        <v>24418</v>
      </c>
      <c r="F2114" s="8">
        <v>295001002635</v>
      </c>
      <c r="G2114" s="7" t="s">
        <v>11490</v>
      </c>
      <c r="H2114" s="8">
        <v>295001003259</v>
      </c>
      <c r="I2114" s="7" t="s">
        <v>24482</v>
      </c>
      <c r="J2114" s="7" t="s">
        <v>24483</v>
      </c>
      <c r="K2114" s="7" t="s">
        <v>32</v>
      </c>
      <c r="L2114" s="8">
        <v>21</v>
      </c>
      <c r="M2114" s="9" t="s">
        <v>20577</v>
      </c>
      <c r="N2114" s="9" t="s">
        <v>20577</v>
      </c>
    </row>
    <row r="2115" spans="1:14" x14ac:dyDescent="0.25">
      <c r="A2115" s="8">
        <v>95</v>
      </c>
      <c r="B2115" s="7" t="s">
        <v>24417</v>
      </c>
      <c r="C2115" s="7">
        <v>1</v>
      </c>
      <c r="D2115" s="7">
        <v>95025</v>
      </c>
      <c r="E2115" s="7" t="s">
        <v>24434</v>
      </c>
      <c r="F2115" s="8">
        <v>295025000048</v>
      </c>
      <c r="G2115" s="7" t="s">
        <v>24435</v>
      </c>
      <c r="H2115" s="8">
        <v>295025004011</v>
      </c>
      <c r="I2115" s="7" t="s">
        <v>24484</v>
      </c>
      <c r="J2115" s="7" t="s">
        <v>24485</v>
      </c>
      <c r="K2115" s="7" t="s">
        <v>32</v>
      </c>
      <c r="L2115" s="8">
        <v>20</v>
      </c>
      <c r="M2115" s="9" t="s">
        <v>20577</v>
      </c>
      <c r="N2115" s="9" t="s">
        <v>20577</v>
      </c>
    </row>
    <row r="2116" spans="1:14" x14ac:dyDescent="0.25">
      <c r="A2116" s="8">
        <v>95</v>
      </c>
      <c r="B2116" s="7" t="s">
        <v>24417</v>
      </c>
      <c r="C2116" s="7">
        <v>1</v>
      </c>
      <c r="D2116" s="7">
        <v>95025</v>
      </c>
      <c r="E2116" s="7" t="s">
        <v>24434</v>
      </c>
      <c r="F2116" s="8">
        <v>295105000987</v>
      </c>
      <c r="G2116" s="7" t="s">
        <v>11429</v>
      </c>
      <c r="H2116" s="8">
        <v>295105000553</v>
      </c>
      <c r="I2116" s="7" t="s">
        <v>5474</v>
      </c>
      <c r="J2116" s="7" t="s">
        <v>24486</v>
      </c>
      <c r="K2116" s="7" t="s">
        <v>32</v>
      </c>
      <c r="L2116" s="8">
        <v>20</v>
      </c>
      <c r="M2116" s="9">
        <v>2.2508855099999998</v>
      </c>
      <c r="N2116" s="9">
        <v>-72.73429308</v>
      </c>
    </row>
    <row r="2117" spans="1:14" x14ac:dyDescent="0.25">
      <c r="A2117" s="8">
        <v>95</v>
      </c>
      <c r="B2117" s="7" t="s">
        <v>24417</v>
      </c>
      <c r="C2117" s="7">
        <v>1</v>
      </c>
      <c r="D2117" s="7">
        <v>95025</v>
      </c>
      <c r="E2117" s="7" t="s">
        <v>24434</v>
      </c>
      <c r="F2117" s="8">
        <v>295105000987</v>
      </c>
      <c r="G2117" s="7" t="s">
        <v>11429</v>
      </c>
      <c r="H2117" s="8">
        <v>295105001614</v>
      </c>
      <c r="I2117" s="7" t="s">
        <v>24487</v>
      </c>
      <c r="J2117" s="7" t="s">
        <v>24488</v>
      </c>
      <c r="K2117" s="7" t="s">
        <v>32</v>
      </c>
      <c r="L2117" s="8">
        <v>20</v>
      </c>
      <c r="M2117" s="9">
        <v>2.1937125200000001</v>
      </c>
      <c r="N2117" s="9">
        <v>-72.73429308</v>
      </c>
    </row>
    <row r="2118" spans="1:14" x14ac:dyDescent="0.25">
      <c r="A2118" s="8">
        <v>95</v>
      </c>
      <c r="B2118" s="7" t="s">
        <v>24417</v>
      </c>
      <c r="C2118" s="7">
        <v>1</v>
      </c>
      <c r="D2118" s="7">
        <v>95025</v>
      </c>
      <c r="E2118" s="7" t="s">
        <v>24434</v>
      </c>
      <c r="F2118" s="8">
        <v>295105000987</v>
      </c>
      <c r="G2118" s="7" t="s">
        <v>11429</v>
      </c>
      <c r="H2118" s="8">
        <v>295025004043</v>
      </c>
      <c r="I2118" s="7" t="s">
        <v>24489</v>
      </c>
      <c r="J2118" s="7" t="s">
        <v>24490</v>
      </c>
      <c r="K2118" s="7" t="s">
        <v>32</v>
      </c>
      <c r="L2118" s="8">
        <v>19</v>
      </c>
      <c r="M2118" s="9">
        <v>2.1937125200000001</v>
      </c>
      <c r="N2118" s="9">
        <v>-72.73429308</v>
      </c>
    </row>
    <row r="2119" spans="1:14" x14ac:dyDescent="0.25">
      <c r="A2119" s="8">
        <v>95</v>
      </c>
      <c r="B2119" s="7" t="s">
        <v>24417</v>
      </c>
      <c r="C2119" s="7">
        <v>1</v>
      </c>
      <c r="D2119" s="7">
        <v>95001</v>
      </c>
      <c r="E2119" s="7" t="s">
        <v>24418</v>
      </c>
      <c r="F2119" s="8">
        <v>295001001451</v>
      </c>
      <c r="G2119" s="7" t="s">
        <v>11498</v>
      </c>
      <c r="H2119" s="8">
        <v>295001003216</v>
      </c>
      <c r="I2119" s="7" t="s">
        <v>2592</v>
      </c>
      <c r="J2119" s="7" t="s">
        <v>13473</v>
      </c>
      <c r="K2119" s="7" t="s">
        <v>32</v>
      </c>
      <c r="L2119" s="8">
        <v>19</v>
      </c>
      <c r="M2119" s="9">
        <v>2.6421179299999999</v>
      </c>
      <c r="N2119" s="9">
        <v>-72.467857179999996</v>
      </c>
    </row>
    <row r="2120" spans="1:14" x14ac:dyDescent="0.25">
      <c r="A2120" s="8">
        <v>95</v>
      </c>
      <c r="B2120" s="7" t="s">
        <v>24417</v>
      </c>
      <c r="C2120" s="7">
        <v>1</v>
      </c>
      <c r="D2120" s="7">
        <v>95015</v>
      </c>
      <c r="E2120" s="7" t="s">
        <v>24457</v>
      </c>
      <c r="F2120" s="8">
        <v>295015003952</v>
      </c>
      <c r="G2120" s="7" t="s">
        <v>11413</v>
      </c>
      <c r="H2120" s="8">
        <v>295015000228</v>
      </c>
      <c r="I2120" s="7" t="s">
        <v>5474</v>
      </c>
      <c r="J2120" s="7" t="s">
        <v>2532</v>
      </c>
      <c r="K2120" s="7" t="s">
        <v>32</v>
      </c>
      <c r="L2120" s="8">
        <v>18</v>
      </c>
      <c r="M2120" s="9" t="s">
        <v>20577</v>
      </c>
      <c r="N2120" s="9" t="s">
        <v>20577</v>
      </c>
    </row>
    <row r="2121" spans="1:14" x14ac:dyDescent="0.25">
      <c r="A2121" s="8">
        <v>95</v>
      </c>
      <c r="B2121" s="7" t="s">
        <v>24417</v>
      </c>
      <c r="C2121" s="7">
        <v>1</v>
      </c>
      <c r="D2121" s="7">
        <v>95025</v>
      </c>
      <c r="E2121" s="7" t="s">
        <v>24434</v>
      </c>
      <c r="F2121" s="8">
        <v>295025000188</v>
      </c>
      <c r="G2121" s="7" t="s">
        <v>11442</v>
      </c>
      <c r="H2121" s="8">
        <v>295105001053</v>
      </c>
      <c r="I2121" s="7" t="s">
        <v>24491</v>
      </c>
      <c r="J2121" s="7" t="s">
        <v>24492</v>
      </c>
      <c r="K2121" s="7" t="s">
        <v>32</v>
      </c>
      <c r="L2121" s="8">
        <v>18</v>
      </c>
      <c r="M2121" s="9">
        <v>2.2078482300000002</v>
      </c>
      <c r="N2121" s="9">
        <v>-72.513931400000004</v>
      </c>
    </row>
    <row r="2122" spans="1:14" x14ac:dyDescent="0.25">
      <c r="A2122" s="8">
        <v>95</v>
      </c>
      <c r="B2122" s="7" t="s">
        <v>24417</v>
      </c>
      <c r="C2122" s="7">
        <v>1</v>
      </c>
      <c r="D2122" s="7">
        <v>95025</v>
      </c>
      <c r="E2122" s="7" t="s">
        <v>24434</v>
      </c>
      <c r="F2122" s="8">
        <v>295001002902</v>
      </c>
      <c r="G2122" s="7" t="s">
        <v>11424</v>
      </c>
      <c r="H2122" s="8">
        <v>295105001258</v>
      </c>
      <c r="I2122" s="7" t="s">
        <v>6494</v>
      </c>
      <c r="J2122" s="7" t="s">
        <v>15793</v>
      </c>
      <c r="K2122" s="7" t="s">
        <v>32</v>
      </c>
      <c r="L2122" s="8">
        <v>18</v>
      </c>
      <c r="M2122" s="9" t="s">
        <v>20577</v>
      </c>
      <c r="N2122" s="9" t="s">
        <v>20577</v>
      </c>
    </row>
    <row r="2123" spans="1:14" x14ac:dyDescent="0.25">
      <c r="A2123" s="8">
        <v>95</v>
      </c>
      <c r="B2123" s="7" t="s">
        <v>24417</v>
      </c>
      <c r="C2123" s="7">
        <v>1</v>
      </c>
      <c r="D2123" s="7">
        <v>95001</v>
      </c>
      <c r="E2123" s="7" t="s">
        <v>24418</v>
      </c>
      <c r="F2123" s="8">
        <v>295001002635</v>
      </c>
      <c r="G2123" s="7" t="s">
        <v>11490</v>
      </c>
      <c r="H2123" s="8">
        <v>295001004701</v>
      </c>
      <c r="I2123" s="7" t="s">
        <v>16656</v>
      </c>
      <c r="J2123" s="7" t="s">
        <v>15870</v>
      </c>
      <c r="K2123" s="7" t="s">
        <v>32</v>
      </c>
      <c r="L2123" s="8">
        <v>18</v>
      </c>
      <c r="M2123" s="9">
        <v>2.38615829</v>
      </c>
      <c r="N2123" s="9">
        <v>-72.459936119999995</v>
      </c>
    </row>
    <row r="2124" spans="1:14" x14ac:dyDescent="0.25">
      <c r="A2124" s="8">
        <v>95</v>
      </c>
      <c r="B2124" s="7" t="s">
        <v>24417</v>
      </c>
      <c r="C2124" s="7">
        <v>1</v>
      </c>
      <c r="D2124" s="7">
        <v>95015</v>
      </c>
      <c r="E2124" s="7" t="s">
        <v>24457</v>
      </c>
      <c r="F2124" s="8">
        <v>295015000198</v>
      </c>
      <c r="G2124" s="7" t="s">
        <v>11410</v>
      </c>
      <c r="H2124" s="8">
        <v>295015000279</v>
      </c>
      <c r="I2124" s="7" t="s">
        <v>24493</v>
      </c>
      <c r="J2124" s="7" t="s">
        <v>24494</v>
      </c>
      <c r="K2124" s="7" t="s">
        <v>32</v>
      </c>
      <c r="L2124" s="8">
        <v>17</v>
      </c>
      <c r="M2124" s="9">
        <v>2.03929136</v>
      </c>
      <c r="N2124" s="9">
        <v>-72.583601450000003</v>
      </c>
    </row>
    <row r="2125" spans="1:14" x14ac:dyDescent="0.25">
      <c r="A2125" s="8">
        <v>95</v>
      </c>
      <c r="B2125" s="7" t="s">
        <v>24417</v>
      </c>
      <c r="C2125" s="7">
        <v>1</v>
      </c>
      <c r="D2125" s="7">
        <v>95025</v>
      </c>
      <c r="E2125" s="7" t="s">
        <v>24434</v>
      </c>
      <c r="F2125" s="8">
        <v>295105000987</v>
      </c>
      <c r="G2125" s="7" t="s">
        <v>11429</v>
      </c>
      <c r="H2125" s="8">
        <v>295025000170</v>
      </c>
      <c r="I2125" s="7" t="s">
        <v>1946</v>
      </c>
      <c r="J2125" s="7" t="s">
        <v>24495</v>
      </c>
      <c r="K2125" s="7" t="s">
        <v>32</v>
      </c>
      <c r="L2125" s="8">
        <v>17</v>
      </c>
      <c r="M2125" s="9">
        <v>2.1937125200000001</v>
      </c>
      <c r="N2125" s="9">
        <v>-72.73429308</v>
      </c>
    </row>
    <row r="2126" spans="1:14" x14ac:dyDescent="0.25">
      <c r="A2126" s="8">
        <v>95</v>
      </c>
      <c r="B2126" s="7" t="s">
        <v>24417</v>
      </c>
      <c r="C2126" s="7">
        <v>1</v>
      </c>
      <c r="D2126" s="7">
        <v>95001</v>
      </c>
      <c r="E2126" s="7" t="s">
        <v>24418</v>
      </c>
      <c r="F2126" s="8">
        <v>295001002635</v>
      </c>
      <c r="G2126" s="7" t="s">
        <v>11490</v>
      </c>
      <c r="H2126" s="8">
        <v>295001001311</v>
      </c>
      <c r="I2126" s="7" t="s">
        <v>1361</v>
      </c>
      <c r="J2126" s="7" t="s">
        <v>24496</v>
      </c>
      <c r="K2126" s="7" t="s">
        <v>32</v>
      </c>
      <c r="L2126" s="8">
        <v>17</v>
      </c>
      <c r="M2126" s="9">
        <v>2.4823685200000001</v>
      </c>
      <c r="N2126" s="9">
        <v>-72.476149770000006</v>
      </c>
    </row>
    <row r="2127" spans="1:14" x14ac:dyDescent="0.25">
      <c r="A2127" s="8">
        <v>95</v>
      </c>
      <c r="B2127" s="7" t="s">
        <v>24417</v>
      </c>
      <c r="C2127" s="7">
        <v>1</v>
      </c>
      <c r="D2127" s="7">
        <v>95001</v>
      </c>
      <c r="E2127" s="7" t="s">
        <v>24418</v>
      </c>
      <c r="F2127" s="8">
        <v>295001002449</v>
      </c>
      <c r="G2127" s="7" t="s">
        <v>11485</v>
      </c>
      <c r="H2127" s="8">
        <v>295001001647</v>
      </c>
      <c r="I2127" s="7" t="s">
        <v>24497</v>
      </c>
      <c r="J2127" s="7" t="s">
        <v>24498</v>
      </c>
      <c r="K2127" s="7" t="s">
        <v>32</v>
      </c>
      <c r="L2127" s="8">
        <v>17</v>
      </c>
      <c r="M2127" s="9" t="s">
        <v>20577</v>
      </c>
      <c r="N2127" s="9" t="s">
        <v>20577</v>
      </c>
    </row>
    <row r="2128" spans="1:14" x14ac:dyDescent="0.25">
      <c r="A2128" s="8">
        <v>95</v>
      </c>
      <c r="B2128" s="7" t="s">
        <v>24417</v>
      </c>
      <c r="C2128" s="7">
        <v>1</v>
      </c>
      <c r="D2128" s="7">
        <v>95001</v>
      </c>
      <c r="E2128" s="7" t="s">
        <v>24418</v>
      </c>
      <c r="F2128" s="8">
        <v>295001003640</v>
      </c>
      <c r="G2128" s="7" t="s">
        <v>24419</v>
      </c>
      <c r="H2128" s="8">
        <v>295001004531</v>
      </c>
      <c r="I2128" s="7" t="s">
        <v>13856</v>
      </c>
      <c r="J2128" s="7" t="s">
        <v>24499</v>
      </c>
      <c r="K2128" s="7" t="s">
        <v>32</v>
      </c>
      <c r="L2128" s="8">
        <v>17</v>
      </c>
      <c r="M2128" s="9">
        <v>2.54976899</v>
      </c>
      <c r="N2128" s="9">
        <v>-72.675917690000006</v>
      </c>
    </row>
    <row r="2129" spans="1:14" x14ac:dyDescent="0.25">
      <c r="A2129" s="8">
        <v>95</v>
      </c>
      <c r="B2129" s="7" t="s">
        <v>24417</v>
      </c>
      <c r="C2129" s="7">
        <v>1</v>
      </c>
      <c r="D2129" s="7">
        <v>95001</v>
      </c>
      <c r="E2129" s="7" t="s">
        <v>24418</v>
      </c>
      <c r="F2129" s="8">
        <v>295001003861</v>
      </c>
      <c r="G2129" s="7" t="s">
        <v>11488</v>
      </c>
      <c r="H2129" s="8">
        <v>295001004611</v>
      </c>
      <c r="I2129" s="7" t="s">
        <v>24500</v>
      </c>
      <c r="J2129" s="7" t="s">
        <v>24501</v>
      </c>
      <c r="K2129" s="7" t="s">
        <v>32</v>
      </c>
      <c r="L2129" s="8">
        <v>17</v>
      </c>
      <c r="M2129" s="9" t="s">
        <v>20577</v>
      </c>
      <c r="N2129" s="9" t="s">
        <v>20577</v>
      </c>
    </row>
    <row r="2130" spans="1:14" x14ac:dyDescent="0.25">
      <c r="A2130" s="8">
        <v>95</v>
      </c>
      <c r="B2130" s="7" t="s">
        <v>24417</v>
      </c>
      <c r="C2130" s="7">
        <v>1</v>
      </c>
      <c r="D2130" s="7">
        <v>95015</v>
      </c>
      <c r="E2130" s="7" t="s">
        <v>24457</v>
      </c>
      <c r="F2130" s="8">
        <v>495001003657</v>
      </c>
      <c r="G2130" s="7" t="s">
        <v>11407</v>
      </c>
      <c r="H2130" s="8">
        <v>295001003526</v>
      </c>
      <c r="I2130" s="7" t="s">
        <v>24502</v>
      </c>
      <c r="J2130" s="7" t="s">
        <v>24503</v>
      </c>
      <c r="K2130" s="7" t="s">
        <v>32</v>
      </c>
      <c r="L2130" s="8">
        <v>16</v>
      </c>
      <c r="M2130" s="9">
        <v>1.99527133</v>
      </c>
      <c r="N2130" s="9">
        <v>-72.644277700000004</v>
      </c>
    </row>
    <row r="2131" spans="1:14" x14ac:dyDescent="0.25">
      <c r="A2131" s="8">
        <v>95</v>
      </c>
      <c r="B2131" s="7" t="s">
        <v>24417</v>
      </c>
      <c r="C2131" s="7">
        <v>1</v>
      </c>
      <c r="D2131" s="7">
        <v>95025</v>
      </c>
      <c r="E2131" s="7" t="s">
        <v>24434</v>
      </c>
      <c r="F2131" s="8">
        <v>295025000048</v>
      </c>
      <c r="G2131" s="7" t="s">
        <v>24435</v>
      </c>
      <c r="H2131" s="8">
        <v>295025000099</v>
      </c>
      <c r="I2131" s="7" t="s">
        <v>3062</v>
      </c>
      <c r="J2131" s="7" t="s">
        <v>3448</v>
      </c>
      <c r="K2131" s="7" t="s">
        <v>32</v>
      </c>
      <c r="L2131" s="8">
        <v>16</v>
      </c>
      <c r="M2131" s="9">
        <v>2.1137220499999998</v>
      </c>
      <c r="N2131" s="9">
        <v>-72.453528919999997</v>
      </c>
    </row>
    <row r="2132" spans="1:14" x14ac:dyDescent="0.25">
      <c r="A2132" s="8">
        <v>95</v>
      </c>
      <c r="B2132" s="7" t="s">
        <v>24417</v>
      </c>
      <c r="C2132" s="7">
        <v>1</v>
      </c>
      <c r="D2132" s="7">
        <v>95001</v>
      </c>
      <c r="E2132" s="7" t="s">
        <v>24418</v>
      </c>
      <c r="F2132" s="8">
        <v>295001003402</v>
      </c>
      <c r="G2132" s="7" t="s">
        <v>11504</v>
      </c>
      <c r="H2132" s="8">
        <v>295001003186</v>
      </c>
      <c r="I2132" s="7" t="s">
        <v>24504</v>
      </c>
      <c r="J2132" s="7" t="s">
        <v>24505</v>
      </c>
      <c r="K2132" s="7" t="s">
        <v>32</v>
      </c>
      <c r="L2132" s="8">
        <v>16</v>
      </c>
      <c r="M2132" s="9" t="s">
        <v>20577</v>
      </c>
      <c r="N2132" s="9" t="s">
        <v>20577</v>
      </c>
    </row>
    <row r="2133" spans="1:14" x14ac:dyDescent="0.25">
      <c r="A2133" s="8">
        <v>95</v>
      </c>
      <c r="B2133" s="7" t="s">
        <v>24417</v>
      </c>
      <c r="C2133" s="7">
        <v>1</v>
      </c>
      <c r="D2133" s="7">
        <v>95001</v>
      </c>
      <c r="E2133" s="7" t="s">
        <v>24418</v>
      </c>
      <c r="F2133" s="8">
        <v>295001003470</v>
      </c>
      <c r="G2133" s="7" t="s">
        <v>11480</v>
      </c>
      <c r="H2133" s="8">
        <v>295001004182</v>
      </c>
      <c r="I2133" s="7" t="s">
        <v>24506</v>
      </c>
      <c r="J2133" s="7" t="s">
        <v>24507</v>
      </c>
      <c r="K2133" s="7" t="s">
        <v>32</v>
      </c>
      <c r="L2133" s="8">
        <v>16</v>
      </c>
      <c r="M2133" s="9">
        <v>2.1427042200000002</v>
      </c>
      <c r="N2133" s="9">
        <v>-73.018716800000007</v>
      </c>
    </row>
    <row r="2134" spans="1:14" x14ac:dyDescent="0.25">
      <c r="A2134" s="8">
        <v>95</v>
      </c>
      <c r="B2134" s="7" t="s">
        <v>24417</v>
      </c>
      <c r="C2134" s="7">
        <v>1</v>
      </c>
      <c r="D2134" s="7">
        <v>95001</v>
      </c>
      <c r="E2134" s="7" t="s">
        <v>24418</v>
      </c>
      <c r="F2134" s="8">
        <v>295001001426</v>
      </c>
      <c r="G2134" s="7" t="s">
        <v>11471</v>
      </c>
      <c r="H2134" s="8">
        <v>295001004506</v>
      </c>
      <c r="I2134" s="7" t="s">
        <v>24508</v>
      </c>
      <c r="J2134" s="7" t="s">
        <v>24509</v>
      </c>
      <c r="K2134" s="7" t="s">
        <v>32</v>
      </c>
      <c r="L2134" s="8">
        <v>16</v>
      </c>
      <c r="M2134" s="9">
        <v>2.50411698</v>
      </c>
      <c r="N2134" s="9">
        <v>-72.243476779999995</v>
      </c>
    </row>
    <row r="2135" spans="1:14" x14ac:dyDescent="0.25">
      <c r="A2135" s="8">
        <v>95</v>
      </c>
      <c r="B2135" s="7" t="s">
        <v>24417</v>
      </c>
      <c r="C2135" s="7">
        <v>1</v>
      </c>
      <c r="D2135" s="7">
        <v>95025</v>
      </c>
      <c r="E2135" s="7" t="s">
        <v>24434</v>
      </c>
      <c r="F2135" s="8">
        <v>295025000048</v>
      </c>
      <c r="G2135" s="7" t="s">
        <v>24435</v>
      </c>
      <c r="H2135" s="8">
        <v>295025004159</v>
      </c>
      <c r="I2135" s="7" t="s">
        <v>24510</v>
      </c>
      <c r="J2135" s="7" t="s">
        <v>24511</v>
      </c>
      <c r="K2135" s="7" t="s">
        <v>32</v>
      </c>
      <c r="L2135" s="8">
        <v>15</v>
      </c>
      <c r="M2135" s="9" t="s">
        <v>20577</v>
      </c>
      <c r="N2135" s="9" t="s">
        <v>20577</v>
      </c>
    </row>
    <row r="2136" spans="1:14" x14ac:dyDescent="0.25">
      <c r="A2136" s="8">
        <v>95</v>
      </c>
      <c r="B2136" s="7" t="s">
        <v>24417</v>
      </c>
      <c r="C2136" s="7">
        <v>1</v>
      </c>
      <c r="D2136" s="7">
        <v>95001</v>
      </c>
      <c r="E2136" s="7" t="s">
        <v>24418</v>
      </c>
      <c r="F2136" s="8">
        <v>295001001621</v>
      </c>
      <c r="G2136" s="7" t="s">
        <v>11500</v>
      </c>
      <c r="H2136" s="8">
        <v>295001000039</v>
      </c>
      <c r="I2136" s="7" t="s">
        <v>2126</v>
      </c>
      <c r="J2136" s="7" t="s">
        <v>13745</v>
      </c>
      <c r="K2136" s="7" t="s">
        <v>32</v>
      </c>
      <c r="L2136" s="8">
        <v>15</v>
      </c>
      <c r="M2136" s="9">
        <v>2.4262431200000001</v>
      </c>
      <c r="N2136" s="9">
        <v>-72.500578750000003</v>
      </c>
    </row>
    <row r="2137" spans="1:14" x14ac:dyDescent="0.25">
      <c r="A2137" s="8">
        <v>95</v>
      </c>
      <c r="B2137" s="7" t="s">
        <v>24417</v>
      </c>
      <c r="C2137" s="7">
        <v>1</v>
      </c>
      <c r="D2137" s="7">
        <v>95001</v>
      </c>
      <c r="E2137" s="7" t="s">
        <v>24418</v>
      </c>
      <c r="F2137" s="8">
        <v>295001002571</v>
      </c>
      <c r="G2137" s="7" t="s">
        <v>24424</v>
      </c>
      <c r="H2137" s="8">
        <v>295001002708</v>
      </c>
      <c r="I2137" s="7" t="s">
        <v>24512</v>
      </c>
      <c r="J2137" s="7" t="s">
        <v>24513</v>
      </c>
      <c r="K2137" s="7" t="s">
        <v>32</v>
      </c>
      <c r="L2137" s="8">
        <v>15</v>
      </c>
      <c r="M2137" s="9">
        <v>2.8201256400000001</v>
      </c>
      <c r="N2137" s="9">
        <v>-72.193633309999996</v>
      </c>
    </row>
    <row r="2138" spans="1:14" x14ac:dyDescent="0.25">
      <c r="A2138" s="8">
        <v>95</v>
      </c>
      <c r="B2138" s="7" t="s">
        <v>24417</v>
      </c>
      <c r="C2138" s="7">
        <v>1</v>
      </c>
      <c r="D2138" s="7">
        <v>95001</v>
      </c>
      <c r="E2138" s="7" t="s">
        <v>24418</v>
      </c>
      <c r="F2138" s="8">
        <v>295001003470</v>
      </c>
      <c r="G2138" s="7" t="s">
        <v>11480</v>
      </c>
      <c r="H2138" s="8">
        <v>295001004034</v>
      </c>
      <c r="I2138" s="7" t="s">
        <v>4337</v>
      </c>
      <c r="J2138" s="7" t="s">
        <v>24514</v>
      </c>
      <c r="K2138" s="7" t="s">
        <v>32</v>
      </c>
      <c r="L2138" s="8">
        <v>15</v>
      </c>
      <c r="M2138" s="9">
        <v>2.3519465799999999</v>
      </c>
      <c r="N2138" s="9">
        <v>-72.823697089999996</v>
      </c>
    </row>
    <row r="2139" spans="1:14" x14ac:dyDescent="0.25">
      <c r="A2139" s="8">
        <v>95</v>
      </c>
      <c r="B2139" s="7" t="s">
        <v>24417</v>
      </c>
      <c r="C2139" s="7">
        <v>1</v>
      </c>
      <c r="D2139" s="7">
        <v>95025</v>
      </c>
      <c r="E2139" s="7" t="s">
        <v>24434</v>
      </c>
      <c r="F2139" s="8">
        <v>295105001304</v>
      </c>
      <c r="G2139" s="7" t="s">
        <v>11439</v>
      </c>
      <c r="H2139" s="8">
        <v>295001003356</v>
      </c>
      <c r="I2139" s="7" t="s">
        <v>24515</v>
      </c>
      <c r="J2139" s="7" t="s">
        <v>24516</v>
      </c>
      <c r="K2139" s="7" t="s">
        <v>32</v>
      </c>
      <c r="L2139" s="8">
        <v>14</v>
      </c>
      <c r="M2139" s="9">
        <v>2.2932491499999998</v>
      </c>
      <c r="N2139" s="9">
        <v>-72.427742039999998</v>
      </c>
    </row>
    <row r="2140" spans="1:14" x14ac:dyDescent="0.25">
      <c r="A2140" s="8">
        <v>95</v>
      </c>
      <c r="B2140" s="7" t="s">
        <v>24417</v>
      </c>
      <c r="C2140" s="7">
        <v>1</v>
      </c>
      <c r="D2140" s="7">
        <v>95025</v>
      </c>
      <c r="E2140" s="7" t="s">
        <v>24434</v>
      </c>
      <c r="F2140" s="8">
        <v>295025000161</v>
      </c>
      <c r="G2140" s="7" t="s">
        <v>6216</v>
      </c>
      <c r="H2140" s="8">
        <v>295025004027</v>
      </c>
      <c r="I2140" s="7" t="s">
        <v>24517</v>
      </c>
      <c r="J2140" s="7" t="s">
        <v>24518</v>
      </c>
      <c r="K2140" s="7" t="s">
        <v>32</v>
      </c>
      <c r="L2140" s="8">
        <v>14</v>
      </c>
      <c r="M2140" s="9" t="s">
        <v>20577</v>
      </c>
      <c r="N2140" s="9" t="s">
        <v>20577</v>
      </c>
    </row>
    <row r="2141" spans="1:14" x14ac:dyDescent="0.25">
      <c r="A2141" s="8">
        <v>95</v>
      </c>
      <c r="B2141" s="7" t="s">
        <v>24417</v>
      </c>
      <c r="C2141" s="7">
        <v>1</v>
      </c>
      <c r="D2141" s="7">
        <v>95025</v>
      </c>
      <c r="E2141" s="7" t="s">
        <v>24434</v>
      </c>
      <c r="F2141" s="8">
        <v>295025000048</v>
      </c>
      <c r="G2141" s="7" t="s">
        <v>24435</v>
      </c>
      <c r="H2141" s="8">
        <v>295025004132</v>
      </c>
      <c r="I2141" s="7" t="s">
        <v>24519</v>
      </c>
      <c r="J2141" s="7" t="s">
        <v>24520</v>
      </c>
      <c r="K2141" s="7" t="s">
        <v>32</v>
      </c>
      <c r="L2141" s="8">
        <v>14</v>
      </c>
      <c r="M2141" s="9">
        <v>2.1479072700000001</v>
      </c>
      <c r="N2141" s="9">
        <v>-72.279999480000001</v>
      </c>
    </row>
    <row r="2142" spans="1:14" x14ac:dyDescent="0.25">
      <c r="A2142" s="8">
        <v>95</v>
      </c>
      <c r="B2142" s="7" t="s">
        <v>24417</v>
      </c>
      <c r="C2142" s="7">
        <v>1</v>
      </c>
      <c r="D2142" s="7">
        <v>95001</v>
      </c>
      <c r="E2142" s="7" t="s">
        <v>24418</v>
      </c>
      <c r="F2142" s="8">
        <v>295001003470</v>
      </c>
      <c r="G2142" s="7" t="s">
        <v>11480</v>
      </c>
      <c r="H2142" s="8">
        <v>295001000047</v>
      </c>
      <c r="I2142" s="7" t="s">
        <v>2818</v>
      </c>
      <c r="J2142" s="7" t="s">
        <v>2817</v>
      </c>
      <c r="K2142" s="7" t="s">
        <v>32</v>
      </c>
      <c r="L2142" s="8">
        <v>14</v>
      </c>
      <c r="M2142" s="9">
        <v>2.2957318099999999</v>
      </c>
      <c r="N2142" s="9">
        <v>-73.017623169999993</v>
      </c>
    </row>
    <row r="2143" spans="1:14" x14ac:dyDescent="0.25">
      <c r="A2143" s="8">
        <v>95</v>
      </c>
      <c r="B2143" s="7" t="s">
        <v>24417</v>
      </c>
      <c r="C2143" s="7">
        <v>1</v>
      </c>
      <c r="D2143" s="7">
        <v>95001</v>
      </c>
      <c r="E2143" s="7" t="s">
        <v>24418</v>
      </c>
      <c r="F2143" s="8">
        <v>295001001426</v>
      </c>
      <c r="G2143" s="7" t="s">
        <v>11471</v>
      </c>
      <c r="H2143" s="8">
        <v>295001003291</v>
      </c>
      <c r="I2143" s="7" t="s">
        <v>1380</v>
      </c>
      <c r="J2143" s="7" t="s">
        <v>1889</v>
      </c>
      <c r="K2143" s="7" t="s">
        <v>32</v>
      </c>
      <c r="L2143" s="8">
        <v>14</v>
      </c>
      <c r="M2143" s="9">
        <v>2.6317741899999998</v>
      </c>
      <c r="N2143" s="9">
        <v>-72.237922519999998</v>
      </c>
    </row>
    <row r="2144" spans="1:14" x14ac:dyDescent="0.25">
      <c r="A2144" s="8">
        <v>95</v>
      </c>
      <c r="B2144" s="7" t="s">
        <v>24417</v>
      </c>
      <c r="C2144" s="7">
        <v>1</v>
      </c>
      <c r="D2144" s="7">
        <v>95001</v>
      </c>
      <c r="E2144" s="7" t="s">
        <v>24418</v>
      </c>
      <c r="F2144" s="8">
        <v>295001003470</v>
      </c>
      <c r="G2144" s="7" t="s">
        <v>11480</v>
      </c>
      <c r="H2144" s="8">
        <v>295001004042</v>
      </c>
      <c r="I2144" s="7" t="s">
        <v>24521</v>
      </c>
      <c r="J2144" s="7" t="s">
        <v>24522</v>
      </c>
      <c r="K2144" s="7" t="s">
        <v>32</v>
      </c>
      <c r="L2144" s="8">
        <v>14</v>
      </c>
      <c r="M2144" s="9">
        <v>2.2787689499999999</v>
      </c>
      <c r="N2144" s="9">
        <v>-73.00144684</v>
      </c>
    </row>
    <row r="2145" spans="1:14" x14ac:dyDescent="0.25">
      <c r="A2145" s="8">
        <v>95</v>
      </c>
      <c r="B2145" s="7" t="s">
        <v>24417</v>
      </c>
      <c r="C2145" s="7">
        <v>1</v>
      </c>
      <c r="D2145" s="7">
        <v>95001</v>
      </c>
      <c r="E2145" s="7" t="s">
        <v>24418</v>
      </c>
      <c r="F2145" s="8">
        <v>295001001621</v>
      </c>
      <c r="G2145" s="7" t="s">
        <v>11500</v>
      </c>
      <c r="H2145" s="8">
        <v>295001004344</v>
      </c>
      <c r="I2145" s="7" t="s">
        <v>24523</v>
      </c>
      <c r="J2145" s="7" t="s">
        <v>24524</v>
      </c>
      <c r="K2145" s="7" t="s">
        <v>32</v>
      </c>
      <c r="L2145" s="8">
        <v>14</v>
      </c>
      <c r="M2145" s="9" t="s">
        <v>20577</v>
      </c>
      <c r="N2145" s="9" t="s">
        <v>20577</v>
      </c>
    </row>
    <row r="2146" spans="1:14" x14ac:dyDescent="0.25">
      <c r="A2146" s="8">
        <v>95</v>
      </c>
      <c r="B2146" s="7" t="s">
        <v>24417</v>
      </c>
      <c r="C2146" s="7">
        <v>1</v>
      </c>
      <c r="D2146" s="7">
        <v>95025</v>
      </c>
      <c r="E2146" s="7" t="s">
        <v>24434</v>
      </c>
      <c r="F2146" s="8">
        <v>295025000188</v>
      </c>
      <c r="G2146" s="7" t="s">
        <v>11442</v>
      </c>
      <c r="H2146" s="8">
        <v>295001004832</v>
      </c>
      <c r="I2146" s="7" t="s">
        <v>24525</v>
      </c>
      <c r="J2146" s="7" t="s">
        <v>24526</v>
      </c>
      <c r="K2146" s="7" t="s">
        <v>32</v>
      </c>
      <c r="L2146" s="8">
        <v>13</v>
      </c>
      <c r="M2146" s="9" t="s">
        <v>20577</v>
      </c>
      <c r="N2146" s="9" t="s">
        <v>20577</v>
      </c>
    </row>
    <row r="2147" spans="1:14" x14ac:dyDescent="0.25">
      <c r="A2147" s="8">
        <v>95</v>
      </c>
      <c r="B2147" s="7" t="s">
        <v>24417</v>
      </c>
      <c r="C2147" s="7">
        <v>1</v>
      </c>
      <c r="D2147" s="7">
        <v>95025</v>
      </c>
      <c r="E2147" s="7" t="s">
        <v>24434</v>
      </c>
      <c r="F2147" s="8">
        <v>295105001550</v>
      </c>
      <c r="G2147" s="7" t="s">
        <v>11421</v>
      </c>
      <c r="H2147" s="8">
        <v>295025000081</v>
      </c>
      <c r="I2147" s="7" t="s">
        <v>8240</v>
      </c>
      <c r="J2147" s="7" t="s">
        <v>24527</v>
      </c>
      <c r="K2147" s="7" t="s">
        <v>32</v>
      </c>
      <c r="L2147" s="8">
        <v>13</v>
      </c>
      <c r="M2147" s="9">
        <v>2.1510519800000001</v>
      </c>
      <c r="N2147" s="9">
        <v>-72.491510309999995</v>
      </c>
    </row>
    <row r="2148" spans="1:14" x14ac:dyDescent="0.25">
      <c r="A2148" s="8">
        <v>95</v>
      </c>
      <c r="B2148" s="7" t="s">
        <v>24417</v>
      </c>
      <c r="C2148" s="7">
        <v>1</v>
      </c>
      <c r="D2148" s="7">
        <v>95025</v>
      </c>
      <c r="E2148" s="7" t="s">
        <v>24434</v>
      </c>
      <c r="F2148" s="8">
        <v>295025000188</v>
      </c>
      <c r="G2148" s="7" t="s">
        <v>11442</v>
      </c>
      <c r="H2148" s="8">
        <v>295025000196</v>
      </c>
      <c r="I2148" s="7" t="s">
        <v>24528</v>
      </c>
      <c r="J2148" s="7" t="s">
        <v>24529</v>
      </c>
      <c r="K2148" s="7" t="s">
        <v>32</v>
      </c>
      <c r="L2148" s="8">
        <v>13</v>
      </c>
      <c r="M2148" s="9">
        <v>2.2342387100000001</v>
      </c>
      <c r="N2148" s="9">
        <v>-71.009913940000004</v>
      </c>
    </row>
    <row r="2149" spans="1:14" x14ac:dyDescent="0.25">
      <c r="A2149" s="8">
        <v>95</v>
      </c>
      <c r="B2149" s="7" t="s">
        <v>24417</v>
      </c>
      <c r="C2149" s="7">
        <v>1</v>
      </c>
      <c r="D2149" s="7">
        <v>95025</v>
      </c>
      <c r="E2149" s="7" t="s">
        <v>24434</v>
      </c>
      <c r="F2149" s="8">
        <v>295025000048</v>
      </c>
      <c r="G2149" s="7" t="s">
        <v>24435</v>
      </c>
      <c r="H2149" s="8">
        <v>295025004141</v>
      </c>
      <c r="I2149" s="7" t="s">
        <v>24530</v>
      </c>
      <c r="J2149" s="7" t="s">
        <v>292</v>
      </c>
      <c r="K2149" s="7" t="s">
        <v>32</v>
      </c>
      <c r="L2149" s="8">
        <v>13</v>
      </c>
      <c r="M2149" s="9" t="s">
        <v>20577</v>
      </c>
      <c r="N2149" s="9" t="s">
        <v>20577</v>
      </c>
    </row>
    <row r="2150" spans="1:14" x14ac:dyDescent="0.25">
      <c r="A2150" s="8">
        <v>95</v>
      </c>
      <c r="B2150" s="7" t="s">
        <v>24417</v>
      </c>
      <c r="C2150" s="7">
        <v>1</v>
      </c>
      <c r="D2150" s="7">
        <v>95025</v>
      </c>
      <c r="E2150" s="7" t="s">
        <v>24434</v>
      </c>
      <c r="F2150" s="8">
        <v>295105001304</v>
      </c>
      <c r="G2150" s="7" t="s">
        <v>11439</v>
      </c>
      <c r="H2150" s="8">
        <v>295105000669</v>
      </c>
      <c r="I2150" s="7" t="s">
        <v>24531</v>
      </c>
      <c r="J2150" s="7" t="s">
        <v>24532</v>
      </c>
      <c r="K2150" s="7" t="s">
        <v>32</v>
      </c>
      <c r="L2150" s="8">
        <v>13</v>
      </c>
      <c r="M2150" s="9">
        <v>2.3665804499999998</v>
      </c>
      <c r="N2150" s="9">
        <v>-72.551782840000001</v>
      </c>
    </row>
    <row r="2151" spans="1:14" x14ac:dyDescent="0.25">
      <c r="A2151" s="8">
        <v>95</v>
      </c>
      <c r="B2151" s="7" t="s">
        <v>24417</v>
      </c>
      <c r="C2151" s="7">
        <v>1</v>
      </c>
      <c r="D2151" s="7">
        <v>95001</v>
      </c>
      <c r="E2151" s="7" t="s">
        <v>24418</v>
      </c>
      <c r="F2151" s="8">
        <v>295001002449</v>
      </c>
      <c r="G2151" s="7" t="s">
        <v>11485</v>
      </c>
      <c r="H2151" s="8">
        <v>295001002449</v>
      </c>
      <c r="I2151" s="7" t="s">
        <v>24533</v>
      </c>
      <c r="J2151" s="7" t="s">
        <v>24534</v>
      </c>
      <c r="K2151" s="7" t="s">
        <v>32</v>
      </c>
      <c r="L2151" s="8">
        <v>13</v>
      </c>
      <c r="M2151" s="9" t="s">
        <v>20577</v>
      </c>
      <c r="N2151" s="9" t="s">
        <v>20577</v>
      </c>
    </row>
    <row r="2152" spans="1:14" x14ac:dyDescent="0.25">
      <c r="A2152" s="8">
        <v>95</v>
      </c>
      <c r="B2152" s="7" t="s">
        <v>24417</v>
      </c>
      <c r="C2152" s="7">
        <v>1</v>
      </c>
      <c r="D2152" s="7">
        <v>95001</v>
      </c>
      <c r="E2152" s="7" t="s">
        <v>24418</v>
      </c>
      <c r="F2152" s="8">
        <v>295001003470</v>
      </c>
      <c r="G2152" s="7" t="s">
        <v>11480</v>
      </c>
      <c r="H2152" s="8">
        <v>295001004697</v>
      </c>
      <c r="I2152" s="7" t="s">
        <v>24535</v>
      </c>
      <c r="J2152" s="7" t="s">
        <v>24536</v>
      </c>
      <c r="K2152" s="7" t="s">
        <v>32</v>
      </c>
      <c r="L2152" s="8">
        <v>13</v>
      </c>
      <c r="M2152" s="9" t="s">
        <v>20577</v>
      </c>
      <c r="N2152" s="9" t="s">
        <v>20577</v>
      </c>
    </row>
    <row r="2153" spans="1:14" x14ac:dyDescent="0.25">
      <c r="A2153" s="8">
        <v>95</v>
      </c>
      <c r="B2153" s="7" t="s">
        <v>24417</v>
      </c>
      <c r="C2153" s="7">
        <v>1</v>
      </c>
      <c r="D2153" s="7">
        <v>95025</v>
      </c>
      <c r="E2153" s="7" t="s">
        <v>24434</v>
      </c>
      <c r="F2153" s="8">
        <v>295105001304</v>
      </c>
      <c r="G2153" s="7" t="s">
        <v>11439</v>
      </c>
      <c r="H2153" s="8">
        <v>295001003887</v>
      </c>
      <c r="I2153" s="7" t="s">
        <v>3217</v>
      </c>
      <c r="J2153" s="7" t="s">
        <v>24537</v>
      </c>
      <c r="K2153" s="7" t="s">
        <v>32</v>
      </c>
      <c r="L2153" s="8">
        <v>12</v>
      </c>
      <c r="M2153" s="9" t="s">
        <v>20577</v>
      </c>
      <c r="N2153" s="9" t="s">
        <v>20577</v>
      </c>
    </row>
    <row r="2154" spans="1:14" x14ac:dyDescent="0.25">
      <c r="A2154" s="8">
        <v>95</v>
      </c>
      <c r="B2154" s="7" t="s">
        <v>24417</v>
      </c>
      <c r="C2154" s="7">
        <v>1</v>
      </c>
      <c r="D2154" s="7">
        <v>95001</v>
      </c>
      <c r="E2154" s="7" t="s">
        <v>24418</v>
      </c>
      <c r="F2154" s="8">
        <v>295001002121</v>
      </c>
      <c r="G2154" s="7" t="s">
        <v>11496</v>
      </c>
      <c r="H2154" s="8">
        <v>295001001680</v>
      </c>
      <c r="I2154" s="7" t="s">
        <v>24538</v>
      </c>
      <c r="J2154" s="7" t="s">
        <v>24539</v>
      </c>
      <c r="K2154" s="7" t="s">
        <v>32</v>
      </c>
      <c r="L2154" s="8">
        <v>12</v>
      </c>
      <c r="M2154" s="9">
        <v>2.4091131300000002</v>
      </c>
      <c r="N2154" s="9">
        <v>-72.975792240000004</v>
      </c>
    </row>
    <row r="2155" spans="1:14" x14ac:dyDescent="0.25">
      <c r="A2155" s="8">
        <v>95</v>
      </c>
      <c r="B2155" s="7" t="s">
        <v>24417</v>
      </c>
      <c r="C2155" s="7">
        <v>1</v>
      </c>
      <c r="D2155" s="7">
        <v>95001</v>
      </c>
      <c r="E2155" s="7" t="s">
        <v>24418</v>
      </c>
      <c r="F2155" s="8">
        <v>295001002121</v>
      </c>
      <c r="G2155" s="7" t="s">
        <v>11496</v>
      </c>
      <c r="H2155" s="8">
        <v>295001002198</v>
      </c>
      <c r="I2155" s="7" t="s">
        <v>24540</v>
      </c>
      <c r="J2155" s="7" t="s">
        <v>24541</v>
      </c>
      <c r="K2155" s="7" t="s">
        <v>32</v>
      </c>
      <c r="L2155" s="8">
        <v>12</v>
      </c>
      <c r="M2155" s="9">
        <v>2.3735910800000002</v>
      </c>
      <c r="N2155" s="9">
        <v>-73.041021450000002</v>
      </c>
    </row>
    <row r="2156" spans="1:14" x14ac:dyDescent="0.25">
      <c r="A2156" s="8">
        <v>95</v>
      </c>
      <c r="B2156" s="7" t="s">
        <v>24417</v>
      </c>
      <c r="C2156" s="7">
        <v>1</v>
      </c>
      <c r="D2156" s="7">
        <v>95001</v>
      </c>
      <c r="E2156" s="7" t="s">
        <v>24418</v>
      </c>
      <c r="F2156" s="8">
        <v>295001002741</v>
      </c>
      <c r="G2156" s="7" t="s">
        <v>11473</v>
      </c>
      <c r="H2156" s="8">
        <v>295001002597</v>
      </c>
      <c r="I2156" s="7" t="s">
        <v>24542</v>
      </c>
      <c r="J2156" s="7" t="s">
        <v>24543</v>
      </c>
      <c r="K2156" s="7" t="s">
        <v>32</v>
      </c>
      <c r="L2156" s="8">
        <v>12</v>
      </c>
      <c r="M2156" s="9">
        <v>2.7372906800000001</v>
      </c>
      <c r="N2156" s="9">
        <v>-71.914330989999996</v>
      </c>
    </row>
    <row r="2157" spans="1:14" x14ac:dyDescent="0.25">
      <c r="A2157" s="8">
        <v>95</v>
      </c>
      <c r="B2157" s="7" t="s">
        <v>24417</v>
      </c>
      <c r="C2157" s="7">
        <v>1</v>
      </c>
      <c r="D2157" s="7">
        <v>95001</v>
      </c>
      <c r="E2157" s="7" t="s">
        <v>24418</v>
      </c>
      <c r="F2157" s="8">
        <v>295001004174</v>
      </c>
      <c r="G2157" s="7" t="s">
        <v>24430</v>
      </c>
      <c r="H2157" s="8">
        <v>295001003071</v>
      </c>
      <c r="I2157" s="7" t="s">
        <v>753</v>
      </c>
      <c r="J2157" s="7" t="s">
        <v>752</v>
      </c>
      <c r="K2157" s="7" t="s">
        <v>32</v>
      </c>
      <c r="L2157" s="8">
        <v>12</v>
      </c>
      <c r="M2157" s="9">
        <v>2.5779970200000002</v>
      </c>
      <c r="N2157" s="9">
        <v>-72.822230689999998</v>
      </c>
    </row>
    <row r="2158" spans="1:14" x14ac:dyDescent="0.25">
      <c r="A2158" s="8">
        <v>95</v>
      </c>
      <c r="B2158" s="7" t="s">
        <v>24417</v>
      </c>
      <c r="C2158" s="7">
        <v>1</v>
      </c>
      <c r="D2158" s="7">
        <v>95001</v>
      </c>
      <c r="E2158" s="7" t="s">
        <v>24418</v>
      </c>
      <c r="F2158" s="8">
        <v>295001004191</v>
      </c>
      <c r="G2158" s="7" t="s">
        <v>11511</v>
      </c>
      <c r="H2158" s="8">
        <v>295001004051</v>
      </c>
      <c r="I2158" s="7" t="s">
        <v>2324</v>
      </c>
      <c r="J2158" s="7" t="s">
        <v>1425</v>
      </c>
      <c r="K2158" s="7" t="s">
        <v>32</v>
      </c>
      <c r="L2158" s="8">
        <v>12</v>
      </c>
      <c r="M2158" s="9">
        <v>2.5641701299999999</v>
      </c>
      <c r="N2158" s="9">
        <v>-72.386118969999998</v>
      </c>
    </row>
    <row r="2159" spans="1:14" x14ac:dyDescent="0.25">
      <c r="A2159" s="8">
        <v>95</v>
      </c>
      <c r="B2159" s="7" t="s">
        <v>24417</v>
      </c>
      <c r="C2159" s="7">
        <v>1</v>
      </c>
      <c r="D2159" s="7">
        <v>95001</v>
      </c>
      <c r="E2159" s="7" t="s">
        <v>24418</v>
      </c>
      <c r="F2159" s="8">
        <v>295001002635</v>
      </c>
      <c r="G2159" s="7" t="s">
        <v>11490</v>
      </c>
      <c r="H2159" s="8">
        <v>295025004078</v>
      </c>
      <c r="I2159" s="7" t="s">
        <v>2434</v>
      </c>
      <c r="J2159" s="7" t="s">
        <v>9722</v>
      </c>
      <c r="K2159" s="7" t="s">
        <v>32</v>
      </c>
      <c r="L2159" s="8">
        <v>12</v>
      </c>
      <c r="M2159" s="9" t="s">
        <v>20577</v>
      </c>
      <c r="N2159" s="9" t="s">
        <v>20577</v>
      </c>
    </row>
    <row r="2160" spans="1:14" x14ac:dyDescent="0.25">
      <c r="A2160" s="8">
        <v>95</v>
      </c>
      <c r="B2160" s="7" t="s">
        <v>24417</v>
      </c>
      <c r="C2160" s="7">
        <v>1</v>
      </c>
      <c r="D2160" s="7">
        <v>95015</v>
      </c>
      <c r="E2160" s="7" t="s">
        <v>24457</v>
      </c>
      <c r="F2160" s="8">
        <v>295015000015</v>
      </c>
      <c r="G2160" s="7" t="s">
        <v>11405</v>
      </c>
      <c r="H2160" s="8">
        <v>295015000210</v>
      </c>
      <c r="I2160" s="7" t="s">
        <v>24544</v>
      </c>
      <c r="J2160" s="7" t="s">
        <v>2532</v>
      </c>
      <c r="K2160" s="7" t="s">
        <v>32</v>
      </c>
      <c r="L2160" s="8">
        <v>11</v>
      </c>
      <c r="M2160" s="9">
        <v>1.8367386999999999</v>
      </c>
      <c r="N2160" s="9">
        <v>-72.455758709999998</v>
      </c>
    </row>
    <row r="2161" spans="1:14" x14ac:dyDescent="0.25">
      <c r="A2161" s="8">
        <v>95</v>
      </c>
      <c r="B2161" s="7" t="s">
        <v>24417</v>
      </c>
      <c r="C2161" s="7">
        <v>1</v>
      </c>
      <c r="D2161" s="7">
        <v>95015</v>
      </c>
      <c r="E2161" s="7" t="s">
        <v>24457</v>
      </c>
      <c r="F2161" s="8">
        <v>295015000015</v>
      </c>
      <c r="G2161" s="7" t="s">
        <v>11405</v>
      </c>
      <c r="H2161" s="8">
        <v>295015003910</v>
      </c>
      <c r="I2161" s="7" t="s">
        <v>24545</v>
      </c>
      <c r="J2161" s="7" t="s">
        <v>24546</v>
      </c>
      <c r="K2161" s="7" t="s">
        <v>32</v>
      </c>
      <c r="L2161" s="8">
        <v>11</v>
      </c>
      <c r="M2161" s="9">
        <v>1.8922406700000001</v>
      </c>
      <c r="N2161" s="9">
        <v>-72.689249520000004</v>
      </c>
    </row>
    <row r="2162" spans="1:14" x14ac:dyDescent="0.25">
      <c r="A2162" s="8">
        <v>95</v>
      </c>
      <c r="B2162" s="7" t="s">
        <v>24417</v>
      </c>
      <c r="C2162" s="7">
        <v>1</v>
      </c>
      <c r="D2162" s="7">
        <v>95025</v>
      </c>
      <c r="E2162" s="7" t="s">
        <v>24434</v>
      </c>
      <c r="F2162" s="8">
        <v>295025000188</v>
      </c>
      <c r="G2162" s="7" t="s">
        <v>11442</v>
      </c>
      <c r="H2162" s="8">
        <v>295001004841</v>
      </c>
      <c r="I2162" s="7" t="s">
        <v>24547</v>
      </c>
      <c r="J2162" s="7" t="s">
        <v>24548</v>
      </c>
      <c r="K2162" s="7" t="s">
        <v>32</v>
      </c>
      <c r="L2162" s="8">
        <v>11</v>
      </c>
      <c r="M2162" s="9" t="s">
        <v>20577</v>
      </c>
      <c r="N2162" s="9" t="s">
        <v>20577</v>
      </c>
    </row>
    <row r="2163" spans="1:14" x14ac:dyDescent="0.25">
      <c r="A2163" s="8">
        <v>95</v>
      </c>
      <c r="B2163" s="7" t="s">
        <v>24417</v>
      </c>
      <c r="C2163" s="7">
        <v>1</v>
      </c>
      <c r="D2163" s="7">
        <v>95025</v>
      </c>
      <c r="E2163" s="7" t="s">
        <v>24434</v>
      </c>
      <c r="F2163" s="8">
        <v>295025000048</v>
      </c>
      <c r="G2163" s="7" t="s">
        <v>24435</v>
      </c>
      <c r="H2163" s="8">
        <v>295025000064</v>
      </c>
      <c r="I2163" s="7" t="s">
        <v>24549</v>
      </c>
      <c r="J2163" s="7" t="s">
        <v>24550</v>
      </c>
      <c r="K2163" s="7" t="s">
        <v>32</v>
      </c>
      <c r="L2163" s="8">
        <v>11</v>
      </c>
      <c r="M2163" s="9" t="s">
        <v>20577</v>
      </c>
      <c r="N2163" s="9" t="s">
        <v>20577</v>
      </c>
    </row>
    <row r="2164" spans="1:14" x14ac:dyDescent="0.25">
      <c r="A2164" s="8">
        <v>95</v>
      </c>
      <c r="B2164" s="7" t="s">
        <v>24417</v>
      </c>
      <c r="C2164" s="7">
        <v>1</v>
      </c>
      <c r="D2164" s="7">
        <v>95025</v>
      </c>
      <c r="E2164" s="7" t="s">
        <v>24434</v>
      </c>
      <c r="F2164" s="8">
        <v>295025000161</v>
      </c>
      <c r="G2164" s="7" t="s">
        <v>6216</v>
      </c>
      <c r="H2164" s="8">
        <v>295025003934</v>
      </c>
      <c r="I2164" s="7" t="s">
        <v>24551</v>
      </c>
      <c r="J2164" s="7" t="s">
        <v>24552</v>
      </c>
      <c r="K2164" s="7" t="s">
        <v>32</v>
      </c>
      <c r="L2164" s="8">
        <v>11</v>
      </c>
      <c r="M2164" s="9">
        <v>2.1008755200000002</v>
      </c>
      <c r="N2164" s="9">
        <v>-72.328983949999994</v>
      </c>
    </row>
    <row r="2165" spans="1:14" x14ac:dyDescent="0.25">
      <c r="A2165" s="8">
        <v>95</v>
      </c>
      <c r="B2165" s="7" t="s">
        <v>24417</v>
      </c>
      <c r="C2165" s="7">
        <v>1</v>
      </c>
      <c r="D2165" s="7">
        <v>95025</v>
      </c>
      <c r="E2165" s="7" t="s">
        <v>24434</v>
      </c>
      <c r="F2165" s="8">
        <v>295025000188</v>
      </c>
      <c r="G2165" s="7" t="s">
        <v>11442</v>
      </c>
      <c r="H2165" s="8">
        <v>295025004086</v>
      </c>
      <c r="I2165" s="7" t="s">
        <v>24553</v>
      </c>
      <c r="J2165" s="7" t="s">
        <v>24554</v>
      </c>
      <c r="K2165" s="7" t="s">
        <v>32</v>
      </c>
      <c r="L2165" s="8">
        <v>11</v>
      </c>
      <c r="M2165" s="9" t="s">
        <v>20577</v>
      </c>
      <c r="N2165" s="9" t="s">
        <v>20577</v>
      </c>
    </row>
    <row r="2166" spans="1:14" x14ac:dyDescent="0.25">
      <c r="A2166" s="8">
        <v>95</v>
      </c>
      <c r="B2166" s="7" t="s">
        <v>24417</v>
      </c>
      <c r="C2166" s="7">
        <v>1</v>
      </c>
      <c r="D2166" s="7">
        <v>95025</v>
      </c>
      <c r="E2166" s="7" t="s">
        <v>24434</v>
      </c>
      <c r="F2166" s="8">
        <v>295105000987</v>
      </c>
      <c r="G2166" s="7" t="s">
        <v>11429</v>
      </c>
      <c r="H2166" s="8">
        <v>295105001622</v>
      </c>
      <c r="I2166" s="7" t="s">
        <v>24555</v>
      </c>
      <c r="J2166" s="7" t="s">
        <v>24556</v>
      </c>
      <c r="K2166" s="7" t="s">
        <v>32</v>
      </c>
      <c r="L2166" s="8">
        <v>11</v>
      </c>
      <c r="M2166" s="9">
        <v>2.1937125200000001</v>
      </c>
      <c r="N2166" s="9">
        <v>-72.73429308</v>
      </c>
    </row>
    <row r="2167" spans="1:14" x14ac:dyDescent="0.25">
      <c r="A2167" s="8">
        <v>95</v>
      </c>
      <c r="B2167" s="7" t="s">
        <v>24417</v>
      </c>
      <c r="C2167" s="7">
        <v>1</v>
      </c>
      <c r="D2167" s="7">
        <v>95001</v>
      </c>
      <c r="E2167" s="7" t="s">
        <v>24418</v>
      </c>
      <c r="F2167" s="8">
        <v>295001003402</v>
      </c>
      <c r="G2167" s="7" t="s">
        <v>11504</v>
      </c>
      <c r="H2167" s="8">
        <v>295001000993</v>
      </c>
      <c r="I2167" s="7" t="s">
        <v>24557</v>
      </c>
      <c r="J2167" s="7" t="s">
        <v>11503</v>
      </c>
      <c r="K2167" s="7" t="s">
        <v>32</v>
      </c>
      <c r="L2167" s="8">
        <v>11</v>
      </c>
      <c r="M2167" s="9">
        <v>2.3135777700000002</v>
      </c>
      <c r="N2167" s="9">
        <v>-73.265681979999997</v>
      </c>
    </row>
    <row r="2168" spans="1:14" x14ac:dyDescent="0.25">
      <c r="A2168" s="8">
        <v>95</v>
      </c>
      <c r="B2168" s="7" t="s">
        <v>24417</v>
      </c>
      <c r="C2168" s="7">
        <v>1</v>
      </c>
      <c r="D2168" s="7">
        <v>95001</v>
      </c>
      <c r="E2168" s="7" t="s">
        <v>24418</v>
      </c>
      <c r="F2168" s="8">
        <v>295001001426</v>
      </c>
      <c r="G2168" s="7" t="s">
        <v>11471</v>
      </c>
      <c r="H2168" s="8">
        <v>295001003755</v>
      </c>
      <c r="I2168" s="7" t="s">
        <v>24558</v>
      </c>
      <c r="J2168" s="7" t="s">
        <v>24559</v>
      </c>
      <c r="K2168" s="7" t="s">
        <v>32</v>
      </c>
      <c r="L2168" s="8">
        <v>11</v>
      </c>
      <c r="M2168" s="9">
        <v>2.6430096700000001</v>
      </c>
      <c r="N2168" s="9">
        <v>-72.452288510000002</v>
      </c>
    </row>
    <row r="2169" spans="1:14" x14ac:dyDescent="0.25">
      <c r="A2169" s="8">
        <v>95</v>
      </c>
      <c r="B2169" s="7" t="s">
        <v>24417</v>
      </c>
      <c r="C2169" s="7">
        <v>1</v>
      </c>
      <c r="D2169" s="7">
        <v>95001</v>
      </c>
      <c r="E2169" s="7" t="s">
        <v>24418</v>
      </c>
      <c r="F2169" s="8">
        <v>295001002121</v>
      </c>
      <c r="G2169" s="7" t="s">
        <v>11496</v>
      </c>
      <c r="H2169" s="8">
        <v>295001004107</v>
      </c>
      <c r="I2169" s="7" t="s">
        <v>24451</v>
      </c>
      <c r="J2169" s="7" t="s">
        <v>24560</v>
      </c>
      <c r="K2169" s="7" t="s">
        <v>32</v>
      </c>
      <c r="L2169" s="8">
        <v>11</v>
      </c>
      <c r="M2169" s="9">
        <v>2.39428033</v>
      </c>
      <c r="N2169" s="9">
        <v>-72.844187629999993</v>
      </c>
    </row>
    <row r="2170" spans="1:14" x14ac:dyDescent="0.25">
      <c r="A2170" s="8">
        <v>95</v>
      </c>
      <c r="B2170" s="7" t="s">
        <v>24417</v>
      </c>
      <c r="C2170" s="7">
        <v>1</v>
      </c>
      <c r="D2170" s="7">
        <v>95001</v>
      </c>
      <c r="E2170" s="7" t="s">
        <v>24418</v>
      </c>
      <c r="F2170" s="8">
        <v>295001001426</v>
      </c>
      <c r="G2170" s="7" t="s">
        <v>11471</v>
      </c>
      <c r="H2170" s="8">
        <v>295001004166</v>
      </c>
      <c r="I2170" s="7" t="s">
        <v>24561</v>
      </c>
      <c r="J2170" s="7" t="s">
        <v>24562</v>
      </c>
      <c r="K2170" s="7" t="s">
        <v>32</v>
      </c>
      <c r="L2170" s="8">
        <v>11</v>
      </c>
      <c r="M2170" s="9" t="s">
        <v>20577</v>
      </c>
      <c r="N2170" s="9" t="s">
        <v>20577</v>
      </c>
    </row>
    <row r="2171" spans="1:14" x14ac:dyDescent="0.25">
      <c r="A2171" s="8">
        <v>95</v>
      </c>
      <c r="B2171" s="7" t="s">
        <v>24417</v>
      </c>
      <c r="C2171" s="7">
        <v>1</v>
      </c>
      <c r="D2171" s="7">
        <v>95001</v>
      </c>
      <c r="E2171" s="7" t="s">
        <v>24418</v>
      </c>
      <c r="F2171" s="8">
        <v>295001001426</v>
      </c>
      <c r="G2171" s="7" t="s">
        <v>11471</v>
      </c>
      <c r="H2171" s="8">
        <v>295001004328</v>
      </c>
      <c r="I2171" s="7" t="s">
        <v>24563</v>
      </c>
      <c r="J2171" s="7" t="s">
        <v>24564</v>
      </c>
      <c r="K2171" s="7" t="s">
        <v>32</v>
      </c>
      <c r="L2171" s="8">
        <v>11</v>
      </c>
      <c r="M2171" s="9" t="s">
        <v>20577</v>
      </c>
      <c r="N2171" s="9" t="s">
        <v>20577</v>
      </c>
    </row>
    <row r="2172" spans="1:14" x14ac:dyDescent="0.25">
      <c r="A2172" s="8">
        <v>95</v>
      </c>
      <c r="B2172" s="7" t="s">
        <v>24417</v>
      </c>
      <c r="C2172" s="7">
        <v>1</v>
      </c>
      <c r="D2172" s="7">
        <v>95001</v>
      </c>
      <c r="E2172" s="7" t="s">
        <v>24418</v>
      </c>
      <c r="F2172" s="8">
        <v>295001003470</v>
      </c>
      <c r="G2172" s="7" t="s">
        <v>11480</v>
      </c>
      <c r="H2172" s="8">
        <v>295001004557</v>
      </c>
      <c r="I2172" s="7" t="s">
        <v>24565</v>
      </c>
      <c r="J2172" s="7" t="s">
        <v>24566</v>
      </c>
      <c r="K2172" s="7" t="s">
        <v>32</v>
      </c>
      <c r="L2172" s="8">
        <v>11</v>
      </c>
      <c r="M2172" s="9" t="s">
        <v>20577</v>
      </c>
      <c r="N2172" s="9" t="s">
        <v>20577</v>
      </c>
    </row>
    <row r="2173" spans="1:14" x14ac:dyDescent="0.25">
      <c r="A2173" s="8">
        <v>95</v>
      </c>
      <c r="B2173" s="7" t="s">
        <v>24417</v>
      </c>
      <c r="C2173" s="7">
        <v>1</v>
      </c>
      <c r="D2173" s="7">
        <v>95015</v>
      </c>
      <c r="E2173" s="7" t="s">
        <v>24457</v>
      </c>
      <c r="F2173" s="8">
        <v>295015003952</v>
      </c>
      <c r="G2173" s="7" t="s">
        <v>11413</v>
      </c>
      <c r="H2173" s="8">
        <v>295015000171</v>
      </c>
      <c r="I2173" s="7" t="s">
        <v>24567</v>
      </c>
      <c r="J2173" s="7" t="s">
        <v>2532</v>
      </c>
      <c r="K2173" s="7" t="s">
        <v>32</v>
      </c>
      <c r="L2173" s="8">
        <v>10</v>
      </c>
      <c r="M2173" s="9" t="s">
        <v>20577</v>
      </c>
      <c r="N2173" s="9" t="s">
        <v>20577</v>
      </c>
    </row>
    <row r="2174" spans="1:14" x14ac:dyDescent="0.25">
      <c r="A2174" s="8">
        <v>95</v>
      </c>
      <c r="B2174" s="7" t="s">
        <v>24417</v>
      </c>
      <c r="C2174" s="7">
        <v>1</v>
      </c>
      <c r="D2174" s="7">
        <v>95025</v>
      </c>
      <c r="E2174" s="7" t="s">
        <v>24434</v>
      </c>
      <c r="F2174" s="8">
        <v>295025000048</v>
      </c>
      <c r="G2174" s="7" t="s">
        <v>24435</v>
      </c>
      <c r="H2174" s="8">
        <v>295001004301</v>
      </c>
      <c r="I2174" s="7" t="s">
        <v>24568</v>
      </c>
      <c r="J2174" s="7" t="s">
        <v>24569</v>
      </c>
      <c r="K2174" s="7" t="s">
        <v>32</v>
      </c>
      <c r="L2174" s="8">
        <v>10</v>
      </c>
      <c r="M2174" s="9" t="s">
        <v>20577</v>
      </c>
      <c r="N2174" s="9" t="s">
        <v>20577</v>
      </c>
    </row>
    <row r="2175" spans="1:14" x14ac:dyDescent="0.25">
      <c r="A2175" s="8">
        <v>95</v>
      </c>
      <c r="B2175" s="7" t="s">
        <v>24417</v>
      </c>
      <c r="C2175" s="7">
        <v>1</v>
      </c>
      <c r="D2175" s="7">
        <v>95025</v>
      </c>
      <c r="E2175" s="7" t="s">
        <v>24434</v>
      </c>
      <c r="F2175" s="8">
        <v>295025000048</v>
      </c>
      <c r="G2175" s="7" t="s">
        <v>24435</v>
      </c>
      <c r="H2175" s="8">
        <v>295105000561</v>
      </c>
      <c r="I2175" s="7" t="s">
        <v>12415</v>
      </c>
      <c r="J2175" s="7" t="s">
        <v>7303</v>
      </c>
      <c r="K2175" s="7" t="s">
        <v>32</v>
      </c>
      <c r="L2175" s="8">
        <v>10</v>
      </c>
      <c r="M2175" s="9">
        <v>2.2301432800000001</v>
      </c>
      <c r="N2175" s="9">
        <v>-72.73429308</v>
      </c>
    </row>
    <row r="2176" spans="1:14" x14ac:dyDescent="0.25">
      <c r="A2176" s="8">
        <v>95</v>
      </c>
      <c r="B2176" s="7" t="s">
        <v>24417</v>
      </c>
      <c r="C2176" s="7">
        <v>1</v>
      </c>
      <c r="D2176" s="7">
        <v>95025</v>
      </c>
      <c r="E2176" s="7" t="s">
        <v>24434</v>
      </c>
      <c r="F2176" s="8">
        <v>295001002902</v>
      </c>
      <c r="G2176" s="7" t="s">
        <v>11424</v>
      </c>
      <c r="H2176" s="8">
        <v>295105001428</v>
      </c>
      <c r="I2176" s="7" t="s">
        <v>24570</v>
      </c>
      <c r="J2176" s="7" t="s">
        <v>21038</v>
      </c>
      <c r="K2176" s="7" t="s">
        <v>32</v>
      </c>
      <c r="L2176" s="8">
        <v>10</v>
      </c>
      <c r="M2176" s="9">
        <v>2.3116707700000001</v>
      </c>
      <c r="N2176" s="9">
        <v>-72.712354469999994</v>
      </c>
    </row>
    <row r="2177" spans="1:14" x14ac:dyDescent="0.25">
      <c r="A2177" s="8">
        <v>95</v>
      </c>
      <c r="B2177" s="7" t="s">
        <v>24417</v>
      </c>
      <c r="C2177" s="7">
        <v>1</v>
      </c>
      <c r="D2177" s="7">
        <v>95001</v>
      </c>
      <c r="E2177" s="7" t="s">
        <v>24418</v>
      </c>
      <c r="F2177" s="8">
        <v>295001002449</v>
      </c>
      <c r="G2177" s="7" t="s">
        <v>11485</v>
      </c>
      <c r="H2177" s="8">
        <v>295001002341</v>
      </c>
      <c r="I2177" s="7" t="s">
        <v>24571</v>
      </c>
      <c r="J2177" s="7" t="s">
        <v>24572</v>
      </c>
      <c r="K2177" s="7" t="s">
        <v>32</v>
      </c>
      <c r="L2177" s="8">
        <v>10</v>
      </c>
      <c r="M2177" s="9" t="s">
        <v>20577</v>
      </c>
      <c r="N2177" s="9" t="s">
        <v>20577</v>
      </c>
    </row>
    <row r="2178" spans="1:14" x14ac:dyDescent="0.25">
      <c r="A2178" s="8">
        <v>95</v>
      </c>
      <c r="B2178" s="7" t="s">
        <v>24417</v>
      </c>
      <c r="C2178" s="7">
        <v>1</v>
      </c>
      <c r="D2178" s="7">
        <v>95001</v>
      </c>
      <c r="E2178" s="7" t="s">
        <v>24418</v>
      </c>
      <c r="F2178" s="8">
        <v>295001004191</v>
      </c>
      <c r="G2178" s="7" t="s">
        <v>11511</v>
      </c>
      <c r="H2178" s="8">
        <v>295001002953</v>
      </c>
      <c r="I2178" s="7" t="s">
        <v>1037</v>
      </c>
      <c r="J2178" s="7" t="s">
        <v>24573</v>
      </c>
      <c r="K2178" s="7" t="s">
        <v>32</v>
      </c>
      <c r="L2178" s="8">
        <v>10</v>
      </c>
      <c r="M2178" s="9" t="s">
        <v>20577</v>
      </c>
      <c r="N2178" s="9" t="s">
        <v>20577</v>
      </c>
    </row>
    <row r="2179" spans="1:14" x14ac:dyDescent="0.25">
      <c r="A2179" s="8">
        <v>95</v>
      </c>
      <c r="B2179" s="7" t="s">
        <v>24417</v>
      </c>
      <c r="C2179" s="7">
        <v>1</v>
      </c>
      <c r="D2179" s="7">
        <v>95001</v>
      </c>
      <c r="E2179" s="7" t="s">
        <v>24418</v>
      </c>
      <c r="F2179" s="8">
        <v>295001004174</v>
      </c>
      <c r="G2179" s="7" t="s">
        <v>24430</v>
      </c>
      <c r="H2179" s="8">
        <v>295001003780</v>
      </c>
      <c r="I2179" s="7" t="s">
        <v>24574</v>
      </c>
      <c r="J2179" s="7" t="s">
        <v>24575</v>
      </c>
      <c r="K2179" s="7" t="s">
        <v>32</v>
      </c>
      <c r="L2179" s="8">
        <v>10</v>
      </c>
      <c r="M2179" s="9">
        <v>2.5008603699999998</v>
      </c>
      <c r="N2179" s="9">
        <v>-72.735838959999995</v>
      </c>
    </row>
    <row r="2180" spans="1:14" x14ac:dyDescent="0.25">
      <c r="A2180" s="8">
        <v>95</v>
      </c>
      <c r="B2180" s="7" t="s">
        <v>24417</v>
      </c>
      <c r="C2180" s="7">
        <v>1</v>
      </c>
      <c r="D2180" s="7">
        <v>95001</v>
      </c>
      <c r="E2180" s="7" t="s">
        <v>24418</v>
      </c>
      <c r="F2180" s="8">
        <v>295001003402</v>
      </c>
      <c r="G2180" s="7" t="s">
        <v>11504</v>
      </c>
      <c r="H2180" s="8">
        <v>295001004123</v>
      </c>
      <c r="I2180" s="7" t="s">
        <v>8458</v>
      </c>
      <c r="J2180" s="7" t="s">
        <v>24576</v>
      </c>
      <c r="K2180" s="7" t="s">
        <v>32</v>
      </c>
      <c r="L2180" s="8">
        <v>10</v>
      </c>
      <c r="M2180" s="9">
        <v>2.5560584099999999</v>
      </c>
      <c r="N2180" s="9">
        <v>-72.630726199999998</v>
      </c>
    </row>
    <row r="2181" spans="1:14" x14ac:dyDescent="0.25">
      <c r="A2181" s="8">
        <v>95</v>
      </c>
      <c r="B2181" s="7" t="s">
        <v>24417</v>
      </c>
      <c r="C2181" s="7">
        <v>1</v>
      </c>
      <c r="D2181" s="7">
        <v>95001</v>
      </c>
      <c r="E2181" s="7" t="s">
        <v>24418</v>
      </c>
      <c r="F2181" s="8">
        <v>295001001426</v>
      </c>
      <c r="G2181" s="7" t="s">
        <v>11471</v>
      </c>
      <c r="H2181" s="8">
        <v>295001004689</v>
      </c>
      <c r="I2181" s="7" t="s">
        <v>24577</v>
      </c>
      <c r="J2181" s="7" t="s">
        <v>24578</v>
      </c>
      <c r="K2181" s="7" t="s">
        <v>32</v>
      </c>
      <c r="L2181" s="8">
        <v>10</v>
      </c>
      <c r="M2181" s="9" t="s">
        <v>20577</v>
      </c>
      <c r="N2181" s="9" t="s">
        <v>20577</v>
      </c>
    </row>
    <row r="2182" spans="1:14" x14ac:dyDescent="0.25">
      <c r="A2182" s="8">
        <v>95</v>
      </c>
      <c r="B2182" s="7" t="s">
        <v>24417</v>
      </c>
      <c r="C2182" s="7">
        <v>1</v>
      </c>
      <c r="D2182" s="7">
        <v>95025</v>
      </c>
      <c r="E2182" s="7" t="s">
        <v>24434</v>
      </c>
      <c r="F2182" s="8">
        <v>295025000188</v>
      </c>
      <c r="G2182" s="7" t="s">
        <v>11442</v>
      </c>
      <c r="H2182" s="8">
        <v>295001004824</v>
      </c>
      <c r="I2182" s="7" t="s">
        <v>19838</v>
      </c>
      <c r="J2182" s="7" t="s">
        <v>24579</v>
      </c>
      <c r="K2182" s="7" t="s">
        <v>32</v>
      </c>
      <c r="L2182" s="8">
        <v>9</v>
      </c>
      <c r="M2182" s="9">
        <v>2.56013117</v>
      </c>
      <c r="N2182" s="9">
        <v>-72.642586390000005</v>
      </c>
    </row>
    <row r="2183" spans="1:14" x14ac:dyDescent="0.25">
      <c r="A2183" s="8">
        <v>95</v>
      </c>
      <c r="B2183" s="7" t="s">
        <v>24417</v>
      </c>
      <c r="C2183" s="7">
        <v>1</v>
      </c>
      <c r="D2183" s="7">
        <v>95025</v>
      </c>
      <c r="E2183" s="7" t="s">
        <v>24434</v>
      </c>
      <c r="F2183" s="8">
        <v>295105001550</v>
      </c>
      <c r="G2183" s="7" t="s">
        <v>11421</v>
      </c>
      <c r="H2183" s="8">
        <v>295025000102</v>
      </c>
      <c r="I2183" s="7" t="s">
        <v>24580</v>
      </c>
      <c r="J2183" s="7" t="s">
        <v>24581</v>
      </c>
      <c r="K2183" s="7" t="s">
        <v>32</v>
      </c>
      <c r="L2183" s="8">
        <v>9</v>
      </c>
      <c r="M2183" s="9">
        <v>2.1923969799999998</v>
      </c>
      <c r="N2183" s="9">
        <v>-72.560169279999997</v>
      </c>
    </row>
    <row r="2184" spans="1:14" x14ac:dyDescent="0.25">
      <c r="A2184" s="8">
        <v>95</v>
      </c>
      <c r="B2184" s="7" t="s">
        <v>24417</v>
      </c>
      <c r="C2184" s="7">
        <v>1</v>
      </c>
      <c r="D2184" s="7">
        <v>95025</v>
      </c>
      <c r="E2184" s="7" t="s">
        <v>24434</v>
      </c>
      <c r="F2184" s="8">
        <v>295025000161</v>
      </c>
      <c r="G2184" s="7" t="s">
        <v>6216</v>
      </c>
      <c r="H2184" s="8">
        <v>295025004108</v>
      </c>
      <c r="I2184" s="7" t="s">
        <v>24582</v>
      </c>
      <c r="J2184" s="7" t="s">
        <v>24583</v>
      </c>
      <c r="K2184" s="7" t="s">
        <v>32</v>
      </c>
      <c r="L2184" s="8">
        <v>9</v>
      </c>
      <c r="M2184" s="9">
        <v>2.1008755200000002</v>
      </c>
      <c r="N2184" s="9">
        <v>-72.328983949999994</v>
      </c>
    </row>
    <row r="2185" spans="1:14" x14ac:dyDescent="0.25">
      <c r="A2185" s="8">
        <v>95</v>
      </c>
      <c r="B2185" s="7" t="s">
        <v>24417</v>
      </c>
      <c r="C2185" s="7">
        <v>1</v>
      </c>
      <c r="D2185" s="7">
        <v>95025</v>
      </c>
      <c r="E2185" s="7" t="s">
        <v>24434</v>
      </c>
      <c r="F2185" s="8">
        <v>295105000987</v>
      </c>
      <c r="G2185" s="7" t="s">
        <v>11429</v>
      </c>
      <c r="H2185" s="8">
        <v>295105000073</v>
      </c>
      <c r="I2185" s="7" t="s">
        <v>13430</v>
      </c>
      <c r="J2185" s="7" t="s">
        <v>24584</v>
      </c>
      <c r="K2185" s="7" t="s">
        <v>32</v>
      </c>
      <c r="L2185" s="8">
        <v>9</v>
      </c>
      <c r="M2185" s="9">
        <v>2.1937125200000001</v>
      </c>
      <c r="N2185" s="9">
        <v>-72.73429308</v>
      </c>
    </row>
    <row r="2186" spans="1:14" x14ac:dyDescent="0.25">
      <c r="A2186" s="8">
        <v>95</v>
      </c>
      <c r="B2186" s="7" t="s">
        <v>24417</v>
      </c>
      <c r="C2186" s="7">
        <v>1</v>
      </c>
      <c r="D2186" s="7">
        <v>95001</v>
      </c>
      <c r="E2186" s="7" t="s">
        <v>24418</v>
      </c>
      <c r="F2186" s="8">
        <v>295001001451</v>
      </c>
      <c r="G2186" s="7" t="s">
        <v>11498</v>
      </c>
      <c r="H2186" s="8">
        <v>295001002520</v>
      </c>
      <c r="I2186" s="7" t="s">
        <v>4738</v>
      </c>
      <c r="J2186" s="7" t="s">
        <v>24585</v>
      </c>
      <c r="K2186" s="7" t="s">
        <v>32</v>
      </c>
      <c r="L2186" s="8">
        <v>9</v>
      </c>
      <c r="M2186" s="9">
        <v>2.7110141300000001</v>
      </c>
      <c r="N2186" s="9">
        <v>-72.446213420000007</v>
      </c>
    </row>
    <row r="2187" spans="1:14" x14ac:dyDescent="0.25">
      <c r="A2187" s="8">
        <v>95</v>
      </c>
      <c r="B2187" s="7" t="s">
        <v>24417</v>
      </c>
      <c r="C2187" s="7">
        <v>1</v>
      </c>
      <c r="D2187" s="7">
        <v>95001</v>
      </c>
      <c r="E2187" s="7" t="s">
        <v>24418</v>
      </c>
      <c r="F2187" s="8">
        <v>295001001281</v>
      </c>
      <c r="G2187" s="7" t="s">
        <v>11465</v>
      </c>
      <c r="H2187" s="8">
        <v>295001003046</v>
      </c>
      <c r="I2187" s="7" t="s">
        <v>2752</v>
      </c>
      <c r="J2187" s="7" t="s">
        <v>866</v>
      </c>
      <c r="K2187" s="7" t="s">
        <v>32</v>
      </c>
      <c r="L2187" s="8">
        <v>9</v>
      </c>
      <c r="M2187" s="9">
        <v>2.53134017</v>
      </c>
      <c r="N2187" s="9">
        <v>-72.801435589999997</v>
      </c>
    </row>
    <row r="2188" spans="1:14" x14ac:dyDescent="0.25">
      <c r="A2188" s="8">
        <v>95</v>
      </c>
      <c r="B2188" s="7" t="s">
        <v>24417</v>
      </c>
      <c r="C2188" s="7">
        <v>1</v>
      </c>
      <c r="D2188" s="7">
        <v>95001</v>
      </c>
      <c r="E2188" s="7" t="s">
        <v>24418</v>
      </c>
      <c r="F2188" s="8">
        <v>295001002635</v>
      </c>
      <c r="G2188" s="7" t="s">
        <v>11490</v>
      </c>
      <c r="H2188" s="8">
        <v>295001003232</v>
      </c>
      <c r="I2188" s="7" t="s">
        <v>2114</v>
      </c>
      <c r="J2188" s="7" t="s">
        <v>24586</v>
      </c>
      <c r="K2188" s="7" t="s">
        <v>32</v>
      </c>
      <c r="L2188" s="8">
        <v>9</v>
      </c>
      <c r="M2188" s="9" t="s">
        <v>20577</v>
      </c>
      <c r="N2188" s="9" t="s">
        <v>20577</v>
      </c>
    </row>
    <row r="2189" spans="1:14" x14ac:dyDescent="0.25">
      <c r="A2189" s="8">
        <v>95</v>
      </c>
      <c r="B2189" s="7" t="s">
        <v>24417</v>
      </c>
      <c r="C2189" s="7">
        <v>1</v>
      </c>
      <c r="D2189" s="7">
        <v>95001</v>
      </c>
      <c r="E2189" s="7" t="s">
        <v>24418</v>
      </c>
      <c r="F2189" s="8">
        <v>295001003470</v>
      </c>
      <c r="G2189" s="7" t="s">
        <v>11480</v>
      </c>
      <c r="H2189" s="8">
        <v>295001003470</v>
      </c>
      <c r="I2189" s="7" t="s">
        <v>24587</v>
      </c>
      <c r="J2189" s="7" t="s">
        <v>24588</v>
      </c>
      <c r="K2189" s="7" t="s">
        <v>32</v>
      </c>
      <c r="L2189" s="8">
        <v>9</v>
      </c>
      <c r="M2189" s="9">
        <v>2.2761012599999999</v>
      </c>
      <c r="N2189" s="9">
        <v>-72.923039590000002</v>
      </c>
    </row>
    <row r="2190" spans="1:14" x14ac:dyDescent="0.25">
      <c r="A2190" s="8">
        <v>95</v>
      </c>
      <c r="B2190" s="7" t="s">
        <v>24417</v>
      </c>
      <c r="C2190" s="7">
        <v>1</v>
      </c>
      <c r="D2190" s="7">
        <v>95001</v>
      </c>
      <c r="E2190" s="7" t="s">
        <v>24418</v>
      </c>
      <c r="F2190" s="8">
        <v>295001003470</v>
      </c>
      <c r="G2190" s="7" t="s">
        <v>11480</v>
      </c>
      <c r="H2190" s="8">
        <v>295001004549</v>
      </c>
      <c r="I2190" s="7" t="s">
        <v>24589</v>
      </c>
      <c r="J2190" s="7" t="s">
        <v>24590</v>
      </c>
      <c r="K2190" s="7" t="s">
        <v>32</v>
      </c>
      <c r="L2190" s="8">
        <v>9</v>
      </c>
      <c r="M2190" s="9" t="s">
        <v>20577</v>
      </c>
      <c r="N2190" s="9" t="s">
        <v>20577</v>
      </c>
    </row>
    <row r="2191" spans="1:14" x14ac:dyDescent="0.25">
      <c r="A2191" s="8">
        <v>95</v>
      </c>
      <c r="B2191" s="7" t="s">
        <v>24417</v>
      </c>
      <c r="C2191" s="7">
        <v>1</v>
      </c>
      <c r="D2191" s="7">
        <v>95001</v>
      </c>
      <c r="E2191" s="7" t="s">
        <v>24418</v>
      </c>
      <c r="F2191" s="8">
        <v>295001004191</v>
      </c>
      <c r="G2191" s="7" t="s">
        <v>11511</v>
      </c>
      <c r="H2191" s="8">
        <v>295001004573</v>
      </c>
      <c r="I2191" s="7" t="s">
        <v>24591</v>
      </c>
      <c r="J2191" s="7" t="s">
        <v>14522</v>
      </c>
      <c r="K2191" s="7" t="s">
        <v>32</v>
      </c>
      <c r="L2191" s="8">
        <v>9</v>
      </c>
      <c r="M2191" s="9">
        <v>2.6798744499999998</v>
      </c>
      <c r="N2191" s="9">
        <v>-72.424106379999998</v>
      </c>
    </row>
    <row r="2192" spans="1:14" x14ac:dyDescent="0.25">
      <c r="A2192" s="8">
        <v>95</v>
      </c>
      <c r="B2192" s="7" t="s">
        <v>24417</v>
      </c>
      <c r="C2192" s="7">
        <v>1</v>
      </c>
      <c r="D2192" s="7">
        <v>95015</v>
      </c>
      <c r="E2192" s="7" t="s">
        <v>24457</v>
      </c>
      <c r="F2192" s="8">
        <v>295015000198</v>
      </c>
      <c r="G2192" s="7" t="s">
        <v>11410</v>
      </c>
      <c r="H2192" s="8">
        <v>295001003895</v>
      </c>
      <c r="I2192" s="7" t="s">
        <v>24592</v>
      </c>
      <c r="J2192" s="7" t="s">
        <v>2532</v>
      </c>
      <c r="K2192" s="7" t="s">
        <v>32</v>
      </c>
      <c r="L2192" s="8">
        <v>8</v>
      </c>
      <c r="M2192" s="9">
        <v>2.0899738800000001</v>
      </c>
      <c r="N2192" s="9">
        <v>-72.647942069999999</v>
      </c>
    </row>
    <row r="2193" spans="1:14" x14ac:dyDescent="0.25">
      <c r="A2193" s="8">
        <v>95</v>
      </c>
      <c r="B2193" s="7" t="s">
        <v>24417</v>
      </c>
      <c r="C2193" s="7">
        <v>1</v>
      </c>
      <c r="D2193" s="7">
        <v>95015</v>
      </c>
      <c r="E2193" s="7" t="s">
        <v>24457</v>
      </c>
      <c r="F2193" s="8">
        <v>295015000015</v>
      </c>
      <c r="G2193" s="7" t="s">
        <v>11405</v>
      </c>
      <c r="H2193" s="8">
        <v>295015000201</v>
      </c>
      <c r="I2193" s="7" t="s">
        <v>24593</v>
      </c>
      <c r="J2193" s="7" t="s">
        <v>24594</v>
      </c>
      <c r="K2193" s="7" t="s">
        <v>32</v>
      </c>
      <c r="L2193" s="8">
        <v>8</v>
      </c>
      <c r="M2193" s="9">
        <v>2.02803529</v>
      </c>
      <c r="N2193" s="9">
        <v>-72.565417170000003</v>
      </c>
    </row>
    <row r="2194" spans="1:14" x14ac:dyDescent="0.25">
      <c r="A2194" s="8">
        <v>95</v>
      </c>
      <c r="B2194" s="7" t="s">
        <v>24417</v>
      </c>
      <c r="C2194" s="7">
        <v>1</v>
      </c>
      <c r="D2194" s="7">
        <v>95025</v>
      </c>
      <c r="E2194" s="7" t="s">
        <v>24434</v>
      </c>
      <c r="F2194" s="8">
        <v>295105000987</v>
      </c>
      <c r="G2194" s="7" t="s">
        <v>11429</v>
      </c>
      <c r="H2194" s="8">
        <v>295025003918</v>
      </c>
      <c r="I2194" s="7" t="s">
        <v>9480</v>
      </c>
      <c r="J2194" s="7" t="s">
        <v>10326</v>
      </c>
      <c r="K2194" s="7" t="s">
        <v>32</v>
      </c>
      <c r="L2194" s="8">
        <v>8</v>
      </c>
      <c r="M2194" s="9" t="s">
        <v>20577</v>
      </c>
      <c r="N2194" s="9" t="s">
        <v>20577</v>
      </c>
    </row>
    <row r="2195" spans="1:14" x14ac:dyDescent="0.25">
      <c r="A2195" s="8">
        <v>95</v>
      </c>
      <c r="B2195" s="7" t="s">
        <v>24417</v>
      </c>
      <c r="C2195" s="7">
        <v>1</v>
      </c>
      <c r="D2195" s="7">
        <v>95025</v>
      </c>
      <c r="E2195" s="7" t="s">
        <v>24434</v>
      </c>
      <c r="F2195" s="8">
        <v>295025000188</v>
      </c>
      <c r="G2195" s="7" t="s">
        <v>11442</v>
      </c>
      <c r="H2195" s="8">
        <v>295025800001</v>
      </c>
      <c r="I2195" s="7" t="s">
        <v>24595</v>
      </c>
      <c r="J2195" s="7" t="s">
        <v>24596</v>
      </c>
      <c r="K2195" s="7" t="s">
        <v>32</v>
      </c>
      <c r="L2195" s="8">
        <v>8</v>
      </c>
      <c r="M2195" s="9">
        <v>2.1873440400000002</v>
      </c>
      <c r="N2195" s="9">
        <v>-71.18136337</v>
      </c>
    </row>
    <row r="2196" spans="1:14" x14ac:dyDescent="0.25">
      <c r="A2196" s="8">
        <v>95</v>
      </c>
      <c r="B2196" s="7" t="s">
        <v>24417</v>
      </c>
      <c r="C2196" s="7">
        <v>1</v>
      </c>
      <c r="D2196" s="7">
        <v>95025</v>
      </c>
      <c r="E2196" s="7" t="s">
        <v>24434</v>
      </c>
      <c r="F2196" s="8">
        <v>295105000987</v>
      </c>
      <c r="G2196" s="7" t="s">
        <v>11429</v>
      </c>
      <c r="H2196" s="8">
        <v>295105001002</v>
      </c>
      <c r="I2196" s="7" t="s">
        <v>4196</v>
      </c>
      <c r="J2196" s="7" t="s">
        <v>467</v>
      </c>
      <c r="K2196" s="7" t="s">
        <v>32</v>
      </c>
      <c r="L2196" s="8">
        <v>8</v>
      </c>
      <c r="M2196" s="9">
        <v>2.2350566000000001</v>
      </c>
      <c r="N2196" s="9">
        <v>-72.704579350000003</v>
      </c>
    </row>
    <row r="2197" spans="1:14" x14ac:dyDescent="0.25">
      <c r="A2197" s="8">
        <v>95</v>
      </c>
      <c r="B2197" s="7" t="s">
        <v>24417</v>
      </c>
      <c r="C2197" s="7">
        <v>1</v>
      </c>
      <c r="D2197" s="7">
        <v>95025</v>
      </c>
      <c r="E2197" s="7" t="s">
        <v>24434</v>
      </c>
      <c r="F2197" s="8">
        <v>295105001304</v>
      </c>
      <c r="G2197" s="7" t="s">
        <v>11439</v>
      </c>
      <c r="H2197" s="8">
        <v>295105001509</v>
      </c>
      <c r="I2197" s="7" t="s">
        <v>24597</v>
      </c>
      <c r="J2197" s="7" t="s">
        <v>24598</v>
      </c>
      <c r="K2197" s="7" t="s">
        <v>32</v>
      </c>
      <c r="L2197" s="8">
        <v>8</v>
      </c>
      <c r="M2197" s="9">
        <v>2.1608511699999999</v>
      </c>
      <c r="N2197" s="9">
        <v>-72.416120809999995</v>
      </c>
    </row>
    <row r="2198" spans="1:14" x14ac:dyDescent="0.25">
      <c r="A2198" s="8">
        <v>95</v>
      </c>
      <c r="B2198" s="7" t="s">
        <v>24417</v>
      </c>
      <c r="C2198" s="7">
        <v>1</v>
      </c>
      <c r="D2198" s="7">
        <v>95025</v>
      </c>
      <c r="E2198" s="7" t="s">
        <v>24434</v>
      </c>
      <c r="F2198" s="8">
        <v>295105001304</v>
      </c>
      <c r="G2198" s="7" t="s">
        <v>11439</v>
      </c>
      <c r="H2198" s="8">
        <v>295105001649</v>
      </c>
      <c r="I2198" s="7" t="s">
        <v>2721</v>
      </c>
      <c r="J2198" s="7" t="s">
        <v>24599</v>
      </c>
      <c r="K2198" s="7" t="s">
        <v>32</v>
      </c>
      <c r="L2198" s="8">
        <v>8</v>
      </c>
      <c r="M2198" s="9">
        <v>2.2633263000000001</v>
      </c>
      <c r="N2198" s="9">
        <v>-72.38837685</v>
      </c>
    </row>
    <row r="2199" spans="1:14" x14ac:dyDescent="0.25">
      <c r="A2199" s="8">
        <v>95</v>
      </c>
      <c r="B2199" s="7" t="s">
        <v>24417</v>
      </c>
      <c r="C2199" s="7">
        <v>1</v>
      </c>
      <c r="D2199" s="7">
        <v>95001</v>
      </c>
      <c r="E2199" s="7" t="s">
        <v>24418</v>
      </c>
      <c r="F2199" s="8">
        <v>295001001621</v>
      </c>
      <c r="G2199" s="7" t="s">
        <v>11500</v>
      </c>
      <c r="H2199" s="8">
        <v>295001002503</v>
      </c>
      <c r="I2199" s="7" t="s">
        <v>16841</v>
      </c>
      <c r="J2199" s="7" t="s">
        <v>5775</v>
      </c>
      <c r="K2199" s="7" t="s">
        <v>32</v>
      </c>
      <c r="L2199" s="8">
        <v>8</v>
      </c>
      <c r="M2199" s="9" t="s">
        <v>20577</v>
      </c>
      <c r="N2199" s="9" t="s">
        <v>20577</v>
      </c>
    </row>
    <row r="2200" spans="1:14" x14ac:dyDescent="0.25">
      <c r="A2200" s="8">
        <v>95</v>
      </c>
      <c r="B2200" s="7" t="s">
        <v>24417</v>
      </c>
      <c r="C2200" s="7">
        <v>1</v>
      </c>
      <c r="D2200" s="7">
        <v>95001</v>
      </c>
      <c r="E2200" s="7" t="s">
        <v>24418</v>
      </c>
      <c r="F2200" s="8">
        <v>295001003402</v>
      </c>
      <c r="G2200" s="7" t="s">
        <v>11504</v>
      </c>
      <c r="H2200" s="8">
        <v>295001003321</v>
      </c>
      <c r="I2200" s="7" t="s">
        <v>24600</v>
      </c>
      <c r="J2200" s="7" t="s">
        <v>11501</v>
      </c>
      <c r="K2200" s="7" t="s">
        <v>32</v>
      </c>
      <c r="L2200" s="8">
        <v>8</v>
      </c>
      <c r="M2200" s="9">
        <v>2.57391836</v>
      </c>
      <c r="N2200" s="9">
        <v>-72.641807330000006</v>
      </c>
    </row>
    <row r="2201" spans="1:14" x14ac:dyDescent="0.25">
      <c r="A2201" s="8">
        <v>95</v>
      </c>
      <c r="B2201" s="7" t="s">
        <v>24417</v>
      </c>
      <c r="C2201" s="7">
        <v>1</v>
      </c>
      <c r="D2201" s="7">
        <v>95001</v>
      </c>
      <c r="E2201" s="7" t="s">
        <v>24418</v>
      </c>
      <c r="F2201" s="8">
        <v>295001004191</v>
      </c>
      <c r="G2201" s="7" t="s">
        <v>11511</v>
      </c>
      <c r="H2201" s="8">
        <v>295001004565</v>
      </c>
      <c r="I2201" s="7" t="s">
        <v>24601</v>
      </c>
      <c r="J2201" s="7" t="s">
        <v>24602</v>
      </c>
      <c r="K2201" s="7" t="s">
        <v>32</v>
      </c>
      <c r="L2201" s="8">
        <v>8</v>
      </c>
      <c r="M2201" s="9">
        <v>2.52237863</v>
      </c>
      <c r="N2201" s="9">
        <v>-72.423498679999994</v>
      </c>
    </row>
    <row r="2202" spans="1:14" x14ac:dyDescent="0.25">
      <c r="A2202" s="8">
        <v>95</v>
      </c>
      <c r="B2202" s="7" t="s">
        <v>24417</v>
      </c>
      <c r="C2202" s="7">
        <v>1</v>
      </c>
      <c r="D2202" s="7">
        <v>95001</v>
      </c>
      <c r="E2202" s="7" t="s">
        <v>24418</v>
      </c>
      <c r="F2202" s="8">
        <v>295001003470</v>
      </c>
      <c r="G2202" s="7" t="s">
        <v>11480</v>
      </c>
      <c r="H2202" s="8">
        <v>295001004646</v>
      </c>
      <c r="I2202" s="7" t="s">
        <v>24603</v>
      </c>
      <c r="J2202" s="7" t="s">
        <v>24604</v>
      </c>
      <c r="K2202" s="7" t="s">
        <v>32</v>
      </c>
      <c r="L2202" s="8">
        <v>8</v>
      </c>
      <c r="M2202" s="9" t="s">
        <v>20577</v>
      </c>
      <c r="N2202" s="9" t="s">
        <v>20577</v>
      </c>
    </row>
    <row r="2203" spans="1:14" x14ac:dyDescent="0.25">
      <c r="A2203" s="8">
        <v>95</v>
      </c>
      <c r="B2203" s="7" t="s">
        <v>24417</v>
      </c>
      <c r="C2203" s="7">
        <v>1</v>
      </c>
      <c r="D2203" s="7">
        <v>95015</v>
      </c>
      <c r="E2203" s="7" t="s">
        <v>24457</v>
      </c>
      <c r="F2203" s="8">
        <v>295015000015</v>
      </c>
      <c r="G2203" s="7" t="s">
        <v>11405</v>
      </c>
      <c r="H2203" s="8">
        <v>295015003979</v>
      </c>
      <c r="I2203" s="7" t="s">
        <v>9480</v>
      </c>
      <c r="J2203" s="7" t="s">
        <v>24605</v>
      </c>
      <c r="K2203" s="7" t="s">
        <v>32</v>
      </c>
      <c r="L2203" s="8">
        <v>7</v>
      </c>
      <c r="M2203" s="9">
        <v>1.8748874200000001</v>
      </c>
      <c r="N2203" s="9">
        <v>-72.670142510000005</v>
      </c>
    </row>
    <row r="2204" spans="1:14" x14ac:dyDescent="0.25">
      <c r="A2204" s="8">
        <v>95</v>
      </c>
      <c r="B2204" s="7" t="s">
        <v>24417</v>
      </c>
      <c r="C2204" s="7">
        <v>1</v>
      </c>
      <c r="D2204" s="7">
        <v>95015</v>
      </c>
      <c r="E2204" s="7" t="s">
        <v>24457</v>
      </c>
      <c r="F2204" s="8">
        <v>295015000015</v>
      </c>
      <c r="G2204" s="7" t="s">
        <v>11405</v>
      </c>
      <c r="H2204" s="8">
        <v>295015004002</v>
      </c>
      <c r="I2204" s="7" t="s">
        <v>5665</v>
      </c>
      <c r="J2204" s="7" t="s">
        <v>24606</v>
      </c>
      <c r="K2204" s="7" t="s">
        <v>32</v>
      </c>
      <c r="L2204" s="8">
        <v>7</v>
      </c>
      <c r="M2204" s="9">
        <v>1.91103841</v>
      </c>
      <c r="N2204" s="9">
        <v>-72.663075449999994</v>
      </c>
    </row>
    <row r="2205" spans="1:14" x14ac:dyDescent="0.25">
      <c r="A2205" s="8">
        <v>95</v>
      </c>
      <c r="B2205" s="7" t="s">
        <v>24417</v>
      </c>
      <c r="C2205" s="7">
        <v>1</v>
      </c>
      <c r="D2205" s="7">
        <v>95025</v>
      </c>
      <c r="E2205" s="7" t="s">
        <v>24434</v>
      </c>
      <c r="F2205" s="8">
        <v>295025000188</v>
      </c>
      <c r="G2205" s="7" t="s">
        <v>11442</v>
      </c>
      <c r="H2205" s="8">
        <v>295025000200</v>
      </c>
      <c r="I2205" s="7" t="s">
        <v>24607</v>
      </c>
      <c r="J2205" s="7" t="s">
        <v>24608</v>
      </c>
      <c r="K2205" s="7" t="s">
        <v>32</v>
      </c>
      <c r="L2205" s="8">
        <v>7</v>
      </c>
      <c r="M2205" s="9" t="s">
        <v>20577</v>
      </c>
      <c r="N2205" s="9" t="s">
        <v>20577</v>
      </c>
    </row>
    <row r="2206" spans="1:14" x14ac:dyDescent="0.25">
      <c r="A2206" s="8">
        <v>95</v>
      </c>
      <c r="B2206" s="7" t="s">
        <v>24417</v>
      </c>
      <c r="C2206" s="7">
        <v>1</v>
      </c>
      <c r="D2206" s="7">
        <v>95001</v>
      </c>
      <c r="E2206" s="7" t="s">
        <v>24418</v>
      </c>
      <c r="F2206" s="8">
        <v>295001001621</v>
      </c>
      <c r="G2206" s="7" t="s">
        <v>11500</v>
      </c>
      <c r="H2206" s="8">
        <v>295001000497</v>
      </c>
      <c r="I2206" s="7" t="s">
        <v>24609</v>
      </c>
      <c r="J2206" s="7" t="s">
        <v>24610</v>
      </c>
      <c r="K2206" s="7" t="s">
        <v>32</v>
      </c>
      <c r="L2206" s="8">
        <v>7</v>
      </c>
      <c r="M2206" s="9" t="s">
        <v>20577</v>
      </c>
      <c r="N2206" s="9" t="s">
        <v>20577</v>
      </c>
    </row>
    <row r="2207" spans="1:14" x14ac:dyDescent="0.25">
      <c r="A2207" s="8">
        <v>95</v>
      </c>
      <c r="B2207" s="7" t="s">
        <v>24417</v>
      </c>
      <c r="C2207" s="7">
        <v>1</v>
      </c>
      <c r="D2207" s="7">
        <v>95001</v>
      </c>
      <c r="E2207" s="7" t="s">
        <v>24418</v>
      </c>
      <c r="F2207" s="8">
        <v>295001001281</v>
      </c>
      <c r="G2207" s="7" t="s">
        <v>11465</v>
      </c>
      <c r="H2207" s="8">
        <v>295001002074</v>
      </c>
      <c r="I2207" s="7" t="s">
        <v>24611</v>
      </c>
      <c r="J2207" s="7" t="s">
        <v>24612</v>
      </c>
      <c r="K2207" s="7" t="s">
        <v>32</v>
      </c>
      <c r="L2207" s="8">
        <v>7</v>
      </c>
      <c r="M2207" s="9">
        <v>2.5674877999999999</v>
      </c>
      <c r="N2207" s="9">
        <v>-72.793063619999998</v>
      </c>
    </row>
    <row r="2208" spans="1:14" x14ac:dyDescent="0.25">
      <c r="A2208" s="8">
        <v>95</v>
      </c>
      <c r="B2208" s="7" t="s">
        <v>24417</v>
      </c>
      <c r="C2208" s="7">
        <v>1</v>
      </c>
      <c r="D2208" s="7">
        <v>95001</v>
      </c>
      <c r="E2208" s="7" t="s">
        <v>24418</v>
      </c>
      <c r="F2208" s="8">
        <v>295001001426</v>
      </c>
      <c r="G2208" s="7" t="s">
        <v>11471</v>
      </c>
      <c r="H2208" s="8">
        <v>295001003313</v>
      </c>
      <c r="I2208" s="7" t="s">
        <v>5874</v>
      </c>
      <c r="J2208" s="7" t="s">
        <v>24613</v>
      </c>
      <c r="K2208" s="7" t="s">
        <v>32</v>
      </c>
      <c r="L2208" s="8">
        <v>7</v>
      </c>
      <c r="M2208" s="9">
        <v>2.7344020699999998</v>
      </c>
      <c r="N2208" s="9">
        <v>-72.326167740000002</v>
      </c>
    </row>
    <row r="2209" spans="1:14" x14ac:dyDescent="0.25">
      <c r="A2209" s="8">
        <v>95</v>
      </c>
      <c r="B2209" s="7" t="s">
        <v>24417</v>
      </c>
      <c r="C2209" s="7">
        <v>1</v>
      </c>
      <c r="D2209" s="7">
        <v>95001</v>
      </c>
      <c r="E2209" s="7" t="s">
        <v>24418</v>
      </c>
      <c r="F2209" s="8">
        <v>295001001426</v>
      </c>
      <c r="G2209" s="7" t="s">
        <v>11471</v>
      </c>
      <c r="H2209" s="8">
        <v>295001004000</v>
      </c>
      <c r="I2209" s="7" t="s">
        <v>24614</v>
      </c>
      <c r="J2209" s="7" t="s">
        <v>24615</v>
      </c>
      <c r="K2209" s="7" t="s">
        <v>32</v>
      </c>
      <c r="L2209" s="8">
        <v>7</v>
      </c>
      <c r="M2209" s="9">
        <v>2.6317741899999998</v>
      </c>
      <c r="N2209" s="9">
        <v>-72.237445449999996</v>
      </c>
    </row>
    <row r="2210" spans="1:14" x14ac:dyDescent="0.25">
      <c r="A2210" s="8">
        <v>95</v>
      </c>
      <c r="B2210" s="7" t="s">
        <v>24417</v>
      </c>
      <c r="C2210" s="7">
        <v>1</v>
      </c>
      <c r="D2210" s="7">
        <v>95001</v>
      </c>
      <c r="E2210" s="7" t="s">
        <v>24418</v>
      </c>
      <c r="F2210" s="8">
        <v>295001002635</v>
      </c>
      <c r="G2210" s="7" t="s">
        <v>11490</v>
      </c>
      <c r="H2210" s="8">
        <v>295025004035</v>
      </c>
      <c r="I2210" s="7" t="s">
        <v>24616</v>
      </c>
      <c r="J2210" s="7" t="s">
        <v>24616</v>
      </c>
      <c r="K2210" s="7" t="s">
        <v>32</v>
      </c>
      <c r="L2210" s="8">
        <v>7</v>
      </c>
      <c r="M2210" s="9" t="s">
        <v>20577</v>
      </c>
      <c r="N2210" s="9" t="s">
        <v>20577</v>
      </c>
    </row>
    <row r="2211" spans="1:14" x14ac:dyDescent="0.25">
      <c r="A2211" s="8">
        <v>95</v>
      </c>
      <c r="B2211" s="7" t="s">
        <v>24417</v>
      </c>
      <c r="C2211" s="7">
        <v>1</v>
      </c>
      <c r="D2211" s="7">
        <v>95015</v>
      </c>
      <c r="E2211" s="7" t="s">
        <v>24457</v>
      </c>
      <c r="F2211" s="8">
        <v>295015000015</v>
      </c>
      <c r="G2211" s="7" t="s">
        <v>11405</v>
      </c>
      <c r="H2211" s="8">
        <v>295105001606</v>
      </c>
      <c r="I2211" s="7" t="s">
        <v>24617</v>
      </c>
      <c r="J2211" s="7" t="s">
        <v>24618</v>
      </c>
      <c r="K2211" s="7" t="s">
        <v>32</v>
      </c>
      <c r="L2211" s="8">
        <v>6</v>
      </c>
      <c r="M2211" s="9" t="s">
        <v>20577</v>
      </c>
      <c r="N2211" s="9" t="s">
        <v>20577</v>
      </c>
    </row>
    <row r="2212" spans="1:14" x14ac:dyDescent="0.25">
      <c r="A2212" s="8">
        <v>95</v>
      </c>
      <c r="B2212" s="7" t="s">
        <v>24417</v>
      </c>
      <c r="C2212" s="7">
        <v>1</v>
      </c>
      <c r="D2212" s="7">
        <v>95015</v>
      </c>
      <c r="E2212" s="7" t="s">
        <v>24457</v>
      </c>
      <c r="F2212" s="8">
        <v>495001003657</v>
      </c>
      <c r="G2212" s="7" t="s">
        <v>11407</v>
      </c>
      <c r="H2212" s="8">
        <v>295105001673</v>
      </c>
      <c r="I2212" s="7" t="s">
        <v>24619</v>
      </c>
      <c r="J2212" s="7" t="s">
        <v>5744</v>
      </c>
      <c r="K2212" s="7" t="s">
        <v>32</v>
      </c>
      <c r="L2212" s="8">
        <v>6</v>
      </c>
      <c r="M2212" s="9">
        <v>1.9588655800000001</v>
      </c>
      <c r="N2212" s="9">
        <v>-72.581459929999994</v>
      </c>
    </row>
    <row r="2213" spans="1:14" x14ac:dyDescent="0.25">
      <c r="A2213" s="8">
        <v>95</v>
      </c>
      <c r="B2213" s="7" t="s">
        <v>24417</v>
      </c>
      <c r="C2213" s="7">
        <v>1</v>
      </c>
      <c r="D2213" s="7">
        <v>95025</v>
      </c>
      <c r="E2213" s="7" t="s">
        <v>24434</v>
      </c>
      <c r="F2213" s="8">
        <v>295025000048</v>
      </c>
      <c r="G2213" s="7" t="s">
        <v>24435</v>
      </c>
      <c r="H2213" s="8">
        <v>295025004051</v>
      </c>
      <c r="I2213" s="7" t="s">
        <v>24620</v>
      </c>
      <c r="J2213" s="7" t="s">
        <v>24621</v>
      </c>
      <c r="K2213" s="7" t="s">
        <v>32</v>
      </c>
      <c r="L2213" s="8">
        <v>6</v>
      </c>
      <c r="M2213" s="9">
        <v>2.1731232500000002</v>
      </c>
      <c r="N2213" s="9">
        <v>-72.663619209999993</v>
      </c>
    </row>
    <row r="2214" spans="1:14" x14ac:dyDescent="0.25">
      <c r="A2214" s="8">
        <v>95</v>
      </c>
      <c r="B2214" s="7" t="s">
        <v>24417</v>
      </c>
      <c r="C2214" s="7">
        <v>1</v>
      </c>
      <c r="D2214" s="7">
        <v>95025</v>
      </c>
      <c r="E2214" s="7" t="s">
        <v>24434</v>
      </c>
      <c r="F2214" s="8">
        <v>295105001304</v>
      </c>
      <c r="G2214" s="7" t="s">
        <v>11439</v>
      </c>
      <c r="H2214" s="8">
        <v>295105001029</v>
      </c>
      <c r="I2214" s="7" t="s">
        <v>24622</v>
      </c>
      <c r="J2214" s="7" t="s">
        <v>24623</v>
      </c>
      <c r="K2214" s="7" t="s">
        <v>32</v>
      </c>
      <c r="L2214" s="8">
        <v>6</v>
      </c>
      <c r="M2214" s="9">
        <v>2.3635918999999999</v>
      </c>
      <c r="N2214" s="9">
        <v>-72.545852420000003</v>
      </c>
    </row>
    <row r="2215" spans="1:14" x14ac:dyDescent="0.25">
      <c r="A2215" s="8">
        <v>95</v>
      </c>
      <c r="B2215" s="7" t="s">
        <v>24417</v>
      </c>
      <c r="C2215" s="7">
        <v>1</v>
      </c>
      <c r="D2215" s="7">
        <v>95001</v>
      </c>
      <c r="E2215" s="7" t="s">
        <v>24418</v>
      </c>
      <c r="F2215" s="8">
        <v>295001002449</v>
      </c>
      <c r="G2215" s="7" t="s">
        <v>11485</v>
      </c>
      <c r="H2215" s="8">
        <v>295001001418</v>
      </c>
      <c r="I2215" s="7" t="s">
        <v>24624</v>
      </c>
      <c r="J2215" s="7" t="s">
        <v>24625</v>
      </c>
      <c r="K2215" s="7" t="s">
        <v>32</v>
      </c>
      <c r="L2215" s="8">
        <v>6</v>
      </c>
      <c r="M2215" s="9" t="s">
        <v>20577</v>
      </c>
      <c r="N2215" s="9" t="s">
        <v>20577</v>
      </c>
    </row>
    <row r="2216" spans="1:14" x14ac:dyDescent="0.25">
      <c r="A2216" s="8">
        <v>95</v>
      </c>
      <c r="B2216" s="7" t="s">
        <v>24417</v>
      </c>
      <c r="C2216" s="7">
        <v>1</v>
      </c>
      <c r="D2216" s="7">
        <v>95001</v>
      </c>
      <c r="E2216" s="7" t="s">
        <v>24418</v>
      </c>
      <c r="F2216" s="8">
        <v>295001004191</v>
      </c>
      <c r="G2216" s="7" t="s">
        <v>11511</v>
      </c>
      <c r="H2216" s="8">
        <v>295001001728</v>
      </c>
      <c r="I2216" s="7" t="s">
        <v>24626</v>
      </c>
      <c r="J2216" s="7" t="s">
        <v>24602</v>
      </c>
      <c r="K2216" s="7" t="s">
        <v>32</v>
      </c>
      <c r="L2216" s="8">
        <v>6</v>
      </c>
      <c r="M2216" s="9">
        <v>2.52237863</v>
      </c>
      <c r="N2216" s="9">
        <v>-72.423498679999994</v>
      </c>
    </row>
    <row r="2217" spans="1:14" x14ac:dyDescent="0.25">
      <c r="A2217" s="8">
        <v>95</v>
      </c>
      <c r="B2217" s="7" t="s">
        <v>24417</v>
      </c>
      <c r="C2217" s="7">
        <v>1</v>
      </c>
      <c r="D2217" s="7">
        <v>95001</v>
      </c>
      <c r="E2217" s="7" t="s">
        <v>24418</v>
      </c>
      <c r="F2217" s="8">
        <v>295001004191</v>
      </c>
      <c r="G2217" s="7" t="s">
        <v>11511</v>
      </c>
      <c r="H2217" s="8">
        <v>295001004336</v>
      </c>
      <c r="I2217" s="7" t="s">
        <v>831</v>
      </c>
      <c r="J2217" s="7" t="s">
        <v>14522</v>
      </c>
      <c r="K2217" s="7" t="s">
        <v>32</v>
      </c>
      <c r="L2217" s="8">
        <v>6</v>
      </c>
      <c r="M2217" s="9">
        <v>2.6798744499999998</v>
      </c>
      <c r="N2217" s="9">
        <v>-72.424106379999998</v>
      </c>
    </row>
    <row r="2218" spans="1:14" x14ac:dyDescent="0.25">
      <c r="A2218" s="8">
        <v>95</v>
      </c>
      <c r="B2218" s="7" t="s">
        <v>24417</v>
      </c>
      <c r="C2218" s="7">
        <v>1</v>
      </c>
      <c r="D2218" s="7">
        <v>95015</v>
      </c>
      <c r="E2218" s="7" t="s">
        <v>24457</v>
      </c>
      <c r="F2218" s="8">
        <v>295015000015</v>
      </c>
      <c r="G2218" s="7" t="s">
        <v>11405</v>
      </c>
      <c r="H2218" s="8">
        <v>295015000180</v>
      </c>
      <c r="I2218" s="7" t="s">
        <v>24627</v>
      </c>
      <c r="J2218" s="7" t="s">
        <v>24628</v>
      </c>
      <c r="K2218" s="7" t="s">
        <v>32</v>
      </c>
      <c r="L2218" s="8">
        <v>5</v>
      </c>
      <c r="M2218" s="9" t="s">
        <v>20577</v>
      </c>
      <c r="N2218" s="9" t="s">
        <v>20577</v>
      </c>
    </row>
    <row r="2219" spans="1:14" x14ac:dyDescent="0.25">
      <c r="A2219" s="8">
        <v>95</v>
      </c>
      <c r="B2219" s="7" t="s">
        <v>24417</v>
      </c>
      <c r="C2219" s="7">
        <v>1</v>
      </c>
      <c r="D2219" s="7">
        <v>95025</v>
      </c>
      <c r="E2219" s="7" t="s">
        <v>24434</v>
      </c>
      <c r="F2219" s="8">
        <v>295105001304</v>
      </c>
      <c r="G2219" s="7" t="s">
        <v>11439</v>
      </c>
      <c r="H2219" s="8">
        <v>295105000065</v>
      </c>
      <c r="I2219" s="7" t="s">
        <v>24629</v>
      </c>
      <c r="J2219" s="7" t="s">
        <v>24630</v>
      </c>
      <c r="K2219" s="7" t="s">
        <v>32</v>
      </c>
      <c r="L2219" s="8">
        <v>5</v>
      </c>
      <c r="M2219" s="9" t="s">
        <v>20577</v>
      </c>
      <c r="N2219" s="9" t="s">
        <v>20577</v>
      </c>
    </row>
    <row r="2220" spans="1:14" x14ac:dyDescent="0.25">
      <c r="A2220" s="8">
        <v>95</v>
      </c>
      <c r="B2220" s="7" t="s">
        <v>24417</v>
      </c>
      <c r="C2220" s="7">
        <v>1</v>
      </c>
      <c r="D2220" s="7">
        <v>95025</v>
      </c>
      <c r="E2220" s="7" t="s">
        <v>24434</v>
      </c>
      <c r="F2220" s="8">
        <v>295001002902</v>
      </c>
      <c r="G2220" s="7" t="s">
        <v>11424</v>
      </c>
      <c r="H2220" s="8">
        <v>295105001371</v>
      </c>
      <c r="I2220" s="7" t="s">
        <v>24631</v>
      </c>
      <c r="J2220" s="7" t="s">
        <v>24632</v>
      </c>
      <c r="K2220" s="7" t="s">
        <v>32</v>
      </c>
      <c r="L2220" s="8">
        <v>5</v>
      </c>
      <c r="M2220" s="9">
        <v>2.3180804799999999</v>
      </c>
      <c r="N2220" s="9">
        <v>-72.662766439999999</v>
      </c>
    </row>
    <row r="2221" spans="1:14" x14ac:dyDescent="0.25">
      <c r="A2221" s="8">
        <v>95</v>
      </c>
      <c r="B2221" s="7" t="s">
        <v>24417</v>
      </c>
      <c r="C2221" s="7">
        <v>1</v>
      </c>
      <c r="D2221" s="7">
        <v>95001</v>
      </c>
      <c r="E2221" s="7" t="s">
        <v>24418</v>
      </c>
      <c r="F2221" s="8">
        <v>295001002635</v>
      </c>
      <c r="G2221" s="7" t="s">
        <v>11490</v>
      </c>
      <c r="H2221" s="8">
        <v>295001001019</v>
      </c>
      <c r="I2221" s="7" t="s">
        <v>24633</v>
      </c>
      <c r="J2221" s="7" t="s">
        <v>24634</v>
      </c>
      <c r="K2221" s="7" t="s">
        <v>32</v>
      </c>
      <c r="L2221" s="8">
        <v>5</v>
      </c>
      <c r="M2221" s="9" t="s">
        <v>20577</v>
      </c>
      <c r="N2221" s="9" t="s">
        <v>20577</v>
      </c>
    </row>
    <row r="2222" spans="1:14" x14ac:dyDescent="0.25">
      <c r="A2222" s="8">
        <v>95</v>
      </c>
      <c r="B2222" s="7" t="s">
        <v>24417</v>
      </c>
      <c r="C2222" s="7">
        <v>1</v>
      </c>
      <c r="D2222" s="7">
        <v>95001</v>
      </c>
      <c r="E2222" s="7" t="s">
        <v>24418</v>
      </c>
      <c r="F2222" s="8">
        <v>295001001281</v>
      </c>
      <c r="G2222" s="7" t="s">
        <v>11465</v>
      </c>
      <c r="H2222" s="8">
        <v>295001001388</v>
      </c>
      <c r="I2222" s="7" t="s">
        <v>24635</v>
      </c>
      <c r="J2222" s="7" t="s">
        <v>24636</v>
      </c>
      <c r="K2222" s="7" t="s">
        <v>32</v>
      </c>
      <c r="L2222" s="8">
        <v>5</v>
      </c>
      <c r="M2222" s="9">
        <v>2.5999873600000001</v>
      </c>
      <c r="N2222" s="9">
        <v>-72.804493739999998</v>
      </c>
    </row>
    <row r="2223" spans="1:14" x14ac:dyDescent="0.25">
      <c r="A2223" s="8">
        <v>95</v>
      </c>
      <c r="B2223" s="7" t="s">
        <v>24417</v>
      </c>
      <c r="C2223" s="7">
        <v>1</v>
      </c>
      <c r="D2223" s="7">
        <v>95001</v>
      </c>
      <c r="E2223" s="7" t="s">
        <v>24418</v>
      </c>
      <c r="F2223" s="8">
        <v>295001004174</v>
      </c>
      <c r="G2223" s="7" t="s">
        <v>24430</v>
      </c>
      <c r="H2223" s="8">
        <v>295001001639</v>
      </c>
      <c r="I2223" s="7" t="s">
        <v>24637</v>
      </c>
      <c r="J2223" s="7" t="s">
        <v>24638</v>
      </c>
      <c r="K2223" s="7" t="s">
        <v>32</v>
      </c>
      <c r="L2223" s="8">
        <v>5</v>
      </c>
      <c r="M2223" s="9">
        <v>2.5691314300000001</v>
      </c>
      <c r="N2223" s="9">
        <v>-72.866006060000004</v>
      </c>
    </row>
    <row r="2224" spans="1:14" x14ac:dyDescent="0.25">
      <c r="A2224" s="8">
        <v>95</v>
      </c>
      <c r="B2224" s="7" t="s">
        <v>24417</v>
      </c>
      <c r="C2224" s="7">
        <v>1</v>
      </c>
      <c r="D2224" s="7">
        <v>95001</v>
      </c>
      <c r="E2224" s="7" t="s">
        <v>24418</v>
      </c>
      <c r="F2224" s="8">
        <v>295001004191</v>
      </c>
      <c r="G2224" s="7" t="s">
        <v>11511</v>
      </c>
      <c r="H2224" s="8">
        <v>295001002872</v>
      </c>
      <c r="I2224" s="7" t="s">
        <v>24639</v>
      </c>
      <c r="J2224" s="7" t="s">
        <v>24640</v>
      </c>
      <c r="K2224" s="7" t="s">
        <v>32</v>
      </c>
      <c r="L2224" s="8">
        <v>5</v>
      </c>
      <c r="M2224" s="9">
        <v>2.5215616199999999</v>
      </c>
      <c r="N2224" s="9">
        <v>-72.475332989999998</v>
      </c>
    </row>
    <row r="2225" spans="1:14" x14ac:dyDescent="0.25">
      <c r="A2225" s="8">
        <v>95</v>
      </c>
      <c r="B2225" s="7" t="s">
        <v>24417</v>
      </c>
      <c r="C2225" s="7">
        <v>1</v>
      </c>
      <c r="D2225" s="7">
        <v>95001</v>
      </c>
      <c r="E2225" s="7" t="s">
        <v>24418</v>
      </c>
      <c r="F2225" s="8">
        <v>295001001370</v>
      </c>
      <c r="G2225" s="7" t="s">
        <v>11483</v>
      </c>
      <c r="H2225" s="8">
        <v>295001003224</v>
      </c>
      <c r="I2225" s="7" t="s">
        <v>5081</v>
      </c>
      <c r="J2225" s="7" t="s">
        <v>24641</v>
      </c>
      <c r="K2225" s="7" t="s">
        <v>32</v>
      </c>
      <c r="L2225" s="8">
        <v>5</v>
      </c>
      <c r="M2225" s="9" t="s">
        <v>20577</v>
      </c>
      <c r="N2225" s="9" t="s">
        <v>20577</v>
      </c>
    </row>
    <row r="2226" spans="1:14" x14ac:dyDescent="0.25">
      <c r="A2226" s="8">
        <v>95</v>
      </c>
      <c r="B2226" s="7" t="s">
        <v>24417</v>
      </c>
      <c r="C2226" s="7">
        <v>1</v>
      </c>
      <c r="D2226" s="7">
        <v>95001</v>
      </c>
      <c r="E2226" s="7" t="s">
        <v>24418</v>
      </c>
      <c r="F2226" s="8">
        <v>295001004174</v>
      </c>
      <c r="G2226" s="7" t="s">
        <v>24430</v>
      </c>
      <c r="H2226" s="8">
        <v>295001002996</v>
      </c>
      <c r="I2226" s="7" t="s">
        <v>24642</v>
      </c>
      <c r="J2226" s="7" t="s">
        <v>24643</v>
      </c>
      <c r="K2226" s="7" t="s">
        <v>32</v>
      </c>
      <c r="L2226" s="8">
        <v>4</v>
      </c>
      <c r="M2226" s="9">
        <v>2.5104753500000001</v>
      </c>
      <c r="N2226" s="9">
        <v>-72.905883079999995</v>
      </c>
    </row>
    <row r="2227" spans="1:14" x14ac:dyDescent="0.25">
      <c r="A2227" s="8">
        <v>41</v>
      </c>
      <c r="B2227" s="7" t="s">
        <v>11591</v>
      </c>
      <c r="C2227" s="7">
        <v>1</v>
      </c>
      <c r="D2227" s="7">
        <v>41396</v>
      </c>
      <c r="E2227" s="7" t="s">
        <v>24644</v>
      </c>
      <c r="F2227" s="8">
        <v>241396000501</v>
      </c>
      <c r="G2227" s="7" t="s">
        <v>11748</v>
      </c>
      <c r="H2227" s="8">
        <v>241396000501</v>
      </c>
      <c r="I2227" s="7" t="s">
        <v>19375</v>
      </c>
      <c r="J2227" s="7" t="s">
        <v>24645</v>
      </c>
      <c r="K2227" s="7" t="s">
        <v>32</v>
      </c>
      <c r="L2227" s="8">
        <v>380</v>
      </c>
      <c r="M2227" s="9">
        <v>2.2617203699999999</v>
      </c>
      <c r="N2227" s="9">
        <v>-75.974422140000001</v>
      </c>
    </row>
    <row r="2228" spans="1:14" x14ac:dyDescent="0.25">
      <c r="A2228" s="8">
        <v>41</v>
      </c>
      <c r="B2228" s="7" t="s">
        <v>11591</v>
      </c>
      <c r="C2228" s="7">
        <v>1</v>
      </c>
      <c r="D2228" s="7">
        <v>41132</v>
      </c>
      <c r="E2228" s="7" t="s">
        <v>24646</v>
      </c>
      <c r="F2228" s="8">
        <v>241132000937</v>
      </c>
      <c r="G2228" s="7" t="s">
        <v>11618</v>
      </c>
      <c r="H2228" s="8">
        <v>241132000937</v>
      </c>
      <c r="I2228" s="7" t="s">
        <v>3803</v>
      </c>
      <c r="J2228" s="7" t="s">
        <v>11627</v>
      </c>
      <c r="K2228" s="7" t="s">
        <v>32</v>
      </c>
      <c r="L2228" s="8">
        <v>263</v>
      </c>
      <c r="M2228" s="9">
        <v>2.6485268500000001</v>
      </c>
      <c r="N2228" s="9">
        <v>-75.338226340000006</v>
      </c>
    </row>
    <row r="2229" spans="1:14" x14ac:dyDescent="0.25">
      <c r="A2229" s="8">
        <v>41</v>
      </c>
      <c r="B2229" s="7" t="s">
        <v>11591</v>
      </c>
      <c r="C2229" s="7">
        <v>1</v>
      </c>
      <c r="D2229" s="7">
        <v>41518</v>
      </c>
      <c r="E2229" s="7" t="s">
        <v>24647</v>
      </c>
      <c r="F2229" s="8">
        <v>141518000023</v>
      </c>
      <c r="G2229" s="7" t="s">
        <v>11816</v>
      </c>
      <c r="H2229" s="8">
        <v>241518000109</v>
      </c>
      <c r="I2229" s="7" t="s">
        <v>24648</v>
      </c>
      <c r="J2229" s="7" t="s">
        <v>13881</v>
      </c>
      <c r="K2229" s="7" t="s">
        <v>32</v>
      </c>
      <c r="L2229" s="8">
        <v>171</v>
      </c>
      <c r="M2229" s="9" t="s">
        <v>20577</v>
      </c>
      <c r="N2229" s="9" t="s">
        <v>20577</v>
      </c>
    </row>
    <row r="2230" spans="1:14" x14ac:dyDescent="0.25">
      <c r="A2230" s="8">
        <v>41</v>
      </c>
      <c r="B2230" s="7" t="s">
        <v>11591</v>
      </c>
      <c r="C2230" s="7">
        <v>1</v>
      </c>
      <c r="D2230" s="7">
        <v>41396</v>
      </c>
      <c r="E2230" s="7" t="s">
        <v>24644</v>
      </c>
      <c r="F2230" s="8">
        <v>241396002377</v>
      </c>
      <c r="G2230" s="7" t="s">
        <v>24649</v>
      </c>
      <c r="H2230" s="8">
        <v>441396002066</v>
      </c>
      <c r="I2230" s="7" t="s">
        <v>858</v>
      </c>
      <c r="J2230" s="7" t="s">
        <v>1467</v>
      </c>
      <c r="K2230" s="7" t="s">
        <v>32</v>
      </c>
      <c r="L2230" s="8">
        <v>144</v>
      </c>
      <c r="M2230" s="9">
        <v>2.3538759300000001</v>
      </c>
      <c r="N2230" s="9">
        <v>-75.854664779999993</v>
      </c>
    </row>
    <row r="2231" spans="1:14" x14ac:dyDescent="0.25">
      <c r="A2231" s="8">
        <v>41</v>
      </c>
      <c r="B2231" s="7" t="s">
        <v>11591</v>
      </c>
      <c r="C2231" s="7">
        <v>1</v>
      </c>
      <c r="D2231" s="7">
        <v>41357</v>
      </c>
      <c r="E2231" s="7" t="s">
        <v>24650</v>
      </c>
      <c r="F2231" s="8">
        <v>241357000715</v>
      </c>
      <c r="G2231" s="7" t="s">
        <v>11714</v>
      </c>
      <c r="H2231" s="8">
        <v>241357000791</v>
      </c>
      <c r="I2231" s="7" t="s">
        <v>24651</v>
      </c>
      <c r="J2231" s="7" t="s">
        <v>24652</v>
      </c>
      <c r="K2231" s="7" t="s">
        <v>32</v>
      </c>
      <c r="L2231" s="8">
        <v>138</v>
      </c>
      <c r="M2231" s="9">
        <v>2.7884476199999999</v>
      </c>
      <c r="N2231" s="9">
        <v>-75.688742719999993</v>
      </c>
    </row>
    <row r="2232" spans="1:14" x14ac:dyDescent="0.25">
      <c r="A2232" s="8">
        <v>41</v>
      </c>
      <c r="B2232" s="7" t="s">
        <v>11591</v>
      </c>
      <c r="C2232" s="7">
        <v>1</v>
      </c>
      <c r="D2232" s="7">
        <v>41359</v>
      </c>
      <c r="E2232" s="7" t="s">
        <v>24653</v>
      </c>
      <c r="F2232" s="8">
        <v>241359000232</v>
      </c>
      <c r="G2232" s="7" t="s">
        <v>24654</v>
      </c>
      <c r="H2232" s="8">
        <v>241359000640</v>
      </c>
      <c r="I2232" s="7" t="s">
        <v>24655</v>
      </c>
      <c r="J2232" s="7" t="s">
        <v>24656</v>
      </c>
      <c r="K2232" s="7" t="s">
        <v>32</v>
      </c>
      <c r="L2232" s="8">
        <v>135</v>
      </c>
      <c r="M2232" s="9">
        <v>1.8917107099999999</v>
      </c>
      <c r="N2232" s="9">
        <v>-76.209816720000006</v>
      </c>
    </row>
    <row r="2233" spans="1:14" x14ac:dyDescent="0.25">
      <c r="A2233" s="8">
        <v>41</v>
      </c>
      <c r="B2233" s="7" t="s">
        <v>11591</v>
      </c>
      <c r="C2233" s="7">
        <v>1</v>
      </c>
      <c r="D2233" s="7">
        <v>41006</v>
      </c>
      <c r="E2233" s="7" t="s">
        <v>24657</v>
      </c>
      <c r="F2233" s="8">
        <v>241006000417</v>
      </c>
      <c r="G2233" s="7" t="s">
        <v>11538</v>
      </c>
      <c r="H2233" s="8">
        <v>241006000697</v>
      </c>
      <c r="I2233" s="7" t="s">
        <v>250</v>
      </c>
      <c r="J2233" s="7" t="s">
        <v>388</v>
      </c>
      <c r="K2233" s="7" t="s">
        <v>32</v>
      </c>
      <c r="L2233" s="8">
        <v>130</v>
      </c>
      <c r="M2233" s="9" t="s">
        <v>20577</v>
      </c>
      <c r="N2233" s="9" t="s">
        <v>20577</v>
      </c>
    </row>
    <row r="2234" spans="1:14" x14ac:dyDescent="0.25">
      <c r="A2234" s="8">
        <v>41</v>
      </c>
      <c r="B2234" s="7" t="s">
        <v>11591</v>
      </c>
      <c r="C2234" s="7">
        <v>1</v>
      </c>
      <c r="D2234" s="7">
        <v>41396</v>
      </c>
      <c r="E2234" s="7" t="s">
        <v>24644</v>
      </c>
      <c r="F2234" s="8">
        <v>241396000781</v>
      </c>
      <c r="G2234" s="7" t="s">
        <v>24658</v>
      </c>
      <c r="H2234" s="8">
        <v>241396000129</v>
      </c>
      <c r="I2234" s="7" t="s">
        <v>24659</v>
      </c>
      <c r="J2234" s="7" t="s">
        <v>24660</v>
      </c>
      <c r="K2234" s="7" t="s">
        <v>32</v>
      </c>
      <c r="L2234" s="8">
        <v>112</v>
      </c>
      <c r="M2234" s="9">
        <v>2.46035636</v>
      </c>
      <c r="N2234" s="9">
        <v>-75.954452810000006</v>
      </c>
    </row>
    <row r="2235" spans="1:14" x14ac:dyDescent="0.25">
      <c r="A2235" s="8">
        <v>41</v>
      </c>
      <c r="B2235" s="7" t="s">
        <v>11591</v>
      </c>
      <c r="C2235" s="7">
        <v>1</v>
      </c>
      <c r="D2235" s="7">
        <v>41807</v>
      </c>
      <c r="E2235" s="7" t="s">
        <v>24661</v>
      </c>
      <c r="F2235" s="8">
        <v>241807000150</v>
      </c>
      <c r="G2235" s="7" t="s">
        <v>11971</v>
      </c>
      <c r="H2235" s="8">
        <v>241807000745</v>
      </c>
      <c r="I2235" s="7" t="s">
        <v>24662</v>
      </c>
      <c r="J2235" s="7" t="s">
        <v>10347</v>
      </c>
      <c r="K2235" s="7" t="s">
        <v>32</v>
      </c>
      <c r="L2235" s="8">
        <v>109</v>
      </c>
      <c r="M2235" s="9">
        <v>1.8889220600000001</v>
      </c>
      <c r="N2235" s="9">
        <v>-75.954822680000007</v>
      </c>
    </row>
    <row r="2236" spans="1:14" x14ac:dyDescent="0.25">
      <c r="A2236" s="8">
        <v>41</v>
      </c>
      <c r="B2236" s="7" t="s">
        <v>11591</v>
      </c>
      <c r="C2236" s="7">
        <v>1</v>
      </c>
      <c r="D2236" s="7">
        <v>41396</v>
      </c>
      <c r="E2236" s="7" t="s">
        <v>24644</v>
      </c>
      <c r="F2236" s="8">
        <v>241396000510</v>
      </c>
      <c r="G2236" s="7" t="s">
        <v>11750</v>
      </c>
      <c r="H2236" s="8">
        <v>241396000056</v>
      </c>
      <c r="I2236" s="7" t="s">
        <v>1968</v>
      </c>
      <c r="J2236" s="7" t="s">
        <v>11682</v>
      </c>
      <c r="K2236" s="7" t="s">
        <v>32</v>
      </c>
      <c r="L2236" s="8">
        <v>104</v>
      </c>
      <c r="M2236" s="9">
        <v>2.3387453599999999</v>
      </c>
      <c r="N2236" s="9">
        <v>-75.97120692</v>
      </c>
    </row>
    <row r="2237" spans="1:14" x14ac:dyDescent="0.25">
      <c r="A2237" s="8">
        <v>41</v>
      </c>
      <c r="B2237" s="7" t="s">
        <v>11591</v>
      </c>
      <c r="C2237" s="7">
        <v>1</v>
      </c>
      <c r="D2237" s="7">
        <v>41006</v>
      </c>
      <c r="E2237" s="7" t="s">
        <v>24657</v>
      </c>
      <c r="F2237" s="8">
        <v>241006000417</v>
      </c>
      <c r="G2237" s="7" t="s">
        <v>11538</v>
      </c>
      <c r="H2237" s="8">
        <v>241006001103</v>
      </c>
      <c r="I2237" s="7" t="s">
        <v>5017</v>
      </c>
      <c r="J2237" s="7" t="s">
        <v>934</v>
      </c>
      <c r="K2237" s="7" t="s">
        <v>32</v>
      </c>
      <c r="L2237" s="8">
        <v>102</v>
      </c>
      <c r="M2237" s="9">
        <v>1.77127243</v>
      </c>
      <c r="N2237" s="9">
        <v>-75.928190849999993</v>
      </c>
    </row>
    <row r="2238" spans="1:14" x14ac:dyDescent="0.25">
      <c r="A2238" s="8">
        <v>41</v>
      </c>
      <c r="B2238" s="7" t="s">
        <v>11591</v>
      </c>
      <c r="C2238" s="7">
        <v>1</v>
      </c>
      <c r="D2238" s="7">
        <v>41396</v>
      </c>
      <c r="E2238" s="7" t="s">
        <v>24644</v>
      </c>
      <c r="F2238" s="8">
        <v>241396000226</v>
      </c>
      <c r="G2238" s="7" t="s">
        <v>11747</v>
      </c>
      <c r="H2238" s="8">
        <v>241396000331</v>
      </c>
      <c r="I2238" s="7" t="s">
        <v>24663</v>
      </c>
      <c r="J2238" s="7" t="s">
        <v>24664</v>
      </c>
      <c r="K2238" s="7" t="s">
        <v>32</v>
      </c>
      <c r="L2238" s="8">
        <v>99</v>
      </c>
      <c r="M2238" s="9">
        <v>2.4093839500000001</v>
      </c>
      <c r="N2238" s="9">
        <v>-75.947737239999995</v>
      </c>
    </row>
    <row r="2239" spans="1:14" x14ac:dyDescent="0.25">
      <c r="A2239" s="8">
        <v>41</v>
      </c>
      <c r="B2239" s="7" t="s">
        <v>11591</v>
      </c>
      <c r="C2239" s="7">
        <v>1</v>
      </c>
      <c r="D2239" s="7">
        <v>41006</v>
      </c>
      <c r="E2239" s="7" t="s">
        <v>24657</v>
      </c>
      <c r="F2239" s="8">
        <v>341006001175</v>
      </c>
      <c r="G2239" s="7" t="s">
        <v>11542</v>
      </c>
      <c r="H2239" s="8">
        <v>241006000883</v>
      </c>
      <c r="I2239" s="7" t="s">
        <v>2317</v>
      </c>
      <c r="J2239" s="7" t="s">
        <v>8031</v>
      </c>
      <c r="K2239" s="7" t="s">
        <v>32</v>
      </c>
      <c r="L2239" s="8">
        <v>91</v>
      </c>
      <c r="M2239" s="9">
        <v>1.7995956900000001</v>
      </c>
      <c r="N2239" s="9">
        <v>-75.907326639999994</v>
      </c>
    </row>
    <row r="2240" spans="1:14" x14ac:dyDescent="0.25">
      <c r="A2240" s="8">
        <v>41</v>
      </c>
      <c r="B2240" s="7" t="s">
        <v>11591</v>
      </c>
      <c r="C2240" s="7">
        <v>1</v>
      </c>
      <c r="D2240" s="7">
        <v>41770</v>
      </c>
      <c r="E2240" s="7" t="s">
        <v>24665</v>
      </c>
      <c r="F2240" s="8">
        <v>241770000707</v>
      </c>
      <c r="G2240" s="7" t="s">
        <v>9337</v>
      </c>
      <c r="H2240" s="8">
        <v>241770000278</v>
      </c>
      <c r="I2240" s="7" t="s">
        <v>24666</v>
      </c>
      <c r="J2240" s="7" t="s">
        <v>24667</v>
      </c>
      <c r="K2240" s="7" t="s">
        <v>32</v>
      </c>
      <c r="L2240" s="8">
        <v>86</v>
      </c>
      <c r="M2240" s="9" t="s">
        <v>20577</v>
      </c>
      <c r="N2240" s="9" t="s">
        <v>20577</v>
      </c>
    </row>
    <row r="2241" spans="1:14" x14ac:dyDescent="0.25">
      <c r="A2241" s="8">
        <v>41</v>
      </c>
      <c r="B2241" s="7" t="s">
        <v>11591</v>
      </c>
      <c r="C2241" s="7">
        <v>1</v>
      </c>
      <c r="D2241" s="7">
        <v>41799</v>
      </c>
      <c r="E2241" s="7" t="s">
        <v>24668</v>
      </c>
      <c r="F2241" s="8">
        <v>241799000200</v>
      </c>
      <c r="G2241" s="7" t="s">
        <v>11930</v>
      </c>
      <c r="H2241" s="8">
        <v>241799000196</v>
      </c>
      <c r="I2241" s="7" t="s">
        <v>24669</v>
      </c>
      <c r="J2241" s="7" t="s">
        <v>24670</v>
      </c>
      <c r="K2241" s="7" t="s">
        <v>32</v>
      </c>
      <c r="L2241" s="8">
        <v>86</v>
      </c>
      <c r="M2241" s="9">
        <v>2.9659473900000002</v>
      </c>
      <c r="N2241" s="9">
        <v>-75.041317250000006</v>
      </c>
    </row>
    <row r="2242" spans="1:14" x14ac:dyDescent="0.25">
      <c r="A2242" s="8">
        <v>41</v>
      </c>
      <c r="B2242" s="7" t="s">
        <v>11591</v>
      </c>
      <c r="C2242" s="7">
        <v>1</v>
      </c>
      <c r="D2242" s="7">
        <v>41396</v>
      </c>
      <c r="E2242" s="7" t="s">
        <v>24644</v>
      </c>
      <c r="F2242" s="8">
        <v>241396000510</v>
      </c>
      <c r="G2242" s="7" t="s">
        <v>11750</v>
      </c>
      <c r="H2242" s="8">
        <v>241396000382</v>
      </c>
      <c r="I2242" s="7" t="s">
        <v>24671</v>
      </c>
      <c r="J2242" s="7" t="s">
        <v>24672</v>
      </c>
      <c r="K2242" s="7" t="s">
        <v>32</v>
      </c>
      <c r="L2242" s="8">
        <v>85</v>
      </c>
      <c r="M2242" s="9" t="s">
        <v>20577</v>
      </c>
      <c r="N2242" s="9" t="s">
        <v>20577</v>
      </c>
    </row>
    <row r="2243" spans="1:14" x14ac:dyDescent="0.25">
      <c r="A2243" s="8">
        <v>41</v>
      </c>
      <c r="B2243" s="7" t="s">
        <v>11591</v>
      </c>
      <c r="C2243" s="7">
        <v>1</v>
      </c>
      <c r="D2243" s="7">
        <v>41396</v>
      </c>
      <c r="E2243" s="7" t="s">
        <v>24644</v>
      </c>
      <c r="F2243" s="8">
        <v>241396002075</v>
      </c>
      <c r="G2243" s="7" t="s">
        <v>11752</v>
      </c>
      <c r="H2243" s="8">
        <v>241396000285</v>
      </c>
      <c r="I2243" s="7" t="s">
        <v>24673</v>
      </c>
      <c r="J2243" s="7" t="s">
        <v>24674</v>
      </c>
      <c r="K2243" s="7" t="s">
        <v>32</v>
      </c>
      <c r="L2243" s="8">
        <v>84</v>
      </c>
      <c r="M2243" s="9">
        <v>2.2020686399999998</v>
      </c>
      <c r="N2243" s="9">
        <v>-76.056288550000005</v>
      </c>
    </row>
    <row r="2244" spans="1:14" x14ac:dyDescent="0.25">
      <c r="A2244" s="8">
        <v>41</v>
      </c>
      <c r="B2244" s="7" t="s">
        <v>11591</v>
      </c>
      <c r="C2244" s="7">
        <v>1</v>
      </c>
      <c r="D2244" s="7">
        <v>41396</v>
      </c>
      <c r="E2244" s="7" t="s">
        <v>24644</v>
      </c>
      <c r="F2244" s="8">
        <v>241396000072</v>
      </c>
      <c r="G2244" s="7" t="s">
        <v>11732</v>
      </c>
      <c r="H2244" s="8">
        <v>241396000722</v>
      </c>
      <c r="I2244" s="7" t="s">
        <v>616</v>
      </c>
      <c r="J2244" s="7" t="s">
        <v>11768</v>
      </c>
      <c r="K2244" s="7" t="s">
        <v>32</v>
      </c>
      <c r="L2244" s="8">
        <v>84</v>
      </c>
      <c r="M2244" s="9">
        <v>2.2909516399999998</v>
      </c>
      <c r="N2244" s="9">
        <v>-75.994011</v>
      </c>
    </row>
    <row r="2245" spans="1:14" x14ac:dyDescent="0.25">
      <c r="A2245" s="8">
        <v>41</v>
      </c>
      <c r="B2245" s="7" t="s">
        <v>11591</v>
      </c>
      <c r="C2245" s="7">
        <v>1</v>
      </c>
      <c r="D2245" s="7">
        <v>41770</v>
      </c>
      <c r="E2245" s="7" t="s">
        <v>24665</v>
      </c>
      <c r="F2245" s="8">
        <v>241770000707</v>
      </c>
      <c r="G2245" s="7" t="s">
        <v>9337</v>
      </c>
      <c r="H2245" s="8">
        <v>241770000111</v>
      </c>
      <c r="I2245" s="7" t="s">
        <v>24675</v>
      </c>
      <c r="J2245" s="7" t="s">
        <v>24676</v>
      </c>
      <c r="K2245" s="7" t="s">
        <v>32</v>
      </c>
      <c r="L2245" s="8">
        <v>83</v>
      </c>
      <c r="M2245" s="9">
        <v>1.8241379200000001</v>
      </c>
      <c r="N2245" s="9">
        <v>-75.825243700000001</v>
      </c>
    </row>
    <row r="2246" spans="1:14" x14ac:dyDescent="0.25">
      <c r="A2246" s="8">
        <v>41</v>
      </c>
      <c r="B2246" s="7" t="s">
        <v>11591</v>
      </c>
      <c r="C2246" s="7">
        <v>1</v>
      </c>
      <c r="D2246" s="7">
        <v>41396</v>
      </c>
      <c r="E2246" s="7" t="s">
        <v>24644</v>
      </c>
      <c r="F2246" s="8">
        <v>441396001809</v>
      </c>
      <c r="G2246" s="7" t="s">
        <v>11760</v>
      </c>
      <c r="H2246" s="8">
        <v>241396000561</v>
      </c>
      <c r="I2246" s="7" t="s">
        <v>1666</v>
      </c>
      <c r="J2246" s="7" t="s">
        <v>1547</v>
      </c>
      <c r="K2246" s="7" t="s">
        <v>32</v>
      </c>
      <c r="L2246" s="8">
        <v>81</v>
      </c>
      <c r="M2246" s="9">
        <v>2.4298272600000002</v>
      </c>
      <c r="N2246" s="9">
        <v>-76.009949890000001</v>
      </c>
    </row>
    <row r="2247" spans="1:14" x14ac:dyDescent="0.25">
      <c r="A2247" s="8">
        <v>41</v>
      </c>
      <c r="B2247" s="7" t="s">
        <v>11591</v>
      </c>
      <c r="C2247" s="7">
        <v>1</v>
      </c>
      <c r="D2247" s="7">
        <v>41396</v>
      </c>
      <c r="E2247" s="7" t="s">
        <v>24644</v>
      </c>
      <c r="F2247" s="8">
        <v>241396000226</v>
      </c>
      <c r="G2247" s="7" t="s">
        <v>11747</v>
      </c>
      <c r="H2247" s="8">
        <v>241396000153</v>
      </c>
      <c r="I2247" s="7" t="s">
        <v>2317</v>
      </c>
      <c r="J2247" s="7" t="s">
        <v>8031</v>
      </c>
      <c r="K2247" s="7" t="s">
        <v>32</v>
      </c>
      <c r="L2247" s="8">
        <v>80</v>
      </c>
      <c r="M2247" s="9">
        <v>2.40193864</v>
      </c>
      <c r="N2247" s="9">
        <v>-75.962079630000005</v>
      </c>
    </row>
    <row r="2248" spans="1:14" x14ac:dyDescent="0.25">
      <c r="A2248" s="8">
        <v>41</v>
      </c>
      <c r="B2248" s="7" t="s">
        <v>11591</v>
      </c>
      <c r="C2248" s="7">
        <v>1</v>
      </c>
      <c r="D2248" s="7">
        <v>41006</v>
      </c>
      <c r="E2248" s="7" t="s">
        <v>24657</v>
      </c>
      <c r="F2248" s="8">
        <v>241006000361</v>
      </c>
      <c r="G2248" s="7" t="s">
        <v>11536</v>
      </c>
      <c r="H2248" s="8">
        <v>241006000336</v>
      </c>
      <c r="I2248" s="7" t="s">
        <v>2818</v>
      </c>
      <c r="J2248" s="7" t="s">
        <v>16135</v>
      </c>
      <c r="K2248" s="7" t="s">
        <v>32</v>
      </c>
      <c r="L2248" s="8">
        <v>77</v>
      </c>
      <c r="M2248" s="9">
        <v>1.8425281099999999</v>
      </c>
      <c r="N2248" s="9">
        <v>-75.944804730000001</v>
      </c>
    </row>
    <row r="2249" spans="1:14" x14ac:dyDescent="0.25">
      <c r="A2249" s="8">
        <v>41</v>
      </c>
      <c r="B2249" s="7" t="s">
        <v>11591</v>
      </c>
      <c r="C2249" s="7">
        <v>1</v>
      </c>
      <c r="D2249" s="7">
        <v>41006</v>
      </c>
      <c r="E2249" s="7" t="s">
        <v>24657</v>
      </c>
      <c r="F2249" s="8">
        <v>241006000476</v>
      </c>
      <c r="G2249" s="7" t="s">
        <v>11533</v>
      </c>
      <c r="H2249" s="8">
        <v>241006000913</v>
      </c>
      <c r="I2249" s="7" t="s">
        <v>24677</v>
      </c>
      <c r="J2249" s="7" t="s">
        <v>24678</v>
      </c>
      <c r="K2249" s="7" t="s">
        <v>32</v>
      </c>
      <c r="L2249" s="8">
        <v>74</v>
      </c>
      <c r="M2249" s="9">
        <v>1.7013990299999999</v>
      </c>
      <c r="N2249" s="9">
        <v>-76.036464960000004</v>
      </c>
    </row>
    <row r="2250" spans="1:14" x14ac:dyDescent="0.25">
      <c r="A2250" s="8">
        <v>41</v>
      </c>
      <c r="B2250" s="7" t="s">
        <v>11591</v>
      </c>
      <c r="C2250" s="7">
        <v>1</v>
      </c>
      <c r="D2250" s="7">
        <v>41006</v>
      </c>
      <c r="E2250" s="7" t="s">
        <v>24657</v>
      </c>
      <c r="F2250" s="8">
        <v>341006001175</v>
      </c>
      <c r="G2250" s="7" t="s">
        <v>11542</v>
      </c>
      <c r="H2250" s="8">
        <v>241006000433</v>
      </c>
      <c r="I2250" s="7" t="s">
        <v>3026</v>
      </c>
      <c r="J2250" s="7" t="s">
        <v>1109</v>
      </c>
      <c r="K2250" s="7" t="s">
        <v>32</v>
      </c>
      <c r="L2250" s="8">
        <v>72</v>
      </c>
      <c r="M2250" s="9">
        <v>1.7975794</v>
      </c>
      <c r="N2250" s="9">
        <v>-75.876465080000003</v>
      </c>
    </row>
    <row r="2251" spans="1:14" x14ac:dyDescent="0.25">
      <c r="A2251" s="8">
        <v>41</v>
      </c>
      <c r="B2251" s="7" t="s">
        <v>11591</v>
      </c>
      <c r="C2251" s="7">
        <v>1</v>
      </c>
      <c r="D2251" s="7">
        <v>41396</v>
      </c>
      <c r="E2251" s="7" t="s">
        <v>24644</v>
      </c>
      <c r="F2251" s="8">
        <v>241396000790</v>
      </c>
      <c r="G2251" s="7" t="s">
        <v>11762</v>
      </c>
      <c r="H2251" s="8">
        <v>241396001001</v>
      </c>
      <c r="I2251" s="7" t="s">
        <v>8510</v>
      </c>
      <c r="J2251" s="7" t="s">
        <v>24679</v>
      </c>
      <c r="K2251" s="7" t="s">
        <v>32</v>
      </c>
      <c r="L2251" s="8">
        <v>72</v>
      </c>
      <c r="M2251" s="9">
        <v>2.2663549700000001</v>
      </c>
      <c r="N2251" s="9">
        <v>-76.005140960000006</v>
      </c>
    </row>
    <row r="2252" spans="1:14" x14ac:dyDescent="0.25">
      <c r="A2252" s="8">
        <v>41</v>
      </c>
      <c r="B2252" s="7" t="s">
        <v>11591</v>
      </c>
      <c r="C2252" s="7">
        <v>1</v>
      </c>
      <c r="D2252" s="7">
        <v>41396</v>
      </c>
      <c r="E2252" s="7" t="s">
        <v>24644</v>
      </c>
      <c r="F2252" s="8">
        <v>241396000501</v>
      </c>
      <c r="G2252" s="7" t="s">
        <v>11748</v>
      </c>
      <c r="H2252" s="8">
        <v>241396000480</v>
      </c>
      <c r="I2252" s="7" t="s">
        <v>40</v>
      </c>
      <c r="J2252" s="7" t="s">
        <v>6897</v>
      </c>
      <c r="K2252" s="7" t="s">
        <v>32</v>
      </c>
      <c r="L2252" s="8">
        <v>71</v>
      </c>
      <c r="M2252" s="9" t="s">
        <v>20577</v>
      </c>
      <c r="N2252" s="9" t="s">
        <v>20577</v>
      </c>
    </row>
    <row r="2253" spans="1:14" x14ac:dyDescent="0.25">
      <c r="A2253" s="8">
        <v>41</v>
      </c>
      <c r="B2253" s="7" t="s">
        <v>11591</v>
      </c>
      <c r="C2253" s="7">
        <v>1</v>
      </c>
      <c r="D2253" s="7">
        <v>41006</v>
      </c>
      <c r="E2253" s="7" t="s">
        <v>24657</v>
      </c>
      <c r="F2253" s="8">
        <v>241006000417</v>
      </c>
      <c r="G2253" s="7" t="s">
        <v>11538</v>
      </c>
      <c r="H2253" s="8">
        <v>241006001251</v>
      </c>
      <c r="I2253" s="7" t="s">
        <v>3117</v>
      </c>
      <c r="J2253" s="7" t="s">
        <v>353</v>
      </c>
      <c r="K2253" s="7" t="s">
        <v>32</v>
      </c>
      <c r="L2253" s="8">
        <v>69</v>
      </c>
      <c r="M2253" s="9">
        <v>1.75396376</v>
      </c>
      <c r="N2253" s="9">
        <v>-75.9075943</v>
      </c>
    </row>
    <row r="2254" spans="1:14" x14ac:dyDescent="0.25">
      <c r="A2254" s="8">
        <v>41</v>
      </c>
      <c r="B2254" s="7" t="s">
        <v>11591</v>
      </c>
      <c r="C2254" s="7">
        <v>1</v>
      </c>
      <c r="D2254" s="7">
        <v>41799</v>
      </c>
      <c r="E2254" s="7" t="s">
        <v>24668</v>
      </c>
      <c r="F2254" s="8">
        <v>441799000322</v>
      </c>
      <c r="G2254" s="7" t="s">
        <v>11937</v>
      </c>
      <c r="H2254" s="8">
        <v>241799000641</v>
      </c>
      <c r="I2254" s="7" t="s">
        <v>24680</v>
      </c>
      <c r="J2254" s="7" t="s">
        <v>24681</v>
      </c>
      <c r="K2254" s="7" t="s">
        <v>32</v>
      </c>
      <c r="L2254" s="8">
        <v>68</v>
      </c>
      <c r="M2254" s="9">
        <v>2.99595835</v>
      </c>
      <c r="N2254" s="9">
        <v>-74.999480520000006</v>
      </c>
    </row>
    <row r="2255" spans="1:14" x14ac:dyDescent="0.25">
      <c r="A2255" s="8">
        <v>41</v>
      </c>
      <c r="B2255" s="7" t="s">
        <v>11591</v>
      </c>
      <c r="C2255" s="7">
        <v>1</v>
      </c>
      <c r="D2255" s="7">
        <v>41006</v>
      </c>
      <c r="E2255" s="7" t="s">
        <v>24657</v>
      </c>
      <c r="F2255" s="8">
        <v>341006001175</v>
      </c>
      <c r="G2255" s="7" t="s">
        <v>11542</v>
      </c>
      <c r="H2255" s="8">
        <v>241006000441</v>
      </c>
      <c r="I2255" s="7" t="s">
        <v>5061</v>
      </c>
      <c r="J2255" s="7" t="s">
        <v>24682</v>
      </c>
      <c r="K2255" s="7" t="s">
        <v>32</v>
      </c>
      <c r="L2255" s="8">
        <v>63</v>
      </c>
      <c r="M2255" s="9">
        <v>1.78919183</v>
      </c>
      <c r="N2255" s="9">
        <v>-75.899334080000003</v>
      </c>
    </row>
    <row r="2256" spans="1:14" x14ac:dyDescent="0.25">
      <c r="A2256" s="8">
        <v>41</v>
      </c>
      <c r="B2256" s="7" t="s">
        <v>11591</v>
      </c>
      <c r="C2256" s="7">
        <v>1</v>
      </c>
      <c r="D2256" s="7">
        <v>41396</v>
      </c>
      <c r="E2256" s="7" t="s">
        <v>24644</v>
      </c>
      <c r="F2256" s="8">
        <v>241396002075</v>
      </c>
      <c r="G2256" s="7" t="s">
        <v>11752</v>
      </c>
      <c r="H2256" s="8">
        <v>241396000528</v>
      </c>
      <c r="I2256" s="7" t="s">
        <v>682</v>
      </c>
      <c r="J2256" s="7" t="s">
        <v>398</v>
      </c>
      <c r="K2256" s="7" t="s">
        <v>32</v>
      </c>
      <c r="L2256" s="8">
        <v>63</v>
      </c>
      <c r="M2256" s="9">
        <v>2.2020686399999998</v>
      </c>
      <c r="N2256" s="9">
        <v>-76.056288550000005</v>
      </c>
    </row>
    <row r="2257" spans="1:14" x14ac:dyDescent="0.25">
      <c r="A2257" s="8">
        <v>41</v>
      </c>
      <c r="B2257" s="7" t="s">
        <v>11591</v>
      </c>
      <c r="C2257" s="7">
        <v>1</v>
      </c>
      <c r="D2257" s="7">
        <v>41770</v>
      </c>
      <c r="E2257" s="7" t="s">
        <v>24665</v>
      </c>
      <c r="F2257" s="8">
        <v>241770000642</v>
      </c>
      <c r="G2257" s="7" t="s">
        <v>24683</v>
      </c>
      <c r="H2257" s="8">
        <v>241770000464</v>
      </c>
      <c r="I2257" s="7" t="s">
        <v>5145</v>
      </c>
      <c r="J2257" s="7" t="s">
        <v>5143</v>
      </c>
      <c r="K2257" s="7" t="s">
        <v>32</v>
      </c>
      <c r="L2257" s="8">
        <v>63</v>
      </c>
      <c r="M2257" s="9" t="s">
        <v>20577</v>
      </c>
      <c r="N2257" s="9" t="s">
        <v>20577</v>
      </c>
    </row>
    <row r="2258" spans="1:14" x14ac:dyDescent="0.25">
      <c r="A2258" s="8">
        <v>41</v>
      </c>
      <c r="B2258" s="7" t="s">
        <v>11591</v>
      </c>
      <c r="C2258" s="7">
        <v>1</v>
      </c>
      <c r="D2258" s="7">
        <v>41006</v>
      </c>
      <c r="E2258" s="7" t="s">
        <v>24657</v>
      </c>
      <c r="F2258" s="8">
        <v>241006000361</v>
      </c>
      <c r="G2258" s="7" t="s">
        <v>11536</v>
      </c>
      <c r="H2258" s="8">
        <v>241006000701</v>
      </c>
      <c r="I2258" s="7" t="s">
        <v>13804</v>
      </c>
      <c r="J2258" s="7" t="s">
        <v>16214</v>
      </c>
      <c r="K2258" s="7" t="s">
        <v>32</v>
      </c>
      <c r="L2258" s="8">
        <v>61</v>
      </c>
      <c r="M2258" s="9" t="s">
        <v>20577</v>
      </c>
      <c r="N2258" s="9" t="s">
        <v>20577</v>
      </c>
    </row>
    <row r="2259" spans="1:14" x14ac:dyDescent="0.25">
      <c r="A2259" s="8">
        <v>41</v>
      </c>
      <c r="B2259" s="7" t="s">
        <v>11591</v>
      </c>
      <c r="C2259" s="7">
        <v>1</v>
      </c>
      <c r="D2259" s="7">
        <v>41006</v>
      </c>
      <c r="E2259" s="7" t="s">
        <v>24657</v>
      </c>
      <c r="F2259" s="8">
        <v>241006000557</v>
      </c>
      <c r="G2259" s="7" t="s">
        <v>11531</v>
      </c>
      <c r="H2259" s="8">
        <v>241006001570</v>
      </c>
      <c r="I2259" s="7" t="s">
        <v>24684</v>
      </c>
      <c r="J2259" s="7" t="s">
        <v>24685</v>
      </c>
      <c r="K2259" s="7" t="s">
        <v>32</v>
      </c>
      <c r="L2259" s="8">
        <v>61</v>
      </c>
      <c r="M2259" s="9">
        <v>1.77244698</v>
      </c>
      <c r="N2259" s="9">
        <v>-75.877718529999996</v>
      </c>
    </row>
    <row r="2260" spans="1:14" x14ac:dyDescent="0.25">
      <c r="A2260" s="8">
        <v>41</v>
      </c>
      <c r="B2260" s="7" t="s">
        <v>11591</v>
      </c>
      <c r="C2260" s="7">
        <v>1</v>
      </c>
      <c r="D2260" s="7">
        <v>41020</v>
      </c>
      <c r="E2260" s="7" t="s">
        <v>24686</v>
      </c>
      <c r="F2260" s="8">
        <v>241020000047</v>
      </c>
      <c r="G2260" s="7" t="s">
        <v>11585</v>
      </c>
      <c r="H2260" s="8">
        <v>241020000080</v>
      </c>
      <c r="I2260" s="7" t="s">
        <v>24687</v>
      </c>
      <c r="J2260" s="7" t="s">
        <v>24688</v>
      </c>
      <c r="K2260" s="7" t="s">
        <v>32</v>
      </c>
      <c r="L2260" s="8">
        <v>61</v>
      </c>
      <c r="M2260" s="9">
        <v>2.5631332900000001</v>
      </c>
      <c r="N2260" s="9">
        <v>-75.205472330000006</v>
      </c>
    </row>
    <row r="2261" spans="1:14" x14ac:dyDescent="0.25">
      <c r="A2261" s="8">
        <v>41</v>
      </c>
      <c r="B2261" s="7" t="s">
        <v>11591</v>
      </c>
      <c r="C2261" s="7">
        <v>1</v>
      </c>
      <c r="D2261" s="7">
        <v>41524</v>
      </c>
      <c r="E2261" s="7" t="s">
        <v>24689</v>
      </c>
      <c r="F2261" s="8">
        <v>141524000825</v>
      </c>
      <c r="G2261" s="7" t="s">
        <v>11822</v>
      </c>
      <c r="H2261" s="8">
        <v>241524001168</v>
      </c>
      <c r="I2261" s="7" t="s">
        <v>18803</v>
      </c>
      <c r="J2261" s="7" t="s">
        <v>24690</v>
      </c>
      <c r="K2261" s="7" t="s">
        <v>32</v>
      </c>
      <c r="L2261" s="8">
        <v>61</v>
      </c>
      <c r="M2261" s="9" t="s">
        <v>20577</v>
      </c>
      <c r="N2261" s="9" t="s">
        <v>20577</v>
      </c>
    </row>
    <row r="2262" spans="1:14" x14ac:dyDescent="0.25">
      <c r="A2262" s="8">
        <v>41</v>
      </c>
      <c r="B2262" s="7" t="s">
        <v>11591</v>
      </c>
      <c r="C2262" s="7">
        <v>1</v>
      </c>
      <c r="D2262" s="7">
        <v>41668</v>
      </c>
      <c r="E2262" s="7" t="s">
        <v>24691</v>
      </c>
      <c r="F2262" s="8">
        <v>141668000552</v>
      </c>
      <c r="G2262" s="7" t="s">
        <v>24692</v>
      </c>
      <c r="H2262" s="8">
        <v>241668000671</v>
      </c>
      <c r="I2262" s="7" t="s">
        <v>24693</v>
      </c>
      <c r="J2262" s="7" t="s">
        <v>24694</v>
      </c>
      <c r="K2262" s="7" t="s">
        <v>32</v>
      </c>
      <c r="L2262" s="8">
        <v>61</v>
      </c>
      <c r="M2262" s="9">
        <v>1.8545912600000001</v>
      </c>
      <c r="N2262" s="9">
        <v>-76.209558090000002</v>
      </c>
    </row>
    <row r="2263" spans="1:14" x14ac:dyDescent="0.25">
      <c r="A2263" s="8">
        <v>41</v>
      </c>
      <c r="B2263" s="7" t="s">
        <v>11591</v>
      </c>
      <c r="C2263" s="7">
        <v>1</v>
      </c>
      <c r="D2263" s="7">
        <v>41006</v>
      </c>
      <c r="E2263" s="7" t="s">
        <v>24657</v>
      </c>
      <c r="F2263" s="8">
        <v>241006000298</v>
      </c>
      <c r="G2263" s="7" t="s">
        <v>11550</v>
      </c>
      <c r="H2263" s="8">
        <v>241006001448</v>
      </c>
      <c r="I2263" s="7" t="s">
        <v>682</v>
      </c>
      <c r="J2263" s="7" t="s">
        <v>398</v>
      </c>
      <c r="K2263" s="7" t="s">
        <v>32</v>
      </c>
      <c r="L2263" s="8">
        <v>58</v>
      </c>
      <c r="M2263" s="9">
        <v>1.7067737300000001</v>
      </c>
      <c r="N2263" s="9">
        <v>-75.93838289</v>
      </c>
    </row>
    <row r="2264" spans="1:14" x14ac:dyDescent="0.25">
      <c r="A2264" s="8">
        <v>41</v>
      </c>
      <c r="B2264" s="7" t="s">
        <v>11591</v>
      </c>
      <c r="C2264" s="7">
        <v>1</v>
      </c>
      <c r="D2264" s="7">
        <v>41298</v>
      </c>
      <c r="E2264" s="7" t="s">
        <v>24695</v>
      </c>
      <c r="F2264" s="8">
        <v>241298000234</v>
      </c>
      <c r="G2264" s="7" t="s">
        <v>20043</v>
      </c>
      <c r="H2264" s="8">
        <v>241298001303</v>
      </c>
      <c r="I2264" s="7" t="s">
        <v>4245</v>
      </c>
      <c r="J2264" s="7" t="s">
        <v>11703</v>
      </c>
      <c r="K2264" s="7" t="s">
        <v>32</v>
      </c>
      <c r="L2264" s="8">
        <v>57</v>
      </c>
      <c r="M2264" s="9">
        <v>2.2576338499999999</v>
      </c>
      <c r="N2264" s="9">
        <v>-75.434940729999994</v>
      </c>
    </row>
    <row r="2265" spans="1:14" x14ac:dyDescent="0.25">
      <c r="A2265" s="8">
        <v>41</v>
      </c>
      <c r="B2265" s="7" t="s">
        <v>11591</v>
      </c>
      <c r="C2265" s="7">
        <v>1</v>
      </c>
      <c r="D2265" s="7">
        <v>41770</v>
      </c>
      <c r="E2265" s="7" t="s">
        <v>24665</v>
      </c>
      <c r="F2265" s="8">
        <v>241770000707</v>
      </c>
      <c r="G2265" s="7" t="s">
        <v>9337</v>
      </c>
      <c r="H2265" s="8">
        <v>241770000375</v>
      </c>
      <c r="I2265" s="7" t="s">
        <v>6486</v>
      </c>
      <c r="J2265" s="7" t="s">
        <v>19281</v>
      </c>
      <c r="K2265" s="7" t="s">
        <v>32</v>
      </c>
      <c r="L2265" s="8">
        <v>57</v>
      </c>
      <c r="M2265" s="9">
        <v>1.8154969000000001</v>
      </c>
      <c r="N2265" s="9">
        <v>-75.804963979999997</v>
      </c>
    </row>
    <row r="2266" spans="1:14" x14ac:dyDescent="0.25">
      <c r="A2266" s="8">
        <v>41</v>
      </c>
      <c r="B2266" s="7" t="s">
        <v>11591</v>
      </c>
      <c r="C2266" s="7">
        <v>1</v>
      </c>
      <c r="D2266" s="7">
        <v>41298</v>
      </c>
      <c r="E2266" s="7" t="s">
        <v>24695</v>
      </c>
      <c r="F2266" s="8">
        <v>241298000285</v>
      </c>
      <c r="G2266" s="7" t="s">
        <v>11671</v>
      </c>
      <c r="H2266" s="8">
        <v>241298001087</v>
      </c>
      <c r="I2266" s="7" t="s">
        <v>24696</v>
      </c>
      <c r="J2266" s="7" t="s">
        <v>24697</v>
      </c>
      <c r="K2266" s="7" t="s">
        <v>32</v>
      </c>
      <c r="L2266" s="8">
        <v>56</v>
      </c>
      <c r="M2266" s="9">
        <v>2.18379463</v>
      </c>
      <c r="N2266" s="9">
        <v>-75.496094619999994</v>
      </c>
    </row>
    <row r="2267" spans="1:14" x14ac:dyDescent="0.25">
      <c r="A2267" s="8">
        <v>41</v>
      </c>
      <c r="B2267" s="7" t="s">
        <v>11591</v>
      </c>
      <c r="C2267" s="7">
        <v>1</v>
      </c>
      <c r="D2267" s="7">
        <v>41359</v>
      </c>
      <c r="E2267" s="7" t="s">
        <v>24653</v>
      </c>
      <c r="F2267" s="8">
        <v>241359000232</v>
      </c>
      <c r="G2267" s="7" t="s">
        <v>24654</v>
      </c>
      <c r="H2267" s="8">
        <v>241359000119</v>
      </c>
      <c r="I2267" s="7" t="s">
        <v>232</v>
      </c>
      <c r="J2267" s="7" t="s">
        <v>3907</v>
      </c>
      <c r="K2267" s="7" t="s">
        <v>32</v>
      </c>
      <c r="L2267" s="8">
        <v>56</v>
      </c>
      <c r="M2267" s="9">
        <v>1.8672206499999999</v>
      </c>
      <c r="N2267" s="9">
        <v>-76.220254620000006</v>
      </c>
    </row>
    <row r="2268" spans="1:14" x14ac:dyDescent="0.25">
      <c r="A2268" s="8">
        <v>41</v>
      </c>
      <c r="B2268" s="7" t="s">
        <v>11591</v>
      </c>
      <c r="C2268" s="7">
        <v>1</v>
      </c>
      <c r="D2268" s="7">
        <v>41359</v>
      </c>
      <c r="E2268" s="7" t="s">
        <v>24653</v>
      </c>
      <c r="F2268" s="8">
        <v>241359000232</v>
      </c>
      <c r="G2268" s="7" t="s">
        <v>24654</v>
      </c>
      <c r="H2268" s="8">
        <v>241359000551</v>
      </c>
      <c r="I2268" s="7" t="s">
        <v>4805</v>
      </c>
      <c r="J2268" s="7" t="s">
        <v>24698</v>
      </c>
      <c r="K2268" s="7" t="s">
        <v>32</v>
      </c>
      <c r="L2268" s="8">
        <v>56</v>
      </c>
      <c r="M2268" s="9">
        <v>1.90339708</v>
      </c>
      <c r="N2268" s="9">
        <v>-76.241996</v>
      </c>
    </row>
    <row r="2269" spans="1:14" x14ac:dyDescent="0.25">
      <c r="A2269" s="8">
        <v>41</v>
      </c>
      <c r="B2269" s="7" t="s">
        <v>11591</v>
      </c>
      <c r="C2269" s="7">
        <v>1</v>
      </c>
      <c r="D2269" s="7">
        <v>41396</v>
      </c>
      <c r="E2269" s="7" t="s">
        <v>24644</v>
      </c>
      <c r="F2269" s="8">
        <v>441396001809</v>
      </c>
      <c r="G2269" s="7" t="s">
        <v>11760</v>
      </c>
      <c r="H2269" s="8">
        <v>241396000803</v>
      </c>
      <c r="I2269" s="7" t="s">
        <v>24699</v>
      </c>
      <c r="J2269" s="7" t="s">
        <v>24700</v>
      </c>
      <c r="K2269" s="7" t="s">
        <v>32</v>
      </c>
      <c r="L2269" s="8">
        <v>56</v>
      </c>
      <c r="M2269" s="9">
        <v>2.4603788500000001</v>
      </c>
      <c r="N2269" s="9">
        <v>-75.98053779</v>
      </c>
    </row>
    <row r="2270" spans="1:14" x14ac:dyDescent="0.25">
      <c r="A2270" s="8">
        <v>41</v>
      </c>
      <c r="B2270" s="7" t="s">
        <v>11591</v>
      </c>
      <c r="C2270" s="7">
        <v>1</v>
      </c>
      <c r="D2270" s="7">
        <v>41791</v>
      </c>
      <c r="E2270" s="7" t="s">
        <v>24701</v>
      </c>
      <c r="F2270" s="8">
        <v>241791000332</v>
      </c>
      <c r="G2270" s="7" t="s">
        <v>11922</v>
      </c>
      <c r="H2270" s="8">
        <v>241791000413</v>
      </c>
      <c r="I2270" s="7" t="s">
        <v>1968</v>
      </c>
      <c r="J2270" s="7" t="s">
        <v>11682</v>
      </c>
      <c r="K2270" s="7" t="s">
        <v>32</v>
      </c>
      <c r="L2270" s="8">
        <v>56</v>
      </c>
      <c r="M2270" s="9">
        <v>2.0552617400000002</v>
      </c>
      <c r="N2270" s="9">
        <v>-75.965030409999997</v>
      </c>
    </row>
    <row r="2271" spans="1:14" x14ac:dyDescent="0.25">
      <c r="A2271" s="8">
        <v>41</v>
      </c>
      <c r="B2271" s="7" t="s">
        <v>11591</v>
      </c>
      <c r="C2271" s="7">
        <v>1</v>
      </c>
      <c r="D2271" s="7">
        <v>41006</v>
      </c>
      <c r="E2271" s="7" t="s">
        <v>24657</v>
      </c>
      <c r="F2271" s="8">
        <v>241006000361</v>
      </c>
      <c r="G2271" s="7" t="s">
        <v>11536</v>
      </c>
      <c r="H2271" s="8">
        <v>241006001464</v>
      </c>
      <c r="I2271" s="7" t="s">
        <v>24702</v>
      </c>
      <c r="J2271" s="7" t="s">
        <v>24703</v>
      </c>
      <c r="K2271" s="7" t="s">
        <v>32</v>
      </c>
      <c r="L2271" s="8">
        <v>54</v>
      </c>
      <c r="M2271" s="9">
        <v>1.82104153</v>
      </c>
      <c r="N2271" s="9">
        <v>-75.917965019999997</v>
      </c>
    </row>
    <row r="2272" spans="1:14" x14ac:dyDescent="0.25">
      <c r="A2272" s="8">
        <v>41</v>
      </c>
      <c r="B2272" s="7" t="s">
        <v>11591</v>
      </c>
      <c r="C2272" s="7">
        <v>1</v>
      </c>
      <c r="D2272" s="7">
        <v>41244</v>
      </c>
      <c r="E2272" s="7" t="s">
        <v>24704</v>
      </c>
      <c r="F2272" s="8">
        <v>141244000307</v>
      </c>
      <c r="G2272" s="7" t="s">
        <v>8287</v>
      </c>
      <c r="H2272" s="8">
        <v>241244000115</v>
      </c>
      <c r="I2272" s="7" t="s">
        <v>24705</v>
      </c>
      <c r="J2272" s="7" t="s">
        <v>24706</v>
      </c>
      <c r="K2272" s="7" t="s">
        <v>32</v>
      </c>
      <c r="L2272" s="8">
        <v>54</v>
      </c>
      <c r="M2272" s="9">
        <v>1.98753654</v>
      </c>
      <c r="N2272" s="9">
        <v>-75.966694270000005</v>
      </c>
    </row>
    <row r="2273" spans="1:14" x14ac:dyDescent="0.25">
      <c r="A2273" s="8">
        <v>41</v>
      </c>
      <c r="B2273" s="7" t="s">
        <v>11591</v>
      </c>
      <c r="C2273" s="7">
        <v>1</v>
      </c>
      <c r="D2273" s="7">
        <v>41298</v>
      </c>
      <c r="E2273" s="7" t="s">
        <v>24695</v>
      </c>
      <c r="F2273" s="8">
        <v>241298000234</v>
      </c>
      <c r="G2273" s="7" t="s">
        <v>20043</v>
      </c>
      <c r="H2273" s="8">
        <v>241298001109</v>
      </c>
      <c r="I2273" s="7" t="s">
        <v>227</v>
      </c>
      <c r="J2273" s="7" t="s">
        <v>5295</v>
      </c>
      <c r="K2273" s="7" t="s">
        <v>32</v>
      </c>
      <c r="L2273" s="8">
        <v>54</v>
      </c>
      <c r="M2273" s="9">
        <v>2.2146515400000002</v>
      </c>
      <c r="N2273" s="9">
        <v>-75.535877619999994</v>
      </c>
    </row>
    <row r="2274" spans="1:14" x14ac:dyDescent="0.25">
      <c r="A2274" s="8">
        <v>41</v>
      </c>
      <c r="B2274" s="7" t="s">
        <v>11591</v>
      </c>
      <c r="C2274" s="7">
        <v>1</v>
      </c>
      <c r="D2274" s="7">
        <v>41319</v>
      </c>
      <c r="E2274" s="7" t="s">
        <v>24707</v>
      </c>
      <c r="F2274" s="8">
        <v>241319000523</v>
      </c>
      <c r="G2274" s="7" t="s">
        <v>11693</v>
      </c>
      <c r="H2274" s="8">
        <v>241319000787</v>
      </c>
      <c r="I2274" s="7" t="s">
        <v>24708</v>
      </c>
      <c r="J2274" s="7" t="s">
        <v>24709</v>
      </c>
      <c r="K2274" s="7" t="s">
        <v>32</v>
      </c>
      <c r="L2274" s="8">
        <v>54</v>
      </c>
      <c r="M2274" s="9" t="s">
        <v>20577</v>
      </c>
      <c r="N2274" s="9" t="s">
        <v>20577</v>
      </c>
    </row>
    <row r="2275" spans="1:14" x14ac:dyDescent="0.25">
      <c r="A2275" s="8">
        <v>41</v>
      </c>
      <c r="B2275" s="7" t="s">
        <v>11591</v>
      </c>
      <c r="C2275" s="7">
        <v>1</v>
      </c>
      <c r="D2275" s="7">
        <v>41770</v>
      </c>
      <c r="E2275" s="7" t="s">
        <v>24665</v>
      </c>
      <c r="F2275" s="8">
        <v>241770000707</v>
      </c>
      <c r="G2275" s="7" t="s">
        <v>9337</v>
      </c>
      <c r="H2275" s="8">
        <v>241770000472</v>
      </c>
      <c r="I2275" s="7" t="s">
        <v>24710</v>
      </c>
      <c r="J2275" s="7" t="s">
        <v>24711</v>
      </c>
      <c r="K2275" s="7" t="s">
        <v>32</v>
      </c>
      <c r="L2275" s="8">
        <v>54</v>
      </c>
      <c r="M2275" s="9" t="s">
        <v>20577</v>
      </c>
      <c r="N2275" s="9" t="s">
        <v>20577</v>
      </c>
    </row>
    <row r="2276" spans="1:14" x14ac:dyDescent="0.25">
      <c r="A2276" s="8">
        <v>41</v>
      </c>
      <c r="B2276" s="7" t="s">
        <v>11591</v>
      </c>
      <c r="C2276" s="7">
        <v>1</v>
      </c>
      <c r="D2276" s="7">
        <v>41770</v>
      </c>
      <c r="E2276" s="7" t="s">
        <v>24665</v>
      </c>
      <c r="F2276" s="8">
        <v>241770000251</v>
      </c>
      <c r="G2276" s="7" t="s">
        <v>24712</v>
      </c>
      <c r="H2276" s="8">
        <v>241770000758</v>
      </c>
      <c r="I2276" s="7" t="s">
        <v>24713</v>
      </c>
      <c r="J2276" s="7" t="s">
        <v>24714</v>
      </c>
      <c r="K2276" s="7" t="s">
        <v>32</v>
      </c>
      <c r="L2276" s="8">
        <v>54</v>
      </c>
      <c r="M2276" s="9">
        <v>1.8399296300000001</v>
      </c>
      <c r="N2276" s="9">
        <v>-75.787576439999995</v>
      </c>
    </row>
    <row r="2277" spans="1:14" x14ac:dyDescent="0.25">
      <c r="A2277" s="8">
        <v>41</v>
      </c>
      <c r="B2277" s="7" t="s">
        <v>11591</v>
      </c>
      <c r="C2277" s="7">
        <v>1</v>
      </c>
      <c r="D2277" s="7">
        <v>41807</v>
      </c>
      <c r="E2277" s="7" t="s">
        <v>24661</v>
      </c>
      <c r="F2277" s="8">
        <v>241807000150</v>
      </c>
      <c r="G2277" s="7" t="s">
        <v>11971</v>
      </c>
      <c r="H2277" s="8">
        <v>241807000435</v>
      </c>
      <c r="I2277" s="7" t="s">
        <v>5207</v>
      </c>
      <c r="J2277" s="7" t="s">
        <v>14256</v>
      </c>
      <c r="K2277" s="7" t="s">
        <v>32</v>
      </c>
      <c r="L2277" s="8">
        <v>54</v>
      </c>
      <c r="M2277" s="9">
        <v>1.91706149</v>
      </c>
      <c r="N2277" s="9">
        <v>-75.975039519999996</v>
      </c>
    </row>
    <row r="2278" spans="1:14" x14ac:dyDescent="0.25">
      <c r="A2278" s="8">
        <v>41</v>
      </c>
      <c r="B2278" s="7" t="s">
        <v>11591</v>
      </c>
      <c r="C2278" s="7">
        <v>1</v>
      </c>
      <c r="D2278" s="7">
        <v>41006</v>
      </c>
      <c r="E2278" s="7" t="s">
        <v>24657</v>
      </c>
      <c r="F2278" s="8">
        <v>241006001201</v>
      </c>
      <c r="G2278" s="7" t="s">
        <v>11545</v>
      </c>
      <c r="H2278" s="8">
        <v>241006001481</v>
      </c>
      <c r="I2278" s="7" t="s">
        <v>828</v>
      </c>
      <c r="J2278" s="7" t="s">
        <v>21142</v>
      </c>
      <c r="K2278" s="7" t="s">
        <v>32</v>
      </c>
      <c r="L2278" s="8">
        <v>53</v>
      </c>
      <c r="M2278" s="9" t="s">
        <v>20577</v>
      </c>
      <c r="N2278" s="9" t="s">
        <v>20577</v>
      </c>
    </row>
    <row r="2279" spans="1:14" x14ac:dyDescent="0.25">
      <c r="A2279" s="8">
        <v>41</v>
      </c>
      <c r="B2279" s="7" t="s">
        <v>11591</v>
      </c>
      <c r="C2279" s="7">
        <v>1</v>
      </c>
      <c r="D2279" s="7">
        <v>41298</v>
      </c>
      <c r="E2279" s="7" t="s">
        <v>24695</v>
      </c>
      <c r="F2279" s="8">
        <v>241298000773</v>
      </c>
      <c r="G2279" s="7" t="s">
        <v>11650</v>
      </c>
      <c r="H2279" s="8">
        <v>241298001397</v>
      </c>
      <c r="I2279" s="7" t="s">
        <v>19818</v>
      </c>
      <c r="J2279" s="7" t="s">
        <v>13981</v>
      </c>
      <c r="K2279" s="7" t="s">
        <v>32</v>
      </c>
      <c r="L2279" s="8">
        <v>53</v>
      </c>
      <c r="M2279" s="9" t="s">
        <v>20577</v>
      </c>
      <c r="N2279" s="9" t="s">
        <v>20577</v>
      </c>
    </row>
    <row r="2280" spans="1:14" x14ac:dyDescent="0.25">
      <c r="A2280" s="8">
        <v>41</v>
      </c>
      <c r="B2280" s="7" t="s">
        <v>11591</v>
      </c>
      <c r="C2280" s="7">
        <v>1</v>
      </c>
      <c r="D2280" s="7">
        <v>41359</v>
      </c>
      <c r="E2280" s="7" t="s">
        <v>24653</v>
      </c>
      <c r="F2280" s="8">
        <v>241359000224</v>
      </c>
      <c r="G2280" s="7" t="s">
        <v>11723</v>
      </c>
      <c r="H2280" s="8">
        <v>241359000836</v>
      </c>
      <c r="I2280" s="7" t="s">
        <v>344</v>
      </c>
      <c r="J2280" s="7" t="s">
        <v>2132</v>
      </c>
      <c r="K2280" s="7" t="s">
        <v>32</v>
      </c>
      <c r="L2280" s="8">
        <v>52</v>
      </c>
      <c r="M2280" s="9">
        <v>1.9499891300000001</v>
      </c>
      <c r="N2280" s="9">
        <v>-76.142600340000001</v>
      </c>
    </row>
    <row r="2281" spans="1:14" x14ac:dyDescent="0.25">
      <c r="A2281" s="8">
        <v>41</v>
      </c>
      <c r="B2281" s="7" t="s">
        <v>11591</v>
      </c>
      <c r="C2281" s="7">
        <v>1</v>
      </c>
      <c r="D2281" s="7">
        <v>41770</v>
      </c>
      <c r="E2281" s="7" t="s">
        <v>24665</v>
      </c>
      <c r="F2281" s="8">
        <v>241770000707</v>
      </c>
      <c r="G2281" s="7" t="s">
        <v>9337</v>
      </c>
      <c r="H2281" s="8">
        <v>241770000481</v>
      </c>
      <c r="I2281" s="7" t="s">
        <v>24715</v>
      </c>
      <c r="J2281" s="7" t="s">
        <v>24716</v>
      </c>
      <c r="K2281" s="7" t="s">
        <v>32</v>
      </c>
      <c r="L2281" s="8">
        <v>52</v>
      </c>
      <c r="M2281" s="9">
        <v>1.76211461</v>
      </c>
      <c r="N2281" s="9">
        <v>-75.816585020000005</v>
      </c>
    </row>
    <row r="2282" spans="1:14" x14ac:dyDescent="0.25">
      <c r="A2282" s="8">
        <v>41</v>
      </c>
      <c r="B2282" s="7" t="s">
        <v>11591</v>
      </c>
      <c r="C2282" s="7">
        <v>1</v>
      </c>
      <c r="D2282" s="7">
        <v>41006</v>
      </c>
      <c r="E2282" s="7" t="s">
        <v>24657</v>
      </c>
      <c r="F2282" s="8">
        <v>241006000352</v>
      </c>
      <c r="G2282" s="7" t="s">
        <v>8161</v>
      </c>
      <c r="H2282" s="8">
        <v>241006000654</v>
      </c>
      <c r="I2282" s="7" t="s">
        <v>11583</v>
      </c>
      <c r="J2282" s="7" t="s">
        <v>11581</v>
      </c>
      <c r="K2282" s="7" t="s">
        <v>32</v>
      </c>
      <c r="L2282" s="8">
        <v>51</v>
      </c>
      <c r="M2282" s="9">
        <v>1.81574882</v>
      </c>
      <c r="N2282" s="9">
        <v>-75.960301189999996</v>
      </c>
    </row>
    <row r="2283" spans="1:14" x14ac:dyDescent="0.25">
      <c r="A2283" s="8">
        <v>41</v>
      </c>
      <c r="B2283" s="7" t="s">
        <v>11591</v>
      </c>
      <c r="C2283" s="7">
        <v>1</v>
      </c>
      <c r="D2283" s="7">
        <v>41006</v>
      </c>
      <c r="E2283" s="7" t="s">
        <v>24657</v>
      </c>
      <c r="F2283" s="8">
        <v>241006001201</v>
      </c>
      <c r="G2283" s="7" t="s">
        <v>11545</v>
      </c>
      <c r="H2283" s="8">
        <v>241006001545</v>
      </c>
      <c r="I2283" s="7" t="s">
        <v>5345</v>
      </c>
      <c r="J2283" s="7" t="s">
        <v>15645</v>
      </c>
      <c r="K2283" s="7" t="s">
        <v>32</v>
      </c>
      <c r="L2283" s="8">
        <v>51</v>
      </c>
      <c r="M2283" s="9">
        <v>1.7436638600000001</v>
      </c>
      <c r="N2283" s="9">
        <v>-75.994570170000003</v>
      </c>
    </row>
    <row r="2284" spans="1:14" x14ac:dyDescent="0.25">
      <c r="A2284" s="8">
        <v>41</v>
      </c>
      <c r="B2284" s="7" t="s">
        <v>11591</v>
      </c>
      <c r="C2284" s="7">
        <v>1</v>
      </c>
      <c r="D2284" s="7">
        <v>41298</v>
      </c>
      <c r="E2284" s="7" t="s">
        <v>24695</v>
      </c>
      <c r="F2284" s="8">
        <v>241298000773</v>
      </c>
      <c r="G2284" s="7" t="s">
        <v>11650</v>
      </c>
      <c r="H2284" s="8">
        <v>241298000358</v>
      </c>
      <c r="I2284" s="7" t="s">
        <v>24717</v>
      </c>
      <c r="J2284" s="7" t="s">
        <v>24718</v>
      </c>
      <c r="K2284" s="7" t="s">
        <v>32</v>
      </c>
      <c r="L2284" s="8">
        <v>51</v>
      </c>
      <c r="M2284" s="9">
        <v>2.1462920599999999</v>
      </c>
      <c r="N2284" s="9">
        <v>-75.652243749999997</v>
      </c>
    </row>
    <row r="2285" spans="1:14" x14ac:dyDescent="0.25">
      <c r="A2285" s="8">
        <v>41</v>
      </c>
      <c r="B2285" s="7" t="s">
        <v>11591</v>
      </c>
      <c r="C2285" s="7">
        <v>1</v>
      </c>
      <c r="D2285" s="7">
        <v>41298</v>
      </c>
      <c r="E2285" s="7" t="s">
        <v>24695</v>
      </c>
      <c r="F2285" s="8">
        <v>241298000234</v>
      </c>
      <c r="G2285" s="7" t="s">
        <v>20043</v>
      </c>
      <c r="H2285" s="8">
        <v>241298000668</v>
      </c>
      <c r="I2285" s="7" t="s">
        <v>24719</v>
      </c>
      <c r="J2285" s="7" t="s">
        <v>24720</v>
      </c>
      <c r="K2285" s="7" t="s">
        <v>32</v>
      </c>
      <c r="L2285" s="8">
        <v>51</v>
      </c>
      <c r="M2285" s="9">
        <v>2.2110916600000001</v>
      </c>
      <c r="N2285" s="9">
        <v>-75.469859999999997</v>
      </c>
    </row>
    <row r="2286" spans="1:14" x14ac:dyDescent="0.25">
      <c r="A2286" s="8">
        <v>41</v>
      </c>
      <c r="B2286" s="7" t="s">
        <v>11591</v>
      </c>
      <c r="C2286" s="7">
        <v>1</v>
      </c>
      <c r="D2286" s="7">
        <v>41298</v>
      </c>
      <c r="E2286" s="7" t="s">
        <v>24695</v>
      </c>
      <c r="F2286" s="8">
        <v>241298000901</v>
      </c>
      <c r="G2286" s="7" t="s">
        <v>11661</v>
      </c>
      <c r="H2286" s="8">
        <v>241298000714</v>
      </c>
      <c r="I2286" s="7" t="s">
        <v>3241</v>
      </c>
      <c r="J2286" s="7" t="s">
        <v>15649</v>
      </c>
      <c r="K2286" s="7" t="s">
        <v>32</v>
      </c>
      <c r="L2286" s="8">
        <v>51</v>
      </c>
      <c r="M2286" s="9">
        <v>2.10641276</v>
      </c>
      <c r="N2286" s="9">
        <v>-75.586768250000006</v>
      </c>
    </row>
    <row r="2287" spans="1:14" x14ac:dyDescent="0.25">
      <c r="A2287" s="8">
        <v>41</v>
      </c>
      <c r="B2287" s="7" t="s">
        <v>11591</v>
      </c>
      <c r="C2287" s="7">
        <v>1</v>
      </c>
      <c r="D2287" s="7">
        <v>41298</v>
      </c>
      <c r="E2287" s="7" t="s">
        <v>24695</v>
      </c>
      <c r="F2287" s="8">
        <v>241298000773</v>
      </c>
      <c r="G2287" s="7" t="s">
        <v>11650</v>
      </c>
      <c r="H2287" s="8">
        <v>241298001257</v>
      </c>
      <c r="I2287" s="7" t="s">
        <v>24721</v>
      </c>
      <c r="J2287" s="7" t="s">
        <v>24722</v>
      </c>
      <c r="K2287" s="7" t="s">
        <v>32</v>
      </c>
      <c r="L2287" s="8">
        <v>51</v>
      </c>
      <c r="M2287" s="9">
        <v>2.1004762100000001</v>
      </c>
      <c r="N2287" s="9">
        <v>-75.643672089999995</v>
      </c>
    </row>
    <row r="2288" spans="1:14" x14ac:dyDescent="0.25">
      <c r="A2288" s="8">
        <v>41</v>
      </c>
      <c r="B2288" s="7" t="s">
        <v>11591</v>
      </c>
      <c r="C2288" s="7">
        <v>1</v>
      </c>
      <c r="D2288" s="7">
        <v>41396</v>
      </c>
      <c r="E2288" s="7" t="s">
        <v>24644</v>
      </c>
      <c r="F2288" s="8">
        <v>241396000790</v>
      </c>
      <c r="G2288" s="7" t="s">
        <v>11762</v>
      </c>
      <c r="H2288" s="8">
        <v>241396001974</v>
      </c>
      <c r="I2288" s="7" t="s">
        <v>19262</v>
      </c>
      <c r="J2288" s="7" t="s">
        <v>24723</v>
      </c>
      <c r="K2288" s="7" t="s">
        <v>32</v>
      </c>
      <c r="L2288" s="8">
        <v>51</v>
      </c>
      <c r="M2288" s="9">
        <v>2.4163601300000002</v>
      </c>
      <c r="N2288" s="9">
        <v>-75.911825640000004</v>
      </c>
    </row>
    <row r="2289" spans="1:14" x14ac:dyDescent="0.25">
      <c r="A2289" s="8">
        <v>41</v>
      </c>
      <c r="B2289" s="7" t="s">
        <v>11591</v>
      </c>
      <c r="C2289" s="7">
        <v>1</v>
      </c>
      <c r="D2289" s="7">
        <v>41548</v>
      </c>
      <c r="E2289" s="7" t="s">
        <v>24724</v>
      </c>
      <c r="F2289" s="8">
        <v>241548000090</v>
      </c>
      <c r="G2289" s="7" t="s">
        <v>11843</v>
      </c>
      <c r="H2289" s="8">
        <v>241548000065</v>
      </c>
      <c r="I2289" s="7" t="s">
        <v>1837</v>
      </c>
      <c r="J2289" s="7" t="s">
        <v>3604</v>
      </c>
      <c r="K2289" s="7" t="s">
        <v>32</v>
      </c>
      <c r="L2289" s="8">
        <v>51</v>
      </c>
      <c r="M2289" s="9" t="s">
        <v>20577</v>
      </c>
      <c r="N2289" s="9" t="s">
        <v>20577</v>
      </c>
    </row>
    <row r="2290" spans="1:14" x14ac:dyDescent="0.25">
      <c r="A2290" s="8">
        <v>41</v>
      </c>
      <c r="B2290" s="7" t="s">
        <v>11591</v>
      </c>
      <c r="C2290" s="7">
        <v>1</v>
      </c>
      <c r="D2290" s="7">
        <v>41660</v>
      </c>
      <c r="E2290" s="7" t="s">
        <v>24725</v>
      </c>
      <c r="F2290" s="8">
        <v>341660000391</v>
      </c>
      <c r="G2290" s="7" t="s">
        <v>11881</v>
      </c>
      <c r="H2290" s="8">
        <v>241660000019</v>
      </c>
      <c r="I2290" s="7" t="s">
        <v>24726</v>
      </c>
      <c r="J2290" s="7" t="s">
        <v>24727</v>
      </c>
      <c r="K2290" s="7" t="s">
        <v>32</v>
      </c>
      <c r="L2290" s="8">
        <v>51</v>
      </c>
      <c r="M2290" s="9" t="s">
        <v>20577</v>
      </c>
      <c r="N2290" s="9" t="s">
        <v>20577</v>
      </c>
    </row>
    <row r="2291" spans="1:14" x14ac:dyDescent="0.25">
      <c r="A2291" s="8">
        <v>41</v>
      </c>
      <c r="B2291" s="7" t="s">
        <v>11591</v>
      </c>
      <c r="C2291" s="7">
        <v>1</v>
      </c>
      <c r="D2291" s="7">
        <v>41668</v>
      </c>
      <c r="E2291" s="7" t="s">
        <v>24691</v>
      </c>
      <c r="F2291" s="8">
        <v>141668000552</v>
      </c>
      <c r="G2291" s="7" t="s">
        <v>24692</v>
      </c>
      <c r="H2291" s="8">
        <v>241668000042</v>
      </c>
      <c r="I2291" s="7" t="s">
        <v>4790</v>
      </c>
      <c r="J2291" s="7" t="s">
        <v>15558</v>
      </c>
      <c r="K2291" s="7" t="s">
        <v>32</v>
      </c>
      <c r="L2291" s="8">
        <v>51</v>
      </c>
      <c r="M2291" s="9">
        <v>1.89582994</v>
      </c>
      <c r="N2291" s="9">
        <v>-76.279270389999994</v>
      </c>
    </row>
    <row r="2292" spans="1:14" x14ac:dyDescent="0.25">
      <c r="A2292" s="8">
        <v>41</v>
      </c>
      <c r="B2292" s="7" t="s">
        <v>11591</v>
      </c>
      <c r="C2292" s="7">
        <v>1</v>
      </c>
      <c r="D2292" s="7">
        <v>41006</v>
      </c>
      <c r="E2292" s="7" t="s">
        <v>24657</v>
      </c>
      <c r="F2292" s="8">
        <v>241006000417</v>
      </c>
      <c r="G2292" s="7" t="s">
        <v>11538</v>
      </c>
      <c r="H2292" s="8">
        <v>241006000760</v>
      </c>
      <c r="I2292" s="7" t="s">
        <v>1974</v>
      </c>
      <c r="J2292" s="7" t="s">
        <v>347</v>
      </c>
      <c r="K2292" s="7" t="s">
        <v>32</v>
      </c>
      <c r="L2292" s="8">
        <v>50</v>
      </c>
      <c r="M2292" s="9">
        <v>1.73128795</v>
      </c>
      <c r="N2292" s="9">
        <v>-75.916754729999994</v>
      </c>
    </row>
    <row r="2293" spans="1:14" x14ac:dyDescent="0.25">
      <c r="A2293" s="8">
        <v>41</v>
      </c>
      <c r="B2293" s="7" t="s">
        <v>11591</v>
      </c>
      <c r="C2293" s="7">
        <v>1</v>
      </c>
      <c r="D2293" s="7">
        <v>41298</v>
      </c>
      <c r="E2293" s="7" t="s">
        <v>24695</v>
      </c>
      <c r="F2293" s="8">
        <v>241298001796</v>
      </c>
      <c r="G2293" s="7" t="s">
        <v>11652</v>
      </c>
      <c r="H2293" s="8">
        <v>241298000315</v>
      </c>
      <c r="I2293" s="7" t="s">
        <v>1974</v>
      </c>
      <c r="J2293" s="7" t="s">
        <v>347</v>
      </c>
      <c r="K2293" s="7" t="s">
        <v>32</v>
      </c>
      <c r="L2293" s="8">
        <v>50</v>
      </c>
      <c r="M2293" s="9">
        <v>2.0725065200000001</v>
      </c>
      <c r="N2293" s="9">
        <v>-75.667015259999999</v>
      </c>
    </row>
    <row r="2294" spans="1:14" x14ac:dyDescent="0.25">
      <c r="A2294" s="8">
        <v>41</v>
      </c>
      <c r="B2294" s="7" t="s">
        <v>11591</v>
      </c>
      <c r="C2294" s="7">
        <v>1</v>
      </c>
      <c r="D2294" s="7">
        <v>41668</v>
      </c>
      <c r="E2294" s="7" t="s">
        <v>24691</v>
      </c>
      <c r="F2294" s="8">
        <v>241668001715</v>
      </c>
      <c r="G2294" s="7" t="s">
        <v>24728</v>
      </c>
      <c r="H2294" s="8">
        <v>241359001131</v>
      </c>
      <c r="I2294" s="7" t="s">
        <v>24729</v>
      </c>
      <c r="J2294" s="7" t="s">
        <v>24730</v>
      </c>
      <c r="K2294" s="7" t="s">
        <v>32</v>
      </c>
      <c r="L2294" s="8">
        <v>50</v>
      </c>
      <c r="M2294" s="9" t="s">
        <v>20577</v>
      </c>
      <c r="N2294" s="9" t="s">
        <v>20577</v>
      </c>
    </row>
    <row r="2295" spans="1:14" x14ac:dyDescent="0.25">
      <c r="A2295" s="8">
        <v>41</v>
      </c>
      <c r="B2295" s="7" t="s">
        <v>11591</v>
      </c>
      <c r="C2295" s="7">
        <v>1</v>
      </c>
      <c r="D2295" s="7">
        <v>41668</v>
      </c>
      <c r="E2295" s="7" t="s">
        <v>24691</v>
      </c>
      <c r="F2295" s="8">
        <v>241668000522</v>
      </c>
      <c r="G2295" s="7" t="s">
        <v>24731</v>
      </c>
      <c r="H2295" s="8">
        <v>241668000310</v>
      </c>
      <c r="I2295" s="7" t="s">
        <v>24732</v>
      </c>
      <c r="J2295" s="7" t="s">
        <v>24733</v>
      </c>
      <c r="K2295" s="7" t="s">
        <v>32</v>
      </c>
      <c r="L2295" s="8">
        <v>50</v>
      </c>
      <c r="M2295" s="9">
        <v>1.8355288299999999</v>
      </c>
      <c r="N2295" s="9">
        <v>-76.221646919999998</v>
      </c>
    </row>
    <row r="2296" spans="1:14" x14ac:dyDescent="0.25">
      <c r="A2296" s="8">
        <v>41</v>
      </c>
      <c r="B2296" s="7" t="s">
        <v>11591</v>
      </c>
      <c r="C2296" s="7">
        <v>1</v>
      </c>
      <c r="D2296" s="7">
        <v>41298</v>
      </c>
      <c r="E2296" s="7" t="s">
        <v>24695</v>
      </c>
      <c r="F2296" s="8">
        <v>441298000683</v>
      </c>
      <c r="G2296" s="7" t="s">
        <v>11657</v>
      </c>
      <c r="H2296" s="8">
        <v>241298000340</v>
      </c>
      <c r="I2296" s="7" t="s">
        <v>24734</v>
      </c>
      <c r="J2296" s="7" t="s">
        <v>24735</v>
      </c>
      <c r="K2296" s="7" t="s">
        <v>32</v>
      </c>
      <c r="L2296" s="8">
        <v>49</v>
      </c>
      <c r="M2296" s="9">
        <v>2.2372800399999999</v>
      </c>
      <c r="N2296" s="9">
        <v>-75.441759770000004</v>
      </c>
    </row>
    <row r="2297" spans="1:14" x14ac:dyDescent="0.25">
      <c r="A2297" s="8">
        <v>41</v>
      </c>
      <c r="B2297" s="7" t="s">
        <v>11591</v>
      </c>
      <c r="C2297" s="7">
        <v>1</v>
      </c>
      <c r="D2297" s="7">
        <v>41503</v>
      </c>
      <c r="E2297" s="7" t="s">
        <v>24736</v>
      </c>
      <c r="F2297" s="8">
        <v>341503000298</v>
      </c>
      <c r="G2297" s="7" t="s">
        <v>8850</v>
      </c>
      <c r="H2297" s="8">
        <v>241503000471</v>
      </c>
      <c r="I2297" s="7" t="s">
        <v>18442</v>
      </c>
      <c r="J2297" s="7" t="s">
        <v>24737</v>
      </c>
      <c r="K2297" s="7" t="s">
        <v>32</v>
      </c>
      <c r="L2297" s="8">
        <v>49</v>
      </c>
      <c r="M2297" s="9">
        <v>2.0420933899999998</v>
      </c>
      <c r="N2297" s="9">
        <v>-76.023485010000002</v>
      </c>
    </row>
    <row r="2298" spans="1:14" x14ac:dyDescent="0.25">
      <c r="A2298" s="8">
        <v>41</v>
      </c>
      <c r="B2298" s="7" t="s">
        <v>11591</v>
      </c>
      <c r="C2298" s="7">
        <v>1</v>
      </c>
      <c r="D2298" s="7">
        <v>41770</v>
      </c>
      <c r="E2298" s="7" t="s">
        <v>24665</v>
      </c>
      <c r="F2298" s="8">
        <v>241770000057</v>
      </c>
      <c r="G2298" s="7" t="s">
        <v>11901</v>
      </c>
      <c r="H2298" s="8">
        <v>241770000103</v>
      </c>
      <c r="I2298" s="7" t="s">
        <v>24738</v>
      </c>
      <c r="J2298" s="7" t="s">
        <v>24739</v>
      </c>
      <c r="K2298" s="7" t="s">
        <v>32</v>
      </c>
      <c r="L2298" s="8">
        <v>49</v>
      </c>
      <c r="M2298" s="9">
        <v>1.9045400299999999</v>
      </c>
      <c r="N2298" s="9">
        <v>-75.864476490000001</v>
      </c>
    </row>
    <row r="2299" spans="1:14" x14ac:dyDescent="0.25">
      <c r="A2299" s="8">
        <v>41</v>
      </c>
      <c r="B2299" s="7" t="s">
        <v>11591</v>
      </c>
      <c r="C2299" s="7">
        <v>1</v>
      </c>
      <c r="D2299" s="7">
        <v>41770</v>
      </c>
      <c r="E2299" s="7" t="s">
        <v>24665</v>
      </c>
      <c r="F2299" s="8">
        <v>241770000201</v>
      </c>
      <c r="G2299" s="7" t="s">
        <v>11905</v>
      </c>
      <c r="H2299" s="8">
        <v>241770000421</v>
      </c>
      <c r="I2299" s="7" t="s">
        <v>24740</v>
      </c>
      <c r="J2299" s="7" t="s">
        <v>24741</v>
      </c>
      <c r="K2299" s="7" t="s">
        <v>32</v>
      </c>
      <c r="L2299" s="8">
        <v>49</v>
      </c>
      <c r="M2299" s="9">
        <v>1.8855988400000001</v>
      </c>
      <c r="N2299" s="9">
        <v>-75.913797860000003</v>
      </c>
    </row>
    <row r="2300" spans="1:14" x14ac:dyDescent="0.25">
      <c r="A2300" s="8">
        <v>41</v>
      </c>
      <c r="B2300" s="7" t="s">
        <v>11591</v>
      </c>
      <c r="C2300" s="7">
        <v>1</v>
      </c>
      <c r="D2300" s="7">
        <v>41396</v>
      </c>
      <c r="E2300" s="7" t="s">
        <v>24644</v>
      </c>
      <c r="F2300" s="8">
        <v>241396002377</v>
      </c>
      <c r="G2300" s="7" t="s">
        <v>24649</v>
      </c>
      <c r="H2300" s="8">
        <v>241396001389</v>
      </c>
      <c r="I2300" s="7" t="s">
        <v>24734</v>
      </c>
      <c r="J2300" s="7" t="s">
        <v>24735</v>
      </c>
      <c r="K2300" s="7" t="s">
        <v>32</v>
      </c>
      <c r="L2300" s="8">
        <v>48</v>
      </c>
      <c r="M2300" s="9" t="s">
        <v>20577</v>
      </c>
      <c r="N2300" s="9" t="s">
        <v>20577</v>
      </c>
    </row>
    <row r="2301" spans="1:14" x14ac:dyDescent="0.25">
      <c r="A2301" s="8">
        <v>41</v>
      </c>
      <c r="B2301" s="7" t="s">
        <v>11591</v>
      </c>
      <c r="C2301" s="7">
        <v>1</v>
      </c>
      <c r="D2301" s="7">
        <v>41548</v>
      </c>
      <c r="E2301" s="7" t="s">
        <v>24724</v>
      </c>
      <c r="F2301" s="8">
        <v>241548000090</v>
      </c>
      <c r="G2301" s="7" t="s">
        <v>11843</v>
      </c>
      <c r="H2301" s="8">
        <v>241548000227</v>
      </c>
      <c r="I2301" s="7" t="s">
        <v>24742</v>
      </c>
      <c r="J2301" s="7" t="s">
        <v>24743</v>
      </c>
      <c r="K2301" s="7" t="s">
        <v>32</v>
      </c>
      <c r="L2301" s="8">
        <v>48</v>
      </c>
      <c r="M2301" s="9">
        <v>2.21420445</v>
      </c>
      <c r="N2301" s="9">
        <v>-75.903921729999993</v>
      </c>
    </row>
    <row r="2302" spans="1:14" x14ac:dyDescent="0.25">
      <c r="A2302" s="8">
        <v>41</v>
      </c>
      <c r="B2302" s="7" t="s">
        <v>11591</v>
      </c>
      <c r="C2302" s="7">
        <v>1</v>
      </c>
      <c r="D2302" s="7">
        <v>41548</v>
      </c>
      <c r="E2302" s="7" t="s">
        <v>24724</v>
      </c>
      <c r="F2302" s="8">
        <v>241548000146</v>
      </c>
      <c r="G2302" s="7" t="s">
        <v>11839</v>
      </c>
      <c r="H2302" s="8">
        <v>241548000472</v>
      </c>
      <c r="I2302" s="7" t="s">
        <v>6574</v>
      </c>
      <c r="J2302" s="7" t="s">
        <v>22216</v>
      </c>
      <c r="K2302" s="7" t="s">
        <v>32</v>
      </c>
      <c r="L2302" s="8">
        <v>48</v>
      </c>
      <c r="M2302" s="9">
        <v>2.3198978700000001</v>
      </c>
      <c r="N2302" s="9">
        <v>-75.80154435</v>
      </c>
    </row>
    <row r="2303" spans="1:14" x14ac:dyDescent="0.25">
      <c r="A2303" s="8">
        <v>41</v>
      </c>
      <c r="B2303" s="7" t="s">
        <v>11591</v>
      </c>
      <c r="C2303" s="7">
        <v>1</v>
      </c>
      <c r="D2303" s="7">
        <v>41548</v>
      </c>
      <c r="E2303" s="7" t="s">
        <v>24724</v>
      </c>
      <c r="F2303" s="8">
        <v>241548000090</v>
      </c>
      <c r="G2303" s="7" t="s">
        <v>11843</v>
      </c>
      <c r="H2303" s="8">
        <v>241548000529</v>
      </c>
      <c r="I2303" s="7" t="s">
        <v>3433</v>
      </c>
      <c r="J2303" s="7" t="s">
        <v>24744</v>
      </c>
      <c r="K2303" s="7" t="s">
        <v>32</v>
      </c>
      <c r="L2303" s="8">
        <v>48</v>
      </c>
      <c r="M2303" s="9" t="s">
        <v>20577</v>
      </c>
      <c r="N2303" s="9" t="s">
        <v>20577</v>
      </c>
    </row>
    <row r="2304" spans="1:14" x14ac:dyDescent="0.25">
      <c r="A2304" s="8">
        <v>41</v>
      </c>
      <c r="B2304" s="7" t="s">
        <v>11591</v>
      </c>
      <c r="C2304" s="7">
        <v>1</v>
      </c>
      <c r="D2304" s="7">
        <v>41668</v>
      </c>
      <c r="E2304" s="7" t="s">
        <v>24691</v>
      </c>
      <c r="F2304" s="8">
        <v>241668000662</v>
      </c>
      <c r="G2304" s="7" t="s">
        <v>10158</v>
      </c>
      <c r="H2304" s="8">
        <v>241668000221</v>
      </c>
      <c r="I2304" s="7" t="s">
        <v>24745</v>
      </c>
      <c r="J2304" s="7" t="s">
        <v>24746</v>
      </c>
      <c r="K2304" s="7" t="s">
        <v>32</v>
      </c>
      <c r="L2304" s="8">
        <v>48</v>
      </c>
      <c r="M2304" s="9">
        <v>1.8433151400000001</v>
      </c>
      <c r="N2304" s="9">
        <v>-76.282245590000002</v>
      </c>
    </row>
    <row r="2305" spans="1:14" x14ac:dyDescent="0.25">
      <c r="A2305" s="8">
        <v>41</v>
      </c>
      <c r="B2305" s="7" t="s">
        <v>11591</v>
      </c>
      <c r="C2305" s="7">
        <v>1</v>
      </c>
      <c r="D2305" s="7">
        <v>41770</v>
      </c>
      <c r="E2305" s="7" t="s">
        <v>24665</v>
      </c>
      <c r="F2305" s="8">
        <v>241770000251</v>
      </c>
      <c r="G2305" s="7" t="s">
        <v>24712</v>
      </c>
      <c r="H2305" s="8">
        <v>241770000677</v>
      </c>
      <c r="I2305" s="7" t="s">
        <v>5267</v>
      </c>
      <c r="J2305" s="7" t="s">
        <v>5266</v>
      </c>
      <c r="K2305" s="7" t="s">
        <v>32</v>
      </c>
      <c r="L2305" s="8">
        <v>48</v>
      </c>
      <c r="M2305" s="9">
        <v>1.7960508500000001</v>
      </c>
      <c r="N2305" s="9">
        <v>-75.772867739999995</v>
      </c>
    </row>
    <row r="2306" spans="1:14" x14ac:dyDescent="0.25">
      <c r="A2306" s="8">
        <v>41</v>
      </c>
      <c r="B2306" s="7" t="s">
        <v>11591</v>
      </c>
      <c r="C2306" s="7">
        <v>1</v>
      </c>
      <c r="D2306" s="7">
        <v>41006</v>
      </c>
      <c r="E2306" s="7" t="s">
        <v>24657</v>
      </c>
      <c r="F2306" s="8">
        <v>241006000298</v>
      </c>
      <c r="G2306" s="7" t="s">
        <v>11550</v>
      </c>
      <c r="H2306" s="8">
        <v>241006000492</v>
      </c>
      <c r="I2306" s="7" t="s">
        <v>2666</v>
      </c>
      <c r="J2306" s="7" t="s">
        <v>24747</v>
      </c>
      <c r="K2306" s="7" t="s">
        <v>32</v>
      </c>
      <c r="L2306" s="8">
        <v>47</v>
      </c>
      <c r="M2306" s="9">
        <v>1.7286532100000001</v>
      </c>
      <c r="N2306" s="9">
        <v>-75.991253470000004</v>
      </c>
    </row>
    <row r="2307" spans="1:14" x14ac:dyDescent="0.25">
      <c r="A2307" s="8">
        <v>41</v>
      </c>
      <c r="B2307" s="7" t="s">
        <v>11591</v>
      </c>
      <c r="C2307" s="7">
        <v>1</v>
      </c>
      <c r="D2307" s="7">
        <v>41006</v>
      </c>
      <c r="E2307" s="7" t="s">
        <v>24657</v>
      </c>
      <c r="F2307" s="8">
        <v>241006000352</v>
      </c>
      <c r="G2307" s="7" t="s">
        <v>8161</v>
      </c>
      <c r="H2307" s="8">
        <v>241006000735</v>
      </c>
      <c r="I2307" s="7" t="s">
        <v>950</v>
      </c>
      <c r="J2307" s="7" t="s">
        <v>16527</v>
      </c>
      <c r="K2307" s="7" t="s">
        <v>32</v>
      </c>
      <c r="L2307" s="8">
        <v>47</v>
      </c>
      <c r="M2307" s="9">
        <v>1.796797</v>
      </c>
      <c r="N2307" s="9">
        <v>-75.965710729999998</v>
      </c>
    </row>
    <row r="2308" spans="1:14" x14ac:dyDescent="0.25">
      <c r="A2308" s="8">
        <v>41</v>
      </c>
      <c r="B2308" s="7" t="s">
        <v>11591</v>
      </c>
      <c r="C2308" s="7">
        <v>1</v>
      </c>
      <c r="D2308" s="7">
        <v>41006</v>
      </c>
      <c r="E2308" s="7" t="s">
        <v>24657</v>
      </c>
      <c r="F2308" s="8">
        <v>241006000298</v>
      </c>
      <c r="G2308" s="7" t="s">
        <v>11550</v>
      </c>
      <c r="H2308" s="8">
        <v>241006001154</v>
      </c>
      <c r="I2308" s="7" t="s">
        <v>1380</v>
      </c>
      <c r="J2308" s="7" t="s">
        <v>1112</v>
      </c>
      <c r="K2308" s="7" t="s">
        <v>32</v>
      </c>
      <c r="L2308" s="8">
        <v>47</v>
      </c>
      <c r="M2308" s="9">
        <v>1.7522094699999999</v>
      </c>
      <c r="N2308" s="9">
        <v>-75.992940939999997</v>
      </c>
    </row>
    <row r="2309" spans="1:14" x14ac:dyDescent="0.25">
      <c r="A2309" s="8">
        <v>41</v>
      </c>
      <c r="B2309" s="7" t="s">
        <v>11591</v>
      </c>
      <c r="C2309" s="7">
        <v>1</v>
      </c>
      <c r="D2309" s="7">
        <v>41359</v>
      </c>
      <c r="E2309" s="7" t="s">
        <v>24653</v>
      </c>
      <c r="F2309" s="8">
        <v>241359000224</v>
      </c>
      <c r="G2309" s="7" t="s">
        <v>11723</v>
      </c>
      <c r="H2309" s="8">
        <v>241359000313</v>
      </c>
      <c r="I2309" s="7" t="s">
        <v>282</v>
      </c>
      <c r="J2309" s="7" t="s">
        <v>2103</v>
      </c>
      <c r="K2309" s="7" t="s">
        <v>32</v>
      </c>
      <c r="L2309" s="8">
        <v>47</v>
      </c>
      <c r="M2309" s="9">
        <v>1.93557384</v>
      </c>
      <c r="N2309" s="9">
        <v>-76.147794160000004</v>
      </c>
    </row>
    <row r="2310" spans="1:14" x14ac:dyDescent="0.25">
      <c r="A2310" s="8">
        <v>41</v>
      </c>
      <c r="B2310" s="7" t="s">
        <v>11591</v>
      </c>
      <c r="C2310" s="7">
        <v>1</v>
      </c>
      <c r="D2310" s="7">
        <v>41668</v>
      </c>
      <c r="E2310" s="7" t="s">
        <v>24691</v>
      </c>
      <c r="F2310" s="8">
        <v>241668000638</v>
      </c>
      <c r="G2310" s="7" t="s">
        <v>24748</v>
      </c>
      <c r="H2310" s="8">
        <v>241668000255</v>
      </c>
      <c r="I2310" s="7" t="s">
        <v>24749</v>
      </c>
      <c r="J2310" s="7" t="s">
        <v>24750</v>
      </c>
      <c r="K2310" s="7" t="s">
        <v>32</v>
      </c>
      <c r="L2310" s="8">
        <v>47</v>
      </c>
      <c r="M2310" s="9">
        <v>1.87574547</v>
      </c>
      <c r="N2310" s="9">
        <v>-76.319542670000004</v>
      </c>
    </row>
    <row r="2311" spans="1:14" x14ac:dyDescent="0.25">
      <c r="A2311" s="8">
        <v>41</v>
      </c>
      <c r="B2311" s="7" t="s">
        <v>11591</v>
      </c>
      <c r="C2311" s="7">
        <v>1</v>
      </c>
      <c r="D2311" s="7">
        <v>41006</v>
      </c>
      <c r="E2311" s="7" t="s">
        <v>24657</v>
      </c>
      <c r="F2311" s="8">
        <v>241006000352</v>
      </c>
      <c r="G2311" s="7" t="s">
        <v>8161</v>
      </c>
      <c r="H2311" s="8">
        <v>241006000468</v>
      </c>
      <c r="I2311" s="7" t="s">
        <v>2752</v>
      </c>
      <c r="J2311" s="7" t="s">
        <v>22159</v>
      </c>
      <c r="K2311" s="7" t="s">
        <v>32</v>
      </c>
      <c r="L2311" s="8">
        <v>46</v>
      </c>
      <c r="M2311" s="9">
        <v>1.8359779899999999</v>
      </c>
      <c r="N2311" s="9">
        <v>-75.963120680000003</v>
      </c>
    </row>
    <row r="2312" spans="1:14" x14ac:dyDescent="0.25">
      <c r="A2312" s="8">
        <v>41</v>
      </c>
      <c r="B2312" s="7" t="s">
        <v>11591</v>
      </c>
      <c r="C2312" s="7">
        <v>1</v>
      </c>
      <c r="D2312" s="7">
        <v>41006</v>
      </c>
      <c r="E2312" s="7" t="s">
        <v>24657</v>
      </c>
      <c r="F2312" s="8">
        <v>241006000450</v>
      </c>
      <c r="G2312" s="7" t="s">
        <v>11539</v>
      </c>
      <c r="H2312" s="8">
        <v>241006001294</v>
      </c>
      <c r="I2312" s="7" t="s">
        <v>5319</v>
      </c>
      <c r="J2312" s="7" t="s">
        <v>24751</v>
      </c>
      <c r="K2312" s="7" t="s">
        <v>32</v>
      </c>
      <c r="L2312" s="8">
        <v>46</v>
      </c>
      <c r="M2312" s="9">
        <v>1.8033214799999999</v>
      </c>
      <c r="N2312" s="9">
        <v>-75.9395521</v>
      </c>
    </row>
    <row r="2313" spans="1:14" x14ac:dyDescent="0.25">
      <c r="A2313" s="8">
        <v>41</v>
      </c>
      <c r="B2313" s="7" t="s">
        <v>11591</v>
      </c>
      <c r="C2313" s="7">
        <v>1</v>
      </c>
      <c r="D2313" s="7">
        <v>41298</v>
      </c>
      <c r="E2313" s="7" t="s">
        <v>24695</v>
      </c>
      <c r="F2313" s="8">
        <v>141298000019</v>
      </c>
      <c r="G2313" s="7" t="s">
        <v>5550</v>
      </c>
      <c r="H2313" s="8">
        <v>241298000641</v>
      </c>
      <c r="I2313" s="7" t="s">
        <v>24752</v>
      </c>
      <c r="J2313" s="7" t="s">
        <v>24753</v>
      </c>
      <c r="K2313" s="7" t="s">
        <v>32</v>
      </c>
      <c r="L2313" s="8">
        <v>46</v>
      </c>
      <c r="M2313" s="9">
        <v>2.1973082599999998</v>
      </c>
      <c r="N2313" s="9">
        <v>-75.592288379999999</v>
      </c>
    </row>
    <row r="2314" spans="1:14" x14ac:dyDescent="0.25">
      <c r="A2314" s="8">
        <v>41</v>
      </c>
      <c r="B2314" s="7" t="s">
        <v>11591</v>
      </c>
      <c r="C2314" s="7">
        <v>1</v>
      </c>
      <c r="D2314" s="7">
        <v>41396</v>
      </c>
      <c r="E2314" s="7" t="s">
        <v>24644</v>
      </c>
      <c r="F2314" s="8">
        <v>241396002075</v>
      </c>
      <c r="G2314" s="7" t="s">
        <v>11752</v>
      </c>
      <c r="H2314" s="8">
        <v>241396000544</v>
      </c>
      <c r="I2314" s="7" t="s">
        <v>6835</v>
      </c>
      <c r="J2314" s="7" t="s">
        <v>24754</v>
      </c>
      <c r="K2314" s="7" t="s">
        <v>32</v>
      </c>
      <c r="L2314" s="8">
        <v>46</v>
      </c>
      <c r="M2314" s="9">
        <v>2.2020686399999998</v>
      </c>
      <c r="N2314" s="9">
        <v>-76.056288550000005</v>
      </c>
    </row>
    <row r="2315" spans="1:14" x14ac:dyDescent="0.25">
      <c r="A2315" s="8">
        <v>41</v>
      </c>
      <c r="B2315" s="7" t="s">
        <v>11591</v>
      </c>
      <c r="C2315" s="7">
        <v>1</v>
      </c>
      <c r="D2315" s="7">
        <v>41396</v>
      </c>
      <c r="E2315" s="7" t="s">
        <v>24644</v>
      </c>
      <c r="F2315" s="8">
        <v>241396000790</v>
      </c>
      <c r="G2315" s="7" t="s">
        <v>11762</v>
      </c>
      <c r="H2315" s="8">
        <v>241396001451</v>
      </c>
      <c r="I2315" s="7" t="s">
        <v>185</v>
      </c>
      <c r="J2315" s="7" t="s">
        <v>544</v>
      </c>
      <c r="K2315" s="7" t="s">
        <v>32</v>
      </c>
      <c r="L2315" s="8">
        <v>46</v>
      </c>
      <c r="M2315" s="9">
        <v>2.2927861900000002</v>
      </c>
      <c r="N2315" s="9">
        <v>-76.094077119999994</v>
      </c>
    </row>
    <row r="2316" spans="1:14" x14ac:dyDescent="0.25">
      <c r="A2316" s="8">
        <v>41</v>
      </c>
      <c r="B2316" s="7" t="s">
        <v>11591</v>
      </c>
      <c r="C2316" s="7">
        <v>1</v>
      </c>
      <c r="D2316" s="7">
        <v>41298</v>
      </c>
      <c r="E2316" s="7" t="s">
        <v>24695</v>
      </c>
      <c r="F2316" s="8">
        <v>241298000293</v>
      </c>
      <c r="G2316" s="7" t="s">
        <v>11655</v>
      </c>
      <c r="H2316" s="8">
        <v>241298000595</v>
      </c>
      <c r="I2316" s="7" t="s">
        <v>3820</v>
      </c>
      <c r="J2316" s="7" t="s">
        <v>11858</v>
      </c>
      <c r="K2316" s="7" t="s">
        <v>32</v>
      </c>
      <c r="L2316" s="8">
        <v>45</v>
      </c>
      <c r="M2316" s="9">
        <v>2.2320905299999998</v>
      </c>
      <c r="N2316" s="9">
        <v>-75.577909300000002</v>
      </c>
    </row>
    <row r="2317" spans="1:14" x14ac:dyDescent="0.25">
      <c r="A2317" s="8">
        <v>41</v>
      </c>
      <c r="B2317" s="7" t="s">
        <v>11591</v>
      </c>
      <c r="C2317" s="7">
        <v>1</v>
      </c>
      <c r="D2317" s="7">
        <v>41298</v>
      </c>
      <c r="E2317" s="7" t="s">
        <v>24695</v>
      </c>
      <c r="F2317" s="8">
        <v>241298000285</v>
      </c>
      <c r="G2317" s="7" t="s">
        <v>11671</v>
      </c>
      <c r="H2317" s="8">
        <v>241298000633</v>
      </c>
      <c r="I2317" s="7" t="s">
        <v>1005</v>
      </c>
      <c r="J2317" s="7" t="s">
        <v>18738</v>
      </c>
      <c r="K2317" s="7" t="s">
        <v>32</v>
      </c>
      <c r="L2317" s="8">
        <v>45</v>
      </c>
      <c r="M2317" s="9">
        <v>2.2239955999999999</v>
      </c>
      <c r="N2317" s="9">
        <v>-75.445742670000001</v>
      </c>
    </row>
    <row r="2318" spans="1:14" x14ac:dyDescent="0.25">
      <c r="A2318" s="8">
        <v>41</v>
      </c>
      <c r="B2318" s="7" t="s">
        <v>11591</v>
      </c>
      <c r="C2318" s="7">
        <v>1</v>
      </c>
      <c r="D2318" s="7">
        <v>41396</v>
      </c>
      <c r="E2318" s="7" t="s">
        <v>24644</v>
      </c>
      <c r="F2318" s="8">
        <v>241396000609</v>
      </c>
      <c r="G2318" s="7" t="s">
        <v>11765</v>
      </c>
      <c r="H2318" s="8">
        <v>241396000706</v>
      </c>
      <c r="I2318" s="7" t="s">
        <v>24755</v>
      </c>
      <c r="J2318" s="7" t="s">
        <v>24756</v>
      </c>
      <c r="K2318" s="7" t="s">
        <v>32</v>
      </c>
      <c r="L2318" s="8">
        <v>45</v>
      </c>
      <c r="M2318" s="9">
        <v>2.29590402</v>
      </c>
      <c r="N2318" s="9">
        <v>-75.951670179999994</v>
      </c>
    </row>
    <row r="2319" spans="1:14" x14ac:dyDescent="0.25">
      <c r="A2319" s="8">
        <v>41</v>
      </c>
      <c r="B2319" s="7" t="s">
        <v>11591</v>
      </c>
      <c r="C2319" s="7">
        <v>1</v>
      </c>
      <c r="D2319" s="7">
        <v>41503</v>
      </c>
      <c r="E2319" s="7" t="s">
        <v>24736</v>
      </c>
      <c r="F2319" s="8">
        <v>241503000072</v>
      </c>
      <c r="G2319" s="7" t="s">
        <v>11811</v>
      </c>
      <c r="H2319" s="8">
        <v>241503000170</v>
      </c>
      <c r="I2319" s="7" t="s">
        <v>5256</v>
      </c>
      <c r="J2319" s="7" t="s">
        <v>24757</v>
      </c>
      <c r="K2319" s="7" t="s">
        <v>32</v>
      </c>
      <c r="L2319" s="8">
        <v>45</v>
      </c>
      <c r="M2319" s="9">
        <v>2.0550999700000001</v>
      </c>
      <c r="N2319" s="9">
        <v>-75.993317140000002</v>
      </c>
    </row>
    <row r="2320" spans="1:14" x14ac:dyDescent="0.25">
      <c r="A2320" s="8">
        <v>41</v>
      </c>
      <c r="B2320" s="7" t="s">
        <v>11591</v>
      </c>
      <c r="C2320" s="7">
        <v>1</v>
      </c>
      <c r="D2320" s="7">
        <v>41503</v>
      </c>
      <c r="E2320" s="7" t="s">
        <v>24736</v>
      </c>
      <c r="F2320" s="8">
        <v>341503000298</v>
      </c>
      <c r="G2320" s="7" t="s">
        <v>8850</v>
      </c>
      <c r="H2320" s="8">
        <v>241503000145</v>
      </c>
      <c r="I2320" s="7" t="s">
        <v>24758</v>
      </c>
      <c r="J2320" s="7" t="s">
        <v>24759</v>
      </c>
      <c r="K2320" s="7" t="s">
        <v>32</v>
      </c>
      <c r="L2320" s="8">
        <v>44</v>
      </c>
      <c r="M2320" s="9">
        <v>2.0202322100000001</v>
      </c>
      <c r="N2320" s="9">
        <v>-76.012072380000006</v>
      </c>
    </row>
    <row r="2321" spans="1:14" x14ac:dyDescent="0.25">
      <c r="A2321" s="8">
        <v>41</v>
      </c>
      <c r="B2321" s="7" t="s">
        <v>11591</v>
      </c>
      <c r="C2321" s="7">
        <v>1</v>
      </c>
      <c r="D2321" s="7">
        <v>41660</v>
      </c>
      <c r="E2321" s="7" t="s">
        <v>24725</v>
      </c>
      <c r="F2321" s="8">
        <v>241660000094</v>
      </c>
      <c r="G2321" s="7" t="s">
        <v>11876</v>
      </c>
      <c r="H2321" s="8">
        <v>241660000035</v>
      </c>
      <c r="I2321" s="7" t="s">
        <v>24760</v>
      </c>
      <c r="J2321" s="7" t="s">
        <v>24761</v>
      </c>
      <c r="K2321" s="7" t="s">
        <v>32</v>
      </c>
      <c r="L2321" s="8">
        <v>44</v>
      </c>
      <c r="M2321" s="9">
        <v>2.0174394800000002</v>
      </c>
      <c r="N2321" s="9">
        <v>-76.139907679999993</v>
      </c>
    </row>
    <row r="2322" spans="1:14" x14ac:dyDescent="0.25">
      <c r="A2322" s="8">
        <v>41</v>
      </c>
      <c r="B2322" s="7" t="s">
        <v>11591</v>
      </c>
      <c r="C2322" s="7">
        <v>1</v>
      </c>
      <c r="D2322" s="7">
        <v>41770</v>
      </c>
      <c r="E2322" s="7" t="s">
        <v>24665</v>
      </c>
      <c r="F2322" s="8">
        <v>241770000251</v>
      </c>
      <c r="G2322" s="7" t="s">
        <v>24712</v>
      </c>
      <c r="H2322" s="8">
        <v>241770000898</v>
      </c>
      <c r="I2322" s="7" t="s">
        <v>24762</v>
      </c>
      <c r="J2322" s="7" t="s">
        <v>24763</v>
      </c>
      <c r="K2322" s="7" t="s">
        <v>32</v>
      </c>
      <c r="L2322" s="8">
        <v>44</v>
      </c>
      <c r="M2322" s="9">
        <v>1.82147042</v>
      </c>
      <c r="N2322" s="9">
        <v>-75.760026080000003</v>
      </c>
    </row>
    <row r="2323" spans="1:14" x14ac:dyDescent="0.25">
      <c r="A2323" s="8">
        <v>41</v>
      </c>
      <c r="B2323" s="7" t="s">
        <v>11591</v>
      </c>
      <c r="C2323" s="7">
        <v>1</v>
      </c>
      <c r="D2323" s="7">
        <v>41006</v>
      </c>
      <c r="E2323" s="7" t="s">
        <v>24657</v>
      </c>
      <c r="F2323" s="8">
        <v>241006000450</v>
      </c>
      <c r="G2323" s="7" t="s">
        <v>11539</v>
      </c>
      <c r="H2323" s="8">
        <v>241006001120</v>
      </c>
      <c r="I2323" s="7" t="s">
        <v>327</v>
      </c>
      <c r="J2323" s="7" t="s">
        <v>5130</v>
      </c>
      <c r="K2323" s="7" t="s">
        <v>32</v>
      </c>
      <c r="L2323" s="8">
        <v>43</v>
      </c>
      <c r="M2323" s="9">
        <v>1.7710870299999999</v>
      </c>
      <c r="N2323" s="9">
        <v>-75.965738150000007</v>
      </c>
    </row>
    <row r="2324" spans="1:14" x14ac:dyDescent="0.25">
      <c r="A2324" s="8">
        <v>41</v>
      </c>
      <c r="B2324" s="7" t="s">
        <v>11591</v>
      </c>
      <c r="C2324" s="7">
        <v>1</v>
      </c>
      <c r="D2324" s="7">
        <v>41020</v>
      </c>
      <c r="E2324" s="7" t="s">
        <v>24686</v>
      </c>
      <c r="F2324" s="8">
        <v>241020000047</v>
      </c>
      <c r="G2324" s="7" t="s">
        <v>11585</v>
      </c>
      <c r="H2324" s="8">
        <v>241020000217</v>
      </c>
      <c r="I2324" s="7" t="s">
        <v>24764</v>
      </c>
      <c r="J2324" s="7" t="s">
        <v>24765</v>
      </c>
      <c r="K2324" s="7" t="s">
        <v>32</v>
      </c>
      <c r="L2324" s="8">
        <v>43</v>
      </c>
      <c r="M2324" s="9">
        <v>2.5621074799999999</v>
      </c>
      <c r="N2324" s="9">
        <v>-75.238793689999994</v>
      </c>
    </row>
    <row r="2325" spans="1:14" x14ac:dyDescent="0.25">
      <c r="A2325" s="8">
        <v>41</v>
      </c>
      <c r="B2325" s="7" t="s">
        <v>11591</v>
      </c>
      <c r="C2325" s="7">
        <v>1</v>
      </c>
      <c r="D2325" s="7">
        <v>41298</v>
      </c>
      <c r="E2325" s="7" t="s">
        <v>24695</v>
      </c>
      <c r="F2325" s="8">
        <v>241298000773</v>
      </c>
      <c r="G2325" s="7" t="s">
        <v>11650</v>
      </c>
      <c r="H2325" s="8">
        <v>241298000803</v>
      </c>
      <c r="I2325" s="7" t="s">
        <v>185</v>
      </c>
      <c r="J2325" s="7" t="s">
        <v>544</v>
      </c>
      <c r="K2325" s="7" t="s">
        <v>32</v>
      </c>
      <c r="L2325" s="8">
        <v>43</v>
      </c>
      <c r="M2325" s="9">
        <v>2.11939644</v>
      </c>
      <c r="N2325" s="9">
        <v>-75.622115440000002</v>
      </c>
    </row>
    <row r="2326" spans="1:14" x14ac:dyDescent="0.25">
      <c r="A2326" s="8">
        <v>41</v>
      </c>
      <c r="B2326" s="7" t="s">
        <v>11591</v>
      </c>
      <c r="C2326" s="7">
        <v>1</v>
      </c>
      <c r="D2326" s="7">
        <v>41298</v>
      </c>
      <c r="E2326" s="7" t="s">
        <v>24695</v>
      </c>
      <c r="F2326" s="8">
        <v>241298000501</v>
      </c>
      <c r="G2326" s="7" t="s">
        <v>11656</v>
      </c>
      <c r="H2326" s="8">
        <v>241298001681</v>
      </c>
      <c r="I2326" s="7" t="s">
        <v>22217</v>
      </c>
      <c r="J2326" s="7" t="s">
        <v>24766</v>
      </c>
      <c r="K2326" s="7" t="s">
        <v>32</v>
      </c>
      <c r="L2326" s="8">
        <v>43</v>
      </c>
      <c r="M2326" s="9" t="s">
        <v>20577</v>
      </c>
      <c r="N2326" s="9" t="s">
        <v>20577</v>
      </c>
    </row>
    <row r="2327" spans="1:14" x14ac:dyDescent="0.25">
      <c r="A2327" s="8">
        <v>41</v>
      </c>
      <c r="B2327" s="7" t="s">
        <v>11591</v>
      </c>
      <c r="C2327" s="7">
        <v>1</v>
      </c>
      <c r="D2327" s="7">
        <v>41319</v>
      </c>
      <c r="E2327" s="7" t="s">
        <v>24707</v>
      </c>
      <c r="F2327" s="8">
        <v>241319000523</v>
      </c>
      <c r="G2327" s="7" t="s">
        <v>11693</v>
      </c>
      <c r="H2327" s="8">
        <v>241319000493</v>
      </c>
      <c r="I2327" s="7" t="s">
        <v>4301</v>
      </c>
      <c r="J2327" s="7" t="s">
        <v>11559</v>
      </c>
      <c r="K2327" s="7" t="s">
        <v>32</v>
      </c>
      <c r="L2327" s="8">
        <v>43</v>
      </c>
      <c r="M2327" s="9">
        <v>2.0124256100000002</v>
      </c>
      <c r="N2327" s="9">
        <v>-75.687920050000002</v>
      </c>
    </row>
    <row r="2328" spans="1:14" x14ac:dyDescent="0.25">
      <c r="A2328" s="8">
        <v>41</v>
      </c>
      <c r="B2328" s="7" t="s">
        <v>11591</v>
      </c>
      <c r="C2328" s="7">
        <v>1</v>
      </c>
      <c r="D2328" s="7">
        <v>41359</v>
      </c>
      <c r="E2328" s="7" t="s">
        <v>24653</v>
      </c>
      <c r="F2328" s="8">
        <v>241359000224</v>
      </c>
      <c r="G2328" s="7" t="s">
        <v>11723</v>
      </c>
      <c r="H2328" s="8">
        <v>241359000194</v>
      </c>
      <c r="I2328" s="7" t="s">
        <v>24767</v>
      </c>
      <c r="J2328" s="7" t="s">
        <v>24768</v>
      </c>
      <c r="K2328" s="7" t="s">
        <v>32</v>
      </c>
      <c r="L2328" s="8">
        <v>43</v>
      </c>
      <c r="M2328" s="9" t="s">
        <v>20577</v>
      </c>
      <c r="N2328" s="9" t="s">
        <v>20577</v>
      </c>
    </row>
    <row r="2329" spans="1:14" x14ac:dyDescent="0.25">
      <c r="A2329" s="8">
        <v>41</v>
      </c>
      <c r="B2329" s="7" t="s">
        <v>11591</v>
      </c>
      <c r="C2329" s="7">
        <v>1</v>
      </c>
      <c r="D2329" s="7">
        <v>41396</v>
      </c>
      <c r="E2329" s="7" t="s">
        <v>24644</v>
      </c>
      <c r="F2329" s="8">
        <v>241396000072</v>
      </c>
      <c r="G2329" s="7" t="s">
        <v>11732</v>
      </c>
      <c r="H2329" s="8">
        <v>241396001958</v>
      </c>
      <c r="I2329" s="7" t="s">
        <v>1365</v>
      </c>
      <c r="J2329" s="7" t="s">
        <v>24769</v>
      </c>
      <c r="K2329" s="7" t="s">
        <v>32</v>
      </c>
      <c r="L2329" s="8">
        <v>43</v>
      </c>
      <c r="M2329" s="9">
        <v>2.3083071899999998</v>
      </c>
      <c r="N2329" s="9">
        <v>-76.031854350000003</v>
      </c>
    </row>
    <row r="2330" spans="1:14" x14ac:dyDescent="0.25">
      <c r="A2330" s="8">
        <v>41</v>
      </c>
      <c r="B2330" s="7" t="s">
        <v>11591</v>
      </c>
      <c r="C2330" s="7">
        <v>1</v>
      </c>
      <c r="D2330" s="7">
        <v>41660</v>
      </c>
      <c r="E2330" s="7" t="s">
        <v>24725</v>
      </c>
      <c r="F2330" s="8">
        <v>241660000094</v>
      </c>
      <c r="G2330" s="7" t="s">
        <v>11876</v>
      </c>
      <c r="H2330" s="8">
        <v>241660000027</v>
      </c>
      <c r="I2330" s="7" t="s">
        <v>24770</v>
      </c>
      <c r="J2330" s="7" t="s">
        <v>24771</v>
      </c>
      <c r="K2330" s="7" t="s">
        <v>32</v>
      </c>
      <c r="L2330" s="8">
        <v>43</v>
      </c>
      <c r="M2330" s="9" t="s">
        <v>20577</v>
      </c>
      <c r="N2330" s="9" t="s">
        <v>20577</v>
      </c>
    </row>
    <row r="2331" spans="1:14" x14ac:dyDescent="0.25">
      <c r="A2331" s="8">
        <v>41</v>
      </c>
      <c r="B2331" s="7" t="s">
        <v>11591</v>
      </c>
      <c r="C2331" s="7">
        <v>1</v>
      </c>
      <c r="D2331" s="7">
        <v>41660</v>
      </c>
      <c r="E2331" s="7" t="s">
        <v>24725</v>
      </c>
      <c r="F2331" s="8">
        <v>341660000391</v>
      </c>
      <c r="G2331" s="7" t="s">
        <v>11881</v>
      </c>
      <c r="H2331" s="8">
        <v>241660000434</v>
      </c>
      <c r="I2331" s="7" t="s">
        <v>4893</v>
      </c>
      <c r="J2331" s="7" t="s">
        <v>5260</v>
      </c>
      <c r="K2331" s="7" t="s">
        <v>32</v>
      </c>
      <c r="L2331" s="8">
        <v>43</v>
      </c>
      <c r="M2331" s="9" t="s">
        <v>20577</v>
      </c>
      <c r="N2331" s="9" t="s">
        <v>20577</v>
      </c>
    </row>
    <row r="2332" spans="1:14" x14ac:dyDescent="0.25">
      <c r="A2332" s="8">
        <v>41</v>
      </c>
      <c r="B2332" s="7" t="s">
        <v>11591</v>
      </c>
      <c r="C2332" s="7">
        <v>1</v>
      </c>
      <c r="D2332" s="7">
        <v>41668</v>
      </c>
      <c r="E2332" s="7" t="s">
        <v>24691</v>
      </c>
      <c r="F2332" s="8">
        <v>141668000455</v>
      </c>
      <c r="G2332" s="7" t="s">
        <v>24772</v>
      </c>
      <c r="H2332" s="8">
        <v>241668000280</v>
      </c>
      <c r="I2332" s="7" t="s">
        <v>24773</v>
      </c>
      <c r="J2332" s="7" t="s">
        <v>24774</v>
      </c>
      <c r="K2332" s="7" t="s">
        <v>32</v>
      </c>
      <c r="L2332" s="8">
        <v>43</v>
      </c>
      <c r="M2332" s="9">
        <v>1.88817634</v>
      </c>
      <c r="N2332" s="9">
        <v>-76.30023577</v>
      </c>
    </row>
    <row r="2333" spans="1:14" x14ac:dyDescent="0.25">
      <c r="A2333" s="8">
        <v>41</v>
      </c>
      <c r="B2333" s="7" t="s">
        <v>11591</v>
      </c>
      <c r="C2333" s="7">
        <v>1</v>
      </c>
      <c r="D2333" s="7">
        <v>41006</v>
      </c>
      <c r="E2333" s="7" t="s">
        <v>24657</v>
      </c>
      <c r="F2333" s="8">
        <v>241006000298</v>
      </c>
      <c r="G2333" s="7" t="s">
        <v>11550</v>
      </c>
      <c r="H2333" s="8">
        <v>241006000484</v>
      </c>
      <c r="I2333" s="7" t="s">
        <v>24775</v>
      </c>
      <c r="J2333" s="7" t="s">
        <v>24776</v>
      </c>
      <c r="K2333" s="7" t="s">
        <v>32</v>
      </c>
      <c r="L2333" s="8">
        <v>42</v>
      </c>
      <c r="M2333" s="9">
        <v>1.72079526</v>
      </c>
      <c r="N2333" s="9">
        <v>-75.936133310000002</v>
      </c>
    </row>
    <row r="2334" spans="1:14" x14ac:dyDescent="0.25">
      <c r="A2334" s="8">
        <v>41</v>
      </c>
      <c r="B2334" s="7" t="s">
        <v>11591</v>
      </c>
      <c r="C2334" s="7">
        <v>1</v>
      </c>
      <c r="D2334" s="7">
        <v>41006</v>
      </c>
      <c r="E2334" s="7" t="s">
        <v>24657</v>
      </c>
      <c r="F2334" s="8">
        <v>241006000476</v>
      </c>
      <c r="G2334" s="7" t="s">
        <v>11533</v>
      </c>
      <c r="H2334" s="8">
        <v>241006000662</v>
      </c>
      <c r="I2334" s="7" t="s">
        <v>24777</v>
      </c>
      <c r="J2334" s="7" t="s">
        <v>24778</v>
      </c>
      <c r="K2334" s="7" t="s">
        <v>32</v>
      </c>
      <c r="L2334" s="8">
        <v>42</v>
      </c>
      <c r="M2334" s="9">
        <v>1.7002027799999999</v>
      </c>
      <c r="N2334" s="9">
        <v>-76.090927559999997</v>
      </c>
    </row>
    <row r="2335" spans="1:14" x14ac:dyDescent="0.25">
      <c r="A2335" s="8">
        <v>41</v>
      </c>
      <c r="B2335" s="7" t="s">
        <v>11591</v>
      </c>
      <c r="C2335" s="7">
        <v>1</v>
      </c>
      <c r="D2335" s="7">
        <v>41020</v>
      </c>
      <c r="E2335" s="7" t="s">
        <v>24686</v>
      </c>
      <c r="F2335" s="8">
        <v>241020000047</v>
      </c>
      <c r="G2335" s="7" t="s">
        <v>11585</v>
      </c>
      <c r="H2335" s="8">
        <v>241020000110</v>
      </c>
      <c r="I2335" s="7" t="s">
        <v>24779</v>
      </c>
      <c r="J2335" s="7" t="s">
        <v>24765</v>
      </c>
      <c r="K2335" s="7" t="s">
        <v>32</v>
      </c>
      <c r="L2335" s="8">
        <v>42</v>
      </c>
      <c r="M2335" s="9" t="s">
        <v>20577</v>
      </c>
      <c r="N2335" s="9" t="s">
        <v>20577</v>
      </c>
    </row>
    <row r="2336" spans="1:14" x14ac:dyDescent="0.25">
      <c r="A2336" s="8">
        <v>41</v>
      </c>
      <c r="B2336" s="7" t="s">
        <v>11591</v>
      </c>
      <c r="C2336" s="7">
        <v>1</v>
      </c>
      <c r="D2336" s="7">
        <v>41298</v>
      </c>
      <c r="E2336" s="7" t="s">
        <v>24695</v>
      </c>
      <c r="F2336" s="8">
        <v>241298000501</v>
      </c>
      <c r="G2336" s="7" t="s">
        <v>11656</v>
      </c>
      <c r="H2336" s="8">
        <v>241298001214</v>
      </c>
      <c r="I2336" s="7" t="s">
        <v>24780</v>
      </c>
      <c r="J2336" s="7" t="s">
        <v>24781</v>
      </c>
      <c r="K2336" s="7" t="s">
        <v>32</v>
      </c>
      <c r="L2336" s="8">
        <v>42</v>
      </c>
      <c r="M2336" s="9">
        <v>2.0825122199999999</v>
      </c>
      <c r="N2336" s="9">
        <v>-75.632637529999997</v>
      </c>
    </row>
    <row r="2337" spans="1:14" x14ac:dyDescent="0.25">
      <c r="A2337" s="8">
        <v>41</v>
      </c>
      <c r="B2337" s="7" t="s">
        <v>11591</v>
      </c>
      <c r="C2337" s="7">
        <v>1</v>
      </c>
      <c r="D2337" s="7">
        <v>41298</v>
      </c>
      <c r="E2337" s="7" t="s">
        <v>24695</v>
      </c>
      <c r="F2337" s="8">
        <v>241298001800</v>
      </c>
      <c r="G2337" s="7" t="s">
        <v>11659</v>
      </c>
      <c r="H2337" s="8">
        <v>241298001290</v>
      </c>
      <c r="I2337" s="7" t="s">
        <v>2752</v>
      </c>
      <c r="J2337" s="7" t="s">
        <v>22159</v>
      </c>
      <c r="K2337" s="7" t="s">
        <v>32</v>
      </c>
      <c r="L2337" s="8">
        <v>42</v>
      </c>
      <c r="M2337" s="9">
        <v>2.09025046</v>
      </c>
      <c r="N2337" s="9">
        <v>-75.572029839999999</v>
      </c>
    </row>
    <row r="2338" spans="1:14" x14ac:dyDescent="0.25">
      <c r="A2338" s="8">
        <v>41</v>
      </c>
      <c r="B2338" s="7" t="s">
        <v>11591</v>
      </c>
      <c r="C2338" s="7">
        <v>1</v>
      </c>
      <c r="D2338" s="7">
        <v>41298</v>
      </c>
      <c r="E2338" s="7" t="s">
        <v>24695</v>
      </c>
      <c r="F2338" s="8">
        <v>241298001796</v>
      </c>
      <c r="G2338" s="7" t="s">
        <v>11652</v>
      </c>
      <c r="H2338" s="8">
        <v>241298001656</v>
      </c>
      <c r="I2338" s="7" t="s">
        <v>24782</v>
      </c>
      <c r="J2338" s="7" t="s">
        <v>24783</v>
      </c>
      <c r="K2338" s="7" t="s">
        <v>32</v>
      </c>
      <c r="L2338" s="8">
        <v>42</v>
      </c>
      <c r="M2338" s="9">
        <v>2.1947125700000001</v>
      </c>
      <c r="N2338" s="9">
        <v>-75.640567160000003</v>
      </c>
    </row>
    <row r="2339" spans="1:14" x14ac:dyDescent="0.25">
      <c r="A2339" s="8">
        <v>41</v>
      </c>
      <c r="B2339" s="7" t="s">
        <v>11591</v>
      </c>
      <c r="C2339" s="7">
        <v>1</v>
      </c>
      <c r="D2339" s="7">
        <v>41359</v>
      </c>
      <c r="E2339" s="7" t="s">
        <v>24653</v>
      </c>
      <c r="F2339" s="8">
        <v>241359000160</v>
      </c>
      <c r="G2339" s="7" t="s">
        <v>24784</v>
      </c>
      <c r="H2339" s="8">
        <v>241359000534</v>
      </c>
      <c r="I2339" s="7" t="s">
        <v>6480</v>
      </c>
      <c r="J2339" s="7" t="s">
        <v>24785</v>
      </c>
      <c r="K2339" s="7" t="s">
        <v>32</v>
      </c>
      <c r="L2339" s="8">
        <v>42</v>
      </c>
      <c r="M2339" s="9" t="s">
        <v>20577</v>
      </c>
      <c r="N2339" s="9" t="s">
        <v>20577</v>
      </c>
    </row>
    <row r="2340" spans="1:14" x14ac:dyDescent="0.25">
      <c r="A2340" s="8">
        <v>41</v>
      </c>
      <c r="B2340" s="7" t="s">
        <v>11591</v>
      </c>
      <c r="C2340" s="7">
        <v>1</v>
      </c>
      <c r="D2340" s="7">
        <v>41396</v>
      </c>
      <c r="E2340" s="7" t="s">
        <v>24644</v>
      </c>
      <c r="F2340" s="8">
        <v>241396000455</v>
      </c>
      <c r="G2340" s="7" t="s">
        <v>24786</v>
      </c>
      <c r="H2340" s="8">
        <v>241396000498</v>
      </c>
      <c r="I2340" s="7" t="s">
        <v>3882</v>
      </c>
      <c r="J2340" s="7" t="s">
        <v>18865</v>
      </c>
      <c r="K2340" s="7" t="s">
        <v>32</v>
      </c>
      <c r="L2340" s="8">
        <v>42</v>
      </c>
      <c r="M2340" s="9">
        <v>2.3498336900000001</v>
      </c>
      <c r="N2340" s="9">
        <v>-75.909691589999994</v>
      </c>
    </row>
    <row r="2341" spans="1:14" x14ac:dyDescent="0.25">
      <c r="A2341" s="8">
        <v>41</v>
      </c>
      <c r="B2341" s="7" t="s">
        <v>11591</v>
      </c>
      <c r="C2341" s="7">
        <v>1</v>
      </c>
      <c r="D2341" s="7">
        <v>41503</v>
      </c>
      <c r="E2341" s="7" t="s">
        <v>24736</v>
      </c>
      <c r="F2341" s="8">
        <v>241503000161</v>
      </c>
      <c r="G2341" s="7" t="s">
        <v>11553</v>
      </c>
      <c r="H2341" s="8">
        <v>241503000374</v>
      </c>
      <c r="I2341" s="7" t="s">
        <v>616</v>
      </c>
      <c r="J2341" s="7" t="s">
        <v>11768</v>
      </c>
      <c r="K2341" s="7" t="s">
        <v>32</v>
      </c>
      <c r="L2341" s="8">
        <v>42</v>
      </c>
      <c r="M2341" s="9">
        <v>2.04251403</v>
      </c>
      <c r="N2341" s="9">
        <v>-76.079308220000001</v>
      </c>
    </row>
    <row r="2342" spans="1:14" x14ac:dyDescent="0.25">
      <c r="A2342" s="8">
        <v>41</v>
      </c>
      <c r="B2342" s="7" t="s">
        <v>11591</v>
      </c>
      <c r="C2342" s="7">
        <v>1</v>
      </c>
      <c r="D2342" s="7">
        <v>41660</v>
      </c>
      <c r="E2342" s="7" t="s">
        <v>24725</v>
      </c>
      <c r="F2342" s="8">
        <v>341660000391</v>
      </c>
      <c r="G2342" s="7" t="s">
        <v>11881</v>
      </c>
      <c r="H2342" s="8">
        <v>241660000205</v>
      </c>
      <c r="I2342" s="7" t="s">
        <v>24787</v>
      </c>
      <c r="J2342" s="7" t="s">
        <v>24788</v>
      </c>
      <c r="K2342" s="7" t="s">
        <v>32</v>
      </c>
      <c r="L2342" s="8">
        <v>42</v>
      </c>
      <c r="M2342" s="9">
        <v>1.97554166</v>
      </c>
      <c r="N2342" s="9">
        <v>-76.054162419999997</v>
      </c>
    </row>
    <row r="2343" spans="1:14" x14ac:dyDescent="0.25">
      <c r="A2343" s="8">
        <v>41</v>
      </c>
      <c r="B2343" s="7" t="s">
        <v>11591</v>
      </c>
      <c r="C2343" s="7">
        <v>1</v>
      </c>
      <c r="D2343" s="7">
        <v>41668</v>
      </c>
      <c r="E2343" s="7" t="s">
        <v>24691</v>
      </c>
      <c r="F2343" s="8">
        <v>241668000522</v>
      </c>
      <c r="G2343" s="7" t="s">
        <v>24731</v>
      </c>
      <c r="H2343" s="8">
        <v>241668001006</v>
      </c>
      <c r="I2343" s="7" t="s">
        <v>24789</v>
      </c>
      <c r="J2343" s="7" t="s">
        <v>24790</v>
      </c>
      <c r="K2343" s="7" t="s">
        <v>32</v>
      </c>
      <c r="L2343" s="8">
        <v>42</v>
      </c>
      <c r="M2343" s="9">
        <v>1.8545912600000001</v>
      </c>
      <c r="N2343" s="9">
        <v>-76.209558090000002</v>
      </c>
    </row>
    <row r="2344" spans="1:14" x14ac:dyDescent="0.25">
      <c r="A2344" s="8">
        <v>41</v>
      </c>
      <c r="B2344" s="7" t="s">
        <v>11591</v>
      </c>
      <c r="C2344" s="7">
        <v>1</v>
      </c>
      <c r="D2344" s="7">
        <v>41298</v>
      </c>
      <c r="E2344" s="7" t="s">
        <v>24695</v>
      </c>
      <c r="F2344" s="8">
        <v>241298000234</v>
      </c>
      <c r="G2344" s="7" t="s">
        <v>20043</v>
      </c>
      <c r="H2344" s="8">
        <v>241298000471</v>
      </c>
      <c r="I2344" s="7" t="s">
        <v>24791</v>
      </c>
      <c r="J2344" s="7" t="s">
        <v>24792</v>
      </c>
      <c r="K2344" s="7" t="s">
        <v>32</v>
      </c>
      <c r="L2344" s="8">
        <v>41</v>
      </c>
      <c r="M2344" s="9">
        <v>2.2313798500000002</v>
      </c>
      <c r="N2344" s="9">
        <v>-75.488457780000005</v>
      </c>
    </row>
    <row r="2345" spans="1:14" x14ac:dyDescent="0.25">
      <c r="A2345" s="8">
        <v>41</v>
      </c>
      <c r="B2345" s="7" t="s">
        <v>11591</v>
      </c>
      <c r="C2345" s="7">
        <v>1</v>
      </c>
      <c r="D2345" s="7">
        <v>41396</v>
      </c>
      <c r="E2345" s="7" t="s">
        <v>24644</v>
      </c>
      <c r="F2345" s="8">
        <v>241396000072</v>
      </c>
      <c r="G2345" s="7" t="s">
        <v>11732</v>
      </c>
      <c r="H2345" s="8">
        <v>241396000820</v>
      </c>
      <c r="I2345" s="7" t="s">
        <v>24793</v>
      </c>
      <c r="J2345" s="7" t="s">
        <v>24794</v>
      </c>
      <c r="K2345" s="7" t="s">
        <v>32</v>
      </c>
      <c r="L2345" s="8">
        <v>41</v>
      </c>
      <c r="M2345" s="9">
        <v>2.3355083200000002</v>
      </c>
      <c r="N2345" s="9">
        <v>-76.082921780000007</v>
      </c>
    </row>
    <row r="2346" spans="1:14" x14ac:dyDescent="0.25">
      <c r="A2346" s="8">
        <v>41</v>
      </c>
      <c r="B2346" s="7" t="s">
        <v>11591</v>
      </c>
      <c r="C2346" s="7">
        <v>1</v>
      </c>
      <c r="D2346" s="7">
        <v>41518</v>
      </c>
      <c r="E2346" s="7" t="s">
        <v>24647</v>
      </c>
      <c r="F2346" s="8">
        <v>141518000023</v>
      </c>
      <c r="G2346" s="7" t="s">
        <v>11816</v>
      </c>
      <c r="H2346" s="8">
        <v>241518000222</v>
      </c>
      <c r="I2346" s="7" t="s">
        <v>7895</v>
      </c>
      <c r="J2346" s="7" t="s">
        <v>24795</v>
      </c>
      <c r="K2346" s="7" t="s">
        <v>32</v>
      </c>
      <c r="L2346" s="8">
        <v>41</v>
      </c>
      <c r="M2346" s="9">
        <v>2.3799013599999999</v>
      </c>
      <c r="N2346" s="9">
        <v>-75.791520939999998</v>
      </c>
    </row>
    <row r="2347" spans="1:14" x14ac:dyDescent="0.25">
      <c r="A2347" s="8">
        <v>41</v>
      </c>
      <c r="B2347" s="7" t="s">
        <v>11591</v>
      </c>
      <c r="C2347" s="7">
        <v>1</v>
      </c>
      <c r="D2347" s="7">
        <v>41524</v>
      </c>
      <c r="E2347" s="7" t="s">
        <v>24689</v>
      </c>
      <c r="F2347" s="8">
        <v>141524000825</v>
      </c>
      <c r="G2347" s="7" t="s">
        <v>11822</v>
      </c>
      <c r="H2347" s="8">
        <v>241524000960</v>
      </c>
      <c r="I2347" s="7" t="s">
        <v>24796</v>
      </c>
      <c r="J2347" s="7" t="s">
        <v>24797</v>
      </c>
      <c r="K2347" s="7" t="s">
        <v>32</v>
      </c>
      <c r="L2347" s="8">
        <v>41</v>
      </c>
      <c r="M2347" s="9">
        <v>3.0050772000000001</v>
      </c>
      <c r="N2347" s="9">
        <v>-75.570660619999998</v>
      </c>
    </row>
    <row r="2348" spans="1:14" x14ac:dyDescent="0.25">
      <c r="A2348" s="8">
        <v>41</v>
      </c>
      <c r="B2348" s="7" t="s">
        <v>11591</v>
      </c>
      <c r="C2348" s="7">
        <v>1</v>
      </c>
      <c r="D2348" s="7">
        <v>41548</v>
      </c>
      <c r="E2348" s="7" t="s">
        <v>24724</v>
      </c>
      <c r="F2348" s="8">
        <v>241548000146</v>
      </c>
      <c r="G2348" s="7" t="s">
        <v>11839</v>
      </c>
      <c r="H2348" s="8">
        <v>241548000243</v>
      </c>
      <c r="I2348" s="7" t="s">
        <v>11919</v>
      </c>
      <c r="J2348" s="7" t="s">
        <v>11918</v>
      </c>
      <c r="K2348" s="7" t="s">
        <v>32</v>
      </c>
      <c r="L2348" s="8">
        <v>41</v>
      </c>
      <c r="M2348" s="9">
        <v>2.3432405100000002</v>
      </c>
      <c r="N2348" s="9">
        <v>-75.823777870000001</v>
      </c>
    </row>
    <row r="2349" spans="1:14" x14ac:dyDescent="0.25">
      <c r="A2349" s="8">
        <v>41</v>
      </c>
      <c r="B2349" s="7" t="s">
        <v>11591</v>
      </c>
      <c r="C2349" s="7">
        <v>1</v>
      </c>
      <c r="D2349" s="7">
        <v>41799</v>
      </c>
      <c r="E2349" s="7" t="s">
        <v>24668</v>
      </c>
      <c r="F2349" s="8">
        <v>441799000322</v>
      </c>
      <c r="G2349" s="7" t="s">
        <v>11937</v>
      </c>
      <c r="H2349" s="8">
        <v>241799000021</v>
      </c>
      <c r="I2349" s="7" t="s">
        <v>4893</v>
      </c>
      <c r="J2349" s="7" t="s">
        <v>5260</v>
      </c>
      <c r="K2349" s="7" t="s">
        <v>32</v>
      </c>
      <c r="L2349" s="8">
        <v>41</v>
      </c>
      <c r="M2349" s="9">
        <v>3.0020860100000002</v>
      </c>
      <c r="N2349" s="9">
        <v>-75.030191680000001</v>
      </c>
    </row>
    <row r="2350" spans="1:14" x14ac:dyDescent="0.25">
      <c r="A2350" s="8">
        <v>41</v>
      </c>
      <c r="B2350" s="7" t="s">
        <v>11591</v>
      </c>
      <c r="C2350" s="7">
        <v>1</v>
      </c>
      <c r="D2350" s="7">
        <v>41020</v>
      </c>
      <c r="E2350" s="7" t="s">
        <v>24686</v>
      </c>
      <c r="F2350" s="8">
        <v>141020000018</v>
      </c>
      <c r="G2350" s="7" t="s">
        <v>11589</v>
      </c>
      <c r="H2350" s="8">
        <v>241020000136</v>
      </c>
      <c r="I2350" s="7" t="s">
        <v>24798</v>
      </c>
      <c r="J2350" s="7" t="s">
        <v>24799</v>
      </c>
      <c r="K2350" s="7" t="s">
        <v>32</v>
      </c>
      <c r="L2350" s="8">
        <v>40</v>
      </c>
      <c r="M2350" s="9">
        <v>2.4812120900000001</v>
      </c>
      <c r="N2350" s="9">
        <v>-75.289757300000005</v>
      </c>
    </row>
    <row r="2351" spans="1:14" x14ac:dyDescent="0.25">
      <c r="A2351" s="8">
        <v>41</v>
      </c>
      <c r="B2351" s="7" t="s">
        <v>11591</v>
      </c>
      <c r="C2351" s="7">
        <v>1</v>
      </c>
      <c r="D2351" s="7">
        <v>41349</v>
      </c>
      <c r="E2351" s="7" t="s">
        <v>24800</v>
      </c>
      <c r="F2351" s="8">
        <v>141349000108</v>
      </c>
      <c r="G2351" s="7" t="s">
        <v>11704</v>
      </c>
      <c r="H2351" s="8">
        <v>241349000056</v>
      </c>
      <c r="I2351" s="7" t="s">
        <v>24801</v>
      </c>
      <c r="J2351" s="7" t="s">
        <v>24802</v>
      </c>
      <c r="K2351" s="7" t="s">
        <v>32</v>
      </c>
      <c r="L2351" s="8">
        <v>40</v>
      </c>
      <c r="M2351" s="9" t="s">
        <v>20577</v>
      </c>
      <c r="N2351" s="9" t="s">
        <v>20577</v>
      </c>
    </row>
    <row r="2352" spans="1:14" x14ac:dyDescent="0.25">
      <c r="A2352" s="8">
        <v>41</v>
      </c>
      <c r="B2352" s="7" t="s">
        <v>11591</v>
      </c>
      <c r="C2352" s="7">
        <v>1</v>
      </c>
      <c r="D2352" s="7">
        <v>41359</v>
      </c>
      <c r="E2352" s="7" t="s">
        <v>24653</v>
      </c>
      <c r="F2352" s="8">
        <v>241359000160</v>
      </c>
      <c r="G2352" s="7" t="s">
        <v>24784</v>
      </c>
      <c r="H2352" s="8">
        <v>241359000631</v>
      </c>
      <c r="I2352" s="7" t="s">
        <v>682</v>
      </c>
      <c r="J2352" s="7" t="s">
        <v>398</v>
      </c>
      <c r="K2352" s="7" t="s">
        <v>32</v>
      </c>
      <c r="L2352" s="8">
        <v>40</v>
      </c>
      <c r="M2352" s="9">
        <v>1.95544363</v>
      </c>
      <c r="N2352" s="9">
        <v>-76.199361499999995</v>
      </c>
    </row>
    <row r="2353" spans="1:14" x14ac:dyDescent="0.25">
      <c r="A2353" s="8">
        <v>41</v>
      </c>
      <c r="B2353" s="7" t="s">
        <v>11591</v>
      </c>
      <c r="C2353" s="7">
        <v>1</v>
      </c>
      <c r="D2353" s="7">
        <v>41396</v>
      </c>
      <c r="E2353" s="7" t="s">
        <v>24644</v>
      </c>
      <c r="F2353" s="8">
        <v>241396002075</v>
      </c>
      <c r="G2353" s="7" t="s">
        <v>11752</v>
      </c>
      <c r="H2353" s="8">
        <v>241396000030</v>
      </c>
      <c r="I2353" s="7" t="s">
        <v>1593</v>
      </c>
      <c r="J2353" s="7" t="s">
        <v>24803</v>
      </c>
      <c r="K2353" s="7" t="s">
        <v>32</v>
      </c>
      <c r="L2353" s="8">
        <v>40</v>
      </c>
      <c r="M2353" s="9">
        <v>2.2020686399999998</v>
      </c>
      <c r="N2353" s="9">
        <v>-76.056288550000005</v>
      </c>
    </row>
    <row r="2354" spans="1:14" x14ac:dyDescent="0.25">
      <c r="A2354" s="8">
        <v>41</v>
      </c>
      <c r="B2354" s="7" t="s">
        <v>11591</v>
      </c>
      <c r="C2354" s="7">
        <v>1</v>
      </c>
      <c r="D2354" s="7">
        <v>41396</v>
      </c>
      <c r="E2354" s="7" t="s">
        <v>24644</v>
      </c>
      <c r="F2354" s="8">
        <v>241396000781</v>
      </c>
      <c r="G2354" s="7" t="s">
        <v>24658</v>
      </c>
      <c r="H2354" s="8">
        <v>241396002024</v>
      </c>
      <c r="I2354" s="7" t="s">
        <v>327</v>
      </c>
      <c r="J2354" s="7" t="s">
        <v>5130</v>
      </c>
      <c r="K2354" s="7" t="s">
        <v>32</v>
      </c>
      <c r="L2354" s="8">
        <v>40</v>
      </c>
      <c r="M2354" s="9">
        <v>2.4362453199999998</v>
      </c>
      <c r="N2354" s="9">
        <v>-75.943102010000004</v>
      </c>
    </row>
    <row r="2355" spans="1:14" x14ac:dyDescent="0.25">
      <c r="A2355" s="8">
        <v>41</v>
      </c>
      <c r="B2355" s="7" t="s">
        <v>11591</v>
      </c>
      <c r="C2355" s="7">
        <v>1</v>
      </c>
      <c r="D2355" s="7">
        <v>41668</v>
      </c>
      <c r="E2355" s="7" t="s">
        <v>24691</v>
      </c>
      <c r="F2355" s="8">
        <v>241668000638</v>
      </c>
      <c r="G2355" s="7" t="s">
        <v>24748</v>
      </c>
      <c r="H2355" s="8">
        <v>241668000204</v>
      </c>
      <c r="I2355" s="7" t="s">
        <v>24804</v>
      </c>
      <c r="J2355" s="7" t="s">
        <v>24805</v>
      </c>
      <c r="K2355" s="7" t="s">
        <v>32</v>
      </c>
      <c r="L2355" s="8">
        <v>40</v>
      </c>
      <c r="M2355" s="9">
        <v>1.87574547</v>
      </c>
      <c r="N2355" s="9">
        <v>-76.319542670000004</v>
      </c>
    </row>
    <row r="2356" spans="1:14" x14ac:dyDescent="0.25">
      <c r="A2356" s="8">
        <v>41</v>
      </c>
      <c r="B2356" s="7" t="s">
        <v>11591</v>
      </c>
      <c r="C2356" s="7">
        <v>1</v>
      </c>
      <c r="D2356" s="7">
        <v>41770</v>
      </c>
      <c r="E2356" s="7" t="s">
        <v>24665</v>
      </c>
      <c r="F2356" s="8">
        <v>241770000201</v>
      </c>
      <c r="G2356" s="7" t="s">
        <v>11905</v>
      </c>
      <c r="H2356" s="8">
        <v>241770000405</v>
      </c>
      <c r="I2356" s="7" t="s">
        <v>24806</v>
      </c>
      <c r="J2356" s="7" t="s">
        <v>24807</v>
      </c>
      <c r="K2356" s="7" t="s">
        <v>32</v>
      </c>
      <c r="L2356" s="8">
        <v>40</v>
      </c>
      <c r="M2356" s="9" t="s">
        <v>20577</v>
      </c>
      <c r="N2356" s="9" t="s">
        <v>20577</v>
      </c>
    </row>
    <row r="2357" spans="1:14" x14ac:dyDescent="0.25">
      <c r="A2357" s="8">
        <v>41</v>
      </c>
      <c r="B2357" s="7" t="s">
        <v>11591</v>
      </c>
      <c r="C2357" s="7">
        <v>1</v>
      </c>
      <c r="D2357" s="7">
        <v>41807</v>
      </c>
      <c r="E2357" s="7" t="s">
        <v>24661</v>
      </c>
      <c r="F2357" s="8">
        <v>141807000228</v>
      </c>
      <c r="G2357" s="7" t="s">
        <v>24808</v>
      </c>
      <c r="H2357" s="8">
        <v>241807000397</v>
      </c>
      <c r="I2357" s="7" t="s">
        <v>11549</v>
      </c>
      <c r="J2357" s="7" t="s">
        <v>14760</v>
      </c>
      <c r="K2357" s="7" t="s">
        <v>32</v>
      </c>
      <c r="L2357" s="8">
        <v>40</v>
      </c>
      <c r="M2357" s="9">
        <v>1.96746018</v>
      </c>
      <c r="N2357" s="9">
        <v>-75.951874439999997</v>
      </c>
    </row>
    <row r="2358" spans="1:14" x14ac:dyDescent="0.25">
      <c r="A2358" s="8">
        <v>41</v>
      </c>
      <c r="B2358" s="7" t="s">
        <v>11591</v>
      </c>
      <c r="C2358" s="7">
        <v>1</v>
      </c>
      <c r="D2358" s="7">
        <v>41006</v>
      </c>
      <c r="E2358" s="7" t="s">
        <v>24657</v>
      </c>
      <c r="F2358" s="8">
        <v>241006000450</v>
      </c>
      <c r="G2358" s="7" t="s">
        <v>11539</v>
      </c>
      <c r="H2358" s="8">
        <v>241006001146</v>
      </c>
      <c r="I2358" s="7" t="s">
        <v>5207</v>
      </c>
      <c r="J2358" s="7" t="s">
        <v>14256</v>
      </c>
      <c r="K2358" s="7" t="s">
        <v>32</v>
      </c>
      <c r="L2358" s="8">
        <v>39</v>
      </c>
      <c r="M2358" s="9">
        <v>1.7619971800000001</v>
      </c>
      <c r="N2358" s="9">
        <v>-75.961685700000004</v>
      </c>
    </row>
    <row r="2359" spans="1:14" x14ac:dyDescent="0.25">
      <c r="A2359" s="8">
        <v>41</v>
      </c>
      <c r="B2359" s="7" t="s">
        <v>11591</v>
      </c>
      <c r="C2359" s="7">
        <v>1</v>
      </c>
      <c r="D2359" s="7">
        <v>41020</v>
      </c>
      <c r="E2359" s="7" t="s">
        <v>24686</v>
      </c>
      <c r="F2359" s="8">
        <v>241020000187</v>
      </c>
      <c r="G2359" s="7" t="s">
        <v>11593</v>
      </c>
      <c r="H2359" s="8">
        <v>241020000195</v>
      </c>
      <c r="I2359" s="7" t="s">
        <v>24809</v>
      </c>
      <c r="J2359" s="7" t="s">
        <v>24810</v>
      </c>
      <c r="K2359" s="7" t="s">
        <v>32</v>
      </c>
      <c r="L2359" s="8">
        <v>39</v>
      </c>
      <c r="M2359" s="9">
        <v>2.4325703600000002</v>
      </c>
      <c r="N2359" s="9">
        <v>-75.298796109999998</v>
      </c>
    </row>
    <row r="2360" spans="1:14" x14ac:dyDescent="0.25">
      <c r="A2360" s="8">
        <v>41</v>
      </c>
      <c r="B2360" s="7" t="s">
        <v>11591</v>
      </c>
      <c r="C2360" s="7">
        <v>1</v>
      </c>
      <c r="D2360" s="7">
        <v>41298</v>
      </c>
      <c r="E2360" s="7" t="s">
        <v>24695</v>
      </c>
      <c r="F2360" s="8">
        <v>241298001796</v>
      </c>
      <c r="G2360" s="7" t="s">
        <v>11652</v>
      </c>
      <c r="H2360" s="8">
        <v>241298001613</v>
      </c>
      <c r="I2360" s="7" t="s">
        <v>24811</v>
      </c>
      <c r="J2360" s="7" t="s">
        <v>24812</v>
      </c>
      <c r="K2360" s="7" t="s">
        <v>32</v>
      </c>
      <c r="L2360" s="8">
        <v>39</v>
      </c>
      <c r="M2360" s="9">
        <v>2.0616459699999998</v>
      </c>
      <c r="N2360" s="9">
        <v>-75.637310400000004</v>
      </c>
    </row>
    <row r="2361" spans="1:14" x14ac:dyDescent="0.25">
      <c r="A2361" s="8">
        <v>41</v>
      </c>
      <c r="B2361" s="7" t="s">
        <v>11591</v>
      </c>
      <c r="C2361" s="7">
        <v>1</v>
      </c>
      <c r="D2361" s="7">
        <v>41359</v>
      </c>
      <c r="E2361" s="7" t="s">
        <v>24653</v>
      </c>
      <c r="F2361" s="8">
        <v>241359000232</v>
      </c>
      <c r="G2361" s="7" t="s">
        <v>24654</v>
      </c>
      <c r="H2361" s="8">
        <v>241359000101</v>
      </c>
      <c r="I2361" s="7" t="s">
        <v>8392</v>
      </c>
      <c r="J2361" s="7" t="s">
        <v>16363</v>
      </c>
      <c r="K2361" s="7" t="s">
        <v>32</v>
      </c>
      <c r="L2361" s="8">
        <v>39</v>
      </c>
      <c r="M2361" s="9" t="s">
        <v>20577</v>
      </c>
      <c r="N2361" s="9" t="s">
        <v>20577</v>
      </c>
    </row>
    <row r="2362" spans="1:14" x14ac:dyDescent="0.25">
      <c r="A2362" s="8">
        <v>41</v>
      </c>
      <c r="B2362" s="7" t="s">
        <v>11591</v>
      </c>
      <c r="C2362" s="7">
        <v>1</v>
      </c>
      <c r="D2362" s="7">
        <v>41359</v>
      </c>
      <c r="E2362" s="7" t="s">
        <v>24653</v>
      </c>
      <c r="F2362" s="8">
        <v>241359000453</v>
      </c>
      <c r="G2362" s="7" t="s">
        <v>11726</v>
      </c>
      <c r="H2362" s="8">
        <v>241359000321</v>
      </c>
      <c r="I2362" s="7" t="s">
        <v>885</v>
      </c>
      <c r="J2362" s="7" t="s">
        <v>11644</v>
      </c>
      <c r="K2362" s="7" t="s">
        <v>32</v>
      </c>
      <c r="L2362" s="8">
        <v>39</v>
      </c>
      <c r="M2362" s="9">
        <v>1.9670190299999999</v>
      </c>
      <c r="N2362" s="9">
        <v>-76.20430854</v>
      </c>
    </row>
    <row r="2363" spans="1:14" x14ac:dyDescent="0.25">
      <c r="A2363" s="8">
        <v>41</v>
      </c>
      <c r="B2363" s="7" t="s">
        <v>11591</v>
      </c>
      <c r="C2363" s="7">
        <v>1</v>
      </c>
      <c r="D2363" s="7">
        <v>41396</v>
      </c>
      <c r="E2363" s="7" t="s">
        <v>24644</v>
      </c>
      <c r="F2363" s="8">
        <v>241396000072</v>
      </c>
      <c r="G2363" s="7" t="s">
        <v>11732</v>
      </c>
      <c r="H2363" s="8">
        <v>241396001516</v>
      </c>
      <c r="I2363" s="7" t="s">
        <v>2083</v>
      </c>
      <c r="J2363" s="7" t="s">
        <v>24813</v>
      </c>
      <c r="K2363" s="7" t="s">
        <v>32</v>
      </c>
      <c r="L2363" s="8">
        <v>39</v>
      </c>
      <c r="M2363" s="9">
        <v>2.2954528299999999</v>
      </c>
      <c r="N2363" s="9">
        <v>-76.014838699999999</v>
      </c>
    </row>
    <row r="2364" spans="1:14" x14ac:dyDescent="0.25">
      <c r="A2364" s="8">
        <v>41</v>
      </c>
      <c r="B2364" s="7" t="s">
        <v>11591</v>
      </c>
      <c r="C2364" s="7">
        <v>1</v>
      </c>
      <c r="D2364" s="7">
        <v>41396</v>
      </c>
      <c r="E2364" s="7" t="s">
        <v>24644</v>
      </c>
      <c r="F2364" s="8">
        <v>241396000226</v>
      </c>
      <c r="G2364" s="7" t="s">
        <v>11747</v>
      </c>
      <c r="H2364" s="8">
        <v>241396001885</v>
      </c>
      <c r="I2364" s="7" t="s">
        <v>24814</v>
      </c>
      <c r="J2364" s="7" t="s">
        <v>24815</v>
      </c>
      <c r="K2364" s="7" t="s">
        <v>32</v>
      </c>
      <c r="L2364" s="8">
        <v>39</v>
      </c>
      <c r="M2364" s="9">
        <v>2.3641899400000002</v>
      </c>
      <c r="N2364" s="9">
        <v>-75.9459011</v>
      </c>
    </row>
    <row r="2365" spans="1:14" x14ac:dyDescent="0.25">
      <c r="A2365" s="8">
        <v>41</v>
      </c>
      <c r="B2365" s="7" t="s">
        <v>11591</v>
      </c>
      <c r="C2365" s="7">
        <v>1</v>
      </c>
      <c r="D2365" s="7">
        <v>41524</v>
      </c>
      <c r="E2365" s="7" t="s">
        <v>24689</v>
      </c>
      <c r="F2365" s="8">
        <v>141524000825</v>
      </c>
      <c r="G2365" s="7" t="s">
        <v>11822</v>
      </c>
      <c r="H2365" s="8">
        <v>241524000838</v>
      </c>
      <c r="I2365" s="7" t="s">
        <v>4832</v>
      </c>
      <c r="J2365" s="7" t="s">
        <v>18653</v>
      </c>
      <c r="K2365" s="7" t="s">
        <v>32</v>
      </c>
      <c r="L2365" s="8">
        <v>39</v>
      </c>
      <c r="M2365" s="9" t="s">
        <v>20577</v>
      </c>
      <c r="N2365" s="9" t="s">
        <v>20577</v>
      </c>
    </row>
    <row r="2366" spans="1:14" x14ac:dyDescent="0.25">
      <c r="A2366" s="8">
        <v>41</v>
      </c>
      <c r="B2366" s="7" t="s">
        <v>11591</v>
      </c>
      <c r="C2366" s="7">
        <v>1</v>
      </c>
      <c r="D2366" s="7">
        <v>41807</v>
      </c>
      <c r="E2366" s="7" t="s">
        <v>24661</v>
      </c>
      <c r="F2366" s="8">
        <v>241807000427</v>
      </c>
      <c r="G2366" s="7" t="s">
        <v>11960</v>
      </c>
      <c r="H2366" s="8">
        <v>241807000613</v>
      </c>
      <c r="I2366" s="7" t="s">
        <v>1398</v>
      </c>
      <c r="J2366" s="7" t="s">
        <v>716</v>
      </c>
      <c r="K2366" s="7" t="s">
        <v>32</v>
      </c>
      <c r="L2366" s="8">
        <v>39</v>
      </c>
      <c r="M2366" s="9">
        <v>1.93775173</v>
      </c>
      <c r="N2366" s="9">
        <v>-75.917829240000003</v>
      </c>
    </row>
    <row r="2367" spans="1:14" x14ac:dyDescent="0.25">
      <c r="A2367" s="8">
        <v>41</v>
      </c>
      <c r="B2367" s="7" t="s">
        <v>11591</v>
      </c>
      <c r="C2367" s="7">
        <v>1</v>
      </c>
      <c r="D2367" s="7">
        <v>41006</v>
      </c>
      <c r="E2367" s="7" t="s">
        <v>24657</v>
      </c>
      <c r="F2367" s="8">
        <v>241006000476</v>
      </c>
      <c r="G2367" s="7" t="s">
        <v>11533</v>
      </c>
      <c r="H2367" s="8">
        <v>241006000930</v>
      </c>
      <c r="I2367" s="7" t="s">
        <v>3552</v>
      </c>
      <c r="J2367" s="7" t="s">
        <v>24816</v>
      </c>
      <c r="K2367" s="7" t="s">
        <v>32</v>
      </c>
      <c r="L2367" s="8">
        <v>38</v>
      </c>
      <c r="M2367" s="9">
        <v>1.71389535</v>
      </c>
      <c r="N2367" s="9">
        <v>-76.070777750000005</v>
      </c>
    </row>
    <row r="2368" spans="1:14" x14ac:dyDescent="0.25">
      <c r="A2368" s="8">
        <v>41</v>
      </c>
      <c r="B2368" s="7" t="s">
        <v>11591</v>
      </c>
      <c r="C2368" s="7">
        <v>1</v>
      </c>
      <c r="D2368" s="7">
        <v>41359</v>
      </c>
      <c r="E2368" s="7" t="s">
        <v>24653</v>
      </c>
      <c r="F2368" s="8">
        <v>241359000275</v>
      </c>
      <c r="G2368" s="7" t="s">
        <v>11720</v>
      </c>
      <c r="H2368" s="8">
        <v>241359000178</v>
      </c>
      <c r="I2368" s="7" t="s">
        <v>390</v>
      </c>
      <c r="J2368" s="7" t="s">
        <v>3861</v>
      </c>
      <c r="K2368" s="7" t="s">
        <v>32</v>
      </c>
      <c r="L2368" s="8">
        <v>38</v>
      </c>
      <c r="M2368" s="9">
        <v>1.9190701999999999</v>
      </c>
      <c r="N2368" s="9">
        <v>-76.255108359999994</v>
      </c>
    </row>
    <row r="2369" spans="1:14" x14ac:dyDescent="0.25">
      <c r="A2369" s="8">
        <v>41</v>
      </c>
      <c r="B2369" s="7" t="s">
        <v>11591</v>
      </c>
      <c r="C2369" s="7">
        <v>1</v>
      </c>
      <c r="D2369" s="7">
        <v>41396</v>
      </c>
      <c r="E2369" s="7" t="s">
        <v>24644</v>
      </c>
      <c r="F2369" s="8">
        <v>241396000226</v>
      </c>
      <c r="G2369" s="7" t="s">
        <v>11747</v>
      </c>
      <c r="H2369" s="8">
        <v>241396000749</v>
      </c>
      <c r="I2369" s="7" t="s">
        <v>4738</v>
      </c>
      <c r="J2369" s="7" t="s">
        <v>24817</v>
      </c>
      <c r="K2369" s="7" t="s">
        <v>32</v>
      </c>
      <c r="L2369" s="8">
        <v>38</v>
      </c>
      <c r="M2369" s="9">
        <v>2.3569438800000002</v>
      </c>
      <c r="N2369" s="9">
        <v>-75.960504990000004</v>
      </c>
    </row>
    <row r="2370" spans="1:14" x14ac:dyDescent="0.25">
      <c r="A2370" s="8">
        <v>41</v>
      </c>
      <c r="B2370" s="7" t="s">
        <v>11591</v>
      </c>
      <c r="C2370" s="7">
        <v>1</v>
      </c>
      <c r="D2370" s="7">
        <v>41396</v>
      </c>
      <c r="E2370" s="7" t="s">
        <v>24644</v>
      </c>
      <c r="F2370" s="8">
        <v>241396000072</v>
      </c>
      <c r="G2370" s="7" t="s">
        <v>11732</v>
      </c>
      <c r="H2370" s="8">
        <v>241396001401</v>
      </c>
      <c r="I2370" s="7" t="s">
        <v>2752</v>
      </c>
      <c r="J2370" s="7" t="s">
        <v>22159</v>
      </c>
      <c r="K2370" s="7" t="s">
        <v>32</v>
      </c>
      <c r="L2370" s="8">
        <v>38</v>
      </c>
      <c r="M2370" s="9">
        <v>2.3332274100000001</v>
      </c>
      <c r="N2370" s="9">
        <v>-76.000912740000004</v>
      </c>
    </row>
    <row r="2371" spans="1:14" x14ac:dyDescent="0.25">
      <c r="A2371" s="8">
        <v>41</v>
      </c>
      <c r="B2371" s="7" t="s">
        <v>11591</v>
      </c>
      <c r="C2371" s="7">
        <v>1</v>
      </c>
      <c r="D2371" s="7">
        <v>41020</v>
      </c>
      <c r="E2371" s="7" t="s">
        <v>24686</v>
      </c>
      <c r="F2371" s="8">
        <v>241020000331</v>
      </c>
      <c r="G2371" s="7" t="s">
        <v>11579</v>
      </c>
      <c r="H2371" s="8">
        <v>241020000071</v>
      </c>
      <c r="I2371" s="7" t="s">
        <v>856</v>
      </c>
      <c r="J2371" s="7" t="s">
        <v>16076</v>
      </c>
      <c r="K2371" s="7" t="s">
        <v>32</v>
      </c>
      <c r="L2371" s="8">
        <v>37</v>
      </c>
      <c r="M2371" s="9">
        <v>2.52364093</v>
      </c>
      <c r="N2371" s="9">
        <v>-75.227544820000006</v>
      </c>
    </row>
    <row r="2372" spans="1:14" x14ac:dyDescent="0.25">
      <c r="A2372" s="8">
        <v>41</v>
      </c>
      <c r="B2372" s="7" t="s">
        <v>11591</v>
      </c>
      <c r="C2372" s="7">
        <v>1</v>
      </c>
      <c r="D2372" s="7">
        <v>41298</v>
      </c>
      <c r="E2372" s="7" t="s">
        <v>24695</v>
      </c>
      <c r="F2372" s="8">
        <v>241298000234</v>
      </c>
      <c r="G2372" s="7" t="s">
        <v>20043</v>
      </c>
      <c r="H2372" s="8">
        <v>241298000331</v>
      </c>
      <c r="I2372" s="7" t="s">
        <v>15861</v>
      </c>
      <c r="J2372" s="7" t="s">
        <v>24818</v>
      </c>
      <c r="K2372" s="7" t="s">
        <v>32</v>
      </c>
      <c r="L2372" s="8">
        <v>37</v>
      </c>
      <c r="M2372" s="9">
        <v>2.2151912299999998</v>
      </c>
      <c r="N2372" s="9">
        <v>-75.559334309999997</v>
      </c>
    </row>
    <row r="2373" spans="1:14" x14ac:dyDescent="0.25">
      <c r="A2373" s="8">
        <v>41</v>
      </c>
      <c r="B2373" s="7" t="s">
        <v>11591</v>
      </c>
      <c r="C2373" s="7">
        <v>1</v>
      </c>
      <c r="D2373" s="7">
        <v>41298</v>
      </c>
      <c r="E2373" s="7" t="s">
        <v>24695</v>
      </c>
      <c r="F2373" s="8">
        <v>441298000683</v>
      </c>
      <c r="G2373" s="7" t="s">
        <v>11657</v>
      </c>
      <c r="H2373" s="8">
        <v>241298000579</v>
      </c>
      <c r="I2373" s="7" t="s">
        <v>2317</v>
      </c>
      <c r="J2373" s="7" t="s">
        <v>8031</v>
      </c>
      <c r="K2373" s="7" t="s">
        <v>32</v>
      </c>
      <c r="L2373" s="8">
        <v>37</v>
      </c>
      <c r="M2373" s="9">
        <v>2.1947125700000001</v>
      </c>
      <c r="N2373" s="9">
        <v>-75.640567160000003</v>
      </c>
    </row>
    <row r="2374" spans="1:14" x14ac:dyDescent="0.25">
      <c r="A2374" s="8">
        <v>41</v>
      </c>
      <c r="B2374" s="7" t="s">
        <v>11591</v>
      </c>
      <c r="C2374" s="7">
        <v>1</v>
      </c>
      <c r="D2374" s="7">
        <v>41298</v>
      </c>
      <c r="E2374" s="7" t="s">
        <v>24695</v>
      </c>
      <c r="F2374" s="8">
        <v>241298001796</v>
      </c>
      <c r="G2374" s="7" t="s">
        <v>11652</v>
      </c>
      <c r="H2374" s="8">
        <v>241298000617</v>
      </c>
      <c r="I2374" s="7" t="s">
        <v>3805</v>
      </c>
      <c r="J2374" s="7" t="s">
        <v>1115</v>
      </c>
      <c r="K2374" s="7" t="s">
        <v>32</v>
      </c>
      <c r="L2374" s="8">
        <v>37</v>
      </c>
      <c r="M2374" s="9">
        <v>2.1045289299999999</v>
      </c>
      <c r="N2374" s="9">
        <v>-75.660726460000006</v>
      </c>
    </row>
    <row r="2375" spans="1:14" x14ac:dyDescent="0.25">
      <c r="A2375" s="8">
        <v>41</v>
      </c>
      <c r="B2375" s="7" t="s">
        <v>11591</v>
      </c>
      <c r="C2375" s="7">
        <v>1</v>
      </c>
      <c r="D2375" s="7">
        <v>41359</v>
      </c>
      <c r="E2375" s="7" t="s">
        <v>24653</v>
      </c>
      <c r="F2375" s="8">
        <v>241359000453</v>
      </c>
      <c r="G2375" s="7" t="s">
        <v>11726</v>
      </c>
      <c r="H2375" s="8">
        <v>241359000682</v>
      </c>
      <c r="I2375" s="7" t="s">
        <v>24699</v>
      </c>
      <c r="J2375" s="7" t="s">
        <v>24700</v>
      </c>
      <c r="K2375" s="7" t="s">
        <v>32</v>
      </c>
      <c r="L2375" s="8">
        <v>37</v>
      </c>
      <c r="M2375" s="9" t="s">
        <v>20577</v>
      </c>
      <c r="N2375" s="9" t="s">
        <v>20577</v>
      </c>
    </row>
    <row r="2376" spans="1:14" x14ac:dyDescent="0.25">
      <c r="A2376" s="8">
        <v>41</v>
      </c>
      <c r="B2376" s="7" t="s">
        <v>11591</v>
      </c>
      <c r="C2376" s="7">
        <v>1</v>
      </c>
      <c r="D2376" s="7">
        <v>41396</v>
      </c>
      <c r="E2376" s="7" t="s">
        <v>24644</v>
      </c>
      <c r="F2376" s="8">
        <v>241396000226</v>
      </c>
      <c r="G2376" s="7" t="s">
        <v>11747</v>
      </c>
      <c r="H2376" s="8">
        <v>241396001109</v>
      </c>
      <c r="I2376" s="7" t="s">
        <v>2199</v>
      </c>
      <c r="J2376" s="7" t="s">
        <v>2198</v>
      </c>
      <c r="K2376" s="7" t="s">
        <v>32</v>
      </c>
      <c r="L2376" s="8">
        <v>37</v>
      </c>
      <c r="M2376" s="9">
        <v>2.3779509999999999</v>
      </c>
      <c r="N2376" s="9">
        <v>-75.969869160000002</v>
      </c>
    </row>
    <row r="2377" spans="1:14" x14ac:dyDescent="0.25">
      <c r="A2377" s="8">
        <v>41</v>
      </c>
      <c r="B2377" s="7" t="s">
        <v>11591</v>
      </c>
      <c r="C2377" s="7">
        <v>1</v>
      </c>
      <c r="D2377" s="7">
        <v>41396</v>
      </c>
      <c r="E2377" s="7" t="s">
        <v>24644</v>
      </c>
      <c r="F2377" s="8">
        <v>241396000048</v>
      </c>
      <c r="G2377" s="7" t="s">
        <v>11749</v>
      </c>
      <c r="H2377" s="8">
        <v>241396001371</v>
      </c>
      <c r="I2377" s="7" t="s">
        <v>19109</v>
      </c>
      <c r="J2377" s="7" t="s">
        <v>4985</v>
      </c>
      <c r="K2377" s="7" t="s">
        <v>32</v>
      </c>
      <c r="L2377" s="8">
        <v>37</v>
      </c>
      <c r="M2377" s="9">
        <v>2.3642484499999998</v>
      </c>
      <c r="N2377" s="9">
        <v>-75.87490828</v>
      </c>
    </row>
    <row r="2378" spans="1:14" x14ac:dyDescent="0.25">
      <c r="A2378" s="8">
        <v>41</v>
      </c>
      <c r="B2378" s="7" t="s">
        <v>11591</v>
      </c>
      <c r="C2378" s="7">
        <v>1</v>
      </c>
      <c r="D2378" s="7">
        <v>41396</v>
      </c>
      <c r="E2378" s="7" t="s">
        <v>24644</v>
      </c>
      <c r="F2378" s="8">
        <v>241396000790</v>
      </c>
      <c r="G2378" s="7" t="s">
        <v>11762</v>
      </c>
      <c r="H2378" s="8">
        <v>241396800010</v>
      </c>
      <c r="I2378" s="7" t="s">
        <v>11698</v>
      </c>
      <c r="J2378" s="7" t="s">
        <v>24819</v>
      </c>
      <c r="K2378" s="7" t="s">
        <v>32</v>
      </c>
      <c r="L2378" s="8">
        <v>37</v>
      </c>
      <c r="M2378" s="9" t="s">
        <v>20577</v>
      </c>
      <c r="N2378" s="9" t="s">
        <v>20577</v>
      </c>
    </row>
    <row r="2379" spans="1:14" x14ac:dyDescent="0.25">
      <c r="A2379" s="8">
        <v>41</v>
      </c>
      <c r="B2379" s="7" t="s">
        <v>11591</v>
      </c>
      <c r="C2379" s="7">
        <v>1</v>
      </c>
      <c r="D2379" s="7">
        <v>41770</v>
      </c>
      <c r="E2379" s="7" t="s">
        <v>24665</v>
      </c>
      <c r="F2379" s="8">
        <v>241770000171</v>
      </c>
      <c r="G2379" s="7" t="s">
        <v>11902</v>
      </c>
      <c r="H2379" s="8">
        <v>241770000651</v>
      </c>
      <c r="I2379" s="7" t="s">
        <v>8392</v>
      </c>
      <c r="J2379" s="7" t="s">
        <v>16363</v>
      </c>
      <c r="K2379" s="7" t="s">
        <v>32</v>
      </c>
      <c r="L2379" s="8">
        <v>37</v>
      </c>
      <c r="M2379" s="9">
        <v>1.8886114300000001</v>
      </c>
      <c r="N2379" s="9">
        <v>-75.759706010000002</v>
      </c>
    </row>
    <row r="2380" spans="1:14" x14ac:dyDescent="0.25">
      <c r="A2380" s="8">
        <v>47</v>
      </c>
      <c r="B2380" s="7" t="s">
        <v>24820</v>
      </c>
      <c r="C2380" s="7">
        <v>2</v>
      </c>
      <c r="D2380" s="7">
        <v>47053</v>
      </c>
      <c r="E2380" s="7" t="s">
        <v>24821</v>
      </c>
      <c r="F2380" s="8">
        <v>247053000032</v>
      </c>
      <c r="G2380" s="7" t="s">
        <v>12599</v>
      </c>
      <c r="H2380" s="8">
        <v>247053000342</v>
      </c>
      <c r="I2380" s="7" t="s">
        <v>12939</v>
      </c>
      <c r="J2380" s="7" t="s">
        <v>24822</v>
      </c>
      <c r="K2380" s="7" t="s">
        <v>32</v>
      </c>
      <c r="L2380" s="8">
        <v>518</v>
      </c>
      <c r="M2380" s="30" t="s">
        <v>20577</v>
      </c>
      <c r="N2380" s="31" t="s">
        <v>20577</v>
      </c>
    </row>
    <row r="2381" spans="1:14" x14ac:dyDescent="0.25">
      <c r="A2381" s="8">
        <v>47</v>
      </c>
      <c r="B2381" s="7" t="s">
        <v>24820</v>
      </c>
      <c r="C2381" s="7">
        <v>2</v>
      </c>
      <c r="D2381" s="7">
        <v>47053</v>
      </c>
      <c r="E2381" s="7" t="s">
        <v>24821</v>
      </c>
      <c r="F2381" s="8">
        <v>147053000488</v>
      </c>
      <c r="G2381" s="7" t="s">
        <v>12589</v>
      </c>
      <c r="H2381" s="8">
        <v>247053002108</v>
      </c>
      <c r="I2381" s="7" t="s">
        <v>24823</v>
      </c>
      <c r="J2381" s="7" t="s">
        <v>24824</v>
      </c>
      <c r="K2381" s="7" t="s">
        <v>32</v>
      </c>
      <c r="L2381" s="8">
        <v>45</v>
      </c>
      <c r="M2381" s="9">
        <v>10.71486758</v>
      </c>
      <c r="N2381" s="9">
        <v>-73.871650340000002</v>
      </c>
    </row>
    <row r="2382" spans="1:14" x14ac:dyDescent="0.25">
      <c r="A2382" s="8">
        <v>47</v>
      </c>
      <c r="B2382" s="7" t="s">
        <v>24820</v>
      </c>
      <c r="C2382" s="7">
        <v>2</v>
      </c>
      <c r="D2382" s="7">
        <v>47053</v>
      </c>
      <c r="E2382" s="7" t="s">
        <v>24821</v>
      </c>
      <c r="F2382" s="8">
        <v>147053000046</v>
      </c>
      <c r="G2382" s="7" t="s">
        <v>12601</v>
      </c>
      <c r="H2382" s="8">
        <v>247053000784</v>
      </c>
      <c r="I2382" s="7" t="s">
        <v>24825</v>
      </c>
      <c r="J2382" s="7" t="s">
        <v>24826</v>
      </c>
      <c r="K2382" s="7" t="s">
        <v>32</v>
      </c>
      <c r="L2382" s="8">
        <v>34</v>
      </c>
      <c r="M2382" s="9" t="s">
        <v>20577</v>
      </c>
      <c r="N2382" s="9" t="s">
        <v>20577</v>
      </c>
    </row>
    <row r="2383" spans="1:14" x14ac:dyDescent="0.25">
      <c r="A2383" s="8">
        <v>47</v>
      </c>
      <c r="B2383" s="7" t="s">
        <v>24820</v>
      </c>
      <c r="C2383" s="7">
        <v>2</v>
      </c>
      <c r="D2383" s="7">
        <v>47053</v>
      </c>
      <c r="E2383" s="7" t="s">
        <v>24821</v>
      </c>
      <c r="F2383" s="8">
        <v>147053000046</v>
      </c>
      <c r="G2383" s="7" t="s">
        <v>12601</v>
      </c>
      <c r="H2383" s="8">
        <v>247053001136</v>
      </c>
      <c r="I2383" s="7" t="s">
        <v>24827</v>
      </c>
      <c r="J2383" s="7" t="s">
        <v>24828</v>
      </c>
      <c r="K2383" s="7" t="s">
        <v>32</v>
      </c>
      <c r="L2383" s="8">
        <v>33</v>
      </c>
      <c r="M2383" s="9" t="s">
        <v>20577</v>
      </c>
      <c r="N2383" s="9" t="s">
        <v>20577</v>
      </c>
    </row>
    <row r="2384" spans="1:14" x14ac:dyDescent="0.25">
      <c r="A2384" s="8">
        <v>47</v>
      </c>
      <c r="B2384" s="7" t="s">
        <v>24820</v>
      </c>
      <c r="C2384" s="7">
        <v>2</v>
      </c>
      <c r="D2384" s="7">
        <v>47053</v>
      </c>
      <c r="E2384" s="7" t="s">
        <v>24821</v>
      </c>
      <c r="F2384" s="8">
        <v>147053000046</v>
      </c>
      <c r="G2384" s="7" t="s">
        <v>12601</v>
      </c>
      <c r="H2384" s="8">
        <v>247053002141</v>
      </c>
      <c r="I2384" s="7" t="s">
        <v>24829</v>
      </c>
      <c r="J2384" s="7" t="s">
        <v>24830</v>
      </c>
      <c r="K2384" s="7" t="s">
        <v>32</v>
      </c>
      <c r="L2384" s="8">
        <v>30</v>
      </c>
      <c r="M2384" s="9" t="s">
        <v>20577</v>
      </c>
      <c r="N2384" s="9" t="s">
        <v>20577</v>
      </c>
    </row>
    <row r="2385" spans="1:14" x14ac:dyDescent="0.25">
      <c r="A2385" s="8">
        <v>47</v>
      </c>
      <c r="B2385" s="7" t="s">
        <v>24820</v>
      </c>
      <c r="C2385" s="7">
        <v>2</v>
      </c>
      <c r="D2385" s="7">
        <v>47053</v>
      </c>
      <c r="E2385" s="7" t="s">
        <v>24821</v>
      </c>
      <c r="F2385" s="8">
        <v>147053000488</v>
      </c>
      <c r="G2385" s="7" t="s">
        <v>12589</v>
      </c>
      <c r="H2385" s="8">
        <v>247053000580</v>
      </c>
      <c r="I2385" s="7" t="s">
        <v>24831</v>
      </c>
      <c r="J2385" s="7" t="s">
        <v>24832</v>
      </c>
      <c r="K2385" s="7" t="s">
        <v>32</v>
      </c>
      <c r="L2385" s="8">
        <v>29</v>
      </c>
      <c r="M2385" s="9">
        <v>10.57156378</v>
      </c>
      <c r="N2385" s="9">
        <v>-74.075257699999995</v>
      </c>
    </row>
    <row r="2386" spans="1:14" x14ac:dyDescent="0.25">
      <c r="A2386" s="8">
        <v>47</v>
      </c>
      <c r="B2386" s="7" t="s">
        <v>24820</v>
      </c>
      <c r="C2386" s="7">
        <v>2</v>
      </c>
      <c r="D2386" s="7">
        <v>47058</v>
      </c>
      <c r="E2386" s="7" t="s">
        <v>24833</v>
      </c>
      <c r="F2386" s="8">
        <v>147058000168</v>
      </c>
      <c r="G2386" s="7" t="s">
        <v>12635</v>
      </c>
      <c r="H2386" s="8">
        <v>447058000561</v>
      </c>
      <c r="I2386" s="7" t="s">
        <v>24834</v>
      </c>
      <c r="J2386" s="7" t="s">
        <v>24835</v>
      </c>
      <c r="K2386" s="7" t="s">
        <v>32</v>
      </c>
      <c r="L2386" s="8">
        <v>47</v>
      </c>
      <c r="M2386" s="9">
        <v>9.6877796600000003</v>
      </c>
      <c r="N2386" s="9">
        <v>-74.146178759999998</v>
      </c>
    </row>
    <row r="2387" spans="1:14" x14ac:dyDescent="0.25">
      <c r="A2387" s="8">
        <v>47</v>
      </c>
      <c r="B2387" s="7" t="s">
        <v>24820</v>
      </c>
      <c r="C2387" s="7">
        <v>2</v>
      </c>
      <c r="D2387" s="7">
        <v>47058</v>
      </c>
      <c r="E2387" s="7" t="s">
        <v>24833</v>
      </c>
      <c r="F2387" s="8">
        <v>147058000168</v>
      </c>
      <c r="G2387" s="7" t="s">
        <v>12635</v>
      </c>
      <c r="H2387" s="8">
        <v>247058000898</v>
      </c>
      <c r="I2387" s="7" t="s">
        <v>24836</v>
      </c>
      <c r="J2387" s="7" t="s">
        <v>24837</v>
      </c>
      <c r="K2387" s="7" t="s">
        <v>32</v>
      </c>
      <c r="L2387" s="8">
        <v>41</v>
      </c>
      <c r="M2387" s="9" t="s">
        <v>20577</v>
      </c>
      <c r="N2387" s="9" t="s">
        <v>20577</v>
      </c>
    </row>
    <row r="2388" spans="1:14" x14ac:dyDescent="0.25">
      <c r="A2388" s="8">
        <v>47</v>
      </c>
      <c r="B2388" s="7" t="s">
        <v>24820</v>
      </c>
      <c r="C2388" s="7">
        <v>2</v>
      </c>
      <c r="D2388" s="7">
        <v>47058</v>
      </c>
      <c r="E2388" s="7" t="s">
        <v>24833</v>
      </c>
      <c r="F2388" s="8">
        <v>247058000791</v>
      </c>
      <c r="G2388" s="7" t="s">
        <v>12629</v>
      </c>
      <c r="H2388" s="8">
        <v>147058000486</v>
      </c>
      <c r="I2388" s="7" t="s">
        <v>24838</v>
      </c>
      <c r="J2388" s="7" t="s">
        <v>5074</v>
      </c>
      <c r="K2388" s="7" t="s">
        <v>32</v>
      </c>
      <c r="L2388" s="8">
        <v>40</v>
      </c>
      <c r="M2388" s="9" t="s">
        <v>20577</v>
      </c>
      <c r="N2388" s="9" t="s">
        <v>20577</v>
      </c>
    </row>
    <row r="2389" spans="1:14" x14ac:dyDescent="0.25">
      <c r="A2389" s="8">
        <v>47</v>
      </c>
      <c r="B2389" s="7" t="s">
        <v>24820</v>
      </c>
      <c r="C2389" s="7">
        <v>2</v>
      </c>
      <c r="D2389" s="7">
        <v>47058</v>
      </c>
      <c r="E2389" s="7" t="s">
        <v>24833</v>
      </c>
      <c r="F2389" s="8">
        <v>147058000168</v>
      </c>
      <c r="G2389" s="7" t="s">
        <v>12635</v>
      </c>
      <c r="H2389" s="8">
        <v>447058000587</v>
      </c>
      <c r="I2389" s="7" t="s">
        <v>24839</v>
      </c>
      <c r="J2389" s="7" t="s">
        <v>22082</v>
      </c>
      <c r="K2389" s="7" t="s">
        <v>32</v>
      </c>
      <c r="L2389" s="8">
        <v>32</v>
      </c>
      <c r="M2389" s="9" t="s">
        <v>20577</v>
      </c>
      <c r="N2389" s="9" t="s">
        <v>20577</v>
      </c>
    </row>
    <row r="2390" spans="1:14" x14ac:dyDescent="0.25">
      <c r="A2390" s="8">
        <v>47</v>
      </c>
      <c r="B2390" s="7" t="s">
        <v>24820</v>
      </c>
      <c r="C2390" s="7">
        <v>2</v>
      </c>
      <c r="D2390" s="7">
        <v>47161</v>
      </c>
      <c r="E2390" s="7" t="s">
        <v>24840</v>
      </c>
      <c r="F2390" s="8">
        <v>247161000031</v>
      </c>
      <c r="G2390" s="7" t="s">
        <v>12642</v>
      </c>
      <c r="H2390" s="8">
        <v>247161000031</v>
      </c>
      <c r="I2390" s="7" t="s">
        <v>24841</v>
      </c>
      <c r="J2390" s="7" t="s">
        <v>24842</v>
      </c>
      <c r="K2390" s="7" t="s">
        <v>32</v>
      </c>
      <c r="L2390" s="8">
        <v>144</v>
      </c>
      <c r="M2390" s="9" t="s">
        <v>20577</v>
      </c>
      <c r="N2390" s="9" t="s">
        <v>20577</v>
      </c>
    </row>
    <row r="2391" spans="1:14" x14ac:dyDescent="0.25">
      <c r="A2391" s="8">
        <v>47</v>
      </c>
      <c r="B2391" s="7" t="s">
        <v>24820</v>
      </c>
      <c r="C2391" s="7">
        <v>2</v>
      </c>
      <c r="D2391" s="7">
        <v>47189</v>
      </c>
      <c r="E2391" s="7" t="s">
        <v>24843</v>
      </c>
      <c r="F2391" s="8">
        <v>247189042308</v>
      </c>
      <c r="G2391" s="7" t="s">
        <v>12692</v>
      </c>
      <c r="H2391" s="8">
        <v>247189000095</v>
      </c>
      <c r="I2391" s="7" t="s">
        <v>12643</v>
      </c>
      <c r="J2391" s="7" t="s">
        <v>24844</v>
      </c>
      <c r="K2391" s="7" t="s">
        <v>32</v>
      </c>
      <c r="L2391" s="8">
        <v>321</v>
      </c>
      <c r="M2391" s="9">
        <v>10.77100521</v>
      </c>
      <c r="N2391" s="9">
        <v>-74.025323720000003</v>
      </c>
    </row>
    <row r="2392" spans="1:14" x14ac:dyDescent="0.25">
      <c r="A2392" s="8">
        <v>47</v>
      </c>
      <c r="B2392" s="7" t="s">
        <v>24820</v>
      </c>
      <c r="C2392" s="7">
        <v>2</v>
      </c>
      <c r="D2392" s="7">
        <v>47189</v>
      </c>
      <c r="E2392" s="7" t="s">
        <v>24843</v>
      </c>
      <c r="F2392" s="8">
        <v>247189042579</v>
      </c>
      <c r="G2392" s="7" t="s">
        <v>24845</v>
      </c>
      <c r="H2392" s="8">
        <v>247189042579</v>
      </c>
      <c r="I2392" s="7" t="s">
        <v>24845</v>
      </c>
      <c r="J2392" s="7" t="s">
        <v>24846</v>
      </c>
      <c r="K2392" s="7" t="s">
        <v>32</v>
      </c>
      <c r="L2392" s="8">
        <v>100</v>
      </c>
      <c r="M2392" s="9" t="s">
        <v>20577</v>
      </c>
      <c r="N2392" s="9" t="s">
        <v>20577</v>
      </c>
    </row>
    <row r="2393" spans="1:14" x14ac:dyDescent="0.25">
      <c r="A2393" s="8">
        <v>47</v>
      </c>
      <c r="B2393" s="7" t="s">
        <v>24820</v>
      </c>
      <c r="C2393" s="7">
        <v>2</v>
      </c>
      <c r="D2393" s="7">
        <v>47189</v>
      </c>
      <c r="E2393" s="7" t="s">
        <v>24843</v>
      </c>
      <c r="F2393" s="8">
        <v>247189043088</v>
      </c>
      <c r="G2393" s="7" t="s">
        <v>12667</v>
      </c>
      <c r="H2393" s="8">
        <v>247189042944</v>
      </c>
      <c r="I2393" s="7" t="s">
        <v>24847</v>
      </c>
      <c r="J2393" s="7" t="s">
        <v>24848</v>
      </c>
      <c r="K2393" s="7" t="s">
        <v>32</v>
      </c>
      <c r="L2393" s="8">
        <v>49</v>
      </c>
      <c r="M2393" s="9" t="s">
        <v>20577</v>
      </c>
      <c r="N2393" s="9" t="s">
        <v>20577</v>
      </c>
    </row>
    <row r="2394" spans="1:14" x14ac:dyDescent="0.25">
      <c r="A2394" s="8">
        <v>47</v>
      </c>
      <c r="B2394" s="7" t="s">
        <v>24820</v>
      </c>
      <c r="C2394" s="7">
        <v>2</v>
      </c>
      <c r="D2394" s="7">
        <v>47189</v>
      </c>
      <c r="E2394" s="7" t="s">
        <v>24843</v>
      </c>
      <c r="F2394" s="8">
        <v>247189043088</v>
      </c>
      <c r="G2394" s="7" t="s">
        <v>12667</v>
      </c>
      <c r="H2394" s="8">
        <v>247189043088</v>
      </c>
      <c r="I2394" s="7" t="s">
        <v>24849</v>
      </c>
      <c r="J2394" s="7" t="s">
        <v>24850</v>
      </c>
      <c r="K2394" s="7" t="s">
        <v>32</v>
      </c>
      <c r="L2394" s="8">
        <v>48</v>
      </c>
      <c r="M2394" s="9" t="s">
        <v>20577</v>
      </c>
      <c r="N2394" s="9" t="s">
        <v>20577</v>
      </c>
    </row>
    <row r="2395" spans="1:14" x14ac:dyDescent="0.25">
      <c r="A2395" s="8">
        <v>47</v>
      </c>
      <c r="B2395" s="7" t="s">
        <v>24820</v>
      </c>
      <c r="C2395" s="7">
        <v>2</v>
      </c>
      <c r="D2395" s="7">
        <v>47189</v>
      </c>
      <c r="E2395" s="7" t="s">
        <v>24843</v>
      </c>
      <c r="F2395" s="8">
        <v>247189001199</v>
      </c>
      <c r="G2395" s="7" t="s">
        <v>12678</v>
      </c>
      <c r="H2395" s="8">
        <v>247189002497</v>
      </c>
      <c r="I2395" s="7" t="s">
        <v>24851</v>
      </c>
      <c r="J2395" s="7" t="s">
        <v>24852</v>
      </c>
      <c r="K2395" s="7" t="s">
        <v>32</v>
      </c>
      <c r="L2395" s="8">
        <v>47</v>
      </c>
      <c r="M2395" s="9">
        <v>11.057433059999999</v>
      </c>
      <c r="N2395" s="9">
        <v>-74.145209480000005</v>
      </c>
    </row>
    <row r="2396" spans="1:14" x14ac:dyDescent="0.25">
      <c r="A2396" s="8">
        <v>47</v>
      </c>
      <c r="B2396" s="7" t="s">
        <v>24820</v>
      </c>
      <c r="C2396" s="7">
        <v>2</v>
      </c>
      <c r="D2396" s="7">
        <v>47189</v>
      </c>
      <c r="E2396" s="7" t="s">
        <v>24843</v>
      </c>
      <c r="F2396" s="8">
        <v>247189043088</v>
      </c>
      <c r="G2396" s="7" t="s">
        <v>12667</v>
      </c>
      <c r="H2396" s="8">
        <v>247189043126</v>
      </c>
      <c r="I2396" s="7" t="s">
        <v>24853</v>
      </c>
      <c r="J2396" s="7" t="s">
        <v>24854</v>
      </c>
      <c r="K2396" s="7" t="s">
        <v>32</v>
      </c>
      <c r="L2396" s="8">
        <v>39</v>
      </c>
      <c r="M2396" s="9" t="s">
        <v>20577</v>
      </c>
      <c r="N2396" s="9" t="s">
        <v>20577</v>
      </c>
    </row>
    <row r="2397" spans="1:14" x14ac:dyDescent="0.25">
      <c r="A2397" s="8">
        <v>47</v>
      </c>
      <c r="B2397" s="7" t="s">
        <v>24820</v>
      </c>
      <c r="C2397" s="7">
        <v>2</v>
      </c>
      <c r="D2397" s="7">
        <v>47189</v>
      </c>
      <c r="E2397" s="7" t="s">
        <v>24843</v>
      </c>
      <c r="F2397" s="8">
        <v>247189043088</v>
      </c>
      <c r="G2397" s="7" t="s">
        <v>12667</v>
      </c>
      <c r="H2397" s="8">
        <v>247189042522</v>
      </c>
      <c r="I2397" s="7" t="s">
        <v>14608</v>
      </c>
      <c r="J2397" s="7" t="s">
        <v>1109</v>
      </c>
      <c r="K2397" s="7" t="s">
        <v>32</v>
      </c>
      <c r="L2397" s="8">
        <v>35</v>
      </c>
      <c r="M2397" s="9">
        <v>11.01097086</v>
      </c>
      <c r="N2397" s="9">
        <v>-74.247714909999999</v>
      </c>
    </row>
    <row r="2398" spans="1:14" x14ac:dyDescent="0.25">
      <c r="A2398" s="8">
        <v>47</v>
      </c>
      <c r="B2398" s="7" t="s">
        <v>24820</v>
      </c>
      <c r="C2398" s="7">
        <v>2</v>
      </c>
      <c r="D2398" s="7">
        <v>47189</v>
      </c>
      <c r="E2398" s="7" t="s">
        <v>24843</v>
      </c>
      <c r="F2398" s="8">
        <v>247189041522</v>
      </c>
      <c r="G2398" s="7" t="s">
        <v>12673</v>
      </c>
      <c r="H2398" s="8">
        <v>447189003301</v>
      </c>
      <c r="I2398" s="7" t="s">
        <v>24855</v>
      </c>
      <c r="J2398" s="7" t="s">
        <v>24856</v>
      </c>
      <c r="K2398" s="7" t="s">
        <v>32</v>
      </c>
      <c r="L2398" s="8">
        <v>35</v>
      </c>
      <c r="M2398" s="9" t="s">
        <v>20577</v>
      </c>
      <c r="N2398" s="9" t="s">
        <v>20577</v>
      </c>
    </row>
    <row r="2399" spans="1:14" x14ac:dyDescent="0.25">
      <c r="A2399" s="8">
        <v>47</v>
      </c>
      <c r="B2399" s="7" t="s">
        <v>24820</v>
      </c>
      <c r="C2399" s="7">
        <v>2</v>
      </c>
      <c r="D2399" s="7">
        <v>47189</v>
      </c>
      <c r="E2399" s="7" t="s">
        <v>24843</v>
      </c>
      <c r="F2399" s="8">
        <v>247189042626</v>
      </c>
      <c r="G2399" s="7" t="s">
        <v>24857</v>
      </c>
      <c r="H2399" s="8">
        <v>247189042626</v>
      </c>
      <c r="I2399" s="7" t="s">
        <v>24858</v>
      </c>
      <c r="J2399" s="7" t="s">
        <v>24859</v>
      </c>
      <c r="K2399" s="7" t="s">
        <v>32</v>
      </c>
      <c r="L2399" s="8">
        <v>33</v>
      </c>
      <c r="M2399" s="9" t="s">
        <v>20577</v>
      </c>
      <c r="N2399" s="9" t="s">
        <v>20577</v>
      </c>
    </row>
    <row r="2400" spans="1:14" x14ac:dyDescent="0.25">
      <c r="A2400" s="8">
        <v>47</v>
      </c>
      <c r="B2400" s="7" t="s">
        <v>24820</v>
      </c>
      <c r="C2400" s="7">
        <v>2</v>
      </c>
      <c r="D2400" s="7">
        <v>47205</v>
      </c>
      <c r="E2400" s="7" t="s">
        <v>20621</v>
      </c>
      <c r="F2400" s="8">
        <v>247205000316</v>
      </c>
      <c r="G2400" s="7" t="s">
        <v>12708</v>
      </c>
      <c r="H2400" s="8">
        <v>247205000316</v>
      </c>
      <c r="I2400" s="7" t="s">
        <v>12709</v>
      </c>
      <c r="J2400" s="7" t="s">
        <v>12707</v>
      </c>
      <c r="K2400" s="7" t="s">
        <v>32</v>
      </c>
      <c r="L2400" s="8">
        <v>389</v>
      </c>
      <c r="M2400" s="9" t="e">
        <v>#N/A</v>
      </c>
      <c r="N2400" s="9" t="e">
        <v>#N/A</v>
      </c>
    </row>
    <row r="2401" spans="1:14" x14ac:dyDescent="0.25">
      <c r="A2401" s="8">
        <v>47</v>
      </c>
      <c r="B2401" s="7" t="s">
        <v>24820</v>
      </c>
      <c r="C2401" s="7">
        <v>2</v>
      </c>
      <c r="D2401" s="7">
        <v>47205</v>
      </c>
      <c r="E2401" s="7" t="s">
        <v>20621</v>
      </c>
      <c r="F2401" s="8">
        <v>247205000408</v>
      </c>
      <c r="G2401" s="7" t="s">
        <v>12714</v>
      </c>
      <c r="H2401" s="8">
        <v>247205000408</v>
      </c>
      <c r="I2401" s="7" t="s">
        <v>12717</v>
      </c>
      <c r="J2401" s="7" t="s">
        <v>12716</v>
      </c>
      <c r="K2401" s="7" t="s">
        <v>32</v>
      </c>
      <c r="L2401" s="8">
        <v>268</v>
      </c>
      <c r="M2401" s="9" t="e">
        <v>#N/A</v>
      </c>
      <c r="N2401" s="9" t="e">
        <v>#N/A</v>
      </c>
    </row>
    <row r="2402" spans="1:14" x14ac:dyDescent="0.25">
      <c r="A2402" s="8">
        <v>47</v>
      </c>
      <c r="B2402" s="7" t="s">
        <v>24820</v>
      </c>
      <c r="C2402" s="7">
        <v>2</v>
      </c>
      <c r="D2402" s="7">
        <v>47205</v>
      </c>
      <c r="E2402" s="7" t="s">
        <v>20621</v>
      </c>
      <c r="F2402" s="8">
        <v>247205000316</v>
      </c>
      <c r="G2402" s="7" t="s">
        <v>12708</v>
      </c>
      <c r="H2402" s="8">
        <v>247205000073</v>
      </c>
      <c r="I2402" s="7" t="s">
        <v>24860</v>
      </c>
      <c r="J2402" s="7" t="s">
        <v>12707</v>
      </c>
      <c r="K2402" s="7" t="s">
        <v>32</v>
      </c>
      <c r="L2402" s="8">
        <v>246</v>
      </c>
      <c r="M2402" s="30" t="s">
        <v>20577</v>
      </c>
      <c r="N2402" s="31" t="s">
        <v>20577</v>
      </c>
    </row>
    <row r="2403" spans="1:14" x14ac:dyDescent="0.25">
      <c r="A2403" s="8">
        <v>47</v>
      </c>
      <c r="B2403" s="7" t="s">
        <v>24820</v>
      </c>
      <c r="C2403" s="7">
        <v>2</v>
      </c>
      <c r="D2403" s="7">
        <v>47245</v>
      </c>
      <c r="E2403" s="7" t="s">
        <v>24861</v>
      </c>
      <c r="F2403" s="8">
        <v>247245001857</v>
      </c>
      <c r="G2403" s="7" t="s">
        <v>12724</v>
      </c>
      <c r="H2403" s="8">
        <v>247245000168</v>
      </c>
      <c r="I2403" s="7" t="s">
        <v>24862</v>
      </c>
      <c r="J2403" s="7" t="s">
        <v>6324</v>
      </c>
      <c r="K2403" s="7" t="s">
        <v>32</v>
      </c>
      <c r="L2403" s="8">
        <v>281</v>
      </c>
      <c r="M2403" s="9" t="s">
        <v>20577</v>
      </c>
      <c r="N2403" s="9" t="s">
        <v>20577</v>
      </c>
    </row>
    <row r="2404" spans="1:14" x14ac:dyDescent="0.25">
      <c r="A2404" s="8">
        <v>47</v>
      </c>
      <c r="B2404" s="7" t="s">
        <v>24820</v>
      </c>
      <c r="C2404" s="7">
        <v>2</v>
      </c>
      <c r="D2404" s="7">
        <v>47245</v>
      </c>
      <c r="E2404" s="7" t="s">
        <v>24861</v>
      </c>
      <c r="F2404" s="8">
        <v>247245000419</v>
      </c>
      <c r="G2404" s="7" t="s">
        <v>12729</v>
      </c>
      <c r="H2404" s="8">
        <v>247245000419</v>
      </c>
      <c r="I2404" s="7" t="s">
        <v>24863</v>
      </c>
      <c r="J2404" s="7" t="s">
        <v>12728</v>
      </c>
      <c r="K2404" s="7" t="s">
        <v>32</v>
      </c>
      <c r="L2404" s="8">
        <v>275</v>
      </c>
      <c r="M2404" s="9" t="s">
        <v>20577</v>
      </c>
      <c r="N2404" s="9" t="s">
        <v>20577</v>
      </c>
    </row>
    <row r="2405" spans="1:14" x14ac:dyDescent="0.25">
      <c r="A2405" s="8">
        <v>47</v>
      </c>
      <c r="B2405" s="7" t="s">
        <v>24820</v>
      </c>
      <c r="C2405" s="7">
        <v>2</v>
      </c>
      <c r="D2405" s="7">
        <v>47245</v>
      </c>
      <c r="E2405" s="7" t="s">
        <v>24861</v>
      </c>
      <c r="F2405" s="8">
        <v>247245001903</v>
      </c>
      <c r="G2405" s="7" t="s">
        <v>12758</v>
      </c>
      <c r="H2405" s="8">
        <v>247245001903</v>
      </c>
      <c r="I2405" s="7" t="s">
        <v>24864</v>
      </c>
      <c r="J2405" s="7" t="s">
        <v>3056</v>
      </c>
      <c r="K2405" s="7" t="s">
        <v>32</v>
      </c>
      <c r="L2405" s="8">
        <v>260</v>
      </c>
      <c r="M2405" s="9">
        <v>9.2309099400000001</v>
      </c>
      <c r="N2405" s="9">
        <v>-73.988676979999994</v>
      </c>
    </row>
    <row r="2406" spans="1:14" x14ac:dyDescent="0.25">
      <c r="A2406" s="8">
        <v>47</v>
      </c>
      <c r="B2406" s="7" t="s">
        <v>24820</v>
      </c>
      <c r="C2406" s="7">
        <v>2</v>
      </c>
      <c r="D2406" s="7">
        <v>47245</v>
      </c>
      <c r="E2406" s="7" t="s">
        <v>24861</v>
      </c>
      <c r="F2406" s="8">
        <v>247245001890</v>
      </c>
      <c r="G2406" s="7" t="s">
        <v>12742</v>
      </c>
      <c r="H2406" s="8">
        <v>247245000206</v>
      </c>
      <c r="I2406" s="7" t="s">
        <v>24865</v>
      </c>
      <c r="J2406" s="7" t="s">
        <v>12754</v>
      </c>
      <c r="K2406" s="7" t="s">
        <v>32</v>
      </c>
      <c r="L2406" s="8">
        <v>231</v>
      </c>
      <c r="M2406" s="9" t="s">
        <v>20577</v>
      </c>
      <c r="N2406" s="9" t="s">
        <v>20577</v>
      </c>
    </row>
    <row r="2407" spans="1:14" x14ac:dyDescent="0.25">
      <c r="A2407" s="8">
        <v>47</v>
      </c>
      <c r="B2407" s="7" t="s">
        <v>24820</v>
      </c>
      <c r="C2407" s="7">
        <v>2</v>
      </c>
      <c r="D2407" s="7">
        <v>47245</v>
      </c>
      <c r="E2407" s="7" t="s">
        <v>24861</v>
      </c>
      <c r="F2407" s="8">
        <v>247245001997</v>
      </c>
      <c r="G2407" s="7" t="s">
        <v>12734</v>
      </c>
      <c r="H2407" s="8">
        <v>247245001997</v>
      </c>
      <c r="I2407" s="7" t="s">
        <v>24866</v>
      </c>
      <c r="J2407" s="7" t="s">
        <v>2199</v>
      </c>
      <c r="K2407" s="7" t="s">
        <v>32</v>
      </c>
      <c r="L2407" s="8">
        <v>176</v>
      </c>
      <c r="M2407" s="9" t="s">
        <v>20577</v>
      </c>
      <c r="N2407" s="9" t="s">
        <v>20577</v>
      </c>
    </row>
    <row r="2408" spans="1:14" x14ac:dyDescent="0.25">
      <c r="A2408" s="8">
        <v>47</v>
      </c>
      <c r="B2408" s="7" t="s">
        <v>24820</v>
      </c>
      <c r="C2408" s="7">
        <v>2</v>
      </c>
      <c r="D2408" s="7">
        <v>47245</v>
      </c>
      <c r="E2408" s="7" t="s">
        <v>24861</v>
      </c>
      <c r="F2408" s="8">
        <v>247245002021</v>
      </c>
      <c r="G2408" s="7" t="s">
        <v>12722</v>
      </c>
      <c r="H2408" s="8">
        <v>247245000150</v>
      </c>
      <c r="I2408" s="7" t="s">
        <v>24867</v>
      </c>
      <c r="J2408" s="7" t="s">
        <v>12721</v>
      </c>
      <c r="K2408" s="7" t="s">
        <v>32</v>
      </c>
      <c r="L2408" s="8">
        <v>155</v>
      </c>
      <c r="M2408" s="9" t="s">
        <v>20577</v>
      </c>
      <c r="N2408" s="9" t="s">
        <v>20577</v>
      </c>
    </row>
    <row r="2409" spans="1:14" x14ac:dyDescent="0.25">
      <c r="A2409" s="8">
        <v>47</v>
      </c>
      <c r="B2409" s="7" t="s">
        <v>24820</v>
      </c>
      <c r="C2409" s="7">
        <v>2</v>
      </c>
      <c r="D2409" s="7">
        <v>47245</v>
      </c>
      <c r="E2409" s="7" t="s">
        <v>24861</v>
      </c>
      <c r="F2409" s="8">
        <v>247245001857</v>
      </c>
      <c r="G2409" s="7" t="s">
        <v>12724</v>
      </c>
      <c r="H2409" s="8">
        <v>247245001687</v>
      </c>
      <c r="I2409" s="7" t="s">
        <v>24868</v>
      </c>
      <c r="J2409" s="7" t="s">
        <v>24869</v>
      </c>
      <c r="K2409" s="7" t="s">
        <v>32</v>
      </c>
      <c r="L2409" s="8">
        <v>140</v>
      </c>
      <c r="M2409" s="9" t="s">
        <v>20577</v>
      </c>
      <c r="N2409" s="9" t="s">
        <v>20577</v>
      </c>
    </row>
    <row r="2410" spans="1:14" x14ac:dyDescent="0.25">
      <c r="A2410" s="8">
        <v>47</v>
      </c>
      <c r="B2410" s="7" t="s">
        <v>24820</v>
      </c>
      <c r="C2410" s="7">
        <v>2</v>
      </c>
      <c r="D2410" s="7">
        <v>47245</v>
      </c>
      <c r="E2410" s="7" t="s">
        <v>24861</v>
      </c>
      <c r="F2410" s="8">
        <v>247245001890</v>
      </c>
      <c r="G2410" s="7" t="s">
        <v>12742</v>
      </c>
      <c r="H2410" s="8">
        <v>247245001920</v>
      </c>
      <c r="I2410" s="7" t="s">
        <v>13047</v>
      </c>
      <c r="J2410" s="7" t="s">
        <v>2693</v>
      </c>
      <c r="K2410" s="7" t="s">
        <v>32</v>
      </c>
      <c r="L2410" s="8">
        <v>46</v>
      </c>
      <c r="M2410" s="9" t="s">
        <v>20577</v>
      </c>
      <c r="N2410" s="9" t="s">
        <v>20577</v>
      </c>
    </row>
    <row r="2411" spans="1:14" x14ac:dyDescent="0.25">
      <c r="A2411" s="8">
        <v>47</v>
      </c>
      <c r="B2411" s="7" t="s">
        <v>24820</v>
      </c>
      <c r="C2411" s="7">
        <v>2</v>
      </c>
      <c r="D2411" s="7">
        <v>47245</v>
      </c>
      <c r="E2411" s="7" t="s">
        <v>24861</v>
      </c>
      <c r="F2411" s="8">
        <v>247245001857</v>
      </c>
      <c r="G2411" s="7" t="s">
        <v>12724</v>
      </c>
      <c r="H2411" s="8">
        <v>247245800091</v>
      </c>
      <c r="I2411" s="7" t="s">
        <v>24870</v>
      </c>
      <c r="J2411" s="7" t="s">
        <v>24871</v>
      </c>
      <c r="K2411" s="7" t="s">
        <v>32</v>
      </c>
      <c r="L2411" s="8">
        <v>35</v>
      </c>
      <c r="M2411" s="9" t="s">
        <v>20577</v>
      </c>
      <c r="N2411" s="9" t="s">
        <v>20577</v>
      </c>
    </row>
    <row r="2412" spans="1:14" x14ac:dyDescent="0.25">
      <c r="A2412" s="8">
        <v>47</v>
      </c>
      <c r="B2412" s="7" t="s">
        <v>24820</v>
      </c>
      <c r="C2412" s="7">
        <v>2</v>
      </c>
      <c r="D2412" s="7">
        <v>47258</v>
      </c>
      <c r="E2412" s="7" t="s">
        <v>24872</v>
      </c>
      <c r="F2412" s="8">
        <v>247258000001</v>
      </c>
      <c r="G2412" s="7" t="s">
        <v>12777</v>
      </c>
      <c r="H2412" s="8">
        <v>247258000116</v>
      </c>
      <c r="I2412" s="7" t="s">
        <v>24873</v>
      </c>
      <c r="J2412" s="7" t="s">
        <v>12783</v>
      </c>
      <c r="K2412" s="7" t="s">
        <v>32</v>
      </c>
      <c r="L2412" s="8">
        <v>161</v>
      </c>
      <c r="M2412" s="9">
        <v>10.258767280000001</v>
      </c>
      <c r="N2412" s="9">
        <v>-74.578203939999995</v>
      </c>
    </row>
    <row r="2413" spans="1:14" x14ac:dyDescent="0.25">
      <c r="A2413" s="8">
        <v>47</v>
      </c>
      <c r="B2413" s="7" t="s">
        <v>24820</v>
      </c>
      <c r="C2413" s="7">
        <v>2</v>
      </c>
      <c r="D2413" s="7">
        <v>47268</v>
      </c>
      <c r="E2413" s="7" t="s">
        <v>24874</v>
      </c>
      <c r="F2413" s="8">
        <v>147268002040</v>
      </c>
      <c r="G2413" s="7" t="s">
        <v>24875</v>
      </c>
      <c r="H2413" s="8">
        <v>247268000415</v>
      </c>
      <c r="I2413" s="7" t="s">
        <v>24876</v>
      </c>
      <c r="J2413" s="7" t="s">
        <v>24877</v>
      </c>
      <c r="K2413" s="7" t="s">
        <v>32</v>
      </c>
      <c r="L2413" s="8">
        <v>32</v>
      </c>
      <c r="M2413" s="9" t="e">
        <v>#N/A</v>
      </c>
      <c r="N2413" s="9" t="e">
        <v>#N/A</v>
      </c>
    </row>
    <row r="2414" spans="1:14" x14ac:dyDescent="0.25">
      <c r="A2414" s="8">
        <v>47</v>
      </c>
      <c r="B2414" s="7" t="s">
        <v>24820</v>
      </c>
      <c r="C2414" s="7">
        <v>2</v>
      </c>
      <c r="D2414" s="7">
        <v>47288</v>
      </c>
      <c r="E2414" s="7" t="s">
        <v>24878</v>
      </c>
      <c r="F2414" s="8">
        <v>247288001168</v>
      </c>
      <c r="G2414" s="7" t="s">
        <v>24879</v>
      </c>
      <c r="H2414" s="8">
        <v>247288000972</v>
      </c>
      <c r="I2414" s="7" t="s">
        <v>24880</v>
      </c>
      <c r="J2414" s="7" t="s">
        <v>24881</v>
      </c>
      <c r="K2414" s="7" t="s">
        <v>32</v>
      </c>
      <c r="L2414" s="8">
        <v>144</v>
      </c>
      <c r="M2414" s="9" t="e">
        <v>#N/A</v>
      </c>
      <c r="N2414" s="9" t="e">
        <v>#N/A</v>
      </c>
    </row>
    <row r="2415" spans="1:14" x14ac:dyDescent="0.25">
      <c r="A2415" s="8">
        <v>47</v>
      </c>
      <c r="B2415" s="7" t="s">
        <v>24820</v>
      </c>
      <c r="C2415" s="7">
        <v>2</v>
      </c>
      <c r="D2415" s="7">
        <v>47288</v>
      </c>
      <c r="E2415" s="7" t="s">
        <v>24878</v>
      </c>
      <c r="F2415" s="8">
        <v>247288001168</v>
      </c>
      <c r="G2415" s="7" t="s">
        <v>24879</v>
      </c>
      <c r="H2415" s="8">
        <v>247288001214</v>
      </c>
      <c r="I2415" s="7" t="s">
        <v>13327</v>
      </c>
      <c r="J2415" s="7" t="s">
        <v>24882</v>
      </c>
      <c r="K2415" s="7" t="s">
        <v>32</v>
      </c>
      <c r="L2415" s="8">
        <v>135</v>
      </c>
      <c r="M2415" s="9" t="s">
        <v>20577</v>
      </c>
      <c r="N2415" s="9" t="s">
        <v>20577</v>
      </c>
    </row>
    <row r="2416" spans="1:14" x14ac:dyDescent="0.25">
      <c r="A2416" s="8">
        <v>47</v>
      </c>
      <c r="B2416" s="7" t="s">
        <v>24820</v>
      </c>
      <c r="C2416" s="7">
        <v>2</v>
      </c>
      <c r="D2416" s="7">
        <v>47288</v>
      </c>
      <c r="E2416" s="7" t="s">
        <v>24878</v>
      </c>
      <c r="F2416" s="8">
        <v>247288010761</v>
      </c>
      <c r="G2416" s="7" t="s">
        <v>12826</v>
      </c>
      <c r="H2416" s="8">
        <v>247288001621</v>
      </c>
      <c r="I2416" s="7" t="s">
        <v>24883</v>
      </c>
      <c r="J2416" s="7" t="s">
        <v>12837</v>
      </c>
      <c r="K2416" s="7" t="s">
        <v>32</v>
      </c>
      <c r="L2416" s="8">
        <v>102</v>
      </c>
      <c r="M2416" s="9" t="s">
        <v>20577</v>
      </c>
      <c r="N2416" s="9" t="s">
        <v>20577</v>
      </c>
    </row>
    <row r="2417" spans="1:14" x14ac:dyDescent="0.25">
      <c r="A2417" s="8">
        <v>47</v>
      </c>
      <c r="B2417" s="7" t="s">
        <v>24820</v>
      </c>
      <c r="C2417" s="7">
        <v>2</v>
      </c>
      <c r="D2417" s="7">
        <v>47288</v>
      </c>
      <c r="E2417" s="7" t="s">
        <v>24878</v>
      </c>
      <c r="F2417" s="8">
        <v>247288001168</v>
      </c>
      <c r="G2417" s="7" t="s">
        <v>24879</v>
      </c>
      <c r="H2417" s="8">
        <v>247288001125</v>
      </c>
      <c r="I2417" s="7" t="s">
        <v>24884</v>
      </c>
      <c r="J2417" s="7" t="s">
        <v>24885</v>
      </c>
      <c r="K2417" s="7" t="s">
        <v>32</v>
      </c>
      <c r="L2417" s="8">
        <v>71</v>
      </c>
      <c r="M2417" s="9" t="s">
        <v>20577</v>
      </c>
      <c r="N2417" s="9" t="s">
        <v>20577</v>
      </c>
    </row>
    <row r="2418" spans="1:14" x14ac:dyDescent="0.25">
      <c r="A2418" s="8">
        <v>47</v>
      </c>
      <c r="B2418" s="7" t="s">
        <v>24820</v>
      </c>
      <c r="C2418" s="7">
        <v>2</v>
      </c>
      <c r="D2418" s="7">
        <v>47288</v>
      </c>
      <c r="E2418" s="7" t="s">
        <v>24878</v>
      </c>
      <c r="F2418" s="8">
        <v>247288010761</v>
      </c>
      <c r="G2418" s="7" t="s">
        <v>12826</v>
      </c>
      <c r="H2418" s="8">
        <v>247288010370</v>
      </c>
      <c r="I2418" s="7" t="s">
        <v>24886</v>
      </c>
      <c r="J2418" s="7" t="s">
        <v>12837</v>
      </c>
      <c r="K2418" s="7" t="s">
        <v>32</v>
      </c>
      <c r="L2418" s="8">
        <v>56</v>
      </c>
      <c r="M2418" s="9" t="s">
        <v>20577</v>
      </c>
      <c r="N2418" s="9" t="s">
        <v>20577</v>
      </c>
    </row>
    <row r="2419" spans="1:14" x14ac:dyDescent="0.25">
      <c r="A2419" s="8">
        <v>47</v>
      </c>
      <c r="B2419" s="7" t="s">
        <v>24820</v>
      </c>
      <c r="C2419" s="7">
        <v>2</v>
      </c>
      <c r="D2419" s="7">
        <v>47288</v>
      </c>
      <c r="E2419" s="7" t="s">
        <v>24878</v>
      </c>
      <c r="F2419" s="8">
        <v>247288010761</v>
      </c>
      <c r="G2419" s="7" t="s">
        <v>12826</v>
      </c>
      <c r="H2419" s="8">
        <v>247288001699</v>
      </c>
      <c r="I2419" s="7" t="s">
        <v>24887</v>
      </c>
      <c r="J2419" s="7" t="s">
        <v>24888</v>
      </c>
      <c r="K2419" s="7" t="s">
        <v>32</v>
      </c>
      <c r="L2419" s="8">
        <v>50</v>
      </c>
      <c r="M2419" s="9" t="s">
        <v>20577</v>
      </c>
      <c r="N2419" s="9" t="s">
        <v>20577</v>
      </c>
    </row>
    <row r="2420" spans="1:14" x14ac:dyDescent="0.25">
      <c r="A2420" s="8">
        <v>47</v>
      </c>
      <c r="B2420" s="7" t="s">
        <v>24820</v>
      </c>
      <c r="C2420" s="7">
        <v>2</v>
      </c>
      <c r="D2420" s="7">
        <v>47288</v>
      </c>
      <c r="E2420" s="7" t="s">
        <v>24878</v>
      </c>
      <c r="F2420" s="8">
        <v>247288000013</v>
      </c>
      <c r="G2420" s="7" t="s">
        <v>12823</v>
      </c>
      <c r="H2420" s="8">
        <v>247288010825</v>
      </c>
      <c r="I2420" s="7" t="s">
        <v>24889</v>
      </c>
      <c r="J2420" s="7" t="s">
        <v>24890</v>
      </c>
      <c r="K2420" s="7" t="s">
        <v>32</v>
      </c>
      <c r="L2420" s="8">
        <v>44</v>
      </c>
      <c r="M2420" s="9" t="s">
        <v>20577</v>
      </c>
      <c r="N2420" s="9" t="s">
        <v>20577</v>
      </c>
    </row>
    <row r="2421" spans="1:14" x14ac:dyDescent="0.25">
      <c r="A2421" s="8">
        <v>47</v>
      </c>
      <c r="B2421" s="7" t="s">
        <v>24820</v>
      </c>
      <c r="C2421" s="7">
        <v>2</v>
      </c>
      <c r="D2421" s="7">
        <v>47288</v>
      </c>
      <c r="E2421" s="7" t="s">
        <v>24878</v>
      </c>
      <c r="F2421" s="8">
        <v>247288000013</v>
      </c>
      <c r="G2421" s="7" t="s">
        <v>12823</v>
      </c>
      <c r="H2421" s="8">
        <v>247288000323</v>
      </c>
      <c r="I2421" s="7" t="s">
        <v>12829</v>
      </c>
      <c r="J2421" s="7" t="s">
        <v>24891</v>
      </c>
      <c r="K2421" s="7" t="s">
        <v>32</v>
      </c>
      <c r="L2421" s="8">
        <v>43</v>
      </c>
      <c r="M2421" s="9" t="s">
        <v>20577</v>
      </c>
      <c r="N2421" s="9" t="s">
        <v>20577</v>
      </c>
    </row>
    <row r="2422" spans="1:14" x14ac:dyDescent="0.25">
      <c r="A2422" s="8">
        <v>47</v>
      </c>
      <c r="B2422" s="7" t="s">
        <v>24820</v>
      </c>
      <c r="C2422" s="7">
        <v>2</v>
      </c>
      <c r="D2422" s="7">
        <v>47288</v>
      </c>
      <c r="E2422" s="7" t="s">
        <v>24878</v>
      </c>
      <c r="F2422" s="8">
        <v>247288001168</v>
      </c>
      <c r="G2422" s="7" t="s">
        <v>24879</v>
      </c>
      <c r="H2422" s="8">
        <v>247288001176</v>
      </c>
      <c r="I2422" s="7" t="s">
        <v>24892</v>
      </c>
      <c r="J2422" s="7" t="s">
        <v>6993</v>
      </c>
      <c r="K2422" s="7" t="s">
        <v>32</v>
      </c>
      <c r="L2422" s="8">
        <v>37</v>
      </c>
      <c r="M2422" s="9" t="s">
        <v>20577</v>
      </c>
      <c r="N2422" s="9" t="s">
        <v>20577</v>
      </c>
    </row>
    <row r="2423" spans="1:14" x14ac:dyDescent="0.25">
      <c r="A2423" s="8">
        <v>47</v>
      </c>
      <c r="B2423" s="7" t="s">
        <v>24820</v>
      </c>
      <c r="C2423" s="7">
        <v>2</v>
      </c>
      <c r="D2423" s="7">
        <v>47288</v>
      </c>
      <c r="E2423" s="7" t="s">
        <v>24878</v>
      </c>
      <c r="F2423" s="8">
        <v>247288001168</v>
      </c>
      <c r="G2423" s="7" t="s">
        <v>24879</v>
      </c>
      <c r="H2423" s="8">
        <v>247288001192</v>
      </c>
      <c r="I2423" s="7" t="s">
        <v>24893</v>
      </c>
      <c r="J2423" s="7" t="s">
        <v>24894</v>
      </c>
      <c r="K2423" s="7" t="s">
        <v>32</v>
      </c>
      <c r="L2423" s="8">
        <v>35</v>
      </c>
      <c r="M2423" s="9" t="s">
        <v>20577</v>
      </c>
      <c r="N2423" s="9" t="s">
        <v>20577</v>
      </c>
    </row>
    <row r="2424" spans="1:14" x14ac:dyDescent="0.25">
      <c r="A2424" s="8">
        <v>47</v>
      </c>
      <c r="B2424" s="7" t="s">
        <v>24820</v>
      </c>
      <c r="C2424" s="7">
        <v>2</v>
      </c>
      <c r="D2424" s="7">
        <v>47288</v>
      </c>
      <c r="E2424" s="7" t="s">
        <v>24878</v>
      </c>
      <c r="F2424" s="8">
        <v>247288001168</v>
      </c>
      <c r="G2424" s="7" t="s">
        <v>24879</v>
      </c>
      <c r="H2424" s="8">
        <v>247288001150</v>
      </c>
      <c r="I2424" s="7" t="s">
        <v>24895</v>
      </c>
      <c r="J2424" s="7" t="s">
        <v>24896</v>
      </c>
      <c r="K2424" s="7" t="s">
        <v>32</v>
      </c>
      <c r="L2424" s="8">
        <v>34</v>
      </c>
      <c r="M2424" s="9" t="s">
        <v>20577</v>
      </c>
      <c r="N2424" s="9" t="s">
        <v>20577</v>
      </c>
    </row>
    <row r="2425" spans="1:14" x14ac:dyDescent="0.25">
      <c r="A2425" s="8">
        <v>47</v>
      </c>
      <c r="B2425" s="7" t="s">
        <v>24820</v>
      </c>
      <c r="C2425" s="7">
        <v>2</v>
      </c>
      <c r="D2425" s="7">
        <v>47288</v>
      </c>
      <c r="E2425" s="7" t="s">
        <v>24878</v>
      </c>
      <c r="F2425" s="8">
        <v>247288000013</v>
      </c>
      <c r="G2425" s="7" t="s">
        <v>12823</v>
      </c>
      <c r="H2425" s="8">
        <v>247288000021</v>
      </c>
      <c r="I2425" s="7" t="s">
        <v>24897</v>
      </c>
      <c r="J2425" s="7" t="s">
        <v>13981</v>
      </c>
      <c r="K2425" s="7" t="s">
        <v>32</v>
      </c>
      <c r="L2425" s="8">
        <v>32</v>
      </c>
      <c r="M2425" s="9" t="s">
        <v>20577</v>
      </c>
      <c r="N2425" s="9" t="s">
        <v>20577</v>
      </c>
    </row>
    <row r="2426" spans="1:14" x14ac:dyDescent="0.25">
      <c r="A2426" s="8">
        <v>47</v>
      </c>
      <c r="B2426" s="7" t="s">
        <v>24820</v>
      </c>
      <c r="C2426" s="7">
        <v>2</v>
      </c>
      <c r="D2426" s="7">
        <v>47288</v>
      </c>
      <c r="E2426" s="7" t="s">
        <v>24878</v>
      </c>
      <c r="F2426" s="8">
        <v>247288001168</v>
      </c>
      <c r="G2426" s="7" t="s">
        <v>24879</v>
      </c>
      <c r="H2426" s="8">
        <v>247288001044</v>
      </c>
      <c r="I2426" s="7" t="s">
        <v>24898</v>
      </c>
      <c r="J2426" s="7" t="s">
        <v>24881</v>
      </c>
      <c r="K2426" s="7" t="s">
        <v>32</v>
      </c>
      <c r="L2426" s="8">
        <v>32</v>
      </c>
      <c r="M2426" s="9" t="s">
        <v>20577</v>
      </c>
      <c r="N2426" s="9" t="s">
        <v>20577</v>
      </c>
    </row>
    <row r="2427" spans="1:14" x14ac:dyDescent="0.25">
      <c r="A2427" s="8">
        <v>47</v>
      </c>
      <c r="B2427" s="7" t="s">
        <v>24820</v>
      </c>
      <c r="C2427" s="7">
        <v>2</v>
      </c>
      <c r="D2427" s="7">
        <v>47288</v>
      </c>
      <c r="E2427" s="7" t="s">
        <v>24878</v>
      </c>
      <c r="F2427" s="8">
        <v>247288010761</v>
      </c>
      <c r="G2427" s="7" t="s">
        <v>12826</v>
      </c>
      <c r="H2427" s="8">
        <v>247288010817</v>
      </c>
      <c r="I2427" s="7" t="s">
        <v>24899</v>
      </c>
      <c r="J2427" s="7" t="s">
        <v>12832</v>
      </c>
      <c r="K2427" s="7" t="s">
        <v>32</v>
      </c>
      <c r="L2427" s="8">
        <v>31</v>
      </c>
      <c r="M2427" s="9" t="s">
        <v>20577</v>
      </c>
      <c r="N2427" s="9" t="s">
        <v>20577</v>
      </c>
    </row>
    <row r="2428" spans="1:14" x14ac:dyDescent="0.25">
      <c r="A2428" s="8">
        <v>47</v>
      </c>
      <c r="B2428" s="7" t="s">
        <v>24820</v>
      </c>
      <c r="C2428" s="7">
        <v>2</v>
      </c>
      <c r="D2428" s="7">
        <v>47288</v>
      </c>
      <c r="E2428" s="7" t="s">
        <v>24878</v>
      </c>
      <c r="F2428" s="8">
        <v>247288001168</v>
      </c>
      <c r="G2428" s="7" t="s">
        <v>24879</v>
      </c>
      <c r="H2428" s="8">
        <v>247288001206</v>
      </c>
      <c r="I2428" s="7" t="s">
        <v>24900</v>
      </c>
      <c r="J2428" s="7" t="s">
        <v>24901</v>
      </c>
      <c r="K2428" s="7" t="s">
        <v>32</v>
      </c>
      <c r="L2428" s="8">
        <v>30</v>
      </c>
      <c r="M2428" s="9" t="s">
        <v>20577</v>
      </c>
      <c r="N2428" s="9" t="s">
        <v>20577</v>
      </c>
    </row>
    <row r="2429" spans="1:14" x14ac:dyDescent="0.25">
      <c r="A2429" s="8">
        <v>47</v>
      </c>
      <c r="B2429" s="7" t="s">
        <v>24820</v>
      </c>
      <c r="C2429" s="7">
        <v>2</v>
      </c>
      <c r="D2429" s="7">
        <v>47288</v>
      </c>
      <c r="E2429" s="7" t="s">
        <v>24878</v>
      </c>
      <c r="F2429" s="8">
        <v>247288001168</v>
      </c>
      <c r="G2429" s="7" t="s">
        <v>24879</v>
      </c>
      <c r="H2429" s="8">
        <v>247288010426</v>
      </c>
      <c r="I2429" s="7" t="s">
        <v>24902</v>
      </c>
      <c r="J2429" s="7" t="s">
        <v>24903</v>
      </c>
      <c r="K2429" s="7" t="s">
        <v>32</v>
      </c>
      <c r="L2429" s="8">
        <v>29</v>
      </c>
      <c r="M2429" s="9" t="s">
        <v>20577</v>
      </c>
      <c r="N2429" s="9" t="s">
        <v>20577</v>
      </c>
    </row>
    <row r="2430" spans="1:14" x14ac:dyDescent="0.25">
      <c r="A2430" s="8">
        <v>47</v>
      </c>
      <c r="B2430" s="7" t="s">
        <v>24820</v>
      </c>
      <c r="C2430" s="7">
        <v>2</v>
      </c>
      <c r="D2430" s="7">
        <v>47318</v>
      </c>
      <c r="E2430" s="7" t="s">
        <v>24904</v>
      </c>
      <c r="F2430" s="8">
        <v>247318000528</v>
      </c>
      <c r="G2430" s="7" t="s">
        <v>12872</v>
      </c>
      <c r="H2430" s="8">
        <v>247318000528</v>
      </c>
      <c r="I2430" s="7" t="s">
        <v>24905</v>
      </c>
      <c r="J2430" s="7" t="s">
        <v>1191</v>
      </c>
      <c r="K2430" s="7" t="s">
        <v>32</v>
      </c>
      <c r="L2430" s="8">
        <v>396</v>
      </c>
      <c r="M2430" s="9">
        <v>9.3727076500000006</v>
      </c>
      <c r="N2430" s="9">
        <v>-74.062355170000004</v>
      </c>
    </row>
    <row r="2431" spans="1:14" x14ac:dyDescent="0.25">
      <c r="A2431" s="8">
        <v>47</v>
      </c>
      <c r="B2431" s="7" t="s">
        <v>24820</v>
      </c>
      <c r="C2431" s="7">
        <v>2</v>
      </c>
      <c r="D2431" s="7">
        <v>47318</v>
      </c>
      <c r="E2431" s="7" t="s">
        <v>24904</v>
      </c>
      <c r="F2431" s="8">
        <v>247318000111</v>
      </c>
      <c r="G2431" s="7" t="s">
        <v>12860</v>
      </c>
      <c r="H2431" s="8">
        <v>247318800109</v>
      </c>
      <c r="I2431" s="7" t="s">
        <v>24906</v>
      </c>
      <c r="J2431" s="7" t="s">
        <v>24907</v>
      </c>
      <c r="K2431" s="7" t="s">
        <v>32</v>
      </c>
      <c r="L2431" s="8">
        <v>227</v>
      </c>
      <c r="M2431" s="9">
        <v>9.1679586900000007</v>
      </c>
      <c r="N2431" s="9">
        <v>-74.125747750000002</v>
      </c>
    </row>
    <row r="2432" spans="1:14" x14ac:dyDescent="0.25">
      <c r="A2432" s="8">
        <v>47</v>
      </c>
      <c r="B2432" s="7" t="s">
        <v>24820</v>
      </c>
      <c r="C2432" s="7">
        <v>2</v>
      </c>
      <c r="D2432" s="7">
        <v>47318</v>
      </c>
      <c r="E2432" s="7" t="s">
        <v>24904</v>
      </c>
      <c r="F2432" s="8">
        <v>247318000234</v>
      </c>
      <c r="G2432" s="7" t="s">
        <v>12847</v>
      </c>
      <c r="H2432" s="8">
        <v>247318000897</v>
      </c>
      <c r="I2432" s="7" t="s">
        <v>24908</v>
      </c>
      <c r="J2432" s="7" t="s">
        <v>24909</v>
      </c>
      <c r="K2432" s="7" t="s">
        <v>32</v>
      </c>
      <c r="L2432" s="8">
        <v>30</v>
      </c>
      <c r="M2432" s="9" t="s">
        <v>20577</v>
      </c>
      <c r="N2432" s="9" t="s">
        <v>20577</v>
      </c>
    </row>
    <row r="2433" spans="1:14" x14ac:dyDescent="0.25">
      <c r="A2433" s="8">
        <v>47</v>
      </c>
      <c r="B2433" s="7" t="s">
        <v>24820</v>
      </c>
      <c r="C2433" s="7">
        <v>2</v>
      </c>
      <c r="D2433" s="7">
        <v>47318</v>
      </c>
      <c r="E2433" s="7" t="s">
        <v>24904</v>
      </c>
      <c r="F2433" s="8">
        <v>247318000528</v>
      </c>
      <c r="G2433" s="7" t="s">
        <v>12872</v>
      </c>
      <c r="H2433" s="8">
        <v>247318000927</v>
      </c>
      <c r="I2433" s="7" t="s">
        <v>24910</v>
      </c>
      <c r="J2433" s="7" t="s">
        <v>24911</v>
      </c>
      <c r="K2433" s="7" t="s">
        <v>32</v>
      </c>
      <c r="L2433" s="8">
        <v>30</v>
      </c>
      <c r="M2433" s="9" t="s">
        <v>20577</v>
      </c>
      <c r="N2433" s="9" t="s">
        <v>20577</v>
      </c>
    </row>
    <row r="2434" spans="1:14" x14ac:dyDescent="0.25">
      <c r="A2434" s="8">
        <v>47</v>
      </c>
      <c r="B2434" s="7" t="s">
        <v>24820</v>
      </c>
      <c r="C2434" s="7">
        <v>2</v>
      </c>
      <c r="D2434" s="7">
        <v>47460</v>
      </c>
      <c r="E2434" s="7" t="s">
        <v>24912</v>
      </c>
      <c r="F2434" s="8">
        <v>247555002331</v>
      </c>
      <c r="G2434" s="7" t="s">
        <v>12880</v>
      </c>
      <c r="H2434" s="8">
        <v>347460002076</v>
      </c>
      <c r="I2434" s="7" t="s">
        <v>12898</v>
      </c>
      <c r="J2434" s="7" t="s">
        <v>12897</v>
      </c>
      <c r="K2434" s="7" t="s">
        <v>32</v>
      </c>
      <c r="L2434" s="8">
        <v>50</v>
      </c>
      <c r="M2434" s="9" t="e">
        <v>#N/A</v>
      </c>
      <c r="N2434" s="9" t="e">
        <v>#N/A</v>
      </c>
    </row>
    <row r="2435" spans="1:14" x14ac:dyDescent="0.25">
      <c r="A2435" s="8">
        <v>47</v>
      </c>
      <c r="B2435" s="7" t="s">
        <v>24820</v>
      </c>
      <c r="C2435" s="7">
        <v>2</v>
      </c>
      <c r="D2435" s="7">
        <v>47460</v>
      </c>
      <c r="E2435" s="7" t="s">
        <v>24912</v>
      </c>
      <c r="F2435" s="8">
        <v>247555002331</v>
      </c>
      <c r="G2435" s="7" t="s">
        <v>12880</v>
      </c>
      <c r="H2435" s="8">
        <v>447460001821</v>
      </c>
      <c r="I2435" s="7" t="s">
        <v>24913</v>
      </c>
      <c r="J2435" s="7" t="s">
        <v>24914</v>
      </c>
      <c r="K2435" s="7" t="s">
        <v>32</v>
      </c>
      <c r="L2435" s="8">
        <v>42</v>
      </c>
      <c r="M2435" s="9" t="s">
        <v>20577</v>
      </c>
      <c r="N2435" s="9" t="s">
        <v>20577</v>
      </c>
    </row>
    <row r="2436" spans="1:14" x14ac:dyDescent="0.25">
      <c r="A2436" s="8">
        <v>47</v>
      </c>
      <c r="B2436" s="7" t="s">
        <v>24820</v>
      </c>
      <c r="C2436" s="7">
        <v>2</v>
      </c>
      <c r="D2436" s="7">
        <v>47460</v>
      </c>
      <c r="E2436" s="7" t="s">
        <v>24912</v>
      </c>
      <c r="F2436" s="8">
        <v>247555002471</v>
      </c>
      <c r="G2436" s="7" t="s">
        <v>12883</v>
      </c>
      <c r="H2436" s="8">
        <v>247460002578</v>
      </c>
      <c r="I2436" s="7" t="s">
        <v>12885</v>
      </c>
      <c r="J2436" s="7" t="s">
        <v>11055</v>
      </c>
      <c r="K2436" s="7" t="s">
        <v>32</v>
      </c>
      <c r="L2436" s="8">
        <v>40</v>
      </c>
      <c r="M2436" s="9" t="e">
        <v>#N/A</v>
      </c>
      <c r="N2436" s="9" t="e">
        <v>#N/A</v>
      </c>
    </row>
    <row r="2437" spans="1:14" x14ac:dyDescent="0.25">
      <c r="A2437" s="8">
        <v>47</v>
      </c>
      <c r="B2437" s="7" t="s">
        <v>24820</v>
      </c>
      <c r="C2437" s="7">
        <v>2</v>
      </c>
      <c r="D2437" s="7">
        <v>47460</v>
      </c>
      <c r="E2437" s="7" t="s">
        <v>24912</v>
      </c>
      <c r="F2437" s="8">
        <v>247555002471</v>
      </c>
      <c r="G2437" s="7" t="s">
        <v>12883</v>
      </c>
      <c r="H2437" s="8">
        <v>247460002411</v>
      </c>
      <c r="I2437" s="7" t="s">
        <v>24915</v>
      </c>
      <c r="J2437" s="7" t="s">
        <v>24916</v>
      </c>
      <c r="K2437" s="7" t="s">
        <v>32</v>
      </c>
      <c r="L2437" s="8">
        <v>30</v>
      </c>
      <c r="M2437" s="9" t="e">
        <v>#N/A</v>
      </c>
      <c r="N2437" s="9" t="e">
        <v>#N/A</v>
      </c>
    </row>
    <row r="2438" spans="1:14" x14ac:dyDescent="0.25">
      <c r="A2438" s="8">
        <v>47</v>
      </c>
      <c r="B2438" s="7" t="s">
        <v>24820</v>
      </c>
      <c r="C2438" s="7">
        <v>2</v>
      </c>
      <c r="D2438" s="7">
        <v>47541</v>
      </c>
      <c r="E2438" s="7" t="s">
        <v>24917</v>
      </c>
      <c r="F2438" s="8">
        <v>247541000475</v>
      </c>
      <c r="G2438" s="7" t="s">
        <v>12908</v>
      </c>
      <c r="H2438" s="8">
        <v>247541000475</v>
      </c>
      <c r="I2438" s="7" t="s">
        <v>24918</v>
      </c>
      <c r="J2438" s="7" t="s">
        <v>12455</v>
      </c>
      <c r="K2438" s="7" t="s">
        <v>32</v>
      </c>
      <c r="L2438" s="8">
        <v>428</v>
      </c>
      <c r="M2438" s="9" t="s">
        <v>20577</v>
      </c>
      <c r="N2438" s="9" t="s">
        <v>20577</v>
      </c>
    </row>
    <row r="2439" spans="1:14" x14ac:dyDescent="0.25">
      <c r="A2439" s="8">
        <v>47</v>
      </c>
      <c r="B2439" s="7" t="s">
        <v>24820</v>
      </c>
      <c r="C2439" s="7">
        <v>2</v>
      </c>
      <c r="D2439" s="7">
        <v>47541</v>
      </c>
      <c r="E2439" s="7" t="s">
        <v>24917</v>
      </c>
      <c r="F2439" s="8">
        <v>247541000343</v>
      </c>
      <c r="G2439" s="7" t="s">
        <v>12905</v>
      </c>
      <c r="H2439" s="8">
        <v>247541000114</v>
      </c>
      <c r="I2439" s="7" t="s">
        <v>24919</v>
      </c>
      <c r="J2439" s="7" t="s">
        <v>9142</v>
      </c>
      <c r="K2439" s="7" t="s">
        <v>32</v>
      </c>
      <c r="L2439" s="8">
        <v>94</v>
      </c>
      <c r="M2439" s="9">
        <v>10.13549641</v>
      </c>
      <c r="N2439" s="9">
        <v>-74.809462600000003</v>
      </c>
    </row>
    <row r="2440" spans="1:14" x14ac:dyDescent="0.25">
      <c r="A2440" s="8">
        <v>47</v>
      </c>
      <c r="B2440" s="7" t="s">
        <v>24820</v>
      </c>
      <c r="C2440" s="7">
        <v>2</v>
      </c>
      <c r="D2440" s="7">
        <v>47541</v>
      </c>
      <c r="E2440" s="7" t="s">
        <v>24917</v>
      </c>
      <c r="F2440" s="8">
        <v>247541000475</v>
      </c>
      <c r="G2440" s="7" t="s">
        <v>12908</v>
      </c>
      <c r="H2440" s="8">
        <v>247541000067</v>
      </c>
      <c r="I2440" s="7" t="s">
        <v>24920</v>
      </c>
      <c r="J2440" s="7" t="s">
        <v>12455</v>
      </c>
      <c r="K2440" s="7" t="s">
        <v>32</v>
      </c>
      <c r="L2440" s="8">
        <v>75</v>
      </c>
      <c r="M2440" s="9" t="s">
        <v>20577</v>
      </c>
      <c r="N2440" s="9" t="s">
        <v>20577</v>
      </c>
    </row>
    <row r="2441" spans="1:14" x14ac:dyDescent="0.25">
      <c r="A2441" s="8">
        <v>47</v>
      </c>
      <c r="B2441" s="7" t="s">
        <v>24820</v>
      </c>
      <c r="C2441" s="7">
        <v>2</v>
      </c>
      <c r="D2441" s="7">
        <v>47545</v>
      </c>
      <c r="E2441" s="7" t="s">
        <v>24921</v>
      </c>
      <c r="F2441" s="8">
        <v>147707001616</v>
      </c>
      <c r="G2441" s="7" t="s">
        <v>24922</v>
      </c>
      <c r="H2441" s="8">
        <v>247545000584</v>
      </c>
      <c r="I2441" s="7" t="s">
        <v>24923</v>
      </c>
      <c r="J2441" s="7" t="s">
        <v>24924</v>
      </c>
      <c r="K2441" s="7" t="s">
        <v>32</v>
      </c>
      <c r="L2441" s="8">
        <v>48</v>
      </c>
      <c r="M2441" s="9" t="e">
        <v>#N/A</v>
      </c>
      <c r="N2441" s="9" t="e">
        <v>#N/A</v>
      </c>
    </row>
    <row r="2442" spans="1:14" x14ac:dyDescent="0.25">
      <c r="A2442" s="8">
        <v>47</v>
      </c>
      <c r="B2442" s="7" t="s">
        <v>24820</v>
      </c>
      <c r="C2442" s="7">
        <v>2</v>
      </c>
      <c r="D2442" s="7">
        <v>47545</v>
      </c>
      <c r="E2442" s="7" t="s">
        <v>24921</v>
      </c>
      <c r="F2442" s="8">
        <v>247545000071</v>
      </c>
      <c r="G2442" s="7" t="s">
        <v>12917</v>
      </c>
      <c r="H2442" s="8">
        <v>247545001416</v>
      </c>
      <c r="I2442" s="7" t="s">
        <v>12881</v>
      </c>
      <c r="J2442" s="7" t="s">
        <v>12919</v>
      </c>
      <c r="K2442" s="7" t="s">
        <v>32</v>
      </c>
      <c r="L2442" s="8">
        <v>47</v>
      </c>
      <c r="M2442" s="9" t="e">
        <v>#N/A</v>
      </c>
      <c r="N2442" s="9" t="e">
        <v>#N/A</v>
      </c>
    </row>
    <row r="2443" spans="1:14" x14ac:dyDescent="0.25">
      <c r="A2443" s="8">
        <v>47</v>
      </c>
      <c r="B2443" s="7" t="s">
        <v>24820</v>
      </c>
      <c r="C2443" s="7">
        <v>2</v>
      </c>
      <c r="D2443" s="7">
        <v>47545</v>
      </c>
      <c r="E2443" s="7" t="s">
        <v>24921</v>
      </c>
      <c r="F2443" s="8">
        <v>247545000002</v>
      </c>
      <c r="G2443" s="7" t="s">
        <v>12911</v>
      </c>
      <c r="H2443" s="8">
        <v>247545001824</v>
      </c>
      <c r="I2443" s="7" t="s">
        <v>24925</v>
      </c>
      <c r="J2443" s="7" t="s">
        <v>13022</v>
      </c>
      <c r="K2443" s="7" t="s">
        <v>32</v>
      </c>
      <c r="L2443" s="8">
        <v>44</v>
      </c>
      <c r="M2443" s="9" t="s">
        <v>20577</v>
      </c>
      <c r="N2443" s="9" t="s">
        <v>20577</v>
      </c>
    </row>
    <row r="2444" spans="1:14" x14ac:dyDescent="0.25">
      <c r="A2444" s="8">
        <v>47</v>
      </c>
      <c r="B2444" s="7" t="s">
        <v>24820</v>
      </c>
      <c r="C2444" s="7">
        <v>2</v>
      </c>
      <c r="D2444" s="7">
        <v>47545</v>
      </c>
      <c r="E2444" s="7" t="s">
        <v>24921</v>
      </c>
      <c r="F2444" s="8">
        <v>247545000071</v>
      </c>
      <c r="G2444" s="7" t="s">
        <v>12917</v>
      </c>
      <c r="H2444" s="8">
        <v>447545001211</v>
      </c>
      <c r="I2444" s="7" t="s">
        <v>12921</v>
      </c>
      <c r="J2444" s="7" t="s">
        <v>12920</v>
      </c>
      <c r="K2444" s="7" t="s">
        <v>32</v>
      </c>
      <c r="L2444" s="8">
        <v>40</v>
      </c>
      <c r="M2444" s="9" t="s">
        <v>20577</v>
      </c>
      <c r="N2444" s="9" t="s">
        <v>20577</v>
      </c>
    </row>
    <row r="2445" spans="1:14" x14ac:dyDescent="0.25">
      <c r="A2445" s="8">
        <v>47</v>
      </c>
      <c r="B2445" s="7" t="s">
        <v>24820</v>
      </c>
      <c r="C2445" s="7">
        <v>2</v>
      </c>
      <c r="D2445" s="7">
        <v>47545</v>
      </c>
      <c r="E2445" s="7" t="s">
        <v>24921</v>
      </c>
      <c r="F2445" s="8">
        <v>147707001616</v>
      </c>
      <c r="G2445" s="7" t="s">
        <v>24922</v>
      </c>
      <c r="H2445" s="8">
        <v>247545001645</v>
      </c>
      <c r="I2445" s="7" t="s">
        <v>12644</v>
      </c>
      <c r="J2445" s="7" t="s">
        <v>24926</v>
      </c>
      <c r="K2445" s="7" t="s">
        <v>32</v>
      </c>
      <c r="L2445" s="8">
        <v>39</v>
      </c>
      <c r="M2445" s="9" t="e">
        <v>#N/A</v>
      </c>
      <c r="N2445" s="9" t="e">
        <v>#N/A</v>
      </c>
    </row>
    <row r="2446" spans="1:14" x14ac:dyDescent="0.25">
      <c r="A2446" s="8">
        <v>47</v>
      </c>
      <c r="B2446" s="7" t="s">
        <v>24820</v>
      </c>
      <c r="C2446" s="7">
        <v>2</v>
      </c>
      <c r="D2446" s="7">
        <v>47545</v>
      </c>
      <c r="E2446" s="7" t="s">
        <v>24921</v>
      </c>
      <c r="F2446" s="8">
        <v>147707001616</v>
      </c>
      <c r="G2446" s="7" t="s">
        <v>24922</v>
      </c>
      <c r="H2446" s="8">
        <v>247545001671</v>
      </c>
      <c r="I2446" s="7" t="s">
        <v>12939</v>
      </c>
      <c r="J2446" s="7" t="s">
        <v>24927</v>
      </c>
      <c r="K2446" s="7" t="s">
        <v>32</v>
      </c>
      <c r="L2446" s="8">
        <v>38</v>
      </c>
      <c r="M2446" s="9" t="s">
        <v>20577</v>
      </c>
      <c r="N2446" s="9" t="s">
        <v>20577</v>
      </c>
    </row>
    <row r="2447" spans="1:14" x14ac:dyDescent="0.25">
      <c r="A2447" s="8">
        <v>47</v>
      </c>
      <c r="B2447" s="7" t="s">
        <v>24820</v>
      </c>
      <c r="C2447" s="7">
        <v>2</v>
      </c>
      <c r="D2447" s="7">
        <v>47545</v>
      </c>
      <c r="E2447" s="7" t="s">
        <v>24921</v>
      </c>
      <c r="F2447" s="8">
        <v>147707001616</v>
      </c>
      <c r="G2447" s="7" t="s">
        <v>24922</v>
      </c>
      <c r="H2447" s="8">
        <v>247545000330</v>
      </c>
      <c r="I2447" s="7" t="s">
        <v>24928</v>
      </c>
      <c r="J2447" s="7" t="s">
        <v>24929</v>
      </c>
      <c r="K2447" s="7" t="s">
        <v>32</v>
      </c>
      <c r="L2447" s="8">
        <v>35</v>
      </c>
      <c r="M2447" s="9" t="s">
        <v>20577</v>
      </c>
      <c r="N2447" s="9" t="s">
        <v>20577</v>
      </c>
    </row>
    <row r="2448" spans="1:14" x14ac:dyDescent="0.25">
      <c r="A2448" s="8">
        <v>47</v>
      </c>
      <c r="B2448" s="7" t="s">
        <v>24820</v>
      </c>
      <c r="C2448" s="7">
        <v>2</v>
      </c>
      <c r="D2448" s="7">
        <v>47545</v>
      </c>
      <c r="E2448" s="7" t="s">
        <v>24921</v>
      </c>
      <c r="F2448" s="8">
        <v>247545001701</v>
      </c>
      <c r="G2448" s="7" t="s">
        <v>12914</v>
      </c>
      <c r="H2448" s="8">
        <v>247545001654</v>
      </c>
      <c r="I2448" s="7" t="s">
        <v>24930</v>
      </c>
      <c r="J2448" s="7" t="s">
        <v>24931</v>
      </c>
      <c r="K2448" s="7" t="s">
        <v>32</v>
      </c>
      <c r="L2448" s="8">
        <v>33</v>
      </c>
      <c r="M2448" s="9" t="s">
        <v>20577</v>
      </c>
      <c r="N2448" s="9" t="s">
        <v>20577</v>
      </c>
    </row>
    <row r="2449" spans="1:14" x14ac:dyDescent="0.25">
      <c r="A2449" s="8">
        <v>47</v>
      </c>
      <c r="B2449" s="7" t="s">
        <v>24820</v>
      </c>
      <c r="C2449" s="7">
        <v>2</v>
      </c>
      <c r="D2449" s="7">
        <v>47551</v>
      </c>
      <c r="E2449" s="7" t="s">
        <v>24932</v>
      </c>
      <c r="F2449" s="8">
        <v>247551001178</v>
      </c>
      <c r="G2449" s="7" t="s">
        <v>12935</v>
      </c>
      <c r="H2449" s="8">
        <v>247551000112</v>
      </c>
      <c r="I2449" s="7" t="s">
        <v>13327</v>
      </c>
      <c r="J2449" s="7" t="s">
        <v>24933</v>
      </c>
      <c r="K2449" s="7" t="s">
        <v>32</v>
      </c>
      <c r="L2449" s="8">
        <v>212</v>
      </c>
      <c r="M2449" s="9" t="s">
        <v>20577</v>
      </c>
      <c r="N2449" s="9" t="s">
        <v>20577</v>
      </c>
    </row>
    <row r="2450" spans="1:14" x14ac:dyDescent="0.25">
      <c r="A2450" s="8">
        <v>47</v>
      </c>
      <c r="B2450" s="7" t="s">
        <v>24820</v>
      </c>
      <c r="C2450" s="7">
        <v>2</v>
      </c>
      <c r="D2450" s="7">
        <v>47551</v>
      </c>
      <c r="E2450" s="7" t="s">
        <v>24932</v>
      </c>
      <c r="F2450" s="8">
        <v>247551001003</v>
      </c>
      <c r="G2450" s="7" t="s">
        <v>12928</v>
      </c>
      <c r="H2450" s="8">
        <v>247551000173</v>
      </c>
      <c r="I2450" s="7" t="s">
        <v>12930</v>
      </c>
      <c r="J2450" s="7" t="s">
        <v>8986</v>
      </c>
      <c r="K2450" s="7" t="s">
        <v>32</v>
      </c>
      <c r="L2450" s="8">
        <v>102</v>
      </c>
      <c r="M2450" s="9" t="e">
        <v>#N/A</v>
      </c>
      <c r="N2450" s="9" t="e">
        <v>#N/A</v>
      </c>
    </row>
    <row r="2451" spans="1:14" x14ac:dyDescent="0.25">
      <c r="A2451" s="8">
        <v>47</v>
      </c>
      <c r="B2451" s="7" t="s">
        <v>24820</v>
      </c>
      <c r="C2451" s="7">
        <v>2</v>
      </c>
      <c r="D2451" s="7">
        <v>47551</v>
      </c>
      <c r="E2451" s="7" t="s">
        <v>24932</v>
      </c>
      <c r="F2451" s="8">
        <v>247551001003</v>
      </c>
      <c r="G2451" s="7" t="s">
        <v>12928</v>
      </c>
      <c r="H2451" s="8">
        <v>247551000970</v>
      </c>
      <c r="I2451" s="7" t="s">
        <v>24934</v>
      </c>
      <c r="J2451" s="7" t="s">
        <v>24935</v>
      </c>
      <c r="K2451" s="7" t="s">
        <v>32</v>
      </c>
      <c r="L2451" s="8">
        <v>67</v>
      </c>
      <c r="M2451" s="9" t="s">
        <v>20577</v>
      </c>
      <c r="N2451" s="9" t="s">
        <v>20577</v>
      </c>
    </row>
    <row r="2452" spans="1:14" x14ac:dyDescent="0.25">
      <c r="A2452" s="8">
        <v>47</v>
      </c>
      <c r="B2452" s="7" t="s">
        <v>24820</v>
      </c>
      <c r="C2452" s="7">
        <v>2</v>
      </c>
      <c r="D2452" s="7">
        <v>47551</v>
      </c>
      <c r="E2452" s="7" t="s">
        <v>24932</v>
      </c>
      <c r="F2452" s="8">
        <v>247551001224</v>
      </c>
      <c r="G2452" s="7" t="s">
        <v>12932</v>
      </c>
      <c r="H2452" s="8">
        <v>247551001194</v>
      </c>
      <c r="I2452" s="7" t="s">
        <v>24936</v>
      </c>
      <c r="J2452" s="7" t="s">
        <v>24937</v>
      </c>
      <c r="K2452" s="7" t="s">
        <v>32</v>
      </c>
      <c r="L2452" s="8">
        <v>45</v>
      </c>
      <c r="M2452" s="9" t="s">
        <v>20577</v>
      </c>
      <c r="N2452" s="9" t="s">
        <v>20577</v>
      </c>
    </row>
    <row r="2453" spans="1:14" x14ac:dyDescent="0.25">
      <c r="A2453" s="8">
        <v>47</v>
      </c>
      <c r="B2453" s="7" t="s">
        <v>24820</v>
      </c>
      <c r="C2453" s="7">
        <v>2</v>
      </c>
      <c r="D2453" s="7">
        <v>47551</v>
      </c>
      <c r="E2453" s="7" t="s">
        <v>24932</v>
      </c>
      <c r="F2453" s="8">
        <v>247551000392</v>
      </c>
      <c r="G2453" s="7" t="s">
        <v>12947</v>
      </c>
      <c r="H2453" s="8">
        <v>247551001352</v>
      </c>
      <c r="I2453" s="7" t="s">
        <v>24938</v>
      </c>
      <c r="J2453" s="7" t="s">
        <v>24939</v>
      </c>
      <c r="K2453" s="7" t="s">
        <v>32</v>
      </c>
      <c r="L2453" s="8">
        <v>37</v>
      </c>
      <c r="M2453" s="9" t="s">
        <v>20577</v>
      </c>
      <c r="N2453" s="9" t="s">
        <v>20577</v>
      </c>
    </row>
    <row r="2454" spans="1:14" x14ac:dyDescent="0.25">
      <c r="A2454" s="8">
        <v>47</v>
      </c>
      <c r="B2454" s="7" t="s">
        <v>24820</v>
      </c>
      <c r="C2454" s="7">
        <v>2</v>
      </c>
      <c r="D2454" s="7">
        <v>47551</v>
      </c>
      <c r="E2454" s="7" t="s">
        <v>24932</v>
      </c>
      <c r="F2454" s="8">
        <v>247551000392</v>
      </c>
      <c r="G2454" s="7" t="s">
        <v>12947</v>
      </c>
      <c r="H2454" s="8">
        <v>247551001283</v>
      </c>
      <c r="I2454" s="7" t="s">
        <v>24940</v>
      </c>
      <c r="J2454" s="7" t="s">
        <v>24941</v>
      </c>
      <c r="K2454" s="7" t="s">
        <v>32</v>
      </c>
      <c r="L2454" s="8">
        <v>35</v>
      </c>
      <c r="M2454" s="9" t="s">
        <v>20577</v>
      </c>
      <c r="N2454" s="9" t="s">
        <v>20577</v>
      </c>
    </row>
    <row r="2455" spans="1:14" x14ac:dyDescent="0.25">
      <c r="A2455" s="8">
        <v>47</v>
      </c>
      <c r="B2455" s="7" t="s">
        <v>24820</v>
      </c>
      <c r="C2455" s="7">
        <v>2</v>
      </c>
      <c r="D2455" s="7">
        <v>47551</v>
      </c>
      <c r="E2455" s="7" t="s">
        <v>24932</v>
      </c>
      <c r="F2455" s="8">
        <v>247551001003</v>
      </c>
      <c r="G2455" s="7" t="s">
        <v>12928</v>
      </c>
      <c r="H2455" s="8">
        <v>247551001381</v>
      </c>
      <c r="I2455" s="7" t="s">
        <v>24942</v>
      </c>
      <c r="J2455" s="7" t="s">
        <v>24943</v>
      </c>
      <c r="K2455" s="7" t="s">
        <v>32</v>
      </c>
      <c r="L2455" s="8">
        <v>35</v>
      </c>
      <c r="M2455" s="9" t="s">
        <v>20577</v>
      </c>
      <c r="N2455" s="9" t="s">
        <v>20577</v>
      </c>
    </row>
    <row r="2456" spans="1:14" x14ac:dyDescent="0.25">
      <c r="A2456" s="8">
        <v>47</v>
      </c>
      <c r="B2456" s="7" t="s">
        <v>24820</v>
      </c>
      <c r="C2456" s="7">
        <v>2</v>
      </c>
      <c r="D2456" s="7">
        <v>47551</v>
      </c>
      <c r="E2456" s="7" t="s">
        <v>24932</v>
      </c>
      <c r="F2456" s="8">
        <v>247551001178</v>
      </c>
      <c r="G2456" s="7" t="s">
        <v>12935</v>
      </c>
      <c r="H2456" s="8">
        <v>247551000287</v>
      </c>
      <c r="I2456" s="7" t="s">
        <v>24944</v>
      </c>
      <c r="J2456" s="7" t="s">
        <v>24945</v>
      </c>
      <c r="K2456" s="7" t="s">
        <v>32</v>
      </c>
      <c r="L2456" s="8">
        <v>32</v>
      </c>
      <c r="M2456" s="9" t="s">
        <v>20577</v>
      </c>
      <c r="N2456" s="9" t="s">
        <v>20577</v>
      </c>
    </row>
    <row r="2457" spans="1:14" x14ac:dyDescent="0.25">
      <c r="A2457" s="8">
        <v>47</v>
      </c>
      <c r="B2457" s="7" t="s">
        <v>24820</v>
      </c>
      <c r="C2457" s="7">
        <v>2</v>
      </c>
      <c r="D2457" s="7">
        <v>47555</v>
      </c>
      <c r="E2457" s="7" t="s">
        <v>24946</v>
      </c>
      <c r="F2457" s="8">
        <v>247555002624</v>
      </c>
      <c r="G2457" s="7" t="s">
        <v>12895</v>
      </c>
      <c r="H2457" s="8">
        <v>247460001474</v>
      </c>
      <c r="I2457" s="7" t="s">
        <v>24947</v>
      </c>
      <c r="J2457" s="7" t="s">
        <v>12894</v>
      </c>
      <c r="K2457" s="7" t="s">
        <v>32</v>
      </c>
      <c r="L2457" s="8">
        <v>239</v>
      </c>
      <c r="M2457" s="9" t="e">
        <v>#N/A</v>
      </c>
      <c r="N2457" s="9" t="e">
        <v>#N/A</v>
      </c>
    </row>
    <row r="2458" spans="1:14" x14ac:dyDescent="0.25">
      <c r="A2458" s="8">
        <v>47</v>
      </c>
      <c r="B2458" s="7" t="s">
        <v>24820</v>
      </c>
      <c r="C2458" s="7">
        <v>2</v>
      </c>
      <c r="D2458" s="7">
        <v>47555</v>
      </c>
      <c r="E2458" s="7" t="s">
        <v>24946</v>
      </c>
      <c r="F2458" s="8">
        <v>247555002624</v>
      </c>
      <c r="G2458" s="7" t="s">
        <v>12895</v>
      </c>
      <c r="H2458" s="8">
        <v>247555027911</v>
      </c>
      <c r="I2458" s="7" t="s">
        <v>24948</v>
      </c>
      <c r="J2458" s="7" t="s">
        <v>24949</v>
      </c>
      <c r="K2458" s="7" t="s">
        <v>32</v>
      </c>
      <c r="L2458" s="8">
        <v>56</v>
      </c>
      <c r="M2458" s="9">
        <v>9.8543706899999997</v>
      </c>
      <c r="N2458" s="9">
        <v>-74.703972789999995</v>
      </c>
    </row>
    <row r="2459" spans="1:14" x14ac:dyDescent="0.25">
      <c r="A2459" s="8">
        <v>47</v>
      </c>
      <c r="B2459" s="7" t="s">
        <v>24820</v>
      </c>
      <c r="C2459" s="7">
        <v>2</v>
      </c>
      <c r="D2459" s="7">
        <v>47555</v>
      </c>
      <c r="E2459" s="7" t="s">
        <v>24946</v>
      </c>
      <c r="F2459" s="8">
        <v>247555002624</v>
      </c>
      <c r="G2459" s="7" t="s">
        <v>12895</v>
      </c>
      <c r="H2459" s="8">
        <v>247555002462</v>
      </c>
      <c r="I2459" s="7" t="s">
        <v>24950</v>
      </c>
      <c r="J2459" s="7" t="s">
        <v>24951</v>
      </c>
      <c r="K2459" s="7" t="s">
        <v>32</v>
      </c>
      <c r="L2459" s="8">
        <v>43</v>
      </c>
      <c r="M2459" s="9" t="s">
        <v>20577</v>
      </c>
      <c r="N2459" s="9" t="s">
        <v>20577</v>
      </c>
    </row>
    <row r="2460" spans="1:14" x14ac:dyDescent="0.25">
      <c r="A2460" s="8">
        <v>47</v>
      </c>
      <c r="B2460" s="7" t="s">
        <v>24820</v>
      </c>
      <c r="C2460" s="7">
        <v>2</v>
      </c>
      <c r="D2460" s="7">
        <v>47555</v>
      </c>
      <c r="E2460" s="7" t="s">
        <v>24946</v>
      </c>
      <c r="F2460" s="8">
        <v>247555002624</v>
      </c>
      <c r="G2460" s="7" t="s">
        <v>12895</v>
      </c>
      <c r="H2460" s="8">
        <v>247555027830</v>
      </c>
      <c r="I2460" s="7" t="s">
        <v>24952</v>
      </c>
      <c r="J2460" s="7" t="s">
        <v>24953</v>
      </c>
      <c r="K2460" s="7" t="s">
        <v>32</v>
      </c>
      <c r="L2460" s="8">
        <v>43</v>
      </c>
      <c r="M2460" s="9" t="s">
        <v>20577</v>
      </c>
      <c r="N2460" s="9" t="s">
        <v>20577</v>
      </c>
    </row>
    <row r="2461" spans="1:14" x14ac:dyDescent="0.25">
      <c r="A2461" s="8">
        <v>47</v>
      </c>
      <c r="B2461" s="7" t="s">
        <v>24820</v>
      </c>
      <c r="C2461" s="7">
        <v>2</v>
      </c>
      <c r="D2461" s="7">
        <v>47555</v>
      </c>
      <c r="E2461" s="7" t="s">
        <v>24946</v>
      </c>
      <c r="F2461" s="8">
        <v>147555000091</v>
      </c>
      <c r="G2461" s="7" t="s">
        <v>24954</v>
      </c>
      <c r="H2461" s="8">
        <v>147555000003</v>
      </c>
      <c r="I2461" s="7" t="s">
        <v>24955</v>
      </c>
      <c r="J2461" s="7" t="s">
        <v>24956</v>
      </c>
      <c r="K2461" s="7" t="s">
        <v>32</v>
      </c>
      <c r="L2461" s="8">
        <v>34</v>
      </c>
      <c r="M2461" s="9" t="e">
        <v>#N/A</v>
      </c>
      <c r="N2461" s="9" t="e">
        <v>#N/A</v>
      </c>
    </row>
    <row r="2462" spans="1:14" x14ac:dyDescent="0.25">
      <c r="A2462" s="8">
        <v>47</v>
      </c>
      <c r="B2462" s="7" t="s">
        <v>24820</v>
      </c>
      <c r="C2462" s="7">
        <v>2</v>
      </c>
      <c r="D2462" s="7">
        <v>47555</v>
      </c>
      <c r="E2462" s="7" t="s">
        <v>24946</v>
      </c>
      <c r="F2462" s="8">
        <v>247555002624</v>
      </c>
      <c r="G2462" s="7" t="s">
        <v>12895</v>
      </c>
      <c r="H2462" s="8">
        <v>247460000225</v>
      </c>
      <c r="I2462" s="7" t="s">
        <v>24957</v>
      </c>
      <c r="J2462" s="7" t="s">
        <v>2171</v>
      </c>
      <c r="K2462" s="7" t="s">
        <v>32</v>
      </c>
      <c r="L2462" s="8">
        <v>33</v>
      </c>
      <c r="M2462" s="9" t="s">
        <v>20577</v>
      </c>
      <c r="N2462" s="9" t="s">
        <v>20577</v>
      </c>
    </row>
    <row r="2463" spans="1:14" x14ac:dyDescent="0.25">
      <c r="A2463" s="8">
        <v>47</v>
      </c>
      <c r="B2463" s="7" t="s">
        <v>24820</v>
      </c>
      <c r="C2463" s="7">
        <v>2</v>
      </c>
      <c r="D2463" s="7">
        <v>47570</v>
      </c>
      <c r="E2463" s="7" t="s">
        <v>24958</v>
      </c>
      <c r="F2463" s="8">
        <v>247570000034</v>
      </c>
      <c r="G2463" s="7" t="s">
        <v>13000</v>
      </c>
      <c r="H2463" s="8">
        <v>247570000280</v>
      </c>
      <c r="I2463" s="7" t="s">
        <v>24959</v>
      </c>
      <c r="J2463" s="7" t="s">
        <v>9723</v>
      </c>
      <c r="K2463" s="7" t="s">
        <v>32</v>
      </c>
      <c r="L2463" s="8">
        <v>86</v>
      </c>
      <c r="M2463" s="9" t="s">
        <v>20577</v>
      </c>
      <c r="N2463" s="9" t="s">
        <v>20577</v>
      </c>
    </row>
    <row r="2464" spans="1:14" x14ac:dyDescent="0.25">
      <c r="A2464" s="8">
        <v>47</v>
      </c>
      <c r="B2464" s="7" t="s">
        <v>24820</v>
      </c>
      <c r="C2464" s="7">
        <v>2</v>
      </c>
      <c r="D2464" s="7">
        <v>47570</v>
      </c>
      <c r="E2464" s="7" t="s">
        <v>24958</v>
      </c>
      <c r="F2464" s="8">
        <v>247570000352</v>
      </c>
      <c r="G2464" s="7" t="s">
        <v>12995</v>
      </c>
      <c r="H2464" s="8">
        <v>247570000344</v>
      </c>
      <c r="I2464" s="7" t="s">
        <v>24960</v>
      </c>
      <c r="J2464" s="7" t="s">
        <v>24961</v>
      </c>
      <c r="K2464" s="7" t="s">
        <v>32</v>
      </c>
      <c r="L2464" s="8">
        <v>45</v>
      </c>
      <c r="M2464" s="9" t="s">
        <v>20577</v>
      </c>
      <c r="N2464" s="9" t="s">
        <v>20577</v>
      </c>
    </row>
    <row r="2465" spans="1:14" x14ac:dyDescent="0.25">
      <c r="A2465" s="8">
        <v>47</v>
      </c>
      <c r="B2465" s="7" t="s">
        <v>24820</v>
      </c>
      <c r="C2465" s="7">
        <v>2</v>
      </c>
      <c r="D2465" s="7">
        <v>47660</v>
      </c>
      <c r="E2465" s="7" t="s">
        <v>24962</v>
      </c>
      <c r="F2465" s="8">
        <v>247660000181</v>
      </c>
      <c r="G2465" s="7" t="s">
        <v>24963</v>
      </c>
      <c r="H2465" s="8">
        <v>247660002818</v>
      </c>
      <c r="I2465" s="7" t="s">
        <v>24964</v>
      </c>
      <c r="J2465" s="7" t="s">
        <v>24965</v>
      </c>
      <c r="K2465" s="7" t="s">
        <v>32</v>
      </c>
      <c r="L2465" s="8">
        <v>101</v>
      </c>
      <c r="M2465" s="9" t="s">
        <v>20577</v>
      </c>
      <c r="N2465" s="9" t="s">
        <v>20577</v>
      </c>
    </row>
    <row r="2466" spans="1:14" x14ac:dyDescent="0.25">
      <c r="A2466" s="8">
        <v>47</v>
      </c>
      <c r="B2466" s="7" t="s">
        <v>24820</v>
      </c>
      <c r="C2466" s="7">
        <v>2</v>
      </c>
      <c r="D2466" s="7">
        <v>47660</v>
      </c>
      <c r="E2466" s="7" t="s">
        <v>24962</v>
      </c>
      <c r="F2466" s="8">
        <v>247660000181</v>
      </c>
      <c r="G2466" s="7" t="s">
        <v>24963</v>
      </c>
      <c r="H2466" s="8">
        <v>247660002826</v>
      </c>
      <c r="I2466" s="7" t="s">
        <v>13016</v>
      </c>
      <c r="J2466" s="7" t="s">
        <v>24965</v>
      </c>
      <c r="K2466" s="7" t="s">
        <v>32</v>
      </c>
      <c r="L2466" s="8">
        <v>81</v>
      </c>
      <c r="M2466" s="9" t="s">
        <v>20577</v>
      </c>
      <c r="N2466" s="9" t="s">
        <v>20577</v>
      </c>
    </row>
    <row r="2467" spans="1:14" x14ac:dyDescent="0.25">
      <c r="A2467" s="8">
        <v>47</v>
      </c>
      <c r="B2467" s="7" t="s">
        <v>24820</v>
      </c>
      <c r="C2467" s="7">
        <v>2</v>
      </c>
      <c r="D2467" s="7">
        <v>47660</v>
      </c>
      <c r="E2467" s="7" t="s">
        <v>24962</v>
      </c>
      <c r="F2467" s="8">
        <v>247660001071</v>
      </c>
      <c r="G2467" s="7" t="s">
        <v>13025</v>
      </c>
      <c r="H2467" s="8">
        <v>247660000753</v>
      </c>
      <c r="I2467" s="7" t="s">
        <v>24966</v>
      </c>
      <c r="J2467" s="7" t="s">
        <v>21897</v>
      </c>
      <c r="K2467" s="7" t="s">
        <v>32</v>
      </c>
      <c r="L2467" s="8">
        <v>62</v>
      </c>
      <c r="M2467" s="9" t="e">
        <v>#N/A</v>
      </c>
      <c r="N2467" s="9" t="e">
        <v>#N/A</v>
      </c>
    </row>
    <row r="2468" spans="1:14" x14ac:dyDescent="0.25">
      <c r="A2468" s="8">
        <v>47</v>
      </c>
      <c r="B2468" s="7" t="s">
        <v>24820</v>
      </c>
      <c r="C2468" s="7">
        <v>2</v>
      </c>
      <c r="D2468" s="7">
        <v>47660</v>
      </c>
      <c r="E2468" s="7" t="s">
        <v>24962</v>
      </c>
      <c r="F2468" s="8">
        <v>247058000171</v>
      </c>
      <c r="G2468" s="7" t="s">
        <v>13018</v>
      </c>
      <c r="H2468" s="8">
        <v>247660000165</v>
      </c>
      <c r="I2468" s="7" t="s">
        <v>24967</v>
      </c>
      <c r="J2468" s="7" t="s">
        <v>24968</v>
      </c>
      <c r="K2468" s="7" t="s">
        <v>32</v>
      </c>
      <c r="L2468" s="8">
        <v>60</v>
      </c>
      <c r="M2468" s="9" t="s">
        <v>20577</v>
      </c>
      <c r="N2468" s="9" t="s">
        <v>20577</v>
      </c>
    </row>
    <row r="2469" spans="1:14" x14ac:dyDescent="0.25">
      <c r="A2469" s="8">
        <v>47</v>
      </c>
      <c r="B2469" s="7" t="s">
        <v>24820</v>
      </c>
      <c r="C2469" s="7">
        <v>2</v>
      </c>
      <c r="D2469" s="7">
        <v>47660</v>
      </c>
      <c r="E2469" s="7" t="s">
        <v>24962</v>
      </c>
      <c r="F2469" s="8">
        <v>247660001071</v>
      </c>
      <c r="G2469" s="7" t="s">
        <v>13025</v>
      </c>
      <c r="H2469" s="8">
        <v>247660000108</v>
      </c>
      <c r="I2469" s="7" t="s">
        <v>13079</v>
      </c>
      <c r="J2469" s="7" t="s">
        <v>24969</v>
      </c>
      <c r="K2469" s="7" t="s">
        <v>32</v>
      </c>
      <c r="L2469" s="8">
        <v>59</v>
      </c>
      <c r="M2469" s="9" t="e">
        <v>#N/A</v>
      </c>
      <c r="N2469" s="9" t="e">
        <v>#N/A</v>
      </c>
    </row>
    <row r="2470" spans="1:14" x14ac:dyDescent="0.25">
      <c r="A2470" s="8">
        <v>47</v>
      </c>
      <c r="B2470" s="7" t="s">
        <v>24820</v>
      </c>
      <c r="C2470" s="7">
        <v>2</v>
      </c>
      <c r="D2470" s="7">
        <v>47660</v>
      </c>
      <c r="E2470" s="7" t="s">
        <v>24962</v>
      </c>
      <c r="F2470" s="8">
        <v>247058000171</v>
      </c>
      <c r="G2470" s="7" t="s">
        <v>13018</v>
      </c>
      <c r="H2470" s="8">
        <v>247058001282</v>
      </c>
      <c r="I2470" s="7" t="s">
        <v>12769</v>
      </c>
      <c r="J2470" s="7" t="s">
        <v>2955</v>
      </c>
      <c r="K2470" s="7" t="s">
        <v>32</v>
      </c>
      <c r="L2470" s="8">
        <v>51</v>
      </c>
      <c r="M2470" s="9">
        <v>10.040602460000001</v>
      </c>
      <c r="N2470" s="9">
        <v>-74.113630049999998</v>
      </c>
    </row>
    <row r="2471" spans="1:14" x14ac:dyDescent="0.25">
      <c r="A2471" s="8">
        <v>47</v>
      </c>
      <c r="B2471" s="7" t="s">
        <v>24820</v>
      </c>
      <c r="C2471" s="7">
        <v>2</v>
      </c>
      <c r="D2471" s="7">
        <v>47660</v>
      </c>
      <c r="E2471" s="7" t="s">
        <v>24962</v>
      </c>
      <c r="F2471" s="8">
        <v>247660001071</v>
      </c>
      <c r="G2471" s="7" t="s">
        <v>13025</v>
      </c>
      <c r="H2471" s="8">
        <v>247660000899</v>
      </c>
      <c r="I2471" s="7" t="s">
        <v>24970</v>
      </c>
      <c r="J2471" s="7" t="s">
        <v>24971</v>
      </c>
      <c r="K2471" s="7" t="s">
        <v>32</v>
      </c>
      <c r="L2471" s="8">
        <v>49</v>
      </c>
      <c r="M2471" s="9" t="e">
        <v>#N/A</v>
      </c>
      <c r="N2471" s="9" t="e">
        <v>#N/A</v>
      </c>
    </row>
    <row r="2472" spans="1:14" x14ac:dyDescent="0.25">
      <c r="A2472" s="8">
        <v>47</v>
      </c>
      <c r="B2472" s="7" t="s">
        <v>24820</v>
      </c>
      <c r="C2472" s="7">
        <v>2</v>
      </c>
      <c r="D2472" s="7">
        <v>47660</v>
      </c>
      <c r="E2472" s="7" t="s">
        <v>24962</v>
      </c>
      <c r="F2472" s="8">
        <v>247660001071</v>
      </c>
      <c r="G2472" s="7" t="s">
        <v>13025</v>
      </c>
      <c r="H2472" s="8">
        <v>247660000244</v>
      </c>
      <c r="I2472" s="7" t="s">
        <v>24972</v>
      </c>
      <c r="J2472" s="7" t="s">
        <v>9356</v>
      </c>
      <c r="K2472" s="7" t="s">
        <v>32</v>
      </c>
      <c r="L2472" s="8">
        <v>44</v>
      </c>
      <c r="M2472" s="9" t="s">
        <v>20577</v>
      </c>
      <c r="N2472" s="9" t="s">
        <v>20577</v>
      </c>
    </row>
    <row r="2473" spans="1:14" x14ac:dyDescent="0.25">
      <c r="A2473" s="8">
        <v>47</v>
      </c>
      <c r="B2473" s="7" t="s">
        <v>24820</v>
      </c>
      <c r="C2473" s="7">
        <v>2</v>
      </c>
      <c r="D2473" s="7">
        <v>47660</v>
      </c>
      <c r="E2473" s="7" t="s">
        <v>24962</v>
      </c>
      <c r="F2473" s="8">
        <v>247058000171</v>
      </c>
      <c r="G2473" s="7" t="s">
        <v>13018</v>
      </c>
      <c r="H2473" s="8">
        <v>247058001304</v>
      </c>
      <c r="I2473" s="7" t="s">
        <v>12939</v>
      </c>
      <c r="J2473" s="7" t="s">
        <v>6370</v>
      </c>
      <c r="K2473" s="7" t="s">
        <v>32</v>
      </c>
      <c r="L2473" s="8">
        <v>36</v>
      </c>
      <c r="M2473" s="9">
        <v>10.147043849999999</v>
      </c>
      <c r="N2473" s="9">
        <v>-74.161193139999995</v>
      </c>
    </row>
    <row r="2474" spans="1:14" x14ac:dyDescent="0.25">
      <c r="A2474" s="8">
        <v>47</v>
      </c>
      <c r="B2474" s="7" t="s">
        <v>24820</v>
      </c>
      <c r="C2474" s="7">
        <v>2</v>
      </c>
      <c r="D2474" s="7">
        <v>47660</v>
      </c>
      <c r="E2474" s="7" t="s">
        <v>24962</v>
      </c>
      <c r="F2474" s="8">
        <v>247058001045</v>
      </c>
      <c r="G2474" s="7" t="s">
        <v>13013</v>
      </c>
      <c r="H2474" s="8">
        <v>447660000105</v>
      </c>
      <c r="I2474" s="7" t="s">
        <v>24973</v>
      </c>
      <c r="J2474" s="7" t="s">
        <v>17715</v>
      </c>
      <c r="K2474" s="7" t="s">
        <v>32</v>
      </c>
      <c r="L2474" s="8">
        <v>34</v>
      </c>
      <c r="M2474" s="9">
        <v>10.097282939999999</v>
      </c>
      <c r="N2474" s="9">
        <v>-74.211468310000001</v>
      </c>
    </row>
    <row r="2475" spans="1:14" x14ac:dyDescent="0.25">
      <c r="A2475" s="8">
        <v>47</v>
      </c>
      <c r="B2475" s="7" t="s">
        <v>24820</v>
      </c>
      <c r="C2475" s="7">
        <v>2</v>
      </c>
      <c r="D2475" s="7">
        <v>47660</v>
      </c>
      <c r="E2475" s="7" t="s">
        <v>24962</v>
      </c>
      <c r="F2475" s="8">
        <v>247058001045</v>
      </c>
      <c r="G2475" s="7" t="s">
        <v>13013</v>
      </c>
      <c r="H2475" s="8">
        <v>247660002683</v>
      </c>
      <c r="I2475" s="7" t="s">
        <v>24974</v>
      </c>
      <c r="J2475" s="7" t="s">
        <v>24975</v>
      </c>
      <c r="K2475" s="7" t="s">
        <v>32</v>
      </c>
      <c r="L2475" s="8">
        <v>32</v>
      </c>
      <c r="M2475" s="9" t="s">
        <v>20577</v>
      </c>
      <c r="N2475" s="9" t="s">
        <v>20577</v>
      </c>
    </row>
    <row r="2476" spans="1:14" x14ac:dyDescent="0.25">
      <c r="A2476" s="8">
        <v>47</v>
      </c>
      <c r="B2476" s="7" t="s">
        <v>24820</v>
      </c>
      <c r="C2476" s="7">
        <v>2</v>
      </c>
      <c r="D2476" s="7">
        <v>47660</v>
      </c>
      <c r="E2476" s="7" t="s">
        <v>24962</v>
      </c>
      <c r="F2476" s="8">
        <v>247551000317</v>
      </c>
      <c r="G2476" s="7" t="s">
        <v>13028</v>
      </c>
      <c r="H2476" s="8">
        <v>247660002711</v>
      </c>
      <c r="I2476" s="7" t="s">
        <v>24976</v>
      </c>
      <c r="J2476" s="7" t="s">
        <v>6980</v>
      </c>
      <c r="K2476" s="7" t="s">
        <v>32</v>
      </c>
      <c r="L2476" s="8">
        <v>32</v>
      </c>
      <c r="M2476" s="9" t="s">
        <v>20577</v>
      </c>
      <c r="N2476" s="9" t="s">
        <v>20577</v>
      </c>
    </row>
    <row r="2477" spans="1:14" x14ac:dyDescent="0.25">
      <c r="A2477" s="8">
        <v>47</v>
      </c>
      <c r="B2477" s="7" t="s">
        <v>24820</v>
      </c>
      <c r="C2477" s="7">
        <v>2</v>
      </c>
      <c r="D2477" s="7">
        <v>47660</v>
      </c>
      <c r="E2477" s="7" t="s">
        <v>24962</v>
      </c>
      <c r="F2477" s="8">
        <v>247660001071</v>
      </c>
      <c r="G2477" s="7" t="s">
        <v>13025</v>
      </c>
      <c r="H2477" s="8">
        <v>247660002788</v>
      </c>
      <c r="I2477" s="7" t="s">
        <v>24977</v>
      </c>
      <c r="J2477" s="7" t="s">
        <v>24978</v>
      </c>
      <c r="K2477" s="7" t="s">
        <v>32</v>
      </c>
      <c r="L2477" s="8">
        <v>31</v>
      </c>
      <c r="M2477" s="9" t="s">
        <v>20577</v>
      </c>
      <c r="N2477" s="9" t="s">
        <v>20577</v>
      </c>
    </row>
    <row r="2478" spans="1:14" x14ac:dyDescent="0.25">
      <c r="A2478" s="8">
        <v>47</v>
      </c>
      <c r="B2478" s="7" t="s">
        <v>24820</v>
      </c>
      <c r="C2478" s="7">
        <v>2</v>
      </c>
      <c r="D2478" s="7">
        <v>47660</v>
      </c>
      <c r="E2478" s="7" t="s">
        <v>24962</v>
      </c>
      <c r="F2478" s="8">
        <v>247058001045</v>
      </c>
      <c r="G2478" s="7" t="s">
        <v>13013</v>
      </c>
      <c r="H2478" s="8">
        <v>247660000183</v>
      </c>
      <c r="I2478" s="7" t="s">
        <v>24979</v>
      </c>
      <c r="J2478" s="7" t="s">
        <v>24980</v>
      </c>
      <c r="K2478" s="7" t="s">
        <v>32</v>
      </c>
      <c r="L2478" s="8">
        <v>29</v>
      </c>
      <c r="M2478" s="9" t="e">
        <v>#N/A</v>
      </c>
      <c r="N2478" s="9" t="e">
        <v>#N/A</v>
      </c>
    </row>
    <row r="2479" spans="1:14" x14ac:dyDescent="0.25">
      <c r="A2479" s="8">
        <v>47</v>
      </c>
      <c r="B2479" s="7" t="s">
        <v>24820</v>
      </c>
      <c r="C2479" s="7">
        <v>2</v>
      </c>
      <c r="D2479" s="7">
        <v>47692</v>
      </c>
      <c r="E2479" s="7" t="s">
        <v>24981</v>
      </c>
      <c r="F2479" s="8">
        <v>247692000434</v>
      </c>
      <c r="G2479" s="7" t="s">
        <v>13058</v>
      </c>
      <c r="H2479" s="8">
        <v>247692000116</v>
      </c>
      <c r="I2479" s="7" t="s">
        <v>24982</v>
      </c>
      <c r="J2479" s="7" t="s">
        <v>13072</v>
      </c>
      <c r="K2479" s="7" t="s">
        <v>32</v>
      </c>
      <c r="L2479" s="8">
        <v>204</v>
      </c>
      <c r="M2479" s="9" t="s">
        <v>20577</v>
      </c>
      <c r="N2479" s="9" t="s">
        <v>20577</v>
      </c>
    </row>
    <row r="2480" spans="1:14" x14ac:dyDescent="0.25">
      <c r="A2480" s="8">
        <v>47</v>
      </c>
      <c r="B2480" s="7" t="s">
        <v>24820</v>
      </c>
      <c r="C2480" s="7">
        <v>2</v>
      </c>
      <c r="D2480" s="7">
        <v>47692</v>
      </c>
      <c r="E2480" s="7" t="s">
        <v>24981</v>
      </c>
      <c r="F2480" s="8">
        <v>247692000337</v>
      </c>
      <c r="G2480" s="7" t="s">
        <v>13053</v>
      </c>
      <c r="H2480" s="8">
        <v>147692000707</v>
      </c>
      <c r="I2480" s="7" t="s">
        <v>12680</v>
      </c>
      <c r="J2480" s="7" t="s">
        <v>17185</v>
      </c>
      <c r="K2480" s="7" t="s">
        <v>32</v>
      </c>
      <c r="L2480" s="8">
        <v>35</v>
      </c>
      <c r="M2480" s="9" t="s">
        <v>20577</v>
      </c>
      <c r="N2480" s="9" t="s">
        <v>20577</v>
      </c>
    </row>
    <row r="2481" spans="1:14" x14ac:dyDescent="0.25">
      <c r="A2481" s="8">
        <v>47</v>
      </c>
      <c r="B2481" s="7" t="s">
        <v>24820</v>
      </c>
      <c r="C2481" s="7">
        <v>2</v>
      </c>
      <c r="D2481" s="7">
        <v>47692</v>
      </c>
      <c r="E2481" s="7" t="s">
        <v>24981</v>
      </c>
      <c r="F2481" s="8">
        <v>247692000507</v>
      </c>
      <c r="G2481" s="7" t="s">
        <v>13064</v>
      </c>
      <c r="H2481" s="8">
        <v>247692000612</v>
      </c>
      <c r="I2481" s="7" t="s">
        <v>24983</v>
      </c>
      <c r="J2481" s="7" t="s">
        <v>6037</v>
      </c>
      <c r="K2481" s="7" t="s">
        <v>32</v>
      </c>
      <c r="L2481" s="8">
        <v>33</v>
      </c>
      <c r="M2481" s="9" t="s">
        <v>20577</v>
      </c>
      <c r="N2481" s="9" t="s">
        <v>20577</v>
      </c>
    </row>
    <row r="2482" spans="1:14" x14ac:dyDescent="0.25">
      <c r="A2482" s="8">
        <v>47</v>
      </c>
      <c r="B2482" s="7" t="s">
        <v>24820</v>
      </c>
      <c r="C2482" s="7">
        <v>2</v>
      </c>
      <c r="D2482" s="7">
        <v>47692</v>
      </c>
      <c r="E2482" s="7" t="s">
        <v>24981</v>
      </c>
      <c r="F2482" s="8">
        <v>247692000337</v>
      </c>
      <c r="G2482" s="7" t="s">
        <v>13053</v>
      </c>
      <c r="H2482" s="8">
        <v>247692000655</v>
      </c>
      <c r="I2482" s="7" t="s">
        <v>12644</v>
      </c>
      <c r="J2482" s="7" t="s">
        <v>24984</v>
      </c>
      <c r="K2482" s="7" t="s">
        <v>32</v>
      </c>
      <c r="L2482" s="8">
        <v>33</v>
      </c>
      <c r="M2482" s="9" t="s">
        <v>20577</v>
      </c>
      <c r="N2482" s="9" t="s">
        <v>20577</v>
      </c>
    </row>
    <row r="2483" spans="1:14" x14ac:dyDescent="0.25">
      <c r="A2483" s="8">
        <v>47</v>
      </c>
      <c r="B2483" s="7" t="s">
        <v>24820</v>
      </c>
      <c r="C2483" s="7">
        <v>2</v>
      </c>
      <c r="D2483" s="7">
        <v>47692</v>
      </c>
      <c r="E2483" s="7" t="s">
        <v>24981</v>
      </c>
      <c r="F2483" s="8">
        <v>247692000337</v>
      </c>
      <c r="G2483" s="7" t="s">
        <v>13053</v>
      </c>
      <c r="H2483" s="8">
        <v>247692000922</v>
      </c>
      <c r="I2483" s="7" t="s">
        <v>24923</v>
      </c>
      <c r="J2483" s="7" t="s">
        <v>14409</v>
      </c>
      <c r="K2483" s="7" t="s">
        <v>32</v>
      </c>
      <c r="L2483" s="8">
        <v>33</v>
      </c>
      <c r="M2483" s="9" t="s">
        <v>20577</v>
      </c>
      <c r="N2483" s="9" t="s">
        <v>20577</v>
      </c>
    </row>
    <row r="2484" spans="1:14" x14ac:dyDescent="0.25">
      <c r="A2484" s="8">
        <v>47</v>
      </c>
      <c r="B2484" s="7" t="s">
        <v>24820</v>
      </c>
      <c r="C2484" s="7">
        <v>2</v>
      </c>
      <c r="D2484" s="7">
        <v>47703</v>
      </c>
      <c r="E2484" s="7" t="s">
        <v>24985</v>
      </c>
      <c r="F2484" s="8">
        <v>447703000180</v>
      </c>
      <c r="G2484" s="7" t="s">
        <v>13094</v>
      </c>
      <c r="H2484" s="8">
        <v>447703000180</v>
      </c>
      <c r="I2484" s="7" t="s">
        <v>24986</v>
      </c>
      <c r="J2484" s="7" t="s">
        <v>2729</v>
      </c>
      <c r="K2484" s="7" t="s">
        <v>32</v>
      </c>
      <c r="L2484" s="8">
        <v>357</v>
      </c>
      <c r="M2484" s="9" t="s">
        <v>20577</v>
      </c>
      <c r="N2484" s="9" t="s">
        <v>20577</v>
      </c>
    </row>
    <row r="2485" spans="1:14" x14ac:dyDescent="0.25">
      <c r="A2485" s="8">
        <v>47</v>
      </c>
      <c r="B2485" s="7" t="s">
        <v>24820</v>
      </c>
      <c r="C2485" s="7">
        <v>2</v>
      </c>
      <c r="D2485" s="7">
        <v>47703</v>
      </c>
      <c r="E2485" s="7" t="s">
        <v>24985</v>
      </c>
      <c r="F2485" s="8">
        <v>247703000067</v>
      </c>
      <c r="G2485" s="7" t="s">
        <v>13097</v>
      </c>
      <c r="H2485" s="8">
        <v>247030000156</v>
      </c>
      <c r="I2485" s="7" t="s">
        <v>24987</v>
      </c>
      <c r="J2485" s="7" t="s">
        <v>13108</v>
      </c>
      <c r="K2485" s="7" t="s">
        <v>32</v>
      </c>
      <c r="L2485" s="8">
        <v>75</v>
      </c>
      <c r="M2485" s="9" t="e">
        <v>#N/A</v>
      </c>
      <c r="N2485" s="9" t="e">
        <v>#N/A</v>
      </c>
    </row>
    <row r="2486" spans="1:14" x14ac:dyDescent="0.25">
      <c r="A2486" s="8">
        <v>47</v>
      </c>
      <c r="B2486" s="7" t="s">
        <v>24820</v>
      </c>
      <c r="C2486" s="7">
        <v>2</v>
      </c>
      <c r="D2486" s="7">
        <v>47703</v>
      </c>
      <c r="E2486" s="7" t="s">
        <v>24985</v>
      </c>
      <c r="F2486" s="8">
        <v>247703000059</v>
      </c>
      <c r="G2486" s="7" t="s">
        <v>13092</v>
      </c>
      <c r="H2486" s="8">
        <v>247692000761</v>
      </c>
      <c r="I2486" s="7" t="s">
        <v>24988</v>
      </c>
      <c r="J2486" s="7" t="s">
        <v>24989</v>
      </c>
      <c r="K2486" s="7" t="s">
        <v>32</v>
      </c>
      <c r="L2486" s="8">
        <v>30</v>
      </c>
      <c r="M2486" s="9" t="s">
        <v>20577</v>
      </c>
      <c r="N2486" s="9" t="s">
        <v>20577</v>
      </c>
    </row>
    <row r="2487" spans="1:14" x14ac:dyDescent="0.25">
      <c r="A2487" s="8">
        <v>47</v>
      </c>
      <c r="B2487" s="7" t="s">
        <v>24820</v>
      </c>
      <c r="C2487" s="7">
        <v>2</v>
      </c>
      <c r="D2487" s="7">
        <v>47707</v>
      </c>
      <c r="E2487" s="7" t="s">
        <v>24990</v>
      </c>
      <c r="F2487" s="8">
        <v>247707000673</v>
      </c>
      <c r="G2487" s="7" t="s">
        <v>13125</v>
      </c>
      <c r="H2487" s="8">
        <v>247707001319</v>
      </c>
      <c r="I2487" s="7" t="s">
        <v>24991</v>
      </c>
      <c r="J2487" s="7" t="s">
        <v>3053</v>
      </c>
      <c r="K2487" s="7" t="s">
        <v>32</v>
      </c>
      <c r="L2487" s="8">
        <v>384</v>
      </c>
      <c r="M2487" s="9" t="s">
        <v>20577</v>
      </c>
      <c r="N2487" s="9" t="s">
        <v>20577</v>
      </c>
    </row>
    <row r="2488" spans="1:14" x14ac:dyDescent="0.25">
      <c r="A2488" s="8">
        <v>47</v>
      </c>
      <c r="B2488" s="7" t="s">
        <v>24820</v>
      </c>
      <c r="C2488" s="7">
        <v>2</v>
      </c>
      <c r="D2488" s="7">
        <v>47001</v>
      </c>
      <c r="E2488" s="7" t="s">
        <v>5361</v>
      </c>
      <c r="F2488" s="8">
        <v>247001052615</v>
      </c>
      <c r="G2488" s="7" t="s">
        <v>24992</v>
      </c>
      <c r="H2488" s="8">
        <v>247001052615</v>
      </c>
      <c r="I2488" s="7" t="s">
        <v>24993</v>
      </c>
      <c r="J2488" s="7" t="s">
        <v>24994</v>
      </c>
      <c r="K2488" s="7" t="s">
        <v>32</v>
      </c>
      <c r="L2488" s="8">
        <v>613</v>
      </c>
      <c r="M2488" s="9">
        <v>11.221543199999999</v>
      </c>
      <c r="N2488" s="9">
        <v>-74.214333920000001</v>
      </c>
    </row>
    <row r="2489" spans="1:14" x14ac:dyDescent="0.25">
      <c r="A2489" s="8">
        <v>47</v>
      </c>
      <c r="B2489" s="7" t="s">
        <v>24820</v>
      </c>
      <c r="C2489" s="7">
        <v>2</v>
      </c>
      <c r="D2489" s="7">
        <v>47001</v>
      </c>
      <c r="E2489" s="7" t="s">
        <v>5361</v>
      </c>
      <c r="F2489" s="8">
        <v>247001000239</v>
      </c>
      <c r="G2489" s="7" t="s">
        <v>13207</v>
      </c>
      <c r="H2489" s="8">
        <v>247001006105</v>
      </c>
      <c r="I2489" s="7" t="s">
        <v>24995</v>
      </c>
      <c r="J2489" s="7" t="s">
        <v>24996</v>
      </c>
      <c r="K2489" s="7" t="s">
        <v>32</v>
      </c>
      <c r="L2489" s="8">
        <v>195</v>
      </c>
      <c r="M2489" s="9">
        <v>11.24114848</v>
      </c>
      <c r="N2489" s="9">
        <v>-74.172112709999993</v>
      </c>
    </row>
    <row r="2490" spans="1:14" x14ac:dyDescent="0.25">
      <c r="A2490" s="8">
        <v>47</v>
      </c>
      <c r="B2490" s="7" t="s">
        <v>24820</v>
      </c>
      <c r="C2490" s="7">
        <v>2</v>
      </c>
      <c r="D2490" s="7">
        <v>47001</v>
      </c>
      <c r="E2490" s="7" t="s">
        <v>5361</v>
      </c>
      <c r="F2490" s="8">
        <v>247001050953</v>
      </c>
      <c r="G2490" s="7" t="s">
        <v>13243</v>
      </c>
      <c r="H2490" s="8">
        <v>247001007233</v>
      </c>
      <c r="I2490" s="7" t="s">
        <v>24997</v>
      </c>
      <c r="J2490" s="7" t="s">
        <v>24998</v>
      </c>
      <c r="K2490" s="7" t="s">
        <v>32</v>
      </c>
      <c r="L2490" s="8">
        <v>170</v>
      </c>
      <c r="M2490" s="9">
        <v>11.24114848</v>
      </c>
      <c r="N2490" s="9">
        <v>-74.172112709999993</v>
      </c>
    </row>
    <row r="2491" spans="1:14" x14ac:dyDescent="0.25">
      <c r="A2491" s="8">
        <v>47</v>
      </c>
      <c r="B2491" s="7" t="s">
        <v>24820</v>
      </c>
      <c r="C2491" s="7">
        <v>2</v>
      </c>
      <c r="D2491" s="7">
        <v>47001</v>
      </c>
      <c r="E2491" s="7" t="s">
        <v>5361</v>
      </c>
      <c r="F2491" s="8">
        <v>247001000239</v>
      </c>
      <c r="G2491" s="7" t="s">
        <v>13207</v>
      </c>
      <c r="H2491" s="8">
        <v>247001000239</v>
      </c>
      <c r="I2491" s="7" t="s">
        <v>24999</v>
      </c>
      <c r="J2491" s="7" t="s">
        <v>25000</v>
      </c>
      <c r="K2491" s="7" t="s">
        <v>32</v>
      </c>
      <c r="L2491" s="8">
        <v>60</v>
      </c>
      <c r="M2491" s="9">
        <v>11.24114848</v>
      </c>
      <c r="N2491" s="9">
        <v>-74.172112709999993</v>
      </c>
    </row>
    <row r="2492" spans="1:14" x14ac:dyDescent="0.25">
      <c r="A2492" s="8">
        <v>47</v>
      </c>
      <c r="B2492" s="7" t="s">
        <v>24820</v>
      </c>
      <c r="C2492" s="7">
        <v>2</v>
      </c>
      <c r="D2492" s="7">
        <v>47001</v>
      </c>
      <c r="E2492" s="7" t="s">
        <v>5361</v>
      </c>
      <c r="F2492" s="8">
        <v>247001050937</v>
      </c>
      <c r="G2492" s="7" t="s">
        <v>13236</v>
      </c>
      <c r="H2492" s="8">
        <v>247001000085</v>
      </c>
      <c r="I2492" s="7" t="s">
        <v>25001</v>
      </c>
      <c r="J2492" s="7" t="s">
        <v>25002</v>
      </c>
      <c r="K2492" s="7" t="s">
        <v>32</v>
      </c>
      <c r="L2492" s="8">
        <v>54</v>
      </c>
      <c r="M2492" s="9" t="s">
        <v>20577</v>
      </c>
      <c r="N2492" s="9" t="s">
        <v>20577</v>
      </c>
    </row>
    <row r="2493" spans="1:14" x14ac:dyDescent="0.25">
      <c r="A2493" s="8">
        <v>47</v>
      </c>
      <c r="B2493" s="7" t="s">
        <v>24820</v>
      </c>
      <c r="C2493" s="7">
        <v>2</v>
      </c>
      <c r="D2493" s="7">
        <v>47001</v>
      </c>
      <c r="E2493" s="7" t="s">
        <v>5361</v>
      </c>
      <c r="F2493" s="8">
        <v>247001053715</v>
      </c>
      <c r="G2493" s="7" t="s">
        <v>25003</v>
      </c>
      <c r="H2493" s="8">
        <v>247001000093</v>
      </c>
      <c r="I2493" s="7" t="s">
        <v>25004</v>
      </c>
      <c r="J2493" s="7" t="s">
        <v>25005</v>
      </c>
      <c r="K2493" s="7" t="s">
        <v>32</v>
      </c>
      <c r="L2493" s="8">
        <v>49</v>
      </c>
      <c r="M2493" s="9" t="s">
        <v>20577</v>
      </c>
      <c r="N2493" s="9" t="s">
        <v>20577</v>
      </c>
    </row>
    <row r="2494" spans="1:14" x14ac:dyDescent="0.25">
      <c r="A2494" s="8">
        <v>47</v>
      </c>
      <c r="B2494" s="7" t="s">
        <v>24820</v>
      </c>
      <c r="C2494" s="7">
        <v>2</v>
      </c>
      <c r="D2494" s="7">
        <v>47001</v>
      </c>
      <c r="E2494" s="7" t="s">
        <v>5361</v>
      </c>
      <c r="F2494" s="8">
        <v>247001050902</v>
      </c>
      <c r="G2494" s="7" t="s">
        <v>13200</v>
      </c>
      <c r="H2494" s="8">
        <v>247001007152</v>
      </c>
      <c r="I2494" s="7" t="s">
        <v>25006</v>
      </c>
      <c r="J2494" s="7" t="s">
        <v>13199</v>
      </c>
      <c r="K2494" s="7" t="s">
        <v>32</v>
      </c>
      <c r="L2494" s="8">
        <v>45</v>
      </c>
      <c r="M2494" s="30" t="s">
        <v>20577</v>
      </c>
      <c r="N2494" s="31" t="s">
        <v>20577</v>
      </c>
    </row>
    <row r="2495" spans="1:14" x14ac:dyDescent="0.25">
      <c r="A2495" s="8">
        <v>47</v>
      </c>
      <c r="B2495" s="7" t="s">
        <v>24820</v>
      </c>
      <c r="C2495" s="7">
        <v>2</v>
      </c>
      <c r="D2495" s="7">
        <v>47001</v>
      </c>
      <c r="E2495" s="7" t="s">
        <v>5361</v>
      </c>
      <c r="F2495" s="8">
        <v>247001053715</v>
      </c>
      <c r="G2495" s="7" t="s">
        <v>25003</v>
      </c>
      <c r="H2495" s="8">
        <v>247001051941</v>
      </c>
      <c r="I2495" s="7" t="s">
        <v>25007</v>
      </c>
      <c r="J2495" s="7" t="s">
        <v>7863</v>
      </c>
      <c r="K2495" s="7" t="s">
        <v>32</v>
      </c>
      <c r="L2495" s="8">
        <v>39</v>
      </c>
      <c r="M2495" s="9">
        <v>11.2531085</v>
      </c>
      <c r="N2495" s="9">
        <v>-74.167613729999999</v>
      </c>
    </row>
    <row r="2496" spans="1:14" x14ac:dyDescent="0.25">
      <c r="A2496" s="8">
        <v>47</v>
      </c>
      <c r="B2496" s="7" t="s">
        <v>24820</v>
      </c>
      <c r="C2496" s="7">
        <v>2</v>
      </c>
      <c r="D2496" s="7">
        <v>47001</v>
      </c>
      <c r="E2496" s="7" t="s">
        <v>5361</v>
      </c>
      <c r="F2496" s="8">
        <v>247001001472</v>
      </c>
      <c r="G2496" s="7" t="s">
        <v>13160</v>
      </c>
      <c r="H2496" s="8">
        <v>247001001367</v>
      </c>
      <c r="I2496" s="7" t="s">
        <v>25008</v>
      </c>
      <c r="J2496" s="7" t="s">
        <v>25009</v>
      </c>
      <c r="K2496" s="7" t="s">
        <v>32</v>
      </c>
      <c r="L2496" s="8">
        <v>38</v>
      </c>
      <c r="M2496" s="9">
        <v>11.22689997</v>
      </c>
      <c r="N2496" s="9">
        <v>-74.167613729999999</v>
      </c>
    </row>
    <row r="2497" spans="1:14" x14ac:dyDescent="0.25">
      <c r="A2497" s="8">
        <v>47</v>
      </c>
      <c r="B2497" s="7" t="s">
        <v>24820</v>
      </c>
      <c r="C2497" s="7">
        <v>2</v>
      </c>
      <c r="D2497" s="7">
        <v>47001</v>
      </c>
      <c r="E2497" s="7" t="s">
        <v>5361</v>
      </c>
      <c r="F2497" s="8">
        <v>147001005481</v>
      </c>
      <c r="G2497" s="7" t="s">
        <v>25010</v>
      </c>
      <c r="H2497" s="8">
        <v>247001053731</v>
      </c>
      <c r="I2497" s="7" t="s">
        <v>25011</v>
      </c>
      <c r="J2497" s="7" t="s">
        <v>25012</v>
      </c>
      <c r="K2497" s="7" t="s">
        <v>32</v>
      </c>
      <c r="L2497" s="8">
        <v>37</v>
      </c>
      <c r="M2497" s="9" t="s">
        <v>20577</v>
      </c>
      <c r="N2497" s="9" t="s">
        <v>20577</v>
      </c>
    </row>
    <row r="2498" spans="1:14" x14ac:dyDescent="0.25">
      <c r="A2498" s="8">
        <v>47</v>
      </c>
      <c r="B2498" s="7" t="s">
        <v>24820</v>
      </c>
      <c r="C2498" s="7">
        <v>2</v>
      </c>
      <c r="D2498" s="7">
        <v>47001</v>
      </c>
      <c r="E2498" s="7" t="s">
        <v>5361</v>
      </c>
      <c r="F2498" s="8">
        <v>247001050937</v>
      </c>
      <c r="G2498" s="7" t="s">
        <v>13236</v>
      </c>
      <c r="H2498" s="8">
        <v>247001000107</v>
      </c>
      <c r="I2498" s="7" t="s">
        <v>25013</v>
      </c>
      <c r="J2498" s="7" t="s">
        <v>25014</v>
      </c>
      <c r="K2498" s="7" t="s">
        <v>32</v>
      </c>
      <c r="L2498" s="8">
        <v>36</v>
      </c>
      <c r="M2498" s="9" t="s">
        <v>20577</v>
      </c>
      <c r="N2498" s="9" t="s">
        <v>20577</v>
      </c>
    </row>
    <row r="2499" spans="1:14" x14ac:dyDescent="0.25">
      <c r="A2499" s="8">
        <v>47</v>
      </c>
      <c r="B2499" s="7" t="s">
        <v>24820</v>
      </c>
      <c r="C2499" s="7">
        <v>2</v>
      </c>
      <c r="D2499" s="7">
        <v>47001</v>
      </c>
      <c r="E2499" s="7" t="s">
        <v>5361</v>
      </c>
      <c r="F2499" s="8">
        <v>247001053715</v>
      </c>
      <c r="G2499" s="7" t="s">
        <v>25003</v>
      </c>
      <c r="H2499" s="8">
        <v>247001006733</v>
      </c>
      <c r="I2499" s="7" t="s">
        <v>25015</v>
      </c>
      <c r="J2499" s="7" t="s">
        <v>25016</v>
      </c>
      <c r="K2499" s="7" t="s">
        <v>32</v>
      </c>
      <c r="L2499" s="8">
        <v>35</v>
      </c>
      <c r="M2499" s="9" t="s">
        <v>20577</v>
      </c>
      <c r="N2499" s="9" t="s">
        <v>20577</v>
      </c>
    </row>
    <row r="2500" spans="1:14" x14ac:dyDescent="0.25">
      <c r="A2500" s="8">
        <v>47</v>
      </c>
      <c r="B2500" s="7" t="s">
        <v>24820</v>
      </c>
      <c r="C2500" s="7">
        <v>2</v>
      </c>
      <c r="D2500" s="7">
        <v>47001</v>
      </c>
      <c r="E2500" s="7" t="s">
        <v>5361</v>
      </c>
      <c r="F2500" s="8">
        <v>247001001472</v>
      </c>
      <c r="G2500" s="7" t="s">
        <v>13160</v>
      </c>
      <c r="H2500" s="8">
        <v>247001002746</v>
      </c>
      <c r="I2500" s="7" t="s">
        <v>25017</v>
      </c>
      <c r="J2500" s="7" t="s">
        <v>25018</v>
      </c>
      <c r="K2500" s="7" t="s">
        <v>32</v>
      </c>
      <c r="L2500" s="8">
        <v>33</v>
      </c>
      <c r="M2500" s="9">
        <v>11.22689997</v>
      </c>
      <c r="N2500" s="9">
        <v>-74.167613729999999</v>
      </c>
    </row>
    <row r="2501" spans="1:14" x14ac:dyDescent="0.25">
      <c r="A2501" s="8">
        <v>47</v>
      </c>
      <c r="B2501" s="7" t="s">
        <v>24820</v>
      </c>
      <c r="C2501" s="7">
        <v>2</v>
      </c>
      <c r="D2501" s="7">
        <v>47001</v>
      </c>
      <c r="E2501" s="7" t="s">
        <v>5361</v>
      </c>
      <c r="F2501" s="8">
        <v>247001001472</v>
      </c>
      <c r="G2501" s="7" t="s">
        <v>13160</v>
      </c>
      <c r="H2501" s="8">
        <v>247001002045</v>
      </c>
      <c r="I2501" s="7" t="s">
        <v>25019</v>
      </c>
      <c r="J2501" s="7" t="s">
        <v>25020</v>
      </c>
      <c r="K2501" s="7" t="s">
        <v>32</v>
      </c>
      <c r="L2501" s="8">
        <v>32</v>
      </c>
      <c r="M2501" s="9">
        <v>11.22689997</v>
      </c>
      <c r="N2501" s="9">
        <v>-74.167613729999999</v>
      </c>
    </row>
    <row r="2502" spans="1:14" x14ac:dyDescent="0.25">
      <c r="A2502" s="8">
        <v>47</v>
      </c>
      <c r="B2502" s="7" t="s">
        <v>24820</v>
      </c>
      <c r="C2502" s="7">
        <v>2</v>
      </c>
      <c r="D2502" s="7">
        <v>47798</v>
      </c>
      <c r="E2502" s="7" t="s">
        <v>25021</v>
      </c>
      <c r="F2502" s="8">
        <v>447798000327</v>
      </c>
      <c r="G2502" s="7" t="s">
        <v>13272</v>
      </c>
      <c r="H2502" s="8">
        <v>247798000815</v>
      </c>
      <c r="I2502" s="7" t="s">
        <v>13282</v>
      </c>
      <c r="J2502" s="7" t="s">
        <v>6042</v>
      </c>
      <c r="K2502" s="7" t="s">
        <v>32</v>
      </c>
      <c r="L2502" s="8">
        <v>218</v>
      </c>
      <c r="M2502" s="9" t="e">
        <v>#N/A</v>
      </c>
      <c r="N2502" s="9" t="e">
        <v>#N/A</v>
      </c>
    </row>
    <row r="2503" spans="1:14" x14ac:dyDescent="0.25">
      <c r="A2503" s="8">
        <v>47</v>
      </c>
      <c r="B2503" s="7" t="s">
        <v>24820</v>
      </c>
      <c r="C2503" s="7">
        <v>2</v>
      </c>
      <c r="D2503" s="7">
        <v>47798</v>
      </c>
      <c r="E2503" s="7" t="s">
        <v>25021</v>
      </c>
      <c r="F2503" s="8">
        <v>447798000327</v>
      </c>
      <c r="G2503" s="7" t="s">
        <v>13272</v>
      </c>
      <c r="H2503" s="8">
        <v>247798000620</v>
      </c>
      <c r="I2503" s="7" t="s">
        <v>25022</v>
      </c>
      <c r="J2503" s="7" t="s">
        <v>25023</v>
      </c>
      <c r="K2503" s="7" t="s">
        <v>32</v>
      </c>
      <c r="L2503" s="8">
        <v>83</v>
      </c>
      <c r="M2503" s="9" t="s">
        <v>20577</v>
      </c>
      <c r="N2503" s="9" t="s">
        <v>20577</v>
      </c>
    </row>
    <row r="2504" spans="1:14" x14ac:dyDescent="0.25">
      <c r="A2504" s="8">
        <v>47</v>
      </c>
      <c r="B2504" s="7" t="s">
        <v>24820</v>
      </c>
      <c r="C2504" s="7">
        <v>2</v>
      </c>
      <c r="D2504" s="7">
        <v>47798</v>
      </c>
      <c r="E2504" s="7" t="s">
        <v>25021</v>
      </c>
      <c r="F2504" s="8">
        <v>447798000327</v>
      </c>
      <c r="G2504" s="7" t="s">
        <v>13272</v>
      </c>
      <c r="H2504" s="8">
        <v>147798000544</v>
      </c>
      <c r="I2504" s="7" t="s">
        <v>25024</v>
      </c>
      <c r="J2504" s="7" t="s">
        <v>25025</v>
      </c>
      <c r="K2504" s="7" t="s">
        <v>32</v>
      </c>
      <c r="L2504" s="8">
        <v>40</v>
      </c>
      <c r="M2504" s="9" t="s">
        <v>20577</v>
      </c>
      <c r="N2504" s="9" t="s">
        <v>20577</v>
      </c>
    </row>
    <row r="2505" spans="1:14" x14ac:dyDescent="0.25">
      <c r="A2505" s="8">
        <v>47</v>
      </c>
      <c r="B2505" s="7" t="s">
        <v>24820</v>
      </c>
      <c r="C2505" s="7">
        <v>2</v>
      </c>
      <c r="D2505" s="7">
        <v>47798</v>
      </c>
      <c r="E2505" s="7" t="s">
        <v>25021</v>
      </c>
      <c r="F2505" s="8">
        <v>447798000327</v>
      </c>
      <c r="G2505" s="7" t="s">
        <v>13272</v>
      </c>
      <c r="H2505" s="8">
        <v>247798000327</v>
      </c>
      <c r="I2505" s="7" t="s">
        <v>25026</v>
      </c>
      <c r="J2505" s="7" t="s">
        <v>25027</v>
      </c>
      <c r="K2505" s="7" t="s">
        <v>32</v>
      </c>
      <c r="L2505" s="8">
        <v>40</v>
      </c>
      <c r="M2505" s="9" t="e">
        <v>#N/A</v>
      </c>
      <c r="N2505" s="9" t="e">
        <v>#N/A</v>
      </c>
    </row>
    <row r="2506" spans="1:14" x14ac:dyDescent="0.25">
      <c r="A2506" s="8">
        <v>47</v>
      </c>
      <c r="B2506" s="7" t="s">
        <v>24820</v>
      </c>
      <c r="C2506" s="7">
        <v>2</v>
      </c>
      <c r="D2506" s="7">
        <v>47798</v>
      </c>
      <c r="E2506" s="7" t="s">
        <v>25021</v>
      </c>
      <c r="F2506" s="8">
        <v>447798000327</v>
      </c>
      <c r="G2506" s="7" t="s">
        <v>13272</v>
      </c>
      <c r="H2506" s="8">
        <v>247798000344</v>
      </c>
      <c r="I2506" s="7" t="s">
        <v>25028</v>
      </c>
      <c r="J2506" s="7" t="s">
        <v>25029</v>
      </c>
      <c r="K2506" s="7" t="s">
        <v>32</v>
      </c>
      <c r="L2506" s="8">
        <v>40</v>
      </c>
      <c r="M2506" s="9" t="s">
        <v>20577</v>
      </c>
      <c r="N2506" s="9" t="s">
        <v>20577</v>
      </c>
    </row>
    <row r="2507" spans="1:14" x14ac:dyDescent="0.25">
      <c r="A2507" s="8">
        <v>47</v>
      </c>
      <c r="B2507" s="7" t="s">
        <v>24820</v>
      </c>
      <c r="C2507" s="7">
        <v>2</v>
      </c>
      <c r="D2507" s="7">
        <v>47798</v>
      </c>
      <c r="E2507" s="7" t="s">
        <v>25021</v>
      </c>
      <c r="F2507" s="8">
        <v>447798000327</v>
      </c>
      <c r="G2507" s="7" t="s">
        <v>13272</v>
      </c>
      <c r="H2507" s="8">
        <v>247798000425</v>
      </c>
      <c r="I2507" s="7" t="s">
        <v>25030</v>
      </c>
      <c r="J2507" s="7" t="s">
        <v>25031</v>
      </c>
      <c r="K2507" s="7" t="s">
        <v>32</v>
      </c>
      <c r="L2507" s="8">
        <v>37</v>
      </c>
      <c r="M2507" s="9" t="s">
        <v>20577</v>
      </c>
      <c r="N2507" s="9" t="s">
        <v>20577</v>
      </c>
    </row>
    <row r="2508" spans="1:14" x14ac:dyDescent="0.25">
      <c r="A2508" s="8">
        <v>47</v>
      </c>
      <c r="B2508" s="7" t="s">
        <v>24820</v>
      </c>
      <c r="C2508" s="7">
        <v>2</v>
      </c>
      <c r="D2508" s="7">
        <v>47798</v>
      </c>
      <c r="E2508" s="7" t="s">
        <v>25021</v>
      </c>
      <c r="F2508" s="8">
        <v>247798000051</v>
      </c>
      <c r="G2508" s="7" t="s">
        <v>10848</v>
      </c>
      <c r="H2508" s="8">
        <v>247798000379</v>
      </c>
      <c r="I2508" s="7" t="s">
        <v>25032</v>
      </c>
      <c r="J2508" s="7" t="s">
        <v>25033</v>
      </c>
      <c r="K2508" s="7" t="s">
        <v>32</v>
      </c>
      <c r="L2508" s="8">
        <v>32</v>
      </c>
      <c r="M2508" s="9" t="s">
        <v>20577</v>
      </c>
      <c r="N2508" s="9" t="s">
        <v>20577</v>
      </c>
    </row>
    <row r="2509" spans="1:14" x14ac:dyDescent="0.25">
      <c r="A2509" s="8">
        <v>47</v>
      </c>
      <c r="B2509" s="7" t="s">
        <v>24820</v>
      </c>
      <c r="C2509" s="7">
        <v>2</v>
      </c>
      <c r="D2509" s="7">
        <v>47960</v>
      </c>
      <c r="E2509" s="7" t="s">
        <v>25034</v>
      </c>
      <c r="F2509" s="8">
        <v>247960000271</v>
      </c>
      <c r="G2509" s="7" t="s">
        <v>13294</v>
      </c>
      <c r="H2509" s="8">
        <v>247960000310</v>
      </c>
      <c r="I2509" s="7" t="s">
        <v>25035</v>
      </c>
      <c r="J2509" s="7" t="s">
        <v>13300</v>
      </c>
      <c r="K2509" s="7" t="s">
        <v>32</v>
      </c>
      <c r="L2509" s="8">
        <v>233</v>
      </c>
      <c r="M2509" s="9" t="e">
        <v>#N/A</v>
      </c>
      <c r="N2509" s="9" t="e">
        <v>#N/A</v>
      </c>
    </row>
    <row r="2510" spans="1:14" x14ac:dyDescent="0.25">
      <c r="A2510" s="8">
        <v>47</v>
      </c>
      <c r="B2510" s="7" t="s">
        <v>24820</v>
      </c>
      <c r="C2510" s="7">
        <v>2</v>
      </c>
      <c r="D2510" s="7">
        <v>47960</v>
      </c>
      <c r="E2510" s="7" t="s">
        <v>25034</v>
      </c>
      <c r="F2510" s="8">
        <v>247960000271</v>
      </c>
      <c r="G2510" s="7" t="s">
        <v>13294</v>
      </c>
      <c r="H2510" s="8">
        <v>247960000238</v>
      </c>
      <c r="I2510" s="7" t="s">
        <v>13301</v>
      </c>
      <c r="J2510" s="7" t="s">
        <v>25036</v>
      </c>
      <c r="K2510" s="7" t="s">
        <v>32</v>
      </c>
      <c r="L2510" s="8">
        <v>60</v>
      </c>
      <c r="M2510" s="9" t="e">
        <v>#N/A</v>
      </c>
      <c r="N2510" s="9" t="e">
        <v>#N/A</v>
      </c>
    </row>
    <row r="2511" spans="1:14" x14ac:dyDescent="0.25">
      <c r="A2511" s="8">
        <v>47</v>
      </c>
      <c r="B2511" s="7" t="s">
        <v>24820</v>
      </c>
      <c r="C2511" s="7">
        <v>2</v>
      </c>
      <c r="D2511" s="7">
        <v>47980</v>
      </c>
      <c r="E2511" s="7" t="s">
        <v>25037</v>
      </c>
      <c r="F2511" s="8">
        <v>447189001279</v>
      </c>
      <c r="G2511" s="7" t="s">
        <v>13343</v>
      </c>
      <c r="H2511" s="8">
        <v>247189000974</v>
      </c>
      <c r="I2511" s="7" t="s">
        <v>25038</v>
      </c>
      <c r="J2511" s="7" t="s">
        <v>12741</v>
      </c>
      <c r="K2511" s="7" t="s">
        <v>32</v>
      </c>
      <c r="L2511" s="8">
        <v>1124</v>
      </c>
      <c r="M2511" s="9">
        <v>10.751920889999999</v>
      </c>
      <c r="N2511" s="9">
        <v>-74.158389470000003</v>
      </c>
    </row>
    <row r="2512" spans="1:14" x14ac:dyDescent="0.25">
      <c r="A2512" s="8">
        <v>47</v>
      </c>
      <c r="B2512" s="7" t="s">
        <v>24820</v>
      </c>
      <c r="C2512" s="7">
        <v>2</v>
      </c>
      <c r="D2512" s="7">
        <v>47980</v>
      </c>
      <c r="E2512" s="7" t="s">
        <v>25037</v>
      </c>
      <c r="F2512" s="8">
        <v>447980002097</v>
      </c>
      <c r="G2512" s="7" t="s">
        <v>13332</v>
      </c>
      <c r="H2512" s="8">
        <v>447980002097</v>
      </c>
      <c r="I2512" s="7" t="s">
        <v>25039</v>
      </c>
      <c r="J2512" s="7" t="s">
        <v>25040</v>
      </c>
      <c r="K2512" s="7" t="s">
        <v>32</v>
      </c>
      <c r="L2512" s="8">
        <v>752</v>
      </c>
      <c r="M2512" s="9" t="s">
        <v>20577</v>
      </c>
      <c r="N2512" s="9" t="s">
        <v>20577</v>
      </c>
    </row>
    <row r="2513" spans="1:14" x14ac:dyDescent="0.25">
      <c r="A2513" s="8">
        <v>47</v>
      </c>
      <c r="B2513" s="7" t="s">
        <v>24820</v>
      </c>
      <c r="C2513" s="7">
        <v>2</v>
      </c>
      <c r="D2513" s="7">
        <v>47980</v>
      </c>
      <c r="E2513" s="7" t="s">
        <v>25037</v>
      </c>
      <c r="F2513" s="8">
        <v>247980001547</v>
      </c>
      <c r="G2513" s="7" t="s">
        <v>13326</v>
      </c>
      <c r="H2513" s="8">
        <v>247980001393</v>
      </c>
      <c r="I2513" s="7" t="s">
        <v>13346</v>
      </c>
      <c r="J2513" s="7" t="s">
        <v>13325</v>
      </c>
      <c r="K2513" s="7" t="s">
        <v>32</v>
      </c>
      <c r="L2513" s="8">
        <v>714</v>
      </c>
      <c r="M2513" s="9" t="e">
        <v>#N/A</v>
      </c>
      <c r="N2513" s="9" t="e">
        <v>#N/A</v>
      </c>
    </row>
    <row r="2514" spans="1:14" x14ac:dyDescent="0.25">
      <c r="A2514" s="8">
        <v>47</v>
      </c>
      <c r="B2514" s="7" t="s">
        <v>24820</v>
      </c>
      <c r="C2514" s="7">
        <v>2</v>
      </c>
      <c r="D2514" s="7">
        <v>47980</v>
      </c>
      <c r="E2514" s="7" t="s">
        <v>25037</v>
      </c>
      <c r="F2514" s="8">
        <v>247189004546</v>
      </c>
      <c r="G2514" s="7" t="s">
        <v>25041</v>
      </c>
      <c r="H2514" s="8">
        <v>247189004546</v>
      </c>
      <c r="I2514" s="7" t="s">
        <v>25041</v>
      </c>
      <c r="J2514" s="7" t="s">
        <v>25042</v>
      </c>
      <c r="K2514" s="7" t="s">
        <v>32</v>
      </c>
      <c r="L2514" s="8">
        <v>644</v>
      </c>
      <c r="M2514" s="9">
        <v>10.763068090000001</v>
      </c>
      <c r="N2514" s="9">
        <v>-74.141382440000001</v>
      </c>
    </row>
    <row r="2515" spans="1:14" x14ac:dyDescent="0.25">
      <c r="A2515" s="8">
        <v>47</v>
      </c>
      <c r="B2515" s="7" t="s">
        <v>24820</v>
      </c>
      <c r="C2515" s="7">
        <v>2</v>
      </c>
      <c r="D2515" s="7">
        <v>47980</v>
      </c>
      <c r="E2515" s="7" t="s">
        <v>25037</v>
      </c>
      <c r="F2515" s="8">
        <v>247980001911</v>
      </c>
      <c r="G2515" s="7" t="s">
        <v>13313</v>
      </c>
      <c r="H2515" s="8">
        <v>247980001024</v>
      </c>
      <c r="I2515" s="7" t="s">
        <v>25043</v>
      </c>
      <c r="J2515" s="7" t="s">
        <v>13347</v>
      </c>
      <c r="K2515" s="7" t="s">
        <v>32</v>
      </c>
      <c r="L2515" s="8">
        <v>547</v>
      </c>
      <c r="M2515" s="9" t="e">
        <v>#N/A</v>
      </c>
      <c r="N2515" s="9" t="e">
        <v>#N/A</v>
      </c>
    </row>
    <row r="2516" spans="1:14" x14ac:dyDescent="0.25">
      <c r="A2516" s="8">
        <v>47</v>
      </c>
      <c r="B2516" s="7" t="s">
        <v>24820</v>
      </c>
      <c r="C2516" s="7">
        <v>2</v>
      </c>
      <c r="D2516" s="7">
        <v>47980</v>
      </c>
      <c r="E2516" s="7" t="s">
        <v>25037</v>
      </c>
      <c r="F2516" s="8">
        <v>247980000066</v>
      </c>
      <c r="G2516" s="7" t="s">
        <v>13046</v>
      </c>
      <c r="H2516" s="8">
        <v>247980000066</v>
      </c>
      <c r="I2516" s="7" t="s">
        <v>13046</v>
      </c>
      <c r="J2516" s="7" t="s">
        <v>17873</v>
      </c>
      <c r="K2516" s="7" t="s">
        <v>32</v>
      </c>
      <c r="L2516" s="8">
        <v>487</v>
      </c>
      <c r="M2516" s="9" t="s">
        <v>20577</v>
      </c>
      <c r="N2516" s="9" t="s">
        <v>20577</v>
      </c>
    </row>
    <row r="2517" spans="1:14" x14ac:dyDescent="0.25">
      <c r="A2517" s="8">
        <v>47</v>
      </c>
      <c r="B2517" s="7" t="s">
        <v>24820</v>
      </c>
      <c r="C2517" s="7">
        <v>2</v>
      </c>
      <c r="D2517" s="7">
        <v>47980</v>
      </c>
      <c r="E2517" s="7" t="s">
        <v>25037</v>
      </c>
      <c r="F2517" s="8">
        <v>447189001279</v>
      </c>
      <c r="G2517" s="7" t="s">
        <v>13343</v>
      </c>
      <c r="H2517" s="8">
        <v>447189001279</v>
      </c>
      <c r="I2517" s="7" t="s">
        <v>25044</v>
      </c>
      <c r="J2517" s="7" t="s">
        <v>12741</v>
      </c>
      <c r="K2517" s="7" t="s">
        <v>32</v>
      </c>
      <c r="L2517" s="8">
        <v>393</v>
      </c>
      <c r="M2517" s="9">
        <v>10.747146320000001</v>
      </c>
      <c r="N2517" s="9">
        <v>-74.104322949999997</v>
      </c>
    </row>
    <row r="2518" spans="1:14" x14ac:dyDescent="0.25">
      <c r="A2518" s="8">
        <v>47</v>
      </c>
      <c r="B2518" s="7" t="s">
        <v>24820</v>
      </c>
      <c r="C2518" s="7">
        <v>2</v>
      </c>
      <c r="D2518" s="7">
        <v>47980</v>
      </c>
      <c r="E2518" s="7" t="s">
        <v>25037</v>
      </c>
      <c r="F2518" s="8">
        <v>247980001547</v>
      </c>
      <c r="G2518" s="7" t="s">
        <v>13326</v>
      </c>
      <c r="H2518" s="8">
        <v>247980003256</v>
      </c>
      <c r="I2518" s="7" t="s">
        <v>13342</v>
      </c>
      <c r="J2518" s="7" t="s">
        <v>13341</v>
      </c>
      <c r="K2518" s="7" t="s">
        <v>32</v>
      </c>
      <c r="L2518" s="8">
        <v>306</v>
      </c>
      <c r="M2518" s="9" t="e">
        <v>#N/A</v>
      </c>
      <c r="N2518" s="9" t="e">
        <v>#N/A</v>
      </c>
    </row>
    <row r="2519" spans="1:14" x14ac:dyDescent="0.25">
      <c r="A2519" s="8">
        <v>47</v>
      </c>
      <c r="B2519" s="7" t="s">
        <v>24820</v>
      </c>
      <c r="C2519" s="7">
        <v>2</v>
      </c>
      <c r="D2519" s="7">
        <v>47980</v>
      </c>
      <c r="E2519" s="7" t="s">
        <v>25037</v>
      </c>
      <c r="F2519" s="8">
        <v>247189041948</v>
      </c>
      <c r="G2519" s="7" t="s">
        <v>13319</v>
      </c>
      <c r="H2519" s="8">
        <v>247980000219</v>
      </c>
      <c r="I2519" s="7" t="s">
        <v>25045</v>
      </c>
      <c r="J2519" s="7" t="s">
        <v>13318</v>
      </c>
      <c r="K2519" s="7" t="s">
        <v>32</v>
      </c>
      <c r="L2519" s="8">
        <v>268</v>
      </c>
      <c r="M2519" s="9">
        <v>10.69158279</v>
      </c>
      <c r="N2519" s="9">
        <v>-74.156340459999996</v>
      </c>
    </row>
    <row r="2520" spans="1:14" x14ac:dyDescent="0.25">
      <c r="A2520" s="8">
        <v>47</v>
      </c>
      <c r="B2520" s="7" t="s">
        <v>24820</v>
      </c>
      <c r="C2520" s="7">
        <v>2</v>
      </c>
      <c r="D2520" s="7">
        <v>47980</v>
      </c>
      <c r="E2520" s="7" t="s">
        <v>25037</v>
      </c>
      <c r="F2520" s="8">
        <v>447189001279</v>
      </c>
      <c r="G2520" s="7" t="s">
        <v>13343</v>
      </c>
      <c r="H2520" s="8">
        <v>247980041689</v>
      </c>
      <c r="I2520" s="7" t="s">
        <v>13344</v>
      </c>
      <c r="J2520" s="7" t="s">
        <v>12741</v>
      </c>
      <c r="K2520" s="7" t="s">
        <v>32</v>
      </c>
      <c r="L2520" s="8">
        <v>251</v>
      </c>
      <c r="M2520" s="9" t="e">
        <v>#N/A</v>
      </c>
      <c r="N2520" s="9" t="e">
        <v>#N/A</v>
      </c>
    </row>
    <row r="2521" spans="1:14" x14ac:dyDescent="0.25">
      <c r="A2521" s="8">
        <v>47</v>
      </c>
      <c r="B2521" s="7" t="s">
        <v>24820</v>
      </c>
      <c r="C2521" s="7">
        <v>2</v>
      </c>
      <c r="D2521" s="7">
        <v>47980</v>
      </c>
      <c r="E2521" s="7" t="s">
        <v>25037</v>
      </c>
      <c r="F2521" s="8">
        <v>247189002420</v>
      </c>
      <c r="G2521" s="7" t="s">
        <v>13307</v>
      </c>
      <c r="H2521" s="8">
        <v>447980041939</v>
      </c>
      <c r="I2521" s="7" t="s">
        <v>25046</v>
      </c>
      <c r="J2521" s="7" t="s">
        <v>13331</v>
      </c>
      <c r="K2521" s="7" t="s">
        <v>32</v>
      </c>
      <c r="L2521" s="8">
        <v>249</v>
      </c>
      <c r="M2521" s="9" t="s">
        <v>20577</v>
      </c>
      <c r="N2521" s="9" t="s">
        <v>20577</v>
      </c>
    </row>
    <row r="2522" spans="1:14" x14ac:dyDescent="0.25">
      <c r="A2522" s="8">
        <v>47</v>
      </c>
      <c r="B2522" s="7" t="s">
        <v>24820</v>
      </c>
      <c r="C2522" s="7">
        <v>2</v>
      </c>
      <c r="D2522" s="7">
        <v>47980</v>
      </c>
      <c r="E2522" s="7" t="s">
        <v>25037</v>
      </c>
      <c r="F2522" s="8">
        <v>247189002420</v>
      </c>
      <c r="G2522" s="7" t="s">
        <v>13307</v>
      </c>
      <c r="H2522" s="8">
        <v>447980004499</v>
      </c>
      <c r="I2522" s="7" t="s">
        <v>25047</v>
      </c>
      <c r="J2522" s="7" t="s">
        <v>25048</v>
      </c>
      <c r="K2522" s="7" t="s">
        <v>32</v>
      </c>
      <c r="L2522" s="8">
        <v>241</v>
      </c>
      <c r="M2522" s="9" t="s">
        <v>20577</v>
      </c>
      <c r="N2522" s="9" t="s">
        <v>20577</v>
      </c>
    </row>
    <row r="2523" spans="1:14" x14ac:dyDescent="0.25">
      <c r="A2523" s="8">
        <v>47</v>
      </c>
      <c r="B2523" s="7" t="s">
        <v>24820</v>
      </c>
      <c r="C2523" s="7">
        <v>2</v>
      </c>
      <c r="D2523" s="7">
        <v>47980</v>
      </c>
      <c r="E2523" s="7" t="s">
        <v>25037</v>
      </c>
      <c r="F2523" s="8">
        <v>247189004228</v>
      </c>
      <c r="G2523" s="7" t="s">
        <v>13304</v>
      </c>
      <c r="H2523" s="8">
        <v>247980001512</v>
      </c>
      <c r="I2523" s="7" t="s">
        <v>13355</v>
      </c>
      <c r="J2523" s="7" t="s">
        <v>13354</v>
      </c>
      <c r="K2523" s="7" t="s">
        <v>32</v>
      </c>
      <c r="L2523" s="8">
        <v>233</v>
      </c>
      <c r="M2523" s="9" t="e">
        <v>#N/A</v>
      </c>
      <c r="N2523" s="9" t="e">
        <v>#N/A</v>
      </c>
    </row>
    <row r="2524" spans="1:14" x14ac:dyDescent="0.25">
      <c r="A2524" s="8">
        <v>47</v>
      </c>
      <c r="B2524" s="7" t="s">
        <v>24820</v>
      </c>
      <c r="C2524" s="7">
        <v>2</v>
      </c>
      <c r="D2524" s="7">
        <v>47980</v>
      </c>
      <c r="E2524" s="7" t="s">
        <v>25037</v>
      </c>
      <c r="F2524" s="8">
        <v>247189002420</v>
      </c>
      <c r="G2524" s="7" t="s">
        <v>13307</v>
      </c>
      <c r="H2524" s="8">
        <v>247980001059</v>
      </c>
      <c r="I2524" s="7" t="s">
        <v>25049</v>
      </c>
      <c r="J2524" s="7" t="s">
        <v>13104</v>
      </c>
      <c r="K2524" s="7" t="s">
        <v>32</v>
      </c>
      <c r="L2524" s="8">
        <v>209</v>
      </c>
      <c r="M2524" s="9" t="e">
        <v>#N/A</v>
      </c>
      <c r="N2524" s="9" t="e">
        <v>#N/A</v>
      </c>
    </row>
    <row r="2525" spans="1:14" x14ac:dyDescent="0.25">
      <c r="A2525" s="8">
        <v>47</v>
      </c>
      <c r="B2525" s="7" t="s">
        <v>24820</v>
      </c>
      <c r="C2525" s="7">
        <v>2</v>
      </c>
      <c r="D2525" s="7">
        <v>47980</v>
      </c>
      <c r="E2525" s="7" t="s">
        <v>25037</v>
      </c>
      <c r="F2525" s="8">
        <v>247189002420</v>
      </c>
      <c r="G2525" s="7" t="s">
        <v>13307</v>
      </c>
      <c r="H2525" s="8">
        <v>247980002501</v>
      </c>
      <c r="I2525" s="7" t="s">
        <v>13308</v>
      </c>
      <c r="J2525" s="7" t="s">
        <v>25050</v>
      </c>
      <c r="K2525" s="7" t="s">
        <v>32</v>
      </c>
      <c r="L2525" s="8">
        <v>39</v>
      </c>
      <c r="M2525" s="9" t="e">
        <v>#N/A</v>
      </c>
      <c r="N2525" s="9" t="e">
        <v>#N/A</v>
      </c>
    </row>
    <row r="2526" spans="1:14" x14ac:dyDescent="0.25">
      <c r="A2526" s="8">
        <v>50</v>
      </c>
      <c r="B2526" s="7" t="s">
        <v>13424</v>
      </c>
      <c r="C2526" s="7">
        <v>1</v>
      </c>
      <c r="D2526" s="7">
        <v>50006</v>
      </c>
      <c r="E2526" s="7" t="s">
        <v>25051</v>
      </c>
      <c r="F2526" s="8">
        <v>250006000891</v>
      </c>
      <c r="G2526" s="7" t="s">
        <v>11750</v>
      </c>
      <c r="H2526" s="8">
        <v>250006000891</v>
      </c>
      <c r="I2526" s="7" t="s">
        <v>25052</v>
      </c>
      <c r="J2526" s="7" t="s">
        <v>15153</v>
      </c>
      <c r="K2526" s="7" t="s">
        <v>32</v>
      </c>
      <c r="L2526" s="8">
        <v>553</v>
      </c>
      <c r="M2526" s="9" t="s">
        <v>20577</v>
      </c>
      <c r="N2526" s="9" t="s">
        <v>20577</v>
      </c>
    </row>
    <row r="2527" spans="1:14" x14ac:dyDescent="0.25">
      <c r="A2527" s="8">
        <v>50</v>
      </c>
      <c r="B2527" s="7" t="s">
        <v>13424</v>
      </c>
      <c r="C2527" s="7">
        <v>1</v>
      </c>
      <c r="D2527" s="7">
        <v>50325</v>
      </c>
      <c r="E2527" s="7" t="s">
        <v>25053</v>
      </c>
      <c r="F2527" s="8">
        <v>150325000254</v>
      </c>
      <c r="G2527" s="7" t="s">
        <v>5477</v>
      </c>
      <c r="H2527" s="8">
        <v>250325000542</v>
      </c>
      <c r="I2527" s="7" t="s">
        <v>25054</v>
      </c>
      <c r="J2527" s="7" t="s">
        <v>3826</v>
      </c>
      <c r="K2527" s="7" t="s">
        <v>32</v>
      </c>
      <c r="L2527" s="8">
        <v>274</v>
      </c>
      <c r="M2527" s="9" t="s">
        <v>20577</v>
      </c>
      <c r="N2527" s="9" t="s">
        <v>20577</v>
      </c>
    </row>
    <row r="2528" spans="1:14" x14ac:dyDescent="0.25">
      <c r="A2528" s="8">
        <v>50</v>
      </c>
      <c r="B2528" s="7" t="s">
        <v>13424</v>
      </c>
      <c r="C2528" s="7">
        <v>1</v>
      </c>
      <c r="D2528" s="7">
        <v>50573</v>
      </c>
      <c r="E2528" s="7" t="s">
        <v>25055</v>
      </c>
      <c r="F2528" s="8">
        <v>250573000176</v>
      </c>
      <c r="G2528" s="7" t="s">
        <v>5550</v>
      </c>
      <c r="H2528" s="8">
        <v>250573000176</v>
      </c>
      <c r="I2528" s="7" t="s">
        <v>25056</v>
      </c>
      <c r="J2528" s="7" t="s">
        <v>12593</v>
      </c>
      <c r="K2528" s="7" t="s">
        <v>32</v>
      </c>
      <c r="L2528" s="8">
        <v>193</v>
      </c>
      <c r="M2528" s="9" t="s">
        <v>20577</v>
      </c>
      <c r="N2528" s="9" t="s">
        <v>20577</v>
      </c>
    </row>
    <row r="2529" spans="1:14" x14ac:dyDescent="0.25">
      <c r="A2529" s="8">
        <v>50</v>
      </c>
      <c r="B2529" s="7" t="s">
        <v>13424</v>
      </c>
      <c r="C2529" s="7">
        <v>1</v>
      </c>
      <c r="D2529" s="7">
        <v>50006</v>
      </c>
      <c r="E2529" s="7" t="s">
        <v>25051</v>
      </c>
      <c r="F2529" s="8">
        <v>250006000203</v>
      </c>
      <c r="G2529" s="7" t="s">
        <v>13371</v>
      </c>
      <c r="H2529" s="8">
        <v>250006000238</v>
      </c>
      <c r="I2529" s="7" t="s">
        <v>25057</v>
      </c>
      <c r="J2529" s="7" t="s">
        <v>3488</v>
      </c>
      <c r="K2529" s="7" t="s">
        <v>32</v>
      </c>
      <c r="L2529" s="8">
        <v>101</v>
      </c>
      <c r="M2529" s="9">
        <v>4.0023013699999996</v>
      </c>
      <c r="N2529" s="9">
        <v>-73.718882339999993</v>
      </c>
    </row>
    <row r="2530" spans="1:14" x14ac:dyDescent="0.25">
      <c r="A2530" s="8">
        <v>50</v>
      </c>
      <c r="B2530" s="7" t="s">
        <v>13424</v>
      </c>
      <c r="C2530" s="7">
        <v>1</v>
      </c>
      <c r="D2530" s="7">
        <v>50006</v>
      </c>
      <c r="E2530" s="7" t="s">
        <v>25051</v>
      </c>
      <c r="F2530" s="8">
        <v>250006000246</v>
      </c>
      <c r="G2530" s="7" t="s">
        <v>13361</v>
      </c>
      <c r="H2530" s="8">
        <v>250006000114</v>
      </c>
      <c r="I2530" s="7" t="s">
        <v>25058</v>
      </c>
      <c r="J2530" s="7" t="s">
        <v>3236</v>
      </c>
      <c r="K2530" s="7" t="s">
        <v>32</v>
      </c>
      <c r="L2530" s="8">
        <v>86</v>
      </c>
      <c r="M2530" s="9" t="s">
        <v>20577</v>
      </c>
      <c r="N2530" s="9" t="s">
        <v>20577</v>
      </c>
    </row>
    <row r="2531" spans="1:14" x14ac:dyDescent="0.25">
      <c r="A2531" s="8">
        <v>50</v>
      </c>
      <c r="B2531" s="7" t="s">
        <v>13424</v>
      </c>
      <c r="C2531" s="7">
        <v>1</v>
      </c>
      <c r="D2531" s="7">
        <v>50006</v>
      </c>
      <c r="E2531" s="7" t="s">
        <v>25051</v>
      </c>
      <c r="F2531" s="8">
        <v>250006001048</v>
      </c>
      <c r="G2531" s="7" t="s">
        <v>13364</v>
      </c>
      <c r="H2531" s="8">
        <v>250006000831</v>
      </c>
      <c r="I2531" s="7" t="s">
        <v>25059</v>
      </c>
      <c r="J2531" s="7" t="s">
        <v>25060</v>
      </c>
      <c r="K2531" s="7" t="s">
        <v>32</v>
      </c>
      <c r="L2531" s="8">
        <v>58</v>
      </c>
      <c r="M2531" s="9" t="s">
        <v>20577</v>
      </c>
      <c r="N2531" s="9" t="s">
        <v>20577</v>
      </c>
    </row>
    <row r="2532" spans="1:14" x14ac:dyDescent="0.25">
      <c r="A2532" s="8">
        <v>50</v>
      </c>
      <c r="B2532" s="7" t="s">
        <v>13424</v>
      </c>
      <c r="C2532" s="7">
        <v>1</v>
      </c>
      <c r="D2532" s="7">
        <v>50325</v>
      </c>
      <c r="E2532" s="7" t="s">
        <v>25053</v>
      </c>
      <c r="F2532" s="8">
        <v>250325000208</v>
      </c>
      <c r="G2532" s="7" t="s">
        <v>13508</v>
      </c>
      <c r="H2532" s="8">
        <v>250450000392</v>
      </c>
      <c r="I2532" s="7" t="s">
        <v>25061</v>
      </c>
      <c r="J2532" s="7" t="s">
        <v>22470</v>
      </c>
      <c r="K2532" s="7" t="s">
        <v>32</v>
      </c>
      <c r="L2532" s="8">
        <v>58</v>
      </c>
      <c r="M2532" s="9" t="s">
        <v>20577</v>
      </c>
      <c r="N2532" s="9" t="s">
        <v>20577</v>
      </c>
    </row>
    <row r="2533" spans="1:14" x14ac:dyDescent="0.25">
      <c r="A2533" s="8">
        <v>50</v>
      </c>
      <c r="B2533" s="7" t="s">
        <v>13424</v>
      </c>
      <c r="C2533" s="7">
        <v>1</v>
      </c>
      <c r="D2533" s="7">
        <v>50568</v>
      </c>
      <c r="E2533" s="7" t="s">
        <v>25062</v>
      </c>
      <c r="F2533" s="8">
        <v>250568000338</v>
      </c>
      <c r="G2533" s="7" t="s">
        <v>13559</v>
      </c>
      <c r="H2533" s="8">
        <v>250568001580</v>
      </c>
      <c r="I2533" s="7" t="s">
        <v>25063</v>
      </c>
      <c r="J2533" s="7" t="s">
        <v>1511</v>
      </c>
      <c r="K2533" s="7" t="s">
        <v>32</v>
      </c>
      <c r="L2533" s="8">
        <v>51</v>
      </c>
      <c r="M2533" s="9">
        <v>4.3165041500000001</v>
      </c>
      <c r="N2533" s="9">
        <v>-72.084679850000001</v>
      </c>
    </row>
    <row r="2534" spans="1:14" x14ac:dyDescent="0.25">
      <c r="A2534" s="8">
        <v>50</v>
      </c>
      <c r="B2534" s="7" t="s">
        <v>13424</v>
      </c>
      <c r="C2534" s="7">
        <v>1</v>
      </c>
      <c r="D2534" s="7">
        <v>50568</v>
      </c>
      <c r="E2534" s="7" t="s">
        <v>25062</v>
      </c>
      <c r="F2534" s="8">
        <v>250568001784</v>
      </c>
      <c r="G2534" s="7" t="s">
        <v>13554</v>
      </c>
      <c r="H2534" s="8">
        <v>250568002071</v>
      </c>
      <c r="I2534" s="7" t="s">
        <v>25061</v>
      </c>
      <c r="J2534" s="7" t="s">
        <v>22470</v>
      </c>
      <c r="K2534" s="7" t="s">
        <v>32</v>
      </c>
      <c r="L2534" s="8">
        <v>50</v>
      </c>
      <c r="M2534" s="9">
        <v>4.14495068</v>
      </c>
      <c r="N2534" s="9">
        <v>-71.085918480000004</v>
      </c>
    </row>
    <row r="2535" spans="1:14" x14ac:dyDescent="0.25">
      <c r="A2535" s="8">
        <v>50</v>
      </c>
      <c r="B2535" s="7" t="s">
        <v>13424</v>
      </c>
      <c r="C2535" s="7">
        <v>1</v>
      </c>
      <c r="D2535" s="7">
        <v>50711</v>
      </c>
      <c r="E2535" s="7" t="s">
        <v>25064</v>
      </c>
      <c r="F2535" s="8">
        <v>250711000794</v>
      </c>
      <c r="G2535" s="7" t="s">
        <v>13732</v>
      </c>
      <c r="H2535" s="8">
        <v>250711000531</v>
      </c>
      <c r="I2535" s="7" t="s">
        <v>13677</v>
      </c>
      <c r="J2535" s="7" t="s">
        <v>544</v>
      </c>
      <c r="K2535" s="7" t="s">
        <v>32</v>
      </c>
      <c r="L2535" s="8">
        <v>47</v>
      </c>
      <c r="M2535" s="9">
        <v>3.098875912</v>
      </c>
      <c r="N2535" s="9">
        <v>-73.846194929999996</v>
      </c>
    </row>
    <row r="2536" spans="1:14" x14ac:dyDescent="0.25">
      <c r="A2536" s="8">
        <v>50</v>
      </c>
      <c r="B2536" s="7" t="s">
        <v>13424</v>
      </c>
      <c r="C2536" s="7">
        <v>1</v>
      </c>
      <c r="D2536" s="7">
        <v>50590</v>
      </c>
      <c r="E2536" s="7" t="s">
        <v>22095</v>
      </c>
      <c r="F2536" s="8">
        <v>250577000499</v>
      </c>
      <c r="G2536" s="7" t="s">
        <v>11945</v>
      </c>
      <c r="H2536" s="8">
        <v>250590000180</v>
      </c>
      <c r="I2536" s="7" t="s">
        <v>8262</v>
      </c>
      <c r="J2536" s="7" t="s">
        <v>6980</v>
      </c>
      <c r="K2536" s="7" t="s">
        <v>32</v>
      </c>
      <c r="L2536" s="8">
        <v>40</v>
      </c>
      <c r="M2536" s="9">
        <v>2.6598613800000002</v>
      </c>
      <c r="N2536" s="9">
        <v>-73.082342850000003</v>
      </c>
    </row>
    <row r="2537" spans="1:14" x14ac:dyDescent="0.25">
      <c r="A2537" s="8">
        <v>50</v>
      </c>
      <c r="B2537" s="7" t="s">
        <v>13424</v>
      </c>
      <c r="C2537" s="7">
        <v>1</v>
      </c>
      <c r="D2537" s="7">
        <v>50006</v>
      </c>
      <c r="E2537" s="7" t="s">
        <v>25051</v>
      </c>
      <c r="F2537" s="8">
        <v>250006000165</v>
      </c>
      <c r="G2537" s="7" t="s">
        <v>13369</v>
      </c>
      <c r="H2537" s="8">
        <v>250006000017</v>
      </c>
      <c r="I2537" s="7" t="s">
        <v>13483</v>
      </c>
      <c r="J2537" s="7" t="s">
        <v>13482</v>
      </c>
      <c r="K2537" s="7" t="s">
        <v>32</v>
      </c>
      <c r="L2537" s="8">
        <v>38</v>
      </c>
      <c r="M2537" s="9">
        <v>3.9302810400000001</v>
      </c>
      <c r="N2537" s="9">
        <v>-73.713824430000003</v>
      </c>
    </row>
    <row r="2538" spans="1:14" x14ac:dyDescent="0.25">
      <c r="A2538" s="8">
        <v>50</v>
      </c>
      <c r="B2538" s="7" t="s">
        <v>13424</v>
      </c>
      <c r="C2538" s="7">
        <v>1</v>
      </c>
      <c r="D2538" s="7">
        <v>50006</v>
      </c>
      <c r="E2538" s="7" t="s">
        <v>25051</v>
      </c>
      <c r="F2538" s="8">
        <v>250006000165</v>
      </c>
      <c r="G2538" s="7" t="s">
        <v>13369</v>
      </c>
      <c r="H2538" s="8">
        <v>250006000181</v>
      </c>
      <c r="I2538" s="7" t="s">
        <v>3017</v>
      </c>
      <c r="J2538" s="7" t="s">
        <v>3604</v>
      </c>
      <c r="K2538" s="7" t="s">
        <v>32</v>
      </c>
      <c r="L2538" s="8">
        <v>37</v>
      </c>
      <c r="M2538" s="9" t="s">
        <v>20577</v>
      </c>
      <c r="N2538" s="9" t="s">
        <v>20577</v>
      </c>
    </row>
    <row r="2539" spans="1:14" x14ac:dyDescent="0.25">
      <c r="A2539" s="8">
        <v>50</v>
      </c>
      <c r="B2539" s="7" t="s">
        <v>13424</v>
      </c>
      <c r="C2539" s="7">
        <v>1</v>
      </c>
      <c r="D2539" s="7">
        <v>50006</v>
      </c>
      <c r="E2539" s="7" t="s">
        <v>25051</v>
      </c>
      <c r="F2539" s="8">
        <v>350006000445</v>
      </c>
      <c r="G2539" s="7" t="s">
        <v>25065</v>
      </c>
      <c r="H2539" s="8">
        <v>250006000122</v>
      </c>
      <c r="I2539" s="7" t="s">
        <v>25066</v>
      </c>
      <c r="J2539" s="7" t="s">
        <v>487</v>
      </c>
      <c r="K2539" s="7" t="s">
        <v>32</v>
      </c>
      <c r="L2539" s="8">
        <v>36</v>
      </c>
      <c r="M2539" s="9">
        <v>3.9752037499999999</v>
      </c>
      <c r="N2539" s="9">
        <v>-73.800912060000002</v>
      </c>
    </row>
    <row r="2540" spans="1:14" x14ac:dyDescent="0.25">
      <c r="A2540" s="8">
        <v>50</v>
      </c>
      <c r="B2540" s="7" t="s">
        <v>13424</v>
      </c>
      <c r="C2540" s="7">
        <v>1</v>
      </c>
      <c r="D2540" s="7">
        <v>50325</v>
      </c>
      <c r="E2540" s="7" t="s">
        <v>25053</v>
      </c>
      <c r="F2540" s="8">
        <v>250325000241</v>
      </c>
      <c r="G2540" s="7" t="s">
        <v>13513</v>
      </c>
      <c r="H2540" s="8">
        <v>250325000399</v>
      </c>
      <c r="I2540" s="7" t="s">
        <v>25067</v>
      </c>
      <c r="J2540" s="7" t="s">
        <v>25068</v>
      </c>
      <c r="K2540" s="7" t="s">
        <v>32</v>
      </c>
      <c r="L2540" s="8">
        <v>36</v>
      </c>
      <c r="M2540" s="9">
        <v>2.93657945</v>
      </c>
      <c r="N2540" s="9">
        <v>-71.255376130000002</v>
      </c>
    </row>
    <row r="2541" spans="1:14" x14ac:dyDescent="0.25">
      <c r="A2541" s="8">
        <v>50</v>
      </c>
      <c r="B2541" s="7" t="s">
        <v>13424</v>
      </c>
      <c r="C2541" s="7">
        <v>1</v>
      </c>
      <c r="D2541" s="7">
        <v>50006</v>
      </c>
      <c r="E2541" s="7" t="s">
        <v>25051</v>
      </c>
      <c r="F2541" s="8">
        <v>250006000203</v>
      </c>
      <c r="G2541" s="7" t="s">
        <v>13371</v>
      </c>
      <c r="H2541" s="8">
        <v>250006000211</v>
      </c>
      <c r="I2541" s="7" t="s">
        <v>25069</v>
      </c>
      <c r="J2541" s="7" t="s">
        <v>19385</v>
      </c>
      <c r="K2541" s="7" t="s">
        <v>32</v>
      </c>
      <c r="L2541" s="8">
        <v>34</v>
      </c>
      <c r="M2541" s="9">
        <v>4.0007391099999996</v>
      </c>
      <c r="N2541" s="9">
        <v>-73.620637939999995</v>
      </c>
    </row>
    <row r="2542" spans="1:14" x14ac:dyDescent="0.25">
      <c r="A2542" s="8">
        <v>50</v>
      </c>
      <c r="B2542" s="7" t="s">
        <v>13424</v>
      </c>
      <c r="C2542" s="7">
        <v>1</v>
      </c>
      <c r="D2542" s="7">
        <v>50450</v>
      </c>
      <c r="E2542" s="7" t="s">
        <v>25070</v>
      </c>
      <c r="F2542" s="8">
        <v>250450000198</v>
      </c>
      <c r="G2542" s="7" t="s">
        <v>13537</v>
      </c>
      <c r="H2542" s="8">
        <v>250450000139</v>
      </c>
      <c r="I2542" s="7" t="s">
        <v>25071</v>
      </c>
      <c r="J2542" s="7" t="s">
        <v>6292</v>
      </c>
      <c r="K2542" s="7" t="s">
        <v>32</v>
      </c>
      <c r="L2542" s="8">
        <v>34</v>
      </c>
      <c r="M2542" s="9">
        <v>2.5395600200000001</v>
      </c>
      <c r="N2542" s="9">
        <v>-72.926576400000002</v>
      </c>
    </row>
    <row r="2543" spans="1:14" x14ac:dyDescent="0.25">
      <c r="A2543" s="8">
        <v>50</v>
      </c>
      <c r="B2543" s="7" t="s">
        <v>13424</v>
      </c>
      <c r="C2543" s="7">
        <v>1</v>
      </c>
      <c r="D2543" s="7">
        <v>50568</v>
      </c>
      <c r="E2543" s="7" t="s">
        <v>25062</v>
      </c>
      <c r="F2543" s="8">
        <v>250568001563</v>
      </c>
      <c r="G2543" s="7" t="s">
        <v>13578</v>
      </c>
      <c r="H2543" s="8">
        <v>250568800261</v>
      </c>
      <c r="I2543" s="7" t="s">
        <v>885</v>
      </c>
      <c r="J2543" s="7" t="s">
        <v>11644</v>
      </c>
      <c r="K2543" s="7" t="s">
        <v>32</v>
      </c>
      <c r="L2543" s="8">
        <v>33</v>
      </c>
      <c r="M2543" s="9">
        <v>4.07885893</v>
      </c>
      <c r="N2543" s="9">
        <v>-71.15070059</v>
      </c>
    </row>
    <row r="2544" spans="1:14" x14ac:dyDescent="0.25">
      <c r="A2544" s="8">
        <v>50</v>
      </c>
      <c r="B2544" s="7" t="s">
        <v>13424</v>
      </c>
      <c r="C2544" s="7">
        <v>1</v>
      </c>
      <c r="D2544" s="7">
        <v>50590</v>
      </c>
      <c r="E2544" s="7" t="s">
        <v>22095</v>
      </c>
      <c r="F2544" s="8">
        <v>250577000251</v>
      </c>
      <c r="G2544" s="7" t="s">
        <v>13644</v>
      </c>
      <c r="H2544" s="8">
        <v>250577000766</v>
      </c>
      <c r="I2544" s="7" t="s">
        <v>4445</v>
      </c>
      <c r="J2544" s="7" t="s">
        <v>6372</v>
      </c>
      <c r="K2544" s="7" t="s">
        <v>32</v>
      </c>
      <c r="L2544" s="8">
        <v>32</v>
      </c>
      <c r="M2544" s="9">
        <v>3.003978349</v>
      </c>
      <c r="N2544" s="9">
        <v>-73.241450790000002</v>
      </c>
    </row>
    <row r="2545" spans="1:14" x14ac:dyDescent="0.25">
      <c r="A2545" s="8">
        <v>50</v>
      </c>
      <c r="B2545" s="7" t="s">
        <v>13424</v>
      </c>
      <c r="C2545" s="7">
        <v>1</v>
      </c>
      <c r="D2545" s="7">
        <v>50400</v>
      </c>
      <c r="E2545" s="7" t="s">
        <v>25072</v>
      </c>
      <c r="F2545" s="8">
        <v>250400000499</v>
      </c>
      <c r="G2545" s="7" t="s">
        <v>13500</v>
      </c>
      <c r="H2545" s="8">
        <v>250400000499</v>
      </c>
      <c r="I2545" s="7" t="s">
        <v>25073</v>
      </c>
      <c r="J2545" s="7" t="s">
        <v>18660</v>
      </c>
      <c r="K2545" s="7" t="s">
        <v>32</v>
      </c>
      <c r="L2545" s="8">
        <v>29</v>
      </c>
      <c r="M2545" s="9" t="s">
        <v>20577</v>
      </c>
      <c r="N2545" s="9" t="s">
        <v>20577</v>
      </c>
    </row>
    <row r="2546" spans="1:14" x14ac:dyDescent="0.25">
      <c r="A2546" s="8">
        <v>50</v>
      </c>
      <c r="B2546" s="7" t="s">
        <v>13424</v>
      </c>
      <c r="C2546" s="7">
        <v>1</v>
      </c>
      <c r="D2546" s="7">
        <v>50006</v>
      </c>
      <c r="E2546" s="7" t="s">
        <v>25051</v>
      </c>
      <c r="F2546" s="8">
        <v>250006000165</v>
      </c>
      <c r="G2546" s="7" t="s">
        <v>13369</v>
      </c>
      <c r="H2546" s="8">
        <v>250006000190</v>
      </c>
      <c r="I2546" s="7" t="s">
        <v>23017</v>
      </c>
      <c r="J2546" s="7" t="s">
        <v>11768</v>
      </c>
      <c r="K2546" s="7" t="s">
        <v>32</v>
      </c>
      <c r="L2546" s="8">
        <v>28</v>
      </c>
      <c r="M2546" s="9">
        <v>3.9577411499999999</v>
      </c>
      <c r="N2546" s="9">
        <v>-73.698962230000006</v>
      </c>
    </row>
    <row r="2547" spans="1:14" x14ac:dyDescent="0.25">
      <c r="A2547" s="8">
        <v>50</v>
      </c>
      <c r="B2547" s="7" t="s">
        <v>13424</v>
      </c>
      <c r="C2547" s="7">
        <v>1</v>
      </c>
      <c r="D2547" s="7">
        <v>50400</v>
      </c>
      <c r="E2547" s="7" t="s">
        <v>25072</v>
      </c>
      <c r="F2547" s="8">
        <v>250400000375</v>
      </c>
      <c r="G2547" s="7" t="s">
        <v>5647</v>
      </c>
      <c r="H2547" s="8">
        <v>250400000529</v>
      </c>
      <c r="I2547" s="7" t="s">
        <v>15646</v>
      </c>
      <c r="J2547" s="7" t="s">
        <v>15645</v>
      </c>
      <c r="K2547" s="7" t="s">
        <v>32</v>
      </c>
      <c r="L2547" s="8">
        <v>27</v>
      </c>
      <c r="M2547" s="9">
        <v>3.4731092100000001</v>
      </c>
      <c r="N2547" s="9">
        <v>-73.928753209999996</v>
      </c>
    </row>
    <row r="2548" spans="1:14" x14ac:dyDescent="0.25">
      <c r="A2548" s="8">
        <v>50</v>
      </c>
      <c r="B2548" s="7" t="s">
        <v>13424</v>
      </c>
      <c r="C2548" s="7">
        <v>1</v>
      </c>
      <c r="D2548" s="7">
        <v>50006</v>
      </c>
      <c r="E2548" s="7" t="s">
        <v>25051</v>
      </c>
      <c r="F2548" s="8">
        <v>250006000165</v>
      </c>
      <c r="G2548" s="7" t="s">
        <v>13369</v>
      </c>
      <c r="H2548" s="8">
        <v>250006000041</v>
      </c>
      <c r="I2548" s="7" t="s">
        <v>15631</v>
      </c>
      <c r="J2548" s="7" t="s">
        <v>16138</v>
      </c>
      <c r="K2548" s="7" t="s">
        <v>32</v>
      </c>
      <c r="L2548" s="8">
        <v>26</v>
      </c>
      <c r="M2548" s="9">
        <v>3.9752975300000002</v>
      </c>
      <c r="N2548" s="9">
        <v>-73.76883617</v>
      </c>
    </row>
    <row r="2549" spans="1:14" x14ac:dyDescent="0.25">
      <c r="A2549" s="8">
        <v>50</v>
      </c>
      <c r="B2549" s="7" t="s">
        <v>13424</v>
      </c>
      <c r="C2549" s="7">
        <v>1</v>
      </c>
      <c r="D2549" s="7">
        <v>50350</v>
      </c>
      <c r="E2549" s="7" t="s">
        <v>25074</v>
      </c>
      <c r="F2549" s="8">
        <v>250350000247</v>
      </c>
      <c r="G2549" s="7" t="s">
        <v>13474</v>
      </c>
      <c r="H2549" s="8">
        <v>250350800022</v>
      </c>
      <c r="I2549" s="7" t="s">
        <v>828</v>
      </c>
      <c r="J2549" s="7" t="s">
        <v>21142</v>
      </c>
      <c r="K2549" s="7" t="s">
        <v>32</v>
      </c>
      <c r="L2549" s="8">
        <v>26</v>
      </c>
      <c r="M2549" s="9" t="s">
        <v>20577</v>
      </c>
      <c r="N2549" s="9" t="s">
        <v>20577</v>
      </c>
    </row>
    <row r="2550" spans="1:14" x14ac:dyDescent="0.25">
      <c r="A2550" s="8">
        <v>50</v>
      </c>
      <c r="B2550" s="7" t="s">
        <v>13424</v>
      </c>
      <c r="C2550" s="7">
        <v>1</v>
      </c>
      <c r="D2550" s="7">
        <v>50400</v>
      </c>
      <c r="E2550" s="7" t="s">
        <v>25072</v>
      </c>
      <c r="F2550" s="8">
        <v>250400000375</v>
      </c>
      <c r="G2550" s="7" t="s">
        <v>5647</v>
      </c>
      <c r="H2550" s="8">
        <v>250400000634</v>
      </c>
      <c r="I2550" s="7" t="s">
        <v>25075</v>
      </c>
      <c r="J2550" s="7" t="s">
        <v>16845</v>
      </c>
      <c r="K2550" s="7" t="s">
        <v>32</v>
      </c>
      <c r="L2550" s="8">
        <v>26</v>
      </c>
      <c r="M2550" s="9">
        <v>3.4903255799999999</v>
      </c>
      <c r="N2550" s="9">
        <v>-73.893669930000002</v>
      </c>
    </row>
    <row r="2551" spans="1:14" x14ac:dyDescent="0.25">
      <c r="A2551" s="8">
        <v>50</v>
      </c>
      <c r="B2551" s="7" t="s">
        <v>13424</v>
      </c>
      <c r="C2551" s="7">
        <v>1</v>
      </c>
      <c r="D2551" s="7">
        <v>50330</v>
      </c>
      <c r="E2551" s="7" t="s">
        <v>25076</v>
      </c>
      <c r="F2551" s="8">
        <v>250330000054</v>
      </c>
      <c r="G2551" s="7" t="s">
        <v>13523</v>
      </c>
      <c r="H2551" s="8">
        <v>250330000950</v>
      </c>
      <c r="I2551" s="7" t="s">
        <v>25077</v>
      </c>
      <c r="J2551" s="7" t="s">
        <v>201</v>
      </c>
      <c r="K2551" s="7" t="s">
        <v>32</v>
      </c>
      <c r="L2551" s="8">
        <v>26</v>
      </c>
      <c r="M2551" s="9">
        <v>3.1458660300000001</v>
      </c>
      <c r="N2551" s="9">
        <v>-74.217898320000003</v>
      </c>
    </row>
    <row r="2552" spans="1:14" x14ac:dyDescent="0.25">
      <c r="A2552" s="8">
        <v>50</v>
      </c>
      <c r="B2552" s="7" t="s">
        <v>13424</v>
      </c>
      <c r="C2552" s="7">
        <v>1</v>
      </c>
      <c r="D2552" s="7">
        <v>50006</v>
      </c>
      <c r="E2552" s="7" t="s">
        <v>25051</v>
      </c>
      <c r="F2552" s="8">
        <v>250006000165</v>
      </c>
      <c r="G2552" s="7" t="s">
        <v>13369</v>
      </c>
      <c r="H2552" s="8">
        <v>250006001081</v>
      </c>
      <c r="I2552" s="7" t="s">
        <v>25078</v>
      </c>
      <c r="J2552" s="7" t="s">
        <v>22247</v>
      </c>
      <c r="K2552" s="7" t="s">
        <v>32</v>
      </c>
      <c r="L2552" s="8">
        <v>25</v>
      </c>
      <c r="M2552" s="9">
        <v>3.8907908099999999</v>
      </c>
      <c r="N2552" s="9">
        <v>-73.542533399999996</v>
      </c>
    </row>
    <row r="2553" spans="1:14" x14ac:dyDescent="0.25">
      <c r="A2553" s="8">
        <v>50</v>
      </c>
      <c r="B2553" s="7" t="s">
        <v>13424</v>
      </c>
      <c r="C2553" s="7">
        <v>1</v>
      </c>
      <c r="D2553" s="7">
        <v>50150</v>
      </c>
      <c r="E2553" s="7" t="s">
        <v>25079</v>
      </c>
      <c r="F2553" s="8">
        <v>250150000072</v>
      </c>
      <c r="G2553" s="7" t="s">
        <v>13380</v>
      </c>
      <c r="H2553" s="8">
        <v>250150000111</v>
      </c>
      <c r="I2553" s="7" t="s">
        <v>25080</v>
      </c>
      <c r="J2553" s="7" t="s">
        <v>9991</v>
      </c>
      <c r="K2553" s="7" t="s">
        <v>32</v>
      </c>
      <c r="L2553" s="8">
        <v>25</v>
      </c>
      <c r="M2553" s="9">
        <v>3.8202680299999998</v>
      </c>
      <c r="N2553" s="9">
        <v>-73.632944260000002</v>
      </c>
    </row>
    <row r="2554" spans="1:14" x14ac:dyDescent="0.25">
      <c r="A2554" s="8">
        <v>50</v>
      </c>
      <c r="B2554" s="7" t="s">
        <v>13424</v>
      </c>
      <c r="C2554" s="7">
        <v>1</v>
      </c>
      <c r="D2554" s="7">
        <v>50325</v>
      </c>
      <c r="E2554" s="7" t="s">
        <v>25053</v>
      </c>
      <c r="F2554" s="8">
        <v>250325000208</v>
      </c>
      <c r="G2554" s="7" t="s">
        <v>13508</v>
      </c>
      <c r="H2554" s="8">
        <v>250325000046</v>
      </c>
      <c r="I2554" s="7" t="s">
        <v>25081</v>
      </c>
      <c r="J2554" s="7" t="s">
        <v>25082</v>
      </c>
      <c r="K2554" s="7" t="s">
        <v>32</v>
      </c>
      <c r="L2554" s="8">
        <v>25</v>
      </c>
      <c r="M2554" s="9">
        <v>3.16919168</v>
      </c>
      <c r="N2554" s="9">
        <v>-72.864572679999995</v>
      </c>
    </row>
    <row r="2555" spans="1:14" x14ac:dyDescent="0.25">
      <c r="A2555" s="8">
        <v>50</v>
      </c>
      <c r="B2555" s="7" t="s">
        <v>13424</v>
      </c>
      <c r="C2555" s="7">
        <v>1</v>
      </c>
      <c r="D2555" s="7">
        <v>50001</v>
      </c>
      <c r="E2555" s="7" t="s">
        <v>25083</v>
      </c>
      <c r="F2555" s="8">
        <v>250001003310</v>
      </c>
      <c r="G2555" s="7" t="s">
        <v>9088</v>
      </c>
      <c r="H2555" s="8">
        <v>250001000779</v>
      </c>
      <c r="I2555" s="7" t="s">
        <v>25084</v>
      </c>
      <c r="J2555" s="7" t="s">
        <v>22470</v>
      </c>
      <c r="K2555" s="7" t="s">
        <v>32</v>
      </c>
      <c r="L2555" s="8">
        <v>23</v>
      </c>
      <c r="M2555" s="9" t="s">
        <v>20577</v>
      </c>
      <c r="N2555" s="9" t="s">
        <v>20577</v>
      </c>
    </row>
    <row r="2556" spans="1:14" x14ac:dyDescent="0.25">
      <c r="A2556" s="8">
        <v>50</v>
      </c>
      <c r="B2556" s="7" t="s">
        <v>13424</v>
      </c>
      <c r="C2556" s="7">
        <v>1</v>
      </c>
      <c r="D2556" s="7">
        <v>50006</v>
      </c>
      <c r="E2556" s="7" t="s">
        <v>25051</v>
      </c>
      <c r="F2556" s="8">
        <v>250006000246</v>
      </c>
      <c r="G2556" s="7" t="s">
        <v>13361</v>
      </c>
      <c r="H2556" s="8">
        <v>250006001722</v>
      </c>
      <c r="I2556" s="7" t="s">
        <v>25085</v>
      </c>
      <c r="J2556" s="7" t="s">
        <v>25086</v>
      </c>
      <c r="K2556" s="7" t="s">
        <v>32</v>
      </c>
      <c r="L2556" s="8">
        <v>22</v>
      </c>
      <c r="M2556" s="9">
        <v>4.0133683500000004</v>
      </c>
      <c r="N2556" s="9">
        <v>-73.752118929999995</v>
      </c>
    </row>
    <row r="2557" spans="1:14" x14ac:dyDescent="0.25">
      <c r="A2557" s="8">
        <v>50</v>
      </c>
      <c r="B2557" s="7" t="s">
        <v>13424</v>
      </c>
      <c r="C2557" s="7">
        <v>1</v>
      </c>
      <c r="D2557" s="7">
        <v>50330</v>
      </c>
      <c r="E2557" s="7" t="s">
        <v>25076</v>
      </c>
      <c r="F2557" s="8">
        <v>250330000437</v>
      </c>
      <c r="G2557" s="7" t="s">
        <v>13528</v>
      </c>
      <c r="H2557" s="8">
        <v>250330000364</v>
      </c>
      <c r="I2557" s="7" t="s">
        <v>15555</v>
      </c>
      <c r="J2557" s="7" t="s">
        <v>5789</v>
      </c>
      <c r="K2557" s="7" t="s">
        <v>32</v>
      </c>
      <c r="L2557" s="8">
        <v>22</v>
      </c>
      <c r="M2557" s="9">
        <v>3.3943971899999998</v>
      </c>
      <c r="N2557" s="9">
        <v>-74.222916269999999</v>
      </c>
    </row>
    <row r="2558" spans="1:14" x14ac:dyDescent="0.25">
      <c r="A2558" s="8">
        <v>50</v>
      </c>
      <c r="B2558" s="7" t="s">
        <v>13424</v>
      </c>
      <c r="C2558" s="7">
        <v>1</v>
      </c>
      <c r="D2558" s="7">
        <v>50590</v>
      </c>
      <c r="E2558" s="7" t="s">
        <v>22095</v>
      </c>
      <c r="F2558" s="8">
        <v>250577000499</v>
      </c>
      <c r="G2558" s="7" t="s">
        <v>11945</v>
      </c>
      <c r="H2558" s="8">
        <v>250590000732</v>
      </c>
      <c r="I2558" s="7" t="s">
        <v>21942</v>
      </c>
      <c r="J2558" s="7" t="s">
        <v>14659</v>
      </c>
      <c r="K2558" s="7" t="s">
        <v>32</v>
      </c>
      <c r="L2558" s="8">
        <v>22</v>
      </c>
      <c r="M2558" s="9">
        <v>2.77495102</v>
      </c>
      <c r="N2558" s="9">
        <v>-73.268356049999994</v>
      </c>
    </row>
    <row r="2559" spans="1:14" x14ac:dyDescent="0.25">
      <c r="A2559" s="8">
        <v>50</v>
      </c>
      <c r="B2559" s="7" t="s">
        <v>13424</v>
      </c>
      <c r="C2559" s="7">
        <v>1</v>
      </c>
      <c r="D2559" s="7">
        <v>50251</v>
      </c>
      <c r="E2559" s="7" t="s">
        <v>25087</v>
      </c>
      <c r="F2559" s="8">
        <v>250251000740</v>
      </c>
      <c r="G2559" s="7" t="s">
        <v>13418</v>
      </c>
      <c r="H2559" s="8">
        <v>250251000359</v>
      </c>
      <c r="I2559" s="7" t="s">
        <v>25088</v>
      </c>
      <c r="J2559" s="7" t="s">
        <v>21028</v>
      </c>
      <c r="K2559" s="7" t="s">
        <v>32</v>
      </c>
      <c r="L2559" s="8">
        <v>21</v>
      </c>
      <c r="M2559" s="9">
        <v>3.6037872800000001</v>
      </c>
      <c r="N2559" s="9">
        <v>-73.837044599999999</v>
      </c>
    </row>
    <row r="2560" spans="1:14" x14ac:dyDescent="0.25">
      <c r="A2560" s="8">
        <v>50</v>
      </c>
      <c r="B2560" s="7" t="s">
        <v>13424</v>
      </c>
      <c r="C2560" s="7">
        <v>1</v>
      </c>
      <c r="D2560" s="7">
        <v>50330</v>
      </c>
      <c r="E2560" s="7" t="s">
        <v>25076</v>
      </c>
      <c r="F2560" s="8">
        <v>250330000054</v>
      </c>
      <c r="G2560" s="7" t="s">
        <v>13523</v>
      </c>
      <c r="H2560" s="8">
        <v>250330000763</v>
      </c>
      <c r="I2560" s="7" t="s">
        <v>7760</v>
      </c>
      <c r="J2560" s="7" t="s">
        <v>4379</v>
      </c>
      <c r="K2560" s="7" t="s">
        <v>32</v>
      </c>
      <c r="L2560" s="8">
        <v>21</v>
      </c>
      <c r="M2560" s="9">
        <v>2.8894643100000001</v>
      </c>
      <c r="N2560" s="9">
        <v>-74.1321789</v>
      </c>
    </row>
    <row r="2561" spans="1:14" x14ac:dyDescent="0.25">
      <c r="A2561" s="8">
        <v>50</v>
      </c>
      <c r="B2561" s="7" t="s">
        <v>13424</v>
      </c>
      <c r="C2561" s="7">
        <v>1</v>
      </c>
      <c r="D2561" s="7">
        <v>50568</v>
      </c>
      <c r="E2561" s="7" t="s">
        <v>25062</v>
      </c>
      <c r="F2561" s="8">
        <v>250568000257</v>
      </c>
      <c r="G2561" s="7" t="s">
        <v>13575</v>
      </c>
      <c r="H2561" s="8">
        <v>250568800181</v>
      </c>
      <c r="I2561" s="7" t="s">
        <v>3882</v>
      </c>
      <c r="J2561" s="7" t="s">
        <v>18865</v>
      </c>
      <c r="K2561" s="7" t="s">
        <v>32</v>
      </c>
      <c r="L2561" s="8">
        <v>21</v>
      </c>
      <c r="M2561" s="9">
        <v>4.3145021699999999</v>
      </c>
      <c r="N2561" s="9">
        <v>-72.088788339999994</v>
      </c>
    </row>
    <row r="2562" spans="1:14" x14ac:dyDescent="0.25">
      <c r="A2562" s="8">
        <v>50</v>
      </c>
      <c r="B2562" s="7" t="s">
        <v>13424</v>
      </c>
      <c r="C2562" s="7">
        <v>1</v>
      </c>
      <c r="D2562" s="7">
        <v>50006</v>
      </c>
      <c r="E2562" s="7" t="s">
        <v>25051</v>
      </c>
      <c r="F2562" s="8">
        <v>250006000165</v>
      </c>
      <c r="G2562" s="7" t="s">
        <v>13369</v>
      </c>
      <c r="H2562" s="8">
        <v>250006001889</v>
      </c>
      <c r="I2562" s="7" t="s">
        <v>8566</v>
      </c>
      <c r="J2562" s="7" t="s">
        <v>279</v>
      </c>
      <c r="K2562" s="7" t="s">
        <v>32</v>
      </c>
      <c r="L2562" s="8">
        <v>20</v>
      </c>
      <c r="M2562" s="9" t="s">
        <v>20577</v>
      </c>
      <c r="N2562" s="9" t="s">
        <v>20577</v>
      </c>
    </row>
    <row r="2563" spans="1:14" x14ac:dyDescent="0.25">
      <c r="A2563" s="8">
        <v>50</v>
      </c>
      <c r="B2563" s="7" t="s">
        <v>13424</v>
      </c>
      <c r="C2563" s="7">
        <v>1</v>
      </c>
      <c r="D2563" s="7">
        <v>50124</v>
      </c>
      <c r="E2563" s="7" t="s">
        <v>25089</v>
      </c>
      <c r="F2563" s="8">
        <v>250124000170</v>
      </c>
      <c r="G2563" s="7" t="s">
        <v>13375</v>
      </c>
      <c r="H2563" s="8">
        <v>250124000196</v>
      </c>
      <c r="I2563" s="7" t="s">
        <v>25090</v>
      </c>
      <c r="J2563" s="7" t="s">
        <v>4379</v>
      </c>
      <c r="K2563" s="7" t="s">
        <v>32</v>
      </c>
      <c r="L2563" s="8">
        <v>19</v>
      </c>
      <c r="M2563" s="9">
        <v>4.1884237100000004</v>
      </c>
      <c r="N2563" s="9">
        <v>-72.95337893</v>
      </c>
    </row>
    <row r="2564" spans="1:14" x14ac:dyDescent="0.25">
      <c r="A2564" s="8">
        <v>50</v>
      </c>
      <c r="B2564" s="7" t="s">
        <v>13424</v>
      </c>
      <c r="C2564" s="7">
        <v>1</v>
      </c>
      <c r="D2564" s="7">
        <v>50270</v>
      </c>
      <c r="E2564" s="7" t="s">
        <v>25091</v>
      </c>
      <c r="F2564" s="8">
        <v>250223000394</v>
      </c>
      <c r="G2564" s="7" t="s">
        <v>13422</v>
      </c>
      <c r="H2564" s="8">
        <v>250270000001</v>
      </c>
      <c r="I2564" s="7" t="s">
        <v>25090</v>
      </c>
      <c r="J2564" s="7" t="s">
        <v>6178</v>
      </c>
      <c r="K2564" s="7" t="s">
        <v>32</v>
      </c>
      <c r="L2564" s="8">
        <v>19</v>
      </c>
      <c r="M2564" s="9" t="s">
        <v>20577</v>
      </c>
      <c r="N2564" s="9" t="s">
        <v>20577</v>
      </c>
    </row>
    <row r="2565" spans="1:14" x14ac:dyDescent="0.25">
      <c r="A2565" s="8">
        <v>50</v>
      </c>
      <c r="B2565" s="7" t="s">
        <v>13424</v>
      </c>
      <c r="C2565" s="7">
        <v>1</v>
      </c>
      <c r="D2565" s="7">
        <v>50400</v>
      </c>
      <c r="E2565" s="7" t="s">
        <v>25072</v>
      </c>
      <c r="F2565" s="8">
        <v>250400000375</v>
      </c>
      <c r="G2565" s="7" t="s">
        <v>5647</v>
      </c>
      <c r="H2565" s="8">
        <v>250400000740</v>
      </c>
      <c r="I2565" s="7" t="s">
        <v>16054</v>
      </c>
      <c r="J2565" s="7" t="s">
        <v>1420</v>
      </c>
      <c r="K2565" s="7" t="s">
        <v>32</v>
      </c>
      <c r="L2565" s="8">
        <v>19</v>
      </c>
      <c r="M2565" s="9">
        <v>3.46135802</v>
      </c>
      <c r="N2565" s="9">
        <v>-73.876067230000004</v>
      </c>
    </row>
    <row r="2566" spans="1:14" x14ac:dyDescent="0.25">
      <c r="A2566" s="8">
        <v>50</v>
      </c>
      <c r="B2566" s="7" t="s">
        <v>13424</v>
      </c>
      <c r="C2566" s="7">
        <v>1</v>
      </c>
      <c r="D2566" s="7">
        <v>50330</v>
      </c>
      <c r="E2566" s="7" t="s">
        <v>25076</v>
      </c>
      <c r="F2566" s="8">
        <v>250330000054</v>
      </c>
      <c r="G2566" s="7" t="s">
        <v>13523</v>
      </c>
      <c r="H2566" s="8">
        <v>250330000712</v>
      </c>
      <c r="I2566" s="7" t="s">
        <v>25092</v>
      </c>
      <c r="J2566" s="7" t="s">
        <v>13145</v>
      </c>
      <c r="K2566" s="7" t="s">
        <v>32</v>
      </c>
      <c r="L2566" s="8">
        <v>19</v>
      </c>
      <c r="M2566" s="9">
        <v>3.2217617999999999</v>
      </c>
      <c r="N2566" s="9">
        <v>-74.235156619999998</v>
      </c>
    </row>
    <row r="2567" spans="1:14" x14ac:dyDescent="0.25">
      <c r="A2567" s="8">
        <v>50</v>
      </c>
      <c r="B2567" s="7" t="s">
        <v>13424</v>
      </c>
      <c r="C2567" s="7">
        <v>1</v>
      </c>
      <c r="D2567" s="7">
        <v>50450</v>
      </c>
      <c r="E2567" s="7" t="s">
        <v>25070</v>
      </c>
      <c r="F2567" s="8">
        <v>250450000163</v>
      </c>
      <c r="G2567" s="7" t="s">
        <v>13540</v>
      </c>
      <c r="H2567" s="8">
        <v>250450000155</v>
      </c>
      <c r="I2567" s="7" t="s">
        <v>8601</v>
      </c>
      <c r="J2567" s="7" t="s">
        <v>2542</v>
      </c>
      <c r="K2567" s="7" t="s">
        <v>32</v>
      </c>
      <c r="L2567" s="8">
        <v>19</v>
      </c>
      <c r="M2567" s="9">
        <v>2.6581991700000001</v>
      </c>
      <c r="N2567" s="9">
        <v>-72.577321589999997</v>
      </c>
    </row>
    <row r="2568" spans="1:14" x14ac:dyDescent="0.25">
      <c r="A2568" s="8">
        <v>50</v>
      </c>
      <c r="B2568" s="7" t="s">
        <v>13424</v>
      </c>
      <c r="C2568" s="7">
        <v>1</v>
      </c>
      <c r="D2568" s="7">
        <v>50711</v>
      </c>
      <c r="E2568" s="7" t="s">
        <v>25064</v>
      </c>
      <c r="F2568" s="8">
        <v>250711000930</v>
      </c>
      <c r="G2568" s="7" t="s">
        <v>13720</v>
      </c>
      <c r="H2568" s="8">
        <v>250711001073</v>
      </c>
      <c r="I2568" s="7" t="s">
        <v>25093</v>
      </c>
      <c r="J2568" s="7" t="s">
        <v>4439</v>
      </c>
      <c r="K2568" s="7" t="s">
        <v>32</v>
      </c>
      <c r="L2568" s="8">
        <v>19</v>
      </c>
      <c r="M2568" s="9">
        <v>2.9878998600000002</v>
      </c>
      <c r="N2568" s="9">
        <v>-73.781220099999999</v>
      </c>
    </row>
    <row r="2569" spans="1:14" x14ac:dyDescent="0.25">
      <c r="A2569" s="8">
        <v>50</v>
      </c>
      <c r="B2569" s="7" t="s">
        <v>13424</v>
      </c>
      <c r="C2569" s="7">
        <v>1</v>
      </c>
      <c r="D2569" s="7">
        <v>50318</v>
      </c>
      <c r="E2569" s="7" t="s">
        <v>24904</v>
      </c>
      <c r="F2569" s="8">
        <v>250318000171</v>
      </c>
      <c r="G2569" s="7" t="s">
        <v>13460</v>
      </c>
      <c r="H2569" s="8">
        <v>250318000014</v>
      </c>
      <c r="I2569" s="7" t="s">
        <v>8215</v>
      </c>
      <c r="J2569" s="7" t="s">
        <v>16256</v>
      </c>
      <c r="K2569" s="7" t="s">
        <v>32</v>
      </c>
      <c r="L2569" s="8">
        <v>18</v>
      </c>
      <c r="M2569" s="9">
        <v>3.8892695000000002</v>
      </c>
      <c r="N2569" s="9">
        <v>-73.800060200000004</v>
      </c>
    </row>
    <row r="2570" spans="1:14" x14ac:dyDescent="0.25">
      <c r="A2570" s="8">
        <v>50</v>
      </c>
      <c r="B2570" s="7" t="s">
        <v>13424</v>
      </c>
      <c r="C2570" s="7">
        <v>1</v>
      </c>
      <c r="D2570" s="7">
        <v>50450</v>
      </c>
      <c r="E2570" s="7" t="s">
        <v>25070</v>
      </c>
      <c r="F2570" s="8">
        <v>250450000171</v>
      </c>
      <c r="G2570" s="7" t="s">
        <v>13549</v>
      </c>
      <c r="H2570" s="8">
        <v>250450000295</v>
      </c>
      <c r="I2570" s="7" t="s">
        <v>25094</v>
      </c>
      <c r="J2570" s="7" t="s">
        <v>12830</v>
      </c>
      <c r="K2570" s="7" t="s">
        <v>32</v>
      </c>
      <c r="L2570" s="8">
        <v>18</v>
      </c>
      <c r="M2570" s="9" t="s">
        <v>20577</v>
      </c>
      <c r="N2570" s="9" t="s">
        <v>20577</v>
      </c>
    </row>
    <row r="2571" spans="1:14" x14ac:dyDescent="0.25">
      <c r="A2571" s="8">
        <v>50</v>
      </c>
      <c r="B2571" s="7" t="s">
        <v>13424</v>
      </c>
      <c r="C2571" s="7">
        <v>1</v>
      </c>
      <c r="D2571" s="7">
        <v>50590</v>
      </c>
      <c r="E2571" s="7" t="s">
        <v>22095</v>
      </c>
      <c r="F2571" s="8">
        <v>250577000499</v>
      </c>
      <c r="G2571" s="7" t="s">
        <v>11945</v>
      </c>
      <c r="H2571" s="8">
        <v>250590000210</v>
      </c>
      <c r="I2571" s="7" t="s">
        <v>23062</v>
      </c>
      <c r="J2571" s="7" t="s">
        <v>5789</v>
      </c>
      <c r="K2571" s="7" t="s">
        <v>32</v>
      </c>
      <c r="L2571" s="8">
        <v>18</v>
      </c>
      <c r="M2571" s="9">
        <v>2.7343871499999999</v>
      </c>
      <c r="N2571" s="9">
        <v>-73.169254260000002</v>
      </c>
    </row>
    <row r="2572" spans="1:14" x14ac:dyDescent="0.25">
      <c r="A2572" s="8">
        <v>50</v>
      </c>
      <c r="B2572" s="7" t="s">
        <v>13424</v>
      </c>
      <c r="C2572" s="7">
        <v>1</v>
      </c>
      <c r="D2572" s="7">
        <v>50001</v>
      </c>
      <c r="E2572" s="7" t="s">
        <v>25083</v>
      </c>
      <c r="F2572" s="8">
        <v>450001001570</v>
      </c>
      <c r="G2572" s="7" t="s">
        <v>13703</v>
      </c>
      <c r="H2572" s="8">
        <v>250001000671</v>
      </c>
      <c r="I2572" s="7" t="s">
        <v>25095</v>
      </c>
      <c r="J2572" s="7" t="s">
        <v>16232</v>
      </c>
      <c r="K2572" s="7" t="s">
        <v>32</v>
      </c>
      <c r="L2572" s="8">
        <v>18</v>
      </c>
      <c r="M2572" s="9">
        <v>4.1245971700000004</v>
      </c>
      <c r="N2572" s="9">
        <v>-73.694617469999997</v>
      </c>
    </row>
    <row r="2573" spans="1:14" x14ac:dyDescent="0.25">
      <c r="A2573" s="8">
        <v>50</v>
      </c>
      <c r="B2573" s="7" t="s">
        <v>13424</v>
      </c>
      <c r="C2573" s="7">
        <v>1</v>
      </c>
      <c r="D2573" s="7">
        <v>50400</v>
      </c>
      <c r="E2573" s="7" t="s">
        <v>25072</v>
      </c>
      <c r="F2573" s="8">
        <v>250400000375</v>
      </c>
      <c r="G2573" s="7" t="s">
        <v>5647</v>
      </c>
      <c r="H2573" s="8">
        <v>250400000600</v>
      </c>
      <c r="I2573" s="7" t="s">
        <v>13677</v>
      </c>
      <c r="J2573" s="7" t="s">
        <v>544</v>
      </c>
      <c r="K2573" s="7" t="s">
        <v>32</v>
      </c>
      <c r="L2573" s="8">
        <v>17</v>
      </c>
      <c r="M2573" s="9" t="s">
        <v>20577</v>
      </c>
      <c r="N2573" s="9" t="s">
        <v>20577</v>
      </c>
    </row>
    <row r="2574" spans="1:14" x14ac:dyDescent="0.25">
      <c r="A2574" s="8">
        <v>50</v>
      </c>
      <c r="B2574" s="7" t="s">
        <v>13424</v>
      </c>
      <c r="C2574" s="7">
        <v>1</v>
      </c>
      <c r="D2574" s="7">
        <v>50330</v>
      </c>
      <c r="E2574" s="7" t="s">
        <v>25076</v>
      </c>
      <c r="F2574" s="8">
        <v>250330000216</v>
      </c>
      <c r="G2574" s="7" t="s">
        <v>13531</v>
      </c>
      <c r="H2574" s="8">
        <v>250330000810</v>
      </c>
      <c r="I2574" s="7" t="s">
        <v>8396</v>
      </c>
      <c r="J2574" s="7" t="s">
        <v>5927</v>
      </c>
      <c r="K2574" s="7" t="s">
        <v>32</v>
      </c>
      <c r="L2574" s="8">
        <v>17</v>
      </c>
      <c r="M2574" s="9">
        <v>3.3347206159999998</v>
      </c>
      <c r="N2574" s="9">
        <v>-73.993215259999999</v>
      </c>
    </row>
    <row r="2575" spans="1:14" x14ac:dyDescent="0.25">
      <c r="A2575" s="8">
        <v>50</v>
      </c>
      <c r="B2575" s="7" t="s">
        <v>13424</v>
      </c>
      <c r="C2575" s="7">
        <v>1</v>
      </c>
      <c r="D2575" s="7">
        <v>50590</v>
      </c>
      <c r="E2575" s="7" t="s">
        <v>22095</v>
      </c>
      <c r="F2575" s="8">
        <v>250577000499</v>
      </c>
      <c r="G2575" s="7" t="s">
        <v>11945</v>
      </c>
      <c r="H2575" s="8">
        <v>250577000537</v>
      </c>
      <c r="I2575" s="7" t="s">
        <v>25096</v>
      </c>
      <c r="J2575" s="7" t="s">
        <v>25097</v>
      </c>
      <c r="K2575" s="7" t="s">
        <v>32</v>
      </c>
      <c r="L2575" s="8">
        <v>17</v>
      </c>
      <c r="M2575" s="9">
        <v>2.8270633699999999</v>
      </c>
      <c r="N2575" s="9">
        <v>-73.190622500000003</v>
      </c>
    </row>
    <row r="2576" spans="1:14" x14ac:dyDescent="0.25">
      <c r="A2576" s="8">
        <v>50</v>
      </c>
      <c r="B2576" s="7" t="s">
        <v>13424</v>
      </c>
      <c r="C2576" s="7">
        <v>1</v>
      </c>
      <c r="D2576" s="7">
        <v>50711</v>
      </c>
      <c r="E2576" s="7" t="s">
        <v>25064</v>
      </c>
      <c r="F2576" s="8">
        <v>250711001502</v>
      </c>
      <c r="G2576" s="7" t="s">
        <v>13716</v>
      </c>
      <c r="H2576" s="8">
        <v>250711000859</v>
      </c>
      <c r="I2576" s="7" t="s">
        <v>25098</v>
      </c>
      <c r="J2576" s="7" t="s">
        <v>25099</v>
      </c>
      <c r="K2576" s="7" t="s">
        <v>32</v>
      </c>
      <c r="L2576" s="8">
        <v>17</v>
      </c>
      <c r="M2576" s="9">
        <v>2.9087706529999999</v>
      </c>
      <c r="N2576" s="9">
        <v>-73.773754569999994</v>
      </c>
    </row>
    <row r="2577" spans="1:14" x14ac:dyDescent="0.25">
      <c r="A2577" s="8">
        <v>50</v>
      </c>
      <c r="B2577" s="7" t="s">
        <v>13424</v>
      </c>
      <c r="C2577" s="7">
        <v>1</v>
      </c>
      <c r="D2577" s="7">
        <v>50711</v>
      </c>
      <c r="E2577" s="7" t="s">
        <v>25064</v>
      </c>
      <c r="F2577" s="8">
        <v>250711001006</v>
      </c>
      <c r="G2577" s="7" t="s">
        <v>13725</v>
      </c>
      <c r="H2577" s="8">
        <v>250711000999</v>
      </c>
      <c r="I2577" s="7" t="s">
        <v>13560</v>
      </c>
      <c r="J2577" s="7" t="s">
        <v>1449</v>
      </c>
      <c r="K2577" s="7" t="s">
        <v>32</v>
      </c>
      <c r="L2577" s="8">
        <v>17</v>
      </c>
      <c r="M2577" s="9">
        <v>3.0505380120000001</v>
      </c>
      <c r="N2577" s="9">
        <v>-73.800272090000007</v>
      </c>
    </row>
    <row r="2578" spans="1:14" x14ac:dyDescent="0.25">
      <c r="A2578" s="8">
        <v>50</v>
      </c>
      <c r="B2578" s="7" t="s">
        <v>13424</v>
      </c>
      <c r="C2578" s="7">
        <v>1</v>
      </c>
      <c r="D2578" s="7">
        <v>50711</v>
      </c>
      <c r="E2578" s="7" t="s">
        <v>25064</v>
      </c>
      <c r="F2578" s="8">
        <v>250711001502</v>
      </c>
      <c r="G2578" s="7" t="s">
        <v>13716</v>
      </c>
      <c r="H2578" s="8">
        <v>250711001332</v>
      </c>
      <c r="I2578" s="7" t="s">
        <v>25100</v>
      </c>
      <c r="J2578" s="7" t="s">
        <v>5473</v>
      </c>
      <c r="K2578" s="7" t="s">
        <v>32</v>
      </c>
      <c r="L2578" s="8">
        <v>17</v>
      </c>
      <c r="M2578" s="9">
        <v>2.7577042</v>
      </c>
      <c r="N2578" s="9">
        <v>-73.79396448</v>
      </c>
    </row>
    <row r="2579" spans="1:14" x14ac:dyDescent="0.25">
      <c r="A2579" s="8">
        <v>50</v>
      </c>
      <c r="B2579" s="7" t="s">
        <v>13424</v>
      </c>
      <c r="C2579" s="7">
        <v>1</v>
      </c>
      <c r="D2579" s="7">
        <v>50006</v>
      </c>
      <c r="E2579" s="7" t="s">
        <v>25051</v>
      </c>
      <c r="F2579" s="8">
        <v>250006000203</v>
      </c>
      <c r="G2579" s="7" t="s">
        <v>13371</v>
      </c>
      <c r="H2579" s="8">
        <v>250006000076</v>
      </c>
      <c r="I2579" s="7" t="s">
        <v>25101</v>
      </c>
      <c r="J2579" s="7" t="s">
        <v>347</v>
      </c>
      <c r="K2579" s="7" t="s">
        <v>32</v>
      </c>
      <c r="L2579" s="8">
        <v>16</v>
      </c>
      <c r="M2579" s="9">
        <v>4.0224427599999997</v>
      </c>
      <c r="N2579" s="9">
        <v>-73.720934459999995</v>
      </c>
    </row>
    <row r="2580" spans="1:14" x14ac:dyDescent="0.25">
      <c r="A2580" s="8">
        <v>50</v>
      </c>
      <c r="B2580" s="7" t="s">
        <v>13424</v>
      </c>
      <c r="C2580" s="7">
        <v>1</v>
      </c>
      <c r="D2580" s="7">
        <v>50683</v>
      </c>
      <c r="E2580" s="7" t="s">
        <v>25102</v>
      </c>
      <c r="F2580" s="8">
        <v>250683000783</v>
      </c>
      <c r="G2580" s="7" t="s">
        <v>13661</v>
      </c>
      <c r="H2580" s="8">
        <v>250683000686</v>
      </c>
      <c r="I2580" s="7" t="s">
        <v>25103</v>
      </c>
      <c r="J2580" s="7" t="s">
        <v>3387</v>
      </c>
      <c r="K2580" s="7" t="s">
        <v>32</v>
      </c>
      <c r="L2580" s="8">
        <v>16</v>
      </c>
      <c r="M2580" s="9" t="s">
        <v>20577</v>
      </c>
      <c r="N2580" s="9" t="s">
        <v>20577</v>
      </c>
    </row>
    <row r="2581" spans="1:14" x14ac:dyDescent="0.25">
      <c r="A2581" s="8">
        <v>50</v>
      </c>
      <c r="B2581" s="7" t="s">
        <v>13424</v>
      </c>
      <c r="C2581" s="7">
        <v>1</v>
      </c>
      <c r="D2581" s="7">
        <v>50711</v>
      </c>
      <c r="E2581" s="7" t="s">
        <v>25064</v>
      </c>
      <c r="F2581" s="8">
        <v>250711001502</v>
      </c>
      <c r="G2581" s="7" t="s">
        <v>13716</v>
      </c>
      <c r="H2581" s="8">
        <v>250711001308</v>
      </c>
      <c r="I2581" s="7" t="s">
        <v>25104</v>
      </c>
      <c r="J2581" s="7" t="s">
        <v>25105</v>
      </c>
      <c r="K2581" s="7" t="s">
        <v>32</v>
      </c>
      <c r="L2581" s="8">
        <v>16</v>
      </c>
      <c r="M2581" s="9">
        <v>3.1265610499999998</v>
      </c>
      <c r="N2581" s="9">
        <v>-73.753702899999993</v>
      </c>
    </row>
    <row r="2582" spans="1:14" x14ac:dyDescent="0.25">
      <c r="A2582" s="8">
        <v>50</v>
      </c>
      <c r="B2582" s="7" t="s">
        <v>13424</v>
      </c>
      <c r="C2582" s="7">
        <v>1</v>
      </c>
      <c r="D2582" s="7">
        <v>50313</v>
      </c>
      <c r="E2582" s="7" t="s">
        <v>23854</v>
      </c>
      <c r="F2582" s="8">
        <v>150313000861</v>
      </c>
      <c r="G2582" s="7" t="s">
        <v>13451</v>
      </c>
      <c r="H2582" s="8">
        <v>250313000229</v>
      </c>
      <c r="I2582" s="7" t="s">
        <v>8262</v>
      </c>
      <c r="J2582" s="7" t="s">
        <v>3351</v>
      </c>
      <c r="K2582" s="7" t="s">
        <v>32</v>
      </c>
      <c r="L2582" s="8">
        <v>15</v>
      </c>
      <c r="M2582" s="9" t="s">
        <v>20577</v>
      </c>
      <c r="N2582" s="9" t="s">
        <v>20577</v>
      </c>
    </row>
    <row r="2583" spans="1:14" x14ac:dyDescent="0.25">
      <c r="A2583" s="8">
        <v>50</v>
      </c>
      <c r="B2583" s="7" t="s">
        <v>13424</v>
      </c>
      <c r="C2583" s="7">
        <v>1</v>
      </c>
      <c r="D2583" s="7">
        <v>50400</v>
      </c>
      <c r="E2583" s="7" t="s">
        <v>25072</v>
      </c>
      <c r="F2583" s="8">
        <v>250400000375</v>
      </c>
      <c r="G2583" s="7" t="s">
        <v>5647</v>
      </c>
      <c r="H2583" s="8">
        <v>250400000642</v>
      </c>
      <c r="I2583" s="7" t="s">
        <v>25106</v>
      </c>
      <c r="J2583" s="7" t="s">
        <v>25107</v>
      </c>
      <c r="K2583" s="7" t="s">
        <v>32</v>
      </c>
      <c r="L2583" s="8">
        <v>15</v>
      </c>
      <c r="M2583" s="9">
        <v>3.4657351900000002</v>
      </c>
      <c r="N2583" s="9">
        <v>-73.917873959999994</v>
      </c>
    </row>
    <row r="2584" spans="1:14" x14ac:dyDescent="0.25">
      <c r="A2584" s="8">
        <v>50</v>
      </c>
      <c r="B2584" s="7" t="s">
        <v>13424</v>
      </c>
      <c r="C2584" s="7">
        <v>1</v>
      </c>
      <c r="D2584" s="7">
        <v>50330</v>
      </c>
      <c r="E2584" s="7" t="s">
        <v>25076</v>
      </c>
      <c r="F2584" s="8">
        <v>250330000054</v>
      </c>
      <c r="G2584" s="7" t="s">
        <v>13523</v>
      </c>
      <c r="H2584" s="8">
        <v>250330800000</v>
      </c>
      <c r="I2584" s="7" t="s">
        <v>8601</v>
      </c>
      <c r="J2584" s="7" t="s">
        <v>11642</v>
      </c>
      <c r="K2584" s="7" t="s">
        <v>32</v>
      </c>
      <c r="L2584" s="8">
        <v>15</v>
      </c>
      <c r="M2584" s="9" t="s">
        <v>20577</v>
      </c>
      <c r="N2584" s="9" t="s">
        <v>20577</v>
      </c>
    </row>
    <row r="2585" spans="1:14" x14ac:dyDescent="0.25">
      <c r="A2585" s="8">
        <v>50</v>
      </c>
      <c r="B2585" s="7" t="s">
        <v>13424</v>
      </c>
      <c r="C2585" s="7">
        <v>1</v>
      </c>
      <c r="D2585" s="7">
        <v>50450</v>
      </c>
      <c r="E2585" s="7" t="s">
        <v>25070</v>
      </c>
      <c r="F2585" s="8">
        <v>250450000171</v>
      </c>
      <c r="G2585" s="7" t="s">
        <v>13549</v>
      </c>
      <c r="H2585" s="8">
        <v>250450000384</v>
      </c>
      <c r="I2585" s="7" t="s">
        <v>8852</v>
      </c>
      <c r="J2585" s="7" t="s">
        <v>25108</v>
      </c>
      <c r="K2585" s="7" t="s">
        <v>32</v>
      </c>
      <c r="L2585" s="8">
        <v>15</v>
      </c>
      <c r="M2585" s="9">
        <v>2.6937987400000001</v>
      </c>
      <c r="N2585" s="9">
        <v>-72.664636060000007</v>
      </c>
    </row>
    <row r="2586" spans="1:14" x14ac:dyDescent="0.25">
      <c r="A2586" s="8">
        <v>50</v>
      </c>
      <c r="B2586" s="7" t="s">
        <v>13424</v>
      </c>
      <c r="C2586" s="7">
        <v>1</v>
      </c>
      <c r="D2586" s="7">
        <v>50606</v>
      </c>
      <c r="E2586" s="7" t="s">
        <v>25109</v>
      </c>
      <c r="F2586" s="8">
        <v>150606000396</v>
      </c>
      <c r="G2586" s="7" t="s">
        <v>13650</v>
      </c>
      <c r="H2586" s="8">
        <v>250606000011</v>
      </c>
      <c r="I2586" s="7" t="s">
        <v>15430</v>
      </c>
      <c r="J2586" s="7" t="s">
        <v>8064</v>
      </c>
      <c r="K2586" s="7" t="s">
        <v>32</v>
      </c>
      <c r="L2586" s="8">
        <v>15</v>
      </c>
      <c r="M2586" s="9" t="s">
        <v>20577</v>
      </c>
      <c r="N2586" s="9" t="s">
        <v>20577</v>
      </c>
    </row>
    <row r="2587" spans="1:14" x14ac:dyDescent="0.25">
      <c r="A2587" s="8">
        <v>50</v>
      </c>
      <c r="B2587" s="7" t="s">
        <v>13424</v>
      </c>
      <c r="C2587" s="7">
        <v>1</v>
      </c>
      <c r="D2587" s="7">
        <v>50711</v>
      </c>
      <c r="E2587" s="7" t="s">
        <v>25064</v>
      </c>
      <c r="F2587" s="8">
        <v>250711001189</v>
      </c>
      <c r="G2587" s="7" t="s">
        <v>13739</v>
      </c>
      <c r="H2587" s="8">
        <v>250711001367</v>
      </c>
      <c r="I2587" s="7" t="s">
        <v>25110</v>
      </c>
      <c r="J2587" s="7" t="s">
        <v>11584</v>
      </c>
      <c r="K2587" s="7" t="s">
        <v>32</v>
      </c>
      <c r="L2587" s="8">
        <v>15</v>
      </c>
      <c r="M2587" s="9">
        <v>2.4100270699999999</v>
      </c>
      <c r="N2587" s="9">
        <v>-73.34790821</v>
      </c>
    </row>
    <row r="2588" spans="1:14" x14ac:dyDescent="0.25">
      <c r="A2588" s="8">
        <v>50</v>
      </c>
      <c r="B2588" s="7" t="s">
        <v>13424</v>
      </c>
      <c r="C2588" s="7">
        <v>1</v>
      </c>
      <c r="D2588" s="7">
        <v>50711</v>
      </c>
      <c r="E2588" s="7" t="s">
        <v>25064</v>
      </c>
      <c r="F2588" s="8">
        <v>250711001502</v>
      </c>
      <c r="G2588" s="7" t="s">
        <v>13716</v>
      </c>
      <c r="H2588" s="8">
        <v>250711001375</v>
      </c>
      <c r="I2588" s="7" t="s">
        <v>15664</v>
      </c>
      <c r="J2588" s="7" t="s">
        <v>25111</v>
      </c>
      <c r="K2588" s="7" t="s">
        <v>32</v>
      </c>
      <c r="L2588" s="8">
        <v>15</v>
      </c>
      <c r="M2588" s="9">
        <v>2.8860752070000002</v>
      </c>
      <c r="N2588" s="9">
        <v>-73.667345119999993</v>
      </c>
    </row>
    <row r="2589" spans="1:14" x14ac:dyDescent="0.25">
      <c r="A2589" s="8">
        <v>50</v>
      </c>
      <c r="B2589" s="7" t="s">
        <v>13424</v>
      </c>
      <c r="C2589" s="7">
        <v>1</v>
      </c>
      <c r="D2589" s="7">
        <v>50245</v>
      </c>
      <c r="E2589" s="7" t="s">
        <v>25112</v>
      </c>
      <c r="F2589" s="8">
        <v>250245000584</v>
      </c>
      <c r="G2589" s="7" t="s">
        <v>5550</v>
      </c>
      <c r="H2589" s="8">
        <v>250245000355</v>
      </c>
      <c r="I2589" s="7" t="s">
        <v>25113</v>
      </c>
      <c r="J2589" s="7" t="s">
        <v>25114</v>
      </c>
      <c r="K2589" s="7" t="s">
        <v>32</v>
      </c>
      <c r="L2589" s="8">
        <v>14</v>
      </c>
      <c r="M2589" s="9" t="s">
        <v>20577</v>
      </c>
      <c r="N2589" s="9" t="s">
        <v>20577</v>
      </c>
    </row>
    <row r="2590" spans="1:14" x14ac:dyDescent="0.25">
      <c r="A2590" s="8">
        <v>50</v>
      </c>
      <c r="B2590" s="7" t="s">
        <v>13424</v>
      </c>
      <c r="C2590" s="7">
        <v>1</v>
      </c>
      <c r="D2590" s="7">
        <v>50287</v>
      </c>
      <c r="E2590" s="7" t="s">
        <v>25115</v>
      </c>
      <c r="F2590" s="8">
        <v>250287000401</v>
      </c>
      <c r="G2590" s="7" t="s">
        <v>5514</v>
      </c>
      <c r="H2590" s="8">
        <v>250287000444</v>
      </c>
      <c r="I2590" s="7" t="s">
        <v>25116</v>
      </c>
      <c r="J2590" s="7" t="s">
        <v>11644</v>
      </c>
      <c r="K2590" s="7" t="s">
        <v>32</v>
      </c>
      <c r="L2590" s="8">
        <v>14</v>
      </c>
      <c r="M2590" s="9" t="s">
        <v>20577</v>
      </c>
      <c r="N2590" s="9" t="s">
        <v>20577</v>
      </c>
    </row>
    <row r="2591" spans="1:14" x14ac:dyDescent="0.25">
      <c r="A2591" s="8">
        <v>50</v>
      </c>
      <c r="B2591" s="7" t="s">
        <v>13424</v>
      </c>
      <c r="C2591" s="7">
        <v>1</v>
      </c>
      <c r="D2591" s="7">
        <v>50313</v>
      </c>
      <c r="E2591" s="7" t="s">
        <v>23854</v>
      </c>
      <c r="F2591" s="8">
        <v>150313000861</v>
      </c>
      <c r="G2591" s="7" t="s">
        <v>13451</v>
      </c>
      <c r="H2591" s="8">
        <v>250313000237</v>
      </c>
      <c r="I2591" s="7" t="s">
        <v>25117</v>
      </c>
      <c r="J2591" s="7" t="s">
        <v>5729</v>
      </c>
      <c r="K2591" s="7" t="s">
        <v>32</v>
      </c>
      <c r="L2591" s="8">
        <v>14</v>
      </c>
      <c r="M2591" s="9" t="s">
        <v>20577</v>
      </c>
      <c r="N2591" s="9" t="s">
        <v>20577</v>
      </c>
    </row>
    <row r="2592" spans="1:14" x14ac:dyDescent="0.25">
      <c r="A2592" s="8">
        <v>50</v>
      </c>
      <c r="B2592" s="7" t="s">
        <v>13424</v>
      </c>
      <c r="C2592" s="7">
        <v>1</v>
      </c>
      <c r="D2592" s="7">
        <v>50325</v>
      </c>
      <c r="E2592" s="7" t="s">
        <v>25053</v>
      </c>
      <c r="F2592" s="8">
        <v>250325000241</v>
      </c>
      <c r="G2592" s="7" t="s">
        <v>13513</v>
      </c>
      <c r="H2592" s="8">
        <v>250325000186</v>
      </c>
      <c r="I2592" s="7" t="s">
        <v>25110</v>
      </c>
      <c r="J2592" s="7" t="s">
        <v>589</v>
      </c>
      <c r="K2592" s="7" t="s">
        <v>32</v>
      </c>
      <c r="L2592" s="8">
        <v>14</v>
      </c>
      <c r="M2592" s="9">
        <v>3.0699362099999998</v>
      </c>
      <c r="N2592" s="9">
        <v>-71.699864739999995</v>
      </c>
    </row>
    <row r="2593" spans="1:14" x14ac:dyDescent="0.25">
      <c r="A2593" s="8">
        <v>50</v>
      </c>
      <c r="B2593" s="7" t="s">
        <v>13424</v>
      </c>
      <c r="C2593" s="7">
        <v>1</v>
      </c>
      <c r="D2593" s="7">
        <v>50330</v>
      </c>
      <c r="E2593" s="7" t="s">
        <v>25076</v>
      </c>
      <c r="F2593" s="8">
        <v>250330000054</v>
      </c>
      <c r="G2593" s="7" t="s">
        <v>13523</v>
      </c>
      <c r="H2593" s="8">
        <v>250330000992</v>
      </c>
      <c r="I2593" s="7" t="s">
        <v>25061</v>
      </c>
      <c r="J2593" s="7" t="s">
        <v>13045</v>
      </c>
      <c r="K2593" s="7" t="s">
        <v>32</v>
      </c>
      <c r="L2593" s="8">
        <v>14</v>
      </c>
      <c r="M2593" s="9" t="s">
        <v>20577</v>
      </c>
      <c r="N2593" s="9" t="s">
        <v>20577</v>
      </c>
    </row>
    <row r="2594" spans="1:14" x14ac:dyDescent="0.25">
      <c r="A2594" s="8">
        <v>50</v>
      </c>
      <c r="B2594" s="7" t="s">
        <v>13424</v>
      </c>
      <c r="C2594" s="7">
        <v>1</v>
      </c>
      <c r="D2594" s="7">
        <v>50590</v>
      </c>
      <c r="E2594" s="7" t="s">
        <v>22095</v>
      </c>
      <c r="F2594" s="8">
        <v>250590000813</v>
      </c>
      <c r="G2594" s="7" t="s">
        <v>13641</v>
      </c>
      <c r="H2594" s="8">
        <v>250590000627</v>
      </c>
      <c r="I2594" s="7" t="s">
        <v>25118</v>
      </c>
      <c r="J2594" s="7" t="s">
        <v>25119</v>
      </c>
      <c r="K2594" s="7" t="s">
        <v>32</v>
      </c>
      <c r="L2594" s="8">
        <v>14</v>
      </c>
      <c r="M2594" s="9">
        <v>2.8427969100000001</v>
      </c>
      <c r="N2594" s="9">
        <v>-73.280466259999997</v>
      </c>
    </row>
    <row r="2595" spans="1:14" x14ac:dyDescent="0.25">
      <c r="A2595" s="8">
        <v>50</v>
      </c>
      <c r="B2595" s="7" t="s">
        <v>13424</v>
      </c>
      <c r="C2595" s="7">
        <v>1</v>
      </c>
      <c r="D2595" s="7">
        <v>50590</v>
      </c>
      <c r="E2595" s="7" t="s">
        <v>22095</v>
      </c>
      <c r="F2595" s="8">
        <v>250590000171</v>
      </c>
      <c r="G2595" s="7" t="s">
        <v>13636</v>
      </c>
      <c r="H2595" s="8">
        <v>250590000708</v>
      </c>
      <c r="I2595" s="7" t="s">
        <v>25100</v>
      </c>
      <c r="J2595" s="7" t="s">
        <v>10805</v>
      </c>
      <c r="K2595" s="7" t="s">
        <v>32</v>
      </c>
      <c r="L2595" s="8">
        <v>14</v>
      </c>
      <c r="M2595" s="9" t="s">
        <v>20577</v>
      </c>
      <c r="N2595" s="9" t="s">
        <v>20577</v>
      </c>
    </row>
    <row r="2596" spans="1:14" x14ac:dyDescent="0.25">
      <c r="A2596" s="8">
        <v>50</v>
      </c>
      <c r="B2596" s="7" t="s">
        <v>13424</v>
      </c>
      <c r="C2596" s="7">
        <v>1</v>
      </c>
      <c r="D2596" s="7">
        <v>50711</v>
      </c>
      <c r="E2596" s="7" t="s">
        <v>25064</v>
      </c>
      <c r="F2596" s="8">
        <v>250711001235</v>
      </c>
      <c r="G2596" s="7" t="s">
        <v>5647</v>
      </c>
      <c r="H2596" s="8">
        <v>250711000662</v>
      </c>
      <c r="I2596" s="7" t="s">
        <v>25120</v>
      </c>
      <c r="J2596" s="7" t="s">
        <v>2001</v>
      </c>
      <c r="K2596" s="7" t="s">
        <v>32</v>
      </c>
      <c r="L2596" s="8">
        <v>14</v>
      </c>
      <c r="M2596" s="9">
        <v>2.9268523100000001</v>
      </c>
      <c r="N2596" s="9">
        <v>-73.674250529999995</v>
      </c>
    </row>
    <row r="2597" spans="1:14" x14ac:dyDescent="0.25">
      <c r="A2597" s="8">
        <v>50</v>
      </c>
      <c r="B2597" s="7" t="s">
        <v>13424</v>
      </c>
      <c r="C2597" s="7">
        <v>1</v>
      </c>
      <c r="D2597" s="7">
        <v>50711</v>
      </c>
      <c r="E2597" s="7" t="s">
        <v>25064</v>
      </c>
      <c r="F2597" s="8">
        <v>250711001502</v>
      </c>
      <c r="G2597" s="7" t="s">
        <v>13716</v>
      </c>
      <c r="H2597" s="8">
        <v>250711001383</v>
      </c>
      <c r="I2597" s="7" t="s">
        <v>25121</v>
      </c>
      <c r="J2597" s="7" t="s">
        <v>16563</v>
      </c>
      <c r="K2597" s="7" t="s">
        <v>32</v>
      </c>
      <c r="L2597" s="8">
        <v>14</v>
      </c>
      <c r="M2597" s="9">
        <v>2.8664149600000002</v>
      </c>
      <c r="N2597" s="9">
        <v>-73.661550899999995</v>
      </c>
    </row>
    <row r="2598" spans="1:14" x14ac:dyDescent="0.25">
      <c r="A2598" s="8">
        <v>50</v>
      </c>
      <c r="B2598" s="7" t="s">
        <v>13424</v>
      </c>
      <c r="C2598" s="7">
        <v>1</v>
      </c>
      <c r="D2598" s="7">
        <v>50251</v>
      </c>
      <c r="E2598" s="7" t="s">
        <v>25087</v>
      </c>
      <c r="F2598" s="8">
        <v>250251000031</v>
      </c>
      <c r="G2598" s="7" t="s">
        <v>13415</v>
      </c>
      <c r="H2598" s="8">
        <v>250251000588</v>
      </c>
      <c r="I2598" s="7" t="s">
        <v>8396</v>
      </c>
      <c r="J2598" s="7" t="s">
        <v>1109</v>
      </c>
      <c r="K2598" s="7" t="s">
        <v>32</v>
      </c>
      <c r="L2598" s="8">
        <v>13</v>
      </c>
      <c r="M2598" s="9">
        <v>3.58977937</v>
      </c>
      <c r="N2598" s="9">
        <v>-73.758174949999997</v>
      </c>
    </row>
    <row r="2599" spans="1:14" x14ac:dyDescent="0.25">
      <c r="A2599" s="8">
        <v>50</v>
      </c>
      <c r="B2599" s="7" t="s">
        <v>13424</v>
      </c>
      <c r="C2599" s="7">
        <v>1</v>
      </c>
      <c r="D2599" s="7">
        <v>50350</v>
      </c>
      <c r="E2599" s="7" t="s">
        <v>25074</v>
      </c>
      <c r="F2599" s="8">
        <v>250350000859</v>
      </c>
      <c r="G2599" s="7" t="s">
        <v>13471</v>
      </c>
      <c r="H2599" s="8">
        <v>250350001979</v>
      </c>
      <c r="I2599" s="7" t="s">
        <v>21140</v>
      </c>
      <c r="J2599" s="7" t="s">
        <v>25122</v>
      </c>
      <c r="K2599" s="7" t="s">
        <v>32</v>
      </c>
      <c r="L2599" s="8">
        <v>13</v>
      </c>
      <c r="M2599" s="9" t="s">
        <v>20577</v>
      </c>
      <c r="N2599" s="9" t="s">
        <v>20577</v>
      </c>
    </row>
    <row r="2600" spans="1:14" x14ac:dyDescent="0.25">
      <c r="A2600" s="8">
        <v>50</v>
      </c>
      <c r="B2600" s="7" t="s">
        <v>13424</v>
      </c>
      <c r="C2600" s="7">
        <v>1</v>
      </c>
      <c r="D2600" s="7">
        <v>50400</v>
      </c>
      <c r="E2600" s="7" t="s">
        <v>25072</v>
      </c>
      <c r="F2600" s="8">
        <v>250400000499</v>
      </c>
      <c r="G2600" s="7" t="s">
        <v>13500</v>
      </c>
      <c r="H2600" s="8">
        <v>250400000430</v>
      </c>
      <c r="I2600" s="7" t="s">
        <v>25077</v>
      </c>
      <c r="J2600" s="7" t="s">
        <v>22282</v>
      </c>
      <c r="K2600" s="7" t="s">
        <v>32</v>
      </c>
      <c r="L2600" s="8">
        <v>13</v>
      </c>
      <c r="M2600" s="9">
        <v>3.48471201</v>
      </c>
      <c r="N2600" s="9">
        <v>-74.039853769999993</v>
      </c>
    </row>
    <row r="2601" spans="1:14" x14ac:dyDescent="0.25">
      <c r="A2601" s="8">
        <v>50</v>
      </c>
      <c r="B2601" s="7" t="s">
        <v>13424</v>
      </c>
      <c r="C2601" s="7">
        <v>1</v>
      </c>
      <c r="D2601" s="7">
        <v>50325</v>
      </c>
      <c r="E2601" s="7" t="s">
        <v>25053</v>
      </c>
      <c r="F2601" s="8">
        <v>250325000208</v>
      </c>
      <c r="G2601" s="7" t="s">
        <v>13508</v>
      </c>
      <c r="H2601" s="8">
        <v>250325000135</v>
      </c>
      <c r="I2601" s="7" t="s">
        <v>7749</v>
      </c>
      <c r="J2601" s="7" t="s">
        <v>4165</v>
      </c>
      <c r="K2601" s="7" t="s">
        <v>32</v>
      </c>
      <c r="L2601" s="8">
        <v>13</v>
      </c>
      <c r="M2601" s="9">
        <v>2.9835471</v>
      </c>
      <c r="N2601" s="9">
        <v>-72.489907220000006</v>
      </c>
    </row>
    <row r="2602" spans="1:14" x14ac:dyDescent="0.25">
      <c r="A2602" s="8">
        <v>50</v>
      </c>
      <c r="B2602" s="7" t="s">
        <v>13424</v>
      </c>
      <c r="C2602" s="7">
        <v>1</v>
      </c>
      <c r="D2602" s="7">
        <v>50330</v>
      </c>
      <c r="E2602" s="7" t="s">
        <v>25076</v>
      </c>
      <c r="F2602" s="8">
        <v>250330000518</v>
      </c>
      <c r="G2602" s="7" t="s">
        <v>13526</v>
      </c>
      <c r="H2602" s="8">
        <v>250330000879</v>
      </c>
      <c r="I2602" s="7" t="s">
        <v>13684</v>
      </c>
      <c r="J2602" s="7" t="s">
        <v>25123</v>
      </c>
      <c r="K2602" s="7" t="s">
        <v>32</v>
      </c>
      <c r="L2602" s="8">
        <v>13</v>
      </c>
      <c r="M2602" s="9">
        <v>3.1991136400000002</v>
      </c>
      <c r="N2602" s="9">
        <v>-74.114325669999999</v>
      </c>
    </row>
    <row r="2603" spans="1:14" x14ac:dyDescent="0.25">
      <c r="A2603" s="8">
        <v>50</v>
      </c>
      <c r="B2603" s="7" t="s">
        <v>13424</v>
      </c>
      <c r="C2603" s="7">
        <v>1</v>
      </c>
      <c r="D2603" s="7">
        <v>50330</v>
      </c>
      <c r="E2603" s="7" t="s">
        <v>25076</v>
      </c>
      <c r="F2603" s="8">
        <v>250330000054</v>
      </c>
      <c r="G2603" s="7" t="s">
        <v>13523</v>
      </c>
      <c r="H2603" s="8">
        <v>250330001328</v>
      </c>
      <c r="I2603" s="7" t="s">
        <v>4073</v>
      </c>
      <c r="J2603" s="7" t="s">
        <v>25124</v>
      </c>
      <c r="K2603" s="7" t="s">
        <v>32</v>
      </c>
      <c r="L2603" s="8">
        <v>13</v>
      </c>
      <c r="M2603" s="9">
        <v>3.3845315</v>
      </c>
      <c r="N2603" s="9">
        <v>-74.042265040000004</v>
      </c>
    </row>
    <row r="2604" spans="1:14" x14ac:dyDescent="0.25">
      <c r="A2604" s="8">
        <v>50</v>
      </c>
      <c r="B2604" s="7" t="s">
        <v>13424</v>
      </c>
      <c r="C2604" s="7">
        <v>1</v>
      </c>
      <c r="D2604" s="7">
        <v>50577</v>
      </c>
      <c r="E2604" s="7" t="s">
        <v>25125</v>
      </c>
      <c r="F2604" s="8">
        <v>250577000332</v>
      </c>
      <c r="G2604" s="7" t="s">
        <v>25126</v>
      </c>
      <c r="H2604" s="8">
        <v>250577000383</v>
      </c>
      <c r="I2604" s="7" t="s">
        <v>25127</v>
      </c>
      <c r="J2604" s="7" t="s">
        <v>25128</v>
      </c>
      <c r="K2604" s="7" t="s">
        <v>32</v>
      </c>
      <c r="L2604" s="8">
        <v>13</v>
      </c>
      <c r="M2604" s="9">
        <v>3.1896235900000001</v>
      </c>
      <c r="N2604" s="9">
        <v>-73.46241028</v>
      </c>
    </row>
    <row r="2605" spans="1:14" x14ac:dyDescent="0.25">
      <c r="A2605" s="8">
        <v>50</v>
      </c>
      <c r="B2605" s="7" t="s">
        <v>13424</v>
      </c>
      <c r="C2605" s="7">
        <v>1</v>
      </c>
      <c r="D2605" s="7">
        <v>50590</v>
      </c>
      <c r="E2605" s="7" t="s">
        <v>22095</v>
      </c>
      <c r="F2605" s="8">
        <v>250577000499</v>
      </c>
      <c r="G2605" s="7" t="s">
        <v>11945</v>
      </c>
      <c r="H2605" s="8">
        <v>250577000791</v>
      </c>
      <c r="I2605" s="7" t="s">
        <v>8566</v>
      </c>
      <c r="J2605" s="7" t="s">
        <v>6037</v>
      </c>
      <c r="K2605" s="7" t="s">
        <v>32</v>
      </c>
      <c r="L2605" s="8">
        <v>13</v>
      </c>
      <c r="M2605" s="9">
        <v>2.7410149100000001</v>
      </c>
      <c r="N2605" s="9">
        <v>-73.030490670000006</v>
      </c>
    </row>
    <row r="2606" spans="1:14" x14ac:dyDescent="0.25">
      <c r="A2606" s="8">
        <v>50</v>
      </c>
      <c r="B2606" s="7" t="s">
        <v>13424</v>
      </c>
      <c r="C2606" s="7">
        <v>1</v>
      </c>
      <c r="D2606" s="7">
        <v>50590</v>
      </c>
      <c r="E2606" s="7" t="s">
        <v>22095</v>
      </c>
      <c r="F2606" s="8">
        <v>250590000813</v>
      </c>
      <c r="G2606" s="7" t="s">
        <v>13641</v>
      </c>
      <c r="H2606" s="8">
        <v>250590000155</v>
      </c>
      <c r="I2606" s="7" t="s">
        <v>25129</v>
      </c>
      <c r="J2606" s="7" t="s">
        <v>6446</v>
      </c>
      <c r="K2606" s="7" t="s">
        <v>32</v>
      </c>
      <c r="L2606" s="8">
        <v>13</v>
      </c>
      <c r="M2606" s="9" t="s">
        <v>20577</v>
      </c>
      <c r="N2606" s="9" t="s">
        <v>20577</v>
      </c>
    </row>
    <row r="2607" spans="1:14" x14ac:dyDescent="0.25">
      <c r="A2607" s="8">
        <v>50</v>
      </c>
      <c r="B2607" s="7" t="s">
        <v>13424</v>
      </c>
      <c r="C2607" s="7">
        <v>1</v>
      </c>
      <c r="D2607" s="7">
        <v>50590</v>
      </c>
      <c r="E2607" s="7" t="s">
        <v>22095</v>
      </c>
      <c r="F2607" s="8">
        <v>250590000813</v>
      </c>
      <c r="G2607" s="7" t="s">
        <v>13641</v>
      </c>
      <c r="H2607" s="8">
        <v>250590000635</v>
      </c>
      <c r="I2607" s="7" t="s">
        <v>25090</v>
      </c>
      <c r="J2607" s="7" t="s">
        <v>6178</v>
      </c>
      <c r="K2607" s="7" t="s">
        <v>32</v>
      </c>
      <c r="L2607" s="8">
        <v>13</v>
      </c>
      <c r="M2607" s="9">
        <v>2.8620325090000001</v>
      </c>
      <c r="N2607" s="9">
        <v>-73.404548210000002</v>
      </c>
    </row>
    <row r="2608" spans="1:14" x14ac:dyDescent="0.25">
      <c r="A2608" s="8">
        <v>50</v>
      </c>
      <c r="B2608" s="7" t="s">
        <v>13424</v>
      </c>
      <c r="C2608" s="7">
        <v>1</v>
      </c>
      <c r="D2608" s="7">
        <v>50683</v>
      </c>
      <c r="E2608" s="7" t="s">
        <v>25102</v>
      </c>
      <c r="F2608" s="8">
        <v>250683000759</v>
      </c>
      <c r="G2608" s="7" t="s">
        <v>13659</v>
      </c>
      <c r="H2608" s="8">
        <v>250683001071</v>
      </c>
      <c r="I2608" s="7" t="s">
        <v>25130</v>
      </c>
      <c r="J2608" s="7" t="s">
        <v>25131</v>
      </c>
      <c r="K2608" s="7" t="s">
        <v>32</v>
      </c>
      <c r="L2608" s="8">
        <v>13</v>
      </c>
      <c r="M2608" s="9">
        <v>3.2479622699999999</v>
      </c>
      <c r="N2608" s="9">
        <v>-73.613642799999994</v>
      </c>
    </row>
    <row r="2609" spans="1:14" x14ac:dyDescent="0.25">
      <c r="A2609" s="8">
        <v>50</v>
      </c>
      <c r="B2609" s="7" t="s">
        <v>13424</v>
      </c>
      <c r="C2609" s="7">
        <v>1</v>
      </c>
      <c r="D2609" s="7">
        <v>50711</v>
      </c>
      <c r="E2609" s="7" t="s">
        <v>25064</v>
      </c>
      <c r="F2609" s="8">
        <v>250711001235</v>
      </c>
      <c r="G2609" s="7" t="s">
        <v>5647</v>
      </c>
      <c r="H2609" s="8">
        <v>250711001341</v>
      </c>
      <c r="I2609" s="7" t="s">
        <v>25132</v>
      </c>
      <c r="J2609" s="7" t="s">
        <v>24907</v>
      </c>
      <c r="K2609" s="7" t="s">
        <v>32</v>
      </c>
      <c r="L2609" s="8">
        <v>13</v>
      </c>
      <c r="M2609" s="9">
        <v>2.9062818899999998</v>
      </c>
      <c r="N2609" s="9">
        <v>-73.512681259999994</v>
      </c>
    </row>
    <row r="2610" spans="1:14" x14ac:dyDescent="0.25">
      <c r="A2610" s="8">
        <v>50</v>
      </c>
      <c r="B2610" s="7" t="s">
        <v>13424</v>
      </c>
      <c r="C2610" s="7">
        <v>1</v>
      </c>
      <c r="D2610" s="7">
        <v>50711</v>
      </c>
      <c r="E2610" s="7" t="s">
        <v>25064</v>
      </c>
      <c r="F2610" s="8">
        <v>250711001235</v>
      </c>
      <c r="G2610" s="7" t="s">
        <v>5647</v>
      </c>
      <c r="H2610" s="8">
        <v>250711001481</v>
      </c>
      <c r="I2610" s="7" t="s">
        <v>25133</v>
      </c>
      <c r="J2610" s="7" t="s">
        <v>3236</v>
      </c>
      <c r="K2610" s="7" t="s">
        <v>32</v>
      </c>
      <c r="L2610" s="8">
        <v>13</v>
      </c>
      <c r="M2610" s="9">
        <v>3.0543786800000001</v>
      </c>
      <c r="N2610" s="9">
        <v>-73.488215650000001</v>
      </c>
    </row>
    <row r="2611" spans="1:14" x14ac:dyDescent="0.25">
      <c r="A2611" s="8">
        <v>50</v>
      </c>
      <c r="B2611" s="7" t="s">
        <v>13424</v>
      </c>
      <c r="C2611" s="7">
        <v>1</v>
      </c>
      <c r="D2611" s="7">
        <v>50006</v>
      </c>
      <c r="E2611" s="7" t="s">
        <v>25051</v>
      </c>
      <c r="F2611" s="8">
        <v>250006000165</v>
      </c>
      <c r="G2611" s="7" t="s">
        <v>13369</v>
      </c>
      <c r="H2611" s="8">
        <v>250006000505</v>
      </c>
      <c r="I2611" s="7" t="s">
        <v>2081</v>
      </c>
      <c r="J2611" s="7" t="s">
        <v>934</v>
      </c>
      <c r="K2611" s="7" t="s">
        <v>32</v>
      </c>
      <c r="L2611" s="8">
        <v>12</v>
      </c>
      <c r="M2611" s="9">
        <v>3.9101559899999998</v>
      </c>
      <c r="N2611" s="9">
        <v>-73.584002670000004</v>
      </c>
    </row>
    <row r="2612" spans="1:14" x14ac:dyDescent="0.25">
      <c r="A2612" s="8">
        <v>50</v>
      </c>
      <c r="B2612" s="7" t="s">
        <v>13424</v>
      </c>
      <c r="C2612" s="7">
        <v>1</v>
      </c>
      <c r="D2612" s="7">
        <v>50287</v>
      </c>
      <c r="E2612" s="7" t="s">
        <v>25115</v>
      </c>
      <c r="F2612" s="8">
        <v>150287000563</v>
      </c>
      <c r="G2612" s="7" t="s">
        <v>13428</v>
      </c>
      <c r="H2612" s="8">
        <v>250287000517</v>
      </c>
      <c r="I2612" s="7" t="s">
        <v>15631</v>
      </c>
      <c r="J2612" s="7" t="s">
        <v>16138</v>
      </c>
      <c r="K2612" s="7" t="s">
        <v>32</v>
      </c>
      <c r="L2612" s="8">
        <v>12</v>
      </c>
      <c r="M2612" s="9">
        <v>3.41923551</v>
      </c>
      <c r="N2612" s="9">
        <v>-73.592260960000004</v>
      </c>
    </row>
    <row r="2613" spans="1:14" x14ac:dyDescent="0.25">
      <c r="A2613" s="8">
        <v>50</v>
      </c>
      <c r="B2613" s="7" t="s">
        <v>13424</v>
      </c>
      <c r="C2613" s="7">
        <v>1</v>
      </c>
      <c r="D2613" s="7">
        <v>50330</v>
      </c>
      <c r="E2613" s="7" t="s">
        <v>25076</v>
      </c>
      <c r="F2613" s="8">
        <v>250330000216</v>
      </c>
      <c r="G2613" s="7" t="s">
        <v>13531</v>
      </c>
      <c r="H2613" s="8">
        <v>250330000356</v>
      </c>
      <c r="I2613" s="7" t="s">
        <v>25134</v>
      </c>
      <c r="J2613" s="7" t="s">
        <v>25135</v>
      </c>
      <c r="K2613" s="7" t="s">
        <v>32</v>
      </c>
      <c r="L2613" s="8">
        <v>12</v>
      </c>
      <c r="M2613" s="9">
        <v>3.3234201799999998</v>
      </c>
      <c r="N2613" s="9">
        <v>-73.993097559999995</v>
      </c>
    </row>
    <row r="2614" spans="1:14" x14ac:dyDescent="0.25">
      <c r="A2614" s="8">
        <v>50</v>
      </c>
      <c r="B2614" s="7" t="s">
        <v>13424</v>
      </c>
      <c r="C2614" s="7">
        <v>1</v>
      </c>
      <c r="D2614" s="7">
        <v>50573</v>
      </c>
      <c r="E2614" s="7" t="s">
        <v>25055</v>
      </c>
      <c r="F2614" s="8">
        <v>250573000150</v>
      </c>
      <c r="G2614" s="7" t="s">
        <v>25136</v>
      </c>
      <c r="H2614" s="8">
        <v>250573001351</v>
      </c>
      <c r="I2614" s="7" t="s">
        <v>16013</v>
      </c>
      <c r="J2614" s="7" t="s">
        <v>17677</v>
      </c>
      <c r="K2614" s="7" t="s">
        <v>32</v>
      </c>
      <c r="L2614" s="8">
        <v>12</v>
      </c>
      <c r="M2614" s="9" t="s">
        <v>20577</v>
      </c>
      <c r="N2614" s="9" t="s">
        <v>20577</v>
      </c>
    </row>
    <row r="2615" spans="1:14" x14ac:dyDescent="0.25">
      <c r="A2615" s="8">
        <v>50</v>
      </c>
      <c r="B2615" s="7" t="s">
        <v>13424</v>
      </c>
      <c r="C2615" s="7">
        <v>1</v>
      </c>
      <c r="D2615" s="7">
        <v>50590</v>
      </c>
      <c r="E2615" s="7" t="s">
        <v>22095</v>
      </c>
      <c r="F2615" s="8">
        <v>250590000171</v>
      </c>
      <c r="G2615" s="7" t="s">
        <v>13636</v>
      </c>
      <c r="H2615" s="8">
        <v>250577000731</v>
      </c>
      <c r="I2615" s="7" t="s">
        <v>25121</v>
      </c>
      <c r="J2615" s="7" t="s">
        <v>25137</v>
      </c>
      <c r="K2615" s="7" t="s">
        <v>32</v>
      </c>
      <c r="L2615" s="8">
        <v>12</v>
      </c>
      <c r="M2615" s="9">
        <v>2.7646542699999999</v>
      </c>
      <c r="N2615" s="9">
        <v>-72.854814689999998</v>
      </c>
    </row>
    <row r="2616" spans="1:14" x14ac:dyDescent="0.25">
      <c r="A2616" s="8">
        <v>50</v>
      </c>
      <c r="B2616" s="7" t="s">
        <v>13424</v>
      </c>
      <c r="C2616" s="7">
        <v>1</v>
      </c>
      <c r="D2616" s="7">
        <v>50590</v>
      </c>
      <c r="E2616" s="7" t="s">
        <v>22095</v>
      </c>
      <c r="F2616" s="8">
        <v>250577000251</v>
      </c>
      <c r="G2616" s="7" t="s">
        <v>13644</v>
      </c>
      <c r="H2616" s="8">
        <v>250590000015</v>
      </c>
      <c r="I2616" s="7" t="s">
        <v>7454</v>
      </c>
      <c r="J2616" s="7" t="s">
        <v>2200</v>
      </c>
      <c r="K2616" s="7" t="s">
        <v>32</v>
      </c>
      <c r="L2616" s="8">
        <v>12</v>
      </c>
      <c r="M2616" s="9">
        <v>3.0079361119999999</v>
      </c>
      <c r="N2616" s="9">
        <v>-73.133950780000006</v>
      </c>
    </row>
    <row r="2617" spans="1:14" x14ac:dyDescent="0.25">
      <c r="A2617" s="8">
        <v>50</v>
      </c>
      <c r="B2617" s="7" t="s">
        <v>13424</v>
      </c>
      <c r="C2617" s="7">
        <v>1</v>
      </c>
      <c r="D2617" s="7">
        <v>50590</v>
      </c>
      <c r="E2617" s="7" t="s">
        <v>22095</v>
      </c>
      <c r="F2617" s="8">
        <v>250577000251</v>
      </c>
      <c r="G2617" s="7" t="s">
        <v>13644</v>
      </c>
      <c r="H2617" s="8">
        <v>250590000660</v>
      </c>
      <c r="I2617" s="7" t="s">
        <v>25138</v>
      </c>
      <c r="J2617" s="7" t="s">
        <v>25139</v>
      </c>
      <c r="K2617" s="7" t="s">
        <v>32</v>
      </c>
      <c r="L2617" s="8">
        <v>12</v>
      </c>
      <c r="M2617" s="9">
        <v>2.8168576500000002</v>
      </c>
      <c r="N2617" s="9">
        <v>-72.883874840000004</v>
      </c>
    </row>
    <row r="2618" spans="1:14" x14ac:dyDescent="0.25">
      <c r="A2618" s="8">
        <v>50</v>
      </c>
      <c r="B2618" s="7" t="s">
        <v>13424</v>
      </c>
      <c r="C2618" s="7">
        <v>1</v>
      </c>
      <c r="D2618" s="7">
        <v>50689</v>
      </c>
      <c r="E2618" s="7" t="s">
        <v>22909</v>
      </c>
      <c r="F2618" s="8">
        <v>250689001447</v>
      </c>
      <c r="G2618" s="7" t="s">
        <v>13669</v>
      </c>
      <c r="H2618" s="8">
        <v>250689000131</v>
      </c>
      <c r="I2618" s="7" t="s">
        <v>25100</v>
      </c>
      <c r="J2618" s="7" t="s">
        <v>5473</v>
      </c>
      <c r="K2618" s="7" t="s">
        <v>32</v>
      </c>
      <c r="L2618" s="8">
        <v>12</v>
      </c>
      <c r="M2618" s="9" t="s">
        <v>20577</v>
      </c>
      <c r="N2618" s="9" t="s">
        <v>20577</v>
      </c>
    </row>
    <row r="2619" spans="1:14" x14ac:dyDescent="0.25">
      <c r="A2619" s="8">
        <v>50</v>
      </c>
      <c r="B2619" s="7" t="s">
        <v>13424</v>
      </c>
      <c r="C2619" s="7">
        <v>1</v>
      </c>
      <c r="D2619" s="7">
        <v>50350</v>
      </c>
      <c r="E2619" s="7" t="s">
        <v>25074</v>
      </c>
      <c r="F2619" s="8">
        <v>250350000905</v>
      </c>
      <c r="G2619" s="7" t="s">
        <v>25140</v>
      </c>
      <c r="H2619" s="8">
        <v>250350000581</v>
      </c>
      <c r="I2619" s="7" t="s">
        <v>23075</v>
      </c>
      <c r="J2619" s="7" t="s">
        <v>2817</v>
      </c>
      <c r="K2619" s="7" t="s">
        <v>32</v>
      </c>
      <c r="L2619" s="8">
        <v>11</v>
      </c>
      <c r="M2619" s="9">
        <v>2.23822498</v>
      </c>
      <c r="N2619" s="9">
        <v>-74.003844959999995</v>
      </c>
    </row>
    <row r="2620" spans="1:14" x14ac:dyDescent="0.25">
      <c r="A2620" s="8">
        <v>50</v>
      </c>
      <c r="B2620" s="7" t="s">
        <v>13424</v>
      </c>
      <c r="C2620" s="7">
        <v>1</v>
      </c>
      <c r="D2620" s="7">
        <v>50400</v>
      </c>
      <c r="E2620" s="7" t="s">
        <v>25072</v>
      </c>
      <c r="F2620" s="8">
        <v>250400000499</v>
      </c>
      <c r="G2620" s="7" t="s">
        <v>13500</v>
      </c>
      <c r="H2620" s="8">
        <v>250400800029</v>
      </c>
      <c r="I2620" s="7" t="s">
        <v>11663</v>
      </c>
      <c r="J2620" s="7" t="s">
        <v>25141</v>
      </c>
      <c r="K2620" s="7" t="s">
        <v>32</v>
      </c>
      <c r="L2620" s="8">
        <v>11</v>
      </c>
      <c r="M2620" s="9" t="s">
        <v>20577</v>
      </c>
      <c r="N2620" s="9" t="s">
        <v>20577</v>
      </c>
    </row>
    <row r="2621" spans="1:14" x14ac:dyDescent="0.25">
      <c r="A2621" s="8">
        <v>50</v>
      </c>
      <c r="B2621" s="7" t="s">
        <v>13424</v>
      </c>
      <c r="C2621" s="7">
        <v>1</v>
      </c>
      <c r="D2621" s="7">
        <v>50450</v>
      </c>
      <c r="E2621" s="7" t="s">
        <v>25070</v>
      </c>
      <c r="F2621" s="8">
        <v>250450000198</v>
      </c>
      <c r="G2621" s="7" t="s">
        <v>13537</v>
      </c>
      <c r="H2621" s="8">
        <v>250450000244</v>
      </c>
      <c r="I2621" s="7" t="s">
        <v>22980</v>
      </c>
      <c r="J2621" s="7" t="s">
        <v>11055</v>
      </c>
      <c r="K2621" s="7" t="s">
        <v>32</v>
      </c>
      <c r="L2621" s="8">
        <v>11</v>
      </c>
      <c r="M2621" s="9">
        <v>2.6734508620000001</v>
      </c>
      <c r="N2621" s="9">
        <v>-72.873611400000001</v>
      </c>
    </row>
    <row r="2622" spans="1:14" x14ac:dyDescent="0.25">
      <c r="A2622" s="8">
        <v>50</v>
      </c>
      <c r="B2622" s="7" t="s">
        <v>13424</v>
      </c>
      <c r="C2622" s="7">
        <v>1</v>
      </c>
      <c r="D2622" s="7">
        <v>50606</v>
      </c>
      <c r="E2622" s="7" t="s">
        <v>25109</v>
      </c>
      <c r="F2622" s="8">
        <v>150606000396</v>
      </c>
      <c r="G2622" s="7" t="s">
        <v>13650</v>
      </c>
      <c r="H2622" s="8">
        <v>250606000304</v>
      </c>
      <c r="I2622" s="7" t="s">
        <v>16024</v>
      </c>
      <c r="J2622" s="7" t="s">
        <v>22446</v>
      </c>
      <c r="K2622" s="7" t="s">
        <v>32</v>
      </c>
      <c r="L2622" s="8">
        <v>11</v>
      </c>
      <c r="M2622" s="9">
        <v>4.2610961999999999</v>
      </c>
      <c r="N2622" s="9">
        <v>-73.597853369999996</v>
      </c>
    </row>
    <row r="2623" spans="1:14" x14ac:dyDescent="0.25">
      <c r="A2623" s="8">
        <v>50</v>
      </c>
      <c r="B2623" s="7" t="s">
        <v>13424</v>
      </c>
      <c r="C2623" s="7">
        <v>1</v>
      </c>
      <c r="D2623" s="7">
        <v>50711</v>
      </c>
      <c r="E2623" s="7" t="s">
        <v>25064</v>
      </c>
      <c r="F2623" s="8">
        <v>250711001235</v>
      </c>
      <c r="G2623" s="7" t="s">
        <v>5647</v>
      </c>
      <c r="H2623" s="8">
        <v>250711001014</v>
      </c>
      <c r="I2623" s="7" t="s">
        <v>25116</v>
      </c>
      <c r="J2623" s="7" t="s">
        <v>11644</v>
      </c>
      <c r="K2623" s="7" t="s">
        <v>32</v>
      </c>
      <c r="L2623" s="8">
        <v>11</v>
      </c>
      <c r="M2623" s="9">
        <v>2.9122478699999998</v>
      </c>
      <c r="N2623" s="9">
        <v>-73.647292590000006</v>
      </c>
    </row>
    <row r="2624" spans="1:14" x14ac:dyDescent="0.25">
      <c r="A2624" s="8">
        <v>50</v>
      </c>
      <c r="B2624" s="7" t="s">
        <v>13424</v>
      </c>
      <c r="C2624" s="7">
        <v>1</v>
      </c>
      <c r="D2624" s="7">
        <v>50006</v>
      </c>
      <c r="E2624" s="7" t="s">
        <v>25051</v>
      </c>
      <c r="F2624" s="8">
        <v>250006000246</v>
      </c>
      <c r="G2624" s="7" t="s">
        <v>13361</v>
      </c>
      <c r="H2624" s="8">
        <v>250006000343</v>
      </c>
      <c r="I2624" s="7" t="s">
        <v>25142</v>
      </c>
      <c r="J2624" s="7" t="s">
        <v>19068</v>
      </c>
      <c r="K2624" s="7" t="s">
        <v>32</v>
      </c>
      <c r="L2624" s="8">
        <v>10</v>
      </c>
      <c r="M2624" s="9">
        <v>4.1729608100000002</v>
      </c>
      <c r="N2624" s="9">
        <v>-73.806416249999998</v>
      </c>
    </row>
    <row r="2625" spans="1:14" x14ac:dyDescent="0.25">
      <c r="A2625" s="8">
        <v>50</v>
      </c>
      <c r="B2625" s="7" t="s">
        <v>13424</v>
      </c>
      <c r="C2625" s="7">
        <v>1</v>
      </c>
      <c r="D2625" s="7">
        <v>50400</v>
      </c>
      <c r="E2625" s="7" t="s">
        <v>25072</v>
      </c>
      <c r="F2625" s="8">
        <v>250400000375</v>
      </c>
      <c r="G2625" s="7" t="s">
        <v>5647</v>
      </c>
      <c r="H2625" s="8">
        <v>250400000618</v>
      </c>
      <c r="I2625" s="7" t="s">
        <v>23075</v>
      </c>
      <c r="J2625" s="7" t="s">
        <v>16135</v>
      </c>
      <c r="K2625" s="7" t="s">
        <v>32</v>
      </c>
      <c r="L2625" s="8">
        <v>10</v>
      </c>
      <c r="M2625" s="9">
        <v>3.4923813899999998</v>
      </c>
      <c r="N2625" s="9">
        <v>-73.917351729999993</v>
      </c>
    </row>
    <row r="2626" spans="1:14" x14ac:dyDescent="0.25">
      <c r="A2626" s="8">
        <v>50</v>
      </c>
      <c r="B2626" s="7" t="s">
        <v>13424</v>
      </c>
      <c r="C2626" s="7">
        <v>1</v>
      </c>
      <c r="D2626" s="7">
        <v>50573</v>
      </c>
      <c r="E2626" s="7" t="s">
        <v>25055</v>
      </c>
      <c r="F2626" s="8">
        <v>250573000231</v>
      </c>
      <c r="G2626" s="7" t="s">
        <v>13609</v>
      </c>
      <c r="H2626" s="8">
        <v>250573000877</v>
      </c>
      <c r="I2626" s="7" t="s">
        <v>25143</v>
      </c>
      <c r="J2626" s="7" t="s">
        <v>5074</v>
      </c>
      <c r="K2626" s="7" t="s">
        <v>32</v>
      </c>
      <c r="L2626" s="8">
        <v>10</v>
      </c>
      <c r="M2626" s="9" t="s">
        <v>20577</v>
      </c>
      <c r="N2626" s="9" t="s">
        <v>20577</v>
      </c>
    </row>
    <row r="2627" spans="1:14" x14ac:dyDescent="0.25">
      <c r="A2627" s="8">
        <v>50</v>
      </c>
      <c r="B2627" s="7" t="s">
        <v>13424</v>
      </c>
      <c r="C2627" s="7">
        <v>1</v>
      </c>
      <c r="D2627" s="7">
        <v>50683</v>
      </c>
      <c r="E2627" s="7" t="s">
        <v>25102</v>
      </c>
      <c r="F2627" s="8">
        <v>250683000783</v>
      </c>
      <c r="G2627" s="7" t="s">
        <v>13661</v>
      </c>
      <c r="H2627" s="8">
        <v>250683000741</v>
      </c>
      <c r="I2627" s="7" t="s">
        <v>25144</v>
      </c>
      <c r="J2627" s="7" t="s">
        <v>4985</v>
      </c>
      <c r="K2627" s="7" t="s">
        <v>32</v>
      </c>
      <c r="L2627" s="8">
        <v>10</v>
      </c>
      <c r="M2627" s="9">
        <v>3.2169962999999999</v>
      </c>
      <c r="N2627" s="9">
        <v>-73.905866689999996</v>
      </c>
    </row>
    <row r="2628" spans="1:14" x14ac:dyDescent="0.25">
      <c r="A2628" s="8">
        <v>50</v>
      </c>
      <c r="B2628" s="7" t="s">
        <v>13424</v>
      </c>
      <c r="C2628" s="7">
        <v>1</v>
      </c>
      <c r="D2628" s="7">
        <v>50683</v>
      </c>
      <c r="E2628" s="7" t="s">
        <v>25102</v>
      </c>
      <c r="F2628" s="8">
        <v>250683000783</v>
      </c>
      <c r="G2628" s="7" t="s">
        <v>13661</v>
      </c>
      <c r="H2628" s="8">
        <v>250683000996</v>
      </c>
      <c r="I2628" s="7" t="s">
        <v>25145</v>
      </c>
      <c r="J2628" s="7" t="s">
        <v>16991</v>
      </c>
      <c r="K2628" s="7" t="s">
        <v>32</v>
      </c>
      <c r="L2628" s="8">
        <v>10</v>
      </c>
      <c r="M2628" s="9">
        <v>3.3135509500000002</v>
      </c>
      <c r="N2628" s="9">
        <v>-73.861585820000002</v>
      </c>
    </row>
    <row r="2629" spans="1:14" x14ac:dyDescent="0.25">
      <c r="A2629" s="8">
        <v>50</v>
      </c>
      <c r="B2629" s="7" t="s">
        <v>13424</v>
      </c>
      <c r="C2629" s="7">
        <v>1</v>
      </c>
      <c r="D2629" s="7">
        <v>50711</v>
      </c>
      <c r="E2629" s="7" t="s">
        <v>25064</v>
      </c>
      <c r="F2629" s="8">
        <v>250711001006</v>
      </c>
      <c r="G2629" s="7" t="s">
        <v>13725</v>
      </c>
      <c r="H2629" s="8">
        <v>250711000671</v>
      </c>
      <c r="I2629" s="7" t="s">
        <v>25143</v>
      </c>
      <c r="J2629" s="7" t="s">
        <v>13434</v>
      </c>
      <c r="K2629" s="7" t="s">
        <v>32</v>
      </c>
      <c r="L2629" s="8">
        <v>10</v>
      </c>
      <c r="M2629" s="9">
        <v>3.0265674499999999</v>
      </c>
      <c r="N2629" s="9">
        <v>-73.741732299999995</v>
      </c>
    </row>
    <row r="2630" spans="1:14" x14ac:dyDescent="0.25">
      <c r="A2630" s="8">
        <v>50</v>
      </c>
      <c r="B2630" s="7" t="s">
        <v>13424</v>
      </c>
      <c r="C2630" s="7">
        <v>1</v>
      </c>
      <c r="D2630" s="7">
        <v>50006</v>
      </c>
      <c r="E2630" s="7" t="s">
        <v>25051</v>
      </c>
      <c r="F2630" s="8">
        <v>250006000246</v>
      </c>
      <c r="G2630" s="7" t="s">
        <v>13361</v>
      </c>
      <c r="H2630" s="8">
        <v>250006001102</v>
      </c>
      <c r="I2630" s="7" t="s">
        <v>25146</v>
      </c>
      <c r="J2630" s="7" t="s">
        <v>11559</v>
      </c>
      <c r="K2630" s="7" t="s">
        <v>32</v>
      </c>
      <c r="L2630" s="8">
        <v>9</v>
      </c>
      <c r="M2630" s="9">
        <v>4.1752184000000003</v>
      </c>
      <c r="N2630" s="9">
        <v>-73.776897000000005</v>
      </c>
    </row>
    <row r="2631" spans="1:14" x14ac:dyDescent="0.25">
      <c r="A2631" s="8">
        <v>50</v>
      </c>
      <c r="B2631" s="7" t="s">
        <v>13424</v>
      </c>
      <c r="C2631" s="7">
        <v>1</v>
      </c>
      <c r="D2631" s="7">
        <v>50251</v>
      </c>
      <c r="E2631" s="7" t="s">
        <v>25087</v>
      </c>
      <c r="F2631" s="8">
        <v>250251000740</v>
      </c>
      <c r="G2631" s="7" t="s">
        <v>13418</v>
      </c>
      <c r="H2631" s="8">
        <v>250251000146</v>
      </c>
      <c r="I2631" s="7" t="s">
        <v>25147</v>
      </c>
      <c r="J2631" s="7" t="s">
        <v>16451</v>
      </c>
      <c r="K2631" s="7" t="s">
        <v>32</v>
      </c>
      <c r="L2631" s="8">
        <v>9</v>
      </c>
      <c r="M2631" s="9">
        <v>3.6415404200000001</v>
      </c>
      <c r="N2631" s="9">
        <v>-73.826393249999995</v>
      </c>
    </row>
    <row r="2632" spans="1:14" x14ac:dyDescent="0.25">
      <c r="A2632" s="8">
        <v>50</v>
      </c>
      <c r="B2632" s="7" t="s">
        <v>13424</v>
      </c>
      <c r="C2632" s="7">
        <v>1</v>
      </c>
      <c r="D2632" s="7">
        <v>50251</v>
      </c>
      <c r="E2632" s="7" t="s">
        <v>25087</v>
      </c>
      <c r="F2632" s="8">
        <v>250251000031</v>
      </c>
      <c r="G2632" s="7" t="s">
        <v>13415</v>
      </c>
      <c r="H2632" s="8">
        <v>250251000219</v>
      </c>
      <c r="I2632" s="7" t="s">
        <v>12229</v>
      </c>
      <c r="J2632" s="7" t="s">
        <v>22387</v>
      </c>
      <c r="K2632" s="7" t="s">
        <v>32</v>
      </c>
      <c r="L2632" s="8">
        <v>9</v>
      </c>
      <c r="M2632" s="9" t="s">
        <v>20577</v>
      </c>
      <c r="N2632" s="9" t="s">
        <v>20577</v>
      </c>
    </row>
    <row r="2633" spans="1:14" x14ac:dyDescent="0.25">
      <c r="A2633" s="8">
        <v>50</v>
      </c>
      <c r="B2633" s="7" t="s">
        <v>13424</v>
      </c>
      <c r="C2633" s="7">
        <v>1</v>
      </c>
      <c r="D2633" s="7">
        <v>50251</v>
      </c>
      <c r="E2633" s="7" t="s">
        <v>25087</v>
      </c>
      <c r="F2633" s="8">
        <v>250251000740</v>
      </c>
      <c r="G2633" s="7" t="s">
        <v>13418</v>
      </c>
      <c r="H2633" s="8">
        <v>250251000430</v>
      </c>
      <c r="I2633" s="7" t="s">
        <v>25148</v>
      </c>
      <c r="J2633" s="7" t="s">
        <v>16605</v>
      </c>
      <c r="K2633" s="7" t="s">
        <v>32</v>
      </c>
      <c r="L2633" s="8">
        <v>9</v>
      </c>
      <c r="M2633" s="9">
        <v>3.6854690300000001</v>
      </c>
      <c r="N2633" s="9">
        <v>-73.968071010000003</v>
      </c>
    </row>
    <row r="2634" spans="1:14" x14ac:dyDescent="0.25">
      <c r="A2634" s="8">
        <v>50</v>
      </c>
      <c r="B2634" s="7" t="s">
        <v>13424</v>
      </c>
      <c r="C2634" s="7">
        <v>1</v>
      </c>
      <c r="D2634" s="7">
        <v>50251</v>
      </c>
      <c r="E2634" s="7" t="s">
        <v>25087</v>
      </c>
      <c r="F2634" s="8">
        <v>250251000740</v>
      </c>
      <c r="G2634" s="7" t="s">
        <v>13418</v>
      </c>
      <c r="H2634" s="8">
        <v>250251000448</v>
      </c>
      <c r="I2634" s="7" t="s">
        <v>18275</v>
      </c>
      <c r="J2634" s="7" t="s">
        <v>16454</v>
      </c>
      <c r="K2634" s="7" t="s">
        <v>32</v>
      </c>
      <c r="L2634" s="8">
        <v>9</v>
      </c>
      <c r="M2634" s="9">
        <v>3.6755714400000001</v>
      </c>
      <c r="N2634" s="9">
        <v>-73.988553640000006</v>
      </c>
    </row>
    <row r="2635" spans="1:14" x14ac:dyDescent="0.25">
      <c r="A2635" s="8">
        <v>50</v>
      </c>
      <c r="B2635" s="7" t="s">
        <v>13424</v>
      </c>
      <c r="C2635" s="7">
        <v>1</v>
      </c>
      <c r="D2635" s="7">
        <v>50325</v>
      </c>
      <c r="E2635" s="7" t="s">
        <v>25053</v>
      </c>
      <c r="F2635" s="8">
        <v>250325000241</v>
      </c>
      <c r="G2635" s="7" t="s">
        <v>13513</v>
      </c>
      <c r="H2635" s="8">
        <v>250325000593</v>
      </c>
      <c r="I2635" s="7" t="s">
        <v>13543</v>
      </c>
      <c r="J2635" s="7" t="s">
        <v>9722</v>
      </c>
      <c r="K2635" s="7" t="s">
        <v>32</v>
      </c>
      <c r="L2635" s="8">
        <v>9</v>
      </c>
      <c r="M2635" s="9" t="s">
        <v>20577</v>
      </c>
      <c r="N2635" s="9" t="s">
        <v>20577</v>
      </c>
    </row>
    <row r="2636" spans="1:14" x14ac:dyDescent="0.25">
      <c r="A2636" s="8">
        <v>50</v>
      </c>
      <c r="B2636" s="7" t="s">
        <v>13424</v>
      </c>
      <c r="C2636" s="7">
        <v>1</v>
      </c>
      <c r="D2636" s="7">
        <v>50330</v>
      </c>
      <c r="E2636" s="7" t="s">
        <v>25076</v>
      </c>
      <c r="F2636" s="8">
        <v>250330000216</v>
      </c>
      <c r="G2636" s="7" t="s">
        <v>13531</v>
      </c>
      <c r="H2636" s="8">
        <v>250330000020</v>
      </c>
      <c r="I2636" s="7" t="s">
        <v>25149</v>
      </c>
      <c r="J2636" s="7" t="s">
        <v>25150</v>
      </c>
      <c r="K2636" s="7" t="s">
        <v>32</v>
      </c>
      <c r="L2636" s="8">
        <v>9</v>
      </c>
      <c r="M2636" s="9" t="s">
        <v>20577</v>
      </c>
      <c r="N2636" s="9" t="s">
        <v>20577</v>
      </c>
    </row>
    <row r="2637" spans="1:14" x14ac:dyDescent="0.25">
      <c r="A2637" s="8">
        <v>50</v>
      </c>
      <c r="B2637" s="7" t="s">
        <v>13424</v>
      </c>
      <c r="C2637" s="7">
        <v>1</v>
      </c>
      <c r="D2637" s="7">
        <v>50330</v>
      </c>
      <c r="E2637" s="7" t="s">
        <v>25076</v>
      </c>
      <c r="F2637" s="8">
        <v>250330000518</v>
      </c>
      <c r="G2637" s="7" t="s">
        <v>13526</v>
      </c>
      <c r="H2637" s="8">
        <v>250330000577</v>
      </c>
      <c r="I2637" s="7" t="s">
        <v>8566</v>
      </c>
      <c r="J2637" s="7" t="s">
        <v>6037</v>
      </c>
      <c r="K2637" s="7" t="s">
        <v>32</v>
      </c>
      <c r="L2637" s="8">
        <v>9</v>
      </c>
      <c r="M2637" s="9">
        <v>3.3598681300000002</v>
      </c>
      <c r="N2637" s="9">
        <v>-74.241915689999999</v>
      </c>
    </row>
    <row r="2638" spans="1:14" x14ac:dyDescent="0.25">
      <c r="A2638" s="8">
        <v>50</v>
      </c>
      <c r="B2638" s="7" t="s">
        <v>13424</v>
      </c>
      <c r="C2638" s="7">
        <v>1</v>
      </c>
      <c r="D2638" s="7">
        <v>50330</v>
      </c>
      <c r="E2638" s="7" t="s">
        <v>25076</v>
      </c>
      <c r="F2638" s="8">
        <v>250330000216</v>
      </c>
      <c r="G2638" s="7" t="s">
        <v>13531</v>
      </c>
      <c r="H2638" s="8">
        <v>250330001280</v>
      </c>
      <c r="I2638" s="7" t="s">
        <v>21942</v>
      </c>
      <c r="J2638" s="7" t="s">
        <v>14659</v>
      </c>
      <c r="K2638" s="7" t="s">
        <v>32</v>
      </c>
      <c r="L2638" s="8">
        <v>9</v>
      </c>
      <c r="M2638" s="9">
        <v>3.2800162799999999</v>
      </c>
      <c r="N2638" s="9">
        <v>-74.081766130000005</v>
      </c>
    </row>
    <row r="2639" spans="1:14" x14ac:dyDescent="0.25">
      <c r="A2639" s="8">
        <v>50</v>
      </c>
      <c r="B2639" s="7" t="s">
        <v>13424</v>
      </c>
      <c r="C2639" s="7">
        <v>1</v>
      </c>
      <c r="D2639" s="7">
        <v>50450</v>
      </c>
      <c r="E2639" s="7" t="s">
        <v>25070</v>
      </c>
      <c r="F2639" s="8">
        <v>250450000163</v>
      </c>
      <c r="G2639" s="7" t="s">
        <v>13540</v>
      </c>
      <c r="H2639" s="8">
        <v>250450000023</v>
      </c>
      <c r="I2639" s="7" t="s">
        <v>60</v>
      </c>
      <c r="J2639" s="7" t="s">
        <v>9356</v>
      </c>
      <c r="K2639" s="7" t="s">
        <v>32</v>
      </c>
      <c r="L2639" s="8">
        <v>9</v>
      </c>
      <c r="M2639" s="9" t="s">
        <v>20577</v>
      </c>
      <c r="N2639" s="9" t="s">
        <v>20577</v>
      </c>
    </row>
    <row r="2640" spans="1:14" x14ac:dyDescent="0.25">
      <c r="A2640" s="8">
        <v>50</v>
      </c>
      <c r="B2640" s="7" t="s">
        <v>13424</v>
      </c>
      <c r="C2640" s="7">
        <v>1</v>
      </c>
      <c r="D2640" s="7">
        <v>50450</v>
      </c>
      <c r="E2640" s="7" t="s">
        <v>25070</v>
      </c>
      <c r="F2640" s="8">
        <v>250450000198</v>
      </c>
      <c r="G2640" s="7" t="s">
        <v>13537</v>
      </c>
      <c r="H2640" s="8">
        <v>250450000091</v>
      </c>
      <c r="I2640" s="7" t="s">
        <v>19266</v>
      </c>
      <c r="J2640" s="7" t="s">
        <v>6037</v>
      </c>
      <c r="K2640" s="7" t="s">
        <v>32</v>
      </c>
      <c r="L2640" s="8">
        <v>9</v>
      </c>
      <c r="M2640" s="9" t="s">
        <v>20577</v>
      </c>
      <c r="N2640" s="9" t="s">
        <v>20577</v>
      </c>
    </row>
    <row r="2641" spans="1:14" x14ac:dyDescent="0.25">
      <c r="A2641" s="8">
        <v>50</v>
      </c>
      <c r="B2641" s="7" t="s">
        <v>13424</v>
      </c>
      <c r="C2641" s="7">
        <v>1</v>
      </c>
      <c r="D2641" s="7">
        <v>50683</v>
      </c>
      <c r="E2641" s="7" t="s">
        <v>25102</v>
      </c>
      <c r="F2641" s="8">
        <v>250683000783</v>
      </c>
      <c r="G2641" s="7" t="s">
        <v>13661</v>
      </c>
      <c r="H2641" s="8">
        <v>250683000708</v>
      </c>
      <c r="I2641" s="7" t="s">
        <v>25151</v>
      </c>
      <c r="J2641" s="7" t="s">
        <v>25152</v>
      </c>
      <c r="K2641" s="7" t="s">
        <v>32</v>
      </c>
      <c r="L2641" s="8">
        <v>9</v>
      </c>
      <c r="M2641" s="9" t="s">
        <v>20577</v>
      </c>
      <c r="N2641" s="9" t="s">
        <v>20577</v>
      </c>
    </row>
    <row r="2642" spans="1:14" x14ac:dyDescent="0.25">
      <c r="A2642" s="8">
        <v>50</v>
      </c>
      <c r="B2642" s="7" t="s">
        <v>13424</v>
      </c>
      <c r="C2642" s="7">
        <v>1</v>
      </c>
      <c r="D2642" s="7">
        <v>50686</v>
      </c>
      <c r="E2642" s="7" t="s">
        <v>25153</v>
      </c>
      <c r="F2642" s="8">
        <v>150686000119</v>
      </c>
      <c r="G2642" s="7" t="s">
        <v>13665</v>
      </c>
      <c r="H2642" s="8">
        <v>250686000083</v>
      </c>
      <c r="I2642" s="7" t="s">
        <v>25154</v>
      </c>
      <c r="J2642" s="7" t="s">
        <v>3907</v>
      </c>
      <c r="K2642" s="7" t="s">
        <v>32</v>
      </c>
      <c r="L2642" s="8">
        <v>9</v>
      </c>
      <c r="M2642" s="9" t="s">
        <v>20577</v>
      </c>
      <c r="N2642" s="9" t="s">
        <v>20577</v>
      </c>
    </row>
    <row r="2643" spans="1:14" x14ac:dyDescent="0.25">
      <c r="A2643" s="8">
        <v>50</v>
      </c>
      <c r="B2643" s="7" t="s">
        <v>13424</v>
      </c>
      <c r="C2643" s="7">
        <v>1</v>
      </c>
      <c r="D2643" s="7">
        <v>50124</v>
      </c>
      <c r="E2643" s="7" t="s">
        <v>25089</v>
      </c>
      <c r="F2643" s="8">
        <v>250124000170</v>
      </c>
      <c r="G2643" s="7" t="s">
        <v>13375</v>
      </c>
      <c r="H2643" s="8">
        <v>250124000200</v>
      </c>
      <c r="I2643" s="7" t="s">
        <v>23030</v>
      </c>
      <c r="J2643" s="7" t="s">
        <v>17185</v>
      </c>
      <c r="K2643" s="7" t="s">
        <v>32</v>
      </c>
      <c r="L2643" s="8">
        <v>8</v>
      </c>
      <c r="M2643" s="9" t="s">
        <v>20577</v>
      </c>
      <c r="N2643" s="9" t="s">
        <v>20577</v>
      </c>
    </row>
    <row r="2644" spans="1:14" x14ac:dyDescent="0.25">
      <c r="A2644" s="8">
        <v>50</v>
      </c>
      <c r="B2644" s="7" t="s">
        <v>13424</v>
      </c>
      <c r="C2644" s="7">
        <v>1</v>
      </c>
      <c r="D2644" s="7">
        <v>50251</v>
      </c>
      <c r="E2644" s="7" t="s">
        <v>25087</v>
      </c>
      <c r="F2644" s="8">
        <v>250251000740</v>
      </c>
      <c r="G2644" s="7" t="s">
        <v>13418</v>
      </c>
      <c r="H2644" s="8">
        <v>250251000375</v>
      </c>
      <c r="I2644" s="7" t="s">
        <v>25155</v>
      </c>
      <c r="J2644" s="7" t="s">
        <v>22216</v>
      </c>
      <c r="K2644" s="7" t="s">
        <v>32</v>
      </c>
      <c r="L2644" s="8">
        <v>8</v>
      </c>
      <c r="M2644" s="9">
        <v>3.6923635799999999</v>
      </c>
      <c r="N2644" s="9">
        <v>-73.938832730000001</v>
      </c>
    </row>
    <row r="2645" spans="1:14" x14ac:dyDescent="0.25">
      <c r="A2645" s="8">
        <v>50</v>
      </c>
      <c r="B2645" s="7" t="s">
        <v>13424</v>
      </c>
      <c r="C2645" s="7">
        <v>1</v>
      </c>
      <c r="D2645" s="7">
        <v>50350</v>
      </c>
      <c r="E2645" s="7" t="s">
        <v>25074</v>
      </c>
      <c r="F2645" s="8">
        <v>250350000247</v>
      </c>
      <c r="G2645" s="7" t="s">
        <v>13474</v>
      </c>
      <c r="H2645" s="8">
        <v>250350800006</v>
      </c>
      <c r="I2645" s="7" t="s">
        <v>25156</v>
      </c>
      <c r="J2645" s="7" t="s">
        <v>25157</v>
      </c>
      <c r="K2645" s="7" t="s">
        <v>32</v>
      </c>
      <c r="L2645" s="8">
        <v>8</v>
      </c>
      <c r="M2645" s="9" t="s">
        <v>20577</v>
      </c>
      <c r="N2645" s="9" t="s">
        <v>20577</v>
      </c>
    </row>
    <row r="2646" spans="1:14" x14ac:dyDescent="0.25">
      <c r="A2646" s="8">
        <v>50</v>
      </c>
      <c r="B2646" s="7" t="s">
        <v>13424</v>
      </c>
      <c r="C2646" s="7">
        <v>1</v>
      </c>
      <c r="D2646" s="7">
        <v>50325</v>
      </c>
      <c r="E2646" s="7" t="s">
        <v>25053</v>
      </c>
      <c r="F2646" s="8">
        <v>150325000254</v>
      </c>
      <c r="G2646" s="7" t="s">
        <v>5477</v>
      </c>
      <c r="H2646" s="8">
        <v>250325000038</v>
      </c>
      <c r="I2646" s="7" t="s">
        <v>25158</v>
      </c>
      <c r="J2646" s="7" t="s">
        <v>25159</v>
      </c>
      <c r="K2646" s="7" t="s">
        <v>32</v>
      </c>
      <c r="L2646" s="8">
        <v>8</v>
      </c>
      <c r="M2646" s="9" t="s">
        <v>20577</v>
      </c>
      <c r="N2646" s="9" t="s">
        <v>20577</v>
      </c>
    </row>
    <row r="2647" spans="1:14" x14ac:dyDescent="0.25">
      <c r="A2647" s="8">
        <v>50</v>
      </c>
      <c r="B2647" s="7" t="s">
        <v>13424</v>
      </c>
      <c r="C2647" s="7">
        <v>1</v>
      </c>
      <c r="D2647" s="7">
        <v>50325</v>
      </c>
      <c r="E2647" s="7" t="s">
        <v>25053</v>
      </c>
      <c r="F2647" s="8">
        <v>250325000241</v>
      </c>
      <c r="G2647" s="7" t="s">
        <v>13513</v>
      </c>
      <c r="H2647" s="8">
        <v>250325000607</v>
      </c>
      <c r="I2647" s="7" t="s">
        <v>15555</v>
      </c>
      <c r="J2647" s="7" t="s">
        <v>5789</v>
      </c>
      <c r="K2647" s="7" t="s">
        <v>32</v>
      </c>
      <c r="L2647" s="8">
        <v>8</v>
      </c>
      <c r="M2647" s="9" t="s">
        <v>20577</v>
      </c>
      <c r="N2647" s="9" t="s">
        <v>20577</v>
      </c>
    </row>
    <row r="2648" spans="1:14" x14ac:dyDescent="0.25">
      <c r="A2648" s="8">
        <v>50</v>
      </c>
      <c r="B2648" s="7" t="s">
        <v>13424</v>
      </c>
      <c r="C2648" s="7">
        <v>1</v>
      </c>
      <c r="D2648" s="7">
        <v>50330</v>
      </c>
      <c r="E2648" s="7" t="s">
        <v>25076</v>
      </c>
      <c r="F2648" s="8">
        <v>250330000216</v>
      </c>
      <c r="G2648" s="7" t="s">
        <v>13531</v>
      </c>
      <c r="H2648" s="8">
        <v>250330000470</v>
      </c>
      <c r="I2648" s="7" t="s">
        <v>13560</v>
      </c>
      <c r="J2648" s="7" t="s">
        <v>12830</v>
      </c>
      <c r="K2648" s="7" t="s">
        <v>32</v>
      </c>
      <c r="L2648" s="8">
        <v>8</v>
      </c>
      <c r="M2648" s="9">
        <v>3.2925890999999998</v>
      </c>
      <c r="N2648" s="9">
        <v>-74.028842240000003</v>
      </c>
    </row>
    <row r="2649" spans="1:14" x14ac:dyDescent="0.25">
      <c r="A2649" s="8">
        <v>50</v>
      </c>
      <c r="B2649" s="7" t="s">
        <v>13424</v>
      </c>
      <c r="C2649" s="7">
        <v>1</v>
      </c>
      <c r="D2649" s="7">
        <v>50330</v>
      </c>
      <c r="E2649" s="7" t="s">
        <v>25076</v>
      </c>
      <c r="F2649" s="8">
        <v>250330000518</v>
      </c>
      <c r="G2649" s="7" t="s">
        <v>13526</v>
      </c>
      <c r="H2649" s="8">
        <v>250330000887</v>
      </c>
      <c r="I2649" s="7" t="s">
        <v>25143</v>
      </c>
      <c r="J2649" s="7" t="s">
        <v>5074</v>
      </c>
      <c r="K2649" s="7" t="s">
        <v>32</v>
      </c>
      <c r="L2649" s="8">
        <v>8</v>
      </c>
      <c r="M2649" s="9">
        <v>3.2419113890000002</v>
      </c>
      <c r="N2649" s="9">
        <v>-74.137034659999998</v>
      </c>
    </row>
    <row r="2650" spans="1:14" x14ac:dyDescent="0.25">
      <c r="A2650" s="8">
        <v>50</v>
      </c>
      <c r="B2650" s="7" t="s">
        <v>13424</v>
      </c>
      <c r="C2650" s="7">
        <v>1</v>
      </c>
      <c r="D2650" s="7">
        <v>50330</v>
      </c>
      <c r="E2650" s="7" t="s">
        <v>25076</v>
      </c>
      <c r="F2650" s="8">
        <v>250330000437</v>
      </c>
      <c r="G2650" s="7" t="s">
        <v>13528</v>
      </c>
      <c r="H2650" s="8">
        <v>250330001204</v>
      </c>
      <c r="I2650" s="7" t="s">
        <v>13483</v>
      </c>
      <c r="J2650" s="7" t="s">
        <v>13482</v>
      </c>
      <c r="K2650" s="7" t="s">
        <v>32</v>
      </c>
      <c r="L2650" s="8">
        <v>8</v>
      </c>
      <c r="M2650" s="9">
        <v>3.4594822999999999</v>
      </c>
      <c r="N2650" s="9">
        <v>-74.139804909999995</v>
      </c>
    </row>
    <row r="2651" spans="1:14" x14ac:dyDescent="0.25">
      <c r="A2651" s="8">
        <v>50</v>
      </c>
      <c r="B2651" s="7" t="s">
        <v>13424</v>
      </c>
      <c r="C2651" s="7">
        <v>1</v>
      </c>
      <c r="D2651" s="7">
        <v>50330</v>
      </c>
      <c r="E2651" s="7" t="s">
        <v>25076</v>
      </c>
      <c r="F2651" s="8">
        <v>250330000216</v>
      </c>
      <c r="G2651" s="7" t="s">
        <v>13531</v>
      </c>
      <c r="H2651" s="8">
        <v>250330001271</v>
      </c>
      <c r="I2651" s="7" t="s">
        <v>25160</v>
      </c>
      <c r="J2651" s="7" t="s">
        <v>25161</v>
      </c>
      <c r="K2651" s="7" t="s">
        <v>32</v>
      </c>
      <c r="L2651" s="8">
        <v>8</v>
      </c>
      <c r="M2651" s="9" t="s">
        <v>20577</v>
      </c>
      <c r="N2651" s="9" t="s">
        <v>20577</v>
      </c>
    </row>
    <row r="2652" spans="1:14" x14ac:dyDescent="0.25">
      <c r="A2652" s="8">
        <v>50</v>
      </c>
      <c r="B2652" s="7" t="s">
        <v>13424</v>
      </c>
      <c r="C2652" s="7">
        <v>1</v>
      </c>
      <c r="D2652" s="7">
        <v>50450</v>
      </c>
      <c r="E2652" s="7" t="s">
        <v>25070</v>
      </c>
      <c r="F2652" s="8">
        <v>250450000198</v>
      </c>
      <c r="G2652" s="7" t="s">
        <v>13537</v>
      </c>
      <c r="H2652" s="8">
        <v>250450000147</v>
      </c>
      <c r="I2652" s="7" t="s">
        <v>79</v>
      </c>
      <c r="J2652" s="7" t="s">
        <v>9304</v>
      </c>
      <c r="K2652" s="7" t="s">
        <v>32</v>
      </c>
      <c r="L2652" s="8">
        <v>8</v>
      </c>
      <c r="M2652" s="9">
        <v>2.7107985490000002</v>
      </c>
      <c r="N2652" s="9">
        <v>-72.825175779999995</v>
      </c>
    </row>
    <row r="2653" spans="1:14" x14ac:dyDescent="0.25">
      <c r="A2653" s="8">
        <v>50</v>
      </c>
      <c r="B2653" s="7" t="s">
        <v>13424</v>
      </c>
      <c r="C2653" s="7">
        <v>1</v>
      </c>
      <c r="D2653" s="7">
        <v>50577</v>
      </c>
      <c r="E2653" s="7" t="s">
        <v>25125</v>
      </c>
      <c r="F2653" s="8">
        <v>250577000332</v>
      </c>
      <c r="G2653" s="7" t="s">
        <v>25126</v>
      </c>
      <c r="H2653" s="8">
        <v>250577000421</v>
      </c>
      <c r="I2653" s="7" t="s">
        <v>25162</v>
      </c>
      <c r="J2653" s="7" t="s">
        <v>6292</v>
      </c>
      <c r="K2653" s="7" t="s">
        <v>32</v>
      </c>
      <c r="L2653" s="8">
        <v>8</v>
      </c>
      <c r="M2653" s="9">
        <v>3.10375829</v>
      </c>
      <c r="N2653" s="9">
        <v>-73.279205520000005</v>
      </c>
    </row>
    <row r="2654" spans="1:14" x14ac:dyDescent="0.25">
      <c r="A2654" s="8">
        <v>50</v>
      </c>
      <c r="B2654" s="7" t="s">
        <v>13424</v>
      </c>
      <c r="C2654" s="7">
        <v>1</v>
      </c>
      <c r="D2654" s="7">
        <v>50590</v>
      </c>
      <c r="E2654" s="7" t="s">
        <v>22095</v>
      </c>
      <c r="F2654" s="8">
        <v>250590000813</v>
      </c>
      <c r="G2654" s="7" t="s">
        <v>13641</v>
      </c>
      <c r="H2654" s="8">
        <v>250590000333</v>
      </c>
      <c r="I2654" s="7" t="s">
        <v>25163</v>
      </c>
      <c r="J2654" s="7" t="s">
        <v>24584</v>
      </c>
      <c r="K2654" s="7" t="s">
        <v>32</v>
      </c>
      <c r="L2654" s="8">
        <v>8</v>
      </c>
      <c r="M2654" s="9">
        <v>2.9131193199999998</v>
      </c>
      <c r="N2654" s="9">
        <v>-73.328534570000002</v>
      </c>
    </row>
    <row r="2655" spans="1:14" x14ac:dyDescent="0.25">
      <c r="A2655" s="8">
        <v>50</v>
      </c>
      <c r="B2655" s="7" t="s">
        <v>13424</v>
      </c>
      <c r="C2655" s="7">
        <v>1</v>
      </c>
      <c r="D2655" s="7">
        <v>50683</v>
      </c>
      <c r="E2655" s="7" t="s">
        <v>25102</v>
      </c>
      <c r="F2655" s="8">
        <v>250683000783</v>
      </c>
      <c r="G2655" s="7" t="s">
        <v>13661</v>
      </c>
      <c r="H2655" s="8">
        <v>250683000473</v>
      </c>
      <c r="I2655" s="7" t="s">
        <v>25164</v>
      </c>
      <c r="J2655" s="7" t="s">
        <v>24514</v>
      </c>
      <c r="K2655" s="7" t="s">
        <v>32</v>
      </c>
      <c r="L2655" s="8">
        <v>8</v>
      </c>
      <c r="M2655" s="9">
        <v>3.41826915</v>
      </c>
      <c r="N2655" s="9">
        <v>-73.871210430000005</v>
      </c>
    </row>
    <row r="2656" spans="1:14" x14ac:dyDescent="0.25">
      <c r="A2656" s="8">
        <v>50</v>
      </c>
      <c r="B2656" s="7" t="s">
        <v>13424</v>
      </c>
      <c r="C2656" s="7">
        <v>1</v>
      </c>
      <c r="D2656" s="7">
        <v>50711</v>
      </c>
      <c r="E2656" s="7" t="s">
        <v>25064</v>
      </c>
      <c r="F2656" s="8">
        <v>250711000794</v>
      </c>
      <c r="G2656" s="7" t="s">
        <v>13732</v>
      </c>
      <c r="H2656" s="8">
        <v>250711001111</v>
      </c>
      <c r="I2656" s="7" t="s">
        <v>25163</v>
      </c>
      <c r="J2656" s="7" t="s">
        <v>2150</v>
      </c>
      <c r="K2656" s="7" t="s">
        <v>32</v>
      </c>
      <c r="L2656" s="8">
        <v>8</v>
      </c>
      <c r="M2656" s="9" t="s">
        <v>20577</v>
      </c>
      <c r="N2656" s="9" t="s">
        <v>20577</v>
      </c>
    </row>
    <row r="2657" spans="1:14" x14ac:dyDescent="0.25">
      <c r="A2657" s="8">
        <v>50</v>
      </c>
      <c r="B2657" s="7" t="s">
        <v>13424</v>
      </c>
      <c r="C2657" s="7">
        <v>1</v>
      </c>
      <c r="D2657" s="7">
        <v>50711</v>
      </c>
      <c r="E2657" s="7" t="s">
        <v>25064</v>
      </c>
      <c r="F2657" s="8">
        <v>250711001502</v>
      </c>
      <c r="G2657" s="7" t="s">
        <v>13716</v>
      </c>
      <c r="H2657" s="8">
        <v>250711001154</v>
      </c>
      <c r="I2657" s="7" t="s">
        <v>23030</v>
      </c>
      <c r="J2657" s="7" t="s">
        <v>5297</v>
      </c>
      <c r="K2657" s="7" t="s">
        <v>32</v>
      </c>
      <c r="L2657" s="8">
        <v>8</v>
      </c>
      <c r="M2657" s="9">
        <v>2.8911227140000002</v>
      </c>
      <c r="N2657" s="9">
        <v>-73.743059220000006</v>
      </c>
    </row>
    <row r="2658" spans="1:14" x14ac:dyDescent="0.25">
      <c r="A2658" s="8">
        <v>50</v>
      </c>
      <c r="B2658" s="7" t="s">
        <v>13424</v>
      </c>
      <c r="C2658" s="7">
        <v>1</v>
      </c>
      <c r="D2658" s="7">
        <v>50711</v>
      </c>
      <c r="E2658" s="7" t="s">
        <v>25064</v>
      </c>
      <c r="F2658" s="8">
        <v>250711001502</v>
      </c>
      <c r="G2658" s="7" t="s">
        <v>13716</v>
      </c>
      <c r="H2658" s="8">
        <v>250711001324</v>
      </c>
      <c r="I2658" s="7" t="s">
        <v>25165</v>
      </c>
      <c r="J2658" s="7" t="s">
        <v>11535</v>
      </c>
      <c r="K2658" s="7" t="s">
        <v>32</v>
      </c>
      <c r="L2658" s="8">
        <v>8</v>
      </c>
      <c r="M2658" s="9" t="s">
        <v>20577</v>
      </c>
      <c r="N2658" s="9" t="s">
        <v>20577</v>
      </c>
    </row>
    <row r="2659" spans="1:14" x14ac:dyDescent="0.25">
      <c r="A2659" s="8">
        <v>50</v>
      </c>
      <c r="B2659" s="7" t="s">
        <v>13424</v>
      </c>
      <c r="C2659" s="7">
        <v>1</v>
      </c>
      <c r="D2659" s="7">
        <v>50251</v>
      </c>
      <c r="E2659" s="7" t="s">
        <v>25087</v>
      </c>
      <c r="F2659" s="8">
        <v>250251000031</v>
      </c>
      <c r="G2659" s="7" t="s">
        <v>13415</v>
      </c>
      <c r="H2659" s="8">
        <v>250251000286</v>
      </c>
      <c r="I2659" s="7" t="s">
        <v>25166</v>
      </c>
      <c r="J2659" s="7" t="s">
        <v>5324</v>
      </c>
      <c r="K2659" s="7" t="s">
        <v>32</v>
      </c>
      <c r="L2659" s="8">
        <v>7</v>
      </c>
      <c r="M2659" s="9" t="s">
        <v>20577</v>
      </c>
      <c r="N2659" s="9" t="s">
        <v>20577</v>
      </c>
    </row>
    <row r="2660" spans="1:14" x14ac:dyDescent="0.25">
      <c r="A2660" s="8">
        <v>50</v>
      </c>
      <c r="B2660" s="7" t="s">
        <v>13424</v>
      </c>
      <c r="C2660" s="7">
        <v>1</v>
      </c>
      <c r="D2660" s="7">
        <v>50330</v>
      </c>
      <c r="E2660" s="7" t="s">
        <v>25076</v>
      </c>
      <c r="F2660" s="8">
        <v>250330000437</v>
      </c>
      <c r="G2660" s="7" t="s">
        <v>13528</v>
      </c>
      <c r="H2660" s="8">
        <v>250330000241</v>
      </c>
      <c r="I2660" s="7" t="s">
        <v>15391</v>
      </c>
      <c r="J2660" s="7" t="s">
        <v>13278</v>
      </c>
      <c r="K2660" s="7" t="s">
        <v>32</v>
      </c>
      <c r="L2660" s="8">
        <v>7</v>
      </c>
      <c r="M2660" s="9">
        <v>3.3515774399999998</v>
      </c>
      <c r="N2660" s="9">
        <v>-74.044547100000003</v>
      </c>
    </row>
    <row r="2661" spans="1:14" x14ac:dyDescent="0.25">
      <c r="A2661" s="8">
        <v>50</v>
      </c>
      <c r="B2661" s="7" t="s">
        <v>13424</v>
      </c>
      <c r="C2661" s="7">
        <v>1</v>
      </c>
      <c r="D2661" s="7">
        <v>50330</v>
      </c>
      <c r="E2661" s="7" t="s">
        <v>25076</v>
      </c>
      <c r="F2661" s="8">
        <v>250330000518</v>
      </c>
      <c r="G2661" s="7" t="s">
        <v>13526</v>
      </c>
      <c r="H2661" s="8">
        <v>250330001000</v>
      </c>
      <c r="I2661" s="7" t="s">
        <v>15806</v>
      </c>
      <c r="J2661" s="7" t="s">
        <v>3448</v>
      </c>
      <c r="K2661" s="7" t="s">
        <v>32</v>
      </c>
      <c r="L2661" s="8">
        <v>7</v>
      </c>
      <c r="M2661" s="9">
        <v>3.1606931700000001</v>
      </c>
      <c r="N2661" s="9">
        <v>-74.157173270000001</v>
      </c>
    </row>
    <row r="2662" spans="1:14" x14ac:dyDescent="0.25">
      <c r="A2662" s="8">
        <v>50</v>
      </c>
      <c r="B2662" s="7" t="s">
        <v>13424</v>
      </c>
      <c r="C2662" s="7">
        <v>1</v>
      </c>
      <c r="D2662" s="7">
        <v>50590</v>
      </c>
      <c r="E2662" s="7" t="s">
        <v>22095</v>
      </c>
      <c r="F2662" s="8">
        <v>250577000499</v>
      </c>
      <c r="G2662" s="7" t="s">
        <v>11945</v>
      </c>
      <c r="H2662" s="8">
        <v>250450000503</v>
      </c>
      <c r="I2662" s="7" t="s">
        <v>23047</v>
      </c>
      <c r="J2662" s="7" t="s">
        <v>10455</v>
      </c>
      <c r="K2662" s="7" t="s">
        <v>32</v>
      </c>
      <c r="L2662" s="8">
        <v>7</v>
      </c>
      <c r="M2662" s="9">
        <v>2.7321306760000001</v>
      </c>
      <c r="N2662" s="9">
        <v>-72.999396340000004</v>
      </c>
    </row>
    <row r="2663" spans="1:14" x14ac:dyDescent="0.25">
      <c r="A2663" s="8">
        <v>50</v>
      </c>
      <c r="B2663" s="7" t="s">
        <v>13424</v>
      </c>
      <c r="C2663" s="7">
        <v>1</v>
      </c>
      <c r="D2663" s="7">
        <v>50590</v>
      </c>
      <c r="E2663" s="7" t="s">
        <v>22095</v>
      </c>
      <c r="F2663" s="8">
        <v>250577000499</v>
      </c>
      <c r="G2663" s="7" t="s">
        <v>11945</v>
      </c>
      <c r="H2663" s="8">
        <v>250590000767</v>
      </c>
      <c r="I2663" s="7" t="s">
        <v>25167</v>
      </c>
      <c r="J2663" s="7" t="s">
        <v>25097</v>
      </c>
      <c r="K2663" s="7" t="s">
        <v>32</v>
      </c>
      <c r="L2663" s="8">
        <v>7</v>
      </c>
      <c r="M2663" s="9" t="s">
        <v>20577</v>
      </c>
      <c r="N2663" s="9" t="s">
        <v>20577</v>
      </c>
    </row>
    <row r="2664" spans="1:14" x14ac:dyDescent="0.25">
      <c r="A2664" s="8">
        <v>50</v>
      </c>
      <c r="B2664" s="7" t="s">
        <v>13424</v>
      </c>
      <c r="C2664" s="7">
        <v>1</v>
      </c>
      <c r="D2664" s="7">
        <v>50711</v>
      </c>
      <c r="E2664" s="7" t="s">
        <v>25064</v>
      </c>
      <c r="F2664" s="8">
        <v>250711000794</v>
      </c>
      <c r="G2664" s="7" t="s">
        <v>13732</v>
      </c>
      <c r="H2664" s="8">
        <v>250711000816</v>
      </c>
      <c r="I2664" s="7" t="s">
        <v>25168</v>
      </c>
      <c r="J2664" s="7" t="s">
        <v>16214</v>
      </c>
      <c r="K2664" s="7" t="s">
        <v>32</v>
      </c>
      <c r="L2664" s="8">
        <v>7</v>
      </c>
      <c r="M2664" s="9">
        <v>3.12512072</v>
      </c>
      <c r="N2664" s="9">
        <v>-73.928850449999999</v>
      </c>
    </row>
    <row r="2665" spans="1:14" x14ac:dyDescent="0.25">
      <c r="A2665" s="8">
        <v>50</v>
      </c>
      <c r="B2665" s="7" t="s">
        <v>13424</v>
      </c>
      <c r="C2665" s="7">
        <v>1</v>
      </c>
      <c r="D2665" s="7">
        <v>50711</v>
      </c>
      <c r="E2665" s="7" t="s">
        <v>25064</v>
      </c>
      <c r="F2665" s="8">
        <v>250711001006</v>
      </c>
      <c r="G2665" s="7" t="s">
        <v>13725</v>
      </c>
      <c r="H2665" s="8">
        <v>250711001391</v>
      </c>
      <c r="I2665" s="7" t="s">
        <v>25169</v>
      </c>
      <c r="J2665" s="7" t="s">
        <v>25170</v>
      </c>
      <c r="K2665" s="7" t="s">
        <v>32</v>
      </c>
      <c r="L2665" s="8">
        <v>7</v>
      </c>
      <c r="M2665" s="9">
        <v>3.1250611500000001</v>
      </c>
      <c r="N2665" s="9">
        <v>-73.825220419999994</v>
      </c>
    </row>
    <row r="2666" spans="1:14" x14ac:dyDescent="0.25">
      <c r="A2666" s="8">
        <v>50</v>
      </c>
      <c r="B2666" s="7" t="s">
        <v>13424</v>
      </c>
      <c r="C2666" s="7">
        <v>1</v>
      </c>
      <c r="D2666" s="7">
        <v>50251</v>
      </c>
      <c r="E2666" s="7" t="s">
        <v>25087</v>
      </c>
      <c r="F2666" s="8">
        <v>250251000031</v>
      </c>
      <c r="G2666" s="7" t="s">
        <v>13415</v>
      </c>
      <c r="H2666" s="8">
        <v>250251000456</v>
      </c>
      <c r="I2666" s="7" t="s">
        <v>25171</v>
      </c>
      <c r="J2666" s="7" t="s">
        <v>21012</v>
      </c>
      <c r="K2666" s="7" t="s">
        <v>32</v>
      </c>
      <c r="L2666" s="8">
        <v>6</v>
      </c>
      <c r="M2666" s="9">
        <v>3.5233831499999999</v>
      </c>
      <c r="N2666" s="9">
        <v>-73.845818870000002</v>
      </c>
    </row>
    <row r="2667" spans="1:14" x14ac:dyDescent="0.25">
      <c r="A2667" s="8">
        <v>50</v>
      </c>
      <c r="B2667" s="7" t="s">
        <v>13424</v>
      </c>
      <c r="C2667" s="7">
        <v>1</v>
      </c>
      <c r="D2667" s="7">
        <v>50251</v>
      </c>
      <c r="E2667" s="7" t="s">
        <v>25087</v>
      </c>
      <c r="F2667" s="8">
        <v>250251000740</v>
      </c>
      <c r="G2667" s="7" t="s">
        <v>13418</v>
      </c>
      <c r="H2667" s="8">
        <v>250251000499</v>
      </c>
      <c r="I2667" s="7" t="s">
        <v>25172</v>
      </c>
      <c r="J2667" s="7" t="s">
        <v>24795</v>
      </c>
      <c r="K2667" s="7" t="s">
        <v>32</v>
      </c>
      <c r="L2667" s="8">
        <v>6</v>
      </c>
      <c r="M2667" s="9" t="s">
        <v>20577</v>
      </c>
      <c r="N2667" s="9" t="s">
        <v>20577</v>
      </c>
    </row>
    <row r="2668" spans="1:14" x14ac:dyDescent="0.25">
      <c r="A2668" s="8">
        <v>50</v>
      </c>
      <c r="B2668" s="7" t="s">
        <v>13424</v>
      </c>
      <c r="C2668" s="7">
        <v>1</v>
      </c>
      <c r="D2668" s="7">
        <v>50330</v>
      </c>
      <c r="E2668" s="7" t="s">
        <v>25076</v>
      </c>
      <c r="F2668" s="8">
        <v>250330000518</v>
      </c>
      <c r="G2668" s="7" t="s">
        <v>13526</v>
      </c>
      <c r="H2668" s="8">
        <v>250330001361</v>
      </c>
      <c r="I2668" s="7" t="s">
        <v>25173</v>
      </c>
      <c r="J2668" s="7" t="s">
        <v>6354</v>
      </c>
      <c r="K2668" s="7" t="s">
        <v>32</v>
      </c>
      <c r="L2668" s="8">
        <v>6</v>
      </c>
      <c r="M2668" s="9" t="s">
        <v>20577</v>
      </c>
      <c r="N2668" s="9" t="s">
        <v>20577</v>
      </c>
    </row>
    <row r="2669" spans="1:14" x14ac:dyDescent="0.25">
      <c r="A2669" s="8">
        <v>50</v>
      </c>
      <c r="B2669" s="7" t="s">
        <v>13424</v>
      </c>
      <c r="C2669" s="7">
        <v>1</v>
      </c>
      <c r="D2669" s="7">
        <v>50689</v>
      </c>
      <c r="E2669" s="7" t="s">
        <v>22909</v>
      </c>
      <c r="F2669" s="8">
        <v>250689001447</v>
      </c>
      <c r="G2669" s="7" t="s">
        <v>13669</v>
      </c>
      <c r="H2669" s="8">
        <v>250689000106</v>
      </c>
      <c r="I2669" s="7" t="s">
        <v>7749</v>
      </c>
      <c r="J2669" s="7" t="s">
        <v>21612</v>
      </c>
      <c r="K2669" s="7" t="s">
        <v>32</v>
      </c>
      <c r="L2669" s="8">
        <v>6</v>
      </c>
      <c r="M2669" s="9" t="s">
        <v>20577</v>
      </c>
      <c r="N2669" s="9" t="s">
        <v>20577</v>
      </c>
    </row>
    <row r="2670" spans="1:14" x14ac:dyDescent="0.25">
      <c r="A2670" s="8">
        <v>50</v>
      </c>
      <c r="B2670" s="7" t="s">
        <v>13424</v>
      </c>
      <c r="C2670" s="7">
        <v>1</v>
      </c>
      <c r="D2670" s="7">
        <v>50330</v>
      </c>
      <c r="E2670" s="7" t="s">
        <v>25076</v>
      </c>
      <c r="F2670" s="8">
        <v>250330000437</v>
      </c>
      <c r="G2670" s="7" t="s">
        <v>13528</v>
      </c>
      <c r="H2670" s="8">
        <v>250330000348</v>
      </c>
      <c r="I2670" s="7" t="s">
        <v>22980</v>
      </c>
      <c r="J2670" s="7" t="s">
        <v>3917</v>
      </c>
      <c r="K2670" s="7" t="s">
        <v>32</v>
      </c>
      <c r="L2670" s="8">
        <v>5</v>
      </c>
      <c r="M2670" s="9">
        <v>3.43788056</v>
      </c>
      <c r="N2670" s="9">
        <v>-74.108604679999999</v>
      </c>
    </row>
    <row r="2671" spans="1:14" x14ac:dyDescent="0.25">
      <c r="A2671" s="8">
        <v>50</v>
      </c>
      <c r="B2671" s="7" t="s">
        <v>13424</v>
      </c>
      <c r="C2671" s="7">
        <v>1</v>
      </c>
      <c r="D2671" s="7">
        <v>50683</v>
      </c>
      <c r="E2671" s="7" t="s">
        <v>25102</v>
      </c>
      <c r="F2671" s="8">
        <v>250683000759</v>
      </c>
      <c r="G2671" s="7" t="s">
        <v>13659</v>
      </c>
      <c r="H2671" s="8">
        <v>250683001046</v>
      </c>
      <c r="I2671" s="7" t="s">
        <v>25174</v>
      </c>
      <c r="J2671" s="7" t="s">
        <v>25175</v>
      </c>
      <c r="K2671" s="7" t="s">
        <v>32</v>
      </c>
      <c r="L2671" s="8">
        <v>5</v>
      </c>
      <c r="M2671" s="9">
        <v>3.2139653899999998</v>
      </c>
      <c r="N2671" s="9">
        <v>-73.680869740000006</v>
      </c>
    </row>
    <row r="2672" spans="1:14" x14ac:dyDescent="0.25">
      <c r="A2672" s="8">
        <v>50</v>
      </c>
      <c r="B2672" s="7" t="s">
        <v>13424</v>
      </c>
      <c r="C2672" s="7">
        <v>1</v>
      </c>
      <c r="D2672" s="7">
        <v>50711</v>
      </c>
      <c r="E2672" s="7" t="s">
        <v>25064</v>
      </c>
      <c r="F2672" s="8">
        <v>250711001235</v>
      </c>
      <c r="G2672" s="7" t="s">
        <v>5647</v>
      </c>
      <c r="H2672" s="8">
        <v>250711001405</v>
      </c>
      <c r="I2672" s="7" t="s">
        <v>25176</v>
      </c>
      <c r="J2672" s="7" t="s">
        <v>25177</v>
      </c>
      <c r="K2672" s="7" t="s">
        <v>32</v>
      </c>
      <c r="L2672" s="8">
        <v>5</v>
      </c>
      <c r="M2672" s="9">
        <v>2.92032113</v>
      </c>
      <c r="N2672" s="9">
        <v>-73.636608240000001</v>
      </c>
    </row>
    <row r="2673" spans="1:14" x14ac:dyDescent="0.25">
      <c r="A2673" s="8">
        <v>50</v>
      </c>
      <c r="B2673" s="7" t="s">
        <v>13424</v>
      </c>
      <c r="C2673" s="7">
        <v>1</v>
      </c>
      <c r="D2673" s="7">
        <v>50330</v>
      </c>
      <c r="E2673" s="7" t="s">
        <v>25076</v>
      </c>
      <c r="F2673" s="8">
        <v>250330000518</v>
      </c>
      <c r="G2673" s="7" t="s">
        <v>13526</v>
      </c>
      <c r="H2673" s="8">
        <v>250330001212</v>
      </c>
      <c r="I2673" s="7" t="s">
        <v>25118</v>
      </c>
      <c r="J2673" s="7" t="s">
        <v>25119</v>
      </c>
      <c r="K2673" s="7" t="s">
        <v>32</v>
      </c>
      <c r="L2673" s="8">
        <v>4</v>
      </c>
      <c r="M2673" s="9">
        <v>3.2305574099999999</v>
      </c>
      <c r="N2673" s="9">
        <v>-74.087569009999996</v>
      </c>
    </row>
    <row r="2674" spans="1:14" x14ac:dyDescent="0.25">
      <c r="A2674" s="8">
        <v>50</v>
      </c>
      <c r="B2674" s="7" t="s">
        <v>13424</v>
      </c>
      <c r="C2674" s="7">
        <v>1</v>
      </c>
      <c r="D2674" s="7">
        <v>50689</v>
      </c>
      <c r="E2674" s="7" t="s">
        <v>22909</v>
      </c>
      <c r="F2674" s="8">
        <v>250689001447</v>
      </c>
      <c r="G2674" s="7" t="s">
        <v>13669</v>
      </c>
      <c r="H2674" s="8">
        <v>250689001340</v>
      </c>
      <c r="I2674" s="7" t="s">
        <v>15428</v>
      </c>
      <c r="J2674" s="7" t="s">
        <v>4212</v>
      </c>
      <c r="K2674" s="7" t="s">
        <v>32</v>
      </c>
      <c r="L2674" s="8">
        <v>4</v>
      </c>
      <c r="M2674" s="9">
        <v>3.57004177</v>
      </c>
      <c r="N2674" s="9">
        <v>-73.634082300000003</v>
      </c>
    </row>
    <row r="2675" spans="1:14" x14ac:dyDescent="0.25">
      <c r="A2675" s="8">
        <v>52</v>
      </c>
      <c r="B2675" s="7" t="s">
        <v>25178</v>
      </c>
      <c r="C2675" s="7">
        <v>2</v>
      </c>
      <c r="D2675" s="7">
        <v>52036</v>
      </c>
      <c r="E2675" s="7" t="s">
        <v>25179</v>
      </c>
      <c r="F2675" s="8">
        <v>252036000049</v>
      </c>
      <c r="G2675" s="7" t="s">
        <v>25180</v>
      </c>
      <c r="H2675" s="8">
        <v>252036000049</v>
      </c>
      <c r="I2675" s="7" t="s">
        <v>25180</v>
      </c>
      <c r="J2675" s="7" t="s">
        <v>21917</v>
      </c>
      <c r="K2675" s="7" t="s">
        <v>32</v>
      </c>
      <c r="L2675" s="8">
        <v>58</v>
      </c>
      <c r="M2675" s="9" t="s">
        <v>20577</v>
      </c>
      <c r="N2675" s="9" t="s">
        <v>20577</v>
      </c>
    </row>
    <row r="2676" spans="1:14" x14ac:dyDescent="0.25">
      <c r="A2676" s="8">
        <v>52</v>
      </c>
      <c r="B2676" s="7" t="s">
        <v>25178</v>
      </c>
      <c r="C2676" s="7">
        <v>2</v>
      </c>
      <c r="D2676" s="7">
        <v>52036</v>
      </c>
      <c r="E2676" s="7" t="s">
        <v>25179</v>
      </c>
      <c r="F2676" s="8">
        <v>252036000103</v>
      </c>
      <c r="G2676" s="7" t="s">
        <v>13768</v>
      </c>
      <c r="H2676" s="8">
        <v>252036000103</v>
      </c>
      <c r="I2676" s="7" t="s">
        <v>13768</v>
      </c>
      <c r="J2676" s="7" t="s">
        <v>11181</v>
      </c>
      <c r="K2676" s="7" t="s">
        <v>32</v>
      </c>
      <c r="L2676" s="8">
        <v>14</v>
      </c>
      <c r="M2676" s="9" t="s">
        <v>20577</v>
      </c>
      <c r="N2676" s="9" t="s">
        <v>20577</v>
      </c>
    </row>
    <row r="2677" spans="1:14" x14ac:dyDescent="0.25">
      <c r="A2677" s="8">
        <v>52</v>
      </c>
      <c r="B2677" s="7" t="s">
        <v>25178</v>
      </c>
      <c r="C2677" s="7">
        <v>2</v>
      </c>
      <c r="D2677" s="7">
        <v>52051</v>
      </c>
      <c r="E2677" s="7" t="s">
        <v>25181</v>
      </c>
      <c r="F2677" s="8">
        <v>252051000047</v>
      </c>
      <c r="G2677" s="7" t="s">
        <v>25182</v>
      </c>
      <c r="H2677" s="8">
        <v>252051000047</v>
      </c>
      <c r="I2677" s="7" t="s">
        <v>25182</v>
      </c>
      <c r="J2677" s="7" t="s">
        <v>17829</v>
      </c>
      <c r="K2677" s="7" t="s">
        <v>32</v>
      </c>
      <c r="L2677" s="8">
        <v>32</v>
      </c>
      <c r="M2677" s="9" t="s">
        <v>20577</v>
      </c>
      <c r="N2677" s="9" t="s">
        <v>20577</v>
      </c>
    </row>
    <row r="2678" spans="1:14" x14ac:dyDescent="0.25">
      <c r="A2678" s="8">
        <v>52</v>
      </c>
      <c r="B2678" s="7" t="s">
        <v>25178</v>
      </c>
      <c r="C2678" s="7">
        <v>2</v>
      </c>
      <c r="D2678" s="7">
        <v>52051</v>
      </c>
      <c r="E2678" s="7" t="s">
        <v>25181</v>
      </c>
      <c r="F2678" s="8">
        <v>252051000667</v>
      </c>
      <c r="G2678" s="7" t="s">
        <v>15234</v>
      </c>
      <c r="H2678" s="8">
        <v>252051000667</v>
      </c>
      <c r="I2678" s="7" t="s">
        <v>15234</v>
      </c>
      <c r="J2678" s="7" t="s">
        <v>11281</v>
      </c>
      <c r="K2678" s="7" t="s">
        <v>32</v>
      </c>
      <c r="L2678" s="8">
        <v>24</v>
      </c>
      <c r="M2678" s="9">
        <v>1.4888621900000001</v>
      </c>
      <c r="N2678" s="9">
        <v>-77.107534650000005</v>
      </c>
    </row>
    <row r="2679" spans="1:14" x14ac:dyDescent="0.25">
      <c r="A2679" s="8">
        <v>52</v>
      </c>
      <c r="B2679" s="7" t="s">
        <v>25178</v>
      </c>
      <c r="C2679" s="7">
        <v>2</v>
      </c>
      <c r="D2679" s="7">
        <v>52051</v>
      </c>
      <c r="E2679" s="7" t="s">
        <v>25181</v>
      </c>
      <c r="F2679" s="8">
        <v>252051000152</v>
      </c>
      <c r="G2679" s="7" t="s">
        <v>25183</v>
      </c>
      <c r="H2679" s="8">
        <v>252051000152</v>
      </c>
      <c r="I2679" s="7" t="s">
        <v>25183</v>
      </c>
      <c r="J2679" s="7" t="s">
        <v>16984</v>
      </c>
      <c r="K2679" s="7" t="s">
        <v>32</v>
      </c>
      <c r="L2679" s="8">
        <v>17</v>
      </c>
      <c r="M2679" s="9" t="s">
        <v>20577</v>
      </c>
      <c r="N2679" s="9" t="s">
        <v>20577</v>
      </c>
    </row>
    <row r="2680" spans="1:14" x14ac:dyDescent="0.25">
      <c r="A2680" s="8">
        <v>52</v>
      </c>
      <c r="B2680" s="7" t="s">
        <v>25178</v>
      </c>
      <c r="C2680" s="7">
        <v>2</v>
      </c>
      <c r="D2680" s="7">
        <v>52051</v>
      </c>
      <c r="E2680" s="7" t="s">
        <v>25181</v>
      </c>
      <c r="F2680" s="8">
        <v>252051000675</v>
      </c>
      <c r="G2680" s="7" t="s">
        <v>14413</v>
      </c>
      <c r="H2680" s="8">
        <v>252051000675</v>
      </c>
      <c r="I2680" s="7" t="s">
        <v>14413</v>
      </c>
      <c r="J2680" s="7" t="s">
        <v>14412</v>
      </c>
      <c r="K2680" s="7" t="s">
        <v>32</v>
      </c>
      <c r="L2680" s="8">
        <v>11</v>
      </c>
      <c r="M2680" s="9">
        <v>1.4825782300000001</v>
      </c>
      <c r="N2680" s="9">
        <v>-77.100636059999999</v>
      </c>
    </row>
    <row r="2681" spans="1:14" x14ac:dyDescent="0.25">
      <c r="A2681" s="8">
        <v>52</v>
      </c>
      <c r="B2681" s="7" t="s">
        <v>25178</v>
      </c>
      <c r="C2681" s="7">
        <v>2</v>
      </c>
      <c r="D2681" s="7">
        <v>52079</v>
      </c>
      <c r="E2681" s="7" t="s">
        <v>25184</v>
      </c>
      <c r="F2681" s="8">
        <v>252079002223</v>
      </c>
      <c r="G2681" s="7" t="s">
        <v>25185</v>
      </c>
      <c r="H2681" s="8">
        <v>252079002223</v>
      </c>
      <c r="I2681" s="7" t="s">
        <v>25186</v>
      </c>
      <c r="J2681" s="7" t="s">
        <v>16214</v>
      </c>
      <c r="K2681" s="7" t="s">
        <v>32</v>
      </c>
      <c r="L2681" s="8">
        <v>168</v>
      </c>
      <c r="M2681" s="9" t="s">
        <v>20577</v>
      </c>
      <c r="N2681" s="9" t="s">
        <v>20577</v>
      </c>
    </row>
    <row r="2682" spans="1:14" x14ac:dyDescent="0.25">
      <c r="A2682" s="8">
        <v>52</v>
      </c>
      <c r="B2682" s="7" t="s">
        <v>25178</v>
      </c>
      <c r="C2682" s="7">
        <v>2</v>
      </c>
      <c r="D2682" s="7">
        <v>52079</v>
      </c>
      <c r="E2682" s="7" t="s">
        <v>25184</v>
      </c>
      <c r="F2682" s="8">
        <v>252079002011</v>
      </c>
      <c r="G2682" s="7" t="s">
        <v>25187</v>
      </c>
      <c r="H2682" s="8">
        <v>252079002011</v>
      </c>
      <c r="I2682" s="7" t="s">
        <v>25188</v>
      </c>
      <c r="J2682" s="7" t="s">
        <v>9964</v>
      </c>
      <c r="K2682" s="7" t="s">
        <v>32</v>
      </c>
      <c r="L2682" s="8">
        <v>37</v>
      </c>
      <c r="M2682" s="9">
        <v>1.67272811</v>
      </c>
      <c r="N2682" s="9">
        <v>-78.140658930000001</v>
      </c>
    </row>
    <row r="2683" spans="1:14" x14ac:dyDescent="0.25">
      <c r="A2683" s="8">
        <v>52</v>
      </c>
      <c r="B2683" s="7" t="s">
        <v>25178</v>
      </c>
      <c r="C2683" s="7">
        <v>2</v>
      </c>
      <c r="D2683" s="7">
        <v>52079</v>
      </c>
      <c r="E2683" s="7" t="s">
        <v>25184</v>
      </c>
      <c r="F2683" s="8">
        <v>252079002169</v>
      </c>
      <c r="G2683" s="7" t="s">
        <v>18418</v>
      </c>
      <c r="H2683" s="8">
        <v>252079002169</v>
      </c>
      <c r="I2683" s="7" t="s">
        <v>25189</v>
      </c>
      <c r="J2683" s="7" t="s">
        <v>1896</v>
      </c>
      <c r="K2683" s="7" t="s">
        <v>32</v>
      </c>
      <c r="L2683" s="8">
        <v>32</v>
      </c>
      <c r="M2683" s="9" t="s">
        <v>20577</v>
      </c>
      <c r="N2683" s="9" t="s">
        <v>20577</v>
      </c>
    </row>
    <row r="2684" spans="1:14" x14ac:dyDescent="0.25">
      <c r="A2684" s="8">
        <v>52</v>
      </c>
      <c r="B2684" s="7" t="s">
        <v>25178</v>
      </c>
      <c r="C2684" s="7">
        <v>2</v>
      </c>
      <c r="D2684" s="7">
        <v>52079</v>
      </c>
      <c r="E2684" s="7" t="s">
        <v>25184</v>
      </c>
      <c r="F2684" s="8">
        <v>252079001197</v>
      </c>
      <c r="G2684" s="7" t="s">
        <v>25190</v>
      </c>
      <c r="H2684" s="8">
        <v>252079001197</v>
      </c>
      <c r="I2684" s="7" t="s">
        <v>25191</v>
      </c>
      <c r="J2684" s="7" t="s">
        <v>24911</v>
      </c>
      <c r="K2684" s="7" t="s">
        <v>32</v>
      </c>
      <c r="L2684" s="8">
        <v>23</v>
      </c>
      <c r="M2684" s="9">
        <v>1.62179148</v>
      </c>
      <c r="N2684" s="9">
        <v>-78.198688419999996</v>
      </c>
    </row>
    <row r="2685" spans="1:14" x14ac:dyDescent="0.25">
      <c r="A2685" s="8">
        <v>52</v>
      </c>
      <c r="B2685" s="7" t="s">
        <v>25178</v>
      </c>
      <c r="C2685" s="7">
        <v>2</v>
      </c>
      <c r="D2685" s="7">
        <v>52079</v>
      </c>
      <c r="E2685" s="7" t="s">
        <v>25184</v>
      </c>
      <c r="F2685" s="8">
        <v>252079002207</v>
      </c>
      <c r="G2685" s="7" t="s">
        <v>25192</v>
      </c>
      <c r="H2685" s="8">
        <v>252079002207</v>
      </c>
      <c r="I2685" s="7" t="s">
        <v>25193</v>
      </c>
      <c r="J2685" s="7" t="s">
        <v>25194</v>
      </c>
      <c r="K2685" s="7" t="s">
        <v>32</v>
      </c>
      <c r="L2685" s="8">
        <v>23</v>
      </c>
      <c r="M2685" s="9" t="s">
        <v>20577</v>
      </c>
      <c r="N2685" s="9" t="s">
        <v>20577</v>
      </c>
    </row>
    <row r="2686" spans="1:14" x14ac:dyDescent="0.25">
      <c r="A2686" s="8">
        <v>52</v>
      </c>
      <c r="B2686" s="7" t="s">
        <v>25178</v>
      </c>
      <c r="C2686" s="7">
        <v>2</v>
      </c>
      <c r="D2686" s="7">
        <v>52079</v>
      </c>
      <c r="E2686" s="7" t="s">
        <v>25184</v>
      </c>
      <c r="F2686" s="8">
        <v>252079002118</v>
      </c>
      <c r="G2686" s="7" t="s">
        <v>25195</v>
      </c>
      <c r="H2686" s="8">
        <v>252079002118</v>
      </c>
      <c r="I2686" s="7" t="s">
        <v>25196</v>
      </c>
      <c r="J2686" s="7" t="s">
        <v>25197</v>
      </c>
      <c r="K2686" s="7" t="s">
        <v>32</v>
      </c>
      <c r="L2686" s="8">
        <v>18</v>
      </c>
      <c r="M2686" s="9">
        <v>1.3778478000000001</v>
      </c>
      <c r="N2686" s="9">
        <v>-78.254325440000002</v>
      </c>
    </row>
    <row r="2687" spans="1:14" x14ac:dyDescent="0.25">
      <c r="A2687" s="8">
        <v>52</v>
      </c>
      <c r="B2687" s="7" t="s">
        <v>25178</v>
      </c>
      <c r="C2687" s="7">
        <v>2</v>
      </c>
      <c r="D2687" s="7">
        <v>52079</v>
      </c>
      <c r="E2687" s="7" t="s">
        <v>25184</v>
      </c>
      <c r="F2687" s="8">
        <v>252079001880</v>
      </c>
      <c r="G2687" s="7" t="s">
        <v>9055</v>
      </c>
      <c r="H2687" s="8">
        <v>252079001880</v>
      </c>
      <c r="I2687" s="7" t="s">
        <v>25198</v>
      </c>
      <c r="J2687" s="7" t="s">
        <v>5927</v>
      </c>
      <c r="K2687" s="7" t="s">
        <v>32</v>
      </c>
      <c r="L2687" s="8">
        <v>16</v>
      </c>
      <c r="M2687" s="9">
        <v>1.66894988</v>
      </c>
      <c r="N2687" s="9">
        <v>-78.141222959999993</v>
      </c>
    </row>
    <row r="2688" spans="1:14" x14ac:dyDescent="0.25">
      <c r="A2688" s="8">
        <v>52</v>
      </c>
      <c r="B2688" s="7" t="s">
        <v>25178</v>
      </c>
      <c r="C2688" s="7">
        <v>2</v>
      </c>
      <c r="D2688" s="7">
        <v>52110</v>
      </c>
      <c r="E2688" s="7" t="s">
        <v>25199</v>
      </c>
      <c r="F2688" s="8">
        <v>252110000684</v>
      </c>
      <c r="G2688" s="7" t="s">
        <v>25200</v>
      </c>
      <c r="H2688" s="8">
        <v>252110000684</v>
      </c>
      <c r="I2688" s="7" t="s">
        <v>25201</v>
      </c>
      <c r="J2688" s="7" t="s">
        <v>558</v>
      </c>
      <c r="K2688" s="7" t="s">
        <v>32</v>
      </c>
      <c r="L2688" s="8">
        <v>40</v>
      </c>
      <c r="M2688" s="9">
        <v>1.36712598</v>
      </c>
      <c r="N2688" s="9">
        <v>-77.049499679999997</v>
      </c>
    </row>
    <row r="2689" spans="1:14" x14ac:dyDescent="0.25">
      <c r="A2689" s="8">
        <v>52</v>
      </c>
      <c r="B2689" s="7" t="s">
        <v>25178</v>
      </c>
      <c r="C2689" s="7">
        <v>2</v>
      </c>
      <c r="D2689" s="7">
        <v>52110</v>
      </c>
      <c r="E2689" s="7" t="s">
        <v>25199</v>
      </c>
      <c r="F2689" s="8">
        <v>252110000561</v>
      </c>
      <c r="G2689" s="7" t="s">
        <v>6703</v>
      </c>
      <c r="H2689" s="8">
        <v>252110000561</v>
      </c>
      <c r="I2689" s="7" t="s">
        <v>21933</v>
      </c>
      <c r="J2689" s="7" t="s">
        <v>4548</v>
      </c>
      <c r="K2689" s="7" t="s">
        <v>32</v>
      </c>
      <c r="L2689" s="8">
        <v>25</v>
      </c>
      <c r="M2689" s="9">
        <v>1.3205796299999999</v>
      </c>
      <c r="N2689" s="9">
        <v>-77.032664330000003</v>
      </c>
    </row>
    <row r="2690" spans="1:14" x14ac:dyDescent="0.25">
      <c r="A2690" s="8">
        <v>52</v>
      </c>
      <c r="B2690" s="7" t="s">
        <v>25178</v>
      </c>
      <c r="C2690" s="7">
        <v>2</v>
      </c>
      <c r="D2690" s="7">
        <v>52110</v>
      </c>
      <c r="E2690" s="7" t="s">
        <v>25199</v>
      </c>
      <c r="F2690" s="8">
        <v>252110000781</v>
      </c>
      <c r="G2690" s="7" t="s">
        <v>25202</v>
      </c>
      <c r="H2690" s="8">
        <v>252110000781</v>
      </c>
      <c r="I2690" s="7" t="s">
        <v>25203</v>
      </c>
      <c r="J2690" s="7" t="s">
        <v>16454</v>
      </c>
      <c r="K2690" s="7" t="s">
        <v>32</v>
      </c>
      <c r="L2690" s="8">
        <v>25</v>
      </c>
      <c r="M2690" s="9">
        <v>1.4096128299999999</v>
      </c>
      <c r="N2690" s="9">
        <v>-77.241153690000004</v>
      </c>
    </row>
    <row r="2691" spans="1:14" x14ac:dyDescent="0.25">
      <c r="A2691" s="8">
        <v>52</v>
      </c>
      <c r="B2691" s="7" t="s">
        <v>25178</v>
      </c>
      <c r="C2691" s="7">
        <v>2</v>
      </c>
      <c r="D2691" s="7">
        <v>52110</v>
      </c>
      <c r="E2691" s="7" t="s">
        <v>25199</v>
      </c>
      <c r="F2691" s="8">
        <v>252110000358</v>
      </c>
      <c r="G2691" s="7" t="s">
        <v>25204</v>
      </c>
      <c r="H2691" s="8">
        <v>252110000358</v>
      </c>
      <c r="I2691" s="7" t="s">
        <v>25205</v>
      </c>
      <c r="J2691" s="7" t="s">
        <v>13881</v>
      </c>
      <c r="K2691" s="7" t="s">
        <v>32</v>
      </c>
      <c r="L2691" s="8">
        <v>19</v>
      </c>
      <c r="M2691" s="9">
        <v>1.4230190300000001</v>
      </c>
      <c r="N2691" s="9">
        <v>-77.179063229999997</v>
      </c>
    </row>
    <row r="2692" spans="1:14" x14ac:dyDescent="0.25">
      <c r="A2692" s="8">
        <v>52</v>
      </c>
      <c r="B2692" s="7" t="s">
        <v>25178</v>
      </c>
      <c r="C2692" s="7">
        <v>2</v>
      </c>
      <c r="D2692" s="7">
        <v>52110</v>
      </c>
      <c r="E2692" s="7" t="s">
        <v>25199</v>
      </c>
      <c r="F2692" s="8">
        <v>252110000161</v>
      </c>
      <c r="G2692" s="7" t="s">
        <v>25206</v>
      </c>
      <c r="H2692" s="8">
        <v>252110000161</v>
      </c>
      <c r="I2692" s="7" t="s">
        <v>25207</v>
      </c>
      <c r="J2692" s="7" t="s">
        <v>15330</v>
      </c>
      <c r="K2692" s="7" t="s">
        <v>32</v>
      </c>
      <c r="L2692" s="8">
        <v>15</v>
      </c>
      <c r="M2692" s="9" t="s">
        <v>20577</v>
      </c>
      <c r="N2692" s="9" t="s">
        <v>20577</v>
      </c>
    </row>
    <row r="2693" spans="1:14" x14ac:dyDescent="0.25">
      <c r="A2693" s="8">
        <v>52</v>
      </c>
      <c r="B2693" s="7" t="s">
        <v>25178</v>
      </c>
      <c r="C2693" s="7">
        <v>2</v>
      </c>
      <c r="D2693" s="7">
        <v>52110</v>
      </c>
      <c r="E2693" s="7" t="s">
        <v>25199</v>
      </c>
      <c r="F2693" s="8">
        <v>252110000153</v>
      </c>
      <c r="G2693" s="7" t="s">
        <v>25208</v>
      </c>
      <c r="H2693" s="8">
        <v>252110000153</v>
      </c>
      <c r="I2693" s="7" t="s">
        <v>25209</v>
      </c>
      <c r="J2693" s="7" t="s">
        <v>14522</v>
      </c>
      <c r="K2693" s="7" t="s">
        <v>32</v>
      </c>
      <c r="L2693" s="8">
        <v>14</v>
      </c>
      <c r="M2693" s="9">
        <v>1.3339526900000001</v>
      </c>
      <c r="N2693" s="9">
        <v>-77.138581509999995</v>
      </c>
    </row>
    <row r="2694" spans="1:14" x14ac:dyDescent="0.25">
      <c r="A2694" s="8">
        <v>52</v>
      </c>
      <c r="B2694" s="7" t="s">
        <v>25178</v>
      </c>
      <c r="C2694" s="7">
        <v>2</v>
      </c>
      <c r="D2694" s="7">
        <v>52110</v>
      </c>
      <c r="E2694" s="7" t="s">
        <v>25199</v>
      </c>
      <c r="F2694" s="8">
        <v>252110000145</v>
      </c>
      <c r="G2694" s="7" t="s">
        <v>25210</v>
      </c>
      <c r="H2694" s="8">
        <v>252110000145</v>
      </c>
      <c r="I2694" s="7" t="s">
        <v>25211</v>
      </c>
      <c r="J2694" s="7" t="s">
        <v>25212</v>
      </c>
      <c r="K2694" s="7" t="s">
        <v>32</v>
      </c>
      <c r="L2694" s="8">
        <v>13</v>
      </c>
      <c r="M2694" s="9">
        <v>1.36825504</v>
      </c>
      <c r="N2694" s="9">
        <v>-77.172490850000003</v>
      </c>
    </row>
    <row r="2695" spans="1:14" x14ac:dyDescent="0.25">
      <c r="A2695" s="8">
        <v>52</v>
      </c>
      <c r="B2695" s="7" t="s">
        <v>25178</v>
      </c>
      <c r="C2695" s="7">
        <v>2</v>
      </c>
      <c r="D2695" s="7">
        <v>52110</v>
      </c>
      <c r="E2695" s="7" t="s">
        <v>25199</v>
      </c>
      <c r="F2695" s="8">
        <v>252110000404</v>
      </c>
      <c r="G2695" s="7" t="s">
        <v>14413</v>
      </c>
      <c r="H2695" s="8">
        <v>252110000404</v>
      </c>
      <c r="I2695" s="7" t="s">
        <v>25213</v>
      </c>
      <c r="J2695" s="7" t="s">
        <v>1363</v>
      </c>
      <c r="K2695" s="7" t="s">
        <v>32</v>
      </c>
      <c r="L2695" s="8">
        <v>13</v>
      </c>
      <c r="M2695" s="9">
        <v>1.3587496400000001</v>
      </c>
      <c r="N2695" s="9">
        <v>-77.144258570000005</v>
      </c>
    </row>
    <row r="2696" spans="1:14" x14ac:dyDescent="0.25">
      <c r="A2696" s="8">
        <v>52</v>
      </c>
      <c r="B2696" s="7" t="s">
        <v>25178</v>
      </c>
      <c r="C2696" s="7">
        <v>2</v>
      </c>
      <c r="D2696" s="7">
        <v>52110</v>
      </c>
      <c r="E2696" s="7" t="s">
        <v>25199</v>
      </c>
      <c r="F2696" s="8">
        <v>252110000625</v>
      </c>
      <c r="G2696" s="7" t="s">
        <v>25214</v>
      </c>
      <c r="H2696" s="8">
        <v>252110000625</v>
      </c>
      <c r="I2696" s="7" t="s">
        <v>25215</v>
      </c>
      <c r="J2696" s="7" t="s">
        <v>25216</v>
      </c>
      <c r="K2696" s="7" t="s">
        <v>32</v>
      </c>
      <c r="L2696" s="8">
        <v>11</v>
      </c>
      <c r="M2696" s="9" t="s">
        <v>20577</v>
      </c>
      <c r="N2696" s="9" t="s">
        <v>20577</v>
      </c>
    </row>
    <row r="2697" spans="1:14" x14ac:dyDescent="0.25">
      <c r="A2697" s="8">
        <v>52</v>
      </c>
      <c r="B2697" s="7" t="s">
        <v>25178</v>
      </c>
      <c r="C2697" s="7">
        <v>2</v>
      </c>
      <c r="D2697" s="7">
        <v>52240</v>
      </c>
      <c r="E2697" s="7" t="s">
        <v>25217</v>
      </c>
      <c r="F2697" s="8">
        <v>252240000040</v>
      </c>
      <c r="G2697" s="7" t="s">
        <v>25218</v>
      </c>
      <c r="H2697" s="8">
        <v>252240000040</v>
      </c>
      <c r="I2697" s="7" t="s">
        <v>25218</v>
      </c>
      <c r="J2697" s="7" t="s">
        <v>18496</v>
      </c>
      <c r="K2697" s="7" t="s">
        <v>32</v>
      </c>
      <c r="L2697" s="8">
        <v>12</v>
      </c>
      <c r="M2697" s="9">
        <v>1.36697019</v>
      </c>
      <c r="N2697" s="9">
        <v>-77.243115349999997</v>
      </c>
    </row>
    <row r="2698" spans="1:14" x14ac:dyDescent="0.25">
      <c r="A2698" s="8">
        <v>52</v>
      </c>
      <c r="B2698" s="7" t="s">
        <v>25178</v>
      </c>
      <c r="C2698" s="7">
        <v>2</v>
      </c>
      <c r="D2698" s="7">
        <v>52240</v>
      </c>
      <c r="E2698" s="7" t="s">
        <v>25217</v>
      </c>
      <c r="F2698" s="8">
        <v>252001001689</v>
      </c>
      <c r="G2698" s="7" t="s">
        <v>15234</v>
      </c>
      <c r="H2698" s="8">
        <v>252001001689</v>
      </c>
      <c r="I2698" s="7" t="s">
        <v>15234</v>
      </c>
      <c r="J2698" s="7" t="s">
        <v>11281</v>
      </c>
      <c r="K2698" s="7" t="s">
        <v>32</v>
      </c>
      <c r="L2698" s="8">
        <v>11</v>
      </c>
      <c r="M2698" s="9" t="s">
        <v>20577</v>
      </c>
      <c r="N2698" s="9" t="s">
        <v>20577</v>
      </c>
    </row>
    <row r="2699" spans="1:14" x14ac:dyDescent="0.25">
      <c r="A2699" s="8">
        <v>52</v>
      </c>
      <c r="B2699" s="7" t="s">
        <v>25178</v>
      </c>
      <c r="C2699" s="7">
        <v>2</v>
      </c>
      <c r="D2699" s="7">
        <v>52207</v>
      </c>
      <c r="E2699" s="7" t="s">
        <v>25219</v>
      </c>
      <c r="F2699" s="8">
        <v>252207000263</v>
      </c>
      <c r="G2699" s="7" t="s">
        <v>25220</v>
      </c>
      <c r="H2699" s="8">
        <v>252207000263</v>
      </c>
      <c r="I2699" s="7" t="s">
        <v>25220</v>
      </c>
      <c r="J2699" s="7" t="s">
        <v>25221</v>
      </c>
      <c r="K2699" s="7" t="s">
        <v>32</v>
      </c>
      <c r="L2699" s="8">
        <v>24</v>
      </c>
      <c r="M2699" s="9">
        <v>1.2172059</v>
      </c>
      <c r="N2699" s="9">
        <v>-77.446732479999994</v>
      </c>
    </row>
    <row r="2700" spans="1:14" x14ac:dyDescent="0.25">
      <c r="A2700" s="8">
        <v>52</v>
      </c>
      <c r="B2700" s="7" t="s">
        <v>25178</v>
      </c>
      <c r="C2700" s="7">
        <v>2</v>
      </c>
      <c r="D2700" s="7">
        <v>52207</v>
      </c>
      <c r="E2700" s="7" t="s">
        <v>25219</v>
      </c>
      <c r="F2700" s="8">
        <v>252207000336</v>
      </c>
      <c r="G2700" s="7" t="s">
        <v>14816</v>
      </c>
      <c r="H2700" s="8">
        <v>252207000336</v>
      </c>
      <c r="I2700" s="7" t="s">
        <v>14816</v>
      </c>
      <c r="J2700" s="7" t="s">
        <v>7110</v>
      </c>
      <c r="K2700" s="7" t="s">
        <v>32</v>
      </c>
      <c r="L2700" s="8">
        <v>14</v>
      </c>
      <c r="M2700" s="9">
        <v>1.22425045</v>
      </c>
      <c r="N2700" s="9">
        <v>-77.470730660000001</v>
      </c>
    </row>
    <row r="2701" spans="1:14" x14ac:dyDescent="0.25">
      <c r="A2701" s="8">
        <v>52</v>
      </c>
      <c r="B2701" s="7" t="s">
        <v>25178</v>
      </c>
      <c r="C2701" s="7">
        <v>2</v>
      </c>
      <c r="D2701" s="7">
        <v>52215</v>
      </c>
      <c r="E2701" s="7" t="s">
        <v>9047</v>
      </c>
      <c r="F2701" s="8">
        <v>252215000418</v>
      </c>
      <c r="G2701" s="7" t="s">
        <v>25222</v>
      </c>
      <c r="H2701" s="8">
        <v>252215000418</v>
      </c>
      <c r="I2701" s="7" t="s">
        <v>25223</v>
      </c>
      <c r="J2701" s="7" t="s">
        <v>14682</v>
      </c>
      <c r="K2701" s="7" t="s">
        <v>32</v>
      </c>
      <c r="L2701" s="8">
        <v>36</v>
      </c>
      <c r="M2701" s="9">
        <v>0.83041567000000005</v>
      </c>
      <c r="N2701" s="9">
        <v>-77.522694759999993</v>
      </c>
    </row>
    <row r="2702" spans="1:14" x14ac:dyDescent="0.25">
      <c r="A2702" s="8">
        <v>52</v>
      </c>
      <c r="B2702" s="7" t="s">
        <v>25178</v>
      </c>
      <c r="C2702" s="7">
        <v>2</v>
      </c>
      <c r="D2702" s="7">
        <v>52233</v>
      </c>
      <c r="E2702" s="7" t="s">
        <v>25224</v>
      </c>
      <c r="F2702" s="8">
        <v>252233000204</v>
      </c>
      <c r="G2702" s="7" t="s">
        <v>18201</v>
      </c>
      <c r="H2702" s="8">
        <v>252233000204</v>
      </c>
      <c r="I2702" s="7" t="s">
        <v>18201</v>
      </c>
      <c r="J2702" s="7" t="s">
        <v>18200</v>
      </c>
      <c r="K2702" s="7" t="s">
        <v>32</v>
      </c>
      <c r="L2702" s="8">
        <v>63</v>
      </c>
      <c r="M2702" s="9">
        <v>1.7397584399999999</v>
      </c>
      <c r="N2702" s="9">
        <v>-77.631042410000006</v>
      </c>
    </row>
    <row r="2703" spans="1:14" x14ac:dyDescent="0.25">
      <c r="A2703" s="8">
        <v>52</v>
      </c>
      <c r="B2703" s="7" t="s">
        <v>25178</v>
      </c>
      <c r="C2703" s="7">
        <v>2</v>
      </c>
      <c r="D2703" s="7">
        <v>52233</v>
      </c>
      <c r="E2703" s="7" t="s">
        <v>25224</v>
      </c>
      <c r="F2703" s="8">
        <v>252233000344</v>
      </c>
      <c r="G2703" s="7" t="s">
        <v>14403</v>
      </c>
      <c r="H2703" s="8">
        <v>252233000344</v>
      </c>
      <c r="I2703" s="7" t="s">
        <v>25225</v>
      </c>
      <c r="J2703" s="7" t="s">
        <v>6370</v>
      </c>
      <c r="K2703" s="7" t="s">
        <v>32</v>
      </c>
      <c r="L2703" s="8">
        <v>14</v>
      </c>
      <c r="M2703" s="9">
        <v>1.8582019299999999</v>
      </c>
      <c r="N2703" s="9">
        <v>-77.622964640000006</v>
      </c>
    </row>
    <row r="2704" spans="1:14" x14ac:dyDescent="0.25">
      <c r="A2704" s="8">
        <v>52</v>
      </c>
      <c r="B2704" s="7" t="s">
        <v>25178</v>
      </c>
      <c r="C2704" s="7">
        <v>2</v>
      </c>
      <c r="D2704" s="7">
        <v>52233</v>
      </c>
      <c r="E2704" s="7" t="s">
        <v>25224</v>
      </c>
      <c r="F2704" s="8">
        <v>252233000239</v>
      </c>
      <c r="G2704" s="7" t="s">
        <v>25226</v>
      </c>
      <c r="H2704" s="8">
        <v>252233000239</v>
      </c>
      <c r="I2704" s="7" t="s">
        <v>25226</v>
      </c>
      <c r="J2704" s="7" t="s">
        <v>5931</v>
      </c>
      <c r="K2704" s="7" t="s">
        <v>32</v>
      </c>
      <c r="L2704" s="8">
        <v>12</v>
      </c>
      <c r="M2704" s="9">
        <v>1.7875105099999999</v>
      </c>
      <c r="N2704" s="9">
        <v>-77.609998390000001</v>
      </c>
    </row>
    <row r="2705" spans="1:14" x14ac:dyDescent="0.25">
      <c r="A2705" s="8">
        <v>52</v>
      </c>
      <c r="B2705" s="7" t="s">
        <v>25178</v>
      </c>
      <c r="C2705" s="7">
        <v>2</v>
      </c>
      <c r="D2705" s="7">
        <v>52233</v>
      </c>
      <c r="E2705" s="7" t="s">
        <v>25224</v>
      </c>
      <c r="F2705" s="8">
        <v>252233000492</v>
      </c>
      <c r="G2705" s="7" t="s">
        <v>25227</v>
      </c>
      <c r="H2705" s="8">
        <v>252233000492</v>
      </c>
      <c r="I2705" s="7" t="s">
        <v>25228</v>
      </c>
      <c r="J2705" s="7" t="s">
        <v>6136</v>
      </c>
      <c r="K2705" s="7" t="s">
        <v>32</v>
      </c>
      <c r="L2705" s="8">
        <v>11</v>
      </c>
      <c r="M2705" s="9">
        <v>1.88813593</v>
      </c>
      <c r="N2705" s="9">
        <v>-77.675665510000002</v>
      </c>
    </row>
    <row r="2706" spans="1:14" x14ac:dyDescent="0.25">
      <c r="A2706" s="8">
        <v>52</v>
      </c>
      <c r="B2706" s="7" t="s">
        <v>25178</v>
      </c>
      <c r="C2706" s="7">
        <v>2</v>
      </c>
      <c r="D2706" s="7">
        <v>52250</v>
      </c>
      <c r="E2706" s="7" t="s">
        <v>25229</v>
      </c>
      <c r="F2706" s="8">
        <v>252250001435</v>
      </c>
      <c r="G2706" s="7" t="s">
        <v>5062</v>
      </c>
      <c r="H2706" s="8">
        <v>252250001435</v>
      </c>
      <c r="I2706" s="7" t="s">
        <v>5062</v>
      </c>
      <c r="J2706" s="7" t="s">
        <v>22715</v>
      </c>
      <c r="K2706" s="7" t="s">
        <v>32</v>
      </c>
      <c r="L2706" s="8">
        <v>100</v>
      </c>
      <c r="M2706" s="9" t="s">
        <v>20577</v>
      </c>
      <c r="N2706" s="9" t="s">
        <v>20577</v>
      </c>
    </row>
    <row r="2707" spans="1:14" x14ac:dyDescent="0.25">
      <c r="A2707" s="8">
        <v>52</v>
      </c>
      <c r="B2707" s="7" t="s">
        <v>25178</v>
      </c>
      <c r="C2707" s="7">
        <v>2</v>
      </c>
      <c r="D2707" s="7">
        <v>52250</v>
      </c>
      <c r="E2707" s="7" t="s">
        <v>25229</v>
      </c>
      <c r="F2707" s="8">
        <v>252250000820</v>
      </c>
      <c r="G2707" s="7" t="s">
        <v>25230</v>
      </c>
      <c r="H2707" s="8">
        <v>252250000820</v>
      </c>
      <c r="I2707" s="7" t="s">
        <v>1974</v>
      </c>
      <c r="J2707" s="7" t="s">
        <v>3169</v>
      </c>
      <c r="K2707" s="7" t="s">
        <v>32</v>
      </c>
      <c r="L2707" s="8">
        <v>96</v>
      </c>
      <c r="M2707" s="9">
        <v>2.3171101099999998</v>
      </c>
      <c r="N2707" s="9">
        <v>-78.136201369999995</v>
      </c>
    </row>
    <row r="2708" spans="1:14" x14ac:dyDescent="0.25">
      <c r="A2708" s="8">
        <v>52</v>
      </c>
      <c r="B2708" s="7" t="s">
        <v>25178</v>
      </c>
      <c r="C2708" s="7">
        <v>2</v>
      </c>
      <c r="D2708" s="7">
        <v>52250</v>
      </c>
      <c r="E2708" s="7" t="s">
        <v>25229</v>
      </c>
      <c r="F2708" s="8">
        <v>252250000021</v>
      </c>
      <c r="G2708" s="7" t="s">
        <v>25231</v>
      </c>
      <c r="H2708" s="8">
        <v>252250000021</v>
      </c>
      <c r="I2708" s="7" t="s">
        <v>2317</v>
      </c>
      <c r="J2708" s="7" t="s">
        <v>6091</v>
      </c>
      <c r="K2708" s="7" t="s">
        <v>32</v>
      </c>
      <c r="L2708" s="8">
        <v>76</v>
      </c>
      <c r="M2708" s="9" t="s">
        <v>20577</v>
      </c>
      <c r="N2708" s="9" t="s">
        <v>20577</v>
      </c>
    </row>
    <row r="2709" spans="1:14" x14ac:dyDescent="0.25">
      <c r="A2709" s="8">
        <v>52</v>
      </c>
      <c r="B2709" s="7" t="s">
        <v>25178</v>
      </c>
      <c r="C2709" s="7">
        <v>2</v>
      </c>
      <c r="D2709" s="7">
        <v>52250</v>
      </c>
      <c r="E2709" s="7" t="s">
        <v>25229</v>
      </c>
      <c r="F2709" s="8">
        <v>252250001231</v>
      </c>
      <c r="G2709" s="7" t="s">
        <v>25232</v>
      </c>
      <c r="H2709" s="8">
        <v>252250001231</v>
      </c>
      <c r="I2709" s="7" t="s">
        <v>25233</v>
      </c>
      <c r="J2709" s="7" t="s">
        <v>10213</v>
      </c>
      <c r="K2709" s="7" t="s">
        <v>32</v>
      </c>
      <c r="L2709" s="8">
        <v>64</v>
      </c>
      <c r="M2709" s="9">
        <v>2.3365690200000002</v>
      </c>
      <c r="N2709" s="9">
        <v>-78.056310929999995</v>
      </c>
    </row>
    <row r="2710" spans="1:14" x14ac:dyDescent="0.25">
      <c r="A2710" s="8">
        <v>52</v>
      </c>
      <c r="B2710" s="7" t="s">
        <v>25178</v>
      </c>
      <c r="C2710" s="7">
        <v>2</v>
      </c>
      <c r="D2710" s="7">
        <v>52250</v>
      </c>
      <c r="E2710" s="7" t="s">
        <v>25229</v>
      </c>
      <c r="F2710" s="8">
        <v>252250001257</v>
      </c>
      <c r="G2710" s="7" t="s">
        <v>10152</v>
      </c>
      <c r="H2710" s="8">
        <v>252250001257</v>
      </c>
      <c r="I2710" s="7" t="s">
        <v>2618</v>
      </c>
      <c r="J2710" s="7" t="s">
        <v>10945</v>
      </c>
      <c r="K2710" s="7" t="s">
        <v>32</v>
      </c>
      <c r="L2710" s="8">
        <v>64</v>
      </c>
      <c r="M2710" s="9" t="s">
        <v>20577</v>
      </c>
      <c r="N2710" s="9" t="s">
        <v>20577</v>
      </c>
    </row>
    <row r="2711" spans="1:14" x14ac:dyDescent="0.25">
      <c r="A2711" s="8">
        <v>52</v>
      </c>
      <c r="B2711" s="7" t="s">
        <v>25178</v>
      </c>
      <c r="C2711" s="7">
        <v>2</v>
      </c>
      <c r="D2711" s="7">
        <v>52250</v>
      </c>
      <c r="E2711" s="7" t="s">
        <v>25229</v>
      </c>
      <c r="F2711" s="8">
        <v>252250000781</v>
      </c>
      <c r="G2711" s="7" t="s">
        <v>13755</v>
      </c>
      <c r="H2711" s="8">
        <v>252250000781</v>
      </c>
      <c r="I2711" s="7" t="s">
        <v>13755</v>
      </c>
      <c r="J2711" s="7" t="s">
        <v>13754</v>
      </c>
      <c r="K2711" s="7" t="s">
        <v>32</v>
      </c>
      <c r="L2711" s="8">
        <v>60</v>
      </c>
      <c r="M2711" s="9">
        <v>2.1430430600000001</v>
      </c>
      <c r="N2711" s="9">
        <v>-78.120871870000002</v>
      </c>
    </row>
    <row r="2712" spans="1:14" x14ac:dyDescent="0.25">
      <c r="A2712" s="8">
        <v>52</v>
      </c>
      <c r="B2712" s="7" t="s">
        <v>25178</v>
      </c>
      <c r="C2712" s="7">
        <v>2</v>
      </c>
      <c r="D2712" s="7">
        <v>52250</v>
      </c>
      <c r="E2712" s="7" t="s">
        <v>25229</v>
      </c>
      <c r="F2712" s="8">
        <v>252250000226</v>
      </c>
      <c r="G2712" s="7" t="s">
        <v>25234</v>
      </c>
      <c r="H2712" s="8">
        <v>252250000226</v>
      </c>
      <c r="I2712" s="7" t="s">
        <v>10001</v>
      </c>
      <c r="J2712" s="7" t="s">
        <v>25235</v>
      </c>
      <c r="K2712" s="7" t="s">
        <v>32</v>
      </c>
      <c r="L2712" s="8">
        <v>35</v>
      </c>
      <c r="M2712" s="9">
        <v>2.2671001899999998</v>
      </c>
      <c r="N2712" s="9">
        <v>-78.115524649999998</v>
      </c>
    </row>
    <row r="2713" spans="1:14" x14ac:dyDescent="0.25">
      <c r="A2713" s="8">
        <v>52</v>
      </c>
      <c r="B2713" s="7" t="s">
        <v>25178</v>
      </c>
      <c r="C2713" s="7">
        <v>2</v>
      </c>
      <c r="D2713" s="7">
        <v>52250</v>
      </c>
      <c r="E2713" s="7" t="s">
        <v>25229</v>
      </c>
      <c r="F2713" s="8">
        <v>252250000251</v>
      </c>
      <c r="G2713" s="7" t="s">
        <v>25236</v>
      </c>
      <c r="H2713" s="8">
        <v>252250000251</v>
      </c>
      <c r="I2713" s="7" t="s">
        <v>22541</v>
      </c>
      <c r="J2713" s="7" t="s">
        <v>14390</v>
      </c>
      <c r="K2713" s="7" t="s">
        <v>32</v>
      </c>
      <c r="L2713" s="8">
        <v>34</v>
      </c>
      <c r="M2713" s="9">
        <v>2.38548882</v>
      </c>
      <c r="N2713" s="9">
        <v>-78.116674639999999</v>
      </c>
    </row>
    <row r="2714" spans="1:14" x14ac:dyDescent="0.25">
      <c r="A2714" s="8">
        <v>52</v>
      </c>
      <c r="B2714" s="7" t="s">
        <v>25178</v>
      </c>
      <c r="C2714" s="7">
        <v>2</v>
      </c>
      <c r="D2714" s="7">
        <v>52250</v>
      </c>
      <c r="E2714" s="7" t="s">
        <v>25229</v>
      </c>
      <c r="F2714" s="8">
        <v>252250001281</v>
      </c>
      <c r="G2714" s="7" t="s">
        <v>25237</v>
      </c>
      <c r="H2714" s="8">
        <v>252250001281</v>
      </c>
      <c r="I2714" s="7" t="s">
        <v>25237</v>
      </c>
      <c r="J2714" s="7" t="s">
        <v>25238</v>
      </c>
      <c r="K2714" s="7" t="s">
        <v>32</v>
      </c>
      <c r="L2714" s="8">
        <v>24</v>
      </c>
      <c r="M2714" s="9">
        <v>2.40413297</v>
      </c>
      <c r="N2714" s="9">
        <v>-78.117619189999999</v>
      </c>
    </row>
    <row r="2715" spans="1:14" x14ac:dyDescent="0.25">
      <c r="A2715" s="8">
        <v>52</v>
      </c>
      <c r="B2715" s="7" t="s">
        <v>25178</v>
      </c>
      <c r="C2715" s="7">
        <v>2</v>
      </c>
      <c r="D2715" s="7">
        <v>52250</v>
      </c>
      <c r="E2715" s="7" t="s">
        <v>25229</v>
      </c>
      <c r="F2715" s="8">
        <v>252250001095</v>
      </c>
      <c r="G2715" s="7" t="s">
        <v>25239</v>
      </c>
      <c r="H2715" s="8">
        <v>252250001095</v>
      </c>
      <c r="I2715" s="7" t="s">
        <v>11921</v>
      </c>
      <c r="J2715" s="7" t="s">
        <v>22665</v>
      </c>
      <c r="K2715" s="7" t="s">
        <v>32</v>
      </c>
      <c r="L2715" s="8">
        <v>18</v>
      </c>
      <c r="M2715" s="9">
        <v>2.4396844199999999</v>
      </c>
      <c r="N2715" s="9">
        <v>-78.080366299999994</v>
      </c>
    </row>
    <row r="2716" spans="1:14" x14ac:dyDescent="0.25">
      <c r="A2716" s="8">
        <v>52</v>
      </c>
      <c r="B2716" s="7" t="s">
        <v>25178</v>
      </c>
      <c r="C2716" s="7">
        <v>2</v>
      </c>
      <c r="D2716" s="7">
        <v>52250</v>
      </c>
      <c r="E2716" s="7" t="s">
        <v>25229</v>
      </c>
      <c r="F2716" s="8">
        <v>252250000111</v>
      </c>
      <c r="G2716" s="7" t="s">
        <v>25240</v>
      </c>
      <c r="H2716" s="8">
        <v>252250000111</v>
      </c>
      <c r="I2716" s="7" t="s">
        <v>3485</v>
      </c>
      <c r="J2716" s="7" t="s">
        <v>6159</v>
      </c>
      <c r="K2716" s="7" t="s">
        <v>32</v>
      </c>
      <c r="L2716" s="8">
        <v>13</v>
      </c>
      <c r="M2716" s="9">
        <v>2.4399862400000001</v>
      </c>
      <c r="N2716" s="9">
        <v>-78.100669409999995</v>
      </c>
    </row>
    <row r="2717" spans="1:14" x14ac:dyDescent="0.25">
      <c r="A2717" s="8">
        <v>52</v>
      </c>
      <c r="B2717" s="7" t="s">
        <v>25178</v>
      </c>
      <c r="C2717" s="7">
        <v>2</v>
      </c>
      <c r="D2717" s="7">
        <v>52254</v>
      </c>
      <c r="E2717" s="7" t="s">
        <v>25241</v>
      </c>
      <c r="F2717" s="8">
        <v>252260000381</v>
      </c>
      <c r="G2717" s="7" t="s">
        <v>25242</v>
      </c>
      <c r="H2717" s="8">
        <v>252260000381</v>
      </c>
      <c r="I2717" s="7" t="s">
        <v>25243</v>
      </c>
      <c r="J2717" s="7" t="s">
        <v>7064</v>
      </c>
      <c r="K2717" s="7" t="s">
        <v>32</v>
      </c>
      <c r="L2717" s="8">
        <v>38</v>
      </c>
      <c r="M2717" s="9">
        <v>1.5190843000000001</v>
      </c>
      <c r="N2717" s="9">
        <v>-77.426445000000001</v>
      </c>
    </row>
    <row r="2718" spans="1:14" x14ac:dyDescent="0.25">
      <c r="A2718" s="8">
        <v>52</v>
      </c>
      <c r="B2718" s="7" t="s">
        <v>25178</v>
      </c>
      <c r="C2718" s="7">
        <v>2</v>
      </c>
      <c r="D2718" s="7">
        <v>52258</v>
      </c>
      <c r="E2718" s="7" t="s">
        <v>25244</v>
      </c>
      <c r="F2718" s="8">
        <v>252258000390</v>
      </c>
      <c r="G2718" s="7" t="s">
        <v>14126</v>
      </c>
      <c r="H2718" s="8">
        <v>552258000000</v>
      </c>
      <c r="I2718" s="7" t="s">
        <v>25245</v>
      </c>
      <c r="J2718" s="7" t="s">
        <v>14128</v>
      </c>
      <c r="K2718" s="7" t="s">
        <v>32</v>
      </c>
      <c r="L2718" s="8">
        <v>22</v>
      </c>
      <c r="M2718" s="9" t="s">
        <v>20577</v>
      </c>
      <c r="N2718" s="9" t="s">
        <v>20577</v>
      </c>
    </row>
    <row r="2719" spans="1:14" x14ac:dyDescent="0.25">
      <c r="A2719" s="8">
        <v>52</v>
      </c>
      <c r="B2719" s="7" t="s">
        <v>25178</v>
      </c>
      <c r="C2719" s="7">
        <v>2</v>
      </c>
      <c r="D2719" s="7">
        <v>52258</v>
      </c>
      <c r="E2719" s="7" t="s">
        <v>25244</v>
      </c>
      <c r="F2719" s="8">
        <v>252258000390</v>
      </c>
      <c r="G2719" s="7" t="s">
        <v>14126</v>
      </c>
      <c r="H2719" s="8">
        <v>252258000551</v>
      </c>
      <c r="I2719" s="7" t="s">
        <v>25246</v>
      </c>
      <c r="J2719" s="7" t="s">
        <v>25247</v>
      </c>
      <c r="K2719" s="7" t="s">
        <v>32</v>
      </c>
      <c r="L2719" s="8">
        <v>13</v>
      </c>
      <c r="M2719" s="9" t="s">
        <v>20577</v>
      </c>
      <c r="N2719" s="9" t="s">
        <v>20577</v>
      </c>
    </row>
    <row r="2720" spans="1:14" x14ac:dyDescent="0.25">
      <c r="A2720" s="8">
        <v>52</v>
      </c>
      <c r="B2720" s="7" t="s">
        <v>25178</v>
      </c>
      <c r="C2720" s="7">
        <v>2</v>
      </c>
      <c r="D2720" s="7">
        <v>52258</v>
      </c>
      <c r="E2720" s="7" t="s">
        <v>25244</v>
      </c>
      <c r="F2720" s="8">
        <v>252258000390</v>
      </c>
      <c r="G2720" s="7" t="s">
        <v>14126</v>
      </c>
      <c r="H2720" s="8">
        <v>252258000560</v>
      </c>
      <c r="I2720" s="7" t="s">
        <v>25248</v>
      </c>
      <c r="J2720" s="7" t="s">
        <v>19008</v>
      </c>
      <c r="K2720" s="7" t="s">
        <v>32</v>
      </c>
      <c r="L2720" s="8">
        <v>13</v>
      </c>
      <c r="M2720" s="9" t="s">
        <v>20577</v>
      </c>
      <c r="N2720" s="9" t="s">
        <v>20577</v>
      </c>
    </row>
    <row r="2721" spans="1:14" x14ac:dyDescent="0.25">
      <c r="A2721" s="8">
        <v>52</v>
      </c>
      <c r="B2721" s="7" t="s">
        <v>25178</v>
      </c>
      <c r="C2721" s="7">
        <v>2</v>
      </c>
      <c r="D2721" s="7">
        <v>52260</v>
      </c>
      <c r="E2721" s="7" t="s">
        <v>22619</v>
      </c>
      <c r="F2721" s="8">
        <v>252260000585</v>
      </c>
      <c r="G2721" s="7" t="s">
        <v>25249</v>
      </c>
      <c r="H2721" s="8">
        <v>252260000585</v>
      </c>
      <c r="I2721" s="7" t="s">
        <v>25250</v>
      </c>
      <c r="J2721" s="7" t="s">
        <v>25251</v>
      </c>
      <c r="K2721" s="7" t="s">
        <v>32</v>
      </c>
      <c r="L2721" s="8">
        <v>44</v>
      </c>
      <c r="M2721" s="9">
        <v>1.4290290800000001</v>
      </c>
      <c r="N2721" s="9">
        <v>-77.358870589999995</v>
      </c>
    </row>
    <row r="2722" spans="1:14" x14ac:dyDescent="0.25">
      <c r="A2722" s="8">
        <v>52</v>
      </c>
      <c r="B2722" s="7" t="s">
        <v>25178</v>
      </c>
      <c r="C2722" s="7">
        <v>2</v>
      </c>
      <c r="D2722" s="7">
        <v>52260</v>
      </c>
      <c r="E2722" s="7" t="s">
        <v>22619</v>
      </c>
      <c r="F2722" s="8">
        <v>252260000747</v>
      </c>
      <c r="G2722" s="7" t="s">
        <v>15234</v>
      </c>
      <c r="H2722" s="8">
        <v>252260000747</v>
      </c>
      <c r="I2722" s="7" t="s">
        <v>15234</v>
      </c>
      <c r="J2722" s="7" t="s">
        <v>11281</v>
      </c>
      <c r="K2722" s="7" t="s">
        <v>32</v>
      </c>
      <c r="L2722" s="8">
        <v>20</v>
      </c>
      <c r="M2722" s="9">
        <v>1.42444204</v>
      </c>
      <c r="N2722" s="9">
        <v>-77.402105599999999</v>
      </c>
    </row>
    <row r="2723" spans="1:14" x14ac:dyDescent="0.25">
      <c r="A2723" s="8">
        <v>52</v>
      </c>
      <c r="B2723" s="7" t="s">
        <v>25178</v>
      </c>
      <c r="C2723" s="7">
        <v>2</v>
      </c>
      <c r="D2723" s="7">
        <v>52260</v>
      </c>
      <c r="E2723" s="7" t="s">
        <v>22619</v>
      </c>
      <c r="F2723" s="8">
        <v>252260000283</v>
      </c>
      <c r="G2723" s="7" t="s">
        <v>25252</v>
      </c>
      <c r="H2723" s="8">
        <v>252260000283</v>
      </c>
      <c r="I2723" s="7" t="s">
        <v>25252</v>
      </c>
      <c r="J2723" s="7" t="s">
        <v>25253</v>
      </c>
      <c r="K2723" s="7" t="s">
        <v>32</v>
      </c>
      <c r="L2723" s="8">
        <v>17</v>
      </c>
      <c r="M2723" s="9">
        <v>1.3985530500000001</v>
      </c>
      <c r="N2723" s="9">
        <v>-77.381868510000004</v>
      </c>
    </row>
    <row r="2724" spans="1:14" x14ac:dyDescent="0.25">
      <c r="A2724" s="8">
        <v>52</v>
      </c>
      <c r="B2724" s="7" t="s">
        <v>25178</v>
      </c>
      <c r="C2724" s="7">
        <v>2</v>
      </c>
      <c r="D2724" s="7">
        <v>52260</v>
      </c>
      <c r="E2724" s="7" t="s">
        <v>22619</v>
      </c>
      <c r="F2724" s="8">
        <v>252260000127</v>
      </c>
      <c r="G2724" s="7" t="s">
        <v>25254</v>
      </c>
      <c r="H2724" s="8">
        <v>252260000127</v>
      </c>
      <c r="I2724" s="7" t="s">
        <v>25255</v>
      </c>
      <c r="J2724" s="7" t="s">
        <v>478</v>
      </c>
      <c r="K2724" s="7" t="s">
        <v>32</v>
      </c>
      <c r="L2724" s="8">
        <v>15</v>
      </c>
      <c r="M2724" s="9" t="s">
        <v>20577</v>
      </c>
      <c r="N2724" s="9" t="s">
        <v>20577</v>
      </c>
    </row>
    <row r="2725" spans="1:14" x14ac:dyDescent="0.25">
      <c r="A2725" s="8">
        <v>52</v>
      </c>
      <c r="B2725" s="7" t="s">
        <v>25178</v>
      </c>
      <c r="C2725" s="7">
        <v>2</v>
      </c>
      <c r="D2725" s="7">
        <v>52260</v>
      </c>
      <c r="E2725" s="7" t="s">
        <v>22619</v>
      </c>
      <c r="F2725" s="8">
        <v>252260000593</v>
      </c>
      <c r="G2725" s="7" t="s">
        <v>14353</v>
      </c>
      <c r="H2725" s="8">
        <v>252260000593</v>
      </c>
      <c r="I2725" s="7" t="s">
        <v>25256</v>
      </c>
      <c r="J2725" s="7" t="s">
        <v>6446</v>
      </c>
      <c r="K2725" s="7" t="s">
        <v>32</v>
      </c>
      <c r="L2725" s="8">
        <v>15</v>
      </c>
      <c r="M2725" s="9">
        <v>1.4234796000000001</v>
      </c>
      <c r="N2725" s="9">
        <v>-77.378449799999999</v>
      </c>
    </row>
    <row r="2726" spans="1:14" x14ac:dyDescent="0.25">
      <c r="A2726" s="8">
        <v>52</v>
      </c>
      <c r="B2726" s="7" t="s">
        <v>25178</v>
      </c>
      <c r="C2726" s="7">
        <v>2</v>
      </c>
      <c r="D2726" s="7">
        <v>52260</v>
      </c>
      <c r="E2726" s="7" t="s">
        <v>22619</v>
      </c>
      <c r="F2726" s="8">
        <v>252260000551</v>
      </c>
      <c r="G2726" s="7" t="s">
        <v>25257</v>
      </c>
      <c r="H2726" s="8">
        <v>252260000551</v>
      </c>
      <c r="I2726" s="7" t="s">
        <v>25257</v>
      </c>
      <c r="J2726" s="7" t="s">
        <v>25258</v>
      </c>
      <c r="K2726" s="7" t="s">
        <v>32</v>
      </c>
      <c r="L2726" s="8">
        <v>11</v>
      </c>
      <c r="M2726" s="9">
        <v>1.3929699</v>
      </c>
      <c r="N2726" s="9">
        <v>-77.399119369999994</v>
      </c>
    </row>
    <row r="2727" spans="1:14" x14ac:dyDescent="0.25">
      <c r="A2727" s="8">
        <v>52</v>
      </c>
      <c r="B2727" s="7" t="s">
        <v>25178</v>
      </c>
      <c r="C2727" s="7">
        <v>2</v>
      </c>
      <c r="D2727" s="7">
        <v>52260</v>
      </c>
      <c r="E2727" s="7" t="s">
        <v>22619</v>
      </c>
      <c r="F2727" s="8">
        <v>252260000739</v>
      </c>
      <c r="G2727" s="7" t="s">
        <v>25259</v>
      </c>
      <c r="H2727" s="8">
        <v>252260000739</v>
      </c>
      <c r="I2727" s="7" t="s">
        <v>25260</v>
      </c>
      <c r="J2727" s="7" t="s">
        <v>13227</v>
      </c>
      <c r="K2727" s="7" t="s">
        <v>32</v>
      </c>
      <c r="L2727" s="8">
        <v>11</v>
      </c>
      <c r="M2727" s="9" t="s">
        <v>20577</v>
      </c>
      <c r="N2727" s="9" t="s">
        <v>20577</v>
      </c>
    </row>
    <row r="2728" spans="1:14" x14ac:dyDescent="0.25">
      <c r="A2728" s="8">
        <v>52</v>
      </c>
      <c r="B2728" s="7" t="s">
        <v>25178</v>
      </c>
      <c r="C2728" s="7">
        <v>2</v>
      </c>
      <c r="D2728" s="7">
        <v>52287</v>
      </c>
      <c r="E2728" s="7" t="s">
        <v>25261</v>
      </c>
      <c r="F2728" s="8">
        <v>252287000200</v>
      </c>
      <c r="G2728" s="7" t="s">
        <v>25262</v>
      </c>
      <c r="H2728" s="8">
        <v>252287000200</v>
      </c>
      <c r="I2728" s="7" t="s">
        <v>25262</v>
      </c>
      <c r="J2728" s="7" t="s">
        <v>5911</v>
      </c>
      <c r="K2728" s="7" t="s">
        <v>32</v>
      </c>
      <c r="L2728" s="8">
        <v>20</v>
      </c>
      <c r="M2728" s="9">
        <v>1.01948204</v>
      </c>
      <c r="N2728" s="9">
        <v>-77.420481980000005</v>
      </c>
    </row>
    <row r="2729" spans="1:14" x14ac:dyDescent="0.25">
      <c r="A2729" s="8">
        <v>52</v>
      </c>
      <c r="B2729" s="7" t="s">
        <v>25178</v>
      </c>
      <c r="C2729" s="7">
        <v>2</v>
      </c>
      <c r="D2729" s="7">
        <v>52320</v>
      </c>
      <c r="E2729" s="7" t="s">
        <v>25263</v>
      </c>
      <c r="F2729" s="8">
        <v>252320000130</v>
      </c>
      <c r="G2729" s="7" t="s">
        <v>3250</v>
      </c>
      <c r="H2729" s="8">
        <v>252320000130</v>
      </c>
      <c r="I2729" s="7" t="s">
        <v>3250</v>
      </c>
      <c r="J2729" s="7" t="s">
        <v>2955</v>
      </c>
      <c r="K2729" s="7" t="s">
        <v>32</v>
      </c>
      <c r="L2729" s="8">
        <v>12</v>
      </c>
      <c r="M2729" s="9" t="s">
        <v>20577</v>
      </c>
      <c r="N2729" s="9" t="s">
        <v>20577</v>
      </c>
    </row>
    <row r="2730" spans="1:14" x14ac:dyDescent="0.25">
      <c r="A2730" s="8">
        <v>52</v>
      </c>
      <c r="B2730" s="7" t="s">
        <v>25178</v>
      </c>
      <c r="C2730" s="7">
        <v>2</v>
      </c>
      <c r="D2730" s="7">
        <v>52352</v>
      </c>
      <c r="E2730" s="7" t="s">
        <v>25264</v>
      </c>
      <c r="F2730" s="8">
        <v>252352000263</v>
      </c>
      <c r="G2730" s="7" t="s">
        <v>14104</v>
      </c>
      <c r="H2730" s="8">
        <v>252352000263</v>
      </c>
      <c r="I2730" s="7" t="s">
        <v>14104</v>
      </c>
      <c r="J2730" s="7" t="s">
        <v>3585</v>
      </c>
      <c r="K2730" s="7" t="s">
        <v>32</v>
      </c>
      <c r="L2730" s="8">
        <v>108</v>
      </c>
      <c r="M2730" s="9">
        <v>0.99580217000000004</v>
      </c>
      <c r="N2730" s="9">
        <v>-77.542501110000003</v>
      </c>
    </row>
    <row r="2731" spans="1:14" x14ac:dyDescent="0.25">
      <c r="A2731" s="8">
        <v>52</v>
      </c>
      <c r="B2731" s="7" t="s">
        <v>25178</v>
      </c>
      <c r="C2731" s="7">
        <v>2</v>
      </c>
      <c r="D2731" s="7">
        <v>52352</v>
      </c>
      <c r="E2731" s="7" t="s">
        <v>25264</v>
      </c>
      <c r="F2731" s="8">
        <v>252352000204</v>
      </c>
      <c r="G2731" s="7" t="s">
        <v>9055</v>
      </c>
      <c r="H2731" s="8">
        <v>252352000204</v>
      </c>
      <c r="I2731" s="7" t="s">
        <v>9055</v>
      </c>
      <c r="J2731" s="7" t="s">
        <v>5927</v>
      </c>
      <c r="K2731" s="7" t="s">
        <v>32</v>
      </c>
      <c r="L2731" s="8">
        <v>28</v>
      </c>
      <c r="M2731" s="9">
        <v>0.98416141999999995</v>
      </c>
      <c r="N2731" s="9">
        <v>-77.545089709999999</v>
      </c>
    </row>
    <row r="2732" spans="1:14" x14ac:dyDescent="0.25">
      <c r="A2732" s="8">
        <v>52</v>
      </c>
      <c r="B2732" s="7" t="s">
        <v>25178</v>
      </c>
      <c r="C2732" s="7">
        <v>2</v>
      </c>
      <c r="D2732" s="7">
        <v>52352</v>
      </c>
      <c r="E2732" s="7" t="s">
        <v>25264</v>
      </c>
      <c r="F2732" s="8">
        <v>252352000174</v>
      </c>
      <c r="G2732" s="7" t="s">
        <v>18386</v>
      </c>
      <c r="H2732" s="8">
        <v>252352000174</v>
      </c>
      <c r="I2732" s="7" t="s">
        <v>18386</v>
      </c>
      <c r="J2732" s="7" t="s">
        <v>21899</v>
      </c>
      <c r="K2732" s="7" t="s">
        <v>32</v>
      </c>
      <c r="L2732" s="8">
        <v>12</v>
      </c>
      <c r="M2732" s="9" t="s">
        <v>20577</v>
      </c>
      <c r="N2732" s="9" t="s">
        <v>20577</v>
      </c>
    </row>
    <row r="2733" spans="1:14" x14ac:dyDescent="0.25">
      <c r="A2733" s="8">
        <v>52</v>
      </c>
      <c r="B2733" s="7" t="s">
        <v>25178</v>
      </c>
      <c r="C2733" s="7">
        <v>2</v>
      </c>
      <c r="D2733" s="7">
        <v>52354</v>
      </c>
      <c r="E2733" s="7" t="s">
        <v>25265</v>
      </c>
      <c r="F2733" s="8">
        <v>252354000066</v>
      </c>
      <c r="G2733" s="7" t="s">
        <v>14386</v>
      </c>
      <c r="H2733" s="8">
        <v>252354000066</v>
      </c>
      <c r="I2733" s="7" t="s">
        <v>14386</v>
      </c>
      <c r="J2733" s="7" t="s">
        <v>4379</v>
      </c>
      <c r="K2733" s="7" t="s">
        <v>32</v>
      </c>
      <c r="L2733" s="8">
        <v>30</v>
      </c>
      <c r="M2733" s="9" t="s">
        <v>20577</v>
      </c>
      <c r="N2733" s="9" t="s">
        <v>20577</v>
      </c>
    </row>
    <row r="2734" spans="1:14" x14ac:dyDescent="0.25">
      <c r="A2734" s="8">
        <v>52</v>
      </c>
      <c r="B2734" s="7" t="s">
        <v>25178</v>
      </c>
      <c r="C2734" s="7">
        <v>2</v>
      </c>
      <c r="D2734" s="7">
        <v>52356</v>
      </c>
      <c r="E2734" s="7" t="s">
        <v>25266</v>
      </c>
      <c r="F2734" s="8">
        <v>252356800116</v>
      </c>
      <c r="G2734" s="7" t="s">
        <v>14260</v>
      </c>
      <c r="H2734" s="8">
        <v>252356800141</v>
      </c>
      <c r="I2734" s="7" t="s">
        <v>25267</v>
      </c>
      <c r="J2734" s="7" t="s">
        <v>4165</v>
      </c>
      <c r="K2734" s="7" t="s">
        <v>32</v>
      </c>
      <c r="L2734" s="8">
        <v>28</v>
      </c>
      <c r="M2734" s="9">
        <v>0.78676511999999998</v>
      </c>
      <c r="N2734" s="9">
        <v>-77.653578800000005</v>
      </c>
    </row>
    <row r="2735" spans="1:14" x14ac:dyDescent="0.25">
      <c r="A2735" s="8">
        <v>52</v>
      </c>
      <c r="B2735" s="7" t="s">
        <v>25178</v>
      </c>
      <c r="C2735" s="7">
        <v>2</v>
      </c>
      <c r="D2735" s="7">
        <v>52356</v>
      </c>
      <c r="E2735" s="7" t="s">
        <v>25266</v>
      </c>
      <c r="F2735" s="8">
        <v>252356800108</v>
      </c>
      <c r="G2735" s="7" t="s">
        <v>25268</v>
      </c>
      <c r="H2735" s="8">
        <v>252356800221</v>
      </c>
      <c r="I2735" s="7" t="s">
        <v>25269</v>
      </c>
      <c r="J2735" s="7" t="s">
        <v>25270</v>
      </c>
      <c r="K2735" s="7" t="s">
        <v>32</v>
      </c>
      <c r="L2735" s="8">
        <v>16</v>
      </c>
      <c r="M2735" s="9" t="s">
        <v>20577</v>
      </c>
      <c r="N2735" s="9" t="s">
        <v>20577</v>
      </c>
    </row>
    <row r="2736" spans="1:14" x14ac:dyDescent="0.25">
      <c r="A2736" s="8">
        <v>52</v>
      </c>
      <c r="B2736" s="7" t="s">
        <v>25178</v>
      </c>
      <c r="C2736" s="7">
        <v>2</v>
      </c>
      <c r="D2736" s="7">
        <v>52378</v>
      </c>
      <c r="E2736" s="7" t="s">
        <v>25271</v>
      </c>
      <c r="F2736" s="8">
        <v>252378000156</v>
      </c>
      <c r="G2736" s="7" t="s">
        <v>25272</v>
      </c>
      <c r="H2736" s="8">
        <v>252378000156</v>
      </c>
      <c r="I2736" s="7" t="s">
        <v>25272</v>
      </c>
      <c r="J2736" s="7" t="s">
        <v>25273</v>
      </c>
      <c r="K2736" s="7" t="s">
        <v>32</v>
      </c>
      <c r="L2736" s="8">
        <v>23</v>
      </c>
      <c r="M2736" s="9">
        <v>1.62359835</v>
      </c>
      <c r="N2736" s="9">
        <v>-76.967152580000004</v>
      </c>
    </row>
    <row r="2737" spans="1:14" x14ac:dyDescent="0.25">
      <c r="A2737" s="8">
        <v>52</v>
      </c>
      <c r="B2737" s="7" t="s">
        <v>25178</v>
      </c>
      <c r="C2737" s="7">
        <v>2</v>
      </c>
      <c r="D2737" s="7">
        <v>52385</v>
      </c>
      <c r="E2737" s="7" t="s">
        <v>25274</v>
      </c>
      <c r="F2737" s="8">
        <v>252385005392</v>
      </c>
      <c r="G2737" s="7" t="s">
        <v>25275</v>
      </c>
      <c r="H2737" s="8">
        <v>252385005392</v>
      </c>
      <c r="I2737" s="7" t="s">
        <v>25276</v>
      </c>
      <c r="J2737" s="7" t="s">
        <v>4196</v>
      </c>
      <c r="K2737" s="7" t="s">
        <v>32</v>
      </c>
      <c r="L2737" s="8">
        <v>18</v>
      </c>
      <c r="M2737" s="9">
        <v>1.4818461700000001</v>
      </c>
      <c r="N2737" s="9">
        <v>-77.573067850000001</v>
      </c>
    </row>
    <row r="2738" spans="1:14" x14ac:dyDescent="0.25">
      <c r="A2738" s="8">
        <v>52</v>
      </c>
      <c r="B2738" s="7" t="s">
        <v>25178</v>
      </c>
      <c r="C2738" s="7">
        <v>2</v>
      </c>
      <c r="D2738" s="7">
        <v>52399</v>
      </c>
      <c r="E2738" s="7" t="s">
        <v>25277</v>
      </c>
      <c r="F2738" s="8">
        <v>252399000261</v>
      </c>
      <c r="G2738" s="7" t="s">
        <v>25278</v>
      </c>
      <c r="H2738" s="8">
        <v>252399000261</v>
      </c>
      <c r="I2738" s="7" t="s">
        <v>25278</v>
      </c>
      <c r="J2738" s="7" t="s">
        <v>25279</v>
      </c>
      <c r="K2738" s="7" t="s">
        <v>32</v>
      </c>
      <c r="L2738" s="8">
        <v>50</v>
      </c>
      <c r="M2738" s="9">
        <v>1.63338461</v>
      </c>
      <c r="N2738" s="9">
        <v>-77.119241090000003</v>
      </c>
    </row>
    <row r="2739" spans="1:14" x14ac:dyDescent="0.25">
      <c r="A2739" s="8">
        <v>52</v>
      </c>
      <c r="B2739" s="7" t="s">
        <v>25178</v>
      </c>
      <c r="C2739" s="7">
        <v>2</v>
      </c>
      <c r="D2739" s="7">
        <v>52399</v>
      </c>
      <c r="E2739" s="7" t="s">
        <v>25277</v>
      </c>
      <c r="F2739" s="8">
        <v>252399000156</v>
      </c>
      <c r="G2739" s="7" t="s">
        <v>13795</v>
      </c>
      <c r="H2739" s="8">
        <v>252399000156</v>
      </c>
      <c r="I2739" s="7" t="s">
        <v>13795</v>
      </c>
      <c r="J2739" s="7" t="s">
        <v>19380</v>
      </c>
      <c r="K2739" s="7" t="s">
        <v>32</v>
      </c>
      <c r="L2739" s="8">
        <v>38</v>
      </c>
      <c r="M2739" s="9">
        <v>1.60407429</v>
      </c>
      <c r="N2739" s="9">
        <v>-77.16531535</v>
      </c>
    </row>
    <row r="2740" spans="1:14" x14ac:dyDescent="0.25">
      <c r="A2740" s="8">
        <v>52</v>
      </c>
      <c r="B2740" s="7" t="s">
        <v>25178</v>
      </c>
      <c r="C2740" s="7">
        <v>2</v>
      </c>
      <c r="D2740" s="7">
        <v>52399</v>
      </c>
      <c r="E2740" s="7" t="s">
        <v>25277</v>
      </c>
      <c r="F2740" s="8">
        <v>252399000326</v>
      </c>
      <c r="G2740" s="7" t="s">
        <v>25280</v>
      </c>
      <c r="H2740" s="8">
        <v>252399000326</v>
      </c>
      <c r="I2740" s="7" t="s">
        <v>25280</v>
      </c>
      <c r="J2740" s="7" t="s">
        <v>25281</v>
      </c>
      <c r="K2740" s="7" t="s">
        <v>32</v>
      </c>
      <c r="L2740" s="8">
        <v>31</v>
      </c>
      <c r="M2740" s="9">
        <v>1.62856055</v>
      </c>
      <c r="N2740" s="9">
        <v>-77.104866799999996</v>
      </c>
    </row>
    <row r="2741" spans="1:14" x14ac:dyDescent="0.25">
      <c r="A2741" s="8">
        <v>52</v>
      </c>
      <c r="B2741" s="7" t="s">
        <v>25178</v>
      </c>
      <c r="C2741" s="7">
        <v>2</v>
      </c>
      <c r="D2741" s="7">
        <v>52399</v>
      </c>
      <c r="E2741" s="7" t="s">
        <v>25277</v>
      </c>
      <c r="F2741" s="8">
        <v>252399000164</v>
      </c>
      <c r="G2741" s="7" t="s">
        <v>25282</v>
      </c>
      <c r="H2741" s="8">
        <v>252399000164</v>
      </c>
      <c r="I2741" s="7" t="s">
        <v>25282</v>
      </c>
      <c r="J2741" s="7" t="s">
        <v>23752</v>
      </c>
      <c r="K2741" s="7" t="s">
        <v>32</v>
      </c>
      <c r="L2741" s="8">
        <v>26</v>
      </c>
      <c r="M2741" s="9" t="s">
        <v>20577</v>
      </c>
      <c r="N2741" s="9" t="s">
        <v>20577</v>
      </c>
    </row>
    <row r="2742" spans="1:14" x14ac:dyDescent="0.25">
      <c r="A2742" s="8">
        <v>52</v>
      </c>
      <c r="B2742" s="7" t="s">
        <v>25178</v>
      </c>
      <c r="C2742" s="7">
        <v>2</v>
      </c>
      <c r="D2742" s="7">
        <v>52399</v>
      </c>
      <c r="E2742" s="7" t="s">
        <v>25277</v>
      </c>
      <c r="F2742" s="8">
        <v>252399000431</v>
      </c>
      <c r="G2742" s="7" t="s">
        <v>25283</v>
      </c>
      <c r="H2742" s="8">
        <v>252399000431</v>
      </c>
      <c r="I2742" s="7" t="s">
        <v>25283</v>
      </c>
      <c r="J2742" s="7" t="s">
        <v>25284</v>
      </c>
      <c r="K2742" s="7" t="s">
        <v>32</v>
      </c>
      <c r="L2742" s="8">
        <v>15</v>
      </c>
      <c r="M2742" s="9">
        <v>1.60336616</v>
      </c>
      <c r="N2742" s="9">
        <v>-77.155007800000007</v>
      </c>
    </row>
    <row r="2743" spans="1:14" x14ac:dyDescent="0.25">
      <c r="A2743" s="8">
        <v>52</v>
      </c>
      <c r="B2743" s="7" t="s">
        <v>25178</v>
      </c>
      <c r="C2743" s="7">
        <v>2</v>
      </c>
      <c r="D2743" s="7">
        <v>52399</v>
      </c>
      <c r="E2743" s="7" t="s">
        <v>25277</v>
      </c>
      <c r="F2743" s="8">
        <v>252399000130</v>
      </c>
      <c r="G2743" s="7" t="s">
        <v>25285</v>
      </c>
      <c r="H2743" s="8">
        <v>252399000130</v>
      </c>
      <c r="I2743" s="7" t="s">
        <v>25285</v>
      </c>
      <c r="J2743" s="7" t="s">
        <v>25286</v>
      </c>
      <c r="K2743" s="7" t="s">
        <v>32</v>
      </c>
      <c r="L2743" s="8">
        <v>11</v>
      </c>
      <c r="M2743" s="9">
        <v>1.6000210699999999</v>
      </c>
      <c r="N2743" s="9">
        <v>-77.121460029999994</v>
      </c>
    </row>
    <row r="2744" spans="1:14" x14ac:dyDescent="0.25">
      <c r="A2744" s="8">
        <v>52</v>
      </c>
      <c r="B2744" s="7" t="s">
        <v>25178</v>
      </c>
      <c r="C2744" s="7">
        <v>2</v>
      </c>
      <c r="D2744" s="7">
        <v>52405</v>
      </c>
      <c r="E2744" s="7" t="s">
        <v>25287</v>
      </c>
      <c r="F2744" s="8">
        <v>252405000317</v>
      </c>
      <c r="G2744" s="7" t="s">
        <v>3250</v>
      </c>
      <c r="H2744" s="8">
        <v>252405000317</v>
      </c>
      <c r="I2744" s="7" t="s">
        <v>25288</v>
      </c>
      <c r="J2744" s="7" t="s">
        <v>6062</v>
      </c>
      <c r="K2744" s="7" t="s">
        <v>32</v>
      </c>
      <c r="L2744" s="8">
        <v>24</v>
      </c>
      <c r="M2744" s="9" t="s">
        <v>20577</v>
      </c>
      <c r="N2744" s="9" t="s">
        <v>20577</v>
      </c>
    </row>
    <row r="2745" spans="1:14" x14ac:dyDescent="0.25">
      <c r="A2745" s="8">
        <v>52</v>
      </c>
      <c r="B2745" s="7" t="s">
        <v>25178</v>
      </c>
      <c r="C2745" s="7">
        <v>2</v>
      </c>
      <c r="D2745" s="7">
        <v>52405</v>
      </c>
      <c r="E2745" s="7" t="s">
        <v>25287</v>
      </c>
      <c r="F2745" s="8">
        <v>252405000325</v>
      </c>
      <c r="G2745" s="7" t="s">
        <v>25289</v>
      </c>
      <c r="H2745" s="8">
        <v>252405000325</v>
      </c>
      <c r="I2745" s="7" t="s">
        <v>6779</v>
      </c>
      <c r="J2745" s="7" t="s">
        <v>9964</v>
      </c>
      <c r="K2745" s="7" t="s">
        <v>32</v>
      </c>
      <c r="L2745" s="8">
        <v>23</v>
      </c>
      <c r="M2745" s="9" t="s">
        <v>20577</v>
      </c>
      <c r="N2745" s="9" t="s">
        <v>20577</v>
      </c>
    </row>
    <row r="2746" spans="1:14" x14ac:dyDescent="0.25">
      <c r="A2746" s="8">
        <v>52</v>
      </c>
      <c r="B2746" s="7" t="s">
        <v>25178</v>
      </c>
      <c r="C2746" s="7">
        <v>2</v>
      </c>
      <c r="D2746" s="7">
        <v>52405</v>
      </c>
      <c r="E2746" s="7" t="s">
        <v>25287</v>
      </c>
      <c r="F2746" s="8">
        <v>252405000562</v>
      </c>
      <c r="G2746" s="7" t="s">
        <v>14041</v>
      </c>
      <c r="H2746" s="8">
        <v>252405000562</v>
      </c>
      <c r="I2746" s="7" t="s">
        <v>14041</v>
      </c>
      <c r="J2746" s="7" t="s">
        <v>5074</v>
      </c>
      <c r="K2746" s="7" t="s">
        <v>32</v>
      </c>
      <c r="L2746" s="8">
        <v>20</v>
      </c>
      <c r="M2746" s="9" t="s">
        <v>20577</v>
      </c>
      <c r="N2746" s="9" t="s">
        <v>20577</v>
      </c>
    </row>
    <row r="2747" spans="1:14" x14ac:dyDescent="0.25">
      <c r="A2747" s="8">
        <v>52</v>
      </c>
      <c r="B2747" s="7" t="s">
        <v>25178</v>
      </c>
      <c r="C2747" s="7">
        <v>2</v>
      </c>
      <c r="D2747" s="7">
        <v>52405</v>
      </c>
      <c r="E2747" s="7" t="s">
        <v>25287</v>
      </c>
      <c r="F2747" s="8">
        <v>252405000660</v>
      </c>
      <c r="G2747" s="7" t="s">
        <v>14338</v>
      </c>
      <c r="H2747" s="8">
        <v>252405000660</v>
      </c>
      <c r="I2747" s="7" t="s">
        <v>14338</v>
      </c>
      <c r="J2747" s="7" t="s">
        <v>5764</v>
      </c>
      <c r="K2747" s="7" t="s">
        <v>32</v>
      </c>
      <c r="L2747" s="8">
        <v>20</v>
      </c>
      <c r="M2747" s="9" t="s">
        <v>20577</v>
      </c>
      <c r="N2747" s="9" t="s">
        <v>20577</v>
      </c>
    </row>
    <row r="2748" spans="1:14" x14ac:dyDescent="0.25">
      <c r="A2748" s="8">
        <v>52</v>
      </c>
      <c r="B2748" s="7" t="s">
        <v>25178</v>
      </c>
      <c r="C2748" s="7">
        <v>2</v>
      </c>
      <c r="D2748" s="7">
        <v>52411</v>
      </c>
      <c r="E2748" s="7" t="s">
        <v>25290</v>
      </c>
      <c r="F2748" s="8">
        <v>252411000418</v>
      </c>
      <c r="G2748" s="7" t="s">
        <v>18443</v>
      </c>
      <c r="H2748" s="8">
        <v>252411000418</v>
      </c>
      <c r="I2748" s="7" t="s">
        <v>18443</v>
      </c>
      <c r="J2748" s="7" t="s">
        <v>6390</v>
      </c>
      <c r="K2748" s="7" t="s">
        <v>32</v>
      </c>
      <c r="L2748" s="8">
        <v>14</v>
      </c>
      <c r="M2748" s="9">
        <v>1.44682237</v>
      </c>
      <c r="N2748" s="9">
        <v>-77.518539219999994</v>
      </c>
    </row>
    <row r="2749" spans="1:14" x14ac:dyDescent="0.25">
      <c r="A2749" s="8">
        <v>52</v>
      </c>
      <c r="B2749" s="7" t="s">
        <v>25178</v>
      </c>
      <c r="C2749" s="7">
        <v>2</v>
      </c>
      <c r="D2749" s="7">
        <v>52411</v>
      </c>
      <c r="E2749" s="7" t="s">
        <v>25290</v>
      </c>
      <c r="F2749" s="8">
        <v>252411000451</v>
      </c>
      <c r="G2749" s="7" t="s">
        <v>14208</v>
      </c>
      <c r="H2749" s="8">
        <v>252411000451</v>
      </c>
      <c r="I2749" s="7" t="s">
        <v>14208</v>
      </c>
      <c r="J2749" s="7" t="s">
        <v>14207</v>
      </c>
      <c r="K2749" s="7" t="s">
        <v>32</v>
      </c>
      <c r="L2749" s="8">
        <v>13</v>
      </c>
      <c r="M2749" s="9">
        <v>1.3682479599999999</v>
      </c>
      <c r="N2749" s="9">
        <v>-77.548026699999994</v>
      </c>
    </row>
    <row r="2750" spans="1:14" x14ac:dyDescent="0.25">
      <c r="A2750" s="8">
        <v>52</v>
      </c>
      <c r="B2750" s="7" t="s">
        <v>25178</v>
      </c>
      <c r="C2750" s="7">
        <v>2</v>
      </c>
      <c r="D2750" s="7">
        <v>52427</v>
      </c>
      <c r="E2750" s="7" t="s">
        <v>25291</v>
      </c>
      <c r="F2750" s="8">
        <v>252427000493</v>
      </c>
      <c r="G2750" s="7" t="s">
        <v>25292</v>
      </c>
      <c r="H2750" s="8">
        <v>252427000493</v>
      </c>
      <c r="I2750" s="7" t="s">
        <v>25292</v>
      </c>
      <c r="J2750" s="7" t="s">
        <v>7069</v>
      </c>
      <c r="K2750" s="7" t="s">
        <v>32</v>
      </c>
      <c r="L2750" s="8">
        <v>220</v>
      </c>
      <c r="M2750" s="9">
        <v>2.0063047799999998</v>
      </c>
      <c r="N2750" s="9">
        <v>-78.188559979999994</v>
      </c>
    </row>
    <row r="2751" spans="1:14" x14ac:dyDescent="0.25">
      <c r="A2751" s="8">
        <v>52</v>
      </c>
      <c r="B2751" s="7" t="s">
        <v>25178</v>
      </c>
      <c r="C2751" s="7">
        <v>2</v>
      </c>
      <c r="D2751" s="7">
        <v>52427</v>
      </c>
      <c r="E2751" s="7" t="s">
        <v>25291</v>
      </c>
      <c r="F2751" s="8">
        <v>252427000507</v>
      </c>
      <c r="G2751" s="7" t="s">
        <v>25293</v>
      </c>
      <c r="H2751" s="8">
        <v>252427000507</v>
      </c>
      <c r="I2751" s="7" t="s">
        <v>25293</v>
      </c>
      <c r="J2751" s="7" t="s">
        <v>10619</v>
      </c>
      <c r="K2751" s="7" t="s">
        <v>32</v>
      </c>
      <c r="L2751" s="8">
        <v>62</v>
      </c>
      <c r="M2751" s="9" t="s">
        <v>20577</v>
      </c>
      <c r="N2751" s="9" t="s">
        <v>20577</v>
      </c>
    </row>
    <row r="2752" spans="1:14" x14ac:dyDescent="0.25">
      <c r="A2752" s="8">
        <v>52</v>
      </c>
      <c r="B2752" s="7" t="s">
        <v>25178</v>
      </c>
      <c r="C2752" s="7">
        <v>2</v>
      </c>
      <c r="D2752" s="7">
        <v>52427</v>
      </c>
      <c r="E2752" s="7" t="s">
        <v>25291</v>
      </c>
      <c r="F2752" s="8">
        <v>252427000647</v>
      </c>
      <c r="G2752" s="7" t="s">
        <v>25294</v>
      </c>
      <c r="H2752" s="8">
        <v>252427000647</v>
      </c>
      <c r="I2752" s="7" t="s">
        <v>25294</v>
      </c>
      <c r="J2752" s="7" t="s">
        <v>17595</v>
      </c>
      <c r="K2752" s="7" t="s">
        <v>32</v>
      </c>
      <c r="L2752" s="8">
        <v>26</v>
      </c>
      <c r="M2752" s="9" t="s">
        <v>20577</v>
      </c>
      <c r="N2752" s="9" t="s">
        <v>20577</v>
      </c>
    </row>
    <row r="2753" spans="1:14" x14ac:dyDescent="0.25">
      <c r="A2753" s="8">
        <v>52</v>
      </c>
      <c r="B2753" s="7" t="s">
        <v>25178</v>
      </c>
      <c r="C2753" s="7">
        <v>2</v>
      </c>
      <c r="D2753" s="7">
        <v>52435</v>
      </c>
      <c r="E2753" s="7" t="s">
        <v>25295</v>
      </c>
      <c r="F2753" s="8">
        <v>252435000150</v>
      </c>
      <c r="G2753" s="7" t="s">
        <v>25296</v>
      </c>
      <c r="H2753" s="8">
        <v>252435000150</v>
      </c>
      <c r="I2753" s="7" t="s">
        <v>25296</v>
      </c>
      <c r="J2753" s="7" t="s">
        <v>9344</v>
      </c>
      <c r="K2753" s="7" t="s">
        <v>32</v>
      </c>
      <c r="L2753" s="8">
        <v>20</v>
      </c>
      <c r="M2753" s="9">
        <v>1.1845345899999999</v>
      </c>
      <c r="N2753" s="9">
        <v>-77.958331869999995</v>
      </c>
    </row>
    <row r="2754" spans="1:14" x14ac:dyDescent="0.25">
      <c r="A2754" s="8">
        <v>52</v>
      </c>
      <c r="B2754" s="7" t="s">
        <v>25178</v>
      </c>
      <c r="C2754" s="7">
        <v>2</v>
      </c>
      <c r="D2754" s="7">
        <v>52473</v>
      </c>
      <c r="E2754" s="7" t="s">
        <v>25297</v>
      </c>
      <c r="F2754" s="8">
        <v>252473001046</v>
      </c>
      <c r="G2754" s="7" t="s">
        <v>4657</v>
      </c>
      <c r="H2754" s="8">
        <v>252473001046</v>
      </c>
      <c r="I2754" s="7" t="s">
        <v>4657</v>
      </c>
      <c r="J2754" s="7" t="s">
        <v>6062</v>
      </c>
      <c r="K2754" s="7" t="s">
        <v>32</v>
      </c>
      <c r="L2754" s="8">
        <v>14</v>
      </c>
      <c r="M2754" s="9" t="s">
        <v>20577</v>
      </c>
      <c r="N2754" s="9" t="s">
        <v>20577</v>
      </c>
    </row>
    <row r="2755" spans="1:14" x14ac:dyDescent="0.25">
      <c r="A2755" s="8">
        <v>52</v>
      </c>
      <c r="B2755" s="7" t="s">
        <v>25178</v>
      </c>
      <c r="C2755" s="7">
        <v>2</v>
      </c>
      <c r="D2755" s="7">
        <v>52490</v>
      </c>
      <c r="E2755" s="7" t="s">
        <v>25298</v>
      </c>
      <c r="F2755" s="8">
        <v>252490001190</v>
      </c>
      <c r="G2755" s="7" t="s">
        <v>25299</v>
      </c>
      <c r="H2755" s="8">
        <v>252490001190</v>
      </c>
      <c r="I2755" s="7" t="s">
        <v>25299</v>
      </c>
      <c r="J2755" s="7" t="s">
        <v>5713</v>
      </c>
      <c r="K2755" s="7" t="s">
        <v>32</v>
      </c>
      <c r="L2755" s="8">
        <v>413</v>
      </c>
      <c r="M2755" s="9">
        <v>2.3104702600000002</v>
      </c>
      <c r="N2755" s="9">
        <v>-78.350973449999998</v>
      </c>
    </row>
    <row r="2756" spans="1:14" x14ac:dyDescent="0.25">
      <c r="A2756" s="8">
        <v>52</v>
      </c>
      <c r="B2756" s="7" t="s">
        <v>25178</v>
      </c>
      <c r="C2756" s="7">
        <v>2</v>
      </c>
      <c r="D2756" s="7">
        <v>52490</v>
      </c>
      <c r="E2756" s="7" t="s">
        <v>25298</v>
      </c>
      <c r="F2756" s="8">
        <v>252490000045</v>
      </c>
      <c r="G2756" s="7" t="s">
        <v>18599</v>
      </c>
      <c r="H2756" s="8">
        <v>252490000045</v>
      </c>
      <c r="I2756" s="7" t="s">
        <v>18599</v>
      </c>
      <c r="J2756" s="7" t="s">
        <v>6004</v>
      </c>
      <c r="K2756" s="7" t="s">
        <v>32</v>
      </c>
      <c r="L2756" s="8">
        <v>54</v>
      </c>
      <c r="M2756" s="9">
        <v>2.2919326899999999</v>
      </c>
      <c r="N2756" s="9">
        <v>-78.248114150000006</v>
      </c>
    </row>
    <row r="2757" spans="1:14" x14ac:dyDescent="0.25">
      <c r="A2757" s="8">
        <v>52</v>
      </c>
      <c r="B2757" s="7" t="s">
        <v>25178</v>
      </c>
      <c r="C2757" s="7">
        <v>2</v>
      </c>
      <c r="D2757" s="7">
        <v>52490</v>
      </c>
      <c r="E2757" s="7" t="s">
        <v>25298</v>
      </c>
      <c r="F2757" s="8">
        <v>452490000761</v>
      </c>
      <c r="G2757" s="7" t="s">
        <v>25294</v>
      </c>
      <c r="H2757" s="8">
        <v>452490000761</v>
      </c>
      <c r="I2757" s="7" t="s">
        <v>25300</v>
      </c>
      <c r="J2757" s="7" t="s">
        <v>17595</v>
      </c>
      <c r="K2757" s="7" t="s">
        <v>32</v>
      </c>
      <c r="L2757" s="8">
        <v>52</v>
      </c>
      <c r="M2757" s="9" t="s">
        <v>20577</v>
      </c>
      <c r="N2757" s="9" t="s">
        <v>20577</v>
      </c>
    </row>
    <row r="2758" spans="1:14" x14ac:dyDescent="0.25">
      <c r="A2758" s="8">
        <v>52</v>
      </c>
      <c r="B2758" s="7" t="s">
        <v>25178</v>
      </c>
      <c r="C2758" s="7">
        <v>2</v>
      </c>
      <c r="D2758" s="7">
        <v>52490</v>
      </c>
      <c r="E2758" s="7" t="s">
        <v>25298</v>
      </c>
      <c r="F2758" s="8">
        <v>252490000487</v>
      </c>
      <c r="G2758" s="7" t="s">
        <v>14386</v>
      </c>
      <c r="H2758" s="8">
        <v>252490000487</v>
      </c>
      <c r="I2758" s="7" t="s">
        <v>25301</v>
      </c>
      <c r="J2758" s="7" t="s">
        <v>4379</v>
      </c>
      <c r="K2758" s="7" t="s">
        <v>32</v>
      </c>
      <c r="L2758" s="8">
        <v>40</v>
      </c>
      <c r="M2758" s="9" t="s">
        <v>20577</v>
      </c>
      <c r="N2758" s="9" t="s">
        <v>20577</v>
      </c>
    </row>
    <row r="2759" spans="1:14" x14ac:dyDescent="0.25">
      <c r="A2759" s="8">
        <v>52</v>
      </c>
      <c r="B2759" s="7" t="s">
        <v>25178</v>
      </c>
      <c r="C2759" s="7">
        <v>2</v>
      </c>
      <c r="D2759" s="7">
        <v>52490</v>
      </c>
      <c r="E2759" s="7" t="s">
        <v>25298</v>
      </c>
      <c r="F2759" s="8">
        <v>252490000746</v>
      </c>
      <c r="G2759" s="7" t="s">
        <v>25302</v>
      </c>
      <c r="H2759" s="8">
        <v>252490000746</v>
      </c>
      <c r="I2759" s="7" t="s">
        <v>25302</v>
      </c>
      <c r="J2759" s="7" t="s">
        <v>22831</v>
      </c>
      <c r="K2759" s="7" t="s">
        <v>32</v>
      </c>
      <c r="L2759" s="8">
        <v>29</v>
      </c>
      <c r="M2759" s="9" t="s">
        <v>20577</v>
      </c>
      <c r="N2759" s="9" t="s">
        <v>20577</v>
      </c>
    </row>
    <row r="2760" spans="1:14" x14ac:dyDescent="0.25">
      <c r="A2760" s="8">
        <v>52</v>
      </c>
      <c r="B2760" s="7" t="s">
        <v>25178</v>
      </c>
      <c r="C2760" s="7">
        <v>2</v>
      </c>
      <c r="D2760" s="7">
        <v>52490</v>
      </c>
      <c r="E2760" s="7" t="s">
        <v>25298</v>
      </c>
      <c r="F2760" s="8">
        <v>252490000011</v>
      </c>
      <c r="G2760" s="7" t="s">
        <v>14684</v>
      </c>
      <c r="H2760" s="8">
        <v>252490000011</v>
      </c>
      <c r="I2760" s="7" t="s">
        <v>14684</v>
      </c>
      <c r="J2760" s="7" t="s">
        <v>6292</v>
      </c>
      <c r="K2760" s="7" t="s">
        <v>32</v>
      </c>
      <c r="L2760" s="8">
        <v>27</v>
      </c>
      <c r="M2760" s="9">
        <v>2.25335749</v>
      </c>
      <c r="N2760" s="9">
        <v>-78.251347589999995</v>
      </c>
    </row>
    <row r="2761" spans="1:14" x14ac:dyDescent="0.25">
      <c r="A2761" s="8">
        <v>52</v>
      </c>
      <c r="B2761" s="7" t="s">
        <v>25178</v>
      </c>
      <c r="C2761" s="7">
        <v>2</v>
      </c>
      <c r="D2761" s="7">
        <v>52490</v>
      </c>
      <c r="E2761" s="7" t="s">
        <v>25298</v>
      </c>
      <c r="F2761" s="8">
        <v>252490000398</v>
      </c>
      <c r="G2761" s="7" t="s">
        <v>25303</v>
      </c>
      <c r="H2761" s="8">
        <v>252490000398</v>
      </c>
      <c r="I2761" s="7" t="s">
        <v>25303</v>
      </c>
      <c r="J2761" s="7" t="s">
        <v>25304</v>
      </c>
      <c r="K2761" s="7" t="s">
        <v>32</v>
      </c>
      <c r="L2761" s="8">
        <v>17</v>
      </c>
      <c r="M2761" s="9">
        <v>2.3978187200000001</v>
      </c>
      <c r="N2761" s="9">
        <v>-78.301848550000003</v>
      </c>
    </row>
    <row r="2762" spans="1:14" x14ac:dyDescent="0.25">
      <c r="A2762" s="8">
        <v>52</v>
      </c>
      <c r="B2762" s="7" t="s">
        <v>25178</v>
      </c>
      <c r="C2762" s="7">
        <v>2</v>
      </c>
      <c r="D2762" s="7">
        <v>52490</v>
      </c>
      <c r="E2762" s="7" t="s">
        <v>25298</v>
      </c>
      <c r="F2762" s="8">
        <v>252490001122</v>
      </c>
      <c r="G2762" s="7" t="s">
        <v>25305</v>
      </c>
      <c r="H2762" s="8">
        <v>252490001122</v>
      </c>
      <c r="I2762" s="7" t="s">
        <v>25305</v>
      </c>
      <c r="J2762" s="7" t="s">
        <v>25306</v>
      </c>
      <c r="K2762" s="7" t="s">
        <v>32</v>
      </c>
      <c r="L2762" s="8">
        <v>14</v>
      </c>
      <c r="M2762" s="9">
        <v>2.3407939899999999</v>
      </c>
      <c r="N2762" s="9">
        <v>-78.288452590000006</v>
      </c>
    </row>
    <row r="2763" spans="1:14" x14ac:dyDescent="0.25">
      <c r="A2763" s="8">
        <v>52</v>
      </c>
      <c r="B2763" s="7" t="s">
        <v>25178</v>
      </c>
      <c r="C2763" s="7">
        <v>2</v>
      </c>
      <c r="D2763" s="7">
        <v>52490</v>
      </c>
      <c r="E2763" s="7" t="s">
        <v>25298</v>
      </c>
      <c r="F2763" s="8">
        <v>252490000959</v>
      </c>
      <c r="G2763" s="7" t="s">
        <v>25307</v>
      </c>
      <c r="H2763" s="8">
        <v>252490000959</v>
      </c>
      <c r="I2763" s="7" t="s">
        <v>25307</v>
      </c>
      <c r="J2763" s="7" t="s">
        <v>6091</v>
      </c>
      <c r="K2763" s="7" t="s">
        <v>32</v>
      </c>
      <c r="L2763" s="8">
        <v>12</v>
      </c>
      <c r="M2763" s="9" t="s">
        <v>20577</v>
      </c>
      <c r="N2763" s="9" t="s">
        <v>20577</v>
      </c>
    </row>
    <row r="2764" spans="1:14" x14ac:dyDescent="0.25">
      <c r="A2764" s="8">
        <v>52</v>
      </c>
      <c r="B2764" s="7" t="s">
        <v>25178</v>
      </c>
      <c r="C2764" s="7">
        <v>2</v>
      </c>
      <c r="D2764" s="7">
        <v>52490</v>
      </c>
      <c r="E2764" s="7" t="s">
        <v>25298</v>
      </c>
      <c r="F2764" s="8">
        <v>252490000371</v>
      </c>
      <c r="G2764" s="7" t="s">
        <v>25226</v>
      </c>
      <c r="H2764" s="8">
        <v>252490000371</v>
      </c>
      <c r="I2764" s="7" t="s">
        <v>25226</v>
      </c>
      <c r="J2764" s="7" t="s">
        <v>5931</v>
      </c>
      <c r="K2764" s="7" t="s">
        <v>32</v>
      </c>
      <c r="L2764" s="8">
        <v>11</v>
      </c>
      <c r="M2764" s="9" t="s">
        <v>20577</v>
      </c>
      <c r="N2764" s="9" t="s">
        <v>20577</v>
      </c>
    </row>
    <row r="2765" spans="1:14" x14ac:dyDescent="0.25">
      <c r="A2765" s="8">
        <v>52</v>
      </c>
      <c r="B2765" s="7" t="s">
        <v>25178</v>
      </c>
      <c r="C2765" s="7">
        <v>2</v>
      </c>
      <c r="D2765" s="7">
        <v>52506</v>
      </c>
      <c r="E2765" s="7" t="s">
        <v>25308</v>
      </c>
      <c r="F2765" s="8">
        <v>252506000113</v>
      </c>
      <c r="G2765" s="7" t="s">
        <v>15098</v>
      </c>
      <c r="H2765" s="8">
        <v>252506000113</v>
      </c>
      <c r="I2765" s="7" t="s">
        <v>15098</v>
      </c>
      <c r="J2765" s="7" t="s">
        <v>398</v>
      </c>
      <c r="K2765" s="7" t="s">
        <v>32</v>
      </c>
      <c r="L2765" s="8">
        <v>26</v>
      </c>
      <c r="M2765" s="9">
        <v>1.00595177</v>
      </c>
      <c r="N2765" s="9">
        <v>-77.562738030000006</v>
      </c>
    </row>
    <row r="2766" spans="1:14" x14ac:dyDescent="0.25">
      <c r="A2766" s="8">
        <v>52</v>
      </c>
      <c r="B2766" s="7" t="s">
        <v>25178</v>
      </c>
      <c r="C2766" s="7">
        <v>2</v>
      </c>
      <c r="D2766" s="7">
        <v>52506</v>
      </c>
      <c r="E2766" s="7" t="s">
        <v>25308</v>
      </c>
      <c r="F2766" s="8">
        <v>252506000075</v>
      </c>
      <c r="G2766" s="7" t="s">
        <v>25309</v>
      </c>
      <c r="H2766" s="8">
        <v>252506000075</v>
      </c>
      <c r="I2766" s="7" t="s">
        <v>25309</v>
      </c>
      <c r="J2766" s="7" t="s">
        <v>14412</v>
      </c>
      <c r="K2766" s="7" t="s">
        <v>32</v>
      </c>
      <c r="L2766" s="8">
        <v>25</v>
      </c>
      <c r="M2766" s="9" t="s">
        <v>20577</v>
      </c>
      <c r="N2766" s="9" t="s">
        <v>20577</v>
      </c>
    </row>
    <row r="2767" spans="1:14" x14ac:dyDescent="0.25">
      <c r="A2767" s="8">
        <v>52</v>
      </c>
      <c r="B2767" s="7" t="s">
        <v>25178</v>
      </c>
      <c r="C2767" s="7">
        <v>2</v>
      </c>
      <c r="D2767" s="7">
        <v>52506</v>
      </c>
      <c r="E2767" s="7" t="s">
        <v>25308</v>
      </c>
      <c r="F2767" s="8">
        <v>252506000083</v>
      </c>
      <c r="G2767" s="7" t="s">
        <v>9055</v>
      </c>
      <c r="H2767" s="8">
        <v>252506000083</v>
      </c>
      <c r="I2767" s="7" t="s">
        <v>9055</v>
      </c>
      <c r="J2767" s="7" t="s">
        <v>1109</v>
      </c>
      <c r="K2767" s="7" t="s">
        <v>32</v>
      </c>
      <c r="L2767" s="8">
        <v>14</v>
      </c>
      <c r="M2767" s="9">
        <v>1.0126711500000001</v>
      </c>
      <c r="N2767" s="9">
        <v>-77.536553889999993</v>
      </c>
    </row>
    <row r="2768" spans="1:14" x14ac:dyDescent="0.25">
      <c r="A2768" s="8">
        <v>52</v>
      </c>
      <c r="B2768" s="7" t="s">
        <v>25178</v>
      </c>
      <c r="C2768" s="7">
        <v>2</v>
      </c>
      <c r="D2768" s="7">
        <v>52001</v>
      </c>
      <c r="E2768" s="7" t="s">
        <v>25310</v>
      </c>
      <c r="F2768" s="8">
        <v>252001002863</v>
      </c>
      <c r="G2768" s="7" t="s">
        <v>14560</v>
      </c>
      <c r="H2768" s="8">
        <v>252001800077</v>
      </c>
      <c r="I2768" s="7" t="s">
        <v>25311</v>
      </c>
      <c r="J2768" s="7" t="s">
        <v>25312</v>
      </c>
      <c r="K2768" s="7" t="s">
        <v>32</v>
      </c>
      <c r="L2768" s="8">
        <v>69</v>
      </c>
      <c r="M2768" s="9">
        <v>1.2275346</v>
      </c>
      <c r="N2768" s="9">
        <v>-77.265746780000001</v>
      </c>
    </row>
    <row r="2769" spans="1:14" x14ac:dyDescent="0.25">
      <c r="A2769" s="8">
        <v>52</v>
      </c>
      <c r="B2769" s="7" t="s">
        <v>25178</v>
      </c>
      <c r="C2769" s="7">
        <v>2</v>
      </c>
      <c r="D2769" s="7">
        <v>52540</v>
      </c>
      <c r="E2769" s="7" t="s">
        <v>25313</v>
      </c>
      <c r="F2769" s="8">
        <v>252540000556</v>
      </c>
      <c r="G2769" s="7" t="s">
        <v>15098</v>
      </c>
      <c r="H2769" s="8">
        <v>252540000556</v>
      </c>
      <c r="I2769" s="7" t="s">
        <v>15098</v>
      </c>
      <c r="J2769" s="7" t="s">
        <v>4807</v>
      </c>
      <c r="K2769" s="7" t="s">
        <v>32</v>
      </c>
      <c r="L2769" s="8">
        <v>19</v>
      </c>
      <c r="M2769" s="9">
        <v>1.68193774</v>
      </c>
      <c r="N2769" s="9">
        <v>-77.373383070000003</v>
      </c>
    </row>
    <row r="2770" spans="1:14" x14ac:dyDescent="0.25">
      <c r="A2770" s="8">
        <v>52</v>
      </c>
      <c r="B2770" s="7" t="s">
        <v>25178</v>
      </c>
      <c r="C2770" s="7">
        <v>2</v>
      </c>
      <c r="D2770" s="7">
        <v>52540</v>
      </c>
      <c r="E2770" s="7" t="s">
        <v>25313</v>
      </c>
      <c r="F2770" s="8">
        <v>252540000084</v>
      </c>
      <c r="G2770" s="7" t="s">
        <v>10702</v>
      </c>
      <c r="H2770" s="8">
        <v>252540000084</v>
      </c>
      <c r="I2770" s="7" t="s">
        <v>10702</v>
      </c>
      <c r="J2770" s="7" t="s">
        <v>15877</v>
      </c>
      <c r="K2770" s="7" t="s">
        <v>32</v>
      </c>
      <c r="L2770" s="8">
        <v>16</v>
      </c>
      <c r="M2770" s="9">
        <v>1.7715809</v>
      </c>
      <c r="N2770" s="9">
        <v>-77.554478029999999</v>
      </c>
    </row>
    <row r="2771" spans="1:14" x14ac:dyDescent="0.25">
      <c r="A2771" s="8">
        <v>52</v>
      </c>
      <c r="B2771" s="7" t="s">
        <v>25178</v>
      </c>
      <c r="C2771" s="7">
        <v>2</v>
      </c>
      <c r="D2771" s="7">
        <v>52540</v>
      </c>
      <c r="E2771" s="7" t="s">
        <v>25313</v>
      </c>
      <c r="F2771" s="8">
        <v>252540000670</v>
      </c>
      <c r="G2771" s="7" t="s">
        <v>25314</v>
      </c>
      <c r="H2771" s="8">
        <v>252540000670</v>
      </c>
      <c r="I2771" s="7" t="s">
        <v>25314</v>
      </c>
      <c r="J2771" s="7" t="s">
        <v>4377</v>
      </c>
      <c r="K2771" s="7" t="s">
        <v>32</v>
      </c>
      <c r="L2771" s="8">
        <v>12</v>
      </c>
      <c r="M2771" s="9">
        <v>1.6849311199999999</v>
      </c>
      <c r="N2771" s="9">
        <v>-77.384494470000007</v>
      </c>
    </row>
    <row r="2772" spans="1:14" x14ac:dyDescent="0.25">
      <c r="A2772" s="8">
        <v>52</v>
      </c>
      <c r="B2772" s="7" t="s">
        <v>25178</v>
      </c>
      <c r="C2772" s="7">
        <v>2</v>
      </c>
      <c r="D2772" s="7">
        <v>52560</v>
      </c>
      <c r="E2772" s="7" t="s">
        <v>25315</v>
      </c>
      <c r="F2772" s="8">
        <v>252560000153</v>
      </c>
      <c r="G2772" s="7" t="s">
        <v>25316</v>
      </c>
      <c r="H2772" s="8">
        <v>252560000153</v>
      </c>
      <c r="I2772" s="7" t="s">
        <v>25316</v>
      </c>
      <c r="J2772" s="7" t="s">
        <v>25317</v>
      </c>
      <c r="K2772" s="7" t="s">
        <v>32</v>
      </c>
      <c r="L2772" s="8">
        <v>19</v>
      </c>
      <c r="M2772" s="7">
        <v>0.79127729999999996</v>
      </c>
      <c r="N2772" s="7">
        <v>-77.542787630000007</v>
      </c>
    </row>
    <row r="2773" spans="1:14" x14ac:dyDescent="0.25">
      <c r="A2773" s="8">
        <v>52</v>
      </c>
      <c r="B2773" s="7" t="s">
        <v>25178</v>
      </c>
      <c r="C2773" s="7">
        <v>2</v>
      </c>
      <c r="D2773" s="7">
        <v>52560</v>
      </c>
      <c r="E2773" s="7" t="s">
        <v>25315</v>
      </c>
      <c r="F2773" s="8">
        <v>252560000269</v>
      </c>
      <c r="G2773" s="7" t="s">
        <v>25318</v>
      </c>
      <c r="H2773" s="8">
        <v>252560000269</v>
      </c>
      <c r="I2773" s="7" t="s">
        <v>25318</v>
      </c>
      <c r="J2773" s="7" t="s">
        <v>25319</v>
      </c>
      <c r="K2773" s="7" t="s">
        <v>32</v>
      </c>
      <c r="L2773" s="8">
        <v>13</v>
      </c>
      <c r="M2773" s="9" t="s">
        <v>20577</v>
      </c>
      <c r="N2773" s="9" t="s">
        <v>20577</v>
      </c>
    </row>
    <row r="2774" spans="1:14" x14ac:dyDescent="0.25">
      <c r="A2774" s="8">
        <v>52</v>
      </c>
      <c r="B2774" s="7" t="s">
        <v>25178</v>
      </c>
      <c r="C2774" s="7">
        <v>2</v>
      </c>
      <c r="D2774" s="7">
        <v>52565</v>
      </c>
      <c r="E2774" s="7" t="s">
        <v>21149</v>
      </c>
      <c r="F2774" s="8">
        <v>252565000020</v>
      </c>
      <c r="G2774" s="7" t="s">
        <v>14228</v>
      </c>
      <c r="H2774" s="8">
        <v>252565000020</v>
      </c>
      <c r="I2774" s="7" t="s">
        <v>14228</v>
      </c>
      <c r="J2774" s="7" t="s">
        <v>3585</v>
      </c>
      <c r="K2774" s="7" t="s">
        <v>32</v>
      </c>
      <c r="L2774" s="8">
        <v>16</v>
      </c>
      <c r="M2774" s="9" t="s">
        <v>20577</v>
      </c>
      <c r="N2774" s="9" t="s">
        <v>20577</v>
      </c>
    </row>
    <row r="2775" spans="1:14" x14ac:dyDescent="0.25">
      <c r="A2775" s="8">
        <v>52</v>
      </c>
      <c r="B2775" s="7" t="s">
        <v>25178</v>
      </c>
      <c r="C2775" s="7">
        <v>2</v>
      </c>
      <c r="D2775" s="7">
        <v>52565</v>
      </c>
      <c r="E2775" s="7" t="s">
        <v>21149</v>
      </c>
      <c r="F2775" s="8">
        <v>252838000818</v>
      </c>
      <c r="G2775" s="7" t="s">
        <v>25320</v>
      </c>
      <c r="H2775" s="8">
        <v>252838000818</v>
      </c>
      <c r="I2775" s="7" t="s">
        <v>25320</v>
      </c>
      <c r="J2775" s="7" t="s">
        <v>14636</v>
      </c>
      <c r="K2775" s="7" t="s">
        <v>32</v>
      </c>
      <c r="L2775" s="8">
        <v>16</v>
      </c>
      <c r="M2775" s="9" t="s">
        <v>20577</v>
      </c>
      <c r="N2775" s="9" t="s">
        <v>20577</v>
      </c>
    </row>
    <row r="2776" spans="1:14" x14ac:dyDescent="0.25">
      <c r="A2776" s="8">
        <v>52</v>
      </c>
      <c r="B2776" s="7" t="s">
        <v>25178</v>
      </c>
      <c r="C2776" s="7">
        <v>2</v>
      </c>
      <c r="D2776" s="7">
        <v>52565</v>
      </c>
      <c r="E2776" s="7" t="s">
        <v>21149</v>
      </c>
      <c r="F2776" s="8">
        <v>252838000401</v>
      </c>
      <c r="G2776" s="7" t="s">
        <v>14353</v>
      </c>
      <c r="H2776" s="8">
        <v>252838000401</v>
      </c>
      <c r="I2776" s="7" t="s">
        <v>14353</v>
      </c>
      <c r="J2776" s="7" t="s">
        <v>1957</v>
      </c>
      <c r="K2776" s="7" t="s">
        <v>32</v>
      </c>
      <c r="L2776" s="8">
        <v>14</v>
      </c>
      <c r="M2776" s="9" t="s">
        <v>20577</v>
      </c>
      <c r="N2776" s="9" t="s">
        <v>20577</v>
      </c>
    </row>
    <row r="2777" spans="1:14" x14ac:dyDescent="0.25">
      <c r="A2777" s="8">
        <v>52</v>
      </c>
      <c r="B2777" s="7" t="s">
        <v>25178</v>
      </c>
      <c r="C2777" s="7">
        <v>2</v>
      </c>
      <c r="D2777" s="7">
        <v>52565</v>
      </c>
      <c r="E2777" s="7" t="s">
        <v>21149</v>
      </c>
      <c r="F2777" s="8">
        <v>252838000851</v>
      </c>
      <c r="G2777" s="7" t="s">
        <v>25230</v>
      </c>
      <c r="H2777" s="8">
        <v>252838000851</v>
      </c>
      <c r="I2777" s="7" t="s">
        <v>25230</v>
      </c>
      <c r="J2777" s="7" t="s">
        <v>347</v>
      </c>
      <c r="K2777" s="7" t="s">
        <v>32</v>
      </c>
      <c r="L2777" s="8">
        <v>14</v>
      </c>
      <c r="M2777" s="9">
        <v>1.2342186799999999</v>
      </c>
      <c r="N2777" s="9">
        <v>-77.594029449999994</v>
      </c>
    </row>
    <row r="2778" spans="1:14" x14ac:dyDescent="0.25">
      <c r="A2778" s="8">
        <v>52</v>
      </c>
      <c r="B2778" s="7" t="s">
        <v>25178</v>
      </c>
      <c r="C2778" s="7">
        <v>2</v>
      </c>
      <c r="D2778" s="7">
        <v>52565</v>
      </c>
      <c r="E2778" s="7" t="s">
        <v>21149</v>
      </c>
      <c r="F2778" s="8">
        <v>252565000046</v>
      </c>
      <c r="G2778" s="7" t="s">
        <v>15098</v>
      </c>
      <c r="H2778" s="8">
        <v>252565000046</v>
      </c>
      <c r="I2778" s="7" t="s">
        <v>15098</v>
      </c>
      <c r="J2778" s="7" t="s">
        <v>398</v>
      </c>
      <c r="K2778" s="7" t="s">
        <v>32</v>
      </c>
      <c r="L2778" s="8">
        <v>11</v>
      </c>
      <c r="M2778" s="9" t="s">
        <v>20577</v>
      </c>
      <c r="N2778" s="9" t="s">
        <v>20577</v>
      </c>
    </row>
    <row r="2779" spans="1:14" x14ac:dyDescent="0.25">
      <c r="A2779" s="8">
        <v>52</v>
      </c>
      <c r="B2779" s="7" t="s">
        <v>25178</v>
      </c>
      <c r="C2779" s="7">
        <v>2</v>
      </c>
      <c r="D2779" s="7">
        <v>52612</v>
      </c>
      <c r="E2779" s="7" t="s">
        <v>25321</v>
      </c>
      <c r="F2779" s="8">
        <v>252612000602</v>
      </c>
      <c r="G2779" s="7" t="s">
        <v>25322</v>
      </c>
      <c r="H2779" s="8">
        <v>252612000602</v>
      </c>
      <c r="I2779" s="7" t="s">
        <v>25322</v>
      </c>
      <c r="J2779" s="7" t="s">
        <v>22990</v>
      </c>
      <c r="K2779" s="7" t="s">
        <v>32</v>
      </c>
      <c r="L2779" s="8">
        <v>26</v>
      </c>
      <c r="M2779" s="9">
        <v>1.22362598</v>
      </c>
      <c r="N2779" s="9">
        <v>-78.057552240000007</v>
      </c>
    </row>
    <row r="2780" spans="1:14" x14ac:dyDescent="0.25">
      <c r="A2780" s="8">
        <v>52</v>
      </c>
      <c r="B2780" s="7" t="s">
        <v>25178</v>
      </c>
      <c r="C2780" s="7">
        <v>2</v>
      </c>
      <c r="D2780" s="7">
        <v>52612</v>
      </c>
      <c r="E2780" s="7" t="s">
        <v>25321</v>
      </c>
      <c r="F2780" s="8">
        <v>252612000505</v>
      </c>
      <c r="G2780" s="7" t="s">
        <v>3063</v>
      </c>
      <c r="H2780" s="8">
        <v>252612000505</v>
      </c>
      <c r="I2780" s="7" t="s">
        <v>3063</v>
      </c>
      <c r="J2780" s="7" t="s">
        <v>25323</v>
      </c>
      <c r="K2780" s="7" t="s">
        <v>32</v>
      </c>
      <c r="L2780" s="8">
        <v>24</v>
      </c>
      <c r="M2780" s="9">
        <v>1.23417384</v>
      </c>
      <c r="N2780" s="9">
        <v>-78.014380750000001</v>
      </c>
    </row>
    <row r="2781" spans="1:14" x14ac:dyDescent="0.25">
      <c r="A2781" s="8">
        <v>52</v>
      </c>
      <c r="B2781" s="7" t="s">
        <v>25178</v>
      </c>
      <c r="C2781" s="7">
        <v>2</v>
      </c>
      <c r="D2781" s="7">
        <v>52612</v>
      </c>
      <c r="E2781" s="7" t="s">
        <v>25321</v>
      </c>
      <c r="F2781" s="8">
        <v>252612000327</v>
      </c>
      <c r="G2781" s="7" t="s">
        <v>14443</v>
      </c>
      <c r="H2781" s="8">
        <v>252612000327</v>
      </c>
      <c r="I2781" s="7" t="s">
        <v>25324</v>
      </c>
      <c r="J2781" s="7" t="s">
        <v>17138</v>
      </c>
      <c r="K2781" s="7" t="s">
        <v>32</v>
      </c>
      <c r="L2781" s="8">
        <v>18</v>
      </c>
      <c r="M2781" s="9">
        <v>1.1011115899999999</v>
      </c>
      <c r="N2781" s="9">
        <v>-78.046429119999999</v>
      </c>
    </row>
    <row r="2782" spans="1:14" x14ac:dyDescent="0.25">
      <c r="A2782" s="8">
        <v>52</v>
      </c>
      <c r="B2782" s="7" t="s">
        <v>25178</v>
      </c>
      <c r="C2782" s="7">
        <v>2</v>
      </c>
      <c r="D2782" s="7">
        <v>52612</v>
      </c>
      <c r="E2782" s="7" t="s">
        <v>25321</v>
      </c>
      <c r="F2782" s="8">
        <v>252612000611</v>
      </c>
      <c r="G2782" s="7" t="s">
        <v>25325</v>
      </c>
      <c r="H2782" s="8">
        <v>252612000611</v>
      </c>
      <c r="I2782" s="7" t="s">
        <v>25326</v>
      </c>
      <c r="J2782" s="7" t="s">
        <v>3983</v>
      </c>
      <c r="K2782" s="7" t="s">
        <v>32</v>
      </c>
      <c r="L2782" s="8">
        <v>17</v>
      </c>
      <c r="M2782" s="9">
        <v>1.2976151</v>
      </c>
      <c r="N2782" s="9">
        <v>-77.935467450000004</v>
      </c>
    </row>
    <row r="2783" spans="1:14" x14ac:dyDescent="0.25">
      <c r="A2783" s="8">
        <v>52</v>
      </c>
      <c r="B2783" s="7" t="s">
        <v>25178</v>
      </c>
      <c r="C2783" s="7">
        <v>2</v>
      </c>
      <c r="D2783" s="7">
        <v>52612</v>
      </c>
      <c r="E2783" s="7" t="s">
        <v>25321</v>
      </c>
      <c r="F2783" s="8">
        <v>252612000891</v>
      </c>
      <c r="G2783" s="7" t="s">
        <v>14067</v>
      </c>
      <c r="H2783" s="8">
        <v>252612000891</v>
      </c>
      <c r="I2783" s="7" t="s">
        <v>14067</v>
      </c>
      <c r="J2783" s="7" t="s">
        <v>14112</v>
      </c>
      <c r="K2783" s="7" t="s">
        <v>32</v>
      </c>
      <c r="L2783" s="8">
        <v>13</v>
      </c>
      <c r="M2783" s="9">
        <v>1.2173297700000001</v>
      </c>
      <c r="N2783" s="9">
        <v>-78.025106579999999</v>
      </c>
    </row>
    <row r="2784" spans="1:14" x14ac:dyDescent="0.25">
      <c r="A2784" s="8">
        <v>52</v>
      </c>
      <c r="B2784" s="7" t="s">
        <v>25178</v>
      </c>
      <c r="C2784" s="7">
        <v>2</v>
      </c>
      <c r="D2784" s="7">
        <v>52621</v>
      </c>
      <c r="E2784" s="7" t="s">
        <v>25327</v>
      </c>
      <c r="F2784" s="8">
        <v>252621000381</v>
      </c>
      <c r="G2784" s="7" t="s">
        <v>25328</v>
      </c>
      <c r="H2784" s="8">
        <v>252621000381</v>
      </c>
      <c r="I2784" s="7" t="s">
        <v>25328</v>
      </c>
      <c r="J2784" s="7" t="s">
        <v>20960</v>
      </c>
      <c r="K2784" s="7" t="s">
        <v>32</v>
      </c>
      <c r="L2784" s="8">
        <v>76</v>
      </c>
      <c r="M2784" s="9">
        <v>1.61691841</v>
      </c>
      <c r="N2784" s="9">
        <v>-78.350316289999995</v>
      </c>
    </row>
    <row r="2785" spans="1:14" x14ac:dyDescent="0.25">
      <c r="A2785" s="8">
        <v>52</v>
      </c>
      <c r="B2785" s="7" t="s">
        <v>25178</v>
      </c>
      <c r="C2785" s="7">
        <v>2</v>
      </c>
      <c r="D2785" s="7">
        <v>52621</v>
      </c>
      <c r="E2785" s="7" t="s">
        <v>25327</v>
      </c>
      <c r="F2785" s="8">
        <v>252621000739</v>
      </c>
      <c r="G2785" s="7" t="s">
        <v>25329</v>
      </c>
      <c r="H2785" s="8">
        <v>252621000739</v>
      </c>
      <c r="I2785" s="7" t="s">
        <v>25329</v>
      </c>
      <c r="J2785" s="7" t="s">
        <v>19451</v>
      </c>
      <c r="K2785" s="7" t="s">
        <v>32</v>
      </c>
      <c r="L2785" s="8">
        <v>39</v>
      </c>
      <c r="M2785" s="9">
        <v>2.09454115</v>
      </c>
      <c r="N2785" s="9">
        <v>-78.345699589999995</v>
      </c>
    </row>
    <row r="2786" spans="1:14" x14ac:dyDescent="0.25">
      <c r="A2786" s="8">
        <v>52</v>
      </c>
      <c r="B2786" s="7" t="s">
        <v>25178</v>
      </c>
      <c r="C2786" s="7">
        <v>2</v>
      </c>
      <c r="D2786" s="7">
        <v>52621</v>
      </c>
      <c r="E2786" s="7" t="s">
        <v>25327</v>
      </c>
      <c r="F2786" s="8">
        <v>252621000283</v>
      </c>
      <c r="G2786" s="7" t="s">
        <v>25330</v>
      </c>
      <c r="H2786" s="8">
        <v>252621000283</v>
      </c>
      <c r="I2786" s="7" t="s">
        <v>25331</v>
      </c>
      <c r="J2786" s="7" t="s">
        <v>11281</v>
      </c>
      <c r="K2786" s="7" t="s">
        <v>32</v>
      </c>
      <c r="L2786" s="8">
        <v>12</v>
      </c>
      <c r="M2786" s="9" t="s">
        <v>20577</v>
      </c>
      <c r="N2786" s="9" t="s">
        <v>20577</v>
      </c>
    </row>
    <row r="2787" spans="1:14" x14ac:dyDescent="0.25">
      <c r="A2787" s="8">
        <v>52</v>
      </c>
      <c r="B2787" s="7" t="s">
        <v>25178</v>
      </c>
      <c r="C2787" s="7">
        <v>2</v>
      </c>
      <c r="D2787" s="7">
        <v>52621</v>
      </c>
      <c r="E2787" s="7" t="s">
        <v>25327</v>
      </c>
      <c r="F2787" s="8">
        <v>252621000364</v>
      </c>
      <c r="G2787" s="7" t="s">
        <v>25332</v>
      </c>
      <c r="H2787" s="8">
        <v>252621000364</v>
      </c>
      <c r="I2787" s="7" t="s">
        <v>25332</v>
      </c>
      <c r="J2787" s="7" t="s">
        <v>25333</v>
      </c>
      <c r="K2787" s="7" t="s">
        <v>32</v>
      </c>
      <c r="L2787" s="8">
        <v>12</v>
      </c>
      <c r="M2787" s="9" t="s">
        <v>20577</v>
      </c>
      <c r="N2787" s="9" t="s">
        <v>20577</v>
      </c>
    </row>
    <row r="2788" spans="1:14" x14ac:dyDescent="0.25">
      <c r="A2788" s="8">
        <v>52</v>
      </c>
      <c r="B2788" s="7" t="s">
        <v>25178</v>
      </c>
      <c r="C2788" s="7">
        <v>2</v>
      </c>
      <c r="D2788" s="7">
        <v>52621</v>
      </c>
      <c r="E2788" s="7" t="s">
        <v>25327</v>
      </c>
      <c r="F2788" s="8">
        <v>252621000747</v>
      </c>
      <c r="G2788" s="7" t="s">
        <v>25334</v>
      </c>
      <c r="H2788" s="8">
        <v>252621000747</v>
      </c>
      <c r="I2788" s="7" t="s">
        <v>14477</v>
      </c>
      <c r="J2788" s="7" t="s">
        <v>3907</v>
      </c>
      <c r="K2788" s="7" t="s">
        <v>32</v>
      </c>
      <c r="L2788" s="8">
        <v>12</v>
      </c>
      <c r="M2788" s="9">
        <v>2.1270088899999999</v>
      </c>
      <c r="N2788" s="9">
        <v>-78.355016359999993</v>
      </c>
    </row>
    <row r="2789" spans="1:14" x14ac:dyDescent="0.25">
      <c r="A2789" s="8">
        <v>52</v>
      </c>
      <c r="B2789" s="7" t="s">
        <v>25178</v>
      </c>
      <c r="C2789" s="7">
        <v>2</v>
      </c>
      <c r="D2789" s="7">
        <v>52621</v>
      </c>
      <c r="E2789" s="7" t="s">
        <v>25327</v>
      </c>
      <c r="F2789" s="8">
        <v>452621000436</v>
      </c>
      <c r="G2789" s="7" t="s">
        <v>25335</v>
      </c>
      <c r="H2789" s="8">
        <v>452621000436</v>
      </c>
      <c r="I2789" s="7" t="s">
        <v>25336</v>
      </c>
      <c r="J2789" s="7" t="s">
        <v>22159</v>
      </c>
      <c r="K2789" s="7" t="s">
        <v>32</v>
      </c>
      <c r="L2789" s="8">
        <v>11</v>
      </c>
      <c r="M2789" s="9">
        <v>1.79731021</v>
      </c>
      <c r="N2789" s="9">
        <v>-78.309636879999999</v>
      </c>
    </row>
    <row r="2790" spans="1:14" x14ac:dyDescent="0.25">
      <c r="A2790" s="8">
        <v>52</v>
      </c>
      <c r="B2790" s="7" t="s">
        <v>25178</v>
      </c>
      <c r="C2790" s="7">
        <v>2</v>
      </c>
      <c r="D2790" s="7">
        <v>52678</v>
      </c>
      <c r="E2790" s="7" t="s">
        <v>25337</v>
      </c>
      <c r="F2790" s="8">
        <v>252678000395</v>
      </c>
      <c r="G2790" s="7" t="s">
        <v>25240</v>
      </c>
      <c r="H2790" s="8">
        <v>252678000395</v>
      </c>
      <c r="I2790" s="7" t="s">
        <v>25240</v>
      </c>
      <c r="J2790" s="7" t="s">
        <v>6159</v>
      </c>
      <c r="K2790" s="7" t="s">
        <v>32</v>
      </c>
      <c r="L2790" s="8">
        <v>31</v>
      </c>
      <c r="M2790" s="9">
        <v>1.3522185099999999</v>
      </c>
      <c r="N2790" s="9">
        <v>-77.623863080000007</v>
      </c>
    </row>
    <row r="2791" spans="1:14" x14ac:dyDescent="0.25">
      <c r="A2791" s="8">
        <v>52</v>
      </c>
      <c r="B2791" s="7" t="s">
        <v>25178</v>
      </c>
      <c r="C2791" s="7">
        <v>2</v>
      </c>
      <c r="D2791" s="7">
        <v>52678</v>
      </c>
      <c r="E2791" s="7" t="s">
        <v>25337</v>
      </c>
      <c r="F2791" s="8">
        <v>252678001057</v>
      </c>
      <c r="G2791" s="7" t="s">
        <v>25338</v>
      </c>
      <c r="H2791" s="8">
        <v>252678001057</v>
      </c>
      <c r="I2791" s="7" t="s">
        <v>25338</v>
      </c>
      <c r="J2791" s="7" t="s">
        <v>25339</v>
      </c>
      <c r="K2791" s="7" t="s">
        <v>32</v>
      </c>
      <c r="L2791" s="8">
        <v>21</v>
      </c>
      <c r="M2791" s="9">
        <v>1.4666945499999999</v>
      </c>
      <c r="N2791" s="9">
        <v>-77.750067310000006</v>
      </c>
    </row>
    <row r="2792" spans="1:14" x14ac:dyDescent="0.25">
      <c r="A2792" s="8">
        <v>52</v>
      </c>
      <c r="B2792" s="7" t="s">
        <v>25178</v>
      </c>
      <c r="C2792" s="7">
        <v>2</v>
      </c>
      <c r="D2792" s="7">
        <v>52678</v>
      </c>
      <c r="E2792" s="7" t="s">
        <v>25337</v>
      </c>
      <c r="F2792" s="8">
        <v>252678000344</v>
      </c>
      <c r="G2792" s="7" t="s">
        <v>18437</v>
      </c>
      <c r="H2792" s="8">
        <v>252678000344</v>
      </c>
      <c r="I2792" s="7" t="s">
        <v>18437</v>
      </c>
      <c r="J2792" s="7" t="s">
        <v>21981</v>
      </c>
      <c r="K2792" s="7" t="s">
        <v>32</v>
      </c>
      <c r="L2792" s="8">
        <v>19</v>
      </c>
      <c r="M2792" s="9">
        <v>1.41527118</v>
      </c>
      <c r="N2792" s="9">
        <v>-77.578138550000006</v>
      </c>
    </row>
    <row r="2793" spans="1:14" x14ac:dyDescent="0.25">
      <c r="A2793" s="8">
        <v>52</v>
      </c>
      <c r="B2793" s="7" t="s">
        <v>25178</v>
      </c>
      <c r="C2793" s="7">
        <v>2</v>
      </c>
      <c r="D2793" s="7">
        <v>52678</v>
      </c>
      <c r="E2793" s="7" t="s">
        <v>25337</v>
      </c>
      <c r="F2793" s="8">
        <v>252678000212</v>
      </c>
      <c r="G2793" s="7" t="s">
        <v>25340</v>
      </c>
      <c r="H2793" s="8">
        <v>252678000212</v>
      </c>
      <c r="I2793" s="7" t="s">
        <v>25340</v>
      </c>
      <c r="J2793" s="7" t="s">
        <v>25341</v>
      </c>
      <c r="K2793" s="7" t="s">
        <v>32</v>
      </c>
      <c r="L2793" s="8">
        <v>17</v>
      </c>
      <c r="M2793" s="9">
        <v>1.31327722</v>
      </c>
      <c r="N2793" s="9">
        <v>-77.604275389999998</v>
      </c>
    </row>
    <row r="2794" spans="1:14" x14ac:dyDescent="0.25">
      <c r="A2794" s="8">
        <v>52</v>
      </c>
      <c r="B2794" s="7" t="s">
        <v>25178</v>
      </c>
      <c r="C2794" s="7">
        <v>2</v>
      </c>
      <c r="D2794" s="7">
        <v>52678</v>
      </c>
      <c r="E2794" s="7" t="s">
        <v>25337</v>
      </c>
      <c r="F2794" s="8">
        <v>252678000409</v>
      </c>
      <c r="G2794" s="7" t="s">
        <v>14663</v>
      </c>
      <c r="H2794" s="8">
        <v>252678000409</v>
      </c>
      <c r="I2794" s="7" t="s">
        <v>14663</v>
      </c>
      <c r="J2794" s="7" t="s">
        <v>5760</v>
      </c>
      <c r="K2794" s="7" t="s">
        <v>32</v>
      </c>
      <c r="L2794" s="8">
        <v>16</v>
      </c>
      <c r="M2794" s="9" t="s">
        <v>20577</v>
      </c>
      <c r="N2794" s="9" t="s">
        <v>20577</v>
      </c>
    </row>
    <row r="2795" spans="1:14" x14ac:dyDescent="0.25">
      <c r="A2795" s="8">
        <v>52</v>
      </c>
      <c r="B2795" s="7" t="s">
        <v>25178</v>
      </c>
      <c r="C2795" s="7">
        <v>2</v>
      </c>
      <c r="D2795" s="7">
        <v>52678</v>
      </c>
      <c r="E2795" s="7" t="s">
        <v>25337</v>
      </c>
      <c r="F2795" s="8">
        <v>252678000671</v>
      </c>
      <c r="G2795" s="7" t="s">
        <v>14684</v>
      </c>
      <c r="H2795" s="8">
        <v>252678000671</v>
      </c>
      <c r="I2795" s="7" t="s">
        <v>14684</v>
      </c>
      <c r="J2795" s="7" t="s">
        <v>6292</v>
      </c>
      <c r="K2795" s="7" t="s">
        <v>32</v>
      </c>
      <c r="L2795" s="8">
        <v>12</v>
      </c>
      <c r="M2795" s="9" t="s">
        <v>20577</v>
      </c>
      <c r="N2795" s="9" t="s">
        <v>20577</v>
      </c>
    </row>
    <row r="2796" spans="1:14" x14ac:dyDescent="0.25">
      <c r="A2796" s="8">
        <v>52</v>
      </c>
      <c r="B2796" s="7" t="s">
        <v>25178</v>
      </c>
      <c r="C2796" s="7">
        <v>2</v>
      </c>
      <c r="D2796" s="7">
        <v>52678</v>
      </c>
      <c r="E2796" s="7" t="s">
        <v>25337</v>
      </c>
      <c r="F2796" s="8">
        <v>252678001006</v>
      </c>
      <c r="G2796" s="7" t="s">
        <v>25342</v>
      </c>
      <c r="H2796" s="8">
        <v>252678001006</v>
      </c>
      <c r="I2796" s="7" t="s">
        <v>25342</v>
      </c>
      <c r="J2796" s="7" t="s">
        <v>7172</v>
      </c>
      <c r="K2796" s="7" t="s">
        <v>32</v>
      </c>
      <c r="L2796" s="8">
        <v>12</v>
      </c>
      <c r="M2796" s="9" t="s">
        <v>20577</v>
      </c>
      <c r="N2796" s="9" t="s">
        <v>20577</v>
      </c>
    </row>
    <row r="2797" spans="1:14" x14ac:dyDescent="0.25">
      <c r="A2797" s="8">
        <v>52</v>
      </c>
      <c r="B2797" s="7" t="s">
        <v>25178</v>
      </c>
      <c r="C2797" s="7">
        <v>2</v>
      </c>
      <c r="D2797" s="7">
        <v>52678</v>
      </c>
      <c r="E2797" s="7" t="s">
        <v>25337</v>
      </c>
      <c r="F2797" s="8">
        <v>252678001227</v>
      </c>
      <c r="G2797" s="7" t="s">
        <v>25343</v>
      </c>
      <c r="H2797" s="8">
        <v>252678001227</v>
      </c>
      <c r="I2797" s="7" t="s">
        <v>25343</v>
      </c>
      <c r="J2797" s="7" t="s">
        <v>12593</v>
      </c>
      <c r="K2797" s="7" t="s">
        <v>32</v>
      </c>
      <c r="L2797" s="8">
        <v>12</v>
      </c>
      <c r="M2797" s="9">
        <v>1.4812067900000001</v>
      </c>
      <c r="N2797" s="9">
        <v>-77.740944990000003</v>
      </c>
    </row>
    <row r="2798" spans="1:14" x14ac:dyDescent="0.25">
      <c r="A2798" s="8">
        <v>52</v>
      </c>
      <c r="B2798" s="7" t="s">
        <v>25178</v>
      </c>
      <c r="C2798" s="7">
        <v>2</v>
      </c>
      <c r="D2798" s="7">
        <v>52835</v>
      </c>
      <c r="E2798" s="7" t="s">
        <v>25344</v>
      </c>
      <c r="F2798" s="8">
        <v>152835004567</v>
      </c>
      <c r="G2798" s="7" t="s">
        <v>14983</v>
      </c>
      <c r="H2798" s="8">
        <v>252835003778</v>
      </c>
      <c r="I2798" s="7" t="s">
        <v>25345</v>
      </c>
      <c r="J2798" s="7" t="s">
        <v>856</v>
      </c>
      <c r="K2798" s="7" t="s">
        <v>32</v>
      </c>
      <c r="L2798" s="8">
        <v>725</v>
      </c>
      <c r="M2798" s="9" t="s">
        <v>20577</v>
      </c>
      <c r="N2798" s="9" t="s">
        <v>20577</v>
      </c>
    </row>
    <row r="2799" spans="1:14" x14ac:dyDescent="0.25">
      <c r="A2799" s="8">
        <v>52</v>
      </c>
      <c r="B2799" s="7" t="s">
        <v>25178</v>
      </c>
      <c r="C2799" s="7">
        <v>2</v>
      </c>
      <c r="D2799" s="7">
        <v>52835</v>
      </c>
      <c r="E2799" s="7" t="s">
        <v>25344</v>
      </c>
      <c r="F2799" s="8">
        <v>252835000523</v>
      </c>
      <c r="G2799" s="7" t="s">
        <v>14869</v>
      </c>
      <c r="H2799" s="8">
        <v>252835000523</v>
      </c>
      <c r="I2799" s="7" t="s">
        <v>25346</v>
      </c>
      <c r="J2799" s="7" t="s">
        <v>6307</v>
      </c>
      <c r="K2799" s="7" t="s">
        <v>32</v>
      </c>
      <c r="L2799" s="8">
        <v>123</v>
      </c>
      <c r="M2799" s="9">
        <v>1.6788069000000001</v>
      </c>
      <c r="N2799" s="9">
        <v>-78.596379189999993</v>
      </c>
    </row>
    <row r="2800" spans="1:14" x14ac:dyDescent="0.25">
      <c r="A2800" s="8">
        <v>52</v>
      </c>
      <c r="B2800" s="7" t="s">
        <v>25178</v>
      </c>
      <c r="C2800" s="7">
        <v>2</v>
      </c>
      <c r="D2800" s="7">
        <v>52835</v>
      </c>
      <c r="E2800" s="7" t="s">
        <v>25344</v>
      </c>
      <c r="F2800" s="8">
        <v>252835001686</v>
      </c>
      <c r="G2800" s="7" t="s">
        <v>15050</v>
      </c>
      <c r="H2800" s="8">
        <v>252835003581</v>
      </c>
      <c r="I2800" s="7" t="s">
        <v>25347</v>
      </c>
      <c r="J2800" s="7" t="s">
        <v>22781</v>
      </c>
      <c r="K2800" s="7" t="s">
        <v>32</v>
      </c>
      <c r="L2800" s="8">
        <v>81</v>
      </c>
      <c r="M2800" s="9">
        <v>1.71090958</v>
      </c>
      <c r="N2800" s="9">
        <v>-78.530224410000002</v>
      </c>
    </row>
    <row r="2801" spans="1:14" x14ac:dyDescent="0.25">
      <c r="A2801" s="8">
        <v>52</v>
      </c>
      <c r="B2801" s="7" t="s">
        <v>25178</v>
      </c>
      <c r="C2801" s="7">
        <v>2</v>
      </c>
      <c r="D2801" s="7">
        <v>52835</v>
      </c>
      <c r="E2801" s="7" t="s">
        <v>25344</v>
      </c>
      <c r="F2801" s="8">
        <v>252835005436</v>
      </c>
      <c r="G2801" s="7" t="s">
        <v>14837</v>
      </c>
      <c r="H2801" s="8">
        <v>252835007218</v>
      </c>
      <c r="I2801" s="7" t="s">
        <v>25348</v>
      </c>
      <c r="J2801" s="7" t="s">
        <v>25349</v>
      </c>
      <c r="K2801" s="7" t="s">
        <v>32</v>
      </c>
      <c r="L2801" s="8">
        <v>44</v>
      </c>
      <c r="M2801" s="9" t="s">
        <v>20577</v>
      </c>
      <c r="N2801" s="9" t="s">
        <v>20577</v>
      </c>
    </row>
    <row r="2802" spans="1:14" x14ac:dyDescent="0.25">
      <c r="A2802" s="8">
        <v>52</v>
      </c>
      <c r="B2802" s="7" t="s">
        <v>25178</v>
      </c>
      <c r="C2802" s="7">
        <v>2</v>
      </c>
      <c r="D2802" s="7">
        <v>52835</v>
      </c>
      <c r="E2802" s="7" t="s">
        <v>25344</v>
      </c>
      <c r="F2802" s="8">
        <v>452835006661</v>
      </c>
      <c r="G2802" s="7" t="s">
        <v>25350</v>
      </c>
      <c r="H2802" s="8">
        <v>252835007650</v>
      </c>
      <c r="I2802" s="7" t="s">
        <v>25351</v>
      </c>
      <c r="J2802" s="7" t="s">
        <v>20100</v>
      </c>
      <c r="K2802" s="7" t="s">
        <v>32</v>
      </c>
      <c r="L2802" s="8">
        <v>30</v>
      </c>
      <c r="M2802" s="9" t="s">
        <v>20577</v>
      </c>
      <c r="N2802" s="9" t="s">
        <v>20577</v>
      </c>
    </row>
    <row r="2803" spans="1:14" x14ac:dyDescent="0.25">
      <c r="A2803" s="8">
        <v>52</v>
      </c>
      <c r="B2803" s="7" t="s">
        <v>25178</v>
      </c>
      <c r="C2803" s="7">
        <v>2</v>
      </c>
      <c r="D2803" s="7">
        <v>52835</v>
      </c>
      <c r="E2803" s="7" t="s">
        <v>25344</v>
      </c>
      <c r="F2803" s="8">
        <v>252835006408</v>
      </c>
      <c r="G2803" s="7" t="s">
        <v>25352</v>
      </c>
      <c r="H2803" s="8">
        <v>252835006378</v>
      </c>
      <c r="I2803" s="7" t="s">
        <v>25353</v>
      </c>
      <c r="J2803" s="7" t="s">
        <v>25354</v>
      </c>
      <c r="K2803" s="7" t="s">
        <v>32</v>
      </c>
      <c r="L2803" s="8">
        <v>29</v>
      </c>
      <c r="M2803" s="9" t="s">
        <v>20577</v>
      </c>
      <c r="N2803" s="9" t="s">
        <v>20577</v>
      </c>
    </row>
    <row r="2804" spans="1:14" x14ac:dyDescent="0.25">
      <c r="A2804" s="8">
        <v>52</v>
      </c>
      <c r="B2804" s="7" t="s">
        <v>25178</v>
      </c>
      <c r="C2804" s="7">
        <v>2</v>
      </c>
      <c r="D2804" s="7">
        <v>52835</v>
      </c>
      <c r="E2804" s="7" t="s">
        <v>25344</v>
      </c>
      <c r="F2804" s="8">
        <v>252835000833</v>
      </c>
      <c r="G2804" s="7" t="s">
        <v>14898</v>
      </c>
      <c r="H2804" s="8">
        <v>552835008292</v>
      </c>
      <c r="I2804" s="7" t="s">
        <v>25355</v>
      </c>
      <c r="J2804" s="7" t="s">
        <v>6091</v>
      </c>
      <c r="K2804" s="7" t="s">
        <v>32</v>
      </c>
      <c r="L2804" s="8">
        <v>26</v>
      </c>
      <c r="M2804" s="9" t="s">
        <v>20577</v>
      </c>
      <c r="N2804" s="9" t="s">
        <v>20577</v>
      </c>
    </row>
    <row r="2805" spans="1:14" x14ac:dyDescent="0.25">
      <c r="A2805" s="8">
        <v>52</v>
      </c>
      <c r="B2805" s="7" t="s">
        <v>25178</v>
      </c>
      <c r="C2805" s="7">
        <v>2</v>
      </c>
      <c r="D2805" s="7">
        <v>52835</v>
      </c>
      <c r="E2805" s="7" t="s">
        <v>25344</v>
      </c>
      <c r="F2805" s="8">
        <v>252835000990</v>
      </c>
      <c r="G2805" s="7" t="s">
        <v>14995</v>
      </c>
      <c r="H2805" s="8">
        <v>252835003107</v>
      </c>
      <c r="I2805" s="7" t="s">
        <v>25356</v>
      </c>
      <c r="J2805" s="7" t="s">
        <v>25357</v>
      </c>
      <c r="K2805" s="7" t="s">
        <v>32</v>
      </c>
      <c r="L2805" s="8">
        <v>21</v>
      </c>
      <c r="M2805" s="9">
        <v>1.76493642</v>
      </c>
      <c r="N2805" s="9">
        <v>-78.443454070000001</v>
      </c>
    </row>
    <row r="2806" spans="1:14" x14ac:dyDescent="0.25">
      <c r="A2806" s="8">
        <v>52</v>
      </c>
      <c r="B2806" s="7" t="s">
        <v>25178</v>
      </c>
      <c r="C2806" s="7">
        <v>2</v>
      </c>
      <c r="D2806" s="7">
        <v>52835</v>
      </c>
      <c r="E2806" s="7" t="s">
        <v>25344</v>
      </c>
      <c r="F2806" s="8">
        <v>252835006246</v>
      </c>
      <c r="G2806" s="7" t="s">
        <v>25358</v>
      </c>
      <c r="H2806" s="8">
        <v>252835007536</v>
      </c>
      <c r="I2806" s="7" t="s">
        <v>25359</v>
      </c>
      <c r="J2806" s="7" t="s">
        <v>25360</v>
      </c>
      <c r="K2806" s="7" t="s">
        <v>32</v>
      </c>
      <c r="L2806" s="8">
        <v>12</v>
      </c>
      <c r="M2806" s="9" t="s">
        <v>20577</v>
      </c>
      <c r="N2806" s="9" t="s">
        <v>20577</v>
      </c>
    </row>
    <row r="2807" spans="1:14" x14ac:dyDescent="0.25">
      <c r="A2807" s="8">
        <v>52</v>
      </c>
      <c r="B2807" s="7" t="s">
        <v>25178</v>
      </c>
      <c r="C2807" s="7">
        <v>2</v>
      </c>
      <c r="D2807" s="7">
        <v>52835</v>
      </c>
      <c r="E2807" s="7" t="s">
        <v>25344</v>
      </c>
      <c r="F2807" s="8">
        <v>252835005100</v>
      </c>
      <c r="G2807" s="7" t="s">
        <v>25361</v>
      </c>
      <c r="H2807" s="8">
        <v>252835004219</v>
      </c>
      <c r="I2807" s="7" t="s">
        <v>25362</v>
      </c>
      <c r="J2807" s="7" t="s">
        <v>6500</v>
      </c>
      <c r="K2807" s="7" t="s">
        <v>32</v>
      </c>
      <c r="L2807" s="8">
        <v>11</v>
      </c>
      <c r="M2807" s="9">
        <v>1.5802088299999999</v>
      </c>
      <c r="N2807" s="9">
        <v>-78.567907129999995</v>
      </c>
    </row>
    <row r="2808" spans="1:14" x14ac:dyDescent="0.25">
      <c r="A2808" s="8">
        <v>52</v>
      </c>
      <c r="B2808" s="7" t="s">
        <v>25178</v>
      </c>
      <c r="C2808" s="7">
        <v>2</v>
      </c>
      <c r="D2808" s="7">
        <v>52687</v>
      </c>
      <c r="E2808" s="7" t="s">
        <v>25363</v>
      </c>
      <c r="F2808" s="8">
        <v>252687000918</v>
      </c>
      <c r="G2808" s="7" t="s">
        <v>9571</v>
      </c>
      <c r="H2808" s="8">
        <v>252687000918</v>
      </c>
      <c r="I2808" s="7" t="s">
        <v>9571</v>
      </c>
      <c r="J2808" s="7" t="s">
        <v>22781</v>
      </c>
      <c r="K2808" s="7" t="s">
        <v>32</v>
      </c>
      <c r="L2808" s="8">
        <v>355</v>
      </c>
      <c r="M2808" s="9">
        <v>1.5922220899999999</v>
      </c>
      <c r="N2808" s="9">
        <v>-77.188961879999994</v>
      </c>
    </row>
    <row r="2809" spans="1:14" x14ac:dyDescent="0.25">
      <c r="A2809" s="8">
        <v>52</v>
      </c>
      <c r="B2809" s="7" t="s">
        <v>25178</v>
      </c>
      <c r="C2809" s="7">
        <v>2</v>
      </c>
      <c r="D2809" s="7">
        <v>52687</v>
      </c>
      <c r="E2809" s="7" t="s">
        <v>25363</v>
      </c>
      <c r="F2809" s="8">
        <v>252687000918</v>
      </c>
      <c r="G2809" s="7" t="s">
        <v>9571</v>
      </c>
      <c r="H2809" s="8">
        <v>252687000063</v>
      </c>
      <c r="I2809" s="7" t="s">
        <v>7579</v>
      </c>
      <c r="J2809" s="7" t="s">
        <v>22781</v>
      </c>
      <c r="K2809" s="7" t="s">
        <v>32</v>
      </c>
      <c r="L2809" s="8">
        <v>103</v>
      </c>
      <c r="M2809" s="9">
        <v>1.5922220899999999</v>
      </c>
      <c r="N2809" s="9">
        <v>-77.188961879999994</v>
      </c>
    </row>
    <row r="2810" spans="1:14" x14ac:dyDescent="0.25">
      <c r="A2810" s="8">
        <v>52</v>
      </c>
      <c r="B2810" s="7" t="s">
        <v>25178</v>
      </c>
      <c r="C2810" s="7">
        <v>2</v>
      </c>
      <c r="D2810" s="7">
        <v>52687</v>
      </c>
      <c r="E2810" s="7" t="s">
        <v>25363</v>
      </c>
      <c r="F2810" s="8">
        <v>252687000501</v>
      </c>
      <c r="G2810" s="7" t="s">
        <v>14386</v>
      </c>
      <c r="H2810" s="8">
        <v>252687000501</v>
      </c>
      <c r="I2810" s="7" t="s">
        <v>14386</v>
      </c>
      <c r="J2810" s="7" t="s">
        <v>4379</v>
      </c>
      <c r="K2810" s="7" t="s">
        <v>32</v>
      </c>
      <c r="L2810" s="8">
        <v>80</v>
      </c>
      <c r="M2810" s="9">
        <v>1.58527375</v>
      </c>
      <c r="N2810" s="9">
        <v>-77.223743510000006</v>
      </c>
    </row>
    <row r="2811" spans="1:14" x14ac:dyDescent="0.25">
      <c r="A2811" s="8">
        <v>52</v>
      </c>
      <c r="B2811" s="7" t="s">
        <v>25178</v>
      </c>
      <c r="C2811" s="7">
        <v>2</v>
      </c>
      <c r="D2811" s="7">
        <v>52687</v>
      </c>
      <c r="E2811" s="7" t="s">
        <v>25363</v>
      </c>
      <c r="F2811" s="8">
        <v>252687000128</v>
      </c>
      <c r="G2811" s="7" t="s">
        <v>5672</v>
      </c>
      <c r="H2811" s="8">
        <v>252687000128</v>
      </c>
      <c r="I2811" s="7" t="s">
        <v>5672</v>
      </c>
      <c r="J2811" s="7" t="s">
        <v>7240</v>
      </c>
      <c r="K2811" s="7" t="s">
        <v>32</v>
      </c>
      <c r="L2811" s="8">
        <v>35</v>
      </c>
      <c r="M2811" s="9">
        <v>1.53883634</v>
      </c>
      <c r="N2811" s="9">
        <v>-77.252128409999997</v>
      </c>
    </row>
    <row r="2812" spans="1:14" x14ac:dyDescent="0.25">
      <c r="A2812" s="8">
        <v>52</v>
      </c>
      <c r="B2812" s="7" t="s">
        <v>25178</v>
      </c>
      <c r="C2812" s="7">
        <v>2</v>
      </c>
      <c r="D2812" s="7">
        <v>52687</v>
      </c>
      <c r="E2812" s="7" t="s">
        <v>25363</v>
      </c>
      <c r="F2812" s="8">
        <v>252687000691</v>
      </c>
      <c r="G2812" s="7" t="s">
        <v>14684</v>
      </c>
      <c r="H2812" s="8">
        <v>252687000691</v>
      </c>
      <c r="I2812" s="7" t="s">
        <v>14684</v>
      </c>
      <c r="J2812" s="7" t="s">
        <v>6292</v>
      </c>
      <c r="K2812" s="7" t="s">
        <v>32</v>
      </c>
      <c r="L2812" s="8">
        <v>31</v>
      </c>
      <c r="M2812" s="9">
        <v>1.4918042</v>
      </c>
      <c r="N2812" s="9">
        <v>-77.237214960000003</v>
      </c>
    </row>
    <row r="2813" spans="1:14" x14ac:dyDescent="0.25">
      <c r="A2813" s="8">
        <v>52</v>
      </c>
      <c r="B2813" s="7" t="s">
        <v>25178</v>
      </c>
      <c r="C2813" s="7">
        <v>2</v>
      </c>
      <c r="D2813" s="7">
        <v>52687</v>
      </c>
      <c r="E2813" s="7" t="s">
        <v>25363</v>
      </c>
      <c r="F2813" s="8">
        <v>252687000209</v>
      </c>
      <c r="G2813" s="7" t="s">
        <v>25364</v>
      </c>
      <c r="H2813" s="8">
        <v>252687000209</v>
      </c>
      <c r="I2813" s="7" t="s">
        <v>25364</v>
      </c>
      <c r="J2813" s="7" t="s">
        <v>22548</v>
      </c>
      <c r="K2813" s="7" t="s">
        <v>32</v>
      </c>
      <c r="L2813" s="8">
        <v>21</v>
      </c>
      <c r="M2813" s="9">
        <v>1.6517842899999999</v>
      </c>
      <c r="N2813" s="9">
        <v>-77.240283450000007</v>
      </c>
    </row>
    <row r="2814" spans="1:14" x14ac:dyDescent="0.25">
      <c r="A2814" s="8">
        <v>52</v>
      </c>
      <c r="B2814" s="7" t="s">
        <v>25178</v>
      </c>
      <c r="C2814" s="7">
        <v>2</v>
      </c>
      <c r="D2814" s="7">
        <v>52687</v>
      </c>
      <c r="E2814" s="7" t="s">
        <v>25363</v>
      </c>
      <c r="F2814" s="8">
        <v>252687000420</v>
      </c>
      <c r="G2814" s="7" t="s">
        <v>25365</v>
      </c>
      <c r="H2814" s="8">
        <v>252687000420</v>
      </c>
      <c r="I2814" s="7" t="s">
        <v>25365</v>
      </c>
      <c r="J2814" s="7" t="s">
        <v>493</v>
      </c>
      <c r="K2814" s="7" t="s">
        <v>32</v>
      </c>
      <c r="L2814" s="8">
        <v>20</v>
      </c>
      <c r="M2814" s="9">
        <v>1.5565827800000001</v>
      </c>
      <c r="N2814" s="9">
        <v>-77.241962270000002</v>
      </c>
    </row>
    <row r="2815" spans="1:14" x14ac:dyDescent="0.25">
      <c r="A2815" s="8">
        <v>52</v>
      </c>
      <c r="B2815" s="7" t="s">
        <v>25178</v>
      </c>
      <c r="C2815" s="7">
        <v>2</v>
      </c>
      <c r="D2815" s="7">
        <v>52687</v>
      </c>
      <c r="E2815" s="7" t="s">
        <v>25363</v>
      </c>
      <c r="F2815" s="8">
        <v>252687000233</v>
      </c>
      <c r="G2815" s="7" t="s">
        <v>25254</v>
      </c>
      <c r="H2815" s="8">
        <v>252687000233</v>
      </c>
      <c r="I2815" s="7" t="s">
        <v>25254</v>
      </c>
      <c r="J2815" s="7" t="s">
        <v>478</v>
      </c>
      <c r="K2815" s="7" t="s">
        <v>32</v>
      </c>
      <c r="L2815" s="8">
        <v>18</v>
      </c>
      <c r="M2815" s="9">
        <v>1.46202725</v>
      </c>
      <c r="N2815" s="9">
        <v>-77.210172999999998</v>
      </c>
    </row>
    <row r="2816" spans="1:14" x14ac:dyDescent="0.25">
      <c r="A2816" s="8">
        <v>52</v>
      </c>
      <c r="B2816" s="7" t="s">
        <v>25178</v>
      </c>
      <c r="C2816" s="7">
        <v>2</v>
      </c>
      <c r="D2816" s="7">
        <v>52687</v>
      </c>
      <c r="E2816" s="7" t="s">
        <v>25363</v>
      </c>
      <c r="F2816" s="8">
        <v>252687000519</v>
      </c>
      <c r="G2816" s="7" t="s">
        <v>9055</v>
      </c>
      <c r="H2816" s="8">
        <v>252687000519</v>
      </c>
      <c r="I2816" s="7" t="s">
        <v>9055</v>
      </c>
      <c r="J2816" s="7" t="s">
        <v>5927</v>
      </c>
      <c r="K2816" s="7" t="s">
        <v>32</v>
      </c>
      <c r="L2816" s="8">
        <v>17</v>
      </c>
      <c r="M2816" s="9">
        <v>1.5835500600000001</v>
      </c>
      <c r="N2816" s="9">
        <v>-77.241174959999995</v>
      </c>
    </row>
    <row r="2817" spans="1:14" x14ac:dyDescent="0.25">
      <c r="A2817" s="8">
        <v>52</v>
      </c>
      <c r="B2817" s="7" t="s">
        <v>25178</v>
      </c>
      <c r="C2817" s="7">
        <v>2</v>
      </c>
      <c r="D2817" s="7">
        <v>52687</v>
      </c>
      <c r="E2817" s="7" t="s">
        <v>25363</v>
      </c>
      <c r="F2817" s="8">
        <v>252687000675</v>
      </c>
      <c r="G2817" s="7" t="s">
        <v>13793</v>
      </c>
      <c r="H2817" s="8">
        <v>252687000675</v>
      </c>
      <c r="I2817" s="7" t="s">
        <v>13793</v>
      </c>
      <c r="J2817" s="7" t="s">
        <v>4377</v>
      </c>
      <c r="K2817" s="7" t="s">
        <v>32</v>
      </c>
      <c r="L2817" s="8">
        <v>17</v>
      </c>
      <c r="M2817" s="9">
        <v>1.52616138</v>
      </c>
      <c r="N2817" s="9">
        <v>-77.159313740000002</v>
      </c>
    </row>
    <row r="2818" spans="1:14" x14ac:dyDescent="0.25">
      <c r="A2818" s="8">
        <v>52</v>
      </c>
      <c r="B2818" s="7" t="s">
        <v>25178</v>
      </c>
      <c r="C2818" s="7">
        <v>2</v>
      </c>
      <c r="D2818" s="7">
        <v>52687</v>
      </c>
      <c r="E2818" s="7" t="s">
        <v>25363</v>
      </c>
      <c r="F2818" s="8">
        <v>252687000616</v>
      </c>
      <c r="G2818" s="7" t="s">
        <v>14660</v>
      </c>
      <c r="H2818" s="8">
        <v>252687000616</v>
      </c>
      <c r="I2818" s="7" t="s">
        <v>14660</v>
      </c>
      <c r="J2818" s="7" t="s">
        <v>14659</v>
      </c>
      <c r="K2818" s="7" t="s">
        <v>32</v>
      </c>
      <c r="L2818" s="8">
        <v>16</v>
      </c>
      <c r="M2818" s="9">
        <v>1.53861939</v>
      </c>
      <c r="N2818" s="9">
        <v>-77.205937469999995</v>
      </c>
    </row>
    <row r="2819" spans="1:14" x14ac:dyDescent="0.25">
      <c r="A2819" s="8">
        <v>52</v>
      </c>
      <c r="B2819" s="7" t="s">
        <v>25178</v>
      </c>
      <c r="C2819" s="7">
        <v>2</v>
      </c>
      <c r="D2819" s="7">
        <v>52687</v>
      </c>
      <c r="E2819" s="7" t="s">
        <v>25363</v>
      </c>
      <c r="F2819" s="8">
        <v>252687000080</v>
      </c>
      <c r="G2819" s="7" t="s">
        <v>14228</v>
      </c>
      <c r="H2819" s="8">
        <v>252687000080</v>
      </c>
      <c r="I2819" s="7" t="s">
        <v>14228</v>
      </c>
      <c r="J2819" s="7" t="s">
        <v>14409</v>
      </c>
      <c r="K2819" s="7" t="s">
        <v>32</v>
      </c>
      <c r="L2819" s="8">
        <v>13</v>
      </c>
      <c r="M2819" s="9" t="s">
        <v>20577</v>
      </c>
      <c r="N2819" s="9" t="s">
        <v>20577</v>
      </c>
    </row>
    <row r="2820" spans="1:14" x14ac:dyDescent="0.25">
      <c r="A2820" s="8">
        <v>52</v>
      </c>
      <c r="B2820" s="7" t="s">
        <v>25178</v>
      </c>
      <c r="C2820" s="7">
        <v>2</v>
      </c>
      <c r="D2820" s="7">
        <v>52687</v>
      </c>
      <c r="E2820" s="7" t="s">
        <v>25363</v>
      </c>
      <c r="F2820" s="8">
        <v>252687000535</v>
      </c>
      <c r="G2820" s="7" t="s">
        <v>25366</v>
      </c>
      <c r="H2820" s="8">
        <v>252687000535</v>
      </c>
      <c r="I2820" s="7" t="s">
        <v>25366</v>
      </c>
      <c r="J2820" s="7" t="s">
        <v>25367</v>
      </c>
      <c r="K2820" s="7" t="s">
        <v>32</v>
      </c>
      <c r="L2820" s="8">
        <v>13</v>
      </c>
      <c r="M2820" s="9" t="s">
        <v>20577</v>
      </c>
      <c r="N2820" s="9" t="s">
        <v>20577</v>
      </c>
    </row>
    <row r="2821" spans="1:14" x14ac:dyDescent="0.25">
      <c r="A2821" s="8">
        <v>52</v>
      </c>
      <c r="B2821" s="7" t="s">
        <v>25178</v>
      </c>
      <c r="C2821" s="7">
        <v>2</v>
      </c>
      <c r="D2821" s="7">
        <v>52687</v>
      </c>
      <c r="E2821" s="7" t="s">
        <v>25363</v>
      </c>
      <c r="F2821" s="8">
        <v>252687000811</v>
      </c>
      <c r="G2821" s="7" t="s">
        <v>25368</v>
      </c>
      <c r="H2821" s="8">
        <v>252687000811</v>
      </c>
      <c r="I2821" s="7" t="s">
        <v>25368</v>
      </c>
      <c r="J2821" s="7" t="s">
        <v>14652</v>
      </c>
      <c r="K2821" s="7" t="s">
        <v>32</v>
      </c>
      <c r="L2821" s="8">
        <v>12</v>
      </c>
      <c r="M2821" s="9">
        <v>1.5603115700000001</v>
      </c>
      <c r="N2821" s="9">
        <v>-77.164236119999998</v>
      </c>
    </row>
    <row r="2822" spans="1:14" x14ac:dyDescent="0.25">
      <c r="A2822" s="8">
        <v>52</v>
      </c>
      <c r="B2822" s="7" t="s">
        <v>25178</v>
      </c>
      <c r="C2822" s="7">
        <v>2</v>
      </c>
      <c r="D2822" s="7">
        <v>52687</v>
      </c>
      <c r="E2822" s="7" t="s">
        <v>25363</v>
      </c>
      <c r="F2822" s="8">
        <v>252687000951</v>
      </c>
      <c r="G2822" s="7" t="s">
        <v>25369</v>
      </c>
      <c r="H2822" s="8">
        <v>252687000951</v>
      </c>
      <c r="I2822" s="7" t="s">
        <v>25370</v>
      </c>
      <c r="J2822" s="7" t="s">
        <v>3917</v>
      </c>
      <c r="K2822" s="7" t="s">
        <v>32</v>
      </c>
      <c r="L2822" s="8">
        <v>12</v>
      </c>
      <c r="M2822" s="9">
        <v>1.5230059199999999</v>
      </c>
      <c r="N2822" s="9">
        <v>-77.196391140000003</v>
      </c>
    </row>
    <row r="2823" spans="1:14" x14ac:dyDescent="0.25">
      <c r="A2823" s="8">
        <v>52</v>
      </c>
      <c r="B2823" s="7" t="s">
        <v>25178</v>
      </c>
      <c r="C2823" s="7">
        <v>2</v>
      </c>
      <c r="D2823" s="7">
        <v>52687</v>
      </c>
      <c r="E2823" s="7" t="s">
        <v>25363</v>
      </c>
      <c r="F2823" s="8">
        <v>252687000586</v>
      </c>
      <c r="G2823" s="7" t="s">
        <v>25371</v>
      </c>
      <c r="H2823" s="8">
        <v>252687000586</v>
      </c>
      <c r="I2823" s="7" t="s">
        <v>25371</v>
      </c>
      <c r="J2823" s="7" t="s">
        <v>6497</v>
      </c>
      <c r="K2823" s="7" t="s">
        <v>32</v>
      </c>
      <c r="L2823" s="8">
        <v>11</v>
      </c>
      <c r="M2823" s="9" t="s">
        <v>20577</v>
      </c>
      <c r="N2823" s="9" t="s">
        <v>20577</v>
      </c>
    </row>
    <row r="2824" spans="1:14" x14ac:dyDescent="0.25">
      <c r="A2824" s="8">
        <v>52</v>
      </c>
      <c r="B2824" s="7" t="s">
        <v>25178</v>
      </c>
      <c r="C2824" s="7">
        <v>2</v>
      </c>
      <c r="D2824" s="7">
        <v>52693</v>
      </c>
      <c r="E2824" s="7" t="s">
        <v>21377</v>
      </c>
      <c r="F2824" s="8">
        <v>252693000041</v>
      </c>
      <c r="G2824" s="7" t="s">
        <v>25372</v>
      </c>
      <c r="H2824" s="8">
        <v>252693000041</v>
      </c>
      <c r="I2824" s="7" t="s">
        <v>14717</v>
      </c>
      <c r="J2824" s="7" t="s">
        <v>25373</v>
      </c>
      <c r="K2824" s="7" t="s">
        <v>32</v>
      </c>
      <c r="L2824" s="8">
        <v>27</v>
      </c>
      <c r="M2824" s="9">
        <v>1.68687385</v>
      </c>
      <c r="N2824" s="9">
        <v>-77.038806370000003</v>
      </c>
    </row>
    <row r="2825" spans="1:14" x14ac:dyDescent="0.25">
      <c r="A2825" s="8">
        <v>52</v>
      </c>
      <c r="B2825" s="7" t="s">
        <v>25178</v>
      </c>
      <c r="C2825" s="7">
        <v>2</v>
      </c>
      <c r="D2825" s="7">
        <v>52693</v>
      </c>
      <c r="E2825" s="7" t="s">
        <v>21377</v>
      </c>
      <c r="F2825" s="8">
        <v>252693000318</v>
      </c>
      <c r="G2825" s="7" t="s">
        <v>13753</v>
      </c>
      <c r="H2825" s="8">
        <v>252693000318</v>
      </c>
      <c r="I2825" s="7" t="s">
        <v>9090</v>
      </c>
      <c r="J2825" s="7" t="s">
        <v>25374</v>
      </c>
      <c r="K2825" s="7" t="s">
        <v>32</v>
      </c>
      <c r="L2825" s="8">
        <v>23</v>
      </c>
      <c r="M2825" s="9">
        <v>1.6922314000000001</v>
      </c>
      <c r="N2825" s="9">
        <v>-77.026771479999994</v>
      </c>
    </row>
    <row r="2826" spans="1:14" x14ac:dyDescent="0.25">
      <c r="A2826" s="8">
        <v>52</v>
      </c>
      <c r="B2826" s="7" t="s">
        <v>25178</v>
      </c>
      <c r="C2826" s="7">
        <v>2</v>
      </c>
      <c r="D2826" s="7">
        <v>52693</v>
      </c>
      <c r="E2826" s="7" t="s">
        <v>21377</v>
      </c>
      <c r="F2826" s="8">
        <v>252693000661</v>
      </c>
      <c r="G2826" s="7" t="s">
        <v>25375</v>
      </c>
      <c r="H2826" s="8">
        <v>252693000661</v>
      </c>
      <c r="I2826" s="7" t="s">
        <v>25376</v>
      </c>
      <c r="J2826" s="7" t="s">
        <v>25377</v>
      </c>
      <c r="K2826" s="7" t="s">
        <v>32</v>
      </c>
      <c r="L2826" s="8">
        <v>18</v>
      </c>
      <c r="M2826" s="9">
        <v>1.6756191199999999</v>
      </c>
      <c r="N2826" s="9">
        <v>-76.979583610000006</v>
      </c>
    </row>
    <row r="2827" spans="1:14" x14ac:dyDescent="0.25">
      <c r="A2827" s="8">
        <v>52</v>
      </c>
      <c r="B2827" s="7" t="s">
        <v>25178</v>
      </c>
      <c r="C2827" s="7">
        <v>2</v>
      </c>
      <c r="D2827" s="7">
        <v>52693</v>
      </c>
      <c r="E2827" s="7" t="s">
        <v>21377</v>
      </c>
      <c r="F2827" s="8">
        <v>252693000091</v>
      </c>
      <c r="G2827" s="7" t="s">
        <v>14389</v>
      </c>
      <c r="H2827" s="8">
        <v>252693000091</v>
      </c>
      <c r="I2827" s="7" t="s">
        <v>14389</v>
      </c>
      <c r="J2827" s="7" t="s">
        <v>14387</v>
      </c>
      <c r="K2827" s="7" t="s">
        <v>32</v>
      </c>
      <c r="L2827" s="8">
        <v>17</v>
      </c>
      <c r="M2827" s="9">
        <v>1.6777691800000001</v>
      </c>
      <c r="N2827" s="9">
        <v>-77.058608930000005</v>
      </c>
    </row>
    <row r="2828" spans="1:14" x14ac:dyDescent="0.25">
      <c r="A2828" s="8">
        <v>52</v>
      </c>
      <c r="B2828" s="7" t="s">
        <v>25178</v>
      </c>
      <c r="C2828" s="7">
        <v>2</v>
      </c>
      <c r="D2828" s="7">
        <v>52693</v>
      </c>
      <c r="E2828" s="7" t="s">
        <v>21377</v>
      </c>
      <c r="F2828" s="8">
        <v>252693000270</v>
      </c>
      <c r="G2828" s="7" t="s">
        <v>25378</v>
      </c>
      <c r="H2828" s="8">
        <v>252693000270</v>
      </c>
      <c r="I2828" s="7" t="s">
        <v>25378</v>
      </c>
      <c r="J2828" s="7" t="s">
        <v>23097</v>
      </c>
      <c r="K2828" s="7" t="s">
        <v>32</v>
      </c>
      <c r="L2828" s="8">
        <v>17</v>
      </c>
      <c r="M2828" s="9">
        <v>1.67398753</v>
      </c>
      <c r="N2828" s="9">
        <v>-77.038219549999994</v>
      </c>
    </row>
    <row r="2829" spans="1:14" x14ac:dyDescent="0.25">
      <c r="A2829" s="8">
        <v>52</v>
      </c>
      <c r="B2829" s="7" t="s">
        <v>25178</v>
      </c>
      <c r="C2829" s="7">
        <v>2</v>
      </c>
      <c r="D2829" s="7">
        <v>52693</v>
      </c>
      <c r="E2829" s="7" t="s">
        <v>21377</v>
      </c>
      <c r="F2829" s="8">
        <v>252693000237</v>
      </c>
      <c r="G2829" s="7" t="s">
        <v>25379</v>
      </c>
      <c r="H2829" s="8">
        <v>252693000237</v>
      </c>
      <c r="I2829" s="7" t="s">
        <v>25379</v>
      </c>
      <c r="J2829" s="7" t="s">
        <v>6830</v>
      </c>
      <c r="K2829" s="7" t="s">
        <v>32</v>
      </c>
      <c r="L2829" s="8">
        <v>16</v>
      </c>
      <c r="M2829" s="9">
        <v>1.7106065699999999</v>
      </c>
      <c r="N2829" s="9">
        <v>-76.946289649999997</v>
      </c>
    </row>
    <row r="2830" spans="1:14" x14ac:dyDescent="0.25">
      <c r="A2830" s="8">
        <v>52</v>
      </c>
      <c r="B2830" s="7" t="s">
        <v>25178</v>
      </c>
      <c r="C2830" s="7">
        <v>2</v>
      </c>
      <c r="D2830" s="7">
        <v>52693</v>
      </c>
      <c r="E2830" s="7" t="s">
        <v>21377</v>
      </c>
      <c r="F2830" s="8">
        <v>252693000199</v>
      </c>
      <c r="G2830" s="7" t="s">
        <v>25380</v>
      </c>
      <c r="H2830" s="8">
        <v>252693000199</v>
      </c>
      <c r="I2830" s="7" t="s">
        <v>25380</v>
      </c>
      <c r="J2830" s="7" t="s">
        <v>25381</v>
      </c>
      <c r="K2830" s="7" t="s">
        <v>32</v>
      </c>
      <c r="L2830" s="8">
        <v>15</v>
      </c>
      <c r="M2830" s="9">
        <v>1.67548696</v>
      </c>
      <c r="N2830" s="9">
        <v>-76.9648775</v>
      </c>
    </row>
    <row r="2831" spans="1:14" x14ac:dyDescent="0.25">
      <c r="A2831" s="8">
        <v>52</v>
      </c>
      <c r="B2831" s="7" t="s">
        <v>25178</v>
      </c>
      <c r="C2831" s="7">
        <v>2</v>
      </c>
      <c r="D2831" s="7">
        <v>52693</v>
      </c>
      <c r="E2831" s="7" t="s">
        <v>21377</v>
      </c>
      <c r="F2831" s="8">
        <v>252693000229</v>
      </c>
      <c r="G2831" s="7" t="s">
        <v>18443</v>
      </c>
      <c r="H2831" s="8">
        <v>252693000229</v>
      </c>
      <c r="I2831" s="7" t="s">
        <v>25382</v>
      </c>
      <c r="J2831" s="7" t="s">
        <v>25383</v>
      </c>
      <c r="K2831" s="7" t="s">
        <v>32</v>
      </c>
      <c r="L2831" s="8">
        <v>12</v>
      </c>
      <c r="M2831" s="9">
        <v>1.6349737</v>
      </c>
      <c r="N2831" s="9">
        <v>-76.95532566</v>
      </c>
    </row>
    <row r="2832" spans="1:14" x14ac:dyDescent="0.25">
      <c r="A2832" s="8">
        <v>52</v>
      </c>
      <c r="B2832" s="7" t="s">
        <v>25178</v>
      </c>
      <c r="C2832" s="7">
        <v>2</v>
      </c>
      <c r="D2832" s="7">
        <v>52694</v>
      </c>
      <c r="E2832" s="7" t="s">
        <v>25384</v>
      </c>
      <c r="F2832" s="8">
        <v>252051000411</v>
      </c>
      <c r="G2832" s="7" t="s">
        <v>13761</v>
      </c>
      <c r="H2832" s="8">
        <v>252051000411</v>
      </c>
      <c r="I2832" s="7" t="s">
        <v>13761</v>
      </c>
      <c r="J2832" s="7" t="s">
        <v>14812</v>
      </c>
      <c r="K2832" s="7" t="s">
        <v>32</v>
      </c>
      <c r="L2832" s="8">
        <v>31</v>
      </c>
      <c r="M2832" s="9">
        <v>1.55449948</v>
      </c>
      <c r="N2832" s="9">
        <v>-77.102254590000001</v>
      </c>
    </row>
    <row r="2833" spans="1:14" x14ac:dyDescent="0.25">
      <c r="A2833" s="8">
        <v>52</v>
      </c>
      <c r="B2833" s="7" t="s">
        <v>25178</v>
      </c>
      <c r="C2833" s="7">
        <v>2</v>
      </c>
      <c r="D2833" s="7">
        <v>52694</v>
      </c>
      <c r="E2833" s="7" t="s">
        <v>25384</v>
      </c>
      <c r="F2833" s="8">
        <v>252051000101</v>
      </c>
      <c r="G2833" s="7" t="s">
        <v>14717</v>
      </c>
      <c r="H2833" s="8">
        <v>252051000101</v>
      </c>
      <c r="I2833" s="7" t="s">
        <v>14717</v>
      </c>
      <c r="J2833" s="7" t="s">
        <v>25385</v>
      </c>
      <c r="K2833" s="7" t="s">
        <v>32</v>
      </c>
      <c r="L2833" s="8">
        <v>28</v>
      </c>
      <c r="M2833" s="9">
        <v>1.5769523599999999</v>
      </c>
      <c r="N2833" s="9">
        <v>-77.107268199999993</v>
      </c>
    </row>
    <row r="2834" spans="1:14" x14ac:dyDescent="0.25">
      <c r="A2834" s="8">
        <v>52</v>
      </c>
      <c r="B2834" s="7" t="s">
        <v>25178</v>
      </c>
      <c r="C2834" s="7">
        <v>2</v>
      </c>
      <c r="D2834" s="7">
        <v>52694</v>
      </c>
      <c r="E2834" s="7" t="s">
        <v>25384</v>
      </c>
      <c r="F2834" s="8">
        <v>252051000403</v>
      </c>
      <c r="G2834" s="7" t="s">
        <v>14386</v>
      </c>
      <c r="H2834" s="8">
        <v>252051000403</v>
      </c>
      <c r="I2834" s="7" t="s">
        <v>14386</v>
      </c>
      <c r="J2834" s="7" t="s">
        <v>1708</v>
      </c>
      <c r="K2834" s="7" t="s">
        <v>32</v>
      </c>
      <c r="L2834" s="8">
        <v>22</v>
      </c>
      <c r="M2834" s="9">
        <v>1.54035254</v>
      </c>
      <c r="N2834" s="9">
        <v>-77.107599019999995</v>
      </c>
    </row>
    <row r="2835" spans="1:14" x14ac:dyDescent="0.25">
      <c r="A2835" s="8">
        <v>52</v>
      </c>
      <c r="B2835" s="7" t="s">
        <v>25178</v>
      </c>
      <c r="C2835" s="7">
        <v>2</v>
      </c>
      <c r="D2835" s="7">
        <v>52694</v>
      </c>
      <c r="E2835" s="7" t="s">
        <v>25384</v>
      </c>
      <c r="F2835" s="8">
        <v>252051000616</v>
      </c>
      <c r="G2835" s="7" t="s">
        <v>25386</v>
      </c>
      <c r="H2835" s="8">
        <v>252051000616</v>
      </c>
      <c r="I2835" s="7" t="s">
        <v>25386</v>
      </c>
      <c r="J2835" s="7" t="s">
        <v>20899</v>
      </c>
      <c r="K2835" s="7" t="s">
        <v>32</v>
      </c>
      <c r="L2835" s="8">
        <v>13</v>
      </c>
      <c r="M2835" s="9" t="s">
        <v>20577</v>
      </c>
      <c r="N2835" s="9" t="s">
        <v>20577</v>
      </c>
    </row>
    <row r="2836" spans="1:14" x14ac:dyDescent="0.25">
      <c r="A2836" s="8">
        <v>52</v>
      </c>
      <c r="B2836" s="7" t="s">
        <v>25178</v>
      </c>
      <c r="C2836" s="7">
        <v>2</v>
      </c>
      <c r="D2836" s="7">
        <v>52694</v>
      </c>
      <c r="E2836" s="7" t="s">
        <v>25384</v>
      </c>
      <c r="F2836" s="8">
        <v>252694000010</v>
      </c>
      <c r="G2836" s="7" t="s">
        <v>25387</v>
      </c>
      <c r="H2836" s="8">
        <v>252694000010</v>
      </c>
      <c r="I2836" s="7" t="s">
        <v>25388</v>
      </c>
      <c r="J2836" s="7" t="s">
        <v>25389</v>
      </c>
      <c r="K2836" s="7" t="s">
        <v>32</v>
      </c>
      <c r="L2836" s="8">
        <v>12</v>
      </c>
      <c r="M2836" s="9">
        <v>1.5241745499999999</v>
      </c>
      <c r="N2836" s="9">
        <v>-77.104843029999998</v>
      </c>
    </row>
    <row r="2837" spans="1:14" x14ac:dyDescent="0.25">
      <c r="A2837" s="8">
        <v>52</v>
      </c>
      <c r="B2837" s="7" t="s">
        <v>25178</v>
      </c>
      <c r="C2837" s="7">
        <v>2</v>
      </c>
      <c r="D2837" s="7">
        <v>52696</v>
      </c>
      <c r="E2837" s="7" t="s">
        <v>25390</v>
      </c>
      <c r="F2837" s="8">
        <v>252696000271</v>
      </c>
      <c r="G2837" s="7" t="s">
        <v>25391</v>
      </c>
      <c r="H2837" s="8">
        <v>252696000271</v>
      </c>
      <c r="I2837" s="7" t="s">
        <v>25392</v>
      </c>
      <c r="J2837" s="7" t="s">
        <v>205</v>
      </c>
      <c r="K2837" s="7" t="s">
        <v>32</v>
      </c>
      <c r="L2837" s="8">
        <v>159</v>
      </c>
      <c r="M2837" s="9" t="s">
        <v>20577</v>
      </c>
      <c r="N2837" s="9" t="s">
        <v>20577</v>
      </c>
    </row>
    <row r="2838" spans="1:14" x14ac:dyDescent="0.25">
      <c r="A2838" s="8">
        <v>52</v>
      </c>
      <c r="B2838" s="7" t="s">
        <v>25178</v>
      </c>
      <c r="C2838" s="7">
        <v>2</v>
      </c>
      <c r="D2838" s="7">
        <v>52696</v>
      </c>
      <c r="E2838" s="7" t="s">
        <v>25390</v>
      </c>
      <c r="F2838" s="8">
        <v>252696001170</v>
      </c>
      <c r="G2838" s="7" t="s">
        <v>10152</v>
      </c>
      <c r="H2838" s="8">
        <v>252696001170</v>
      </c>
      <c r="I2838" s="7" t="s">
        <v>10152</v>
      </c>
      <c r="J2838" s="7" t="s">
        <v>10945</v>
      </c>
      <c r="K2838" s="7" t="s">
        <v>32</v>
      </c>
      <c r="L2838" s="8">
        <v>53</v>
      </c>
      <c r="M2838" s="9">
        <v>2.10929111</v>
      </c>
      <c r="N2838" s="9">
        <v>-77.808170219999994</v>
      </c>
    </row>
    <row r="2839" spans="1:14" x14ac:dyDescent="0.25">
      <c r="A2839" s="8">
        <v>52</v>
      </c>
      <c r="B2839" s="7" t="s">
        <v>25178</v>
      </c>
      <c r="C2839" s="7">
        <v>2</v>
      </c>
      <c r="D2839" s="7">
        <v>52696</v>
      </c>
      <c r="E2839" s="7" t="s">
        <v>25390</v>
      </c>
      <c r="F2839" s="8">
        <v>152696000012</v>
      </c>
      <c r="G2839" s="7" t="s">
        <v>25393</v>
      </c>
      <c r="H2839" s="8">
        <v>252696000602</v>
      </c>
      <c r="I2839" s="7" t="s">
        <v>25394</v>
      </c>
      <c r="J2839" s="7" t="s">
        <v>21917</v>
      </c>
      <c r="K2839" s="7" t="s">
        <v>32</v>
      </c>
      <c r="L2839" s="8">
        <v>45</v>
      </c>
      <c r="M2839" s="9">
        <v>2.40292219</v>
      </c>
      <c r="N2839" s="9">
        <v>-77.941510699999995</v>
      </c>
    </row>
    <row r="2840" spans="1:14" x14ac:dyDescent="0.25">
      <c r="A2840" s="8">
        <v>52</v>
      </c>
      <c r="B2840" s="7" t="s">
        <v>25178</v>
      </c>
      <c r="C2840" s="7">
        <v>2</v>
      </c>
      <c r="D2840" s="7">
        <v>52696</v>
      </c>
      <c r="E2840" s="7" t="s">
        <v>25390</v>
      </c>
      <c r="F2840" s="8">
        <v>252696000858</v>
      </c>
      <c r="G2840" s="7" t="s">
        <v>15176</v>
      </c>
      <c r="H2840" s="8">
        <v>252696000891</v>
      </c>
      <c r="I2840" s="7" t="s">
        <v>25395</v>
      </c>
      <c r="J2840" s="7" t="s">
        <v>6292</v>
      </c>
      <c r="K2840" s="7" t="s">
        <v>32</v>
      </c>
      <c r="L2840" s="8">
        <v>17</v>
      </c>
      <c r="M2840" s="9">
        <v>2.6041715399999998</v>
      </c>
      <c r="N2840" s="9">
        <v>-77.938552029999997</v>
      </c>
    </row>
    <row r="2841" spans="1:14" x14ac:dyDescent="0.25">
      <c r="A2841" s="8">
        <v>52</v>
      </c>
      <c r="B2841" s="7" t="s">
        <v>25178</v>
      </c>
      <c r="C2841" s="7">
        <v>2</v>
      </c>
      <c r="D2841" s="7">
        <v>52699</v>
      </c>
      <c r="E2841" s="7" t="s">
        <v>25396</v>
      </c>
      <c r="F2841" s="8">
        <v>252699000654</v>
      </c>
      <c r="G2841" s="7" t="s">
        <v>25302</v>
      </c>
      <c r="H2841" s="8">
        <v>252699000654</v>
      </c>
      <c r="I2841" s="7" t="s">
        <v>25302</v>
      </c>
      <c r="J2841" s="7" t="s">
        <v>25397</v>
      </c>
      <c r="K2841" s="7" t="s">
        <v>32</v>
      </c>
      <c r="L2841" s="8">
        <v>40</v>
      </c>
      <c r="M2841" s="9">
        <v>1.3946466200000001</v>
      </c>
      <c r="N2841" s="9">
        <v>-77.835728380000006</v>
      </c>
    </row>
    <row r="2842" spans="1:14" x14ac:dyDescent="0.25">
      <c r="A2842" s="8">
        <v>52</v>
      </c>
      <c r="B2842" s="7" t="s">
        <v>25178</v>
      </c>
      <c r="C2842" s="7">
        <v>2</v>
      </c>
      <c r="D2842" s="7">
        <v>52699</v>
      </c>
      <c r="E2842" s="7" t="s">
        <v>25396</v>
      </c>
      <c r="F2842" s="8">
        <v>252699000492</v>
      </c>
      <c r="G2842" s="7" t="s">
        <v>15098</v>
      </c>
      <c r="H2842" s="8">
        <v>252699000492</v>
      </c>
      <c r="I2842" s="7" t="s">
        <v>15098</v>
      </c>
      <c r="J2842" s="7" t="s">
        <v>840</v>
      </c>
      <c r="K2842" s="7" t="s">
        <v>32</v>
      </c>
      <c r="L2842" s="8">
        <v>38</v>
      </c>
      <c r="M2842" s="9">
        <v>1.426855</v>
      </c>
      <c r="N2842" s="9">
        <v>-77.814156190000006</v>
      </c>
    </row>
    <row r="2843" spans="1:14" x14ac:dyDescent="0.25">
      <c r="A2843" s="8">
        <v>52</v>
      </c>
      <c r="B2843" s="7" t="s">
        <v>25178</v>
      </c>
      <c r="C2843" s="7">
        <v>2</v>
      </c>
      <c r="D2843" s="7">
        <v>52786</v>
      </c>
      <c r="E2843" s="7" t="s">
        <v>25398</v>
      </c>
      <c r="F2843" s="8">
        <v>252786000041</v>
      </c>
      <c r="G2843" s="7" t="s">
        <v>15203</v>
      </c>
      <c r="H2843" s="8">
        <v>252786000679</v>
      </c>
      <c r="I2843" s="7" t="s">
        <v>25399</v>
      </c>
      <c r="J2843" s="7" t="s">
        <v>25400</v>
      </c>
      <c r="K2843" s="7" t="s">
        <v>32</v>
      </c>
      <c r="L2843" s="8">
        <v>220</v>
      </c>
      <c r="M2843" s="9">
        <v>1.54472509</v>
      </c>
      <c r="N2843" s="9">
        <v>-77.277741160000005</v>
      </c>
    </row>
    <row r="2844" spans="1:14" x14ac:dyDescent="0.25">
      <c r="A2844" s="8">
        <v>52</v>
      </c>
      <c r="B2844" s="7" t="s">
        <v>25178</v>
      </c>
      <c r="C2844" s="7">
        <v>2</v>
      </c>
      <c r="D2844" s="7">
        <v>52786</v>
      </c>
      <c r="E2844" s="7" t="s">
        <v>25398</v>
      </c>
      <c r="F2844" s="8">
        <v>252786000041</v>
      </c>
      <c r="G2844" s="7" t="s">
        <v>15203</v>
      </c>
      <c r="H2844" s="8">
        <v>252786000610</v>
      </c>
      <c r="I2844" s="7" t="s">
        <v>25401</v>
      </c>
      <c r="J2844" s="7" t="s">
        <v>25400</v>
      </c>
      <c r="K2844" s="7" t="s">
        <v>32</v>
      </c>
      <c r="L2844" s="8">
        <v>86</v>
      </c>
      <c r="M2844" s="9">
        <v>1.54472509</v>
      </c>
      <c r="N2844" s="9">
        <v>-77.277741160000005</v>
      </c>
    </row>
    <row r="2845" spans="1:14" x14ac:dyDescent="0.25">
      <c r="A2845" s="8">
        <v>52</v>
      </c>
      <c r="B2845" s="7" t="s">
        <v>25178</v>
      </c>
      <c r="C2845" s="7">
        <v>2</v>
      </c>
      <c r="D2845" s="7">
        <v>52788</v>
      </c>
      <c r="E2845" s="7" t="s">
        <v>25402</v>
      </c>
      <c r="F2845" s="8">
        <v>252788000536</v>
      </c>
      <c r="G2845" s="7" t="s">
        <v>25403</v>
      </c>
      <c r="H2845" s="8">
        <v>252788000536</v>
      </c>
      <c r="I2845" s="7" t="s">
        <v>25404</v>
      </c>
      <c r="J2845" s="7" t="s">
        <v>5202</v>
      </c>
      <c r="K2845" s="7" t="s">
        <v>32</v>
      </c>
      <c r="L2845" s="8">
        <v>21</v>
      </c>
      <c r="M2845" s="9">
        <v>1.0372204899999999</v>
      </c>
      <c r="N2845" s="9">
        <v>-77.31742586</v>
      </c>
    </row>
    <row r="2846" spans="1:14" x14ac:dyDescent="0.25">
      <c r="A2846" s="8">
        <v>52</v>
      </c>
      <c r="B2846" s="7" t="s">
        <v>25178</v>
      </c>
      <c r="C2846" s="7">
        <v>2</v>
      </c>
      <c r="D2846" s="7">
        <v>52788</v>
      </c>
      <c r="E2846" s="7" t="s">
        <v>25402</v>
      </c>
      <c r="F2846" s="8">
        <v>252788000196</v>
      </c>
      <c r="G2846" s="7" t="s">
        <v>12605</v>
      </c>
      <c r="H2846" s="8">
        <v>252788000196</v>
      </c>
      <c r="I2846" s="7" t="s">
        <v>8824</v>
      </c>
      <c r="J2846" s="7" t="s">
        <v>10213</v>
      </c>
      <c r="K2846" s="7" t="s">
        <v>32</v>
      </c>
      <c r="L2846" s="8">
        <v>15</v>
      </c>
      <c r="M2846" s="9">
        <v>1.0519603099999999</v>
      </c>
      <c r="N2846" s="9">
        <v>-77.371120259999998</v>
      </c>
    </row>
    <row r="2847" spans="1:14" x14ac:dyDescent="0.25">
      <c r="A2847" s="8">
        <v>52</v>
      </c>
      <c r="B2847" s="7" t="s">
        <v>25178</v>
      </c>
      <c r="C2847" s="7">
        <v>2</v>
      </c>
      <c r="D2847" s="7">
        <v>52838</v>
      </c>
      <c r="E2847" s="7" t="s">
        <v>25405</v>
      </c>
      <c r="F2847" s="8">
        <v>252838001091</v>
      </c>
      <c r="G2847" s="7" t="s">
        <v>25406</v>
      </c>
      <c r="H2847" s="8">
        <v>252838001091</v>
      </c>
      <c r="I2847" s="7" t="s">
        <v>25406</v>
      </c>
      <c r="J2847" s="7" t="s">
        <v>6339</v>
      </c>
      <c r="K2847" s="7" t="s">
        <v>32</v>
      </c>
      <c r="L2847" s="8">
        <v>21</v>
      </c>
      <c r="M2847" s="9">
        <v>1.15519762</v>
      </c>
      <c r="N2847" s="9">
        <v>-77.628345859999996</v>
      </c>
    </row>
    <row r="2848" spans="1:14" x14ac:dyDescent="0.25">
      <c r="A2848" s="8">
        <v>52</v>
      </c>
      <c r="B2848" s="7" t="s">
        <v>25178</v>
      </c>
      <c r="C2848" s="7">
        <v>2</v>
      </c>
      <c r="D2848" s="7">
        <v>52838</v>
      </c>
      <c r="E2848" s="7" t="s">
        <v>25405</v>
      </c>
      <c r="F2848" s="8">
        <v>252838000389</v>
      </c>
      <c r="G2848" s="7" t="s">
        <v>15217</v>
      </c>
      <c r="H2848" s="8">
        <v>252838000389</v>
      </c>
      <c r="I2848" s="7" t="s">
        <v>15217</v>
      </c>
      <c r="J2848" s="7" t="s">
        <v>6408</v>
      </c>
      <c r="K2848" s="7" t="s">
        <v>32</v>
      </c>
      <c r="L2848" s="8">
        <v>16</v>
      </c>
      <c r="M2848" s="9">
        <v>1.1434981799999999</v>
      </c>
      <c r="N2848" s="9">
        <v>-77.624207670000004</v>
      </c>
    </row>
    <row r="2849" spans="1:14" x14ac:dyDescent="0.25">
      <c r="A2849" s="8">
        <v>52</v>
      </c>
      <c r="B2849" s="7" t="s">
        <v>25178</v>
      </c>
      <c r="C2849" s="7">
        <v>2</v>
      </c>
      <c r="D2849" s="7">
        <v>52838</v>
      </c>
      <c r="E2849" s="7" t="s">
        <v>25405</v>
      </c>
      <c r="F2849" s="8">
        <v>252838000770</v>
      </c>
      <c r="G2849" s="7" t="s">
        <v>13763</v>
      </c>
      <c r="H2849" s="8">
        <v>252838000770</v>
      </c>
      <c r="I2849" s="7" t="s">
        <v>13763</v>
      </c>
      <c r="J2849" s="7" t="s">
        <v>6626</v>
      </c>
      <c r="K2849" s="7" t="s">
        <v>32</v>
      </c>
      <c r="L2849" s="8">
        <v>13</v>
      </c>
      <c r="M2849" s="9">
        <v>1.1001884500000001</v>
      </c>
      <c r="N2849" s="9">
        <v>-77.603928109999998</v>
      </c>
    </row>
    <row r="2850" spans="1:14" x14ac:dyDescent="0.25">
      <c r="A2850" s="8">
        <v>52</v>
      </c>
      <c r="B2850" s="7" t="s">
        <v>25178</v>
      </c>
      <c r="C2850" s="7">
        <v>2</v>
      </c>
      <c r="D2850" s="7">
        <v>52838</v>
      </c>
      <c r="E2850" s="7" t="s">
        <v>25405</v>
      </c>
      <c r="F2850" s="8">
        <v>252838000486</v>
      </c>
      <c r="G2850" s="7" t="s">
        <v>14663</v>
      </c>
      <c r="H2850" s="8">
        <v>252838000486</v>
      </c>
      <c r="I2850" s="7" t="s">
        <v>14663</v>
      </c>
      <c r="J2850" s="7" t="s">
        <v>5760</v>
      </c>
      <c r="K2850" s="7" t="s">
        <v>32</v>
      </c>
      <c r="L2850" s="8">
        <v>12</v>
      </c>
      <c r="M2850" s="9" t="s">
        <v>20577</v>
      </c>
      <c r="N2850" s="9" t="s">
        <v>20577</v>
      </c>
    </row>
    <row r="2851" spans="1:14" x14ac:dyDescent="0.25">
      <c r="A2851" s="8">
        <v>54</v>
      </c>
      <c r="B2851" s="7" t="s">
        <v>25407</v>
      </c>
      <c r="C2851" s="7">
        <v>1</v>
      </c>
      <c r="D2851" s="7">
        <v>54385</v>
      </c>
      <c r="E2851" s="7" t="s">
        <v>25408</v>
      </c>
      <c r="F2851" s="8">
        <v>254385000431</v>
      </c>
      <c r="G2851" s="7" t="s">
        <v>25409</v>
      </c>
      <c r="H2851" s="8">
        <v>254385000431</v>
      </c>
      <c r="I2851" s="7" t="s">
        <v>25409</v>
      </c>
      <c r="J2851" s="7" t="s">
        <v>25410</v>
      </c>
      <c r="K2851" s="7" t="s">
        <v>32</v>
      </c>
      <c r="L2851" s="8">
        <v>136</v>
      </c>
      <c r="M2851" s="9" t="s">
        <v>20577</v>
      </c>
      <c r="N2851" s="9" t="s">
        <v>20577</v>
      </c>
    </row>
    <row r="2852" spans="1:14" x14ac:dyDescent="0.25">
      <c r="A2852" s="8">
        <v>54</v>
      </c>
      <c r="B2852" s="7" t="s">
        <v>25407</v>
      </c>
      <c r="C2852" s="7">
        <v>1</v>
      </c>
      <c r="D2852" s="7">
        <v>54344</v>
      </c>
      <c r="E2852" s="7" t="s">
        <v>25411</v>
      </c>
      <c r="F2852" s="8">
        <v>254344000290</v>
      </c>
      <c r="G2852" s="7" t="s">
        <v>15638</v>
      </c>
      <c r="H2852" s="8">
        <v>254344000249</v>
      </c>
      <c r="I2852" s="7" t="s">
        <v>25412</v>
      </c>
      <c r="J2852" s="7" t="s">
        <v>18701</v>
      </c>
      <c r="K2852" s="7" t="s">
        <v>32</v>
      </c>
      <c r="L2852" s="8">
        <v>120</v>
      </c>
      <c r="M2852" s="9">
        <v>8.3990857999999999</v>
      </c>
      <c r="N2852" s="9">
        <v>-73.164299209999996</v>
      </c>
    </row>
    <row r="2853" spans="1:14" x14ac:dyDescent="0.25">
      <c r="A2853" s="8">
        <v>54</v>
      </c>
      <c r="B2853" s="7" t="s">
        <v>25407</v>
      </c>
      <c r="C2853" s="7">
        <v>1</v>
      </c>
      <c r="D2853" s="7">
        <v>54498</v>
      </c>
      <c r="E2853" s="7" t="s">
        <v>25413</v>
      </c>
      <c r="F2853" s="8">
        <v>254498000705</v>
      </c>
      <c r="G2853" s="7" t="s">
        <v>15730</v>
      </c>
      <c r="H2853" s="8">
        <v>254498000489</v>
      </c>
      <c r="I2853" s="7" t="s">
        <v>25414</v>
      </c>
      <c r="J2853" s="7" t="s">
        <v>24817</v>
      </c>
      <c r="K2853" s="7" t="s">
        <v>32</v>
      </c>
      <c r="L2853" s="8">
        <v>103</v>
      </c>
      <c r="M2853" s="9" t="s">
        <v>20577</v>
      </c>
      <c r="N2853" s="9" t="s">
        <v>20577</v>
      </c>
    </row>
    <row r="2854" spans="1:14" x14ac:dyDescent="0.25">
      <c r="A2854" s="8">
        <v>54</v>
      </c>
      <c r="B2854" s="7" t="s">
        <v>25407</v>
      </c>
      <c r="C2854" s="7">
        <v>1</v>
      </c>
      <c r="D2854" s="7">
        <v>54398</v>
      </c>
      <c r="E2854" s="7" t="s">
        <v>25415</v>
      </c>
      <c r="F2854" s="8">
        <v>254398000490</v>
      </c>
      <c r="G2854" s="7" t="s">
        <v>15692</v>
      </c>
      <c r="H2854" s="8">
        <v>254398000490</v>
      </c>
      <c r="I2854" s="7" t="s">
        <v>25416</v>
      </c>
      <c r="J2854" s="7" t="s">
        <v>25417</v>
      </c>
      <c r="K2854" s="7" t="s">
        <v>32</v>
      </c>
      <c r="L2854" s="8">
        <v>83</v>
      </c>
      <c r="M2854" s="9" t="s">
        <v>20577</v>
      </c>
      <c r="N2854" s="9" t="s">
        <v>20577</v>
      </c>
    </row>
    <row r="2855" spans="1:14" x14ac:dyDescent="0.25">
      <c r="A2855" s="8">
        <v>54</v>
      </c>
      <c r="B2855" s="7" t="s">
        <v>25407</v>
      </c>
      <c r="C2855" s="7">
        <v>1</v>
      </c>
      <c r="D2855" s="7">
        <v>54003</v>
      </c>
      <c r="E2855" s="7" t="s">
        <v>25418</v>
      </c>
      <c r="F2855" s="8">
        <v>254003000526</v>
      </c>
      <c r="G2855" s="7" t="s">
        <v>15328</v>
      </c>
      <c r="H2855" s="8">
        <v>254003000160</v>
      </c>
      <c r="I2855" s="7" t="s">
        <v>22985</v>
      </c>
      <c r="J2855" s="7" t="s">
        <v>25419</v>
      </c>
      <c r="K2855" s="7" t="s">
        <v>32</v>
      </c>
      <c r="L2855" s="8">
        <v>76</v>
      </c>
      <c r="M2855" s="9">
        <v>8.0541668899999994</v>
      </c>
      <c r="N2855" s="9">
        <v>-73.155263840000003</v>
      </c>
    </row>
    <row r="2856" spans="1:14" x14ac:dyDescent="0.25">
      <c r="A2856" s="8">
        <v>54</v>
      </c>
      <c r="B2856" s="7" t="s">
        <v>25407</v>
      </c>
      <c r="C2856" s="7">
        <v>1</v>
      </c>
      <c r="D2856" s="7">
        <v>54003</v>
      </c>
      <c r="E2856" s="7" t="s">
        <v>25418</v>
      </c>
      <c r="F2856" s="8">
        <v>254003000470</v>
      </c>
      <c r="G2856" s="7" t="s">
        <v>25420</v>
      </c>
      <c r="H2856" s="8">
        <v>254003001417</v>
      </c>
      <c r="I2856" s="7" t="s">
        <v>25421</v>
      </c>
      <c r="J2856" s="7" t="s">
        <v>5496</v>
      </c>
      <c r="K2856" s="7" t="s">
        <v>32</v>
      </c>
      <c r="L2856" s="8">
        <v>76</v>
      </c>
      <c r="M2856" s="9">
        <v>8.2023215199999999</v>
      </c>
      <c r="N2856" s="9">
        <v>-73.093785729999993</v>
      </c>
    </row>
    <row r="2857" spans="1:14" x14ac:dyDescent="0.25">
      <c r="A2857" s="8">
        <v>54</v>
      </c>
      <c r="B2857" s="7" t="s">
        <v>25407</v>
      </c>
      <c r="C2857" s="7">
        <v>1</v>
      </c>
      <c r="D2857" s="7">
        <v>54245</v>
      </c>
      <c r="E2857" s="7" t="s">
        <v>25422</v>
      </c>
      <c r="F2857" s="8">
        <v>254245000776</v>
      </c>
      <c r="G2857" s="7" t="s">
        <v>25423</v>
      </c>
      <c r="H2857" s="8">
        <v>254245001373</v>
      </c>
      <c r="I2857" s="7" t="s">
        <v>25424</v>
      </c>
      <c r="J2857" s="7" t="s">
        <v>11741</v>
      </c>
      <c r="K2857" s="7" t="s">
        <v>32</v>
      </c>
      <c r="L2857" s="8">
        <v>74</v>
      </c>
      <c r="M2857" s="9">
        <v>8.6650687600000005</v>
      </c>
      <c r="N2857" s="9">
        <v>-73.351086129999999</v>
      </c>
    </row>
    <row r="2858" spans="1:14" x14ac:dyDescent="0.25">
      <c r="A2858" s="8">
        <v>54</v>
      </c>
      <c r="B2858" s="7" t="s">
        <v>25407</v>
      </c>
      <c r="C2858" s="7">
        <v>1</v>
      </c>
      <c r="D2858" s="7">
        <v>54003</v>
      </c>
      <c r="E2858" s="7" t="s">
        <v>25418</v>
      </c>
      <c r="F2858" s="8">
        <v>254003001611</v>
      </c>
      <c r="G2858" s="7" t="s">
        <v>15315</v>
      </c>
      <c r="H2858" s="8">
        <v>254003000372</v>
      </c>
      <c r="I2858" s="7" t="s">
        <v>25425</v>
      </c>
      <c r="J2858" s="7" t="s">
        <v>20976</v>
      </c>
      <c r="K2858" s="7" t="s">
        <v>32</v>
      </c>
      <c r="L2858" s="8">
        <v>63</v>
      </c>
      <c r="M2858" s="9">
        <v>8.1594727999999996</v>
      </c>
      <c r="N2858" s="9">
        <v>-73.018863530000004</v>
      </c>
    </row>
    <row r="2859" spans="1:14" x14ac:dyDescent="0.25">
      <c r="A2859" s="8">
        <v>54</v>
      </c>
      <c r="B2859" s="7" t="s">
        <v>25407</v>
      </c>
      <c r="C2859" s="7">
        <v>1</v>
      </c>
      <c r="D2859" s="7">
        <v>54003</v>
      </c>
      <c r="E2859" s="7" t="s">
        <v>25418</v>
      </c>
      <c r="F2859" s="8">
        <v>254003000062</v>
      </c>
      <c r="G2859" s="7" t="s">
        <v>15309</v>
      </c>
      <c r="H2859" s="8">
        <v>254003000810</v>
      </c>
      <c r="I2859" s="7" t="s">
        <v>25426</v>
      </c>
      <c r="J2859" s="7" t="s">
        <v>25427</v>
      </c>
      <c r="K2859" s="7" t="s">
        <v>32</v>
      </c>
      <c r="L2859" s="8">
        <v>62</v>
      </c>
      <c r="M2859" s="9">
        <v>7.9776411500000002</v>
      </c>
      <c r="N2859" s="9">
        <v>-73.247616039999997</v>
      </c>
    </row>
    <row r="2860" spans="1:14" x14ac:dyDescent="0.25">
      <c r="A2860" s="8">
        <v>54</v>
      </c>
      <c r="B2860" s="7" t="s">
        <v>25407</v>
      </c>
      <c r="C2860" s="7">
        <v>1</v>
      </c>
      <c r="D2860" s="7">
        <v>54670</v>
      </c>
      <c r="E2860" s="7" t="s">
        <v>25428</v>
      </c>
      <c r="F2860" s="8">
        <v>254670000330</v>
      </c>
      <c r="G2860" s="7" t="s">
        <v>15819</v>
      </c>
      <c r="H2860" s="8">
        <v>254670000194</v>
      </c>
      <c r="I2860" s="7" t="s">
        <v>25429</v>
      </c>
      <c r="J2860" s="7" t="s">
        <v>2113</v>
      </c>
      <c r="K2860" s="7" t="s">
        <v>32</v>
      </c>
      <c r="L2860" s="8">
        <v>62</v>
      </c>
      <c r="M2860" s="9" t="s">
        <v>20577</v>
      </c>
      <c r="N2860" s="9" t="s">
        <v>20577</v>
      </c>
    </row>
    <row r="2861" spans="1:14" x14ac:dyDescent="0.25">
      <c r="A2861" s="8">
        <v>54</v>
      </c>
      <c r="B2861" s="7" t="s">
        <v>25407</v>
      </c>
      <c r="C2861" s="7">
        <v>1</v>
      </c>
      <c r="D2861" s="7">
        <v>54670</v>
      </c>
      <c r="E2861" s="7" t="s">
        <v>25428</v>
      </c>
      <c r="F2861" s="8">
        <v>254670000364</v>
      </c>
      <c r="G2861" s="7" t="s">
        <v>15816</v>
      </c>
      <c r="H2861" s="8">
        <v>254670001301</v>
      </c>
      <c r="I2861" s="7" t="s">
        <v>25430</v>
      </c>
      <c r="J2861" s="7" t="s">
        <v>25431</v>
      </c>
      <c r="K2861" s="7" t="s">
        <v>32</v>
      </c>
      <c r="L2861" s="8">
        <v>62</v>
      </c>
      <c r="M2861" s="9" t="s">
        <v>20577</v>
      </c>
      <c r="N2861" s="9" t="s">
        <v>20577</v>
      </c>
    </row>
    <row r="2862" spans="1:14" x14ac:dyDescent="0.25">
      <c r="A2862" s="8">
        <v>54</v>
      </c>
      <c r="B2862" s="7" t="s">
        <v>25407</v>
      </c>
      <c r="C2862" s="7">
        <v>1</v>
      </c>
      <c r="D2862" s="7">
        <v>54003</v>
      </c>
      <c r="E2862" s="7" t="s">
        <v>25418</v>
      </c>
      <c r="F2862" s="8">
        <v>254003000526</v>
      </c>
      <c r="G2862" s="7" t="s">
        <v>15328</v>
      </c>
      <c r="H2862" s="8">
        <v>254003000089</v>
      </c>
      <c r="I2862" s="7" t="s">
        <v>25432</v>
      </c>
      <c r="J2862" s="7" t="s">
        <v>21454</v>
      </c>
      <c r="K2862" s="7" t="s">
        <v>32</v>
      </c>
      <c r="L2862" s="8">
        <v>61</v>
      </c>
      <c r="M2862" s="9">
        <v>7.9855977100000004</v>
      </c>
      <c r="N2862" s="9">
        <v>-73.161363069999993</v>
      </c>
    </row>
    <row r="2863" spans="1:14" x14ac:dyDescent="0.25">
      <c r="A2863" s="8">
        <v>54</v>
      </c>
      <c r="B2863" s="7" t="s">
        <v>25407</v>
      </c>
      <c r="C2863" s="7">
        <v>1</v>
      </c>
      <c r="D2863" s="7">
        <v>54670</v>
      </c>
      <c r="E2863" s="7" t="s">
        <v>25428</v>
      </c>
      <c r="F2863" s="8">
        <v>254670000330</v>
      </c>
      <c r="G2863" s="7" t="s">
        <v>15819</v>
      </c>
      <c r="H2863" s="8">
        <v>254670000933</v>
      </c>
      <c r="I2863" s="7" t="s">
        <v>25433</v>
      </c>
      <c r="J2863" s="7" t="s">
        <v>25434</v>
      </c>
      <c r="K2863" s="7" t="s">
        <v>32</v>
      </c>
      <c r="L2863" s="8">
        <v>56</v>
      </c>
      <c r="M2863" s="9" t="s">
        <v>20577</v>
      </c>
      <c r="N2863" s="9" t="s">
        <v>20577</v>
      </c>
    </row>
    <row r="2864" spans="1:14" x14ac:dyDescent="0.25">
      <c r="A2864" s="8">
        <v>54</v>
      </c>
      <c r="B2864" s="7" t="s">
        <v>25407</v>
      </c>
      <c r="C2864" s="7">
        <v>1</v>
      </c>
      <c r="D2864" s="7">
        <v>54810</v>
      </c>
      <c r="E2864" s="7" t="s">
        <v>25435</v>
      </c>
      <c r="F2864" s="8">
        <v>254810001013</v>
      </c>
      <c r="G2864" s="7" t="s">
        <v>15972</v>
      </c>
      <c r="H2864" s="8">
        <v>254810001933</v>
      </c>
      <c r="I2864" s="7" t="s">
        <v>25106</v>
      </c>
      <c r="J2864" s="7" t="s">
        <v>25107</v>
      </c>
      <c r="K2864" s="7" t="s">
        <v>32</v>
      </c>
      <c r="L2864" s="8">
        <v>56</v>
      </c>
      <c r="M2864" s="9" t="s">
        <v>20577</v>
      </c>
      <c r="N2864" s="9" t="s">
        <v>20577</v>
      </c>
    </row>
    <row r="2865" spans="1:14" x14ac:dyDescent="0.25">
      <c r="A2865" s="8">
        <v>54</v>
      </c>
      <c r="B2865" s="7" t="s">
        <v>25407</v>
      </c>
      <c r="C2865" s="7">
        <v>1</v>
      </c>
      <c r="D2865" s="7">
        <v>54003</v>
      </c>
      <c r="E2865" s="7" t="s">
        <v>25418</v>
      </c>
      <c r="F2865" s="8">
        <v>254003000526</v>
      </c>
      <c r="G2865" s="7" t="s">
        <v>15328</v>
      </c>
      <c r="H2865" s="8">
        <v>254003000500</v>
      </c>
      <c r="I2865" s="7" t="s">
        <v>25436</v>
      </c>
      <c r="J2865" s="7" t="s">
        <v>25437</v>
      </c>
      <c r="K2865" s="7" t="s">
        <v>32</v>
      </c>
      <c r="L2865" s="8">
        <v>53</v>
      </c>
      <c r="M2865" s="9">
        <v>8.0614100999999998</v>
      </c>
      <c r="N2865" s="9">
        <v>-73.200203070000001</v>
      </c>
    </row>
    <row r="2866" spans="1:14" x14ac:dyDescent="0.25">
      <c r="A2866" s="8">
        <v>54</v>
      </c>
      <c r="B2866" s="7" t="s">
        <v>25407</v>
      </c>
      <c r="C2866" s="7">
        <v>1</v>
      </c>
      <c r="D2866" s="7">
        <v>54377</v>
      </c>
      <c r="E2866" s="7" t="s">
        <v>25438</v>
      </c>
      <c r="F2866" s="8">
        <v>254377000180</v>
      </c>
      <c r="G2866" s="7" t="s">
        <v>15696</v>
      </c>
      <c r="H2866" s="8">
        <v>254377000121</v>
      </c>
      <c r="I2866" s="7" t="s">
        <v>25439</v>
      </c>
      <c r="J2866" s="7" t="s">
        <v>21221</v>
      </c>
      <c r="K2866" s="7" t="s">
        <v>32</v>
      </c>
      <c r="L2866" s="8">
        <v>53</v>
      </c>
      <c r="M2866" s="9">
        <v>7.2516549399999999</v>
      </c>
      <c r="N2866" s="9">
        <v>-72.471800430000002</v>
      </c>
    </row>
    <row r="2867" spans="1:14" x14ac:dyDescent="0.25">
      <c r="A2867" s="8">
        <v>54</v>
      </c>
      <c r="B2867" s="7" t="s">
        <v>25407</v>
      </c>
      <c r="C2867" s="7">
        <v>1</v>
      </c>
      <c r="D2867" s="7">
        <v>54003</v>
      </c>
      <c r="E2867" s="7" t="s">
        <v>25418</v>
      </c>
      <c r="F2867" s="8">
        <v>254003000381</v>
      </c>
      <c r="G2867" s="7" t="s">
        <v>25440</v>
      </c>
      <c r="H2867" s="8">
        <v>254003000381</v>
      </c>
      <c r="I2867" s="7" t="s">
        <v>25440</v>
      </c>
      <c r="J2867" s="7" t="s">
        <v>175</v>
      </c>
      <c r="K2867" s="7" t="s">
        <v>32</v>
      </c>
      <c r="L2867" s="8">
        <v>52</v>
      </c>
      <c r="M2867" s="9">
        <v>7.9315906199999997</v>
      </c>
      <c r="N2867" s="9">
        <v>-73.200624570000002</v>
      </c>
    </row>
    <row r="2868" spans="1:14" x14ac:dyDescent="0.25">
      <c r="A2868" s="8">
        <v>54</v>
      </c>
      <c r="B2868" s="7" t="s">
        <v>25407</v>
      </c>
      <c r="C2868" s="7">
        <v>1</v>
      </c>
      <c r="D2868" s="7">
        <v>54003</v>
      </c>
      <c r="E2868" s="7" t="s">
        <v>25418</v>
      </c>
      <c r="F2868" s="8">
        <v>254003000445</v>
      </c>
      <c r="G2868" s="7" t="s">
        <v>15320</v>
      </c>
      <c r="H2868" s="8">
        <v>254003001808</v>
      </c>
      <c r="I2868" s="7" t="s">
        <v>7400</v>
      </c>
      <c r="J2868" s="7" t="s">
        <v>558</v>
      </c>
      <c r="K2868" s="7" t="s">
        <v>32</v>
      </c>
      <c r="L2868" s="8">
        <v>52</v>
      </c>
      <c r="M2868" s="9">
        <v>8.1066154099999999</v>
      </c>
      <c r="N2868" s="9">
        <v>-73.199771459999994</v>
      </c>
    </row>
    <row r="2869" spans="1:14" x14ac:dyDescent="0.25">
      <c r="A2869" s="8">
        <v>54</v>
      </c>
      <c r="B2869" s="7" t="s">
        <v>25407</v>
      </c>
      <c r="C2869" s="7">
        <v>1</v>
      </c>
      <c r="D2869" s="7">
        <v>54670</v>
      </c>
      <c r="E2869" s="7" t="s">
        <v>25428</v>
      </c>
      <c r="F2869" s="8">
        <v>254670000330</v>
      </c>
      <c r="G2869" s="7" t="s">
        <v>15819</v>
      </c>
      <c r="H2869" s="8">
        <v>254670001417</v>
      </c>
      <c r="I2869" s="7" t="s">
        <v>25441</v>
      </c>
      <c r="J2869" s="7" t="s">
        <v>3632</v>
      </c>
      <c r="K2869" s="7" t="s">
        <v>32</v>
      </c>
      <c r="L2869" s="8">
        <v>52</v>
      </c>
      <c r="M2869" s="9" t="s">
        <v>20577</v>
      </c>
      <c r="N2869" s="9" t="s">
        <v>20577</v>
      </c>
    </row>
    <row r="2870" spans="1:14" x14ac:dyDescent="0.25">
      <c r="A2870" s="8">
        <v>54</v>
      </c>
      <c r="B2870" s="7" t="s">
        <v>25407</v>
      </c>
      <c r="C2870" s="7">
        <v>1</v>
      </c>
      <c r="D2870" s="7">
        <v>54003</v>
      </c>
      <c r="E2870" s="7" t="s">
        <v>25418</v>
      </c>
      <c r="F2870" s="8">
        <v>254003000062</v>
      </c>
      <c r="G2870" s="7" t="s">
        <v>15309</v>
      </c>
      <c r="H2870" s="8">
        <v>254003000305</v>
      </c>
      <c r="I2870" s="7" t="s">
        <v>25433</v>
      </c>
      <c r="J2870" s="7" t="s">
        <v>546</v>
      </c>
      <c r="K2870" s="7" t="s">
        <v>32</v>
      </c>
      <c r="L2870" s="8">
        <v>48</v>
      </c>
      <c r="M2870" s="9">
        <v>8.0460189999999994</v>
      </c>
      <c r="N2870" s="9">
        <v>-73.235411659999997</v>
      </c>
    </row>
    <row r="2871" spans="1:14" x14ac:dyDescent="0.25">
      <c r="A2871" s="8">
        <v>54</v>
      </c>
      <c r="B2871" s="7" t="s">
        <v>25407</v>
      </c>
      <c r="C2871" s="7">
        <v>1</v>
      </c>
      <c r="D2871" s="7">
        <v>54003</v>
      </c>
      <c r="E2871" s="7" t="s">
        <v>25418</v>
      </c>
      <c r="F2871" s="8">
        <v>254003000470</v>
      </c>
      <c r="G2871" s="7" t="s">
        <v>25420</v>
      </c>
      <c r="H2871" s="8">
        <v>254003002049</v>
      </c>
      <c r="I2871" s="7" t="s">
        <v>25442</v>
      </c>
      <c r="J2871" s="7" t="s">
        <v>23051</v>
      </c>
      <c r="K2871" s="7" t="s">
        <v>32</v>
      </c>
      <c r="L2871" s="8">
        <v>48</v>
      </c>
      <c r="M2871" s="9">
        <v>8.1251650200000007</v>
      </c>
      <c r="N2871" s="9">
        <v>-73.150806059999994</v>
      </c>
    </row>
    <row r="2872" spans="1:14" x14ac:dyDescent="0.25">
      <c r="A2872" s="8">
        <v>54</v>
      </c>
      <c r="B2872" s="7" t="s">
        <v>25407</v>
      </c>
      <c r="C2872" s="7">
        <v>1</v>
      </c>
      <c r="D2872" s="7">
        <v>54344</v>
      </c>
      <c r="E2872" s="7" t="s">
        <v>25411</v>
      </c>
      <c r="F2872" s="8">
        <v>254344000290</v>
      </c>
      <c r="G2872" s="7" t="s">
        <v>15638</v>
      </c>
      <c r="H2872" s="8">
        <v>254344000346</v>
      </c>
      <c r="I2872" s="7" t="s">
        <v>8843</v>
      </c>
      <c r="J2872" s="7" t="s">
        <v>2132</v>
      </c>
      <c r="K2872" s="7" t="s">
        <v>32</v>
      </c>
      <c r="L2872" s="8">
        <v>45</v>
      </c>
      <c r="M2872" s="9" t="s">
        <v>20577</v>
      </c>
      <c r="N2872" s="9" t="s">
        <v>20577</v>
      </c>
    </row>
    <row r="2873" spans="1:14" x14ac:dyDescent="0.25">
      <c r="A2873" s="8">
        <v>54</v>
      </c>
      <c r="B2873" s="7" t="s">
        <v>25407</v>
      </c>
      <c r="C2873" s="7">
        <v>1</v>
      </c>
      <c r="D2873" s="7">
        <v>54800</v>
      </c>
      <c r="E2873" s="7" t="s">
        <v>25443</v>
      </c>
      <c r="F2873" s="8">
        <v>254800000582</v>
      </c>
      <c r="G2873" s="7" t="s">
        <v>15918</v>
      </c>
      <c r="H2873" s="8">
        <v>254800000698</v>
      </c>
      <c r="I2873" s="7" t="s">
        <v>25444</v>
      </c>
      <c r="J2873" s="7" t="s">
        <v>25445</v>
      </c>
      <c r="K2873" s="7" t="s">
        <v>32</v>
      </c>
      <c r="L2873" s="8">
        <v>45</v>
      </c>
      <c r="M2873" s="9">
        <v>8.5788045200000003</v>
      </c>
      <c r="N2873" s="9">
        <v>-73.221072579999998</v>
      </c>
    </row>
    <row r="2874" spans="1:14" x14ac:dyDescent="0.25">
      <c r="A2874" s="8">
        <v>54</v>
      </c>
      <c r="B2874" s="7" t="s">
        <v>25407</v>
      </c>
      <c r="C2874" s="7">
        <v>1</v>
      </c>
      <c r="D2874" s="7">
        <v>54003</v>
      </c>
      <c r="E2874" s="7" t="s">
        <v>25418</v>
      </c>
      <c r="F2874" s="8">
        <v>254003000381</v>
      </c>
      <c r="G2874" s="7" t="s">
        <v>25440</v>
      </c>
      <c r="H2874" s="8">
        <v>254003001964</v>
      </c>
      <c r="I2874" s="7" t="s">
        <v>25446</v>
      </c>
      <c r="J2874" s="7" t="s">
        <v>9999</v>
      </c>
      <c r="K2874" s="7" t="s">
        <v>32</v>
      </c>
      <c r="L2874" s="8">
        <v>43</v>
      </c>
      <c r="M2874" s="9">
        <v>7.9406998800000004</v>
      </c>
      <c r="N2874" s="9">
        <v>-73.228161029999995</v>
      </c>
    </row>
    <row r="2875" spans="1:14" x14ac:dyDescent="0.25">
      <c r="A2875" s="8">
        <v>54</v>
      </c>
      <c r="B2875" s="7" t="s">
        <v>25407</v>
      </c>
      <c r="C2875" s="7">
        <v>1</v>
      </c>
      <c r="D2875" s="7">
        <v>54206</v>
      </c>
      <c r="E2875" s="7" t="s">
        <v>25447</v>
      </c>
      <c r="F2875" s="8">
        <v>254206000041</v>
      </c>
      <c r="G2875" s="7" t="s">
        <v>15443</v>
      </c>
      <c r="H2875" s="8">
        <v>254206000378</v>
      </c>
      <c r="I2875" s="7" t="s">
        <v>8262</v>
      </c>
      <c r="J2875" s="7" t="s">
        <v>3351</v>
      </c>
      <c r="K2875" s="7" t="s">
        <v>32</v>
      </c>
      <c r="L2875" s="8">
        <v>43</v>
      </c>
      <c r="M2875" s="9">
        <v>8.4738728699999992</v>
      </c>
      <c r="N2875" s="9">
        <v>-73.331595849999999</v>
      </c>
    </row>
    <row r="2876" spans="1:14" x14ac:dyDescent="0.25">
      <c r="A2876" s="8">
        <v>54</v>
      </c>
      <c r="B2876" s="7" t="s">
        <v>25407</v>
      </c>
      <c r="C2876" s="7">
        <v>1</v>
      </c>
      <c r="D2876" s="7">
        <v>54206</v>
      </c>
      <c r="E2876" s="7" t="s">
        <v>25447</v>
      </c>
      <c r="F2876" s="8">
        <v>254206001102</v>
      </c>
      <c r="G2876" s="7" t="s">
        <v>25448</v>
      </c>
      <c r="H2876" s="8">
        <v>254206000742</v>
      </c>
      <c r="I2876" s="7" t="s">
        <v>25449</v>
      </c>
      <c r="J2876" s="7" t="s">
        <v>4165</v>
      </c>
      <c r="K2876" s="7" t="s">
        <v>32</v>
      </c>
      <c r="L2876" s="8">
        <v>43</v>
      </c>
      <c r="M2876" s="9">
        <v>8.6999582899999996</v>
      </c>
      <c r="N2876" s="9">
        <v>-73.290676529999999</v>
      </c>
    </row>
    <row r="2877" spans="1:14" x14ac:dyDescent="0.25">
      <c r="A2877" s="8">
        <v>54</v>
      </c>
      <c r="B2877" s="7" t="s">
        <v>25407</v>
      </c>
      <c r="C2877" s="7">
        <v>1</v>
      </c>
      <c r="D2877" s="7">
        <v>54250</v>
      </c>
      <c r="E2877" s="7" t="s">
        <v>25450</v>
      </c>
      <c r="F2877" s="8">
        <v>254810000629</v>
      </c>
      <c r="G2877" s="7" t="s">
        <v>15592</v>
      </c>
      <c r="H2877" s="8">
        <v>254250000148</v>
      </c>
      <c r="I2877" s="7" t="s">
        <v>13677</v>
      </c>
      <c r="J2877" s="7" t="s">
        <v>544</v>
      </c>
      <c r="K2877" s="7" t="s">
        <v>32</v>
      </c>
      <c r="L2877" s="8">
        <v>42</v>
      </c>
      <c r="M2877" s="9">
        <v>8.6805591399999997</v>
      </c>
      <c r="N2877" s="9">
        <v>-72.982203400000003</v>
      </c>
    </row>
    <row r="2878" spans="1:14" x14ac:dyDescent="0.25">
      <c r="A2878" s="8">
        <v>54</v>
      </c>
      <c r="B2878" s="7" t="s">
        <v>25407</v>
      </c>
      <c r="C2878" s="7">
        <v>1</v>
      </c>
      <c r="D2878" s="7">
        <v>54250</v>
      </c>
      <c r="E2878" s="7" t="s">
        <v>25450</v>
      </c>
      <c r="F2878" s="8">
        <v>254670000488</v>
      </c>
      <c r="G2878" s="7" t="s">
        <v>15594</v>
      </c>
      <c r="H2878" s="8">
        <v>254250001713</v>
      </c>
      <c r="I2878" s="7" t="s">
        <v>25143</v>
      </c>
      <c r="J2878" s="7" t="s">
        <v>13434</v>
      </c>
      <c r="K2878" s="7" t="s">
        <v>32</v>
      </c>
      <c r="L2878" s="8">
        <v>42</v>
      </c>
      <c r="M2878" s="9" t="s">
        <v>20577</v>
      </c>
      <c r="N2878" s="9" t="s">
        <v>20577</v>
      </c>
    </row>
    <row r="2879" spans="1:14" x14ac:dyDescent="0.25">
      <c r="A2879" s="8">
        <v>54</v>
      </c>
      <c r="B2879" s="7" t="s">
        <v>25407</v>
      </c>
      <c r="C2879" s="7">
        <v>1</v>
      </c>
      <c r="D2879" s="7">
        <v>54250</v>
      </c>
      <c r="E2879" s="7" t="s">
        <v>25450</v>
      </c>
      <c r="F2879" s="8">
        <v>254810000106</v>
      </c>
      <c r="G2879" s="7" t="s">
        <v>15604</v>
      </c>
      <c r="H2879" s="8">
        <v>254670000623</v>
      </c>
      <c r="I2879" s="7" t="s">
        <v>25451</v>
      </c>
      <c r="J2879" s="7" t="s">
        <v>1708</v>
      </c>
      <c r="K2879" s="7" t="s">
        <v>32</v>
      </c>
      <c r="L2879" s="8">
        <v>41</v>
      </c>
      <c r="M2879" s="9" t="s">
        <v>20577</v>
      </c>
      <c r="N2879" s="9" t="s">
        <v>20577</v>
      </c>
    </row>
    <row r="2880" spans="1:14" x14ac:dyDescent="0.25">
      <c r="A2880" s="8">
        <v>54</v>
      </c>
      <c r="B2880" s="7" t="s">
        <v>25407</v>
      </c>
      <c r="C2880" s="7">
        <v>1</v>
      </c>
      <c r="D2880" s="7">
        <v>54670</v>
      </c>
      <c r="E2880" s="7" t="s">
        <v>25428</v>
      </c>
      <c r="F2880" s="8">
        <v>254670000364</v>
      </c>
      <c r="G2880" s="7" t="s">
        <v>15816</v>
      </c>
      <c r="H2880" s="8">
        <v>254670000861</v>
      </c>
      <c r="I2880" s="7" t="s">
        <v>6896</v>
      </c>
      <c r="J2880" s="7" t="s">
        <v>1363</v>
      </c>
      <c r="K2880" s="7" t="s">
        <v>32</v>
      </c>
      <c r="L2880" s="8">
        <v>41</v>
      </c>
      <c r="M2880" s="9">
        <v>8.4621498200000005</v>
      </c>
      <c r="N2880" s="9">
        <v>-73.093751089999998</v>
      </c>
    </row>
    <row r="2881" spans="1:14" x14ac:dyDescent="0.25">
      <c r="A2881" s="8">
        <v>54</v>
      </c>
      <c r="B2881" s="7" t="s">
        <v>25407</v>
      </c>
      <c r="C2881" s="7">
        <v>1</v>
      </c>
      <c r="D2881" s="7">
        <v>54810</v>
      </c>
      <c r="E2881" s="7" t="s">
        <v>25435</v>
      </c>
      <c r="F2881" s="8">
        <v>254810001013</v>
      </c>
      <c r="G2881" s="7" t="s">
        <v>15972</v>
      </c>
      <c r="H2881" s="8">
        <v>254810002117</v>
      </c>
      <c r="I2881" s="7" t="s">
        <v>15359</v>
      </c>
      <c r="J2881" s="7" t="s">
        <v>9320</v>
      </c>
      <c r="K2881" s="7" t="s">
        <v>32</v>
      </c>
      <c r="L2881" s="8">
        <v>41</v>
      </c>
      <c r="M2881" s="9">
        <v>8.5082144900000003</v>
      </c>
      <c r="N2881" s="9">
        <v>-72.684179630000003</v>
      </c>
    </row>
    <row r="2882" spans="1:14" x14ac:dyDescent="0.25">
      <c r="A2882" s="8">
        <v>54</v>
      </c>
      <c r="B2882" s="7" t="s">
        <v>25407</v>
      </c>
      <c r="C2882" s="7">
        <v>1</v>
      </c>
      <c r="D2882" s="7">
        <v>54174</v>
      </c>
      <c r="E2882" s="7" t="s">
        <v>25452</v>
      </c>
      <c r="F2882" s="8">
        <v>254174000371</v>
      </c>
      <c r="G2882" s="7" t="s">
        <v>15418</v>
      </c>
      <c r="H2882" s="8">
        <v>254174000044</v>
      </c>
      <c r="I2882" s="7" t="s">
        <v>16054</v>
      </c>
      <c r="J2882" s="7" t="s">
        <v>1420</v>
      </c>
      <c r="K2882" s="7" t="s">
        <v>32</v>
      </c>
      <c r="L2882" s="8">
        <v>40</v>
      </c>
      <c r="M2882" s="9">
        <v>7.0985843600000003</v>
      </c>
      <c r="N2882" s="9">
        <v>-72.721688830000005</v>
      </c>
    </row>
    <row r="2883" spans="1:14" x14ac:dyDescent="0.25">
      <c r="A2883" s="8">
        <v>54</v>
      </c>
      <c r="B2883" s="7" t="s">
        <v>25407</v>
      </c>
      <c r="C2883" s="7">
        <v>1</v>
      </c>
      <c r="D2883" s="7">
        <v>54206</v>
      </c>
      <c r="E2883" s="7" t="s">
        <v>25447</v>
      </c>
      <c r="F2883" s="8">
        <v>254206001102</v>
      </c>
      <c r="G2883" s="7" t="s">
        <v>25448</v>
      </c>
      <c r="H2883" s="8">
        <v>254206000947</v>
      </c>
      <c r="I2883" s="7" t="s">
        <v>15667</v>
      </c>
      <c r="J2883" s="7" t="s">
        <v>14522</v>
      </c>
      <c r="K2883" s="7" t="s">
        <v>32</v>
      </c>
      <c r="L2883" s="8">
        <v>40</v>
      </c>
      <c r="M2883" s="9">
        <v>8.6063095900000004</v>
      </c>
      <c r="N2883" s="9">
        <v>-73.314458279999997</v>
      </c>
    </row>
    <row r="2884" spans="1:14" x14ac:dyDescent="0.25">
      <c r="A2884" s="8">
        <v>54</v>
      </c>
      <c r="B2884" s="7" t="s">
        <v>25407</v>
      </c>
      <c r="C2884" s="7">
        <v>1</v>
      </c>
      <c r="D2884" s="7">
        <v>54250</v>
      </c>
      <c r="E2884" s="7" t="s">
        <v>25450</v>
      </c>
      <c r="F2884" s="8">
        <v>254670000445</v>
      </c>
      <c r="G2884" s="7" t="s">
        <v>25453</v>
      </c>
      <c r="H2884" s="8">
        <v>254670000658</v>
      </c>
      <c r="I2884" s="7" t="s">
        <v>25454</v>
      </c>
      <c r="J2884" s="7" t="s">
        <v>23442</v>
      </c>
      <c r="K2884" s="7" t="s">
        <v>32</v>
      </c>
      <c r="L2884" s="8">
        <v>40</v>
      </c>
      <c r="M2884" s="9">
        <v>8.5627121099999997</v>
      </c>
      <c r="N2884" s="9">
        <v>-73.133136309999998</v>
      </c>
    </row>
    <row r="2885" spans="1:14" x14ac:dyDescent="0.25">
      <c r="A2885" s="8">
        <v>54</v>
      </c>
      <c r="B2885" s="7" t="s">
        <v>25407</v>
      </c>
      <c r="C2885" s="7">
        <v>1</v>
      </c>
      <c r="D2885" s="7">
        <v>54344</v>
      </c>
      <c r="E2885" s="7" t="s">
        <v>25411</v>
      </c>
      <c r="F2885" s="8">
        <v>154344000465</v>
      </c>
      <c r="G2885" s="7" t="s">
        <v>25455</v>
      </c>
      <c r="H2885" s="8">
        <v>254344000630</v>
      </c>
      <c r="I2885" s="7" t="s">
        <v>4975</v>
      </c>
      <c r="J2885" s="7" t="s">
        <v>19008</v>
      </c>
      <c r="K2885" s="7" t="s">
        <v>32</v>
      </c>
      <c r="L2885" s="8">
        <v>40</v>
      </c>
      <c r="M2885" s="9">
        <v>8.3689785800000003</v>
      </c>
      <c r="N2885" s="9">
        <v>-73.092335230000003</v>
      </c>
    </row>
    <row r="2886" spans="1:14" x14ac:dyDescent="0.25">
      <c r="A2886" s="8">
        <v>54</v>
      </c>
      <c r="B2886" s="7" t="s">
        <v>25407</v>
      </c>
      <c r="C2886" s="7">
        <v>1</v>
      </c>
      <c r="D2886" s="7">
        <v>54003</v>
      </c>
      <c r="E2886" s="7" t="s">
        <v>25418</v>
      </c>
      <c r="F2886" s="8">
        <v>254003000364</v>
      </c>
      <c r="G2886" s="7" t="s">
        <v>15312</v>
      </c>
      <c r="H2886" s="8">
        <v>254003001212</v>
      </c>
      <c r="I2886" s="7" t="s">
        <v>25456</v>
      </c>
      <c r="J2886" s="7" t="s">
        <v>25457</v>
      </c>
      <c r="K2886" s="7" t="s">
        <v>32</v>
      </c>
      <c r="L2886" s="8">
        <v>38</v>
      </c>
      <c r="M2886" s="9">
        <v>8.0340636199999995</v>
      </c>
      <c r="N2886" s="9">
        <v>-73.115544650000004</v>
      </c>
    </row>
    <row r="2887" spans="1:14" x14ac:dyDescent="0.25">
      <c r="A2887" s="8">
        <v>54</v>
      </c>
      <c r="B2887" s="7" t="s">
        <v>25407</v>
      </c>
      <c r="C2887" s="7">
        <v>1</v>
      </c>
      <c r="D2887" s="7">
        <v>54003</v>
      </c>
      <c r="E2887" s="7" t="s">
        <v>25418</v>
      </c>
      <c r="F2887" s="8">
        <v>254003000526</v>
      </c>
      <c r="G2887" s="7" t="s">
        <v>15328</v>
      </c>
      <c r="H2887" s="8">
        <v>254003001689</v>
      </c>
      <c r="I2887" s="7" t="s">
        <v>25458</v>
      </c>
      <c r="J2887" s="7" t="s">
        <v>1957</v>
      </c>
      <c r="K2887" s="7" t="s">
        <v>32</v>
      </c>
      <c r="L2887" s="8">
        <v>38</v>
      </c>
      <c r="M2887" s="9" t="s">
        <v>20577</v>
      </c>
      <c r="N2887" s="9" t="s">
        <v>20577</v>
      </c>
    </row>
    <row r="2888" spans="1:14" x14ac:dyDescent="0.25">
      <c r="A2888" s="8">
        <v>54</v>
      </c>
      <c r="B2888" s="7" t="s">
        <v>25407</v>
      </c>
      <c r="C2888" s="7">
        <v>1</v>
      </c>
      <c r="D2888" s="7">
        <v>54206</v>
      </c>
      <c r="E2888" s="7" t="s">
        <v>25447</v>
      </c>
      <c r="F2888" s="8">
        <v>254206001196</v>
      </c>
      <c r="G2888" s="7" t="s">
        <v>25459</v>
      </c>
      <c r="H2888" s="8">
        <v>254206000521</v>
      </c>
      <c r="I2888" s="7" t="s">
        <v>25063</v>
      </c>
      <c r="J2888" s="7" t="s">
        <v>15793</v>
      </c>
      <c r="K2888" s="7" t="s">
        <v>32</v>
      </c>
      <c r="L2888" s="8">
        <v>38</v>
      </c>
      <c r="M2888" s="9">
        <v>8.5184956399999994</v>
      </c>
      <c r="N2888" s="9">
        <v>-73.368098930000002</v>
      </c>
    </row>
    <row r="2889" spans="1:14" x14ac:dyDescent="0.25">
      <c r="A2889" s="8">
        <v>54</v>
      </c>
      <c r="B2889" s="7" t="s">
        <v>25407</v>
      </c>
      <c r="C2889" s="7">
        <v>1</v>
      </c>
      <c r="D2889" s="7">
        <v>54245</v>
      </c>
      <c r="E2889" s="7" t="s">
        <v>25422</v>
      </c>
      <c r="F2889" s="8">
        <v>254245000270</v>
      </c>
      <c r="G2889" s="7" t="s">
        <v>15566</v>
      </c>
      <c r="H2889" s="8">
        <v>254245000253</v>
      </c>
      <c r="I2889" s="7" t="s">
        <v>25460</v>
      </c>
      <c r="J2889" s="7" t="s">
        <v>14128</v>
      </c>
      <c r="K2889" s="7" t="s">
        <v>32</v>
      </c>
      <c r="L2889" s="8">
        <v>38</v>
      </c>
      <c r="M2889" s="9">
        <v>8.4308505799999995</v>
      </c>
      <c r="N2889" s="9">
        <v>-73.423794049999998</v>
      </c>
    </row>
    <row r="2890" spans="1:14" x14ac:dyDescent="0.25">
      <c r="A2890" s="8">
        <v>54</v>
      </c>
      <c r="B2890" s="7" t="s">
        <v>25407</v>
      </c>
      <c r="C2890" s="7">
        <v>1</v>
      </c>
      <c r="D2890" s="7">
        <v>54003</v>
      </c>
      <c r="E2890" s="7" t="s">
        <v>25418</v>
      </c>
      <c r="F2890" s="8">
        <v>254003000470</v>
      </c>
      <c r="G2890" s="7" t="s">
        <v>25420</v>
      </c>
      <c r="H2890" s="8">
        <v>254003000976</v>
      </c>
      <c r="I2890" s="7" t="s">
        <v>25461</v>
      </c>
      <c r="J2890" s="7" t="s">
        <v>25462</v>
      </c>
      <c r="K2890" s="7" t="s">
        <v>32</v>
      </c>
      <c r="L2890" s="8">
        <v>37</v>
      </c>
      <c r="M2890" s="9">
        <v>8.2145965499999996</v>
      </c>
      <c r="N2890" s="9">
        <v>-73.142839859999995</v>
      </c>
    </row>
    <row r="2891" spans="1:14" x14ac:dyDescent="0.25">
      <c r="A2891" s="8">
        <v>54</v>
      </c>
      <c r="B2891" s="7" t="s">
        <v>25407</v>
      </c>
      <c r="C2891" s="7">
        <v>1</v>
      </c>
      <c r="D2891" s="7">
        <v>54003</v>
      </c>
      <c r="E2891" s="7" t="s">
        <v>25418</v>
      </c>
      <c r="F2891" s="8">
        <v>254003001611</v>
      </c>
      <c r="G2891" s="7" t="s">
        <v>15315</v>
      </c>
      <c r="H2891" s="8">
        <v>254003001948</v>
      </c>
      <c r="I2891" s="7" t="s">
        <v>16039</v>
      </c>
      <c r="J2891" s="7" t="s">
        <v>15837</v>
      </c>
      <c r="K2891" s="7" t="s">
        <v>32</v>
      </c>
      <c r="L2891" s="8">
        <v>37</v>
      </c>
      <c r="M2891" s="9">
        <v>8.2744716999999994</v>
      </c>
      <c r="N2891" s="9">
        <v>-73.010596530000001</v>
      </c>
    </row>
    <row r="2892" spans="1:14" x14ac:dyDescent="0.25">
      <c r="A2892" s="8">
        <v>54</v>
      </c>
      <c r="B2892" s="7" t="s">
        <v>25407</v>
      </c>
      <c r="C2892" s="7">
        <v>1</v>
      </c>
      <c r="D2892" s="7">
        <v>54245</v>
      </c>
      <c r="E2892" s="7" t="s">
        <v>25422</v>
      </c>
      <c r="F2892" s="8">
        <v>254245000776</v>
      </c>
      <c r="G2892" s="7" t="s">
        <v>25423</v>
      </c>
      <c r="H2892" s="8">
        <v>254245000776</v>
      </c>
      <c r="I2892" s="7" t="s">
        <v>25463</v>
      </c>
      <c r="J2892" s="7" t="s">
        <v>1266</v>
      </c>
      <c r="K2892" s="7" t="s">
        <v>32</v>
      </c>
      <c r="L2892" s="8">
        <v>37</v>
      </c>
      <c r="M2892" s="9">
        <v>8.71825413</v>
      </c>
      <c r="N2892" s="9">
        <v>-73.345768890000002</v>
      </c>
    </row>
    <row r="2893" spans="1:14" x14ac:dyDescent="0.25">
      <c r="A2893" s="8">
        <v>54</v>
      </c>
      <c r="B2893" s="7" t="s">
        <v>25407</v>
      </c>
      <c r="C2893" s="7">
        <v>1</v>
      </c>
      <c r="D2893" s="7">
        <v>54250</v>
      </c>
      <c r="E2893" s="7" t="s">
        <v>25450</v>
      </c>
      <c r="F2893" s="8">
        <v>254810000629</v>
      </c>
      <c r="G2893" s="7" t="s">
        <v>15592</v>
      </c>
      <c r="H2893" s="8">
        <v>254810001544</v>
      </c>
      <c r="I2893" s="7" t="s">
        <v>13684</v>
      </c>
      <c r="J2893" s="7" t="s">
        <v>7798</v>
      </c>
      <c r="K2893" s="7" t="s">
        <v>32</v>
      </c>
      <c r="L2893" s="8">
        <v>36</v>
      </c>
      <c r="M2893" s="9">
        <v>8.697362</v>
      </c>
      <c r="N2893" s="9">
        <v>-73.00937811</v>
      </c>
    </row>
    <row r="2894" spans="1:14" x14ac:dyDescent="0.25">
      <c r="A2894" s="8">
        <v>54</v>
      </c>
      <c r="B2894" s="7" t="s">
        <v>25407</v>
      </c>
      <c r="C2894" s="7">
        <v>1</v>
      </c>
      <c r="D2894" s="7">
        <v>54670</v>
      </c>
      <c r="E2894" s="7" t="s">
        <v>25428</v>
      </c>
      <c r="F2894" s="8">
        <v>254670000364</v>
      </c>
      <c r="G2894" s="7" t="s">
        <v>15816</v>
      </c>
      <c r="H2894" s="8">
        <v>254670001379</v>
      </c>
      <c r="I2894" s="7" t="s">
        <v>25464</v>
      </c>
      <c r="J2894" s="7" t="s">
        <v>25465</v>
      </c>
      <c r="K2894" s="7" t="s">
        <v>32</v>
      </c>
      <c r="L2894" s="8">
        <v>36</v>
      </c>
      <c r="M2894" s="9" t="s">
        <v>20577</v>
      </c>
      <c r="N2894" s="9" t="s">
        <v>20577</v>
      </c>
    </row>
    <row r="2895" spans="1:14" x14ac:dyDescent="0.25">
      <c r="A2895" s="8">
        <v>54</v>
      </c>
      <c r="B2895" s="7" t="s">
        <v>25407</v>
      </c>
      <c r="C2895" s="7">
        <v>1</v>
      </c>
      <c r="D2895" s="7">
        <v>54174</v>
      </c>
      <c r="E2895" s="7" t="s">
        <v>25452</v>
      </c>
      <c r="F2895" s="8">
        <v>254174000371</v>
      </c>
      <c r="G2895" s="7" t="s">
        <v>15418</v>
      </c>
      <c r="H2895" s="8">
        <v>254174000672</v>
      </c>
      <c r="I2895" s="7" t="s">
        <v>25466</v>
      </c>
      <c r="J2895" s="7" t="s">
        <v>21798</v>
      </c>
      <c r="K2895" s="7" t="s">
        <v>32</v>
      </c>
      <c r="L2895" s="8">
        <v>35</v>
      </c>
      <c r="M2895" s="9" t="s">
        <v>20577</v>
      </c>
      <c r="N2895" s="9" t="s">
        <v>20577</v>
      </c>
    </row>
    <row r="2896" spans="1:14" x14ac:dyDescent="0.25">
      <c r="A2896" s="8">
        <v>54</v>
      </c>
      <c r="B2896" s="7" t="s">
        <v>25407</v>
      </c>
      <c r="C2896" s="7">
        <v>1</v>
      </c>
      <c r="D2896" s="7">
        <v>54250</v>
      </c>
      <c r="E2896" s="7" t="s">
        <v>25450</v>
      </c>
      <c r="F2896" s="8">
        <v>254670000488</v>
      </c>
      <c r="G2896" s="7" t="s">
        <v>15594</v>
      </c>
      <c r="H2896" s="8">
        <v>254250000229</v>
      </c>
      <c r="I2896" s="7" t="s">
        <v>15430</v>
      </c>
      <c r="J2896" s="7" t="s">
        <v>11597</v>
      </c>
      <c r="K2896" s="7" t="s">
        <v>32</v>
      </c>
      <c r="L2896" s="8">
        <v>35</v>
      </c>
      <c r="M2896" s="9">
        <v>8.6345709199999998</v>
      </c>
      <c r="N2896" s="9">
        <v>-73.150680780000002</v>
      </c>
    </row>
    <row r="2897" spans="1:14" x14ac:dyDescent="0.25">
      <c r="A2897" s="8">
        <v>54</v>
      </c>
      <c r="B2897" s="7" t="s">
        <v>25407</v>
      </c>
      <c r="C2897" s="7">
        <v>1</v>
      </c>
      <c r="D2897" s="7">
        <v>54398</v>
      </c>
      <c r="E2897" s="7" t="s">
        <v>25415</v>
      </c>
      <c r="F2897" s="8">
        <v>254398000368</v>
      </c>
      <c r="G2897" s="7" t="s">
        <v>25467</v>
      </c>
      <c r="H2897" s="8">
        <v>254398000503</v>
      </c>
      <c r="I2897" s="7" t="s">
        <v>25468</v>
      </c>
      <c r="J2897" s="7" t="s">
        <v>25469</v>
      </c>
      <c r="K2897" s="7" t="s">
        <v>32</v>
      </c>
      <c r="L2897" s="8">
        <v>35</v>
      </c>
      <c r="M2897" s="9">
        <v>8.2793707199999993</v>
      </c>
      <c r="N2897" s="9">
        <v>-73.165382109999996</v>
      </c>
    </row>
    <row r="2898" spans="1:14" x14ac:dyDescent="0.25">
      <c r="A2898" s="8">
        <v>54</v>
      </c>
      <c r="B2898" s="7" t="s">
        <v>25407</v>
      </c>
      <c r="C2898" s="7">
        <v>1</v>
      </c>
      <c r="D2898" s="7">
        <v>54518</v>
      </c>
      <c r="E2898" s="7" t="s">
        <v>25470</v>
      </c>
      <c r="F2898" s="8">
        <v>254518000201</v>
      </c>
      <c r="G2898" s="7" t="s">
        <v>15769</v>
      </c>
      <c r="H2898" s="8">
        <v>254518000561</v>
      </c>
      <c r="I2898" s="7" t="s">
        <v>25471</v>
      </c>
      <c r="J2898" s="7" t="s">
        <v>716</v>
      </c>
      <c r="K2898" s="7" t="s">
        <v>32</v>
      </c>
      <c r="L2898" s="8">
        <v>35</v>
      </c>
      <c r="M2898" s="9" t="s">
        <v>20577</v>
      </c>
      <c r="N2898" s="9" t="s">
        <v>20577</v>
      </c>
    </row>
    <row r="2899" spans="1:14" x14ac:dyDescent="0.25">
      <c r="A2899" s="8">
        <v>54</v>
      </c>
      <c r="B2899" s="7" t="s">
        <v>25407</v>
      </c>
      <c r="C2899" s="7">
        <v>1</v>
      </c>
      <c r="D2899" s="7">
        <v>54003</v>
      </c>
      <c r="E2899" s="7" t="s">
        <v>25418</v>
      </c>
      <c r="F2899" s="8">
        <v>254003001611</v>
      </c>
      <c r="G2899" s="7" t="s">
        <v>15315</v>
      </c>
      <c r="H2899" s="8">
        <v>254003001743</v>
      </c>
      <c r="I2899" s="7" t="s">
        <v>25472</v>
      </c>
      <c r="J2899" s="7" t="s">
        <v>1112</v>
      </c>
      <c r="K2899" s="7" t="s">
        <v>32</v>
      </c>
      <c r="L2899" s="8">
        <v>33</v>
      </c>
      <c r="M2899" s="9">
        <v>8.2454069600000004</v>
      </c>
      <c r="N2899" s="9">
        <v>-73.025716790000004</v>
      </c>
    </row>
    <row r="2900" spans="1:14" x14ac:dyDescent="0.25">
      <c r="A2900" s="8">
        <v>54</v>
      </c>
      <c r="B2900" s="7" t="s">
        <v>25407</v>
      </c>
      <c r="C2900" s="7">
        <v>1</v>
      </c>
      <c r="D2900" s="7">
        <v>54250</v>
      </c>
      <c r="E2900" s="7" t="s">
        <v>25450</v>
      </c>
      <c r="F2900" s="8">
        <v>254810000629</v>
      </c>
      <c r="G2900" s="7" t="s">
        <v>15592</v>
      </c>
      <c r="H2900" s="8">
        <v>254670001042</v>
      </c>
      <c r="I2900" s="7" t="s">
        <v>25473</v>
      </c>
      <c r="J2900" s="7" t="s">
        <v>14207</v>
      </c>
      <c r="K2900" s="7" t="s">
        <v>32</v>
      </c>
      <c r="L2900" s="8">
        <v>33</v>
      </c>
      <c r="M2900" s="9" t="s">
        <v>20577</v>
      </c>
      <c r="N2900" s="9" t="s">
        <v>20577</v>
      </c>
    </row>
    <row r="2901" spans="1:14" x14ac:dyDescent="0.25">
      <c r="A2901" s="8">
        <v>54</v>
      </c>
      <c r="B2901" s="7" t="s">
        <v>25407</v>
      </c>
      <c r="C2901" s="7">
        <v>1</v>
      </c>
      <c r="D2901" s="7">
        <v>54810</v>
      </c>
      <c r="E2901" s="7" t="s">
        <v>25435</v>
      </c>
      <c r="F2901" s="8">
        <v>254810002061</v>
      </c>
      <c r="G2901" s="7" t="s">
        <v>16000</v>
      </c>
      <c r="H2901" s="8">
        <v>254810001536</v>
      </c>
      <c r="I2901" s="7" t="s">
        <v>25472</v>
      </c>
      <c r="J2901" s="7" t="s">
        <v>1112</v>
      </c>
      <c r="K2901" s="7" t="s">
        <v>32</v>
      </c>
      <c r="L2901" s="8">
        <v>33</v>
      </c>
      <c r="M2901" s="9" t="s">
        <v>20577</v>
      </c>
      <c r="N2901" s="9" t="s">
        <v>20577</v>
      </c>
    </row>
    <row r="2902" spans="1:14" x14ac:dyDescent="0.25">
      <c r="A2902" s="8">
        <v>54</v>
      </c>
      <c r="B2902" s="7" t="s">
        <v>25407</v>
      </c>
      <c r="C2902" s="7">
        <v>1</v>
      </c>
      <c r="D2902" s="7">
        <v>54003</v>
      </c>
      <c r="E2902" s="7" t="s">
        <v>25418</v>
      </c>
      <c r="F2902" s="8">
        <v>254003000445</v>
      </c>
      <c r="G2902" s="7" t="s">
        <v>15320</v>
      </c>
      <c r="H2902" s="8">
        <v>254003001727</v>
      </c>
      <c r="I2902" s="7" t="s">
        <v>23085</v>
      </c>
      <c r="J2902" s="7" t="s">
        <v>11573</v>
      </c>
      <c r="K2902" s="7" t="s">
        <v>32</v>
      </c>
      <c r="L2902" s="8">
        <v>32</v>
      </c>
      <c r="M2902" s="9" t="s">
        <v>20577</v>
      </c>
      <c r="N2902" s="9" t="s">
        <v>20577</v>
      </c>
    </row>
    <row r="2903" spans="1:14" x14ac:dyDescent="0.25">
      <c r="A2903" s="8">
        <v>54</v>
      </c>
      <c r="B2903" s="7" t="s">
        <v>25407</v>
      </c>
      <c r="C2903" s="7">
        <v>1</v>
      </c>
      <c r="D2903" s="7">
        <v>54051</v>
      </c>
      <c r="E2903" s="7" t="s">
        <v>25474</v>
      </c>
      <c r="F2903" s="8">
        <v>254051000821</v>
      </c>
      <c r="G2903" s="7" t="s">
        <v>15338</v>
      </c>
      <c r="H2903" s="8">
        <v>254051000104</v>
      </c>
      <c r="I2903" s="7" t="s">
        <v>25475</v>
      </c>
      <c r="J2903" s="7" t="s">
        <v>25476</v>
      </c>
      <c r="K2903" s="7" t="s">
        <v>32</v>
      </c>
      <c r="L2903" s="8">
        <v>32</v>
      </c>
      <c r="M2903" s="9">
        <v>7.5830138700000003</v>
      </c>
      <c r="N2903" s="9">
        <v>-72.912748429999994</v>
      </c>
    </row>
    <row r="2904" spans="1:14" x14ac:dyDescent="0.25">
      <c r="A2904" s="8">
        <v>54</v>
      </c>
      <c r="B2904" s="7" t="s">
        <v>25407</v>
      </c>
      <c r="C2904" s="7">
        <v>1</v>
      </c>
      <c r="D2904" s="7">
        <v>54385</v>
      </c>
      <c r="E2904" s="7" t="s">
        <v>25408</v>
      </c>
      <c r="F2904" s="8">
        <v>254385000431</v>
      </c>
      <c r="G2904" s="7" t="s">
        <v>25409</v>
      </c>
      <c r="H2904" s="8">
        <v>254385000245</v>
      </c>
      <c r="I2904" s="7" t="s">
        <v>25477</v>
      </c>
      <c r="J2904" s="7" t="s">
        <v>25478</v>
      </c>
      <c r="K2904" s="7" t="s">
        <v>32</v>
      </c>
      <c r="L2904" s="8">
        <v>32</v>
      </c>
      <c r="M2904" s="9">
        <v>7.7769287199999999</v>
      </c>
      <c r="N2904" s="9">
        <v>-73.347792999999996</v>
      </c>
    </row>
    <row r="2905" spans="1:14" x14ac:dyDescent="0.25">
      <c r="A2905" s="8">
        <v>54</v>
      </c>
      <c r="B2905" s="7" t="s">
        <v>25407</v>
      </c>
      <c r="C2905" s="7">
        <v>1</v>
      </c>
      <c r="D2905" s="7">
        <v>54250</v>
      </c>
      <c r="E2905" s="7" t="s">
        <v>25450</v>
      </c>
      <c r="F2905" s="8">
        <v>254810000629</v>
      </c>
      <c r="G2905" s="7" t="s">
        <v>15592</v>
      </c>
      <c r="H2905" s="8">
        <v>254810002217</v>
      </c>
      <c r="I2905" s="7" t="s">
        <v>7749</v>
      </c>
      <c r="J2905" s="7" t="s">
        <v>13530</v>
      </c>
      <c r="K2905" s="7" t="s">
        <v>32</v>
      </c>
      <c r="L2905" s="8">
        <v>31</v>
      </c>
      <c r="M2905" s="9" t="s">
        <v>20577</v>
      </c>
      <c r="N2905" s="9" t="s">
        <v>20577</v>
      </c>
    </row>
    <row r="2906" spans="1:14" x14ac:dyDescent="0.25">
      <c r="A2906" s="8">
        <v>54</v>
      </c>
      <c r="B2906" s="7" t="s">
        <v>25407</v>
      </c>
      <c r="C2906" s="7">
        <v>1</v>
      </c>
      <c r="D2906" s="7">
        <v>54003</v>
      </c>
      <c r="E2906" s="7" t="s">
        <v>25418</v>
      </c>
      <c r="F2906" s="8">
        <v>254003000364</v>
      </c>
      <c r="G2906" s="7" t="s">
        <v>15312</v>
      </c>
      <c r="H2906" s="8">
        <v>254003002171</v>
      </c>
      <c r="I2906" s="7" t="s">
        <v>25479</v>
      </c>
      <c r="J2906" s="7" t="s">
        <v>25410</v>
      </c>
      <c r="K2906" s="7" t="s">
        <v>32</v>
      </c>
      <c r="L2906" s="8">
        <v>30</v>
      </c>
      <c r="M2906" s="9" t="s">
        <v>20577</v>
      </c>
      <c r="N2906" s="9" t="s">
        <v>20577</v>
      </c>
    </row>
    <row r="2907" spans="1:14" x14ac:dyDescent="0.25">
      <c r="A2907" s="8">
        <v>54</v>
      </c>
      <c r="B2907" s="7" t="s">
        <v>25407</v>
      </c>
      <c r="C2907" s="7">
        <v>1</v>
      </c>
      <c r="D2907" s="7">
        <v>54172</v>
      </c>
      <c r="E2907" s="7" t="s">
        <v>25480</v>
      </c>
      <c r="F2907" s="8">
        <v>254172000039</v>
      </c>
      <c r="G2907" s="7" t="s">
        <v>15411</v>
      </c>
      <c r="H2907" s="8">
        <v>254172000055</v>
      </c>
      <c r="I2907" s="7" t="s">
        <v>25454</v>
      </c>
      <c r="J2907" s="7" t="s">
        <v>23442</v>
      </c>
      <c r="K2907" s="7" t="s">
        <v>32</v>
      </c>
      <c r="L2907" s="8">
        <v>30</v>
      </c>
      <c r="M2907" s="9">
        <v>7.60516741</v>
      </c>
      <c r="N2907" s="9">
        <v>-72.587669860000005</v>
      </c>
    </row>
    <row r="2908" spans="1:14" x14ac:dyDescent="0.25">
      <c r="A2908" s="8">
        <v>54</v>
      </c>
      <c r="B2908" s="7" t="s">
        <v>25407</v>
      </c>
      <c r="C2908" s="7">
        <v>1</v>
      </c>
      <c r="D2908" s="7">
        <v>54250</v>
      </c>
      <c r="E2908" s="7" t="s">
        <v>25450</v>
      </c>
      <c r="F2908" s="8">
        <v>254810000106</v>
      </c>
      <c r="G2908" s="7" t="s">
        <v>15604</v>
      </c>
      <c r="H2908" s="8">
        <v>254250001811</v>
      </c>
      <c r="I2908" s="7" t="s">
        <v>25481</v>
      </c>
      <c r="J2908" s="7" t="s">
        <v>25482</v>
      </c>
      <c r="K2908" s="7" t="s">
        <v>32</v>
      </c>
      <c r="L2908" s="8">
        <v>30</v>
      </c>
      <c r="M2908" s="9">
        <v>8.6314632499999995</v>
      </c>
      <c r="N2908" s="9">
        <v>-72.944063900000003</v>
      </c>
    </row>
    <row r="2909" spans="1:14" x14ac:dyDescent="0.25">
      <c r="A2909" s="8">
        <v>54</v>
      </c>
      <c r="B2909" s="7" t="s">
        <v>25407</v>
      </c>
      <c r="C2909" s="7">
        <v>1</v>
      </c>
      <c r="D2909" s="7">
        <v>54344</v>
      </c>
      <c r="E2909" s="7" t="s">
        <v>25411</v>
      </c>
      <c r="F2909" s="8">
        <v>254344000290</v>
      </c>
      <c r="G2909" s="7" t="s">
        <v>15638</v>
      </c>
      <c r="H2909" s="8">
        <v>254344000591</v>
      </c>
      <c r="I2909" s="7" t="s">
        <v>15724</v>
      </c>
      <c r="J2909" s="7" t="s">
        <v>12423</v>
      </c>
      <c r="K2909" s="7" t="s">
        <v>32</v>
      </c>
      <c r="L2909" s="8">
        <v>30</v>
      </c>
      <c r="M2909" s="9">
        <v>8.3969814100000004</v>
      </c>
      <c r="N2909" s="9">
        <v>-73.105664590000003</v>
      </c>
    </row>
    <row r="2910" spans="1:14" x14ac:dyDescent="0.25">
      <c r="A2910" s="8">
        <v>54</v>
      </c>
      <c r="B2910" s="7" t="s">
        <v>25407</v>
      </c>
      <c r="C2910" s="7">
        <v>1</v>
      </c>
      <c r="D2910" s="7">
        <v>54670</v>
      </c>
      <c r="E2910" s="7" t="s">
        <v>25428</v>
      </c>
      <c r="F2910" s="8">
        <v>254670000470</v>
      </c>
      <c r="G2910" s="7" t="s">
        <v>15829</v>
      </c>
      <c r="H2910" s="8">
        <v>254670000275</v>
      </c>
      <c r="I2910" s="7" t="s">
        <v>25483</v>
      </c>
      <c r="J2910" s="7" t="s">
        <v>4341</v>
      </c>
      <c r="K2910" s="7" t="s">
        <v>32</v>
      </c>
      <c r="L2910" s="8">
        <v>30</v>
      </c>
      <c r="M2910" s="9">
        <v>8.4662748099999998</v>
      </c>
      <c r="N2910" s="9">
        <v>-73.219460710000007</v>
      </c>
    </row>
    <row r="2911" spans="1:14" x14ac:dyDescent="0.25">
      <c r="A2911" s="8">
        <v>54</v>
      </c>
      <c r="B2911" s="7" t="s">
        <v>25407</v>
      </c>
      <c r="C2911" s="7">
        <v>1</v>
      </c>
      <c r="D2911" s="7">
        <v>54810</v>
      </c>
      <c r="E2911" s="7" t="s">
        <v>25435</v>
      </c>
      <c r="F2911" s="8">
        <v>254810000386</v>
      </c>
      <c r="G2911" s="7" t="s">
        <v>15963</v>
      </c>
      <c r="H2911" s="8">
        <v>254810001773</v>
      </c>
      <c r="I2911" s="7" t="s">
        <v>25484</v>
      </c>
      <c r="J2911" s="7" t="s">
        <v>25485</v>
      </c>
      <c r="K2911" s="7" t="s">
        <v>32</v>
      </c>
      <c r="L2911" s="8">
        <v>30</v>
      </c>
      <c r="M2911" s="9">
        <v>8.6288368099999992</v>
      </c>
      <c r="N2911" s="9">
        <v>-72.758594090000003</v>
      </c>
    </row>
    <row r="2912" spans="1:14" x14ac:dyDescent="0.25">
      <c r="A2912" s="8">
        <v>54</v>
      </c>
      <c r="B2912" s="7" t="s">
        <v>25407</v>
      </c>
      <c r="C2912" s="7">
        <v>1</v>
      </c>
      <c r="D2912" s="7">
        <v>54820</v>
      </c>
      <c r="E2912" s="7" t="s">
        <v>25486</v>
      </c>
      <c r="F2912" s="8">
        <v>254820000759</v>
      </c>
      <c r="G2912" s="7" t="s">
        <v>15788</v>
      </c>
      <c r="H2912" s="8">
        <v>254820000554</v>
      </c>
      <c r="I2912" s="7" t="s">
        <v>15673</v>
      </c>
      <c r="J2912" s="7" t="s">
        <v>16527</v>
      </c>
      <c r="K2912" s="7" t="s">
        <v>32</v>
      </c>
      <c r="L2912" s="8">
        <v>30</v>
      </c>
      <c r="M2912" s="9">
        <v>7.3621663100000001</v>
      </c>
      <c r="N2912" s="9">
        <v>-72.4889546</v>
      </c>
    </row>
    <row r="2913" spans="1:14" x14ac:dyDescent="0.25">
      <c r="A2913" s="8">
        <v>54</v>
      </c>
      <c r="B2913" s="7" t="s">
        <v>25407</v>
      </c>
      <c r="C2913" s="7">
        <v>1</v>
      </c>
      <c r="D2913" s="7">
        <v>54003</v>
      </c>
      <c r="E2913" s="7" t="s">
        <v>25418</v>
      </c>
      <c r="F2913" s="8">
        <v>254003000046</v>
      </c>
      <c r="G2913" s="7" t="s">
        <v>25487</v>
      </c>
      <c r="H2913" s="8">
        <v>254003000097</v>
      </c>
      <c r="I2913" s="7" t="s">
        <v>25488</v>
      </c>
      <c r="J2913" s="7" t="s">
        <v>25489</v>
      </c>
      <c r="K2913" s="7" t="s">
        <v>32</v>
      </c>
      <c r="L2913" s="8">
        <v>29</v>
      </c>
      <c r="M2913" s="9">
        <v>8.1688663100000003</v>
      </c>
      <c r="N2913" s="9">
        <v>-73.220763700000006</v>
      </c>
    </row>
    <row r="2914" spans="1:14" x14ac:dyDescent="0.25">
      <c r="A2914" s="8">
        <v>54</v>
      </c>
      <c r="B2914" s="7" t="s">
        <v>25407</v>
      </c>
      <c r="C2914" s="7">
        <v>1</v>
      </c>
      <c r="D2914" s="7">
        <v>54670</v>
      </c>
      <c r="E2914" s="7" t="s">
        <v>25428</v>
      </c>
      <c r="F2914" s="8">
        <v>254670000364</v>
      </c>
      <c r="G2914" s="7" t="s">
        <v>15816</v>
      </c>
      <c r="H2914" s="8">
        <v>254670001247</v>
      </c>
      <c r="I2914" s="7" t="s">
        <v>2081</v>
      </c>
      <c r="J2914" s="7" t="s">
        <v>934</v>
      </c>
      <c r="K2914" s="7" t="s">
        <v>32</v>
      </c>
      <c r="L2914" s="8">
        <v>29</v>
      </c>
      <c r="M2914" s="9" t="s">
        <v>20577</v>
      </c>
      <c r="N2914" s="9" t="s">
        <v>20577</v>
      </c>
    </row>
    <row r="2915" spans="1:14" x14ac:dyDescent="0.25">
      <c r="A2915" s="8">
        <v>54</v>
      </c>
      <c r="B2915" s="7" t="s">
        <v>25407</v>
      </c>
      <c r="C2915" s="7">
        <v>1</v>
      </c>
      <c r="D2915" s="7">
        <v>54206</v>
      </c>
      <c r="E2915" s="7" t="s">
        <v>25447</v>
      </c>
      <c r="F2915" s="8">
        <v>254206001196</v>
      </c>
      <c r="G2915" s="7" t="s">
        <v>25459</v>
      </c>
      <c r="H2915" s="8">
        <v>254206000319</v>
      </c>
      <c r="I2915" s="7" t="s">
        <v>18275</v>
      </c>
      <c r="J2915" s="7" t="s">
        <v>16454</v>
      </c>
      <c r="K2915" s="7" t="s">
        <v>32</v>
      </c>
      <c r="L2915" s="8">
        <v>28</v>
      </c>
      <c r="M2915" s="9">
        <v>8.5821596299999996</v>
      </c>
      <c r="N2915" s="9">
        <v>-73.357264420000007</v>
      </c>
    </row>
    <row r="2916" spans="1:14" x14ac:dyDescent="0.25">
      <c r="A2916" s="8">
        <v>54</v>
      </c>
      <c r="B2916" s="7" t="s">
        <v>25407</v>
      </c>
      <c r="C2916" s="7">
        <v>1</v>
      </c>
      <c r="D2916" s="7">
        <v>54245</v>
      </c>
      <c r="E2916" s="7" t="s">
        <v>25422</v>
      </c>
      <c r="F2916" s="8">
        <v>254245000776</v>
      </c>
      <c r="G2916" s="7" t="s">
        <v>25423</v>
      </c>
      <c r="H2916" s="8">
        <v>154245800034</v>
      </c>
      <c r="I2916" s="7" t="s">
        <v>23075</v>
      </c>
      <c r="J2916" s="7" t="s">
        <v>16135</v>
      </c>
      <c r="K2916" s="7" t="s">
        <v>32</v>
      </c>
      <c r="L2916" s="8">
        <v>28</v>
      </c>
      <c r="M2916" s="9" t="s">
        <v>20577</v>
      </c>
      <c r="N2916" s="9" t="s">
        <v>20577</v>
      </c>
    </row>
    <row r="2917" spans="1:14" x14ac:dyDescent="0.25">
      <c r="A2917" s="8">
        <v>54</v>
      </c>
      <c r="B2917" s="7" t="s">
        <v>25407</v>
      </c>
      <c r="C2917" s="7">
        <v>1</v>
      </c>
      <c r="D2917" s="7">
        <v>54250</v>
      </c>
      <c r="E2917" s="7" t="s">
        <v>25450</v>
      </c>
      <c r="F2917" s="8">
        <v>254670000488</v>
      </c>
      <c r="G2917" s="7" t="s">
        <v>15594</v>
      </c>
      <c r="H2917" s="8">
        <v>254250000245</v>
      </c>
      <c r="I2917" s="7" t="s">
        <v>25490</v>
      </c>
      <c r="J2917" s="7" t="s">
        <v>2113</v>
      </c>
      <c r="K2917" s="7" t="s">
        <v>32</v>
      </c>
      <c r="L2917" s="8">
        <v>28</v>
      </c>
      <c r="M2917" s="9" t="s">
        <v>20577</v>
      </c>
      <c r="N2917" s="9" t="s">
        <v>20577</v>
      </c>
    </row>
    <row r="2918" spans="1:14" x14ac:dyDescent="0.25">
      <c r="A2918" s="8">
        <v>54</v>
      </c>
      <c r="B2918" s="7" t="s">
        <v>25407</v>
      </c>
      <c r="C2918" s="7">
        <v>1</v>
      </c>
      <c r="D2918" s="7">
        <v>54344</v>
      </c>
      <c r="E2918" s="7" t="s">
        <v>25411</v>
      </c>
      <c r="F2918" s="8">
        <v>254344000133</v>
      </c>
      <c r="G2918" s="7" t="s">
        <v>15640</v>
      </c>
      <c r="H2918" s="8">
        <v>254344000966</v>
      </c>
      <c r="I2918" s="7" t="s">
        <v>25491</v>
      </c>
      <c r="J2918" s="7" t="s">
        <v>25492</v>
      </c>
      <c r="K2918" s="7" t="s">
        <v>32</v>
      </c>
      <c r="L2918" s="8">
        <v>28</v>
      </c>
      <c r="M2918" s="9">
        <v>8.3394211800000004</v>
      </c>
      <c r="N2918" s="9">
        <v>-73.022826300000006</v>
      </c>
    </row>
    <row r="2919" spans="1:14" x14ac:dyDescent="0.25">
      <c r="A2919" s="8">
        <v>54</v>
      </c>
      <c r="B2919" s="7" t="s">
        <v>25407</v>
      </c>
      <c r="C2919" s="7">
        <v>1</v>
      </c>
      <c r="D2919" s="7">
        <v>54670</v>
      </c>
      <c r="E2919" s="7" t="s">
        <v>25428</v>
      </c>
      <c r="F2919" s="8">
        <v>254670000364</v>
      </c>
      <c r="G2919" s="7" t="s">
        <v>15816</v>
      </c>
      <c r="H2919" s="8">
        <v>254670000666</v>
      </c>
      <c r="I2919" s="7" t="s">
        <v>8262</v>
      </c>
      <c r="J2919" s="7" t="s">
        <v>3351</v>
      </c>
      <c r="K2919" s="7" t="s">
        <v>32</v>
      </c>
      <c r="L2919" s="8">
        <v>28</v>
      </c>
      <c r="M2919" s="9" t="s">
        <v>20577</v>
      </c>
      <c r="N2919" s="9" t="s">
        <v>20577</v>
      </c>
    </row>
    <row r="2920" spans="1:14" x14ac:dyDescent="0.25">
      <c r="A2920" s="8">
        <v>54</v>
      </c>
      <c r="B2920" s="7" t="s">
        <v>25407</v>
      </c>
      <c r="C2920" s="7">
        <v>1</v>
      </c>
      <c r="D2920" s="7">
        <v>54720</v>
      </c>
      <c r="E2920" s="7" t="s">
        <v>25493</v>
      </c>
      <c r="F2920" s="8">
        <v>254720000034</v>
      </c>
      <c r="G2920" s="7" t="s">
        <v>15852</v>
      </c>
      <c r="H2920" s="8">
        <v>254720000085</v>
      </c>
      <c r="I2920" s="7" t="s">
        <v>25441</v>
      </c>
      <c r="J2920" s="7" t="s">
        <v>3632</v>
      </c>
      <c r="K2920" s="7" t="s">
        <v>32</v>
      </c>
      <c r="L2920" s="8">
        <v>28</v>
      </c>
      <c r="M2920" s="9">
        <v>8.2025786899999993</v>
      </c>
      <c r="N2920" s="9">
        <v>-72.789481609999996</v>
      </c>
    </row>
    <row r="2921" spans="1:14" x14ac:dyDescent="0.25">
      <c r="A2921" s="8">
        <v>54</v>
      </c>
      <c r="B2921" s="7" t="s">
        <v>25407</v>
      </c>
      <c r="C2921" s="7">
        <v>1</v>
      </c>
      <c r="D2921" s="7">
        <v>54720</v>
      </c>
      <c r="E2921" s="7" t="s">
        <v>25493</v>
      </c>
      <c r="F2921" s="8">
        <v>254720000905</v>
      </c>
      <c r="G2921" s="7" t="s">
        <v>15878</v>
      </c>
      <c r="H2921" s="8">
        <v>254720002061</v>
      </c>
      <c r="I2921" s="7" t="s">
        <v>25494</v>
      </c>
      <c r="J2921" s="7" t="s">
        <v>15556</v>
      </c>
      <c r="K2921" s="7" t="s">
        <v>32</v>
      </c>
      <c r="L2921" s="8">
        <v>28</v>
      </c>
      <c r="M2921" s="9">
        <v>8.1404219999999992</v>
      </c>
      <c r="N2921" s="9">
        <v>-72.720572959999998</v>
      </c>
    </row>
    <row r="2922" spans="1:14" x14ac:dyDescent="0.25">
      <c r="A2922" s="8">
        <v>54</v>
      </c>
      <c r="B2922" s="7" t="s">
        <v>25407</v>
      </c>
      <c r="C2922" s="7">
        <v>1</v>
      </c>
      <c r="D2922" s="7">
        <v>54720</v>
      </c>
      <c r="E2922" s="7" t="s">
        <v>25493</v>
      </c>
      <c r="F2922" s="8">
        <v>254720000930</v>
      </c>
      <c r="G2922" s="7" t="s">
        <v>15854</v>
      </c>
      <c r="H2922" s="8">
        <v>254720007802</v>
      </c>
      <c r="I2922" s="7" t="s">
        <v>25495</v>
      </c>
      <c r="J2922" s="7" t="s">
        <v>5473</v>
      </c>
      <c r="K2922" s="7" t="s">
        <v>32</v>
      </c>
      <c r="L2922" s="8">
        <v>28</v>
      </c>
      <c r="M2922" s="9">
        <v>8.2551710600000003</v>
      </c>
      <c r="N2922" s="9">
        <v>-72.920657259999999</v>
      </c>
    </row>
    <row r="2923" spans="1:14" x14ac:dyDescent="0.25">
      <c r="A2923" s="8">
        <v>54</v>
      </c>
      <c r="B2923" s="7" t="s">
        <v>25407</v>
      </c>
      <c r="C2923" s="7">
        <v>1</v>
      </c>
      <c r="D2923" s="7">
        <v>54820</v>
      </c>
      <c r="E2923" s="7" t="s">
        <v>25486</v>
      </c>
      <c r="F2923" s="8">
        <v>254820001003</v>
      </c>
      <c r="G2923" s="7" t="s">
        <v>16020</v>
      </c>
      <c r="H2923" s="8">
        <v>254820000376</v>
      </c>
      <c r="I2923" s="7" t="s">
        <v>25496</v>
      </c>
      <c r="J2923" s="7" t="s">
        <v>25497</v>
      </c>
      <c r="K2923" s="7" t="s">
        <v>32</v>
      </c>
      <c r="L2923" s="8">
        <v>28</v>
      </c>
      <c r="M2923" s="9">
        <v>7.3090933199999997</v>
      </c>
      <c r="N2923" s="9">
        <v>-72.426825239999999</v>
      </c>
    </row>
    <row r="2924" spans="1:14" x14ac:dyDescent="0.25">
      <c r="A2924" s="8">
        <v>54</v>
      </c>
      <c r="B2924" s="7" t="s">
        <v>25407</v>
      </c>
      <c r="C2924" s="7">
        <v>1</v>
      </c>
      <c r="D2924" s="7">
        <v>54003</v>
      </c>
      <c r="E2924" s="7" t="s">
        <v>25418</v>
      </c>
      <c r="F2924" s="8">
        <v>254003000330</v>
      </c>
      <c r="G2924" s="7" t="s">
        <v>15307</v>
      </c>
      <c r="H2924" s="8">
        <v>254003000984</v>
      </c>
      <c r="I2924" s="7" t="s">
        <v>25101</v>
      </c>
      <c r="J2924" s="7" t="s">
        <v>347</v>
      </c>
      <c r="K2924" s="7" t="s">
        <v>32</v>
      </c>
      <c r="L2924" s="8">
        <v>27</v>
      </c>
      <c r="M2924" s="9">
        <v>8.0859013599999994</v>
      </c>
      <c r="N2924" s="9">
        <v>-73.275601660000007</v>
      </c>
    </row>
    <row r="2925" spans="1:14" x14ac:dyDescent="0.25">
      <c r="A2925" s="8">
        <v>54</v>
      </c>
      <c r="B2925" s="7" t="s">
        <v>25407</v>
      </c>
      <c r="C2925" s="7">
        <v>1</v>
      </c>
      <c r="D2925" s="7">
        <v>54003</v>
      </c>
      <c r="E2925" s="7" t="s">
        <v>25418</v>
      </c>
      <c r="F2925" s="8">
        <v>254003000046</v>
      </c>
      <c r="G2925" s="7" t="s">
        <v>25487</v>
      </c>
      <c r="H2925" s="8">
        <v>254398000015</v>
      </c>
      <c r="I2925" s="7" t="s">
        <v>25498</v>
      </c>
      <c r="J2925" s="7" t="s">
        <v>9359</v>
      </c>
      <c r="K2925" s="7" t="s">
        <v>32</v>
      </c>
      <c r="L2925" s="8">
        <v>27</v>
      </c>
      <c r="M2925" s="9">
        <v>8.1591903299999995</v>
      </c>
      <c r="N2925" s="9">
        <v>-73.268647709999996</v>
      </c>
    </row>
    <row r="2926" spans="1:14" x14ac:dyDescent="0.25">
      <c r="A2926" s="8">
        <v>54</v>
      </c>
      <c r="B2926" s="7" t="s">
        <v>25407</v>
      </c>
      <c r="C2926" s="7">
        <v>1</v>
      </c>
      <c r="D2926" s="7">
        <v>54206</v>
      </c>
      <c r="E2926" s="7" t="s">
        <v>25447</v>
      </c>
      <c r="F2926" s="8">
        <v>254206001102</v>
      </c>
      <c r="G2926" s="7" t="s">
        <v>25448</v>
      </c>
      <c r="H2926" s="8">
        <v>254206001056</v>
      </c>
      <c r="I2926" s="7" t="s">
        <v>25116</v>
      </c>
      <c r="J2926" s="7" t="s">
        <v>11644</v>
      </c>
      <c r="K2926" s="7" t="s">
        <v>32</v>
      </c>
      <c r="L2926" s="8">
        <v>27</v>
      </c>
      <c r="M2926" s="9" t="s">
        <v>20577</v>
      </c>
      <c r="N2926" s="9" t="s">
        <v>20577</v>
      </c>
    </row>
    <row r="2927" spans="1:14" x14ac:dyDescent="0.25">
      <c r="A2927" s="8">
        <v>54</v>
      </c>
      <c r="B2927" s="7" t="s">
        <v>25407</v>
      </c>
      <c r="C2927" s="7">
        <v>1</v>
      </c>
      <c r="D2927" s="7">
        <v>54344</v>
      </c>
      <c r="E2927" s="7" t="s">
        <v>25411</v>
      </c>
      <c r="F2927" s="8">
        <v>254344000338</v>
      </c>
      <c r="G2927" s="7" t="s">
        <v>15643</v>
      </c>
      <c r="H2927" s="8">
        <v>254344000923</v>
      </c>
      <c r="I2927" s="7" t="s">
        <v>25075</v>
      </c>
      <c r="J2927" s="7" t="s">
        <v>16845</v>
      </c>
      <c r="K2927" s="7" t="s">
        <v>32</v>
      </c>
      <c r="L2927" s="8">
        <v>27</v>
      </c>
      <c r="M2927" s="9">
        <v>8.3972867400000002</v>
      </c>
      <c r="N2927" s="9">
        <v>-73.091439410000007</v>
      </c>
    </row>
    <row r="2928" spans="1:14" x14ac:dyDescent="0.25">
      <c r="A2928" s="8">
        <v>54</v>
      </c>
      <c r="B2928" s="7" t="s">
        <v>25407</v>
      </c>
      <c r="C2928" s="7">
        <v>1</v>
      </c>
      <c r="D2928" s="7">
        <v>54385</v>
      </c>
      <c r="E2928" s="7" t="s">
        <v>25408</v>
      </c>
      <c r="F2928" s="8">
        <v>254385000130</v>
      </c>
      <c r="G2928" s="7" t="s">
        <v>15670</v>
      </c>
      <c r="H2928" s="8">
        <v>454385000392</v>
      </c>
      <c r="I2928" s="7" t="s">
        <v>25499</v>
      </c>
      <c r="J2928" s="7" t="s">
        <v>25500</v>
      </c>
      <c r="K2928" s="7" t="s">
        <v>32</v>
      </c>
      <c r="L2928" s="8">
        <v>27</v>
      </c>
      <c r="M2928" s="9">
        <v>7.75852231</v>
      </c>
      <c r="N2928" s="9">
        <v>-73.207153750000003</v>
      </c>
    </row>
    <row r="2929" spans="1:14" x14ac:dyDescent="0.25">
      <c r="A2929" s="8">
        <v>54</v>
      </c>
      <c r="B2929" s="7" t="s">
        <v>25407</v>
      </c>
      <c r="C2929" s="7">
        <v>1</v>
      </c>
      <c r="D2929" s="7">
        <v>54660</v>
      </c>
      <c r="E2929" s="7" t="s">
        <v>25501</v>
      </c>
      <c r="F2929" s="8">
        <v>254660000200</v>
      </c>
      <c r="G2929" s="7" t="s">
        <v>15814</v>
      </c>
      <c r="H2929" s="8">
        <v>254660000447</v>
      </c>
      <c r="I2929" s="7" t="s">
        <v>25502</v>
      </c>
      <c r="J2929" s="7" t="s">
        <v>14632</v>
      </c>
      <c r="K2929" s="7" t="s">
        <v>32</v>
      </c>
      <c r="L2929" s="8">
        <v>27</v>
      </c>
      <c r="M2929" s="9" t="s">
        <v>20577</v>
      </c>
      <c r="N2929" s="9" t="s">
        <v>20577</v>
      </c>
    </row>
    <row r="2930" spans="1:14" x14ac:dyDescent="0.25">
      <c r="A2930" s="8">
        <v>54</v>
      </c>
      <c r="B2930" s="7" t="s">
        <v>25407</v>
      </c>
      <c r="C2930" s="7">
        <v>1</v>
      </c>
      <c r="D2930" s="7">
        <v>54800</v>
      </c>
      <c r="E2930" s="7" t="s">
        <v>25443</v>
      </c>
      <c r="F2930" s="8">
        <v>254800000736</v>
      </c>
      <c r="G2930" s="7" t="s">
        <v>15930</v>
      </c>
      <c r="H2930" s="8">
        <v>254800000451</v>
      </c>
      <c r="I2930" s="7" t="s">
        <v>7699</v>
      </c>
      <c r="J2930" s="7" t="s">
        <v>5525</v>
      </c>
      <c r="K2930" s="7" t="s">
        <v>32</v>
      </c>
      <c r="L2930" s="8">
        <v>27</v>
      </c>
      <c r="M2930" s="9">
        <v>8.5499783499999999</v>
      </c>
      <c r="N2930" s="9">
        <v>-73.214445440000006</v>
      </c>
    </row>
    <row r="2931" spans="1:14" x14ac:dyDescent="0.25">
      <c r="A2931" s="8">
        <v>54</v>
      </c>
      <c r="B2931" s="7" t="s">
        <v>25407</v>
      </c>
      <c r="C2931" s="7">
        <v>1</v>
      </c>
      <c r="D2931" s="7">
        <v>54051</v>
      </c>
      <c r="E2931" s="7" t="s">
        <v>25474</v>
      </c>
      <c r="F2931" s="8">
        <v>254051000821</v>
      </c>
      <c r="G2931" s="7" t="s">
        <v>15338</v>
      </c>
      <c r="H2931" s="8">
        <v>254051000341</v>
      </c>
      <c r="I2931" s="7" t="s">
        <v>4177</v>
      </c>
      <c r="J2931" s="7" t="s">
        <v>388</v>
      </c>
      <c r="K2931" s="7" t="s">
        <v>32</v>
      </c>
      <c r="L2931" s="8">
        <v>26</v>
      </c>
      <c r="M2931" s="9">
        <v>7.6571993899999997</v>
      </c>
      <c r="N2931" s="9">
        <v>-72.90115874</v>
      </c>
    </row>
    <row r="2932" spans="1:14" x14ac:dyDescent="0.25">
      <c r="A2932" s="8">
        <v>54</v>
      </c>
      <c r="B2932" s="7" t="s">
        <v>25407</v>
      </c>
      <c r="C2932" s="7">
        <v>1</v>
      </c>
      <c r="D2932" s="7">
        <v>54245</v>
      </c>
      <c r="E2932" s="7" t="s">
        <v>25422</v>
      </c>
      <c r="F2932" s="8">
        <v>254245001161</v>
      </c>
      <c r="G2932" s="7" t="s">
        <v>25503</v>
      </c>
      <c r="H2932" s="8">
        <v>254245001471</v>
      </c>
      <c r="I2932" s="7" t="s">
        <v>25504</v>
      </c>
      <c r="J2932" s="7" t="s">
        <v>17595</v>
      </c>
      <c r="K2932" s="7" t="s">
        <v>32</v>
      </c>
      <c r="L2932" s="8">
        <v>26</v>
      </c>
      <c r="M2932" s="9" t="s">
        <v>20577</v>
      </c>
      <c r="N2932" s="9" t="s">
        <v>20577</v>
      </c>
    </row>
    <row r="2933" spans="1:14" x14ac:dyDescent="0.25">
      <c r="A2933" s="8">
        <v>54</v>
      </c>
      <c r="B2933" s="7" t="s">
        <v>25407</v>
      </c>
      <c r="C2933" s="7">
        <v>1</v>
      </c>
      <c r="D2933" s="7">
        <v>54344</v>
      </c>
      <c r="E2933" s="7" t="s">
        <v>25411</v>
      </c>
      <c r="F2933" s="8">
        <v>254344000290</v>
      </c>
      <c r="G2933" s="7" t="s">
        <v>15638</v>
      </c>
      <c r="H2933" s="8">
        <v>254344000371</v>
      </c>
      <c r="I2933" s="7" t="s">
        <v>15742</v>
      </c>
      <c r="J2933" s="7" t="s">
        <v>1934</v>
      </c>
      <c r="K2933" s="7" t="s">
        <v>32</v>
      </c>
      <c r="L2933" s="8">
        <v>26</v>
      </c>
      <c r="M2933" s="9">
        <v>8.3674614399999996</v>
      </c>
      <c r="N2933" s="9">
        <v>-73.138811820000001</v>
      </c>
    </row>
    <row r="2934" spans="1:14" x14ac:dyDescent="0.25">
      <c r="A2934" s="8">
        <v>54</v>
      </c>
      <c r="B2934" s="7" t="s">
        <v>25407</v>
      </c>
      <c r="C2934" s="7">
        <v>1</v>
      </c>
      <c r="D2934" s="7">
        <v>54385</v>
      </c>
      <c r="E2934" s="7" t="s">
        <v>25408</v>
      </c>
      <c r="F2934" s="8">
        <v>254385000288</v>
      </c>
      <c r="G2934" s="7" t="s">
        <v>15675</v>
      </c>
      <c r="H2934" s="8">
        <v>254128000358</v>
      </c>
      <c r="I2934" s="7" t="s">
        <v>25505</v>
      </c>
      <c r="J2934" s="7" t="s">
        <v>25506</v>
      </c>
      <c r="K2934" s="7" t="s">
        <v>32</v>
      </c>
      <c r="L2934" s="8">
        <v>26</v>
      </c>
      <c r="M2934" s="9">
        <v>7.7268159599999997</v>
      </c>
      <c r="N2934" s="9">
        <v>-73.361115089999998</v>
      </c>
    </row>
    <row r="2935" spans="1:14" x14ac:dyDescent="0.25">
      <c r="A2935" s="8">
        <v>54</v>
      </c>
      <c r="B2935" s="7" t="s">
        <v>25407</v>
      </c>
      <c r="C2935" s="7">
        <v>1</v>
      </c>
      <c r="D2935" s="7">
        <v>54498</v>
      </c>
      <c r="E2935" s="7" t="s">
        <v>25413</v>
      </c>
      <c r="F2935" s="8">
        <v>254498000721</v>
      </c>
      <c r="G2935" s="7" t="s">
        <v>15732</v>
      </c>
      <c r="H2935" s="8">
        <v>254498000276</v>
      </c>
      <c r="I2935" s="7" t="s">
        <v>25426</v>
      </c>
      <c r="J2935" s="7" t="s">
        <v>25427</v>
      </c>
      <c r="K2935" s="7" t="s">
        <v>32</v>
      </c>
      <c r="L2935" s="8">
        <v>26</v>
      </c>
      <c r="M2935" s="9" t="s">
        <v>20577</v>
      </c>
      <c r="N2935" s="9" t="s">
        <v>20577</v>
      </c>
    </row>
    <row r="2936" spans="1:14" x14ac:dyDescent="0.25">
      <c r="A2936" s="8">
        <v>54</v>
      </c>
      <c r="B2936" s="7" t="s">
        <v>25407</v>
      </c>
      <c r="C2936" s="7">
        <v>1</v>
      </c>
      <c r="D2936" s="7">
        <v>54670</v>
      </c>
      <c r="E2936" s="7" t="s">
        <v>25428</v>
      </c>
      <c r="F2936" s="8">
        <v>254670000470</v>
      </c>
      <c r="G2936" s="7" t="s">
        <v>15829</v>
      </c>
      <c r="H2936" s="8">
        <v>254670000224</v>
      </c>
      <c r="I2936" s="7" t="s">
        <v>25110</v>
      </c>
      <c r="J2936" s="7" t="s">
        <v>11584</v>
      </c>
      <c r="K2936" s="7" t="s">
        <v>32</v>
      </c>
      <c r="L2936" s="8">
        <v>26</v>
      </c>
      <c r="M2936" s="9">
        <v>8.4311130399999996</v>
      </c>
      <c r="N2936" s="9">
        <v>-73.191392190000002</v>
      </c>
    </row>
    <row r="2937" spans="1:14" x14ac:dyDescent="0.25">
      <c r="A2937" s="8">
        <v>54</v>
      </c>
      <c r="B2937" s="7" t="s">
        <v>25407</v>
      </c>
      <c r="C2937" s="7">
        <v>1</v>
      </c>
      <c r="D2937" s="7">
        <v>54800</v>
      </c>
      <c r="E2937" s="7" t="s">
        <v>25443</v>
      </c>
      <c r="F2937" s="8">
        <v>254800000582</v>
      </c>
      <c r="G2937" s="7" t="s">
        <v>15918</v>
      </c>
      <c r="H2937" s="8">
        <v>254800001252</v>
      </c>
      <c r="I2937" s="7" t="s">
        <v>13560</v>
      </c>
      <c r="J2937" s="7" t="s">
        <v>1449</v>
      </c>
      <c r="K2937" s="7" t="s">
        <v>32</v>
      </c>
      <c r="L2937" s="8">
        <v>26</v>
      </c>
      <c r="M2937" s="9">
        <v>8.5994063100000009</v>
      </c>
      <c r="N2937" s="9">
        <v>-73.245125450000003</v>
      </c>
    </row>
    <row r="2938" spans="1:14" x14ac:dyDescent="0.25">
      <c r="A2938" s="8">
        <v>54</v>
      </c>
      <c r="B2938" s="7" t="s">
        <v>25407</v>
      </c>
      <c r="C2938" s="7">
        <v>1</v>
      </c>
      <c r="D2938" s="7">
        <v>54174</v>
      </c>
      <c r="E2938" s="7" t="s">
        <v>25452</v>
      </c>
      <c r="F2938" s="8">
        <v>254174000087</v>
      </c>
      <c r="G2938" s="7" t="s">
        <v>15424</v>
      </c>
      <c r="H2938" s="8">
        <v>254174000486</v>
      </c>
      <c r="I2938" s="7" t="s">
        <v>25507</v>
      </c>
      <c r="J2938" s="7" t="s">
        <v>2098</v>
      </c>
      <c r="K2938" s="7" t="s">
        <v>32</v>
      </c>
      <c r="L2938" s="8">
        <v>25</v>
      </c>
      <c r="M2938" s="9" t="s">
        <v>20577</v>
      </c>
      <c r="N2938" s="9" t="s">
        <v>20577</v>
      </c>
    </row>
    <row r="2939" spans="1:14" x14ac:dyDescent="0.25">
      <c r="A2939" s="8">
        <v>54</v>
      </c>
      <c r="B2939" s="7" t="s">
        <v>25407</v>
      </c>
      <c r="C2939" s="7">
        <v>1</v>
      </c>
      <c r="D2939" s="7">
        <v>54206</v>
      </c>
      <c r="E2939" s="7" t="s">
        <v>25447</v>
      </c>
      <c r="F2939" s="8">
        <v>254206001196</v>
      </c>
      <c r="G2939" s="7" t="s">
        <v>25459</v>
      </c>
      <c r="H2939" s="8">
        <v>254206000211</v>
      </c>
      <c r="I2939" s="7" t="s">
        <v>25508</v>
      </c>
      <c r="J2939" s="7" t="s">
        <v>25509</v>
      </c>
      <c r="K2939" s="7" t="s">
        <v>32</v>
      </c>
      <c r="L2939" s="8">
        <v>25</v>
      </c>
      <c r="M2939" s="9" t="s">
        <v>20577</v>
      </c>
      <c r="N2939" s="9" t="s">
        <v>20577</v>
      </c>
    </row>
    <row r="2940" spans="1:14" x14ac:dyDescent="0.25">
      <c r="A2940" s="8">
        <v>54</v>
      </c>
      <c r="B2940" s="7" t="s">
        <v>25407</v>
      </c>
      <c r="C2940" s="7">
        <v>1</v>
      </c>
      <c r="D2940" s="7">
        <v>54250</v>
      </c>
      <c r="E2940" s="7" t="s">
        <v>25450</v>
      </c>
      <c r="F2940" s="8">
        <v>254670000488</v>
      </c>
      <c r="G2940" s="7" t="s">
        <v>15594</v>
      </c>
      <c r="H2940" s="8">
        <v>254250000351</v>
      </c>
      <c r="I2940" s="7" t="s">
        <v>25510</v>
      </c>
      <c r="J2940" s="7" t="s">
        <v>1708</v>
      </c>
      <c r="K2940" s="7" t="s">
        <v>32</v>
      </c>
      <c r="L2940" s="8">
        <v>25</v>
      </c>
      <c r="M2940" s="9">
        <v>8.6517215400000005</v>
      </c>
      <c r="N2940" s="9">
        <v>-73.125487699999994</v>
      </c>
    </row>
    <row r="2941" spans="1:14" x14ac:dyDescent="0.25">
      <c r="A2941" s="8">
        <v>54</v>
      </c>
      <c r="B2941" s="7" t="s">
        <v>25407</v>
      </c>
      <c r="C2941" s="7">
        <v>1</v>
      </c>
      <c r="D2941" s="7">
        <v>54670</v>
      </c>
      <c r="E2941" s="7" t="s">
        <v>25428</v>
      </c>
      <c r="F2941" s="8">
        <v>254670000364</v>
      </c>
      <c r="G2941" s="7" t="s">
        <v>15816</v>
      </c>
      <c r="H2941" s="8">
        <v>254670001352</v>
      </c>
      <c r="I2941" s="7" t="s">
        <v>25472</v>
      </c>
      <c r="J2941" s="7" t="s">
        <v>1112</v>
      </c>
      <c r="K2941" s="7" t="s">
        <v>32</v>
      </c>
      <c r="L2941" s="8">
        <v>25</v>
      </c>
      <c r="M2941" s="9" t="s">
        <v>20577</v>
      </c>
      <c r="N2941" s="9" t="s">
        <v>20577</v>
      </c>
    </row>
    <row r="2942" spans="1:14" x14ac:dyDescent="0.25">
      <c r="A2942" s="8">
        <v>54</v>
      </c>
      <c r="B2942" s="7" t="s">
        <v>25407</v>
      </c>
      <c r="C2942" s="7">
        <v>1</v>
      </c>
      <c r="D2942" s="7">
        <v>54109</v>
      </c>
      <c r="E2942" s="7" t="s">
        <v>25511</v>
      </c>
      <c r="F2942" s="8">
        <v>154109000431</v>
      </c>
      <c r="G2942" s="7" t="s">
        <v>25512</v>
      </c>
      <c r="H2942" s="8">
        <v>254109000045</v>
      </c>
      <c r="I2942" s="7" t="s">
        <v>15364</v>
      </c>
      <c r="J2942" s="7" t="s">
        <v>11573</v>
      </c>
      <c r="K2942" s="7" t="s">
        <v>32</v>
      </c>
      <c r="L2942" s="8">
        <v>24</v>
      </c>
      <c r="M2942" s="9">
        <v>8.0724393200000009</v>
      </c>
      <c r="N2942" s="9">
        <v>-72.854636479999996</v>
      </c>
    </row>
    <row r="2943" spans="1:14" x14ac:dyDescent="0.25">
      <c r="A2943" s="8">
        <v>54</v>
      </c>
      <c r="B2943" s="7" t="s">
        <v>25407</v>
      </c>
      <c r="C2943" s="7">
        <v>1</v>
      </c>
      <c r="D2943" s="7">
        <v>54250</v>
      </c>
      <c r="E2943" s="7" t="s">
        <v>25450</v>
      </c>
      <c r="F2943" s="8">
        <v>254250000253</v>
      </c>
      <c r="G2943" s="7" t="s">
        <v>15599</v>
      </c>
      <c r="H2943" s="8">
        <v>254250000059</v>
      </c>
      <c r="I2943" s="7" t="s">
        <v>25513</v>
      </c>
      <c r="J2943" s="7" t="s">
        <v>14812</v>
      </c>
      <c r="K2943" s="7" t="s">
        <v>32</v>
      </c>
      <c r="L2943" s="8">
        <v>24</v>
      </c>
      <c r="M2943" s="9">
        <v>8.6656318999999993</v>
      </c>
      <c r="N2943" s="9">
        <v>-73.031027230000007</v>
      </c>
    </row>
    <row r="2944" spans="1:14" x14ac:dyDescent="0.25">
      <c r="A2944" s="8">
        <v>54</v>
      </c>
      <c r="B2944" s="7" t="s">
        <v>25407</v>
      </c>
      <c r="C2944" s="7">
        <v>1</v>
      </c>
      <c r="D2944" s="7">
        <v>54313</v>
      </c>
      <c r="E2944" s="7" t="s">
        <v>25514</v>
      </c>
      <c r="F2944" s="8">
        <v>254313000186</v>
      </c>
      <c r="G2944" s="7" t="s">
        <v>15630</v>
      </c>
      <c r="H2944" s="8">
        <v>254313000411</v>
      </c>
      <c r="I2944" s="7" t="s">
        <v>25515</v>
      </c>
      <c r="J2944" s="7" t="s">
        <v>25516</v>
      </c>
      <c r="K2944" s="7" t="s">
        <v>32</v>
      </c>
      <c r="L2944" s="8">
        <v>24</v>
      </c>
      <c r="M2944" s="9">
        <v>7.86393685</v>
      </c>
      <c r="N2944" s="9">
        <v>-72.813936859999998</v>
      </c>
    </row>
    <row r="2945" spans="1:14" x14ac:dyDescent="0.25">
      <c r="A2945" s="8">
        <v>54</v>
      </c>
      <c r="B2945" s="7" t="s">
        <v>25407</v>
      </c>
      <c r="C2945" s="7">
        <v>1</v>
      </c>
      <c r="D2945" s="7">
        <v>54344</v>
      </c>
      <c r="E2945" s="7" t="s">
        <v>25411</v>
      </c>
      <c r="F2945" s="8">
        <v>254344000290</v>
      </c>
      <c r="G2945" s="7" t="s">
        <v>15638</v>
      </c>
      <c r="H2945" s="8">
        <v>254344000044</v>
      </c>
      <c r="I2945" s="7" t="s">
        <v>5040</v>
      </c>
      <c r="J2945" s="7" t="s">
        <v>4168</v>
      </c>
      <c r="K2945" s="7" t="s">
        <v>32</v>
      </c>
      <c r="L2945" s="8">
        <v>24</v>
      </c>
      <c r="M2945" s="9">
        <v>8.3461875600000006</v>
      </c>
      <c r="N2945" s="9">
        <v>-73.105587330000006</v>
      </c>
    </row>
    <row r="2946" spans="1:14" x14ac:dyDescent="0.25">
      <c r="A2946" s="8">
        <v>54</v>
      </c>
      <c r="B2946" s="7" t="s">
        <v>25407</v>
      </c>
      <c r="C2946" s="7">
        <v>1</v>
      </c>
      <c r="D2946" s="7">
        <v>54344</v>
      </c>
      <c r="E2946" s="7" t="s">
        <v>25411</v>
      </c>
      <c r="F2946" s="8">
        <v>254344000338</v>
      </c>
      <c r="G2946" s="7" t="s">
        <v>15643</v>
      </c>
      <c r="H2946" s="8">
        <v>254344000150</v>
      </c>
      <c r="I2946" s="7" t="s">
        <v>25132</v>
      </c>
      <c r="J2946" s="7" t="s">
        <v>24907</v>
      </c>
      <c r="K2946" s="7" t="s">
        <v>32</v>
      </c>
      <c r="L2946" s="8">
        <v>24</v>
      </c>
      <c r="M2946" s="9">
        <v>8.3878419399999995</v>
      </c>
      <c r="N2946" s="9">
        <v>-73.077178450000005</v>
      </c>
    </row>
    <row r="2947" spans="1:14" x14ac:dyDescent="0.25">
      <c r="A2947" s="8">
        <v>54</v>
      </c>
      <c r="B2947" s="7" t="s">
        <v>25407</v>
      </c>
      <c r="C2947" s="7">
        <v>1</v>
      </c>
      <c r="D2947" s="7">
        <v>54344</v>
      </c>
      <c r="E2947" s="7" t="s">
        <v>25411</v>
      </c>
      <c r="F2947" s="8">
        <v>254344000338</v>
      </c>
      <c r="G2947" s="7" t="s">
        <v>15643</v>
      </c>
      <c r="H2947" s="8">
        <v>254344000770</v>
      </c>
      <c r="I2947" s="7" t="s">
        <v>25517</v>
      </c>
      <c r="J2947" s="7" t="s">
        <v>25518</v>
      </c>
      <c r="K2947" s="7" t="s">
        <v>32</v>
      </c>
      <c r="L2947" s="8">
        <v>24</v>
      </c>
      <c r="M2947" s="9">
        <v>8.3404309800000007</v>
      </c>
      <c r="N2947" s="9">
        <v>-73.06446339</v>
      </c>
    </row>
    <row r="2948" spans="1:14" x14ac:dyDescent="0.25">
      <c r="A2948" s="8">
        <v>54</v>
      </c>
      <c r="B2948" s="7" t="s">
        <v>25407</v>
      </c>
      <c r="C2948" s="7">
        <v>1</v>
      </c>
      <c r="D2948" s="7">
        <v>54344</v>
      </c>
      <c r="E2948" s="7" t="s">
        <v>25411</v>
      </c>
      <c r="F2948" s="8">
        <v>254344000133</v>
      </c>
      <c r="G2948" s="7" t="s">
        <v>15640</v>
      </c>
      <c r="H2948" s="8">
        <v>254344000885</v>
      </c>
      <c r="I2948" s="7" t="s">
        <v>16045</v>
      </c>
      <c r="J2948" s="7" t="s">
        <v>15542</v>
      </c>
      <c r="K2948" s="7" t="s">
        <v>32</v>
      </c>
      <c r="L2948" s="8">
        <v>24</v>
      </c>
      <c r="M2948" s="9">
        <v>8.2947273199999998</v>
      </c>
      <c r="N2948" s="9">
        <v>-73.051302000000007</v>
      </c>
    </row>
    <row r="2949" spans="1:14" x14ac:dyDescent="0.25">
      <c r="A2949" s="8">
        <v>54</v>
      </c>
      <c r="B2949" s="7" t="s">
        <v>25407</v>
      </c>
      <c r="C2949" s="7">
        <v>1</v>
      </c>
      <c r="D2949" s="7">
        <v>54660</v>
      </c>
      <c r="E2949" s="7" t="s">
        <v>25501</v>
      </c>
      <c r="F2949" s="8">
        <v>254660000200</v>
      </c>
      <c r="G2949" s="7" t="s">
        <v>15814</v>
      </c>
      <c r="H2949" s="8">
        <v>254660000153</v>
      </c>
      <c r="I2949" s="7" t="s">
        <v>15555</v>
      </c>
      <c r="J2949" s="7" t="s">
        <v>1708</v>
      </c>
      <c r="K2949" s="7" t="s">
        <v>32</v>
      </c>
      <c r="L2949" s="8">
        <v>24</v>
      </c>
      <c r="M2949" s="9">
        <v>7.8129482299999999</v>
      </c>
      <c r="N2949" s="9">
        <v>-72.835609099999999</v>
      </c>
    </row>
    <row r="2950" spans="1:14" x14ac:dyDescent="0.25">
      <c r="A2950" s="8">
        <v>54</v>
      </c>
      <c r="B2950" s="7" t="s">
        <v>25407</v>
      </c>
      <c r="C2950" s="7">
        <v>1</v>
      </c>
      <c r="D2950" s="7">
        <v>54720</v>
      </c>
      <c r="E2950" s="7" t="s">
        <v>25493</v>
      </c>
      <c r="F2950" s="8">
        <v>254720000778</v>
      </c>
      <c r="G2950" s="7" t="s">
        <v>15850</v>
      </c>
      <c r="H2950" s="8">
        <v>254720000221</v>
      </c>
      <c r="I2950" s="7" t="s">
        <v>3017</v>
      </c>
      <c r="J2950" s="7" t="s">
        <v>3604</v>
      </c>
      <c r="K2950" s="7" t="s">
        <v>32</v>
      </c>
      <c r="L2950" s="8">
        <v>24</v>
      </c>
      <c r="M2950" s="9">
        <v>8.1425433799999993</v>
      </c>
      <c r="N2950" s="9">
        <v>-72.83623188</v>
      </c>
    </row>
    <row r="2951" spans="1:14" x14ac:dyDescent="0.25">
      <c r="A2951" s="8">
        <v>54</v>
      </c>
      <c r="B2951" s="7" t="s">
        <v>25407</v>
      </c>
      <c r="C2951" s="7">
        <v>1</v>
      </c>
      <c r="D2951" s="7">
        <v>54720</v>
      </c>
      <c r="E2951" s="7" t="s">
        <v>25493</v>
      </c>
      <c r="F2951" s="8">
        <v>254720000034</v>
      </c>
      <c r="G2951" s="7" t="s">
        <v>15852</v>
      </c>
      <c r="H2951" s="8">
        <v>254720000948</v>
      </c>
      <c r="I2951" s="7" t="s">
        <v>15634</v>
      </c>
      <c r="J2951" s="7" t="s">
        <v>10799</v>
      </c>
      <c r="K2951" s="7" t="s">
        <v>32</v>
      </c>
      <c r="L2951" s="8">
        <v>24</v>
      </c>
      <c r="M2951" s="9">
        <v>8.1944142299999996</v>
      </c>
      <c r="N2951" s="9">
        <v>-72.840555719999998</v>
      </c>
    </row>
    <row r="2952" spans="1:14" x14ac:dyDescent="0.25">
      <c r="A2952" s="8">
        <v>54</v>
      </c>
      <c r="B2952" s="7" t="s">
        <v>25407</v>
      </c>
      <c r="C2952" s="7">
        <v>1</v>
      </c>
      <c r="D2952" s="7">
        <v>54720</v>
      </c>
      <c r="E2952" s="7" t="s">
        <v>25493</v>
      </c>
      <c r="F2952" s="8">
        <v>254720000271</v>
      </c>
      <c r="G2952" s="7" t="s">
        <v>15859</v>
      </c>
      <c r="H2952" s="8">
        <v>254720001898</v>
      </c>
      <c r="I2952" s="7" t="s">
        <v>25519</v>
      </c>
      <c r="J2952" s="7" t="s">
        <v>25489</v>
      </c>
      <c r="K2952" s="7" t="s">
        <v>32</v>
      </c>
      <c r="L2952" s="8">
        <v>24</v>
      </c>
      <c r="M2952" s="9">
        <v>8.1418218699999994</v>
      </c>
      <c r="N2952" s="9">
        <v>-72.806131030000003</v>
      </c>
    </row>
    <row r="2953" spans="1:14" x14ac:dyDescent="0.25">
      <c r="A2953" s="8">
        <v>54</v>
      </c>
      <c r="B2953" s="7" t="s">
        <v>25407</v>
      </c>
      <c r="C2953" s="7">
        <v>1</v>
      </c>
      <c r="D2953" s="7">
        <v>54720</v>
      </c>
      <c r="E2953" s="7" t="s">
        <v>25493</v>
      </c>
      <c r="F2953" s="8">
        <v>254720001677</v>
      </c>
      <c r="G2953" s="7" t="s">
        <v>15875</v>
      </c>
      <c r="H2953" s="8">
        <v>254720001928</v>
      </c>
      <c r="I2953" s="7" t="s">
        <v>25520</v>
      </c>
      <c r="J2953" s="7" t="s">
        <v>18941</v>
      </c>
      <c r="K2953" s="7" t="s">
        <v>32</v>
      </c>
      <c r="L2953" s="8">
        <v>24</v>
      </c>
      <c r="M2953" s="9">
        <v>8.2734103599999997</v>
      </c>
      <c r="N2953" s="9">
        <v>-72.680145170000003</v>
      </c>
    </row>
    <row r="2954" spans="1:14" x14ac:dyDescent="0.25">
      <c r="A2954" s="8">
        <v>54</v>
      </c>
      <c r="B2954" s="7" t="s">
        <v>25407</v>
      </c>
      <c r="C2954" s="7">
        <v>1</v>
      </c>
      <c r="D2954" s="7">
        <v>54810</v>
      </c>
      <c r="E2954" s="7" t="s">
        <v>25435</v>
      </c>
      <c r="F2954" s="8">
        <v>254810000122</v>
      </c>
      <c r="G2954" s="7" t="s">
        <v>15984</v>
      </c>
      <c r="H2954" s="8">
        <v>254810002290</v>
      </c>
      <c r="I2954" s="7" t="s">
        <v>25521</v>
      </c>
      <c r="J2954" s="7" t="s">
        <v>7798</v>
      </c>
      <c r="K2954" s="7" t="s">
        <v>32</v>
      </c>
      <c r="L2954" s="8">
        <v>24</v>
      </c>
      <c r="M2954" s="9">
        <v>9.0746410599999994</v>
      </c>
      <c r="N2954" s="9">
        <v>-72.852359969999995</v>
      </c>
    </row>
    <row r="2955" spans="1:14" x14ac:dyDescent="0.25">
      <c r="A2955" s="8">
        <v>54</v>
      </c>
      <c r="B2955" s="7" t="s">
        <v>25407</v>
      </c>
      <c r="C2955" s="7">
        <v>1</v>
      </c>
      <c r="D2955" s="7">
        <v>54003</v>
      </c>
      <c r="E2955" s="7" t="s">
        <v>25418</v>
      </c>
      <c r="F2955" s="8">
        <v>254003001611</v>
      </c>
      <c r="G2955" s="7" t="s">
        <v>15315</v>
      </c>
      <c r="H2955" s="8">
        <v>254003000437</v>
      </c>
      <c r="I2955" s="7" t="s">
        <v>25522</v>
      </c>
      <c r="J2955" s="7" t="s">
        <v>25523</v>
      </c>
      <c r="K2955" s="7" t="s">
        <v>32</v>
      </c>
      <c r="L2955" s="8">
        <v>23</v>
      </c>
      <c r="M2955" s="9">
        <v>8.2180435200000002</v>
      </c>
      <c r="N2955" s="9">
        <v>-72.992352170000004</v>
      </c>
    </row>
    <row r="2956" spans="1:14" x14ac:dyDescent="0.25">
      <c r="A2956" s="8">
        <v>54</v>
      </c>
      <c r="B2956" s="7" t="s">
        <v>25407</v>
      </c>
      <c r="C2956" s="7">
        <v>1</v>
      </c>
      <c r="D2956" s="7">
        <v>54051</v>
      </c>
      <c r="E2956" s="7" t="s">
        <v>25474</v>
      </c>
      <c r="F2956" s="8">
        <v>254051000821</v>
      </c>
      <c r="G2956" s="7" t="s">
        <v>15338</v>
      </c>
      <c r="H2956" s="8">
        <v>254051000040</v>
      </c>
      <c r="I2956" s="7" t="s">
        <v>25524</v>
      </c>
      <c r="J2956" s="7" t="s">
        <v>25525</v>
      </c>
      <c r="K2956" s="7" t="s">
        <v>32</v>
      </c>
      <c r="L2956" s="8">
        <v>23</v>
      </c>
      <c r="M2956" s="9">
        <v>7.6038345100000004</v>
      </c>
      <c r="N2956" s="9">
        <v>-72.856588250000001</v>
      </c>
    </row>
    <row r="2957" spans="1:14" x14ac:dyDescent="0.25">
      <c r="A2957" s="8">
        <v>54</v>
      </c>
      <c r="B2957" s="7" t="s">
        <v>25407</v>
      </c>
      <c r="C2957" s="7">
        <v>1</v>
      </c>
      <c r="D2957" s="7">
        <v>54128</v>
      </c>
      <c r="E2957" s="7" t="s">
        <v>25526</v>
      </c>
      <c r="F2957" s="8">
        <v>254128000463</v>
      </c>
      <c r="G2957" s="7" t="s">
        <v>15375</v>
      </c>
      <c r="H2957" s="8">
        <v>254128000188</v>
      </c>
      <c r="I2957" s="7" t="s">
        <v>23050</v>
      </c>
      <c r="J2957" s="7" t="s">
        <v>24751</v>
      </c>
      <c r="K2957" s="7" t="s">
        <v>32</v>
      </c>
      <c r="L2957" s="8">
        <v>23</v>
      </c>
      <c r="M2957" s="9" t="s">
        <v>20577</v>
      </c>
      <c r="N2957" s="9" t="s">
        <v>20577</v>
      </c>
    </row>
    <row r="2958" spans="1:14" x14ac:dyDescent="0.25">
      <c r="A2958" s="8">
        <v>54</v>
      </c>
      <c r="B2958" s="7" t="s">
        <v>25407</v>
      </c>
      <c r="C2958" s="7">
        <v>1</v>
      </c>
      <c r="D2958" s="7">
        <v>54174</v>
      </c>
      <c r="E2958" s="7" t="s">
        <v>25452</v>
      </c>
      <c r="F2958" s="8">
        <v>254174000095</v>
      </c>
      <c r="G2958" s="7" t="s">
        <v>15421</v>
      </c>
      <c r="H2958" s="8">
        <v>254174000605</v>
      </c>
      <c r="I2958" s="7" t="s">
        <v>23139</v>
      </c>
      <c r="J2958" s="7" t="s">
        <v>23104</v>
      </c>
      <c r="K2958" s="7" t="s">
        <v>32</v>
      </c>
      <c r="L2958" s="8">
        <v>23</v>
      </c>
      <c r="M2958" s="9">
        <v>7.0852513300000002</v>
      </c>
      <c r="N2958" s="9">
        <v>-72.646935990000003</v>
      </c>
    </row>
    <row r="2959" spans="1:14" x14ac:dyDescent="0.25">
      <c r="A2959" s="8">
        <v>54</v>
      </c>
      <c r="B2959" s="7" t="s">
        <v>25407</v>
      </c>
      <c r="C2959" s="7">
        <v>1</v>
      </c>
      <c r="D2959" s="7">
        <v>54206</v>
      </c>
      <c r="E2959" s="7" t="s">
        <v>25447</v>
      </c>
      <c r="F2959" s="8">
        <v>254206000041</v>
      </c>
      <c r="G2959" s="7" t="s">
        <v>15443</v>
      </c>
      <c r="H2959" s="8">
        <v>254206000122</v>
      </c>
      <c r="I2959" s="7" t="s">
        <v>25477</v>
      </c>
      <c r="J2959" s="7" t="s">
        <v>25478</v>
      </c>
      <c r="K2959" s="7" t="s">
        <v>32</v>
      </c>
      <c r="L2959" s="8">
        <v>23</v>
      </c>
      <c r="M2959" s="9">
        <v>8.5210854600000001</v>
      </c>
      <c r="N2959" s="9">
        <v>-73.340282470000005</v>
      </c>
    </row>
    <row r="2960" spans="1:14" x14ac:dyDescent="0.25">
      <c r="A2960" s="8">
        <v>54</v>
      </c>
      <c r="B2960" s="7" t="s">
        <v>25407</v>
      </c>
      <c r="C2960" s="7">
        <v>1</v>
      </c>
      <c r="D2960" s="7">
        <v>54206</v>
      </c>
      <c r="E2960" s="7" t="s">
        <v>25447</v>
      </c>
      <c r="F2960" s="8">
        <v>254206001196</v>
      </c>
      <c r="G2960" s="7" t="s">
        <v>25459</v>
      </c>
      <c r="H2960" s="8">
        <v>254206000475</v>
      </c>
      <c r="I2960" s="7" t="s">
        <v>7760</v>
      </c>
      <c r="J2960" s="7" t="s">
        <v>1708</v>
      </c>
      <c r="K2960" s="7" t="s">
        <v>32</v>
      </c>
      <c r="L2960" s="8">
        <v>23</v>
      </c>
      <c r="M2960" s="9">
        <v>8.5701923600000001</v>
      </c>
      <c r="N2960" s="9">
        <v>-73.346477879999995</v>
      </c>
    </row>
    <row r="2961" spans="1:14" x14ac:dyDescent="0.25">
      <c r="A2961" s="8">
        <v>54</v>
      </c>
      <c r="B2961" s="7" t="s">
        <v>25407</v>
      </c>
      <c r="C2961" s="7">
        <v>1</v>
      </c>
      <c r="D2961" s="7">
        <v>54250</v>
      </c>
      <c r="E2961" s="7" t="s">
        <v>25450</v>
      </c>
      <c r="F2961" s="8">
        <v>254250000253</v>
      </c>
      <c r="G2961" s="7" t="s">
        <v>15599</v>
      </c>
      <c r="H2961" s="8">
        <v>454250001861</v>
      </c>
      <c r="I2961" s="7" t="s">
        <v>25527</v>
      </c>
      <c r="J2961" s="7" t="s">
        <v>25528</v>
      </c>
      <c r="K2961" s="7" t="s">
        <v>32</v>
      </c>
      <c r="L2961" s="8">
        <v>23</v>
      </c>
      <c r="M2961" s="9">
        <v>8.7542924000000006</v>
      </c>
      <c r="N2961" s="9">
        <v>-73.049933920000001</v>
      </c>
    </row>
    <row r="2962" spans="1:14" x14ac:dyDescent="0.25">
      <c r="A2962" s="8">
        <v>54</v>
      </c>
      <c r="B2962" s="7" t="s">
        <v>25407</v>
      </c>
      <c r="C2962" s="7">
        <v>1</v>
      </c>
      <c r="D2962" s="7">
        <v>54398</v>
      </c>
      <c r="E2962" s="7" t="s">
        <v>25415</v>
      </c>
      <c r="F2962" s="8">
        <v>254398000121</v>
      </c>
      <c r="G2962" s="7" t="s">
        <v>15679</v>
      </c>
      <c r="H2962" s="8">
        <v>254398000708</v>
      </c>
      <c r="I2962" s="7" t="s">
        <v>25529</v>
      </c>
      <c r="J2962" s="7" t="s">
        <v>1547</v>
      </c>
      <c r="K2962" s="7" t="s">
        <v>32</v>
      </c>
      <c r="L2962" s="8">
        <v>23</v>
      </c>
      <c r="M2962" s="9">
        <v>8.2796176599999995</v>
      </c>
      <c r="N2962" s="9">
        <v>-73.243194299999999</v>
      </c>
    </row>
    <row r="2963" spans="1:14" x14ac:dyDescent="0.25">
      <c r="A2963" s="8">
        <v>54</v>
      </c>
      <c r="B2963" s="7" t="s">
        <v>25407</v>
      </c>
      <c r="C2963" s="7">
        <v>1</v>
      </c>
      <c r="D2963" s="7">
        <v>54660</v>
      </c>
      <c r="E2963" s="7" t="s">
        <v>25501</v>
      </c>
      <c r="F2963" s="8">
        <v>154660000086</v>
      </c>
      <c r="G2963" s="7" t="s">
        <v>15799</v>
      </c>
      <c r="H2963" s="8">
        <v>254660000170</v>
      </c>
      <c r="I2963" s="7" t="s">
        <v>25530</v>
      </c>
      <c r="J2963" s="7" t="s">
        <v>15542</v>
      </c>
      <c r="K2963" s="7" t="s">
        <v>32</v>
      </c>
      <c r="L2963" s="8">
        <v>23</v>
      </c>
      <c r="M2963" s="9">
        <v>7.8337889399999998</v>
      </c>
      <c r="N2963" s="9">
        <v>-72.769968230000003</v>
      </c>
    </row>
    <row r="2964" spans="1:14" x14ac:dyDescent="0.25">
      <c r="A2964" s="8">
        <v>54</v>
      </c>
      <c r="B2964" s="7" t="s">
        <v>25407</v>
      </c>
      <c r="C2964" s="7">
        <v>1</v>
      </c>
      <c r="D2964" s="7">
        <v>54660</v>
      </c>
      <c r="E2964" s="7" t="s">
        <v>25501</v>
      </c>
      <c r="F2964" s="8">
        <v>254660000391</v>
      </c>
      <c r="G2964" s="7" t="s">
        <v>15812</v>
      </c>
      <c r="H2964" s="8">
        <v>254660000226</v>
      </c>
      <c r="I2964" s="7" t="s">
        <v>25531</v>
      </c>
      <c r="J2964" s="7" t="s">
        <v>15558</v>
      </c>
      <c r="K2964" s="7" t="s">
        <v>32</v>
      </c>
      <c r="L2964" s="8">
        <v>23</v>
      </c>
      <c r="M2964" s="9">
        <v>7.8162850700000002</v>
      </c>
      <c r="N2964" s="9">
        <v>-72.855593420000005</v>
      </c>
    </row>
    <row r="2965" spans="1:14" x14ac:dyDescent="0.25">
      <c r="A2965" s="8">
        <v>54</v>
      </c>
      <c r="B2965" s="7" t="s">
        <v>25407</v>
      </c>
      <c r="C2965" s="7">
        <v>1</v>
      </c>
      <c r="D2965" s="7">
        <v>54670</v>
      </c>
      <c r="E2965" s="7" t="s">
        <v>25428</v>
      </c>
      <c r="F2965" s="8">
        <v>254670000364</v>
      </c>
      <c r="G2965" s="7" t="s">
        <v>15816</v>
      </c>
      <c r="H2965" s="8">
        <v>254670001255</v>
      </c>
      <c r="I2965" s="7" t="s">
        <v>8396</v>
      </c>
      <c r="J2965" s="7" t="s">
        <v>1109</v>
      </c>
      <c r="K2965" s="7" t="s">
        <v>32</v>
      </c>
      <c r="L2965" s="8">
        <v>23</v>
      </c>
      <c r="M2965" s="9" t="s">
        <v>20577</v>
      </c>
      <c r="N2965" s="9" t="s">
        <v>20577</v>
      </c>
    </row>
    <row r="2966" spans="1:14" x14ac:dyDescent="0.25">
      <c r="A2966" s="8">
        <v>54</v>
      </c>
      <c r="B2966" s="7" t="s">
        <v>25407</v>
      </c>
      <c r="C2966" s="7">
        <v>1</v>
      </c>
      <c r="D2966" s="7">
        <v>54670</v>
      </c>
      <c r="E2966" s="7" t="s">
        <v>25428</v>
      </c>
      <c r="F2966" s="8">
        <v>254670000364</v>
      </c>
      <c r="G2966" s="7" t="s">
        <v>15816</v>
      </c>
      <c r="H2966" s="8">
        <v>254670001328</v>
      </c>
      <c r="I2966" s="7" t="s">
        <v>13560</v>
      </c>
      <c r="J2966" s="7" t="s">
        <v>1449</v>
      </c>
      <c r="K2966" s="7" t="s">
        <v>32</v>
      </c>
      <c r="L2966" s="8">
        <v>23</v>
      </c>
      <c r="M2966" s="9">
        <v>8.4914768299999999</v>
      </c>
      <c r="N2966" s="9">
        <v>-73.012504440000001</v>
      </c>
    </row>
    <row r="2967" spans="1:14" x14ac:dyDescent="0.25">
      <c r="A2967" s="8">
        <v>54</v>
      </c>
      <c r="B2967" s="7" t="s">
        <v>25407</v>
      </c>
      <c r="C2967" s="7">
        <v>1</v>
      </c>
      <c r="D2967" s="7">
        <v>54810</v>
      </c>
      <c r="E2967" s="7" t="s">
        <v>25435</v>
      </c>
      <c r="F2967" s="8">
        <v>254810000670</v>
      </c>
      <c r="G2967" s="7" t="s">
        <v>15981</v>
      </c>
      <c r="H2967" s="8">
        <v>254810001067</v>
      </c>
      <c r="I2967" s="7" t="s">
        <v>25532</v>
      </c>
      <c r="J2967" s="7" t="s">
        <v>25533</v>
      </c>
      <c r="K2967" s="7" t="s">
        <v>32</v>
      </c>
      <c r="L2967" s="8">
        <v>23</v>
      </c>
      <c r="M2967" s="9" t="s">
        <v>20577</v>
      </c>
      <c r="N2967" s="9" t="s">
        <v>20577</v>
      </c>
    </row>
    <row r="2968" spans="1:14" x14ac:dyDescent="0.25">
      <c r="A2968" s="8">
        <v>54</v>
      </c>
      <c r="B2968" s="7" t="s">
        <v>25407</v>
      </c>
      <c r="C2968" s="7">
        <v>1</v>
      </c>
      <c r="D2968" s="7">
        <v>54128</v>
      </c>
      <c r="E2968" s="7" t="s">
        <v>25526</v>
      </c>
      <c r="F2968" s="8">
        <v>254128000251</v>
      </c>
      <c r="G2968" s="7" t="s">
        <v>15383</v>
      </c>
      <c r="H2968" s="8">
        <v>254128000412</v>
      </c>
      <c r="I2968" s="7" t="s">
        <v>25534</v>
      </c>
      <c r="J2968" s="7" t="s">
        <v>11858</v>
      </c>
      <c r="K2968" s="7" t="s">
        <v>32</v>
      </c>
      <c r="L2968" s="8">
        <v>22</v>
      </c>
      <c r="M2968" s="9">
        <v>7.6686537899999996</v>
      </c>
      <c r="N2968" s="9">
        <v>-73.086521649999995</v>
      </c>
    </row>
    <row r="2969" spans="1:14" x14ac:dyDescent="0.25">
      <c r="A2969" s="8">
        <v>54</v>
      </c>
      <c r="B2969" s="7" t="s">
        <v>25407</v>
      </c>
      <c r="C2969" s="7">
        <v>1</v>
      </c>
      <c r="D2969" s="7">
        <v>54206</v>
      </c>
      <c r="E2969" s="7" t="s">
        <v>25447</v>
      </c>
      <c r="F2969" s="8">
        <v>254206000041</v>
      </c>
      <c r="G2969" s="7" t="s">
        <v>15443</v>
      </c>
      <c r="H2969" s="8">
        <v>254206000408</v>
      </c>
      <c r="I2969" s="7" t="s">
        <v>23047</v>
      </c>
      <c r="J2969" s="7" t="s">
        <v>2103</v>
      </c>
      <c r="K2969" s="7" t="s">
        <v>32</v>
      </c>
      <c r="L2969" s="8">
        <v>22</v>
      </c>
      <c r="M2969" s="9">
        <v>8.5708448199999996</v>
      </c>
      <c r="N2969" s="9">
        <v>-73.323123339999995</v>
      </c>
    </row>
    <row r="2970" spans="1:14" x14ac:dyDescent="0.25">
      <c r="A2970" s="8">
        <v>54</v>
      </c>
      <c r="B2970" s="7" t="s">
        <v>25407</v>
      </c>
      <c r="C2970" s="7">
        <v>1</v>
      </c>
      <c r="D2970" s="7">
        <v>54206</v>
      </c>
      <c r="E2970" s="7" t="s">
        <v>25447</v>
      </c>
      <c r="F2970" s="8">
        <v>254206000041</v>
      </c>
      <c r="G2970" s="7" t="s">
        <v>15443</v>
      </c>
      <c r="H2970" s="8">
        <v>254206000424</v>
      </c>
      <c r="I2970" s="7" t="s">
        <v>25535</v>
      </c>
      <c r="J2970" s="7" t="s">
        <v>25536</v>
      </c>
      <c r="K2970" s="7" t="s">
        <v>32</v>
      </c>
      <c r="L2970" s="8">
        <v>22</v>
      </c>
      <c r="M2970" s="9" t="s">
        <v>20577</v>
      </c>
      <c r="N2970" s="9" t="s">
        <v>20577</v>
      </c>
    </row>
    <row r="2971" spans="1:14" x14ac:dyDescent="0.25">
      <c r="A2971" s="8">
        <v>54</v>
      </c>
      <c r="B2971" s="7" t="s">
        <v>25407</v>
      </c>
      <c r="C2971" s="7">
        <v>1</v>
      </c>
      <c r="D2971" s="7">
        <v>54245</v>
      </c>
      <c r="E2971" s="7" t="s">
        <v>25422</v>
      </c>
      <c r="F2971" s="8">
        <v>254245001161</v>
      </c>
      <c r="G2971" s="7" t="s">
        <v>25503</v>
      </c>
      <c r="H2971" s="8">
        <v>254245001144</v>
      </c>
      <c r="I2971" s="7" t="s">
        <v>25537</v>
      </c>
      <c r="J2971" s="7" t="s">
        <v>6339</v>
      </c>
      <c r="K2971" s="7" t="s">
        <v>32</v>
      </c>
      <c r="L2971" s="8">
        <v>22</v>
      </c>
      <c r="M2971" s="9">
        <v>9.0090040600000005</v>
      </c>
      <c r="N2971" s="9">
        <v>-73.320540629999996</v>
      </c>
    </row>
    <row r="2972" spans="1:14" x14ac:dyDescent="0.25">
      <c r="A2972" s="8">
        <v>54</v>
      </c>
      <c r="B2972" s="7" t="s">
        <v>25407</v>
      </c>
      <c r="C2972" s="7">
        <v>1</v>
      </c>
      <c r="D2972" s="7">
        <v>54250</v>
      </c>
      <c r="E2972" s="7" t="s">
        <v>25450</v>
      </c>
      <c r="F2972" s="8">
        <v>254670000445</v>
      </c>
      <c r="G2972" s="7" t="s">
        <v>25453</v>
      </c>
      <c r="H2972" s="8">
        <v>254670000801</v>
      </c>
      <c r="I2972" s="7" t="s">
        <v>25538</v>
      </c>
      <c r="J2972" s="7" t="s">
        <v>22374</v>
      </c>
      <c r="K2972" s="7" t="s">
        <v>32</v>
      </c>
      <c r="L2972" s="8">
        <v>22</v>
      </c>
      <c r="M2972" s="9" t="s">
        <v>20577</v>
      </c>
      <c r="N2972" s="9" t="s">
        <v>20577</v>
      </c>
    </row>
    <row r="2973" spans="1:14" x14ac:dyDescent="0.25">
      <c r="A2973" s="8">
        <v>54</v>
      </c>
      <c r="B2973" s="7" t="s">
        <v>25407</v>
      </c>
      <c r="C2973" s="7">
        <v>1</v>
      </c>
      <c r="D2973" s="7">
        <v>54398</v>
      </c>
      <c r="E2973" s="7" t="s">
        <v>25415</v>
      </c>
      <c r="F2973" s="8">
        <v>254398000121</v>
      </c>
      <c r="G2973" s="7" t="s">
        <v>15679</v>
      </c>
      <c r="H2973" s="8">
        <v>254398000643</v>
      </c>
      <c r="I2973" s="7" t="s">
        <v>8262</v>
      </c>
      <c r="J2973" s="7" t="s">
        <v>3351</v>
      </c>
      <c r="K2973" s="7" t="s">
        <v>32</v>
      </c>
      <c r="L2973" s="8">
        <v>22</v>
      </c>
      <c r="M2973" s="9">
        <v>8.3164482100000008</v>
      </c>
      <c r="N2973" s="9">
        <v>-73.214247290000003</v>
      </c>
    </row>
    <row r="2974" spans="1:14" x14ac:dyDescent="0.25">
      <c r="A2974" s="8">
        <v>54</v>
      </c>
      <c r="B2974" s="7" t="s">
        <v>25407</v>
      </c>
      <c r="C2974" s="7">
        <v>1</v>
      </c>
      <c r="D2974" s="7">
        <v>54377</v>
      </c>
      <c r="E2974" s="7" t="s">
        <v>25438</v>
      </c>
      <c r="F2974" s="8">
        <v>254377000317</v>
      </c>
      <c r="G2974" s="7" t="s">
        <v>15700</v>
      </c>
      <c r="H2974" s="8">
        <v>254377000139</v>
      </c>
      <c r="I2974" s="7" t="s">
        <v>25539</v>
      </c>
      <c r="J2974" s="7" t="s">
        <v>3944</v>
      </c>
      <c r="K2974" s="7" t="s">
        <v>32</v>
      </c>
      <c r="L2974" s="8">
        <v>22</v>
      </c>
      <c r="M2974" s="9" t="s">
        <v>20577</v>
      </c>
      <c r="N2974" s="9" t="s">
        <v>20577</v>
      </c>
    </row>
    <row r="2975" spans="1:14" x14ac:dyDescent="0.25">
      <c r="A2975" s="8">
        <v>54</v>
      </c>
      <c r="B2975" s="7" t="s">
        <v>25407</v>
      </c>
      <c r="C2975" s="7">
        <v>1</v>
      </c>
      <c r="D2975" s="7">
        <v>54670</v>
      </c>
      <c r="E2975" s="7" t="s">
        <v>25428</v>
      </c>
      <c r="F2975" s="8">
        <v>254670000470</v>
      </c>
      <c r="G2975" s="7" t="s">
        <v>15829</v>
      </c>
      <c r="H2975" s="8">
        <v>254670000739</v>
      </c>
      <c r="I2975" s="7" t="s">
        <v>25540</v>
      </c>
      <c r="J2975" s="7" t="s">
        <v>14628</v>
      </c>
      <c r="K2975" s="7" t="s">
        <v>32</v>
      </c>
      <c r="L2975" s="8">
        <v>22</v>
      </c>
      <c r="M2975" s="9" t="s">
        <v>20577</v>
      </c>
      <c r="N2975" s="9" t="s">
        <v>20577</v>
      </c>
    </row>
    <row r="2976" spans="1:14" x14ac:dyDescent="0.25">
      <c r="A2976" s="8">
        <v>54</v>
      </c>
      <c r="B2976" s="7" t="s">
        <v>25407</v>
      </c>
      <c r="C2976" s="7">
        <v>1</v>
      </c>
      <c r="D2976" s="7">
        <v>54810</v>
      </c>
      <c r="E2976" s="7" t="s">
        <v>25435</v>
      </c>
      <c r="F2976" s="8">
        <v>254810000670</v>
      </c>
      <c r="G2976" s="7" t="s">
        <v>15981</v>
      </c>
      <c r="H2976" s="8">
        <v>254810001200</v>
      </c>
      <c r="I2976" s="7" t="s">
        <v>25541</v>
      </c>
      <c r="J2976" s="7" t="s">
        <v>18876</v>
      </c>
      <c r="K2976" s="7" t="s">
        <v>32</v>
      </c>
      <c r="L2976" s="8">
        <v>22</v>
      </c>
      <c r="M2976" s="9">
        <v>9.0991880900000002</v>
      </c>
      <c r="N2976" s="9">
        <v>-72.787695499999998</v>
      </c>
    </row>
    <row r="2977" spans="1:14" x14ac:dyDescent="0.25">
      <c r="A2977" s="8">
        <v>54</v>
      </c>
      <c r="B2977" s="7" t="s">
        <v>25407</v>
      </c>
      <c r="C2977" s="7">
        <v>1</v>
      </c>
      <c r="D2977" s="7">
        <v>54810</v>
      </c>
      <c r="E2977" s="7" t="s">
        <v>25435</v>
      </c>
      <c r="F2977" s="8">
        <v>254810000670</v>
      </c>
      <c r="G2977" s="7" t="s">
        <v>15981</v>
      </c>
      <c r="H2977" s="8">
        <v>254810001935</v>
      </c>
      <c r="I2977" s="7" t="s">
        <v>25542</v>
      </c>
      <c r="J2977" s="7" t="s">
        <v>4645</v>
      </c>
      <c r="K2977" s="7" t="s">
        <v>32</v>
      </c>
      <c r="L2977" s="8">
        <v>22</v>
      </c>
      <c r="M2977" s="9" t="s">
        <v>20577</v>
      </c>
      <c r="N2977" s="9" t="s">
        <v>20577</v>
      </c>
    </row>
    <row r="2978" spans="1:14" x14ac:dyDescent="0.25">
      <c r="A2978" s="8">
        <v>54</v>
      </c>
      <c r="B2978" s="7" t="s">
        <v>25407</v>
      </c>
      <c r="C2978" s="7">
        <v>1</v>
      </c>
      <c r="D2978" s="7">
        <v>54810</v>
      </c>
      <c r="E2978" s="7" t="s">
        <v>25435</v>
      </c>
      <c r="F2978" s="8">
        <v>254810000670</v>
      </c>
      <c r="G2978" s="7" t="s">
        <v>15981</v>
      </c>
      <c r="H2978" s="8">
        <v>254810002152</v>
      </c>
      <c r="I2978" s="7" t="s">
        <v>13292</v>
      </c>
      <c r="J2978" s="7" t="s">
        <v>6370</v>
      </c>
      <c r="K2978" s="7" t="s">
        <v>32</v>
      </c>
      <c r="L2978" s="8">
        <v>22</v>
      </c>
      <c r="M2978" s="9" t="s">
        <v>20577</v>
      </c>
      <c r="N2978" s="9" t="s">
        <v>20577</v>
      </c>
    </row>
    <row r="2979" spans="1:14" x14ac:dyDescent="0.25">
      <c r="A2979" s="8">
        <v>54</v>
      </c>
      <c r="B2979" s="7" t="s">
        <v>25407</v>
      </c>
      <c r="C2979" s="7">
        <v>1</v>
      </c>
      <c r="D2979" s="7">
        <v>54820</v>
      </c>
      <c r="E2979" s="7" t="s">
        <v>25486</v>
      </c>
      <c r="F2979" s="8">
        <v>254820001607</v>
      </c>
      <c r="G2979" s="7" t="s">
        <v>16026</v>
      </c>
      <c r="H2979" s="8">
        <v>254174000362</v>
      </c>
      <c r="I2979" s="7" t="s">
        <v>25543</v>
      </c>
      <c r="J2979" s="7" t="s">
        <v>11581</v>
      </c>
      <c r="K2979" s="7" t="s">
        <v>32</v>
      </c>
      <c r="L2979" s="8">
        <v>22</v>
      </c>
      <c r="M2979" s="9">
        <v>7.0158125</v>
      </c>
      <c r="N2979" s="9">
        <v>-72.370949179999997</v>
      </c>
    </row>
    <row r="2980" spans="1:14" x14ac:dyDescent="0.25">
      <c r="A2980" s="8">
        <v>54</v>
      </c>
      <c r="B2980" s="7" t="s">
        <v>25407</v>
      </c>
      <c r="C2980" s="7">
        <v>1</v>
      </c>
      <c r="D2980" s="7">
        <v>54003</v>
      </c>
      <c r="E2980" s="7" t="s">
        <v>25418</v>
      </c>
      <c r="F2980" s="8">
        <v>254003002359</v>
      </c>
      <c r="G2980" s="7" t="s">
        <v>15318</v>
      </c>
      <c r="H2980" s="8">
        <v>254003001077</v>
      </c>
      <c r="I2980" s="7" t="s">
        <v>25544</v>
      </c>
      <c r="J2980" s="7" t="s">
        <v>25410</v>
      </c>
      <c r="K2980" s="7" t="s">
        <v>32</v>
      </c>
      <c r="L2980" s="8">
        <v>21</v>
      </c>
      <c r="M2980" s="9">
        <v>8.1163851600000001</v>
      </c>
      <c r="N2980" s="9">
        <v>-73.083078169999993</v>
      </c>
    </row>
    <row r="2981" spans="1:14" x14ac:dyDescent="0.25">
      <c r="A2981" s="8">
        <v>54</v>
      </c>
      <c r="B2981" s="7" t="s">
        <v>25407</v>
      </c>
      <c r="C2981" s="7">
        <v>1</v>
      </c>
      <c r="D2981" s="7">
        <v>54245</v>
      </c>
      <c r="E2981" s="7" t="s">
        <v>25422</v>
      </c>
      <c r="F2981" s="8">
        <v>254245001161</v>
      </c>
      <c r="G2981" s="7" t="s">
        <v>25503</v>
      </c>
      <c r="H2981" s="8">
        <v>254245009930</v>
      </c>
      <c r="I2981" s="7" t="s">
        <v>13560</v>
      </c>
      <c r="J2981" s="7" t="s">
        <v>12830</v>
      </c>
      <c r="K2981" s="7" t="s">
        <v>32</v>
      </c>
      <c r="L2981" s="8">
        <v>21</v>
      </c>
      <c r="M2981" s="9" t="s">
        <v>20577</v>
      </c>
      <c r="N2981" s="9" t="s">
        <v>20577</v>
      </c>
    </row>
    <row r="2982" spans="1:14" x14ac:dyDescent="0.25">
      <c r="A2982" s="8">
        <v>54</v>
      </c>
      <c r="B2982" s="7" t="s">
        <v>25407</v>
      </c>
      <c r="C2982" s="7">
        <v>1</v>
      </c>
      <c r="D2982" s="7">
        <v>54344</v>
      </c>
      <c r="E2982" s="7" t="s">
        <v>25411</v>
      </c>
      <c r="F2982" s="8">
        <v>254344000133</v>
      </c>
      <c r="G2982" s="7" t="s">
        <v>15640</v>
      </c>
      <c r="H2982" s="8">
        <v>254344000141</v>
      </c>
      <c r="I2982" s="7" t="s">
        <v>25545</v>
      </c>
      <c r="J2982" s="7" t="s">
        <v>5635</v>
      </c>
      <c r="K2982" s="7" t="s">
        <v>32</v>
      </c>
      <c r="L2982" s="8">
        <v>21</v>
      </c>
      <c r="M2982" s="9">
        <v>8.2996967300000009</v>
      </c>
      <c r="N2982" s="9">
        <v>-73.120686750000004</v>
      </c>
    </row>
    <row r="2983" spans="1:14" x14ac:dyDescent="0.25">
      <c r="A2983" s="8">
        <v>54</v>
      </c>
      <c r="B2983" s="7" t="s">
        <v>25407</v>
      </c>
      <c r="C2983" s="7">
        <v>1</v>
      </c>
      <c r="D2983" s="7">
        <v>54344</v>
      </c>
      <c r="E2983" s="7" t="s">
        <v>25411</v>
      </c>
      <c r="F2983" s="8">
        <v>254344000133</v>
      </c>
      <c r="G2983" s="7" t="s">
        <v>15640</v>
      </c>
      <c r="H2983" s="8">
        <v>254344000231</v>
      </c>
      <c r="I2983" s="7" t="s">
        <v>25544</v>
      </c>
      <c r="J2983" s="7" t="s">
        <v>25410</v>
      </c>
      <c r="K2983" s="7" t="s">
        <v>32</v>
      </c>
      <c r="L2983" s="8">
        <v>21</v>
      </c>
      <c r="M2983" s="9">
        <v>8.2645332299999996</v>
      </c>
      <c r="N2983" s="9">
        <v>-73.129491590000001</v>
      </c>
    </row>
    <row r="2984" spans="1:14" x14ac:dyDescent="0.25">
      <c r="A2984" s="8">
        <v>54</v>
      </c>
      <c r="B2984" s="7" t="s">
        <v>25407</v>
      </c>
      <c r="C2984" s="7">
        <v>1</v>
      </c>
      <c r="D2984" s="7">
        <v>54385</v>
      </c>
      <c r="E2984" s="7" t="s">
        <v>25408</v>
      </c>
      <c r="F2984" s="8">
        <v>254385000431</v>
      </c>
      <c r="G2984" s="7" t="s">
        <v>25409</v>
      </c>
      <c r="H2984" s="8">
        <v>254385000440</v>
      </c>
      <c r="I2984" s="7" t="s">
        <v>25546</v>
      </c>
      <c r="J2984" s="7" t="s">
        <v>5096</v>
      </c>
      <c r="K2984" s="7" t="s">
        <v>32</v>
      </c>
      <c r="L2984" s="8">
        <v>21</v>
      </c>
      <c r="M2984" s="9">
        <v>7.7437950600000001</v>
      </c>
      <c r="N2984" s="9">
        <v>-73.330940470000002</v>
      </c>
    </row>
    <row r="2985" spans="1:14" x14ac:dyDescent="0.25">
      <c r="A2985" s="8">
        <v>54</v>
      </c>
      <c r="B2985" s="7" t="s">
        <v>25407</v>
      </c>
      <c r="C2985" s="7">
        <v>1</v>
      </c>
      <c r="D2985" s="7">
        <v>54398</v>
      </c>
      <c r="E2985" s="7" t="s">
        <v>25415</v>
      </c>
      <c r="F2985" s="8">
        <v>254398000368</v>
      </c>
      <c r="G2985" s="7" t="s">
        <v>25467</v>
      </c>
      <c r="H2985" s="8">
        <v>254398000368</v>
      </c>
      <c r="I2985" s="7" t="s">
        <v>25467</v>
      </c>
      <c r="J2985" s="7" t="s">
        <v>11858</v>
      </c>
      <c r="K2985" s="7" t="s">
        <v>32</v>
      </c>
      <c r="L2985" s="8">
        <v>21</v>
      </c>
      <c r="M2985" s="9">
        <v>8.2619443100000005</v>
      </c>
      <c r="N2985" s="9">
        <v>-73.1587076</v>
      </c>
    </row>
    <row r="2986" spans="1:14" x14ac:dyDescent="0.25">
      <c r="A2986" s="8">
        <v>54</v>
      </c>
      <c r="B2986" s="7" t="s">
        <v>25407</v>
      </c>
      <c r="C2986" s="7">
        <v>1</v>
      </c>
      <c r="D2986" s="7">
        <v>54720</v>
      </c>
      <c r="E2986" s="7" t="s">
        <v>25493</v>
      </c>
      <c r="F2986" s="8">
        <v>254720000034</v>
      </c>
      <c r="G2986" s="7" t="s">
        <v>15852</v>
      </c>
      <c r="H2986" s="8">
        <v>254720001111</v>
      </c>
      <c r="I2986" s="7" t="s">
        <v>25148</v>
      </c>
      <c r="J2986" s="7" t="s">
        <v>4212</v>
      </c>
      <c r="K2986" s="7" t="s">
        <v>32</v>
      </c>
      <c r="L2986" s="8">
        <v>21</v>
      </c>
      <c r="M2986" s="9">
        <v>8.1856216899999996</v>
      </c>
      <c r="N2986" s="9">
        <v>-72.81801711</v>
      </c>
    </row>
    <row r="2987" spans="1:14" x14ac:dyDescent="0.25">
      <c r="A2987" s="8">
        <v>54</v>
      </c>
      <c r="B2987" s="7" t="s">
        <v>25407</v>
      </c>
      <c r="C2987" s="7">
        <v>1</v>
      </c>
      <c r="D2987" s="7">
        <v>54720</v>
      </c>
      <c r="E2987" s="7" t="s">
        <v>25493</v>
      </c>
      <c r="F2987" s="8">
        <v>254720001197</v>
      </c>
      <c r="G2987" s="7" t="s">
        <v>15856</v>
      </c>
      <c r="H2987" s="8">
        <v>254720001154</v>
      </c>
      <c r="I2987" s="7" t="s">
        <v>25547</v>
      </c>
      <c r="J2987" s="7" t="s">
        <v>7935</v>
      </c>
      <c r="K2987" s="7" t="s">
        <v>32</v>
      </c>
      <c r="L2987" s="8">
        <v>21</v>
      </c>
      <c r="M2987" s="9">
        <v>8.2999298600000007</v>
      </c>
      <c r="N2987" s="9">
        <v>-72.845221129999999</v>
      </c>
    </row>
    <row r="2988" spans="1:14" x14ac:dyDescent="0.25">
      <c r="A2988" s="8">
        <v>54</v>
      </c>
      <c r="B2988" s="7" t="s">
        <v>25407</v>
      </c>
      <c r="C2988" s="7">
        <v>1</v>
      </c>
      <c r="D2988" s="7">
        <v>54800</v>
      </c>
      <c r="E2988" s="7" t="s">
        <v>25443</v>
      </c>
      <c r="F2988" s="8">
        <v>254800000736</v>
      </c>
      <c r="G2988" s="7" t="s">
        <v>15930</v>
      </c>
      <c r="H2988" s="8">
        <v>254800001040</v>
      </c>
      <c r="I2988" s="7" t="s">
        <v>25548</v>
      </c>
      <c r="J2988" s="7" t="s">
        <v>1034</v>
      </c>
      <c r="K2988" s="7" t="s">
        <v>32</v>
      </c>
      <c r="L2988" s="8">
        <v>21</v>
      </c>
      <c r="M2988" s="9">
        <v>8.5798210299999997</v>
      </c>
      <c r="N2988" s="9">
        <v>-73.292135270000003</v>
      </c>
    </row>
    <row r="2989" spans="1:14" x14ac:dyDescent="0.25">
      <c r="A2989" s="8">
        <v>54</v>
      </c>
      <c r="B2989" s="7" t="s">
        <v>25407</v>
      </c>
      <c r="C2989" s="7">
        <v>1</v>
      </c>
      <c r="D2989" s="7">
        <v>54810</v>
      </c>
      <c r="E2989" s="7" t="s">
        <v>25435</v>
      </c>
      <c r="F2989" s="8">
        <v>254810002265</v>
      </c>
      <c r="G2989" s="7" t="s">
        <v>15960</v>
      </c>
      <c r="H2989" s="8">
        <v>254810000955</v>
      </c>
      <c r="I2989" s="7" t="s">
        <v>23017</v>
      </c>
      <c r="J2989" s="7" t="s">
        <v>558</v>
      </c>
      <c r="K2989" s="7" t="s">
        <v>32</v>
      </c>
      <c r="L2989" s="8">
        <v>21</v>
      </c>
      <c r="M2989" s="9">
        <v>8.3474282100000003</v>
      </c>
      <c r="N2989" s="9">
        <v>-72.599001619999996</v>
      </c>
    </row>
    <row r="2990" spans="1:14" x14ac:dyDescent="0.25">
      <c r="A2990" s="8">
        <v>54</v>
      </c>
      <c r="B2990" s="7" t="s">
        <v>25407</v>
      </c>
      <c r="C2990" s="7">
        <v>1</v>
      </c>
      <c r="D2990" s="7">
        <v>54109</v>
      </c>
      <c r="E2990" s="7" t="s">
        <v>25511</v>
      </c>
      <c r="F2990" s="8">
        <v>254109000177</v>
      </c>
      <c r="G2990" s="7" t="s">
        <v>15361</v>
      </c>
      <c r="H2990" s="8">
        <v>254109000410</v>
      </c>
      <c r="I2990" s="7" t="s">
        <v>23075</v>
      </c>
      <c r="J2990" s="7" t="s">
        <v>16135</v>
      </c>
      <c r="K2990" s="7" t="s">
        <v>32</v>
      </c>
      <c r="L2990" s="8">
        <v>20</v>
      </c>
      <c r="M2990" s="9">
        <v>8.0282677600000003</v>
      </c>
      <c r="N2990" s="9">
        <v>-72.965317970000001</v>
      </c>
    </row>
    <row r="2991" spans="1:14" x14ac:dyDescent="0.25">
      <c r="A2991" s="8">
        <v>54</v>
      </c>
      <c r="B2991" s="7" t="s">
        <v>25407</v>
      </c>
      <c r="C2991" s="7">
        <v>1</v>
      </c>
      <c r="D2991" s="7">
        <v>54172</v>
      </c>
      <c r="E2991" s="7" t="s">
        <v>25480</v>
      </c>
      <c r="F2991" s="8">
        <v>254172000098</v>
      </c>
      <c r="G2991" s="7" t="s">
        <v>15408</v>
      </c>
      <c r="H2991" s="8">
        <v>254172000161</v>
      </c>
      <c r="I2991" s="7" t="s">
        <v>25549</v>
      </c>
      <c r="J2991" s="7" t="s">
        <v>25550</v>
      </c>
      <c r="K2991" s="7" t="s">
        <v>32</v>
      </c>
      <c r="L2991" s="8">
        <v>20</v>
      </c>
      <c r="M2991" s="9">
        <v>7.6386855499999999</v>
      </c>
      <c r="N2991" s="9">
        <v>-72.604880840000007</v>
      </c>
    </row>
    <row r="2992" spans="1:14" x14ac:dyDescent="0.25">
      <c r="A2992" s="8">
        <v>54</v>
      </c>
      <c r="B2992" s="7" t="s">
        <v>25407</v>
      </c>
      <c r="C2992" s="7">
        <v>1</v>
      </c>
      <c r="D2992" s="7">
        <v>54206</v>
      </c>
      <c r="E2992" s="7" t="s">
        <v>25447</v>
      </c>
      <c r="F2992" s="8">
        <v>254206001030</v>
      </c>
      <c r="G2992" s="7" t="s">
        <v>25551</v>
      </c>
      <c r="H2992" s="8">
        <v>254206001281</v>
      </c>
      <c r="I2992" s="7" t="s">
        <v>25552</v>
      </c>
      <c r="J2992" s="7" t="s">
        <v>25553</v>
      </c>
      <c r="K2992" s="7" t="s">
        <v>32</v>
      </c>
      <c r="L2992" s="8">
        <v>20</v>
      </c>
      <c r="M2992" s="9" t="s">
        <v>20577</v>
      </c>
      <c r="N2992" s="9" t="s">
        <v>20577</v>
      </c>
    </row>
    <row r="2993" spans="1:14" x14ac:dyDescent="0.25">
      <c r="A2993" s="8">
        <v>54</v>
      </c>
      <c r="B2993" s="7" t="s">
        <v>25407</v>
      </c>
      <c r="C2993" s="7">
        <v>1</v>
      </c>
      <c r="D2993" s="7">
        <v>54245</v>
      </c>
      <c r="E2993" s="7" t="s">
        <v>25422</v>
      </c>
      <c r="F2993" s="8">
        <v>254245000270</v>
      </c>
      <c r="G2993" s="7" t="s">
        <v>15566</v>
      </c>
      <c r="H2993" s="8">
        <v>254245000270</v>
      </c>
      <c r="I2993" s="7" t="s">
        <v>15566</v>
      </c>
      <c r="J2993" s="7" t="s">
        <v>20937</v>
      </c>
      <c r="K2993" s="7" t="s">
        <v>32</v>
      </c>
      <c r="L2993" s="8">
        <v>20</v>
      </c>
      <c r="M2993" s="9">
        <v>8.4962808600000006</v>
      </c>
      <c r="N2993" s="9">
        <v>-73.486305849999994</v>
      </c>
    </row>
    <row r="2994" spans="1:14" x14ac:dyDescent="0.25">
      <c r="A2994" s="8">
        <v>54</v>
      </c>
      <c r="B2994" s="7" t="s">
        <v>25407</v>
      </c>
      <c r="C2994" s="7">
        <v>1</v>
      </c>
      <c r="D2994" s="7">
        <v>54250</v>
      </c>
      <c r="E2994" s="7" t="s">
        <v>25450</v>
      </c>
      <c r="F2994" s="8">
        <v>254250000253</v>
      </c>
      <c r="G2994" s="7" t="s">
        <v>15599</v>
      </c>
      <c r="H2994" s="8">
        <v>254250000024</v>
      </c>
      <c r="I2994" s="7" t="s">
        <v>23017</v>
      </c>
      <c r="J2994" s="7" t="s">
        <v>11768</v>
      </c>
      <c r="K2994" s="7" t="s">
        <v>32</v>
      </c>
      <c r="L2994" s="8">
        <v>20</v>
      </c>
      <c r="M2994" s="9">
        <v>8.6956581400000008</v>
      </c>
      <c r="N2994" s="9">
        <v>-73.066118880000005</v>
      </c>
    </row>
    <row r="2995" spans="1:14" x14ac:dyDescent="0.25">
      <c r="A2995" s="8">
        <v>54</v>
      </c>
      <c r="B2995" s="7" t="s">
        <v>25407</v>
      </c>
      <c r="C2995" s="7">
        <v>1</v>
      </c>
      <c r="D2995" s="7">
        <v>54250</v>
      </c>
      <c r="E2995" s="7" t="s">
        <v>25450</v>
      </c>
      <c r="F2995" s="8">
        <v>254250000253</v>
      </c>
      <c r="G2995" s="7" t="s">
        <v>15599</v>
      </c>
      <c r="H2995" s="8">
        <v>254250002019</v>
      </c>
      <c r="I2995" s="7" t="s">
        <v>22217</v>
      </c>
      <c r="J2995" s="7" t="s">
        <v>25554</v>
      </c>
      <c r="K2995" s="7" t="s">
        <v>32</v>
      </c>
      <c r="L2995" s="8">
        <v>20</v>
      </c>
      <c r="M2995" s="9" t="s">
        <v>20577</v>
      </c>
      <c r="N2995" s="9" t="s">
        <v>20577</v>
      </c>
    </row>
    <row r="2996" spans="1:14" x14ac:dyDescent="0.25">
      <c r="A2996" s="8">
        <v>54</v>
      </c>
      <c r="B2996" s="7" t="s">
        <v>25407</v>
      </c>
      <c r="C2996" s="7">
        <v>1</v>
      </c>
      <c r="D2996" s="7">
        <v>54261</v>
      </c>
      <c r="E2996" s="7" t="s">
        <v>25555</v>
      </c>
      <c r="F2996" s="8">
        <v>254261000484</v>
      </c>
      <c r="G2996" s="7" t="s">
        <v>15612</v>
      </c>
      <c r="H2996" s="8">
        <v>254261000689</v>
      </c>
      <c r="I2996" s="7" t="s">
        <v>25556</v>
      </c>
      <c r="J2996" s="7" t="s">
        <v>25557</v>
      </c>
      <c r="K2996" s="7" t="s">
        <v>32</v>
      </c>
      <c r="L2996" s="8">
        <v>20</v>
      </c>
      <c r="M2996" s="9" t="s">
        <v>20577</v>
      </c>
      <c r="N2996" s="9" t="s">
        <v>20577</v>
      </c>
    </row>
    <row r="2997" spans="1:14" x14ac:dyDescent="0.25">
      <c r="A2997" s="8">
        <v>54</v>
      </c>
      <c r="B2997" s="7" t="s">
        <v>25407</v>
      </c>
      <c r="C2997" s="7">
        <v>1</v>
      </c>
      <c r="D2997" s="7">
        <v>54498</v>
      </c>
      <c r="E2997" s="7" t="s">
        <v>25413</v>
      </c>
      <c r="F2997" s="8">
        <v>254498000144</v>
      </c>
      <c r="G2997" s="7" t="s">
        <v>15737</v>
      </c>
      <c r="H2997" s="8">
        <v>254498000284</v>
      </c>
      <c r="I2997" s="7" t="s">
        <v>25558</v>
      </c>
      <c r="J2997" s="7" t="s">
        <v>25559</v>
      </c>
      <c r="K2997" s="7" t="s">
        <v>32</v>
      </c>
      <c r="L2997" s="8">
        <v>20</v>
      </c>
      <c r="M2997" s="9" t="s">
        <v>20577</v>
      </c>
      <c r="N2997" s="9" t="s">
        <v>20577</v>
      </c>
    </row>
    <row r="2998" spans="1:14" x14ac:dyDescent="0.25">
      <c r="A2998" s="8">
        <v>54</v>
      </c>
      <c r="B2998" s="7" t="s">
        <v>25407</v>
      </c>
      <c r="C2998" s="7">
        <v>1</v>
      </c>
      <c r="D2998" s="7">
        <v>54498</v>
      </c>
      <c r="E2998" s="7" t="s">
        <v>25413</v>
      </c>
      <c r="F2998" s="8">
        <v>254498000705</v>
      </c>
      <c r="G2998" s="7" t="s">
        <v>15730</v>
      </c>
      <c r="H2998" s="8">
        <v>254498001230</v>
      </c>
      <c r="I2998" s="7" t="s">
        <v>23085</v>
      </c>
      <c r="J2998" s="7" t="s">
        <v>11573</v>
      </c>
      <c r="K2998" s="7" t="s">
        <v>32</v>
      </c>
      <c r="L2998" s="8">
        <v>20</v>
      </c>
      <c r="M2998" s="9">
        <v>8.2325241400000007</v>
      </c>
      <c r="N2998" s="9">
        <v>-73.356099180000001</v>
      </c>
    </row>
    <row r="2999" spans="1:14" x14ac:dyDescent="0.25">
      <c r="A2999" s="8">
        <v>54</v>
      </c>
      <c r="B2999" s="7" t="s">
        <v>25407</v>
      </c>
      <c r="C2999" s="7">
        <v>1</v>
      </c>
      <c r="D2999" s="7">
        <v>54670</v>
      </c>
      <c r="E2999" s="7" t="s">
        <v>25428</v>
      </c>
      <c r="F2999" s="8">
        <v>254670000364</v>
      </c>
      <c r="G2999" s="7" t="s">
        <v>15816</v>
      </c>
      <c r="H2999" s="8">
        <v>254670001361</v>
      </c>
      <c r="I2999" s="7" t="s">
        <v>25560</v>
      </c>
      <c r="J2999" s="7" t="s">
        <v>279</v>
      </c>
      <c r="K2999" s="7" t="s">
        <v>32</v>
      </c>
      <c r="L2999" s="8">
        <v>20</v>
      </c>
      <c r="M2999" s="9" t="s">
        <v>20577</v>
      </c>
      <c r="N2999" s="9" t="s">
        <v>20577</v>
      </c>
    </row>
    <row r="3000" spans="1:14" x14ac:dyDescent="0.25">
      <c r="A3000" s="8">
        <v>54</v>
      </c>
      <c r="B3000" s="7" t="s">
        <v>25407</v>
      </c>
      <c r="C3000" s="7">
        <v>1</v>
      </c>
      <c r="D3000" s="7">
        <v>54720</v>
      </c>
      <c r="E3000" s="7" t="s">
        <v>25493</v>
      </c>
      <c r="F3000" s="8">
        <v>254720001677</v>
      </c>
      <c r="G3000" s="7" t="s">
        <v>15875</v>
      </c>
      <c r="H3000" s="8">
        <v>254720002118</v>
      </c>
      <c r="I3000" s="7" t="s">
        <v>13684</v>
      </c>
      <c r="J3000" s="7" t="s">
        <v>25123</v>
      </c>
      <c r="K3000" s="7" t="s">
        <v>32</v>
      </c>
      <c r="L3000" s="8">
        <v>20</v>
      </c>
      <c r="M3000" s="9">
        <v>8.3840187400000001</v>
      </c>
      <c r="N3000" s="9">
        <v>-72.627230580000003</v>
      </c>
    </row>
    <row r="3001" spans="1:14" x14ac:dyDescent="0.25">
      <c r="A3001" s="8">
        <v>54</v>
      </c>
      <c r="B3001" s="7" t="s">
        <v>25407</v>
      </c>
      <c r="C3001" s="7">
        <v>1</v>
      </c>
      <c r="D3001" s="7">
        <v>54810</v>
      </c>
      <c r="E3001" s="7" t="s">
        <v>25435</v>
      </c>
      <c r="F3001" s="8">
        <v>254810001013</v>
      </c>
      <c r="G3001" s="7" t="s">
        <v>15972</v>
      </c>
      <c r="H3001" s="8">
        <v>254810000131</v>
      </c>
      <c r="I3001" s="7" t="s">
        <v>7760</v>
      </c>
      <c r="J3001" s="7" t="s">
        <v>1708</v>
      </c>
      <c r="K3001" s="7" t="s">
        <v>32</v>
      </c>
      <c r="L3001" s="8">
        <v>20</v>
      </c>
      <c r="M3001" s="9">
        <v>8.5668708900000006</v>
      </c>
      <c r="N3001" s="9">
        <v>-72.928753049999997</v>
      </c>
    </row>
    <row r="3002" spans="1:14" x14ac:dyDescent="0.25">
      <c r="A3002" s="8">
        <v>54</v>
      </c>
      <c r="B3002" s="7" t="s">
        <v>25407</v>
      </c>
      <c r="C3002" s="7">
        <v>1</v>
      </c>
      <c r="D3002" s="7">
        <v>54003</v>
      </c>
      <c r="E3002" s="7" t="s">
        <v>25418</v>
      </c>
      <c r="F3002" s="8">
        <v>254003000445</v>
      </c>
      <c r="G3002" s="7" t="s">
        <v>15320</v>
      </c>
      <c r="H3002" s="8">
        <v>254003000135</v>
      </c>
      <c r="I3002" s="7" t="s">
        <v>25558</v>
      </c>
      <c r="J3002" s="7" t="s">
        <v>25559</v>
      </c>
      <c r="K3002" s="7" t="s">
        <v>32</v>
      </c>
      <c r="L3002" s="8">
        <v>19</v>
      </c>
      <c r="M3002" s="9">
        <v>8.0763486600000007</v>
      </c>
      <c r="N3002" s="9">
        <v>-73.167113119999996</v>
      </c>
    </row>
    <row r="3003" spans="1:14" x14ac:dyDescent="0.25">
      <c r="A3003" s="8">
        <v>54</v>
      </c>
      <c r="B3003" s="7" t="s">
        <v>25407</v>
      </c>
      <c r="C3003" s="7">
        <v>1</v>
      </c>
      <c r="D3003" s="7">
        <v>54003</v>
      </c>
      <c r="E3003" s="7" t="s">
        <v>25418</v>
      </c>
      <c r="F3003" s="8">
        <v>254003000364</v>
      </c>
      <c r="G3003" s="7" t="s">
        <v>15312</v>
      </c>
      <c r="H3003" s="8">
        <v>254003002120</v>
      </c>
      <c r="I3003" s="7" t="s">
        <v>25520</v>
      </c>
      <c r="J3003" s="7" t="s">
        <v>16228</v>
      </c>
      <c r="K3003" s="7" t="s">
        <v>32</v>
      </c>
      <c r="L3003" s="8">
        <v>19</v>
      </c>
      <c r="M3003" s="9">
        <v>8.1006481400000006</v>
      </c>
      <c r="N3003" s="9">
        <v>-73.114294040000004</v>
      </c>
    </row>
    <row r="3004" spans="1:14" x14ac:dyDescent="0.25">
      <c r="A3004" s="8">
        <v>54</v>
      </c>
      <c r="B3004" s="7" t="s">
        <v>25407</v>
      </c>
      <c r="C3004" s="7">
        <v>1</v>
      </c>
      <c r="D3004" s="7">
        <v>54174</v>
      </c>
      <c r="E3004" s="7" t="s">
        <v>25452</v>
      </c>
      <c r="F3004" s="8">
        <v>254174000371</v>
      </c>
      <c r="G3004" s="7" t="s">
        <v>15418</v>
      </c>
      <c r="H3004" s="8">
        <v>254174000613</v>
      </c>
      <c r="I3004" s="7" t="s">
        <v>25561</v>
      </c>
      <c r="J3004" s="7" t="s">
        <v>4601</v>
      </c>
      <c r="K3004" s="7" t="s">
        <v>32</v>
      </c>
      <c r="L3004" s="8">
        <v>19</v>
      </c>
      <c r="M3004" s="9">
        <v>7.1464722900000002</v>
      </c>
      <c r="N3004" s="9">
        <v>-72.71950837</v>
      </c>
    </row>
    <row r="3005" spans="1:14" x14ac:dyDescent="0.25">
      <c r="A3005" s="8">
        <v>54</v>
      </c>
      <c r="B3005" s="7" t="s">
        <v>25407</v>
      </c>
      <c r="C3005" s="7">
        <v>1</v>
      </c>
      <c r="D3005" s="7">
        <v>54206</v>
      </c>
      <c r="E3005" s="7" t="s">
        <v>25447</v>
      </c>
      <c r="F3005" s="8">
        <v>254206001102</v>
      </c>
      <c r="G3005" s="7" t="s">
        <v>25448</v>
      </c>
      <c r="H3005" s="8">
        <v>254206001153</v>
      </c>
      <c r="I3005" s="7" t="s">
        <v>355</v>
      </c>
      <c r="J3005" s="7" t="s">
        <v>25562</v>
      </c>
      <c r="K3005" s="7" t="s">
        <v>32</v>
      </c>
      <c r="L3005" s="8">
        <v>19</v>
      </c>
      <c r="M3005" s="9" t="s">
        <v>20577</v>
      </c>
      <c r="N3005" s="9" t="s">
        <v>20577</v>
      </c>
    </row>
    <row r="3006" spans="1:14" x14ac:dyDescent="0.25">
      <c r="A3006" s="8">
        <v>54</v>
      </c>
      <c r="B3006" s="7" t="s">
        <v>25407</v>
      </c>
      <c r="C3006" s="7">
        <v>1</v>
      </c>
      <c r="D3006" s="7">
        <v>54250</v>
      </c>
      <c r="E3006" s="7" t="s">
        <v>25450</v>
      </c>
      <c r="F3006" s="8">
        <v>254250000253</v>
      </c>
      <c r="G3006" s="7" t="s">
        <v>15599</v>
      </c>
      <c r="H3006" s="8">
        <v>254250000261</v>
      </c>
      <c r="I3006" s="7" t="s">
        <v>25563</v>
      </c>
      <c r="J3006" s="7" t="s">
        <v>7504</v>
      </c>
      <c r="K3006" s="7" t="s">
        <v>32</v>
      </c>
      <c r="L3006" s="8">
        <v>19</v>
      </c>
      <c r="M3006" s="9">
        <v>8.6677245799999998</v>
      </c>
      <c r="N3006" s="9">
        <v>-73.064498069999999</v>
      </c>
    </row>
    <row r="3007" spans="1:14" x14ac:dyDescent="0.25">
      <c r="A3007" s="8">
        <v>54</v>
      </c>
      <c r="B3007" s="7" t="s">
        <v>25407</v>
      </c>
      <c r="C3007" s="7">
        <v>1</v>
      </c>
      <c r="D3007" s="7">
        <v>54385</v>
      </c>
      <c r="E3007" s="7" t="s">
        <v>25408</v>
      </c>
      <c r="F3007" s="8">
        <v>254128001028</v>
      </c>
      <c r="G3007" s="7" t="s">
        <v>15666</v>
      </c>
      <c r="H3007" s="8">
        <v>254385000156</v>
      </c>
      <c r="I3007" s="7" t="s">
        <v>7390</v>
      </c>
      <c r="J3007" s="7" t="s">
        <v>22250</v>
      </c>
      <c r="K3007" s="7" t="s">
        <v>32</v>
      </c>
      <c r="L3007" s="8">
        <v>19</v>
      </c>
      <c r="M3007" s="9">
        <v>7.6249001600000001</v>
      </c>
      <c r="N3007" s="9">
        <v>-73.484645029999996</v>
      </c>
    </row>
    <row r="3008" spans="1:14" x14ac:dyDescent="0.25">
      <c r="A3008" s="8">
        <v>54</v>
      </c>
      <c r="B3008" s="7" t="s">
        <v>25407</v>
      </c>
      <c r="C3008" s="7">
        <v>1</v>
      </c>
      <c r="D3008" s="7">
        <v>54398</v>
      </c>
      <c r="E3008" s="7" t="s">
        <v>25415</v>
      </c>
      <c r="F3008" s="8">
        <v>154398000339</v>
      </c>
      <c r="G3008" s="7" t="s">
        <v>15685</v>
      </c>
      <c r="H3008" s="8">
        <v>254398000112</v>
      </c>
      <c r="I3008" s="7" t="s">
        <v>16045</v>
      </c>
      <c r="J3008" s="7" t="s">
        <v>15542</v>
      </c>
      <c r="K3008" s="7" t="s">
        <v>32</v>
      </c>
      <c r="L3008" s="8">
        <v>19</v>
      </c>
      <c r="M3008" s="9">
        <v>8.1854680399999999</v>
      </c>
      <c r="N3008" s="9">
        <v>-73.250304510000007</v>
      </c>
    </row>
    <row r="3009" spans="1:14" x14ac:dyDescent="0.25">
      <c r="A3009" s="8">
        <v>54</v>
      </c>
      <c r="B3009" s="7" t="s">
        <v>25407</v>
      </c>
      <c r="C3009" s="7">
        <v>1</v>
      </c>
      <c r="D3009" s="7">
        <v>54480</v>
      </c>
      <c r="E3009" s="7" t="s">
        <v>25564</v>
      </c>
      <c r="F3009" s="8">
        <v>254480000066</v>
      </c>
      <c r="G3009" s="7" t="s">
        <v>15720</v>
      </c>
      <c r="H3009" s="8">
        <v>254480000031</v>
      </c>
      <c r="I3009" s="7" t="s">
        <v>25565</v>
      </c>
      <c r="J3009" s="7" t="s">
        <v>3594</v>
      </c>
      <c r="K3009" s="7" t="s">
        <v>32</v>
      </c>
      <c r="L3009" s="8">
        <v>19</v>
      </c>
      <c r="M3009" s="9" t="s">
        <v>20577</v>
      </c>
      <c r="N3009" s="9" t="s">
        <v>20577</v>
      </c>
    </row>
    <row r="3010" spans="1:14" x14ac:dyDescent="0.25">
      <c r="A3010" s="8">
        <v>54</v>
      </c>
      <c r="B3010" s="7" t="s">
        <v>25407</v>
      </c>
      <c r="C3010" s="7">
        <v>1</v>
      </c>
      <c r="D3010" s="7">
        <v>54670</v>
      </c>
      <c r="E3010" s="7" t="s">
        <v>25428</v>
      </c>
      <c r="F3010" s="8">
        <v>254670000798</v>
      </c>
      <c r="G3010" s="7" t="s">
        <v>15831</v>
      </c>
      <c r="H3010" s="8">
        <v>254670001310</v>
      </c>
      <c r="I3010" s="7" t="s">
        <v>25566</v>
      </c>
      <c r="J3010" s="7" t="s">
        <v>11581</v>
      </c>
      <c r="K3010" s="7" t="s">
        <v>32</v>
      </c>
      <c r="L3010" s="8">
        <v>19</v>
      </c>
      <c r="M3010" s="9" t="s">
        <v>20577</v>
      </c>
      <c r="N3010" s="9" t="s">
        <v>20577</v>
      </c>
    </row>
    <row r="3011" spans="1:14" x14ac:dyDescent="0.25">
      <c r="A3011" s="8">
        <v>54</v>
      </c>
      <c r="B3011" s="7" t="s">
        <v>25407</v>
      </c>
      <c r="C3011" s="7">
        <v>1</v>
      </c>
      <c r="D3011" s="7">
        <v>54820</v>
      </c>
      <c r="E3011" s="7" t="s">
        <v>25486</v>
      </c>
      <c r="F3011" s="8">
        <v>254820001003</v>
      </c>
      <c r="G3011" s="7" t="s">
        <v>16020</v>
      </c>
      <c r="H3011" s="8">
        <v>254820000104</v>
      </c>
      <c r="I3011" s="7" t="s">
        <v>15667</v>
      </c>
      <c r="J3011" s="7" t="s">
        <v>14522</v>
      </c>
      <c r="K3011" s="7" t="s">
        <v>32</v>
      </c>
      <c r="L3011" s="8">
        <v>19</v>
      </c>
      <c r="M3011" s="9" t="s">
        <v>20577</v>
      </c>
      <c r="N3011" s="9" t="s">
        <v>20577</v>
      </c>
    </row>
    <row r="3012" spans="1:14" x14ac:dyDescent="0.25">
      <c r="A3012" s="8">
        <v>54</v>
      </c>
      <c r="B3012" s="7" t="s">
        <v>25407</v>
      </c>
      <c r="C3012" s="7">
        <v>1</v>
      </c>
      <c r="D3012" s="7">
        <v>54003</v>
      </c>
      <c r="E3012" s="7" t="s">
        <v>25418</v>
      </c>
      <c r="F3012" s="8">
        <v>254003000046</v>
      </c>
      <c r="G3012" s="7" t="s">
        <v>25487</v>
      </c>
      <c r="H3012" s="8">
        <v>254003000585</v>
      </c>
      <c r="I3012" s="7" t="s">
        <v>25567</v>
      </c>
      <c r="J3012" s="7" t="s">
        <v>921</v>
      </c>
      <c r="K3012" s="7" t="s">
        <v>32</v>
      </c>
      <c r="L3012" s="8">
        <v>18</v>
      </c>
      <c r="M3012" s="9">
        <v>8.0295305399999997</v>
      </c>
      <c r="N3012" s="9">
        <v>-73.269094069999994</v>
      </c>
    </row>
    <row r="3013" spans="1:14" x14ac:dyDescent="0.25">
      <c r="A3013" s="8">
        <v>54</v>
      </c>
      <c r="B3013" s="7" t="s">
        <v>25407</v>
      </c>
      <c r="C3013" s="7">
        <v>1</v>
      </c>
      <c r="D3013" s="7">
        <v>54003</v>
      </c>
      <c r="E3013" s="7" t="s">
        <v>25418</v>
      </c>
      <c r="F3013" s="8">
        <v>254003000046</v>
      </c>
      <c r="G3013" s="7" t="s">
        <v>25487</v>
      </c>
      <c r="H3013" s="8">
        <v>254003001549</v>
      </c>
      <c r="I3013" s="7" t="s">
        <v>25568</v>
      </c>
      <c r="J3013" s="7" t="s">
        <v>14812</v>
      </c>
      <c r="K3013" s="7" t="s">
        <v>32</v>
      </c>
      <c r="L3013" s="8">
        <v>18</v>
      </c>
      <c r="M3013" s="9">
        <v>8.1028330400000002</v>
      </c>
      <c r="N3013" s="9">
        <v>-73.253382079999994</v>
      </c>
    </row>
    <row r="3014" spans="1:14" x14ac:dyDescent="0.25">
      <c r="A3014" s="8">
        <v>86</v>
      </c>
      <c r="B3014" s="7" t="s">
        <v>25569</v>
      </c>
      <c r="C3014" s="7">
        <v>2</v>
      </c>
      <c r="D3014" s="7">
        <v>86219</v>
      </c>
      <c r="E3014" s="7" t="s">
        <v>25570</v>
      </c>
      <c r="F3014" s="8">
        <v>286219000171</v>
      </c>
      <c r="G3014" s="7" t="s">
        <v>16077</v>
      </c>
      <c r="H3014" s="8">
        <v>286219000112</v>
      </c>
      <c r="I3014" s="7" t="s">
        <v>25571</v>
      </c>
      <c r="J3014" s="7" t="s">
        <v>15554</v>
      </c>
      <c r="K3014" s="7" t="s">
        <v>32</v>
      </c>
      <c r="L3014" s="8">
        <v>13</v>
      </c>
      <c r="M3014" s="9" t="s">
        <v>20577</v>
      </c>
      <c r="N3014" s="9" t="s">
        <v>20577</v>
      </c>
    </row>
    <row r="3015" spans="1:14" x14ac:dyDescent="0.25">
      <c r="A3015" s="8">
        <v>86</v>
      </c>
      <c r="B3015" s="7" t="s">
        <v>25569</v>
      </c>
      <c r="C3015" s="7">
        <v>2</v>
      </c>
      <c r="D3015" s="7">
        <v>86001</v>
      </c>
      <c r="E3015" s="7" t="s">
        <v>25572</v>
      </c>
      <c r="F3015" s="8">
        <v>286001001800</v>
      </c>
      <c r="G3015" s="7" t="s">
        <v>16094</v>
      </c>
      <c r="H3015" s="8">
        <v>286001003993</v>
      </c>
      <c r="I3015" s="7" t="s">
        <v>25573</v>
      </c>
      <c r="J3015" s="7" t="s">
        <v>25574</v>
      </c>
      <c r="K3015" s="7" t="s">
        <v>32</v>
      </c>
      <c r="L3015" s="8">
        <v>102</v>
      </c>
      <c r="M3015" s="9">
        <v>1.15119335</v>
      </c>
      <c r="N3015" s="9">
        <v>-76.657685630000003</v>
      </c>
    </row>
    <row r="3016" spans="1:14" x14ac:dyDescent="0.25">
      <c r="A3016" s="8">
        <v>86</v>
      </c>
      <c r="B3016" s="7" t="s">
        <v>25569</v>
      </c>
      <c r="C3016" s="7">
        <v>2</v>
      </c>
      <c r="D3016" s="7">
        <v>86001</v>
      </c>
      <c r="E3016" s="7" t="s">
        <v>25572</v>
      </c>
      <c r="F3016" s="8">
        <v>186001000248</v>
      </c>
      <c r="G3016" s="7" t="s">
        <v>25575</v>
      </c>
      <c r="H3016" s="8">
        <v>286001800010</v>
      </c>
      <c r="I3016" s="7" t="s">
        <v>25576</v>
      </c>
      <c r="J3016" s="7" t="s">
        <v>4601</v>
      </c>
      <c r="K3016" s="7" t="s">
        <v>32</v>
      </c>
      <c r="L3016" s="8">
        <v>43</v>
      </c>
      <c r="M3016" s="9">
        <v>1.20539467</v>
      </c>
      <c r="N3016" s="9">
        <v>-76.655720560000006</v>
      </c>
    </row>
    <row r="3017" spans="1:14" x14ac:dyDescent="0.25">
      <c r="A3017" s="8">
        <v>86</v>
      </c>
      <c r="B3017" s="7" t="s">
        <v>25569</v>
      </c>
      <c r="C3017" s="7">
        <v>2</v>
      </c>
      <c r="D3017" s="7">
        <v>86001</v>
      </c>
      <c r="E3017" s="7" t="s">
        <v>25572</v>
      </c>
      <c r="F3017" s="8">
        <v>286001001800</v>
      </c>
      <c r="G3017" s="7" t="s">
        <v>16094</v>
      </c>
      <c r="H3017" s="8">
        <v>286001004001</v>
      </c>
      <c r="I3017" s="7" t="s">
        <v>16137</v>
      </c>
      <c r="J3017" s="7" t="s">
        <v>16135</v>
      </c>
      <c r="K3017" s="7" t="s">
        <v>32</v>
      </c>
      <c r="L3017" s="8">
        <v>31</v>
      </c>
      <c r="M3017" s="9">
        <v>1.2765917899999999</v>
      </c>
      <c r="N3017" s="9">
        <v>-76.742798050000005</v>
      </c>
    </row>
    <row r="3018" spans="1:14" x14ac:dyDescent="0.25">
      <c r="A3018" s="8">
        <v>86</v>
      </c>
      <c r="B3018" s="7" t="s">
        <v>25569</v>
      </c>
      <c r="C3018" s="7">
        <v>2</v>
      </c>
      <c r="D3018" s="7">
        <v>86001</v>
      </c>
      <c r="E3018" s="7" t="s">
        <v>25572</v>
      </c>
      <c r="F3018" s="8">
        <v>286001003292</v>
      </c>
      <c r="G3018" s="7" t="s">
        <v>16086</v>
      </c>
      <c r="H3018" s="8">
        <v>486001000012</v>
      </c>
      <c r="I3018" s="7" t="s">
        <v>25577</v>
      </c>
      <c r="J3018" s="7" t="s">
        <v>25105</v>
      </c>
      <c r="K3018" s="7" t="s">
        <v>32</v>
      </c>
      <c r="L3018" s="8">
        <v>12</v>
      </c>
      <c r="M3018" s="9">
        <v>1.1569930799999999</v>
      </c>
      <c r="N3018" s="9">
        <v>-76.680947810000006</v>
      </c>
    </row>
    <row r="3019" spans="1:14" x14ac:dyDescent="0.25">
      <c r="A3019" s="8">
        <v>86</v>
      </c>
      <c r="B3019" s="7" t="s">
        <v>25569</v>
      </c>
      <c r="C3019" s="7">
        <v>2</v>
      </c>
      <c r="D3019" s="7">
        <v>86001</v>
      </c>
      <c r="E3019" s="7" t="s">
        <v>25572</v>
      </c>
      <c r="F3019" s="8">
        <v>286001003292</v>
      </c>
      <c r="G3019" s="7" t="s">
        <v>16086</v>
      </c>
      <c r="H3019" s="8">
        <v>286001000111</v>
      </c>
      <c r="I3019" s="7" t="s">
        <v>14563</v>
      </c>
      <c r="J3019" s="7" t="s">
        <v>1115</v>
      </c>
      <c r="K3019" s="7" t="s">
        <v>32</v>
      </c>
      <c r="L3019" s="8">
        <v>10</v>
      </c>
      <c r="M3019" s="9">
        <v>1.0154756599999999</v>
      </c>
      <c r="N3019" s="9">
        <v>-76.490274639999996</v>
      </c>
    </row>
    <row r="3020" spans="1:14" x14ac:dyDescent="0.25">
      <c r="A3020" s="8">
        <v>86</v>
      </c>
      <c r="B3020" s="7" t="s">
        <v>25569</v>
      </c>
      <c r="C3020" s="7">
        <v>2</v>
      </c>
      <c r="D3020" s="7">
        <v>86320</v>
      </c>
      <c r="E3020" s="7" t="s">
        <v>25578</v>
      </c>
      <c r="F3020" s="8">
        <v>286320000140</v>
      </c>
      <c r="G3020" s="7" t="s">
        <v>16172</v>
      </c>
      <c r="H3020" s="8">
        <v>286320001405</v>
      </c>
      <c r="I3020" s="7" t="s">
        <v>25579</v>
      </c>
      <c r="J3020" s="7" t="s">
        <v>25580</v>
      </c>
      <c r="K3020" s="7" t="s">
        <v>32</v>
      </c>
      <c r="L3020" s="8">
        <v>160</v>
      </c>
      <c r="M3020" s="9" t="s">
        <v>20577</v>
      </c>
      <c r="N3020" s="9" t="s">
        <v>20577</v>
      </c>
    </row>
    <row r="3021" spans="1:14" x14ac:dyDescent="0.25">
      <c r="A3021" s="8">
        <v>86</v>
      </c>
      <c r="B3021" s="7" t="s">
        <v>25569</v>
      </c>
      <c r="C3021" s="7">
        <v>2</v>
      </c>
      <c r="D3021" s="7">
        <v>86320</v>
      </c>
      <c r="E3021" s="7" t="s">
        <v>25578</v>
      </c>
      <c r="F3021" s="8">
        <v>286320000301</v>
      </c>
      <c r="G3021" s="7" t="s">
        <v>25581</v>
      </c>
      <c r="H3021" s="8">
        <v>286320000301</v>
      </c>
      <c r="I3021" s="7" t="s">
        <v>25582</v>
      </c>
      <c r="J3021" s="7" t="s">
        <v>1298</v>
      </c>
      <c r="K3021" s="7" t="s">
        <v>32</v>
      </c>
      <c r="L3021" s="8">
        <v>66</v>
      </c>
      <c r="M3021" s="9">
        <v>0.71034191999999996</v>
      </c>
      <c r="N3021" s="9">
        <v>-76.886416650000001</v>
      </c>
    </row>
    <row r="3022" spans="1:14" x14ac:dyDescent="0.25">
      <c r="A3022" s="8">
        <v>86</v>
      </c>
      <c r="B3022" s="7" t="s">
        <v>25569</v>
      </c>
      <c r="C3022" s="7">
        <v>2</v>
      </c>
      <c r="D3022" s="7">
        <v>86320</v>
      </c>
      <c r="E3022" s="7" t="s">
        <v>25578</v>
      </c>
      <c r="F3022" s="8">
        <v>286320000301</v>
      </c>
      <c r="G3022" s="7" t="s">
        <v>25581</v>
      </c>
      <c r="H3022" s="8">
        <v>286320000131</v>
      </c>
      <c r="I3022" s="7" t="s">
        <v>25583</v>
      </c>
      <c r="J3022" s="7" t="s">
        <v>24816</v>
      </c>
      <c r="K3022" s="7" t="s">
        <v>32</v>
      </c>
      <c r="L3022" s="8">
        <v>32</v>
      </c>
      <c r="M3022" s="9">
        <v>0.70244017999999997</v>
      </c>
      <c r="N3022" s="9">
        <v>-76.915044609999995</v>
      </c>
    </row>
    <row r="3023" spans="1:14" x14ac:dyDescent="0.25">
      <c r="A3023" s="8">
        <v>86</v>
      </c>
      <c r="B3023" s="7" t="s">
        <v>25569</v>
      </c>
      <c r="C3023" s="7">
        <v>2</v>
      </c>
      <c r="D3023" s="7">
        <v>86320</v>
      </c>
      <c r="E3023" s="7" t="s">
        <v>25578</v>
      </c>
      <c r="F3023" s="8">
        <v>286320000441</v>
      </c>
      <c r="G3023" s="7" t="s">
        <v>16169</v>
      </c>
      <c r="H3023" s="8">
        <v>286320000191</v>
      </c>
      <c r="I3023" s="7" t="s">
        <v>25584</v>
      </c>
      <c r="J3023" s="7" t="s">
        <v>8663</v>
      </c>
      <c r="K3023" s="7" t="s">
        <v>32</v>
      </c>
      <c r="L3023" s="8">
        <v>25</v>
      </c>
      <c r="M3023" s="9">
        <v>0.64593462999999995</v>
      </c>
      <c r="N3023" s="9">
        <v>-76.930273880000001</v>
      </c>
    </row>
    <row r="3024" spans="1:14" x14ac:dyDescent="0.25">
      <c r="A3024" s="8">
        <v>86</v>
      </c>
      <c r="B3024" s="7" t="s">
        <v>25569</v>
      </c>
      <c r="C3024" s="7">
        <v>2</v>
      </c>
      <c r="D3024" s="7">
        <v>86320</v>
      </c>
      <c r="E3024" s="7" t="s">
        <v>25578</v>
      </c>
      <c r="F3024" s="8">
        <v>286320001839</v>
      </c>
      <c r="G3024" s="7" t="s">
        <v>16146</v>
      </c>
      <c r="H3024" s="8">
        <v>286320001928</v>
      </c>
      <c r="I3024" s="7" t="s">
        <v>25585</v>
      </c>
      <c r="J3024" s="7" t="s">
        <v>15945</v>
      </c>
      <c r="K3024" s="7" t="s">
        <v>32</v>
      </c>
      <c r="L3024" s="8">
        <v>24</v>
      </c>
      <c r="M3024" s="9">
        <v>0.55730623999999995</v>
      </c>
      <c r="N3024" s="9">
        <v>-77.054245690000002</v>
      </c>
    </row>
    <row r="3025" spans="1:14" x14ac:dyDescent="0.25">
      <c r="A3025" s="8">
        <v>86</v>
      </c>
      <c r="B3025" s="7" t="s">
        <v>25569</v>
      </c>
      <c r="C3025" s="7">
        <v>2</v>
      </c>
      <c r="D3025" s="7">
        <v>86320</v>
      </c>
      <c r="E3025" s="7" t="s">
        <v>25578</v>
      </c>
      <c r="F3025" s="8">
        <v>286320000140</v>
      </c>
      <c r="G3025" s="7" t="s">
        <v>16172</v>
      </c>
      <c r="H3025" s="8">
        <v>286320002380</v>
      </c>
      <c r="I3025" s="7" t="s">
        <v>25586</v>
      </c>
      <c r="J3025" s="7" t="s">
        <v>21047</v>
      </c>
      <c r="K3025" s="7" t="s">
        <v>32</v>
      </c>
      <c r="L3025" s="8">
        <v>21</v>
      </c>
      <c r="M3025" s="9">
        <v>0.58379097999999996</v>
      </c>
      <c r="N3025" s="9">
        <v>-76.735510869999999</v>
      </c>
    </row>
    <row r="3026" spans="1:14" x14ac:dyDescent="0.25">
      <c r="A3026" s="8">
        <v>86</v>
      </c>
      <c r="B3026" s="7" t="s">
        <v>25569</v>
      </c>
      <c r="C3026" s="7">
        <v>2</v>
      </c>
      <c r="D3026" s="7">
        <v>86320</v>
      </c>
      <c r="E3026" s="7" t="s">
        <v>25578</v>
      </c>
      <c r="F3026" s="8">
        <v>286320000301</v>
      </c>
      <c r="G3026" s="7" t="s">
        <v>25581</v>
      </c>
      <c r="H3026" s="8">
        <v>286320001383</v>
      </c>
      <c r="I3026" s="7" t="s">
        <v>25587</v>
      </c>
      <c r="J3026" s="7" t="s">
        <v>5295</v>
      </c>
      <c r="K3026" s="7" t="s">
        <v>32</v>
      </c>
      <c r="L3026" s="8">
        <v>19</v>
      </c>
      <c r="M3026" s="9">
        <v>0.75517977999999997</v>
      </c>
      <c r="N3026" s="9">
        <v>-76.849117329999999</v>
      </c>
    </row>
    <row r="3027" spans="1:14" x14ac:dyDescent="0.25">
      <c r="A3027" s="8">
        <v>86</v>
      </c>
      <c r="B3027" s="7" t="s">
        <v>25569</v>
      </c>
      <c r="C3027" s="7">
        <v>2</v>
      </c>
      <c r="D3027" s="7">
        <v>86320</v>
      </c>
      <c r="E3027" s="7" t="s">
        <v>25578</v>
      </c>
      <c r="F3027" s="8">
        <v>286320000379</v>
      </c>
      <c r="G3027" s="7" t="s">
        <v>16124</v>
      </c>
      <c r="H3027" s="8">
        <v>486320002281</v>
      </c>
      <c r="I3027" s="7" t="s">
        <v>25588</v>
      </c>
      <c r="J3027" s="7" t="s">
        <v>13731</v>
      </c>
      <c r="K3027" s="7" t="s">
        <v>32</v>
      </c>
      <c r="L3027" s="8">
        <v>19</v>
      </c>
      <c r="M3027" s="9">
        <v>0.57389811000000002</v>
      </c>
      <c r="N3027" s="9">
        <v>-76.842807289999996</v>
      </c>
    </row>
    <row r="3028" spans="1:14" x14ac:dyDescent="0.25">
      <c r="A3028" s="8">
        <v>86</v>
      </c>
      <c r="B3028" s="7" t="s">
        <v>25569</v>
      </c>
      <c r="C3028" s="7">
        <v>2</v>
      </c>
      <c r="D3028" s="7">
        <v>86320</v>
      </c>
      <c r="E3028" s="7" t="s">
        <v>25578</v>
      </c>
      <c r="F3028" s="8">
        <v>286320000883</v>
      </c>
      <c r="G3028" s="7" t="s">
        <v>16150</v>
      </c>
      <c r="H3028" s="8">
        <v>286320001707</v>
      </c>
      <c r="I3028" s="7" t="s">
        <v>25589</v>
      </c>
      <c r="J3028" s="7" t="s">
        <v>22255</v>
      </c>
      <c r="K3028" s="7" t="s">
        <v>32</v>
      </c>
      <c r="L3028" s="8">
        <v>16</v>
      </c>
      <c r="M3028" s="9">
        <v>0.54770419999999997</v>
      </c>
      <c r="N3028" s="9">
        <v>-76.923622929999993</v>
      </c>
    </row>
    <row r="3029" spans="1:14" x14ac:dyDescent="0.25">
      <c r="A3029" s="8">
        <v>86</v>
      </c>
      <c r="B3029" s="7" t="s">
        <v>25569</v>
      </c>
      <c r="C3029" s="7">
        <v>2</v>
      </c>
      <c r="D3029" s="7">
        <v>86320</v>
      </c>
      <c r="E3029" s="7" t="s">
        <v>25578</v>
      </c>
      <c r="F3029" s="8">
        <v>286320000298</v>
      </c>
      <c r="G3029" s="7" t="s">
        <v>16126</v>
      </c>
      <c r="H3029" s="8">
        <v>286320001341</v>
      </c>
      <c r="I3029" s="7" t="s">
        <v>25590</v>
      </c>
      <c r="J3029" s="7" t="s">
        <v>25591</v>
      </c>
      <c r="K3029" s="7" t="s">
        <v>32</v>
      </c>
      <c r="L3029" s="8">
        <v>14</v>
      </c>
      <c r="M3029" s="9" t="s">
        <v>20577</v>
      </c>
      <c r="N3029" s="9" t="s">
        <v>20577</v>
      </c>
    </row>
    <row r="3030" spans="1:14" x14ac:dyDescent="0.25">
      <c r="A3030" s="8">
        <v>86</v>
      </c>
      <c r="B3030" s="7" t="s">
        <v>25569</v>
      </c>
      <c r="C3030" s="7">
        <v>2</v>
      </c>
      <c r="D3030" s="7">
        <v>86320</v>
      </c>
      <c r="E3030" s="7" t="s">
        <v>25578</v>
      </c>
      <c r="F3030" s="8">
        <v>286320000883</v>
      </c>
      <c r="G3030" s="7" t="s">
        <v>16150</v>
      </c>
      <c r="H3030" s="8">
        <v>486320000068</v>
      </c>
      <c r="I3030" s="7" t="s">
        <v>25592</v>
      </c>
      <c r="J3030" s="7" t="s">
        <v>1416</v>
      </c>
      <c r="K3030" s="7" t="s">
        <v>32</v>
      </c>
      <c r="L3030" s="8">
        <v>14</v>
      </c>
      <c r="M3030" s="9" t="s">
        <v>20577</v>
      </c>
      <c r="N3030" s="9" t="s">
        <v>20577</v>
      </c>
    </row>
    <row r="3031" spans="1:14" x14ac:dyDescent="0.25">
      <c r="A3031" s="8">
        <v>86</v>
      </c>
      <c r="B3031" s="7" t="s">
        <v>25569</v>
      </c>
      <c r="C3031" s="7">
        <v>2</v>
      </c>
      <c r="D3031" s="7">
        <v>86320</v>
      </c>
      <c r="E3031" s="7" t="s">
        <v>25578</v>
      </c>
      <c r="F3031" s="8">
        <v>286320000883</v>
      </c>
      <c r="G3031" s="7" t="s">
        <v>16150</v>
      </c>
      <c r="H3031" s="8">
        <v>286320000557</v>
      </c>
      <c r="I3031" s="7" t="s">
        <v>25593</v>
      </c>
      <c r="J3031" s="7" t="s">
        <v>16662</v>
      </c>
      <c r="K3031" s="7" t="s">
        <v>32</v>
      </c>
      <c r="L3031" s="8">
        <v>12</v>
      </c>
      <c r="M3031" s="9">
        <v>0.53761543999999994</v>
      </c>
      <c r="N3031" s="9">
        <v>-76.813500090000005</v>
      </c>
    </row>
    <row r="3032" spans="1:14" x14ac:dyDescent="0.25">
      <c r="A3032" s="8">
        <v>86</v>
      </c>
      <c r="B3032" s="7" t="s">
        <v>25569</v>
      </c>
      <c r="C3032" s="7">
        <v>2</v>
      </c>
      <c r="D3032" s="7">
        <v>86320</v>
      </c>
      <c r="E3032" s="7" t="s">
        <v>25578</v>
      </c>
      <c r="F3032" s="8">
        <v>286320000140</v>
      </c>
      <c r="G3032" s="7" t="s">
        <v>16172</v>
      </c>
      <c r="H3032" s="8">
        <v>286320001634</v>
      </c>
      <c r="I3032" s="7" t="s">
        <v>25594</v>
      </c>
      <c r="J3032" s="7" t="s">
        <v>14522</v>
      </c>
      <c r="K3032" s="7" t="s">
        <v>32</v>
      </c>
      <c r="L3032" s="8">
        <v>12</v>
      </c>
      <c r="M3032" s="9" t="s">
        <v>20577</v>
      </c>
      <c r="N3032" s="9" t="s">
        <v>20577</v>
      </c>
    </row>
    <row r="3033" spans="1:14" x14ac:dyDescent="0.25">
      <c r="A3033" s="8">
        <v>86</v>
      </c>
      <c r="B3033" s="7" t="s">
        <v>25569</v>
      </c>
      <c r="C3033" s="7">
        <v>2</v>
      </c>
      <c r="D3033" s="7">
        <v>86320</v>
      </c>
      <c r="E3033" s="7" t="s">
        <v>25578</v>
      </c>
      <c r="F3033" s="8">
        <v>286320000140</v>
      </c>
      <c r="G3033" s="7" t="s">
        <v>16172</v>
      </c>
      <c r="H3033" s="8">
        <v>286320001723</v>
      </c>
      <c r="I3033" s="7" t="s">
        <v>25595</v>
      </c>
      <c r="J3033" s="7" t="s">
        <v>25596</v>
      </c>
      <c r="K3033" s="7" t="s">
        <v>32</v>
      </c>
      <c r="L3033" s="8">
        <v>12</v>
      </c>
      <c r="M3033" s="9">
        <v>0.62900286999999999</v>
      </c>
      <c r="N3033" s="9">
        <v>-76.847166380000004</v>
      </c>
    </row>
    <row r="3034" spans="1:14" x14ac:dyDescent="0.25">
      <c r="A3034" s="8">
        <v>86</v>
      </c>
      <c r="B3034" s="7" t="s">
        <v>25569</v>
      </c>
      <c r="C3034" s="7">
        <v>2</v>
      </c>
      <c r="D3034" s="7">
        <v>86320</v>
      </c>
      <c r="E3034" s="7" t="s">
        <v>25578</v>
      </c>
      <c r="F3034" s="8">
        <v>286320000379</v>
      </c>
      <c r="G3034" s="7" t="s">
        <v>16124</v>
      </c>
      <c r="H3034" s="8">
        <v>286320001804</v>
      </c>
      <c r="I3034" s="7" t="s">
        <v>25597</v>
      </c>
      <c r="J3034" s="7" t="s">
        <v>21295</v>
      </c>
      <c r="K3034" s="7" t="s">
        <v>32</v>
      </c>
      <c r="L3034" s="8">
        <v>12</v>
      </c>
      <c r="M3034" s="9" t="s">
        <v>20577</v>
      </c>
      <c r="N3034" s="9" t="s">
        <v>20577</v>
      </c>
    </row>
    <row r="3035" spans="1:14" x14ac:dyDescent="0.25">
      <c r="A3035" s="8">
        <v>86</v>
      </c>
      <c r="B3035" s="7" t="s">
        <v>25569</v>
      </c>
      <c r="C3035" s="7">
        <v>2</v>
      </c>
      <c r="D3035" s="7">
        <v>86320</v>
      </c>
      <c r="E3035" s="7" t="s">
        <v>25578</v>
      </c>
      <c r="F3035" s="8">
        <v>286320000875</v>
      </c>
      <c r="G3035" s="7" t="s">
        <v>16132</v>
      </c>
      <c r="H3035" s="8">
        <v>286320002029</v>
      </c>
      <c r="I3035" s="7" t="s">
        <v>25598</v>
      </c>
      <c r="J3035" s="7" t="s">
        <v>25599</v>
      </c>
      <c r="K3035" s="7" t="s">
        <v>32</v>
      </c>
      <c r="L3035" s="8">
        <v>12</v>
      </c>
      <c r="M3035" s="9" t="s">
        <v>20577</v>
      </c>
      <c r="N3035" s="9" t="s">
        <v>20577</v>
      </c>
    </row>
    <row r="3036" spans="1:14" x14ac:dyDescent="0.25">
      <c r="A3036" s="8">
        <v>86</v>
      </c>
      <c r="B3036" s="7" t="s">
        <v>25569</v>
      </c>
      <c r="C3036" s="7">
        <v>2</v>
      </c>
      <c r="D3036" s="7">
        <v>86320</v>
      </c>
      <c r="E3036" s="7" t="s">
        <v>25578</v>
      </c>
      <c r="F3036" s="8">
        <v>286320001502</v>
      </c>
      <c r="G3036" s="7" t="s">
        <v>16154</v>
      </c>
      <c r="H3036" s="8">
        <v>286320002355</v>
      </c>
      <c r="I3036" s="7" t="s">
        <v>25600</v>
      </c>
      <c r="J3036" s="7" t="s">
        <v>11858</v>
      </c>
      <c r="K3036" s="7" t="s">
        <v>32</v>
      </c>
      <c r="L3036" s="8">
        <v>12</v>
      </c>
      <c r="M3036" s="9">
        <v>0.73697221999999996</v>
      </c>
      <c r="N3036" s="9">
        <v>-76.764439319999994</v>
      </c>
    </row>
    <row r="3037" spans="1:14" x14ac:dyDescent="0.25">
      <c r="A3037" s="8">
        <v>86</v>
      </c>
      <c r="B3037" s="7" t="s">
        <v>25569</v>
      </c>
      <c r="C3037" s="7">
        <v>2</v>
      </c>
      <c r="D3037" s="7">
        <v>86320</v>
      </c>
      <c r="E3037" s="7" t="s">
        <v>25578</v>
      </c>
      <c r="F3037" s="8">
        <v>286320000298</v>
      </c>
      <c r="G3037" s="7" t="s">
        <v>16126</v>
      </c>
      <c r="H3037" s="8">
        <v>286320001910</v>
      </c>
      <c r="I3037" s="7" t="s">
        <v>25601</v>
      </c>
      <c r="J3037" s="7" t="s">
        <v>22224</v>
      </c>
      <c r="K3037" s="7" t="s">
        <v>32</v>
      </c>
      <c r="L3037" s="8">
        <v>11</v>
      </c>
      <c r="M3037" s="9">
        <v>0.65278809999999998</v>
      </c>
      <c r="N3037" s="9">
        <v>-76.900487530000007</v>
      </c>
    </row>
    <row r="3038" spans="1:14" x14ac:dyDescent="0.25">
      <c r="A3038" s="8">
        <v>86</v>
      </c>
      <c r="B3038" s="7" t="s">
        <v>25569</v>
      </c>
      <c r="C3038" s="7">
        <v>2</v>
      </c>
      <c r="D3038" s="7">
        <v>86320</v>
      </c>
      <c r="E3038" s="7" t="s">
        <v>25578</v>
      </c>
      <c r="F3038" s="8">
        <v>286320000468</v>
      </c>
      <c r="G3038" s="7" t="s">
        <v>16152</v>
      </c>
      <c r="H3038" s="8">
        <v>286320001219</v>
      </c>
      <c r="I3038" s="7" t="s">
        <v>25602</v>
      </c>
      <c r="J3038" s="7" t="s">
        <v>25603</v>
      </c>
      <c r="K3038" s="7" t="s">
        <v>32</v>
      </c>
      <c r="L3038" s="8">
        <v>10</v>
      </c>
      <c r="M3038" s="9">
        <v>0.50901832000000002</v>
      </c>
      <c r="N3038" s="9">
        <v>-76.975206119999996</v>
      </c>
    </row>
    <row r="3039" spans="1:14" x14ac:dyDescent="0.25">
      <c r="A3039" s="8">
        <v>86</v>
      </c>
      <c r="B3039" s="7" t="s">
        <v>25569</v>
      </c>
      <c r="C3039" s="7">
        <v>2</v>
      </c>
      <c r="D3039" s="7">
        <v>86320</v>
      </c>
      <c r="E3039" s="7" t="s">
        <v>25578</v>
      </c>
      <c r="F3039" s="8">
        <v>286320000883</v>
      </c>
      <c r="G3039" s="7" t="s">
        <v>16150</v>
      </c>
      <c r="H3039" s="8">
        <v>286320001871</v>
      </c>
      <c r="I3039" s="7" t="s">
        <v>25604</v>
      </c>
      <c r="J3039" s="7" t="s">
        <v>24815</v>
      </c>
      <c r="K3039" s="7" t="s">
        <v>32</v>
      </c>
      <c r="L3039" s="8">
        <v>10</v>
      </c>
      <c r="M3039" s="9" t="s">
        <v>20577</v>
      </c>
      <c r="N3039" s="9" t="s">
        <v>20577</v>
      </c>
    </row>
    <row r="3040" spans="1:14" x14ac:dyDescent="0.25">
      <c r="A3040" s="8">
        <v>86</v>
      </c>
      <c r="B3040" s="7" t="s">
        <v>25569</v>
      </c>
      <c r="C3040" s="7">
        <v>2</v>
      </c>
      <c r="D3040" s="7">
        <v>86320</v>
      </c>
      <c r="E3040" s="7" t="s">
        <v>25578</v>
      </c>
      <c r="F3040" s="8">
        <v>286320000301</v>
      </c>
      <c r="G3040" s="7" t="s">
        <v>25581</v>
      </c>
      <c r="H3040" s="8">
        <v>286320001189</v>
      </c>
      <c r="I3040" s="7" t="s">
        <v>25605</v>
      </c>
      <c r="J3040" s="7" t="s">
        <v>23051</v>
      </c>
      <c r="K3040" s="7" t="s">
        <v>32</v>
      </c>
      <c r="L3040" s="8">
        <v>9</v>
      </c>
      <c r="M3040" s="9" t="s">
        <v>20577</v>
      </c>
      <c r="N3040" s="9" t="s">
        <v>20577</v>
      </c>
    </row>
    <row r="3041" spans="1:14" x14ac:dyDescent="0.25">
      <c r="A3041" s="8">
        <v>86</v>
      </c>
      <c r="B3041" s="7" t="s">
        <v>25569</v>
      </c>
      <c r="C3041" s="7">
        <v>2</v>
      </c>
      <c r="D3041" s="7">
        <v>86320</v>
      </c>
      <c r="E3041" s="7" t="s">
        <v>25578</v>
      </c>
      <c r="F3041" s="8">
        <v>286320000395</v>
      </c>
      <c r="G3041" s="7" t="s">
        <v>16136</v>
      </c>
      <c r="H3041" s="8">
        <v>286320001456</v>
      </c>
      <c r="I3041" s="7" t="s">
        <v>25606</v>
      </c>
      <c r="J3041" s="7" t="s">
        <v>25607</v>
      </c>
      <c r="K3041" s="7" t="s">
        <v>32</v>
      </c>
      <c r="L3041" s="8">
        <v>9</v>
      </c>
      <c r="M3041" s="9">
        <v>0.68129627999999998</v>
      </c>
      <c r="N3041" s="9">
        <v>-76.736695249999997</v>
      </c>
    </row>
    <row r="3042" spans="1:14" x14ac:dyDescent="0.25">
      <c r="A3042" s="8">
        <v>86</v>
      </c>
      <c r="B3042" s="7" t="s">
        <v>25569</v>
      </c>
      <c r="C3042" s="7">
        <v>2</v>
      </c>
      <c r="D3042" s="7">
        <v>86320</v>
      </c>
      <c r="E3042" s="7" t="s">
        <v>25578</v>
      </c>
      <c r="F3042" s="8">
        <v>286320000883</v>
      </c>
      <c r="G3042" s="7" t="s">
        <v>16150</v>
      </c>
      <c r="H3042" s="8">
        <v>286320001511</v>
      </c>
      <c r="I3042" s="7" t="s">
        <v>25608</v>
      </c>
      <c r="J3042" s="7" t="s">
        <v>25609</v>
      </c>
      <c r="K3042" s="7" t="s">
        <v>32</v>
      </c>
      <c r="L3042" s="8">
        <v>9</v>
      </c>
      <c r="M3042" s="9">
        <v>0.54387750000000001</v>
      </c>
      <c r="N3042" s="9">
        <v>-76.879629600000001</v>
      </c>
    </row>
    <row r="3043" spans="1:14" x14ac:dyDescent="0.25">
      <c r="A3043" s="8">
        <v>86</v>
      </c>
      <c r="B3043" s="7" t="s">
        <v>25569</v>
      </c>
      <c r="C3043" s="7">
        <v>2</v>
      </c>
      <c r="D3043" s="7">
        <v>86320</v>
      </c>
      <c r="E3043" s="7" t="s">
        <v>25578</v>
      </c>
      <c r="F3043" s="8">
        <v>286320000565</v>
      </c>
      <c r="G3043" s="7" t="s">
        <v>16161</v>
      </c>
      <c r="H3043" s="8">
        <v>286320001731</v>
      </c>
      <c r="I3043" s="7" t="s">
        <v>25610</v>
      </c>
      <c r="J3043" s="7" t="s">
        <v>25611</v>
      </c>
      <c r="K3043" s="7" t="s">
        <v>32</v>
      </c>
      <c r="L3043" s="8">
        <v>9</v>
      </c>
      <c r="M3043" s="9" t="s">
        <v>20577</v>
      </c>
      <c r="N3043" s="9" t="s">
        <v>20577</v>
      </c>
    </row>
    <row r="3044" spans="1:14" x14ac:dyDescent="0.25">
      <c r="A3044" s="8">
        <v>86</v>
      </c>
      <c r="B3044" s="7" t="s">
        <v>25569</v>
      </c>
      <c r="C3044" s="7">
        <v>2</v>
      </c>
      <c r="D3044" s="7">
        <v>86320</v>
      </c>
      <c r="E3044" s="7" t="s">
        <v>25578</v>
      </c>
      <c r="F3044" s="8">
        <v>286320001502</v>
      </c>
      <c r="G3044" s="7" t="s">
        <v>16154</v>
      </c>
      <c r="H3044" s="8">
        <v>286320002088</v>
      </c>
      <c r="I3044" s="7" t="s">
        <v>25612</v>
      </c>
      <c r="J3044" s="7" t="s">
        <v>21796</v>
      </c>
      <c r="K3044" s="7" t="s">
        <v>32</v>
      </c>
      <c r="L3044" s="8">
        <v>9</v>
      </c>
      <c r="M3044" s="9" t="s">
        <v>20577</v>
      </c>
      <c r="N3044" s="9" t="s">
        <v>20577</v>
      </c>
    </row>
    <row r="3045" spans="1:14" x14ac:dyDescent="0.25">
      <c r="A3045" s="8">
        <v>86</v>
      </c>
      <c r="B3045" s="7" t="s">
        <v>25569</v>
      </c>
      <c r="C3045" s="7">
        <v>2</v>
      </c>
      <c r="D3045" s="7">
        <v>86568</v>
      </c>
      <c r="E3045" s="7" t="s">
        <v>25613</v>
      </c>
      <c r="F3045" s="8">
        <v>286568005202</v>
      </c>
      <c r="G3045" s="7" t="s">
        <v>25614</v>
      </c>
      <c r="H3045" s="8">
        <v>286568005202</v>
      </c>
      <c r="I3045" s="7" t="s">
        <v>25615</v>
      </c>
      <c r="J3045" s="7" t="s">
        <v>1112</v>
      </c>
      <c r="K3045" s="7" t="s">
        <v>32</v>
      </c>
      <c r="L3045" s="8">
        <v>133</v>
      </c>
      <c r="M3045" s="9">
        <v>0.57126772999999997</v>
      </c>
      <c r="N3045" s="9">
        <v>-76.646026329999998</v>
      </c>
    </row>
    <row r="3046" spans="1:14" x14ac:dyDescent="0.25">
      <c r="A3046" s="8">
        <v>86</v>
      </c>
      <c r="B3046" s="7" t="s">
        <v>25569</v>
      </c>
      <c r="C3046" s="7">
        <v>2</v>
      </c>
      <c r="D3046" s="7">
        <v>86568</v>
      </c>
      <c r="E3046" s="7" t="s">
        <v>25613</v>
      </c>
      <c r="F3046" s="8">
        <v>286568005610</v>
      </c>
      <c r="G3046" s="7" t="s">
        <v>25616</v>
      </c>
      <c r="H3046" s="8">
        <v>286568005814</v>
      </c>
      <c r="I3046" s="7" t="s">
        <v>25617</v>
      </c>
      <c r="J3046" s="7" t="s">
        <v>25618</v>
      </c>
      <c r="K3046" s="7" t="s">
        <v>32</v>
      </c>
      <c r="L3046" s="8">
        <v>48</v>
      </c>
      <c r="M3046" s="9" t="s">
        <v>20577</v>
      </c>
      <c r="N3046" s="9" t="s">
        <v>20577</v>
      </c>
    </row>
    <row r="3047" spans="1:14" x14ac:dyDescent="0.25">
      <c r="A3047" s="8">
        <v>86</v>
      </c>
      <c r="B3047" s="7" t="s">
        <v>25569</v>
      </c>
      <c r="C3047" s="7">
        <v>2</v>
      </c>
      <c r="D3047" s="7">
        <v>86568</v>
      </c>
      <c r="E3047" s="7" t="s">
        <v>25613</v>
      </c>
      <c r="F3047" s="8">
        <v>286568001100</v>
      </c>
      <c r="G3047" s="7" t="s">
        <v>16185</v>
      </c>
      <c r="H3047" s="8">
        <v>286568004401</v>
      </c>
      <c r="I3047" s="7" t="s">
        <v>25619</v>
      </c>
      <c r="J3047" s="7" t="s">
        <v>15647</v>
      </c>
      <c r="K3047" s="7" t="s">
        <v>32</v>
      </c>
      <c r="L3047" s="8">
        <v>32</v>
      </c>
      <c r="M3047" s="9">
        <v>0.32636685999999998</v>
      </c>
      <c r="N3047" s="9">
        <v>-76.643373359999998</v>
      </c>
    </row>
    <row r="3048" spans="1:14" x14ac:dyDescent="0.25">
      <c r="A3048" s="8">
        <v>86</v>
      </c>
      <c r="B3048" s="7" t="s">
        <v>25569</v>
      </c>
      <c r="C3048" s="7">
        <v>2</v>
      </c>
      <c r="D3048" s="7">
        <v>86568</v>
      </c>
      <c r="E3048" s="7" t="s">
        <v>25613</v>
      </c>
      <c r="F3048" s="8">
        <v>286568000359</v>
      </c>
      <c r="G3048" s="7" t="s">
        <v>16215</v>
      </c>
      <c r="H3048" s="8">
        <v>286568004915</v>
      </c>
      <c r="I3048" s="7" t="s">
        <v>25620</v>
      </c>
      <c r="J3048" s="7" t="s">
        <v>25621</v>
      </c>
      <c r="K3048" s="7" t="s">
        <v>32</v>
      </c>
      <c r="L3048" s="8">
        <v>29</v>
      </c>
      <c r="M3048" s="9">
        <v>0.37854010999999999</v>
      </c>
      <c r="N3048" s="9">
        <v>-76.192747299999994</v>
      </c>
    </row>
    <row r="3049" spans="1:14" x14ac:dyDescent="0.25">
      <c r="A3049" s="8">
        <v>86</v>
      </c>
      <c r="B3049" s="7" t="s">
        <v>25569</v>
      </c>
      <c r="C3049" s="7">
        <v>2</v>
      </c>
      <c r="D3049" s="7">
        <v>86568</v>
      </c>
      <c r="E3049" s="7" t="s">
        <v>25613</v>
      </c>
      <c r="F3049" s="8">
        <v>486568005686</v>
      </c>
      <c r="G3049" s="7" t="s">
        <v>25622</v>
      </c>
      <c r="H3049" s="8">
        <v>286568005806</v>
      </c>
      <c r="I3049" s="7" t="s">
        <v>25623</v>
      </c>
      <c r="J3049" s="7" t="s">
        <v>13482</v>
      </c>
      <c r="K3049" s="7" t="s">
        <v>32</v>
      </c>
      <c r="L3049" s="8">
        <v>27</v>
      </c>
      <c r="M3049" s="9" t="s">
        <v>20577</v>
      </c>
      <c r="N3049" s="9" t="s">
        <v>20577</v>
      </c>
    </row>
    <row r="3050" spans="1:14" x14ac:dyDescent="0.25">
      <c r="A3050" s="8">
        <v>86</v>
      </c>
      <c r="B3050" s="7" t="s">
        <v>25569</v>
      </c>
      <c r="C3050" s="7">
        <v>2</v>
      </c>
      <c r="D3050" s="7">
        <v>86568</v>
      </c>
      <c r="E3050" s="7" t="s">
        <v>25613</v>
      </c>
      <c r="F3050" s="8">
        <v>286568003099</v>
      </c>
      <c r="G3050" s="7" t="s">
        <v>16224</v>
      </c>
      <c r="H3050" s="8">
        <v>286568000014</v>
      </c>
      <c r="I3050" s="7" t="s">
        <v>25624</v>
      </c>
      <c r="J3050" s="7" t="s">
        <v>544</v>
      </c>
      <c r="K3050" s="7" t="s">
        <v>32</v>
      </c>
      <c r="L3050" s="8">
        <v>22</v>
      </c>
      <c r="M3050" s="9">
        <v>0.29596192999999998</v>
      </c>
      <c r="N3050" s="9">
        <v>-76.525194519999999</v>
      </c>
    </row>
    <row r="3051" spans="1:14" x14ac:dyDescent="0.25">
      <c r="A3051" s="8">
        <v>86</v>
      </c>
      <c r="B3051" s="7" t="s">
        <v>25569</v>
      </c>
      <c r="C3051" s="7">
        <v>2</v>
      </c>
      <c r="D3051" s="7">
        <v>86568</v>
      </c>
      <c r="E3051" s="7" t="s">
        <v>25613</v>
      </c>
      <c r="F3051" s="8">
        <v>286568002807</v>
      </c>
      <c r="G3051" s="7" t="s">
        <v>16190</v>
      </c>
      <c r="H3051" s="8">
        <v>286568002670</v>
      </c>
      <c r="I3051" s="7" t="s">
        <v>25625</v>
      </c>
      <c r="J3051" s="7" t="s">
        <v>24810</v>
      </c>
      <c r="K3051" s="7" t="s">
        <v>32</v>
      </c>
      <c r="L3051" s="8">
        <v>21</v>
      </c>
      <c r="M3051" s="9">
        <v>0.52697658999999997</v>
      </c>
      <c r="N3051" s="9">
        <v>-76.509760940000007</v>
      </c>
    </row>
    <row r="3052" spans="1:14" x14ac:dyDescent="0.25">
      <c r="A3052" s="8">
        <v>86</v>
      </c>
      <c r="B3052" s="7" t="s">
        <v>25569</v>
      </c>
      <c r="C3052" s="7">
        <v>2</v>
      </c>
      <c r="D3052" s="7">
        <v>86568</v>
      </c>
      <c r="E3052" s="7" t="s">
        <v>25613</v>
      </c>
      <c r="F3052" s="8">
        <v>286568005083</v>
      </c>
      <c r="G3052" s="7" t="s">
        <v>16201</v>
      </c>
      <c r="H3052" s="8">
        <v>286568005776</v>
      </c>
      <c r="I3052" s="7" t="s">
        <v>16329</v>
      </c>
      <c r="J3052" s="7" t="s">
        <v>25212</v>
      </c>
      <c r="K3052" s="7" t="s">
        <v>32</v>
      </c>
      <c r="L3052" s="8">
        <v>20</v>
      </c>
      <c r="M3052" s="9">
        <v>0.40480856999999998</v>
      </c>
      <c r="N3052" s="9">
        <v>-76.534580730000002</v>
      </c>
    </row>
    <row r="3053" spans="1:14" x14ac:dyDescent="0.25">
      <c r="A3053" s="8">
        <v>86</v>
      </c>
      <c r="B3053" s="7" t="s">
        <v>25569</v>
      </c>
      <c r="C3053" s="7">
        <v>2</v>
      </c>
      <c r="D3053" s="7">
        <v>86568</v>
      </c>
      <c r="E3053" s="7" t="s">
        <v>25613</v>
      </c>
      <c r="F3053" s="8">
        <v>286568003099</v>
      </c>
      <c r="G3053" s="7" t="s">
        <v>16224</v>
      </c>
      <c r="H3053" s="8">
        <v>286568002076</v>
      </c>
      <c r="I3053" s="7" t="s">
        <v>25626</v>
      </c>
      <c r="J3053" s="7" t="s">
        <v>6361</v>
      </c>
      <c r="K3053" s="7" t="s">
        <v>32</v>
      </c>
      <c r="L3053" s="8">
        <v>18</v>
      </c>
      <c r="M3053" s="9" t="s">
        <v>20577</v>
      </c>
      <c r="N3053" s="9" t="s">
        <v>20577</v>
      </c>
    </row>
    <row r="3054" spans="1:14" x14ac:dyDescent="0.25">
      <c r="A3054" s="8">
        <v>86</v>
      </c>
      <c r="B3054" s="7" t="s">
        <v>25569</v>
      </c>
      <c r="C3054" s="7">
        <v>2</v>
      </c>
      <c r="D3054" s="7">
        <v>86568</v>
      </c>
      <c r="E3054" s="7" t="s">
        <v>25613</v>
      </c>
      <c r="F3054" s="8">
        <v>486568005686</v>
      </c>
      <c r="G3054" s="7" t="s">
        <v>25622</v>
      </c>
      <c r="H3054" s="8">
        <v>286568005709</v>
      </c>
      <c r="I3054" s="7" t="s">
        <v>25627</v>
      </c>
      <c r="J3054" s="7" t="s">
        <v>25628</v>
      </c>
      <c r="K3054" s="7" t="s">
        <v>32</v>
      </c>
      <c r="L3054" s="8">
        <v>18</v>
      </c>
      <c r="M3054" s="9">
        <v>0.50417044</v>
      </c>
      <c r="N3054" s="9">
        <v>-76.290799789999994</v>
      </c>
    </row>
    <row r="3055" spans="1:14" x14ac:dyDescent="0.25">
      <c r="A3055" s="8">
        <v>86</v>
      </c>
      <c r="B3055" s="7" t="s">
        <v>25569</v>
      </c>
      <c r="C3055" s="7">
        <v>2</v>
      </c>
      <c r="D3055" s="7">
        <v>86568</v>
      </c>
      <c r="E3055" s="7" t="s">
        <v>25613</v>
      </c>
      <c r="F3055" s="8">
        <v>286568005202</v>
      </c>
      <c r="G3055" s="7" t="s">
        <v>25614</v>
      </c>
      <c r="H3055" s="8">
        <v>286568005211</v>
      </c>
      <c r="I3055" s="7" t="s">
        <v>25629</v>
      </c>
      <c r="J3055" s="7" t="s">
        <v>934</v>
      </c>
      <c r="K3055" s="7" t="s">
        <v>32</v>
      </c>
      <c r="L3055" s="8">
        <v>17</v>
      </c>
      <c r="M3055" s="9">
        <v>0.57326542000000003</v>
      </c>
      <c r="N3055" s="9">
        <v>-76.687436090000006</v>
      </c>
    </row>
    <row r="3056" spans="1:14" x14ac:dyDescent="0.25">
      <c r="A3056" s="8">
        <v>86</v>
      </c>
      <c r="B3056" s="7" t="s">
        <v>25569</v>
      </c>
      <c r="C3056" s="7">
        <v>2</v>
      </c>
      <c r="D3056" s="7">
        <v>86568</v>
      </c>
      <c r="E3056" s="7" t="s">
        <v>25613</v>
      </c>
      <c r="F3056" s="8">
        <v>286568061137</v>
      </c>
      <c r="G3056" s="7" t="s">
        <v>25630</v>
      </c>
      <c r="H3056" s="8">
        <v>286568061200</v>
      </c>
      <c r="I3056" s="7" t="s">
        <v>25631</v>
      </c>
      <c r="J3056" s="7" t="s">
        <v>16454</v>
      </c>
      <c r="K3056" s="7" t="s">
        <v>32</v>
      </c>
      <c r="L3056" s="8">
        <v>16</v>
      </c>
      <c r="M3056" s="9" t="s">
        <v>20577</v>
      </c>
      <c r="N3056" s="9" t="s">
        <v>20577</v>
      </c>
    </row>
    <row r="3057" spans="1:14" x14ac:dyDescent="0.25">
      <c r="A3057" s="8">
        <v>86</v>
      </c>
      <c r="B3057" s="7" t="s">
        <v>25569</v>
      </c>
      <c r="C3057" s="7">
        <v>2</v>
      </c>
      <c r="D3057" s="7">
        <v>86568</v>
      </c>
      <c r="E3057" s="7" t="s">
        <v>25613</v>
      </c>
      <c r="F3057" s="8">
        <v>486568005686</v>
      </c>
      <c r="G3057" s="7" t="s">
        <v>25622</v>
      </c>
      <c r="H3057" s="8">
        <v>286568005458</v>
      </c>
      <c r="I3057" s="7" t="s">
        <v>16117</v>
      </c>
      <c r="J3057" s="7" t="s">
        <v>4230</v>
      </c>
      <c r="K3057" s="7" t="s">
        <v>32</v>
      </c>
      <c r="L3057" s="8">
        <v>15</v>
      </c>
      <c r="M3057" s="9" t="s">
        <v>20577</v>
      </c>
      <c r="N3057" s="9" t="s">
        <v>20577</v>
      </c>
    </row>
    <row r="3058" spans="1:14" x14ac:dyDescent="0.25">
      <c r="A3058" s="8">
        <v>86</v>
      </c>
      <c r="B3058" s="7" t="s">
        <v>25569</v>
      </c>
      <c r="C3058" s="7">
        <v>2</v>
      </c>
      <c r="D3058" s="7">
        <v>86568</v>
      </c>
      <c r="E3058" s="7" t="s">
        <v>25613</v>
      </c>
      <c r="F3058" s="8">
        <v>286568005610</v>
      </c>
      <c r="G3058" s="7" t="s">
        <v>25616</v>
      </c>
      <c r="H3058" s="8">
        <v>286568060548</v>
      </c>
      <c r="I3058" s="7" t="s">
        <v>25632</v>
      </c>
      <c r="J3058" s="7" t="s">
        <v>25633</v>
      </c>
      <c r="K3058" s="7" t="s">
        <v>32</v>
      </c>
      <c r="L3058" s="8">
        <v>14</v>
      </c>
      <c r="M3058" s="9">
        <v>0.28551617000000001</v>
      </c>
      <c r="N3058" s="9">
        <v>-76.539423810000002</v>
      </c>
    </row>
    <row r="3059" spans="1:14" x14ac:dyDescent="0.25">
      <c r="A3059" s="8">
        <v>86</v>
      </c>
      <c r="B3059" s="7" t="s">
        <v>25569</v>
      </c>
      <c r="C3059" s="7">
        <v>2</v>
      </c>
      <c r="D3059" s="7">
        <v>86568</v>
      </c>
      <c r="E3059" s="7" t="s">
        <v>25613</v>
      </c>
      <c r="F3059" s="8">
        <v>286568003072</v>
      </c>
      <c r="G3059" s="7" t="s">
        <v>16227</v>
      </c>
      <c r="H3059" s="8">
        <v>286568001924</v>
      </c>
      <c r="I3059" s="7" t="s">
        <v>25634</v>
      </c>
      <c r="J3059" s="7" t="s">
        <v>25635</v>
      </c>
      <c r="K3059" s="7" t="s">
        <v>32</v>
      </c>
      <c r="L3059" s="8">
        <v>13</v>
      </c>
      <c r="M3059" s="9">
        <v>0.49423007000000002</v>
      </c>
      <c r="N3059" s="9">
        <v>-76.494015820000001</v>
      </c>
    </row>
    <row r="3060" spans="1:14" x14ac:dyDescent="0.25">
      <c r="A3060" s="8">
        <v>86</v>
      </c>
      <c r="B3060" s="7" t="s">
        <v>25569</v>
      </c>
      <c r="C3060" s="7">
        <v>2</v>
      </c>
      <c r="D3060" s="7">
        <v>86568</v>
      </c>
      <c r="E3060" s="7" t="s">
        <v>25613</v>
      </c>
      <c r="F3060" s="8">
        <v>286568005083</v>
      </c>
      <c r="G3060" s="7" t="s">
        <v>16201</v>
      </c>
      <c r="H3060" s="8">
        <v>286568002815</v>
      </c>
      <c r="I3060" s="7" t="s">
        <v>25636</v>
      </c>
      <c r="J3060" s="7" t="s">
        <v>5143</v>
      </c>
      <c r="K3060" s="7" t="s">
        <v>32</v>
      </c>
      <c r="L3060" s="8">
        <v>13</v>
      </c>
      <c r="M3060" s="9">
        <v>0.42029095999999999</v>
      </c>
      <c r="N3060" s="9">
        <v>-76.514008869999998</v>
      </c>
    </row>
    <row r="3061" spans="1:14" x14ac:dyDescent="0.25">
      <c r="A3061" s="8">
        <v>86</v>
      </c>
      <c r="B3061" s="7" t="s">
        <v>25569</v>
      </c>
      <c r="C3061" s="7">
        <v>2</v>
      </c>
      <c r="D3061" s="7">
        <v>86568</v>
      </c>
      <c r="E3061" s="7" t="s">
        <v>25613</v>
      </c>
      <c r="F3061" s="8">
        <v>286568000197</v>
      </c>
      <c r="G3061" s="7" t="s">
        <v>16198</v>
      </c>
      <c r="H3061" s="8">
        <v>286568004621</v>
      </c>
      <c r="I3061" s="7" t="s">
        <v>25637</v>
      </c>
      <c r="J3061" s="7" t="s">
        <v>24795</v>
      </c>
      <c r="K3061" s="7" t="s">
        <v>32</v>
      </c>
      <c r="L3061" s="8">
        <v>13</v>
      </c>
      <c r="M3061" s="9">
        <v>0.30170901</v>
      </c>
      <c r="N3061" s="9">
        <v>-76.590102700000003</v>
      </c>
    </row>
    <row r="3062" spans="1:14" x14ac:dyDescent="0.25">
      <c r="A3062" s="8">
        <v>86</v>
      </c>
      <c r="B3062" s="7" t="s">
        <v>25569</v>
      </c>
      <c r="C3062" s="7">
        <v>2</v>
      </c>
      <c r="D3062" s="7">
        <v>86568</v>
      </c>
      <c r="E3062" s="7" t="s">
        <v>25613</v>
      </c>
      <c r="F3062" s="8">
        <v>286568003072</v>
      </c>
      <c r="G3062" s="7" t="s">
        <v>16227</v>
      </c>
      <c r="H3062" s="8">
        <v>286568002301</v>
      </c>
      <c r="I3062" s="7" t="s">
        <v>25638</v>
      </c>
      <c r="J3062" s="7" t="s">
        <v>25639</v>
      </c>
      <c r="K3062" s="7" t="s">
        <v>32</v>
      </c>
      <c r="L3062" s="8">
        <v>12</v>
      </c>
      <c r="M3062" s="9">
        <v>0.47593224000000001</v>
      </c>
      <c r="N3062" s="9">
        <v>-76.575503650000002</v>
      </c>
    </row>
    <row r="3063" spans="1:14" x14ac:dyDescent="0.25">
      <c r="A3063" s="8">
        <v>86</v>
      </c>
      <c r="B3063" s="7" t="s">
        <v>25569</v>
      </c>
      <c r="C3063" s="7">
        <v>2</v>
      </c>
      <c r="D3063" s="7">
        <v>86568</v>
      </c>
      <c r="E3063" s="7" t="s">
        <v>25613</v>
      </c>
      <c r="F3063" s="8">
        <v>286568000405</v>
      </c>
      <c r="G3063" s="7" t="s">
        <v>16239</v>
      </c>
      <c r="H3063" s="8">
        <v>286568004834</v>
      </c>
      <c r="I3063" s="7" t="s">
        <v>25640</v>
      </c>
      <c r="J3063" s="7" t="s">
        <v>20765</v>
      </c>
      <c r="K3063" s="7" t="s">
        <v>32</v>
      </c>
      <c r="L3063" s="8">
        <v>11</v>
      </c>
      <c r="M3063" s="9">
        <v>0.49144768999999999</v>
      </c>
      <c r="N3063" s="9">
        <v>-76.619285180000006</v>
      </c>
    </row>
    <row r="3064" spans="1:14" x14ac:dyDescent="0.25">
      <c r="A3064" s="8">
        <v>86</v>
      </c>
      <c r="B3064" s="7" t="s">
        <v>25569</v>
      </c>
      <c r="C3064" s="7">
        <v>2</v>
      </c>
      <c r="D3064" s="7">
        <v>86568</v>
      </c>
      <c r="E3064" s="7" t="s">
        <v>25613</v>
      </c>
      <c r="F3064" s="8">
        <v>286568003072</v>
      </c>
      <c r="G3064" s="7" t="s">
        <v>16227</v>
      </c>
      <c r="H3064" s="8">
        <v>286568005822</v>
      </c>
      <c r="I3064" s="7" t="s">
        <v>25641</v>
      </c>
      <c r="J3064" s="7" t="s">
        <v>25323</v>
      </c>
      <c r="K3064" s="7" t="s">
        <v>32</v>
      </c>
      <c r="L3064" s="8">
        <v>11</v>
      </c>
      <c r="M3064" s="9">
        <v>0.43311997000000002</v>
      </c>
      <c r="N3064" s="9">
        <v>-76.480656789999998</v>
      </c>
    </row>
    <row r="3065" spans="1:14" x14ac:dyDescent="0.25">
      <c r="A3065" s="8">
        <v>86</v>
      </c>
      <c r="B3065" s="7" t="s">
        <v>25569</v>
      </c>
      <c r="C3065" s="7">
        <v>2</v>
      </c>
      <c r="D3065" s="7">
        <v>86568</v>
      </c>
      <c r="E3065" s="7" t="s">
        <v>25613</v>
      </c>
      <c r="F3065" s="8">
        <v>286568000219</v>
      </c>
      <c r="G3065" s="7" t="s">
        <v>16210</v>
      </c>
      <c r="H3065" s="8">
        <v>286568002891</v>
      </c>
      <c r="I3065" s="7" t="s">
        <v>25642</v>
      </c>
      <c r="J3065" s="7" t="s">
        <v>7467</v>
      </c>
      <c r="K3065" s="7" t="s">
        <v>32</v>
      </c>
      <c r="L3065" s="8">
        <v>10</v>
      </c>
      <c r="M3065" s="9">
        <v>0.52757511000000001</v>
      </c>
      <c r="N3065" s="9">
        <v>-76.677344520000005</v>
      </c>
    </row>
    <row r="3066" spans="1:14" x14ac:dyDescent="0.25">
      <c r="A3066" s="8">
        <v>86</v>
      </c>
      <c r="B3066" s="7" t="s">
        <v>25569</v>
      </c>
      <c r="C3066" s="7">
        <v>2</v>
      </c>
      <c r="D3066" s="7">
        <v>86568</v>
      </c>
      <c r="E3066" s="7" t="s">
        <v>25613</v>
      </c>
      <c r="F3066" s="8">
        <v>286568061137</v>
      </c>
      <c r="G3066" s="7" t="s">
        <v>25630</v>
      </c>
      <c r="H3066" s="8">
        <v>286568004494</v>
      </c>
      <c r="I3066" s="7" t="s">
        <v>25643</v>
      </c>
      <c r="J3066" s="7" t="s">
        <v>11742</v>
      </c>
      <c r="K3066" s="7" t="s">
        <v>32</v>
      </c>
      <c r="L3066" s="8">
        <v>10</v>
      </c>
      <c r="M3066" s="9">
        <v>0.62165954999999995</v>
      </c>
      <c r="N3066" s="9">
        <v>-76.399154850000002</v>
      </c>
    </row>
    <row r="3067" spans="1:14" x14ac:dyDescent="0.25">
      <c r="A3067" s="8">
        <v>86</v>
      </c>
      <c r="B3067" s="7" t="s">
        <v>25569</v>
      </c>
      <c r="C3067" s="7">
        <v>2</v>
      </c>
      <c r="D3067" s="7">
        <v>86568</v>
      </c>
      <c r="E3067" s="7" t="s">
        <v>25613</v>
      </c>
      <c r="F3067" s="8">
        <v>286568001100</v>
      </c>
      <c r="G3067" s="7" t="s">
        <v>16185</v>
      </c>
      <c r="H3067" s="8">
        <v>286568002068</v>
      </c>
      <c r="I3067" s="7" t="s">
        <v>25644</v>
      </c>
      <c r="J3067" s="7" t="s">
        <v>25645</v>
      </c>
      <c r="K3067" s="7" t="s">
        <v>32</v>
      </c>
      <c r="L3067" s="8">
        <v>9</v>
      </c>
      <c r="M3067" s="9" t="s">
        <v>20577</v>
      </c>
      <c r="N3067" s="9" t="s">
        <v>20577</v>
      </c>
    </row>
    <row r="3068" spans="1:14" x14ac:dyDescent="0.25">
      <c r="A3068" s="8">
        <v>86</v>
      </c>
      <c r="B3068" s="7" t="s">
        <v>25569</v>
      </c>
      <c r="C3068" s="7">
        <v>2</v>
      </c>
      <c r="D3068" s="7">
        <v>86568</v>
      </c>
      <c r="E3068" s="7" t="s">
        <v>25613</v>
      </c>
      <c r="F3068" s="8">
        <v>286568002700</v>
      </c>
      <c r="G3068" s="7" t="s">
        <v>16183</v>
      </c>
      <c r="H3068" s="8">
        <v>286568003668</v>
      </c>
      <c r="I3068" s="7" t="s">
        <v>25646</v>
      </c>
      <c r="J3068" s="7" t="s">
        <v>12055</v>
      </c>
      <c r="K3068" s="7" t="s">
        <v>32</v>
      </c>
      <c r="L3068" s="8">
        <v>9</v>
      </c>
      <c r="M3068" s="9">
        <v>0.37624376999999998</v>
      </c>
      <c r="N3068" s="9">
        <v>-76.440360170000005</v>
      </c>
    </row>
    <row r="3069" spans="1:14" x14ac:dyDescent="0.25">
      <c r="A3069" s="8">
        <v>86</v>
      </c>
      <c r="B3069" s="7" t="s">
        <v>25569</v>
      </c>
      <c r="C3069" s="7">
        <v>2</v>
      </c>
      <c r="D3069" s="7">
        <v>86568</v>
      </c>
      <c r="E3069" s="7" t="s">
        <v>25613</v>
      </c>
      <c r="F3069" s="8">
        <v>286568000219</v>
      </c>
      <c r="G3069" s="7" t="s">
        <v>16210</v>
      </c>
      <c r="H3069" s="8">
        <v>286568005423</v>
      </c>
      <c r="I3069" s="7" t="s">
        <v>25647</v>
      </c>
      <c r="J3069" s="7" t="s">
        <v>2001</v>
      </c>
      <c r="K3069" s="7" t="s">
        <v>32</v>
      </c>
      <c r="L3069" s="8">
        <v>9</v>
      </c>
      <c r="M3069" s="9">
        <v>0.54201290000000002</v>
      </c>
      <c r="N3069" s="9">
        <v>-76.666691479999997</v>
      </c>
    </row>
    <row r="3070" spans="1:14" x14ac:dyDescent="0.25">
      <c r="A3070" s="8">
        <v>86</v>
      </c>
      <c r="B3070" s="7" t="s">
        <v>25569</v>
      </c>
      <c r="C3070" s="7">
        <v>2</v>
      </c>
      <c r="D3070" s="7">
        <v>86568</v>
      </c>
      <c r="E3070" s="7" t="s">
        <v>25613</v>
      </c>
      <c r="F3070" s="8">
        <v>286568003099</v>
      </c>
      <c r="G3070" s="7" t="s">
        <v>16224</v>
      </c>
      <c r="H3070" s="8">
        <v>286568061102</v>
      </c>
      <c r="I3070" s="7" t="s">
        <v>16477</v>
      </c>
      <c r="J3070" s="7" t="s">
        <v>5130</v>
      </c>
      <c r="K3070" s="7" t="s">
        <v>32</v>
      </c>
      <c r="L3070" s="8">
        <v>9</v>
      </c>
      <c r="M3070" s="9">
        <v>0.29596192999999998</v>
      </c>
      <c r="N3070" s="9">
        <v>-76.525194519999999</v>
      </c>
    </row>
    <row r="3071" spans="1:14" x14ac:dyDescent="0.25">
      <c r="A3071" s="8">
        <v>86</v>
      </c>
      <c r="B3071" s="7" t="s">
        <v>25569</v>
      </c>
      <c r="C3071" s="7">
        <v>2</v>
      </c>
      <c r="D3071" s="7">
        <v>86568</v>
      </c>
      <c r="E3071" s="7" t="s">
        <v>25613</v>
      </c>
      <c r="F3071" s="8">
        <v>286568061137</v>
      </c>
      <c r="G3071" s="7" t="s">
        <v>25630</v>
      </c>
      <c r="H3071" s="8">
        <v>286568061285</v>
      </c>
      <c r="I3071" s="7" t="s">
        <v>25648</v>
      </c>
      <c r="J3071" s="7" t="s">
        <v>11742</v>
      </c>
      <c r="K3071" s="7" t="s">
        <v>32</v>
      </c>
      <c r="L3071" s="8">
        <v>9</v>
      </c>
      <c r="M3071" s="9">
        <v>0.40480856999999998</v>
      </c>
      <c r="N3071" s="9">
        <v>-76.534580730000002</v>
      </c>
    </row>
    <row r="3072" spans="1:14" x14ac:dyDescent="0.25">
      <c r="A3072" s="8">
        <v>86</v>
      </c>
      <c r="B3072" s="7" t="s">
        <v>25569</v>
      </c>
      <c r="C3072" s="7">
        <v>2</v>
      </c>
      <c r="D3072" s="7">
        <v>86568</v>
      </c>
      <c r="E3072" s="7" t="s">
        <v>25613</v>
      </c>
      <c r="F3072" s="8">
        <v>286568002700</v>
      </c>
      <c r="G3072" s="7" t="s">
        <v>16183</v>
      </c>
      <c r="H3072" s="8">
        <v>486568005881</v>
      </c>
      <c r="I3072" s="7" t="s">
        <v>25649</v>
      </c>
      <c r="J3072" s="7" t="s">
        <v>25650</v>
      </c>
      <c r="K3072" s="7" t="s">
        <v>32</v>
      </c>
      <c r="L3072" s="8">
        <v>9</v>
      </c>
      <c r="M3072" s="9">
        <v>0.31285580000000002</v>
      </c>
      <c r="N3072" s="9">
        <v>-76.423084759999995</v>
      </c>
    </row>
    <row r="3073" spans="1:14" x14ac:dyDescent="0.25">
      <c r="A3073" s="8">
        <v>86</v>
      </c>
      <c r="B3073" s="7" t="s">
        <v>25569</v>
      </c>
      <c r="C3073" s="7">
        <v>2</v>
      </c>
      <c r="D3073" s="7">
        <v>86569</v>
      </c>
      <c r="E3073" s="7" t="s">
        <v>25651</v>
      </c>
      <c r="F3073" s="8">
        <v>286569000387</v>
      </c>
      <c r="G3073" s="7" t="s">
        <v>16263</v>
      </c>
      <c r="H3073" s="8">
        <v>286569000387</v>
      </c>
      <c r="I3073" s="7" t="s">
        <v>25652</v>
      </c>
      <c r="J3073" s="7" t="s">
        <v>21116</v>
      </c>
      <c r="K3073" s="7" t="s">
        <v>32</v>
      </c>
      <c r="L3073" s="8">
        <v>36</v>
      </c>
      <c r="M3073" s="9">
        <v>0.73800699000000003</v>
      </c>
      <c r="N3073" s="9">
        <v>-76.407015380000004</v>
      </c>
    </row>
    <row r="3074" spans="1:14" x14ac:dyDescent="0.25">
      <c r="A3074" s="8">
        <v>86</v>
      </c>
      <c r="B3074" s="7" t="s">
        <v>25569</v>
      </c>
      <c r="C3074" s="7">
        <v>2</v>
      </c>
      <c r="D3074" s="7">
        <v>86569</v>
      </c>
      <c r="E3074" s="7" t="s">
        <v>25651</v>
      </c>
      <c r="F3074" s="8">
        <v>286568002360</v>
      </c>
      <c r="G3074" s="7" t="s">
        <v>16245</v>
      </c>
      <c r="H3074" s="8">
        <v>286568004656</v>
      </c>
      <c r="I3074" s="7" t="s">
        <v>25653</v>
      </c>
      <c r="J3074" s="7" t="s">
        <v>25654</v>
      </c>
      <c r="K3074" s="7" t="s">
        <v>32</v>
      </c>
      <c r="L3074" s="8">
        <v>33</v>
      </c>
      <c r="M3074" s="9">
        <v>0.66304246</v>
      </c>
      <c r="N3074" s="9">
        <v>-76.593198299999997</v>
      </c>
    </row>
    <row r="3075" spans="1:14" x14ac:dyDescent="0.25">
      <c r="A3075" s="8">
        <v>86</v>
      </c>
      <c r="B3075" s="7" t="s">
        <v>25569</v>
      </c>
      <c r="C3075" s="7">
        <v>2</v>
      </c>
      <c r="D3075" s="7">
        <v>86569</v>
      </c>
      <c r="E3075" s="7" t="s">
        <v>25651</v>
      </c>
      <c r="F3075" s="8">
        <v>286568002360</v>
      </c>
      <c r="G3075" s="7" t="s">
        <v>16245</v>
      </c>
      <c r="H3075" s="8">
        <v>286568003633</v>
      </c>
      <c r="I3075" s="7" t="s">
        <v>25602</v>
      </c>
      <c r="J3075" s="7" t="s">
        <v>25603</v>
      </c>
      <c r="K3075" s="7" t="s">
        <v>32</v>
      </c>
      <c r="L3075" s="8">
        <v>18</v>
      </c>
      <c r="M3075" s="9">
        <v>0.71584247000000001</v>
      </c>
      <c r="N3075" s="9">
        <v>-76.580381740000007</v>
      </c>
    </row>
    <row r="3076" spans="1:14" x14ac:dyDescent="0.25">
      <c r="A3076" s="8">
        <v>86</v>
      </c>
      <c r="B3076" s="7" t="s">
        <v>25569</v>
      </c>
      <c r="C3076" s="7">
        <v>2</v>
      </c>
      <c r="D3076" s="7">
        <v>86569</v>
      </c>
      <c r="E3076" s="7" t="s">
        <v>25651</v>
      </c>
      <c r="F3076" s="8">
        <v>286569000310</v>
      </c>
      <c r="G3076" s="7" t="s">
        <v>16242</v>
      </c>
      <c r="H3076" s="8">
        <v>286569005559</v>
      </c>
      <c r="I3076" s="7" t="s">
        <v>25655</v>
      </c>
      <c r="J3076" s="7" t="s">
        <v>1449</v>
      </c>
      <c r="K3076" s="7" t="s">
        <v>32</v>
      </c>
      <c r="L3076" s="8">
        <v>15</v>
      </c>
      <c r="M3076" s="9">
        <v>0.74943784000000002</v>
      </c>
      <c r="N3076" s="9">
        <v>-76.427053490000006</v>
      </c>
    </row>
    <row r="3077" spans="1:14" x14ac:dyDescent="0.25">
      <c r="A3077" s="8">
        <v>86</v>
      </c>
      <c r="B3077" s="7" t="s">
        <v>25569</v>
      </c>
      <c r="C3077" s="7">
        <v>2</v>
      </c>
      <c r="D3077" s="7">
        <v>86569</v>
      </c>
      <c r="E3077" s="7" t="s">
        <v>25651</v>
      </c>
      <c r="F3077" s="8">
        <v>286568005466</v>
      </c>
      <c r="G3077" s="7" t="s">
        <v>16257</v>
      </c>
      <c r="H3077" s="8">
        <v>286569000409</v>
      </c>
      <c r="I3077" s="7" t="s">
        <v>25656</v>
      </c>
      <c r="J3077" s="7" t="s">
        <v>18876</v>
      </c>
      <c r="K3077" s="7" t="s">
        <v>32</v>
      </c>
      <c r="L3077" s="8">
        <v>14</v>
      </c>
      <c r="M3077" s="9">
        <v>0.73167808000000001</v>
      </c>
      <c r="N3077" s="9">
        <v>-76.696301140000003</v>
      </c>
    </row>
    <row r="3078" spans="1:14" x14ac:dyDescent="0.25">
      <c r="A3078" s="8">
        <v>86</v>
      </c>
      <c r="B3078" s="7" t="s">
        <v>25569</v>
      </c>
      <c r="C3078" s="7">
        <v>2</v>
      </c>
      <c r="D3078" s="7">
        <v>86569</v>
      </c>
      <c r="E3078" s="7" t="s">
        <v>25651</v>
      </c>
      <c r="F3078" s="8">
        <v>286569000239</v>
      </c>
      <c r="G3078" s="7" t="s">
        <v>16260</v>
      </c>
      <c r="H3078" s="8">
        <v>286885000992</v>
      </c>
      <c r="I3078" s="7" t="s">
        <v>25657</v>
      </c>
      <c r="J3078" s="7" t="s">
        <v>25658</v>
      </c>
      <c r="K3078" s="7" t="s">
        <v>32</v>
      </c>
      <c r="L3078" s="8">
        <v>14</v>
      </c>
      <c r="M3078" s="9" t="s">
        <v>20577</v>
      </c>
      <c r="N3078" s="9" t="s">
        <v>20577</v>
      </c>
    </row>
    <row r="3079" spans="1:14" x14ac:dyDescent="0.25">
      <c r="A3079" s="8">
        <v>86</v>
      </c>
      <c r="B3079" s="7" t="s">
        <v>25569</v>
      </c>
      <c r="C3079" s="7">
        <v>2</v>
      </c>
      <c r="D3079" s="7">
        <v>86569</v>
      </c>
      <c r="E3079" s="7" t="s">
        <v>25651</v>
      </c>
      <c r="F3079" s="8">
        <v>286568002360</v>
      </c>
      <c r="G3079" s="7" t="s">
        <v>16245</v>
      </c>
      <c r="H3079" s="8">
        <v>286568002360</v>
      </c>
      <c r="I3079" s="7" t="s">
        <v>25659</v>
      </c>
      <c r="J3079" s="7" t="s">
        <v>18701</v>
      </c>
      <c r="K3079" s="7" t="s">
        <v>32</v>
      </c>
      <c r="L3079" s="8">
        <v>13</v>
      </c>
      <c r="M3079" s="9">
        <v>0.68618151000000005</v>
      </c>
      <c r="N3079" s="9">
        <v>-76.535533819999998</v>
      </c>
    </row>
    <row r="3080" spans="1:14" x14ac:dyDescent="0.25">
      <c r="A3080" s="8">
        <v>86</v>
      </c>
      <c r="B3080" s="7" t="s">
        <v>25569</v>
      </c>
      <c r="C3080" s="7">
        <v>2</v>
      </c>
      <c r="D3080" s="7">
        <v>86569</v>
      </c>
      <c r="E3080" s="7" t="s">
        <v>25651</v>
      </c>
      <c r="F3080" s="8">
        <v>286569000387</v>
      </c>
      <c r="G3080" s="7" t="s">
        <v>16263</v>
      </c>
      <c r="H3080" s="8">
        <v>286568000821</v>
      </c>
      <c r="I3080" s="7" t="s">
        <v>25615</v>
      </c>
      <c r="J3080" s="7" t="s">
        <v>1708</v>
      </c>
      <c r="K3080" s="7" t="s">
        <v>32</v>
      </c>
      <c r="L3080" s="8">
        <v>11</v>
      </c>
      <c r="M3080" s="9">
        <v>0.66429786000000002</v>
      </c>
      <c r="N3080" s="9">
        <v>-76.491904259999998</v>
      </c>
    </row>
    <row r="3081" spans="1:14" x14ac:dyDescent="0.25">
      <c r="A3081" s="8">
        <v>86</v>
      </c>
      <c r="B3081" s="7" t="s">
        <v>25569</v>
      </c>
      <c r="C3081" s="7">
        <v>2</v>
      </c>
      <c r="D3081" s="7">
        <v>86569</v>
      </c>
      <c r="E3081" s="7" t="s">
        <v>25651</v>
      </c>
      <c r="F3081" s="8">
        <v>286568005466</v>
      </c>
      <c r="G3081" s="7" t="s">
        <v>16257</v>
      </c>
      <c r="H3081" s="8">
        <v>286569000221</v>
      </c>
      <c r="I3081" s="7" t="s">
        <v>25660</v>
      </c>
      <c r="J3081" s="7" t="s">
        <v>11597</v>
      </c>
      <c r="K3081" s="7" t="s">
        <v>32</v>
      </c>
      <c r="L3081" s="8">
        <v>11</v>
      </c>
      <c r="M3081" s="9">
        <v>0.78042476999999999</v>
      </c>
      <c r="N3081" s="9">
        <v>-76.738452559999999</v>
      </c>
    </row>
    <row r="3082" spans="1:14" x14ac:dyDescent="0.25">
      <c r="A3082" s="8">
        <v>86</v>
      </c>
      <c r="B3082" s="7" t="s">
        <v>25569</v>
      </c>
      <c r="C3082" s="7">
        <v>2</v>
      </c>
      <c r="D3082" s="7">
        <v>86569</v>
      </c>
      <c r="E3082" s="7" t="s">
        <v>25651</v>
      </c>
      <c r="F3082" s="8">
        <v>286569000387</v>
      </c>
      <c r="G3082" s="7" t="s">
        <v>16263</v>
      </c>
      <c r="H3082" s="8">
        <v>286569005541</v>
      </c>
      <c r="I3082" s="7" t="s">
        <v>25661</v>
      </c>
      <c r="J3082" s="7" t="s">
        <v>25662</v>
      </c>
      <c r="K3082" s="7" t="s">
        <v>32</v>
      </c>
      <c r="L3082" s="8">
        <v>11</v>
      </c>
      <c r="M3082" s="9">
        <v>0.66211450999999999</v>
      </c>
      <c r="N3082" s="9">
        <v>-76.401964179999993</v>
      </c>
    </row>
    <row r="3083" spans="1:14" x14ac:dyDescent="0.25">
      <c r="A3083" s="8">
        <v>86</v>
      </c>
      <c r="B3083" s="7" t="s">
        <v>25569</v>
      </c>
      <c r="C3083" s="7">
        <v>2</v>
      </c>
      <c r="D3083" s="7">
        <v>86569</v>
      </c>
      <c r="E3083" s="7" t="s">
        <v>25651</v>
      </c>
      <c r="F3083" s="8">
        <v>286568005466</v>
      </c>
      <c r="G3083" s="7" t="s">
        <v>16257</v>
      </c>
      <c r="H3083" s="8">
        <v>286568004281</v>
      </c>
      <c r="I3083" s="7" t="s">
        <v>25663</v>
      </c>
      <c r="J3083" s="7" t="s">
        <v>25664</v>
      </c>
      <c r="K3083" s="7" t="s">
        <v>32</v>
      </c>
      <c r="L3083" s="8">
        <v>10</v>
      </c>
      <c r="M3083" s="9">
        <v>0.72558555000000002</v>
      </c>
      <c r="N3083" s="9">
        <v>-76.630491480000003</v>
      </c>
    </row>
    <row r="3084" spans="1:14" x14ac:dyDescent="0.25">
      <c r="A3084" s="8">
        <v>86</v>
      </c>
      <c r="B3084" s="7" t="s">
        <v>25569</v>
      </c>
      <c r="C3084" s="7">
        <v>2</v>
      </c>
      <c r="D3084" s="7">
        <v>86569</v>
      </c>
      <c r="E3084" s="7" t="s">
        <v>25651</v>
      </c>
      <c r="F3084" s="8">
        <v>286568002360</v>
      </c>
      <c r="G3084" s="7" t="s">
        <v>16245</v>
      </c>
      <c r="H3084" s="8">
        <v>286568000936</v>
      </c>
      <c r="I3084" s="7" t="s">
        <v>25665</v>
      </c>
      <c r="J3084" s="7" t="s">
        <v>5350</v>
      </c>
      <c r="K3084" s="7" t="s">
        <v>32</v>
      </c>
      <c r="L3084" s="8">
        <v>9</v>
      </c>
      <c r="M3084" s="9">
        <v>0.70956390000000003</v>
      </c>
      <c r="N3084" s="9">
        <v>-76.557851200000002</v>
      </c>
    </row>
    <row r="3085" spans="1:14" x14ac:dyDescent="0.25">
      <c r="A3085" s="8">
        <v>86</v>
      </c>
      <c r="B3085" s="7" t="s">
        <v>25569</v>
      </c>
      <c r="C3085" s="7">
        <v>2</v>
      </c>
      <c r="D3085" s="7">
        <v>86569</v>
      </c>
      <c r="E3085" s="7" t="s">
        <v>25651</v>
      </c>
      <c r="F3085" s="8">
        <v>286569000310</v>
      </c>
      <c r="G3085" s="7" t="s">
        <v>16242</v>
      </c>
      <c r="H3085" s="8">
        <v>286569000140</v>
      </c>
      <c r="I3085" s="7" t="s">
        <v>25666</v>
      </c>
      <c r="J3085" s="7" t="s">
        <v>16605</v>
      </c>
      <c r="K3085" s="7" t="s">
        <v>32</v>
      </c>
      <c r="L3085" s="8">
        <v>9</v>
      </c>
      <c r="M3085" s="9">
        <v>0.76907882999999999</v>
      </c>
      <c r="N3085" s="9">
        <v>-76.478094580000004</v>
      </c>
    </row>
    <row r="3086" spans="1:14" x14ac:dyDescent="0.25">
      <c r="A3086" s="8">
        <v>86</v>
      </c>
      <c r="B3086" s="7" t="s">
        <v>25569</v>
      </c>
      <c r="C3086" s="7">
        <v>2</v>
      </c>
      <c r="D3086" s="7">
        <v>86571</v>
      </c>
      <c r="E3086" s="7" t="s">
        <v>25667</v>
      </c>
      <c r="F3086" s="8">
        <v>286571000599</v>
      </c>
      <c r="G3086" s="7" t="s">
        <v>16293</v>
      </c>
      <c r="H3086" s="8">
        <v>286571000599</v>
      </c>
      <c r="I3086" s="7" t="s">
        <v>25668</v>
      </c>
      <c r="J3086" s="7" t="s">
        <v>11614</v>
      </c>
      <c r="K3086" s="7" t="s">
        <v>32</v>
      </c>
      <c r="L3086" s="8">
        <v>189</v>
      </c>
      <c r="M3086" s="9">
        <v>0.90979747</v>
      </c>
      <c r="N3086" s="9">
        <v>-76.211549649999995</v>
      </c>
    </row>
    <row r="3087" spans="1:14" x14ac:dyDescent="0.25">
      <c r="A3087" s="8">
        <v>86</v>
      </c>
      <c r="B3087" s="7" t="s">
        <v>25569</v>
      </c>
      <c r="C3087" s="7">
        <v>2</v>
      </c>
      <c r="D3087" s="7">
        <v>86571</v>
      </c>
      <c r="E3087" s="7" t="s">
        <v>25667</v>
      </c>
      <c r="F3087" s="8">
        <v>286571000599</v>
      </c>
      <c r="G3087" s="7" t="s">
        <v>16293</v>
      </c>
      <c r="H3087" s="8">
        <v>286571000581</v>
      </c>
      <c r="I3087" s="7" t="s">
        <v>25669</v>
      </c>
      <c r="J3087" s="7" t="s">
        <v>19224</v>
      </c>
      <c r="K3087" s="7" t="s">
        <v>32</v>
      </c>
      <c r="L3087" s="8">
        <v>25</v>
      </c>
      <c r="M3087" s="9">
        <v>0.90128224000000001</v>
      </c>
      <c r="N3087" s="9">
        <v>-76.073387010000005</v>
      </c>
    </row>
    <row r="3088" spans="1:14" x14ac:dyDescent="0.25">
      <c r="A3088" s="8">
        <v>86</v>
      </c>
      <c r="B3088" s="7" t="s">
        <v>25569</v>
      </c>
      <c r="C3088" s="7">
        <v>2</v>
      </c>
      <c r="D3088" s="7">
        <v>86571</v>
      </c>
      <c r="E3088" s="7" t="s">
        <v>25667</v>
      </c>
      <c r="F3088" s="8">
        <v>286571000050</v>
      </c>
      <c r="G3088" s="7" t="s">
        <v>25670</v>
      </c>
      <c r="H3088" s="8">
        <v>286571004365</v>
      </c>
      <c r="I3088" s="7" t="s">
        <v>25671</v>
      </c>
      <c r="J3088" s="7" t="s">
        <v>4230</v>
      </c>
      <c r="K3088" s="7" t="s">
        <v>32</v>
      </c>
      <c r="L3088" s="8">
        <v>25</v>
      </c>
      <c r="M3088" s="9" t="s">
        <v>20577</v>
      </c>
      <c r="N3088" s="9" t="s">
        <v>20577</v>
      </c>
    </row>
    <row r="3089" spans="1:14" x14ac:dyDescent="0.25">
      <c r="A3089" s="8">
        <v>86</v>
      </c>
      <c r="B3089" s="7" t="s">
        <v>25569</v>
      </c>
      <c r="C3089" s="7">
        <v>2</v>
      </c>
      <c r="D3089" s="7">
        <v>86571</v>
      </c>
      <c r="E3089" s="7" t="s">
        <v>25667</v>
      </c>
      <c r="F3089" s="8">
        <v>286001000480</v>
      </c>
      <c r="G3089" s="7" t="s">
        <v>16303</v>
      </c>
      <c r="H3089" s="8">
        <v>286001002091</v>
      </c>
      <c r="I3089" s="7" t="s">
        <v>25672</v>
      </c>
      <c r="J3089" s="7" t="s">
        <v>24737</v>
      </c>
      <c r="K3089" s="7" t="s">
        <v>32</v>
      </c>
      <c r="L3089" s="8">
        <v>20</v>
      </c>
      <c r="M3089" s="9">
        <v>1.0129215199999999</v>
      </c>
      <c r="N3089" s="9">
        <v>-75.961352169999998</v>
      </c>
    </row>
    <row r="3090" spans="1:14" x14ac:dyDescent="0.25">
      <c r="A3090" s="8">
        <v>86</v>
      </c>
      <c r="B3090" s="7" t="s">
        <v>25569</v>
      </c>
      <c r="C3090" s="7">
        <v>2</v>
      </c>
      <c r="D3090" s="7">
        <v>86571</v>
      </c>
      <c r="E3090" s="7" t="s">
        <v>25667</v>
      </c>
      <c r="F3090" s="8">
        <v>286001002695</v>
      </c>
      <c r="G3090" s="7" t="s">
        <v>16305</v>
      </c>
      <c r="H3090" s="8">
        <v>286571000025</v>
      </c>
      <c r="I3090" s="7" t="s">
        <v>25673</v>
      </c>
      <c r="J3090" s="7" t="s">
        <v>2198</v>
      </c>
      <c r="K3090" s="7" t="s">
        <v>32</v>
      </c>
      <c r="L3090" s="8">
        <v>20</v>
      </c>
      <c r="M3090" s="9">
        <v>0.63150494000000001</v>
      </c>
      <c r="N3090" s="9">
        <v>-75.380798760000005</v>
      </c>
    </row>
    <row r="3091" spans="1:14" x14ac:dyDescent="0.25">
      <c r="A3091" s="8">
        <v>86</v>
      </c>
      <c r="B3091" s="7" t="s">
        <v>25569</v>
      </c>
      <c r="C3091" s="7">
        <v>2</v>
      </c>
      <c r="D3091" s="7">
        <v>86571</v>
      </c>
      <c r="E3091" s="7" t="s">
        <v>25667</v>
      </c>
      <c r="F3091" s="8">
        <v>286001002695</v>
      </c>
      <c r="G3091" s="7" t="s">
        <v>16305</v>
      </c>
      <c r="H3091" s="8">
        <v>286001001443</v>
      </c>
      <c r="I3091" s="7" t="s">
        <v>16468</v>
      </c>
      <c r="J3091" s="7" t="s">
        <v>11768</v>
      </c>
      <c r="K3091" s="7" t="s">
        <v>32</v>
      </c>
      <c r="L3091" s="8">
        <v>19</v>
      </c>
      <c r="M3091" s="9">
        <v>0.96084851999999998</v>
      </c>
      <c r="N3091" s="9">
        <v>-76.054305979999995</v>
      </c>
    </row>
    <row r="3092" spans="1:14" x14ac:dyDescent="0.25">
      <c r="A3092" s="8">
        <v>86</v>
      </c>
      <c r="B3092" s="7" t="s">
        <v>25569</v>
      </c>
      <c r="C3092" s="7">
        <v>2</v>
      </c>
      <c r="D3092" s="7">
        <v>86571</v>
      </c>
      <c r="E3092" s="7" t="s">
        <v>25667</v>
      </c>
      <c r="F3092" s="8">
        <v>286571000599</v>
      </c>
      <c r="G3092" s="7" t="s">
        <v>16293</v>
      </c>
      <c r="H3092" s="8">
        <v>286571004764</v>
      </c>
      <c r="I3092" s="7" t="s">
        <v>25589</v>
      </c>
      <c r="J3092" s="7" t="s">
        <v>5143</v>
      </c>
      <c r="K3092" s="7" t="s">
        <v>32</v>
      </c>
      <c r="L3092" s="8">
        <v>19</v>
      </c>
      <c r="M3092" s="9" t="s">
        <v>20577</v>
      </c>
      <c r="N3092" s="9" t="s">
        <v>20577</v>
      </c>
    </row>
    <row r="3093" spans="1:14" x14ac:dyDescent="0.25">
      <c r="A3093" s="8">
        <v>86</v>
      </c>
      <c r="B3093" s="7" t="s">
        <v>25569</v>
      </c>
      <c r="C3093" s="7">
        <v>2</v>
      </c>
      <c r="D3093" s="7">
        <v>86571</v>
      </c>
      <c r="E3093" s="7" t="s">
        <v>25667</v>
      </c>
      <c r="F3093" s="8">
        <v>286001003209</v>
      </c>
      <c r="G3093" s="7" t="s">
        <v>16284</v>
      </c>
      <c r="H3093" s="8">
        <v>286001001842</v>
      </c>
      <c r="I3093" s="7" t="s">
        <v>1380</v>
      </c>
      <c r="J3093" s="7" t="s">
        <v>1112</v>
      </c>
      <c r="K3093" s="7" t="s">
        <v>32</v>
      </c>
      <c r="L3093" s="8">
        <v>17</v>
      </c>
      <c r="M3093" s="9">
        <v>0.92938076000000003</v>
      </c>
      <c r="N3093" s="9">
        <v>-76.315013059999998</v>
      </c>
    </row>
    <row r="3094" spans="1:14" x14ac:dyDescent="0.25">
      <c r="A3094" s="8">
        <v>86</v>
      </c>
      <c r="B3094" s="7" t="s">
        <v>25569</v>
      </c>
      <c r="C3094" s="7">
        <v>2</v>
      </c>
      <c r="D3094" s="7">
        <v>86571</v>
      </c>
      <c r="E3094" s="7" t="s">
        <v>25667</v>
      </c>
      <c r="F3094" s="8">
        <v>286001002903</v>
      </c>
      <c r="G3094" s="7" t="s">
        <v>16320</v>
      </c>
      <c r="H3094" s="8">
        <v>286571000432</v>
      </c>
      <c r="I3094" s="7" t="s">
        <v>25674</v>
      </c>
      <c r="J3094" s="7" t="s">
        <v>15645</v>
      </c>
      <c r="K3094" s="7" t="s">
        <v>32</v>
      </c>
      <c r="L3094" s="8">
        <v>17</v>
      </c>
      <c r="M3094" s="9">
        <v>0.77260443000000001</v>
      </c>
      <c r="N3094" s="9">
        <v>-75.857620510000004</v>
      </c>
    </row>
    <row r="3095" spans="1:14" x14ac:dyDescent="0.25">
      <c r="A3095" s="8">
        <v>86</v>
      </c>
      <c r="B3095" s="7" t="s">
        <v>25569</v>
      </c>
      <c r="C3095" s="7">
        <v>2</v>
      </c>
      <c r="D3095" s="7">
        <v>86571</v>
      </c>
      <c r="E3095" s="7" t="s">
        <v>25667</v>
      </c>
      <c r="F3095" s="8">
        <v>286001000480</v>
      </c>
      <c r="G3095" s="7" t="s">
        <v>16303</v>
      </c>
      <c r="H3095" s="8">
        <v>286571004313</v>
      </c>
      <c r="I3095" s="7" t="s">
        <v>25675</v>
      </c>
      <c r="J3095" s="7" t="s">
        <v>25676</v>
      </c>
      <c r="K3095" s="7" t="s">
        <v>32</v>
      </c>
      <c r="L3095" s="8">
        <v>16</v>
      </c>
      <c r="M3095" s="9">
        <v>0.80135537999999995</v>
      </c>
      <c r="N3095" s="9">
        <v>-75.709841319999995</v>
      </c>
    </row>
    <row r="3096" spans="1:14" x14ac:dyDescent="0.25">
      <c r="A3096" s="8">
        <v>86</v>
      </c>
      <c r="B3096" s="7" t="s">
        <v>25569</v>
      </c>
      <c r="C3096" s="7">
        <v>2</v>
      </c>
      <c r="D3096" s="7">
        <v>86571</v>
      </c>
      <c r="E3096" s="7" t="s">
        <v>25667</v>
      </c>
      <c r="F3096" s="8">
        <v>486001000713</v>
      </c>
      <c r="G3096" s="7" t="s">
        <v>16298</v>
      </c>
      <c r="H3096" s="8">
        <v>286571800021</v>
      </c>
      <c r="I3096" s="7" t="s">
        <v>3062</v>
      </c>
      <c r="J3096" s="7" t="s">
        <v>4439</v>
      </c>
      <c r="K3096" s="7" t="s">
        <v>32</v>
      </c>
      <c r="L3096" s="8">
        <v>16</v>
      </c>
      <c r="M3096" s="9" t="s">
        <v>20577</v>
      </c>
      <c r="N3096" s="9" t="s">
        <v>20577</v>
      </c>
    </row>
    <row r="3097" spans="1:14" x14ac:dyDescent="0.25">
      <c r="A3097" s="8">
        <v>86</v>
      </c>
      <c r="B3097" s="7" t="s">
        <v>25569</v>
      </c>
      <c r="C3097" s="7">
        <v>2</v>
      </c>
      <c r="D3097" s="7">
        <v>86571</v>
      </c>
      <c r="E3097" s="7" t="s">
        <v>25667</v>
      </c>
      <c r="F3097" s="8">
        <v>286001003209</v>
      </c>
      <c r="G3097" s="7" t="s">
        <v>16284</v>
      </c>
      <c r="H3097" s="8">
        <v>286571000386</v>
      </c>
      <c r="I3097" s="7" t="s">
        <v>1793</v>
      </c>
      <c r="J3097" s="7" t="s">
        <v>13434</v>
      </c>
      <c r="K3097" s="7" t="s">
        <v>32</v>
      </c>
      <c r="L3097" s="8">
        <v>15</v>
      </c>
      <c r="M3097" s="9">
        <v>0.91659064000000001</v>
      </c>
      <c r="N3097" s="9">
        <v>-76.27213089</v>
      </c>
    </row>
    <row r="3098" spans="1:14" x14ac:dyDescent="0.25">
      <c r="A3098" s="8">
        <v>86</v>
      </c>
      <c r="B3098" s="7" t="s">
        <v>25569</v>
      </c>
      <c r="C3098" s="7">
        <v>2</v>
      </c>
      <c r="D3098" s="7">
        <v>86571</v>
      </c>
      <c r="E3098" s="7" t="s">
        <v>25667</v>
      </c>
      <c r="F3098" s="8">
        <v>286001002865</v>
      </c>
      <c r="G3098" s="7" t="s">
        <v>16270</v>
      </c>
      <c r="H3098" s="8">
        <v>286571004802</v>
      </c>
      <c r="I3098" s="7" t="s">
        <v>25677</v>
      </c>
      <c r="J3098" s="7" t="s">
        <v>24751</v>
      </c>
      <c r="K3098" s="7" t="s">
        <v>32</v>
      </c>
      <c r="L3098" s="8">
        <v>15</v>
      </c>
      <c r="M3098" s="9">
        <v>0.65954743000000005</v>
      </c>
      <c r="N3098" s="9">
        <v>-75.594715480000005</v>
      </c>
    </row>
    <row r="3099" spans="1:14" x14ac:dyDescent="0.25">
      <c r="A3099" s="8">
        <v>86</v>
      </c>
      <c r="B3099" s="7" t="s">
        <v>25569</v>
      </c>
      <c r="C3099" s="7">
        <v>2</v>
      </c>
      <c r="D3099" s="7">
        <v>86571</v>
      </c>
      <c r="E3099" s="7" t="s">
        <v>25667</v>
      </c>
      <c r="F3099" s="8">
        <v>286001002865</v>
      </c>
      <c r="G3099" s="7" t="s">
        <v>16270</v>
      </c>
      <c r="H3099" s="8">
        <v>286571800064</v>
      </c>
      <c r="I3099" s="7" t="s">
        <v>18726</v>
      </c>
      <c r="J3099" s="7" t="s">
        <v>25678</v>
      </c>
      <c r="K3099" s="7" t="s">
        <v>32</v>
      </c>
      <c r="L3099" s="8">
        <v>15</v>
      </c>
      <c r="M3099" s="9">
        <v>0.57903205999999996</v>
      </c>
      <c r="N3099" s="9">
        <v>-75.549984719999998</v>
      </c>
    </row>
    <row r="3100" spans="1:14" x14ac:dyDescent="0.25">
      <c r="A3100" s="8">
        <v>86</v>
      </c>
      <c r="B3100" s="7" t="s">
        <v>25569</v>
      </c>
      <c r="C3100" s="7">
        <v>2</v>
      </c>
      <c r="D3100" s="7">
        <v>86571</v>
      </c>
      <c r="E3100" s="7" t="s">
        <v>25667</v>
      </c>
      <c r="F3100" s="8">
        <v>286571000050</v>
      </c>
      <c r="G3100" s="7" t="s">
        <v>25670</v>
      </c>
      <c r="H3100" s="8">
        <v>286001001826</v>
      </c>
      <c r="I3100" s="7" t="s">
        <v>25679</v>
      </c>
      <c r="J3100" s="7" t="s">
        <v>6897</v>
      </c>
      <c r="K3100" s="7" t="s">
        <v>32</v>
      </c>
      <c r="L3100" s="8">
        <v>14</v>
      </c>
      <c r="M3100" s="9">
        <v>0.765513</v>
      </c>
      <c r="N3100" s="9">
        <v>-75.480994339999995</v>
      </c>
    </row>
    <row r="3101" spans="1:14" x14ac:dyDescent="0.25">
      <c r="A3101" s="8">
        <v>86</v>
      </c>
      <c r="B3101" s="7" t="s">
        <v>25569</v>
      </c>
      <c r="C3101" s="7">
        <v>2</v>
      </c>
      <c r="D3101" s="7">
        <v>86571</v>
      </c>
      <c r="E3101" s="7" t="s">
        <v>25667</v>
      </c>
      <c r="F3101" s="8">
        <v>486001000713</v>
      </c>
      <c r="G3101" s="7" t="s">
        <v>16298</v>
      </c>
      <c r="H3101" s="8">
        <v>286001002628</v>
      </c>
      <c r="I3101" s="7" t="s">
        <v>25680</v>
      </c>
      <c r="J3101" s="7" t="s">
        <v>24792</v>
      </c>
      <c r="K3101" s="7" t="s">
        <v>32</v>
      </c>
      <c r="L3101" s="8">
        <v>14</v>
      </c>
      <c r="M3101" s="9">
        <v>0.66227073000000003</v>
      </c>
      <c r="N3101" s="9">
        <v>-75.421505269999997</v>
      </c>
    </row>
    <row r="3102" spans="1:14" x14ac:dyDescent="0.25">
      <c r="A3102" s="8">
        <v>86</v>
      </c>
      <c r="B3102" s="7" t="s">
        <v>25569</v>
      </c>
      <c r="C3102" s="7">
        <v>2</v>
      </c>
      <c r="D3102" s="7">
        <v>86571</v>
      </c>
      <c r="E3102" s="7" t="s">
        <v>25667</v>
      </c>
      <c r="F3102" s="8">
        <v>286001002865</v>
      </c>
      <c r="G3102" s="7" t="s">
        <v>16270</v>
      </c>
      <c r="H3102" s="8">
        <v>286571000068</v>
      </c>
      <c r="I3102" s="7" t="s">
        <v>3156</v>
      </c>
      <c r="J3102" s="7" t="s">
        <v>11957</v>
      </c>
      <c r="K3102" s="7" t="s">
        <v>32</v>
      </c>
      <c r="L3102" s="8">
        <v>14</v>
      </c>
      <c r="M3102" s="9">
        <v>0.79203584000000005</v>
      </c>
      <c r="N3102" s="9">
        <v>-75.575013859999999</v>
      </c>
    </row>
    <row r="3103" spans="1:14" x14ac:dyDescent="0.25">
      <c r="A3103" s="8">
        <v>86</v>
      </c>
      <c r="B3103" s="7" t="s">
        <v>25569</v>
      </c>
      <c r="C3103" s="7">
        <v>2</v>
      </c>
      <c r="D3103" s="7">
        <v>86571</v>
      </c>
      <c r="E3103" s="7" t="s">
        <v>25667</v>
      </c>
      <c r="F3103" s="8">
        <v>286001002695</v>
      </c>
      <c r="G3103" s="7" t="s">
        <v>16305</v>
      </c>
      <c r="H3103" s="8">
        <v>286001001745</v>
      </c>
      <c r="I3103" s="7" t="s">
        <v>25681</v>
      </c>
      <c r="J3103" s="7" t="s">
        <v>2460</v>
      </c>
      <c r="K3103" s="7" t="s">
        <v>32</v>
      </c>
      <c r="L3103" s="8">
        <v>13</v>
      </c>
      <c r="M3103" s="9">
        <v>0.93336258000000005</v>
      </c>
      <c r="N3103" s="9">
        <v>-76.075274089999994</v>
      </c>
    </row>
    <row r="3104" spans="1:14" x14ac:dyDescent="0.25">
      <c r="A3104" s="8">
        <v>86</v>
      </c>
      <c r="B3104" s="7" t="s">
        <v>25569</v>
      </c>
      <c r="C3104" s="7">
        <v>2</v>
      </c>
      <c r="D3104" s="7">
        <v>86571</v>
      </c>
      <c r="E3104" s="7" t="s">
        <v>25667</v>
      </c>
      <c r="F3104" s="8">
        <v>286001001516</v>
      </c>
      <c r="G3104" s="7" t="s">
        <v>16324</v>
      </c>
      <c r="H3104" s="8">
        <v>286001002024</v>
      </c>
      <c r="I3104" s="7" t="s">
        <v>25583</v>
      </c>
      <c r="J3104" s="7" t="s">
        <v>24816</v>
      </c>
      <c r="K3104" s="7" t="s">
        <v>32</v>
      </c>
      <c r="L3104" s="8">
        <v>13</v>
      </c>
      <c r="M3104" s="9">
        <v>1.1348781299999999</v>
      </c>
      <c r="N3104" s="9">
        <v>-76.638455739999998</v>
      </c>
    </row>
    <row r="3105" spans="1:14" x14ac:dyDescent="0.25">
      <c r="A3105" s="8">
        <v>86</v>
      </c>
      <c r="B3105" s="7" t="s">
        <v>25569</v>
      </c>
      <c r="C3105" s="7">
        <v>2</v>
      </c>
      <c r="D3105" s="7">
        <v>86571</v>
      </c>
      <c r="E3105" s="7" t="s">
        <v>25667</v>
      </c>
      <c r="F3105" s="8">
        <v>286001000480</v>
      </c>
      <c r="G3105" s="7" t="s">
        <v>16303</v>
      </c>
      <c r="H3105" s="8">
        <v>286001002601</v>
      </c>
      <c r="I3105" s="7" t="s">
        <v>25682</v>
      </c>
      <c r="J3105" s="7" t="s">
        <v>19733</v>
      </c>
      <c r="K3105" s="7" t="s">
        <v>32</v>
      </c>
      <c r="L3105" s="8">
        <v>13</v>
      </c>
      <c r="M3105" s="9">
        <v>0.94392323</v>
      </c>
      <c r="N3105" s="9">
        <v>-75.938135869999996</v>
      </c>
    </row>
    <row r="3106" spans="1:14" x14ac:dyDescent="0.25">
      <c r="A3106" s="8">
        <v>86</v>
      </c>
      <c r="B3106" s="7" t="s">
        <v>25569</v>
      </c>
      <c r="C3106" s="7">
        <v>2</v>
      </c>
      <c r="D3106" s="7">
        <v>86571</v>
      </c>
      <c r="E3106" s="7" t="s">
        <v>25667</v>
      </c>
      <c r="F3106" s="8">
        <v>286001002903</v>
      </c>
      <c r="G3106" s="7" t="s">
        <v>16320</v>
      </c>
      <c r="H3106" s="8">
        <v>286001002679</v>
      </c>
      <c r="I3106" s="7" t="s">
        <v>16477</v>
      </c>
      <c r="J3106" s="7" t="s">
        <v>5130</v>
      </c>
      <c r="K3106" s="7" t="s">
        <v>32</v>
      </c>
      <c r="L3106" s="8">
        <v>13</v>
      </c>
      <c r="M3106" s="9">
        <v>0.86420805999999994</v>
      </c>
      <c r="N3106" s="9">
        <v>-75.865800530000001</v>
      </c>
    </row>
    <row r="3107" spans="1:14" x14ac:dyDescent="0.25">
      <c r="A3107" s="8">
        <v>86</v>
      </c>
      <c r="B3107" s="7" t="s">
        <v>25569</v>
      </c>
      <c r="C3107" s="7">
        <v>2</v>
      </c>
      <c r="D3107" s="7">
        <v>86571</v>
      </c>
      <c r="E3107" s="7" t="s">
        <v>25667</v>
      </c>
      <c r="F3107" s="8">
        <v>286001003365</v>
      </c>
      <c r="G3107" s="7" t="s">
        <v>16273</v>
      </c>
      <c r="H3107" s="8">
        <v>286571004837</v>
      </c>
      <c r="I3107" s="7" t="s">
        <v>25683</v>
      </c>
      <c r="J3107" s="7" t="s">
        <v>22247</v>
      </c>
      <c r="K3107" s="7" t="s">
        <v>32</v>
      </c>
      <c r="L3107" s="8">
        <v>13</v>
      </c>
      <c r="M3107" s="9">
        <v>0.69387829000000001</v>
      </c>
      <c r="N3107" s="9">
        <v>-75.694800549999997</v>
      </c>
    </row>
    <row r="3108" spans="1:14" x14ac:dyDescent="0.25">
      <c r="A3108" s="8">
        <v>86</v>
      </c>
      <c r="B3108" s="7" t="s">
        <v>25569</v>
      </c>
      <c r="C3108" s="7">
        <v>2</v>
      </c>
      <c r="D3108" s="7">
        <v>86571</v>
      </c>
      <c r="E3108" s="7" t="s">
        <v>25667</v>
      </c>
      <c r="F3108" s="8">
        <v>486001000713</v>
      </c>
      <c r="G3108" s="7" t="s">
        <v>16298</v>
      </c>
      <c r="H3108" s="8">
        <v>386571000011</v>
      </c>
      <c r="I3108" s="7" t="s">
        <v>25684</v>
      </c>
      <c r="J3108" s="7" t="s">
        <v>12014</v>
      </c>
      <c r="K3108" s="7" t="s">
        <v>32</v>
      </c>
      <c r="L3108" s="8">
        <v>13</v>
      </c>
      <c r="M3108" s="9" t="s">
        <v>20577</v>
      </c>
      <c r="N3108" s="9" t="s">
        <v>20577</v>
      </c>
    </row>
    <row r="3109" spans="1:14" x14ac:dyDescent="0.25">
      <c r="A3109" s="8">
        <v>86</v>
      </c>
      <c r="B3109" s="7" t="s">
        <v>25569</v>
      </c>
      <c r="C3109" s="7">
        <v>2</v>
      </c>
      <c r="D3109" s="7">
        <v>86571</v>
      </c>
      <c r="E3109" s="7" t="s">
        <v>25667</v>
      </c>
      <c r="F3109" s="8">
        <v>286001000480</v>
      </c>
      <c r="G3109" s="7" t="s">
        <v>16303</v>
      </c>
      <c r="H3109" s="8">
        <v>286001000463</v>
      </c>
      <c r="I3109" s="7" t="s">
        <v>25602</v>
      </c>
      <c r="J3109" s="7" t="s">
        <v>25603</v>
      </c>
      <c r="K3109" s="7" t="s">
        <v>32</v>
      </c>
      <c r="L3109" s="8">
        <v>12</v>
      </c>
      <c r="M3109" s="9" t="s">
        <v>20577</v>
      </c>
      <c r="N3109" s="9" t="s">
        <v>20577</v>
      </c>
    </row>
    <row r="3110" spans="1:14" x14ac:dyDescent="0.25">
      <c r="A3110" s="8">
        <v>86</v>
      </c>
      <c r="B3110" s="7" t="s">
        <v>25569</v>
      </c>
      <c r="C3110" s="7">
        <v>2</v>
      </c>
      <c r="D3110" s="7">
        <v>86571</v>
      </c>
      <c r="E3110" s="7" t="s">
        <v>25667</v>
      </c>
      <c r="F3110" s="8">
        <v>286001000048</v>
      </c>
      <c r="G3110" s="7" t="s">
        <v>25685</v>
      </c>
      <c r="H3110" s="8">
        <v>286001002652</v>
      </c>
      <c r="I3110" s="7" t="s">
        <v>25686</v>
      </c>
      <c r="J3110" s="7" t="s">
        <v>18907</v>
      </c>
      <c r="K3110" s="7" t="s">
        <v>32</v>
      </c>
      <c r="L3110" s="8">
        <v>12</v>
      </c>
      <c r="M3110" s="9">
        <v>0.84415819000000003</v>
      </c>
      <c r="N3110" s="9">
        <v>-76.39917595</v>
      </c>
    </row>
    <row r="3111" spans="1:14" x14ac:dyDescent="0.25">
      <c r="A3111" s="8">
        <v>86</v>
      </c>
      <c r="B3111" s="7" t="s">
        <v>25569</v>
      </c>
      <c r="C3111" s="7">
        <v>2</v>
      </c>
      <c r="D3111" s="7">
        <v>86571</v>
      </c>
      <c r="E3111" s="7" t="s">
        <v>25667</v>
      </c>
      <c r="F3111" s="8">
        <v>286571000599</v>
      </c>
      <c r="G3111" s="7" t="s">
        <v>16293</v>
      </c>
      <c r="H3111" s="8">
        <v>286571004670</v>
      </c>
      <c r="I3111" s="7" t="s">
        <v>25687</v>
      </c>
      <c r="J3111" s="7" t="s">
        <v>21142</v>
      </c>
      <c r="K3111" s="7" t="s">
        <v>32</v>
      </c>
      <c r="L3111" s="8">
        <v>12</v>
      </c>
      <c r="M3111" s="9">
        <v>0.84121022999999995</v>
      </c>
      <c r="N3111" s="9">
        <v>-76.133459020000004</v>
      </c>
    </row>
    <row r="3112" spans="1:14" x14ac:dyDescent="0.25">
      <c r="A3112" s="8">
        <v>86</v>
      </c>
      <c r="B3112" s="7" t="s">
        <v>25569</v>
      </c>
      <c r="C3112" s="7">
        <v>2</v>
      </c>
      <c r="D3112" s="7">
        <v>86571</v>
      </c>
      <c r="E3112" s="7" t="s">
        <v>25667</v>
      </c>
      <c r="F3112" s="8">
        <v>286571000599</v>
      </c>
      <c r="G3112" s="7" t="s">
        <v>16293</v>
      </c>
      <c r="H3112" s="8">
        <v>286001002741</v>
      </c>
      <c r="I3112" s="7" t="s">
        <v>25688</v>
      </c>
      <c r="J3112" s="7" t="s">
        <v>589</v>
      </c>
      <c r="K3112" s="7" t="s">
        <v>32</v>
      </c>
      <c r="L3112" s="8">
        <v>11</v>
      </c>
      <c r="M3112" s="9">
        <v>0.93147550000000001</v>
      </c>
      <c r="N3112" s="9">
        <v>-76.120249459999997</v>
      </c>
    </row>
    <row r="3113" spans="1:14" x14ac:dyDescent="0.25">
      <c r="A3113" s="8">
        <v>86</v>
      </c>
      <c r="B3113" s="7" t="s">
        <v>25569</v>
      </c>
      <c r="C3113" s="7">
        <v>2</v>
      </c>
      <c r="D3113" s="7">
        <v>86571</v>
      </c>
      <c r="E3113" s="7" t="s">
        <v>25667</v>
      </c>
      <c r="F3113" s="8">
        <v>286001002903</v>
      </c>
      <c r="G3113" s="7" t="s">
        <v>16320</v>
      </c>
      <c r="H3113" s="8">
        <v>286001003578</v>
      </c>
      <c r="I3113" s="7" t="s">
        <v>16117</v>
      </c>
      <c r="J3113" s="7" t="s">
        <v>4230</v>
      </c>
      <c r="K3113" s="7" t="s">
        <v>32</v>
      </c>
      <c r="L3113" s="8">
        <v>11</v>
      </c>
      <c r="M3113" s="9" t="s">
        <v>20577</v>
      </c>
      <c r="N3113" s="9" t="s">
        <v>20577</v>
      </c>
    </row>
    <row r="3114" spans="1:14" x14ac:dyDescent="0.25">
      <c r="A3114" s="8">
        <v>86</v>
      </c>
      <c r="B3114" s="7" t="s">
        <v>25569</v>
      </c>
      <c r="C3114" s="7">
        <v>2</v>
      </c>
      <c r="D3114" s="7">
        <v>86571</v>
      </c>
      <c r="E3114" s="7" t="s">
        <v>25667</v>
      </c>
      <c r="F3114" s="8">
        <v>286001000480</v>
      </c>
      <c r="G3114" s="7" t="s">
        <v>16303</v>
      </c>
      <c r="H3114" s="8">
        <v>286571000076</v>
      </c>
      <c r="I3114" s="7" t="s">
        <v>25689</v>
      </c>
      <c r="J3114" s="7" t="s">
        <v>22319</v>
      </c>
      <c r="K3114" s="7" t="s">
        <v>32</v>
      </c>
      <c r="L3114" s="8">
        <v>11</v>
      </c>
      <c r="M3114" s="9">
        <v>0.77104054</v>
      </c>
      <c r="N3114" s="9">
        <v>-75.871563390000006</v>
      </c>
    </row>
    <row r="3115" spans="1:14" x14ac:dyDescent="0.25">
      <c r="A3115" s="8">
        <v>86</v>
      </c>
      <c r="B3115" s="7" t="s">
        <v>25569</v>
      </c>
      <c r="C3115" s="7">
        <v>2</v>
      </c>
      <c r="D3115" s="7">
        <v>86571</v>
      </c>
      <c r="E3115" s="7" t="s">
        <v>25667</v>
      </c>
      <c r="F3115" s="8">
        <v>486001000713</v>
      </c>
      <c r="G3115" s="7" t="s">
        <v>16298</v>
      </c>
      <c r="H3115" s="8">
        <v>286571000237</v>
      </c>
      <c r="I3115" s="7" t="s">
        <v>25690</v>
      </c>
      <c r="J3115" s="7" t="s">
        <v>25691</v>
      </c>
      <c r="K3115" s="7" t="s">
        <v>32</v>
      </c>
      <c r="L3115" s="8">
        <v>11</v>
      </c>
      <c r="M3115" s="9">
        <v>0.62706629999999997</v>
      </c>
      <c r="N3115" s="9">
        <v>-75.436071510000005</v>
      </c>
    </row>
    <row r="3116" spans="1:14" x14ac:dyDescent="0.25">
      <c r="A3116" s="8">
        <v>86</v>
      </c>
      <c r="B3116" s="7" t="s">
        <v>25569</v>
      </c>
      <c r="C3116" s="7">
        <v>2</v>
      </c>
      <c r="D3116" s="7">
        <v>86571</v>
      </c>
      <c r="E3116" s="7" t="s">
        <v>25667</v>
      </c>
      <c r="F3116" s="8">
        <v>286001000161</v>
      </c>
      <c r="G3116" s="7" t="s">
        <v>16281</v>
      </c>
      <c r="H3116" s="8">
        <v>286571004331</v>
      </c>
      <c r="I3116" s="7" t="s">
        <v>25692</v>
      </c>
      <c r="J3116" s="7" t="s">
        <v>21116</v>
      </c>
      <c r="K3116" s="7" t="s">
        <v>32</v>
      </c>
      <c r="L3116" s="8">
        <v>11</v>
      </c>
      <c r="M3116" s="9">
        <v>0.99368619999999996</v>
      </c>
      <c r="N3116" s="9">
        <v>-76.025235050000006</v>
      </c>
    </row>
    <row r="3117" spans="1:14" x14ac:dyDescent="0.25">
      <c r="A3117" s="8">
        <v>86</v>
      </c>
      <c r="B3117" s="7" t="s">
        <v>25569</v>
      </c>
      <c r="C3117" s="7">
        <v>2</v>
      </c>
      <c r="D3117" s="7">
        <v>86571</v>
      </c>
      <c r="E3117" s="7" t="s">
        <v>25667</v>
      </c>
      <c r="F3117" s="8">
        <v>286001002695</v>
      </c>
      <c r="G3117" s="7" t="s">
        <v>16305</v>
      </c>
      <c r="H3117" s="8">
        <v>286571004799</v>
      </c>
      <c r="I3117" s="7" t="s">
        <v>25693</v>
      </c>
      <c r="J3117" s="7" t="s">
        <v>25694</v>
      </c>
      <c r="K3117" s="7" t="s">
        <v>32</v>
      </c>
      <c r="L3117" s="8">
        <v>11</v>
      </c>
      <c r="M3117" s="9">
        <v>0.57835568000000004</v>
      </c>
      <c r="N3117" s="9">
        <v>-75.418579989999998</v>
      </c>
    </row>
    <row r="3118" spans="1:14" x14ac:dyDescent="0.25">
      <c r="A3118" s="8">
        <v>86</v>
      </c>
      <c r="B3118" s="7" t="s">
        <v>25569</v>
      </c>
      <c r="C3118" s="7">
        <v>2</v>
      </c>
      <c r="D3118" s="7">
        <v>86571</v>
      </c>
      <c r="E3118" s="7" t="s">
        <v>25667</v>
      </c>
      <c r="F3118" s="8">
        <v>286001001494</v>
      </c>
      <c r="G3118" s="7" t="s">
        <v>16290</v>
      </c>
      <c r="H3118" s="8">
        <v>486571004224</v>
      </c>
      <c r="I3118" s="7" t="s">
        <v>25695</v>
      </c>
      <c r="J3118" s="7" t="s">
        <v>19451</v>
      </c>
      <c r="K3118" s="7" t="s">
        <v>32</v>
      </c>
      <c r="L3118" s="8">
        <v>11</v>
      </c>
      <c r="M3118" s="9">
        <v>0.79578777999999994</v>
      </c>
      <c r="N3118" s="9">
        <v>-75.709841319999995</v>
      </c>
    </row>
    <row r="3119" spans="1:14" x14ac:dyDescent="0.25">
      <c r="A3119" s="8">
        <v>86</v>
      </c>
      <c r="B3119" s="7" t="s">
        <v>25569</v>
      </c>
      <c r="C3119" s="7">
        <v>2</v>
      </c>
      <c r="D3119" s="7">
        <v>86571</v>
      </c>
      <c r="E3119" s="7" t="s">
        <v>25667</v>
      </c>
      <c r="F3119" s="8">
        <v>286001002636</v>
      </c>
      <c r="G3119" s="7" t="s">
        <v>16276</v>
      </c>
      <c r="H3119" s="8">
        <v>286001000056</v>
      </c>
      <c r="I3119" s="7" t="s">
        <v>25620</v>
      </c>
      <c r="J3119" s="7" t="s">
        <v>18693</v>
      </c>
      <c r="K3119" s="7" t="s">
        <v>32</v>
      </c>
      <c r="L3119" s="8">
        <v>10</v>
      </c>
      <c r="M3119" s="9" t="s">
        <v>20577</v>
      </c>
      <c r="N3119" s="9" t="s">
        <v>20577</v>
      </c>
    </row>
    <row r="3120" spans="1:14" x14ac:dyDescent="0.25">
      <c r="A3120" s="8">
        <v>86</v>
      </c>
      <c r="B3120" s="7" t="s">
        <v>25569</v>
      </c>
      <c r="C3120" s="7">
        <v>2</v>
      </c>
      <c r="D3120" s="7">
        <v>86571</v>
      </c>
      <c r="E3120" s="7" t="s">
        <v>25667</v>
      </c>
      <c r="F3120" s="8">
        <v>286001000161</v>
      </c>
      <c r="G3120" s="7" t="s">
        <v>16281</v>
      </c>
      <c r="H3120" s="8">
        <v>286001002113</v>
      </c>
      <c r="I3120" s="7" t="s">
        <v>25629</v>
      </c>
      <c r="J3120" s="7" t="s">
        <v>934</v>
      </c>
      <c r="K3120" s="7" t="s">
        <v>32</v>
      </c>
      <c r="L3120" s="8">
        <v>10</v>
      </c>
      <c r="M3120" s="9">
        <v>0.99897097999999995</v>
      </c>
      <c r="N3120" s="9">
        <v>-76.143195180000006</v>
      </c>
    </row>
    <row r="3121" spans="1:14" x14ac:dyDescent="0.25">
      <c r="A3121" s="8">
        <v>86</v>
      </c>
      <c r="B3121" s="7" t="s">
        <v>25569</v>
      </c>
      <c r="C3121" s="7">
        <v>2</v>
      </c>
      <c r="D3121" s="7">
        <v>86571</v>
      </c>
      <c r="E3121" s="7" t="s">
        <v>25667</v>
      </c>
      <c r="F3121" s="8">
        <v>286001003209</v>
      </c>
      <c r="G3121" s="7" t="s">
        <v>16284</v>
      </c>
      <c r="H3121" s="8">
        <v>286001002750</v>
      </c>
      <c r="I3121" s="7" t="s">
        <v>25696</v>
      </c>
      <c r="J3121" s="7" t="s">
        <v>353</v>
      </c>
      <c r="K3121" s="7" t="s">
        <v>32</v>
      </c>
      <c r="L3121" s="8">
        <v>10</v>
      </c>
      <c r="M3121" s="9">
        <v>0.93700583999999998</v>
      </c>
      <c r="N3121" s="9">
        <v>-76.230592270000002</v>
      </c>
    </row>
    <row r="3122" spans="1:14" x14ac:dyDescent="0.25">
      <c r="A3122" s="8">
        <v>86</v>
      </c>
      <c r="B3122" s="7" t="s">
        <v>25569</v>
      </c>
      <c r="C3122" s="7">
        <v>2</v>
      </c>
      <c r="D3122" s="7">
        <v>86571</v>
      </c>
      <c r="E3122" s="7" t="s">
        <v>25667</v>
      </c>
      <c r="F3122" s="8">
        <v>286001000161</v>
      </c>
      <c r="G3122" s="7" t="s">
        <v>16281</v>
      </c>
      <c r="H3122" s="8">
        <v>286001002768</v>
      </c>
      <c r="I3122" s="7" t="s">
        <v>9259</v>
      </c>
      <c r="J3122" s="7" t="s">
        <v>3032</v>
      </c>
      <c r="K3122" s="7" t="s">
        <v>32</v>
      </c>
      <c r="L3122" s="8">
        <v>10</v>
      </c>
      <c r="M3122" s="9">
        <v>0.96319526</v>
      </c>
      <c r="N3122" s="9">
        <v>-76.117641129999996</v>
      </c>
    </row>
    <row r="3123" spans="1:14" x14ac:dyDescent="0.25">
      <c r="A3123" s="8">
        <v>86</v>
      </c>
      <c r="B3123" s="7" t="s">
        <v>25569</v>
      </c>
      <c r="C3123" s="7">
        <v>2</v>
      </c>
      <c r="D3123" s="7">
        <v>86571</v>
      </c>
      <c r="E3123" s="7" t="s">
        <v>25667</v>
      </c>
      <c r="F3123" s="8">
        <v>286001000480</v>
      </c>
      <c r="G3123" s="7" t="s">
        <v>16303</v>
      </c>
      <c r="H3123" s="8">
        <v>286571000149</v>
      </c>
      <c r="I3123" s="7" t="s">
        <v>25697</v>
      </c>
      <c r="J3123" s="7" t="s">
        <v>25698</v>
      </c>
      <c r="K3123" s="7" t="s">
        <v>32</v>
      </c>
      <c r="L3123" s="8">
        <v>10</v>
      </c>
      <c r="M3123" s="9" t="s">
        <v>20577</v>
      </c>
      <c r="N3123" s="9" t="s">
        <v>20577</v>
      </c>
    </row>
    <row r="3124" spans="1:14" x14ac:dyDescent="0.25">
      <c r="A3124" s="8">
        <v>86</v>
      </c>
      <c r="B3124" s="7" t="s">
        <v>25569</v>
      </c>
      <c r="C3124" s="7">
        <v>2</v>
      </c>
      <c r="D3124" s="7">
        <v>86571</v>
      </c>
      <c r="E3124" s="7" t="s">
        <v>25667</v>
      </c>
      <c r="F3124" s="8">
        <v>286001002695</v>
      </c>
      <c r="G3124" s="7" t="s">
        <v>16305</v>
      </c>
      <c r="H3124" s="8">
        <v>286571000262</v>
      </c>
      <c r="I3124" s="7" t="s">
        <v>25699</v>
      </c>
      <c r="J3124" s="7" t="s">
        <v>5117</v>
      </c>
      <c r="K3124" s="7" t="s">
        <v>32</v>
      </c>
      <c r="L3124" s="8">
        <v>10</v>
      </c>
      <c r="M3124" s="9">
        <v>0.88599689999999998</v>
      </c>
      <c r="N3124" s="9">
        <v>-75.985983809999993</v>
      </c>
    </row>
    <row r="3125" spans="1:14" x14ac:dyDescent="0.25">
      <c r="A3125" s="8">
        <v>86</v>
      </c>
      <c r="B3125" s="7" t="s">
        <v>25569</v>
      </c>
      <c r="C3125" s="7">
        <v>2</v>
      </c>
      <c r="D3125" s="7">
        <v>86571</v>
      </c>
      <c r="E3125" s="7" t="s">
        <v>25667</v>
      </c>
      <c r="F3125" s="8">
        <v>286001003365</v>
      </c>
      <c r="G3125" s="7" t="s">
        <v>16273</v>
      </c>
      <c r="H3125" s="8">
        <v>286571000297</v>
      </c>
      <c r="I3125" s="7" t="s">
        <v>25700</v>
      </c>
      <c r="J3125" s="7" t="s">
        <v>25701</v>
      </c>
      <c r="K3125" s="7" t="s">
        <v>32</v>
      </c>
      <c r="L3125" s="8">
        <v>10</v>
      </c>
      <c r="M3125" s="9">
        <v>0.80308133999999998</v>
      </c>
      <c r="N3125" s="9">
        <v>-75.615420920000005</v>
      </c>
    </row>
    <row r="3126" spans="1:14" x14ac:dyDescent="0.25">
      <c r="A3126" s="8">
        <v>86</v>
      </c>
      <c r="B3126" s="7" t="s">
        <v>25569</v>
      </c>
      <c r="C3126" s="7">
        <v>2</v>
      </c>
      <c r="D3126" s="7">
        <v>86571</v>
      </c>
      <c r="E3126" s="7" t="s">
        <v>25667</v>
      </c>
      <c r="F3126" s="8">
        <v>486001000713</v>
      </c>
      <c r="G3126" s="7" t="s">
        <v>16298</v>
      </c>
      <c r="H3126" s="8">
        <v>486571000270</v>
      </c>
      <c r="I3126" s="7" t="s">
        <v>25702</v>
      </c>
      <c r="J3126" s="7" t="s">
        <v>16605</v>
      </c>
      <c r="K3126" s="7" t="s">
        <v>32</v>
      </c>
      <c r="L3126" s="8">
        <v>10</v>
      </c>
      <c r="M3126" s="9">
        <v>0.57835568000000004</v>
      </c>
      <c r="N3126" s="9">
        <v>-75.418579989999998</v>
      </c>
    </row>
    <row r="3127" spans="1:14" x14ac:dyDescent="0.25">
      <c r="A3127" s="8">
        <v>86</v>
      </c>
      <c r="B3127" s="7" t="s">
        <v>25569</v>
      </c>
      <c r="C3127" s="7">
        <v>2</v>
      </c>
      <c r="D3127" s="7">
        <v>86571</v>
      </c>
      <c r="E3127" s="7" t="s">
        <v>25667</v>
      </c>
      <c r="F3127" s="8">
        <v>286001001494</v>
      </c>
      <c r="G3127" s="7" t="s">
        <v>16290</v>
      </c>
      <c r="H3127" s="8">
        <v>286001003471</v>
      </c>
      <c r="I3127" s="7" t="s">
        <v>25703</v>
      </c>
      <c r="J3127" s="7" t="s">
        <v>25704</v>
      </c>
      <c r="K3127" s="7" t="s">
        <v>32</v>
      </c>
      <c r="L3127" s="8">
        <v>9</v>
      </c>
      <c r="M3127" s="9">
        <v>0.81241479999999999</v>
      </c>
      <c r="N3127" s="9">
        <v>-75.731927080000006</v>
      </c>
    </row>
    <row r="3128" spans="1:14" x14ac:dyDescent="0.25">
      <c r="A3128" s="8">
        <v>86</v>
      </c>
      <c r="B3128" s="7" t="s">
        <v>25569</v>
      </c>
      <c r="C3128" s="7">
        <v>2</v>
      </c>
      <c r="D3128" s="7">
        <v>86571</v>
      </c>
      <c r="E3128" s="7" t="s">
        <v>25667</v>
      </c>
      <c r="F3128" s="8">
        <v>286001000480</v>
      </c>
      <c r="G3128" s="7" t="s">
        <v>16303</v>
      </c>
      <c r="H3128" s="8">
        <v>286571000131</v>
      </c>
      <c r="I3128" s="7" t="s">
        <v>25705</v>
      </c>
      <c r="J3128" s="7" t="s">
        <v>11559</v>
      </c>
      <c r="K3128" s="7" t="s">
        <v>32</v>
      </c>
      <c r="L3128" s="8">
        <v>9</v>
      </c>
      <c r="M3128" s="9">
        <v>0.87682709000000003</v>
      </c>
      <c r="N3128" s="9">
        <v>-75.933215489999995</v>
      </c>
    </row>
    <row r="3129" spans="1:14" x14ac:dyDescent="0.25">
      <c r="A3129" s="8">
        <v>86</v>
      </c>
      <c r="B3129" s="7" t="s">
        <v>25569</v>
      </c>
      <c r="C3129" s="7">
        <v>2</v>
      </c>
      <c r="D3129" s="7">
        <v>86571</v>
      </c>
      <c r="E3129" s="7" t="s">
        <v>25667</v>
      </c>
      <c r="F3129" s="8">
        <v>286571000599</v>
      </c>
      <c r="G3129" s="7" t="s">
        <v>16293</v>
      </c>
      <c r="H3129" s="8">
        <v>286571004663</v>
      </c>
      <c r="I3129" s="7" t="s">
        <v>16099</v>
      </c>
      <c r="J3129" s="7" t="s">
        <v>9722</v>
      </c>
      <c r="K3129" s="7" t="s">
        <v>32</v>
      </c>
      <c r="L3129" s="8">
        <v>9</v>
      </c>
      <c r="M3129" s="9">
        <v>0.96337220999999995</v>
      </c>
      <c r="N3129" s="9">
        <v>-75.954940269999994</v>
      </c>
    </row>
    <row r="3130" spans="1:14" x14ac:dyDescent="0.25">
      <c r="A3130" s="8">
        <v>86</v>
      </c>
      <c r="B3130" s="7" t="s">
        <v>25569</v>
      </c>
      <c r="C3130" s="7">
        <v>2</v>
      </c>
      <c r="D3130" s="7">
        <v>86571</v>
      </c>
      <c r="E3130" s="7" t="s">
        <v>25667</v>
      </c>
      <c r="F3130" s="8">
        <v>486001000713</v>
      </c>
      <c r="G3130" s="7" t="s">
        <v>16298</v>
      </c>
      <c r="H3130" s="8">
        <v>286571004781</v>
      </c>
      <c r="I3130" s="7" t="s">
        <v>25706</v>
      </c>
      <c r="J3130" s="7" t="s">
        <v>23202</v>
      </c>
      <c r="K3130" s="7" t="s">
        <v>32</v>
      </c>
      <c r="L3130" s="8">
        <v>9</v>
      </c>
      <c r="M3130" s="9" t="s">
        <v>20577</v>
      </c>
      <c r="N3130" s="9" t="s">
        <v>20577</v>
      </c>
    </row>
    <row r="3131" spans="1:14" x14ac:dyDescent="0.25">
      <c r="A3131" s="8">
        <v>86</v>
      </c>
      <c r="B3131" s="7" t="s">
        <v>25569</v>
      </c>
      <c r="C3131" s="7">
        <v>2</v>
      </c>
      <c r="D3131" s="7">
        <v>86755</v>
      </c>
      <c r="E3131" s="7" t="s">
        <v>20741</v>
      </c>
      <c r="F3131" s="8">
        <v>286755000044</v>
      </c>
      <c r="G3131" s="7" t="s">
        <v>16373</v>
      </c>
      <c r="H3131" s="8">
        <v>286755000222</v>
      </c>
      <c r="I3131" s="7" t="s">
        <v>9920</v>
      </c>
      <c r="J3131" s="7" t="s">
        <v>1708</v>
      </c>
      <c r="K3131" s="7" t="s">
        <v>32</v>
      </c>
      <c r="L3131" s="8">
        <v>58</v>
      </c>
      <c r="M3131" s="9">
        <v>1.15775177</v>
      </c>
      <c r="N3131" s="9">
        <v>-76.877191600000003</v>
      </c>
    </row>
    <row r="3132" spans="1:14" x14ac:dyDescent="0.25">
      <c r="A3132" s="8">
        <v>86</v>
      </c>
      <c r="B3132" s="7" t="s">
        <v>25569</v>
      </c>
      <c r="C3132" s="7">
        <v>2</v>
      </c>
      <c r="D3132" s="7">
        <v>86757</v>
      </c>
      <c r="E3132" s="7" t="s">
        <v>25707</v>
      </c>
      <c r="F3132" s="8">
        <v>286865003138</v>
      </c>
      <c r="G3132" s="7" t="s">
        <v>16387</v>
      </c>
      <c r="H3132" s="8">
        <v>286865003138</v>
      </c>
      <c r="I3132" s="7" t="s">
        <v>25708</v>
      </c>
      <c r="J3132" s="7" t="s">
        <v>11597</v>
      </c>
      <c r="K3132" s="7" t="s">
        <v>32</v>
      </c>
      <c r="L3132" s="8">
        <v>376</v>
      </c>
      <c r="M3132" s="9">
        <v>0.28430535000000001</v>
      </c>
      <c r="N3132" s="9">
        <v>-76.834491560000004</v>
      </c>
    </row>
    <row r="3133" spans="1:14" x14ac:dyDescent="0.25">
      <c r="A3133" s="8">
        <v>86</v>
      </c>
      <c r="B3133" s="7" t="s">
        <v>25569</v>
      </c>
      <c r="C3133" s="7">
        <v>2</v>
      </c>
      <c r="D3133" s="7">
        <v>86757</v>
      </c>
      <c r="E3133" s="7" t="s">
        <v>25707</v>
      </c>
      <c r="F3133" s="8">
        <v>286865003600</v>
      </c>
      <c r="G3133" s="7" t="s">
        <v>25709</v>
      </c>
      <c r="H3133" s="8">
        <v>286865003600</v>
      </c>
      <c r="I3133" s="7" t="s">
        <v>25709</v>
      </c>
      <c r="J3133" s="7" t="s">
        <v>3585</v>
      </c>
      <c r="K3133" s="7" t="s">
        <v>32</v>
      </c>
      <c r="L3133" s="8">
        <v>182</v>
      </c>
      <c r="M3133" s="9">
        <v>0.30667546000000001</v>
      </c>
      <c r="N3133" s="9">
        <v>-76.805792429999997</v>
      </c>
    </row>
    <row r="3134" spans="1:14" x14ac:dyDescent="0.25">
      <c r="A3134" s="8">
        <v>86</v>
      </c>
      <c r="B3134" s="7" t="s">
        <v>25569</v>
      </c>
      <c r="C3134" s="7">
        <v>2</v>
      </c>
      <c r="D3134" s="7">
        <v>86757</v>
      </c>
      <c r="E3134" s="7" t="s">
        <v>25707</v>
      </c>
      <c r="F3134" s="8">
        <v>286865003138</v>
      </c>
      <c r="G3134" s="7" t="s">
        <v>16387</v>
      </c>
      <c r="H3134" s="8">
        <v>286865003693</v>
      </c>
      <c r="I3134" s="7" t="s">
        <v>25579</v>
      </c>
      <c r="J3134" s="7" t="s">
        <v>1449</v>
      </c>
      <c r="K3134" s="7" t="s">
        <v>32</v>
      </c>
      <c r="L3134" s="8">
        <v>19</v>
      </c>
      <c r="M3134" s="9">
        <v>0.33573306400000003</v>
      </c>
      <c r="N3134" s="9">
        <v>-76.967674209999998</v>
      </c>
    </row>
    <row r="3135" spans="1:14" x14ac:dyDescent="0.25">
      <c r="A3135" s="8">
        <v>86</v>
      </c>
      <c r="B3135" s="7" t="s">
        <v>25569</v>
      </c>
      <c r="C3135" s="7">
        <v>2</v>
      </c>
      <c r="D3135" s="7">
        <v>86757</v>
      </c>
      <c r="E3135" s="7" t="s">
        <v>25707</v>
      </c>
      <c r="F3135" s="8">
        <v>286757000114</v>
      </c>
      <c r="G3135" s="7" t="s">
        <v>16378</v>
      </c>
      <c r="H3135" s="8">
        <v>286865002816</v>
      </c>
      <c r="I3135" s="7" t="s">
        <v>25710</v>
      </c>
      <c r="J3135" s="7" t="s">
        <v>5360</v>
      </c>
      <c r="K3135" s="7" t="s">
        <v>32</v>
      </c>
      <c r="L3135" s="8">
        <v>18</v>
      </c>
      <c r="M3135" s="9" t="s">
        <v>20577</v>
      </c>
      <c r="N3135" s="9" t="s">
        <v>20577</v>
      </c>
    </row>
    <row r="3136" spans="1:14" x14ac:dyDescent="0.25">
      <c r="A3136" s="8">
        <v>86</v>
      </c>
      <c r="B3136" s="7" t="s">
        <v>25569</v>
      </c>
      <c r="C3136" s="7">
        <v>2</v>
      </c>
      <c r="D3136" s="7">
        <v>86757</v>
      </c>
      <c r="E3136" s="7" t="s">
        <v>25707</v>
      </c>
      <c r="F3136" s="8">
        <v>286865003600</v>
      </c>
      <c r="G3136" s="7" t="s">
        <v>25709</v>
      </c>
      <c r="H3136" s="8">
        <v>286865003235</v>
      </c>
      <c r="I3136" s="7" t="s">
        <v>14541</v>
      </c>
      <c r="J3136" s="7" t="s">
        <v>5113</v>
      </c>
      <c r="K3136" s="7" t="s">
        <v>32</v>
      </c>
      <c r="L3136" s="8">
        <v>17</v>
      </c>
      <c r="M3136" s="9">
        <v>0.29037677000000001</v>
      </c>
      <c r="N3136" s="9">
        <v>-76.80560303</v>
      </c>
    </row>
    <row r="3137" spans="1:14" x14ac:dyDescent="0.25">
      <c r="A3137" s="8">
        <v>86</v>
      </c>
      <c r="B3137" s="7" t="s">
        <v>25569</v>
      </c>
      <c r="C3137" s="7">
        <v>2</v>
      </c>
      <c r="D3137" s="7">
        <v>86757</v>
      </c>
      <c r="E3137" s="7" t="s">
        <v>25707</v>
      </c>
      <c r="F3137" s="8">
        <v>286865002964</v>
      </c>
      <c r="G3137" s="7" t="s">
        <v>16381</v>
      </c>
      <c r="H3137" s="8">
        <v>286568060983</v>
      </c>
      <c r="I3137" s="7" t="s">
        <v>25711</v>
      </c>
      <c r="J3137" s="7" t="s">
        <v>25712</v>
      </c>
      <c r="K3137" s="7" t="s">
        <v>32</v>
      </c>
      <c r="L3137" s="8">
        <v>16</v>
      </c>
      <c r="M3137" s="9" t="s">
        <v>20577</v>
      </c>
      <c r="N3137" s="9" t="s">
        <v>20577</v>
      </c>
    </row>
    <row r="3138" spans="1:14" x14ac:dyDescent="0.25">
      <c r="A3138" s="8">
        <v>86</v>
      </c>
      <c r="B3138" s="7" t="s">
        <v>25569</v>
      </c>
      <c r="C3138" s="7">
        <v>2</v>
      </c>
      <c r="D3138" s="7">
        <v>86757</v>
      </c>
      <c r="E3138" s="7" t="s">
        <v>25707</v>
      </c>
      <c r="F3138" s="8">
        <v>286865003600</v>
      </c>
      <c r="G3138" s="7" t="s">
        <v>25709</v>
      </c>
      <c r="H3138" s="8">
        <v>286865003278</v>
      </c>
      <c r="I3138" s="7" t="s">
        <v>25629</v>
      </c>
      <c r="J3138" s="7" t="s">
        <v>22275</v>
      </c>
      <c r="K3138" s="7" t="s">
        <v>32</v>
      </c>
      <c r="L3138" s="8">
        <v>14</v>
      </c>
      <c r="M3138" s="9">
        <v>0.29742373999999999</v>
      </c>
      <c r="N3138" s="9">
        <v>-76.817056039999997</v>
      </c>
    </row>
    <row r="3139" spans="1:14" x14ac:dyDescent="0.25">
      <c r="A3139" s="8">
        <v>86</v>
      </c>
      <c r="B3139" s="7" t="s">
        <v>25569</v>
      </c>
      <c r="C3139" s="7">
        <v>2</v>
      </c>
      <c r="D3139" s="7">
        <v>86757</v>
      </c>
      <c r="E3139" s="7" t="s">
        <v>25707</v>
      </c>
      <c r="F3139" s="8">
        <v>286757000114</v>
      </c>
      <c r="G3139" s="7" t="s">
        <v>16378</v>
      </c>
      <c r="H3139" s="8">
        <v>286757000076</v>
      </c>
      <c r="I3139" s="7" t="s">
        <v>25713</v>
      </c>
      <c r="J3139" s="7" t="s">
        <v>5297</v>
      </c>
      <c r="K3139" s="7" t="s">
        <v>32</v>
      </c>
      <c r="L3139" s="8">
        <v>12</v>
      </c>
      <c r="M3139" s="9" t="s">
        <v>20577</v>
      </c>
      <c r="N3139" s="9" t="s">
        <v>20577</v>
      </c>
    </row>
    <row r="3140" spans="1:14" x14ac:dyDescent="0.25">
      <c r="A3140" s="8">
        <v>86</v>
      </c>
      <c r="B3140" s="7" t="s">
        <v>25569</v>
      </c>
      <c r="C3140" s="7">
        <v>2</v>
      </c>
      <c r="D3140" s="7">
        <v>86757</v>
      </c>
      <c r="E3140" s="7" t="s">
        <v>25707</v>
      </c>
      <c r="F3140" s="8">
        <v>286865001879</v>
      </c>
      <c r="G3140" s="7" t="s">
        <v>16395</v>
      </c>
      <c r="H3140" s="8">
        <v>286757003938</v>
      </c>
      <c r="I3140" s="7" t="s">
        <v>25714</v>
      </c>
      <c r="J3140" s="7" t="s">
        <v>20971</v>
      </c>
      <c r="K3140" s="7" t="s">
        <v>32</v>
      </c>
      <c r="L3140" s="8">
        <v>11</v>
      </c>
      <c r="M3140" s="9">
        <v>0.27718312000000001</v>
      </c>
      <c r="N3140" s="9">
        <v>-76.950310689999995</v>
      </c>
    </row>
    <row r="3141" spans="1:14" x14ac:dyDescent="0.25">
      <c r="A3141" s="8">
        <v>86</v>
      </c>
      <c r="B3141" s="7" t="s">
        <v>25569</v>
      </c>
      <c r="C3141" s="7">
        <v>2</v>
      </c>
      <c r="D3141" s="7">
        <v>86757</v>
      </c>
      <c r="E3141" s="7" t="s">
        <v>25707</v>
      </c>
      <c r="F3141" s="8">
        <v>286865003600</v>
      </c>
      <c r="G3141" s="7" t="s">
        <v>25709</v>
      </c>
      <c r="H3141" s="8">
        <v>286865003766</v>
      </c>
      <c r="I3141" s="7" t="s">
        <v>16502</v>
      </c>
      <c r="J3141" s="7" t="s">
        <v>15153</v>
      </c>
      <c r="K3141" s="7" t="s">
        <v>32</v>
      </c>
      <c r="L3141" s="8">
        <v>11</v>
      </c>
      <c r="M3141" s="9">
        <v>0.31073480999999997</v>
      </c>
      <c r="N3141" s="9">
        <v>-76.776004569999998</v>
      </c>
    </row>
    <row r="3142" spans="1:14" x14ac:dyDescent="0.25">
      <c r="A3142" s="8">
        <v>86</v>
      </c>
      <c r="B3142" s="7" t="s">
        <v>25569</v>
      </c>
      <c r="C3142" s="7">
        <v>2</v>
      </c>
      <c r="D3142" s="7">
        <v>86757</v>
      </c>
      <c r="E3142" s="7" t="s">
        <v>25707</v>
      </c>
      <c r="F3142" s="8">
        <v>286865003138</v>
      </c>
      <c r="G3142" s="7" t="s">
        <v>16387</v>
      </c>
      <c r="H3142" s="8">
        <v>486757000041</v>
      </c>
      <c r="I3142" s="7" t="s">
        <v>16078</v>
      </c>
      <c r="J3142" s="7" t="s">
        <v>16076</v>
      </c>
      <c r="K3142" s="7" t="s">
        <v>32</v>
      </c>
      <c r="L3142" s="8">
        <v>11</v>
      </c>
      <c r="M3142" s="9">
        <v>0.29916661999999999</v>
      </c>
      <c r="N3142" s="9">
        <v>-76.830902100000003</v>
      </c>
    </row>
    <row r="3143" spans="1:14" x14ac:dyDescent="0.25">
      <c r="A3143" s="8">
        <v>86</v>
      </c>
      <c r="B3143" s="7" t="s">
        <v>25569</v>
      </c>
      <c r="C3143" s="7">
        <v>2</v>
      </c>
      <c r="D3143" s="7">
        <v>86757</v>
      </c>
      <c r="E3143" s="7" t="s">
        <v>25707</v>
      </c>
      <c r="F3143" s="8">
        <v>286865002964</v>
      </c>
      <c r="G3143" s="7" t="s">
        <v>16381</v>
      </c>
      <c r="H3143" s="8">
        <v>286757003946</v>
      </c>
      <c r="I3143" s="7" t="s">
        <v>25715</v>
      </c>
      <c r="J3143" s="7" t="s">
        <v>1034</v>
      </c>
      <c r="K3143" s="7" t="s">
        <v>32</v>
      </c>
      <c r="L3143" s="8">
        <v>10</v>
      </c>
      <c r="M3143" s="9">
        <v>0.30092216999999999</v>
      </c>
      <c r="N3143" s="9">
        <v>-76.661763559999997</v>
      </c>
    </row>
    <row r="3144" spans="1:14" x14ac:dyDescent="0.25">
      <c r="A3144" s="8">
        <v>86</v>
      </c>
      <c r="B3144" s="7" t="s">
        <v>25569</v>
      </c>
      <c r="C3144" s="7">
        <v>2</v>
      </c>
      <c r="D3144" s="7">
        <v>86757</v>
      </c>
      <c r="E3144" s="7" t="s">
        <v>25707</v>
      </c>
      <c r="F3144" s="8">
        <v>286757000084</v>
      </c>
      <c r="G3144" s="7" t="s">
        <v>16392</v>
      </c>
      <c r="H3144" s="8">
        <v>286757000262</v>
      </c>
      <c r="I3144" s="7" t="s">
        <v>25625</v>
      </c>
      <c r="J3144" s="7" t="s">
        <v>24810</v>
      </c>
      <c r="K3144" s="7" t="s">
        <v>32</v>
      </c>
      <c r="L3144" s="8">
        <v>9</v>
      </c>
      <c r="M3144" s="9">
        <v>0.34592255</v>
      </c>
      <c r="N3144" s="9">
        <v>-76.991256000000007</v>
      </c>
    </row>
    <row r="3145" spans="1:14" x14ac:dyDescent="0.25">
      <c r="A3145" s="8">
        <v>86</v>
      </c>
      <c r="B3145" s="7" t="s">
        <v>25569</v>
      </c>
      <c r="C3145" s="7">
        <v>2</v>
      </c>
      <c r="D3145" s="7">
        <v>86757</v>
      </c>
      <c r="E3145" s="7" t="s">
        <v>25707</v>
      </c>
      <c r="F3145" s="8">
        <v>286865003138</v>
      </c>
      <c r="G3145" s="7" t="s">
        <v>16387</v>
      </c>
      <c r="H3145" s="8">
        <v>286757000343</v>
      </c>
      <c r="I3145" s="7" t="s">
        <v>25716</v>
      </c>
      <c r="J3145" s="7" t="s">
        <v>25717</v>
      </c>
      <c r="K3145" s="7" t="s">
        <v>32</v>
      </c>
      <c r="L3145" s="8">
        <v>9</v>
      </c>
      <c r="M3145" s="9">
        <v>0.27315485</v>
      </c>
      <c r="N3145" s="9">
        <v>-76.843259340000003</v>
      </c>
    </row>
    <row r="3146" spans="1:14" x14ac:dyDescent="0.25">
      <c r="A3146" s="8">
        <v>86</v>
      </c>
      <c r="B3146" s="7" t="s">
        <v>25569</v>
      </c>
      <c r="C3146" s="7">
        <v>2</v>
      </c>
      <c r="D3146" s="7">
        <v>86865</v>
      </c>
      <c r="E3146" s="7" t="s">
        <v>25718</v>
      </c>
      <c r="F3146" s="8">
        <v>286865003936</v>
      </c>
      <c r="G3146" s="7" t="s">
        <v>16449</v>
      </c>
      <c r="H3146" s="8">
        <v>286865004177</v>
      </c>
      <c r="I3146" s="7" t="s">
        <v>25719</v>
      </c>
      <c r="J3146" s="7" t="s">
        <v>23079</v>
      </c>
      <c r="K3146" s="7" t="s">
        <v>32</v>
      </c>
      <c r="L3146" s="8">
        <v>27</v>
      </c>
      <c r="M3146" s="9">
        <v>0.35774741999999998</v>
      </c>
      <c r="N3146" s="9">
        <v>-77.065458809999996</v>
      </c>
    </row>
    <row r="3147" spans="1:14" x14ac:dyDescent="0.25">
      <c r="A3147" s="8">
        <v>86</v>
      </c>
      <c r="B3147" s="7" t="s">
        <v>25569</v>
      </c>
      <c r="C3147" s="7">
        <v>2</v>
      </c>
      <c r="D3147" s="7">
        <v>86865</v>
      </c>
      <c r="E3147" s="7" t="s">
        <v>25718</v>
      </c>
      <c r="F3147" s="8">
        <v>286865000597</v>
      </c>
      <c r="G3147" s="7" t="s">
        <v>16457</v>
      </c>
      <c r="H3147" s="8">
        <v>286865003456</v>
      </c>
      <c r="I3147" s="7" t="s">
        <v>25720</v>
      </c>
      <c r="J3147" s="7" t="s">
        <v>5180</v>
      </c>
      <c r="K3147" s="7" t="s">
        <v>32</v>
      </c>
      <c r="L3147" s="8">
        <v>26</v>
      </c>
      <c r="M3147" s="9" t="s">
        <v>20577</v>
      </c>
      <c r="N3147" s="9" t="s">
        <v>20577</v>
      </c>
    </row>
    <row r="3148" spans="1:14" x14ac:dyDescent="0.25">
      <c r="A3148" s="8">
        <v>86</v>
      </c>
      <c r="B3148" s="7" t="s">
        <v>25569</v>
      </c>
      <c r="C3148" s="7">
        <v>2</v>
      </c>
      <c r="D3148" s="7">
        <v>86865</v>
      </c>
      <c r="E3148" s="7" t="s">
        <v>25718</v>
      </c>
      <c r="F3148" s="8">
        <v>286865001658</v>
      </c>
      <c r="G3148" s="7" t="s">
        <v>16441</v>
      </c>
      <c r="H3148" s="8">
        <v>286568004516</v>
      </c>
      <c r="I3148" s="7" t="s">
        <v>25721</v>
      </c>
      <c r="J3148" s="7" t="s">
        <v>19695</v>
      </c>
      <c r="K3148" s="7" t="s">
        <v>32</v>
      </c>
      <c r="L3148" s="8">
        <v>25</v>
      </c>
      <c r="M3148" s="9" t="s">
        <v>20577</v>
      </c>
      <c r="N3148" s="9" t="s">
        <v>20577</v>
      </c>
    </row>
    <row r="3149" spans="1:14" x14ac:dyDescent="0.25">
      <c r="A3149" s="8">
        <v>86</v>
      </c>
      <c r="B3149" s="7" t="s">
        <v>25569</v>
      </c>
      <c r="C3149" s="7">
        <v>2</v>
      </c>
      <c r="D3149" s="7">
        <v>86865</v>
      </c>
      <c r="E3149" s="7" t="s">
        <v>25718</v>
      </c>
      <c r="F3149" s="8">
        <v>286865003936</v>
      </c>
      <c r="G3149" s="7" t="s">
        <v>16449</v>
      </c>
      <c r="H3149" s="8">
        <v>286865004169</v>
      </c>
      <c r="I3149" s="7" t="s">
        <v>25722</v>
      </c>
      <c r="J3149" s="7" t="s">
        <v>14339</v>
      </c>
      <c r="K3149" s="7" t="s">
        <v>32</v>
      </c>
      <c r="L3149" s="8">
        <v>20</v>
      </c>
      <c r="M3149" s="9" t="s">
        <v>20577</v>
      </c>
      <c r="N3149" s="9" t="s">
        <v>20577</v>
      </c>
    </row>
    <row r="3150" spans="1:14" x14ac:dyDescent="0.25">
      <c r="A3150" s="8">
        <v>86</v>
      </c>
      <c r="B3150" s="7" t="s">
        <v>25569</v>
      </c>
      <c r="C3150" s="7">
        <v>2</v>
      </c>
      <c r="D3150" s="7">
        <v>86865</v>
      </c>
      <c r="E3150" s="7" t="s">
        <v>25718</v>
      </c>
      <c r="F3150" s="8">
        <v>286865001658</v>
      </c>
      <c r="G3150" s="7" t="s">
        <v>16441</v>
      </c>
      <c r="H3150" s="8">
        <v>286865003472</v>
      </c>
      <c r="I3150" s="7" t="s">
        <v>25577</v>
      </c>
      <c r="J3150" s="7" t="s">
        <v>25105</v>
      </c>
      <c r="K3150" s="7" t="s">
        <v>32</v>
      </c>
      <c r="L3150" s="8">
        <v>16</v>
      </c>
      <c r="M3150" s="9">
        <v>0.45304916000000001</v>
      </c>
      <c r="N3150" s="9">
        <v>-76.75858547</v>
      </c>
    </row>
    <row r="3151" spans="1:14" x14ac:dyDescent="0.25">
      <c r="A3151" s="8">
        <v>86</v>
      </c>
      <c r="B3151" s="7" t="s">
        <v>25569</v>
      </c>
      <c r="C3151" s="7">
        <v>2</v>
      </c>
      <c r="D3151" s="7">
        <v>86865</v>
      </c>
      <c r="E3151" s="7" t="s">
        <v>25718</v>
      </c>
      <c r="F3151" s="8">
        <v>286865004193</v>
      </c>
      <c r="G3151" s="7" t="s">
        <v>16438</v>
      </c>
      <c r="H3151" s="8">
        <v>286865003049</v>
      </c>
      <c r="I3151" s="7" t="s">
        <v>25723</v>
      </c>
      <c r="J3151" s="7" t="s">
        <v>25724</v>
      </c>
      <c r="K3151" s="7" t="s">
        <v>32</v>
      </c>
      <c r="L3151" s="8">
        <v>15</v>
      </c>
      <c r="M3151" s="9">
        <v>0.47445427000000001</v>
      </c>
      <c r="N3151" s="9">
        <v>-77.041515799999999</v>
      </c>
    </row>
    <row r="3152" spans="1:14" x14ac:dyDescent="0.25">
      <c r="A3152" s="8">
        <v>86</v>
      </c>
      <c r="B3152" s="7" t="s">
        <v>25569</v>
      </c>
      <c r="C3152" s="7">
        <v>2</v>
      </c>
      <c r="D3152" s="7">
        <v>86865</v>
      </c>
      <c r="E3152" s="7" t="s">
        <v>25718</v>
      </c>
      <c r="F3152" s="8">
        <v>286568005091</v>
      </c>
      <c r="G3152" s="7" t="s">
        <v>16473</v>
      </c>
      <c r="H3152" s="8">
        <v>286568004630</v>
      </c>
      <c r="I3152" s="7" t="s">
        <v>25725</v>
      </c>
      <c r="J3152" s="7" t="s">
        <v>2150</v>
      </c>
      <c r="K3152" s="7" t="s">
        <v>32</v>
      </c>
      <c r="L3152" s="8">
        <v>13</v>
      </c>
      <c r="M3152" s="9" t="s">
        <v>20577</v>
      </c>
      <c r="N3152" s="9" t="s">
        <v>20577</v>
      </c>
    </row>
    <row r="3153" spans="1:14" x14ac:dyDescent="0.25">
      <c r="A3153" s="8">
        <v>86</v>
      </c>
      <c r="B3153" s="7" t="s">
        <v>25569</v>
      </c>
      <c r="C3153" s="7">
        <v>2</v>
      </c>
      <c r="D3153" s="7">
        <v>86865</v>
      </c>
      <c r="E3153" s="7" t="s">
        <v>25718</v>
      </c>
      <c r="F3153" s="8">
        <v>186865004059</v>
      </c>
      <c r="G3153" s="7" t="s">
        <v>11421</v>
      </c>
      <c r="H3153" s="8">
        <v>286865000589</v>
      </c>
      <c r="I3153" s="7" t="s">
        <v>25656</v>
      </c>
      <c r="J3153" s="7" t="s">
        <v>18876</v>
      </c>
      <c r="K3153" s="7" t="s">
        <v>32</v>
      </c>
      <c r="L3153" s="8">
        <v>13</v>
      </c>
      <c r="M3153" s="9">
        <v>0.46048082000000001</v>
      </c>
      <c r="N3153" s="9">
        <v>-76.936554599999994</v>
      </c>
    </row>
    <row r="3154" spans="1:14" x14ac:dyDescent="0.25">
      <c r="A3154" s="8">
        <v>86</v>
      </c>
      <c r="B3154" s="7" t="s">
        <v>25569</v>
      </c>
      <c r="C3154" s="7">
        <v>2</v>
      </c>
      <c r="D3154" s="7">
        <v>86865</v>
      </c>
      <c r="E3154" s="7" t="s">
        <v>25718</v>
      </c>
      <c r="F3154" s="8">
        <v>286568005091</v>
      </c>
      <c r="G3154" s="7" t="s">
        <v>16473</v>
      </c>
      <c r="H3154" s="8">
        <v>286568005091</v>
      </c>
      <c r="I3154" s="7" t="s">
        <v>25726</v>
      </c>
      <c r="J3154" s="7" t="s">
        <v>25727</v>
      </c>
      <c r="K3154" s="7" t="s">
        <v>32</v>
      </c>
      <c r="L3154" s="8">
        <v>12</v>
      </c>
      <c r="M3154" s="9">
        <v>0.43079770000000001</v>
      </c>
      <c r="N3154" s="9">
        <v>-76.68925256</v>
      </c>
    </row>
    <row r="3155" spans="1:14" x14ac:dyDescent="0.25">
      <c r="A3155" s="8">
        <v>86</v>
      </c>
      <c r="B3155" s="7" t="s">
        <v>25569</v>
      </c>
      <c r="C3155" s="7">
        <v>2</v>
      </c>
      <c r="D3155" s="7">
        <v>86865</v>
      </c>
      <c r="E3155" s="7" t="s">
        <v>25718</v>
      </c>
      <c r="F3155" s="8">
        <v>286865003936</v>
      </c>
      <c r="G3155" s="7" t="s">
        <v>16449</v>
      </c>
      <c r="H3155" s="8">
        <v>286865004291</v>
      </c>
      <c r="I3155" s="7" t="s">
        <v>25728</v>
      </c>
      <c r="J3155" s="7" t="s">
        <v>20976</v>
      </c>
      <c r="K3155" s="7" t="s">
        <v>32</v>
      </c>
      <c r="L3155" s="8">
        <v>11</v>
      </c>
      <c r="M3155" s="9" t="s">
        <v>20577</v>
      </c>
      <c r="N3155" s="9" t="s">
        <v>20577</v>
      </c>
    </row>
    <row r="3156" spans="1:14" x14ac:dyDescent="0.25">
      <c r="A3156" s="8">
        <v>86</v>
      </c>
      <c r="B3156" s="7" t="s">
        <v>25569</v>
      </c>
      <c r="C3156" s="7">
        <v>2</v>
      </c>
      <c r="D3156" s="7">
        <v>86865</v>
      </c>
      <c r="E3156" s="7" t="s">
        <v>25718</v>
      </c>
      <c r="F3156" s="8">
        <v>286865001780</v>
      </c>
      <c r="G3156" s="7" t="s">
        <v>16445</v>
      </c>
      <c r="H3156" s="8">
        <v>286865000023</v>
      </c>
      <c r="I3156" s="7" t="s">
        <v>16282</v>
      </c>
      <c r="J3156" s="7" t="s">
        <v>11837</v>
      </c>
      <c r="K3156" s="7" t="s">
        <v>32</v>
      </c>
      <c r="L3156" s="8">
        <v>10</v>
      </c>
      <c r="M3156" s="9" t="s">
        <v>20577</v>
      </c>
      <c r="N3156" s="9" t="s">
        <v>20577</v>
      </c>
    </row>
    <row r="3157" spans="1:14" x14ac:dyDescent="0.25">
      <c r="A3157" s="8">
        <v>86</v>
      </c>
      <c r="B3157" s="7" t="s">
        <v>25569</v>
      </c>
      <c r="C3157" s="7">
        <v>2</v>
      </c>
      <c r="D3157" s="7">
        <v>86865</v>
      </c>
      <c r="E3157" s="7" t="s">
        <v>25718</v>
      </c>
      <c r="F3157" s="8">
        <v>286865000597</v>
      </c>
      <c r="G3157" s="7" t="s">
        <v>16457</v>
      </c>
      <c r="H3157" s="8">
        <v>286865002069</v>
      </c>
      <c r="I3157" s="7" t="s">
        <v>25729</v>
      </c>
      <c r="J3157" s="7" t="s">
        <v>9344</v>
      </c>
      <c r="K3157" s="7" t="s">
        <v>32</v>
      </c>
      <c r="L3157" s="8">
        <v>10</v>
      </c>
      <c r="M3157" s="9">
        <v>0.38861870999999998</v>
      </c>
      <c r="N3157" s="9">
        <v>-76.988112709999996</v>
      </c>
    </row>
    <row r="3158" spans="1:14" x14ac:dyDescent="0.25">
      <c r="A3158" s="8">
        <v>86</v>
      </c>
      <c r="B3158" s="7" t="s">
        <v>25569</v>
      </c>
      <c r="C3158" s="7">
        <v>2</v>
      </c>
      <c r="D3158" s="7">
        <v>86865</v>
      </c>
      <c r="E3158" s="7" t="s">
        <v>25718</v>
      </c>
      <c r="F3158" s="8">
        <v>286865001747</v>
      </c>
      <c r="G3158" s="7" t="s">
        <v>16482</v>
      </c>
      <c r="H3158" s="8">
        <v>286865002841</v>
      </c>
      <c r="I3158" s="7" t="s">
        <v>16098</v>
      </c>
      <c r="J3158" s="7" t="s">
        <v>16097</v>
      </c>
      <c r="K3158" s="7" t="s">
        <v>32</v>
      </c>
      <c r="L3158" s="8">
        <v>10</v>
      </c>
      <c r="M3158" s="9">
        <v>0.44053171000000002</v>
      </c>
      <c r="N3158" s="9">
        <v>-76.946186190000006</v>
      </c>
    </row>
    <row r="3159" spans="1:14" x14ac:dyDescent="0.25">
      <c r="A3159" s="8">
        <v>86</v>
      </c>
      <c r="B3159" s="7" t="s">
        <v>25569</v>
      </c>
      <c r="C3159" s="7">
        <v>2</v>
      </c>
      <c r="D3159" s="7">
        <v>86865</v>
      </c>
      <c r="E3159" s="7" t="s">
        <v>25718</v>
      </c>
      <c r="F3159" s="8">
        <v>186865004059</v>
      </c>
      <c r="G3159" s="7" t="s">
        <v>11421</v>
      </c>
      <c r="H3159" s="8">
        <v>286865003294</v>
      </c>
      <c r="I3159" s="7" t="s">
        <v>25629</v>
      </c>
      <c r="J3159" s="7" t="s">
        <v>934</v>
      </c>
      <c r="K3159" s="7" t="s">
        <v>32</v>
      </c>
      <c r="L3159" s="8">
        <v>10</v>
      </c>
      <c r="M3159" s="7">
        <v>0.42746665</v>
      </c>
      <c r="N3159" s="7">
        <v>-76.881491049999994</v>
      </c>
    </row>
    <row r="3160" spans="1:14" x14ac:dyDescent="0.25">
      <c r="A3160" s="8">
        <v>86</v>
      </c>
      <c r="B3160" s="7" t="s">
        <v>25569</v>
      </c>
      <c r="C3160" s="7">
        <v>2</v>
      </c>
      <c r="D3160" s="7">
        <v>86865</v>
      </c>
      <c r="E3160" s="7" t="s">
        <v>25718</v>
      </c>
      <c r="F3160" s="8">
        <v>286865001739</v>
      </c>
      <c r="G3160" s="7" t="s">
        <v>16479</v>
      </c>
      <c r="H3160" s="8">
        <v>286865004371</v>
      </c>
      <c r="I3160" s="7" t="s">
        <v>25730</v>
      </c>
      <c r="J3160" s="7" t="s">
        <v>25731</v>
      </c>
      <c r="K3160" s="7" t="s">
        <v>32</v>
      </c>
      <c r="L3160" s="8">
        <v>10</v>
      </c>
      <c r="M3160" s="9">
        <v>0.47520664000000001</v>
      </c>
      <c r="N3160" s="9">
        <v>-76.741479479999995</v>
      </c>
    </row>
    <row r="3161" spans="1:14" x14ac:dyDescent="0.25">
      <c r="A3161" s="8">
        <v>86</v>
      </c>
      <c r="B3161" s="7" t="s">
        <v>25569</v>
      </c>
      <c r="C3161" s="7">
        <v>2</v>
      </c>
      <c r="D3161" s="7">
        <v>86865</v>
      </c>
      <c r="E3161" s="7" t="s">
        <v>25718</v>
      </c>
      <c r="F3161" s="8">
        <v>286865001658</v>
      </c>
      <c r="G3161" s="7" t="s">
        <v>16441</v>
      </c>
      <c r="H3161" s="8">
        <v>286865004561</v>
      </c>
      <c r="I3161" s="7" t="s">
        <v>25732</v>
      </c>
      <c r="J3161" s="7" t="s">
        <v>22255</v>
      </c>
      <c r="K3161" s="7" t="s">
        <v>32</v>
      </c>
      <c r="L3161" s="8">
        <v>9</v>
      </c>
      <c r="M3161" s="9" t="s">
        <v>20577</v>
      </c>
      <c r="N3161" s="9" t="s">
        <v>20577</v>
      </c>
    </row>
    <row r="3162" spans="1:14" x14ac:dyDescent="0.25">
      <c r="A3162" s="8">
        <v>86</v>
      </c>
      <c r="B3162" s="7" t="s">
        <v>25569</v>
      </c>
      <c r="C3162" s="7">
        <v>2</v>
      </c>
      <c r="D3162" s="7">
        <v>86885</v>
      </c>
      <c r="E3162" s="7" t="s">
        <v>25733</v>
      </c>
      <c r="F3162" s="8">
        <v>286885002057</v>
      </c>
      <c r="G3162" s="7" t="s">
        <v>16495</v>
      </c>
      <c r="H3162" s="8">
        <v>286885002057</v>
      </c>
      <c r="I3162" s="7" t="s">
        <v>25734</v>
      </c>
      <c r="J3162" s="7" t="s">
        <v>13434</v>
      </c>
      <c r="K3162" s="7" t="s">
        <v>32</v>
      </c>
      <c r="L3162" s="8">
        <v>338</v>
      </c>
      <c r="M3162" s="9" t="s">
        <v>20577</v>
      </c>
      <c r="N3162" s="9" t="s">
        <v>20577</v>
      </c>
    </row>
    <row r="3163" spans="1:14" x14ac:dyDescent="0.25">
      <c r="A3163" s="8">
        <v>86</v>
      </c>
      <c r="B3163" s="7" t="s">
        <v>25569</v>
      </c>
      <c r="C3163" s="7">
        <v>2</v>
      </c>
      <c r="D3163" s="7">
        <v>86885</v>
      </c>
      <c r="E3163" s="7" t="s">
        <v>25733</v>
      </c>
      <c r="F3163" s="8">
        <v>286885001832</v>
      </c>
      <c r="G3163" s="7" t="s">
        <v>25735</v>
      </c>
      <c r="H3163" s="8">
        <v>286885001611</v>
      </c>
      <c r="I3163" s="7" t="s">
        <v>25736</v>
      </c>
      <c r="J3163" s="7" t="s">
        <v>25662</v>
      </c>
      <c r="K3163" s="7" t="s">
        <v>32</v>
      </c>
      <c r="L3163" s="8">
        <v>33</v>
      </c>
      <c r="M3163" s="9" t="s">
        <v>20577</v>
      </c>
      <c r="N3163" s="9" t="s">
        <v>20577</v>
      </c>
    </row>
    <row r="3164" spans="1:14" x14ac:dyDescent="0.25">
      <c r="A3164" s="8">
        <v>86</v>
      </c>
      <c r="B3164" s="7" t="s">
        <v>25569</v>
      </c>
      <c r="C3164" s="7">
        <v>2</v>
      </c>
      <c r="D3164" s="7">
        <v>86885</v>
      </c>
      <c r="E3164" s="7" t="s">
        <v>25733</v>
      </c>
      <c r="F3164" s="8">
        <v>286885000089</v>
      </c>
      <c r="G3164" s="7" t="s">
        <v>16504</v>
      </c>
      <c r="H3164" s="8">
        <v>286885001301</v>
      </c>
      <c r="I3164" s="7" t="s">
        <v>25586</v>
      </c>
      <c r="J3164" s="7" t="s">
        <v>21047</v>
      </c>
      <c r="K3164" s="7" t="s">
        <v>32</v>
      </c>
      <c r="L3164" s="8">
        <v>19</v>
      </c>
      <c r="M3164" s="9" t="s">
        <v>20577</v>
      </c>
      <c r="N3164" s="9" t="s">
        <v>20577</v>
      </c>
    </row>
    <row r="3165" spans="1:14" x14ac:dyDescent="0.25">
      <c r="A3165" s="8">
        <v>86</v>
      </c>
      <c r="B3165" s="7" t="s">
        <v>25569</v>
      </c>
      <c r="C3165" s="7">
        <v>2</v>
      </c>
      <c r="D3165" s="7">
        <v>86885</v>
      </c>
      <c r="E3165" s="7" t="s">
        <v>25733</v>
      </c>
      <c r="F3165" s="8">
        <v>286885000062</v>
      </c>
      <c r="G3165" s="7" t="s">
        <v>16512</v>
      </c>
      <c r="H3165" s="8">
        <v>286885000445</v>
      </c>
      <c r="I3165" s="7" t="s">
        <v>1710</v>
      </c>
      <c r="J3165" s="7" t="s">
        <v>5180</v>
      </c>
      <c r="K3165" s="7" t="s">
        <v>32</v>
      </c>
      <c r="L3165" s="8">
        <v>17</v>
      </c>
      <c r="M3165" s="9" t="s">
        <v>20577</v>
      </c>
      <c r="N3165" s="9" t="s">
        <v>20577</v>
      </c>
    </row>
    <row r="3166" spans="1:14" x14ac:dyDescent="0.25">
      <c r="A3166" s="8">
        <v>86</v>
      </c>
      <c r="B3166" s="7" t="s">
        <v>25569</v>
      </c>
      <c r="C3166" s="7">
        <v>2</v>
      </c>
      <c r="D3166" s="7">
        <v>86885</v>
      </c>
      <c r="E3166" s="7" t="s">
        <v>25733</v>
      </c>
      <c r="F3166" s="8">
        <v>286885000062</v>
      </c>
      <c r="G3166" s="7" t="s">
        <v>16512</v>
      </c>
      <c r="H3166" s="8">
        <v>286885001620</v>
      </c>
      <c r="I3166" s="7" t="s">
        <v>25737</v>
      </c>
      <c r="J3166" s="7" t="s">
        <v>22155</v>
      </c>
      <c r="K3166" s="7" t="s">
        <v>32</v>
      </c>
      <c r="L3166" s="8">
        <v>16</v>
      </c>
      <c r="M3166" s="9">
        <v>0.93271309999999996</v>
      </c>
      <c r="N3166" s="9">
        <v>-76.939445879999994</v>
      </c>
    </row>
    <row r="3167" spans="1:14" x14ac:dyDescent="0.25">
      <c r="A3167" s="8">
        <v>86</v>
      </c>
      <c r="B3167" s="7" t="s">
        <v>25569</v>
      </c>
      <c r="C3167" s="7">
        <v>2</v>
      </c>
      <c r="D3167" s="7">
        <v>86885</v>
      </c>
      <c r="E3167" s="7" t="s">
        <v>25733</v>
      </c>
      <c r="F3167" s="8">
        <v>286885002057</v>
      </c>
      <c r="G3167" s="7" t="s">
        <v>16495</v>
      </c>
      <c r="H3167" s="8">
        <v>286885001123</v>
      </c>
      <c r="I3167" s="7" t="s">
        <v>9920</v>
      </c>
      <c r="J3167" s="7" t="s">
        <v>1708</v>
      </c>
      <c r="K3167" s="7" t="s">
        <v>32</v>
      </c>
      <c r="L3167" s="8">
        <v>15</v>
      </c>
      <c r="M3167" s="9">
        <v>0.99874388999999997</v>
      </c>
      <c r="N3167" s="9">
        <v>-76.562080890000004</v>
      </c>
    </row>
    <row r="3168" spans="1:14" x14ac:dyDescent="0.25">
      <c r="A3168" s="8">
        <v>86</v>
      </c>
      <c r="B3168" s="7" t="s">
        <v>25569</v>
      </c>
      <c r="C3168" s="7">
        <v>2</v>
      </c>
      <c r="D3168" s="7">
        <v>86885</v>
      </c>
      <c r="E3168" s="7" t="s">
        <v>25733</v>
      </c>
      <c r="F3168" s="8">
        <v>286885000089</v>
      </c>
      <c r="G3168" s="7" t="s">
        <v>16504</v>
      </c>
      <c r="H3168" s="8">
        <v>286885000127</v>
      </c>
      <c r="I3168" s="7" t="s">
        <v>14550</v>
      </c>
      <c r="J3168" s="7" t="s">
        <v>3907</v>
      </c>
      <c r="K3168" s="7" t="s">
        <v>32</v>
      </c>
      <c r="L3168" s="8">
        <v>14</v>
      </c>
      <c r="M3168" s="9">
        <v>1.00261069</v>
      </c>
      <c r="N3168" s="9">
        <v>-76.695992090000004</v>
      </c>
    </row>
    <row r="3169" spans="1:14" x14ac:dyDescent="0.25">
      <c r="A3169" s="8">
        <v>86</v>
      </c>
      <c r="B3169" s="7" t="s">
        <v>25569</v>
      </c>
      <c r="C3169" s="7">
        <v>2</v>
      </c>
      <c r="D3169" s="7">
        <v>86885</v>
      </c>
      <c r="E3169" s="7" t="s">
        <v>25733</v>
      </c>
      <c r="F3169" s="8">
        <v>286885002057</v>
      </c>
      <c r="G3169" s="7" t="s">
        <v>16495</v>
      </c>
      <c r="H3169" s="8">
        <v>286885800000</v>
      </c>
      <c r="I3169" s="7" t="s">
        <v>2434</v>
      </c>
      <c r="J3169" s="7" t="s">
        <v>9722</v>
      </c>
      <c r="K3169" s="7" t="s">
        <v>32</v>
      </c>
      <c r="L3169" s="8">
        <v>14</v>
      </c>
      <c r="M3169" s="9" t="s">
        <v>20577</v>
      </c>
      <c r="N3169" s="9" t="s">
        <v>20577</v>
      </c>
    </row>
    <row r="3170" spans="1:14" x14ac:dyDescent="0.25">
      <c r="A3170" s="8">
        <v>86</v>
      </c>
      <c r="B3170" s="7" t="s">
        <v>25569</v>
      </c>
      <c r="C3170" s="7">
        <v>2</v>
      </c>
      <c r="D3170" s="7">
        <v>86885</v>
      </c>
      <c r="E3170" s="7" t="s">
        <v>25733</v>
      </c>
      <c r="F3170" s="8">
        <v>286885000437</v>
      </c>
      <c r="G3170" s="7" t="s">
        <v>25738</v>
      </c>
      <c r="H3170" s="8">
        <v>286885800018</v>
      </c>
      <c r="I3170" s="7" t="s">
        <v>25739</v>
      </c>
      <c r="J3170" s="7" t="s">
        <v>558</v>
      </c>
      <c r="K3170" s="7" t="s">
        <v>32</v>
      </c>
      <c r="L3170" s="8">
        <v>14</v>
      </c>
      <c r="M3170" s="9" t="s">
        <v>20577</v>
      </c>
      <c r="N3170" s="9" t="s">
        <v>20577</v>
      </c>
    </row>
    <row r="3171" spans="1:14" x14ac:dyDescent="0.25">
      <c r="A3171" s="8">
        <v>86</v>
      </c>
      <c r="B3171" s="7" t="s">
        <v>25569</v>
      </c>
      <c r="C3171" s="7">
        <v>2</v>
      </c>
      <c r="D3171" s="7">
        <v>86885</v>
      </c>
      <c r="E3171" s="7" t="s">
        <v>25733</v>
      </c>
      <c r="F3171" s="8">
        <v>286885000224</v>
      </c>
      <c r="G3171" s="7" t="s">
        <v>16498</v>
      </c>
      <c r="H3171" s="8">
        <v>286885001174</v>
      </c>
      <c r="I3171" s="7" t="s">
        <v>25740</v>
      </c>
      <c r="J3171" s="7" t="s">
        <v>25741</v>
      </c>
      <c r="K3171" s="7" t="s">
        <v>32</v>
      </c>
      <c r="L3171" s="8">
        <v>13</v>
      </c>
      <c r="M3171" s="9">
        <v>0.79492160000000001</v>
      </c>
      <c r="N3171" s="9">
        <v>-76.532884129999999</v>
      </c>
    </row>
    <row r="3172" spans="1:14" x14ac:dyDescent="0.25">
      <c r="A3172" s="8">
        <v>86</v>
      </c>
      <c r="B3172" s="7" t="s">
        <v>25569</v>
      </c>
      <c r="C3172" s="7">
        <v>2</v>
      </c>
      <c r="D3172" s="7">
        <v>86885</v>
      </c>
      <c r="E3172" s="7" t="s">
        <v>25733</v>
      </c>
      <c r="F3172" s="8">
        <v>286885000224</v>
      </c>
      <c r="G3172" s="7" t="s">
        <v>16498</v>
      </c>
      <c r="H3172" s="8">
        <v>286885001263</v>
      </c>
      <c r="I3172" s="7" t="s">
        <v>25742</v>
      </c>
      <c r="J3172" s="7" t="s">
        <v>15330</v>
      </c>
      <c r="K3172" s="7" t="s">
        <v>32</v>
      </c>
      <c r="L3172" s="8">
        <v>13</v>
      </c>
      <c r="M3172" s="9">
        <v>0.82523707000000002</v>
      </c>
      <c r="N3172" s="9">
        <v>-76.60451338</v>
      </c>
    </row>
    <row r="3173" spans="1:14" x14ac:dyDescent="0.25">
      <c r="A3173" s="8">
        <v>86</v>
      </c>
      <c r="B3173" s="7" t="s">
        <v>25569</v>
      </c>
      <c r="C3173" s="7">
        <v>2</v>
      </c>
      <c r="D3173" s="7">
        <v>86885</v>
      </c>
      <c r="E3173" s="7" t="s">
        <v>25733</v>
      </c>
      <c r="F3173" s="8">
        <v>286885000062</v>
      </c>
      <c r="G3173" s="7" t="s">
        <v>16512</v>
      </c>
      <c r="H3173" s="8">
        <v>286885001018</v>
      </c>
      <c r="I3173" s="7" t="s">
        <v>16218</v>
      </c>
      <c r="J3173" s="7" t="s">
        <v>1298</v>
      </c>
      <c r="K3173" s="7" t="s">
        <v>32</v>
      </c>
      <c r="L3173" s="8">
        <v>12</v>
      </c>
      <c r="M3173" s="9" t="s">
        <v>20577</v>
      </c>
      <c r="N3173" s="9" t="s">
        <v>20577</v>
      </c>
    </row>
    <row r="3174" spans="1:14" x14ac:dyDescent="0.25">
      <c r="A3174" s="8">
        <v>86</v>
      </c>
      <c r="B3174" s="7" t="s">
        <v>25569</v>
      </c>
      <c r="C3174" s="7">
        <v>2</v>
      </c>
      <c r="D3174" s="7">
        <v>86885</v>
      </c>
      <c r="E3174" s="7" t="s">
        <v>25733</v>
      </c>
      <c r="F3174" s="8">
        <v>286885000224</v>
      </c>
      <c r="G3174" s="7" t="s">
        <v>16498</v>
      </c>
      <c r="H3174" s="8">
        <v>286885001760</v>
      </c>
      <c r="I3174" s="7" t="s">
        <v>25743</v>
      </c>
      <c r="J3174" s="7" t="s">
        <v>25744</v>
      </c>
      <c r="K3174" s="7" t="s">
        <v>32</v>
      </c>
      <c r="L3174" s="8">
        <v>11</v>
      </c>
      <c r="M3174" s="9">
        <v>0.86311822999999999</v>
      </c>
      <c r="N3174" s="9">
        <v>-76.555890739999995</v>
      </c>
    </row>
    <row r="3175" spans="1:14" x14ac:dyDescent="0.25">
      <c r="A3175" s="8">
        <v>86</v>
      </c>
      <c r="B3175" s="7" t="s">
        <v>25569</v>
      </c>
      <c r="C3175" s="7">
        <v>2</v>
      </c>
      <c r="D3175" s="7">
        <v>86885</v>
      </c>
      <c r="E3175" s="7" t="s">
        <v>25733</v>
      </c>
      <c r="F3175" s="8">
        <v>286885000224</v>
      </c>
      <c r="G3175" s="7" t="s">
        <v>16498</v>
      </c>
      <c r="H3175" s="8">
        <v>286885001778</v>
      </c>
      <c r="I3175" s="7" t="s">
        <v>25745</v>
      </c>
      <c r="J3175" s="7" t="s">
        <v>25746</v>
      </c>
      <c r="K3175" s="7" t="s">
        <v>32</v>
      </c>
      <c r="L3175" s="8">
        <v>11</v>
      </c>
      <c r="M3175" s="9">
        <v>0.85331056000000005</v>
      </c>
      <c r="N3175" s="9">
        <v>-76.540201569999994</v>
      </c>
    </row>
    <row r="3176" spans="1:14" x14ac:dyDescent="0.25">
      <c r="A3176" s="8">
        <v>86</v>
      </c>
      <c r="B3176" s="7" t="s">
        <v>25569</v>
      </c>
      <c r="C3176" s="7">
        <v>2</v>
      </c>
      <c r="D3176" s="7">
        <v>86885</v>
      </c>
      <c r="E3176" s="7" t="s">
        <v>25733</v>
      </c>
      <c r="F3176" s="8">
        <v>286885000224</v>
      </c>
      <c r="G3176" s="7" t="s">
        <v>16498</v>
      </c>
      <c r="H3176" s="8">
        <v>286885001972</v>
      </c>
      <c r="I3176" s="7" t="s">
        <v>25747</v>
      </c>
      <c r="J3176" s="7" t="s">
        <v>25748</v>
      </c>
      <c r="K3176" s="7" t="s">
        <v>32</v>
      </c>
      <c r="L3176" s="8">
        <v>11</v>
      </c>
      <c r="M3176" s="9">
        <v>0.84430243999999999</v>
      </c>
      <c r="N3176" s="9">
        <v>-76.589734460000003</v>
      </c>
    </row>
    <row r="3177" spans="1:14" x14ac:dyDescent="0.25">
      <c r="A3177" s="8">
        <v>86</v>
      </c>
      <c r="B3177" s="7" t="s">
        <v>25569</v>
      </c>
      <c r="C3177" s="7">
        <v>2</v>
      </c>
      <c r="D3177" s="7">
        <v>86885</v>
      </c>
      <c r="E3177" s="7" t="s">
        <v>25733</v>
      </c>
      <c r="F3177" s="8">
        <v>286885000224</v>
      </c>
      <c r="G3177" s="7" t="s">
        <v>16498</v>
      </c>
      <c r="H3177" s="8">
        <v>286885002006</v>
      </c>
      <c r="I3177" s="7" t="s">
        <v>25749</v>
      </c>
      <c r="J3177" s="7" t="s">
        <v>11742</v>
      </c>
      <c r="K3177" s="7" t="s">
        <v>32</v>
      </c>
      <c r="L3177" s="8">
        <v>11</v>
      </c>
      <c r="M3177" s="9">
        <v>0.88310153000000002</v>
      </c>
      <c r="N3177" s="9">
        <v>-76.560394509999995</v>
      </c>
    </row>
    <row r="3178" spans="1:14" x14ac:dyDescent="0.25">
      <c r="A3178" s="8">
        <v>86</v>
      </c>
      <c r="B3178" s="7" t="s">
        <v>25569</v>
      </c>
      <c r="C3178" s="7">
        <v>2</v>
      </c>
      <c r="D3178" s="7">
        <v>86885</v>
      </c>
      <c r="E3178" s="7" t="s">
        <v>25733</v>
      </c>
      <c r="F3178" s="8">
        <v>286885000658</v>
      </c>
      <c r="G3178" s="7" t="s">
        <v>16492</v>
      </c>
      <c r="H3178" s="8">
        <v>286885002090</v>
      </c>
      <c r="I3178" s="7" t="s">
        <v>25750</v>
      </c>
      <c r="J3178" s="7" t="s">
        <v>5140</v>
      </c>
      <c r="K3178" s="7" t="s">
        <v>32</v>
      </c>
      <c r="L3178" s="8">
        <v>10</v>
      </c>
      <c r="M3178" s="9">
        <v>0.85933826999999996</v>
      </c>
      <c r="N3178" s="9">
        <v>-76.675983079999995</v>
      </c>
    </row>
    <row r="3179" spans="1:14" x14ac:dyDescent="0.25">
      <c r="A3179" s="8">
        <v>86</v>
      </c>
      <c r="B3179" s="7" t="s">
        <v>25569</v>
      </c>
      <c r="C3179" s="7">
        <v>2</v>
      </c>
      <c r="D3179" s="7">
        <v>86885</v>
      </c>
      <c r="E3179" s="7" t="s">
        <v>25733</v>
      </c>
      <c r="F3179" s="8">
        <v>286885002057</v>
      </c>
      <c r="G3179" s="7" t="s">
        <v>16495</v>
      </c>
      <c r="H3179" s="8">
        <v>286885001689</v>
      </c>
      <c r="I3179" s="7" t="s">
        <v>25751</v>
      </c>
      <c r="J3179" s="7" t="s">
        <v>13731</v>
      </c>
      <c r="K3179" s="7" t="s">
        <v>32</v>
      </c>
      <c r="L3179" s="8">
        <v>9</v>
      </c>
      <c r="M3179" s="9">
        <v>0.91845326000000005</v>
      </c>
      <c r="N3179" s="9">
        <v>-76.615675960000004</v>
      </c>
    </row>
    <row r="3180" spans="1:14" x14ac:dyDescent="0.25">
      <c r="A3180" s="8">
        <v>63</v>
      </c>
      <c r="B3180" s="7" t="s">
        <v>25752</v>
      </c>
      <c r="C3180" s="7">
        <v>2</v>
      </c>
      <c r="D3180" s="7">
        <v>63111</v>
      </c>
      <c r="E3180" s="7" t="s">
        <v>21475</v>
      </c>
      <c r="F3180" s="8">
        <v>263111000108</v>
      </c>
      <c r="G3180" s="7" t="s">
        <v>16532</v>
      </c>
      <c r="H3180" s="8">
        <v>263111000060</v>
      </c>
      <c r="I3180" s="7" t="s">
        <v>963</v>
      </c>
      <c r="J3180" s="7" t="s">
        <v>495</v>
      </c>
      <c r="K3180" s="7" t="s">
        <v>32</v>
      </c>
      <c r="L3180" s="8">
        <v>21</v>
      </c>
      <c r="M3180" s="9">
        <v>4.3474099600000002</v>
      </c>
      <c r="N3180" s="9">
        <v>-75.745400070000002</v>
      </c>
    </row>
    <row r="3181" spans="1:14" x14ac:dyDescent="0.25">
      <c r="A3181" s="8">
        <v>63</v>
      </c>
      <c r="B3181" s="7" t="s">
        <v>25752</v>
      </c>
      <c r="C3181" s="7">
        <v>2</v>
      </c>
      <c r="D3181" s="7">
        <v>63111</v>
      </c>
      <c r="E3181" s="7" t="s">
        <v>21475</v>
      </c>
      <c r="F3181" s="8">
        <v>263111000108</v>
      </c>
      <c r="G3181" s="7" t="s">
        <v>16532</v>
      </c>
      <c r="H3181" s="8">
        <v>263111000035</v>
      </c>
      <c r="I3181" s="7" t="s">
        <v>1019</v>
      </c>
      <c r="J3181" s="7" t="s">
        <v>16567</v>
      </c>
      <c r="K3181" s="7" t="s">
        <v>32</v>
      </c>
      <c r="L3181" s="8">
        <v>8</v>
      </c>
      <c r="M3181" s="9">
        <v>4.3441338600000003</v>
      </c>
      <c r="N3181" s="9">
        <v>-75.726637839999995</v>
      </c>
    </row>
    <row r="3182" spans="1:14" x14ac:dyDescent="0.25">
      <c r="A3182" s="8">
        <v>63</v>
      </c>
      <c r="B3182" s="7" t="s">
        <v>25752</v>
      </c>
      <c r="C3182" s="7">
        <v>2</v>
      </c>
      <c r="D3182" s="7">
        <v>63111</v>
      </c>
      <c r="E3182" s="7" t="s">
        <v>21475</v>
      </c>
      <c r="F3182" s="8">
        <v>263111000108</v>
      </c>
      <c r="G3182" s="7" t="s">
        <v>16532</v>
      </c>
      <c r="H3182" s="8">
        <v>263111000027</v>
      </c>
      <c r="I3182" s="7" t="s">
        <v>11663</v>
      </c>
      <c r="J3182" s="7" t="s">
        <v>1952</v>
      </c>
      <c r="K3182" s="7" t="s">
        <v>32</v>
      </c>
      <c r="L3182" s="8">
        <v>7</v>
      </c>
      <c r="M3182" s="9">
        <v>4.3696285000000001</v>
      </c>
      <c r="N3182" s="9">
        <v>-75.752418000000006</v>
      </c>
    </row>
    <row r="3183" spans="1:14" x14ac:dyDescent="0.25">
      <c r="A3183" s="8">
        <v>63</v>
      </c>
      <c r="B3183" s="7" t="s">
        <v>25752</v>
      </c>
      <c r="C3183" s="7">
        <v>2</v>
      </c>
      <c r="D3183" s="7">
        <v>63111</v>
      </c>
      <c r="E3183" s="7" t="s">
        <v>21475</v>
      </c>
      <c r="F3183" s="8">
        <v>263111000108</v>
      </c>
      <c r="G3183" s="7" t="s">
        <v>16532</v>
      </c>
      <c r="H3183" s="8">
        <v>263111000094</v>
      </c>
      <c r="I3183" s="7" t="s">
        <v>6137</v>
      </c>
      <c r="J3183" s="7" t="s">
        <v>2098</v>
      </c>
      <c r="K3183" s="7" t="s">
        <v>32</v>
      </c>
      <c r="L3183" s="8">
        <v>7</v>
      </c>
      <c r="M3183" s="9">
        <v>4.3570738899999997</v>
      </c>
      <c r="N3183" s="9">
        <v>-75.776943590000002</v>
      </c>
    </row>
    <row r="3184" spans="1:14" x14ac:dyDescent="0.25">
      <c r="A3184" s="8">
        <v>63</v>
      </c>
      <c r="B3184" s="7" t="s">
        <v>25752</v>
      </c>
      <c r="C3184" s="7">
        <v>2</v>
      </c>
      <c r="D3184" s="7">
        <v>63130</v>
      </c>
      <c r="E3184" s="7" t="s">
        <v>25753</v>
      </c>
      <c r="F3184" s="8">
        <v>263130000241</v>
      </c>
      <c r="G3184" s="7" t="s">
        <v>40</v>
      </c>
      <c r="H3184" s="8">
        <v>263130000216</v>
      </c>
      <c r="I3184" s="7" t="s">
        <v>6867</v>
      </c>
      <c r="J3184" s="7" t="s">
        <v>25754</v>
      </c>
      <c r="K3184" s="7" t="s">
        <v>32</v>
      </c>
      <c r="L3184" s="8">
        <v>16</v>
      </c>
      <c r="M3184" s="9">
        <v>4.4731309000000001</v>
      </c>
      <c r="N3184" s="9">
        <v>-75.585538040000003</v>
      </c>
    </row>
    <row r="3185" spans="1:14" x14ac:dyDescent="0.25">
      <c r="A3185" s="8">
        <v>63</v>
      </c>
      <c r="B3185" s="7" t="s">
        <v>25752</v>
      </c>
      <c r="C3185" s="7">
        <v>2</v>
      </c>
      <c r="D3185" s="7">
        <v>63130</v>
      </c>
      <c r="E3185" s="7" t="s">
        <v>25753</v>
      </c>
      <c r="F3185" s="8">
        <v>463130000550</v>
      </c>
      <c r="G3185" s="7" t="s">
        <v>16539</v>
      </c>
      <c r="H3185" s="8">
        <v>263130000305</v>
      </c>
      <c r="I3185" s="7" t="s">
        <v>11982</v>
      </c>
      <c r="J3185" s="7" t="s">
        <v>25599</v>
      </c>
      <c r="K3185" s="7" t="s">
        <v>32</v>
      </c>
      <c r="L3185" s="8">
        <v>15</v>
      </c>
      <c r="M3185" s="9" t="s">
        <v>20577</v>
      </c>
      <c r="N3185" s="9" t="s">
        <v>20577</v>
      </c>
    </row>
    <row r="3186" spans="1:14" x14ac:dyDescent="0.25">
      <c r="A3186" s="8">
        <v>63</v>
      </c>
      <c r="B3186" s="7" t="s">
        <v>25752</v>
      </c>
      <c r="C3186" s="7">
        <v>2</v>
      </c>
      <c r="D3186" s="7">
        <v>63130</v>
      </c>
      <c r="E3186" s="7" t="s">
        <v>25753</v>
      </c>
      <c r="F3186" s="8">
        <v>263130000241</v>
      </c>
      <c r="G3186" s="7" t="s">
        <v>40</v>
      </c>
      <c r="H3186" s="8">
        <v>263130000381</v>
      </c>
      <c r="I3186" s="7" t="s">
        <v>5376</v>
      </c>
      <c r="J3186" s="7" t="s">
        <v>25596</v>
      </c>
      <c r="K3186" s="7" t="s">
        <v>32</v>
      </c>
      <c r="L3186" s="8">
        <v>13</v>
      </c>
      <c r="M3186" s="9" t="s">
        <v>20577</v>
      </c>
      <c r="N3186" s="9" t="s">
        <v>20577</v>
      </c>
    </row>
    <row r="3187" spans="1:14" x14ac:dyDescent="0.25">
      <c r="A3187" s="8">
        <v>63</v>
      </c>
      <c r="B3187" s="7" t="s">
        <v>25752</v>
      </c>
      <c r="C3187" s="7">
        <v>2</v>
      </c>
      <c r="D3187" s="7">
        <v>63130</v>
      </c>
      <c r="E3187" s="7" t="s">
        <v>25753</v>
      </c>
      <c r="F3187" s="8">
        <v>263130000241</v>
      </c>
      <c r="G3187" s="7" t="s">
        <v>40</v>
      </c>
      <c r="H3187" s="8">
        <v>263130000429</v>
      </c>
      <c r="I3187" s="7" t="s">
        <v>185</v>
      </c>
      <c r="J3187" s="7" t="s">
        <v>25755</v>
      </c>
      <c r="K3187" s="7" t="s">
        <v>32</v>
      </c>
      <c r="L3187" s="8">
        <v>12</v>
      </c>
      <c r="M3187" s="9">
        <v>4.5510886299999997</v>
      </c>
      <c r="N3187" s="9">
        <v>-75.638569840000002</v>
      </c>
    </row>
    <row r="3188" spans="1:14" x14ac:dyDescent="0.25">
      <c r="A3188" s="8">
        <v>63</v>
      </c>
      <c r="B3188" s="7" t="s">
        <v>25752</v>
      </c>
      <c r="C3188" s="7">
        <v>2</v>
      </c>
      <c r="D3188" s="7">
        <v>63130</v>
      </c>
      <c r="E3188" s="7" t="s">
        <v>25753</v>
      </c>
      <c r="F3188" s="8">
        <v>263130000241</v>
      </c>
      <c r="G3188" s="7" t="s">
        <v>40</v>
      </c>
      <c r="H3188" s="8">
        <v>263130000568</v>
      </c>
      <c r="I3188" s="7" t="s">
        <v>25756</v>
      </c>
      <c r="J3188" s="7" t="s">
        <v>16605</v>
      </c>
      <c r="K3188" s="7" t="s">
        <v>32</v>
      </c>
      <c r="L3188" s="8">
        <v>10</v>
      </c>
      <c r="M3188" s="9" t="s">
        <v>20577</v>
      </c>
      <c r="N3188" s="9" t="s">
        <v>20577</v>
      </c>
    </row>
    <row r="3189" spans="1:14" x14ac:dyDescent="0.25">
      <c r="A3189" s="8">
        <v>63</v>
      </c>
      <c r="B3189" s="7" t="s">
        <v>25752</v>
      </c>
      <c r="C3189" s="7">
        <v>2</v>
      </c>
      <c r="D3189" s="7">
        <v>63130</v>
      </c>
      <c r="E3189" s="7" t="s">
        <v>25753</v>
      </c>
      <c r="F3189" s="8">
        <v>263130000241</v>
      </c>
      <c r="G3189" s="7" t="s">
        <v>40</v>
      </c>
      <c r="H3189" s="8">
        <v>263130000488</v>
      </c>
      <c r="I3189" s="7" t="s">
        <v>25757</v>
      </c>
      <c r="J3189" s="7" t="s">
        <v>25758</v>
      </c>
      <c r="K3189" s="7" t="s">
        <v>32</v>
      </c>
      <c r="L3189" s="8">
        <v>9</v>
      </c>
      <c r="M3189" s="9">
        <v>4.4309539300000003</v>
      </c>
      <c r="N3189" s="9">
        <v>-75.675441620000001</v>
      </c>
    </row>
    <row r="3190" spans="1:14" x14ac:dyDescent="0.25">
      <c r="A3190" s="8">
        <v>63</v>
      </c>
      <c r="B3190" s="7" t="s">
        <v>25752</v>
      </c>
      <c r="C3190" s="7">
        <v>2</v>
      </c>
      <c r="D3190" s="7">
        <v>63130</v>
      </c>
      <c r="E3190" s="7" t="s">
        <v>25753</v>
      </c>
      <c r="F3190" s="8">
        <v>463130000550</v>
      </c>
      <c r="G3190" s="7" t="s">
        <v>16539</v>
      </c>
      <c r="H3190" s="8">
        <v>263130000828</v>
      </c>
      <c r="I3190" s="7" t="s">
        <v>3117</v>
      </c>
      <c r="J3190" s="7" t="s">
        <v>353</v>
      </c>
      <c r="K3190" s="7" t="s">
        <v>32</v>
      </c>
      <c r="L3190" s="8">
        <v>8</v>
      </c>
      <c r="M3190" s="9">
        <v>4.5003944300000001</v>
      </c>
      <c r="N3190" s="9">
        <v>-75.683496700000006</v>
      </c>
    </row>
    <row r="3191" spans="1:14" x14ac:dyDescent="0.25">
      <c r="A3191" s="8">
        <v>63</v>
      </c>
      <c r="B3191" s="7" t="s">
        <v>25752</v>
      </c>
      <c r="C3191" s="7">
        <v>2</v>
      </c>
      <c r="D3191" s="7">
        <v>63190</v>
      </c>
      <c r="E3191" s="7" t="s">
        <v>25759</v>
      </c>
      <c r="F3191" s="8">
        <v>263190000177</v>
      </c>
      <c r="G3191" s="7" t="s">
        <v>16550</v>
      </c>
      <c r="H3191" s="8">
        <v>263190000193</v>
      </c>
      <c r="I3191" s="7" t="s">
        <v>11431</v>
      </c>
      <c r="J3191" s="7" t="s">
        <v>1449</v>
      </c>
      <c r="K3191" s="7" t="s">
        <v>32</v>
      </c>
      <c r="L3191" s="8">
        <v>32</v>
      </c>
      <c r="M3191" s="9">
        <v>4.5865175000000002</v>
      </c>
      <c r="N3191" s="9">
        <v>-75.663553210000003</v>
      </c>
    </row>
    <row r="3192" spans="1:14" x14ac:dyDescent="0.25">
      <c r="A3192" s="8">
        <v>63</v>
      </c>
      <c r="B3192" s="7" t="s">
        <v>25752</v>
      </c>
      <c r="C3192" s="7">
        <v>2</v>
      </c>
      <c r="D3192" s="7">
        <v>63190</v>
      </c>
      <c r="E3192" s="7" t="s">
        <v>25759</v>
      </c>
      <c r="F3192" s="8">
        <v>263190000177</v>
      </c>
      <c r="G3192" s="7" t="s">
        <v>16550</v>
      </c>
      <c r="H3192" s="8">
        <v>263190000029</v>
      </c>
      <c r="I3192" s="7" t="s">
        <v>2410</v>
      </c>
      <c r="J3192" s="7" t="s">
        <v>15554</v>
      </c>
      <c r="K3192" s="7" t="s">
        <v>32</v>
      </c>
      <c r="L3192" s="8">
        <v>22</v>
      </c>
      <c r="M3192" s="9">
        <v>4.5914577000000003</v>
      </c>
      <c r="N3192" s="9">
        <v>-75.682954039999998</v>
      </c>
    </row>
    <row r="3193" spans="1:14" x14ac:dyDescent="0.25">
      <c r="A3193" s="8">
        <v>63</v>
      </c>
      <c r="B3193" s="7" t="s">
        <v>25752</v>
      </c>
      <c r="C3193" s="7">
        <v>2</v>
      </c>
      <c r="D3193" s="7">
        <v>63190</v>
      </c>
      <c r="E3193" s="7" t="s">
        <v>25759</v>
      </c>
      <c r="F3193" s="8">
        <v>263190000177</v>
      </c>
      <c r="G3193" s="7" t="s">
        <v>16550</v>
      </c>
      <c r="H3193" s="8">
        <v>263190000185</v>
      </c>
      <c r="I3193" s="7" t="s">
        <v>25760</v>
      </c>
      <c r="J3193" s="7" t="s">
        <v>25761</v>
      </c>
      <c r="K3193" s="7" t="s">
        <v>32</v>
      </c>
      <c r="L3193" s="8">
        <v>18</v>
      </c>
      <c r="M3193" s="9">
        <v>4.5906272299999999</v>
      </c>
      <c r="N3193" s="9">
        <v>-75.703221830000004</v>
      </c>
    </row>
    <row r="3194" spans="1:14" x14ac:dyDescent="0.25">
      <c r="A3194" s="8">
        <v>63</v>
      </c>
      <c r="B3194" s="7" t="s">
        <v>25752</v>
      </c>
      <c r="C3194" s="7">
        <v>2</v>
      </c>
      <c r="D3194" s="7">
        <v>63190</v>
      </c>
      <c r="E3194" s="7" t="s">
        <v>25759</v>
      </c>
      <c r="F3194" s="8">
        <v>263190000177</v>
      </c>
      <c r="G3194" s="7" t="s">
        <v>16550</v>
      </c>
      <c r="H3194" s="8">
        <v>263190000347</v>
      </c>
      <c r="I3194" s="7" t="s">
        <v>1396</v>
      </c>
      <c r="J3194" s="7" t="s">
        <v>25762</v>
      </c>
      <c r="K3194" s="7" t="s">
        <v>32</v>
      </c>
      <c r="L3194" s="8">
        <v>18</v>
      </c>
      <c r="M3194" s="9">
        <v>4.6346942799999997</v>
      </c>
      <c r="N3194" s="9">
        <v>-75.648094700000001</v>
      </c>
    </row>
    <row r="3195" spans="1:14" x14ac:dyDescent="0.25">
      <c r="A3195" s="8">
        <v>63</v>
      </c>
      <c r="B3195" s="7" t="s">
        <v>25752</v>
      </c>
      <c r="C3195" s="7">
        <v>2</v>
      </c>
      <c r="D3195" s="7">
        <v>63190</v>
      </c>
      <c r="E3195" s="7" t="s">
        <v>25759</v>
      </c>
      <c r="F3195" s="8">
        <v>263190000177</v>
      </c>
      <c r="G3195" s="7" t="s">
        <v>16550</v>
      </c>
      <c r="H3195" s="8">
        <v>263190000100</v>
      </c>
      <c r="I3195" s="7" t="s">
        <v>11663</v>
      </c>
      <c r="J3195" s="7" t="s">
        <v>1952</v>
      </c>
      <c r="K3195" s="7" t="s">
        <v>32</v>
      </c>
      <c r="L3195" s="8">
        <v>17</v>
      </c>
      <c r="M3195" s="9">
        <v>4.58687983</v>
      </c>
      <c r="N3195" s="9">
        <v>-75.720529650000003</v>
      </c>
    </row>
    <row r="3196" spans="1:14" x14ac:dyDescent="0.25">
      <c r="A3196" s="8">
        <v>63</v>
      </c>
      <c r="B3196" s="7" t="s">
        <v>25752</v>
      </c>
      <c r="C3196" s="7">
        <v>2</v>
      </c>
      <c r="D3196" s="7">
        <v>63190</v>
      </c>
      <c r="E3196" s="7" t="s">
        <v>25759</v>
      </c>
      <c r="F3196" s="8">
        <v>263190000177</v>
      </c>
      <c r="G3196" s="7" t="s">
        <v>16550</v>
      </c>
      <c r="H3196" s="8">
        <v>263190000053</v>
      </c>
      <c r="I3196" s="7" t="s">
        <v>25763</v>
      </c>
      <c r="J3196" s="7" t="s">
        <v>25764</v>
      </c>
      <c r="K3196" s="7" t="s">
        <v>32</v>
      </c>
      <c r="L3196" s="8">
        <v>16</v>
      </c>
      <c r="M3196" s="9">
        <v>4.6450552099999998</v>
      </c>
      <c r="N3196" s="9">
        <v>-75.656042450000001</v>
      </c>
    </row>
    <row r="3197" spans="1:14" x14ac:dyDescent="0.25">
      <c r="A3197" s="8">
        <v>63</v>
      </c>
      <c r="B3197" s="7" t="s">
        <v>25752</v>
      </c>
      <c r="C3197" s="7">
        <v>2</v>
      </c>
      <c r="D3197" s="7">
        <v>63190</v>
      </c>
      <c r="E3197" s="7" t="s">
        <v>25759</v>
      </c>
      <c r="F3197" s="8">
        <v>263190000177</v>
      </c>
      <c r="G3197" s="7" t="s">
        <v>16550</v>
      </c>
      <c r="H3197" s="8">
        <v>263190000061</v>
      </c>
      <c r="I3197" s="7" t="s">
        <v>530</v>
      </c>
      <c r="J3197" s="7" t="s">
        <v>25765</v>
      </c>
      <c r="K3197" s="7" t="s">
        <v>32</v>
      </c>
      <c r="L3197" s="8">
        <v>16</v>
      </c>
      <c r="M3197" s="9">
        <v>4.6043466799999999</v>
      </c>
      <c r="N3197" s="9">
        <v>-75.682141470000005</v>
      </c>
    </row>
    <row r="3198" spans="1:14" x14ac:dyDescent="0.25">
      <c r="A3198" s="8">
        <v>63</v>
      </c>
      <c r="B3198" s="7" t="s">
        <v>25752</v>
      </c>
      <c r="C3198" s="7">
        <v>2</v>
      </c>
      <c r="D3198" s="7">
        <v>63190</v>
      </c>
      <c r="E3198" s="7" t="s">
        <v>25759</v>
      </c>
      <c r="F3198" s="8">
        <v>263190000177</v>
      </c>
      <c r="G3198" s="7" t="s">
        <v>16550</v>
      </c>
      <c r="H3198" s="8">
        <v>263190000126</v>
      </c>
      <c r="I3198" s="7" t="s">
        <v>14469</v>
      </c>
      <c r="J3198" s="7" t="s">
        <v>25766</v>
      </c>
      <c r="K3198" s="7" t="s">
        <v>32</v>
      </c>
      <c r="L3198" s="8">
        <v>15</v>
      </c>
      <c r="M3198" s="9">
        <v>4.5749136500000001</v>
      </c>
      <c r="N3198" s="9">
        <v>-75.713068570000004</v>
      </c>
    </row>
    <row r="3199" spans="1:14" x14ac:dyDescent="0.25">
      <c r="A3199" s="8">
        <v>63</v>
      </c>
      <c r="B3199" s="7" t="s">
        <v>25752</v>
      </c>
      <c r="C3199" s="7">
        <v>2</v>
      </c>
      <c r="D3199" s="7">
        <v>63190</v>
      </c>
      <c r="E3199" s="7" t="s">
        <v>25759</v>
      </c>
      <c r="F3199" s="8">
        <v>263190000177</v>
      </c>
      <c r="G3199" s="7" t="s">
        <v>16550</v>
      </c>
      <c r="H3199" s="8">
        <v>263190000169</v>
      </c>
      <c r="I3199" s="7" t="s">
        <v>25767</v>
      </c>
      <c r="J3199" s="7" t="s">
        <v>398</v>
      </c>
      <c r="K3199" s="7" t="s">
        <v>32</v>
      </c>
      <c r="L3199" s="8">
        <v>14</v>
      </c>
      <c r="M3199" s="9">
        <v>4.5851428600000004</v>
      </c>
      <c r="N3199" s="9">
        <v>-75.648470599999996</v>
      </c>
    </row>
    <row r="3200" spans="1:14" x14ac:dyDescent="0.25">
      <c r="A3200" s="8">
        <v>63</v>
      </c>
      <c r="B3200" s="7" t="s">
        <v>25752</v>
      </c>
      <c r="C3200" s="7">
        <v>2</v>
      </c>
      <c r="D3200" s="7">
        <v>63190</v>
      </c>
      <c r="E3200" s="7" t="s">
        <v>25759</v>
      </c>
      <c r="F3200" s="8">
        <v>263190000177</v>
      </c>
      <c r="G3200" s="7" t="s">
        <v>16550</v>
      </c>
      <c r="H3200" s="8">
        <v>263190000339</v>
      </c>
      <c r="I3200" s="7" t="s">
        <v>770</v>
      </c>
      <c r="J3200" s="7" t="s">
        <v>986</v>
      </c>
      <c r="K3200" s="7" t="s">
        <v>32</v>
      </c>
      <c r="L3200" s="8">
        <v>14</v>
      </c>
      <c r="M3200" s="9">
        <v>4.5621464600000001</v>
      </c>
      <c r="N3200" s="9">
        <v>-75.718754189999999</v>
      </c>
    </row>
    <row r="3201" spans="1:14" x14ac:dyDescent="0.25">
      <c r="A3201" s="8">
        <v>63</v>
      </c>
      <c r="B3201" s="7" t="s">
        <v>25752</v>
      </c>
      <c r="C3201" s="7">
        <v>2</v>
      </c>
      <c r="D3201" s="7">
        <v>63190</v>
      </c>
      <c r="E3201" s="7" t="s">
        <v>25759</v>
      </c>
      <c r="F3201" s="8">
        <v>263190000177</v>
      </c>
      <c r="G3201" s="7" t="s">
        <v>16550</v>
      </c>
      <c r="H3201" s="8">
        <v>263190000207</v>
      </c>
      <c r="I3201" s="7" t="s">
        <v>9873</v>
      </c>
      <c r="J3201" s="7" t="s">
        <v>1420</v>
      </c>
      <c r="K3201" s="7" t="s">
        <v>32</v>
      </c>
      <c r="L3201" s="8">
        <v>10</v>
      </c>
      <c r="M3201" s="9">
        <v>4.6551775700000002</v>
      </c>
      <c r="N3201" s="9">
        <v>-75.617665189999997</v>
      </c>
    </row>
    <row r="3202" spans="1:14" x14ac:dyDescent="0.25">
      <c r="A3202" s="8">
        <v>63</v>
      </c>
      <c r="B3202" s="7" t="s">
        <v>25752</v>
      </c>
      <c r="C3202" s="7">
        <v>2</v>
      </c>
      <c r="D3202" s="7">
        <v>63212</v>
      </c>
      <c r="E3202" s="7" t="s">
        <v>9047</v>
      </c>
      <c r="F3202" s="8">
        <v>163212000091</v>
      </c>
      <c r="G3202" s="7" t="s">
        <v>16552</v>
      </c>
      <c r="H3202" s="8">
        <v>263212000010</v>
      </c>
      <c r="I3202" s="7" t="s">
        <v>433</v>
      </c>
      <c r="J3202" s="7" t="s">
        <v>362</v>
      </c>
      <c r="K3202" s="7" t="s">
        <v>32</v>
      </c>
      <c r="L3202" s="8">
        <v>15</v>
      </c>
      <c r="M3202" s="9">
        <v>4.4158748399999999</v>
      </c>
      <c r="N3202" s="9">
        <v>-75.692878949999994</v>
      </c>
    </row>
    <row r="3203" spans="1:14" x14ac:dyDescent="0.25">
      <c r="A3203" s="8">
        <v>63</v>
      </c>
      <c r="B3203" s="7" t="s">
        <v>25752</v>
      </c>
      <c r="C3203" s="7">
        <v>2</v>
      </c>
      <c r="D3203" s="7">
        <v>63212</v>
      </c>
      <c r="E3203" s="7" t="s">
        <v>9047</v>
      </c>
      <c r="F3203" s="8">
        <v>163212000091</v>
      </c>
      <c r="G3203" s="7" t="s">
        <v>16552</v>
      </c>
      <c r="H3203" s="8">
        <v>263212000079</v>
      </c>
      <c r="I3203" s="7" t="s">
        <v>227</v>
      </c>
      <c r="J3203" s="7" t="s">
        <v>5295</v>
      </c>
      <c r="K3203" s="7" t="s">
        <v>32</v>
      </c>
      <c r="L3203" s="8">
        <v>11</v>
      </c>
      <c r="M3203" s="9">
        <v>4.3986202499999996</v>
      </c>
      <c r="N3203" s="9">
        <v>-75.710964820000001</v>
      </c>
    </row>
    <row r="3204" spans="1:14" x14ac:dyDescent="0.25">
      <c r="A3204" s="8">
        <v>63</v>
      </c>
      <c r="B3204" s="7" t="s">
        <v>25752</v>
      </c>
      <c r="C3204" s="7">
        <v>2</v>
      </c>
      <c r="D3204" s="7">
        <v>63212</v>
      </c>
      <c r="E3204" s="7" t="s">
        <v>9047</v>
      </c>
      <c r="F3204" s="8">
        <v>163212000091</v>
      </c>
      <c r="G3204" s="7" t="s">
        <v>16552</v>
      </c>
      <c r="H3204" s="8">
        <v>263212000168</v>
      </c>
      <c r="I3204" s="7" t="s">
        <v>25768</v>
      </c>
      <c r="J3204" s="7" t="s">
        <v>25769</v>
      </c>
      <c r="K3204" s="7" t="s">
        <v>32</v>
      </c>
      <c r="L3204" s="8">
        <v>11</v>
      </c>
      <c r="M3204" s="9">
        <v>4.3747474200000003</v>
      </c>
      <c r="N3204" s="9">
        <v>-75.687213220000004</v>
      </c>
    </row>
    <row r="3205" spans="1:14" x14ac:dyDescent="0.25">
      <c r="A3205" s="8">
        <v>63</v>
      </c>
      <c r="B3205" s="7" t="s">
        <v>25752</v>
      </c>
      <c r="C3205" s="7">
        <v>2</v>
      </c>
      <c r="D3205" s="7">
        <v>63212</v>
      </c>
      <c r="E3205" s="7" t="s">
        <v>9047</v>
      </c>
      <c r="F3205" s="8">
        <v>163212000091</v>
      </c>
      <c r="G3205" s="7" t="s">
        <v>16552</v>
      </c>
      <c r="H3205" s="8">
        <v>263212000222</v>
      </c>
      <c r="I3205" s="7" t="s">
        <v>8704</v>
      </c>
      <c r="J3205" s="7" t="s">
        <v>546</v>
      </c>
      <c r="K3205" s="7" t="s">
        <v>32</v>
      </c>
      <c r="L3205" s="8">
        <v>6</v>
      </c>
      <c r="M3205" s="9">
        <v>4.4097534600000001</v>
      </c>
      <c r="N3205" s="9">
        <v>-75.712019269999999</v>
      </c>
    </row>
    <row r="3206" spans="1:14" x14ac:dyDescent="0.25">
      <c r="A3206" s="8">
        <v>63</v>
      </c>
      <c r="B3206" s="7" t="s">
        <v>25752</v>
      </c>
      <c r="C3206" s="7">
        <v>2</v>
      </c>
      <c r="D3206" s="7">
        <v>63212</v>
      </c>
      <c r="E3206" s="7" t="s">
        <v>9047</v>
      </c>
      <c r="F3206" s="8">
        <v>163212000091</v>
      </c>
      <c r="G3206" s="7" t="s">
        <v>16552</v>
      </c>
      <c r="H3206" s="8">
        <v>263212000231</v>
      </c>
      <c r="I3206" s="7" t="s">
        <v>2821</v>
      </c>
      <c r="J3206" s="7" t="s">
        <v>9249</v>
      </c>
      <c r="K3206" s="7" t="s">
        <v>32</v>
      </c>
      <c r="L3206" s="8">
        <v>5</v>
      </c>
      <c r="M3206" s="9">
        <v>4.4006317800000003</v>
      </c>
      <c r="N3206" s="9">
        <v>-75.703449500000005</v>
      </c>
    </row>
    <row r="3207" spans="1:14" x14ac:dyDescent="0.25">
      <c r="A3207" s="8">
        <v>63</v>
      </c>
      <c r="B3207" s="7" t="s">
        <v>25752</v>
      </c>
      <c r="C3207" s="7">
        <v>2</v>
      </c>
      <c r="D3207" s="7">
        <v>63212</v>
      </c>
      <c r="E3207" s="7" t="s">
        <v>9047</v>
      </c>
      <c r="F3207" s="8">
        <v>163212000091</v>
      </c>
      <c r="G3207" s="7" t="s">
        <v>16552</v>
      </c>
      <c r="H3207" s="8">
        <v>263212000036</v>
      </c>
      <c r="I3207" s="7" t="s">
        <v>6574</v>
      </c>
      <c r="J3207" s="7" t="s">
        <v>25770</v>
      </c>
      <c r="K3207" s="7" t="s">
        <v>32</v>
      </c>
      <c r="L3207" s="8">
        <v>3</v>
      </c>
      <c r="M3207" s="9">
        <v>4.3703890699999999</v>
      </c>
      <c r="N3207" s="9">
        <v>-75.670290919999999</v>
      </c>
    </row>
    <row r="3208" spans="1:14" x14ac:dyDescent="0.25">
      <c r="A3208" s="8">
        <v>63</v>
      </c>
      <c r="B3208" s="7" t="s">
        <v>25752</v>
      </c>
      <c r="C3208" s="7">
        <v>2</v>
      </c>
      <c r="D3208" s="7">
        <v>63272</v>
      </c>
      <c r="E3208" s="7" t="s">
        <v>25771</v>
      </c>
      <c r="F3208" s="8">
        <v>263272000205</v>
      </c>
      <c r="G3208" s="7" t="s">
        <v>1071</v>
      </c>
      <c r="H3208" s="8">
        <v>263272000213</v>
      </c>
      <c r="I3208" s="7" t="s">
        <v>25772</v>
      </c>
      <c r="J3208" s="7" t="s">
        <v>25773</v>
      </c>
      <c r="K3208" s="7" t="s">
        <v>32</v>
      </c>
      <c r="L3208" s="8">
        <v>25</v>
      </c>
      <c r="M3208" s="9">
        <v>4.6870661399999998</v>
      </c>
      <c r="N3208" s="9">
        <v>-75.62152786</v>
      </c>
    </row>
    <row r="3209" spans="1:14" x14ac:dyDescent="0.25">
      <c r="A3209" s="8">
        <v>63</v>
      </c>
      <c r="B3209" s="7" t="s">
        <v>25752</v>
      </c>
      <c r="C3209" s="7">
        <v>2</v>
      </c>
      <c r="D3209" s="7">
        <v>63272</v>
      </c>
      <c r="E3209" s="7" t="s">
        <v>25771</v>
      </c>
      <c r="F3209" s="8">
        <v>263272000205</v>
      </c>
      <c r="G3209" s="7" t="s">
        <v>1071</v>
      </c>
      <c r="H3209" s="8">
        <v>263272000191</v>
      </c>
      <c r="I3209" s="7" t="s">
        <v>25774</v>
      </c>
      <c r="J3209" s="7" t="s">
        <v>25775</v>
      </c>
      <c r="K3209" s="7" t="s">
        <v>32</v>
      </c>
      <c r="L3209" s="8">
        <v>20</v>
      </c>
      <c r="M3209" s="9">
        <v>4.6483044600000003</v>
      </c>
      <c r="N3209" s="9">
        <v>-75.730134570000004</v>
      </c>
    </row>
    <row r="3210" spans="1:14" x14ac:dyDescent="0.25">
      <c r="A3210" s="8">
        <v>63</v>
      </c>
      <c r="B3210" s="7" t="s">
        <v>25752</v>
      </c>
      <c r="C3210" s="7">
        <v>2</v>
      </c>
      <c r="D3210" s="7">
        <v>63272</v>
      </c>
      <c r="E3210" s="7" t="s">
        <v>25771</v>
      </c>
      <c r="F3210" s="8">
        <v>263272000205</v>
      </c>
      <c r="G3210" s="7" t="s">
        <v>1071</v>
      </c>
      <c r="H3210" s="8">
        <v>263272000027</v>
      </c>
      <c r="I3210" s="7" t="s">
        <v>6137</v>
      </c>
      <c r="J3210" s="7" t="s">
        <v>2098</v>
      </c>
      <c r="K3210" s="7" t="s">
        <v>32</v>
      </c>
      <c r="L3210" s="8">
        <v>16</v>
      </c>
      <c r="M3210" s="9">
        <v>4.6153040699999996</v>
      </c>
      <c r="N3210" s="9">
        <v>-75.72772655</v>
      </c>
    </row>
    <row r="3211" spans="1:14" x14ac:dyDescent="0.25">
      <c r="A3211" s="8">
        <v>63</v>
      </c>
      <c r="B3211" s="7" t="s">
        <v>25752</v>
      </c>
      <c r="C3211" s="7">
        <v>2</v>
      </c>
      <c r="D3211" s="7">
        <v>63272</v>
      </c>
      <c r="E3211" s="7" t="s">
        <v>25771</v>
      </c>
      <c r="F3211" s="8">
        <v>263272000388</v>
      </c>
      <c r="G3211" s="7" t="s">
        <v>16559</v>
      </c>
      <c r="H3211" s="8">
        <v>263272000035</v>
      </c>
      <c r="I3211" s="7" t="s">
        <v>25776</v>
      </c>
      <c r="J3211" s="7" t="s">
        <v>25766</v>
      </c>
      <c r="K3211" s="7" t="s">
        <v>32</v>
      </c>
      <c r="L3211" s="8">
        <v>15</v>
      </c>
      <c r="M3211" s="9">
        <v>4.6920288699999997</v>
      </c>
      <c r="N3211" s="9">
        <v>-75.669359400000005</v>
      </c>
    </row>
    <row r="3212" spans="1:14" x14ac:dyDescent="0.25">
      <c r="A3212" s="8">
        <v>63</v>
      </c>
      <c r="B3212" s="7" t="s">
        <v>25752</v>
      </c>
      <c r="C3212" s="7">
        <v>2</v>
      </c>
      <c r="D3212" s="7">
        <v>63272</v>
      </c>
      <c r="E3212" s="7" t="s">
        <v>25771</v>
      </c>
      <c r="F3212" s="8">
        <v>263272000205</v>
      </c>
      <c r="G3212" s="7" t="s">
        <v>1071</v>
      </c>
      <c r="H3212" s="8">
        <v>263272000302</v>
      </c>
      <c r="I3212" s="7" t="s">
        <v>2818</v>
      </c>
      <c r="J3212" s="7" t="s">
        <v>16135</v>
      </c>
      <c r="K3212" s="7" t="s">
        <v>32</v>
      </c>
      <c r="L3212" s="8">
        <v>14</v>
      </c>
      <c r="M3212" s="9">
        <v>4.6750229000000001</v>
      </c>
      <c r="N3212" s="9">
        <v>-75.657732170000003</v>
      </c>
    </row>
    <row r="3213" spans="1:14" x14ac:dyDescent="0.25">
      <c r="A3213" s="8">
        <v>63</v>
      </c>
      <c r="B3213" s="7" t="s">
        <v>25752</v>
      </c>
      <c r="C3213" s="7">
        <v>2</v>
      </c>
      <c r="D3213" s="7">
        <v>63272</v>
      </c>
      <c r="E3213" s="7" t="s">
        <v>25771</v>
      </c>
      <c r="F3213" s="8">
        <v>263272000205</v>
      </c>
      <c r="G3213" s="7" t="s">
        <v>1071</v>
      </c>
      <c r="H3213" s="8">
        <v>263272000086</v>
      </c>
      <c r="I3213" s="7" t="s">
        <v>3219</v>
      </c>
      <c r="J3213" s="7" t="s">
        <v>10799</v>
      </c>
      <c r="K3213" s="7" t="s">
        <v>32</v>
      </c>
      <c r="L3213" s="8">
        <v>12</v>
      </c>
      <c r="M3213" s="9" t="s">
        <v>20577</v>
      </c>
      <c r="N3213" s="9" t="s">
        <v>20577</v>
      </c>
    </row>
    <row r="3214" spans="1:14" x14ac:dyDescent="0.25">
      <c r="A3214" s="8">
        <v>63</v>
      </c>
      <c r="B3214" s="7" t="s">
        <v>25752</v>
      </c>
      <c r="C3214" s="7">
        <v>2</v>
      </c>
      <c r="D3214" s="7">
        <v>63272</v>
      </c>
      <c r="E3214" s="7" t="s">
        <v>25771</v>
      </c>
      <c r="F3214" s="8">
        <v>263272000205</v>
      </c>
      <c r="G3214" s="7" t="s">
        <v>1071</v>
      </c>
      <c r="H3214" s="8">
        <v>263272000141</v>
      </c>
      <c r="I3214" s="7" t="s">
        <v>1380</v>
      </c>
      <c r="J3214" s="7" t="s">
        <v>15554</v>
      </c>
      <c r="K3214" s="7" t="s">
        <v>32</v>
      </c>
      <c r="L3214" s="8">
        <v>10</v>
      </c>
      <c r="M3214" s="9" t="s">
        <v>20577</v>
      </c>
      <c r="N3214" s="9" t="s">
        <v>20577</v>
      </c>
    </row>
    <row r="3215" spans="1:14" x14ac:dyDescent="0.25">
      <c r="A3215" s="8">
        <v>63</v>
      </c>
      <c r="B3215" s="7" t="s">
        <v>25752</v>
      </c>
      <c r="C3215" s="7">
        <v>2</v>
      </c>
      <c r="D3215" s="7">
        <v>63272</v>
      </c>
      <c r="E3215" s="7" t="s">
        <v>25771</v>
      </c>
      <c r="F3215" s="8">
        <v>263272000205</v>
      </c>
      <c r="G3215" s="7" t="s">
        <v>1071</v>
      </c>
      <c r="H3215" s="8">
        <v>263272000396</v>
      </c>
      <c r="I3215" s="7" t="s">
        <v>58</v>
      </c>
      <c r="J3215" s="7" t="s">
        <v>5297</v>
      </c>
      <c r="K3215" s="7" t="s">
        <v>32</v>
      </c>
      <c r="L3215" s="8">
        <v>5</v>
      </c>
      <c r="M3215" s="9">
        <v>4.6583314199999997</v>
      </c>
      <c r="N3215" s="9">
        <v>-75.660981340000006</v>
      </c>
    </row>
    <row r="3216" spans="1:14" x14ac:dyDescent="0.25">
      <c r="A3216" s="8">
        <v>63</v>
      </c>
      <c r="B3216" s="7" t="s">
        <v>25752</v>
      </c>
      <c r="C3216" s="7">
        <v>2</v>
      </c>
      <c r="D3216" s="7">
        <v>63302</v>
      </c>
      <c r="E3216" s="7" t="s">
        <v>25777</v>
      </c>
      <c r="F3216" s="8">
        <v>163302000308</v>
      </c>
      <c r="G3216" s="7" t="s">
        <v>16564</v>
      </c>
      <c r="H3216" s="8">
        <v>263302000205</v>
      </c>
      <c r="I3216" s="7" t="s">
        <v>25778</v>
      </c>
      <c r="J3216" s="7" t="s">
        <v>25779</v>
      </c>
      <c r="K3216" s="7" t="s">
        <v>32</v>
      </c>
      <c r="L3216" s="8">
        <v>11</v>
      </c>
      <c r="M3216" s="9">
        <v>4.2703287200000002</v>
      </c>
      <c r="N3216" s="9">
        <v>-75.757289909999997</v>
      </c>
    </row>
    <row r="3217" spans="1:14" x14ac:dyDescent="0.25">
      <c r="A3217" s="8">
        <v>63</v>
      </c>
      <c r="B3217" s="7" t="s">
        <v>25752</v>
      </c>
      <c r="C3217" s="7">
        <v>2</v>
      </c>
      <c r="D3217" s="7">
        <v>63302</v>
      </c>
      <c r="E3217" s="7" t="s">
        <v>25777</v>
      </c>
      <c r="F3217" s="8">
        <v>163302000308</v>
      </c>
      <c r="G3217" s="7" t="s">
        <v>16564</v>
      </c>
      <c r="H3217" s="8">
        <v>263302000345</v>
      </c>
      <c r="I3217" s="7" t="s">
        <v>8255</v>
      </c>
      <c r="J3217" s="7" t="s">
        <v>16563</v>
      </c>
      <c r="K3217" s="7" t="s">
        <v>32</v>
      </c>
      <c r="L3217" s="8">
        <v>11</v>
      </c>
      <c r="M3217" s="9">
        <v>4.2382062600000001</v>
      </c>
      <c r="N3217" s="9">
        <v>-75.800929409999995</v>
      </c>
    </row>
    <row r="3218" spans="1:14" x14ac:dyDescent="0.25">
      <c r="A3218" s="8">
        <v>63</v>
      </c>
      <c r="B3218" s="7" t="s">
        <v>25752</v>
      </c>
      <c r="C3218" s="7">
        <v>2</v>
      </c>
      <c r="D3218" s="7">
        <v>63302</v>
      </c>
      <c r="E3218" s="7" t="s">
        <v>25777</v>
      </c>
      <c r="F3218" s="8">
        <v>163302000294</v>
      </c>
      <c r="G3218" s="7" t="s">
        <v>16562</v>
      </c>
      <c r="H3218" s="8">
        <v>263302000191</v>
      </c>
      <c r="I3218" s="7" t="s">
        <v>25780</v>
      </c>
      <c r="J3218" s="7" t="s">
        <v>25781</v>
      </c>
      <c r="K3218" s="7" t="s">
        <v>32</v>
      </c>
      <c r="L3218" s="8">
        <v>8</v>
      </c>
      <c r="M3218" s="9">
        <v>4.18590923</v>
      </c>
      <c r="N3218" s="9">
        <v>-75.705344109999999</v>
      </c>
    </row>
    <row r="3219" spans="1:14" x14ac:dyDescent="0.25">
      <c r="A3219" s="8">
        <v>63</v>
      </c>
      <c r="B3219" s="7" t="s">
        <v>25752</v>
      </c>
      <c r="C3219" s="7">
        <v>2</v>
      </c>
      <c r="D3219" s="7">
        <v>63302</v>
      </c>
      <c r="E3219" s="7" t="s">
        <v>25777</v>
      </c>
      <c r="F3219" s="8">
        <v>163302000294</v>
      </c>
      <c r="G3219" s="7" t="s">
        <v>16562</v>
      </c>
      <c r="H3219" s="8">
        <v>263302000370</v>
      </c>
      <c r="I3219" s="7" t="s">
        <v>25782</v>
      </c>
      <c r="J3219" s="7" t="s">
        <v>25781</v>
      </c>
      <c r="K3219" s="7" t="s">
        <v>32</v>
      </c>
      <c r="L3219" s="8">
        <v>7</v>
      </c>
      <c r="M3219" s="9">
        <v>4.18590923</v>
      </c>
      <c r="N3219" s="9">
        <v>-75.705344109999999</v>
      </c>
    </row>
    <row r="3220" spans="1:14" x14ac:dyDescent="0.25">
      <c r="A3220" s="8">
        <v>63</v>
      </c>
      <c r="B3220" s="7" t="s">
        <v>25752</v>
      </c>
      <c r="C3220" s="7">
        <v>2</v>
      </c>
      <c r="D3220" s="7">
        <v>63302</v>
      </c>
      <c r="E3220" s="7" t="s">
        <v>25777</v>
      </c>
      <c r="F3220" s="8">
        <v>163302000294</v>
      </c>
      <c r="G3220" s="7" t="s">
        <v>16562</v>
      </c>
      <c r="H3220" s="8">
        <v>263302000019</v>
      </c>
      <c r="I3220" s="7" t="s">
        <v>616</v>
      </c>
      <c r="J3220" s="7" t="s">
        <v>11768</v>
      </c>
      <c r="K3220" s="7" t="s">
        <v>32</v>
      </c>
      <c r="L3220" s="8">
        <v>5</v>
      </c>
      <c r="M3220" s="9">
        <v>4.1753022</v>
      </c>
      <c r="N3220" s="9">
        <v>-75.808402459999996</v>
      </c>
    </row>
    <row r="3221" spans="1:14" x14ac:dyDescent="0.25">
      <c r="A3221" s="8">
        <v>63</v>
      </c>
      <c r="B3221" s="7" t="s">
        <v>25752</v>
      </c>
      <c r="C3221" s="7">
        <v>2</v>
      </c>
      <c r="D3221" s="7">
        <v>63302</v>
      </c>
      <c r="E3221" s="7" t="s">
        <v>25777</v>
      </c>
      <c r="F3221" s="8">
        <v>163302000294</v>
      </c>
      <c r="G3221" s="7" t="s">
        <v>16562</v>
      </c>
      <c r="H3221" s="8">
        <v>263302000132</v>
      </c>
      <c r="I3221" s="7" t="s">
        <v>5052</v>
      </c>
      <c r="J3221" s="7" t="s">
        <v>7935</v>
      </c>
      <c r="K3221" s="7" t="s">
        <v>32</v>
      </c>
      <c r="L3221" s="8">
        <v>5</v>
      </c>
      <c r="M3221" s="9" t="s">
        <v>20577</v>
      </c>
      <c r="N3221" s="9" t="s">
        <v>20577</v>
      </c>
    </row>
    <row r="3222" spans="1:14" x14ac:dyDescent="0.25">
      <c r="A3222" s="8">
        <v>63</v>
      </c>
      <c r="B3222" s="7" t="s">
        <v>25752</v>
      </c>
      <c r="C3222" s="7">
        <v>2</v>
      </c>
      <c r="D3222" s="7">
        <v>63302</v>
      </c>
      <c r="E3222" s="7" t="s">
        <v>25777</v>
      </c>
      <c r="F3222" s="8">
        <v>163302000308</v>
      </c>
      <c r="G3222" s="7" t="s">
        <v>16564</v>
      </c>
      <c r="H3222" s="8">
        <v>263302000248</v>
      </c>
      <c r="I3222" s="7" t="s">
        <v>4681</v>
      </c>
      <c r="J3222" s="7" t="s">
        <v>16563</v>
      </c>
      <c r="K3222" s="7" t="s">
        <v>32</v>
      </c>
      <c r="L3222" s="8">
        <v>4</v>
      </c>
      <c r="M3222" s="9">
        <v>4.2382062600000001</v>
      </c>
      <c r="N3222" s="9">
        <v>-75.800929409999995</v>
      </c>
    </row>
    <row r="3223" spans="1:14" x14ac:dyDescent="0.25">
      <c r="A3223" s="8">
        <v>63</v>
      </c>
      <c r="B3223" s="7" t="s">
        <v>25752</v>
      </c>
      <c r="C3223" s="7">
        <v>2</v>
      </c>
      <c r="D3223" s="7">
        <v>63401</v>
      </c>
      <c r="E3223" s="7" t="s">
        <v>25783</v>
      </c>
      <c r="F3223" s="8">
        <v>263401000063</v>
      </c>
      <c r="G3223" s="7" t="s">
        <v>10356</v>
      </c>
      <c r="H3223" s="8">
        <v>263401000039</v>
      </c>
      <c r="I3223" s="7" t="s">
        <v>25784</v>
      </c>
      <c r="J3223" s="7" t="s">
        <v>2001</v>
      </c>
      <c r="K3223" s="7" t="s">
        <v>32</v>
      </c>
      <c r="L3223" s="8">
        <v>24</v>
      </c>
      <c r="M3223" s="9" t="s">
        <v>20577</v>
      </c>
      <c r="N3223" s="9" t="s">
        <v>20577</v>
      </c>
    </row>
    <row r="3224" spans="1:14" x14ac:dyDescent="0.25">
      <c r="A3224" s="8">
        <v>63</v>
      </c>
      <c r="B3224" s="7" t="s">
        <v>25752</v>
      </c>
      <c r="C3224" s="7">
        <v>2</v>
      </c>
      <c r="D3224" s="7">
        <v>63470</v>
      </c>
      <c r="E3224" s="7" t="s">
        <v>25785</v>
      </c>
      <c r="F3224" s="8">
        <v>263470000270</v>
      </c>
      <c r="G3224" s="7" t="s">
        <v>5052</v>
      </c>
      <c r="H3224" s="8">
        <v>263470000121</v>
      </c>
      <c r="I3224" s="7" t="s">
        <v>185</v>
      </c>
      <c r="J3224" s="7" t="s">
        <v>544</v>
      </c>
      <c r="K3224" s="7" t="s">
        <v>32</v>
      </c>
      <c r="L3224" s="8">
        <v>40</v>
      </c>
      <c r="M3224" s="9">
        <v>4.5218875299999999</v>
      </c>
      <c r="N3224" s="9">
        <v>-75.828882219999997</v>
      </c>
    </row>
    <row r="3225" spans="1:14" x14ac:dyDescent="0.25">
      <c r="A3225" s="8">
        <v>63</v>
      </c>
      <c r="B3225" s="7" t="s">
        <v>25752</v>
      </c>
      <c r="C3225" s="7">
        <v>2</v>
      </c>
      <c r="D3225" s="7">
        <v>63470</v>
      </c>
      <c r="E3225" s="7" t="s">
        <v>25785</v>
      </c>
      <c r="F3225" s="8">
        <v>263470000270</v>
      </c>
      <c r="G3225" s="7" t="s">
        <v>5052</v>
      </c>
      <c r="H3225" s="8">
        <v>263470000067</v>
      </c>
      <c r="I3225" s="7" t="s">
        <v>2126</v>
      </c>
      <c r="J3225" s="7" t="s">
        <v>4168</v>
      </c>
      <c r="K3225" s="7" t="s">
        <v>32</v>
      </c>
      <c r="L3225" s="8">
        <v>17</v>
      </c>
      <c r="M3225" s="9" t="s">
        <v>20577</v>
      </c>
      <c r="N3225" s="9" t="s">
        <v>20577</v>
      </c>
    </row>
    <row r="3226" spans="1:14" x14ac:dyDescent="0.25">
      <c r="A3226" s="8">
        <v>63</v>
      </c>
      <c r="B3226" s="7" t="s">
        <v>25752</v>
      </c>
      <c r="C3226" s="7">
        <v>2</v>
      </c>
      <c r="D3226" s="7">
        <v>63470</v>
      </c>
      <c r="E3226" s="7" t="s">
        <v>25785</v>
      </c>
      <c r="F3226" s="8">
        <v>263470000270</v>
      </c>
      <c r="G3226" s="7" t="s">
        <v>5052</v>
      </c>
      <c r="H3226" s="8">
        <v>263470000041</v>
      </c>
      <c r="I3226" s="7" t="s">
        <v>2094</v>
      </c>
      <c r="J3226" s="7" t="s">
        <v>3351</v>
      </c>
      <c r="K3226" s="7" t="s">
        <v>32</v>
      </c>
      <c r="L3226" s="8">
        <v>7</v>
      </c>
      <c r="M3226" s="9">
        <v>4.5600644800000003</v>
      </c>
      <c r="N3226" s="9">
        <v>-75.756043129999995</v>
      </c>
    </row>
    <row r="3227" spans="1:14" x14ac:dyDescent="0.25">
      <c r="A3227" s="8">
        <v>63</v>
      </c>
      <c r="B3227" s="7" t="s">
        <v>25752</v>
      </c>
      <c r="C3227" s="7">
        <v>2</v>
      </c>
      <c r="D3227" s="7">
        <v>63548</v>
      </c>
      <c r="E3227" s="7" t="s">
        <v>25786</v>
      </c>
      <c r="F3227" s="8">
        <v>263548000298</v>
      </c>
      <c r="G3227" s="7" t="s">
        <v>16585</v>
      </c>
      <c r="H3227" s="8">
        <v>263548000158</v>
      </c>
      <c r="I3227" s="7" t="s">
        <v>5098</v>
      </c>
      <c r="J3227" s="7" t="s">
        <v>5096</v>
      </c>
      <c r="K3227" s="7" t="s">
        <v>32</v>
      </c>
      <c r="L3227" s="8">
        <v>19</v>
      </c>
      <c r="M3227" s="9" t="s">
        <v>20577</v>
      </c>
      <c r="N3227" s="9" t="s">
        <v>20577</v>
      </c>
    </row>
    <row r="3228" spans="1:14" x14ac:dyDescent="0.25">
      <c r="A3228" s="8">
        <v>63</v>
      </c>
      <c r="B3228" s="7" t="s">
        <v>25752</v>
      </c>
      <c r="C3228" s="7">
        <v>2</v>
      </c>
      <c r="D3228" s="7">
        <v>63548</v>
      </c>
      <c r="E3228" s="7" t="s">
        <v>25786</v>
      </c>
      <c r="F3228" s="8">
        <v>263548000298</v>
      </c>
      <c r="G3228" s="7" t="s">
        <v>16585</v>
      </c>
      <c r="H3228" s="8">
        <v>263548000034</v>
      </c>
      <c r="I3228" s="7" t="s">
        <v>1342</v>
      </c>
      <c r="J3228" s="7" t="s">
        <v>21532</v>
      </c>
      <c r="K3228" s="7" t="s">
        <v>32</v>
      </c>
      <c r="L3228" s="8">
        <v>13</v>
      </c>
      <c r="M3228" s="9">
        <v>4.3101815700000001</v>
      </c>
      <c r="N3228" s="9">
        <v>-75.770520219999995</v>
      </c>
    </row>
    <row r="3229" spans="1:14" x14ac:dyDescent="0.25">
      <c r="A3229" s="8">
        <v>63</v>
      </c>
      <c r="B3229" s="7" t="s">
        <v>25752</v>
      </c>
      <c r="C3229" s="7">
        <v>2</v>
      </c>
      <c r="D3229" s="7">
        <v>63548</v>
      </c>
      <c r="E3229" s="7" t="s">
        <v>25786</v>
      </c>
      <c r="F3229" s="8">
        <v>263548000298</v>
      </c>
      <c r="G3229" s="7" t="s">
        <v>16585</v>
      </c>
      <c r="H3229" s="8">
        <v>263548000085</v>
      </c>
      <c r="I3229" s="7" t="s">
        <v>1351</v>
      </c>
      <c r="J3229" s="7" t="s">
        <v>175</v>
      </c>
      <c r="K3229" s="7" t="s">
        <v>32</v>
      </c>
      <c r="L3229" s="8">
        <v>12</v>
      </c>
      <c r="M3229" s="9" t="s">
        <v>20577</v>
      </c>
      <c r="N3229" s="9" t="s">
        <v>20577</v>
      </c>
    </row>
    <row r="3230" spans="1:14" x14ac:dyDescent="0.25">
      <c r="A3230" s="8">
        <v>63</v>
      </c>
      <c r="B3230" s="7" t="s">
        <v>25752</v>
      </c>
      <c r="C3230" s="7">
        <v>2</v>
      </c>
      <c r="D3230" s="7">
        <v>63548</v>
      </c>
      <c r="E3230" s="7" t="s">
        <v>25786</v>
      </c>
      <c r="F3230" s="8">
        <v>263548000026</v>
      </c>
      <c r="G3230" s="7" t="s">
        <v>16587</v>
      </c>
      <c r="H3230" s="8">
        <v>263548000336</v>
      </c>
      <c r="I3230" s="7" t="s">
        <v>9480</v>
      </c>
      <c r="J3230" s="7" t="s">
        <v>22247</v>
      </c>
      <c r="K3230" s="7" t="s">
        <v>32</v>
      </c>
      <c r="L3230" s="8">
        <v>12</v>
      </c>
      <c r="M3230" s="9" t="s">
        <v>20577</v>
      </c>
      <c r="N3230" s="9" t="s">
        <v>20577</v>
      </c>
    </row>
    <row r="3231" spans="1:14" x14ac:dyDescent="0.25">
      <c r="A3231" s="8">
        <v>63</v>
      </c>
      <c r="B3231" s="7" t="s">
        <v>25752</v>
      </c>
      <c r="C3231" s="7">
        <v>2</v>
      </c>
      <c r="D3231" s="7">
        <v>63548</v>
      </c>
      <c r="E3231" s="7" t="s">
        <v>25786</v>
      </c>
      <c r="F3231" s="8">
        <v>263548000026</v>
      </c>
      <c r="G3231" s="7" t="s">
        <v>16587</v>
      </c>
      <c r="H3231" s="8">
        <v>263548000140</v>
      </c>
      <c r="I3231" s="7" t="s">
        <v>25787</v>
      </c>
      <c r="J3231" s="7" t="s">
        <v>25788</v>
      </c>
      <c r="K3231" s="7" t="s">
        <v>32</v>
      </c>
      <c r="L3231" s="8">
        <v>5</v>
      </c>
      <c r="M3231" s="9">
        <v>4.3283811700000001</v>
      </c>
      <c r="N3231" s="9">
        <v>-75.683630379999997</v>
      </c>
    </row>
    <row r="3232" spans="1:14" x14ac:dyDescent="0.25">
      <c r="A3232" s="8">
        <v>63</v>
      </c>
      <c r="B3232" s="7" t="s">
        <v>25752</v>
      </c>
      <c r="C3232" s="7">
        <v>2</v>
      </c>
      <c r="D3232" s="7">
        <v>63548</v>
      </c>
      <c r="E3232" s="7" t="s">
        <v>25786</v>
      </c>
      <c r="F3232" s="8">
        <v>263548000026</v>
      </c>
      <c r="G3232" s="7" t="s">
        <v>16587</v>
      </c>
      <c r="H3232" s="8">
        <v>263548000379</v>
      </c>
      <c r="I3232" s="7" t="s">
        <v>25789</v>
      </c>
      <c r="J3232" s="7" t="s">
        <v>25105</v>
      </c>
      <c r="K3232" s="7" t="s">
        <v>32</v>
      </c>
      <c r="L3232" s="8">
        <v>4</v>
      </c>
      <c r="M3232" s="9" t="s">
        <v>20577</v>
      </c>
      <c r="N3232" s="9" t="s">
        <v>20577</v>
      </c>
    </row>
    <row r="3233" spans="1:14" x14ac:dyDescent="0.25">
      <c r="A3233" s="8">
        <v>63</v>
      </c>
      <c r="B3233" s="7" t="s">
        <v>25752</v>
      </c>
      <c r="C3233" s="7">
        <v>2</v>
      </c>
      <c r="D3233" s="7">
        <v>63594</v>
      </c>
      <c r="E3233" s="7" t="s">
        <v>25790</v>
      </c>
      <c r="F3233" s="8">
        <v>263594000545</v>
      </c>
      <c r="G3233" s="7" t="s">
        <v>16591</v>
      </c>
      <c r="H3233" s="8">
        <v>263594000162</v>
      </c>
      <c r="I3233" s="7" t="s">
        <v>22212</v>
      </c>
      <c r="J3233" s="7" t="s">
        <v>25791</v>
      </c>
      <c r="K3233" s="7" t="s">
        <v>32</v>
      </c>
      <c r="L3233" s="8">
        <v>22</v>
      </c>
      <c r="M3233" s="9">
        <v>4.6439030600000004</v>
      </c>
      <c r="N3233" s="9">
        <v>-75.810526940000003</v>
      </c>
    </row>
    <row r="3234" spans="1:14" x14ac:dyDescent="0.25">
      <c r="A3234" s="8">
        <v>63</v>
      </c>
      <c r="B3234" s="7" t="s">
        <v>25752</v>
      </c>
      <c r="C3234" s="7">
        <v>2</v>
      </c>
      <c r="D3234" s="7">
        <v>63594</v>
      </c>
      <c r="E3234" s="7" t="s">
        <v>25790</v>
      </c>
      <c r="F3234" s="8">
        <v>263594000545</v>
      </c>
      <c r="G3234" s="7" t="s">
        <v>16591</v>
      </c>
      <c r="H3234" s="8">
        <v>263594000081</v>
      </c>
      <c r="I3234" s="7" t="s">
        <v>5520</v>
      </c>
      <c r="J3234" s="7" t="s">
        <v>23020</v>
      </c>
      <c r="K3234" s="7" t="s">
        <v>32</v>
      </c>
      <c r="L3234" s="8">
        <v>20</v>
      </c>
      <c r="M3234" s="9">
        <v>4.6264572199999998</v>
      </c>
      <c r="N3234" s="9">
        <v>-75.825052170000006</v>
      </c>
    </row>
    <row r="3235" spans="1:14" x14ac:dyDescent="0.25">
      <c r="A3235" s="8">
        <v>63</v>
      </c>
      <c r="B3235" s="7" t="s">
        <v>25752</v>
      </c>
      <c r="C3235" s="7">
        <v>2</v>
      </c>
      <c r="D3235" s="7">
        <v>63594</v>
      </c>
      <c r="E3235" s="7" t="s">
        <v>25790</v>
      </c>
      <c r="F3235" s="8">
        <v>263594000545</v>
      </c>
      <c r="G3235" s="7" t="s">
        <v>16591</v>
      </c>
      <c r="H3235" s="8">
        <v>263594000146</v>
      </c>
      <c r="I3235" s="7" t="s">
        <v>19897</v>
      </c>
      <c r="J3235" s="7" t="s">
        <v>25792</v>
      </c>
      <c r="K3235" s="7" t="s">
        <v>32</v>
      </c>
      <c r="L3235" s="8">
        <v>11</v>
      </c>
      <c r="M3235" s="9">
        <v>4.6002111899999996</v>
      </c>
      <c r="N3235" s="9">
        <v>-75.767883819999994</v>
      </c>
    </row>
    <row r="3236" spans="1:14" x14ac:dyDescent="0.25">
      <c r="A3236" s="8">
        <v>63</v>
      </c>
      <c r="B3236" s="7" t="s">
        <v>25752</v>
      </c>
      <c r="C3236" s="7">
        <v>2</v>
      </c>
      <c r="D3236" s="7">
        <v>63594</v>
      </c>
      <c r="E3236" s="7" t="s">
        <v>25790</v>
      </c>
      <c r="F3236" s="8">
        <v>263594000545</v>
      </c>
      <c r="G3236" s="7" t="s">
        <v>16591</v>
      </c>
      <c r="H3236" s="8">
        <v>263594000154</v>
      </c>
      <c r="I3236" s="7" t="s">
        <v>1793</v>
      </c>
      <c r="J3236" s="7" t="s">
        <v>546</v>
      </c>
      <c r="K3236" s="7" t="s">
        <v>32</v>
      </c>
      <c r="L3236" s="8">
        <v>11</v>
      </c>
      <c r="M3236" s="9">
        <v>4.6266256099999996</v>
      </c>
      <c r="N3236" s="9">
        <v>-75.747688699999998</v>
      </c>
    </row>
    <row r="3237" spans="1:14" x14ac:dyDescent="0.25">
      <c r="A3237" s="8">
        <v>63</v>
      </c>
      <c r="B3237" s="7" t="s">
        <v>25752</v>
      </c>
      <c r="C3237" s="7">
        <v>2</v>
      </c>
      <c r="D3237" s="7">
        <v>63594</v>
      </c>
      <c r="E3237" s="7" t="s">
        <v>25790</v>
      </c>
      <c r="F3237" s="8">
        <v>463594000498</v>
      </c>
      <c r="G3237" s="7" t="s">
        <v>16593</v>
      </c>
      <c r="H3237" s="8">
        <v>263594000227</v>
      </c>
      <c r="I3237" s="7" t="s">
        <v>3168</v>
      </c>
      <c r="J3237" s="7" t="s">
        <v>16451</v>
      </c>
      <c r="K3237" s="7" t="s">
        <v>32</v>
      </c>
      <c r="L3237" s="8">
        <v>11</v>
      </c>
      <c r="M3237" s="9" t="s">
        <v>20577</v>
      </c>
      <c r="N3237" s="9" t="s">
        <v>20577</v>
      </c>
    </row>
    <row r="3238" spans="1:14" x14ac:dyDescent="0.25">
      <c r="A3238" s="8">
        <v>63</v>
      </c>
      <c r="B3238" s="7" t="s">
        <v>25752</v>
      </c>
      <c r="C3238" s="7">
        <v>2</v>
      </c>
      <c r="D3238" s="7">
        <v>63594</v>
      </c>
      <c r="E3238" s="7" t="s">
        <v>25790</v>
      </c>
      <c r="F3238" s="8">
        <v>263594000545</v>
      </c>
      <c r="G3238" s="7" t="s">
        <v>16591</v>
      </c>
      <c r="H3238" s="8">
        <v>263594000341</v>
      </c>
      <c r="I3238" s="7" t="s">
        <v>25793</v>
      </c>
      <c r="J3238" s="7" t="s">
        <v>25794</v>
      </c>
      <c r="K3238" s="7" t="s">
        <v>32</v>
      </c>
      <c r="L3238" s="8">
        <v>10</v>
      </c>
      <c r="M3238" s="9" t="s">
        <v>20577</v>
      </c>
      <c r="N3238" s="9" t="s">
        <v>20577</v>
      </c>
    </row>
    <row r="3239" spans="1:14" x14ac:dyDescent="0.25">
      <c r="A3239" s="8">
        <v>63</v>
      </c>
      <c r="B3239" s="7" t="s">
        <v>25752</v>
      </c>
      <c r="C3239" s="7">
        <v>2</v>
      </c>
      <c r="D3239" s="7">
        <v>63594</v>
      </c>
      <c r="E3239" s="7" t="s">
        <v>25790</v>
      </c>
      <c r="F3239" s="8">
        <v>263594000545</v>
      </c>
      <c r="G3239" s="7" t="s">
        <v>16591</v>
      </c>
      <c r="H3239" s="8">
        <v>263594000421</v>
      </c>
      <c r="I3239" s="7" t="s">
        <v>25795</v>
      </c>
      <c r="J3239" s="7" t="s">
        <v>24907</v>
      </c>
      <c r="K3239" s="7" t="s">
        <v>32</v>
      </c>
      <c r="L3239" s="8">
        <v>7</v>
      </c>
      <c r="M3239" s="9" t="s">
        <v>20577</v>
      </c>
      <c r="N3239" s="9" t="s">
        <v>20577</v>
      </c>
    </row>
    <row r="3240" spans="1:14" x14ac:dyDescent="0.25">
      <c r="A3240" s="8">
        <v>63</v>
      </c>
      <c r="B3240" s="7" t="s">
        <v>25752</v>
      </c>
      <c r="C3240" s="7">
        <v>2</v>
      </c>
      <c r="D3240" s="7">
        <v>63690</v>
      </c>
      <c r="E3240" s="7" t="s">
        <v>25796</v>
      </c>
      <c r="F3240" s="8">
        <v>263690000084</v>
      </c>
      <c r="G3240" s="7" t="s">
        <v>16598</v>
      </c>
      <c r="H3240" s="8">
        <v>263690000068</v>
      </c>
      <c r="I3240" s="7" t="s">
        <v>25797</v>
      </c>
      <c r="J3240" s="7" t="s">
        <v>11559</v>
      </c>
      <c r="K3240" s="7" t="s">
        <v>32</v>
      </c>
      <c r="L3240" s="8">
        <v>22</v>
      </c>
      <c r="M3240" s="9">
        <v>4.6125491800000002</v>
      </c>
      <c r="N3240" s="9">
        <v>-75.620983600000002</v>
      </c>
    </row>
    <row r="3241" spans="1:14" x14ac:dyDescent="0.25">
      <c r="A3241" s="8">
        <v>63</v>
      </c>
      <c r="B3241" s="7" t="s">
        <v>25752</v>
      </c>
      <c r="C3241" s="7">
        <v>2</v>
      </c>
      <c r="D3241" s="7">
        <v>63690</v>
      </c>
      <c r="E3241" s="7" t="s">
        <v>25796</v>
      </c>
      <c r="F3241" s="8">
        <v>263690000084</v>
      </c>
      <c r="G3241" s="7" t="s">
        <v>16598</v>
      </c>
      <c r="H3241" s="8">
        <v>263690000181</v>
      </c>
      <c r="I3241" s="7" t="s">
        <v>19108</v>
      </c>
      <c r="J3241" s="7" t="s">
        <v>19107</v>
      </c>
      <c r="K3241" s="7" t="s">
        <v>32</v>
      </c>
      <c r="L3241" s="8">
        <v>18</v>
      </c>
      <c r="M3241" s="9" t="s">
        <v>20577</v>
      </c>
      <c r="N3241" s="9" t="s">
        <v>20577</v>
      </c>
    </row>
    <row r="3242" spans="1:14" x14ac:dyDescent="0.25">
      <c r="A3242" s="8">
        <v>63</v>
      </c>
      <c r="B3242" s="7" t="s">
        <v>25752</v>
      </c>
      <c r="C3242" s="7">
        <v>2</v>
      </c>
      <c r="D3242" s="7">
        <v>63690</v>
      </c>
      <c r="E3242" s="7" t="s">
        <v>25796</v>
      </c>
      <c r="F3242" s="8">
        <v>263690000084</v>
      </c>
      <c r="G3242" s="7" t="s">
        <v>16598</v>
      </c>
      <c r="H3242" s="8">
        <v>263130000631</v>
      </c>
      <c r="I3242" s="7" t="s">
        <v>10001</v>
      </c>
      <c r="J3242" s="7" t="s">
        <v>9999</v>
      </c>
      <c r="K3242" s="7" t="s">
        <v>32</v>
      </c>
      <c r="L3242" s="8">
        <v>17</v>
      </c>
      <c r="M3242" s="9">
        <v>4.56106883</v>
      </c>
      <c r="N3242" s="9">
        <v>-75.617429619999996</v>
      </c>
    </row>
    <row r="3243" spans="1:14" x14ac:dyDescent="0.25">
      <c r="A3243" s="8">
        <v>63</v>
      </c>
      <c r="B3243" s="7" t="s">
        <v>25752</v>
      </c>
      <c r="C3243" s="7">
        <v>2</v>
      </c>
      <c r="D3243" s="7">
        <v>63690</v>
      </c>
      <c r="E3243" s="7" t="s">
        <v>25796</v>
      </c>
      <c r="F3243" s="8">
        <v>263690000084</v>
      </c>
      <c r="G3243" s="7" t="s">
        <v>16598</v>
      </c>
      <c r="H3243" s="8">
        <v>263690000131</v>
      </c>
      <c r="I3243" s="7" t="s">
        <v>749</v>
      </c>
      <c r="J3243" s="7" t="s">
        <v>4212</v>
      </c>
      <c r="K3243" s="7" t="s">
        <v>32</v>
      </c>
      <c r="L3243" s="8">
        <v>16</v>
      </c>
      <c r="M3243" s="9">
        <v>4.6343753200000002</v>
      </c>
      <c r="N3243" s="9">
        <v>-75.604906999999997</v>
      </c>
    </row>
    <row r="3244" spans="1:14" x14ac:dyDescent="0.25">
      <c r="A3244" s="8">
        <v>63</v>
      </c>
      <c r="B3244" s="7" t="s">
        <v>25752</v>
      </c>
      <c r="C3244" s="7">
        <v>2</v>
      </c>
      <c r="D3244" s="7">
        <v>63690</v>
      </c>
      <c r="E3244" s="7" t="s">
        <v>25796</v>
      </c>
      <c r="F3244" s="8">
        <v>263690000084</v>
      </c>
      <c r="G3244" s="7" t="s">
        <v>16598</v>
      </c>
      <c r="H3244" s="8">
        <v>263690000033</v>
      </c>
      <c r="I3244" s="7" t="s">
        <v>25798</v>
      </c>
      <c r="J3244" s="7" t="s">
        <v>18913</v>
      </c>
      <c r="K3244" s="7" t="s">
        <v>32</v>
      </c>
      <c r="L3244" s="8">
        <v>14</v>
      </c>
      <c r="M3244" s="9" t="s">
        <v>20577</v>
      </c>
      <c r="N3244" s="9" t="s">
        <v>20577</v>
      </c>
    </row>
    <row r="3245" spans="1:14" x14ac:dyDescent="0.25">
      <c r="A3245" s="8">
        <v>66</v>
      </c>
      <c r="B3245" s="7" t="s">
        <v>21926</v>
      </c>
      <c r="C3245" s="7">
        <v>2</v>
      </c>
      <c r="D3245" s="7">
        <v>66045</v>
      </c>
      <c r="E3245" s="7" t="s">
        <v>25799</v>
      </c>
      <c r="F3245" s="8">
        <v>266045000061</v>
      </c>
      <c r="G3245" s="7" t="s">
        <v>16606</v>
      </c>
      <c r="H3245" s="8">
        <v>266045000231</v>
      </c>
      <c r="I3245" s="7" t="s">
        <v>25800</v>
      </c>
      <c r="J3245" s="7" t="s">
        <v>13410</v>
      </c>
      <c r="K3245" s="7" t="s">
        <v>32</v>
      </c>
      <c r="L3245" s="8">
        <v>26</v>
      </c>
      <c r="M3245" s="9">
        <v>5.13093529</v>
      </c>
      <c r="N3245" s="9">
        <v>-75.895256020000005</v>
      </c>
    </row>
    <row r="3246" spans="1:14" x14ac:dyDescent="0.25">
      <c r="A3246" s="8">
        <v>66</v>
      </c>
      <c r="B3246" s="7" t="s">
        <v>21926</v>
      </c>
      <c r="C3246" s="7">
        <v>2</v>
      </c>
      <c r="D3246" s="7">
        <v>66045</v>
      </c>
      <c r="E3246" s="7" t="s">
        <v>25799</v>
      </c>
      <c r="F3246" s="8">
        <v>266045000681</v>
      </c>
      <c r="G3246" s="7" t="s">
        <v>25801</v>
      </c>
      <c r="H3246" s="8">
        <v>266045000362</v>
      </c>
      <c r="I3246" s="7" t="s">
        <v>25802</v>
      </c>
      <c r="J3246" s="7" t="s">
        <v>16451</v>
      </c>
      <c r="K3246" s="7" t="s">
        <v>32</v>
      </c>
      <c r="L3246" s="8">
        <v>19</v>
      </c>
      <c r="M3246" s="9">
        <v>5.1390637300000002</v>
      </c>
      <c r="N3246" s="9">
        <v>-75.977252820000004</v>
      </c>
    </row>
    <row r="3247" spans="1:14" x14ac:dyDescent="0.25">
      <c r="A3247" s="8">
        <v>66</v>
      </c>
      <c r="B3247" s="7" t="s">
        <v>21926</v>
      </c>
      <c r="C3247" s="7">
        <v>2</v>
      </c>
      <c r="D3247" s="7">
        <v>66045</v>
      </c>
      <c r="E3247" s="7" t="s">
        <v>25799</v>
      </c>
      <c r="F3247" s="8">
        <v>166045000023</v>
      </c>
      <c r="G3247" s="7" t="s">
        <v>16608</v>
      </c>
      <c r="H3247" s="8">
        <v>266045000176</v>
      </c>
      <c r="I3247" s="7" t="s">
        <v>25803</v>
      </c>
      <c r="J3247" s="7" t="s">
        <v>5563</v>
      </c>
      <c r="K3247" s="7" t="s">
        <v>32</v>
      </c>
      <c r="L3247" s="8">
        <v>18</v>
      </c>
      <c r="M3247" s="9" t="s">
        <v>20577</v>
      </c>
      <c r="N3247" s="9" t="s">
        <v>20577</v>
      </c>
    </row>
    <row r="3248" spans="1:14" x14ac:dyDescent="0.25">
      <c r="A3248" s="8">
        <v>66</v>
      </c>
      <c r="B3248" s="7" t="s">
        <v>21926</v>
      </c>
      <c r="C3248" s="7">
        <v>2</v>
      </c>
      <c r="D3248" s="7">
        <v>66045</v>
      </c>
      <c r="E3248" s="7" t="s">
        <v>25799</v>
      </c>
      <c r="F3248" s="8">
        <v>266045000061</v>
      </c>
      <c r="G3248" s="7" t="s">
        <v>16606</v>
      </c>
      <c r="H3248" s="8">
        <v>266045000664</v>
      </c>
      <c r="I3248" s="7" t="s">
        <v>25804</v>
      </c>
      <c r="J3248" s="7" t="s">
        <v>25791</v>
      </c>
      <c r="K3248" s="7" t="s">
        <v>32</v>
      </c>
      <c r="L3248" s="8">
        <v>16</v>
      </c>
      <c r="M3248" s="9">
        <v>5.0809772799999999</v>
      </c>
      <c r="N3248" s="9">
        <v>-75.933893190000006</v>
      </c>
    </row>
    <row r="3249" spans="1:14" x14ac:dyDescent="0.25">
      <c r="A3249" s="8">
        <v>66</v>
      </c>
      <c r="B3249" s="7" t="s">
        <v>21926</v>
      </c>
      <c r="C3249" s="7">
        <v>2</v>
      </c>
      <c r="D3249" s="7">
        <v>66045</v>
      </c>
      <c r="E3249" s="7" t="s">
        <v>25799</v>
      </c>
      <c r="F3249" s="8">
        <v>266045000681</v>
      </c>
      <c r="G3249" s="7" t="s">
        <v>25801</v>
      </c>
      <c r="H3249" s="8">
        <v>266045000443</v>
      </c>
      <c r="I3249" s="7" t="s">
        <v>25805</v>
      </c>
      <c r="J3249" s="7" t="s">
        <v>1168</v>
      </c>
      <c r="K3249" s="7" t="s">
        <v>32</v>
      </c>
      <c r="L3249" s="8">
        <v>15</v>
      </c>
      <c r="M3249" s="9">
        <v>5.1299134400000002</v>
      </c>
      <c r="N3249" s="9">
        <v>-75.959905269999993</v>
      </c>
    </row>
    <row r="3250" spans="1:14" x14ac:dyDescent="0.25">
      <c r="A3250" s="8">
        <v>66</v>
      </c>
      <c r="B3250" s="7" t="s">
        <v>21926</v>
      </c>
      <c r="C3250" s="7">
        <v>2</v>
      </c>
      <c r="D3250" s="7">
        <v>66045</v>
      </c>
      <c r="E3250" s="7" t="s">
        <v>25799</v>
      </c>
      <c r="F3250" s="8">
        <v>266045000061</v>
      </c>
      <c r="G3250" s="7" t="s">
        <v>16606</v>
      </c>
      <c r="H3250" s="8">
        <v>266045000478</v>
      </c>
      <c r="I3250" s="7" t="s">
        <v>25806</v>
      </c>
      <c r="J3250" s="7" t="s">
        <v>16481</v>
      </c>
      <c r="K3250" s="7" t="s">
        <v>32</v>
      </c>
      <c r="L3250" s="8">
        <v>14</v>
      </c>
      <c r="M3250" s="9" t="s">
        <v>20577</v>
      </c>
      <c r="N3250" s="9" t="s">
        <v>20577</v>
      </c>
    </row>
    <row r="3251" spans="1:14" x14ac:dyDescent="0.25">
      <c r="A3251" s="8">
        <v>66</v>
      </c>
      <c r="B3251" s="7" t="s">
        <v>21926</v>
      </c>
      <c r="C3251" s="7">
        <v>2</v>
      </c>
      <c r="D3251" s="7">
        <v>66045</v>
      </c>
      <c r="E3251" s="7" t="s">
        <v>25799</v>
      </c>
      <c r="F3251" s="8">
        <v>266045000061</v>
      </c>
      <c r="G3251" s="7" t="s">
        <v>16606</v>
      </c>
      <c r="H3251" s="8">
        <v>266045000249</v>
      </c>
      <c r="I3251" s="7" t="s">
        <v>25807</v>
      </c>
      <c r="J3251" s="7" t="s">
        <v>667</v>
      </c>
      <c r="K3251" s="7" t="s">
        <v>32</v>
      </c>
      <c r="L3251" s="8">
        <v>13</v>
      </c>
      <c r="M3251" s="9" t="s">
        <v>20577</v>
      </c>
      <c r="N3251" s="9" t="s">
        <v>20577</v>
      </c>
    </row>
    <row r="3252" spans="1:14" x14ac:dyDescent="0.25">
      <c r="A3252" s="8">
        <v>66</v>
      </c>
      <c r="B3252" s="7" t="s">
        <v>21926</v>
      </c>
      <c r="C3252" s="7">
        <v>2</v>
      </c>
      <c r="D3252" s="7">
        <v>66045</v>
      </c>
      <c r="E3252" s="7" t="s">
        <v>25799</v>
      </c>
      <c r="F3252" s="8">
        <v>266045000681</v>
      </c>
      <c r="G3252" s="7" t="s">
        <v>25801</v>
      </c>
      <c r="H3252" s="8">
        <v>266045000273</v>
      </c>
      <c r="I3252" s="7" t="s">
        <v>25808</v>
      </c>
      <c r="J3252" s="7" t="s">
        <v>25809</v>
      </c>
      <c r="K3252" s="7" t="s">
        <v>32</v>
      </c>
      <c r="L3252" s="8">
        <v>13</v>
      </c>
      <c r="M3252" s="9">
        <v>5.1616323199999998</v>
      </c>
      <c r="N3252" s="9">
        <v>-75.975584650000002</v>
      </c>
    </row>
    <row r="3253" spans="1:14" x14ac:dyDescent="0.25">
      <c r="A3253" s="8">
        <v>66</v>
      </c>
      <c r="B3253" s="7" t="s">
        <v>21926</v>
      </c>
      <c r="C3253" s="7">
        <v>2</v>
      </c>
      <c r="D3253" s="7">
        <v>66045</v>
      </c>
      <c r="E3253" s="7" t="s">
        <v>25799</v>
      </c>
      <c r="F3253" s="8">
        <v>266045000681</v>
      </c>
      <c r="G3253" s="7" t="s">
        <v>25801</v>
      </c>
      <c r="H3253" s="8">
        <v>266045000079</v>
      </c>
      <c r="I3253" s="7" t="s">
        <v>25810</v>
      </c>
      <c r="J3253" s="7" t="s">
        <v>25811</v>
      </c>
      <c r="K3253" s="7" t="s">
        <v>32</v>
      </c>
      <c r="L3253" s="8">
        <v>10</v>
      </c>
      <c r="M3253" s="9">
        <v>5.1763623799999996</v>
      </c>
      <c r="N3253" s="9">
        <v>-75.968841150000003</v>
      </c>
    </row>
    <row r="3254" spans="1:14" x14ac:dyDescent="0.25">
      <c r="A3254" s="8">
        <v>66</v>
      </c>
      <c r="B3254" s="7" t="s">
        <v>21926</v>
      </c>
      <c r="C3254" s="7">
        <v>2</v>
      </c>
      <c r="D3254" s="7">
        <v>66045</v>
      </c>
      <c r="E3254" s="7" t="s">
        <v>25799</v>
      </c>
      <c r="F3254" s="8">
        <v>266045000681</v>
      </c>
      <c r="G3254" s="7" t="s">
        <v>25801</v>
      </c>
      <c r="H3254" s="8">
        <v>266045000150</v>
      </c>
      <c r="I3254" s="7" t="s">
        <v>25812</v>
      </c>
      <c r="J3254" s="7" t="s">
        <v>3236</v>
      </c>
      <c r="K3254" s="7" t="s">
        <v>32</v>
      </c>
      <c r="L3254" s="8">
        <v>10</v>
      </c>
      <c r="M3254" s="9">
        <v>5.15436988</v>
      </c>
      <c r="N3254" s="9">
        <v>-75.965363920000001</v>
      </c>
    </row>
    <row r="3255" spans="1:14" x14ac:dyDescent="0.25">
      <c r="A3255" s="8">
        <v>66</v>
      </c>
      <c r="B3255" s="7" t="s">
        <v>21926</v>
      </c>
      <c r="C3255" s="7">
        <v>2</v>
      </c>
      <c r="D3255" s="7">
        <v>66045</v>
      </c>
      <c r="E3255" s="7" t="s">
        <v>25799</v>
      </c>
      <c r="F3255" s="8">
        <v>266045000061</v>
      </c>
      <c r="G3255" s="7" t="s">
        <v>16606</v>
      </c>
      <c r="H3255" s="8">
        <v>266045000371</v>
      </c>
      <c r="I3255" s="7" t="s">
        <v>25813</v>
      </c>
      <c r="J3255" s="7" t="s">
        <v>16158</v>
      </c>
      <c r="K3255" s="7" t="s">
        <v>32</v>
      </c>
      <c r="L3255" s="8">
        <v>10</v>
      </c>
      <c r="M3255" s="9">
        <v>5.1337336200000001</v>
      </c>
      <c r="N3255" s="9">
        <v>-75.909348609999995</v>
      </c>
    </row>
    <row r="3256" spans="1:14" x14ac:dyDescent="0.25">
      <c r="A3256" s="8">
        <v>66</v>
      </c>
      <c r="B3256" s="7" t="s">
        <v>21926</v>
      </c>
      <c r="C3256" s="7">
        <v>2</v>
      </c>
      <c r="D3256" s="7">
        <v>66045</v>
      </c>
      <c r="E3256" s="7" t="s">
        <v>25799</v>
      </c>
      <c r="F3256" s="8">
        <v>266045000681</v>
      </c>
      <c r="G3256" s="7" t="s">
        <v>25801</v>
      </c>
      <c r="H3256" s="8">
        <v>266045000486</v>
      </c>
      <c r="I3256" s="7" t="s">
        <v>25814</v>
      </c>
      <c r="J3256" s="7" t="s">
        <v>16214</v>
      </c>
      <c r="K3256" s="7" t="s">
        <v>32</v>
      </c>
      <c r="L3256" s="8">
        <v>9</v>
      </c>
      <c r="M3256" s="9" t="s">
        <v>20577</v>
      </c>
      <c r="N3256" s="9" t="s">
        <v>20577</v>
      </c>
    </row>
    <row r="3257" spans="1:14" x14ac:dyDescent="0.25">
      <c r="A3257" s="8">
        <v>66</v>
      </c>
      <c r="B3257" s="7" t="s">
        <v>21926</v>
      </c>
      <c r="C3257" s="7">
        <v>2</v>
      </c>
      <c r="D3257" s="7">
        <v>66045</v>
      </c>
      <c r="E3257" s="7" t="s">
        <v>25799</v>
      </c>
      <c r="F3257" s="8">
        <v>266045000681</v>
      </c>
      <c r="G3257" s="7" t="s">
        <v>25801</v>
      </c>
      <c r="H3257" s="8">
        <v>266045000346</v>
      </c>
      <c r="I3257" s="7" t="s">
        <v>25815</v>
      </c>
      <c r="J3257" s="7" t="s">
        <v>353</v>
      </c>
      <c r="K3257" s="7" t="s">
        <v>32</v>
      </c>
      <c r="L3257" s="8">
        <v>8</v>
      </c>
      <c r="M3257" s="9">
        <v>5.1398493399999996</v>
      </c>
      <c r="N3257" s="9">
        <v>-75.955515890000001</v>
      </c>
    </row>
    <row r="3258" spans="1:14" x14ac:dyDescent="0.25">
      <c r="A3258" s="8">
        <v>66</v>
      </c>
      <c r="B3258" s="7" t="s">
        <v>21926</v>
      </c>
      <c r="C3258" s="7">
        <v>2</v>
      </c>
      <c r="D3258" s="7">
        <v>66045</v>
      </c>
      <c r="E3258" s="7" t="s">
        <v>25799</v>
      </c>
      <c r="F3258" s="8">
        <v>266045000061</v>
      </c>
      <c r="G3258" s="7" t="s">
        <v>16606</v>
      </c>
      <c r="H3258" s="8">
        <v>266045000133</v>
      </c>
      <c r="I3258" s="7" t="s">
        <v>25816</v>
      </c>
      <c r="J3258" s="7" t="s">
        <v>11644</v>
      </c>
      <c r="K3258" s="7" t="s">
        <v>32</v>
      </c>
      <c r="L3258" s="8">
        <v>5</v>
      </c>
      <c r="M3258" s="9">
        <v>5.0810402300000002</v>
      </c>
      <c r="N3258" s="9">
        <v>-75.921105420000004</v>
      </c>
    </row>
    <row r="3259" spans="1:14" x14ac:dyDescent="0.25">
      <c r="A3259" s="8">
        <v>66</v>
      </c>
      <c r="B3259" s="7" t="s">
        <v>21926</v>
      </c>
      <c r="C3259" s="7">
        <v>2</v>
      </c>
      <c r="D3259" s="7">
        <v>66075</v>
      </c>
      <c r="E3259" s="7" t="s">
        <v>22549</v>
      </c>
      <c r="F3259" s="8">
        <v>266075000022</v>
      </c>
      <c r="G3259" s="7" t="s">
        <v>16611</v>
      </c>
      <c r="H3259" s="8">
        <v>266075000057</v>
      </c>
      <c r="I3259" s="7" t="s">
        <v>25817</v>
      </c>
      <c r="J3259" s="7" t="s">
        <v>10589</v>
      </c>
      <c r="K3259" s="7" t="s">
        <v>32</v>
      </c>
      <c r="L3259" s="8">
        <v>14</v>
      </c>
      <c r="M3259" s="9">
        <v>4.92108173</v>
      </c>
      <c r="N3259" s="9">
        <v>-75.904437720000004</v>
      </c>
    </row>
    <row r="3260" spans="1:14" x14ac:dyDescent="0.25">
      <c r="A3260" s="8">
        <v>66</v>
      </c>
      <c r="B3260" s="7" t="s">
        <v>21926</v>
      </c>
      <c r="C3260" s="7">
        <v>2</v>
      </c>
      <c r="D3260" s="7">
        <v>66075</v>
      </c>
      <c r="E3260" s="7" t="s">
        <v>22549</v>
      </c>
      <c r="F3260" s="8">
        <v>166075000010</v>
      </c>
      <c r="G3260" s="7" t="s">
        <v>16613</v>
      </c>
      <c r="H3260" s="8">
        <v>266075000081</v>
      </c>
      <c r="I3260" s="7" t="s">
        <v>25818</v>
      </c>
      <c r="J3260" s="7" t="s">
        <v>20765</v>
      </c>
      <c r="K3260" s="7" t="s">
        <v>32</v>
      </c>
      <c r="L3260" s="8">
        <v>13</v>
      </c>
      <c r="M3260" s="9">
        <v>4.9591795400000001</v>
      </c>
      <c r="N3260" s="9">
        <v>-75.975431779999994</v>
      </c>
    </row>
    <row r="3261" spans="1:14" x14ac:dyDescent="0.25">
      <c r="A3261" s="8">
        <v>66</v>
      </c>
      <c r="B3261" s="7" t="s">
        <v>21926</v>
      </c>
      <c r="C3261" s="7">
        <v>2</v>
      </c>
      <c r="D3261" s="7">
        <v>66075</v>
      </c>
      <c r="E3261" s="7" t="s">
        <v>22549</v>
      </c>
      <c r="F3261" s="8">
        <v>266075000022</v>
      </c>
      <c r="G3261" s="7" t="s">
        <v>16611</v>
      </c>
      <c r="H3261" s="8">
        <v>266075000308</v>
      </c>
      <c r="I3261" s="7" t="s">
        <v>25819</v>
      </c>
      <c r="J3261" s="7" t="s">
        <v>25820</v>
      </c>
      <c r="K3261" s="7" t="s">
        <v>32</v>
      </c>
      <c r="L3261" s="8">
        <v>6</v>
      </c>
      <c r="M3261" s="9" t="s">
        <v>20577</v>
      </c>
      <c r="N3261" s="9" t="s">
        <v>20577</v>
      </c>
    </row>
    <row r="3262" spans="1:14" x14ac:dyDescent="0.25">
      <c r="A3262" s="8">
        <v>66</v>
      </c>
      <c r="B3262" s="7" t="s">
        <v>21926</v>
      </c>
      <c r="C3262" s="7">
        <v>2</v>
      </c>
      <c r="D3262" s="7">
        <v>66088</v>
      </c>
      <c r="E3262" s="7" t="s">
        <v>25821</v>
      </c>
      <c r="F3262" s="8">
        <v>166088000027</v>
      </c>
      <c r="G3262" s="7" t="s">
        <v>25822</v>
      </c>
      <c r="H3262" s="8">
        <v>266088000200</v>
      </c>
      <c r="I3262" s="7" t="s">
        <v>25823</v>
      </c>
      <c r="J3262" s="7" t="s">
        <v>398</v>
      </c>
      <c r="K3262" s="7" t="s">
        <v>32</v>
      </c>
      <c r="L3262" s="8">
        <v>130</v>
      </c>
      <c r="M3262" s="9">
        <v>5.1491066999999999</v>
      </c>
      <c r="N3262" s="9">
        <v>-75.876689429999999</v>
      </c>
    </row>
    <row r="3263" spans="1:14" x14ac:dyDescent="0.25">
      <c r="A3263" s="8">
        <v>66</v>
      </c>
      <c r="B3263" s="7" t="s">
        <v>21926</v>
      </c>
      <c r="C3263" s="7">
        <v>2</v>
      </c>
      <c r="D3263" s="7">
        <v>66088</v>
      </c>
      <c r="E3263" s="7" t="s">
        <v>25821</v>
      </c>
      <c r="F3263" s="8">
        <v>266088000196</v>
      </c>
      <c r="G3263" s="7" t="s">
        <v>16631</v>
      </c>
      <c r="H3263" s="8">
        <v>266088000099</v>
      </c>
      <c r="I3263" s="7" t="s">
        <v>25824</v>
      </c>
      <c r="J3263" s="7" t="s">
        <v>25825</v>
      </c>
      <c r="K3263" s="7" t="s">
        <v>32</v>
      </c>
      <c r="L3263" s="8">
        <v>20</v>
      </c>
      <c r="M3263" s="9">
        <v>5.2324945300000003</v>
      </c>
      <c r="N3263" s="9">
        <v>-75.908689379999998</v>
      </c>
    </row>
    <row r="3264" spans="1:14" x14ac:dyDescent="0.25">
      <c r="A3264" s="8">
        <v>66</v>
      </c>
      <c r="B3264" s="7" t="s">
        <v>21926</v>
      </c>
      <c r="C3264" s="7">
        <v>2</v>
      </c>
      <c r="D3264" s="7">
        <v>66088</v>
      </c>
      <c r="E3264" s="7" t="s">
        <v>25821</v>
      </c>
      <c r="F3264" s="8">
        <v>266088000196</v>
      </c>
      <c r="G3264" s="7" t="s">
        <v>16631</v>
      </c>
      <c r="H3264" s="8">
        <v>266088000129</v>
      </c>
      <c r="I3264" s="7" t="s">
        <v>25826</v>
      </c>
      <c r="J3264" s="7" t="s">
        <v>9249</v>
      </c>
      <c r="K3264" s="7" t="s">
        <v>32</v>
      </c>
      <c r="L3264" s="8">
        <v>20</v>
      </c>
      <c r="M3264" s="9">
        <v>5.1857839800000001</v>
      </c>
      <c r="N3264" s="9">
        <v>-75.883116819999998</v>
      </c>
    </row>
    <row r="3265" spans="1:14" x14ac:dyDescent="0.25">
      <c r="A3265" s="8">
        <v>66</v>
      </c>
      <c r="B3265" s="7" t="s">
        <v>21926</v>
      </c>
      <c r="C3265" s="7">
        <v>2</v>
      </c>
      <c r="D3265" s="7">
        <v>66088</v>
      </c>
      <c r="E3265" s="7" t="s">
        <v>25821</v>
      </c>
      <c r="F3265" s="8">
        <v>266088000528</v>
      </c>
      <c r="G3265" s="7" t="s">
        <v>16624</v>
      </c>
      <c r="H3265" s="8">
        <v>266088000498</v>
      </c>
      <c r="I3265" s="7" t="s">
        <v>16675</v>
      </c>
      <c r="J3265" s="7" t="s">
        <v>11584</v>
      </c>
      <c r="K3265" s="7" t="s">
        <v>32</v>
      </c>
      <c r="L3265" s="8">
        <v>18</v>
      </c>
      <c r="M3265" s="9">
        <v>5.1595185700000004</v>
      </c>
      <c r="N3265" s="9">
        <v>-75.873605699999999</v>
      </c>
    </row>
    <row r="3266" spans="1:14" x14ac:dyDescent="0.25">
      <c r="A3266" s="8">
        <v>66</v>
      </c>
      <c r="B3266" s="7" t="s">
        <v>21926</v>
      </c>
      <c r="C3266" s="7">
        <v>2</v>
      </c>
      <c r="D3266" s="7">
        <v>66088</v>
      </c>
      <c r="E3266" s="7" t="s">
        <v>25821</v>
      </c>
      <c r="F3266" s="8">
        <v>266088000528</v>
      </c>
      <c r="G3266" s="7" t="s">
        <v>16624</v>
      </c>
      <c r="H3266" s="8">
        <v>266088000455</v>
      </c>
      <c r="I3266" s="7" t="s">
        <v>25827</v>
      </c>
      <c r="J3266" s="7" t="s">
        <v>18693</v>
      </c>
      <c r="K3266" s="7" t="s">
        <v>32</v>
      </c>
      <c r="L3266" s="8">
        <v>17</v>
      </c>
      <c r="M3266" s="9">
        <v>5.1766419099999998</v>
      </c>
      <c r="N3266" s="9">
        <v>-75.850813149999993</v>
      </c>
    </row>
    <row r="3267" spans="1:14" x14ac:dyDescent="0.25">
      <c r="A3267" s="8">
        <v>66</v>
      </c>
      <c r="B3267" s="7" t="s">
        <v>21926</v>
      </c>
      <c r="C3267" s="7">
        <v>2</v>
      </c>
      <c r="D3267" s="7">
        <v>66088</v>
      </c>
      <c r="E3267" s="7" t="s">
        <v>25821</v>
      </c>
      <c r="F3267" s="8">
        <v>266088000528</v>
      </c>
      <c r="G3267" s="7" t="s">
        <v>16624</v>
      </c>
      <c r="H3267" s="8">
        <v>266088000552</v>
      </c>
      <c r="I3267" s="7" t="s">
        <v>25828</v>
      </c>
      <c r="J3267" s="7" t="s">
        <v>16256</v>
      </c>
      <c r="K3267" s="7" t="s">
        <v>32</v>
      </c>
      <c r="L3267" s="8">
        <v>15</v>
      </c>
      <c r="M3267" s="9">
        <v>5.1461691900000002</v>
      </c>
      <c r="N3267" s="9">
        <v>-75.836549520000005</v>
      </c>
    </row>
    <row r="3268" spans="1:14" x14ac:dyDescent="0.25">
      <c r="A3268" s="8">
        <v>66</v>
      </c>
      <c r="B3268" s="7" t="s">
        <v>21926</v>
      </c>
      <c r="C3268" s="7">
        <v>2</v>
      </c>
      <c r="D3268" s="7">
        <v>66088</v>
      </c>
      <c r="E3268" s="7" t="s">
        <v>25821</v>
      </c>
      <c r="F3268" s="8">
        <v>266088000196</v>
      </c>
      <c r="G3268" s="7" t="s">
        <v>16631</v>
      </c>
      <c r="H3268" s="8">
        <v>266088000668</v>
      </c>
      <c r="I3268" s="7" t="s">
        <v>25829</v>
      </c>
      <c r="J3268" s="7" t="s">
        <v>2113</v>
      </c>
      <c r="K3268" s="7" t="s">
        <v>32</v>
      </c>
      <c r="L3268" s="8">
        <v>15</v>
      </c>
      <c r="M3268" s="9">
        <v>5.2180155499999996</v>
      </c>
      <c r="N3268" s="9">
        <v>-75.888459859999998</v>
      </c>
    </row>
    <row r="3269" spans="1:14" x14ac:dyDescent="0.25">
      <c r="A3269" s="8">
        <v>66</v>
      </c>
      <c r="B3269" s="7" t="s">
        <v>21926</v>
      </c>
      <c r="C3269" s="7">
        <v>2</v>
      </c>
      <c r="D3269" s="7">
        <v>66088</v>
      </c>
      <c r="E3269" s="7" t="s">
        <v>25821</v>
      </c>
      <c r="F3269" s="8">
        <v>266088000528</v>
      </c>
      <c r="G3269" s="7" t="s">
        <v>16624</v>
      </c>
      <c r="H3269" s="8">
        <v>266088000340</v>
      </c>
      <c r="I3269" s="7" t="s">
        <v>25830</v>
      </c>
      <c r="J3269" s="7" t="s">
        <v>5130</v>
      </c>
      <c r="K3269" s="7" t="s">
        <v>32</v>
      </c>
      <c r="L3269" s="8">
        <v>14</v>
      </c>
      <c r="M3269" s="9">
        <v>5.1703020500000001</v>
      </c>
      <c r="N3269" s="9">
        <v>-75.830715499999997</v>
      </c>
    </row>
    <row r="3270" spans="1:14" x14ac:dyDescent="0.25">
      <c r="A3270" s="8">
        <v>66</v>
      </c>
      <c r="B3270" s="7" t="s">
        <v>21926</v>
      </c>
      <c r="C3270" s="7">
        <v>2</v>
      </c>
      <c r="D3270" s="7">
        <v>66088</v>
      </c>
      <c r="E3270" s="7" t="s">
        <v>25821</v>
      </c>
      <c r="F3270" s="8">
        <v>166088000019</v>
      </c>
      <c r="G3270" s="7" t="s">
        <v>16634</v>
      </c>
      <c r="H3270" s="8">
        <v>266088000358</v>
      </c>
      <c r="I3270" s="7" t="s">
        <v>25831</v>
      </c>
      <c r="J3270" s="7" t="s">
        <v>22247</v>
      </c>
      <c r="K3270" s="7" t="s">
        <v>32</v>
      </c>
      <c r="L3270" s="8">
        <v>14</v>
      </c>
      <c r="M3270" s="9">
        <v>5.2167246599999997</v>
      </c>
      <c r="N3270" s="9">
        <v>-75.875515669999999</v>
      </c>
    </row>
    <row r="3271" spans="1:14" x14ac:dyDescent="0.25">
      <c r="A3271" s="8">
        <v>66</v>
      </c>
      <c r="B3271" s="7" t="s">
        <v>21926</v>
      </c>
      <c r="C3271" s="7">
        <v>2</v>
      </c>
      <c r="D3271" s="7">
        <v>66088</v>
      </c>
      <c r="E3271" s="7" t="s">
        <v>25821</v>
      </c>
      <c r="F3271" s="8">
        <v>166088000019</v>
      </c>
      <c r="G3271" s="7" t="s">
        <v>16634</v>
      </c>
      <c r="H3271" s="8">
        <v>266088000692</v>
      </c>
      <c r="I3271" s="7" t="s">
        <v>25832</v>
      </c>
      <c r="J3271" s="7" t="s">
        <v>25833</v>
      </c>
      <c r="K3271" s="7" t="s">
        <v>32</v>
      </c>
      <c r="L3271" s="8">
        <v>14</v>
      </c>
      <c r="M3271" s="9">
        <v>5.23446926</v>
      </c>
      <c r="N3271" s="9">
        <v>-75.82316908</v>
      </c>
    </row>
    <row r="3272" spans="1:14" x14ac:dyDescent="0.25">
      <c r="A3272" s="8">
        <v>66</v>
      </c>
      <c r="B3272" s="7" t="s">
        <v>21926</v>
      </c>
      <c r="C3272" s="7">
        <v>2</v>
      </c>
      <c r="D3272" s="7">
        <v>66088</v>
      </c>
      <c r="E3272" s="7" t="s">
        <v>25821</v>
      </c>
      <c r="F3272" s="8">
        <v>266088000196</v>
      </c>
      <c r="G3272" s="7" t="s">
        <v>16631</v>
      </c>
      <c r="H3272" s="8">
        <v>266088000366</v>
      </c>
      <c r="I3272" s="7" t="s">
        <v>25834</v>
      </c>
      <c r="J3272" s="7" t="s">
        <v>20771</v>
      </c>
      <c r="K3272" s="7" t="s">
        <v>32</v>
      </c>
      <c r="L3272" s="8">
        <v>13</v>
      </c>
      <c r="M3272" s="9">
        <v>5.1745801199999999</v>
      </c>
      <c r="N3272" s="9">
        <v>-75.892775</v>
      </c>
    </row>
    <row r="3273" spans="1:14" x14ac:dyDescent="0.25">
      <c r="A3273" s="8">
        <v>66</v>
      </c>
      <c r="B3273" s="7" t="s">
        <v>21926</v>
      </c>
      <c r="C3273" s="7">
        <v>2</v>
      </c>
      <c r="D3273" s="7">
        <v>66088</v>
      </c>
      <c r="E3273" s="7" t="s">
        <v>25821</v>
      </c>
      <c r="F3273" s="8">
        <v>166088000019</v>
      </c>
      <c r="G3273" s="7" t="s">
        <v>16634</v>
      </c>
      <c r="H3273" s="8">
        <v>266088000749</v>
      </c>
      <c r="I3273" s="7" t="s">
        <v>25812</v>
      </c>
      <c r="J3273" s="7" t="s">
        <v>3236</v>
      </c>
      <c r="K3273" s="7" t="s">
        <v>32</v>
      </c>
      <c r="L3273" s="8">
        <v>13</v>
      </c>
      <c r="M3273" s="9">
        <v>5.2192008799999998</v>
      </c>
      <c r="N3273" s="9">
        <v>-75.811287340000007</v>
      </c>
    </row>
    <row r="3274" spans="1:14" x14ac:dyDescent="0.25">
      <c r="A3274" s="8">
        <v>66</v>
      </c>
      <c r="B3274" s="7" t="s">
        <v>21926</v>
      </c>
      <c r="C3274" s="7">
        <v>2</v>
      </c>
      <c r="D3274" s="7">
        <v>66088</v>
      </c>
      <c r="E3274" s="7" t="s">
        <v>25821</v>
      </c>
      <c r="F3274" s="8">
        <v>266088000528</v>
      </c>
      <c r="G3274" s="7" t="s">
        <v>16624</v>
      </c>
      <c r="H3274" s="8">
        <v>266088000234</v>
      </c>
      <c r="I3274" s="7" t="s">
        <v>25835</v>
      </c>
      <c r="J3274" s="7" t="s">
        <v>3351</v>
      </c>
      <c r="K3274" s="7" t="s">
        <v>32</v>
      </c>
      <c r="L3274" s="8">
        <v>12</v>
      </c>
      <c r="M3274" s="9">
        <v>5.1453551300000004</v>
      </c>
      <c r="N3274" s="9">
        <v>-75.895507370000004</v>
      </c>
    </row>
    <row r="3275" spans="1:14" x14ac:dyDescent="0.25">
      <c r="A3275" s="8">
        <v>66</v>
      </c>
      <c r="B3275" s="7" t="s">
        <v>21926</v>
      </c>
      <c r="C3275" s="7">
        <v>2</v>
      </c>
      <c r="D3275" s="7">
        <v>66088</v>
      </c>
      <c r="E3275" s="7" t="s">
        <v>25821</v>
      </c>
      <c r="F3275" s="8">
        <v>266088000196</v>
      </c>
      <c r="G3275" s="7" t="s">
        <v>16631</v>
      </c>
      <c r="H3275" s="8">
        <v>266088000285</v>
      </c>
      <c r="I3275" s="7" t="s">
        <v>25836</v>
      </c>
      <c r="J3275" s="7" t="s">
        <v>11642</v>
      </c>
      <c r="K3275" s="7" t="s">
        <v>32</v>
      </c>
      <c r="L3275" s="8">
        <v>12</v>
      </c>
      <c r="M3275" s="9">
        <v>5.1667015100000002</v>
      </c>
      <c r="N3275" s="9">
        <v>-75.903678360000001</v>
      </c>
    </row>
    <row r="3276" spans="1:14" x14ac:dyDescent="0.25">
      <c r="A3276" s="8">
        <v>66</v>
      </c>
      <c r="B3276" s="7" t="s">
        <v>21926</v>
      </c>
      <c r="C3276" s="7">
        <v>2</v>
      </c>
      <c r="D3276" s="7">
        <v>66088</v>
      </c>
      <c r="E3276" s="7" t="s">
        <v>25821</v>
      </c>
      <c r="F3276" s="8">
        <v>266088000528</v>
      </c>
      <c r="G3276" s="7" t="s">
        <v>16624</v>
      </c>
      <c r="H3276" s="8">
        <v>266088000323</v>
      </c>
      <c r="I3276" s="7" t="s">
        <v>25837</v>
      </c>
      <c r="J3276" s="7" t="s">
        <v>11697</v>
      </c>
      <c r="K3276" s="7" t="s">
        <v>32</v>
      </c>
      <c r="L3276" s="8">
        <v>12</v>
      </c>
      <c r="M3276" s="9">
        <v>5.1715500099999998</v>
      </c>
      <c r="N3276" s="9">
        <v>-75.879727509999995</v>
      </c>
    </row>
    <row r="3277" spans="1:14" x14ac:dyDescent="0.25">
      <c r="A3277" s="8">
        <v>66</v>
      </c>
      <c r="B3277" s="7" t="s">
        <v>21926</v>
      </c>
      <c r="C3277" s="7">
        <v>2</v>
      </c>
      <c r="D3277" s="7">
        <v>66088</v>
      </c>
      <c r="E3277" s="7" t="s">
        <v>25821</v>
      </c>
      <c r="F3277" s="8">
        <v>166088000019</v>
      </c>
      <c r="G3277" s="7" t="s">
        <v>16634</v>
      </c>
      <c r="H3277" s="8">
        <v>266088000579</v>
      </c>
      <c r="I3277" s="7" t="s">
        <v>25838</v>
      </c>
      <c r="J3277" s="7" t="s">
        <v>13434</v>
      </c>
      <c r="K3277" s="7" t="s">
        <v>32</v>
      </c>
      <c r="L3277" s="8">
        <v>8</v>
      </c>
      <c r="M3277" s="9">
        <v>5.2148573699999998</v>
      </c>
      <c r="N3277" s="9">
        <v>-75.835104040000004</v>
      </c>
    </row>
    <row r="3278" spans="1:14" x14ac:dyDescent="0.25">
      <c r="A3278" s="8">
        <v>66</v>
      </c>
      <c r="B3278" s="7" t="s">
        <v>21926</v>
      </c>
      <c r="C3278" s="7">
        <v>2</v>
      </c>
      <c r="D3278" s="7">
        <v>66170</v>
      </c>
      <c r="E3278" s="7" t="s">
        <v>25839</v>
      </c>
      <c r="F3278" s="8">
        <v>266170000854</v>
      </c>
      <c r="G3278" s="7" t="s">
        <v>16653</v>
      </c>
      <c r="H3278" s="8">
        <v>266170000676</v>
      </c>
      <c r="I3278" s="7" t="s">
        <v>25840</v>
      </c>
      <c r="J3278" s="7" t="s">
        <v>20895</v>
      </c>
      <c r="K3278" s="7" t="s">
        <v>32</v>
      </c>
      <c r="L3278" s="8">
        <v>18</v>
      </c>
      <c r="M3278" s="9">
        <v>4.8765160099999996</v>
      </c>
      <c r="N3278" s="9">
        <v>-75.685451119999996</v>
      </c>
    </row>
    <row r="3279" spans="1:14" x14ac:dyDescent="0.25">
      <c r="A3279" s="8">
        <v>66</v>
      </c>
      <c r="B3279" s="7" t="s">
        <v>21926</v>
      </c>
      <c r="C3279" s="7">
        <v>2</v>
      </c>
      <c r="D3279" s="7">
        <v>66318</v>
      </c>
      <c r="E3279" s="7" t="s">
        <v>25841</v>
      </c>
      <c r="F3279" s="8">
        <v>266318000468</v>
      </c>
      <c r="G3279" s="7" t="s">
        <v>11637</v>
      </c>
      <c r="H3279" s="8">
        <v>266318000239</v>
      </c>
      <c r="I3279" s="7" t="s">
        <v>25842</v>
      </c>
      <c r="J3279" s="7" t="s">
        <v>16527</v>
      </c>
      <c r="K3279" s="7" t="s">
        <v>32</v>
      </c>
      <c r="L3279" s="8">
        <v>26</v>
      </c>
      <c r="M3279" s="9">
        <v>5.3163869200000002</v>
      </c>
      <c r="N3279" s="9">
        <v>-75.840023579999993</v>
      </c>
    </row>
    <row r="3280" spans="1:14" x14ac:dyDescent="0.25">
      <c r="A3280" s="8">
        <v>66</v>
      </c>
      <c r="B3280" s="7" t="s">
        <v>21926</v>
      </c>
      <c r="C3280" s="7">
        <v>2</v>
      </c>
      <c r="D3280" s="7">
        <v>66318</v>
      </c>
      <c r="E3280" s="7" t="s">
        <v>25841</v>
      </c>
      <c r="F3280" s="8">
        <v>166318000650</v>
      </c>
      <c r="G3280" s="7" t="s">
        <v>16666</v>
      </c>
      <c r="H3280" s="8">
        <v>266318000379</v>
      </c>
      <c r="I3280" s="7" t="s">
        <v>25843</v>
      </c>
      <c r="J3280" s="7" t="s">
        <v>16135</v>
      </c>
      <c r="K3280" s="7" t="s">
        <v>32</v>
      </c>
      <c r="L3280" s="8">
        <v>26</v>
      </c>
      <c r="M3280" s="9">
        <v>5.3155801800000004</v>
      </c>
      <c r="N3280" s="9">
        <v>-75.797407930000006</v>
      </c>
    </row>
    <row r="3281" spans="1:14" x14ac:dyDescent="0.25">
      <c r="A3281" s="8">
        <v>66</v>
      </c>
      <c r="B3281" s="7" t="s">
        <v>21926</v>
      </c>
      <c r="C3281" s="7">
        <v>2</v>
      </c>
      <c r="D3281" s="7">
        <v>66318</v>
      </c>
      <c r="E3281" s="7" t="s">
        <v>25841</v>
      </c>
      <c r="F3281" s="8">
        <v>266318000026</v>
      </c>
      <c r="G3281" s="7" t="s">
        <v>10134</v>
      </c>
      <c r="H3281" s="8">
        <v>266318000131</v>
      </c>
      <c r="I3281" s="7" t="s">
        <v>25844</v>
      </c>
      <c r="J3281" s="7" t="s">
        <v>19400</v>
      </c>
      <c r="K3281" s="7" t="s">
        <v>32</v>
      </c>
      <c r="L3281" s="8">
        <v>25</v>
      </c>
      <c r="M3281" s="9">
        <v>5.3738586100000001</v>
      </c>
      <c r="N3281" s="9">
        <v>-75.766762529999994</v>
      </c>
    </row>
    <row r="3282" spans="1:14" x14ac:dyDescent="0.25">
      <c r="A3282" s="8">
        <v>66</v>
      </c>
      <c r="B3282" s="7" t="s">
        <v>21926</v>
      </c>
      <c r="C3282" s="7">
        <v>2</v>
      </c>
      <c r="D3282" s="7">
        <v>66318</v>
      </c>
      <c r="E3282" s="7" t="s">
        <v>25841</v>
      </c>
      <c r="F3282" s="8">
        <v>266318000468</v>
      </c>
      <c r="G3282" s="7" t="s">
        <v>11637</v>
      </c>
      <c r="H3282" s="8">
        <v>266318000271</v>
      </c>
      <c r="I3282" s="7" t="s">
        <v>16675</v>
      </c>
      <c r="J3282" s="7" t="s">
        <v>11584</v>
      </c>
      <c r="K3282" s="7" t="s">
        <v>32</v>
      </c>
      <c r="L3282" s="8">
        <v>25</v>
      </c>
      <c r="M3282" s="9">
        <v>5.3214455300000001</v>
      </c>
      <c r="N3282" s="9">
        <v>-75.819634699999995</v>
      </c>
    </row>
    <row r="3283" spans="1:14" x14ac:dyDescent="0.25">
      <c r="A3283" s="8">
        <v>66</v>
      </c>
      <c r="B3283" s="7" t="s">
        <v>21926</v>
      </c>
      <c r="C3283" s="7">
        <v>2</v>
      </c>
      <c r="D3283" s="7">
        <v>66318</v>
      </c>
      <c r="E3283" s="7" t="s">
        <v>25841</v>
      </c>
      <c r="F3283" s="8">
        <v>266318000468</v>
      </c>
      <c r="G3283" s="7" t="s">
        <v>11637</v>
      </c>
      <c r="H3283" s="8">
        <v>266318000069</v>
      </c>
      <c r="I3283" s="7" t="s">
        <v>25845</v>
      </c>
      <c r="J3283" s="7" t="s">
        <v>544</v>
      </c>
      <c r="K3283" s="7" t="s">
        <v>32</v>
      </c>
      <c r="L3283" s="8">
        <v>17</v>
      </c>
      <c r="M3283" s="9">
        <v>5.3116974800000003</v>
      </c>
      <c r="N3283" s="9">
        <v>-75.850454630000002</v>
      </c>
    </row>
    <row r="3284" spans="1:14" x14ac:dyDescent="0.25">
      <c r="A3284" s="8">
        <v>66</v>
      </c>
      <c r="B3284" s="7" t="s">
        <v>21926</v>
      </c>
      <c r="C3284" s="7">
        <v>2</v>
      </c>
      <c r="D3284" s="7">
        <v>66318</v>
      </c>
      <c r="E3284" s="7" t="s">
        <v>25841</v>
      </c>
      <c r="F3284" s="8">
        <v>166318000650</v>
      </c>
      <c r="G3284" s="7" t="s">
        <v>16666</v>
      </c>
      <c r="H3284" s="8">
        <v>266318000417</v>
      </c>
      <c r="I3284" s="7" t="s">
        <v>25846</v>
      </c>
      <c r="J3284" s="7" t="s">
        <v>2132</v>
      </c>
      <c r="K3284" s="7" t="s">
        <v>32</v>
      </c>
      <c r="L3284" s="8">
        <v>16</v>
      </c>
      <c r="M3284" s="9">
        <v>5.2863389600000001</v>
      </c>
      <c r="N3284" s="9">
        <v>-75.816423940000007</v>
      </c>
    </row>
    <row r="3285" spans="1:14" x14ac:dyDescent="0.25">
      <c r="A3285" s="8">
        <v>66</v>
      </c>
      <c r="B3285" s="7" t="s">
        <v>21926</v>
      </c>
      <c r="C3285" s="7">
        <v>2</v>
      </c>
      <c r="D3285" s="7">
        <v>66318</v>
      </c>
      <c r="E3285" s="7" t="s">
        <v>25841</v>
      </c>
      <c r="F3285" s="8">
        <v>266318000026</v>
      </c>
      <c r="G3285" s="7" t="s">
        <v>10134</v>
      </c>
      <c r="H3285" s="8">
        <v>266318000221</v>
      </c>
      <c r="I3285" s="7" t="s">
        <v>25847</v>
      </c>
      <c r="J3285" s="7" t="s">
        <v>179</v>
      </c>
      <c r="K3285" s="7" t="s">
        <v>32</v>
      </c>
      <c r="L3285" s="8">
        <v>12</v>
      </c>
      <c r="M3285" s="9" t="s">
        <v>20577</v>
      </c>
      <c r="N3285" s="9" t="s">
        <v>20577</v>
      </c>
    </row>
    <row r="3286" spans="1:14" x14ac:dyDescent="0.25">
      <c r="A3286" s="8">
        <v>66</v>
      </c>
      <c r="B3286" s="7" t="s">
        <v>21926</v>
      </c>
      <c r="C3286" s="7">
        <v>2</v>
      </c>
      <c r="D3286" s="7">
        <v>66318</v>
      </c>
      <c r="E3286" s="7" t="s">
        <v>25841</v>
      </c>
      <c r="F3286" s="8">
        <v>266318000468</v>
      </c>
      <c r="G3286" s="7" t="s">
        <v>11637</v>
      </c>
      <c r="H3286" s="8">
        <v>266318000140</v>
      </c>
      <c r="I3286" s="7" t="s">
        <v>25848</v>
      </c>
      <c r="J3286" s="7" t="s">
        <v>5180</v>
      </c>
      <c r="K3286" s="7" t="s">
        <v>32</v>
      </c>
      <c r="L3286" s="8">
        <v>10</v>
      </c>
      <c r="M3286" s="9">
        <v>5.3292155000000001</v>
      </c>
      <c r="N3286" s="9">
        <v>-75.839184579999994</v>
      </c>
    </row>
    <row r="3287" spans="1:14" x14ac:dyDescent="0.25">
      <c r="A3287" s="8">
        <v>66</v>
      </c>
      <c r="B3287" s="7" t="s">
        <v>21926</v>
      </c>
      <c r="C3287" s="7">
        <v>2</v>
      </c>
      <c r="D3287" s="7">
        <v>66318</v>
      </c>
      <c r="E3287" s="7" t="s">
        <v>25841</v>
      </c>
      <c r="F3287" s="8">
        <v>266318000468</v>
      </c>
      <c r="G3287" s="7" t="s">
        <v>11637</v>
      </c>
      <c r="H3287" s="8">
        <v>266318000425</v>
      </c>
      <c r="I3287" s="7" t="s">
        <v>25849</v>
      </c>
      <c r="J3287" s="7" t="s">
        <v>19451</v>
      </c>
      <c r="K3287" s="7" t="s">
        <v>32</v>
      </c>
      <c r="L3287" s="8">
        <v>9</v>
      </c>
      <c r="M3287" s="9">
        <v>5.2872410800000003</v>
      </c>
      <c r="N3287" s="9">
        <v>-75.845024530000003</v>
      </c>
    </row>
    <row r="3288" spans="1:14" x14ac:dyDescent="0.25">
      <c r="A3288" s="8">
        <v>66</v>
      </c>
      <c r="B3288" s="7" t="s">
        <v>21926</v>
      </c>
      <c r="C3288" s="7">
        <v>2</v>
      </c>
      <c r="D3288" s="7">
        <v>66318</v>
      </c>
      <c r="E3288" s="7" t="s">
        <v>25841</v>
      </c>
      <c r="F3288" s="8">
        <v>166318000030</v>
      </c>
      <c r="G3288" s="7" t="s">
        <v>16663</v>
      </c>
      <c r="H3288" s="8">
        <v>266318000280</v>
      </c>
      <c r="I3288" s="7" t="s">
        <v>25805</v>
      </c>
      <c r="J3288" s="7" t="s">
        <v>1168</v>
      </c>
      <c r="K3288" s="7" t="s">
        <v>32</v>
      </c>
      <c r="L3288" s="8">
        <v>8</v>
      </c>
      <c r="M3288" s="9">
        <v>5.3123559499999997</v>
      </c>
      <c r="N3288" s="9">
        <v>-75.809242299999994</v>
      </c>
    </row>
    <row r="3289" spans="1:14" x14ac:dyDescent="0.25">
      <c r="A3289" s="8">
        <v>66</v>
      </c>
      <c r="B3289" s="7" t="s">
        <v>21926</v>
      </c>
      <c r="C3289" s="7">
        <v>2</v>
      </c>
      <c r="D3289" s="7">
        <v>66318</v>
      </c>
      <c r="E3289" s="7" t="s">
        <v>25841</v>
      </c>
      <c r="F3289" s="8">
        <v>266318000468</v>
      </c>
      <c r="G3289" s="7" t="s">
        <v>11637</v>
      </c>
      <c r="H3289" s="8">
        <v>266318000441</v>
      </c>
      <c r="I3289" s="7" t="s">
        <v>25812</v>
      </c>
      <c r="J3289" s="7" t="s">
        <v>3236</v>
      </c>
      <c r="K3289" s="7" t="s">
        <v>32</v>
      </c>
      <c r="L3289" s="8">
        <v>7</v>
      </c>
      <c r="M3289" s="9">
        <v>5.2790911300000003</v>
      </c>
      <c r="N3289" s="9">
        <v>-75.838634850000005</v>
      </c>
    </row>
    <row r="3290" spans="1:14" x14ac:dyDescent="0.25">
      <c r="A3290" s="8">
        <v>66</v>
      </c>
      <c r="B3290" s="7" t="s">
        <v>21926</v>
      </c>
      <c r="C3290" s="7">
        <v>2</v>
      </c>
      <c r="D3290" s="7">
        <v>66383</v>
      </c>
      <c r="E3290" s="7" t="s">
        <v>25850</v>
      </c>
      <c r="F3290" s="8">
        <v>166383000012</v>
      </c>
      <c r="G3290" s="7" t="s">
        <v>16673</v>
      </c>
      <c r="H3290" s="8">
        <v>266383000092</v>
      </c>
      <c r="I3290" s="7" t="s">
        <v>25851</v>
      </c>
      <c r="J3290" s="7" t="s">
        <v>18913</v>
      </c>
      <c r="K3290" s="7" t="s">
        <v>32</v>
      </c>
      <c r="L3290" s="8">
        <v>17</v>
      </c>
      <c r="M3290" s="9">
        <v>5.0288409999999999</v>
      </c>
      <c r="N3290" s="9">
        <v>-76.007366200000007</v>
      </c>
    </row>
    <row r="3291" spans="1:14" x14ac:dyDescent="0.25">
      <c r="A3291" s="8">
        <v>66</v>
      </c>
      <c r="B3291" s="7" t="s">
        <v>21926</v>
      </c>
      <c r="C3291" s="7">
        <v>2</v>
      </c>
      <c r="D3291" s="7">
        <v>66383</v>
      </c>
      <c r="E3291" s="7" t="s">
        <v>25850</v>
      </c>
      <c r="F3291" s="8">
        <v>266383000050</v>
      </c>
      <c r="G3291" s="7" t="s">
        <v>11769</v>
      </c>
      <c r="H3291" s="8">
        <v>266383000327</v>
      </c>
      <c r="I3291" s="7" t="s">
        <v>25852</v>
      </c>
      <c r="J3291" s="7" t="s">
        <v>5512</v>
      </c>
      <c r="K3291" s="7" t="s">
        <v>32</v>
      </c>
      <c r="L3291" s="8">
        <v>14</v>
      </c>
      <c r="M3291" s="9">
        <v>5.0036330500000004</v>
      </c>
      <c r="N3291" s="9">
        <v>-75.99702911</v>
      </c>
    </row>
    <row r="3292" spans="1:14" x14ac:dyDescent="0.25">
      <c r="A3292" s="8">
        <v>66</v>
      </c>
      <c r="B3292" s="7" t="s">
        <v>21926</v>
      </c>
      <c r="C3292" s="7">
        <v>2</v>
      </c>
      <c r="D3292" s="7">
        <v>66383</v>
      </c>
      <c r="E3292" s="7" t="s">
        <v>25850</v>
      </c>
      <c r="F3292" s="8">
        <v>166383000012</v>
      </c>
      <c r="G3292" s="7" t="s">
        <v>16673</v>
      </c>
      <c r="H3292" s="8">
        <v>266383000416</v>
      </c>
      <c r="I3292" s="7" t="s">
        <v>25853</v>
      </c>
      <c r="J3292" s="7" t="s">
        <v>5400</v>
      </c>
      <c r="K3292" s="7" t="s">
        <v>32</v>
      </c>
      <c r="L3292" s="8">
        <v>12</v>
      </c>
      <c r="M3292" s="9">
        <v>4.9752412499999998</v>
      </c>
      <c r="N3292" s="9">
        <v>-76.004222170000006</v>
      </c>
    </row>
    <row r="3293" spans="1:14" x14ac:dyDescent="0.25">
      <c r="A3293" s="8">
        <v>66</v>
      </c>
      <c r="B3293" s="7" t="s">
        <v>21926</v>
      </c>
      <c r="C3293" s="7">
        <v>2</v>
      </c>
      <c r="D3293" s="7">
        <v>66383</v>
      </c>
      <c r="E3293" s="7" t="s">
        <v>25850</v>
      </c>
      <c r="F3293" s="8">
        <v>266383000050</v>
      </c>
      <c r="G3293" s="7" t="s">
        <v>11769</v>
      </c>
      <c r="H3293" s="8">
        <v>266383000386</v>
      </c>
      <c r="I3293" s="7" t="s">
        <v>25854</v>
      </c>
      <c r="J3293" s="7" t="s">
        <v>353</v>
      </c>
      <c r="K3293" s="7" t="s">
        <v>32</v>
      </c>
      <c r="L3293" s="8">
        <v>11</v>
      </c>
      <c r="M3293" s="9">
        <v>4.9273482099999999</v>
      </c>
      <c r="N3293" s="9">
        <v>-75.998637799999997</v>
      </c>
    </row>
    <row r="3294" spans="1:14" x14ac:dyDescent="0.25">
      <c r="A3294" s="8">
        <v>66</v>
      </c>
      <c r="B3294" s="7" t="s">
        <v>21926</v>
      </c>
      <c r="C3294" s="7">
        <v>2</v>
      </c>
      <c r="D3294" s="7">
        <v>66383</v>
      </c>
      <c r="E3294" s="7" t="s">
        <v>25850</v>
      </c>
      <c r="F3294" s="8">
        <v>166383000012</v>
      </c>
      <c r="G3294" s="7" t="s">
        <v>16673</v>
      </c>
      <c r="H3294" s="8">
        <v>266383000025</v>
      </c>
      <c r="I3294" s="7" t="s">
        <v>25855</v>
      </c>
      <c r="J3294" s="7" t="s">
        <v>25611</v>
      </c>
      <c r="K3294" s="7" t="s">
        <v>32</v>
      </c>
      <c r="L3294" s="8">
        <v>9</v>
      </c>
      <c r="M3294" s="9">
        <v>4.96925901</v>
      </c>
      <c r="N3294" s="9">
        <v>-76.029712149999995</v>
      </c>
    </row>
    <row r="3295" spans="1:14" x14ac:dyDescent="0.25">
      <c r="A3295" s="8">
        <v>66</v>
      </c>
      <c r="B3295" s="7" t="s">
        <v>21926</v>
      </c>
      <c r="C3295" s="7">
        <v>2</v>
      </c>
      <c r="D3295" s="7">
        <v>66383</v>
      </c>
      <c r="E3295" s="7" t="s">
        <v>25850</v>
      </c>
      <c r="F3295" s="8">
        <v>166383000012</v>
      </c>
      <c r="G3295" s="7" t="s">
        <v>16673</v>
      </c>
      <c r="H3295" s="8">
        <v>266383000297</v>
      </c>
      <c r="I3295" s="7" t="s">
        <v>25834</v>
      </c>
      <c r="J3295" s="7" t="s">
        <v>20771</v>
      </c>
      <c r="K3295" s="7" t="s">
        <v>32</v>
      </c>
      <c r="L3295" s="8">
        <v>9</v>
      </c>
      <c r="M3295" s="9">
        <v>5.0069660300000001</v>
      </c>
      <c r="N3295" s="9">
        <v>-76.023329970000006</v>
      </c>
    </row>
    <row r="3296" spans="1:14" x14ac:dyDescent="0.25">
      <c r="A3296" s="8">
        <v>66</v>
      </c>
      <c r="B3296" s="7" t="s">
        <v>21926</v>
      </c>
      <c r="C3296" s="7">
        <v>2</v>
      </c>
      <c r="D3296" s="7">
        <v>66383</v>
      </c>
      <c r="E3296" s="7" t="s">
        <v>25850</v>
      </c>
      <c r="F3296" s="8">
        <v>266383000050</v>
      </c>
      <c r="G3296" s="7" t="s">
        <v>11769</v>
      </c>
      <c r="H3296" s="8">
        <v>266383000084</v>
      </c>
      <c r="I3296" s="7" t="s">
        <v>25847</v>
      </c>
      <c r="J3296" s="7" t="s">
        <v>25856</v>
      </c>
      <c r="K3296" s="7" t="s">
        <v>32</v>
      </c>
      <c r="L3296" s="8">
        <v>7</v>
      </c>
      <c r="M3296" s="9">
        <v>4.9550420800000001</v>
      </c>
      <c r="N3296" s="9">
        <v>-76.005954900000006</v>
      </c>
    </row>
    <row r="3297" spans="1:14" x14ac:dyDescent="0.25">
      <c r="A3297" s="8">
        <v>66</v>
      </c>
      <c r="B3297" s="7" t="s">
        <v>21926</v>
      </c>
      <c r="C3297" s="7">
        <v>2</v>
      </c>
      <c r="D3297" s="7">
        <v>66383</v>
      </c>
      <c r="E3297" s="7" t="s">
        <v>25850</v>
      </c>
      <c r="F3297" s="8">
        <v>166383000012</v>
      </c>
      <c r="G3297" s="7" t="s">
        <v>16673</v>
      </c>
      <c r="H3297" s="8">
        <v>266383000165</v>
      </c>
      <c r="I3297" s="7" t="s">
        <v>25812</v>
      </c>
      <c r="J3297" s="7" t="s">
        <v>3236</v>
      </c>
      <c r="K3297" s="7" t="s">
        <v>32</v>
      </c>
      <c r="L3297" s="8">
        <v>7</v>
      </c>
      <c r="M3297" s="9">
        <v>4.9960422199999996</v>
      </c>
      <c r="N3297" s="9">
        <v>-76.037378779999997</v>
      </c>
    </row>
    <row r="3298" spans="1:14" x14ac:dyDescent="0.25">
      <c r="A3298" s="8">
        <v>66</v>
      </c>
      <c r="B3298" s="7" t="s">
        <v>21926</v>
      </c>
      <c r="C3298" s="7">
        <v>2</v>
      </c>
      <c r="D3298" s="7">
        <v>66440</v>
      </c>
      <c r="E3298" s="7" t="s">
        <v>25857</v>
      </c>
      <c r="F3298" s="8">
        <v>166440000067</v>
      </c>
      <c r="G3298" s="7" t="s">
        <v>16696</v>
      </c>
      <c r="H3298" s="8">
        <v>266440000274</v>
      </c>
      <c r="I3298" s="7" t="s">
        <v>25858</v>
      </c>
      <c r="J3298" s="7" t="s">
        <v>25859</v>
      </c>
      <c r="K3298" s="7" t="s">
        <v>32</v>
      </c>
      <c r="L3298" s="8">
        <v>61</v>
      </c>
      <c r="M3298" s="9">
        <v>4.9101590899999996</v>
      </c>
      <c r="N3298" s="9">
        <v>-75.714847649999996</v>
      </c>
    </row>
    <row r="3299" spans="1:14" x14ac:dyDescent="0.25">
      <c r="A3299" s="8">
        <v>66</v>
      </c>
      <c r="B3299" s="7" t="s">
        <v>21926</v>
      </c>
      <c r="C3299" s="7">
        <v>2</v>
      </c>
      <c r="D3299" s="7">
        <v>66440</v>
      </c>
      <c r="E3299" s="7" t="s">
        <v>25857</v>
      </c>
      <c r="F3299" s="8">
        <v>266440000070</v>
      </c>
      <c r="G3299" s="7" t="s">
        <v>16686</v>
      </c>
      <c r="H3299" s="8">
        <v>266440000576</v>
      </c>
      <c r="I3299" s="7" t="s">
        <v>25860</v>
      </c>
      <c r="J3299" s="7" t="s">
        <v>25761</v>
      </c>
      <c r="K3299" s="7" t="s">
        <v>32</v>
      </c>
      <c r="L3299" s="8">
        <v>61</v>
      </c>
      <c r="M3299" s="9" t="s">
        <v>20577</v>
      </c>
      <c r="N3299" s="9" t="s">
        <v>20577</v>
      </c>
    </row>
    <row r="3300" spans="1:14" x14ac:dyDescent="0.25">
      <c r="A3300" s="8">
        <v>66</v>
      </c>
      <c r="B3300" s="7" t="s">
        <v>21926</v>
      </c>
      <c r="C3300" s="7">
        <v>2</v>
      </c>
      <c r="D3300" s="7">
        <v>66440</v>
      </c>
      <c r="E3300" s="7" t="s">
        <v>25857</v>
      </c>
      <c r="F3300" s="8">
        <v>166440000067</v>
      </c>
      <c r="G3300" s="7" t="s">
        <v>16696</v>
      </c>
      <c r="H3300" s="8">
        <v>266440000045</v>
      </c>
      <c r="I3300" s="7" t="s">
        <v>25813</v>
      </c>
      <c r="J3300" s="7" t="s">
        <v>16158</v>
      </c>
      <c r="K3300" s="7" t="s">
        <v>32</v>
      </c>
      <c r="L3300" s="8">
        <v>29</v>
      </c>
      <c r="M3300" s="9">
        <v>4.9022650700000003</v>
      </c>
      <c r="N3300" s="9">
        <v>-75.702111160000001</v>
      </c>
    </row>
    <row r="3301" spans="1:14" x14ac:dyDescent="0.25">
      <c r="A3301" s="8">
        <v>66</v>
      </c>
      <c r="B3301" s="7" t="s">
        <v>21926</v>
      </c>
      <c r="C3301" s="7">
        <v>2</v>
      </c>
      <c r="D3301" s="7">
        <v>66440</v>
      </c>
      <c r="E3301" s="7" t="s">
        <v>25857</v>
      </c>
      <c r="F3301" s="8">
        <v>266440000088</v>
      </c>
      <c r="G3301" s="7" t="s">
        <v>16691</v>
      </c>
      <c r="H3301" s="8">
        <v>266440000339</v>
      </c>
      <c r="I3301" s="7" t="s">
        <v>25861</v>
      </c>
      <c r="J3301" s="7" t="s">
        <v>1924</v>
      </c>
      <c r="K3301" s="7" t="s">
        <v>32</v>
      </c>
      <c r="L3301" s="8">
        <v>24</v>
      </c>
      <c r="M3301" s="9">
        <v>4.8879107599999996</v>
      </c>
      <c r="N3301" s="9">
        <v>-75.774052560000001</v>
      </c>
    </row>
    <row r="3302" spans="1:14" x14ac:dyDescent="0.25">
      <c r="A3302" s="8">
        <v>66</v>
      </c>
      <c r="B3302" s="7" t="s">
        <v>21926</v>
      </c>
      <c r="C3302" s="7">
        <v>2</v>
      </c>
      <c r="D3302" s="7">
        <v>66440</v>
      </c>
      <c r="E3302" s="7" t="s">
        <v>25857</v>
      </c>
      <c r="F3302" s="8">
        <v>266440000291</v>
      </c>
      <c r="G3302" s="7" t="s">
        <v>16689</v>
      </c>
      <c r="H3302" s="8">
        <v>266440000193</v>
      </c>
      <c r="I3302" s="7" t="s">
        <v>25862</v>
      </c>
      <c r="J3302" s="7" t="s">
        <v>11784</v>
      </c>
      <c r="K3302" s="7" t="s">
        <v>32</v>
      </c>
      <c r="L3302" s="8">
        <v>13</v>
      </c>
      <c r="M3302" s="9">
        <v>4.9500488999999996</v>
      </c>
      <c r="N3302" s="9">
        <v>-75.755605079999995</v>
      </c>
    </row>
    <row r="3303" spans="1:14" x14ac:dyDescent="0.25">
      <c r="A3303" s="8">
        <v>66</v>
      </c>
      <c r="B3303" s="7" t="s">
        <v>21926</v>
      </c>
      <c r="C3303" s="7">
        <v>2</v>
      </c>
      <c r="D3303" s="7">
        <v>66440</v>
      </c>
      <c r="E3303" s="7" t="s">
        <v>25857</v>
      </c>
      <c r="F3303" s="8">
        <v>266440000088</v>
      </c>
      <c r="G3303" s="7" t="s">
        <v>16691</v>
      </c>
      <c r="H3303" s="8">
        <v>266440000347</v>
      </c>
      <c r="I3303" s="7" t="s">
        <v>25863</v>
      </c>
      <c r="J3303" s="7" t="s">
        <v>2001</v>
      </c>
      <c r="K3303" s="7" t="s">
        <v>32</v>
      </c>
      <c r="L3303" s="8">
        <v>12</v>
      </c>
      <c r="M3303" s="9">
        <v>4.9250946799999999</v>
      </c>
      <c r="N3303" s="9">
        <v>-75.785524670000001</v>
      </c>
    </row>
    <row r="3304" spans="1:14" x14ac:dyDescent="0.25">
      <c r="A3304" s="8">
        <v>66</v>
      </c>
      <c r="B3304" s="7" t="s">
        <v>21926</v>
      </c>
      <c r="C3304" s="7">
        <v>2</v>
      </c>
      <c r="D3304" s="7">
        <v>66440</v>
      </c>
      <c r="E3304" s="7" t="s">
        <v>25857</v>
      </c>
      <c r="F3304" s="8">
        <v>266440000291</v>
      </c>
      <c r="G3304" s="7" t="s">
        <v>16689</v>
      </c>
      <c r="H3304" s="8">
        <v>266440000304</v>
      </c>
      <c r="I3304" s="7" t="s">
        <v>16609</v>
      </c>
      <c r="J3304" s="7" t="s">
        <v>15153</v>
      </c>
      <c r="K3304" s="7" t="s">
        <v>32</v>
      </c>
      <c r="L3304" s="8">
        <v>11</v>
      </c>
      <c r="M3304" s="9">
        <v>4.9397847600000002</v>
      </c>
      <c r="N3304" s="9">
        <v>-75.737758299999996</v>
      </c>
    </row>
    <row r="3305" spans="1:14" x14ac:dyDescent="0.25">
      <c r="A3305" s="8">
        <v>66</v>
      </c>
      <c r="B3305" s="7" t="s">
        <v>21926</v>
      </c>
      <c r="C3305" s="7">
        <v>2</v>
      </c>
      <c r="D3305" s="7">
        <v>66440</v>
      </c>
      <c r="E3305" s="7" t="s">
        <v>25857</v>
      </c>
      <c r="F3305" s="8">
        <v>166440000067</v>
      </c>
      <c r="G3305" s="7" t="s">
        <v>16696</v>
      </c>
      <c r="H3305" s="8">
        <v>266440000029</v>
      </c>
      <c r="I3305" s="7" t="s">
        <v>25864</v>
      </c>
      <c r="J3305" s="7" t="s">
        <v>1298</v>
      </c>
      <c r="K3305" s="7" t="s">
        <v>32</v>
      </c>
      <c r="L3305" s="8">
        <v>9</v>
      </c>
      <c r="M3305" s="9">
        <v>4.8814386599999997</v>
      </c>
      <c r="N3305" s="9">
        <v>-75.699904340000003</v>
      </c>
    </row>
    <row r="3306" spans="1:14" x14ac:dyDescent="0.25">
      <c r="A3306" s="8">
        <v>66</v>
      </c>
      <c r="B3306" s="7" t="s">
        <v>21926</v>
      </c>
      <c r="C3306" s="7">
        <v>2</v>
      </c>
      <c r="D3306" s="7">
        <v>66440</v>
      </c>
      <c r="E3306" s="7" t="s">
        <v>25857</v>
      </c>
      <c r="F3306" s="8">
        <v>266440000291</v>
      </c>
      <c r="G3306" s="7" t="s">
        <v>16689</v>
      </c>
      <c r="H3306" s="8">
        <v>266440000495</v>
      </c>
      <c r="I3306" s="7" t="s">
        <v>25865</v>
      </c>
      <c r="J3306" s="7" t="s">
        <v>11597</v>
      </c>
      <c r="K3306" s="7" t="s">
        <v>32</v>
      </c>
      <c r="L3306" s="8">
        <v>6</v>
      </c>
      <c r="M3306" s="9" t="s">
        <v>20577</v>
      </c>
      <c r="N3306" s="9" t="s">
        <v>20577</v>
      </c>
    </row>
    <row r="3307" spans="1:14" x14ac:dyDescent="0.25">
      <c r="A3307" s="8">
        <v>66</v>
      </c>
      <c r="B3307" s="7" t="s">
        <v>21926</v>
      </c>
      <c r="C3307" s="7">
        <v>2</v>
      </c>
      <c r="D3307" s="7">
        <v>66456</v>
      </c>
      <c r="E3307" s="7" t="s">
        <v>25866</v>
      </c>
      <c r="F3307" s="8">
        <v>266456000282</v>
      </c>
      <c r="G3307" s="7" t="s">
        <v>16719</v>
      </c>
      <c r="H3307" s="8">
        <v>266456800017</v>
      </c>
      <c r="I3307" s="7" t="s">
        <v>17870</v>
      </c>
      <c r="J3307" s="7" t="s">
        <v>25867</v>
      </c>
      <c r="K3307" s="7" t="s">
        <v>32</v>
      </c>
      <c r="L3307" s="8">
        <v>43</v>
      </c>
      <c r="M3307" s="9">
        <v>5.4853171999999999</v>
      </c>
      <c r="N3307" s="9">
        <v>-76.056470489999995</v>
      </c>
    </row>
    <row r="3308" spans="1:14" x14ac:dyDescent="0.25">
      <c r="A3308" s="8">
        <v>66</v>
      </c>
      <c r="B3308" s="7" t="s">
        <v>21926</v>
      </c>
      <c r="C3308" s="7">
        <v>2</v>
      </c>
      <c r="D3308" s="7">
        <v>66456</v>
      </c>
      <c r="E3308" s="7" t="s">
        <v>25866</v>
      </c>
      <c r="F3308" s="8">
        <v>266456000304</v>
      </c>
      <c r="G3308" s="7" t="s">
        <v>16707</v>
      </c>
      <c r="H3308" s="8">
        <v>266456000738</v>
      </c>
      <c r="I3308" s="7" t="s">
        <v>25868</v>
      </c>
      <c r="J3308" s="7" t="s">
        <v>4675</v>
      </c>
      <c r="K3308" s="7" t="s">
        <v>32</v>
      </c>
      <c r="L3308" s="8">
        <v>37</v>
      </c>
      <c r="M3308" s="9">
        <v>5.3648322400000001</v>
      </c>
      <c r="N3308" s="9">
        <v>-75.978021010000006</v>
      </c>
    </row>
    <row r="3309" spans="1:14" x14ac:dyDescent="0.25">
      <c r="A3309" s="8">
        <v>66</v>
      </c>
      <c r="B3309" s="7" t="s">
        <v>21926</v>
      </c>
      <c r="C3309" s="7">
        <v>2</v>
      </c>
      <c r="D3309" s="7">
        <v>66456</v>
      </c>
      <c r="E3309" s="7" t="s">
        <v>25866</v>
      </c>
      <c r="F3309" s="8">
        <v>166456000393</v>
      </c>
      <c r="G3309" s="7" t="s">
        <v>16704</v>
      </c>
      <c r="H3309" s="8">
        <v>266456000207</v>
      </c>
      <c r="I3309" s="7" t="s">
        <v>25838</v>
      </c>
      <c r="J3309" s="7" t="s">
        <v>980</v>
      </c>
      <c r="K3309" s="7" t="s">
        <v>32</v>
      </c>
      <c r="L3309" s="8">
        <v>33</v>
      </c>
      <c r="M3309" s="9">
        <v>5.2889019099999999</v>
      </c>
      <c r="N3309" s="9">
        <v>-75.89028587</v>
      </c>
    </row>
    <row r="3310" spans="1:14" x14ac:dyDescent="0.25">
      <c r="A3310" s="8">
        <v>66</v>
      </c>
      <c r="B3310" s="7" t="s">
        <v>21926</v>
      </c>
      <c r="C3310" s="7">
        <v>2</v>
      </c>
      <c r="D3310" s="7">
        <v>66456</v>
      </c>
      <c r="E3310" s="7" t="s">
        <v>25866</v>
      </c>
      <c r="F3310" s="8">
        <v>266456000304</v>
      </c>
      <c r="G3310" s="7" t="s">
        <v>16707</v>
      </c>
      <c r="H3310" s="8">
        <v>266456000657</v>
      </c>
      <c r="I3310" s="7" t="s">
        <v>25869</v>
      </c>
      <c r="J3310" s="7" t="s">
        <v>15554</v>
      </c>
      <c r="K3310" s="7" t="s">
        <v>32</v>
      </c>
      <c r="L3310" s="8">
        <v>33</v>
      </c>
      <c r="M3310" s="9" t="s">
        <v>20577</v>
      </c>
      <c r="N3310" s="9" t="s">
        <v>20577</v>
      </c>
    </row>
    <row r="3311" spans="1:14" x14ac:dyDescent="0.25">
      <c r="A3311" s="8">
        <v>66</v>
      </c>
      <c r="B3311" s="7" t="s">
        <v>21926</v>
      </c>
      <c r="C3311" s="7">
        <v>2</v>
      </c>
      <c r="D3311" s="7">
        <v>66456</v>
      </c>
      <c r="E3311" s="7" t="s">
        <v>25866</v>
      </c>
      <c r="F3311" s="8">
        <v>266456000304</v>
      </c>
      <c r="G3311" s="7" t="s">
        <v>16707</v>
      </c>
      <c r="H3311" s="8">
        <v>266456000291</v>
      </c>
      <c r="I3311" s="7" t="s">
        <v>25870</v>
      </c>
      <c r="J3311" s="7" t="s">
        <v>24769</v>
      </c>
      <c r="K3311" s="7" t="s">
        <v>32</v>
      </c>
      <c r="L3311" s="8">
        <v>32</v>
      </c>
      <c r="M3311" s="9">
        <v>5.3746345299999998</v>
      </c>
      <c r="N3311" s="9">
        <v>-75.979772999999994</v>
      </c>
    </row>
    <row r="3312" spans="1:14" x14ac:dyDescent="0.25">
      <c r="A3312" s="8">
        <v>66</v>
      </c>
      <c r="B3312" s="7" t="s">
        <v>21926</v>
      </c>
      <c r="C3312" s="7">
        <v>2</v>
      </c>
      <c r="D3312" s="7">
        <v>66456</v>
      </c>
      <c r="E3312" s="7" t="s">
        <v>25866</v>
      </c>
      <c r="F3312" s="8">
        <v>266456000304</v>
      </c>
      <c r="G3312" s="7" t="s">
        <v>16707</v>
      </c>
      <c r="H3312" s="8">
        <v>266456800041</v>
      </c>
      <c r="I3312" s="7" t="s">
        <v>25871</v>
      </c>
      <c r="J3312" s="7" t="s">
        <v>8663</v>
      </c>
      <c r="K3312" s="7" t="s">
        <v>32</v>
      </c>
      <c r="L3312" s="8">
        <v>22</v>
      </c>
      <c r="M3312" s="9" t="s">
        <v>20577</v>
      </c>
      <c r="N3312" s="9" t="s">
        <v>20577</v>
      </c>
    </row>
    <row r="3313" spans="1:14" x14ac:dyDescent="0.25">
      <c r="A3313" s="8">
        <v>66</v>
      </c>
      <c r="B3313" s="7" t="s">
        <v>21926</v>
      </c>
      <c r="C3313" s="7">
        <v>2</v>
      </c>
      <c r="D3313" s="7">
        <v>66456</v>
      </c>
      <c r="E3313" s="7" t="s">
        <v>25866</v>
      </c>
      <c r="F3313" s="8">
        <v>266456000304</v>
      </c>
      <c r="G3313" s="7" t="s">
        <v>16707</v>
      </c>
      <c r="H3313" s="8">
        <v>266456000932</v>
      </c>
      <c r="I3313" s="7" t="s">
        <v>25872</v>
      </c>
      <c r="J3313" s="7" t="s">
        <v>25873</v>
      </c>
      <c r="K3313" s="7" t="s">
        <v>32</v>
      </c>
      <c r="L3313" s="8">
        <v>17</v>
      </c>
      <c r="M3313" s="9">
        <v>5.38370792</v>
      </c>
      <c r="N3313" s="9">
        <v>-75.995506489999997</v>
      </c>
    </row>
    <row r="3314" spans="1:14" x14ac:dyDescent="0.25">
      <c r="A3314" s="8">
        <v>66</v>
      </c>
      <c r="B3314" s="7" t="s">
        <v>21926</v>
      </c>
      <c r="C3314" s="7">
        <v>2</v>
      </c>
      <c r="D3314" s="7">
        <v>66456</v>
      </c>
      <c r="E3314" s="7" t="s">
        <v>25866</v>
      </c>
      <c r="F3314" s="8">
        <v>266456000304</v>
      </c>
      <c r="G3314" s="7" t="s">
        <v>16707</v>
      </c>
      <c r="H3314" s="8">
        <v>266456000941</v>
      </c>
      <c r="I3314" s="7" t="s">
        <v>25816</v>
      </c>
      <c r="J3314" s="7" t="s">
        <v>11644</v>
      </c>
      <c r="K3314" s="7" t="s">
        <v>32</v>
      </c>
      <c r="L3314" s="8">
        <v>17</v>
      </c>
      <c r="M3314" s="9">
        <v>5.3566128099999997</v>
      </c>
      <c r="N3314" s="9">
        <v>-75.967452949999995</v>
      </c>
    </row>
    <row r="3315" spans="1:14" x14ac:dyDescent="0.25">
      <c r="A3315" s="8">
        <v>66</v>
      </c>
      <c r="B3315" s="7" t="s">
        <v>21926</v>
      </c>
      <c r="C3315" s="7">
        <v>2</v>
      </c>
      <c r="D3315" s="7">
        <v>66456</v>
      </c>
      <c r="E3315" s="7" t="s">
        <v>25866</v>
      </c>
      <c r="F3315" s="8">
        <v>166456000393</v>
      </c>
      <c r="G3315" s="7" t="s">
        <v>16704</v>
      </c>
      <c r="H3315" s="8">
        <v>266456000274</v>
      </c>
      <c r="I3315" s="7" t="s">
        <v>25854</v>
      </c>
      <c r="J3315" s="7" t="s">
        <v>11858</v>
      </c>
      <c r="K3315" s="7" t="s">
        <v>32</v>
      </c>
      <c r="L3315" s="8">
        <v>13</v>
      </c>
      <c r="M3315" s="9" t="s">
        <v>20577</v>
      </c>
      <c r="N3315" s="9" t="s">
        <v>20577</v>
      </c>
    </row>
    <row r="3316" spans="1:14" x14ac:dyDescent="0.25">
      <c r="A3316" s="8">
        <v>66</v>
      </c>
      <c r="B3316" s="7" t="s">
        <v>21926</v>
      </c>
      <c r="C3316" s="7">
        <v>2</v>
      </c>
      <c r="D3316" s="7">
        <v>66456</v>
      </c>
      <c r="E3316" s="7" t="s">
        <v>25866</v>
      </c>
      <c r="F3316" s="8">
        <v>166456000393</v>
      </c>
      <c r="G3316" s="7" t="s">
        <v>16704</v>
      </c>
      <c r="H3316" s="8">
        <v>266456000118</v>
      </c>
      <c r="I3316" s="7" t="s">
        <v>25802</v>
      </c>
      <c r="J3316" s="7" t="s">
        <v>16451</v>
      </c>
      <c r="K3316" s="7" t="s">
        <v>32</v>
      </c>
      <c r="L3316" s="8">
        <v>11</v>
      </c>
      <c r="M3316" s="9">
        <v>5.2663186199999998</v>
      </c>
      <c r="N3316" s="9">
        <v>-75.897158509999997</v>
      </c>
    </row>
    <row r="3317" spans="1:14" x14ac:dyDescent="0.25">
      <c r="A3317" s="8">
        <v>66</v>
      </c>
      <c r="B3317" s="7" t="s">
        <v>21926</v>
      </c>
      <c r="C3317" s="7">
        <v>2</v>
      </c>
      <c r="D3317" s="7">
        <v>66456</v>
      </c>
      <c r="E3317" s="7" t="s">
        <v>25866</v>
      </c>
      <c r="F3317" s="8">
        <v>266456000584</v>
      </c>
      <c r="G3317" s="7" t="s">
        <v>5660</v>
      </c>
      <c r="H3317" s="8">
        <v>266456000428</v>
      </c>
      <c r="I3317" s="7" t="s">
        <v>25845</v>
      </c>
      <c r="J3317" s="7" t="s">
        <v>544</v>
      </c>
      <c r="K3317" s="7" t="s">
        <v>32</v>
      </c>
      <c r="L3317" s="8">
        <v>9</v>
      </c>
      <c r="M3317" s="9">
        <v>5.3902327300000001</v>
      </c>
      <c r="N3317" s="9">
        <v>-75.910469629999994</v>
      </c>
    </row>
    <row r="3318" spans="1:14" x14ac:dyDescent="0.25">
      <c r="A3318" s="8">
        <v>66</v>
      </c>
      <c r="B3318" s="7" t="s">
        <v>21926</v>
      </c>
      <c r="C3318" s="7">
        <v>2</v>
      </c>
      <c r="D3318" s="7">
        <v>66456</v>
      </c>
      <c r="E3318" s="7" t="s">
        <v>25866</v>
      </c>
      <c r="F3318" s="8">
        <v>266456000584</v>
      </c>
      <c r="G3318" s="7" t="s">
        <v>5660</v>
      </c>
      <c r="H3318" s="8">
        <v>266456000363</v>
      </c>
      <c r="I3318" s="7" t="s">
        <v>25874</v>
      </c>
      <c r="J3318" s="7" t="s">
        <v>25875</v>
      </c>
      <c r="K3318" s="7" t="s">
        <v>32</v>
      </c>
      <c r="L3318" s="8">
        <v>7</v>
      </c>
      <c r="M3318" s="9">
        <v>5.3810674799999996</v>
      </c>
      <c r="N3318" s="9">
        <v>-75.930377879999995</v>
      </c>
    </row>
    <row r="3319" spans="1:14" x14ac:dyDescent="0.25">
      <c r="A3319" s="8">
        <v>66</v>
      </c>
      <c r="B3319" s="7" t="s">
        <v>21926</v>
      </c>
      <c r="C3319" s="7">
        <v>2</v>
      </c>
      <c r="D3319" s="7">
        <v>66456</v>
      </c>
      <c r="E3319" s="7" t="s">
        <v>25866</v>
      </c>
      <c r="F3319" s="8">
        <v>266456000584</v>
      </c>
      <c r="G3319" s="7" t="s">
        <v>5660</v>
      </c>
      <c r="H3319" s="8">
        <v>266456000461</v>
      </c>
      <c r="I3319" s="7" t="s">
        <v>16675</v>
      </c>
      <c r="J3319" s="7" t="s">
        <v>11584</v>
      </c>
      <c r="K3319" s="7" t="s">
        <v>32</v>
      </c>
      <c r="L3319" s="8">
        <v>7</v>
      </c>
      <c r="M3319" s="9">
        <v>5.3917573699999997</v>
      </c>
      <c r="N3319" s="9">
        <v>-75.947632810000002</v>
      </c>
    </row>
    <row r="3320" spans="1:14" x14ac:dyDescent="0.25">
      <c r="A3320" s="8">
        <v>66</v>
      </c>
      <c r="B3320" s="7" t="s">
        <v>21926</v>
      </c>
      <c r="C3320" s="7">
        <v>2</v>
      </c>
      <c r="D3320" s="7">
        <v>66456</v>
      </c>
      <c r="E3320" s="7" t="s">
        <v>25866</v>
      </c>
      <c r="F3320" s="8">
        <v>266456000045</v>
      </c>
      <c r="G3320" s="7" t="s">
        <v>16709</v>
      </c>
      <c r="H3320" s="8">
        <v>266456000053</v>
      </c>
      <c r="I3320" s="7" t="s">
        <v>25863</v>
      </c>
      <c r="J3320" s="7" t="s">
        <v>2001</v>
      </c>
      <c r="K3320" s="7" t="s">
        <v>32</v>
      </c>
      <c r="L3320" s="8">
        <v>6</v>
      </c>
      <c r="M3320" s="9">
        <v>5.2944372499999997</v>
      </c>
      <c r="N3320" s="9">
        <v>-75.904714870000006</v>
      </c>
    </row>
    <row r="3321" spans="1:14" x14ac:dyDescent="0.25">
      <c r="A3321" s="8">
        <v>66</v>
      </c>
      <c r="B3321" s="7" t="s">
        <v>21926</v>
      </c>
      <c r="C3321" s="7">
        <v>2</v>
      </c>
      <c r="D3321" s="7">
        <v>66572</v>
      </c>
      <c r="E3321" s="7" t="s">
        <v>25876</v>
      </c>
      <c r="F3321" s="8">
        <v>266572000061</v>
      </c>
      <c r="G3321" s="7" t="s">
        <v>16771</v>
      </c>
      <c r="H3321" s="8">
        <v>266572800008</v>
      </c>
      <c r="I3321" s="7" t="s">
        <v>8795</v>
      </c>
      <c r="J3321" s="7" t="s">
        <v>25877</v>
      </c>
      <c r="K3321" s="7" t="s">
        <v>32</v>
      </c>
      <c r="L3321" s="8">
        <v>124</v>
      </c>
      <c r="M3321" s="9">
        <v>5.3694541500000001</v>
      </c>
      <c r="N3321" s="9">
        <v>-76.111326410000004</v>
      </c>
    </row>
    <row r="3322" spans="1:14" x14ac:dyDescent="0.25">
      <c r="A3322" s="8">
        <v>66</v>
      </c>
      <c r="B3322" s="7" t="s">
        <v>21926</v>
      </c>
      <c r="C3322" s="7">
        <v>2</v>
      </c>
      <c r="D3322" s="7">
        <v>66572</v>
      </c>
      <c r="E3322" s="7" t="s">
        <v>25876</v>
      </c>
      <c r="F3322" s="8">
        <v>266572000061</v>
      </c>
      <c r="G3322" s="7" t="s">
        <v>16771</v>
      </c>
      <c r="H3322" s="8">
        <v>266572001083</v>
      </c>
      <c r="I3322" s="7" t="s">
        <v>25878</v>
      </c>
      <c r="J3322" s="7" t="s">
        <v>19008</v>
      </c>
      <c r="K3322" s="7" t="s">
        <v>32</v>
      </c>
      <c r="L3322" s="8">
        <v>79</v>
      </c>
      <c r="M3322" s="9">
        <v>5.3494770200000001</v>
      </c>
      <c r="N3322" s="9">
        <v>-76.114691230000005</v>
      </c>
    </row>
    <row r="3323" spans="1:14" x14ac:dyDescent="0.25">
      <c r="A3323" s="8">
        <v>66</v>
      </c>
      <c r="B3323" s="7" t="s">
        <v>21926</v>
      </c>
      <c r="C3323" s="7">
        <v>2</v>
      </c>
      <c r="D3323" s="7">
        <v>66572</v>
      </c>
      <c r="E3323" s="7" t="s">
        <v>25876</v>
      </c>
      <c r="F3323" s="8">
        <v>266572000061</v>
      </c>
      <c r="G3323" s="7" t="s">
        <v>16771</v>
      </c>
      <c r="H3323" s="8">
        <v>266572001091</v>
      </c>
      <c r="I3323" s="7" t="s">
        <v>25879</v>
      </c>
      <c r="J3323" s="7" t="s">
        <v>25880</v>
      </c>
      <c r="K3323" s="7" t="s">
        <v>32</v>
      </c>
      <c r="L3323" s="8">
        <v>63</v>
      </c>
      <c r="M3323" s="9">
        <v>5.33275159</v>
      </c>
      <c r="N3323" s="9">
        <v>-76.081197149999994</v>
      </c>
    </row>
    <row r="3324" spans="1:14" x14ac:dyDescent="0.25">
      <c r="A3324" s="8">
        <v>66</v>
      </c>
      <c r="B3324" s="7" t="s">
        <v>21926</v>
      </c>
      <c r="C3324" s="7">
        <v>2</v>
      </c>
      <c r="D3324" s="7">
        <v>66572</v>
      </c>
      <c r="E3324" s="7" t="s">
        <v>25876</v>
      </c>
      <c r="F3324" s="8">
        <v>266572000061</v>
      </c>
      <c r="G3324" s="7" t="s">
        <v>16771</v>
      </c>
      <c r="H3324" s="8">
        <v>266572001342</v>
      </c>
      <c r="I3324" s="7" t="s">
        <v>25812</v>
      </c>
      <c r="J3324" s="7" t="s">
        <v>3236</v>
      </c>
      <c r="K3324" s="7" t="s">
        <v>32</v>
      </c>
      <c r="L3324" s="8">
        <v>61</v>
      </c>
      <c r="M3324" s="9">
        <v>5.3542148000000003</v>
      </c>
      <c r="N3324" s="9">
        <v>-76.086429629999998</v>
      </c>
    </row>
    <row r="3325" spans="1:14" x14ac:dyDescent="0.25">
      <c r="A3325" s="8">
        <v>66</v>
      </c>
      <c r="B3325" s="7" t="s">
        <v>21926</v>
      </c>
      <c r="C3325" s="7">
        <v>2</v>
      </c>
      <c r="D3325" s="7">
        <v>66572</v>
      </c>
      <c r="E3325" s="7" t="s">
        <v>25876</v>
      </c>
      <c r="F3325" s="8">
        <v>266572000061</v>
      </c>
      <c r="G3325" s="7" t="s">
        <v>16771</v>
      </c>
      <c r="H3325" s="8">
        <v>266572000991</v>
      </c>
      <c r="I3325" s="7" t="s">
        <v>25881</v>
      </c>
      <c r="J3325" s="7" t="s">
        <v>1298</v>
      </c>
      <c r="K3325" s="7" t="s">
        <v>32</v>
      </c>
      <c r="L3325" s="8">
        <v>54</v>
      </c>
      <c r="M3325" s="9">
        <v>5.41002896</v>
      </c>
      <c r="N3325" s="9">
        <v>-76.110393139999999</v>
      </c>
    </row>
    <row r="3326" spans="1:14" x14ac:dyDescent="0.25">
      <c r="A3326" s="8">
        <v>66</v>
      </c>
      <c r="B3326" s="7" t="s">
        <v>21926</v>
      </c>
      <c r="C3326" s="7">
        <v>2</v>
      </c>
      <c r="D3326" s="7">
        <v>66572</v>
      </c>
      <c r="E3326" s="7" t="s">
        <v>25876</v>
      </c>
      <c r="F3326" s="8">
        <v>266572000061</v>
      </c>
      <c r="G3326" s="7" t="s">
        <v>16771</v>
      </c>
      <c r="H3326" s="8">
        <v>266572001369</v>
      </c>
      <c r="I3326" s="7" t="s">
        <v>25882</v>
      </c>
      <c r="J3326" s="7" t="s">
        <v>25883</v>
      </c>
      <c r="K3326" s="7" t="s">
        <v>32</v>
      </c>
      <c r="L3326" s="8">
        <v>53</v>
      </c>
      <c r="M3326" s="9" t="s">
        <v>20577</v>
      </c>
      <c r="N3326" s="9" t="s">
        <v>20577</v>
      </c>
    </row>
    <row r="3327" spans="1:14" x14ac:dyDescent="0.25">
      <c r="A3327" s="8">
        <v>66</v>
      </c>
      <c r="B3327" s="7" t="s">
        <v>21926</v>
      </c>
      <c r="C3327" s="7">
        <v>2</v>
      </c>
      <c r="D3327" s="7">
        <v>66572</v>
      </c>
      <c r="E3327" s="7" t="s">
        <v>25876</v>
      </c>
      <c r="F3327" s="8">
        <v>266572001245</v>
      </c>
      <c r="G3327" s="7" t="s">
        <v>16759</v>
      </c>
      <c r="H3327" s="8">
        <v>266572001431</v>
      </c>
      <c r="I3327" s="7" t="s">
        <v>25826</v>
      </c>
      <c r="J3327" s="7" t="s">
        <v>9249</v>
      </c>
      <c r="K3327" s="7" t="s">
        <v>32</v>
      </c>
      <c r="L3327" s="8">
        <v>46</v>
      </c>
      <c r="M3327" s="9">
        <v>5.3997185700000001</v>
      </c>
      <c r="N3327" s="9">
        <v>-76.114490239999995</v>
      </c>
    </row>
    <row r="3328" spans="1:14" x14ac:dyDescent="0.25">
      <c r="A3328" s="8">
        <v>66</v>
      </c>
      <c r="B3328" s="7" t="s">
        <v>21926</v>
      </c>
      <c r="C3328" s="7">
        <v>2</v>
      </c>
      <c r="D3328" s="7">
        <v>66572</v>
      </c>
      <c r="E3328" s="7" t="s">
        <v>25876</v>
      </c>
      <c r="F3328" s="8">
        <v>266572000028</v>
      </c>
      <c r="G3328" s="7" t="s">
        <v>16756</v>
      </c>
      <c r="H3328" s="8">
        <v>266572000192</v>
      </c>
      <c r="I3328" s="7" t="s">
        <v>25884</v>
      </c>
      <c r="J3328" s="7" t="s">
        <v>21521</v>
      </c>
      <c r="K3328" s="7" t="s">
        <v>32</v>
      </c>
      <c r="L3328" s="8">
        <v>35</v>
      </c>
      <c r="M3328" s="9">
        <v>5.3711344900000002</v>
      </c>
      <c r="N3328" s="9">
        <v>-76.158356479999995</v>
      </c>
    </row>
    <row r="3329" spans="1:14" x14ac:dyDescent="0.25">
      <c r="A3329" s="8">
        <v>66</v>
      </c>
      <c r="B3329" s="7" t="s">
        <v>21926</v>
      </c>
      <c r="C3329" s="7">
        <v>2</v>
      </c>
      <c r="D3329" s="7">
        <v>66572</v>
      </c>
      <c r="E3329" s="7" t="s">
        <v>25876</v>
      </c>
      <c r="F3329" s="8">
        <v>266572000311</v>
      </c>
      <c r="G3329" s="7" t="s">
        <v>16764</v>
      </c>
      <c r="H3329" s="8">
        <v>266572000826</v>
      </c>
      <c r="I3329" s="7" t="s">
        <v>25885</v>
      </c>
      <c r="J3329" s="7" t="s">
        <v>1112</v>
      </c>
      <c r="K3329" s="7" t="s">
        <v>32</v>
      </c>
      <c r="L3329" s="8">
        <v>21</v>
      </c>
      <c r="M3329" s="9">
        <v>5.2768770700000003</v>
      </c>
      <c r="N3329" s="9">
        <v>-76.064450840000006</v>
      </c>
    </row>
    <row r="3330" spans="1:14" x14ac:dyDescent="0.25">
      <c r="A3330" s="8">
        <v>66</v>
      </c>
      <c r="B3330" s="7" t="s">
        <v>21926</v>
      </c>
      <c r="C3330" s="7">
        <v>2</v>
      </c>
      <c r="D3330" s="7">
        <v>66572</v>
      </c>
      <c r="E3330" s="7" t="s">
        <v>25876</v>
      </c>
      <c r="F3330" s="8">
        <v>266572001245</v>
      </c>
      <c r="G3330" s="7" t="s">
        <v>16759</v>
      </c>
      <c r="H3330" s="8">
        <v>266572000150</v>
      </c>
      <c r="I3330" s="7" t="s">
        <v>25886</v>
      </c>
      <c r="J3330" s="7" t="s">
        <v>25887</v>
      </c>
      <c r="K3330" s="7" t="s">
        <v>32</v>
      </c>
      <c r="L3330" s="8">
        <v>19</v>
      </c>
      <c r="M3330" s="9">
        <v>5.3032013200000003</v>
      </c>
      <c r="N3330" s="9">
        <v>-76.093673480000007</v>
      </c>
    </row>
    <row r="3331" spans="1:14" x14ac:dyDescent="0.25">
      <c r="A3331" s="8">
        <v>66</v>
      </c>
      <c r="B3331" s="7" t="s">
        <v>21926</v>
      </c>
      <c r="C3331" s="7">
        <v>2</v>
      </c>
      <c r="D3331" s="7">
        <v>66572</v>
      </c>
      <c r="E3331" s="7" t="s">
        <v>25876</v>
      </c>
      <c r="F3331" s="8">
        <v>266572000311</v>
      </c>
      <c r="G3331" s="7" t="s">
        <v>16764</v>
      </c>
      <c r="H3331" s="8">
        <v>266572000117</v>
      </c>
      <c r="I3331" s="7" t="s">
        <v>25888</v>
      </c>
      <c r="J3331" s="7" t="s">
        <v>546</v>
      </c>
      <c r="K3331" s="7" t="s">
        <v>32</v>
      </c>
      <c r="L3331" s="8">
        <v>15</v>
      </c>
      <c r="M3331" s="9">
        <v>5.2210253299999998</v>
      </c>
      <c r="N3331" s="9">
        <v>-76.068112029999995</v>
      </c>
    </row>
    <row r="3332" spans="1:14" x14ac:dyDescent="0.25">
      <c r="A3332" s="8">
        <v>66</v>
      </c>
      <c r="B3332" s="7" t="s">
        <v>21926</v>
      </c>
      <c r="C3332" s="7">
        <v>2</v>
      </c>
      <c r="D3332" s="7">
        <v>66572</v>
      </c>
      <c r="E3332" s="7" t="s">
        <v>25876</v>
      </c>
      <c r="F3332" s="8">
        <v>266572000061</v>
      </c>
      <c r="G3332" s="7" t="s">
        <v>16771</v>
      </c>
      <c r="H3332" s="8">
        <v>266572800016</v>
      </c>
      <c r="I3332" s="7" t="s">
        <v>25889</v>
      </c>
      <c r="J3332" s="7" t="s">
        <v>25890</v>
      </c>
      <c r="K3332" s="7" t="s">
        <v>32</v>
      </c>
      <c r="L3332" s="8">
        <v>15</v>
      </c>
      <c r="M3332" s="9" t="s">
        <v>20577</v>
      </c>
      <c r="N3332" s="9" t="s">
        <v>20577</v>
      </c>
    </row>
    <row r="3333" spans="1:14" x14ac:dyDescent="0.25">
      <c r="A3333" s="8">
        <v>66</v>
      </c>
      <c r="B3333" s="7" t="s">
        <v>21926</v>
      </c>
      <c r="C3333" s="7">
        <v>2</v>
      </c>
      <c r="D3333" s="7">
        <v>66572</v>
      </c>
      <c r="E3333" s="7" t="s">
        <v>25876</v>
      </c>
      <c r="F3333" s="8">
        <v>266572000311</v>
      </c>
      <c r="G3333" s="7" t="s">
        <v>16764</v>
      </c>
      <c r="H3333" s="8">
        <v>266572000354</v>
      </c>
      <c r="I3333" s="7" t="s">
        <v>25849</v>
      </c>
      <c r="J3333" s="7" t="s">
        <v>19451</v>
      </c>
      <c r="K3333" s="7" t="s">
        <v>32</v>
      </c>
      <c r="L3333" s="8">
        <v>14</v>
      </c>
      <c r="M3333" s="9" t="s">
        <v>20577</v>
      </c>
      <c r="N3333" s="9" t="s">
        <v>20577</v>
      </c>
    </row>
    <row r="3334" spans="1:14" x14ac:dyDescent="0.25">
      <c r="A3334" s="8">
        <v>66</v>
      </c>
      <c r="B3334" s="7" t="s">
        <v>21926</v>
      </c>
      <c r="C3334" s="7">
        <v>2</v>
      </c>
      <c r="D3334" s="7">
        <v>66572</v>
      </c>
      <c r="E3334" s="7" t="s">
        <v>25876</v>
      </c>
      <c r="F3334" s="8">
        <v>166572000015</v>
      </c>
      <c r="G3334" s="7" t="s">
        <v>16767</v>
      </c>
      <c r="H3334" s="8">
        <v>266572000401</v>
      </c>
      <c r="I3334" s="7" t="s">
        <v>25891</v>
      </c>
      <c r="J3334" s="7" t="s">
        <v>20022</v>
      </c>
      <c r="K3334" s="7" t="s">
        <v>32</v>
      </c>
      <c r="L3334" s="8">
        <v>11</v>
      </c>
      <c r="M3334" s="9">
        <v>5.2523784200000003</v>
      </c>
      <c r="N3334" s="9">
        <v>-75.956642360000004</v>
      </c>
    </row>
    <row r="3335" spans="1:14" x14ac:dyDescent="0.25">
      <c r="A3335" s="8">
        <v>66</v>
      </c>
      <c r="B3335" s="7" t="s">
        <v>21926</v>
      </c>
      <c r="C3335" s="7">
        <v>2</v>
      </c>
      <c r="D3335" s="7">
        <v>66572</v>
      </c>
      <c r="E3335" s="7" t="s">
        <v>25876</v>
      </c>
      <c r="F3335" s="8">
        <v>266572001245</v>
      </c>
      <c r="G3335" s="7" t="s">
        <v>16759</v>
      </c>
      <c r="H3335" s="8">
        <v>266572000231</v>
      </c>
      <c r="I3335" s="7" t="s">
        <v>25892</v>
      </c>
      <c r="J3335" s="7" t="s">
        <v>24795</v>
      </c>
      <c r="K3335" s="7" t="s">
        <v>32</v>
      </c>
      <c r="L3335" s="8">
        <v>10</v>
      </c>
      <c r="M3335" s="9">
        <v>5.3074401299999998</v>
      </c>
      <c r="N3335" s="9">
        <v>-76.065059539999993</v>
      </c>
    </row>
    <row r="3336" spans="1:14" x14ac:dyDescent="0.25">
      <c r="A3336" s="8">
        <v>66</v>
      </c>
      <c r="B3336" s="7" t="s">
        <v>21926</v>
      </c>
      <c r="C3336" s="7">
        <v>2</v>
      </c>
      <c r="D3336" s="7">
        <v>66572</v>
      </c>
      <c r="E3336" s="7" t="s">
        <v>25876</v>
      </c>
      <c r="F3336" s="8">
        <v>266572000311</v>
      </c>
      <c r="G3336" s="7" t="s">
        <v>16764</v>
      </c>
      <c r="H3336" s="8">
        <v>266572001032</v>
      </c>
      <c r="I3336" s="7" t="s">
        <v>25893</v>
      </c>
      <c r="J3336" s="7" t="s">
        <v>7504</v>
      </c>
      <c r="K3336" s="7" t="s">
        <v>32</v>
      </c>
      <c r="L3336" s="8">
        <v>9</v>
      </c>
      <c r="M3336" s="9" t="s">
        <v>20577</v>
      </c>
      <c r="N3336" s="9" t="s">
        <v>20577</v>
      </c>
    </row>
    <row r="3337" spans="1:14" x14ac:dyDescent="0.25">
      <c r="A3337" s="8">
        <v>66</v>
      </c>
      <c r="B3337" s="7" t="s">
        <v>21926</v>
      </c>
      <c r="C3337" s="7">
        <v>2</v>
      </c>
      <c r="D3337" s="7">
        <v>66572</v>
      </c>
      <c r="E3337" s="7" t="s">
        <v>25876</v>
      </c>
      <c r="F3337" s="8">
        <v>266572000311</v>
      </c>
      <c r="G3337" s="7" t="s">
        <v>16764</v>
      </c>
      <c r="H3337" s="8">
        <v>266572000095</v>
      </c>
      <c r="I3337" s="7" t="s">
        <v>25894</v>
      </c>
      <c r="J3337" s="7" t="s">
        <v>9320</v>
      </c>
      <c r="K3337" s="7" t="s">
        <v>32</v>
      </c>
      <c r="L3337" s="8">
        <v>8</v>
      </c>
      <c r="M3337" s="9">
        <v>5.2258844900000003</v>
      </c>
      <c r="N3337" s="9">
        <v>-76.099303210000002</v>
      </c>
    </row>
    <row r="3338" spans="1:14" x14ac:dyDescent="0.25">
      <c r="A3338" s="8">
        <v>66</v>
      </c>
      <c r="B3338" s="7" t="s">
        <v>21926</v>
      </c>
      <c r="C3338" s="7">
        <v>2</v>
      </c>
      <c r="D3338" s="7">
        <v>66572</v>
      </c>
      <c r="E3338" s="7" t="s">
        <v>25876</v>
      </c>
      <c r="F3338" s="8">
        <v>166572000015</v>
      </c>
      <c r="G3338" s="7" t="s">
        <v>16767</v>
      </c>
      <c r="H3338" s="8">
        <v>266572000320</v>
      </c>
      <c r="I3338" s="7" t="s">
        <v>25895</v>
      </c>
      <c r="J3338" s="7" t="s">
        <v>1449</v>
      </c>
      <c r="K3338" s="7" t="s">
        <v>32</v>
      </c>
      <c r="L3338" s="8">
        <v>8</v>
      </c>
      <c r="M3338" s="9">
        <v>5.2797314799999997</v>
      </c>
      <c r="N3338" s="9">
        <v>-76.0392607</v>
      </c>
    </row>
    <row r="3339" spans="1:14" x14ac:dyDescent="0.25">
      <c r="A3339" s="8">
        <v>66</v>
      </c>
      <c r="B3339" s="7" t="s">
        <v>21926</v>
      </c>
      <c r="C3339" s="7">
        <v>2</v>
      </c>
      <c r="D3339" s="7">
        <v>66572</v>
      </c>
      <c r="E3339" s="7" t="s">
        <v>25876</v>
      </c>
      <c r="F3339" s="8">
        <v>266572001245</v>
      </c>
      <c r="G3339" s="7" t="s">
        <v>16759</v>
      </c>
      <c r="H3339" s="8">
        <v>266572000664</v>
      </c>
      <c r="I3339" s="7" t="s">
        <v>25896</v>
      </c>
      <c r="J3339" s="7" t="s">
        <v>1952</v>
      </c>
      <c r="K3339" s="7" t="s">
        <v>32</v>
      </c>
      <c r="L3339" s="8">
        <v>8</v>
      </c>
      <c r="M3339" s="9" t="s">
        <v>20577</v>
      </c>
      <c r="N3339" s="9" t="s">
        <v>20577</v>
      </c>
    </row>
    <row r="3340" spans="1:14" x14ac:dyDescent="0.25">
      <c r="A3340" s="8">
        <v>66</v>
      </c>
      <c r="B3340" s="7" t="s">
        <v>21926</v>
      </c>
      <c r="C3340" s="7">
        <v>2</v>
      </c>
      <c r="D3340" s="7">
        <v>66572</v>
      </c>
      <c r="E3340" s="7" t="s">
        <v>25876</v>
      </c>
      <c r="F3340" s="8">
        <v>266572000311</v>
      </c>
      <c r="G3340" s="7" t="s">
        <v>16764</v>
      </c>
      <c r="H3340" s="8">
        <v>266572000257</v>
      </c>
      <c r="I3340" s="7" t="s">
        <v>25897</v>
      </c>
      <c r="J3340" s="7" t="s">
        <v>16232</v>
      </c>
      <c r="K3340" s="7" t="s">
        <v>32</v>
      </c>
      <c r="L3340" s="8">
        <v>7</v>
      </c>
      <c r="M3340" s="9" t="s">
        <v>20577</v>
      </c>
      <c r="N3340" s="9" t="s">
        <v>20577</v>
      </c>
    </row>
    <row r="3341" spans="1:14" x14ac:dyDescent="0.25">
      <c r="A3341" s="8">
        <v>66</v>
      </c>
      <c r="B3341" s="7" t="s">
        <v>21926</v>
      </c>
      <c r="C3341" s="7">
        <v>2</v>
      </c>
      <c r="D3341" s="7">
        <v>66572</v>
      </c>
      <c r="E3341" s="7" t="s">
        <v>25876</v>
      </c>
      <c r="F3341" s="8">
        <v>166572000015</v>
      </c>
      <c r="G3341" s="7" t="s">
        <v>16767</v>
      </c>
      <c r="H3341" s="8">
        <v>266572001059</v>
      </c>
      <c r="I3341" s="7" t="s">
        <v>25898</v>
      </c>
      <c r="J3341" s="7" t="s">
        <v>14522</v>
      </c>
      <c r="K3341" s="7" t="s">
        <v>32</v>
      </c>
      <c r="L3341" s="8">
        <v>7</v>
      </c>
      <c r="M3341" s="9">
        <v>5.2604834900000004</v>
      </c>
      <c r="N3341" s="9">
        <v>-75.98570436</v>
      </c>
    </row>
    <row r="3342" spans="1:14" x14ac:dyDescent="0.25">
      <c r="A3342" s="8">
        <v>66</v>
      </c>
      <c r="B3342" s="7" t="s">
        <v>21926</v>
      </c>
      <c r="C3342" s="7">
        <v>2</v>
      </c>
      <c r="D3342" s="7">
        <v>66572</v>
      </c>
      <c r="E3342" s="7" t="s">
        <v>25876</v>
      </c>
      <c r="F3342" s="8">
        <v>266572000311</v>
      </c>
      <c r="G3342" s="7" t="s">
        <v>16764</v>
      </c>
      <c r="H3342" s="8">
        <v>266572000478</v>
      </c>
      <c r="I3342" s="7" t="s">
        <v>25899</v>
      </c>
      <c r="J3342" s="7" t="s">
        <v>25900</v>
      </c>
      <c r="K3342" s="7" t="s">
        <v>32</v>
      </c>
      <c r="L3342" s="8">
        <v>6</v>
      </c>
      <c r="M3342" s="9">
        <v>5.2259944999999997</v>
      </c>
      <c r="N3342" s="9">
        <v>-76.015906419999993</v>
      </c>
    </row>
    <row r="3343" spans="1:14" x14ac:dyDescent="0.25">
      <c r="A3343" s="8">
        <v>66</v>
      </c>
      <c r="B3343" s="7" t="s">
        <v>21926</v>
      </c>
      <c r="C3343" s="7">
        <v>2</v>
      </c>
      <c r="D3343" s="7">
        <v>66594</v>
      </c>
      <c r="E3343" s="7" t="s">
        <v>25901</v>
      </c>
      <c r="F3343" s="8">
        <v>266594001214</v>
      </c>
      <c r="G3343" s="7" t="s">
        <v>16815</v>
      </c>
      <c r="H3343" s="8">
        <v>266594000510</v>
      </c>
      <c r="I3343" s="7" t="s">
        <v>25902</v>
      </c>
      <c r="J3343" s="7" t="s">
        <v>15153</v>
      </c>
      <c r="K3343" s="7" t="s">
        <v>32</v>
      </c>
      <c r="L3343" s="8">
        <v>116</v>
      </c>
      <c r="M3343" s="9">
        <v>5.3137946200000004</v>
      </c>
      <c r="N3343" s="9">
        <v>-75.736743529999998</v>
      </c>
    </row>
    <row r="3344" spans="1:14" x14ac:dyDescent="0.25">
      <c r="A3344" s="8">
        <v>66</v>
      </c>
      <c r="B3344" s="7" t="s">
        <v>21926</v>
      </c>
      <c r="C3344" s="7">
        <v>2</v>
      </c>
      <c r="D3344" s="7">
        <v>66594</v>
      </c>
      <c r="E3344" s="7" t="s">
        <v>25901</v>
      </c>
      <c r="F3344" s="8">
        <v>166594000213</v>
      </c>
      <c r="G3344" s="7" t="s">
        <v>16793</v>
      </c>
      <c r="H3344" s="8">
        <v>266594000056</v>
      </c>
      <c r="I3344" s="7" t="s">
        <v>25903</v>
      </c>
      <c r="J3344" s="7" t="s">
        <v>7935</v>
      </c>
      <c r="K3344" s="7" t="s">
        <v>32</v>
      </c>
      <c r="L3344" s="8">
        <v>50</v>
      </c>
      <c r="M3344" s="9">
        <v>5.3674800500000002</v>
      </c>
      <c r="N3344" s="9">
        <v>-75.728475639999999</v>
      </c>
    </row>
    <row r="3345" spans="1:14" x14ac:dyDescent="0.25">
      <c r="A3345" s="8">
        <v>66</v>
      </c>
      <c r="B3345" s="7" t="s">
        <v>21926</v>
      </c>
      <c r="C3345" s="7">
        <v>2</v>
      </c>
      <c r="D3345" s="7">
        <v>66594</v>
      </c>
      <c r="E3345" s="7" t="s">
        <v>25901</v>
      </c>
      <c r="F3345" s="8">
        <v>266594000595</v>
      </c>
      <c r="G3345" s="7" t="s">
        <v>16791</v>
      </c>
      <c r="H3345" s="8">
        <v>266594000897</v>
      </c>
      <c r="I3345" s="7" t="s">
        <v>25904</v>
      </c>
      <c r="J3345" s="7" t="s">
        <v>25905</v>
      </c>
      <c r="K3345" s="7" t="s">
        <v>32</v>
      </c>
      <c r="L3345" s="8">
        <v>26</v>
      </c>
      <c r="M3345" s="9">
        <v>5.3146835000000001</v>
      </c>
      <c r="N3345" s="9">
        <v>-75.667679140000004</v>
      </c>
    </row>
    <row r="3346" spans="1:14" x14ac:dyDescent="0.25">
      <c r="A3346" s="8">
        <v>66</v>
      </c>
      <c r="B3346" s="7" t="s">
        <v>21926</v>
      </c>
      <c r="C3346" s="7">
        <v>2</v>
      </c>
      <c r="D3346" s="7">
        <v>66594</v>
      </c>
      <c r="E3346" s="7" t="s">
        <v>25901</v>
      </c>
      <c r="F3346" s="8">
        <v>266594001109</v>
      </c>
      <c r="G3346" s="7" t="s">
        <v>16803</v>
      </c>
      <c r="H3346" s="8">
        <v>366594001227</v>
      </c>
      <c r="I3346" s="7" t="s">
        <v>25906</v>
      </c>
      <c r="J3346" s="7" t="s">
        <v>21142</v>
      </c>
      <c r="K3346" s="7" t="s">
        <v>32</v>
      </c>
      <c r="L3346" s="8">
        <v>26</v>
      </c>
      <c r="M3346" s="9">
        <v>5.3023872799999996</v>
      </c>
      <c r="N3346" s="9">
        <v>-75.679826399999996</v>
      </c>
    </row>
    <row r="3347" spans="1:14" x14ac:dyDescent="0.25">
      <c r="A3347" s="8">
        <v>66</v>
      </c>
      <c r="B3347" s="7" t="s">
        <v>21926</v>
      </c>
      <c r="C3347" s="7">
        <v>2</v>
      </c>
      <c r="D3347" s="7">
        <v>66594</v>
      </c>
      <c r="E3347" s="7" t="s">
        <v>25901</v>
      </c>
      <c r="F3347" s="8">
        <v>266594001109</v>
      </c>
      <c r="G3347" s="7" t="s">
        <v>16803</v>
      </c>
      <c r="H3347" s="8">
        <v>266594000188</v>
      </c>
      <c r="I3347" s="7" t="s">
        <v>25907</v>
      </c>
      <c r="J3347" s="7" t="s">
        <v>14632</v>
      </c>
      <c r="K3347" s="7" t="s">
        <v>32</v>
      </c>
      <c r="L3347" s="8">
        <v>24</v>
      </c>
      <c r="M3347" s="9" t="s">
        <v>20577</v>
      </c>
      <c r="N3347" s="9" t="s">
        <v>20577</v>
      </c>
    </row>
    <row r="3348" spans="1:14" x14ac:dyDescent="0.25">
      <c r="A3348" s="8">
        <v>66</v>
      </c>
      <c r="B3348" s="7" t="s">
        <v>21926</v>
      </c>
      <c r="C3348" s="7">
        <v>2</v>
      </c>
      <c r="D3348" s="7">
        <v>66594</v>
      </c>
      <c r="E3348" s="7" t="s">
        <v>25901</v>
      </c>
      <c r="F3348" s="8">
        <v>266594001109</v>
      </c>
      <c r="G3348" s="7" t="s">
        <v>16803</v>
      </c>
      <c r="H3348" s="8">
        <v>266594000978</v>
      </c>
      <c r="I3348" s="7" t="s">
        <v>25849</v>
      </c>
      <c r="J3348" s="7" t="s">
        <v>19451</v>
      </c>
      <c r="K3348" s="7" t="s">
        <v>32</v>
      </c>
      <c r="L3348" s="8">
        <v>24</v>
      </c>
      <c r="M3348" s="9">
        <v>5.3286484200000004</v>
      </c>
      <c r="N3348" s="9">
        <v>-75.724105019999996</v>
      </c>
    </row>
    <row r="3349" spans="1:14" x14ac:dyDescent="0.25">
      <c r="A3349" s="8">
        <v>66</v>
      </c>
      <c r="B3349" s="7" t="s">
        <v>21926</v>
      </c>
      <c r="C3349" s="7">
        <v>2</v>
      </c>
      <c r="D3349" s="7">
        <v>66594</v>
      </c>
      <c r="E3349" s="7" t="s">
        <v>25901</v>
      </c>
      <c r="F3349" s="8">
        <v>166594000035</v>
      </c>
      <c r="G3349" s="7" t="s">
        <v>11937</v>
      </c>
      <c r="H3349" s="8">
        <v>266594001010</v>
      </c>
      <c r="I3349" s="7" t="s">
        <v>25908</v>
      </c>
      <c r="J3349" s="7" t="s">
        <v>23442</v>
      </c>
      <c r="K3349" s="7" t="s">
        <v>32</v>
      </c>
      <c r="L3349" s="8">
        <v>23</v>
      </c>
      <c r="M3349" s="9">
        <v>5.2878716499999996</v>
      </c>
      <c r="N3349" s="9">
        <v>-75.712087030000006</v>
      </c>
    </row>
    <row r="3350" spans="1:14" x14ac:dyDescent="0.25">
      <c r="A3350" s="8">
        <v>66</v>
      </c>
      <c r="B3350" s="7" t="s">
        <v>21926</v>
      </c>
      <c r="C3350" s="7">
        <v>2</v>
      </c>
      <c r="D3350" s="7">
        <v>66594</v>
      </c>
      <c r="E3350" s="7" t="s">
        <v>25901</v>
      </c>
      <c r="F3350" s="8">
        <v>166594000035</v>
      </c>
      <c r="G3350" s="7" t="s">
        <v>11937</v>
      </c>
      <c r="H3350" s="8">
        <v>266594001052</v>
      </c>
      <c r="I3350" s="7" t="s">
        <v>25909</v>
      </c>
      <c r="J3350" s="7" t="s">
        <v>4548</v>
      </c>
      <c r="K3350" s="7" t="s">
        <v>32</v>
      </c>
      <c r="L3350" s="8">
        <v>22</v>
      </c>
      <c r="M3350" s="9">
        <v>5.3191091400000001</v>
      </c>
      <c r="N3350" s="9">
        <v>-75.725706040000006</v>
      </c>
    </row>
    <row r="3351" spans="1:14" x14ac:dyDescent="0.25">
      <c r="A3351" s="8">
        <v>66</v>
      </c>
      <c r="B3351" s="7" t="s">
        <v>21926</v>
      </c>
      <c r="C3351" s="7">
        <v>2</v>
      </c>
      <c r="D3351" s="7">
        <v>66594</v>
      </c>
      <c r="E3351" s="7" t="s">
        <v>25901</v>
      </c>
      <c r="F3351" s="8">
        <v>266594001109</v>
      </c>
      <c r="G3351" s="7" t="s">
        <v>16803</v>
      </c>
      <c r="H3351" s="8">
        <v>266594000269</v>
      </c>
      <c r="I3351" s="7" t="s">
        <v>25910</v>
      </c>
      <c r="J3351" s="7" t="s">
        <v>18727</v>
      </c>
      <c r="K3351" s="7" t="s">
        <v>32</v>
      </c>
      <c r="L3351" s="8">
        <v>21</v>
      </c>
      <c r="M3351" s="9">
        <v>5.3315193499999998</v>
      </c>
      <c r="N3351" s="9">
        <v>-75.716139010000006</v>
      </c>
    </row>
    <row r="3352" spans="1:14" x14ac:dyDescent="0.25">
      <c r="A3352" s="8">
        <v>66</v>
      </c>
      <c r="B3352" s="7" t="s">
        <v>21926</v>
      </c>
      <c r="C3352" s="7">
        <v>2</v>
      </c>
      <c r="D3352" s="7">
        <v>66594</v>
      </c>
      <c r="E3352" s="7" t="s">
        <v>25901</v>
      </c>
      <c r="F3352" s="8">
        <v>166594000213</v>
      </c>
      <c r="G3352" s="7" t="s">
        <v>16793</v>
      </c>
      <c r="H3352" s="8">
        <v>266594000501</v>
      </c>
      <c r="I3352" s="7" t="s">
        <v>25911</v>
      </c>
      <c r="J3352" s="7" t="s">
        <v>23324</v>
      </c>
      <c r="K3352" s="7" t="s">
        <v>32</v>
      </c>
      <c r="L3352" s="8">
        <v>19</v>
      </c>
      <c r="M3352" s="9" t="s">
        <v>20577</v>
      </c>
      <c r="N3352" s="9" t="s">
        <v>20577</v>
      </c>
    </row>
    <row r="3353" spans="1:14" x14ac:dyDescent="0.25">
      <c r="A3353" s="8">
        <v>66</v>
      </c>
      <c r="B3353" s="7" t="s">
        <v>21926</v>
      </c>
      <c r="C3353" s="7">
        <v>2</v>
      </c>
      <c r="D3353" s="7">
        <v>66594</v>
      </c>
      <c r="E3353" s="7" t="s">
        <v>25901</v>
      </c>
      <c r="F3353" s="8">
        <v>266594001214</v>
      </c>
      <c r="G3353" s="7" t="s">
        <v>16815</v>
      </c>
      <c r="H3353" s="8">
        <v>266594000790</v>
      </c>
      <c r="I3353" s="7" t="s">
        <v>25912</v>
      </c>
      <c r="J3353" s="7" t="s">
        <v>25765</v>
      </c>
      <c r="K3353" s="7" t="s">
        <v>32</v>
      </c>
      <c r="L3353" s="8">
        <v>19</v>
      </c>
      <c r="M3353" s="9">
        <v>5.2667543800000001</v>
      </c>
      <c r="N3353" s="9">
        <v>-75.707765089999995</v>
      </c>
    </row>
    <row r="3354" spans="1:14" x14ac:dyDescent="0.25">
      <c r="A3354" s="8">
        <v>66</v>
      </c>
      <c r="B3354" s="7" t="s">
        <v>21926</v>
      </c>
      <c r="C3354" s="7">
        <v>2</v>
      </c>
      <c r="D3354" s="7">
        <v>66594</v>
      </c>
      <c r="E3354" s="7" t="s">
        <v>25901</v>
      </c>
      <c r="F3354" s="8">
        <v>266594001109</v>
      </c>
      <c r="G3354" s="7" t="s">
        <v>16803</v>
      </c>
      <c r="H3354" s="8">
        <v>266594001133</v>
      </c>
      <c r="I3354" s="7" t="s">
        <v>25913</v>
      </c>
      <c r="J3354" s="7" t="s">
        <v>13906</v>
      </c>
      <c r="K3354" s="7" t="s">
        <v>32</v>
      </c>
      <c r="L3354" s="8">
        <v>19</v>
      </c>
      <c r="M3354" s="9">
        <v>5.2922002600000004</v>
      </c>
      <c r="N3354" s="9">
        <v>-75.677862210000001</v>
      </c>
    </row>
    <row r="3355" spans="1:14" x14ac:dyDescent="0.25">
      <c r="A3355" s="8">
        <v>66</v>
      </c>
      <c r="B3355" s="7" t="s">
        <v>21926</v>
      </c>
      <c r="C3355" s="7">
        <v>2</v>
      </c>
      <c r="D3355" s="7">
        <v>66594</v>
      </c>
      <c r="E3355" s="7" t="s">
        <v>25901</v>
      </c>
      <c r="F3355" s="8">
        <v>166594000213</v>
      </c>
      <c r="G3355" s="7" t="s">
        <v>16793</v>
      </c>
      <c r="H3355" s="8">
        <v>266594000811</v>
      </c>
      <c r="I3355" s="7" t="s">
        <v>25914</v>
      </c>
      <c r="J3355" s="7" t="s">
        <v>5295</v>
      </c>
      <c r="K3355" s="7" t="s">
        <v>32</v>
      </c>
      <c r="L3355" s="8">
        <v>18</v>
      </c>
      <c r="M3355" s="9">
        <v>5.3814326399999999</v>
      </c>
      <c r="N3355" s="9">
        <v>-75.703023939999994</v>
      </c>
    </row>
    <row r="3356" spans="1:14" x14ac:dyDescent="0.25">
      <c r="A3356" s="8">
        <v>66</v>
      </c>
      <c r="B3356" s="7" t="s">
        <v>21926</v>
      </c>
      <c r="C3356" s="7">
        <v>2</v>
      </c>
      <c r="D3356" s="7">
        <v>66594</v>
      </c>
      <c r="E3356" s="7" t="s">
        <v>25901</v>
      </c>
      <c r="F3356" s="8">
        <v>266594001109</v>
      </c>
      <c r="G3356" s="7" t="s">
        <v>16803</v>
      </c>
      <c r="H3356" s="8">
        <v>266594000137</v>
      </c>
      <c r="I3356" s="7" t="s">
        <v>25915</v>
      </c>
      <c r="J3356" s="7" t="s">
        <v>11768</v>
      </c>
      <c r="K3356" s="7" t="s">
        <v>32</v>
      </c>
      <c r="L3356" s="8">
        <v>16</v>
      </c>
      <c r="M3356" s="9">
        <v>5.2707533800000004</v>
      </c>
      <c r="N3356" s="9">
        <v>-75.687324259999997</v>
      </c>
    </row>
    <row r="3357" spans="1:14" x14ac:dyDescent="0.25">
      <c r="A3357" s="8">
        <v>66</v>
      </c>
      <c r="B3357" s="7" t="s">
        <v>21926</v>
      </c>
      <c r="C3357" s="7">
        <v>2</v>
      </c>
      <c r="D3357" s="7">
        <v>66594</v>
      </c>
      <c r="E3357" s="7" t="s">
        <v>25901</v>
      </c>
      <c r="F3357" s="8">
        <v>166594000213</v>
      </c>
      <c r="G3357" s="7" t="s">
        <v>16793</v>
      </c>
      <c r="H3357" s="8">
        <v>266594001168</v>
      </c>
      <c r="I3357" s="7" t="s">
        <v>25916</v>
      </c>
      <c r="J3357" s="7" t="s">
        <v>5580</v>
      </c>
      <c r="K3357" s="7" t="s">
        <v>32</v>
      </c>
      <c r="L3357" s="8">
        <v>16</v>
      </c>
      <c r="M3357" s="9">
        <v>5.3701097500000001</v>
      </c>
      <c r="N3357" s="9">
        <v>-75.735571570000005</v>
      </c>
    </row>
    <row r="3358" spans="1:14" x14ac:dyDescent="0.25">
      <c r="A3358" s="8">
        <v>66</v>
      </c>
      <c r="B3358" s="7" t="s">
        <v>21926</v>
      </c>
      <c r="C3358" s="7">
        <v>2</v>
      </c>
      <c r="D3358" s="7">
        <v>66594</v>
      </c>
      <c r="E3358" s="7" t="s">
        <v>25901</v>
      </c>
      <c r="F3358" s="8">
        <v>166594000035</v>
      </c>
      <c r="G3358" s="7" t="s">
        <v>11937</v>
      </c>
      <c r="H3358" s="8">
        <v>266594001222</v>
      </c>
      <c r="I3358" s="7" t="s">
        <v>25826</v>
      </c>
      <c r="J3358" s="7" t="s">
        <v>9249</v>
      </c>
      <c r="K3358" s="7" t="s">
        <v>32</v>
      </c>
      <c r="L3358" s="8">
        <v>16</v>
      </c>
      <c r="M3358" s="9">
        <v>5.28744601</v>
      </c>
      <c r="N3358" s="9">
        <v>-75.702640950000003</v>
      </c>
    </row>
    <row r="3359" spans="1:14" x14ac:dyDescent="0.25">
      <c r="A3359" s="8">
        <v>66</v>
      </c>
      <c r="B3359" s="7" t="s">
        <v>21926</v>
      </c>
      <c r="C3359" s="7">
        <v>2</v>
      </c>
      <c r="D3359" s="7">
        <v>66594</v>
      </c>
      <c r="E3359" s="7" t="s">
        <v>25901</v>
      </c>
      <c r="F3359" s="8">
        <v>266594001214</v>
      </c>
      <c r="G3359" s="7" t="s">
        <v>16815</v>
      </c>
      <c r="H3359" s="8">
        <v>266594000757</v>
      </c>
      <c r="I3359" s="7" t="s">
        <v>25861</v>
      </c>
      <c r="J3359" s="7" t="s">
        <v>1924</v>
      </c>
      <c r="K3359" s="7" t="s">
        <v>32</v>
      </c>
      <c r="L3359" s="8">
        <v>14</v>
      </c>
      <c r="M3359" s="9">
        <v>5.2775642600000001</v>
      </c>
      <c r="N3359" s="9">
        <v>-75.715681919999994</v>
      </c>
    </row>
    <row r="3360" spans="1:14" x14ac:dyDescent="0.25">
      <c r="A3360" s="8">
        <v>66</v>
      </c>
      <c r="B3360" s="7" t="s">
        <v>21926</v>
      </c>
      <c r="C3360" s="7">
        <v>2</v>
      </c>
      <c r="D3360" s="7">
        <v>66594</v>
      </c>
      <c r="E3360" s="7" t="s">
        <v>25901</v>
      </c>
      <c r="F3360" s="8">
        <v>266594001214</v>
      </c>
      <c r="G3360" s="7" t="s">
        <v>16815</v>
      </c>
      <c r="H3360" s="8">
        <v>266594000765</v>
      </c>
      <c r="I3360" s="7" t="s">
        <v>25917</v>
      </c>
      <c r="J3360" s="7" t="s">
        <v>21047</v>
      </c>
      <c r="K3360" s="7" t="s">
        <v>32</v>
      </c>
      <c r="L3360" s="8">
        <v>14</v>
      </c>
      <c r="M3360" s="9">
        <v>5.2887771299999997</v>
      </c>
      <c r="N3360" s="9">
        <v>-75.728898099999995</v>
      </c>
    </row>
    <row r="3361" spans="1:14" x14ac:dyDescent="0.25">
      <c r="A3361" s="8">
        <v>66</v>
      </c>
      <c r="B3361" s="7" t="s">
        <v>21926</v>
      </c>
      <c r="C3361" s="7">
        <v>2</v>
      </c>
      <c r="D3361" s="7">
        <v>66594</v>
      </c>
      <c r="E3361" s="7" t="s">
        <v>25901</v>
      </c>
      <c r="F3361" s="8">
        <v>166594000213</v>
      </c>
      <c r="G3361" s="7" t="s">
        <v>16793</v>
      </c>
      <c r="H3361" s="8">
        <v>266594001206</v>
      </c>
      <c r="I3361" s="7" t="s">
        <v>25918</v>
      </c>
      <c r="J3361" s="7" t="s">
        <v>25919</v>
      </c>
      <c r="K3361" s="7" t="s">
        <v>32</v>
      </c>
      <c r="L3361" s="8">
        <v>13</v>
      </c>
      <c r="M3361" s="9">
        <v>5.3602508499999999</v>
      </c>
      <c r="N3361" s="9">
        <v>-75.754426269999996</v>
      </c>
    </row>
    <row r="3362" spans="1:14" x14ac:dyDescent="0.25">
      <c r="A3362" s="8">
        <v>66</v>
      </c>
      <c r="B3362" s="7" t="s">
        <v>21926</v>
      </c>
      <c r="C3362" s="7">
        <v>2</v>
      </c>
      <c r="D3362" s="7">
        <v>66594</v>
      </c>
      <c r="E3362" s="7" t="s">
        <v>25901</v>
      </c>
      <c r="F3362" s="8">
        <v>266594001214</v>
      </c>
      <c r="G3362" s="7" t="s">
        <v>16815</v>
      </c>
      <c r="H3362" s="8">
        <v>266594000862</v>
      </c>
      <c r="I3362" s="7" t="s">
        <v>25920</v>
      </c>
      <c r="J3362" s="7" t="s">
        <v>25921</v>
      </c>
      <c r="K3362" s="7" t="s">
        <v>32</v>
      </c>
      <c r="L3362" s="8">
        <v>11</v>
      </c>
      <c r="M3362" s="9">
        <v>5.2817121399999998</v>
      </c>
      <c r="N3362" s="9">
        <v>-75.700819449999997</v>
      </c>
    </row>
    <row r="3363" spans="1:14" x14ac:dyDescent="0.25">
      <c r="A3363" s="8">
        <v>66</v>
      </c>
      <c r="B3363" s="7" t="s">
        <v>21926</v>
      </c>
      <c r="C3363" s="7">
        <v>2</v>
      </c>
      <c r="D3363" s="7">
        <v>66594</v>
      </c>
      <c r="E3363" s="7" t="s">
        <v>25901</v>
      </c>
      <c r="F3363" s="8">
        <v>266594001214</v>
      </c>
      <c r="G3363" s="7" t="s">
        <v>16815</v>
      </c>
      <c r="H3363" s="8">
        <v>266594000684</v>
      </c>
      <c r="I3363" s="7" t="s">
        <v>25845</v>
      </c>
      <c r="J3363" s="7" t="s">
        <v>544</v>
      </c>
      <c r="K3363" s="7" t="s">
        <v>32</v>
      </c>
      <c r="L3363" s="8">
        <v>10</v>
      </c>
      <c r="M3363" s="9">
        <v>5.29516309</v>
      </c>
      <c r="N3363" s="9">
        <v>-75.731710079999999</v>
      </c>
    </row>
    <row r="3364" spans="1:14" x14ac:dyDescent="0.25">
      <c r="A3364" s="8">
        <v>66</v>
      </c>
      <c r="B3364" s="7" t="s">
        <v>21926</v>
      </c>
      <c r="C3364" s="7">
        <v>2</v>
      </c>
      <c r="D3364" s="7">
        <v>66594</v>
      </c>
      <c r="E3364" s="7" t="s">
        <v>25901</v>
      </c>
      <c r="F3364" s="8">
        <v>266594000595</v>
      </c>
      <c r="G3364" s="7" t="s">
        <v>16791</v>
      </c>
      <c r="H3364" s="8">
        <v>266594000838</v>
      </c>
      <c r="I3364" s="7" t="s">
        <v>25922</v>
      </c>
      <c r="J3364" s="7" t="s">
        <v>977</v>
      </c>
      <c r="K3364" s="7" t="s">
        <v>32</v>
      </c>
      <c r="L3364" s="8">
        <v>9</v>
      </c>
      <c r="M3364" s="9">
        <v>5.3520754999999998</v>
      </c>
      <c r="N3364" s="9">
        <v>-75.687059680000004</v>
      </c>
    </row>
    <row r="3365" spans="1:14" x14ac:dyDescent="0.25">
      <c r="A3365" s="8">
        <v>66</v>
      </c>
      <c r="B3365" s="7" t="s">
        <v>21926</v>
      </c>
      <c r="C3365" s="7">
        <v>2</v>
      </c>
      <c r="D3365" s="7">
        <v>66594</v>
      </c>
      <c r="E3365" s="7" t="s">
        <v>25901</v>
      </c>
      <c r="F3365" s="8">
        <v>166594000027</v>
      </c>
      <c r="G3365" s="7" t="s">
        <v>16800</v>
      </c>
      <c r="H3365" s="8">
        <v>266594000102</v>
      </c>
      <c r="I3365" s="7" t="s">
        <v>25923</v>
      </c>
      <c r="J3365" s="7" t="s">
        <v>25924</v>
      </c>
      <c r="K3365" s="7" t="s">
        <v>32</v>
      </c>
      <c r="L3365" s="8">
        <v>8</v>
      </c>
      <c r="M3365" s="9">
        <v>5.3497896899999997</v>
      </c>
      <c r="N3365" s="9">
        <v>-75.720605730000003</v>
      </c>
    </row>
    <row r="3366" spans="1:14" x14ac:dyDescent="0.25">
      <c r="A3366" s="8">
        <v>66</v>
      </c>
      <c r="B3366" s="7" t="s">
        <v>21926</v>
      </c>
      <c r="C3366" s="7">
        <v>2</v>
      </c>
      <c r="D3366" s="7">
        <v>66594</v>
      </c>
      <c r="E3366" s="7" t="s">
        <v>25901</v>
      </c>
      <c r="F3366" s="8">
        <v>266594001109</v>
      </c>
      <c r="G3366" s="7" t="s">
        <v>16803</v>
      </c>
      <c r="H3366" s="8">
        <v>266594000447</v>
      </c>
      <c r="I3366" s="7" t="s">
        <v>25878</v>
      </c>
      <c r="J3366" s="7" t="s">
        <v>19008</v>
      </c>
      <c r="K3366" s="7" t="s">
        <v>32</v>
      </c>
      <c r="L3366" s="8">
        <v>8</v>
      </c>
      <c r="M3366" s="9">
        <v>5.3205494900000003</v>
      </c>
      <c r="N3366" s="9">
        <v>-75.688850740000007</v>
      </c>
    </row>
    <row r="3367" spans="1:14" x14ac:dyDescent="0.25">
      <c r="A3367" s="8">
        <v>66</v>
      </c>
      <c r="B3367" s="7" t="s">
        <v>21926</v>
      </c>
      <c r="C3367" s="7">
        <v>2</v>
      </c>
      <c r="D3367" s="7">
        <v>66594</v>
      </c>
      <c r="E3367" s="7" t="s">
        <v>25901</v>
      </c>
      <c r="F3367" s="8">
        <v>166594000213</v>
      </c>
      <c r="G3367" s="7" t="s">
        <v>16793</v>
      </c>
      <c r="H3367" s="8">
        <v>266594000480</v>
      </c>
      <c r="I3367" s="7" t="s">
        <v>25925</v>
      </c>
      <c r="J3367" s="7" t="s">
        <v>25926</v>
      </c>
      <c r="K3367" s="7" t="s">
        <v>32</v>
      </c>
      <c r="L3367" s="8">
        <v>7</v>
      </c>
      <c r="M3367" s="9">
        <v>5.3813432399999996</v>
      </c>
      <c r="N3367" s="9">
        <v>-75.719612440000006</v>
      </c>
    </row>
    <row r="3368" spans="1:14" x14ac:dyDescent="0.25">
      <c r="A3368" s="8">
        <v>66</v>
      </c>
      <c r="B3368" s="7" t="s">
        <v>21926</v>
      </c>
      <c r="C3368" s="7">
        <v>2</v>
      </c>
      <c r="D3368" s="7">
        <v>66594</v>
      </c>
      <c r="E3368" s="7" t="s">
        <v>25901</v>
      </c>
      <c r="F3368" s="8">
        <v>266594001214</v>
      </c>
      <c r="G3368" s="7" t="s">
        <v>16815</v>
      </c>
      <c r="H3368" s="8">
        <v>266594000099</v>
      </c>
      <c r="I3368" s="7" t="s">
        <v>25927</v>
      </c>
      <c r="J3368" s="7" t="s">
        <v>21532</v>
      </c>
      <c r="K3368" s="7" t="s">
        <v>32</v>
      </c>
      <c r="L3368" s="8">
        <v>6</v>
      </c>
      <c r="M3368" s="9">
        <v>5.2841694700000001</v>
      </c>
      <c r="N3368" s="9">
        <v>-75.741684559999996</v>
      </c>
    </row>
    <row r="3369" spans="1:14" x14ac:dyDescent="0.25">
      <c r="A3369" s="8">
        <v>66</v>
      </c>
      <c r="B3369" s="7" t="s">
        <v>21926</v>
      </c>
      <c r="C3369" s="7">
        <v>2</v>
      </c>
      <c r="D3369" s="7">
        <v>66594</v>
      </c>
      <c r="E3369" s="7" t="s">
        <v>25901</v>
      </c>
      <c r="F3369" s="8">
        <v>266594001214</v>
      </c>
      <c r="G3369" s="7" t="s">
        <v>16815</v>
      </c>
      <c r="H3369" s="8">
        <v>266594000641</v>
      </c>
      <c r="I3369" s="7" t="s">
        <v>25928</v>
      </c>
      <c r="J3369" s="7" t="s">
        <v>16454</v>
      </c>
      <c r="K3369" s="7" t="s">
        <v>32</v>
      </c>
      <c r="L3369" s="8">
        <v>6</v>
      </c>
      <c r="M3369" s="9">
        <v>5.2700916500000003</v>
      </c>
      <c r="N3369" s="9">
        <v>-75.727944300000004</v>
      </c>
    </row>
    <row r="3370" spans="1:14" x14ac:dyDescent="0.25">
      <c r="A3370" s="8">
        <v>66</v>
      </c>
      <c r="B3370" s="7" t="s">
        <v>21926</v>
      </c>
      <c r="C3370" s="7">
        <v>2</v>
      </c>
      <c r="D3370" s="7">
        <v>66682</v>
      </c>
      <c r="E3370" s="7" t="s">
        <v>25929</v>
      </c>
      <c r="F3370" s="8">
        <v>266682000015</v>
      </c>
      <c r="G3370" s="7" t="s">
        <v>16835</v>
      </c>
      <c r="H3370" s="8">
        <v>266682000376</v>
      </c>
      <c r="I3370" s="7" t="s">
        <v>25854</v>
      </c>
      <c r="J3370" s="7" t="s">
        <v>353</v>
      </c>
      <c r="K3370" s="7" t="s">
        <v>32</v>
      </c>
      <c r="L3370" s="8">
        <v>35</v>
      </c>
      <c r="M3370" s="9">
        <v>4.9308188299999998</v>
      </c>
      <c r="N3370" s="9">
        <v>-75.666049720000004</v>
      </c>
    </row>
    <row r="3371" spans="1:14" x14ac:dyDescent="0.25">
      <c r="A3371" s="8">
        <v>66</v>
      </c>
      <c r="B3371" s="7" t="s">
        <v>21926</v>
      </c>
      <c r="C3371" s="7">
        <v>2</v>
      </c>
      <c r="D3371" s="7">
        <v>66682</v>
      </c>
      <c r="E3371" s="7" t="s">
        <v>25929</v>
      </c>
      <c r="F3371" s="8">
        <v>266682000015</v>
      </c>
      <c r="G3371" s="7" t="s">
        <v>16835</v>
      </c>
      <c r="H3371" s="8">
        <v>266682000341</v>
      </c>
      <c r="I3371" s="7" t="s">
        <v>25930</v>
      </c>
      <c r="J3371" s="7" t="s">
        <v>24907</v>
      </c>
      <c r="K3371" s="7" t="s">
        <v>32</v>
      </c>
      <c r="L3371" s="8">
        <v>34</v>
      </c>
      <c r="M3371" s="9">
        <v>4.8768216899999999</v>
      </c>
      <c r="N3371" s="9">
        <v>-75.623323189999994</v>
      </c>
    </row>
    <row r="3372" spans="1:14" x14ac:dyDescent="0.25">
      <c r="A3372" s="8">
        <v>66</v>
      </c>
      <c r="B3372" s="7" t="s">
        <v>21926</v>
      </c>
      <c r="C3372" s="7">
        <v>2</v>
      </c>
      <c r="D3372" s="7">
        <v>66682</v>
      </c>
      <c r="E3372" s="7" t="s">
        <v>25929</v>
      </c>
      <c r="F3372" s="8">
        <v>266682000465</v>
      </c>
      <c r="G3372" s="7" t="s">
        <v>16838</v>
      </c>
      <c r="H3372" s="8">
        <v>266682000325</v>
      </c>
      <c r="I3372" s="7" t="s">
        <v>25931</v>
      </c>
      <c r="J3372" s="7" t="s">
        <v>5512</v>
      </c>
      <c r="K3372" s="7" t="s">
        <v>32</v>
      </c>
      <c r="L3372" s="8">
        <v>33</v>
      </c>
      <c r="M3372" s="9">
        <v>4.9570034600000001</v>
      </c>
      <c r="N3372" s="9">
        <v>-75.641434489999995</v>
      </c>
    </row>
    <row r="3373" spans="1:14" x14ac:dyDescent="0.25">
      <c r="A3373" s="8">
        <v>66</v>
      </c>
      <c r="B3373" s="7" t="s">
        <v>21926</v>
      </c>
      <c r="C3373" s="7">
        <v>2</v>
      </c>
      <c r="D3373" s="7">
        <v>66682</v>
      </c>
      <c r="E3373" s="7" t="s">
        <v>25929</v>
      </c>
      <c r="F3373" s="8">
        <v>266682000465</v>
      </c>
      <c r="G3373" s="7" t="s">
        <v>16838</v>
      </c>
      <c r="H3373" s="8">
        <v>266682000198</v>
      </c>
      <c r="I3373" s="7" t="s">
        <v>25932</v>
      </c>
      <c r="J3373" s="7" t="s">
        <v>15793</v>
      </c>
      <c r="K3373" s="7" t="s">
        <v>32</v>
      </c>
      <c r="L3373" s="8">
        <v>24</v>
      </c>
      <c r="M3373" s="9">
        <v>4.8768216899999999</v>
      </c>
      <c r="N3373" s="9">
        <v>-75.623323189999994</v>
      </c>
    </row>
    <row r="3374" spans="1:14" x14ac:dyDescent="0.25">
      <c r="A3374" s="8">
        <v>66</v>
      </c>
      <c r="B3374" s="7" t="s">
        <v>21926</v>
      </c>
      <c r="C3374" s="7">
        <v>2</v>
      </c>
      <c r="D3374" s="7">
        <v>66682</v>
      </c>
      <c r="E3374" s="7" t="s">
        <v>25929</v>
      </c>
      <c r="F3374" s="8">
        <v>266682000465</v>
      </c>
      <c r="G3374" s="7" t="s">
        <v>16838</v>
      </c>
      <c r="H3374" s="8">
        <v>266682000155</v>
      </c>
      <c r="I3374" s="7" t="s">
        <v>25849</v>
      </c>
      <c r="J3374" s="7" t="s">
        <v>19451</v>
      </c>
      <c r="K3374" s="7" t="s">
        <v>32</v>
      </c>
      <c r="L3374" s="8">
        <v>22</v>
      </c>
      <c r="M3374" s="9" t="s">
        <v>20577</v>
      </c>
      <c r="N3374" s="9" t="s">
        <v>20577</v>
      </c>
    </row>
    <row r="3375" spans="1:14" x14ac:dyDescent="0.25">
      <c r="A3375" s="8">
        <v>66</v>
      </c>
      <c r="B3375" s="7" t="s">
        <v>21926</v>
      </c>
      <c r="C3375" s="7">
        <v>2</v>
      </c>
      <c r="D3375" s="7">
        <v>66682</v>
      </c>
      <c r="E3375" s="7" t="s">
        <v>25929</v>
      </c>
      <c r="F3375" s="8">
        <v>266682000465</v>
      </c>
      <c r="G3375" s="7" t="s">
        <v>16838</v>
      </c>
      <c r="H3375" s="8">
        <v>266682000171</v>
      </c>
      <c r="I3375" s="7" t="s">
        <v>25933</v>
      </c>
      <c r="J3375" s="7" t="s">
        <v>11573</v>
      </c>
      <c r="K3375" s="7" t="s">
        <v>32</v>
      </c>
      <c r="L3375" s="8">
        <v>18</v>
      </c>
      <c r="M3375" s="9">
        <v>4.9048054499999996</v>
      </c>
      <c r="N3375" s="9">
        <v>-75.547428339999996</v>
      </c>
    </row>
    <row r="3376" spans="1:14" x14ac:dyDescent="0.25">
      <c r="A3376" s="8">
        <v>66</v>
      </c>
      <c r="B3376" s="7" t="s">
        <v>21926</v>
      </c>
      <c r="C3376" s="7">
        <v>2</v>
      </c>
      <c r="D3376" s="7">
        <v>66682</v>
      </c>
      <c r="E3376" s="7" t="s">
        <v>25929</v>
      </c>
      <c r="F3376" s="8">
        <v>266682000465</v>
      </c>
      <c r="G3376" s="7" t="s">
        <v>16838</v>
      </c>
      <c r="H3376" s="8">
        <v>266682000422</v>
      </c>
      <c r="I3376" s="7" t="s">
        <v>16609</v>
      </c>
      <c r="J3376" s="7" t="s">
        <v>175</v>
      </c>
      <c r="K3376" s="7" t="s">
        <v>32</v>
      </c>
      <c r="L3376" s="8">
        <v>16</v>
      </c>
      <c r="M3376" s="9" t="s">
        <v>20577</v>
      </c>
      <c r="N3376" s="9" t="s">
        <v>20577</v>
      </c>
    </row>
    <row r="3377" spans="1:14" x14ac:dyDescent="0.25">
      <c r="A3377" s="8">
        <v>66</v>
      </c>
      <c r="B3377" s="7" t="s">
        <v>21926</v>
      </c>
      <c r="C3377" s="7">
        <v>2</v>
      </c>
      <c r="D3377" s="7">
        <v>66682</v>
      </c>
      <c r="E3377" s="7" t="s">
        <v>25929</v>
      </c>
      <c r="F3377" s="8">
        <v>266682000015</v>
      </c>
      <c r="G3377" s="7" t="s">
        <v>16835</v>
      </c>
      <c r="H3377" s="8">
        <v>266682001062</v>
      </c>
      <c r="I3377" s="7" t="s">
        <v>25934</v>
      </c>
      <c r="J3377" s="7" t="s">
        <v>18852</v>
      </c>
      <c r="K3377" s="7" t="s">
        <v>32</v>
      </c>
      <c r="L3377" s="8">
        <v>14</v>
      </c>
      <c r="M3377" s="9">
        <v>4.9287687499999997</v>
      </c>
      <c r="N3377" s="9">
        <v>-75.68099531</v>
      </c>
    </row>
    <row r="3378" spans="1:14" x14ac:dyDescent="0.25">
      <c r="A3378" s="8">
        <v>66</v>
      </c>
      <c r="B3378" s="7" t="s">
        <v>21926</v>
      </c>
      <c r="C3378" s="7">
        <v>2</v>
      </c>
      <c r="D3378" s="7">
        <v>66682</v>
      </c>
      <c r="E3378" s="7" t="s">
        <v>25929</v>
      </c>
      <c r="F3378" s="8">
        <v>266682000015</v>
      </c>
      <c r="G3378" s="7" t="s">
        <v>16835</v>
      </c>
      <c r="H3378" s="8">
        <v>266682001321</v>
      </c>
      <c r="I3378" s="7" t="s">
        <v>25935</v>
      </c>
      <c r="J3378" s="7" t="s">
        <v>9999</v>
      </c>
      <c r="K3378" s="7" t="s">
        <v>32</v>
      </c>
      <c r="L3378" s="8">
        <v>14</v>
      </c>
      <c r="M3378" s="9" t="s">
        <v>20577</v>
      </c>
      <c r="N3378" s="9" t="s">
        <v>20577</v>
      </c>
    </row>
    <row r="3379" spans="1:14" x14ac:dyDescent="0.25">
      <c r="A3379" s="8">
        <v>66</v>
      </c>
      <c r="B3379" s="7" t="s">
        <v>21926</v>
      </c>
      <c r="C3379" s="7">
        <v>2</v>
      </c>
      <c r="D3379" s="7">
        <v>66682</v>
      </c>
      <c r="E3379" s="7" t="s">
        <v>25929</v>
      </c>
      <c r="F3379" s="8">
        <v>266682000465</v>
      </c>
      <c r="G3379" s="7" t="s">
        <v>16838</v>
      </c>
      <c r="H3379" s="8">
        <v>266682000384</v>
      </c>
      <c r="I3379" s="7" t="s">
        <v>25915</v>
      </c>
      <c r="J3379" s="7" t="s">
        <v>22159</v>
      </c>
      <c r="K3379" s="7" t="s">
        <v>32</v>
      </c>
      <c r="L3379" s="8">
        <v>13</v>
      </c>
      <c r="M3379" s="9">
        <v>4.9172829</v>
      </c>
      <c r="N3379" s="9">
        <v>-75.556049209999998</v>
      </c>
    </row>
    <row r="3380" spans="1:14" x14ac:dyDescent="0.25">
      <c r="A3380" s="8">
        <v>66</v>
      </c>
      <c r="B3380" s="7" t="s">
        <v>21926</v>
      </c>
      <c r="C3380" s="7">
        <v>2</v>
      </c>
      <c r="D3380" s="7">
        <v>66682</v>
      </c>
      <c r="E3380" s="7" t="s">
        <v>25929</v>
      </c>
      <c r="F3380" s="8">
        <v>266682000457</v>
      </c>
      <c r="G3380" s="7" t="s">
        <v>25936</v>
      </c>
      <c r="H3380" s="8">
        <v>266682001178</v>
      </c>
      <c r="I3380" s="7" t="s">
        <v>25916</v>
      </c>
      <c r="J3380" s="7" t="s">
        <v>5580</v>
      </c>
      <c r="K3380" s="7" t="s">
        <v>32</v>
      </c>
      <c r="L3380" s="8">
        <v>7</v>
      </c>
      <c r="M3380" s="9">
        <v>4.8047980800000003</v>
      </c>
      <c r="N3380" s="9">
        <v>-75.627063530000001</v>
      </c>
    </row>
    <row r="3381" spans="1:14" x14ac:dyDescent="0.25">
      <c r="A3381" s="8">
        <v>66</v>
      </c>
      <c r="B3381" s="7" t="s">
        <v>21926</v>
      </c>
      <c r="C3381" s="7">
        <v>2</v>
      </c>
      <c r="D3381" s="7">
        <v>66682</v>
      </c>
      <c r="E3381" s="7" t="s">
        <v>25929</v>
      </c>
      <c r="F3381" s="8">
        <v>166682001033</v>
      </c>
      <c r="G3381" s="7" t="s">
        <v>16842</v>
      </c>
      <c r="H3381" s="8">
        <v>266682000295</v>
      </c>
      <c r="I3381" s="7" t="s">
        <v>25937</v>
      </c>
      <c r="J3381" s="7" t="s">
        <v>15153</v>
      </c>
      <c r="K3381" s="7" t="s">
        <v>32</v>
      </c>
      <c r="L3381" s="8">
        <v>6</v>
      </c>
      <c r="M3381" s="9" t="s">
        <v>20577</v>
      </c>
      <c r="N3381" s="9" t="s">
        <v>20577</v>
      </c>
    </row>
    <row r="3382" spans="1:14" x14ac:dyDescent="0.25">
      <c r="A3382" s="8">
        <v>66</v>
      </c>
      <c r="B3382" s="7" t="s">
        <v>21926</v>
      </c>
      <c r="C3382" s="7">
        <v>2</v>
      </c>
      <c r="D3382" s="7">
        <v>66687</v>
      </c>
      <c r="E3382" s="7" t="s">
        <v>20595</v>
      </c>
      <c r="F3382" s="8">
        <v>266687000331</v>
      </c>
      <c r="G3382" s="7" t="s">
        <v>25938</v>
      </c>
      <c r="H3382" s="8">
        <v>266687000285</v>
      </c>
      <c r="I3382" s="7" t="s">
        <v>25939</v>
      </c>
      <c r="J3382" s="7" t="s">
        <v>25940</v>
      </c>
      <c r="K3382" s="7" t="s">
        <v>32</v>
      </c>
      <c r="L3382" s="8">
        <v>21</v>
      </c>
      <c r="M3382" s="9">
        <v>5.0304857700000003</v>
      </c>
      <c r="N3382" s="9">
        <v>-75.921532839999998</v>
      </c>
    </row>
    <row r="3383" spans="1:14" x14ac:dyDescent="0.25">
      <c r="A3383" s="8">
        <v>66</v>
      </c>
      <c r="B3383" s="7" t="s">
        <v>21926</v>
      </c>
      <c r="C3383" s="7">
        <v>2</v>
      </c>
      <c r="D3383" s="7">
        <v>66687</v>
      </c>
      <c r="E3383" s="7" t="s">
        <v>20595</v>
      </c>
      <c r="F3383" s="8">
        <v>266687000501</v>
      </c>
      <c r="G3383" s="7" t="s">
        <v>25941</v>
      </c>
      <c r="H3383" s="8">
        <v>266687000579</v>
      </c>
      <c r="I3383" s="7" t="s">
        <v>25835</v>
      </c>
      <c r="J3383" s="7" t="s">
        <v>3351</v>
      </c>
      <c r="K3383" s="7" t="s">
        <v>32</v>
      </c>
      <c r="L3383" s="8">
        <v>16</v>
      </c>
      <c r="M3383" s="9" t="s">
        <v>20577</v>
      </c>
      <c r="N3383" s="9" t="s">
        <v>20577</v>
      </c>
    </row>
    <row r="3384" spans="1:14" x14ac:dyDescent="0.25">
      <c r="A3384" s="8">
        <v>66</v>
      </c>
      <c r="B3384" s="7" t="s">
        <v>21926</v>
      </c>
      <c r="C3384" s="7">
        <v>2</v>
      </c>
      <c r="D3384" s="7">
        <v>66687</v>
      </c>
      <c r="E3384" s="7" t="s">
        <v>20595</v>
      </c>
      <c r="F3384" s="8">
        <v>266687000501</v>
      </c>
      <c r="G3384" s="7" t="s">
        <v>25941</v>
      </c>
      <c r="H3384" s="8">
        <v>266687000439</v>
      </c>
      <c r="I3384" s="7" t="s">
        <v>25942</v>
      </c>
      <c r="J3384" s="7" t="s">
        <v>25943</v>
      </c>
      <c r="K3384" s="7" t="s">
        <v>32</v>
      </c>
      <c r="L3384" s="8">
        <v>12</v>
      </c>
      <c r="M3384" s="9">
        <v>5.0360322699999998</v>
      </c>
      <c r="N3384" s="9">
        <v>-76.041636670000003</v>
      </c>
    </row>
    <row r="3385" spans="1:14" x14ac:dyDescent="0.25">
      <c r="A3385" s="8">
        <v>66</v>
      </c>
      <c r="B3385" s="7" t="s">
        <v>21926</v>
      </c>
      <c r="C3385" s="7">
        <v>2</v>
      </c>
      <c r="D3385" s="7">
        <v>66687</v>
      </c>
      <c r="E3385" s="7" t="s">
        <v>20595</v>
      </c>
      <c r="F3385" s="8">
        <v>266687000501</v>
      </c>
      <c r="G3385" s="7" t="s">
        <v>25941</v>
      </c>
      <c r="H3385" s="8">
        <v>266687000528</v>
      </c>
      <c r="I3385" s="7" t="s">
        <v>25944</v>
      </c>
      <c r="J3385" s="7" t="s">
        <v>279</v>
      </c>
      <c r="K3385" s="7" t="s">
        <v>32</v>
      </c>
      <c r="L3385" s="8">
        <v>12</v>
      </c>
      <c r="M3385" s="9">
        <v>5.0781123800000003</v>
      </c>
      <c r="N3385" s="9">
        <v>-76.036307739999998</v>
      </c>
    </row>
    <row r="3386" spans="1:14" x14ac:dyDescent="0.25">
      <c r="A3386" s="8">
        <v>66</v>
      </c>
      <c r="B3386" s="7" t="s">
        <v>21926</v>
      </c>
      <c r="C3386" s="7">
        <v>2</v>
      </c>
      <c r="D3386" s="7">
        <v>66687</v>
      </c>
      <c r="E3386" s="7" t="s">
        <v>20595</v>
      </c>
      <c r="F3386" s="8">
        <v>266687000170</v>
      </c>
      <c r="G3386" s="7" t="s">
        <v>16851</v>
      </c>
      <c r="H3386" s="8">
        <v>266687000048</v>
      </c>
      <c r="I3386" s="7" t="s">
        <v>25895</v>
      </c>
      <c r="J3386" s="7" t="s">
        <v>1449</v>
      </c>
      <c r="K3386" s="7" t="s">
        <v>32</v>
      </c>
      <c r="L3386" s="8">
        <v>11</v>
      </c>
      <c r="M3386" s="9">
        <v>5.09088604</v>
      </c>
      <c r="N3386" s="9">
        <v>-76.005716219999996</v>
      </c>
    </row>
    <row r="3387" spans="1:14" x14ac:dyDescent="0.25">
      <c r="A3387" s="8">
        <v>66</v>
      </c>
      <c r="B3387" s="7" t="s">
        <v>21926</v>
      </c>
      <c r="C3387" s="7">
        <v>2</v>
      </c>
      <c r="D3387" s="7">
        <v>66687</v>
      </c>
      <c r="E3387" s="7" t="s">
        <v>20595</v>
      </c>
      <c r="F3387" s="8">
        <v>266687000501</v>
      </c>
      <c r="G3387" s="7" t="s">
        <v>25941</v>
      </c>
      <c r="H3387" s="8">
        <v>266687000129</v>
      </c>
      <c r="I3387" s="7" t="s">
        <v>25945</v>
      </c>
      <c r="J3387" s="7" t="s">
        <v>3387</v>
      </c>
      <c r="K3387" s="7" t="s">
        <v>32</v>
      </c>
      <c r="L3387" s="8">
        <v>9</v>
      </c>
      <c r="M3387" s="9">
        <v>5.0558267600000004</v>
      </c>
      <c r="N3387" s="9">
        <v>-75.998787030000003</v>
      </c>
    </row>
    <row r="3388" spans="1:14" x14ac:dyDescent="0.25">
      <c r="A3388" s="8">
        <v>66</v>
      </c>
      <c r="B3388" s="7" t="s">
        <v>21926</v>
      </c>
      <c r="C3388" s="7">
        <v>2</v>
      </c>
      <c r="D3388" s="7">
        <v>66687</v>
      </c>
      <c r="E3388" s="7" t="s">
        <v>20595</v>
      </c>
      <c r="F3388" s="8">
        <v>266687000170</v>
      </c>
      <c r="G3388" s="7" t="s">
        <v>16851</v>
      </c>
      <c r="H3388" s="8">
        <v>266687000111</v>
      </c>
      <c r="I3388" s="7" t="s">
        <v>25845</v>
      </c>
      <c r="J3388" s="7" t="s">
        <v>544</v>
      </c>
      <c r="K3388" s="7" t="s">
        <v>32</v>
      </c>
      <c r="L3388" s="8">
        <v>8</v>
      </c>
      <c r="M3388" s="9">
        <v>5.0846315799999999</v>
      </c>
      <c r="N3388" s="9">
        <v>-75.973208189999994</v>
      </c>
    </row>
    <row r="3389" spans="1:14" x14ac:dyDescent="0.25">
      <c r="A3389" s="8">
        <v>66</v>
      </c>
      <c r="B3389" s="7" t="s">
        <v>21926</v>
      </c>
      <c r="C3389" s="7">
        <v>2</v>
      </c>
      <c r="D3389" s="7">
        <v>66687</v>
      </c>
      <c r="E3389" s="7" t="s">
        <v>20595</v>
      </c>
      <c r="F3389" s="8">
        <v>266687000234</v>
      </c>
      <c r="G3389" s="7" t="s">
        <v>16849</v>
      </c>
      <c r="H3389" s="8">
        <v>266687000391</v>
      </c>
      <c r="I3389" s="7" t="s">
        <v>25946</v>
      </c>
      <c r="J3389" s="7" t="s">
        <v>25947</v>
      </c>
      <c r="K3389" s="7" t="s">
        <v>32</v>
      </c>
      <c r="L3389" s="8">
        <v>6</v>
      </c>
      <c r="M3389" s="9" t="s">
        <v>20577</v>
      </c>
      <c r="N3389" s="9" t="s">
        <v>20577</v>
      </c>
    </row>
    <row r="3390" spans="1:14" x14ac:dyDescent="0.25">
      <c r="A3390" s="8">
        <v>66</v>
      </c>
      <c r="B3390" s="7" t="s">
        <v>21926</v>
      </c>
      <c r="C3390" s="7">
        <v>2</v>
      </c>
      <c r="D3390" s="7">
        <v>66687</v>
      </c>
      <c r="E3390" s="7" t="s">
        <v>20595</v>
      </c>
      <c r="F3390" s="8">
        <v>266687000234</v>
      </c>
      <c r="G3390" s="7" t="s">
        <v>16849</v>
      </c>
      <c r="H3390" s="8">
        <v>266687000595</v>
      </c>
      <c r="I3390" s="7" t="s">
        <v>25948</v>
      </c>
      <c r="J3390" s="7" t="s">
        <v>3959</v>
      </c>
      <c r="K3390" s="7" t="s">
        <v>32</v>
      </c>
      <c r="L3390" s="8">
        <v>6</v>
      </c>
      <c r="M3390" s="9" t="s">
        <v>20577</v>
      </c>
      <c r="N3390" s="9" t="s">
        <v>20577</v>
      </c>
    </row>
    <row r="3391" spans="1:14" x14ac:dyDescent="0.25">
      <c r="A3391" s="8">
        <v>68</v>
      </c>
      <c r="B3391" s="7" t="s">
        <v>25949</v>
      </c>
      <c r="C3391" s="7">
        <v>1</v>
      </c>
      <c r="D3391" s="7">
        <v>68307</v>
      </c>
      <c r="E3391" s="7" t="s">
        <v>25950</v>
      </c>
      <c r="F3391" s="8">
        <v>268307000035</v>
      </c>
      <c r="G3391" s="7" t="s">
        <v>25951</v>
      </c>
      <c r="H3391" s="8">
        <v>268307000116</v>
      </c>
      <c r="I3391" s="7" t="s">
        <v>25952</v>
      </c>
      <c r="J3391" s="7" t="s">
        <v>23995</v>
      </c>
      <c r="K3391" s="7" t="s">
        <v>32</v>
      </c>
      <c r="L3391" s="8">
        <v>76</v>
      </c>
      <c r="M3391" s="9">
        <v>7.00260602</v>
      </c>
      <c r="N3391" s="9">
        <v>-73.234971490000007</v>
      </c>
    </row>
    <row r="3392" spans="1:14" x14ac:dyDescent="0.25">
      <c r="A3392" s="8">
        <v>68</v>
      </c>
      <c r="B3392" s="7" t="s">
        <v>25949</v>
      </c>
      <c r="C3392" s="7">
        <v>1</v>
      </c>
      <c r="D3392" s="7">
        <v>68547</v>
      </c>
      <c r="E3392" s="7" t="s">
        <v>25953</v>
      </c>
      <c r="F3392" s="8">
        <v>268547000300</v>
      </c>
      <c r="G3392" s="7" t="s">
        <v>17548</v>
      </c>
      <c r="H3392" s="8">
        <v>268547000270</v>
      </c>
      <c r="I3392" s="7" t="s">
        <v>25954</v>
      </c>
      <c r="J3392" s="7" t="s">
        <v>7338</v>
      </c>
      <c r="K3392" s="7" t="s">
        <v>32</v>
      </c>
      <c r="L3392" s="8">
        <v>67</v>
      </c>
      <c r="M3392" s="9">
        <v>6.9788268799999997</v>
      </c>
      <c r="N3392" s="9">
        <v>-72.992932280000005</v>
      </c>
    </row>
    <row r="3393" spans="1:14" x14ac:dyDescent="0.25">
      <c r="A3393" s="8">
        <v>68</v>
      </c>
      <c r="B3393" s="7" t="s">
        <v>25949</v>
      </c>
      <c r="C3393" s="7">
        <v>1</v>
      </c>
      <c r="D3393" s="7">
        <v>68307</v>
      </c>
      <c r="E3393" s="7" t="s">
        <v>25950</v>
      </c>
      <c r="F3393" s="8">
        <v>168307000839</v>
      </c>
      <c r="G3393" s="7" t="s">
        <v>25955</v>
      </c>
      <c r="H3393" s="8">
        <v>268307000345</v>
      </c>
      <c r="I3393" s="7" t="s">
        <v>25956</v>
      </c>
      <c r="J3393" s="7" t="s">
        <v>21880</v>
      </c>
      <c r="K3393" s="7" t="s">
        <v>32</v>
      </c>
      <c r="L3393" s="8">
        <v>51</v>
      </c>
      <c r="M3393" s="9" t="s">
        <v>20577</v>
      </c>
      <c r="N3393" s="9" t="s">
        <v>20577</v>
      </c>
    </row>
    <row r="3394" spans="1:14" x14ac:dyDescent="0.25">
      <c r="A3394" s="8">
        <v>68</v>
      </c>
      <c r="B3394" s="7" t="s">
        <v>25949</v>
      </c>
      <c r="C3394" s="7">
        <v>1</v>
      </c>
      <c r="D3394" s="7">
        <v>68615</v>
      </c>
      <c r="E3394" s="7" t="s">
        <v>25957</v>
      </c>
      <c r="F3394" s="8">
        <v>268615000941</v>
      </c>
      <c r="G3394" s="7" t="s">
        <v>16868</v>
      </c>
      <c r="H3394" s="8">
        <v>268615001921</v>
      </c>
      <c r="I3394" s="7" t="s">
        <v>25958</v>
      </c>
      <c r="J3394" s="7" t="s">
        <v>21956</v>
      </c>
      <c r="K3394" s="7" t="s">
        <v>32</v>
      </c>
      <c r="L3394" s="8">
        <v>41</v>
      </c>
      <c r="M3394" s="9">
        <v>7.2958377600000004</v>
      </c>
      <c r="N3394" s="9">
        <v>-73.117821809999995</v>
      </c>
    </row>
    <row r="3395" spans="1:14" x14ac:dyDescent="0.25">
      <c r="A3395" s="8">
        <v>68</v>
      </c>
      <c r="B3395" s="7" t="s">
        <v>25949</v>
      </c>
      <c r="C3395" s="7">
        <v>1</v>
      </c>
      <c r="D3395" s="7">
        <v>68547</v>
      </c>
      <c r="E3395" s="7" t="s">
        <v>25953</v>
      </c>
      <c r="F3395" s="8">
        <v>268547000334</v>
      </c>
      <c r="G3395" s="7" t="s">
        <v>25959</v>
      </c>
      <c r="H3395" s="8">
        <v>268547000474</v>
      </c>
      <c r="I3395" s="7" t="s">
        <v>10858</v>
      </c>
      <c r="J3395" s="7" t="s">
        <v>201</v>
      </c>
      <c r="K3395" s="7" t="s">
        <v>32</v>
      </c>
      <c r="L3395" s="8">
        <v>39</v>
      </c>
      <c r="M3395" s="9">
        <v>6.90784881</v>
      </c>
      <c r="N3395" s="9">
        <v>-73.014926939999995</v>
      </c>
    </row>
    <row r="3396" spans="1:14" x14ac:dyDescent="0.25">
      <c r="A3396" s="8">
        <v>68</v>
      </c>
      <c r="B3396" s="7" t="s">
        <v>25949</v>
      </c>
      <c r="C3396" s="7">
        <v>1</v>
      </c>
      <c r="D3396" s="7">
        <v>68615</v>
      </c>
      <c r="E3396" s="7" t="s">
        <v>25957</v>
      </c>
      <c r="F3396" s="8">
        <v>268615002359</v>
      </c>
      <c r="G3396" s="7" t="s">
        <v>17611</v>
      </c>
      <c r="H3396" s="8">
        <v>268615000151</v>
      </c>
      <c r="I3396" s="7" t="s">
        <v>17436</v>
      </c>
      <c r="J3396" s="7" t="s">
        <v>6089</v>
      </c>
      <c r="K3396" s="7" t="s">
        <v>32</v>
      </c>
      <c r="L3396" s="8">
        <v>37</v>
      </c>
      <c r="M3396" s="9" t="s">
        <v>20577</v>
      </c>
      <c r="N3396" s="9" t="s">
        <v>20577</v>
      </c>
    </row>
    <row r="3397" spans="1:14" x14ac:dyDescent="0.25">
      <c r="A3397" s="8">
        <v>68</v>
      </c>
      <c r="B3397" s="7" t="s">
        <v>25949</v>
      </c>
      <c r="C3397" s="7">
        <v>1</v>
      </c>
      <c r="D3397" s="7">
        <v>68855</v>
      </c>
      <c r="E3397" s="7" t="s">
        <v>25960</v>
      </c>
      <c r="F3397" s="8">
        <v>268855000116</v>
      </c>
      <c r="G3397" s="7" t="s">
        <v>17820</v>
      </c>
      <c r="H3397" s="8">
        <v>268855000013</v>
      </c>
      <c r="I3397" s="7" t="s">
        <v>17148</v>
      </c>
      <c r="J3397" s="7" t="s">
        <v>5760</v>
      </c>
      <c r="K3397" s="7" t="s">
        <v>32</v>
      </c>
      <c r="L3397" s="8">
        <v>36</v>
      </c>
      <c r="M3397" s="9" t="e">
        <v>#N/A</v>
      </c>
      <c r="N3397" s="9" t="e">
        <v>#N/A</v>
      </c>
    </row>
    <row r="3398" spans="1:14" x14ac:dyDescent="0.25">
      <c r="A3398" s="8">
        <v>68</v>
      </c>
      <c r="B3398" s="7" t="s">
        <v>25949</v>
      </c>
      <c r="C3398" s="7">
        <v>1</v>
      </c>
      <c r="D3398" s="7">
        <v>68385</v>
      </c>
      <c r="E3398" s="7" t="s">
        <v>25961</v>
      </c>
      <c r="F3398" s="8">
        <v>268385000050</v>
      </c>
      <c r="G3398" s="7" t="s">
        <v>17385</v>
      </c>
      <c r="H3398" s="8">
        <v>268385000173</v>
      </c>
      <c r="I3398" s="7" t="s">
        <v>25962</v>
      </c>
      <c r="J3398" s="7" t="s">
        <v>7514</v>
      </c>
      <c r="K3398" s="7" t="s">
        <v>32</v>
      </c>
      <c r="L3398" s="8">
        <v>35</v>
      </c>
      <c r="M3398" s="9" t="s">
        <v>20577</v>
      </c>
      <c r="N3398" s="9" t="s">
        <v>20577</v>
      </c>
    </row>
    <row r="3399" spans="1:14" x14ac:dyDescent="0.25">
      <c r="A3399" s="8">
        <v>68</v>
      </c>
      <c r="B3399" s="7" t="s">
        <v>25949</v>
      </c>
      <c r="C3399" s="7">
        <v>1</v>
      </c>
      <c r="D3399" s="7">
        <v>68547</v>
      </c>
      <c r="E3399" s="7" t="s">
        <v>25953</v>
      </c>
      <c r="F3399" s="8">
        <v>268547000300</v>
      </c>
      <c r="G3399" s="7" t="s">
        <v>17548</v>
      </c>
      <c r="H3399" s="8">
        <v>268547000130</v>
      </c>
      <c r="I3399" s="7" t="s">
        <v>25963</v>
      </c>
      <c r="J3399" s="7" t="s">
        <v>21917</v>
      </c>
      <c r="K3399" s="7" t="s">
        <v>32</v>
      </c>
      <c r="L3399" s="8">
        <v>35</v>
      </c>
      <c r="M3399" s="9">
        <v>7.0385829199999996</v>
      </c>
      <c r="N3399" s="9">
        <v>-72.973180630000002</v>
      </c>
    </row>
    <row r="3400" spans="1:14" x14ac:dyDescent="0.25">
      <c r="A3400" s="8">
        <v>68</v>
      </c>
      <c r="B3400" s="7" t="s">
        <v>25949</v>
      </c>
      <c r="C3400" s="7">
        <v>1</v>
      </c>
      <c r="D3400" s="7">
        <v>68547</v>
      </c>
      <c r="E3400" s="7" t="s">
        <v>25953</v>
      </c>
      <c r="F3400" s="8">
        <v>268547000156</v>
      </c>
      <c r="G3400" s="7" t="s">
        <v>17553</v>
      </c>
      <c r="H3400" s="8">
        <v>268547000237</v>
      </c>
      <c r="I3400" s="7" t="s">
        <v>10547</v>
      </c>
      <c r="J3400" s="7" t="s">
        <v>4379</v>
      </c>
      <c r="K3400" s="7" t="s">
        <v>32</v>
      </c>
      <c r="L3400" s="8">
        <v>35</v>
      </c>
      <c r="M3400" s="9">
        <v>6.9992434110000001</v>
      </c>
      <c r="N3400" s="9">
        <v>-72.964497350000002</v>
      </c>
    </row>
    <row r="3401" spans="1:14" x14ac:dyDescent="0.25">
      <c r="A3401" s="8">
        <v>68</v>
      </c>
      <c r="B3401" s="7" t="s">
        <v>25949</v>
      </c>
      <c r="C3401" s="7">
        <v>1</v>
      </c>
      <c r="D3401" s="7">
        <v>68689</v>
      </c>
      <c r="E3401" s="7" t="s">
        <v>25964</v>
      </c>
      <c r="F3401" s="8">
        <v>268689000714</v>
      </c>
      <c r="G3401" s="7" t="s">
        <v>17364</v>
      </c>
      <c r="H3401" s="8">
        <v>268689000650</v>
      </c>
      <c r="I3401" s="7" t="s">
        <v>10829</v>
      </c>
      <c r="J3401" s="7" t="s">
        <v>2200</v>
      </c>
      <c r="K3401" s="7" t="s">
        <v>32</v>
      </c>
      <c r="L3401" s="8">
        <v>33</v>
      </c>
      <c r="M3401" s="9">
        <v>6.8923593700000003</v>
      </c>
      <c r="N3401" s="9">
        <v>-73.386202539999999</v>
      </c>
    </row>
    <row r="3402" spans="1:14" x14ac:dyDescent="0.25">
      <c r="A3402" s="8">
        <v>68</v>
      </c>
      <c r="B3402" s="7" t="s">
        <v>25949</v>
      </c>
      <c r="C3402" s="7">
        <v>1</v>
      </c>
      <c r="D3402" s="7">
        <v>68820</v>
      </c>
      <c r="E3402" s="7" t="s">
        <v>25965</v>
      </c>
      <c r="F3402" s="8">
        <v>268820000393</v>
      </c>
      <c r="G3402" s="7" t="s">
        <v>17809</v>
      </c>
      <c r="H3402" s="8">
        <v>268820000334</v>
      </c>
      <c r="I3402" s="7" t="s">
        <v>25966</v>
      </c>
      <c r="J3402" s="7" t="s">
        <v>25967</v>
      </c>
      <c r="K3402" s="7" t="s">
        <v>32</v>
      </c>
      <c r="L3402" s="8">
        <v>32</v>
      </c>
      <c r="M3402" s="9" t="s">
        <v>20577</v>
      </c>
      <c r="N3402" s="9" t="s">
        <v>20577</v>
      </c>
    </row>
    <row r="3403" spans="1:14" x14ac:dyDescent="0.25">
      <c r="A3403" s="8">
        <v>68</v>
      </c>
      <c r="B3403" s="7" t="s">
        <v>25949</v>
      </c>
      <c r="C3403" s="7">
        <v>1</v>
      </c>
      <c r="D3403" s="7">
        <v>68190</v>
      </c>
      <c r="E3403" s="7" t="s">
        <v>25968</v>
      </c>
      <c r="F3403" s="8">
        <v>268190000527</v>
      </c>
      <c r="G3403" s="7" t="s">
        <v>9829</v>
      </c>
      <c r="H3403" s="8">
        <v>268190001868</v>
      </c>
      <c r="I3403" s="7" t="s">
        <v>25969</v>
      </c>
      <c r="J3403" s="7" t="s">
        <v>5931</v>
      </c>
      <c r="K3403" s="7" t="s">
        <v>32</v>
      </c>
      <c r="L3403" s="8">
        <v>30</v>
      </c>
      <c r="M3403" s="9" t="s">
        <v>20577</v>
      </c>
      <c r="N3403" s="9" t="s">
        <v>20577</v>
      </c>
    </row>
    <row r="3404" spans="1:14" x14ac:dyDescent="0.25">
      <c r="A3404" s="8">
        <v>68</v>
      </c>
      <c r="B3404" s="7" t="s">
        <v>25949</v>
      </c>
      <c r="C3404" s="7">
        <v>1</v>
      </c>
      <c r="D3404" s="7">
        <v>68547</v>
      </c>
      <c r="E3404" s="7" t="s">
        <v>25953</v>
      </c>
      <c r="F3404" s="8">
        <v>268547000300</v>
      </c>
      <c r="G3404" s="7" t="s">
        <v>17548</v>
      </c>
      <c r="H3404" s="8">
        <v>268547000954</v>
      </c>
      <c r="I3404" s="7" t="s">
        <v>25970</v>
      </c>
      <c r="J3404" s="7" t="s">
        <v>6671</v>
      </c>
      <c r="K3404" s="7" t="s">
        <v>32</v>
      </c>
      <c r="L3404" s="8">
        <v>29</v>
      </c>
      <c r="M3404" s="9">
        <v>7.0103977799999999</v>
      </c>
      <c r="N3404" s="9">
        <v>-73.007153680000002</v>
      </c>
    </row>
    <row r="3405" spans="1:14" x14ac:dyDescent="0.25">
      <c r="A3405" s="8">
        <v>68</v>
      </c>
      <c r="B3405" s="7" t="s">
        <v>25949</v>
      </c>
      <c r="C3405" s="7">
        <v>1</v>
      </c>
      <c r="D3405" s="7">
        <v>68689</v>
      </c>
      <c r="E3405" s="7" t="s">
        <v>25964</v>
      </c>
      <c r="F3405" s="8">
        <v>268689000200</v>
      </c>
      <c r="G3405" s="7" t="s">
        <v>17717</v>
      </c>
      <c r="H3405" s="8">
        <v>268689002008</v>
      </c>
      <c r="I3405" s="7" t="s">
        <v>25971</v>
      </c>
      <c r="J3405" s="7" t="s">
        <v>25972</v>
      </c>
      <c r="K3405" s="7" t="s">
        <v>32</v>
      </c>
      <c r="L3405" s="8">
        <v>29</v>
      </c>
      <c r="M3405" s="9">
        <v>6.86718355</v>
      </c>
      <c r="N3405" s="9">
        <v>-73.384902719999999</v>
      </c>
    </row>
    <row r="3406" spans="1:14" x14ac:dyDescent="0.25">
      <c r="A3406" s="8">
        <v>68</v>
      </c>
      <c r="B3406" s="7" t="s">
        <v>25949</v>
      </c>
      <c r="C3406" s="7">
        <v>1</v>
      </c>
      <c r="D3406" s="7">
        <v>68444</v>
      </c>
      <c r="E3406" s="7" t="s">
        <v>25973</v>
      </c>
      <c r="F3406" s="8">
        <v>168444000285</v>
      </c>
      <c r="G3406" s="7" t="s">
        <v>17470</v>
      </c>
      <c r="H3406" s="8">
        <v>268444000158</v>
      </c>
      <c r="I3406" s="7" t="s">
        <v>17126</v>
      </c>
      <c r="J3406" s="7" t="s">
        <v>14409</v>
      </c>
      <c r="K3406" s="7" t="s">
        <v>32</v>
      </c>
      <c r="L3406" s="8">
        <v>28</v>
      </c>
      <c r="M3406" s="9">
        <v>7.2280817400000004</v>
      </c>
      <c r="N3406" s="9">
        <v>-73.073273889999996</v>
      </c>
    </row>
    <row r="3407" spans="1:14" x14ac:dyDescent="0.25">
      <c r="A3407" s="8">
        <v>68</v>
      </c>
      <c r="B3407" s="7" t="s">
        <v>25949</v>
      </c>
      <c r="C3407" s="7">
        <v>1</v>
      </c>
      <c r="D3407" s="7">
        <v>68547</v>
      </c>
      <c r="E3407" s="7" t="s">
        <v>25953</v>
      </c>
      <c r="F3407" s="8">
        <v>268547000296</v>
      </c>
      <c r="G3407" s="7" t="s">
        <v>17556</v>
      </c>
      <c r="H3407" s="8">
        <v>268547002043</v>
      </c>
      <c r="I3407" s="7" t="s">
        <v>25974</v>
      </c>
      <c r="J3407" s="7" t="s">
        <v>12044</v>
      </c>
      <c r="K3407" s="7" t="s">
        <v>32</v>
      </c>
      <c r="L3407" s="8">
        <v>27</v>
      </c>
      <c r="M3407" s="9" t="s">
        <v>20577</v>
      </c>
      <c r="N3407" s="9" t="s">
        <v>20577</v>
      </c>
    </row>
    <row r="3408" spans="1:14" x14ac:dyDescent="0.25">
      <c r="A3408" s="8">
        <v>68</v>
      </c>
      <c r="B3408" s="7" t="s">
        <v>25949</v>
      </c>
      <c r="C3408" s="7">
        <v>1</v>
      </c>
      <c r="D3408" s="7">
        <v>68615</v>
      </c>
      <c r="E3408" s="7" t="s">
        <v>25957</v>
      </c>
      <c r="F3408" s="8">
        <v>268615000828</v>
      </c>
      <c r="G3408" s="7" t="s">
        <v>17623</v>
      </c>
      <c r="H3408" s="8">
        <v>268615002120</v>
      </c>
      <c r="I3408" s="7" t="s">
        <v>25975</v>
      </c>
      <c r="J3408" s="7" t="s">
        <v>4379</v>
      </c>
      <c r="K3408" s="7" t="s">
        <v>32</v>
      </c>
      <c r="L3408" s="8">
        <v>27</v>
      </c>
      <c r="M3408" s="9">
        <v>7.2328445500000003</v>
      </c>
      <c r="N3408" s="9">
        <v>-73.128482919999996</v>
      </c>
    </row>
    <row r="3409" spans="1:14" x14ac:dyDescent="0.25">
      <c r="A3409" s="8">
        <v>68</v>
      </c>
      <c r="B3409" s="7" t="s">
        <v>25949</v>
      </c>
      <c r="C3409" s="7">
        <v>1</v>
      </c>
      <c r="D3409" s="7">
        <v>68655</v>
      </c>
      <c r="E3409" s="7" t="s">
        <v>25976</v>
      </c>
      <c r="F3409" s="8">
        <v>268655001151</v>
      </c>
      <c r="G3409" s="7" t="s">
        <v>17637</v>
      </c>
      <c r="H3409" s="8">
        <v>268655000391</v>
      </c>
      <c r="I3409" s="7" t="s">
        <v>25977</v>
      </c>
      <c r="J3409" s="7" t="s">
        <v>25978</v>
      </c>
      <c r="K3409" s="7" t="s">
        <v>32</v>
      </c>
      <c r="L3409" s="8">
        <v>26</v>
      </c>
      <c r="M3409" s="9">
        <v>7.3412265699999999</v>
      </c>
      <c r="N3409" s="9">
        <v>-73.453807420000004</v>
      </c>
    </row>
    <row r="3410" spans="1:14" x14ac:dyDescent="0.25">
      <c r="A3410" s="8">
        <v>68</v>
      </c>
      <c r="B3410" s="7" t="s">
        <v>25949</v>
      </c>
      <c r="C3410" s="7">
        <v>1</v>
      </c>
      <c r="D3410" s="7">
        <v>68655</v>
      </c>
      <c r="E3410" s="7" t="s">
        <v>25976</v>
      </c>
      <c r="F3410" s="8">
        <v>268655001151</v>
      </c>
      <c r="G3410" s="7" t="s">
        <v>17637</v>
      </c>
      <c r="H3410" s="8">
        <v>268655000880</v>
      </c>
      <c r="I3410" s="7" t="s">
        <v>17015</v>
      </c>
      <c r="J3410" s="7" t="s">
        <v>17565</v>
      </c>
      <c r="K3410" s="7" t="s">
        <v>32</v>
      </c>
      <c r="L3410" s="8">
        <v>26</v>
      </c>
      <c r="M3410" s="9">
        <v>7.42766853</v>
      </c>
      <c r="N3410" s="9">
        <v>-73.575835159999997</v>
      </c>
    </row>
    <row r="3411" spans="1:14" x14ac:dyDescent="0.25">
      <c r="A3411" s="8">
        <v>68</v>
      </c>
      <c r="B3411" s="7" t="s">
        <v>25949</v>
      </c>
      <c r="C3411" s="7">
        <v>1</v>
      </c>
      <c r="D3411" s="7">
        <v>68689</v>
      </c>
      <c r="E3411" s="7" t="s">
        <v>25964</v>
      </c>
      <c r="F3411" s="8">
        <v>268689001150</v>
      </c>
      <c r="G3411" s="7" t="s">
        <v>17727</v>
      </c>
      <c r="H3411" s="8">
        <v>268689000137</v>
      </c>
      <c r="I3411" s="7" t="s">
        <v>23866</v>
      </c>
      <c r="J3411" s="7" t="s">
        <v>25097</v>
      </c>
      <c r="K3411" s="7" t="s">
        <v>32</v>
      </c>
      <c r="L3411" s="8">
        <v>26</v>
      </c>
      <c r="M3411" s="9">
        <v>6.7886704199999999</v>
      </c>
      <c r="N3411" s="9">
        <v>-73.415874259999995</v>
      </c>
    </row>
    <row r="3412" spans="1:14" x14ac:dyDescent="0.25">
      <c r="A3412" s="8">
        <v>68</v>
      </c>
      <c r="B3412" s="7" t="s">
        <v>25949</v>
      </c>
      <c r="C3412" s="7">
        <v>1</v>
      </c>
      <c r="D3412" s="7">
        <v>68179</v>
      </c>
      <c r="E3412" s="7" t="s">
        <v>25979</v>
      </c>
      <c r="F3412" s="8">
        <v>168179000138</v>
      </c>
      <c r="G3412" s="7" t="s">
        <v>17072</v>
      </c>
      <c r="H3412" s="8">
        <v>268179000035</v>
      </c>
      <c r="I3412" s="7" t="s">
        <v>10858</v>
      </c>
      <c r="J3412" s="7" t="s">
        <v>201</v>
      </c>
      <c r="K3412" s="7" t="s">
        <v>32</v>
      </c>
      <c r="L3412" s="8">
        <v>25</v>
      </c>
      <c r="M3412" s="9">
        <v>6.1008320899999999</v>
      </c>
      <c r="N3412" s="9">
        <v>-73.617865480000006</v>
      </c>
    </row>
    <row r="3413" spans="1:14" x14ac:dyDescent="0.25">
      <c r="A3413" s="8">
        <v>68</v>
      </c>
      <c r="B3413" s="7" t="s">
        <v>25949</v>
      </c>
      <c r="C3413" s="7">
        <v>1</v>
      </c>
      <c r="D3413" s="7">
        <v>68229</v>
      </c>
      <c r="E3413" s="7" t="s">
        <v>25980</v>
      </c>
      <c r="F3413" s="8">
        <v>268229000180</v>
      </c>
      <c r="G3413" s="7" t="s">
        <v>17156</v>
      </c>
      <c r="H3413" s="8">
        <v>268229000201</v>
      </c>
      <c r="I3413" s="7" t="s">
        <v>15855</v>
      </c>
      <c r="J3413" s="7" t="s">
        <v>6136</v>
      </c>
      <c r="K3413" s="7" t="s">
        <v>32</v>
      </c>
      <c r="L3413" s="8">
        <v>25</v>
      </c>
      <c r="M3413" s="9" t="s">
        <v>20577</v>
      </c>
      <c r="N3413" s="9" t="s">
        <v>20577</v>
      </c>
    </row>
    <row r="3414" spans="1:14" x14ac:dyDescent="0.25">
      <c r="A3414" s="8">
        <v>68</v>
      </c>
      <c r="B3414" s="7" t="s">
        <v>25949</v>
      </c>
      <c r="C3414" s="7">
        <v>1</v>
      </c>
      <c r="D3414" s="7">
        <v>68418</v>
      </c>
      <c r="E3414" s="7" t="s">
        <v>25981</v>
      </c>
      <c r="F3414" s="8">
        <v>268418000271</v>
      </c>
      <c r="G3414" s="7" t="s">
        <v>17426</v>
      </c>
      <c r="H3414" s="8">
        <v>268418000387</v>
      </c>
      <c r="I3414" s="7" t="s">
        <v>10435</v>
      </c>
      <c r="J3414" s="7" t="s">
        <v>21880</v>
      </c>
      <c r="K3414" s="7" t="s">
        <v>32</v>
      </c>
      <c r="L3414" s="8">
        <v>25</v>
      </c>
      <c r="M3414" s="9">
        <v>6.8538807300000002</v>
      </c>
      <c r="N3414" s="9">
        <v>-73.137241169999996</v>
      </c>
    </row>
    <row r="3415" spans="1:14" x14ac:dyDescent="0.25">
      <c r="A3415" s="8">
        <v>68</v>
      </c>
      <c r="B3415" s="7" t="s">
        <v>25949</v>
      </c>
      <c r="C3415" s="7">
        <v>1</v>
      </c>
      <c r="D3415" s="7">
        <v>68573</v>
      </c>
      <c r="E3415" s="7" t="s">
        <v>25982</v>
      </c>
      <c r="F3415" s="8">
        <v>268573000202</v>
      </c>
      <c r="G3415" s="7" t="s">
        <v>17581</v>
      </c>
      <c r="H3415" s="8">
        <v>268573000466</v>
      </c>
      <c r="I3415" s="7" t="s">
        <v>25983</v>
      </c>
      <c r="J3415" s="7" t="s">
        <v>196</v>
      </c>
      <c r="K3415" s="7" t="s">
        <v>32</v>
      </c>
      <c r="L3415" s="8">
        <v>25</v>
      </c>
      <c r="M3415" s="9">
        <v>6.6291335499999997</v>
      </c>
      <c r="N3415" s="9">
        <v>-73.941760220000006</v>
      </c>
    </row>
    <row r="3416" spans="1:14" x14ac:dyDescent="0.25">
      <c r="A3416" s="8">
        <v>68</v>
      </c>
      <c r="B3416" s="7" t="s">
        <v>25949</v>
      </c>
      <c r="C3416" s="7">
        <v>1</v>
      </c>
      <c r="D3416" s="7">
        <v>68679</v>
      </c>
      <c r="E3416" s="7" t="s">
        <v>25984</v>
      </c>
      <c r="F3416" s="8">
        <v>268679000228</v>
      </c>
      <c r="G3416" s="7" t="s">
        <v>17668</v>
      </c>
      <c r="H3416" s="8">
        <v>268679000392</v>
      </c>
      <c r="I3416" s="7" t="s">
        <v>25985</v>
      </c>
      <c r="J3416" s="7" t="s">
        <v>16948</v>
      </c>
      <c r="K3416" s="7" t="s">
        <v>32</v>
      </c>
      <c r="L3416" s="8">
        <v>25</v>
      </c>
      <c r="M3416" s="9" t="s">
        <v>20577</v>
      </c>
      <c r="N3416" s="9" t="s">
        <v>20577</v>
      </c>
    </row>
    <row r="3417" spans="1:14" x14ac:dyDescent="0.25">
      <c r="A3417" s="8">
        <v>68</v>
      </c>
      <c r="B3417" s="7" t="s">
        <v>25949</v>
      </c>
      <c r="C3417" s="7">
        <v>1</v>
      </c>
      <c r="D3417" s="7">
        <v>68209</v>
      </c>
      <c r="E3417" s="7" t="s">
        <v>25986</v>
      </c>
      <c r="F3417" s="8">
        <v>168209000014</v>
      </c>
      <c r="G3417" s="7" t="s">
        <v>17129</v>
      </c>
      <c r="H3417" s="8">
        <v>268209000108</v>
      </c>
      <c r="I3417" s="7" t="s">
        <v>25987</v>
      </c>
      <c r="J3417" s="7" t="s">
        <v>5978</v>
      </c>
      <c r="K3417" s="7" t="s">
        <v>32</v>
      </c>
      <c r="L3417" s="8">
        <v>24</v>
      </c>
      <c r="M3417" s="9">
        <v>6.3391765700000002</v>
      </c>
      <c r="N3417" s="9">
        <v>-73.25339348</v>
      </c>
    </row>
    <row r="3418" spans="1:14" x14ac:dyDescent="0.25">
      <c r="A3418" s="8">
        <v>68</v>
      </c>
      <c r="B3418" s="7" t="s">
        <v>25949</v>
      </c>
      <c r="C3418" s="7">
        <v>1</v>
      </c>
      <c r="D3418" s="7">
        <v>68081</v>
      </c>
      <c r="E3418" s="7" t="s">
        <v>25988</v>
      </c>
      <c r="F3418" s="8">
        <v>268081002188</v>
      </c>
      <c r="G3418" s="7" t="s">
        <v>16908</v>
      </c>
      <c r="H3418" s="8">
        <v>268081001394</v>
      </c>
      <c r="I3418" s="7" t="s">
        <v>25989</v>
      </c>
      <c r="J3418" s="7" t="s">
        <v>25990</v>
      </c>
      <c r="K3418" s="7" t="s">
        <v>32</v>
      </c>
      <c r="L3418" s="8">
        <v>23</v>
      </c>
      <c r="M3418" s="9" t="s">
        <v>20577</v>
      </c>
      <c r="N3418" s="9" t="s">
        <v>20577</v>
      </c>
    </row>
    <row r="3419" spans="1:14" x14ac:dyDescent="0.25">
      <c r="A3419" s="8">
        <v>68</v>
      </c>
      <c r="B3419" s="7" t="s">
        <v>25949</v>
      </c>
      <c r="C3419" s="7">
        <v>1</v>
      </c>
      <c r="D3419" s="7">
        <v>68081</v>
      </c>
      <c r="E3419" s="7" t="s">
        <v>25988</v>
      </c>
      <c r="F3419" s="8">
        <v>268081002811</v>
      </c>
      <c r="G3419" s="7" t="s">
        <v>16918</v>
      </c>
      <c r="H3419" s="8">
        <v>268081002404</v>
      </c>
      <c r="I3419" s="7" t="s">
        <v>25991</v>
      </c>
      <c r="J3419" s="7" t="s">
        <v>25992</v>
      </c>
      <c r="K3419" s="7" t="s">
        <v>32</v>
      </c>
      <c r="L3419" s="8">
        <v>23</v>
      </c>
      <c r="M3419" s="9" t="s">
        <v>20577</v>
      </c>
      <c r="N3419" s="9" t="s">
        <v>20577</v>
      </c>
    </row>
    <row r="3420" spans="1:14" x14ac:dyDescent="0.25">
      <c r="A3420" s="8">
        <v>68</v>
      </c>
      <c r="B3420" s="7" t="s">
        <v>25949</v>
      </c>
      <c r="C3420" s="7">
        <v>1</v>
      </c>
      <c r="D3420" s="7">
        <v>68250</v>
      </c>
      <c r="E3420" s="7" t="s">
        <v>21253</v>
      </c>
      <c r="F3420" s="8">
        <v>268101000250</v>
      </c>
      <c r="G3420" s="7" t="s">
        <v>17205</v>
      </c>
      <c r="H3420" s="8">
        <v>268250000769</v>
      </c>
      <c r="I3420" s="7" t="s">
        <v>17126</v>
      </c>
      <c r="J3420" s="7" t="s">
        <v>14409</v>
      </c>
      <c r="K3420" s="7" t="s">
        <v>32</v>
      </c>
      <c r="L3420" s="8">
        <v>23</v>
      </c>
      <c r="M3420" s="9" t="s">
        <v>20577</v>
      </c>
      <c r="N3420" s="9" t="s">
        <v>20577</v>
      </c>
    </row>
    <row r="3421" spans="1:14" x14ac:dyDescent="0.25">
      <c r="A3421" s="8">
        <v>68</v>
      </c>
      <c r="B3421" s="7" t="s">
        <v>25949</v>
      </c>
      <c r="C3421" s="7">
        <v>1</v>
      </c>
      <c r="D3421" s="7">
        <v>68615</v>
      </c>
      <c r="E3421" s="7" t="s">
        <v>25957</v>
      </c>
      <c r="F3421" s="8">
        <v>268615000828</v>
      </c>
      <c r="G3421" s="7" t="s">
        <v>17623</v>
      </c>
      <c r="H3421" s="8">
        <v>268615001093</v>
      </c>
      <c r="I3421" s="7" t="s">
        <v>25993</v>
      </c>
      <c r="J3421" s="7" t="s">
        <v>4379</v>
      </c>
      <c r="K3421" s="7" t="s">
        <v>32</v>
      </c>
      <c r="L3421" s="8">
        <v>23</v>
      </c>
      <c r="M3421" s="9">
        <v>7.2258295500000003</v>
      </c>
      <c r="N3421" s="9">
        <v>-73.128482919999996</v>
      </c>
    </row>
    <row r="3422" spans="1:14" x14ac:dyDescent="0.25">
      <c r="A3422" s="8">
        <v>68</v>
      </c>
      <c r="B3422" s="7" t="s">
        <v>25949</v>
      </c>
      <c r="C3422" s="7">
        <v>1</v>
      </c>
      <c r="D3422" s="7">
        <v>68755</v>
      </c>
      <c r="E3422" s="7" t="s">
        <v>25994</v>
      </c>
      <c r="F3422" s="8">
        <v>268755000020</v>
      </c>
      <c r="G3422" s="7" t="s">
        <v>17778</v>
      </c>
      <c r="H3422" s="8">
        <v>268755000283</v>
      </c>
      <c r="I3422" s="7" t="s">
        <v>17543</v>
      </c>
      <c r="J3422" s="7" t="s">
        <v>10737</v>
      </c>
      <c r="K3422" s="7" t="s">
        <v>32</v>
      </c>
      <c r="L3422" s="8">
        <v>23</v>
      </c>
      <c r="M3422" s="9">
        <v>6.4648627799999998</v>
      </c>
      <c r="N3422" s="9">
        <v>-73.191953760000004</v>
      </c>
    </row>
    <row r="3423" spans="1:14" x14ac:dyDescent="0.25">
      <c r="A3423" s="8">
        <v>68</v>
      </c>
      <c r="B3423" s="7" t="s">
        <v>25949</v>
      </c>
      <c r="C3423" s="7">
        <v>1</v>
      </c>
      <c r="D3423" s="7">
        <v>68773</v>
      </c>
      <c r="E3423" s="7" t="s">
        <v>25995</v>
      </c>
      <c r="F3423" s="8">
        <v>268773001041</v>
      </c>
      <c r="G3423" s="7" t="s">
        <v>17800</v>
      </c>
      <c r="H3423" s="8">
        <v>268773000495</v>
      </c>
      <c r="I3423" s="7" t="s">
        <v>25996</v>
      </c>
      <c r="J3423" s="7" t="s">
        <v>25997</v>
      </c>
      <c r="K3423" s="7" t="s">
        <v>32</v>
      </c>
      <c r="L3423" s="8">
        <v>23</v>
      </c>
      <c r="M3423" s="9">
        <v>5.9181922699999996</v>
      </c>
      <c r="N3423" s="9">
        <v>-73.79180264</v>
      </c>
    </row>
    <row r="3424" spans="1:14" x14ac:dyDescent="0.25">
      <c r="A3424" s="8">
        <v>68</v>
      </c>
      <c r="B3424" s="7" t="s">
        <v>25949</v>
      </c>
      <c r="C3424" s="7">
        <v>1</v>
      </c>
      <c r="D3424" s="7">
        <v>68169</v>
      </c>
      <c r="E3424" s="7" t="s">
        <v>25998</v>
      </c>
      <c r="F3424" s="8">
        <v>168169000296</v>
      </c>
      <c r="G3424" s="7" t="s">
        <v>17014</v>
      </c>
      <c r="H3424" s="8">
        <v>268169000070</v>
      </c>
      <c r="I3424" s="7" t="s">
        <v>25999</v>
      </c>
      <c r="J3424" s="7" t="s">
        <v>7110</v>
      </c>
      <c r="K3424" s="7" t="s">
        <v>32</v>
      </c>
      <c r="L3424" s="8">
        <v>22</v>
      </c>
      <c r="M3424" s="9">
        <v>7.2188586099999998</v>
      </c>
      <c r="N3424" s="9">
        <v>-73.037587430000002</v>
      </c>
    </row>
    <row r="3425" spans="1:14" x14ac:dyDescent="0.25">
      <c r="A3425" s="8">
        <v>68</v>
      </c>
      <c r="B3425" s="7" t="s">
        <v>25949</v>
      </c>
      <c r="C3425" s="7">
        <v>1</v>
      </c>
      <c r="D3425" s="7">
        <v>68377</v>
      </c>
      <c r="E3425" s="7" t="s">
        <v>26000</v>
      </c>
      <c r="F3425" s="8">
        <v>168377000011</v>
      </c>
      <c r="G3425" s="7" t="s">
        <v>17361</v>
      </c>
      <c r="H3425" s="8">
        <v>268377000121</v>
      </c>
      <c r="I3425" s="7" t="s">
        <v>26001</v>
      </c>
      <c r="J3425" s="7" t="s">
        <v>26002</v>
      </c>
      <c r="K3425" s="7" t="s">
        <v>32</v>
      </c>
      <c r="L3425" s="8">
        <v>22</v>
      </c>
      <c r="M3425" s="9">
        <v>5.8698855400000003</v>
      </c>
      <c r="N3425" s="9">
        <v>-73.991522919999994</v>
      </c>
    </row>
    <row r="3426" spans="1:14" x14ac:dyDescent="0.25">
      <c r="A3426" s="8">
        <v>68</v>
      </c>
      <c r="B3426" s="7" t="s">
        <v>25949</v>
      </c>
      <c r="C3426" s="7">
        <v>1</v>
      </c>
      <c r="D3426" s="7">
        <v>68895</v>
      </c>
      <c r="E3426" s="7" t="s">
        <v>26003</v>
      </c>
      <c r="F3426" s="8">
        <v>268895000364</v>
      </c>
      <c r="G3426" s="7" t="s">
        <v>26004</v>
      </c>
      <c r="H3426" s="8">
        <v>268895800000</v>
      </c>
      <c r="I3426" s="7" t="s">
        <v>26005</v>
      </c>
      <c r="J3426" s="7" t="s">
        <v>2132</v>
      </c>
      <c r="K3426" s="7" t="s">
        <v>32</v>
      </c>
      <c r="L3426" s="8">
        <v>22</v>
      </c>
      <c r="M3426" s="9" t="s">
        <v>20577</v>
      </c>
      <c r="N3426" s="9" t="s">
        <v>20577</v>
      </c>
    </row>
    <row r="3427" spans="1:14" x14ac:dyDescent="0.25">
      <c r="A3427" s="8">
        <v>68</v>
      </c>
      <c r="B3427" s="7" t="s">
        <v>25949</v>
      </c>
      <c r="C3427" s="7">
        <v>1</v>
      </c>
      <c r="D3427" s="7">
        <v>68669</v>
      </c>
      <c r="E3427" s="7" t="s">
        <v>26006</v>
      </c>
      <c r="F3427" s="8">
        <v>168669000438</v>
      </c>
      <c r="G3427" s="7" t="s">
        <v>17644</v>
      </c>
      <c r="H3427" s="8">
        <v>268669000211</v>
      </c>
      <c r="I3427" s="7" t="s">
        <v>11253</v>
      </c>
      <c r="J3427" s="7" t="s">
        <v>478</v>
      </c>
      <c r="K3427" s="7" t="s">
        <v>32</v>
      </c>
      <c r="L3427" s="8">
        <v>21</v>
      </c>
      <c r="M3427" s="9">
        <v>6.9053248399999996</v>
      </c>
      <c r="N3427" s="9">
        <v>-72.748066850000001</v>
      </c>
    </row>
    <row r="3428" spans="1:14" x14ac:dyDescent="0.25">
      <c r="A3428" s="8">
        <v>68</v>
      </c>
      <c r="B3428" s="7" t="s">
        <v>25949</v>
      </c>
      <c r="C3428" s="7">
        <v>1</v>
      </c>
      <c r="D3428" s="7">
        <v>68689</v>
      </c>
      <c r="E3428" s="7" t="s">
        <v>25964</v>
      </c>
      <c r="F3428" s="8">
        <v>268689000714</v>
      </c>
      <c r="G3428" s="7" t="s">
        <v>17364</v>
      </c>
      <c r="H3428" s="8">
        <v>268689000561</v>
      </c>
      <c r="I3428" s="7" t="s">
        <v>26007</v>
      </c>
      <c r="J3428" s="7" t="s">
        <v>2200</v>
      </c>
      <c r="K3428" s="7" t="s">
        <v>32</v>
      </c>
      <c r="L3428" s="8">
        <v>21</v>
      </c>
      <c r="M3428" s="9">
        <v>6.8923593700000003</v>
      </c>
      <c r="N3428" s="9">
        <v>-73.386202539999999</v>
      </c>
    </row>
    <row r="3429" spans="1:14" x14ac:dyDescent="0.25">
      <c r="A3429" s="8">
        <v>68</v>
      </c>
      <c r="B3429" s="7" t="s">
        <v>25949</v>
      </c>
      <c r="C3429" s="7">
        <v>1</v>
      </c>
      <c r="D3429" s="7">
        <v>68081</v>
      </c>
      <c r="E3429" s="7" t="s">
        <v>25988</v>
      </c>
      <c r="F3429" s="8">
        <v>268081002188</v>
      </c>
      <c r="G3429" s="7" t="s">
        <v>16908</v>
      </c>
      <c r="H3429" s="8">
        <v>268081002757</v>
      </c>
      <c r="I3429" s="7" t="s">
        <v>26008</v>
      </c>
      <c r="J3429" s="7" t="s">
        <v>4807</v>
      </c>
      <c r="K3429" s="7" t="s">
        <v>32</v>
      </c>
      <c r="L3429" s="8">
        <v>20</v>
      </c>
      <c r="M3429" s="9">
        <v>6.9124255100000003</v>
      </c>
      <c r="N3429" s="9">
        <v>-73.811309969999996</v>
      </c>
    </row>
    <row r="3430" spans="1:14" x14ac:dyDescent="0.25">
      <c r="A3430" s="8">
        <v>68</v>
      </c>
      <c r="B3430" s="7" t="s">
        <v>25949</v>
      </c>
      <c r="C3430" s="7">
        <v>1</v>
      </c>
      <c r="D3430" s="7">
        <v>68229</v>
      </c>
      <c r="E3430" s="7" t="s">
        <v>25980</v>
      </c>
      <c r="F3430" s="8">
        <v>168229000011</v>
      </c>
      <c r="G3430" s="7" t="s">
        <v>17153</v>
      </c>
      <c r="H3430" s="8">
        <v>268229000333</v>
      </c>
      <c r="I3430" s="7" t="s">
        <v>26009</v>
      </c>
      <c r="J3430" s="7" t="s">
        <v>17715</v>
      </c>
      <c r="K3430" s="7" t="s">
        <v>32</v>
      </c>
      <c r="L3430" s="8">
        <v>20</v>
      </c>
      <c r="M3430" s="9" t="s">
        <v>20577</v>
      </c>
      <c r="N3430" s="9" t="s">
        <v>20577</v>
      </c>
    </row>
    <row r="3431" spans="1:14" x14ac:dyDescent="0.25">
      <c r="A3431" s="8">
        <v>68</v>
      </c>
      <c r="B3431" s="7" t="s">
        <v>25949</v>
      </c>
      <c r="C3431" s="7">
        <v>1</v>
      </c>
      <c r="D3431" s="7">
        <v>68255</v>
      </c>
      <c r="E3431" s="7" t="s">
        <v>26010</v>
      </c>
      <c r="F3431" s="8">
        <v>268255000147</v>
      </c>
      <c r="G3431" s="7" t="s">
        <v>17221</v>
      </c>
      <c r="H3431" s="8">
        <v>268255000406</v>
      </c>
      <c r="I3431" s="7" t="s">
        <v>10371</v>
      </c>
      <c r="J3431" s="7" t="s">
        <v>6011</v>
      </c>
      <c r="K3431" s="7" t="s">
        <v>32</v>
      </c>
      <c r="L3431" s="8">
        <v>20</v>
      </c>
      <c r="M3431" s="9">
        <v>7.5041384400000002</v>
      </c>
      <c r="N3431" s="9">
        <v>-73.096593780000006</v>
      </c>
    </row>
    <row r="3432" spans="1:14" x14ac:dyDescent="0.25">
      <c r="A3432" s="8">
        <v>68</v>
      </c>
      <c r="B3432" s="7" t="s">
        <v>25949</v>
      </c>
      <c r="C3432" s="7">
        <v>1</v>
      </c>
      <c r="D3432" s="7">
        <v>68264</v>
      </c>
      <c r="E3432" s="7" t="s">
        <v>26011</v>
      </c>
      <c r="F3432" s="8">
        <v>168264000295</v>
      </c>
      <c r="G3432" s="7" t="s">
        <v>17235</v>
      </c>
      <c r="H3432" s="8">
        <v>268264000192</v>
      </c>
      <c r="I3432" s="7" t="s">
        <v>26012</v>
      </c>
      <c r="J3432" s="7" t="s">
        <v>26013</v>
      </c>
      <c r="K3432" s="7" t="s">
        <v>32</v>
      </c>
      <c r="L3432" s="8">
        <v>20</v>
      </c>
      <c r="M3432" s="9">
        <v>6.0962595200000003</v>
      </c>
      <c r="N3432" s="9">
        <v>-73.129382969999995</v>
      </c>
    </row>
    <row r="3433" spans="1:14" x14ac:dyDescent="0.25">
      <c r="A3433" s="8">
        <v>68</v>
      </c>
      <c r="B3433" s="7" t="s">
        <v>25949</v>
      </c>
      <c r="C3433" s="7">
        <v>1</v>
      </c>
      <c r="D3433" s="7">
        <v>68547</v>
      </c>
      <c r="E3433" s="7" t="s">
        <v>25953</v>
      </c>
      <c r="F3433" s="8">
        <v>268547000156</v>
      </c>
      <c r="G3433" s="7" t="s">
        <v>17553</v>
      </c>
      <c r="H3433" s="8">
        <v>268547000725</v>
      </c>
      <c r="I3433" s="7" t="s">
        <v>23838</v>
      </c>
      <c r="J3433" s="7" t="s">
        <v>7183</v>
      </c>
      <c r="K3433" s="7" t="s">
        <v>32</v>
      </c>
      <c r="L3433" s="8">
        <v>20</v>
      </c>
      <c r="M3433" s="9" t="s">
        <v>20577</v>
      </c>
      <c r="N3433" s="9" t="s">
        <v>20577</v>
      </c>
    </row>
    <row r="3434" spans="1:14" x14ac:dyDescent="0.25">
      <c r="A3434" s="8">
        <v>68</v>
      </c>
      <c r="B3434" s="7" t="s">
        <v>25949</v>
      </c>
      <c r="C3434" s="7">
        <v>1</v>
      </c>
      <c r="D3434" s="7">
        <v>68679</v>
      </c>
      <c r="E3434" s="7" t="s">
        <v>25984</v>
      </c>
      <c r="F3434" s="8">
        <v>268679000228</v>
      </c>
      <c r="G3434" s="7" t="s">
        <v>17668</v>
      </c>
      <c r="H3434" s="8">
        <v>268679000198</v>
      </c>
      <c r="I3434" s="7" t="s">
        <v>26014</v>
      </c>
      <c r="J3434" s="7" t="s">
        <v>26015</v>
      </c>
      <c r="K3434" s="7" t="s">
        <v>32</v>
      </c>
      <c r="L3434" s="8">
        <v>20</v>
      </c>
      <c r="M3434" s="9">
        <v>6.5528014700000004</v>
      </c>
      <c r="N3434" s="9">
        <v>-73.080859770000004</v>
      </c>
    </row>
    <row r="3435" spans="1:14" x14ac:dyDescent="0.25">
      <c r="A3435" s="8">
        <v>68</v>
      </c>
      <c r="B3435" s="7" t="s">
        <v>25949</v>
      </c>
      <c r="C3435" s="7">
        <v>1</v>
      </c>
      <c r="D3435" s="7">
        <v>68682</v>
      </c>
      <c r="E3435" s="7" t="s">
        <v>26016</v>
      </c>
      <c r="F3435" s="8">
        <v>268682000166</v>
      </c>
      <c r="G3435" s="7" t="s">
        <v>17679</v>
      </c>
      <c r="H3435" s="8">
        <v>268682000069</v>
      </c>
      <c r="I3435" s="7" t="s">
        <v>11195</v>
      </c>
      <c r="J3435" s="7" t="s">
        <v>5931</v>
      </c>
      <c r="K3435" s="7" t="s">
        <v>32</v>
      </c>
      <c r="L3435" s="8">
        <v>20</v>
      </c>
      <c r="M3435" s="9" t="s">
        <v>20577</v>
      </c>
      <c r="N3435" s="9" t="s">
        <v>20577</v>
      </c>
    </row>
    <row r="3436" spans="1:14" x14ac:dyDescent="0.25">
      <c r="A3436" s="8">
        <v>68</v>
      </c>
      <c r="B3436" s="7" t="s">
        <v>25949</v>
      </c>
      <c r="C3436" s="7">
        <v>1</v>
      </c>
      <c r="D3436" s="7">
        <v>68895</v>
      </c>
      <c r="E3436" s="7" t="s">
        <v>26003</v>
      </c>
      <c r="F3436" s="8">
        <v>268895000330</v>
      </c>
      <c r="G3436" s="7" t="s">
        <v>17857</v>
      </c>
      <c r="H3436" s="8">
        <v>268895000313</v>
      </c>
      <c r="I3436" s="7" t="s">
        <v>4706</v>
      </c>
      <c r="J3436" s="7" t="s">
        <v>6497</v>
      </c>
      <c r="K3436" s="7" t="s">
        <v>32</v>
      </c>
      <c r="L3436" s="8">
        <v>20</v>
      </c>
      <c r="M3436" s="9" t="s">
        <v>20577</v>
      </c>
      <c r="N3436" s="9" t="s">
        <v>20577</v>
      </c>
    </row>
    <row r="3437" spans="1:14" x14ac:dyDescent="0.25">
      <c r="A3437" s="8">
        <v>68</v>
      </c>
      <c r="B3437" s="7" t="s">
        <v>25949</v>
      </c>
      <c r="C3437" s="7">
        <v>1</v>
      </c>
      <c r="D3437" s="7">
        <v>68079</v>
      </c>
      <c r="E3437" s="7" t="s">
        <v>26017</v>
      </c>
      <c r="F3437" s="8">
        <v>168079000017</v>
      </c>
      <c r="G3437" s="7" t="s">
        <v>26018</v>
      </c>
      <c r="H3437" s="8">
        <v>268079000241</v>
      </c>
      <c r="I3437" s="7" t="s">
        <v>26019</v>
      </c>
      <c r="J3437" s="7" t="s">
        <v>25108</v>
      </c>
      <c r="K3437" s="7" t="s">
        <v>32</v>
      </c>
      <c r="L3437" s="8">
        <v>19</v>
      </c>
      <c r="M3437" s="9" t="s">
        <v>20577</v>
      </c>
      <c r="N3437" s="9" t="s">
        <v>20577</v>
      </c>
    </row>
    <row r="3438" spans="1:14" x14ac:dyDescent="0.25">
      <c r="A3438" s="8">
        <v>68</v>
      </c>
      <c r="B3438" s="7" t="s">
        <v>25949</v>
      </c>
      <c r="C3438" s="7">
        <v>1</v>
      </c>
      <c r="D3438" s="7">
        <v>68162</v>
      </c>
      <c r="E3438" s="7" t="s">
        <v>26020</v>
      </c>
      <c r="F3438" s="8">
        <v>268162000210</v>
      </c>
      <c r="G3438" s="7" t="s">
        <v>17028</v>
      </c>
      <c r="H3438" s="8">
        <v>268162000287</v>
      </c>
      <c r="I3438" s="7" t="s">
        <v>23868</v>
      </c>
      <c r="J3438" s="7" t="s">
        <v>6320</v>
      </c>
      <c r="K3438" s="7" t="s">
        <v>32</v>
      </c>
      <c r="L3438" s="8">
        <v>19</v>
      </c>
      <c r="M3438" s="9" t="s">
        <v>20577</v>
      </c>
      <c r="N3438" s="9" t="s">
        <v>20577</v>
      </c>
    </row>
    <row r="3439" spans="1:14" x14ac:dyDescent="0.25">
      <c r="A3439" s="8">
        <v>68</v>
      </c>
      <c r="B3439" s="7" t="s">
        <v>25949</v>
      </c>
      <c r="C3439" s="7">
        <v>1</v>
      </c>
      <c r="D3439" s="7">
        <v>68444</v>
      </c>
      <c r="E3439" s="7" t="s">
        <v>25973</v>
      </c>
      <c r="F3439" s="8">
        <v>168444000285</v>
      </c>
      <c r="G3439" s="7" t="s">
        <v>17470</v>
      </c>
      <c r="H3439" s="8">
        <v>268444000042</v>
      </c>
      <c r="I3439" s="7" t="s">
        <v>4803</v>
      </c>
      <c r="J3439" s="7" t="s">
        <v>3448</v>
      </c>
      <c r="K3439" s="7" t="s">
        <v>32</v>
      </c>
      <c r="L3439" s="8">
        <v>19</v>
      </c>
      <c r="M3439" s="9">
        <v>7.2545257999999997</v>
      </c>
      <c r="N3439" s="9">
        <v>-73.061514740000007</v>
      </c>
    </row>
    <row r="3440" spans="1:14" x14ac:dyDescent="0.25">
      <c r="A3440" s="8">
        <v>68</v>
      </c>
      <c r="B3440" s="7" t="s">
        <v>25949</v>
      </c>
      <c r="C3440" s="7">
        <v>1</v>
      </c>
      <c r="D3440" s="7">
        <v>68444</v>
      </c>
      <c r="E3440" s="7" t="s">
        <v>25973</v>
      </c>
      <c r="F3440" s="8">
        <v>468444000441</v>
      </c>
      <c r="G3440" s="7" t="s">
        <v>17461</v>
      </c>
      <c r="H3440" s="8">
        <v>268615001859</v>
      </c>
      <c r="I3440" s="7" t="s">
        <v>26021</v>
      </c>
      <c r="J3440" s="7" t="s">
        <v>26022</v>
      </c>
      <c r="K3440" s="7" t="s">
        <v>32</v>
      </c>
      <c r="L3440" s="8">
        <v>19</v>
      </c>
      <c r="M3440" s="9" t="s">
        <v>20577</v>
      </c>
      <c r="N3440" s="9" t="s">
        <v>20577</v>
      </c>
    </row>
    <row r="3441" spans="1:14" x14ac:dyDescent="0.25">
      <c r="A3441" s="8">
        <v>68</v>
      </c>
      <c r="B3441" s="7" t="s">
        <v>25949</v>
      </c>
      <c r="C3441" s="7">
        <v>1</v>
      </c>
      <c r="D3441" s="7">
        <v>68500</v>
      </c>
      <c r="E3441" s="7" t="s">
        <v>26023</v>
      </c>
      <c r="F3441" s="8">
        <v>268500000140</v>
      </c>
      <c r="G3441" s="7" t="s">
        <v>17511</v>
      </c>
      <c r="H3441" s="8">
        <v>268500000107</v>
      </c>
      <c r="I3441" s="7" t="s">
        <v>26024</v>
      </c>
      <c r="J3441" s="7" t="s">
        <v>22831</v>
      </c>
      <c r="K3441" s="7" t="s">
        <v>32</v>
      </c>
      <c r="L3441" s="8">
        <v>19</v>
      </c>
      <c r="M3441" s="9">
        <v>6.2055995499999996</v>
      </c>
      <c r="N3441" s="9">
        <v>-73.324913159999994</v>
      </c>
    </row>
    <row r="3442" spans="1:14" x14ac:dyDescent="0.25">
      <c r="A3442" s="8">
        <v>68</v>
      </c>
      <c r="B3442" s="7" t="s">
        <v>25949</v>
      </c>
      <c r="C3442" s="7">
        <v>1</v>
      </c>
      <c r="D3442" s="7">
        <v>68686</v>
      </c>
      <c r="E3442" s="7" t="s">
        <v>25707</v>
      </c>
      <c r="F3442" s="8">
        <v>168686000166</v>
      </c>
      <c r="G3442" s="7" t="s">
        <v>17698</v>
      </c>
      <c r="H3442" s="8">
        <v>268686000055</v>
      </c>
      <c r="I3442" s="7" t="s">
        <v>24023</v>
      </c>
      <c r="J3442" s="7" t="s">
        <v>26025</v>
      </c>
      <c r="K3442" s="7" t="s">
        <v>32</v>
      </c>
      <c r="L3442" s="8">
        <v>19</v>
      </c>
      <c r="M3442" s="9">
        <v>6.5993224599999998</v>
      </c>
      <c r="N3442" s="9">
        <v>-72.667988539999996</v>
      </c>
    </row>
    <row r="3443" spans="1:14" x14ac:dyDescent="0.25">
      <c r="A3443" s="8">
        <v>68</v>
      </c>
      <c r="B3443" s="7" t="s">
        <v>25949</v>
      </c>
      <c r="C3443" s="7">
        <v>1</v>
      </c>
      <c r="D3443" s="7">
        <v>68780</v>
      </c>
      <c r="E3443" s="7" t="s">
        <v>26026</v>
      </c>
      <c r="F3443" s="8">
        <v>268780000247</v>
      </c>
      <c r="G3443" s="7" t="s">
        <v>17803</v>
      </c>
      <c r="H3443" s="8">
        <v>268780000654</v>
      </c>
      <c r="I3443" s="7" t="s">
        <v>26027</v>
      </c>
      <c r="J3443" s="7" t="s">
        <v>4988</v>
      </c>
      <c r="K3443" s="7" t="s">
        <v>32</v>
      </c>
      <c r="L3443" s="8">
        <v>19</v>
      </c>
      <c r="M3443" s="9">
        <v>7.5001744800000001</v>
      </c>
      <c r="N3443" s="9">
        <v>-73.003988199999995</v>
      </c>
    </row>
    <row r="3444" spans="1:14" x14ac:dyDescent="0.25">
      <c r="A3444" s="8">
        <v>68</v>
      </c>
      <c r="B3444" s="7" t="s">
        <v>25949</v>
      </c>
      <c r="C3444" s="7">
        <v>1</v>
      </c>
      <c r="D3444" s="7">
        <v>68092</v>
      </c>
      <c r="E3444" s="7" t="s">
        <v>20678</v>
      </c>
      <c r="F3444" s="8">
        <v>268092000209</v>
      </c>
      <c r="G3444" s="7" t="s">
        <v>16935</v>
      </c>
      <c r="H3444" s="8">
        <v>268092000560</v>
      </c>
      <c r="I3444" s="7" t="s">
        <v>26028</v>
      </c>
      <c r="J3444" s="7" t="s">
        <v>26029</v>
      </c>
      <c r="K3444" s="7" t="s">
        <v>32</v>
      </c>
      <c r="L3444" s="8">
        <v>18</v>
      </c>
      <c r="M3444" s="9">
        <v>6.98643795</v>
      </c>
      <c r="N3444" s="9">
        <v>-73.457751810000005</v>
      </c>
    </row>
    <row r="3445" spans="1:14" x14ac:dyDescent="0.25">
      <c r="A3445" s="8">
        <v>68</v>
      </c>
      <c r="B3445" s="7" t="s">
        <v>25949</v>
      </c>
      <c r="C3445" s="7">
        <v>1</v>
      </c>
      <c r="D3445" s="7">
        <v>68418</v>
      </c>
      <c r="E3445" s="7" t="s">
        <v>25981</v>
      </c>
      <c r="F3445" s="8">
        <v>268418000271</v>
      </c>
      <c r="G3445" s="7" t="s">
        <v>17426</v>
      </c>
      <c r="H3445" s="8">
        <v>268418000107</v>
      </c>
      <c r="I3445" s="7" t="s">
        <v>26030</v>
      </c>
      <c r="J3445" s="7" t="s">
        <v>26031</v>
      </c>
      <c r="K3445" s="7" t="s">
        <v>32</v>
      </c>
      <c r="L3445" s="8">
        <v>18</v>
      </c>
      <c r="M3445" s="9" t="s">
        <v>20577</v>
      </c>
      <c r="N3445" s="9" t="s">
        <v>20577</v>
      </c>
    </row>
    <row r="3446" spans="1:14" x14ac:dyDescent="0.25">
      <c r="A3446" s="8">
        <v>68</v>
      </c>
      <c r="B3446" s="7" t="s">
        <v>25949</v>
      </c>
      <c r="C3446" s="7">
        <v>1</v>
      </c>
      <c r="D3446" s="7">
        <v>68464</v>
      </c>
      <c r="E3446" s="7" t="s">
        <v>26032</v>
      </c>
      <c r="F3446" s="8">
        <v>268464000341</v>
      </c>
      <c r="G3446" s="7" t="s">
        <v>17481</v>
      </c>
      <c r="H3446" s="8">
        <v>268464000219</v>
      </c>
      <c r="I3446" s="7" t="s">
        <v>16884</v>
      </c>
      <c r="J3446" s="7" t="s">
        <v>6631</v>
      </c>
      <c r="K3446" s="7" t="s">
        <v>32</v>
      </c>
      <c r="L3446" s="8">
        <v>18</v>
      </c>
      <c r="M3446" s="9">
        <v>6.4739235400000004</v>
      </c>
      <c r="N3446" s="9">
        <v>-73.061337499999993</v>
      </c>
    </row>
    <row r="3447" spans="1:14" x14ac:dyDescent="0.25">
      <c r="A3447" s="8">
        <v>68</v>
      </c>
      <c r="B3447" s="7" t="s">
        <v>25949</v>
      </c>
      <c r="C3447" s="7">
        <v>1</v>
      </c>
      <c r="D3447" s="7">
        <v>68464</v>
      </c>
      <c r="E3447" s="7" t="s">
        <v>26032</v>
      </c>
      <c r="F3447" s="8">
        <v>268464000341</v>
      </c>
      <c r="G3447" s="7" t="s">
        <v>17481</v>
      </c>
      <c r="H3447" s="8">
        <v>268464000464</v>
      </c>
      <c r="I3447" s="7" t="s">
        <v>26033</v>
      </c>
      <c r="J3447" s="7" t="s">
        <v>6631</v>
      </c>
      <c r="K3447" s="7" t="s">
        <v>32</v>
      </c>
      <c r="L3447" s="8">
        <v>18</v>
      </c>
      <c r="M3447" s="9">
        <v>6.4739235400000004</v>
      </c>
      <c r="N3447" s="9">
        <v>-73.061337499999993</v>
      </c>
    </row>
    <row r="3448" spans="1:14" x14ac:dyDescent="0.25">
      <c r="A3448" s="8">
        <v>68</v>
      </c>
      <c r="B3448" s="7" t="s">
        <v>25949</v>
      </c>
      <c r="C3448" s="7">
        <v>1</v>
      </c>
      <c r="D3448" s="7">
        <v>68773</v>
      </c>
      <c r="E3448" s="7" t="s">
        <v>25995</v>
      </c>
      <c r="F3448" s="8">
        <v>168773000016</v>
      </c>
      <c r="G3448" s="7" t="s">
        <v>17792</v>
      </c>
      <c r="H3448" s="8">
        <v>268773000843</v>
      </c>
      <c r="I3448" s="7" t="s">
        <v>26034</v>
      </c>
      <c r="J3448" s="7" t="s">
        <v>17480</v>
      </c>
      <c r="K3448" s="7" t="s">
        <v>32</v>
      </c>
      <c r="L3448" s="8">
        <v>18</v>
      </c>
      <c r="M3448" s="9">
        <v>5.8805121600000003</v>
      </c>
      <c r="N3448" s="9">
        <v>-73.811046070000003</v>
      </c>
    </row>
    <row r="3449" spans="1:14" x14ac:dyDescent="0.25">
      <c r="A3449" s="8">
        <v>68</v>
      </c>
      <c r="B3449" s="7" t="s">
        <v>25949</v>
      </c>
      <c r="C3449" s="7">
        <v>1</v>
      </c>
      <c r="D3449" s="7">
        <v>68152</v>
      </c>
      <c r="E3449" s="7" t="s">
        <v>26035</v>
      </c>
      <c r="F3449" s="8">
        <v>168152000268</v>
      </c>
      <c r="G3449" s="7" t="s">
        <v>17014</v>
      </c>
      <c r="H3449" s="8">
        <v>268152000181</v>
      </c>
      <c r="I3449" s="7" t="s">
        <v>11030</v>
      </c>
      <c r="J3449" s="7" t="s">
        <v>5789</v>
      </c>
      <c r="K3449" s="7" t="s">
        <v>32</v>
      </c>
      <c r="L3449" s="8">
        <v>17</v>
      </c>
      <c r="M3449" s="9">
        <v>6.6385557500000001</v>
      </c>
      <c r="N3449" s="9">
        <v>-72.643411189999995</v>
      </c>
    </row>
    <row r="3450" spans="1:14" x14ac:dyDescent="0.25">
      <c r="A3450" s="8">
        <v>68</v>
      </c>
      <c r="B3450" s="7" t="s">
        <v>25949</v>
      </c>
      <c r="C3450" s="7">
        <v>1</v>
      </c>
      <c r="D3450" s="7">
        <v>68167</v>
      </c>
      <c r="E3450" s="7" t="s">
        <v>26036</v>
      </c>
      <c r="F3450" s="8">
        <v>268167000064</v>
      </c>
      <c r="G3450" s="7" t="s">
        <v>26037</v>
      </c>
      <c r="H3450" s="8">
        <v>268167000552</v>
      </c>
      <c r="I3450" s="7" t="s">
        <v>16894</v>
      </c>
      <c r="J3450" s="7" t="s">
        <v>25108</v>
      </c>
      <c r="K3450" s="7" t="s">
        <v>32</v>
      </c>
      <c r="L3450" s="8">
        <v>17</v>
      </c>
      <c r="M3450" s="9" t="s">
        <v>20577</v>
      </c>
      <c r="N3450" s="9" t="s">
        <v>20577</v>
      </c>
    </row>
    <row r="3451" spans="1:14" x14ac:dyDescent="0.25">
      <c r="A3451" s="8">
        <v>68</v>
      </c>
      <c r="B3451" s="7" t="s">
        <v>25949</v>
      </c>
      <c r="C3451" s="7">
        <v>1</v>
      </c>
      <c r="D3451" s="7">
        <v>68235</v>
      </c>
      <c r="E3451" s="7" t="s">
        <v>26038</v>
      </c>
      <c r="F3451" s="8">
        <v>168235000022</v>
      </c>
      <c r="G3451" s="7" t="s">
        <v>17162</v>
      </c>
      <c r="H3451" s="8">
        <v>268235000108</v>
      </c>
      <c r="I3451" s="7" t="s">
        <v>26039</v>
      </c>
      <c r="J3451" s="7" t="s">
        <v>24968</v>
      </c>
      <c r="K3451" s="7" t="s">
        <v>32</v>
      </c>
      <c r="L3451" s="8">
        <v>17</v>
      </c>
      <c r="M3451" s="9" t="s">
        <v>20577</v>
      </c>
      <c r="N3451" s="9" t="s">
        <v>20577</v>
      </c>
    </row>
    <row r="3452" spans="1:14" x14ac:dyDescent="0.25">
      <c r="A3452" s="8">
        <v>68</v>
      </c>
      <c r="B3452" s="7" t="s">
        <v>25949</v>
      </c>
      <c r="C3452" s="7">
        <v>1</v>
      </c>
      <c r="D3452" s="7">
        <v>68296</v>
      </c>
      <c r="E3452" s="7" t="s">
        <v>26040</v>
      </c>
      <c r="F3452" s="8">
        <v>168296000017</v>
      </c>
      <c r="G3452" s="7" t="s">
        <v>17269</v>
      </c>
      <c r="H3452" s="8">
        <v>268296000241</v>
      </c>
      <c r="I3452" s="7" t="s">
        <v>26041</v>
      </c>
      <c r="J3452" s="7" t="s">
        <v>25319</v>
      </c>
      <c r="K3452" s="7" t="s">
        <v>32</v>
      </c>
      <c r="L3452" s="8">
        <v>17</v>
      </c>
      <c r="M3452" s="9">
        <v>6.6860858500000004</v>
      </c>
      <c r="N3452" s="9">
        <v>-73.279594869999997</v>
      </c>
    </row>
    <row r="3453" spans="1:14" x14ac:dyDescent="0.25">
      <c r="A3453" s="8">
        <v>68</v>
      </c>
      <c r="B3453" s="7" t="s">
        <v>25949</v>
      </c>
      <c r="C3453" s="7">
        <v>1</v>
      </c>
      <c r="D3453" s="7">
        <v>68368</v>
      </c>
      <c r="E3453" s="7" t="s">
        <v>26042</v>
      </c>
      <c r="F3453" s="8">
        <v>268368000119</v>
      </c>
      <c r="G3453" s="7" t="s">
        <v>17349</v>
      </c>
      <c r="H3453" s="8">
        <v>268368000569</v>
      </c>
      <c r="I3453" s="7" t="s">
        <v>26043</v>
      </c>
      <c r="J3453" s="7" t="s">
        <v>24896</v>
      </c>
      <c r="K3453" s="7" t="s">
        <v>32</v>
      </c>
      <c r="L3453" s="8">
        <v>17</v>
      </c>
      <c r="M3453" s="9">
        <v>5.8665854199999998</v>
      </c>
      <c r="N3453" s="9">
        <v>-73.80445048</v>
      </c>
    </row>
    <row r="3454" spans="1:14" x14ac:dyDescent="0.25">
      <c r="A3454" s="8">
        <v>68</v>
      </c>
      <c r="B3454" s="7" t="s">
        <v>25949</v>
      </c>
      <c r="C3454" s="7">
        <v>1</v>
      </c>
      <c r="D3454" s="7">
        <v>68547</v>
      </c>
      <c r="E3454" s="7" t="s">
        <v>25953</v>
      </c>
      <c r="F3454" s="8">
        <v>268547000296</v>
      </c>
      <c r="G3454" s="7" t="s">
        <v>17556</v>
      </c>
      <c r="H3454" s="8">
        <v>268547001331</v>
      </c>
      <c r="I3454" s="7" t="s">
        <v>26044</v>
      </c>
      <c r="J3454" s="7" t="s">
        <v>2151</v>
      </c>
      <c r="K3454" s="7" t="s">
        <v>32</v>
      </c>
      <c r="L3454" s="8">
        <v>17</v>
      </c>
      <c r="M3454" s="9" t="s">
        <v>20577</v>
      </c>
      <c r="N3454" s="9" t="s">
        <v>20577</v>
      </c>
    </row>
    <row r="3455" spans="1:14" x14ac:dyDescent="0.25">
      <c r="A3455" s="8">
        <v>68</v>
      </c>
      <c r="B3455" s="7" t="s">
        <v>25949</v>
      </c>
      <c r="C3455" s="7">
        <v>1</v>
      </c>
      <c r="D3455" s="7">
        <v>68547</v>
      </c>
      <c r="E3455" s="7" t="s">
        <v>25953</v>
      </c>
      <c r="F3455" s="8">
        <v>268547000296</v>
      </c>
      <c r="G3455" s="7" t="s">
        <v>17556</v>
      </c>
      <c r="H3455" s="8">
        <v>268547800004</v>
      </c>
      <c r="I3455" s="7" t="s">
        <v>11182</v>
      </c>
      <c r="J3455" s="7" t="s">
        <v>1112</v>
      </c>
      <c r="K3455" s="7" t="s">
        <v>32</v>
      </c>
      <c r="L3455" s="8">
        <v>17</v>
      </c>
      <c r="M3455" s="9">
        <v>6.9959883100000004</v>
      </c>
      <c r="N3455" s="9">
        <v>-73.065317489999998</v>
      </c>
    </row>
    <row r="3456" spans="1:14" x14ac:dyDescent="0.25">
      <c r="A3456" s="8">
        <v>68</v>
      </c>
      <c r="B3456" s="7" t="s">
        <v>25949</v>
      </c>
      <c r="C3456" s="7">
        <v>1</v>
      </c>
      <c r="D3456" s="7">
        <v>68573</v>
      </c>
      <c r="E3456" s="7" t="s">
        <v>25982</v>
      </c>
      <c r="F3456" s="8">
        <v>268573000610</v>
      </c>
      <c r="G3456" s="7" t="s">
        <v>17578</v>
      </c>
      <c r="H3456" s="8">
        <v>268573000148</v>
      </c>
      <c r="I3456" s="7" t="s">
        <v>26045</v>
      </c>
      <c r="J3456" s="7" t="s">
        <v>10326</v>
      </c>
      <c r="K3456" s="7" t="s">
        <v>32</v>
      </c>
      <c r="L3456" s="8">
        <v>17</v>
      </c>
      <c r="M3456" s="9">
        <v>6.6969591900000003</v>
      </c>
      <c r="N3456" s="9">
        <v>-73.991140349999995</v>
      </c>
    </row>
    <row r="3457" spans="1:14" x14ac:dyDescent="0.25">
      <c r="A3457" s="8">
        <v>68</v>
      </c>
      <c r="B3457" s="7" t="s">
        <v>25949</v>
      </c>
      <c r="C3457" s="7">
        <v>1</v>
      </c>
      <c r="D3457" s="7">
        <v>68615</v>
      </c>
      <c r="E3457" s="7" t="s">
        <v>25957</v>
      </c>
      <c r="F3457" s="8">
        <v>268615002359</v>
      </c>
      <c r="G3457" s="7" t="s">
        <v>17611</v>
      </c>
      <c r="H3457" s="8">
        <v>268615000259</v>
      </c>
      <c r="I3457" s="7" t="s">
        <v>26046</v>
      </c>
      <c r="J3457" s="7" t="s">
        <v>7240</v>
      </c>
      <c r="K3457" s="7" t="s">
        <v>32</v>
      </c>
      <c r="L3457" s="8">
        <v>17</v>
      </c>
      <c r="M3457" s="9">
        <v>7.2508112100000002</v>
      </c>
      <c r="N3457" s="9">
        <v>-73.231985109999997</v>
      </c>
    </row>
    <row r="3458" spans="1:14" x14ac:dyDescent="0.25">
      <c r="A3458" s="8">
        <v>68</v>
      </c>
      <c r="B3458" s="7" t="s">
        <v>25949</v>
      </c>
      <c r="C3458" s="7">
        <v>1</v>
      </c>
      <c r="D3458" s="7">
        <v>68669</v>
      </c>
      <c r="E3458" s="7" t="s">
        <v>26006</v>
      </c>
      <c r="F3458" s="8">
        <v>168669000616</v>
      </c>
      <c r="G3458" s="7" t="s">
        <v>17322</v>
      </c>
      <c r="H3458" s="8">
        <v>268669000548</v>
      </c>
      <c r="I3458" s="7" t="s">
        <v>26047</v>
      </c>
      <c r="J3458" s="7" t="s">
        <v>25306</v>
      </c>
      <c r="K3458" s="7" t="s">
        <v>32</v>
      </c>
      <c r="L3458" s="8">
        <v>17</v>
      </c>
      <c r="M3458" s="9">
        <v>6.7637517799999998</v>
      </c>
      <c r="N3458" s="9">
        <v>-72.873068619999998</v>
      </c>
    </row>
    <row r="3459" spans="1:14" x14ac:dyDescent="0.25">
      <c r="A3459" s="8">
        <v>68</v>
      </c>
      <c r="B3459" s="7" t="s">
        <v>25949</v>
      </c>
      <c r="C3459" s="7">
        <v>1</v>
      </c>
      <c r="D3459" s="7">
        <v>68679</v>
      </c>
      <c r="E3459" s="7" t="s">
        <v>25984</v>
      </c>
      <c r="F3459" s="8">
        <v>268679000741</v>
      </c>
      <c r="G3459" s="7" t="s">
        <v>17671</v>
      </c>
      <c r="H3459" s="8">
        <v>268679000171</v>
      </c>
      <c r="I3459" s="7" t="s">
        <v>26048</v>
      </c>
      <c r="J3459" s="7" t="s">
        <v>26049</v>
      </c>
      <c r="K3459" s="7" t="s">
        <v>32</v>
      </c>
      <c r="L3459" s="8">
        <v>17</v>
      </c>
      <c r="M3459" s="9">
        <v>6.5999695599999999</v>
      </c>
      <c r="N3459" s="9">
        <v>-73.140728319999994</v>
      </c>
    </row>
    <row r="3460" spans="1:14" x14ac:dyDescent="0.25">
      <c r="A3460" s="8">
        <v>68</v>
      </c>
      <c r="B3460" s="7" t="s">
        <v>25949</v>
      </c>
      <c r="C3460" s="7">
        <v>1</v>
      </c>
      <c r="D3460" s="7">
        <v>68689</v>
      </c>
      <c r="E3460" s="7" t="s">
        <v>25964</v>
      </c>
      <c r="F3460" s="8">
        <v>268689000200</v>
      </c>
      <c r="G3460" s="7" t="s">
        <v>17717</v>
      </c>
      <c r="H3460" s="8">
        <v>268689000382</v>
      </c>
      <c r="I3460" s="7" t="s">
        <v>26050</v>
      </c>
      <c r="J3460" s="7" t="s">
        <v>25972</v>
      </c>
      <c r="K3460" s="7" t="s">
        <v>32</v>
      </c>
      <c r="L3460" s="8">
        <v>17</v>
      </c>
      <c r="M3460" s="9">
        <v>6.86718355</v>
      </c>
      <c r="N3460" s="9">
        <v>-73.384902719999999</v>
      </c>
    </row>
    <row r="3461" spans="1:14" x14ac:dyDescent="0.25">
      <c r="A3461" s="8">
        <v>68</v>
      </c>
      <c r="B3461" s="7" t="s">
        <v>25949</v>
      </c>
      <c r="C3461" s="7">
        <v>1</v>
      </c>
      <c r="D3461" s="7">
        <v>68755</v>
      </c>
      <c r="E3461" s="7" t="s">
        <v>25994</v>
      </c>
      <c r="F3461" s="8">
        <v>268755000020</v>
      </c>
      <c r="G3461" s="7" t="s">
        <v>17778</v>
      </c>
      <c r="H3461" s="8">
        <v>268755000623</v>
      </c>
      <c r="I3461" s="7" t="s">
        <v>26051</v>
      </c>
      <c r="J3461" s="7" t="s">
        <v>10737</v>
      </c>
      <c r="K3461" s="7" t="s">
        <v>32</v>
      </c>
      <c r="L3461" s="8">
        <v>17</v>
      </c>
      <c r="M3461" s="9">
        <v>6.4648627799999998</v>
      </c>
      <c r="N3461" s="9">
        <v>-73.191953760000004</v>
      </c>
    </row>
    <row r="3462" spans="1:14" x14ac:dyDescent="0.25">
      <c r="A3462" s="8">
        <v>68</v>
      </c>
      <c r="B3462" s="7" t="s">
        <v>25949</v>
      </c>
      <c r="C3462" s="7">
        <v>1</v>
      </c>
      <c r="D3462" s="7">
        <v>68780</v>
      </c>
      <c r="E3462" s="7" t="s">
        <v>26026</v>
      </c>
      <c r="F3462" s="8">
        <v>168780000013</v>
      </c>
      <c r="G3462" s="7" t="s">
        <v>17804</v>
      </c>
      <c r="H3462" s="8">
        <v>268780000123</v>
      </c>
      <c r="I3462" s="7" t="s">
        <v>24051</v>
      </c>
      <c r="J3462" s="7" t="s">
        <v>5074</v>
      </c>
      <c r="K3462" s="7" t="s">
        <v>32</v>
      </c>
      <c r="L3462" s="8">
        <v>17</v>
      </c>
      <c r="M3462" s="9">
        <v>7.3896452899999998</v>
      </c>
      <c r="N3462" s="9">
        <v>-72.988881750000004</v>
      </c>
    </row>
    <row r="3463" spans="1:14" x14ac:dyDescent="0.25">
      <c r="A3463" s="8">
        <v>68</v>
      </c>
      <c r="B3463" s="7" t="s">
        <v>25949</v>
      </c>
      <c r="C3463" s="7">
        <v>1</v>
      </c>
      <c r="D3463" s="7">
        <v>68895</v>
      </c>
      <c r="E3463" s="7" t="s">
        <v>26003</v>
      </c>
      <c r="F3463" s="8">
        <v>268895000062</v>
      </c>
      <c r="G3463" s="7" t="s">
        <v>17863</v>
      </c>
      <c r="H3463" s="8">
        <v>268895000054</v>
      </c>
      <c r="I3463" s="7" t="s">
        <v>21955</v>
      </c>
      <c r="J3463" s="7" t="s">
        <v>21956</v>
      </c>
      <c r="K3463" s="7" t="s">
        <v>32</v>
      </c>
      <c r="L3463" s="8">
        <v>17</v>
      </c>
      <c r="M3463" s="9">
        <v>6.7583336899999997</v>
      </c>
      <c r="N3463" s="9">
        <v>-73.315256160000004</v>
      </c>
    </row>
    <row r="3464" spans="1:14" x14ac:dyDescent="0.25">
      <c r="A3464" s="8">
        <v>68</v>
      </c>
      <c r="B3464" s="7" t="s">
        <v>25949</v>
      </c>
      <c r="C3464" s="7">
        <v>1</v>
      </c>
      <c r="D3464" s="7">
        <v>68179</v>
      </c>
      <c r="E3464" s="7" t="s">
        <v>25979</v>
      </c>
      <c r="F3464" s="8">
        <v>268179000175</v>
      </c>
      <c r="G3464" s="7" t="s">
        <v>17067</v>
      </c>
      <c r="H3464" s="8">
        <v>268179000248</v>
      </c>
      <c r="I3464" s="7" t="s">
        <v>26052</v>
      </c>
      <c r="J3464" s="7" t="s">
        <v>26053</v>
      </c>
      <c r="K3464" s="7" t="s">
        <v>32</v>
      </c>
      <c r="L3464" s="8">
        <v>16</v>
      </c>
      <c r="M3464" s="9">
        <v>6.0472991800000004</v>
      </c>
      <c r="N3464" s="9">
        <v>-73.615542980000001</v>
      </c>
    </row>
    <row r="3465" spans="1:14" x14ac:dyDescent="0.25">
      <c r="A3465" s="8">
        <v>68</v>
      </c>
      <c r="B3465" s="7" t="s">
        <v>25949</v>
      </c>
      <c r="C3465" s="7">
        <v>1</v>
      </c>
      <c r="D3465" s="7">
        <v>68190</v>
      </c>
      <c r="E3465" s="7" t="s">
        <v>25968</v>
      </c>
      <c r="F3465" s="8">
        <v>268190001574</v>
      </c>
      <c r="G3465" s="7" t="s">
        <v>17078</v>
      </c>
      <c r="H3465" s="8">
        <v>268190000942</v>
      </c>
      <c r="I3465" s="7" t="s">
        <v>26054</v>
      </c>
      <c r="J3465" s="7" t="s">
        <v>11055</v>
      </c>
      <c r="K3465" s="7" t="s">
        <v>32</v>
      </c>
      <c r="L3465" s="8">
        <v>16</v>
      </c>
      <c r="M3465" s="9" t="s">
        <v>20577</v>
      </c>
      <c r="N3465" s="9" t="s">
        <v>20577</v>
      </c>
    </row>
    <row r="3466" spans="1:14" x14ac:dyDescent="0.25">
      <c r="A3466" s="8">
        <v>68</v>
      </c>
      <c r="B3466" s="7" t="s">
        <v>25949</v>
      </c>
      <c r="C3466" s="7">
        <v>1</v>
      </c>
      <c r="D3466" s="7">
        <v>68235</v>
      </c>
      <c r="E3466" s="7" t="s">
        <v>26038</v>
      </c>
      <c r="F3466" s="8">
        <v>268235000647</v>
      </c>
      <c r="G3466" s="7" t="s">
        <v>17170</v>
      </c>
      <c r="H3466" s="8">
        <v>268235000671</v>
      </c>
      <c r="I3466" s="7" t="s">
        <v>17079</v>
      </c>
      <c r="J3466" s="7" t="s">
        <v>6292</v>
      </c>
      <c r="K3466" s="7" t="s">
        <v>32</v>
      </c>
      <c r="L3466" s="8">
        <v>16</v>
      </c>
      <c r="M3466" s="9" t="s">
        <v>20577</v>
      </c>
      <c r="N3466" s="9" t="s">
        <v>20577</v>
      </c>
    </row>
    <row r="3467" spans="1:14" x14ac:dyDescent="0.25">
      <c r="A3467" s="8">
        <v>68</v>
      </c>
      <c r="B3467" s="7" t="s">
        <v>25949</v>
      </c>
      <c r="C3467" s="7">
        <v>1</v>
      </c>
      <c r="D3467" s="7">
        <v>68255</v>
      </c>
      <c r="E3467" s="7" t="s">
        <v>26010</v>
      </c>
      <c r="F3467" s="8">
        <v>168255000011</v>
      </c>
      <c r="G3467" s="7" t="s">
        <v>17218</v>
      </c>
      <c r="H3467" s="8">
        <v>268255001321</v>
      </c>
      <c r="I3467" s="7" t="s">
        <v>24029</v>
      </c>
      <c r="J3467" s="7" t="s">
        <v>3169</v>
      </c>
      <c r="K3467" s="7" t="s">
        <v>32</v>
      </c>
      <c r="L3467" s="8">
        <v>16</v>
      </c>
      <c r="M3467" s="9" t="s">
        <v>20577</v>
      </c>
      <c r="N3467" s="9" t="s">
        <v>20577</v>
      </c>
    </row>
    <row r="3468" spans="1:14" x14ac:dyDescent="0.25">
      <c r="A3468" s="8">
        <v>68</v>
      </c>
      <c r="B3468" s="7" t="s">
        <v>25949</v>
      </c>
      <c r="C3468" s="7">
        <v>1</v>
      </c>
      <c r="D3468" s="7">
        <v>68296</v>
      </c>
      <c r="E3468" s="7" t="s">
        <v>26040</v>
      </c>
      <c r="F3468" s="8">
        <v>168296000017</v>
      </c>
      <c r="G3468" s="7" t="s">
        <v>17269</v>
      </c>
      <c r="H3468" s="8">
        <v>268296000054</v>
      </c>
      <c r="I3468" s="7" t="s">
        <v>26055</v>
      </c>
      <c r="J3468" s="7" t="s">
        <v>26056</v>
      </c>
      <c r="K3468" s="7" t="s">
        <v>32</v>
      </c>
      <c r="L3468" s="8">
        <v>16</v>
      </c>
      <c r="M3468" s="9">
        <v>6.6063220200000004</v>
      </c>
      <c r="N3468" s="9">
        <v>-73.28675887</v>
      </c>
    </row>
    <row r="3469" spans="1:14" x14ac:dyDescent="0.25">
      <c r="A3469" s="8">
        <v>68</v>
      </c>
      <c r="B3469" s="7" t="s">
        <v>25949</v>
      </c>
      <c r="C3469" s="7">
        <v>1</v>
      </c>
      <c r="D3469" s="7">
        <v>68318</v>
      </c>
      <c r="E3469" s="7" t="s">
        <v>26057</v>
      </c>
      <c r="F3469" s="8">
        <v>268318000355</v>
      </c>
      <c r="G3469" s="7" t="s">
        <v>17308</v>
      </c>
      <c r="H3469" s="8">
        <v>268318000100</v>
      </c>
      <c r="I3469" s="7" t="s">
        <v>4803</v>
      </c>
      <c r="J3469" s="7" t="s">
        <v>3448</v>
      </c>
      <c r="K3469" s="7" t="s">
        <v>32</v>
      </c>
      <c r="L3469" s="8">
        <v>16</v>
      </c>
      <c r="M3469" s="9">
        <v>6.8971376199999996</v>
      </c>
      <c r="N3469" s="9">
        <v>-72.817787839999994</v>
      </c>
    </row>
    <row r="3470" spans="1:14" x14ac:dyDescent="0.25">
      <c r="A3470" s="8">
        <v>68</v>
      </c>
      <c r="B3470" s="7" t="s">
        <v>25949</v>
      </c>
      <c r="C3470" s="7">
        <v>1</v>
      </c>
      <c r="D3470" s="7">
        <v>68344</v>
      </c>
      <c r="E3470" s="7" t="s">
        <v>26058</v>
      </c>
      <c r="F3470" s="8">
        <v>168344000130</v>
      </c>
      <c r="G3470" s="7" t="s">
        <v>17319</v>
      </c>
      <c r="H3470" s="8">
        <v>268344000061</v>
      </c>
      <c r="I3470" s="7" t="s">
        <v>26059</v>
      </c>
      <c r="J3470" s="7" t="s">
        <v>25306</v>
      </c>
      <c r="K3470" s="7" t="s">
        <v>32</v>
      </c>
      <c r="L3470" s="8">
        <v>16</v>
      </c>
      <c r="M3470" s="9" t="s">
        <v>20577</v>
      </c>
      <c r="N3470" s="9" t="s">
        <v>20577</v>
      </c>
    </row>
    <row r="3471" spans="1:14" x14ac:dyDescent="0.25">
      <c r="A3471" s="8">
        <v>68</v>
      </c>
      <c r="B3471" s="7" t="s">
        <v>25949</v>
      </c>
      <c r="C3471" s="7">
        <v>1</v>
      </c>
      <c r="D3471" s="7">
        <v>68377</v>
      </c>
      <c r="E3471" s="7" t="s">
        <v>26000</v>
      </c>
      <c r="F3471" s="8">
        <v>168377000011</v>
      </c>
      <c r="G3471" s="7" t="s">
        <v>17361</v>
      </c>
      <c r="H3471" s="8">
        <v>268377000341</v>
      </c>
      <c r="I3471" s="7" t="s">
        <v>26060</v>
      </c>
      <c r="J3471" s="7" t="s">
        <v>25150</v>
      </c>
      <c r="K3471" s="7" t="s">
        <v>32</v>
      </c>
      <c r="L3471" s="8">
        <v>16</v>
      </c>
      <c r="M3471" s="9" t="s">
        <v>20577</v>
      </c>
      <c r="N3471" s="9" t="s">
        <v>20577</v>
      </c>
    </row>
    <row r="3472" spans="1:14" x14ac:dyDescent="0.25">
      <c r="A3472" s="8">
        <v>68</v>
      </c>
      <c r="B3472" s="7" t="s">
        <v>25949</v>
      </c>
      <c r="C3472" s="7">
        <v>1</v>
      </c>
      <c r="D3472" s="7">
        <v>68444</v>
      </c>
      <c r="E3472" s="7" t="s">
        <v>25973</v>
      </c>
      <c r="F3472" s="8">
        <v>468444000441</v>
      </c>
      <c r="G3472" s="7" t="s">
        <v>17461</v>
      </c>
      <c r="H3472" s="8">
        <v>268444000450</v>
      </c>
      <c r="I3472" s="7" t="s">
        <v>26061</v>
      </c>
      <c r="J3472" s="7" t="s">
        <v>26062</v>
      </c>
      <c r="K3472" s="7" t="s">
        <v>32</v>
      </c>
      <c r="L3472" s="8">
        <v>16</v>
      </c>
      <c r="M3472" s="9">
        <v>7.41974818</v>
      </c>
      <c r="N3472" s="9">
        <v>-73.064998709999998</v>
      </c>
    </row>
    <row r="3473" spans="1:14" x14ac:dyDescent="0.25">
      <c r="A3473" s="8">
        <v>68</v>
      </c>
      <c r="B3473" s="7" t="s">
        <v>25949</v>
      </c>
      <c r="C3473" s="7">
        <v>1</v>
      </c>
      <c r="D3473" s="7">
        <v>68547</v>
      </c>
      <c r="E3473" s="7" t="s">
        <v>25953</v>
      </c>
      <c r="F3473" s="8">
        <v>268547000300</v>
      </c>
      <c r="G3473" s="7" t="s">
        <v>17548</v>
      </c>
      <c r="H3473" s="8">
        <v>268547001110</v>
      </c>
      <c r="I3473" s="7" t="s">
        <v>10413</v>
      </c>
      <c r="J3473" s="7" t="s">
        <v>6178</v>
      </c>
      <c r="K3473" s="7" t="s">
        <v>32</v>
      </c>
      <c r="L3473" s="8">
        <v>16</v>
      </c>
      <c r="M3473" s="9" t="s">
        <v>20577</v>
      </c>
      <c r="N3473" s="9" t="s">
        <v>20577</v>
      </c>
    </row>
    <row r="3474" spans="1:14" x14ac:dyDescent="0.25">
      <c r="A3474" s="8">
        <v>68</v>
      </c>
      <c r="B3474" s="7" t="s">
        <v>25949</v>
      </c>
      <c r="C3474" s="7">
        <v>1</v>
      </c>
      <c r="D3474" s="7">
        <v>68615</v>
      </c>
      <c r="E3474" s="7" t="s">
        <v>25957</v>
      </c>
      <c r="F3474" s="8">
        <v>268615000941</v>
      </c>
      <c r="G3474" s="7" t="s">
        <v>16868</v>
      </c>
      <c r="H3474" s="8">
        <v>268615002332</v>
      </c>
      <c r="I3474" s="7" t="s">
        <v>26063</v>
      </c>
      <c r="J3474" s="7" t="s">
        <v>25123</v>
      </c>
      <c r="K3474" s="7" t="s">
        <v>32</v>
      </c>
      <c r="L3474" s="8">
        <v>16</v>
      </c>
      <c r="M3474" s="9">
        <v>7.34418083</v>
      </c>
      <c r="N3474" s="9">
        <v>-73.179309559999993</v>
      </c>
    </row>
    <row r="3475" spans="1:14" x14ac:dyDescent="0.25">
      <c r="A3475" s="8">
        <v>68</v>
      </c>
      <c r="B3475" s="7" t="s">
        <v>25949</v>
      </c>
      <c r="C3475" s="7">
        <v>1</v>
      </c>
      <c r="D3475" s="7">
        <v>68655</v>
      </c>
      <c r="E3475" s="7" t="s">
        <v>25976</v>
      </c>
      <c r="F3475" s="8">
        <v>268655000405</v>
      </c>
      <c r="G3475" s="7" t="s">
        <v>17634</v>
      </c>
      <c r="H3475" s="8">
        <v>268655000936</v>
      </c>
      <c r="I3475" s="7" t="s">
        <v>26064</v>
      </c>
      <c r="J3475" s="7" t="s">
        <v>18914</v>
      </c>
      <c r="K3475" s="7" t="s">
        <v>32</v>
      </c>
      <c r="L3475" s="8">
        <v>16</v>
      </c>
      <c r="M3475" s="9">
        <v>7.5676298800000001</v>
      </c>
      <c r="N3475" s="9">
        <v>-73.723131910000006</v>
      </c>
    </row>
    <row r="3476" spans="1:14" x14ac:dyDescent="0.25">
      <c r="A3476" s="8">
        <v>68</v>
      </c>
      <c r="B3476" s="7" t="s">
        <v>25949</v>
      </c>
      <c r="C3476" s="7">
        <v>1</v>
      </c>
      <c r="D3476" s="7">
        <v>68655</v>
      </c>
      <c r="E3476" s="7" t="s">
        <v>25976</v>
      </c>
      <c r="F3476" s="8">
        <v>268655001151</v>
      </c>
      <c r="G3476" s="7" t="s">
        <v>17637</v>
      </c>
      <c r="H3476" s="8">
        <v>268655001223</v>
      </c>
      <c r="I3476" s="7" t="s">
        <v>26065</v>
      </c>
      <c r="J3476" s="7" t="s">
        <v>26066</v>
      </c>
      <c r="K3476" s="7" t="s">
        <v>32</v>
      </c>
      <c r="L3476" s="8">
        <v>16</v>
      </c>
      <c r="M3476" s="9">
        <v>7.4046983500000003</v>
      </c>
      <c r="N3476" s="9">
        <v>-73.472551190000004</v>
      </c>
    </row>
    <row r="3477" spans="1:14" x14ac:dyDescent="0.25">
      <c r="A3477" s="8">
        <v>68</v>
      </c>
      <c r="B3477" s="7" t="s">
        <v>25949</v>
      </c>
      <c r="C3477" s="7">
        <v>1</v>
      </c>
      <c r="D3477" s="7">
        <v>68689</v>
      </c>
      <c r="E3477" s="7" t="s">
        <v>25964</v>
      </c>
      <c r="F3477" s="8">
        <v>268689000862</v>
      </c>
      <c r="G3477" s="7" t="s">
        <v>17707</v>
      </c>
      <c r="H3477" s="8">
        <v>268689000838</v>
      </c>
      <c r="I3477" s="7" t="s">
        <v>25983</v>
      </c>
      <c r="J3477" s="7" t="s">
        <v>196</v>
      </c>
      <c r="K3477" s="7" t="s">
        <v>32</v>
      </c>
      <c r="L3477" s="8">
        <v>16</v>
      </c>
      <c r="M3477" s="9">
        <v>6.9077565200000004</v>
      </c>
      <c r="N3477" s="9">
        <v>-73.435778069999998</v>
      </c>
    </row>
    <row r="3478" spans="1:14" x14ac:dyDescent="0.25">
      <c r="A3478" s="8">
        <v>68</v>
      </c>
      <c r="B3478" s="7" t="s">
        <v>25949</v>
      </c>
      <c r="C3478" s="7">
        <v>1</v>
      </c>
      <c r="D3478" s="7">
        <v>68720</v>
      </c>
      <c r="E3478" s="7" t="s">
        <v>26067</v>
      </c>
      <c r="F3478" s="8">
        <v>168720000545</v>
      </c>
      <c r="G3478" s="7" t="s">
        <v>17319</v>
      </c>
      <c r="H3478" s="8">
        <v>268720000311</v>
      </c>
      <c r="I3478" s="7" t="s">
        <v>25971</v>
      </c>
      <c r="J3478" s="7" t="s">
        <v>11181</v>
      </c>
      <c r="K3478" s="7" t="s">
        <v>32</v>
      </c>
      <c r="L3478" s="8">
        <v>16</v>
      </c>
      <c r="M3478" s="9">
        <v>6.4320662000000004</v>
      </c>
      <c r="N3478" s="9">
        <v>-73.597541699999994</v>
      </c>
    </row>
    <row r="3479" spans="1:14" x14ac:dyDescent="0.25">
      <c r="A3479" s="8">
        <v>68</v>
      </c>
      <c r="B3479" s="7" t="s">
        <v>25949</v>
      </c>
      <c r="C3479" s="7">
        <v>1</v>
      </c>
      <c r="D3479" s="7">
        <v>68755</v>
      </c>
      <c r="E3479" s="7" t="s">
        <v>25994</v>
      </c>
      <c r="F3479" s="8">
        <v>268755000127</v>
      </c>
      <c r="G3479" s="7" t="s">
        <v>17774</v>
      </c>
      <c r="H3479" s="8">
        <v>268755000054</v>
      </c>
      <c r="I3479" s="7" t="s">
        <v>26068</v>
      </c>
      <c r="J3479" s="7" t="s">
        <v>26069</v>
      </c>
      <c r="K3479" s="7" t="s">
        <v>32</v>
      </c>
      <c r="L3479" s="8">
        <v>16</v>
      </c>
      <c r="M3479" s="9">
        <v>6.4460299900000004</v>
      </c>
      <c r="N3479" s="9">
        <v>-73.254204619999996</v>
      </c>
    </row>
    <row r="3480" spans="1:14" x14ac:dyDescent="0.25">
      <c r="A3480" s="8">
        <v>68</v>
      </c>
      <c r="B3480" s="7" t="s">
        <v>25949</v>
      </c>
      <c r="C3480" s="7">
        <v>1</v>
      </c>
      <c r="D3480" s="7">
        <v>68855</v>
      </c>
      <c r="E3480" s="7" t="s">
        <v>25960</v>
      </c>
      <c r="F3480" s="8">
        <v>268855000094</v>
      </c>
      <c r="G3480" s="7" t="s">
        <v>17822</v>
      </c>
      <c r="H3480" s="8">
        <v>268855000221</v>
      </c>
      <c r="I3480" s="7" t="s">
        <v>11091</v>
      </c>
      <c r="J3480" s="7" t="s">
        <v>5927</v>
      </c>
      <c r="K3480" s="7" t="s">
        <v>32</v>
      </c>
      <c r="L3480" s="8">
        <v>16</v>
      </c>
      <c r="M3480" s="9">
        <v>6.40707659</v>
      </c>
      <c r="N3480" s="9">
        <v>-73.086095979999996</v>
      </c>
    </row>
    <row r="3481" spans="1:14" x14ac:dyDescent="0.25">
      <c r="A3481" s="8">
        <v>68</v>
      </c>
      <c r="B3481" s="7" t="s">
        <v>25949</v>
      </c>
      <c r="C3481" s="7">
        <v>1</v>
      </c>
      <c r="D3481" s="7">
        <v>68895</v>
      </c>
      <c r="E3481" s="7" t="s">
        <v>26003</v>
      </c>
      <c r="F3481" s="8">
        <v>268895000062</v>
      </c>
      <c r="G3481" s="7" t="s">
        <v>17863</v>
      </c>
      <c r="H3481" s="8">
        <v>268895000101</v>
      </c>
      <c r="I3481" s="7" t="s">
        <v>26041</v>
      </c>
      <c r="J3481" s="7" t="s">
        <v>25319</v>
      </c>
      <c r="K3481" s="7" t="s">
        <v>32</v>
      </c>
      <c r="L3481" s="8">
        <v>16</v>
      </c>
      <c r="M3481" s="9">
        <v>6.8511354000000004</v>
      </c>
      <c r="N3481" s="9">
        <v>-73.235782760000006</v>
      </c>
    </row>
    <row r="3482" spans="1:14" x14ac:dyDescent="0.25">
      <c r="A3482" s="8">
        <v>68</v>
      </c>
      <c r="B3482" s="7" t="s">
        <v>25949</v>
      </c>
      <c r="C3482" s="7">
        <v>1</v>
      </c>
      <c r="D3482" s="7">
        <v>68152</v>
      </c>
      <c r="E3482" s="7" t="s">
        <v>26035</v>
      </c>
      <c r="F3482" s="8">
        <v>168152000268</v>
      </c>
      <c r="G3482" s="7" t="s">
        <v>17014</v>
      </c>
      <c r="H3482" s="8">
        <v>268152000114</v>
      </c>
      <c r="I3482" s="7" t="s">
        <v>16884</v>
      </c>
      <c r="J3482" s="7" t="s">
        <v>5789</v>
      </c>
      <c r="K3482" s="7" t="s">
        <v>32</v>
      </c>
      <c r="L3482" s="8">
        <v>15</v>
      </c>
      <c r="M3482" s="9">
        <v>6.6385557500000001</v>
      </c>
      <c r="N3482" s="9">
        <v>-72.643411189999995</v>
      </c>
    </row>
    <row r="3483" spans="1:14" x14ac:dyDescent="0.25">
      <c r="A3483" s="8">
        <v>68</v>
      </c>
      <c r="B3483" s="7" t="s">
        <v>25949</v>
      </c>
      <c r="C3483" s="7">
        <v>1</v>
      </c>
      <c r="D3483" s="7">
        <v>68167</v>
      </c>
      <c r="E3483" s="7" t="s">
        <v>26036</v>
      </c>
      <c r="F3483" s="8">
        <v>268167000501</v>
      </c>
      <c r="G3483" s="7" t="s">
        <v>17040</v>
      </c>
      <c r="H3483" s="8">
        <v>268167000234</v>
      </c>
      <c r="I3483" s="7" t="s">
        <v>26070</v>
      </c>
      <c r="J3483" s="7" t="s">
        <v>25124</v>
      </c>
      <c r="K3483" s="7" t="s">
        <v>32</v>
      </c>
      <c r="L3483" s="8">
        <v>15</v>
      </c>
      <c r="M3483" s="9">
        <v>6.2156226099999996</v>
      </c>
      <c r="N3483" s="9">
        <v>-73.140463519999997</v>
      </c>
    </row>
    <row r="3484" spans="1:14" x14ac:dyDescent="0.25">
      <c r="A3484" s="8">
        <v>68</v>
      </c>
      <c r="B3484" s="7" t="s">
        <v>25949</v>
      </c>
      <c r="C3484" s="7">
        <v>1</v>
      </c>
      <c r="D3484" s="7">
        <v>68209</v>
      </c>
      <c r="E3484" s="7" t="s">
        <v>25986</v>
      </c>
      <c r="F3484" s="8">
        <v>168209000014</v>
      </c>
      <c r="G3484" s="7" t="s">
        <v>17129</v>
      </c>
      <c r="H3484" s="8">
        <v>268209000035</v>
      </c>
      <c r="I3484" s="7" t="s">
        <v>16894</v>
      </c>
      <c r="J3484" s="7" t="s">
        <v>25108</v>
      </c>
      <c r="K3484" s="7" t="s">
        <v>32</v>
      </c>
      <c r="L3484" s="8">
        <v>15</v>
      </c>
      <c r="M3484" s="9">
        <v>6.3887655600000004</v>
      </c>
      <c r="N3484" s="9">
        <v>-73.229073389999996</v>
      </c>
    </row>
    <row r="3485" spans="1:14" x14ac:dyDescent="0.25">
      <c r="A3485" s="8">
        <v>68</v>
      </c>
      <c r="B3485" s="7" t="s">
        <v>25949</v>
      </c>
      <c r="C3485" s="7">
        <v>1</v>
      </c>
      <c r="D3485" s="7">
        <v>68271</v>
      </c>
      <c r="E3485" s="7" t="s">
        <v>26071</v>
      </c>
      <c r="F3485" s="8">
        <v>268271000351</v>
      </c>
      <c r="G3485" s="7" t="s">
        <v>17248</v>
      </c>
      <c r="H3485" s="8">
        <v>268271000068</v>
      </c>
      <c r="I3485" s="7" t="s">
        <v>10602</v>
      </c>
      <c r="J3485" s="7" t="s">
        <v>6446</v>
      </c>
      <c r="K3485" s="7" t="s">
        <v>32</v>
      </c>
      <c r="L3485" s="8">
        <v>15</v>
      </c>
      <c r="M3485" s="9" t="s">
        <v>20577</v>
      </c>
      <c r="N3485" s="9" t="s">
        <v>20577</v>
      </c>
    </row>
    <row r="3486" spans="1:14" x14ac:dyDescent="0.25">
      <c r="A3486" s="8">
        <v>68</v>
      </c>
      <c r="B3486" s="7" t="s">
        <v>25949</v>
      </c>
      <c r="C3486" s="7">
        <v>1</v>
      </c>
      <c r="D3486" s="7">
        <v>68271</v>
      </c>
      <c r="E3486" s="7" t="s">
        <v>26071</v>
      </c>
      <c r="F3486" s="8">
        <v>268271000271</v>
      </c>
      <c r="G3486" s="7" t="s">
        <v>11504</v>
      </c>
      <c r="H3486" s="8">
        <v>268271000157</v>
      </c>
      <c r="I3486" s="7" t="s">
        <v>26072</v>
      </c>
      <c r="J3486" s="7" t="s">
        <v>26073</v>
      </c>
      <c r="K3486" s="7" t="s">
        <v>32</v>
      </c>
      <c r="L3486" s="8">
        <v>15</v>
      </c>
      <c r="M3486" s="9">
        <v>5.79519596</v>
      </c>
      <c r="N3486" s="9">
        <v>-74.012941429999998</v>
      </c>
    </row>
    <row r="3487" spans="1:14" x14ac:dyDescent="0.25">
      <c r="A3487" s="8">
        <v>68</v>
      </c>
      <c r="B3487" s="7" t="s">
        <v>25949</v>
      </c>
      <c r="C3487" s="7">
        <v>1</v>
      </c>
      <c r="D3487" s="7">
        <v>68318</v>
      </c>
      <c r="E3487" s="7" t="s">
        <v>26057</v>
      </c>
      <c r="F3487" s="8">
        <v>268318000274</v>
      </c>
      <c r="G3487" s="7" t="s">
        <v>17315</v>
      </c>
      <c r="H3487" s="8">
        <v>268318000169</v>
      </c>
      <c r="I3487" s="7" t="s">
        <v>26074</v>
      </c>
      <c r="J3487" s="7" t="s">
        <v>26075</v>
      </c>
      <c r="K3487" s="7" t="s">
        <v>32</v>
      </c>
      <c r="L3487" s="8">
        <v>15</v>
      </c>
      <c r="M3487" s="9">
        <v>6.9683696199999998</v>
      </c>
      <c r="N3487" s="9">
        <v>-72.772321500000004</v>
      </c>
    </row>
    <row r="3488" spans="1:14" x14ac:dyDescent="0.25">
      <c r="A3488" s="8">
        <v>68</v>
      </c>
      <c r="B3488" s="7" t="s">
        <v>25949</v>
      </c>
      <c r="C3488" s="7">
        <v>1</v>
      </c>
      <c r="D3488" s="7">
        <v>68344</v>
      </c>
      <c r="E3488" s="7" t="s">
        <v>26058</v>
      </c>
      <c r="F3488" s="8">
        <v>168344000130</v>
      </c>
      <c r="G3488" s="7" t="s">
        <v>17319</v>
      </c>
      <c r="H3488" s="8">
        <v>268344000029</v>
      </c>
      <c r="I3488" s="7" t="s">
        <v>16894</v>
      </c>
      <c r="J3488" s="7" t="s">
        <v>25108</v>
      </c>
      <c r="K3488" s="7" t="s">
        <v>32</v>
      </c>
      <c r="L3488" s="8">
        <v>15</v>
      </c>
      <c r="M3488" s="9" t="s">
        <v>20577</v>
      </c>
      <c r="N3488" s="9" t="s">
        <v>20577</v>
      </c>
    </row>
    <row r="3489" spans="1:14" x14ac:dyDescent="0.25">
      <c r="A3489" s="8">
        <v>68</v>
      </c>
      <c r="B3489" s="7" t="s">
        <v>25949</v>
      </c>
      <c r="C3489" s="7">
        <v>1</v>
      </c>
      <c r="D3489" s="7">
        <v>68498</v>
      </c>
      <c r="E3489" s="7" t="s">
        <v>26076</v>
      </c>
      <c r="F3489" s="8">
        <v>268498000161</v>
      </c>
      <c r="G3489" s="7" t="s">
        <v>26077</v>
      </c>
      <c r="H3489" s="8">
        <v>268498000323</v>
      </c>
      <c r="I3489" s="7" t="s">
        <v>26078</v>
      </c>
      <c r="J3489" s="7" t="s">
        <v>26053</v>
      </c>
      <c r="K3489" s="7" t="s">
        <v>32</v>
      </c>
      <c r="L3489" s="8">
        <v>15</v>
      </c>
      <c r="M3489" s="9">
        <v>6.3902633499999997</v>
      </c>
      <c r="N3489" s="9">
        <v>-73.138349329999997</v>
      </c>
    </row>
    <row r="3490" spans="1:14" x14ac:dyDescent="0.25">
      <c r="A3490" s="8">
        <v>68</v>
      </c>
      <c r="B3490" s="7" t="s">
        <v>25949</v>
      </c>
      <c r="C3490" s="7">
        <v>1</v>
      </c>
      <c r="D3490" s="7">
        <v>68524</v>
      </c>
      <c r="E3490" s="7" t="s">
        <v>26079</v>
      </c>
      <c r="F3490" s="8">
        <v>268524000094</v>
      </c>
      <c r="G3490" s="7" t="s">
        <v>17535</v>
      </c>
      <c r="H3490" s="8">
        <v>268524000124</v>
      </c>
      <c r="I3490" s="7" t="s">
        <v>26012</v>
      </c>
      <c r="J3490" s="7" t="s">
        <v>26013</v>
      </c>
      <c r="K3490" s="7" t="s">
        <v>32</v>
      </c>
      <c r="L3490" s="8">
        <v>15</v>
      </c>
      <c r="M3490" s="9">
        <v>6.4099323100000003</v>
      </c>
      <c r="N3490" s="9">
        <v>-73.272308859999995</v>
      </c>
    </row>
    <row r="3491" spans="1:14" x14ac:dyDescent="0.25">
      <c r="A3491" s="8">
        <v>68</v>
      </c>
      <c r="B3491" s="7" t="s">
        <v>25949</v>
      </c>
      <c r="C3491" s="7">
        <v>1</v>
      </c>
      <c r="D3491" s="7">
        <v>68686</v>
      </c>
      <c r="E3491" s="7" t="s">
        <v>25707</v>
      </c>
      <c r="F3491" s="8">
        <v>168686000166</v>
      </c>
      <c r="G3491" s="7" t="s">
        <v>17698</v>
      </c>
      <c r="H3491" s="8">
        <v>268686000136</v>
      </c>
      <c r="I3491" s="7" t="s">
        <v>10413</v>
      </c>
      <c r="J3491" s="7" t="s">
        <v>6178</v>
      </c>
      <c r="K3491" s="7" t="s">
        <v>32</v>
      </c>
      <c r="L3491" s="8">
        <v>15</v>
      </c>
      <c r="M3491" s="9">
        <v>6.5269047100000002</v>
      </c>
      <c r="N3491" s="9">
        <v>-72.628520859999995</v>
      </c>
    </row>
    <row r="3492" spans="1:14" x14ac:dyDescent="0.25">
      <c r="A3492" s="8">
        <v>68</v>
      </c>
      <c r="B3492" s="7" t="s">
        <v>25949</v>
      </c>
      <c r="C3492" s="7">
        <v>1</v>
      </c>
      <c r="D3492" s="7">
        <v>68689</v>
      </c>
      <c r="E3492" s="7" t="s">
        <v>25964</v>
      </c>
      <c r="F3492" s="8">
        <v>268689000200</v>
      </c>
      <c r="G3492" s="7" t="s">
        <v>17717</v>
      </c>
      <c r="H3492" s="8">
        <v>268689001621</v>
      </c>
      <c r="I3492" s="7" t="s">
        <v>26080</v>
      </c>
      <c r="J3492" s="7" t="s">
        <v>26081</v>
      </c>
      <c r="K3492" s="7" t="s">
        <v>32</v>
      </c>
      <c r="L3492" s="8">
        <v>15</v>
      </c>
      <c r="M3492" s="9">
        <v>6.8507427400000003</v>
      </c>
      <c r="N3492" s="9">
        <v>-73.430722299999999</v>
      </c>
    </row>
    <row r="3493" spans="1:14" x14ac:dyDescent="0.25">
      <c r="A3493" s="8">
        <v>68</v>
      </c>
      <c r="B3493" s="7" t="s">
        <v>25949</v>
      </c>
      <c r="C3493" s="7">
        <v>1</v>
      </c>
      <c r="D3493" s="7">
        <v>68705</v>
      </c>
      <c r="E3493" s="7" t="s">
        <v>26082</v>
      </c>
      <c r="F3493" s="8">
        <v>168705000016</v>
      </c>
      <c r="G3493" s="7" t="s">
        <v>17741</v>
      </c>
      <c r="H3493" s="8">
        <v>268705000193</v>
      </c>
      <c r="I3493" s="7" t="s">
        <v>26083</v>
      </c>
      <c r="J3493" s="7" t="s">
        <v>26084</v>
      </c>
      <c r="K3493" s="7" t="s">
        <v>32</v>
      </c>
      <c r="L3493" s="8">
        <v>15</v>
      </c>
      <c r="M3493" s="9">
        <v>6.9271654900000001</v>
      </c>
      <c r="N3493" s="9">
        <v>-72.907235689999993</v>
      </c>
    </row>
    <row r="3494" spans="1:14" x14ac:dyDescent="0.25">
      <c r="A3494" s="8">
        <v>68</v>
      </c>
      <c r="B3494" s="7" t="s">
        <v>25949</v>
      </c>
      <c r="C3494" s="7">
        <v>1</v>
      </c>
      <c r="D3494" s="7">
        <v>68861</v>
      </c>
      <c r="E3494" s="7" t="s">
        <v>26085</v>
      </c>
      <c r="F3494" s="8">
        <v>268861000012</v>
      </c>
      <c r="G3494" s="7" t="s">
        <v>17837</v>
      </c>
      <c r="H3494" s="8">
        <v>268861000586</v>
      </c>
      <c r="I3494" s="7" t="s">
        <v>11122</v>
      </c>
      <c r="J3494" s="7" t="s">
        <v>13060</v>
      </c>
      <c r="K3494" s="7" t="s">
        <v>32</v>
      </c>
      <c r="L3494" s="8">
        <v>15</v>
      </c>
      <c r="M3494" s="9">
        <v>6.2265189699999999</v>
      </c>
      <c r="N3494" s="9">
        <v>-73.696403989999993</v>
      </c>
    </row>
    <row r="3495" spans="1:14" x14ac:dyDescent="0.25">
      <c r="A3495" s="8">
        <v>68</v>
      </c>
      <c r="B3495" s="7" t="s">
        <v>25949</v>
      </c>
      <c r="C3495" s="7">
        <v>1</v>
      </c>
      <c r="D3495" s="7">
        <v>68081</v>
      </c>
      <c r="E3495" s="7" t="s">
        <v>25988</v>
      </c>
      <c r="F3495" s="8">
        <v>268081002188</v>
      </c>
      <c r="G3495" s="7" t="s">
        <v>16908</v>
      </c>
      <c r="H3495" s="8">
        <v>268081001891</v>
      </c>
      <c r="I3495" s="7" t="s">
        <v>26086</v>
      </c>
      <c r="J3495" s="7" t="s">
        <v>11181</v>
      </c>
      <c r="K3495" s="7" t="s">
        <v>32</v>
      </c>
      <c r="L3495" s="8">
        <v>14</v>
      </c>
      <c r="M3495" s="9">
        <v>7.1076720399999997</v>
      </c>
      <c r="N3495" s="9">
        <v>-73.734043139999997</v>
      </c>
    </row>
    <row r="3496" spans="1:14" x14ac:dyDescent="0.25">
      <c r="A3496" s="8">
        <v>68</v>
      </c>
      <c r="B3496" s="7" t="s">
        <v>25949</v>
      </c>
      <c r="C3496" s="7">
        <v>1</v>
      </c>
      <c r="D3496" s="7">
        <v>68167</v>
      </c>
      <c r="E3496" s="7" t="s">
        <v>26036</v>
      </c>
      <c r="F3496" s="8">
        <v>268167000064</v>
      </c>
      <c r="G3496" s="7" t="s">
        <v>26037</v>
      </c>
      <c r="H3496" s="8">
        <v>268167000293</v>
      </c>
      <c r="I3496" s="7" t="s">
        <v>16888</v>
      </c>
      <c r="J3496" s="7" t="s">
        <v>4636</v>
      </c>
      <c r="K3496" s="7" t="s">
        <v>32</v>
      </c>
      <c r="L3496" s="8">
        <v>14</v>
      </c>
      <c r="M3496" s="9">
        <v>6.2806935099999999</v>
      </c>
      <c r="N3496" s="9">
        <v>-73.110863359999996</v>
      </c>
    </row>
    <row r="3497" spans="1:14" x14ac:dyDescent="0.25">
      <c r="A3497" s="8">
        <v>68</v>
      </c>
      <c r="B3497" s="7" t="s">
        <v>25949</v>
      </c>
      <c r="C3497" s="7">
        <v>1</v>
      </c>
      <c r="D3497" s="7">
        <v>68217</v>
      </c>
      <c r="E3497" s="7" t="s">
        <v>26087</v>
      </c>
      <c r="F3497" s="8">
        <v>268217000168</v>
      </c>
      <c r="G3497" s="7" t="s">
        <v>17146</v>
      </c>
      <c r="H3497" s="8">
        <v>268217000150</v>
      </c>
      <c r="I3497" s="7" t="s">
        <v>26088</v>
      </c>
      <c r="J3497" s="7" t="s">
        <v>22010</v>
      </c>
      <c r="K3497" s="7" t="s">
        <v>32</v>
      </c>
      <c r="L3497" s="8">
        <v>14</v>
      </c>
      <c r="M3497" s="9">
        <v>6.2438991000000001</v>
      </c>
      <c r="N3497" s="9">
        <v>-73.056519480000006</v>
      </c>
    </row>
    <row r="3498" spans="1:14" x14ac:dyDescent="0.25">
      <c r="A3498" s="8">
        <v>68</v>
      </c>
      <c r="B3498" s="7" t="s">
        <v>25949</v>
      </c>
      <c r="C3498" s="7">
        <v>1</v>
      </c>
      <c r="D3498" s="7">
        <v>68229</v>
      </c>
      <c r="E3498" s="7" t="s">
        <v>25980</v>
      </c>
      <c r="F3498" s="8">
        <v>268229000180</v>
      </c>
      <c r="G3498" s="7" t="s">
        <v>17156</v>
      </c>
      <c r="H3498" s="8">
        <v>268229000252</v>
      </c>
      <c r="I3498" s="7" t="s">
        <v>26048</v>
      </c>
      <c r="J3498" s="7" t="s">
        <v>26049</v>
      </c>
      <c r="K3498" s="7" t="s">
        <v>32</v>
      </c>
      <c r="L3498" s="8">
        <v>14</v>
      </c>
      <c r="M3498" s="9" t="s">
        <v>20577</v>
      </c>
      <c r="N3498" s="9" t="s">
        <v>20577</v>
      </c>
    </row>
    <row r="3499" spans="1:14" x14ac:dyDescent="0.25">
      <c r="A3499" s="8">
        <v>68</v>
      </c>
      <c r="B3499" s="7" t="s">
        <v>25949</v>
      </c>
      <c r="C3499" s="7">
        <v>1</v>
      </c>
      <c r="D3499" s="7">
        <v>68235</v>
      </c>
      <c r="E3499" s="7" t="s">
        <v>26038</v>
      </c>
      <c r="F3499" s="8">
        <v>268235000086</v>
      </c>
      <c r="G3499" s="7" t="s">
        <v>17167</v>
      </c>
      <c r="H3499" s="8">
        <v>268235000299</v>
      </c>
      <c r="I3499" s="7" t="s">
        <v>26089</v>
      </c>
      <c r="J3499" s="7" t="s">
        <v>5970</v>
      </c>
      <c r="K3499" s="7" t="s">
        <v>32</v>
      </c>
      <c r="L3499" s="8">
        <v>14</v>
      </c>
      <c r="M3499" s="9">
        <v>6.6135190100000001</v>
      </c>
      <c r="N3499" s="9">
        <v>-73.620532400000002</v>
      </c>
    </row>
    <row r="3500" spans="1:14" x14ac:dyDescent="0.25">
      <c r="A3500" s="8">
        <v>68</v>
      </c>
      <c r="B3500" s="7" t="s">
        <v>25949</v>
      </c>
      <c r="C3500" s="7">
        <v>1</v>
      </c>
      <c r="D3500" s="7">
        <v>68235</v>
      </c>
      <c r="E3500" s="7" t="s">
        <v>26038</v>
      </c>
      <c r="F3500" s="8">
        <v>268235000086</v>
      </c>
      <c r="G3500" s="7" t="s">
        <v>17167</v>
      </c>
      <c r="H3500" s="8">
        <v>268235000655</v>
      </c>
      <c r="I3500" s="7" t="s">
        <v>10605</v>
      </c>
      <c r="J3500" s="7" t="s">
        <v>26090</v>
      </c>
      <c r="K3500" s="7" t="s">
        <v>32</v>
      </c>
      <c r="L3500" s="8">
        <v>14</v>
      </c>
      <c r="M3500" s="9">
        <v>6.6286987100000001</v>
      </c>
      <c r="N3500" s="9">
        <v>-73.598791270000007</v>
      </c>
    </row>
    <row r="3501" spans="1:14" x14ac:dyDescent="0.25">
      <c r="A3501" s="8">
        <v>68</v>
      </c>
      <c r="B3501" s="7" t="s">
        <v>25949</v>
      </c>
      <c r="C3501" s="7">
        <v>1</v>
      </c>
      <c r="D3501" s="7">
        <v>68235</v>
      </c>
      <c r="E3501" s="7" t="s">
        <v>26038</v>
      </c>
      <c r="F3501" s="8">
        <v>268235000086</v>
      </c>
      <c r="G3501" s="7" t="s">
        <v>17167</v>
      </c>
      <c r="H3501" s="8">
        <v>268235001091</v>
      </c>
      <c r="I3501" s="7" t="s">
        <v>26091</v>
      </c>
      <c r="J3501" s="7" t="s">
        <v>26029</v>
      </c>
      <c r="K3501" s="7" t="s">
        <v>32</v>
      </c>
      <c r="L3501" s="8">
        <v>14</v>
      </c>
      <c r="M3501" s="9">
        <v>6.5698545099999999</v>
      </c>
      <c r="N3501" s="9">
        <v>-73.563455680000004</v>
      </c>
    </row>
    <row r="3502" spans="1:14" x14ac:dyDescent="0.25">
      <c r="A3502" s="8">
        <v>68</v>
      </c>
      <c r="B3502" s="7" t="s">
        <v>25949</v>
      </c>
      <c r="C3502" s="7">
        <v>1</v>
      </c>
      <c r="D3502" s="7">
        <v>68235</v>
      </c>
      <c r="E3502" s="7" t="s">
        <v>26038</v>
      </c>
      <c r="F3502" s="8">
        <v>268235000418</v>
      </c>
      <c r="G3502" s="7" t="s">
        <v>17177</v>
      </c>
      <c r="H3502" s="8">
        <v>268238001104</v>
      </c>
      <c r="I3502" s="7" t="s">
        <v>24022</v>
      </c>
      <c r="J3502" s="7" t="s">
        <v>25159</v>
      </c>
      <c r="K3502" s="7" t="s">
        <v>32</v>
      </c>
      <c r="L3502" s="8">
        <v>14</v>
      </c>
      <c r="M3502" s="9" t="e">
        <v>#N/A</v>
      </c>
      <c r="N3502" s="9" t="e">
        <v>#N/A</v>
      </c>
    </row>
    <row r="3503" spans="1:14" x14ac:dyDescent="0.25">
      <c r="A3503" s="8">
        <v>68</v>
      </c>
      <c r="B3503" s="7" t="s">
        <v>25949</v>
      </c>
      <c r="C3503" s="7">
        <v>1</v>
      </c>
      <c r="D3503" s="7">
        <v>68255</v>
      </c>
      <c r="E3503" s="7" t="s">
        <v>26010</v>
      </c>
      <c r="F3503" s="8">
        <v>268255000317</v>
      </c>
      <c r="G3503" s="7" t="s">
        <v>14360</v>
      </c>
      <c r="H3503" s="8">
        <v>268255000341</v>
      </c>
      <c r="I3503" s="7" t="s">
        <v>17108</v>
      </c>
      <c r="J3503" s="7" t="s">
        <v>26092</v>
      </c>
      <c r="K3503" s="7" t="s">
        <v>32</v>
      </c>
      <c r="L3503" s="8">
        <v>14</v>
      </c>
      <c r="M3503" s="9" t="s">
        <v>20577</v>
      </c>
      <c r="N3503" s="9" t="s">
        <v>20577</v>
      </c>
    </row>
    <row r="3504" spans="1:14" x14ac:dyDescent="0.25">
      <c r="A3504" s="8">
        <v>68</v>
      </c>
      <c r="B3504" s="7" t="s">
        <v>25949</v>
      </c>
      <c r="C3504" s="7">
        <v>1</v>
      </c>
      <c r="D3504" s="7">
        <v>68266</v>
      </c>
      <c r="E3504" s="7" t="s">
        <v>26093</v>
      </c>
      <c r="F3504" s="8">
        <v>168266000268</v>
      </c>
      <c r="G3504" s="7" t="s">
        <v>17241</v>
      </c>
      <c r="H3504" s="8">
        <v>268266000092</v>
      </c>
      <c r="I3504" s="7" t="s">
        <v>26094</v>
      </c>
      <c r="J3504" s="7" t="s">
        <v>6320</v>
      </c>
      <c r="K3504" s="7" t="s">
        <v>32</v>
      </c>
      <c r="L3504" s="8">
        <v>14</v>
      </c>
      <c r="M3504" s="9" t="s">
        <v>20577</v>
      </c>
      <c r="N3504" s="9" t="s">
        <v>20577</v>
      </c>
    </row>
    <row r="3505" spans="1:14" x14ac:dyDescent="0.25">
      <c r="A3505" s="8">
        <v>68</v>
      </c>
      <c r="B3505" s="7" t="s">
        <v>25949</v>
      </c>
      <c r="C3505" s="7">
        <v>1</v>
      </c>
      <c r="D3505" s="7">
        <v>68266</v>
      </c>
      <c r="E3505" s="7" t="s">
        <v>26093</v>
      </c>
      <c r="F3505" s="8">
        <v>168266000268</v>
      </c>
      <c r="G3505" s="7" t="s">
        <v>17241</v>
      </c>
      <c r="H3505" s="8">
        <v>268266000149</v>
      </c>
      <c r="I3505" s="7" t="s">
        <v>26095</v>
      </c>
      <c r="J3505" s="7" t="s">
        <v>6444</v>
      </c>
      <c r="K3505" s="7" t="s">
        <v>32</v>
      </c>
      <c r="L3505" s="8">
        <v>14</v>
      </c>
      <c r="M3505" s="9">
        <v>6.66890787</v>
      </c>
      <c r="N3505" s="9">
        <v>-72.657308909999998</v>
      </c>
    </row>
    <row r="3506" spans="1:14" x14ac:dyDescent="0.25">
      <c r="A3506" s="8">
        <v>68</v>
      </c>
      <c r="B3506" s="7" t="s">
        <v>25949</v>
      </c>
      <c r="C3506" s="7">
        <v>1</v>
      </c>
      <c r="D3506" s="7">
        <v>68307</v>
      </c>
      <c r="E3506" s="7" t="s">
        <v>25950</v>
      </c>
      <c r="F3506" s="8">
        <v>268307000370</v>
      </c>
      <c r="G3506" s="7" t="s">
        <v>17289</v>
      </c>
      <c r="H3506" s="8">
        <v>268307000051</v>
      </c>
      <c r="I3506" s="7" t="s">
        <v>26041</v>
      </c>
      <c r="J3506" s="7" t="s">
        <v>25319</v>
      </c>
      <c r="K3506" s="7" t="s">
        <v>32</v>
      </c>
      <c r="L3506" s="8">
        <v>14</v>
      </c>
      <c r="M3506" s="9" t="s">
        <v>20577</v>
      </c>
      <c r="N3506" s="9" t="s">
        <v>20577</v>
      </c>
    </row>
    <row r="3507" spans="1:14" x14ac:dyDescent="0.25">
      <c r="A3507" s="8">
        <v>68</v>
      </c>
      <c r="B3507" s="7" t="s">
        <v>25949</v>
      </c>
      <c r="C3507" s="7">
        <v>1</v>
      </c>
      <c r="D3507" s="7">
        <v>68318</v>
      </c>
      <c r="E3507" s="7" t="s">
        <v>26057</v>
      </c>
      <c r="F3507" s="8">
        <v>268318000355</v>
      </c>
      <c r="G3507" s="7" t="s">
        <v>17308</v>
      </c>
      <c r="H3507" s="8">
        <v>268318000495</v>
      </c>
      <c r="I3507" s="7" t="s">
        <v>26096</v>
      </c>
      <c r="J3507" s="7" t="s">
        <v>25972</v>
      </c>
      <c r="K3507" s="7" t="s">
        <v>32</v>
      </c>
      <c r="L3507" s="8">
        <v>14</v>
      </c>
      <c r="M3507" s="9" t="s">
        <v>20577</v>
      </c>
      <c r="N3507" s="9" t="s">
        <v>20577</v>
      </c>
    </row>
    <row r="3508" spans="1:14" x14ac:dyDescent="0.25">
      <c r="A3508" s="8">
        <v>68</v>
      </c>
      <c r="B3508" s="7" t="s">
        <v>25949</v>
      </c>
      <c r="C3508" s="7">
        <v>1</v>
      </c>
      <c r="D3508" s="7">
        <v>68397</v>
      </c>
      <c r="E3508" s="7" t="s">
        <v>26097</v>
      </c>
      <c r="F3508" s="8">
        <v>268397000110</v>
      </c>
      <c r="G3508" s="7" t="s">
        <v>26098</v>
      </c>
      <c r="H3508" s="8">
        <v>268397000101</v>
      </c>
      <c r="I3508" s="7" t="s">
        <v>26099</v>
      </c>
      <c r="J3508" s="7" t="s">
        <v>5705</v>
      </c>
      <c r="K3508" s="7" t="s">
        <v>32</v>
      </c>
      <c r="L3508" s="8">
        <v>14</v>
      </c>
      <c r="M3508" s="9">
        <v>6.10674048</v>
      </c>
      <c r="N3508" s="9">
        <v>-73.583359459999997</v>
      </c>
    </row>
    <row r="3509" spans="1:14" x14ac:dyDescent="0.25">
      <c r="A3509" s="8">
        <v>68</v>
      </c>
      <c r="B3509" s="7" t="s">
        <v>25949</v>
      </c>
      <c r="C3509" s="7">
        <v>1</v>
      </c>
      <c r="D3509" s="7">
        <v>68444</v>
      </c>
      <c r="E3509" s="7" t="s">
        <v>25973</v>
      </c>
      <c r="F3509" s="8">
        <v>468444000441</v>
      </c>
      <c r="G3509" s="7" t="s">
        <v>17461</v>
      </c>
      <c r="H3509" s="8">
        <v>268615001913</v>
      </c>
      <c r="I3509" s="7" t="s">
        <v>10926</v>
      </c>
      <c r="J3509" s="7" t="s">
        <v>6731</v>
      </c>
      <c r="K3509" s="7" t="s">
        <v>32</v>
      </c>
      <c r="L3509" s="8">
        <v>14</v>
      </c>
      <c r="M3509" s="9" t="s">
        <v>20577</v>
      </c>
      <c r="N3509" s="9" t="s">
        <v>20577</v>
      </c>
    </row>
    <row r="3510" spans="1:14" x14ac:dyDescent="0.25">
      <c r="A3510" s="8">
        <v>68</v>
      </c>
      <c r="B3510" s="7" t="s">
        <v>25949</v>
      </c>
      <c r="C3510" s="7">
        <v>1</v>
      </c>
      <c r="D3510" s="7">
        <v>68468</v>
      </c>
      <c r="E3510" s="7" t="s">
        <v>26100</v>
      </c>
      <c r="F3510" s="8">
        <v>268468000167</v>
      </c>
      <c r="G3510" s="7" t="s">
        <v>17495</v>
      </c>
      <c r="H3510" s="8">
        <v>268468000167</v>
      </c>
      <c r="I3510" s="7" t="s">
        <v>17495</v>
      </c>
      <c r="J3510" s="7" t="s">
        <v>23005</v>
      </c>
      <c r="K3510" s="7" t="s">
        <v>32</v>
      </c>
      <c r="L3510" s="8">
        <v>14</v>
      </c>
      <c r="M3510" s="9" t="s">
        <v>20577</v>
      </c>
      <c r="N3510" s="9" t="s">
        <v>20577</v>
      </c>
    </row>
    <row r="3511" spans="1:14" x14ac:dyDescent="0.25">
      <c r="A3511" s="8">
        <v>68</v>
      </c>
      <c r="B3511" s="7" t="s">
        <v>25949</v>
      </c>
      <c r="C3511" s="7">
        <v>1</v>
      </c>
      <c r="D3511" s="7">
        <v>68500</v>
      </c>
      <c r="E3511" s="7" t="s">
        <v>26023</v>
      </c>
      <c r="F3511" s="8">
        <v>268500000034</v>
      </c>
      <c r="G3511" s="7" t="s">
        <v>17515</v>
      </c>
      <c r="H3511" s="8">
        <v>268500000182</v>
      </c>
      <c r="I3511" s="7" t="s">
        <v>26101</v>
      </c>
      <c r="J3511" s="7" t="s">
        <v>24911</v>
      </c>
      <c r="K3511" s="7" t="s">
        <v>32</v>
      </c>
      <c r="L3511" s="8">
        <v>14</v>
      </c>
      <c r="M3511" s="9">
        <v>6.2956974499999996</v>
      </c>
      <c r="N3511" s="9">
        <v>-73.255573089999999</v>
      </c>
    </row>
    <row r="3512" spans="1:14" x14ac:dyDescent="0.25">
      <c r="A3512" s="8">
        <v>68</v>
      </c>
      <c r="B3512" s="7" t="s">
        <v>25949</v>
      </c>
      <c r="C3512" s="7">
        <v>1</v>
      </c>
      <c r="D3512" s="7">
        <v>68533</v>
      </c>
      <c r="E3512" s="7" t="s">
        <v>26102</v>
      </c>
      <c r="F3512" s="8">
        <v>268533000030</v>
      </c>
      <c r="G3512" s="7" t="s">
        <v>17538</v>
      </c>
      <c r="H3512" s="8">
        <v>268533000099</v>
      </c>
      <c r="I3512" s="7" t="s">
        <v>26103</v>
      </c>
      <c r="J3512" s="7" t="s">
        <v>5760</v>
      </c>
      <c r="K3512" s="7" t="s">
        <v>32</v>
      </c>
      <c r="L3512" s="8">
        <v>14</v>
      </c>
      <c r="M3512" s="9">
        <v>6.48274828</v>
      </c>
      <c r="N3512" s="9">
        <v>-73.134343900000005</v>
      </c>
    </row>
    <row r="3513" spans="1:14" x14ac:dyDescent="0.25">
      <c r="A3513" s="8">
        <v>68</v>
      </c>
      <c r="B3513" s="7" t="s">
        <v>25949</v>
      </c>
      <c r="C3513" s="7">
        <v>1</v>
      </c>
      <c r="D3513" s="7">
        <v>68547</v>
      </c>
      <c r="E3513" s="7" t="s">
        <v>25953</v>
      </c>
      <c r="F3513" s="8">
        <v>268547000300</v>
      </c>
      <c r="G3513" s="7" t="s">
        <v>17548</v>
      </c>
      <c r="H3513" s="8">
        <v>268547001357</v>
      </c>
      <c r="I3513" s="7" t="s">
        <v>26104</v>
      </c>
      <c r="J3513" s="7" t="s">
        <v>26105</v>
      </c>
      <c r="K3513" s="7" t="s">
        <v>32</v>
      </c>
      <c r="L3513" s="8">
        <v>14</v>
      </c>
      <c r="M3513" s="9">
        <v>6.9803871600000003</v>
      </c>
      <c r="N3513" s="9">
        <v>-73.012064260000002</v>
      </c>
    </row>
    <row r="3514" spans="1:14" x14ac:dyDescent="0.25">
      <c r="A3514" s="8">
        <v>68</v>
      </c>
      <c r="B3514" s="7" t="s">
        <v>25949</v>
      </c>
      <c r="C3514" s="7">
        <v>1</v>
      </c>
      <c r="D3514" s="7">
        <v>68575</v>
      </c>
      <c r="E3514" s="7" t="s">
        <v>26106</v>
      </c>
      <c r="F3514" s="8">
        <v>268575000064</v>
      </c>
      <c r="G3514" s="7" t="s">
        <v>17585</v>
      </c>
      <c r="H3514" s="8">
        <v>268575000595</v>
      </c>
      <c r="I3514" s="7" t="s">
        <v>26107</v>
      </c>
      <c r="J3514" s="7" t="s">
        <v>6169</v>
      </c>
      <c r="K3514" s="7" t="s">
        <v>32</v>
      </c>
      <c r="L3514" s="8">
        <v>14</v>
      </c>
      <c r="M3514" s="9" t="s">
        <v>20577</v>
      </c>
      <c r="N3514" s="9" t="s">
        <v>20577</v>
      </c>
    </row>
    <row r="3515" spans="1:14" x14ac:dyDescent="0.25">
      <c r="A3515" s="8">
        <v>68</v>
      </c>
      <c r="B3515" s="7" t="s">
        <v>25949</v>
      </c>
      <c r="C3515" s="7">
        <v>1</v>
      </c>
      <c r="D3515" s="7">
        <v>68655</v>
      </c>
      <c r="E3515" s="7" t="s">
        <v>25976</v>
      </c>
      <c r="F3515" s="8">
        <v>268655000707</v>
      </c>
      <c r="G3515" s="7" t="s">
        <v>17631</v>
      </c>
      <c r="H3515" s="8">
        <v>268655000693</v>
      </c>
      <c r="I3515" s="7" t="s">
        <v>25954</v>
      </c>
      <c r="J3515" s="7" t="s">
        <v>7338</v>
      </c>
      <c r="K3515" s="7" t="s">
        <v>32</v>
      </c>
      <c r="L3515" s="8">
        <v>14</v>
      </c>
      <c r="M3515" s="9">
        <v>7.3158680699999996</v>
      </c>
      <c r="N3515" s="9">
        <v>-73.384099000000006</v>
      </c>
    </row>
    <row r="3516" spans="1:14" x14ac:dyDescent="0.25">
      <c r="A3516" s="8">
        <v>68</v>
      </c>
      <c r="B3516" s="7" t="s">
        <v>25949</v>
      </c>
      <c r="C3516" s="7">
        <v>1</v>
      </c>
      <c r="D3516" s="7">
        <v>68682</v>
      </c>
      <c r="E3516" s="7" t="s">
        <v>26016</v>
      </c>
      <c r="F3516" s="8">
        <v>268682000166</v>
      </c>
      <c r="G3516" s="7" t="s">
        <v>17679</v>
      </c>
      <c r="H3516" s="8">
        <v>268682000204</v>
      </c>
      <c r="I3516" s="7" t="s">
        <v>26108</v>
      </c>
      <c r="J3516" s="7" t="s">
        <v>6011</v>
      </c>
      <c r="K3516" s="7" t="s">
        <v>32</v>
      </c>
      <c r="L3516" s="8">
        <v>14</v>
      </c>
      <c r="M3516" s="9">
        <v>6.4436666499999999</v>
      </c>
      <c r="N3516" s="9">
        <v>-72.861355070000002</v>
      </c>
    </row>
    <row r="3517" spans="1:14" x14ac:dyDescent="0.25">
      <c r="A3517" s="8">
        <v>68</v>
      </c>
      <c r="B3517" s="7" t="s">
        <v>25949</v>
      </c>
      <c r="C3517" s="7">
        <v>1</v>
      </c>
      <c r="D3517" s="7">
        <v>68689</v>
      </c>
      <c r="E3517" s="7" t="s">
        <v>25964</v>
      </c>
      <c r="F3517" s="8">
        <v>268689002687</v>
      </c>
      <c r="G3517" s="7" t="s">
        <v>17704</v>
      </c>
      <c r="H3517" s="8">
        <v>268689000404</v>
      </c>
      <c r="I3517" s="7" t="s">
        <v>26109</v>
      </c>
      <c r="J3517" s="7" t="s">
        <v>5864</v>
      </c>
      <c r="K3517" s="7" t="s">
        <v>32</v>
      </c>
      <c r="L3517" s="8">
        <v>14</v>
      </c>
      <c r="M3517" s="9" t="s">
        <v>20577</v>
      </c>
      <c r="N3517" s="9" t="s">
        <v>20577</v>
      </c>
    </row>
    <row r="3518" spans="1:14" x14ac:dyDescent="0.25">
      <c r="A3518" s="8">
        <v>68</v>
      </c>
      <c r="B3518" s="7" t="s">
        <v>25949</v>
      </c>
      <c r="C3518" s="7">
        <v>1</v>
      </c>
      <c r="D3518" s="7">
        <v>68689</v>
      </c>
      <c r="E3518" s="7" t="s">
        <v>25964</v>
      </c>
      <c r="F3518" s="8">
        <v>268689000871</v>
      </c>
      <c r="G3518" s="7" t="s">
        <v>17703</v>
      </c>
      <c r="H3518" s="8">
        <v>268689002334</v>
      </c>
      <c r="I3518" s="7" t="s">
        <v>26110</v>
      </c>
      <c r="J3518" s="7" t="s">
        <v>6320</v>
      </c>
      <c r="K3518" s="7" t="s">
        <v>32</v>
      </c>
      <c r="L3518" s="8">
        <v>14</v>
      </c>
      <c r="M3518" s="9">
        <v>6.8266392299999996</v>
      </c>
      <c r="N3518" s="9">
        <v>-73.490826380000001</v>
      </c>
    </row>
    <row r="3519" spans="1:14" x14ac:dyDescent="0.25">
      <c r="A3519" s="8">
        <v>68</v>
      </c>
      <c r="B3519" s="7" t="s">
        <v>25949</v>
      </c>
      <c r="C3519" s="7">
        <v>1</v>
      </c>
      <c r="D3519" s="7">
        <v>68720</v>
      </c>
      <c r="E3519" s="7" t="s">
        <v>26067</v>
      </c>
      <c r="F3519" s="8">
        <v>168720000545</v>
      </c>
      <c r="G3519" s="7" t="s">
        <v>17319</v>
      </c>
      <c r="H3519" s="8">
        <v>268720000281</v>
      </c>
      <c r="I3519" s="7" t="s">
        <v>16884</v>
      </c>
      <c r="J3519" s="7" t="s">
        <v>4379</v>
      </c>
      <c r="K3519" s="7" t="s">
        <v>32</v>
      </c>
      <c r="L3519" s="8">
        <v>14</v>
      </c>
      <c r="M3519" s="9">
        <v>6.4063034500000002</v>
      </c>
      <c r="N3519" s="9">
        <v>-73.524836460000003</v>
      </c>
    </row>
    <row r="3520" spans="1:14" x14ac:dyDescent="0.25">
      <c r="A3520" s="8">
        <v>68</v>
      </c>
      <c r="B3520" s="7" t="s">
        <v>25949</v>
      </c>
      <c r="C3520" s="7">
        <v>1</v>
      </c>
      <c r="D3520" s="7">
        <v>68121</v>
      </c>
      <c r="E3520" s="7" t="s">
        <v>23753</v>
      </c>
      <c r="F3520" s="8">
        <v>168121000031</v>
      </c>
      <c r="G3520" s="7" t="s">
        <v>16987</v>
      </c>
      <c r="H3520" s="8">
        <v>268121000035</v>
      </c>
      <c r="I3520" s="7" t="s">
        <v>26111</v>
      </c>
      <c r="J3520" s="7" t="s">
        <v>2684</v>
      </c>
      <c r="K3520" s="7" t="s">
        <v>32</v>
      </c>
      <c r="L3520" s="8">
        <v>13</v>
      </c>
      <c r="M3520" s="9">
        <v>6.5462449700000001</v>
      </c>
      <c r="N3520" s="9">
        <v>-73.264245680000002</v>
      </c>
    </row>
    <row r="3521" spans="1:14" x14ac:dyDescent="0.25">
      <c r="A3521" s="8">
        <v>68</v>
      </c>
      <c r="B3521" s="7" t="s">
        <v>25949</v>
      </c>
      <c r="C3521" s="7">
        <v>1</v>
      </c>
      <c r="D3521" s="7">
        <v>68160</v>
      </c>
      <c r="E3521" s="7" t="s">
        <v>26112</v>
      </c>
      <c r="F3521" s="8">
        <v>268160000166</v>
      </c>
      <c r="G3521" s="7" t="s">
        <v>26113</v>
      </c>
      <c r="H3521" s="8">
        <v>268160000204</v>
      </c>
      <c r="I3521" s="7" t="s">
        <v>17126</v>
      </c>
      <c r="J3521" s="7" t="s">
        <v>14409</v>
      </c>
      <c r="K3521" s="7" t="s">
        <v>32</v>
      </c>
      <c r="L3521" s="8">
        <v>13</v>
      </c>
      <c r="M3521" s="9" t="s">
        <v>20577</v>
      </c>
      <c r="N3521" s="9" t="s">
        <v>20577</v>
      </c>
    </row>
    <row r="3522" spans="1:14" x14ac:dyDescent="0.25">
      <c r="A3522" s="8">
        <v>68</v>
      </c>
      <c r="B3522" s="7" t="s">
        <v>25949</v>
      </c>
      <c r="C3522" s="7">
        <v>1</v>
      </c>
      <c r="D3522" s="7">
        <v>68167</v>
      </c>
      <c r="E3522" s="7" t="s">
        <v>26036</v>
      </c>
      <c r="F3522" s="8">
        <v>268167000501</v>
      </c>
      <c r="G3522" s="7" t="s">
        <v>17040</v>
      </c>
      <c r="H3522" s="8">
        <v>268167000501</v>
      </c>
      <c r="I3522" s="7" t="s">
        <v>17040</v>
      </c>
      <c r="J3522" s="7" t="s">
        <v>17042</v>
      </c>
      <c r="K3522" s="7" t="s">
        <v>32</v>
      </c>
      <c r="L3522" s="8">
        <v>13</v>
      </c>
      <c r="M3522" s="9" t="s">
        <v>20577</v>
      </c>
      <c r="N3522" s="9" t="s">
        <v>20577</v>
      </c>
    </row>
    <row r="3523" spans="1:14" x14ac:dyDescent="0.25">
      <c r="A3523" s="8">
        <v>68</v>
      </c>
      <c r="B3523" s="7" t="s">
        <v>25949</v>
      </c>
      <c r="C3523" s="7">
        <v>1</v>
      </c>
      <c r="D3523" s="7">
        <v>68169</v>
      </c>
      <c r="E3523" s="7" t="s">
        <v>25998</v>
      </c>
      <c r="F3523" s="8">
        <v>168169000296</v>
      </c>
      <c r="G3523" s="7" t="s">
        <v>17014</v>
      </c>
      <c r="H3523" s="8">
        <v>268169000061</v>
      </c>
      <c r="I3523" s="7" t="s">
        <v>26114</v>
      </c>
      <c r="J3523" s="7" t="s">
        <v>26115</v>
      </c>
      <c r="K3523" s="7" t="s">
        <v>32</v>
      </c>
      <c r="L3523" s="8">
        <v>13</v>
      </c>
      <c r="M3523" s="9">
        <v>7.3029589100000001</v>
      </c>
      <c r="N3523" s="9">
        <v>-72.968187409999999</v>
      </c>
    </row>
    <row r="3524" spans="1:14" x14ac:dyDescent="0.25">
      <c r="A3524" s="8">
        <v>68</v>
      </c>
      <c r="B3524" s="7" t="s">
        <v>25949</v>
      </c>
      <c r="C3524" s="7">
        <v>1</v>
      </c>
      <c r="D3524" s="7">
        <v>68217</v>
      </c>
      <c r="E3524" s="7" t="s">
        <v>26087</v>
      </c>
      <c r="F3524" s="8">
        <v>168217000449</v>
      </c>
      <c r="G3524" s="7" t="s">
        <v>17142</v>
      </c>
      <c r="H3524" s="8">
        <v>268217000265</v>
      </c>
      <c r="I3524" s="7" t="s">
        <v>4776</v>
      </c>
      <c r="J3524" s="7" t="s">
        <v>2955</v>
      </c>
      <c r="K3524" s="7" t="s">
        <v>32</v>
      </c>
      <c r="L3524" s="8">
        <v>13</v>
      </c>
      <c r="M3524" s="9">
        <v>6.2930354800000003</v>
      </c>
      <c r="N3524" s="9">
        <v>-73.064896540000007</v>
      </c>
    </row>
    <row r="3525" spans="1:14" x14ac:dyDescent="0.25">
      <c r="A3525" s="8">
        <v>68</v>
      </c>
      <c r="B3525" s="7" t="s">
        <v>25949</v>
      </c>
      <c r="C3525" s="7">
        <v>1</v>
      </c>
      <c r="D3525" s="7">
        <v>68229</v>
      </c>
      <c r="E3525" s="7" t="s">
        <v>25980</v>
      </c>
      <c r="F3525" s="8">
        <v>268229000180</v>
      </c>
      <c r="G3525" s="7" t="s">
        <v>17156</v>
      </c>
      <c r="H3525" s="8">
        <v>268229000368</v>
      </c>
      <c r="I3525" s="7" t="s">
        <v>26116</v>
      </c>
      <c r="J3525" s="7" t="s">
        <v>26025</v>
      </c>
      <c r="K3525" s="7" t="s">
        <v>32</v>
      </c>
      <c r="L3525" s="8">
        <v>13</v>
      </c>
      <c r="M3525" s="9" t="s">
        <v>20577</v>
      </c>
      <c r="N3525" s="9" t="s">
        <v>20577</v>
      </c>
    </row>
    <row r="3526" spans="1:14" x14ac:dyDescent="0.25">
      <c r="A3526" s="8">
        <v>68</v>
      </c>
      <c r="B3526" s="7" t="s">
        <v>25949</v>
      </c>
      <c r="C3526" s="7">
        <v>1</v>
      </c>
      <c r="D3526" s="7">
        <v>68245</v>
      </c>
      <c r="E3526" s="7" t="s">
        <v>26117</v>
      </c>
      <c r="F3526" s="8">
        <v>168245000349</v>
      </c>
      <c r="G3526" s="7" t="s">
        <v>17319</v>
      </c>
      <c r="H3526" s="8">
        <v>268245000122</v>
      </c>
      <c r="I3526" s="7" t="s">
        <v>17148</v>
      </c>
      <c r="J3526" s="7" t="s">
        <v>5760</v>
      </c>
      <c r="K3526" s="7" t="s">
        <v>32</v>
      </c>
      <c r="L3526" s="8">
        <v>13</v>
      </c>
      <c r="M3526" s="9">
        <v>6.2284314500000004</v>
      </c>
      <c r="N3526" s="9">
        <v>-73.473950259999995</v>
      </c>
    </row>
    <row r="3527" spans="1:14" x14ac:dyDescent="0.25">
      <c r="A3527" s="8">
        <v>68</v>
      </c>
      <c r="B3527" s="7" t="s">
        <v>25949</v>
      </c>
      <c r="C3527" s="7">
        <v>1</v>
      </c>
      <c r="D3527" s="7">
        <v>68250</v>
      </c>
      <c r="E3527" s="7" t="s">
        <v>21253</v>
      </c>
      <c r="F3527" s="8">
        <v>268101000446</v>
      </c>
      <c r="G3527" s="7" t="s">
        <v>17214</v>
      </c>
      <c r="H3527" s="8">
        <v>268101000497</v>
      </c>
      <c r="I3527" s="7" t="s">
        <v>26118</v>
      </c>
      <c r="J3527" s="7" t="s">
        <v>26119</v>
      </c>
      <c r="K3527" s="7" t="s">
        <v>32</v>
      </c>
      <c r="L3527" s="8">
        <v>13</v>
      </c>
      <c r="M3527" s="9" t="s">
        <v>20577</v>
      </c>
      <c r="N3527" s="9" t="s">
        <v>20577</v>
      </c>
    </row>
    <row r="3528" spans="1:14" x14ac:dyDescent="0.25">
      <c r="A3528" s="8">
        <v>68</v>
      </c>
      <c r="B3528" s="7" t="s">
        <v>25949</v>
      </c>
      <c r="C3528" s="7">
        <v>1</v>
      </c>
      <c r="D3528" s="7">
        <v>68250</v>
      </c>
      <c r="E3528" s="7" t="s">
        <v>21253</v>
      </c>
      <c r="F3528" s="8">
        <v>268101000250</v>
      </c>
      <c r="G3528" s="7" t="s">
        <v>17205</v>
      </c>
      <c r="H3528" s="8">
        <v>268190001159</v>
      </c>
      <c r="I3528" s="7" t="s">
        <v>23964</v>
      </c>
      <c r="J3528" s="7" t="s">
        <v>6610</v>
      </c>
      <c r="K3528" s="7" t="s">
        <v>32</v>
      </c>
      <c r="L3528" s="8">
        <v>13</v>
      </c>
      <c r="M3528" s="9">
        <v>6.1404376599999999</v>
      </c>
      <c r="N3528" s="9">
        <v>-74.025215299999999</v>
      </c>
    </row>
    <row r="3529" spans="1:14" x14ac:dyDescent="0.25">
      <c r="A3529" s="8">
        <v>68</v>
      </c>
      <c r="B3529" s="7" t="s">
        <v>25949</v>
      </c>
      <c r="C3529" s="7">
        <v>1</v>
      </c>
      <c r="D3529" s="7">
        <v>68250</v>
      </c>
      <c r="E3529" s="7" t="s">
        <v>21253</v>
      </c>
      <c r="F3529" s="8">
        <v>268101000250</v>
      </c>
      <c r="G3529" s="7" t="s">
        <v>17205</v>
      </c>
      <c r="H3529" s="8">
        <v>268250000017</v>
      </c>
      <c r="I3529" s="7" t="s">
        <v>26120</v>
      </c>
      <c r="J3529" s="7" t="s">
        <v>10455</v>
      </c>
      <c r="K3529" s="7" t="s">
        <v>32</v>
      </c>
      <c r="L3529" s="8">
        <v>13</v>
      </c>
      <c r="M3529" s="9">
        <v>6.0772455599999997</v>
      </c>
      <c r="N3529" s="9">
        <v>-73.978956999999994</v>
      </c>
    </row>
    <row r="3530" spans="1:14" x14ac:dyDescent="0.25">
      <c r="A3530" s="8">
        <v>68</v>
      </c>
      <c r="B3530" s="7" t="s">
        <v>25949</v>
      </c>
      <c r="C3530" s="7">
        <v>1</v>
      </c>
      <c r="D3530" s="7">
        <v>68322</v>
      </c>
      <c r="E3530" s="7" t="s">
        <v>26121</v>
      </c>
      <c r="F3530" s="8">
        <v>268322000050</v>
      </c>
      <c r="G3530" s="7" t="s">
        <v>17327</v>
      </c>
      <c r="H3530" s="8">
        <v>268322000092</v>
      </c>
      <c r="I3530" s="7" t="s">
        <v>26122</v>
      </c>
      <c r="J3530" s="7" t="s">
        <v>17348</v>
      </c>
      <c r="K3530" s="7" t="s">
        <v>32</v>
      </c>
      <c r="L3530" s="8">
        <v>13</v>
      </c>
      <c r="M3530" s="9">
        <v>6.3222479900000002</v>
      </c>
      <c r="N3530" s="9">
        <v>-73.297836329999996</v>
      </c>
    </row>
    <row r="3531" spans="1:14" x14ac:dyDescent="0.25">
      <c r="A3531" s="8">
        <v>68</v>
      </c>
      <c r="B3531" s="7" t="s">
        <v>25949</v>
      </c>
      <c r="C3531" s="7">
        <v>1</v>
      </c>
      <c r="D3531" s="7">
        <v>68406</v>
      </c>
      <c r="E3531" s="7" t="s">
        <v>26123</v>
      </c>
      <c r="F3531" s="8">
        <v>268406000161</v>
      </c>
      <c r="G3531" s="7" t="s">
        <v>17399</v>
      </c>
      <c r="H3531" s="8">
        <v>268406000152</v>
      </c>
      <c r="I3531" s="7" t="s">
        <v>25987</v>
      </c>
      <c r="J3531" s="7" t="s">
        <v>5978</v>
      </c>
      <c r="K3531" s="7" t="s">
        <v>32</v>
      </c>
      <c r="L3531" s="8">
        <v>13</v>
      </c>
      <c r="M3531" s="9">
        <v>7.1865554600000001</v>
      </c>
      <c r="N3531" s="9">
        <v>-73.267688100000001</v>
      </c>
    </row>
    <row r="3532" spans="1:14" x14ac:dyDescent="0.25">
      <c r="A3532" s="8">
        <v>68</v>
      </c>
      <c r="B3532" s="7" t="s">
        <v>25949</v>
      </c>
      <c r="C3532" s="7">
        <v>1</v>
      </c>
      <c r="D3532" s="7">
        <v>68406</v>
      </c>
      <c r="E3532" s="7" t="s">
        <v>26123</v>
      </c>
      <c r="F3532" s="8">
        <v>168406000336</v>
      </c>
      <c r="G3532" s="7" t="s">
        <v>17407</v>
      </c>
      <c r="H3532" s="8">
        <v>268406000870</v>
      </c>
      <c r="I3532" s="7" t="s">
        <v>26124</v>
      </c>
      <c r="J3532" s="7" t="s">
        <v>26125</v>
      </c>
      <c r="K3532" s="7" t="s">
        <v>32</v>
      </c>
      <c r="L3532" s="8">
        <v>13</v>
      </c>
      <c r="M3532" s="9">
        <v>7.0560153699999999</v>
      </c>
      <c r="N3532" s="9">
        <v>-73.238415869999997</v>
      </c>
    </row>
    <row r="3533" spans="1:14" x14ac:dyDescent="0.25">
      <c r="A3533" s="8">
        <v>68</v>
      </c>
      <c r="B3533" s="7" t="s">
        <v>25949</v>
      </c>
      <c r="C3533" s="7">
        <v>1</v>
      </c>
      <c r="D3533" s="7">
        <v>68444</v>
      </c>
      <c r="E3533" s="7" t="s">
        <v>25973</v>
      </c>
      <c r="F3533" s="8">
        <v>168444000285</v>
      </c>
      <c r="G3533" s="7" t="s">
        <v>17470</v>
      </c>
      <c r="H3533" s="8">
        <v>268444000425</v>
      </c>
      <c r="I3533" s="7" t="s">
        <v>10547</v>
      </c>
      <c r="J3533" s="7" t="s">
        <v>4379</v>
      </c>
      <c r="K3533" s="7" t="s">
        <v>32</v>
      </c>
      <c r="L3533" s="8">
        <v>13</v>
      </c>
      <c r="M3533" s="9">
        <v>7.2708174000000003</v>
      </c>
      <c r="N3533" s="9">
        <v>-73.068293080000004</v>
      </c>
    </row>
    <row r="3534" spans="1:14" x14ac:dyDescent="0.25">
      <c r="A3534" s="8">
        <v>68</v>
      </c>
      <c r="B3534" s="7" t="s">
        <v>25949</v>
      </c>
      <c r="C3534" s="7">
        <v>1</v>
      </c>
      <c r="D3534" s="7">
        <v>68444</v>
      </c>
      <c r="E3534" s="7" t="s">
        <v>25973</v>
      </c>
      <c r="F3534" s="8">
        <v>468444000441</v>
      </c>
      <c r="G3534" s="7" t="s">
        <v>17461</v>
      </c>
      <c r="H3534" s="8">
        <v>268444000484</v>
      </c>
      <c r="I3534" s="7" t="s">
        <v>11195</v>
      </c>
      <c r="J3534" s="7" t="s">
        <v>5931</v>
      </c>
      <c r="K3534" s="7" t="s">
        <v>32</v>
      </c>
      <c r="L3534" s="8">
        <v>13</v>
      </c>
      <c r="M3534" s="9">
        <v>7.39619537</v>
      </c>
      <c r="N3534" s="9">
        <v>-73.076320679999995</v>
      </c>
    </row>
    <row r="3535" spans="1:14" x14ac:dyDescent="0.25">
      <c r="A3535" s="8">
        <v>68</v>
      </c>
      <c r="B3535" s="7" t="s">
        <v>25949</v>
      </c>
      <c r="C3535" s="7">
        <v>1</v>
      </c>
      <c r="D3535" s="7">
        <v>68498</v>
      </c>
      <c r="E3535" s="7" t="s">
        <v>26076</v>
      </c>
      <c r="F3535" s="8">
        <v>168498000159</v>
      </c>
      <c r="G3535" s="7" t="s">
        <v>17503</v>
      </c>
      <c r="H3535" s="8">
        <v>268498000111</v>
      </c>
      <c r="I3535" s="7" t="s">
        <v>26126</v>
      </c>
      <c r="J3535" s="7" t="s">
        <v>26127</v>
      </c>
      <c r="K3535" s="7" t="s">
        <v>32</v>
      </c>
      <c r="L3535" s="8">
        <v>13</v>
      </c>
      <c r="M3535" s="9" t="s">
        <v>20577</v>
      </c>
      <c r="N3535" s="9" t="s">
        <v>20577</v>
      </c>
    </row>
    <row r="3536" spans="1:14" x14ac:dyDescent="0.25">
      <c r="A3536" s="8">
        <v>68</v>
      </c>
      <c r="B3536" s="7" t="s">
        <v>25949</v>
      </c>
      <c r="C3536" s="7">
        <v>1</v>
      </c>
      <c r="D3536" s="7">
        <v>68500</v>
      </c>
      <c r="E3536" s="7" t="s">
        <v>26023</v>
      </c>
      <c r="F3536" s="8">
        <v>268500000034</v>
      </c>
      <c r="G3536" s="7" t="s">
        <v>17515</v>
      </c>
      <c r="H3536" s="8">
        <v>268500000069</v>
      </c>
      <c r="I3536" s="7" t="s">
        <v>26128</v>
      </c>
      <c r="J3536" s="7" t="s">
        <v>26129</v>
      </c>
      <c r="K3536" s="7" t="s">
        <v>32</v>
      </c>
      <c r="L3536" s="8">
        <v>13</v>
      </c>
      <c r="M3536" s="9" t="s">
        <v>20577</v>
      </c>
      <c r="N3536" s="9" t="s">
        <v>20577</v>
      </c>
    </row>
    <row r="3537" spans="1:14" x14ac:dyDescent="0.25">
      <c r="A3537" s="8">
        <v>68</v>
      </c>
      <c r="B3537" s="7" t="s">
        <v>25949</v>
      </c>
      <c r="C3537" s="7">
        <v>1</v>
      </c>
      <c r="D3537" s="7">
        <v>68500</v>
      </c>
      <c r="E3537" s="7" t="s">
        <v>26023</v>
      </c>
      <c r="F3537" s="8">
        <v>268500000034</v>
      </c>
      <c r="G3537" s="7" t="s">
        <v>17515</v>
      </c>
      <c r="H3537" s="8">
        <v>268500000093</v>
      </c>
      <c r="I3537" s="7" t="s">
        <v>17846</v>
      </c>
      <c r="J3537" s="7" t="s">
        <v>14412</v>
      </c>
      <c r="K3537" s="7" t="s">
        <v>32</v>
      </c>
      <c r="L3537" s="8">
        <v>13</v>
      </c>
      <c r="M3537" s="9">
        <v>6.2633620299999997</v>
      </c>
      <c r="N3537" s="9">
        <v>-73.278073719999995</v>
      </c>
    </row>
    <row r="3538" spans="1:14" x14ac:dyDescent="0.25">
      <c r="A3538" s="8">
        <v>68</v>
      </c>
      <c r="B3538" s="7" t="s">
        <v>25949</v>
      </c>
      <c r="C3538" s="7">
        <v>1</v>
      </c>
      <c r="D3538" s="7">
        <v>68547</v>
      </c>
      <c r="E3538" s="7" t="s">
        <v>25953</v>
      </c>
      <c r="F3538" s="8">
        <v>268547000156</v>
      </c>
      <c r="G3538" s="7" t="s">
        <v>17553</v>
      </c>
      <c r="H3538" s="8">
        <v>268547001489</v>
      </c>
      <c r="I3538" s="7" t="s">
        <v>26130</v>
      </c>
      <c r="J3538" s="7" t="s">
        <v>25341</v>
      </c>
      <c r="K3538" s="7" t="s">
        <v>32</v>
      </c>
      <c r="L3538" s="8">
        <v>13</v>
      </c>
      <c r="M3538" s="9">
        <v>6.9559347000000002</v>
      </c>
      <c r="N3538" s="9">
        <v>-72.961576070000007</v>
      </c>
    </row>
    <row r="3539" spans="1:14" x14ac:dyDescent="0.25">
      <c r="A3539" s="8">
        <v>68</v>
      </c>
      <c r="B3539" s="7" t="s">
        <v>25949</v>
      </c>
      <c r="C3539" s="7">
        <v>1</v>
      </c>
      <c r="D3539" s="7">
        <v>68575</v>
      </c>
      <c r="E3539" s="7" t="s">
        <v>26106</v>
      </c>
      <c r="F3539" s="8">
        <v>268575000871</v>
      </c>
      <c r="G3539" s="7" t="s">
        <v>17608</v>
      </c>
      <c r="H3539" s="8">
        <v>268575000854</v>
      </c>
      <c r="I3539" s="7" t="s">
        <v>24051</v>
      </c>
      <c r="J3539" s="7" t="s">
        <v>5074</v>
      </c>
      <c r="K3539" s="7" t="s">
        <v>32</v>
      </c>
      <c r="L3539" s="8">
        <v>13</v>
      </c>
      <c r="M3539" s="9" t="s">
        <v>20577</v>
      </c>
      <c r="N3539" s="9" t="s">
        <v>20577</v>
      </c>
    </row>
    <row r="3540" spans="1:14" x14ac:dyDescent="0.25">
      <c r="A3540" s="8">
        <v>68</v>
      </c>
      <c r="B3540" s="7" t="s">
        <v>25949</v>
      </c>
      <c r="C3540" s="7">
        <v>1</v>
      </c>
      <c r="D3540" s="7">
        <v>68669</v>
      </c>
      <c r="E3540" s="7" t="s">
        <v>26006</v>
      </c>
      <c r="F3540" s="8">
        <v>268669000301</v>
      </c>
      <c r="G3540" s="7" t="s">
        <v>17651</v>
      </c>
      <c r="H3540" s="8">
        <v>268669000416</v>
      </c>
      <c r="I3540" s="7" t="s">
        <v>26131</v>
      </c>
      <c r="J3540" s="7" t="s">
        <v>23830</v>
      </c>
      <c r="K3540" s="7" t="s">
        <v>32</v>
      </c>
      <c r="L3540" s="8">
        <v>13</v>
      </c>
      <c r="M3540" s="9">
        <v>6.72966701</v>
      </c>
      <c r="N3540" s="9">
        <v>-72.855783829999993</v>
      </c>
    </row>
    <row r="3541" spans="1:14" x14ac:dyDescent="0.25">
      <c r="A3541" s="8">
        <v>68</v>
      </c>
      <c r="B3541" s="7" t="s">
        <v>25949</v>
      </c>
      <c r="C3541" s="7">
        <v>1</v>
      </c>
      <c r="D3541" s="7">
        <v>68689</v>
      </c>
      <c r="E3541" s="7" t="s">
        <v>25964</v>
      </c>
      <c r="F3541" s="8">
        <v>268689000200</v>
      </c>
      <c r="G3541" s="7" t="s">
        <v>17717</v>
      </c>
      <c r="H3541" s="8">
        <v>268689002806</v>
      </c>
      <c r="I3541" s="7" t="s">
        <v>16884</v>
      </c>
      <c r="J3541" s="7" t="s">
        <v>25972</v>
      </c>
      <c r="K3541" s="7" t="s">
        <v>32</v>
      </c>
      <c r="L3541" s="8">
        <v>13</v>
      </c>
      <c r="M3541" s="9">
        <v>6.86718355</v>
      </c>
      <c r="N3541" s="9">
        <v>-73.384902719999999</v>
      </c>
    </row>
    <row r="3542" spans="1:14" x14ac:dyDescent="0.25">
      <c r="A3542" s="8">
        <v>68</v>
      </c>
      <c r="B3542" s="7" t="s">
        <v>25949</v>
      </c>
      <c r="C3542" s="7">
        <v>1</v>
      </c>
      <c r="D3542" s="7">
        <v>68705</v>
      </c>
      <c r="E3542" s="7" t="s">
        <v>26082</v>
      </c>
      <c r="F3542" s="8">
        <v>168705000016</v>
      </c>
      <c r="G3542" s="7" t="s">
        <v>17741</v>
      </c>
      <c r="H3542" s="8">
        <v>268705000126</v>
      </c>
      <c r="I3542" s="7" t="s">
        <v>26132</v>
      </c>
      <c r="J3542" s="7" t="s">
        <v>26084</v>
      </c>
      <c r="K3542" s="7" t="s">
        <v>32</v>
      </c>
      <c r="L3542" s="8">
        <v>13</v>
      </c>
      <c r="M3542" s="9">
        <v>6.9271654900000001</v>
      </c>
      <c r="N3542" s="9">
        <v>-72.907235689999993</v>
      </c>
    </row>
    <row r="3543" spans="1:14" x14ac:dyDescent="0.25">
      <c r="A3543" s="8">
        <v>68</v>
      </c>
      <c r="B3543" s="7" t="s">
        <v>25949</v>
      </c>
      <c r="C3543" s="7">
        <v>1</v>
      </c>
      <c r="D3543" s="7">
        <v>68780</v>
      </c>
      <c r="E3543" s="7" t="s">
        <v>26026</v>
      </c>
      <c r="F3543" s="8">
        <v>268780000727</v>
      </c>
      <c r="G3543" s="7" t="s">
        <v>17806</v>
      </c>
      <c r="H3543" s="8">
        <v>268780000581</v>
      </c>
      <c r="I3543" s="7" t="s">
        <v>26130</v>
      </c>
      <c r="J3543" s="7" t="s">
        <v>25341</v>
      </c>
      <c r="K3543" s="7" t="s">
        <v>32</v>
      </c>
      <c r="L3543" s="8">
        <v>13</v>
      </c>
      <c r="M3543" s="9">
        <v>7.5443898799999998</v>
      </c>
      <c r="N3543" s="9">
        <v>-73.07235326</v>
      </c>
    </row>
    <row r="3544" spans="1:14" x14ac:dyDescent="0.25">
      <c r="A3544" s="8">
        <v>68</v>
      </c>
      <c r="B3544" s="7" t="s">
        <v>25949</v>
      </c>
      <c r="C3544" s="7">
        <v>1</v>
      </c>
      <c r="D3544" s="7">
        <v>68861</v>
      </c>
      <c r="E3544" s="7" t="s">
        <v>26085</v>
      </c>
      <c r="F3544" s="8">
        <v>268385000963</v>
      </c>
      <c r="G3544" s="7" t="s">
        <v>17833</v>
      </c>
      <c r="H3544" s="8">
        <v>268385000653</v>
      </c>
      <c r="I3544" s="7" t="s">
        <v>26133</v>
      </c>
      <c r="J3544" s="7" t="s">
        <v>2955</v>
      </c>
      <c r="K3544" s="7" t="s">
        <v>32</v>
      </c>
      <c r="L3544" s="8">
        <v>13</v>
      </c>
      <c r="M3544" s="9" t="s">
        <v>20577</v>
      </c>
      <c r="N3544" s="9" t="s">
        <v>20577</v>
      </c>
    </row>
    <row r="3545" spans="1:14" x14ac:dyDescent="0.25">
      <c r="A3545" s="8">
        <v>68</v>
      </c>
      <c r="B3545" s="7" t="s">
        <v>25949</v>
      </c>
      <c r="C3545" s="7">
        <v>1</v>
      </c>
      <c r="D3545" s="7">
        <v>68020</v>
      </c>
      <c r="E3545" s="7" t="s">
        <v>24117</v>
      </c>
      <c r="F3545" s="8">
        <v>268020000492</v>
      </c>
      <c r="G3545" s="7" t="s">
        <v>16858</v>
      </c>
      <c r="H3545" s="8">
        <v>268020000191</v>
      </c>
      <c r="I3545" s="7" t="s">
        <v>10511</v>
      </c>
      <c r="J3545" s="7" t="s">
        <v>10510</v>
      </c>
      <c r="K3545" s="7" t="s">
        <v>32</v>
      </c>
      <c r="L3545" s="8">
        <v>12</v>
      </c>
      <c r="M3545" s="9">
        <v>5.76067559</v>
      </c>
      <c r="N3545" s="9">
        <v>-73.792390040000001</v>
      </c>
    </row>
    <row r="3546" spans="1:14" x14ac:dyDescent="0.25">
      <c r="A3546" s="8">
        <v>68</v>
      </c>
      <c r="B3546" s="7" t="s">
        <v>25949</v>
      </c>
      <c r="C3546" s="7">
        <v>1</v>
      </c>
      <c r="D3546" s="7">
        <v>68081</v>
      </c>
      <c r="E3546" s="7" t="s">
        <v>25988</v>
      </c>
      <c r="F3546" s="8">
        <v>268081002811</v>
      </c>
      <c r="G3546" s="7" t="s">
        <v>16918</v>
      </c>
      <c r="H3546" s="8">
        <v>268081001076</v>
      </c>
      <c r="I3546" s="7" t="s">
        <v>26134</v>
      </c>
      <c r="J3546" s="7" t="s">
        <v>3826</v>
      </c>
      <c r="K3546" s="7" t="s">
        <v>32</v>
      </c>
      <c r="L3546" s="8">
        <v>12</v>
      </c>
      <c r="M3546" s="9" t="s">
        <v>20577</v>
      </c>
      <c r="N3546" s="9" t="s">
        <v>20577</v>
      </c>
    </row>
    <row r="3547" spans="1:14" x14ac:dyDescent="0.25">
      <c r="A3547" s="8">
        <v>68</v>
      </c>
      <c r="B3547" s="7" t="s">
        <v>25949</v>
      </c>
      <c r="C3547" s="7">
        <v>1</v>
      </c>
      <c r="D3547" s="7">
        <v>68190</v>
      </c>
      <c r="E3547" s="7" t="s">
        <v>25968</v>
      </c>
      <c r="F3547" s="8">
        <v>268190001574</v>
      </c>
      <c r="G3547" s="7" t="s">
        <v>17078</v>
      </c>
      <c r="H3547" s="8">
        <v>268190000641</v>
      </c>
      <c r="I3547" s="7" t="s">
        <v>10537</v>
      </c>
      <c r="J3547" s="7" t="s">
        <v>10536</v>
      </c>
      <c r="K3547" s="7" t="s">
        <v>32</v>
      </c>
      <c r="L3547" s="8">
        <v>12</v>
      </c>
      <c r="M3547" s="9">
        <v>6.3403691699999998</v>
      </c>
      <c r="N3547" s="9">
        <v>-73.984267709999997</v>
      </c>
    </row>
    <row r="3548" spans="1:14" x14ac:dyDescent="0.25">
      <c r="A3548" s="8">
        <v>68</v>
      </c>
      <c r="B3548" s="7" t="s">
        <v>25949</v>
      </c>
      <c r="C3548" s="7">
        <v>1</v>
      </c>
      <c r="D3548" s="7">
        <v>68190</v>
      </c>
      <c r="E3548" s="7" t="s">
        <v>25968</v>
      </c>
      <c r="F3548" s="8">
        <v>268190000101</v>
      </c>
      <c r="G3548" s="7" t="s">
        <v>17076</v>
      </c>
      <c r="H3548" s="8">
        <v>268190000934</v>
      </c>
      <c r="I3548" s="7" t="s">
        <v>26135</v>
      </c>
      <c r="J3548" s="7" t="s">
        <v>26136</v>
      </c>
      <c r="K3548" s="7" t="s">
        <v>32</v>
      </c>
      <c r="L3548" s="8">
        <v>12</v>
      </c>
      <c r="M3548" s="9" t="s">
        <v>20577</v>
      </c>
      <c r="N3548" s="9" t="s">
        <v>20577</v>
      </c>
    </row>
    <row r="3549" spans="1:14" x14ac:dyDescent="0.25">
      <c r="A3549" s="8">
        <v>68</v>
      </c>
      <c r="B3549" s="7" t="s">
        <v>25949</v>
      </c>
      <c r="C3549" s="7">
        <v>1</v>
      </c>
      <c r="D3549" s="7">
        <v>68217</v>
      </c>
      <c r="E3549" s="7" t="s">
        <v>26087</v>
      </c>
      <c r="F3549" s="8">
        <v>168217000449</v>
      </c>
      <c r="G3549" s="7" t="s">
        <v>17142</v>
      </c>
      <c r="H3549" s="8">
        <v>268217000036</v>
      </c>
      <c r="I3549" s="7" t="s">
        <v>26137</v>
      </c>
      <c r="J3549" s="7" t="s">
        <v>5762</v>
      </c>
      <c r="K3549" s="7" t="s">
        <v>32</v>
      </c>
      <c r="L3549" s="8">
        <v>12</v>
      </c>
      <c r="M3549" s="9">
        <v>6.2871679800000004</v>
      </c>
      <c r="N3549" s="9">
        <v>-72.989580169999996</v>
      </c>
    </row>
    <row r="3550" spans="1:14" x14ac:dyDescent="0.25">
      <c r="A3550" s="8">
        <v>68</v>
      </c>
      <c r="B3550" s="7" t="s">
        <v>25949</v>
      </c>
      <c r="C3550" s="7">
        <v>1</v>
      </c>
      <c r="D3550" s="7">
        <v>68217</v>
      </c>
      <c r="E3550" s="7" t="s">
        <v>26087</v>
      </c>
      <c r="F3550" s="8">
        <v>168217000449</v>
      </c>
      <c r="G3550" s="7" t="s">
        <v>17142</v>
      </c>
      <c r="H3550" s="8">
        <v>268217000427</v>
      </c>
      <c r="I3550" s="7" t="s">
        <v>26080</v>
      </c>
      <c r="J3550" s="7" t="s">
        <v>25972</v>
      </c>
      <c r="K3550" s="7" t="s">
        <v>32</v>
      </c>
      <c r="L3550" s="8">
        <v>12</v>
      </c>
      <c r="M3550" s="9">
        <v>6.3052130899999996</v>
      </c>
      <c r="N3550" s="9">
        <v>-73.04421662</v>
      </c>
    </row>
    <row r="3551" spans="1:14" x14ac:dyDescent="0.25">
      <c r="A3551" s="8">
        <v>68</v>
      </c>
      <c r="B3551" s="7" t="s">
        <v>25949</v>
      </c>
      <c r="C3551" s="7">
        <v>1</v>
      </c>
      <c r="D3551" s="7">
        <v>68250</v>
      </c>
      <c r="E3551" s="7" t="s">
        <v>21253</v>
      </c>
      <c r="F3551" s="8">
        <v>268101000250</v>
      </c>
      <c r="G3551" s="7" t="s">
        <v>17205</v>
      </c>
      <c r="H3551" s="8">
        <v>268101000292</v>
      </c>
      <c r="I3551" s="7" t="s">
        <v>26030</v>
      </c>
      <c r="J3551" s="7" t="s">
        <v>26031</v>
      </c>
      <c r="K3551" s="7" t="s">
        <v>32</v>
      </c>
      <c r="L3551" s="8">
        <v>12</v>
      </c>
      <c r="M3551" s="9">
        <v>6.0747056700000002</v>
      </c>
      <c r="N3551" s="9">
        <v>-73.906461649999997</v>
      </c>
    </row>
    <row r="3552" spans="1:14" x14ac:dyDescent="0.25">
      <c r="A3552" s="8">
        <v>68</v>
      </c>
      <c r="B3552" s="7" t="s">
        <v>25949</v>
      </c>
      <c r="C3552" s="7">
        <v>1</v>
      </c>
      <c r="D3552" s="7">
        <v>68255</v>
      </c>
      <c r="E3552" s="7" t="s">
        <v>26010</v>
      </c>
      <c r="F3552" s="8">
        <v>268255000317</v>
      </c>
      <c r="G3552" s="7" t="s">
        <v>14360</v>
      </c>
      <c r="H3552" s="8">
        <v>268255000180</v>
      </c>
      <c r="I3552" s="7" t="s">
        <v>26138</v>
      </c>
      <c r="J3552" s="7" t="s">
        <v>9356</v>
      </c>
      <c r="K3552" s="7" t="s">
        <v>32</v>
      </c>
      <c r="L3552" s="8">
        <v>12</v>
      </c>
      <c r="M3552" s="9" t="s">
        <v>20577</v>
      </c>
      <c r="N3552" s="9" t="s">
        <v>20577</v>
      </c>
    </row>
    <row r="3553" spans="1:14" x14ac:dyDescent="0.25">
      <c r="A3553" s="8">
        <v>68</v>
      </c>
      <c r="B3553" s="7" t="s">
        <v>25949</v>
      </c>
      <c r="C3553" s="7">
        <v>1</v>
      </c>
      <c r="D3553" s="7">
        <v>68264</v>
      </c>
      <c r="E3553" s="7" t="s">
        <v>26011</v>
      </c>
      <c r="F3553" s="8">
        <v>168264000295</v>
      </c>
      <c r="G3553" s="7" t="s">
        <v>17235</v>
      </c>
      <c r="H3553" s="8">
        <v>268264000206</v>
      </c>
      <c r="I3553" s="7" t="s">
        <v>10535</v>
      </c>
      <c r="J3553" s="7" t="s">
        <v>24060</v>
      </c>
      <c r="K3553" s="7" t="s">
        <v>32</v>
      </c>
      <c r="L3553" s="8">
        <v>12</v>
      </c>
      <c r="M3553" s="9">
        <v>6.0919801299999996</v>
      </c>
      <c r="N3553" s="9">
        <v>-73.097017809999997</v>
      </c>
    </row>
    <row r="3554" spans="1:14" x14ac:dyDescent="0.25">
      <c r="A3554" s="8">
        <v>68</v>
      </c>
      <c r="B3554" s="7" t="s">
        <v>25949</v>
      </c>
      <c r="C3554" s="7">
        <v>1</v>
      </c>
      <c r="D3554" s="7">
        <v>68385</v>
      </c>
      <c r="E3554" s="7" t="s">
        <v>25961</v>
      </c>
      <c r="F3554" s="8">
        <v>168385001051</v>
      </c>
      <c r="G3554" s="7" t="s">
        <v>17377</v>
      </c>
      <c r="H3554" s="8">
        <v>268385000017</v>
      </c>
      <c r="I3554" s="7" t="s">
        <v>26139</v>
      </c>
      <c r="J3554" s="7" t="s">
        <v>5074</v>
      </c>
      <c r="K3554" s="7" t="s">
        <v>32</v>
      </c>
      <c r="L3554" s="8">
        <v>12</v>
      </c>
      <c r="M3554" s="9">
        <v>6.2304041300000002</v>
      </c>
      <c r="N3554" s="9">
        <v>-73.805351639999998</v>
      </c>
    </row>
    <row r="3555" spans="1:14" x14ac:dyDescent="0.25">
      <c r="A3555" s="8">
        <v>68</v>
      </c>
      <c r="B3555" s="7" t="s">
        <v>25949</v>
      </c>
      <c r="C3555" s="7">
        <v>1</v>
      </c>
      <c r="D3555" s="7">
        <v>68385</v>
      </c>
      <c r="E3555" s="7" t="s">
        <v>25961</v>
      </c>
      <c r="F3555" s="8">
        <v>168385001051</v>
      </c>
      <c r="G3555" s="7" t="s">
        <v>17377</v>
      </c>
      <c r="H3555" s="8">
        <v>268385000530</v>
      </c>
      <c r="I3555" s="7" t="s">
        <v>23916</v>
      </c>
      <c r="J3555" s="7" t="s">
        <v>10039</v>
      </c>
      <c r="K3555" s="7" t="s">
        <v>32</v>
      </c>
      <c r="L3555" s="8">
        <v>12</v>
      </c>
      <c r="M3555" s="9">
        <v>6.25598338</v>
      </c>
      <c r="N3555" s="9">
        <v>-73.785669029999994</v>
      </c>
    </row>
    <row r="3556" spans="1:14" x14ac:dyDescent="0.25">
      <c r="A3556" s="8">
        <v>68</v>
      </c>
      <c r="B3556" s="7" t="s">
        <v>25949</v>
      </c>
      <c r="C3556" s="7">
        <v>1</v>
      </c>
      <c r="D3556" s="7">
        <v>68406</v>
      </c>
      <c r="E3556" s="7" t="s">
        <v>26123</v>
      </c>
      <c r="F3556" s="8">
        <v>268406000161</v>
      </c>
      <c r="G3556" s="7" t="s">
        <v>17399</v>
      </c>
      <c r="H3556" s="8">
        <v>268406000730</v>
      </c>
      <c r="I3556" s="7" t="s">
        <v>16884</v>
      </c>
      <c r="J3556" s="7" t="s">
        <v>5789</v>
      </c>
      <c r="K3556" s="7" t="s">
        <v>32</v>
      </c>
      <c r="L3556" s="8">
        <v>12</v>
      </c>
      <c r="M3556" s="9">
        <v>7.1773025700000002</v>
      </c>
      <c r="N3556" s="9">
        <v>-73.248313519999996</v>
      </c>
    </row>
    <row r="3557" spans="1:14" x14ac:dyDescent="0.25">
      <c r="A3557" s="8">
        <v>68</v>
      </c>
      <c r="B3557" s="7" t="s">
        <v>25949</v>
      </c>
      <c r="C3557" s="7">
        <v>1</v>
      </c>
      <c r="D3557" s="7">
        <v>68418</v>
      </c>
      <c r="E3557" s="7" t="s">
        <v>25981</v>
      </c>
      <c r="F3557" s="8">
        <v>268418000271</v>
      </c>
      <c r="G3557" s="7" t="s">
        <v>17426</v>
      </c>
      <c r="H3557" s="8">
        <v>268418000034</v>
      </c>
      <c r="I3557" s="7" t="s">
        <v>26140</v>
      </c>
      <c r="J3557" s="7" t="s">
        <v>26141</v>
      </c>
      <c r="K3557" s="7" t="s">
        <v>32</v>
      </c>
      <c r="L3557" s="8">
        <v>12</v>
      </c>
      <c r="M3557" s="9">
        <v>6.8273580699999998</v>
      </c>
      <c r="N3557" s="9">
        <v>-73.118967060000003</v>
      </c>
    </row>
    <row r="3558" spans="1:14" x14ac:dyDescent="0.25">
      <c r="A3558" s="8">
        <v>68</v>
      </c>
      <c r="B3558" s="7" t="s">
        <v>25949</v>
      </c>
      <c r="C3558" s="7">
        <v>1</v>
      </c>
      <c r="D3558" s="7">
        <v>68444</v>
      </c>
      <c r="E3558" s="7" t="s">
        <v>25973</v>
      </c>
      <c r="F3558" s="8">
        <v>468444000441</v>
      </c>
      <c r="G3558" s="7" t="s">
        <v>17461</v>
      </c>
      <c r="H3558" s="8">
        <v>268615001832</v>
      </c>
      <c r="I3558" s="7" t="s">
        <v>17404</v>
      </c>
      <c r="J3558" s="7" t="s">
        <v>6957</v>
      </c>
      <c r="K3558" s="7" t="s">
        <v>32</v>
      </c>
      <c r="L3558" s="8">
        <v>12</v>
      </c>
      <c r="M3558" s="9">
        <v>7.4053750200000001</v>
      </c>
      <c r="N3558" s="9">
        <v>-73.048297820000002</v>
      </c>
    </row>
    <row r="3559" spans="1:14" x14ac:dyDescent="0.25">
      <c r="A3559" s="8">
        <v>68</v>
      </c>
      <c r="B3559" s="7" t="s">
        <v>25949</v>
      </c>
      <c r="C3559" s="7">
        <v>1</v>
      </c>
      <c r="D3559" s="7">
        <v>68498</v>
      </c>
      <c r="E3559" s="7" t="s">
        <v>26076</v>
      </c>
      <c r="F3559" s="8">
        <v>268498000161</v>
      </c>
      <c r="G3559" s="7" t="s">
        <v>26077</v>
      </c>
      <c r="H3559" s="8">
        <v>268498000293</v>
      </c>
      <c r="I3559" s="7" t="s">
        <v>11030</v>
      </c>
      <c r="J3559" s="7" t="s">
        <v>6372</v>
      </c>
      <c r="K3559" s="7" t="s">
        <v>32</v>
      </c>
      <c r="L3559" s="8">
        <v>12</v>
      </c>
      <c r="M3559" s="9">
        <v>6.3622216299999996</v>
      </c>
      <c r="N3559" s="9">
        <v>-73.106557319999993</v>
      </c>
    </row>
    <row r="3560" spans="1:14" x14ac:dyDescent="0.25">
      <c r="A3560" s="8">
        <v>68</v>
      </c>
      <c r="B3560" s="7" t="s">
        <v>25949</v>
      </c>
      <c r="C3560" s="7">
        <v>1</v>
      </c>
      <c r="D3560" s="7">
        <v>68533</v>
      </c>
      <c r="E3560" s="7" t="s">
        <v>26102</v>
      </c>
      <c r="F3560" s="8">
        <v>268533000030</v>
      </c>
      <c r="G3560" s="7" t="s">
        <v>17538</v>
      </c>
      <c r="H3560" s="8">
        <v>268533000269</v>
      </c>
      <c r="I3560" s="7" t="s">
        <v>4847</v>
      </c>
      <c r="J3560" s="7" t="s">
        <v>5760</v>
      </c>
      <c r="K3560" s="7" t="s">
        <v>32</v>
      </c>
      <c r="L3560" s="8">
        <v>12</v>
      </c>
      <c r="M3560" s="9">
        <v>6.48274828</v>
      </c>
      <c r="N3560" s="9">
        <v>-73.134343900000005</v>
      </c>
    </row>
    <row r="3561" spans="1:14" x14ac:dyDescent="0.25">
      <c r="A3561" s="8">
        <v>68</v>
      </c>
      <c r="B3561" s="7" t="s">
        <v>25949</v>
      </c>
      <c r="C3561" s="7">
        <v>1</v>
      </c>
      <c r="D3561" s="7">
        <v>68655</v>
      </c>
      <c r="E3561" s="7" t="s">
        <v>25976</v>
      </c>
      <c r="F3561" s="8">
        <v>268655001151</v>
      </c>
      <c r="G3561" s="7" t="s">
        <v>17637</v>
      </c>
      <c r="H3561" s="8">
        <v>268655001258</v>
      </c>
      <c r="I3561" s="7" t="s">
        <v>21944</v>
      </c>
      <c r="J3561" s="7" t="s">
        <v>6980</v>
      </c>
      <c r="K3561" s="7" t="s">
        <v>32</v>
      </c>
      <c r="L3561" s="8">
        <v>12</v>
      </c>
      <c r="M3561" s="9">
        <v>7.3900544000000004</v>
      </c>
      <c r="N3561" s="9">
        <v>-73.497115239999999</v>
      </c>
    </row>
    <row r="3562" spans="1:14" x14ac:dyDescent="0.25">
      <c r="A3562" s="8">
        <v>68</v>
      </c>
      <c r="B3562" s="7" t="s">
        <v>25949</v>
      </c>
      <c r="C3562" s="7">
        <v>1</v>
      </c>
      <c r="D3562" s="7">
        <v>68673</v>
      </c>
      <c r="E3562" s="7" t="s">
        <v>26142</v>
      </c>
      <c r="F3562" s="8">
        <v>268673000056</v>
      </c>
      <c r="G3562" s="7" t="s">
        <v>17659</v>
      </c>
      <c r="H3562" s="8">
        <v>268673000111</v>
      </c>
      <c r="I3562" s="7" t="s">
        <v>26143</v>
      </c>
      <c r="J3562" s="7" t="s">
        <v>26144</v>
      </c>
      <c r="K3562" s="7" t="s">
        <v>32</v>
      </c>
      <c r="L3562" s="8">
        <v>12</v>
      </c>
      <c r="M3562" s="9">
        <v>6.07210055</v>
      </c>
      <c r="N3562" s="9">
        <v>-73.563742450000007</v>
      </c>
    </row>
    <row r="3563" spans="1:14" x14ac:dyDescent="0.25">
      <c r="A3563" s="8">
        <v>68</v>
      </c>
      <c r="B3563" s="7" t="s">
        <v>25949</v>
      </c>
      <c r="C3563" s="7">
        <v>1</v>
      </c>
      <c r="D3563" s="7">
        <v>68689</v>
      </c>
      <c r="E3563" s="7" t="s">
        <v>25964</v>
      </c>
      <c r="F3563" s="8">
        <v>268689000200</v>
      </c>
      <c r="G3563" s="7" t="s">
        <v>17717</v>
      </c>
      <c r="H3563" s="8">
        <v>268689000765</v>
      </c>
      <c r="I3563" s="7" t="s">
        <v>26145</v>
      </c>
      <c r="J3563" s="7" t="s">
        <v>5911</v>
      </c>
      <c r="K3563" s="7" t="s">
        <v>32</v>
      </c>
      <c r="L3563" s="8">
        <v>12</v>
      </c>
      <c r="M3563" s="9">
        <v>6.8130867200000003</v>
      </c>
      <c r="N3563" s="9">
        <v>-73.415964599999995</v>
      </c>
    </row>
    <row r="3564" spans="1:14" x14ac:dyDescent="0.25">
      <c r="A3564" s="8">
        <v>70</v>
      </c>
      <c r="B3564" s="7" t="s">
        <v>25995</v>
      </c>
      <c r="C3564" s="7">
        <v>1</v>
      </c>
      <c r="D3564" s="7">
        <v>70523</v>
      </c>
      <c r="E3564" s="7" t="s">
        <v>26146</v>
      </c>
      <c r="F3564" s="8">
        <v>170523000040</v>
      </c>
      <c r="G3564" s="7" t="s">
        <v>18254</v>
      </c>
      <c r="H3564" s="8">
        <v>170523000040</v>
      </c>
      <c r="I3564" s="7" t="s">
        <v>18254</v>
      </c>
      <c r="J3564" s="7" t="s">
        <v>12085</v>
      </c>
      <c r="K3564" s="7" t="s">
        <v>32</v>
      </c>
      <c r="L3564" s="8">
        <v>257</v>
      </c>
      <c r="M3564" s="9" t="s">
        <v>20577</v>
      </c>
      <c r="N3564" s="9" t="s">
        <v>20577</v>
      </c>
    </row>
    <row r="3565" spans="1:14" x14ac:dyDescent="0.25">
      <c r="A3565" s="8">
        <v>70</v>
      </c>
      <c r="B3565" s="7" t="s">
        <v>25995</v>
      </c>
      <c r="C3565" s="7">
        <v>1</v>
      </c>
      <c r="D3565" s="7">
        <v>70713</v>
      </c>
      <c r="E3565" s="7" t="s">
        <v>26147</v>
      </c>
      <c r="F3565" s="8">
        <v>270713001101</v>
      </c>
      <c r="G3565" s="7" t="s">
        <v>18503</v>
      </c>
      <c r="H3565" s="8">
        <v>270713001101</v>
      </c>
      <c r="I3565" s="7" t="s">
        <v>26148</v>
      </c>
      <c r="J3565" s="7" t="s">
        <v>26136</v>
      </c>
      <c r="K3565" s="7" t="s">
        <v>32</v>
      </c>
      <c r="L3565" s="8">
        <v>210</v>
      </c>
      <c r="M3565" s="9">
        <v>9.8257378299999996</v>
      </c>
      <c r="N3565" s="9">
        <v>-75.572677670000004</v>
      </c>
    </row>
    <row r="3566" spans="1:14" x14ac:dyDescent="0.25">
      <c r="A3566" s="8">
        <v>70</v>
      </c>
      <c r="B3566" s="7" t="s">
        <v>25995</v>
      </c>
      <c r="C3566" s="7">
        <v>1</v>
      </c>
      <c r="D3566" s="7">
        <v>70820</v>
      </c>
      <c r="E3566" s="7" t="s">
        <v>26149</v>
      </c>
      <c r="F3566" s="8">
        <v>270820000053</v>
      </c>
      <c r="G3566" s="7" t="s">
        <v>18537</v>
      </c>
      <c r="H3566" s="8">
        <v>270820066402</v>
      </c>
      <c r="I3566" s="7" t="s">
        <v>3062</v>
      </c>
      <c r="J3566" s="7" t="s">
        <v>4439</v>
      </c>
      <c r="K3566" s="7" t="s">
        <v>32</v>
      </c>
      <c r="L3566" s="8">
        <v>107</v>
      </c>
      <c r="M3566" s="30" t="s">
        <v>20577</v>
      </c>
      <c r="N3566" s="31" t="s">
        <v>20577</v>
      </c>
    </row>
    <row r="3567" spans="1:14" x14ac:dyDescent="0.25">
      <c r="A3567" s="8">
        <v>70</v>
      </c>
      <c r="B3567" s="7" t="s">
        <v>25995</v>
      </c>
      <c r="C3567" s="7">
        <v>1</v>
      </c>
      <c r="D3567" s="7">
        <v>70418</v>
      </c>
      <c r="E3567" s="7" t="s">
        <v>26150</v>
      </c>
      <c r="F3567" s="8">
        <v>270418000021</v>
      </c>
      <c r="G3567" s="7" t="s">
        <v>18081</v>
      </c>
      <c r="H3567" s="8">
        <v>270418000012</v>
      </c>
      <c r="I3567" s="7" t="s">
        <v>16329</v>
      </c>
      <c r="J3567" s="7" t="s">
        <v>26151</v>
      </c>
      <c r="K3567" s="7" t="s">
        <v>32</v>
      </c>
      <c r="L3567" s="8">
        <v>67</v>
      </c>
      <c r="M3567" s="9">
        <v>9.4698067699999999</v>
      </c>
      <c r="N3567" s="9">
        <v>-75.284247120000003</v>
      </c>
    </row>
    <row r="3568" spans="1:14" x14ac:dyDescent="0.25">
      <c r="A3568" s="8">
        <v>70</v>
      </c>
      <c r="B3568" s="7" t="s">
        <v>25995</v>
      </c>
      <c r="C3568" s="7">
        <v>1</v>
      </c>
      <c r="D3568" s="7">
        <v>70429</v>
      </c>
      <c r="E3568" s="7" t="s">
        <v>26152</v>
      </c>
      <c r="F3568" s="8">
        <v>270429003510</v>
      </c>
      <c r="G3568" s="7" t="s">
        <v>26153</v>
      </c>
      <c r="H3568" s="8">
        <v>270429003285</v>
      </c>
      <c r="I3568" s="7" t="s">
        <v>26154</v>
      </c>
      <c r="J3568" s="7" t="s">
        <v>26155</v>
      </c>
      <c r="K3568" s="7" t="s">
        <v>32</v>
      </c>
      <c r="L3568" s="8">
        <v>65</v>
      </c>
      <c r="M3568" s="9">
        <v>8.4962113899999991</v>
      </c>
      <c r="N3568" s="9">
        <v>-74.696989149999993</v>
      </c>
    </row>
    <row r="3569" spans="1:14" x14ac:dyDescent="0.25">
      <c r="A3569" s="8">
        <v>70</v>
      </c>
      <c r="B3569" s="7" t="s">
        <v>25995</v>
      </c>
      <c r="C3569" s="7">
        <v>1</v>
      </c>
      <c r="D3569" s="7">
        <v>70265</v>
      </c>
      <c r="E3569" s="7" t="s">
        <v>26156</v>
      </c>
      <c r="F3569" s="8">
        <v>270265000158</v>
      </c>
      <c r="G3569" s="7" t="s">
        <v>18038</v>
      </c>
      <c r="H3569" s="8">
        <v>270265000328</v>
      </c>
      <c r="I3569" s="7" t="s">
        <v>2618</v>
      </c>
      <c r="J3569" s="7" t="s">
        <v>23484</v>
      </c>
      <c r="K3569" s="7" t="s">
        <v>32</v>
      </c>
      <c r="L3569" s="8">
        <v>56</v>
      </c>
      <c r="M3569" s="9" t="s">
        <v>20577</v>
      </c>
      <c r="N3569" s="9" t="s">
        <v>20577</v>
      </c>
    </row>
    <row r="3570" spans="1:14" x14ac:dyDescent="0.25">
      <c r="A3570" s="8">
        <v>70</v>
      </c>
      <c r="B3570" s="7" t="s">
        <v>25995</v>
      </c>
      <c r="C3570" s="7">
        <v>1</v>
      </c>
      <c r="D3570" s="7">
        <v>70429</v>
      </c>
      <c r="E3570" s="7" t="s">
        <v>26152</v>
      </c>
      <c r="F3570" s="8">
        <v>270429060246</v>
      </c>
      <c r="G3570" s="7" t="s">
        <v>18144</v>
      </c>
      <c r="H3570" s="8">
        <v>270429001002</v>
      </c>
      <c r="I3570" s="7" t="s">
        <v>3183</v>
      </c>
      <c r="J3570" s="7" t="s">
        <v>23635</v>
      </c>
      <c r="K3570" s="7" t="s">
        <v>32</v>
      </c>
      <c r="L3570" s="8">
        <v>50</v>
      </c>
      <c r="M3570" s="9" t="s">
        <v>20577</v>
      </c>
      <c r="N3570" s="9" t="s">
        <v>20577</v>
      </c>
    </row>
    <row r="3571" spans="1:14" x14ac:dyDescent="0.25">
      <c r="A3571" s="8">
        <v>70</v>
      </c>
      <c r="B3571" s="7" t="s">
        <v>25995</v>
      </c>
      <c r="C3571" s="7">
        <v>1</v>
      </c>
      <c r="D3571" s="7">
        <v>70429</v>
      </c>
      <c r="E3571" s="7" t="s">
        <v>26152</v>
      </c>
      <c r="F3571" s="8">
        <v>270429001487</v>
      </c>
      <c r="G3571" s="7" t="s">
        <v>26157</v>
      </c>
      <c r="H3571" s="8">
        <v>270429002017</v>
      </c>
      <c r="I3571" s="7" t="s">
        <v>25371</v>
      </c>
      <c r="J3571" s="7" t="s">
        <v>6497</v>
      </c>
      <c r="K3571" s="7" t="s">
        <v>32</v>
      </c>
      <c r="L3571" s="8">
        <v>48</v>
      </c>
      <c r="M3571" s="9" t="s">
        <v>20577</v>
      </c>
      <c r="N3571" s="9" t="s">
        <v>20577</v>
      </c>
    </row>
    <row r="3572" spans="1:14" x14ac:dyDescent="0.25">
      <c r="A3572" s="8">
        <v>70</v>
      </c>
      <c r="B3572" s="7" t="s">
        <v>25995</v>
      </c>
      <c r="C3572" s="7">
        <v>1</v>
      </c>
      <c r="D3572" s="7">
        <v>70265</v>
      </c>
      <c r="E3572" s="7" t="s">
        <v>26156</v>
      </c>
      <c r="F3572" s="8">
        <v>270265000239</v>
      </c>
      <c r="G3572" s="7" t="s">
        <v>18026</v>
      </c>
      <c r="H3572" s="8">
        <v>270265000247</v>
      </c>
      <c r="I3572" s="7" t="s">
        <v>2317</v>
      </c>
      <c r="J3572" s="7" t="s">
        <v>1121</v>
      </c>
      <c r="K3572" s="7" t="s">
        <v>32</v>
      </c>
      <c r="L3572" s="8">
        <v>46</v>
      </c>
      <c r="M3572" s="9" t="s">
        <v>20577</v>
      </c>
      <c r="N3572" s="9" t="s">
        <v>20577</v>
      </c>
    </row>
    <row r="3573" spans="1:14" x14ac:dyDescent="0.25">
      <c r="A3573" s="8">
        <v>70</v>
      </c>
      <c r="B3573" s="7" t="s">
        <v>25995</v>
      </c>
      <c r="C3573" s="7">
        <v>1</v>
      </c>
      <c r="D3573" s="7">
        <v>70429</v>
      </c>
      <c r="E3573" s="7" t="s">
        <v>26152</v>
      </c>
      <c r="F3573" s="8">
        <v>270429000651</v>
      </c>
      <c r="G3573" s="7" t="s">
        <v>18151</v>
      </c>
      <c r="H3573" s="8">
        <v>270429000651</v>
      </c>
      <c r="I3573" s="7" t="s">
        <v>26158</v>
      </c>
      <c r="J3573" s="7" t="s">
        <v>2131</v>
      </c>
      <c r="K3573" s="7" t="s">
        <v>32</v>
      </c>
      <c r="L3573" s="8">
        <v>44</v>
      </c>
      <c r="M3573" s="9" t="s">
        <v>20577</v>
      </c>
      <c r="N3573" s="9" t="s">
        <v>20577</v>
      </c>
    </row>
    <row r="3574" spans="1:14" x14ac:dyDescent="0.25">
      <c r="A3574" s="8">
        <v>70</v>
      </c>
      <c r="B3574" s="7" t="s">
        <v>25995</v>
      </c>
      <c r="C3574" s="7">
        <v>1</v>
      </c>
      <c r="D3574" s="7">
        <v>70708</v>
      </c>
      <c r="E3574" s="7" t="s">
        <v>26159</v>
      </c>
      <c r="F3574" s="8">
        <v>270708000083</v>
      </c>
      <c r="G3574" s="7" t="s">
        <v>18425</v>
      </c>
      <c r="H3574" s="8">
        <v>270708000091</v>
      </c>
      <c r="I3574" s="7" t="s">
        <v>26160</v>
      </c>
      <c r="J3574" s="7" t="s">
        <v>26161</v>
      </c>
      <c r="K3574" s="7" t="s">
        <v>32</v>
      </c>
      <c r="L3574" s="8">
        <v>42</v>
      </c>
      <c r="M3574" s="9">
        <v>8.5483636599999997</v>
      </c>
      <c r="N3574" s="9">
        <v>-75.296260340000003</v>
      </c>
    </row>
    <row r="3575" spans="1:14" x14ac:dyDescent="0.25">
      <c r="A3575" s="8">
        <v>70</v>
      </c>
      <c r="B3575" s="7" t="s">
        <v>25995</v>
      </c>
      <c r="C3575" s="7">
        <v>1</v>
      </c>
      <c r="D3575" s="7">
        <v>70713</v>
      </c>
      <c r="E3575" s="7" t="s">
        <v>26147</v>
      </c>
      <c r="F3575" s="8">
        <v>270713000202</v>
      </c>
      <c r="G3575" s="7" t="s">
        <v>18508</v>
      </c>
      <c r="H3575" s="8">
        <v>270713000083</v>
      </c>
      <c r="I3575" s="7" t="s">
        <v>26162</v>
      </c>
      <c r="J3575" s="7" t="s">
        <v>26163</v>
      </c>
      <c r="K3575" s="7" t="s">
        <v>32</v>
      </c>
      <c r="L3575" s="8">
        <v>40</v>
      </c>
      <c r="M3575" s="9">
        <v>9.8502514800000007</v>
      </c>
      <c r="N3575" s="9">
        <v>-75.484662400000005</v>
      </c>
    </row>
    <row r="3576" spans="1:14" x14ac:dyDescent="0.25">
      <c r="A3576" s="8">
        <v>70</v>
      </c>
      <c r="B3576" s="7" t="s">
        <v>25995</v>
      </c>
      <c r="C3576" s="7">
        <v>1</v>
      </c>
      <c r="D3576" s="7">
        <v>70429</v>
      </c>
      <c r="E3576" s="7" t="s">
        <v>26152</v>
      </c>
      <c r="F3576" s="8">
        <v>270429000006</v>
      </c>
      <c r="G3576" s="7" t="s">
        <v>26164</v>
      </c>
      <c r="H3576" s="8">
        <v>270429001703</v>
      </c>
      <c r="I3576" s="7" t="s">
        <v>26165</v>
      </c>
      <c r="J3576" s="7" t="s">
        <v>26166</v>
      </c>
      <c r="K3576" s="7" t="s">
        <v>32</v>
      </c>
      <c r="L3576" s="8">
        <v>37</v>
      </c>
      <c r="M3576" s="9">
        <v>8.4289921700000008</v>
      </c>
      <c r="N3576" s="9">
        <v>-74.745705490000006</v>
      </c>
    </row>
    <row r="3577" spans="1:14" x14ac:dyDescent="0.25">
      <c r="A3577" s="8">
        <v>70</v>
      </c>
      <c r="B3577" s="7" t="s">
        <v>25995</v>
      </c>
      <c r="C3577" s="7">
        <v>1</v>
      </c>
      <c r="D3577" s="7">
        <v>70717</v>
      </c>
      <c r="E3577" s="7" t="s">
        <v>26167</v>
      </c>
      <c r="F3577" s="8">
        <v>270717000118</v>
      </c>
      <c r="G3577" s="7" t="s">
        <v>18526</v>
      </c>
      <c r="H3577" s="8">
        <v>270717000029</v>
      </c>
      <c r="I3577" s="7" t="s">
        <v>3250</v>
      </c>
      <c r="J3577" s="7" t="s">
        <v>2955</v>
      </c>
      <c r="K3577" s="7" t="s">
        <v>32</v>
      </c>
      <c r="L3577" s="8">
        <v>35</v>
      </c>
      <c r="M3577" s="9" t="s">
        <v>20577</v>
      </c>
      <c r="N3577" s="9" t="s">
        <v>20577</v>
      </c>
    </row>
    <row r="3578" spans="1:14" x14ac:dyDescent="0.25">
      <c r="A3578" s="8">
        <v>70</v>
      </c>
      <c r="B3578" s="7" t="s">
        <v>25995</v>
      </c>
      <c r="C3578" s="7">
        <v>1</v>
      </c>
      <c r="D3578" s="7">
        <v>70418</v>
      </c>
      <c r="E3578" s="7" t="s">
        <v>26150</v>
      </c>
      <c r="F3578" s="8">
        <v>270418000021</v>
      </c>
      <c r="G3578" s="7" t="s">
        <v>18081</v>
      </c>
      <c r="H3578" s="8">
        <v>270418000209</v>
      </c>
      <c r="I3578" s="7" t="s">
        <v>26168</v>
      </c>
      <c r="J3578" s="7" t="s">
        <v>26169</v>
      </c>
      <c r="K3578" s="7" t="s">
        <v>32</v>
      </c>
      <c r="L3578" s="8">
        <v>34</v>
      </c>
      <c r="M3578" s="9" t="s">
        <v>20577</v>
      </c>
      <c r="N3578" s="9" t="s">
        <v>20577</v>
      </c>
    </row>
    <row r="3579" spans="1:14" x14ac:dyDescent="0.25">
      <c r="A3579" s="8">
        <v>70</v>
      </c>
      <c r="B3579" s="7" t="s">
        <v>25995</v>
      </c>
      <c r="C3579" s="7">
        <v>1</v>
      </c>
      <c r="D3579" s="7">
        <v>70429</v>
      </c>
      <c r="E3579" s="7" t="s">
        <v>26152</v>
      </c>
      <c r="F3579" s="8">
        <v>270429001487</v>
      </c>
      <c r="G3579" s="7" t="s">
        <v>26157</v>
      </c>
      <c r="H3579" s="8">
        <v>270429003528</v>
      </c>
      <c r="I3579" s="7" t="s">
        <v>26170</v>
      </c>
      <c r="J3579" s="7" t="s">
        <v>22004</v>
      </c>
      <c r="K3579" s="7" t="s">
        <v>32</v>
      </c>
      <c r="L3579" s="8">
        <v>34</v>
      </c>
      <c r="M3579" s="9">
        <v>8.5594112399999993</v>
      </c>
      <c r="N3579" s="9">
        <v>-74.744645579999997</v>
      </c>
    </row>
    <row r="3580" spans="1:14" x14ac:dyDescent="0.25">
      <c r="A3580" s="8">
        <v>70</v>
      </c>
      <c r="B3580" s="7" t="s">
        <v>25995</v>
      </c>
      <c r="C3580" s="7">
        <v>1</v>
      </c>
      <c r="D3580" s="7">
        <v>70823</v>
      </c>
      <c r="E3580" s="7" t="s">
        <v>26171</v>
      </c>
      <c r="F3580" s="8">
        <v>270823000305</v>
      </c>
      <c r="G3580" s="7" t="s">
        <v>18360</v>
      </c>
      <c r="H3580" s="8">
        <v>270823000232</v>
      </c>
      <c r="I3580" s="7" t="s">
        <v>26172</v>
      </c>
      <c r="J3580" s="7" t="s">
        <v>26173</v>
      </c>
      <c r="K3580" s="7" t="s">
        <v>32</v>
      </c>
      <c r="L3580" s="8">
        <v>31</v>
      </c>
      <c r="M3580" s="9" t="s">
        <v>20577</v>
      </c>
      <c r="N3580" s="9" t="s">
        <v>20577</v>
      </c>
    </row>
    <row r="3581" spans="1:14" x14ac:dyDescent="0.25">
      <c r="A3581" s="8">
        <v>70</v>
      </c>
      <c r="B3581" s="7" t="s">
        <v>25995</v>
      </c>
      <c r="C3581" s="7">
        <v>1</v>
      </c>
      <c r="D3581" s="7">
        <v>70400</v>
      </c>
      <c r="E3581" s="7" t="s">
        <v>20763</v>
      </c>
      <c r="F3581" s="8">
        <v>170400000011</v>
      </c>
      <c r="G3581" s="7" t="s">
        <v>26174</v>
      </c>
      <c r="H3581" s="8">
        <v>170400005845</v>
      </c>
      <c r="I3581" s="7" t="s">
        <v>17610</v>
      </c>
      <c r="J3581" s="7" t="s">
        <v>276</v>
      </c>
      <c r="K3581" s="7" t="s">
        <v>32</v>
      </c>
      <c r="L3581" s="8">
        <v>28</v>
      </c>
      <c r="M3581" s="9" t="s">
        <v>20577</v>
      </c>
      <c r="N3581" s="9" t="s">
        <v>20577</v>
      </c>
    </row>
    <row r="3582" spans="1:14" x14ac:dyDescent="0.25">
      <c r="A3582" s="8">
        <v>70</v>
      </c>
      <c r="B3582" s="7" t="s">
        <v>25995</v>
      </c>
      <c r="C3582" s="7">
        <v>1</v>
      </c>
      <c r="D3582" s="7">
        <v>70820</v>
      </c>
      <c r="E3582" s="7" t="s">
        <v>26149</v>
      </c>
      <c r="F3582" s="8">
        <v>270820000011</v>
      </c>
      <c r="G3582" s="7" t="s">
        <v>18541</v>
      </c>
      <c r="H3582" s="8">
        <v>270820000126</v>
      </c>
      <c r="I3582" s="7" t="s">
        <v>687</v>
      </c>
      <c r="J3582" s="7" t="s">
        <v>6169</v>
      </c>
      <c r="K3582" s="7" t="s">
        <v>32</v>
      </c>
      <c r="L3582" s="8">
        <v>26</v>
      </c>
      <c r="M3582" s="9">
        <v>9.6462346599999993</v>
      </c>
      <c r="N3582" s="9">
        <v>-75.506052460000006</v>
      </c>
    </row>
    <row r="3583" spans="1:14" x14ac:dyDescent="0.25">
      <c r="A3583" s="8">
        <v>70</v>
      </c>
      <c r="B3583" s="7" t="s">
        <v>25995</v>
      </c>
      <c r="C3583" s="7">
        <v>1</v>
      </c>
      <c r="D3583" s="7">
        <v>70265</v>
      </c>
      <c r="E3583" s="7" t="s">
        <v>26156</v>
      </c>
      <c r="F3583" s="8">
        <v>270265003122</v>
      </c>
      <c r="G3583" s="7" t="s">
        <v>18023</v>
      </c>
      <c r="H3583" s="8">
        <v>270265003190</v>
      </c>
      <c r="I3583" s="7" t="s">
        <v>26175</v>
      </c>
      <c r="J3583" s="7" t="s">
        <v>26176</v>
      </c>
      <c r="K3583" s="7" t="s">
        <v>32</v>
      </c>
      <c r="L3583" s="8">
        <v>25</v>
      </c>
      <c r="M3583" s="9" t="s">
        <v>20577</v>
      </c>
      <c r="N3583" s="9" t="s">
        <v>20577</v>
      </c>
    </row>
    <row r="3584" spans="1:14" x14ac:dyDescent="0.25">
      <c r="A3584" s="8">
        <v>70</v>
      </c>
      <c r="B3584" s="7" t="s">
        <v>25995</v>
      </c>
      <c r="C3584" s="7">
        <v>1</v>
      </c>
      <c r="D3584" s="7">
        <v>70678</v>
      </c>
      <c r="E3584" s="7" t="s">
        <v>26177</v>
      </c>
      <c r="F3584" s="8">
        <v>270678000750</v>
      </c>
      <c r="G3584" s="7" t="s">
        <v>18330</v>
      </c>
      <c r="H3584" s="8">
        <v>270678009528</v>
      </c>
      <c r="I3584" s="7" t="s">
        <v>26178</v>
      </c>
      <c r="J3584" s="7" t="s">
        <v>26179</v>
      </c>
      <c r="K3584" s="7" t="s">
        <v>32</v>
      </c>
      <c r="L3584" s="8">
        <v>24</v>
      </c>
      <c r="M3584" s="9">
        <v>8.5713910700000007</v>
      </c>
      <c r="N3584" s="9">
        <v>-74.876038769999994</v>
      </c>
    </row>
    <row r="3585" spans="1:14" x14ac:dyDescent="0.25">
      <c r="A3585" s="8">
        <v>70</v>
      </c>
      <c r="B3585" s="7" t="s">
        <v>25995</v>
      </c>
      <c r="C3585" s="7">
        <v>1</v>
      </c>
      <c r="D3585" s="7">
        <v>70124</v>
      </c>
      <c r="E3585" s="7" t="s">
        <v>26180</v>
      </c>
      <c r="F3585" s="8">
        <v>270124000022</v>
      </c>
      <c r="G3585" s="7" t="s">
        <v>17876</v>
      </c>
      <c r="H3585" s="8">
        <v>270124000294</v>
      </c>
      <c r="I3585" s="7" t="s">
        <v>17610</v>
      </c>
      <c r="J3585" s="7" t="s">
        <v>276</v>
      </c>
      <c r="K3585" s="7" t="s">
        <v>32</v>
      </c>
      <c r="L3585" s="8">
        <v>23</v>
      </c>
      <c r="M3585" s="9">
        <v>8.7915166300000003</v>
      </c>
      <c r="N3585" s="9">
        <v>-75.124537900000007</v>
      </c>
    </row>
    <row r="3586" spans="1:14" x14ac:dyDescent="0.25">
      <c r="A3586" s="8">
        <v>70</v>
      </c>
      <c r="B3586" s="7" t="s">
        <v>25995</v>
      </c>
      <c r="C3586" s="7">
        <v>1</v>
      </c>
      <c r="D3586" s="7">
        <v>70429</v>
      </c>
      <c r="E3586" s="7" t="s">
        <v>26152</v>
      </c>
      <c r="F3586" s="8">
        <v>270429001444</v>
      </c>
      <c r="G3586" s="7" t="s">
        <v>18103</v>
      </c>
      <c r="H3586" s="8">
        <v>270429060467</v>
      </c>
      <c r="I3586" s="7" t="s">
        <v>2983</v>
      </c>
      <c r="J3586" s="7" t="s">
        <v>2693</v>
      </c>
      <c r="K3586" s="7" t="s">
        <v>32</v>
      </c>
      <c r="L3586" s="8">
        <v>23</v>
      </c>
      <c r="M3586" s="9" t="s">
        <v>20577</v>
      </c>
      <c r="N3586" s="9" t="s">
        <v>20577</v>
      </c>
    </row>
    <row r="3587" spans="1:14" x14ac:dyDescent="0.25">
      <c r="A3587" s="8">
        <v>70</v>
      </c>
      <c r="B3587" s="7" t="s">
        <v>25995</v>
      </c>
      <c r="C3587" s="7">
        <v>1</v>
      </c>
      <c r="D3587" s="7">
        <v>70473</v>
      </c>
      <c r="E3587" s="7" t="s">
        <v>26181</v>
      </c>
      <c r="F3587" s="8">
        <v>270473000129</v>
      </c>
      <c r="G3587" s="7" t="s">
        <v>18179</v>
      </c>
      <c r="H3587" s="8">
        <v>270473000005</v>
      </c>
      <c r="I3587" s="7" t="s">
        <v>13057</v>
      </c>
      <c r="J3587" s="7" t="s">
        <v>26182</v>
      </c>
      <c r="K3587" s="7" t="s">
        <v>32</v>
      </c>
      <c r="L3587" s="8">
        <v>22</v>
      </c>
      <c r="M3587" s="9">
        <v>9.3836273400000003</v>
      </c>
      <c r="N3587" s="9">
        <v>-75.341844620000003</v>
      </c>
    </row>
    <row r="3588" spans="1:14" x14ac:dyDescent="0.25">
      <c r="A3588" s="8">
        <v>70</v>
      </c>
      <c r="B3588" s="7" t="s">
        <v>25995</v>
      </c>
      <c r="C3588" s="7">
        <v>1</v>
      </c>
      <c r="D3588" s="7">
        <v>70771</v>
      </c>
      <c r="E3588" s="7" t="s">
        <v>25995</v>
      </c>
      <c r="F3588" s="8">
        <v>270771011575</v>
      </c>
      <c r="G3588" s="7" t="s">
        <v>18585</v>
      </c>
      <c r="H3588" s="8">
        <v>270771011362</v>
      </c>
      <c r="I3588" s="7" t="s">
        <v>14067</v>
      </c>
      <c r="J3588" s="7" t="s">
        <v>9344</v>
      </c>
      <c r="K3588" s="7" t="s">
        <v>32</v>
      </c>
      <c r="L3588" s="8">
        <v>22</v>
      </c>
      <c r="M3588" s="9">
        <v>8.8098947200000008</v>
      </c>
      <c r="N3588" s="9">
        <v>-74.571710769999996</v>
      </c>
    </row>
    <row r="3589" spans="1:14" x14ac:dyDescent="0.25">
      <c r="A3589" s="8">
        <v>70</v>
      </c>
      <c r="B3589" s="7" t="s">
        <v>25995</v>
      </c>
      <c r="C3589" s="7">
        <v>1</v>
      </c>
      <c r="D3589" s="7">
        <v>70400</v>
      </c>
      <c r="E3589" s="7" t="s">
        <v>20763</v>
      </c>
      <c r="F3589" s="8">
        <v>270400000538</v>
      </c>
      <c r="G3589" s="7" t="s">
        <v>18057</v>
      </c>
      <c r="H3589" s="8">
        <v>270400005866</v>
      </c>
      <c r="I3589" s="7" t="s">
        <v>575</v>
      </c>
      <c r="J3589" s="7" t="s">
        <v>1991</v>
      </c>
      <c r="K3589" s="7" t="s">
        <v>32</v>
      </c>
      <c r="L3589" s="8">
        <v>19</v>
      </c>
      <c r="M3589" s="9" t="s">
        <v>20577</v>
      </c>
      <c r="N3589" s="9" t="s">
        <v>20577</v>
      </c>
    </row>
    <row r="3590" spans="1:14" x14ac:dyDescent="0.25">
      <c r="A3590" s="8">
        <v>70</v>
      </c>
      <c r="B3590" s="7" t="s">
        <v>25995</v>
      </c>
      <c r="C3590" s="7">
        <v>1</v>
      </c>
      <c r="D3590" s="7">
        <v>70429</v>
      </c>
      <c r="E3590" s="7" t="s">
        <v>26152</v>
      </c>
      <c r="F3590" s="8">
        <v>270429060254</v>
      </c>
      <c r="G3590" s="7" t="s">
        <v>18115</v>
      </c>
      <c r="H3590" s="8">
        <v>270429001258</v>
      </c>
      <c r="I3590" s="7" t="s">
        <v>26183</v>
      </c>
      <c r="J3590" s="7" t="s">
        <v>16135</v>
      </c>
      <c r="K3590" s="7" t="s">
        <v>32</v>
      </c>
      <c r="L3590" s="8">
        <v>19</v>
      </c>
      <c r="M3590" s="9">
        <v>8.5393059400000002</v>
      </c>
      <c r="N3590" s="9">
        <v>-74.630069950000006</v>
      </c>
    </row>
    <row r="3591" spans="1:14" x14ac:dyDescent="0.25">
      <c r="A3591" s="8">
        <v>70</v>
      </c>
      <c r="B3591" s="7" t="s">
        <v>25995</v>
      </c>
      <c r="C3591" s="7">
        <v>1</v>
      </c>
      <c r="D3591" s="7">
        <v>70508</v>
      </c>
      <c r="E3591" s="7" t="s">
        <v>26184</v>
      </c>
      <c r="F3591" s="8">
        <v>270508000500</v>
      </c>
      <c r="G3591" s="7" t="s">
        <v>18185</v>
      </c>
      <c r="H3591" s="8">
        <v>270508000143</v>
      </c>
      <c r="I3591" s="7" t="s">
        <v>26185</v>
      </c>
      <c r="J3591" s="7" t="s">
        <v>26186</v>
      </c>
      <c r="K3591" s="7" t="s">
        <v>32</v>
      </c>
      <c r="L3591" s="8">
        <v>18</v>
      </c>
      <c r="M3591" s="9">
        <v>9.4945238799999991</v>
      </c>
      <c r="N3591" s="9">
        <v>-75.256577059999998</v>
      </c>
    </row>
    <row r="3592" spans="1:14" x14ac:dyDescent="0.25">
      <c r="A3592" s="8">
        <v>70</v>
      </c>
      <c r="B3592" s="7" t="s">
        <v>25995</v>
      </c>
      <c r="C3592" s="7">
        <v>1</v>
      </c>
      <c r="D3592" s="7">
        <v>70265</v>
      </c>
      <c r="E3592" s="7" t="s">
        <v>26156</v>
      </c>
      <c r="F3592" s="8">
        <v>270265000140</v>
      </c>
      <c r="G3592" s="7" t="s">
        <v>18044</v>
      </c>
      <c r="H3592" s="8">
        <v>270265003173</v>
      </c>
      <c r="I3592" s="7" t="s">
        <v>1878</v>
      </c>
      <c r="J3592" s="7" t="s">
        <v>21370</v>
      </c>
      <c r="K3592" s="7" t="s">
        <v>32</v>
      </c>
      <c r="L3592" s="8">
        <v>17</v>
      </c>
      <c r="M3592" s="9" t="s">
        <v>20577</v>
      </c>
      <c r="N3592" s="9" t="s">
        <v>20577</v>
      </c>
    </row>
    <row r="3593" spans="1:14" x14ac:dyDescent="0.25">
      <c r="A3593" s="8">
        <v>70</v>
      </c>
      <c r="B3593" s="7" t="s">
        <v>25995</v>
      </c>
      <c r="C3593" s="7">
        <v>1</v>
      </c>
      <c r="D3593" s="7">
        <v>70400</v>
      </c>
      <c r="E3593" s="7" t="s">
        <v>20763</v>
      </c>
      <c r="F3593" s="8">
        <v>270400000538</v>
      </c>
      <c r="G3593" s="7" t="s">
        <v>18057</v>
      </c>
      <c r="H3593" s="8">
        <v>270400000414</v>
      </c>
      <c r="I3593" s="7" t="s">
        <v>4770</v>
      </c>
      <c r="J3593" s="7" t="s">
        <v>26187</v>
      </c>
      <c r="K3593" s="7" t="s">
        <v>32</v>
      </c>
      <c r="L3593" s="8">
        <v>17</v>
      </c>
      <c r="M3593" s="9" t="s">
        <v>20577</v>
      </c>
      <c r="N3593" s="9" t="s">
        <v>20577</v>
      </c>
    </row>
    <row r="3594" spans="1:14" x14ac:dyDescent="0.25">
      <c r="A3594" s="8">
        <v>70</v>
      </c>
      <c r="B3594" s="7" t="s">
        <v>25995</v>
      </c>
      <c r="C3594" s="7">
        <v>1</v>
      </c>
      <c r="D3594" s="7">
        <v>70708</v>
      </c>
      <c r="E3594" s="7" t="s">
        <v>26159</v>
      </c>
      <c r="F3594" s="8">
        <v>270708000351</v>
      </c>
      <c r="G3594" s="7" t="s">
        <v>13285</v>
      </c>
      <c r="H3594" s="8">
        <v>270708000172</v>
      </c>
      <c r="I3594" s="7" t="s">
        <v>12181</v>
      </c>
      <c r="J3594" s="7" t="s">
        <v>26188</v>
      </c>
      <c r="K3594" s="7" t="s">
        <v>32</v>
      </c>
      <c r="L3594" s="8">
        <v>17</v>
      </c>
      <c r="M3594" s="9" t="s">
        <v>20577</v>
      </c>
      <c r="N3594" s="9" t="s">
        <v>20577</v>
      </c>
    </row>
    <row r="3595" spans="1:14" x14ac:dyDescent="0.25">
      <c r="A3595" s="8">
        <v>70</v>
      </c>
      <c r="B3595" s="7" t="s">
        <v>25995</v>
      </c>
      <c r="C3595" s="7">
        <v>1</v>
      </c>
      <c r="D3595" s="7">
        <v>70418</v>
      </c>
      <c r="E3595" s="7" t="s">
        <v>26150</v>
      </c>
      <c r="F3595" s="8">
        <v>270418000063</v>
      </c>
      <c r="G3595" s="7" t="s">
        <v>18094</v>
      </c>
      <c r="H3595" s="8">
        <v>270418000004</v>
      </c>
      <c r="I3595" s="7" t="s">
        <v>26189</v>
      </c>
      <c r="J3595" s="7" t="s">
        <v>26190</v>
      </c>
      <c r="K3595" s="7" t="s">
        <v>32</v>
      </c>
      <c r="L3595" s="8">
        <v>16</v>
      </c>
      <c r="M3595" s="9" t="s">
        <v>20577</v>
      </c>
      <c r="N3595" s="9" t="s">
        <v>20577</v>
      </c>
    </row>
    <row r="3596" spans="1:14" x14ac:dyDescent="0.25">
      <c r="A3596" s="8">
        <v>70</v>
      </c>
      <c r="B3596" s="7" t="s">
        <v>25995</v>
      </c>
      <c r="C3596" s="7">
        <v>1</v>
      </c>
      <c r="D3596" s="7">
        <v>70429</v>
      </c>
      <c r="E3596" s="7" t="s">
        <v>26152</v>
      </c>
      <c r="F3596" s="8">
        <v>270429060254</v>
      </c>
      <c r="G3596" s="7" t="s">
        <v>18115</v>
      </c>
      <c r="H3596" s="8">
        <v>270429002530</v>
      </c>
      <c r="I3596" s="7" t="s">
        <v>26191</v>
      </c>
      <c r="J3596" s="7" t="s">
        <v>26192</v>
      </c>
      <c r="K3596" s="7" t="s">
        <v>32</v>
      </c>
      <c r="L3596" s="8">
        <v>16</v>
      </c>
      <c r="M3596" s="9" t="s">
        <v>20577</v>
      </c>
      <c r="N3596" s="9" t="s">
        <v>20577</v>
      </c>
    </row>
    <row r="3597" spans="1:14" x14ac:dyDescent="0.25">
      <c r="A3597" s="8">
        <v>70</v>
      </c>
      <c r="B3597" s="7" t="s">
        <v>25995</v>
      </c>
      <c r="C3597" s="7">
        <v>1</v>
      </c>
      <c r="D3597" s="7">
        <v>70429</v>
      </c>
      <c r="E3597" s="7" t="s">
        <v>26152</v>
      </c>
      <c r="F3597" s="8">
        <v>270429000731</v>
      </c>
      <c r="G3597" s="7" t="s">
        <v>18118</v>
      </c>
      <c r="H3597" s="8">
        <v>270429003382</v>
      </c>
      <c r="I3597" s="7" t="s">
        <v>2171</v>
      </c>
      <c r="J3597" s="7" t="s">
        <v>26193</v>
      </c>
      <c r="K3597" s="7" t="s">
        <v>32</v>
      </c>
      <c r="L3597" s="8">
        <v>16</v>
      </c>
      <c r="M3597" s="9" t="s">
        <v>20577</v>
      </c>
      <c r="N3597" s="9" t="s">
        <v>20577</v>
      </c>
    </row>
    <row r="3598" spans="1:14" x14ac:dyDescent="0.25">
      <c r="A3598" s="8">
        <v>70</v>
      </c>
      <c r="B3598" s="7" t="s">
        <v>25995</v>
      </c>
      <c r="C3598" s="7">
        <v>1</v>
      </c>
      <c r="D3598" s="7">
        <v>70418</v>
      </c>
      <c r="E3598" s="7" t="s">
        <v>26150</v>
      </c>
      <c r="F3598" s="8">
        <v>270418000063</v>
      </c>
      <c r="G3598" s="7" t="s">
        <v>18094</v>
      </c>
      <c r="H3598" s="8">
        <v>270418005677</v>
      </c>
      <c r="I3598" s="7" t="s">
        <v>2171</v>
      </c>
      <c r="J3598" s="7" t="s">
        <v>26193</v>
      </c>
      <c r="K3598" s="7" t="s">
        <v>32</v>
      </c>
      <c r="L3598" s="8">
        <v>15</v>
      </c>
      <c r="M3598" s="9" t="s">
        <v>20577</v>
      </c>
      <c r="N3598" s="9" t="s">
        <v>20577</v>
      </c>
    </row>
    <row r="3599" spans="1:14" x14ac:dyDescent="0.25">
      <c r="A3599" s="8">
        <v>70</v>
      </c>
      <c r="B3599" s="7" t="s">
        <v>25995</v>
      </c>
      <c r="C3599" s="7">
        <v>1</v>
      </c>
      <c r="D3599" s="7">
        <v>70678</v>
      </c>
      <c r="E3599" s="7" t="s">
        <v>26177</v>
      </c>
      <c r="F3599" s="8">
        <v>270678009609</v>
      </c>
      <c r="G3599" s="7" t="s">
        <v>18319</v>
      </c>
      <c r="H3599" s="8">
        <v>270678000598</v>
      </c>
      <c r="I3599" s="7" t="s">
        <v>26194</v>
      </c>
      <c r="J3599" s="7" t="s">
        <v>9818</v>
      </c>
      <c r="K3599" s="7" t="s">
        <v>32</v>
      </c>
      <c r="L3599" s="8">
        <v>15</v>
      </c>
      <c r="M3599" s="9" t="s">
        <v>20577</v>
      </c>
      <c r="N3599" s="9" t="s">
        <v>20577</v>
      </c>
    </row>
    <row r="3600" spans="1:14" x14ac:dyDescent="0.25">
      <c r="A3600" s="8">
        <v>70</v>
      </c>
      <c r="B3600" s="7" t="s">
        <v>25995</v>
      </c>
      <c r="C3600" s="7">
        <v>1</v>
      </c>
      <c r="D3600" s="7">
        <v>70708</v>
      </c>
      <c r="E3600" s="7" t="s">
        <v>26159</v>
      </c>
      <c r="F3600" s="8">
        <v>270708000334</v>
      </c>
      <c r="G3600" s="7" t="s">
        <v>6072</v>
      </c>
      <c r="H3600" s="8">
        <v>270708060329</v>
      </c>
      <c r="I3600" s="7" t="s">
        <v>8215</v>
      </c>
      <c r="J3600" s="7" t="s">
        <v>16256</v>
      </c>
      <c r="K3600" s="7" t="s">
        <v>32</v>
      </c>
      <c r="L3600" s="8">
        <v>15</v>
      </c>
      <c r="M3600" s="9" t="s">
        <v>20577</v>
      </c>
      <c r="N3600" s="9" t="s">
        <v>20577</v>
      </c>
    </row>
    <row r="3601" spans="1:14" x14ac:dyDescent="0.25">
      <c r="A3601" s="8">
        <v>70</v>
      </c>
      <c r="B3601" s="7" t="s">
        <v>25995</v>
      </c>
      <c r="C3601" s="7">
        <v>1</v>
      </c>
      <c r="D3601" s="7">
        <v>70713</v>
      </c>
      <c r="E3601" s="7" t="s">
        <v>26147</v>
      </c>
      <c r="F3601" s="8">
        <v>270713000202</v>
      </c>
      <c r="G3601" s="7" t="s">
        <v>18508</v>
      </c>
      <c r="H3601" s="8">
        <v>270713000415</v>
      </c>
      <c r="I3601" s="7" t="s">
        <v>26195</v>
      </c>
      <c r="J3601" s="7" t="s">
        <v>26196</v>
      </c>
      <c r="K3601" s="7" t="s">
        <v>32</v>
      </c>
      <c r="L3601" s="8">
        <v>15</v>
      </c>
      <c r="M3601" s="9">
        <v>9.8009787300000006</v>
      </c>
      <c r="N3601" s="9">
        <v>-75.491298659999998</v>
      </c>
    </row>
    <row r="3602" spans="1:14" x14ac:dyDescent="0.25">
      <c r="A3602" s="8">
        <v>70</v>
      </c>
      <c r="B3602" s="7" t="s">
        <v>25995</v>
      </c>
      <c r="C3602" s="7">
        <v>1</v>
      </c>
      <c r="D3602" s="7">
        <v>70771</v>
      </c>
      <c r="E3602" s="7" t="s">
        <v>25995</v>
      </c>
      <c r="F3602" s="8">
        <v>370771000071</v>
      </c>
      <c r="G3602" s="7" t="s">
        <v>18579</v>
      </c>
      <c r="H3602" s="8">
        <v>270771011605</v>
      </c>
      <c r="I3602" s="7" t="s">
        <v>26197</v>
      </c>
      <c r="J3602" s="7" t="s">
        <v>2693</v>
      </c>
      <c r="K3602" s="7" t="s">
        <v>32</v>
      </c>
      <c r="L3602" s="8">
        <v>14</v>
      </c>
      <c r="M3602" s="9" t="s">
        <v>20577</v>
      </c>
      <c r="N3602" s="9" t="s">
        <v>20577</v>
      </c>
    </row>
    <row r="3603" spans="1:14" x14ac:dyDescent="0.25">
      <c r="A3603" s="8">
        <v>70</v>
      </c>
      <c r="B3603" s="7" t="s">
        <v>25995</v>
      </c>
      <c r="C3603" s="7">
        <v>1</v>
      </c>
      <c r="D3603" s="7">
        <v>70400</v>
      </c>
      <c r="E3603" s="7" t="s">
        <v>20763</v>
      </c>
      <c r="F3603" s="8">
        <v>270400000155</v>
      </c>
      <c r="G3603" s="7" t="s">
        <v>18062</v>
      </c>
      <c r="H3603" s="8">
        <v>270400000431</v>
      </c>
      <c r="I3603" s="7" t="s">
        <v>2094</v>
      </c>
      <c r="J3603" s="7" t="s">
        <v>14112</v>
      </c>
      <c r="K3603" s="7" t="s">
        <v>32</v>
      </c>
      <c r="L3603" s="8">
        <v>13</v>
      </c>
      <c r="M3603" s="9">
        <v>8.8006183300000007</v>
      </c>
      <c r="N3603" s="9">
        <v>-75.3487741</v>
      </c>
    </row>
    <row r="3604" spans="1:14" x14ac:dyDescent="0.25">
      <c r="A3604" s="8">
        <v>70</v>
      </c>
      <c r="B3604" s="7" t="s">
        <v>25995</v>
      </c>
      <c r="C3604" s="7">
        <v>1</v>
      </c>
      <c r="D3604" s="7">
        <v>70508</v>
      </c>
      <c r="E3604" s="7" t="s">
        <v>26184</v>
      </c>
      <c r="F3604" s="8">
        <v>270508000291</v>
      </c>
      <c r="G3604" s="7" t="s">
        <v>18188</v>
      </c>
      <c r="H3604" s="8">
        <v>270508060391</v>
      </c>
      <c r="I3604" s="7" t="s">
        <v>2317</v>
      </c>
      <c r="J3604" s="7" t="s">
        <v>1121</v>
      </c>
      <c r="K3604" s="7" t="s">
        <v>32</v>
      </c>
      <c r="L3604" s="8">
        <v>13</v>
      </c>
      <c r="M3604" s="9" t="s">
        <v>20577</v>
      </c>
      <c r="N3604" s="9" t="s">
        <v>20577</v>
      </c>
    </row>
    <row r="3605" spans="1:14" x14ac:dyDescent="0.25">
      <c r="A3605" s="8">
        <v>70</v>
      </c>
      <c r="B3605" s="7" t="s">
        <v>25995</v>
      </c>
      <c r="C3605" s="7">
        <v>1</v>
      </c>
      <c r="D3605" s="7">
        <v>70771</v>
      </c>
      <c r="E3605" s="7" t="s">
        <v>25995</v>
      </c>
      <c r="F3605" s="8">
        <v>270771000085</v>
      </c>
      <c r="G3605" s="7" t="s">
        <v>18588</v>
      </c>
      <c r="H3605" s="8">
        <v>270771011397</v>
      </c>
      <c r="I3605" s="7" t="s">
        <v>26198</v>
      </c>
      <c r="J3605" s="7" t="s">
        <v>26199</v>
      </c>
      <c r="K3605" s="7" t="s">
        <v>32</v>
      </c>
      <c r="L3605" s="8">
        <v>13</v>
      </c>
      <c r="M3605" s="9">
        <v>9.0075570099999993</v>
      </c>
      <c r="N3605" s="9">
        <v>-74.789978169999998</v>
      </c>
    </row>
    <row r="3606" spans="1:14" x14ac:dyDescent="0.25">
      <c r="A3606" s="8">
        <v>70</v>
      </c>
      <c r="B3606" s="7" t="s">
        <v>25995</v>
      </c>
      <c r="C3606" s="7">
        <v>1</v>
      </c>
      <c r="D3606" s="7">
        <v>70124</v>
      </c>
      <c r="E3606" s="7" t="s">
        <v>26180</v>
      </c>
      <c r="F3606" s="8">
        <v>270124000111</v>
      </c>
      <c r="G3606" s="7" t="s">
        <v>17872</v>
      </c>
      <c r="H3606" s="8">
        <v>270124000014</v>
      </c>
      <c r="I3606" s="7" t="s">
        <v>670</v>
      </c>
      <c r="J3606" s="7" t="s">
        <v>26200</v>
      </c>
      <c r="K3606" s="7" t="s">
        <v>32</v>
      </c>
      <c r="L3606" s="8">
        <v>12</v>
      </c>
      <c r="M3606" s="9" t="s">
        <v>20577</v>
      </c>
      <c r="N3606" s="9" t="s">
        <v>20577</v>
      </c>
    </row>
    <row r="3607" spans="1:14" x14ac:dyDescent="0.25">
      <c r="A3607" s="8">
        <v>70</v>
      </c>
      <c r="B3607" s="7" t="s">
        <v>25995</v>
      </c>
      <c r="C3607" s="7">
        <v>1</v>
      </c>
      <c r="D3607" s="7">
        <v>70215</v>
      </c>
      <c r="E3607" s="7" t="s">
        <v>26201</v>
      </c>
      <c r="F3607" s="8">
        <v>170215000977</v>
      </c>
      <c r="G3607" s="7" t="s">
        <v>26202</v>
      </c>
      <c r="H3607" s="8">
        <v>270215013623</v>
      </c>
      <c r="I3607" s="7" t="s">
        <v>1878</v>
      </c>
      <c r="J3607" s="7" t="s">
        <v>21917</v>
      </c>
      <c r="K3607" s="7" t="s">
        <v>32</v>
      </c>
      <c r="L3607" s="8">
        <v>12</v>
      </c>
      <c r="M3607" s="9" t="s">
        <v>20577</v>
      </c>
      <c r="N3607" s="9" t="s">
        <v>20577</v>
      </c>
    </row>
    <row r="3608" spans="1:14" x14ac:dyDescent="0.25">
      <c r="A3608" s="8">
        <v>70</v>
      </c>
      <c r="B3608" s="7" t="s">
        <v>25995</v>
      </c>
      <c r="C3608" s="7">
        <v>1</v>
      </c>
      <c r="D3608" s="7">
        <v>70678</v>
      </c>
      <c r="E3608" s="7" t="s">
        <v>26177</v>
      </c>
      <c r="F3608" s="8">
        <v>270678000636</v>
      </c>
      <c r="G3608" s="7" t="s">
        <v>18315</v>
      </c>
      <c r="H3608" s="8">
        <v>270678000733</v>
      </c>
      <c r="I3608" s="7" t="s">
        <v>26203</v>
      </c>
      <c r="J3608" s="7" t="s">
        <v>26204</v>
      </c>
      <c r="K3608" s="7" t="s">
        <v>32</v>
      </c>
      <c r="L3608" s="8">
        <v>12</v>
      </c>
      <c r="M3608" s="9" t="s">
        <v>20577</v>
      </c>
      <c r="N3608" s="9" t="s">
        <v>20577</v>
      </c>
    </row>
    <row r="3609" spans="1:14" x14ac:dyDescent="0.25">
      <c r="A3609" s="8">
        <v>70</v>
      </c>
      <c r="B3609" s="7" t="s">
        <v>25995</v>
      </c>
      <c r="C3609" s="7">
        <v>1</v>
      </c>
      <c r="D3609" s="7">
        <v>70713</v>
      </c>
      <c r="E3609" s="7" t="s">
        <v>26147</v>
      </c>
      <c r="F3609" s="8">
        <v>270713013673</v>
      </c>
      <c r="G3609" s="7" t="s">
        <v>18512</v>
      </c>
      <c r="H3609" s="8">
        <v>270713000474</v>
      </c>
      <c r="I3609" s="7" t="s">
        <v>1878</v>
      </c>
      <c r="J3609" s="7" t="s">
        <v>21370</v>
      </c>
      <c r="K3609" s="7" t="s">
        <v>32</v>
      </c>
      <c r="L3609" s="8">
        <v>12</v>
      </c>
      <c r="M3609" s="9" t="s">
        <v>20577</v>
      </c>
      <c r="N3609" s="9" t="s">
        <v>20577</v>
      </c>
    </row>
    <row r="3610" spans="1:14" x14ac:dyDescent="0.25">
      <c r="A3610" s="8">
        <v>70</v>
      </c>
      <c r="B3610" s="7" t="s">
        <v>25995</v>
      </c>
      <c r="C3610" s="7">
        <v>1</v>
      </c>
      <c r="D3610" s="7">
        <v>70717</v>
      </c>
      <c r="E3610" s="7" t="s">
        <v>26167</v>
      </c>
      <c r="F3610" s="8">
        <v>270717000428</v>
      </c>
      <c r="G3610" s="7" t="s">
        <v>18525</v>
      </c>
      <c r="H3610" s="8">
        <v>270717000321</v>
      </c>
      <c r="I3610" s="7" t="s">
        <v>25182</v>
      </c>
      <c r="J3610" s="7" t="s">
        <v>17829</v>
      </c>
      <c r="K3610" s="7" t="s">
        <v>32</v>
      </c>
      <c r="L3610" s="8">
        <v>12</v>
      </c>
      <c r="M3610" s="9" t="s">
        <v>20577</v>
      </c>
      <c r="N3610" s="9" t="s">
        <v>20577</v>
      </c>
    </row>
    <row r="3611" spans="1:14" x14ac:dyDescent="0.25">
      <c r="A3611" s="8">
        <v>70</v>
      </c>
      <c r="B3611" s="7" t="s">
        <v>25995</v>
      </c>
      <c r="C3611" s="7">
        <v>1</v>
      </c>
      <c r="D3611" s="7">
        <v>70742</v>
      </c>
      <c r="E3611" s="7" t="s">
        <v>26205</v>
      </c>
      <c r="F3611" s="8">
        <v>270742000025</v>
      </c>
      <c r="G3611" s="7" t="s">
        <v>18397</v>
      </c>
      <c r="H3611" s="8">
        <v>270742008034</v>
      </c>
      <c r="I3611" s="7" t="s">
        <v>26206</v>
      </c>
      <c r="J3611" s="7" t="s">
        <v>26207</v>
      </c>
      <c r="K3611" s="7" t="s">
        <v>32</v>
      </c>
      <c r="L3611" s="8">
        <v>11</v>
      </c>
      <c r="M3611" s="9" t="s">
        <v>20577</v>
      </c>
      <c r="N3611" s="9" t="s">
        <v>20577</v>
      </c>
    </row>
    <row r="3612" spans="1:14" x14ac:dyDescent="0.25">
      <c r="A3612" s="8">
        <v>70</v>
      </c>
      <c r="B3612" s="7" t="s">
        <v>25995</v>
      </c>
      <c r="C3612" s="7">
        <v>1</v>
      </c>
      <c r="D3612" s="7">
        <v>70235</v>
      </c>
      <c r="E3612" s="7" t="s">
        <v>26208</v>
      </c>
      <c r="F3612" s="8">
        <v>270235004833</v>
      </c>
      <c r="G3612" s="7" t="s">
        <v>17997</v>
      </c>
      <c r="H3612" s="8">
        <v>270235000161</v>
      </c>
      <c r="I3612" s="7" t="s">
        <v>2850</v>
      </c>
      <c r="J3612" s="7" t="s">
        <v>2849</v>
      </c>
      <c r="K3612" s="7" t="s">
        <v>32</v>
      </c>
      <c r="L3612" s="8">
        <v>10</v>
      </c>
      <c r="M3612" s="9" t="s">
        <v>20577</v>
      </c>
      <c r="N3612" s="9" t="s">
        <v>20577</v>
      </c>
    </row>
    <row r="3613" spans="1:14" x14ac:dyDescent="0.25">
      <c r="A3613" s="8">
        <v>70</v>
      </c>
      <c r="B3613" s="7" t="s">
        <v>25995</v>
      </c>
      <c r="C3613" s="7">
        <v>1</v>
      </c>
      <c r="D3613" s="7">
        <v>70429</v>
      </c>
      <c r="E3613" s="7" t="s">
        <v>26152</v>
      </c>
      <c r="F3613" s="8">
        <v>270429060246</v>
      </c>
      <c r="G3613" s="7" t="s">
        <v>18144</v>
      </c>
      <c r="H3613" s="8">
        <v>270429000065</v>
      </c>
      <c r="I3613" s="7" t="s">
        <v>7965</v>
      </c>
      <c r="J3613" s="7" t="s">
        <v>16076</v>
      </c>
      <c r="K3613" s="7" t="s">
        <v>32</v>
      </c>
      <c r="L3613" s="8">
        <v>10</v>
      </c>
      <c r="M3613" s="9" t="s">
        <v>20577</v>
      </c>
      <c r="N3613" s="9" t="s">
        <v>20577</v>
      </c>
    </row>
    <row r="3614" spans="1:14" x14ac:dyDescent="0.25">
      <c r="A3614" s="8">
        <v>70</v>
      </c>
      <c r="B3614" s="7" t="s">
        <v>25995</v>
      </c>
      <c r="C3614" s="7">
        <v>1</v>
      </c>
      <c r="D3614" s="7">
        <v>70429</v>
      </c>
      <c r="E3614" s="7" t="s">
        <v>26152</v>
      </c>
      <c r="F3614" s="8">
        <v>270429003561</v>
      </c>
      <c r="G3614" s="7" t="s">
        <v>18161</v>
      </c>
      <c r="H3614" s="8">
        <v>270429000715</v>
      </c>
      <c r="I3614" s="7" t="s">
        <v>26209</v>
      </c>
      <c r="J3614" s="7" t="s">
        <v>26210</v>
      </c>
      <c r="K3614" s="7" t="s">
        <v>32</v>
      </c>
      <c r="L3614" s="8">
        <v>10</v>
      </c>
      <c r="M3614" s="9" t="s">
        <v>20577</v>
      </c>
      <c r="N3614" s="9" t="s">
        <v>20577</v>
      </c>
    </row>
    <row r="3615" spans="1:14" x14ac:dyDescent="0.25">
      <c r="A3615" s="8">
        <v>70</v>
      </c>
      <c r="B3615" s="7" t="s">
        <v>25995</v>
      </c>
      <c r="C3615" s="7">
        <v>1</v>
      </c>
      <c r="D3615" s="7">
        <v>70235</v>
      </c>
      <c r="E3615" s="7" t="s">
        <v>26208</v>
      </c>
      <c r="F3615" s="8">
        <v>270235004833</v>
      </c>
      <c r="G3615" s="7" t="s">
        <v>17997</v>
      </c>
      <c r="H3615" s="8">
        <v>270235004825</v>
      </c>
      <c r="I3615" s="7" t="s">
        <v>232</v>
      </c>
      <c r="J3615" s="7" t="s">
        <v>26211</v>
      </c>
      <c r="K3615" s="7" t="s">
        <v>32</v>
      </c>
      <c r="L3615" s="8">
        <v>8</v>
      </c>
      <c r="M3615" s="9" t="s">
        <v>20577</v>
      </c>
      <c r="N3615" s="9" t="s">
        <v>20577</v>
      </c>
    </row>
    <row r="3616" spans="1:14" x14ac:dyDescent="0.25">
      <c r="A3616" s="8">
        <v>70</v>
      </c>
      <c r="B3616" s="7" t="s">
        <v>25995</v>
      </c>
      <c r="C3616" s="7">
        <v>1</v>
      </c>
      <c r="D3616" s="7">
        <v>70400</v>
      </c>
      <c r="E3616" s="7" t="s">
        <v>20763</v>
      </c>
      <c r="F3616" s="8">
        <v>270400000155</v>
      </c>
      <c r="G3616" s="7" t="s">
        <v>18062</v>
      </c>
      <c r="H3616" s="8">
        <v>270400000180</v>
      </c>
      <c r="I3616" s="7" t="s">
        <v>26212</v>
      </c>
      <c r="J3616" s="7" t="s">
        <v>22319</v>
      </c>
      <c r="K3616" s="7" t="s">
        <v>32</v>
      </c>
      <c r="L3616" s="8">
        <v>8</v>
      </c>
      <c r="M3616" s="9" t="s">
        <v>20577</v>
      </c>
      <c r="N3616" s="9" t="s">
        <v>20577</v>
      </c>
    </row>
    <row r="3617" spans="1:14" x14ac:dyDescent="0.25">
      <c r="A3617" s="8">
        <v>70</v>
      </c>
      <c r="B3617" s="7" t="s">
        <v>25995</v>
      </c>
      <c r="C3617" s="7">
        <v>1</v>
      </c>
      <c r="D3617" s="7">
        <v>70702</v>
      </c>
      <c r="E3617" s="7" t="s">
        <v>26213</v>
      </c>
      <c r="F3617" s="8">
        <v>270702000227</v>
      </c>
      <c r="G3617" s="7" t="s">
        <v>18381</v>
      </c>
      <c r="H3617" s="8">
        <v>270702002157</v>
      </c>
      <c r="I3617" s="7" t="s">
        <v>14721</v>
      </c>
      <c r="J3617" s="7" t="s">
        <v>25400</v>
      </c>
      <c r="K3617" s="7" t="s">
        <v>32</v>
      </c>
      <c r="L3617" s="8">
        <v>7</v>
      </c>
      <c r="M3617" s="9" t="s">
        <v>20577</v>
      </c>
      <c r="N3617" s="9" t="s">
        <v>20577</v>
      </c>
    </row>
    <row r="3618" spans="1:14" x14ac:dyDescent="0.25">
      <c r="A3618" s="8">
        <v>73</v>
      </c>
      <c r="B3618" s="7" t="s">
        <v>18996</v>
      </c>
      <c r="C3618" s="7">
        <v>1</v>
      </c>
      <c r="D3618" s="7">
        <v>73585</v>
      </c>
      <c r="E3618" s="7" t="s">
        <v>26214</v>
      </c>
      <c r="F3618" s="8">
        <v>273585000571</v>
      </c>
      <c r="G3618" s="7" t="s">
        <v>26215</v>
      </c>
      <c r="H3618" s="8">
        <v>273585800003</v>
      </c>
      <c r="I3618" s="7" t="s">
        <v>2114</v>
      </c>
      <c r="J3618" s="7" t="s">
        <v>22094</v>
      </c>
      <c r="K3618" s="7" t="s">
        <v>32</v>
      </c>
      <c r="L3618" s="8">
        <v>72</v>
      </c>
      <c r="M3618" s="9" t="s">
        <v>20577</v>
      </c>
      <c r="N3618" s="9" t="s">
        <v>20577</v>
      </c>
    </row>
    <row r="3619" spans="1:14" x14ac:dyDescent="0.25">
      <c r="A3619" s="8">
        <v>73</v>
      </c>
      <c r="B3619" s="7" t="s">
        <v>18996</v>
      </c>
      <c r="C3619" s="7">
        <v>1</v>
      </c>
      <c r="D3619" s="7">
        <v>73555</v>
      </c>
      <c r="E3619" s="7" t="s">
        <v>26216</v>
      </c>
      <c r="F3619" s="8">
        <v>273555000924</v>
      </c>
      <c r="G3619" s="7" t="s">
        <v>19209</v>
      </c>
      <c r="H3619" s="8">
        <v>273555000274</v>
      </c>
      <c r="I3619" s="7" t="s">
        <v>7603</v>
      </c>
      <c r="J3619" s="7" t="s">
        <v>10589</v>
      </c>
      <c r="K3619" s="7" t="s">
        <v>32</v>
      </c>
      <c r="L3619" s="8">
        <v>68</v>
      </c>
      <c r="M3619" s="9">
        <v>3.2944890299999998</v>
      </c>
      <c r="N3619" s="9">
        <v>-75.720676100000006</v>
      </c>
    </row>
    <row r="3620" spans="1:14" x14ac:dyDescent="0.25">
      <c r="A3620" s="8">
        <v>73</v>
      </c>
      <c r="B3620" s="7" t="s">
        <v>18996</v>
      </c>
      <c r="C3620" s="7">
        <v>1</v>
      </c>
      <c r="D3620" s="7">
        <v>73067</v>
      </c>
      <c r="E3620" s="7" t="s">
        <v>26217</v>
      </c>
      <c r="F3620" s="8">
        <v>273067001202</v>
      </c>
      <c r="G3620" s="7" t="s">
        <v>18716</v>
      </c>
      <c r="H3620" s="8">
        <v>273067001911</v>
      </c>
      <c r="I3620" s="7" t="s">
        <v>26218</v>
      </c>
      <c r="J3620" s="7" t="s">
        <v>26219</v>
      </c>
      <c r="K3620" s="7" t="s">
        <v>32</v>
      </c>
      <c r="L3620" s="8">
        <v>61</v>
      </c>
      <c r="M3620" s="9">
        <v>3.3966002199999998</v>
      </c>
      <c r="N3620" s="9">
        <v>-75.653836870000006</v>
      </c>
    </row>
    <row r="3621" spans="1:14" x14ac:dyDescent="0.25">
      <c r="A3621" s="8">
        <v>73</v>
      </c>
      <c r="B3621" s="7" t="s">
        <v>18996</v>
      </c>
      <c r="C3621" s="7">
        <v>1</v>
      </c>
      <c r="D3621" s="7">
        <v>73555</v>
      </c>
      <c r="E3621" s="7" t="s">
        <v>26216</v>
      </c>
      <c r="F3621" s="8">
        <v>273555000398</v>
      </c>
      <c r="G3621" s="7" t="s">
        <v>26220</v>
      </c>
      <c r="H3621" s="8">
        <v>273555001289</v>
      </c>
      <c r="I3621" s="7" t="s">
        <v>5179</v>
      </c>
      <c r="J3621" s="7" t="s">
        <v>1914</v>
      </c>
      <c r="K3621" s="7" t="s">
        <v>32</v>
      </c>
      <c r="L3621" s="8">
        <v>59</v>
      </c>
      <c r="M3621" s="9">
        <v>3.0592954200000002</v>
      </c>
      <c r="N3621" s="9">
        <v>-75.778695510000006</v>
      </c>
    </row>
    <row r="3622" spans="1:14" x14ac:dyDescent="0.25">
      <c r="A3622" s="8">
        <v>73</v>
      </c>
      <c r="B3622" s="7" t="s">
        <v>18996</v>
      </c>
      <c r="C3622" s="7">
        <v>1</v>
      </c>
      <c r="D3622" s="7">
        <v>73168</v>
      </c>
      <c r="E3622" s="7" t="s">
        <v>26221</v>
      </c>
      <c r="F3622" s="8">
        <v>273168000487</v>
      </c>
      <c r="G3622" s="7" t="s">
        <v>18771</v>
      </c>
      <c r="H3622" s="8">
        <v>273168001106</v>
      </c>
      <c r="I3622" s="7" t="s">
        <v>963</v>
      </c>
      <c r="J3622" s="7" t="s">
        <v>26222</v>
      </c>
      <c r="K3622" s="7" t="s">
        <v>32</v>
      </c>
      <c r="L3622" s="8">
        <v>52</v>
      </c>
      <c r="M3622" s="9">
        <v>3.8200774599999998</v>
      </c>
      <c r="N3622" s="9">
        <v>-75.601604960000003</v>
      </c>
    </row>
    <row r="3623" spans="1:14" x14ac:dyDescent="0.25">
      <c r="A3623" s="8">
        <v>73</v>
      </c>
      <c r="B3623" s="7" t="s">
        <v>18996</v>
      </c>
      <c r="C3623" s="7">
        <v>1</v>
      </c>
      <c r="D3623" s="7">
        <v>73555</v>
      </c>
      <c r="E3623" s="7" t="s">
        <v>26216</v>
      </c>
      <c r="F3623" s="8">
        <v>273555000029</v>
      </c>
      <c r="G3623" s="7" t="s">
        <v>19221</v>
      </c>
      <c r="H3623" s="8">
        <v>273555000070</v>
      </c>
      <c r="I3623" s="7" t="s">
        <v>5344</v>
      </c>
      <c r="J3623" s="7" t="s">
        <v>1416</v>
      </c>
      <c r="K3623" s="7" t="s">
        <v>32</v>
      </c>
      <c r="L3623" s="8">
        <v>51</v>
      </c>
      <c r="M3623" s="9">
        <v>3.20244068</v>
      </c>
      <c r="N3623" s="9">
        <v>-75.610918060000003</v>
      </c>
    </row>
    <row r="3624" spans="1:14" x14ac:dyDescent="0.25">
      <c r="A3624" s="8">
        <v>73</v>
      </c>
      <c r="B3624" s="7" t="s">
        <v>18996</v>
      </c>
      <c r="C3624" s="7">
        <v>1</v>
      </c>
      <c r="D3624" s="7">
        <v>73067</v>
      </c>
      <c r="E3624" s="7" t="s">
        <v>26217</v>
      </c>
      <c r="F3624" s="8">
        <v>273067001482</v>
      </c>
      <c r="G3624" s="7" t="s">
        <v>4703</v>
      </c>
      <c r="H3624" s="8">
        <v>273067001636</v>
      </c>
      <c r="I3624" s="7" t="s">
        <v>5769</v>
      </c>
      <c r="J3624" s="7" t="s">
        <v>11614</v>
      </c>
      <c r="K3624" s="7" t="s">
        <v>32</v>
      </c>
      <c r="L3624" s="8">
        <v>49</v>
      </c>
      <c r="M3624" s="9">
        <v>3.37436398</v>
      </c>
      <c r="N3624" s="9">
        <v>-75.68441584</v>
      </c>
    </row>
    <row r="3625" spans="1:14" x14ac:dyDescent="0.25">
      <c r="A3625" s="8">
        <v>73</v>
      </c>
      <c r="B3625" s="7" t="s">
        <v>18996</v>
      </c>
      <c r="C3625" s="7">
        <v>1</v>
      </c>
      <c r="D3625" s="7">
        <v>73168</v>
      </c>
      <c r="E3625" s="7" t="s">
        <v>26221</v>
      </c>
      <c r="F3625" s="8">
        <v>173168003538</v>
      </c>
      <c r="G3625" s="7" t="s">
        <v>18768</v>
      </c>
      <c r="H3625" s="8">
        <v>273168000398</v>
      </c>
      <c r="I3625" s="7" t="s">
        <v>26223</v>
      </c>
      <c r="J3625" s="7" t="s">
        <v>26224</v>
      </c>
      <c r="K3625" s="7" t="s">
        <v>32</v>
      </c>
      <c r="L3625" s="8">
        <v>48</v>
      </c>
      <c r="M3625" s="9">
        <v>3.77327412</v>
      </c>
      <c r="N3625" s="9">
        <v>-75.347686429999996</v>
      </c>
    </row>
    <row r="3626" spans="1:14" x14ac:dyDescent="0.25">
      <c r="A3626" s="8">
        <v>73</v>
      </c>
      <c r="B3626" s="7" t="s">
        <v>18996</v>
      </c>
      <c r="C3626" s="7">
        <v>1</v>
      </c>
      <c r="D3626" s="7">
        <v>73347</v>
      </c>
      <c r="E3626" s="7" t="s">
        <v>26225</v>
      </c>
      <c r="F3626" s="8">
        <v>273347000252</v>
      </c>
      <c r="G3626" s="7" t="s">
        <v>26226</v>
      </c>
      <c r="H3626" s="8">
        <v>273347000244</v>
      </c>
      <c r="I3626" s="7" t="s">
        <v>2094</v>
      </c>
      <c r="J3626" s="7" t="s">
        <v>3351</v>
      </c>
      <c r="K3626" s="7" t="s">
        <v>32</v>
      </c>
      <c r="L3626" s="8">
        <v>45</v>
      </c>
      <c r="M3626" s="9">
        <v>5.0656104300000004</v>
      </c>
      <c r="N3626" s="9">
        <v>-75.158013740000001</v>
      </c>
    </row>
    <row r="3627" spans="1:14" x14ac:dyDescent="0.25">
      <c r="A3627" s="8">
        <v>73</v>
      </c>
      <c r="B3627" s="7" t="s">
        <v>18996</v>
      </c>
      <c r="C3627" s="7">
        <v>1</v>
      </c>
      <c r="D3627" s="7">
        <v>73168</v>
      </c>
      <c r="E3627" s="7" t="s">
        <v>26221</v>
      </c>
      <c r="F3627" s="8">
        <v>273168002111</v>
      </c>
      <c r="G3627" s="7" t="s">
        <v>18770</v>
      </c>
      <c r="H3627" s="8">
        <v>273168000614</v>
      </c>
      <c r="I3627" s="7" t="s">
        <v>2048</v>
      </c>
      <c r="J3627" s="7" t="s">
        <v>15793</v>
      </c>
      <c r="K3627" s="7" t="s">
        <v>32</v>
      </c>
      <c r="L3627" s="8">
        <v>44</v>
      </c>
      <c r="M3627" s="9">
        <v>3.8333106099999998</v>
      </c>
      <c r="N3627" s="9">
        <v>-75.591782929999994</v>
      </c>
    </row>
    <row r="3628" spans="1:14" x14ac:dyDescent="0.25">
      <c r="A3628" s="8">
        <v>73</v>
      </c>
      <c r="B3628" s="7" t="s">
        <v>18996</v>
      </c>
      <c r="C3628" s="7">
        <v>1</v>
      </c>
      <c r="D3628" s="7">
        <v>73555</v>
      </c>
      <c r="E3628" s="7" t="s">
        <v>26216</v>
      </c>
      <c r="F3628" s="8">
        <v>273555000029</v>
      </c>
      <c r="G3628" s="7" t="s">
        <v>19221</v>
      </c>
      <c r="H3628" s="8">
        <v>273555001718</v>
      </c>
      <c r="I3628" s="7" t="s">
        <v>5207</v>
      </c>
      <c r="J3628" s="7" t="s">
        <v>14256</v>
      </c>
      <c r="K3628" s="7" t="s">
        <v>32</v>
      </c>
      <c r="L3628" s="8">
        <v>42</v>
      </c>
      <c r="M3628" s="9">
        <v>3.1947526399999999</v>
      </c>
      <c r="N3628" s="9">
        <v>-75.583468089999997</v>
      </c>
    </row>
    <row r="3629" spans="1:14" x14ac:dyDescent="0.25">
      <c r="A3629" s="8">
        <v>73</v>
      </c>
      <c r="B3629" s="7" t="s">
        <v>18996</v>
      </c>
      <c r="C3629" s="7">
        <v>1</v>
      </c>
      <c r="D3629" s="7">
        <v>73624</v>
      </c>
      <c r="E3629" s="7" t="s">
        <v>26227</v>
      </c>
      <c r="F3629" s="8">
        <v>273624000389</v>
      </c>
      <c r="G3629" s="7" t="s">
        <v>19301</v>
      </c>
      <c r="H3629" s="8">
        <v>273624000737</v>
      </c>
      <c r="I3629" s="7" t="s">
        <v>185</v>
      </c>
      <c r="J3629" s="7" t="s">
        <v>544</v>
      </c>
      <c r="K3629" s="7" t="s">
        <v>32</v>
      </c>
      <c r="L3629" s="8">
        <v>42</v>
      </c>
      <c r="M3629" s="9">
        <v>4.2536696999999997</v>
      </c>
      <c r="N3629" s="9">
        <v>-75.347555130000003</v>
      </c>
    </row>
    <row r="3630" spans="1:14" x14ac:dyDescent="0.25">
      <c r="A3630" s="8">
        <v>73</v>
      </c>
      <c r="B3630" s="7" t="s">
        <v>18996</v>
      </c>
      <c r="C3630" s="7">
        <v>1</v>
      </c>
      <c r="D3630" s="7">
        <v>73283</v>
      </c>
      <c r="E3630" s="7" t="s">
        <v>26228</v>
      </c>
      <c r="F3630" s="8">
        <v>273283000326</v>
      </c>
      <c r="G3630" s="7" t="s">
        <v>18939</v>
      </c>
      <c r="H3630" s="8">
        <v>273283000962</v>
      </c>
      <c r="I3630" s="7" t="s">
        <v>26229</v>
      </c>
      <c r="J3630" s="7" t="s">
        <v>25457</v>
      </c>
      <c r="K3630" s="7" t="s">
        <v>32</v>
      </c>
      <c r="L3630" s="8">
        <v>41</v>
      </c>
      <c r="M3630" s="9">
        <v>5.2479889899999996</v>
      </c>
      <c r="N3630" s="9">
        <v>-75.026232669999999</v>
      </c>
    </row>
    <row r="3631" spans="1:14" x14ac:dyDescent="0.25">
      <c r="A3631" s="8">
        <v>73</v>
      </c>
      <c r="B3631" s="7" t="s">
        <v>18996</v>
      </c>
      <c r="C3631" s="7">
        <v>1</v>
      </c>
      <c r="D3631" s="7">
        <v>73555</v>
      </c>
      <c r="E3631" s="7" t="s">
        <v>26216</v>
      </c>
      <c r="F3631" s="8">
        <v>273555000029</v>
      </c>
      <c r="G3631" s="7" t="s">
        <v>19221</v>
      </c>
      <c r="H3631" s="8">
        <v>273555000282</v>
      </c>
      <c r="I3631" s="7" t="s">
        <v>248</v>
      </c>
      <c r="J3631" s="7" t="s">
        <v>1708</v>
      </c>
      <c r="K3631" s="7" t="s">
        <v>32</v>
      </c>
      <c r="L3631" s="8">
        <v>40</v>
      </c>
      <c r="M3631" s="9">
        <v>3.1544966200000002</v>
      </c>
      <c r="N3631" s="9">
        <v>-75.649943399999998</v>
      </c>
    </row>
    <row r="3632" spans="1:14" x14ac:dyDescent="0.25">
      <c r="A3632" s="8">
        <v>73</v>
      </c>
      <c r="B3632" s="7" t="s">
        <v>18996</v>
      </c>
      <c r="C3632" s="7">
        <v>1</v>
      </c>
      <c r="D3632" s="7">
        <v>73624</v>
      </c>
      <c r="E3632" s="7" t="s">
        <v>26227</v>
      </c>
      <c r="F3632" s="8">
        <v>273624000583</v>
      </c>
      <c r="G3632" s="7" t="s">
        <v>26230</v>
      </c>
      <c r="H3632" s="8">
        <v>273624000273</v>
      </c>
      <c r="I3632" s="7" t="s">
        <v>26231</v>
      </c>
      <c r="J3632" s="7" t="s">
        <v>1020</v>
      </c>
      <c r="K3632" s="7" t="s">
        <v>32</v>
      </c>
      <c r="L3632" s="8">
        <v>40</v>
      </c>
      <c r="M3632" s="9">
        <v>4.1383926200000003</v>
      </c>
      <c r="N3632" s="9">
        <v>-75.35213177</v>
      </c>
    </row>
    <row r="3633" spans="1:14" x14ac:dyDescent="0.25">
      <c r="A3633" s="8">
        <v>73</v>
      </c>
      <c r="B3633" s="7" t="s">
        <v>18996</v>
      </c>
      <c r="C3633" s="7">
        <v>1</v>
      </c>
      <c r="D3633" s="7">
        <v>73624</v>
      </c>
      <c r="E3633" s="7" t="s">
        <v>26227</v>
      </c>
      <c r="F3633" s="8">
        <v>273624001261</v>
      </c>
      <c r="G3633" s="7" t="s">
        <v>19305</v>
      </c>
      <c r="H3633" s="8">
        <v>273624000371</v>
      </c>
      <c r="I3633" s="7" t="s">
        <v>5344</v>
      </c>
      <c r="J3633" s="7" t="s">
        <v>1416</v>
      </c>
      <c r="K3633" s="7" t="s">
        <v>32</v>
      </c>
      <c r="L3633" s="8">
        <v>40</v>
      </c>
      <c r="M3633" s="9" t="s">
        <v>20577</v>
      </c>
      <c r="N3633" s="9" t="s">
        <v>20577</v>
      </c>
    </row>
    <row r="3634" spans="1:14" x14ac:dyDescent="0.25">
      <c r="A3634" s="8">
        <v>73</v>
      </c>
      <c r="B3634" s="7" t="s">
        <v>18996</v>
      </c>
      <c r="C3634" s="7">
        <v>1</v>
      </c>
      <c r="D3634" s="7">
        <v>73067</v>
      </c>
      <c r="E3634" s="7" t="s">
        <v>26217</v>
      </c>
      <c r="F3634" s="8">
        <v>273067001075</v>
      </c>
      <c r="G3634" s="7" t="s">
        <v>18711</v>
      </c>
      <c r="H3634" s="8">
        <v>273067001920</v>
      </c>
      <c r="I3634" s="7" t="s">
        <v>82</v>
      </c>
      <c r="J3634" s="7" t="s">
        <v>26232</v>
      </c>
      <c r="K3634" s="7" t="s">
        <v>32</v>
      </c>
      <c r="L3634" s="8">
        <v>39</v>
      </c>
      <c r="M3634" s="9">
        <v>3.2521926200000002</v>
      </c>
      <c r="N3634" s="9">
        <v>-75.573171160000001</v>
      </c>
    </row>
    <row r="3635" spans="1:14" x14ac:dyDescent="0.25">
      <c r="A3635" s="8">
        <v>73</v>
      </c>
      <c r="B3635" s="7" t="s">
        <v>18996</v>
      </c>
      <c r="C3635" s="7">
        <v>1</v>
      </c>
      <c r="D3635" s="7">
        <v>73226</v>
      </c>
      <c r="E3635" s="7" t="s">
        <v>26233</v>
      </c>
      <c r="F3635" s="8">
        <v>273226001049</v>
      </c>
      <c r="G3635" s="7" t="s">
        <v>18870</v>
      </c>
      <c r="H3635" s="8">
        <v>273226800006</v>
      </c>
      <c r="I3635" s="7" t="s">
        <v>19388</v>
      </c>
      <c r="J3635" s="7" t="s">
        <v>26234</v>
      </c>
      <c r="K3635" s="7" t="s">
        <v>32</v>
      </c>
      <c r="L3635" s="8">
        <v>39</v>
      </c>
      <c r="M3635" s="9">
        <v>4.0736377199999998</v>
      </c>
      <c r="N3635" s="9">
        <v>-74.609832229999995</v>
      </c>
    </row>
    <row r="3636" spans="1:14" x14ac:dyDescent="0.25">
      <c r="A3636" s="8">
        <v>73</v>
      </c>
      <c r="B3636" s="7" t="s">
        <v>18996</v>
      </c>
      <c r="C3636" s="7">
        <v>1</v>
      </c>
      <c r="D3636" s="7">
        <v>73270</v>
      </c>
      <c r="E3636" s="7" t="s">
        <v>26235</v>
      </c>
      <c r="F3636" s="8">
        <v>273270000661</v>
      </c>
      <c r="G3636" s="7" t="s">
        <v>18903</v>
      </c>
      <c r="H3636" s="8">
        <v>273270000271</v>
      </c>
      <c r="I3636" s="7" t="s">
        <v>15456</v>
      </c>
      <c r="J3636" s="7" t="s">
        <v>160</v>
      </c>
      <c r="K3636" s="7" t="s">
        <v>32</v>
      </c>
      <c r="L3636" s="8">
        <v>39</v>
      </c>
      <c r="M3636" s="9" t="s">
        <v>20577</v>
      </c>
      <c r="N3636" s="9" t="s">
        <v>20577</v>
      </c>
    </row>
    <row r="3637" spans="1:14" x14ac:dyDescent="0.25">
      <c r="A3637" s="8">
        <v>73</v>
      </c>
      <c r="B3637" s="7" t="s">
        <v>18996</v>
      </c>
      <c r="C3637" s="7">
        <v>1</v>
      </c>
      <c r="D3637" s="7">
        <v>73411</v>
      </c>
      <c r="E3637" s="7" t="s">
        <v>26236</v>
      </c>
      <c r="F3637" s="8">
        <v>273411002043</v>
      </c>
      <c r="G3637" s="7" t="s">
        <v>19094</v>
      </c>
      <c r="H3637" s="8">
        <v>273411000199</v>
      </c>
      <c r="I3637" s="7" t="s">
        <v>2048</v>
      </c>
      <c r="J3637" s="7" t="s">
        <v>15793</v>
      </c>
      <c r="K3637" s="7" t="s">
        <v>32</v>
      </c>
      <c r="L3637" s="8">
        <v>39</v>
      </c>
      <c r="M3637" s="9" t="s">
        <v>20577</v>
      </c>
      <c r="N3637" s="9" t="s">
        <v>20577</v>
      </c>
    </row>
    <row r="3638" spans="1:14" x14ac:dyDescent="0.25">
      <c r="A3638" s="8">
        <v>73</v>
      </c>
      <c r="B3638" s="7" t="s">
        <v>18996</v>
      </c>
      <c r="C3638" s="7">
        <v>1</v>
      </c>
      <c r="D3638" s="7">
        <v>73504</v>
      </c>
      <c r="E3638" s="7" t="s">
        <v>26237</v>
      </c>
      <c r="F3638" s="8">
        <v>273504002183</v>
      </c>
      <c r="G3638" s="7" t="s">
        <v>19143</v>
      </c>
      <c r="H3638" s="8">
        <v>273504000067</v>
      </c>
      <c r="I3638" s="7" t="s">
        <v>26238</v>
      </c>
      <c r="J3638" s="7" t="s">
        <v>16232</v>
      </c>
      <c r="K3638" s="7" t="s">
        <v>32</v>
      </c>
      <c r="L3638" s="8">
        <v>39</v>
      </c>
      <c r="M3638" s="9">
        <v>3.9053874899999999</v>
      </c>
      <c r="N3638" s="9">
        <v>-75.356658999999993</v>
      </c>
    </row>
    <row r="3639" spans="1:14" x14ac:dyDescent="0.25">
      <c r="A3639" s="8">
        <v>73</v>
      </c>
      <c r="B3639" s="7" t="s">
        <v>18996</v>
      </c>
      <c r="C3639" s="7">
        <v>1</v>
      </c>
      <c r="D3639" s="7">
        <v>73624</v>
      </c>
      <c r="E3639" s="7" t="s">
        <v>26227</v>
      </c>
      <c r="F3639" s="8">
        <v>273624001199</v>
      </c>
      <c r="G3639" s="7" t="s">
        <v>19310</v>
      </c>
      <c r="H3639" s="8">
        <v>273624001288</v>
      </c>
      <c r="I3639" s="7" t="s">
        <v>187</v>
      </c>
      <c r="J3639" s="7" t="s">
        <v>24907</v>
      </c>
      <c r="K3639" s="7" t="s">
        <v>32</v>
      </c>
      <c r="L3639" s="8">
        <v>39</v>
      </c>
      <c r="M3639" s="9">
        <v>4.1797446999999996</v>
      </c>
      <c r="N3639" s="9">
        <v>-75.340857510000006</v>
      </c>
    </row>
    <row r="3640" spans="1:14" x14ac:dyDescent="0.25">
      <c r="A3640" s="8">
        <v>73</v>
      </c>
      <c r="B3640" s="7" t="s">
        <v>18996</v>
      </c>
      <c r="C3640" s="7">
        <v>1</v>
      </c>
      <c r="D3640" s="7">
        <v>73067</v>
      </c>
      <c r="E3640" s="7" t="s">
        <v>26217</v>
      </c>
      <c r="F3640" s="8">
        <v>273067001024</v>
      </c>
      <c r="G3640" s="7" t="s">
        <v>4978</v>
      </c>
      <c r="H3640" s="8">
        <v>273067001008</v>
      </c>
      <c r="I3640" s="7" t="s">
        <v>1795</v>
      </c>
      <c r="J3640" s="7" t="s">
        <v>11957</v>
      </c>
      <c r="K3640" s="7" t="s">
        <v>32</v>
      </c>
      <c r="L3640" s="8">
        <v>38</v>
      </c>
      <c r="M3640" s="9">
        <v>3.3910289300000001</v>
      </c>
      <c r="N3640" s="9">
        <v>-75.701920549999997</v>
      </c>
    </row>
    <row r="3641" spans="1:14" x14ac:dyDescent="0.25">
      <c r="A3641" s="8">
        <v>73</v>
      </c>
      <c r="B3641" s="7" t="s">
        <v>18996</v>
      </c>
      <c r="C3641" s="7">
        <v>1</v>
      </c>
      <c r="D3641" s="7">
        <v>73067</v>
      </c>
      <c r="E3641" s="7" t="s">
        <v>26217</v>
      </c>
      <c r="F3641" s="8">
        <v>273067001075</v>
      </c>
      <c r="G3641" s="7" t="s">
        <v>18711</v>
      </c>
      <c r="H3641" s="8">
        <v>273067001555</v>
      </c>
      <c r="I3641" s="7" t="s">
        <v>404</v>
      </c>
      <c r="J3641" s="7" t="s">
        <v>3988</v>
      </c>
      <c r="K3641" s="7" t="s">
        <v>32</v>
      </c>
      <c r="L3641" s="8">
        <v>38</v>
      </c>
      <c r="M3641" s="9">
        <v>3.3033502100000001</v>
      </c>
      <c r="N3641" s="9">
        <v>-75.579227770000003</v>
      </c>
    </row>
    <row r="3642" spans="1:14" x14ac:dyDescent="0.25">
      <c r="A3642" s="8">
        <v>73</v>
      </c>
      <c r="B3642" s="7" t="s">
        <v>18996</v>
      </c>
      <c r="C3642" s="7">
        <v>1</v>
      </c>
      <c r="D3642" s="7">
        <v>73504</v>
      </c>
      <c r="E3642" s="7" t="s">
        <v>26237</v>
      </c>
      <c r="F3642" s="8">
        <v>273504000920</v>
      </c>
      <c r="G3642" s="7" t="s">
        <v>19159</v>
      </c>
      <c r="H3642" s="8">
        <v>273504000164</v>
      </c>
      <c r="I3642" s="7" t="s">
        <v>5344</v>
      </c>
      <c r="J3642" s="7" t="s">
        <v>1416</v>
      </c>
      <c r="K3642" s="7" t="s">
        <v>32</v>
      </c>
      <c r="L3642" s="8">
        <v>38</v>
      </c>
      <c r="M3642" s="9">
        <v>4.0034924900000002</v>
      </c>
      <c r="N3642" s="9">
        <v>-75.366150820000001</v>
      </c>
    </row>
    <row r="3643" spans="1:14" x14ac:dyDescent="0.25">
      <c r="A3643" s="8">
        <v>73</v>
      </c>
      <c r="B3643" s="7" t="s">
        <v>18996</v>
      </c>
      <c r="C3643" s="7">
        <v>1</v>
      </c>
      <c r="D3643" s="7">
        <v>73555</v>
      </c>
      <c r="E3643" s="7" t="s">
        <v>26216</v>
      </c>
      <c r="F3643" s="8">
        <v>273555000754</v>
      </c>
      <c r="G3643" s="7" t="s">
        <v>4703</v>
      </c>
      <c r="H3643" s="8">
        <v>273555001017</v>
      </c>
      <c r="I3643" s="7" t="s">
        <v>2171</v>
      </c>
      <c r="J3643" s="7" t="s">
        <v>279</v>
      </c>
      <c r="K3643" s="7" t="s">
        <v>32</v>
      </c>
      <c r="L3643" s="8">
        <v>38</v>
      </c>
      <c r="M3643" s="9">
        <v>3.05253665</v>
      </c>
      <c r="N3643" s="9">
        <v>-75.710570720000007</v>
      </c>
    </row>
    <row r="3644" spans="1:14" x14ac:dyDescent="0.25">
      <c r="A3644" s="8">
        <v>73</v>
      </c>
      <c r="B3644" s="7" t="s">
        <v>18996</v>
      </c>
      <c r="C3644" s="7">
        <v>1</v>
      </c>
      <c r="D3644" s="7">
        <v>73555</v>
      </c>
      <c r="E3644" s="7" t="s">
        <v>26216</v>
      </c>
      <c r="F3644" s="8">
        <v>273555000754</v>
      </c>
      <c r="G3644" s="7" t="s">
        <v>4703</v>
      </c>
      <c r="H3644" s="8">
        <v>273555001815</v>
      </c>
      <c r="I3644" s="7" t="s">
        <v>15922</v>
      </c>
      <c r="J3644" s="7" t="s">
        <v>1849</v>
      </c>
      <c r="K3644" s="7" t="s">
        <v>32</v>
      </c>
      <c r="L3644" s="8">
        <v>38</v>
      </c>
      <c r="M3644" s="9" t="s">
        <v>20577</v>
      </c>
      <c r="N3644" s="9" t="s">
        <v>20577</v>
      </c>
    </row>
    <row r="3645" spans="1:14" x14ac:dyDescent="0.25">
      <c r="A3645" s="8">
        <v>73</v>
      </c>
      <c r="B3645" s="7" t="s">
        <v>18996</v>
      </c>
      <c r="C3645" s="7">
        <v>1</v>
      </c>
      <c r="D3645" s="7">
        <v>73555</v>
      </c>
      <c r="E3645" s="7" t="s">
        <v>26216</v>
      </c>
      <c r="F3645" s="8">
        <v>273555000398</v>
      </c>
      <c r="G3645" s="7" t="s">
        <v>26220</v>
      </c>
      <c r="H3645" s="8">
        <v>273555800025</v>
      </c>
      <c r="I3645" s="7" t="s">
        <v>26239</v>
      </c>
      <c r="J3645" s="7" t="s">
        <v>1115</v>
      </c>
      <c r="K3645" s="7" t="s">
        <v>32</v>
      </c>
      <c r="L3645" s="8">
        <v>37</v>
      </c>
      <c r="M3645" s="9">
        <v>3.0798434299999999</v>
      </c>
      <c r="N3645" s="9">
        <v>-75.729335800000001</v>
      </c>
    </row>
    <row r="3646" spans="1:14" x14ac:dyDescent="0.25">
      <c r="A3646" s="8">
        <v>73</v>
      </c>
      <c r="B3646" s="7" t="s">
        <v>18996</v>
      </c>
      <c r="C3646" s="7">
        <v>1</v>
      </c>
      <c r="D3646" s="7">
        <v>73678</v>
      </c>
      <c r="E3646" s="7" t="s">
        <v>20632</v>
      </c>
      <c r="F3646" s="8">
        <v>273678000198</v>
      </c>
      <c r="G3646" s="7" t="s">
        <v>3235</v>
      </c>
      <c r="H3646" s="8">
        <v>273678000724</v>
      </c>
      <c r="I3646" s="7" t="s">
        <v>26240</v>
      </c>
      <c r="J3646" s="7" t="s">
        <v>26241</v>
      </c>
      <c r="K3646" s="7" t="s">
        <v>32</v>
      </c>
      <c r="L3646" s="8">
        <v>37</v>
      </c>
      <c r="M3646" s="9">
        <v>4.2283935100000001</v>
      </c>
      <c r="N3646" s="9">
        <v>-75.074144380000007</v>
      </c>
    </row>
    <row r="3647" spans="1:14" x14ac:dyDescent="0.25">
      <c r="A3647" s="8">
        <v>73</v>
      </c>
      <c r="B3647" s="7" t="s">
        <v>18996</v>
      </c>
      <c r="C3647" s="7">
        <v>1</v>
      </c>
      <c r="D3647" s="7">
        <v>73168</v>
      </c>
      <c r="E3647" s="7" t="s">
        <v>26221</v>
      </c>
      <c r="F3647" s="8">
        <v>273168002803</v>
      </c>
      <c r="G3647" s="7" t="s">
        <v>18772</v>
      </c>
      <c r="H3647" s="8">
        <v>273168001793</v>
      </c>
      <c r="I3647" s="7" t="s">
        <v>26242</v>
      </c>
      <c r="J3647" s="7" t="s">
        <v>3840</v>
      </c>
      <c r="K3647" s="7" t="s">
        <v>32</v>
      </c>
      <c r="L3647" s="8">
        <v>36</v>
      </c>
      <c r="M3647" s="9">
        <v>3.6333670499999999</v>
      </c>
      <c r="N3647" s="9">
        <v>-75.602431929999995</v>
      </c>
    </row>
    <row r="3648" spans="1:14" x14ac:dyDescent="0.25">
      <c r="A3648" s="8">
        <v>73</v>
      </c>
      <c r="B3648" s="7" t="s">
        <v>18996</v>
      </c>
      <c r="C3648" s="7">
        <v>1</v>
      </c>
      <c r="D3648" s="7">
        <v>73168</v>
      </c>
      <c r="E3648" s="7" t="s">
        <v>26221</v>
      </c>
      <c r="F3648" s="8">
        <v>273168002803</v>
      </c>
      <c r="G3648" s="7" t="s">
        <v>18772</v>
      </c>
      <c r="H3648" s="8">
        <v>273168002200</v>
      </c>
      <c r="I3648" s="7" t="s">
        <v>26168</v>
      </c>
      <c r="J3648" s="7" t="s">
        <v>26243</v>
      </c>
      <c r="K3648" s="7" t="s">
        <v>32</v>
      </c>
      <c r="L3648" s="8">
        <v>36</v>
      </c>
      <c r="M3648" s="9">
        <v>3.6182619200000001</v>
      </c>
      <c r="N3648" s="9">
        <v>-75.619402600000001</v>
      </c>
    </row>
    <row r="3649" spans="1:14" x14ac:dyDescent="0.25">
      <c r="A3649" s="8">
        <v>73</v>
      </c>
      <c r="B3649" s="7" t="s">
        <v>18996</v>
      </c>
      <c r="C3649" s="7">
        <v>1</v>
      </c>
      <c r="D3649" s="7">
        <v>73504</v>
      </c>
      <c r="E3649" s="7" t="s">
        <v>26237</v>
      </c>
      <c r="F3649" s="8">
        <v>273504002191</v>
      </c>
      <c r="G3649" s="7" t="s">
        <v>19150</v>
      </c>
      <c r="H3649" s="8">
        <v>273504000083</v>
      </c>
      <c r="I3649" s="7" t="s">
        <v>5474</v>
      </c>
      <c r="J3649" s="7" t="s">
        <v>5473</v>
      </c>
      <c r="K3649" s="7" t="s">
        <v>32</v>
      </c>
      <c r="L3649" s="8">
        <v>36</v>
      </c>
      <c r="M3649" s="9">
        <v>3.9763550400000001</v>
      </c>
      <c r="N3649" s="9">
        <v>-75.29079874</v>
      </c>
    </row>
    <row r="3650" spans="1:14" x14ac:dyDescent="0.25">
      <c r="A3650" s="8">
        <v>73</v>
      </c>
      <c r="B3650" s="7" t="s">
        <v>18996</v>
      </c>
      <c r="C3650" s="7">
        <v>1</v>
      </c>
      <c r="D3650" s="7">
        <v>73443</v>
      </c>
      <c r="E3650" s="7" t="s">
        <v>26244</v>
      </c>
      <c r="F3650" s="8">
        <v>173443000315</v>
      </c>
      <c r="G3650" s="7" t="s">
        <v>19399</v>
      </c>
      <c r="H3650" s="8">
        <v>273443000336</v>
      </c>
      <c r="I3650" s="7" t="s">
        <v>11761</v>
      </c>
      <c r="J3650" s="7" t="s">
        <v>15330</v>
      </c>
      <c r="K3650" s="7" t="s">
        <v>32</v>
      </c>
      <c r="L3650" s="8">
        <v>36</v>
      </c>
      <c r="M3650" s="9">
        <v>5.2510108600000001</v>
      </c>
      <c r="N3650" s="9">
        <v>-74.93047353</v>
      </c>
    </row>
    <row r="3651" spans="1:14" x14ac:dyDescent="0.25">
      <c r="A3651" s="8">
        <v>73</v>
      </c>
      <c r="B3651" s="7" t="s">
        <v>18996</v>
      </c>
      <c r="C3651" s="7">
        <v>1</v>
      </c>
      <c r="D3651" s="7">
        <v>73067</v>
      </c>
      <c r="E3651" s="7" t="s">
        <v>26217</v>
      </c>
      <c r="F3651" s="8">
        <v>173067000104</v>
      </c>
      <c r="G3651" s="7" t="s">
        <v>18714</v>
      </c>
      <c r="H3651" s="8">
        <v>273067000044</v>
      </c>
      <c r="I3651" s="7" t="s">
        <v>24787</v>
      </c>
      <c r="J3651" s="7" t="s">
        <v>24788</v>
      </c>
      <c r="K3651" s="7" t="s">
        <v>32</v>
      </c>
      <c r="L3651" s="8">
        <v>35</v>
      </c>
      <c r="M3651" s="9" t="s">
        <v>20577</v>
      </c>
      <c r="N3651" s="9" t="s">
        <v>20577</v>
      </c>
    </row>
    <row r="3652" spans="1:14" x14ac:dyDescent="0.25">
      <c r="A3652" s="8">
        <v>73</v>
      </c>
      <c r="B3652" s="7" t="s">
        <v>18996</v>
      </c>
      <c r="C3652" s="7">
        <v>1</v>
      </c>
      <c r="D3652" s="7">
        <v>73555</v>
      </c>
      <c r="E3652" s="7" t="s">
        <v>26216</v>
      </c>
      <c r="F3652" s="8">
        <v>273555000754</v>
      </c>
      <c r="G3652" s="7" t="s">
        <v>4703</v>
      </c>
      <c r="H3652" s="8">
        <v>273555000436</v>
      </c>
      <c r="I3652" s="7" t="s">
        <v>26168</v>
      </c>
      <c r="J3652" s="7" t="s">
        <v>26243</v>
      </c>
      <c r="K3652" s="7" t="s">
        <v>32</v>
      </c>
      <c r="L3652" s="8">
        <v>34</v>
      </c>
      <c r="M3652" s="9" t="s">
        <v>20577</v>
      </c>
      <c r="N3652" s="9" t="s">
        <v>20577</v>
      </c>
    </row>
    <row r="3653" spans="1:14" x14ac:dyDescent="0.25">
      <c r="A3653" s="8">
        <v>73</v>
      </c>
      <c r="B3653" s="7" t="s">
        <v>18996</v>
      </c>
      <c r="C3653" s="7">
        <v>1</v>
      </c>
      <c r="D3653" s="7">
        <v>73067</v>
      </c>
      <c r="E3653" s="7" t="s">
        <v>26217</v>
      </c>
      <c r="F3653" s="8">
        <v>273067001482</v>
      </c>
      <c r="G3653" s="7" t="s">
        <v>4703</v>
      </c>
      <c r="H3653" s="8">
        <v>273067001873</v>
      </c>
      <c r="I3653" s="7" t="s">
        <v>2094</v>
      </c>
      <c r="J3653" s="7" t="s">
        <v>3351</v>
      </c>
      <c r="K3653" s="7" t="s">
        <v>32</v>
      </c>
      <c r="L3653" s="8">
        <v>33</v>
      </c>
      <c r="M3653" s="9">
        <v>3.3033836499999998</v>
      </c>
      <c r="N3653" s="9">
        <v>-75.651631530000003</v>
      </c>
    </row>
    <row r="3654" spans="1:14" x14ac:dyDescent="0.25">
      <c r="A3654" s="8">
        <v>73</v>
      </c>
      <c r="B3654" s="7" t="s">
        <v>18996</v>
      </c>
      <c r="C3654" s="7">
        <v>1</v>
      </c>
      <c r="D3654" s="7">
        <v>73067</v>
      </c>
      <c r="E3654" s="7" t="s">
        <v>26217</v>
      </c>
      <c r="F3654" s="8">
        <v>273067001202</v>
      </c>
      <c r="G3654" s="7" t="s">
        <v>18716</v>
      </c>
      <c r="H3654" s="8">
        <v>273067002152</v>
      </c>
      <c r="I3654" s="7" t="s">
        <v>4278</v>
      </c>
      <c r="J3654" s="7" t="s">
        <v>5760</v>
      </c>
      <c r="K3654" s="7" t="s">
        <v>32</v>
      </c>
      <c r="L3654" s="8">
        <v>33</v>
      </c>
      <c r="M3654" s="9" t="s">
        <v>20577</v>
      </c>
      <c r="N3654" s="9" t="s">
        <v>20577</v>
      </c>
    </row>
    <row r="3655" spans="1:14" x14ac:dyDescent="0.25">
      <c r="A3655" s="8">
        <v>73</v>
      </c>
      <c r="B3655" s="7" t="s">
        <v>18996</v>
      </c>
      <c r="C3655" s="7">
        <v>1</v>
      </c>
      <c r="D3655" s="7">
        <v>73067</v>
      </c>
      <c r="E3655" s="7" t="s">
        <v>26217</v>
      </c>
      <c r="F3655" s="8">
        <v>273067001202</v>
      </c>
      <c r="G3655" s="7" t="s">
        <v>18716</v>
      </c>
      <c r="H3655" s="8">
        <v>273067800008</v>
      </c>
      <c r="I3655" s="7" t="s">
        <v>11698</v>
      </c>
      <c r="J3655" s="7" t="s">
        <v>24819</v>
      </c>
      <c r="K3655" s="7" t="s">
        <v>32</v>
      </c>
      <c r="L3655" s="8">
        <v>33</v>
      </c>
      <c r="M3655" s="9" t="s">
        <v>20577</v>
      </c>
      <c r="N3655" s="9" t="s">
        <v>20577</v>
      </c>
    </row>
    <row r="3656" spans="1:14" x14ac:dyDescent="0.25">
      <c r="A3656" s="8">
        <v>73</v>
      </c>
      <c r="B3656" s="7" t="s">
        <v>18996</v>
      </c>
      <c r="C3656" s="7">
        <v>1</v>
      </c>
      <c r="D3656" s="7">
        <v>73504</v>
      </c>
      <c r="E3656" s="7" t="s">
        <v>26237</v>
      </c>
      <c r="F3656" s="8">
        <v>273504002183</v>
      </c>
      <c r="G3656" s="7" t="s">
        <v>19143</v>
      </c>
      <c r="H3656" s="8">
        <v>273504001900</v>
      </c>
      <c r="I3656" s="7" t="s">
        <v>26245</v>
      </c>
      <c r="J3656" s="7" t="s">
        <v>25758</v>
      </c>
      <c r="K3656" s="7" t="s">
        <v>32</v>
      </c>
      <c r="L3656" s="8">
        <v>33</v>
      </c>
      <c r="M3656" s="9">
        <v>3.8891542800000001</v>
      </c>
      <c r="N3656" s="9">
        <v>-75.352518439999997</v>
      </c>
    </row>
    <row r="3657" spans="1:14" x14ac:dyDescent="0.25">
      <c r="A3657" s="8">
        <v>73</v>
      </c>
      <c r="B3657" s="7" t="s">
        <v>18996</v>
      </c>
      <c r="C3657" s="7">
        <v>1</v>
      </c>
      <c r="D3657" s="7">
        <v>73563</v>
      </c>
      <c r="E3657" s="7" t="s">
        <v>26246</v>
      </c>
      <c r="F3657" s="8">
        <v>273563000534</v>
      </c>
      <c r="G3657" s="7" t="s">
        <v>19237</v>
      </c>
      <c r="H3657" s="8">
        <v>273563000453</v>
      </c>
      <c r="I3657" s="7" t="s">
        <v>404</v>
      </c>
      <c r="J3657" s="7" t="s">
        <v>3988</v>
      </c>
      <c r="K3657" s="7" t="s">
        <v>32</v>
      </c>
      <c r="L3657" s="8">
        <v>33</v>
      </c>
      <c r="M3657" s="9">
        <v>3.7664831200000002</v>
      </c>
      <c r="N3657" s="9">
        <v>-74.734363389999999</v>
      </c>
    </row>
    <row r="3658" spans="1:14" x14ac:dyDescent="0.25">
      <c r="A3658" s="8">
        <v>73</v>
      </c>
      <c r="B3658" s="7" t="s">
        <v>18996</v>
      </c>
      <c r="C3658" s="7">
        <v>1</v>
      </c>
      <c r="D3658" s="7">
        <v>73624</v>
      </c>
      <c r="E3658" s="7" t="s">
        <v>26227</v>
      </c>
      <c r="F3658" s="8">
        <v>273624000389</v>
      </c>
      <c r="G3658" s="7" t="s">
        <v>19301</v>
      </c>
      <c r="H3658" s="8">
        <v>273624001547</v>
      </c>
      <c r="I3658" s="7" t="s">
        <v>5685</v>
      </c>
      <c r="J3658" s="7" t="s">
        <v>4296</v>
      </c>
      <c r="K3658" s="7" t="s">
        <v>32</v>
      </c>
      <c r="L3658" s="8">
        <v>33</v>
      </c>
      <c r="M3658" s="9" t="s">
        <v>20577</v>
      </c>
      <c r="N3658" s="9" t="s">
        <v>20577</v>
      </c>
    </row>
    <row r="3659" spans="1:14" x14ac:dyDescent="0.25">
      <c r="A3659" s="8">
        <v>73</v>
      </c>
      <c r="B3659" s="7" t="s">
        <v>18996</v>
      </c>
      <c r="C3659" s="7">
        <v>1</v>
      </c>
      <c r="D3659" s="7">
        <v>73449</v>
      </c>
      <c r="E3659" s="7" t="s">
        <v>26247</v>
      </c>
      <c r="F3659" s="8">
        <v>273449000141</v>
      </c>
      <c r="G3659" s="7" t="s">
        <v>19103</v>
      </c>
      <c r="H3659" s="8">
        <v>273449000494</v>
      </c>
      <c r="I3659" s="7" t="s">
        <v>5474</v>
      </c>
      <c r="J3659" s="7" t="s">
        <v>5473</v>
      </c>
      <c r="K3659" s="7" t="s">
        <v>32</v>
      </c>
      <c r="L3659" s="8">
        <v>32</v>
      </c>
      <c r="M3659" s="9">
        <v>4.2250433200000002</v>
      </c>
      <c r="N3659" s="9">
        <v>-74.569689449999998</v>
      </c>
    </row>
    <row r="3660" spans="1:14" x14ac:dyDescent="0.25">
      <c r="A3660" s="8">
        <v>73</v>
      </c>
      <c r="B3660" s="7" t="s">
        <v>18996</v>
      </c>
      <c r="C3660" s="7">
        <v>1</v>
      </c>
      <c r="D3660" s="7">
        <v>73067</v>
      </c>
      <c r="E3660" s="7" t="s">
        <v>26217</v>
      </c>
      <c r="F3660" s="8">
        <v>273067001075</v>
      </c>
      <c r="G3660" s="7" t="s">
        <v>18711</v>
      </c>
      <c r="H3660" s="8">
        <v>273067001091</v>
      </c>
      <c r="I3660" s="7" t="s">
        <v>26248</v>
      </c>
      <c r="J3660" s="7" t="s">
        <v>15153</v>
      </c>
      <c r="K3660" s="7" t="s">
        <v>32</v>
      </c>
      <c r="L3660" s="8">
        <v>31</v>
      </c>
      <c r="M3660" s="9">
        <v>3.2296793400000001</v>
      </c>
      <c r="N3660" s="9">
        <v>-75.593392249999994</v>
      </c>
    </row>
    <row r="3661" spans="1:14" x14ac:dyDescent="0.25">
      <c r="A3661" s="8">
        <v>73</v>
      </c>
      <c r="B3661" s="7" t="s">
        <v>18996</v>
      </c>
      <c r="C3661" s="7">
        <v>1</v>
      </c>
      <c r="D3661" s="7">
        <v>73067</v>
      </c>
      <c r="E3661" s="7" t="s">
        <v>26217</v>
      </c>
      <c r="F3661" s="8">
        <v>273067001075</v>
      </c>
      <c r="G3661" s="7" t="s">
        <v>18711</v>
      </c>
      <c r="H3661" s="8">
        <v>273067001733</v>
      </c>
      <c r="I3661" s="7" t="s">
        <v>16533</v>
      </c>
      <c r="J3661" s="7" t="s">
        <v>16531</v>
      </c>
      <c r="K3661" s="7" t="s">
        <v>32</v>
      </c>
      <c r="L3661" s="8">
        <v>31</v>
      </c>
      <c r="M3661" s="9">
        <v>3.3359228600000002</v>
      </c>
      <c r="N3661" s="9">
        <v>-75.583954079999998</v>
      </c>
    </row>
    <row r="3662" spans="1:14" x14ac:dyDescent="0.25">
      <c r="A3662" s="8">
        <v>73</v>
      </c>
      <c r="B3662" s="7" t="s">
        <v>18996</v>
      </c>
      <c r="C3662" s="7">
        <v>1</v>
      </c>
      <c r="D3662" s="7">
        <v>73067</v>
      </c>
      <c r="E3662" s="7" t="s">
        <v>26217</v>
      </c>
      <c r="F3662" s="8">
        <v>273067001024</v>
      </c>
      <c r="G3662" s="7" t="s">
        <v>4978</v>
      </c>
      <c r="H3662" s="8">
        <v>273067002161</v>
      </c>
      <c r="I3662" s="7" t="s">
        <v>9848</v>
      </c>
      <c r="J3662" s="7" t="s">
        <v>4230</v>
      </c>
      <c r="K3662" s="7" t="s">
        <v>32</v>
      </c>
      <c r="L3662" s="8">
        <v>31</v>
      </c>
      <c r="M3662" s="9" t="s">
        <v>20577</v>
      </c>
      <c r="N3662" s="9" t="s">
        <v>20577</v>
      </c>
    </row>
    <row r="3663" spans="1:14" x14ac:dyDescent="0.25">
      <c r="A3663" s="8">
        <v>73</v>
      </c>
      <c r="B3663" s="7" t="s">
        <v>18996</v>
      </c>
      <c r="C3663" s="7">
        <v>1</v>
      </c>
      <c r="D3663" s="7">
        <v>73520</v>
      </c>
      <c r="E3663" s="7" t="s">
        <v>26249</v>
      </c>
      <c r="F3663" s="8">
        <v>273270000408</v>
      </c>
      <c r="G3663" s="7" t="s">
        <v>19183</v>
      </c>
      <c r="H3663" s="8">
        <v>273270000505</v>
      </c>
      <c r="I3663" s="7" t="s">
        <v>6165</v>
      </c>
      <c r="J3663" s="7" t="s">
        <v>175</v>
      </c>
      <c r="K3663" s="7" t="s">
        <v>32</v>
      </c>
      <c r="L3663" s="8">
        <v>31</v>
      </c>
      <c r="M3663" s="9">
        <v>5.0647927199999998</v>
      </c>
      <c r="N3663" s="9">
        <v>-74.997147409999997</v>
      </c>
    </row>
    <row r="3664" spans="1:14" x14ac:dyDescent="0.25">
      <c r="A3664" s="8">
        <v>73</v>
      </c>
      <c r="B3664" s="7" t="s">
        <v>18996</v>
      </c>
      <c r="C3664" s="7">
        <v>1</v>
      </c>
      <c r="D3664" s="7">
        <v>73616</v>
      </c>
      <c r="E3664" s="7" t="s">
        <v>26250</v>
      </c>
      <c r="F3664" s="8">
        <v>273616001902</v>
      </c>
      <c r="G3664" s="7" t="s">
        <v>19278</v>
      </c>
      <c r="H3664" s="8">
        <v>273616000850</v>
      </c>
      <c r="I3664" s="7" t="s">
        <v>18909</v>
      </c>
      <c r="J3664" s="7" t="s">
        <v>13499</v>
      </c>
      <c r="K3664" s="7" t="s">
        <v>32</v>
      </c>
      <c r="L3664" s="8">
        <v>31</v>
      </c>
      <c r="M3664" s="9">
        <v>3.3564113199999999</v>
      </c>
      <c r="N3664" s="9">
        <v>-75.737700829999994</v>
      </c>
    </row>
    <row r="3665" spans="1:14" x14ac:dyDescent="0.25">
      <c r="A3665" s="8">
        <v>73</v>
      </c>
      <c r="B3665" s="7" t="s">
        <v>18996</v>
      </c>
      <c r="C3665" s="7">
        <v>1</v>
      </c>
      <c r="D3665" s="7">
        <v>73870</v>
      </c>
      <c r="E3665" s="7" t="s">
        <v>26251</v>
      </c>
      <c r="F3665" s="8">
        <v>273870000371</v>
      </c>
      <c r="G3665" s="7" t="s">
        <v>26252</v>
      </c>
      <c r="H3665" s="8">
        <v>273870000363</v>
      </c>
      <c r="I3665" s="7" t="s">
        <v>26253</v>
      </c>
      <c r="J3665" s="7" t="s">
        <v>25766</v>
      </c>
      <c r="K3665" s="7" t="s">
        <v>32</v>
      </c>
      <c r="L3665" s="8">
        <v>31</v>
      </c>
      <c r="M3665" s="9" t="s">
        <v>20577</v>
      </c>
      <c r="N3665" s="9" t="s">
        <v>20577</v>
      </c>
    </row>
    <row r="3666" spans="1:14" x14ac:dyDescent="0.25">
      <c r="A3666" s="8">
        <v>73</v>
      </c>
      <c r="B3666" s="7" t="s">
        <v>18996</v>
      </c>
      <c r="C3666" s="7">
        <v>1</v>
      </c>
      <c r="D3666" s="7">
        <v>73555</v>
      </c>
      <c r="E3666" s="7" t="s">
        <v>26216</v>
      </c>
      <c r="F3666" s="8">
        <v>273555000185</v>
      </c>
      <c r="G3666" s="7" t="s">
        <v>19223</v>
      </c>
      <c r="H3666" s="8">
        <v>273555800009</v>
      </c>
      <c r="I3666" s="7" t="s">
        <v>783</v>
      </c>
      <c r="J3666" s="7" t="s">
        <v>26254</v>
      </c>
      <c r="K3666" s="7" t="s">
        <v>32</v>
      </c>
      <c r="L3666" s="8">
        <v>30</v>
      </c>
      <c r="M3666" s="9" t="s">
        <v>20577</v>
      </c>
      <c r="N3666" s="9" t="s">
        <v>20577</v>
      </c>
    </row>
    <row r="3667" spans="1:14" x14ac:dyDescent="0.25">
      <c r="A3667" s="8">
        <v>73</v>
      </c>
      <c r="B3667" s="7" t="s">
        <v>18996</v>
      </c>
      <c r="C3667" s="7">
        <v>1</v>
      </c>
      <c r="D3667" s="7">
        <v>73616</v>
      </c>
      <c r="E3667" s="7" t="s">
        <v>26250</v>
      </c>
      <c r="F3667" s="8">
        <v>273616000141</v>
      </c>
      <c r="G3667" s="7" t="s">
        <v>19265</v>
      </c>
      <c r="H3667" s="8">
        <v>273616000388</v>
      </c>
      <c r="I3667" s="7" t="s">
        <v>1005</v>
      </c>
      <c r="J3667" s="7" t="s">
        <v>24685</v>
      </c>
      <c r="K3667" s="7" t="s">
        <v>32</v>
      </c>
      <c r="L3667" s="8">
        <v>30</v>
      </c>
      <c r="M3667" s="9">
        <v>3.3260025299999998</v>
      </c>
      <c r="N3667" s="9">
        <v>-75.777954210000004</v>
      </c>
    </row>
    <row r="3668" spans="1:14" x14ac:dyDescent="0.25">
      <c r="A3668" s="8">
        <v>73</v>
      </c>
      <c r="B3668" s="7" t="s">
        <v>18996</v>
      </c>
      <c r="C3668" s="7">
        <v>1</v>
      </c>
      <c r="D3668" s="7">
        <v>73616</v>
      </c>
      <c r="E3668" s="7" t="s">
        <v>26250</v>
      </c>
      <c r="F3668" s="8">
        <v>273616000892</v>
      </c>
      <c r="G3668" s="7" t="s">
        <v>19267</v>
      </c>
      <c r="H3668" s="8">
        <v>273616001881</v>
      </c>
      <c r="I3668" s="7" t="s">
        <v>40</v>
      </c>
      <c r="J3668" s="7" t="s">
        <v>6897</v>
      </c>
      <c r="K3668" s="7" t="s">
        <v>32</v>
      </c>
      <c r="L3668" s="8">
        <v>30</v>
      </c>
      <c r="M3668" s="9" t="s">
        <v>20577</v>
      </c>
      <c r="N3668" s="9" t="s">
        <v>20577</v>
      </c>
    </row>
    <row r="3669" spans="1:14" x14ac:dyDescent="0.25">
      <c r="A3669" s="8">
        <v>73</v>
      </c>
      <c r="B3669" s="7" t="s">
        <v>18996</v>
      </c>
      <c r="C3669" s="7">
        <v>1</v>
      </c>
      <c r="D3669" s="7">
        <v>73055</v>
      </c>
      <c r="E3669" s="7" t="s">
        <v>26255</v>
      </c>
      <c r="F3669" s="8">
        <v>273055000219</v>
      </c>
      <c r="G3669" s="7" t="s">
        <v>4650</v>
      </c>
      <c r="H3669" s="8">
        <v>273055000367</v>
      </c>
      <c r="I3669" s="7" t="s">
        <v>6137</v>
      </c>
      <c r="J3669" s="7" t="s">
        <v>2098</v>
      </c>
      <c r="K3669" s="7" t="s">
        <v>32</v>
      </c>
      <c r="L3669" s="8">
        <v>29</v>
      </c>
      <c r="M3669" s="9">
        <v>4.9882756400000003</v>
      </c>
      <c r="N3669" s="9">
        <v>-74.951887139999997</v>
      </c>
    </row>
    <row r="3670" spans="1:14" x14ac:dyDescent="0.25">
      <c r="A3670" s="8">
        <v>73</v>
      </c>
      <c r="B3670" s="7" t="s">
        <v>18996</v>
      </c>
      <c r="C3670" s="7">
        <v>1</v>
      </c>
      <c r="D3670" s="7">
        <v>73443</v>
      </c>
      <c r="E3670" s="7" t="s">
        <v>26244</v>
      </c>
      <c r="F3670" s="8">
        <v>173443000030</v>
      </c>
      <c r="G3670" s="7" t="s">
        <v>19392</v>
      </c>
      <c r="H3670" s="8">
        <v>273443000727</v>
      </c>
      <c r="I3670" s="7" t="s">
        <v>18918</v>
      </c>
      <c r="J3670" s="7" t="s">
        <v>26256</v>
      </c>
      <c r="K3670" s="7" t="s">
        <v>32</v>
      </c>
      <c r="L3670" s="8">
        <v>29</v>
      </c>
      <c r="M3670" s="9">
        <v>5.2880043099999998</v>
      </c>
      <c r="N3670" s="9">
        <v>-74.960759039999999</v>
      </c>
    </row>
    <row r="3671" spans="1:14" x14ac:dyDescent="0.25">
      <c r="A3671" s="8">
        <v>73</v>
      </c>
      <c r="B3671" s="7" t="s">
        <v>18996</v>
      </c>
      <c r="C3671" s="7">
        <v>1</v>
      </c>
      <c r="D3671" s="7">
        <v>73217</v>
      </c>
      <c r="E3671" s="7" t="s">
        <v>26257</v>
      </c>
      <c r="F3671" s="8">
        <v>273217000234</v>
      </c>
      <c r="G3671" s="7" t="s">
        <v>18828</v>
      </c>
      <c r="H3671" s="8">
        <v>273217001273</v>
      </c>
      <c r="I3671" s="7" t="s">
        <v>858</v>
      </c>
      <c r="J3671" s="7" t="s">
        <v>1467</v>
      </c>
      <c r="K3671" s="7" t="s">
        <v>32</v>
      </c>
      <c r="L3671" s="8">
        <v>28</v>
      </c>
      <c r="M3671" s="9" t="s">
        <v>20577</v>
      </c>
      <c r="N3671" s="9" t="s">
        <v>20577</v>
      </c>
    </row>
    <row r="3672" spans="1:14" x14ac:dyDescent="0.25">
      <c r="A3672" s="8">
        <v>73</v>
      </c>
      <c r="B3672" s="7" t="s">
        <v>18996</v>
      </c>
      <c r="C3672" s="7">
        <v>1</v>
      </c>
      <c r="D3672" s="7">
        <v>73411</v>
      </c>
      <c r="E3672" s="7" t="s">
        <v>26236</v>
      </c>
      <c r="F3672" s="8">
        <v>273411002043</v>
      </c>
      <c r="G3672" s="7" t="s">
        <v>19094</v>
      </c>
      <c r="H3672" s="8">
        <v>273411000385</v>
      </c>
      <c r="I3672" s="7" t="s">
        <v>10123</v>
      </c>
      <c r="J3672" s="7" t="s">
        <v>26258</v>
      </c>
      <c r="K3672" s="7" t="s">
        <v>32</v>
      </c>
      <c r="L3672" s="8">
        <v>28</v>
      </c>
      <c r="M3672" s="9">
        <v>4.9223358599999996</v>
      </c>
      <c r="N3672" s="9">
        <v>-75.007821149999998</v>
      </c>
    </row>
    <row r="3673" spans="1:14" x14ac:dyDescent="0.25">
      <c r="A3673" s="8">
        <v>73</v>
      </c>
      <c r="B3673" s="7" t="s">
        <v>18996</v>
      </c>
      <c r="C3673" s="7">
        <v>1</v>
      </c>
      <c r="D3673" s="7">
        <v>73870</v>
      </c>
      <c r="E3673" s="7" t="s">
        <v>26251</v>
      </c>
      <c r="F3673" s="8">
        <v>273870000371</v>
      </c>
      <c r="G3673" s="7" t="s">
        <v>26252</v>
      </c>
      <c r="H3673" s="8">
        <v>273870000789</v>
      </c>
      <c r="I3673" s="7" t="s">
        <v>10001</v>
      </c>
      <c r="J3673" s="7" t="s">
        <v>9999</v>
      </c>
      <c r="K3673" s="7" t="s">
        <v>32</v>
      </c>
      <c r="L3673" s="8">
        <v>28</v>
      </c>
      <c r="M3673" s="9">
        <v>4.9667231699999999</v>
      </c>
      <c r="N3673" s="9">
        <v>-75.073222580000007</v>
      </c>
    </row>
    <row r="3674" spans="1:14" x14ac:dyDescent="0.25">
      <c r="A3674" s="8">
        <v>73</v>
      </c>
      <c r="B3674" s="7" t="s">
        <v>18996</v>
      </c>
      <c r="C3674" s="7">
        <v>1</v>
      </c>
      <c r="D3674" s="7">
        <v>73067</v>
      </c>
      <c r="E3674" s="7" t="s">
        <v>26217</v>
      </c>
      <c r="F3674" s="8">
        <v>273067001202</v>
      </c>
      <c r="G3674" s="7" t="s">
        <v>18716</v>
      </c>
      <c r="H3674" s="8">
        <v>273067001890</v>
      </c>
      <c r="I3674" s="7" t="s">
        <v>4263</v>
      </c>
      <c r="J3674" s="7" t="s">
        <v>7935</v>
      </c>
      <c r="K3674" s="7" t="s">
        <v>32</v>
      </c>
      <c r="L3674" s="8">
        <v>27</v>
      </c>
      <c r="M3674" s="9">
        <v>3.38446034</v>
      </c>
      <c r="N3674" s="9">
        <v>-75.692136189999999</v>
      </c>
    </row>
    <row r="3675" spans="1:14" x14ac:dyDescent="0.25">
      <c r="A3675" s="8">
        <v>73</v>
      </c>
      <c r="B3675" s="7" t="s">
        <v>18996</v>
      </c>
      <c r="C3675" s="7">
        <v>1</v>
      </c>
      <c r="D3675" s="7">
        <v>73152</v>
      </c>
      <c r="E3675" s="7" t="s">
        <v>26259</v>
      </c>
      <c r="F3675" s="8">
        <v>273152000231</v>
      </c>
      <c r="G3675" s="7" t="s">
        <v>18764</v>
      </c>
      <c r="H3675" s="8">
        <v>273152000037</v>
      </c>
      <c r="I3675" s="7" t="s">
        <v>22376</v>
      </c>
      <c r="J3675" s="7" t="s">
        <v>15717</v>
      </c>
      <c r="K3675" s="7" t="s">
        <v>32</v>
      </c>
      <c r="L3675" s="8">
        <v>27</v>
      </c>
      <c r="M3675" s="9">
        <v>5.0757000000000003</v>
      </c>
      <c r="N3675" s="9">
        <v>-75.067295830000006</v>
      </c>
    </row>
    <row r="3676" spans="1:14" x14ac:dyDescent="0.25">
      <c r="A3676" s="8">
        <v>73</v>
      </c>
      <c r="B3676" s="7" t="s">
        <v>18996</v>
      </c>
      <c r="C3676" s="7">
        <v>1</v>
      </c>
      <c r="D3676" s="7">
        <v>73168</v>
      </c>
      <c r="E3676" s="7" t="s">
        <v>26221</v>
      </c>
      <c r="F3676" s="8">
        <v>273168002803</v>
      </c>
      <c r="G3676" s="7" t="s">
        <v>18772</v>
      </c>
      <c r="H3676" s="8">
        <v>273168000932</v>
      </c>
      <c r="I3676" s="7" t="s">
        <v>2204</v>
      </c>
      <c r="J3676" s="7" t="s">
        <v>9344</v>
      </c>
      <c r="K3676" s="7" t="s">
        <v>32</v>
      </c>
      <c r="L3676" s="8">
        <v>27</v>
      </c>
      <c r="M3676" s="9">
        <v>3.6683886399999999</v>
      </c>
      <c r="N3676" s="9">
        <v>-75.578619410000002</v>
      </c>
    </row>
    <row r="3677" spans="1:14" x14ac:dyDescent="0.25">
      <c r="A3677" s="8">
        <v>73</v>
      </c>
      <c r="B3677" s="7" t="s">
        <v>18996</v>
      </c>
      <c r="C3677" s="7">
        <v>1</v>
      </c>
      <c r="D3677" s="7">
        <v>73168</v>
      </c>
      <c r="E3677" s="7" t="s">
        <v>26221</v>
      </c>
      <c r="F3677" s="8">
        <v>273168000487</v>
      </c>
      <c r="G3677" s="7" t="s">
        <v>18771</v>
      </c>
      <c r="H3677" s="8">
        <v>273168003486</v>
      </c>
      <c r="I3677" s="7" t="s">
        <v>2592</v>
      </c>
      <c r="J3677" s="7" t="s">
        <v>13473</v>
      </c>
      <c r="K3677" s="7" t="s">
        <v>32</v>
      </c>
      <c r="L3677" s="8">
        <v>27</v>
      </c>
      <c r="M3677" s="9" t="s">
        <v>20577</v>
      </c>
      <c r="N3677" s="9" t="s">
        <v>20577</v>
      </c>
    </row>
    <row r="3678" spans="1:14" x14ac:dyDescent="0.25">
      <c r="A3678" s="8">
        <v>73</v>
      </c>
      <c r="B3678" s="7" t="s">
        <v>18996</v>
      </c>
      <c r="C3678" s="7">
        <v>1</v>
      </c>
      <c r="D3678" s="7">
        <v>73555</v>
      </c>
      <c r="E3678" s="7" t="s">
        <v>26216</v>
      </c>
      <c r="F3678" s="8">
        <v>273555000185</v>
      </c>
      <c r="G3678" s="7" t="s">
        <v>19223</v>
      </c>
      <c r="H3678" s="8">
        <v>273555000096</v>
      </c>
      <c r="I3678" s="7" t="s">
        <v>4623</v>
      </c>
      <c r="J3678" s="7" t="s">
        <v>5117</v>
      </c>
      <c r="K3678" s="7" t="s">
        <v>32</v>
      </c>
      <c r="L3678" s="8">
        <v>27</v>
      </c>
      <c r="M3678" s="9">
        <v>3.2556800300000002</v>
      </c>
      <c r="N3678" s="9">
        <v>-75.68206481</v>
      </c>
    </row>
    <row r="3679" spans="1:14" x14ac:dyDescent="0.25">
      <c r="A3679" s="8">
        <v>73</v>
      </c>
      <c r="B3679" s="7" t="s">
        <v>18996</v>
      </c>
      <c r="C3679" s="7">
        <v>1</v>
      </c>
      <c r="D3679" s="7">
        <v>73555</v>
      </c>
      <c r="E3679" s="7" t="s">
        <v>26216</v>
      </c>
      <c r="F3679" s="8">
        <v>273555000029</v>
      </c>
      <c r="G3679" s="7" t="s">
        <v>19221</v>
      </c>
      <c r="H3679" s="8">
        <v>273555000592</v>
      </c>
      <c r="I3679" s="7" t="s">
        <v>2850</v>
      </c>
      <c r="J3679" s="7" t="s">
        <v>26260</v>
      </c>
      <c r="K3679" s="7" t="s">
        <v>32</v>
      </c>
      <c r="L3679" s="8">
        <v>27</v>
      </c>
      <c r="M3679" s="9" t="s">
        <v>20577</v>
      </c>
      <c r="N3679" s="9" t="s">
        <v>20577</v>
      </c>
    </row>
    <row r="3680" spans="1:14" x14ac:dyDescent="0.25">
      <c r="A3680" s="8">
        <v>73</v>
      </c>
      <c r="B3680" s="7" t="s">
        <v>18996</v>
      </c>
      <c r="C3680" s="7">
        <v>1</v>
      </c>
      <c r="D3680" s="7">
        <v>73555</v>
      </c>
      <c r="E3680" s="7" t="s">
        <v>26216</v>
      </c>
      <c r="F3680" s="8">
        <v>273555000754</v>
      </c>
      <c r="G3680" s="7" t="s">
        <v>4703</v>
      </c>
      <c r="H3680" s="8">
        <v>273555001769</v>
      </c>
      <c r="I3680" s="7" t="s">
        <v>344</v>
      </c>
      <c r="J3680" s="7" t="s">
        <v>4230</v>
      </c>
      <c r="K3680" s="7" t="s">
        <v>32</v>
      </c>
      <c r="L3680" s="8">
        <v>27</v>
      </c>
      <c r="M3680" s="9">
        <v>3.0176154500000001</v>
      </c>
      <c r="N3680" s="9">
        <v>-75.823187300000001</v>
      </c>
    </row>
    <row r="3681" spans="1:14" x14ac:dyDescent="0.25">
      <c r="A3681" s="8">
        <v>73</v>
      </c>
      <c r="B3681" s="7" t="s">
        <v>18996</v>
      </c>
      <c r="C3681" s="7">
        <v>1</v>
      </c>
      <c r="D3681" s="7">
        <v>73616</v>
      </c>
      <c r="E3681" s="7" t="s">
        <v>26250</v>
      </c>
      <c r="F3681" s="8">
        <v>273616001902</v>
      </c>
      <c r="G3681" s="7" t="s">
        <v>19278</v>
      </c>
      <c r="H3681" s="8">
        <v>273616001660</v>
      </c>
      <c r="I3681" s="7" t="s">
        <v>856</v>
      </c>
      <c r="J3681" s="7" t="s">
        <v>16076</v>
      </c>
      <c r="K3681" s="7" t="s">
        <v>32</v>
      </c>
      <c r="L3681" s="8">
        <v>27</v>
      </c>
      <c r="M3681" s="9" t="s">
        <v>20577</v>
      </c>
      <c r="N3681" s="9" t="s">
        <v>20577</v>
      </c>
    </row>
    <row r="3682" spans="1:14" x14ac:dyDescent="0.25">
      <c r="A3682" s="8">
        <v>73</v>
      </c>
      <c r="B3682" s="7" t="s">
        <v>18996</v>
      </c>
      <c r="C3682" s="7">
        <v>1</v>
      </c>
      <c r="D3682" s="7">
        <v>73616</v>
      </c>
      <c r="E3682" s="7" t="s">
        <v>26250</v>
      </c>
      <c r="F3682" s="8">
        <v>173616000278</v>
      </c>
      <c r="G3682" s="7" t="s">
        <v>19275</v>
      </c>
      <c r="H3682" s="8">
        <v>273616001678</v>
      </c>
      <c r="I3682" s="7" t="s">
        <v>4196</v>
      </c>
      <c r="J3682" s="7" t="s">
        <v>16605</v>
      </c>
      <c r="K3682" s="7" t="s">
        <v>32</v>
      </c>
      <c r="L3682" s="8">
        <v>27</v>
      </c>
      <c r="M3682" s="9" t="s">
        <v>20577</v>
      </c>
      <c r="N3682" s="9" t="s">
        <v>20577</v>
      </c>
    </row>
    <row r="3683" spans="1:14" x14ac:dyDescent="0.25">
      <c r="A3683" s="8">
        <v>73</v>
      </c>
      <c r="B3683" s="7" t="s">
        <v>18996</v>
      </c>
      <c r="C3683" s="7">
        <v>1</v>
      </c>
      <c r="D3683" s="7">
        <v>73686</v>
      </c>
      <c r="E3683" s="7" t="s">
        <v>26261</v>
      </c>
      <c r="F3683" s="8">
        <v>173686000020</v>
      </c>
      <c r="G3683" s="7" t="s">
        <v>19404</v>
      </c>
      <c r="H3683" s="8">
        <v>273686000113</v>
      </c>
      <c r="I3683" s="7" t="s">
        <v>187</v>
      </c>
      <c r="J3683" s="7" t="s">
        <v>24907</v>
      </c>
      <c r="K3683" s="7" t="s">
        <v>32</v>
      </c>
      <c r="L3683" s="8">
        <v>27</v>
      </c>
      <c r="M3683" s="9">
        <v>4.6885406600000001</v>
      </c>
      <c r="N3683" s="9">
        <v>-75.106962580000001</v>
      </c>
    </row>
    <row r="3684" spans="1:14" x14ac:dyDescent="0.25">
      <c r="A3684" s="8">
        <v>73</v>
      </c>
      <c r="B3684" s="7" t="s">
        <v>18996</v>
      </c>
      <c r="C3684" s="7">
        <v>1</v>
      </c>
      <c r="D3684" s="7">
        <v>73283</v>
      </c>
      <c r="E3684" s="7" t="s">
        <v>26228</v>
      </c>
      <c r="F3684" s="8">
        <v>273283001331</v>
      </c>
      <c r="G3684" s="7" t="s">
        <v>18943</v>
      </c>
      <c r="H3684" s="8">
        <v>273283000938</v>
      </c>
      <c r="I3684" s="7" t="s">
        <v>1664</v>
      </c>
      <c r="J3684" s="7" t="s">
        <v>26262</v>
      </c>
      <c r="K3684" s="7" t="s">
        <v>32</v>
      </c>
      <c r="L3684" s="8">
        <v>26</v>
      </c>
      <c r="M3684" s="9">
        <v>5.1788921999999999</v>
      </c>
      <c r="N3684" s="9">
        <v>-75.076827019999996</v>
      </c>
    </row>
    <row r="3685" spans="1:14" x14ac:dyDescent="0.25">
      <c r="A3685" s="8">
        <v>73</v>
      </c>
      <c r="B3685" s="7" t="s">
        <v>18996</v>
      </c>
      <c r="C3685" s="7">
        <v>1</v>
      </c>
      <c r="D3685" s="7">
        <v>73449</v>
      </c>
      <c r="E3685" s="7" t="s">
        <v>26247</v>
      </c>
      <c r="F3685" s="8">
        <v>173449000031</v>
      </c>
      <c r="G3685" s="7" t="s">
        <v>19105</v>
      </c>
      <c r="H3685" s="8">
        <v>273449000265</v>
      </c>
      <c r="I3685" s="7" t="s">
        <v>26263</v>
      </c>
      <c r="J3685" s="7" t="s">
        <v>26264</v>
      </c>
      <c r="K3685" s="7" t="s">
        <v>32</v>
      </c>
      <c r="L3685" s="8">
        <v>26</v>
      </c>
      <c r="M3685" s="9" t="s">
        <v>20577</v>
      </c>
      <c r="N3685" s="9" t="s">
        <v>20577</v>
      </c>
    </row>
    <row r="3686" spans="1:14" x14ac:dyDescent="0.25">
      <c r="A3686" s="8">
        <v>73</v>
      </c>
      <c r="B3686" s="7" t="s">
        <v>18996</v>
      </c>
      <c r="C3686" s="7">
        <v>1</v>
      </c>
      <c r="D3686" s="7">
        <v>73555</v>
      </c>
      <c r="E3686" s="7" t="s">
        <v>26216</v>
      </c>
      <c r="F3686" s="8">
        <v>273555000924</v>
      </c>
      <c r="G3686" s="7" t="s">
        <v>19209</v>
      </c>
      <c r="H3686" s="8">
        <v>273555001467</v>
      </c>
      <c r="I3686" s="7" t="s">
        <v>2592</v>
      </c>
      <c r="J3686" s="7" t="s">
        <v>11837</v>
      </c>
      <c r="K3686" s="7" t="s">
        <v>32</v>
      </c>
      <c r="L3686" s="8">
        <v>26</v>
      </c>
      <c r="M3686" s="9">
        <v>3.3075059699999998</v>
      </c>
      <c r="N3686" s="9">
        <v>-75.740990789999998</v>
      </c>
    </row>
    <row r="3687" spans="1:14" x14ac:dyDescent="0.25">
      <c r="A3687" s="8">
        <v>73</v>
      </c>
      <c r="B3687" s="7" t="s">
        <v>18996</v>
      </c>
      <c r="C3687" s="7">
        <v>1</v>
      </c>
      <c r="D3687" s="7">
        <v>73067</v>
      </c>
      <c r="E3687" s="7" t="s">
        <v>26217</v>
      </c>
      <c r="F3687" s="8">
        <v>273067001202</v>
      </c>
      <c r="G3687" s="7" t="s">
        <v>18716</v>
      </c>
      <c r="H3687" s="8">
        <v>273067000168</v>
      </c>
      <c r="I3687" s="7" t="s">
        <v>1793</v>
      </c>
      <c r="J3687" s="7" t="s">
        <v>13434</v>
      </c>
      <c r="K3687" s="7" t="s">
        <v>32</v>
      </c>
      <c r="L3687" s="8">
        <v>25</v>
      </c>
      <c r="M3687" s="9">
        <v>3.25635005</v>
      </c>
      <c r="N3687" s="9">
        <v>-75.594896180000006</v>
      </c>
    </row>
    <row r="3688" spans="1:14" x14ac:dyDescent="0.25">
      <c r="A3688" s="8">
        <v>73</v>
      </c>
      <c r="B3688" s="7" t="s">
        <v>18996</v>
      </c>
      <c r="C3688" s="7">
        <v>1</v>
      </c>
      <c r="D3688" s="7">
        <v>73168</v>
      </c>
      <c r="E3688" s="7" t="s">
        <v>26221</v>
      </c>
      <c r="F3688" s="8">
        <v>273168002111</v>
      </c>
      <c r="G3688" s="7" t="s">
        <v>18770</v>
      </c>
      <c r="H3688" s="8">
        <v>273168003257</v>
      </c>
      <c r="I3688" s="7" t="s">
        <v>70</v>
      </c>
      <c r="J3688" s="7" t="s">
        <v>13434</v>
      </c>
      <c r="K3688" s="7" t="s">
        <v>32</v>
      </c>
      <c r="L3688" s="8">
        <v>25</v>
      </c>
      <c r="M3688" s="9">
        <v>3.8337102700000001</v>
      </c>
      <c r="N3688" s="9">
        <v>-75.583881309999995</v>
      </c>
    </row>
    <row r="3689" spans="1:14" x14ac:dyDescent="0.25">
      <c r="A3689" s="8">
        <v>73</v>
      </c>
      <c r="B3689" s="7" t="s">
        <v>18996</v>
      </c>
      <c r="C3689" s="7">
        <v>1</v>
      </c>
      <c r="D3689" s="7">
        <v>73555</v>
      </c>
      <c r="E3689" s="7" t="s">
        <v>26216</v>
      </c>
      <c r="F3689" s="8">
        <v>273555000924</v>
      </c>
      <c r="G3689" s="7" t="s">
        <v>19209</v>
      </c>
      <c r="H3689" s="8">
        <v>273555001211</v>
      </c>
      <c r="I3689" s="7" t="s">
        <v>1837</v>
      </c>
      <c r="J3689" s="7" t="s">
        <v>3604</v>
      </c>
      <c r="K3689" s="7" t="s">
        <v>32</v>
      </c>
      <c r="L3689" s="8">
        <v>25</v>
      </c>
      <c r="M3689" s="9">
        <v>3.2300667399999998</v>
      </c>
      <c r="N3689" s="9">
        <v>-75.846214860000003</v>
      </c>
    </row>
    <row r="3690" spans="1:14" x14ac:dyDescent="0.25">
      <c r="A3690" s="8">
        <v>73</v>
      </c>
      <c r="B3690" s="7" t="s">
        <v>18996</v>
      </c>
      <c r="C3690" s="7">
        <v>1</v>
      </c>
      <c r="D3690" s="7">
        <v>73555</v>
      </c>
      <c r="E3690" s="7" t="s">
        <v>26216</v>
      </c>
      <c r="F3690" s="8">
        <v>273555000924</v>
      </c>
      <c r="G3690" s="7" t="s">
        <v>19209</v>
      </c>
      <c r="H3690" s="8">
        <v>273555001599</v>
      </c>
      <c r="I3690" s="7" t="s">
        <v>4893</v>
      </c>
      <c r="J3690" s="7" t="s">
        <v>5260</v>
      </c>
      <c r="K3690" s="7" t="s">
        <v>32</v>
      </c>
      <c r="L3690" s="8">
        <v>25</v>
      </c>
      <c r="M3690" s="9">
        <v>3.28697726</v>
      </c>
      <c r="N3690" s="9">
        <v>-75.726247000000001</v>
      </c>
    </row>
    <row r="3691" spans="1:14" x14ac:dyDescent="0.25">
      <c r="A3691" s="8">
        <v>73</v>
      </c>
      <c r="B3691" s="7" t="s">
        <v>18996</v>
      </c>
      <c r="C3691" s="7">
        <v>1</v>
      </c>
      <c r="D3691" s="7">
        <v>73616</v>
      </c>
      <c r="E3691" s="7" t="s">
        <v>26250</v>
      </c>
      <c r="F3691" s="8">
        <v>273616000094</v>
      </c>
      <c r="G3691" s="7" t="s">
        <v>19268</v>
      </c>
      <c r="H3691" s="8">
        <v>273616001317</v>
      </c>
      <c r="I3691" s="7" t="s">
        <v>7628</v>
      </c>
      <c r="J3691" s="7" t="s">
        <v>12564</v>
      </c>
      <c r="K3691" s="7" t="s">
        <v>32</v>
      </c>
      <c r="L3691" s="8">
        <v>25</v>
      </c>
      <c r="M3691" s="9">
        <v>3.4092767099999999</v>
      </c>
      <c r="N3691" s="9">
        <v>-75.760045419999997</v>
      </c>
    </row>
    <row r="3692" spans="1:14" x14ac:dyDescent="0.25">
      <c r="A3692" s="8">
        <v>73</v>
      </c>
      <c r="B3692" s="7" t="s">
        <v>18996</v>
      </c>
      <c r="C3692" s="7">
        <v>1</v>
      </c>
      <c r="D3692" s="7">
        <v>73616</v>
      </c>
      <c r="E3692" s="7" t="s">
        <v>26250</v>
      </c>
      <c r="F3692" s="8">
        <v>173616000022</v>
      </c>
      <c r="G3692" s="7" t="s">
        <v>19277</v>
      </c>
      <c r="H3692" s="8">
        <v>273616001457</v>
      </c>
      <c r="I3692" s="7" t="s">
        <v>5376</v>
      </c>
      <c r="J3692" s="7" t="s">
        <v>25596</v>
      </c>
      <c r="K3692" s="7" t="s">
        <v>32</v>
      </c>
      <c r="L3692" s="8">
        <v>25</v>
      </c>
      <c r="M3692" s="9">
        <v>3.4718957399999999</v>
      </c>
      <c r="N3692" s="9">
        <v>-75.737229720000002</v>
      </c>
    </row>
    <row r="3693" spans="1:14" x14ac:dyDescent="0.25">
      <c r="A3693" s="8">
        <v>73</v>
      </c>
      <c r="B3693" s="7" t="s">
        <v>18996</v>
      </c>
      <c r="C3693" s="7">
        <v>1</v>
      </c>
      <c r="D3693" s="7">
        <v>73616</v>
      </c>
      <c r="E3693" s="7" t="s">
        <v>26250</v>
      </c>
      <c r="F3693" s="8">
        <v>273616000892</v>
      </c>
      <c r="G3693" s="7" t="s">
        <v>19267</v>
      </c>
      <c r="H3693" s="8">
        <v>273616001473</v>
      </c>
      <c r="I3693" s="7" t="s">
        <v>11698</v>
      </c>
      <c r="J3693" s="7" t="s">
        <v>24819</v>
      </c>
      <c r="K3693" s="7" t="s">
        <v>32</v>
      </c>
      <c r="L3693" s="8">
        <v>25</v>
      </c>
      <c r="M3693" s="9">
        <v>3.5656932800000001</v>
      </c>
      <c r="N3693" s="9">
        <v>-75.756711670000001</v>
      </c>
    </row>
    <row r="3694" spans="1:14" x14ac:dyDescent="0.25">
      <c r="A3694" s="8">
        <v>73</v>
      </c>
      <c r="B3694" s="7" t="s">
        <v>18996</v>
      </c>
      <c r="C3694" s="7">
        <v>1</v>
      </c>
      <c r="D3694" s="7">
        <v>73622</v>
      </c>
      <c r="E3694" s="7" t="s">
        <v>26265</v>
      </c>
      <c r="F3694" s="8">
        <v>273622000683</v>
      </c>
      <c r="G3694" s="7" t="s">
        <v>19290</v>
      </c>
      <c r="H3694" s="8">
        <v>273622000667</v>
      </c>
      <c r="I3694" s="7" t="s">
        <v>1071</v>
      </c>
      <c r="J3694" s="7" t="s">
        <v>15153</v>
      </c>
      <c r="K3694" s="7" t="s">
        <v>32</v>
      </c>
      <c r="L3694" s="8">
        <v>25</v>
      </c>
      <c r="M3694" s="9">
        <v>4.0639955600000004</v>
      </c>
      <c r="N3694" s="9">
        <v>-75.582558669999997</v>
      </c>
    </row>
    <row r="3695" spans="1:14" x14ac:dyDescent="0.25">
      <c r="A3695" s="8">
        <v>73</v>
      </c>
      <c r="B3695" s="7" t="s">
        <v>18996</v>
      </c>
      <c r="C3695" s="7">
        <v>1</v>
      </c>
      <c r="D3695" s="7">
        <v>73443</v>
      </c>
      <c r="E3695" s="7" t="s">
        <v>26244</v>
      </c>
      <c r="F3695" s="8">
        <v>173443000315</v>
      </c>
      <c r="G3695" s="7" t="s">
        <v>19399</v>
      </c>
      <c r="H3695" s="8">
        <v>273443000212</v>
      </c>
      <c r="I3695" s="7" t="s">
        <v>1666</v>
      </c>
      <c r="J3695" s="7" t="s">
        <v>1547</v>
      </c>
      <c r="K3695" s="7" t="s">
        <v>32</v>
      </c>
      <c r="L3695" s="8">
        <v>25</v>
      </c>
      <c r="M3695" s="9">
        <v>5.2447052599999999</v>
      </c>
      <c r="N3695" s="9">
        <v>-74.964562459999996</v>
      </c>
    </row>
    <row r="3696" spans="1:14" x14ac:dyDescent="0.25">
      <c r="A3696" s="8">
        <v>73</v>
      </c>
      <c r="B3696" s="7" t="s">
        <v>18996</v>
      </c>
      <c r="C3696" s="7">
        <v>1</v>
      </c>
      <c r="D3696" s="7">
        <v>73861</v>
      </c>
      <c r="E3696" s="7" t="s">
        <v>26266</v>
      </c>
      <c r="F3696" s="8">
        <v>273861000253</v>
      </c>
      <c r="G3696" s="7" t="s">
        <v>19437</v>
      </c>
      <c r="H3696" s="8">
        <v>273861000245</v>
      </c>
      <c r="I3696" s="7" t="s">
        <v>931</v>
      </c>
      <c r="J3696" s="7" t="s">
        <v>9303</v>
      </c>
      <c r="K3696" s="7" t="s">
        <v>32</v>
      </c>
      <c r="L3696" s="8">
        <v>25</v>
      </c>
      <c r="M3696" s="9">
        <v>4.7169875699999997</v>
      </c>
      <c r="N3696" s="9">
        <v>-75.054980920000006</v>
      </c>
    </row>
    <row r="3697" spans="1:14" x14ac:dyDescent="0.25">
      <c r="A3697" s="8">
        <v>73</v>
      </c>
      <c r="B3697" s="7" t="s">
        <v>18996</v>
      </c>
      <c r="C3697" s="7">
        <v>1</v>
      </c>
      <c r="D3697" s="7">
        <v>73043</v>
      </c>
      <c r="E3697" s="7" t="s">
        <v>26267</v>
      </c>
      <c r="F3697" s="8">
        <v>173043000014</v>
      </c>
      <c r="G3697" s="7" t="s">
        <v>18686</v>
      </c>
      <c r="H3697" s="8">
        <v>273043000272</v>
      </c>
      <c r="I3697" s="7" t="s">
        <v>26240</v>
      </c>
      <c r="J3697" s="7" t="s">
        <v>26241</v>
      </c>
      <c r="K3697" s="7" t="s">
        <v>32</v>
      </c>
      <c r="L3697" s="8">
        <v>24</v>
      </c>
      <c r="M3697" s="9">
        <v>4.6572585200000001</v>
      </c>
      <c r="N3697" s="9">
        <v>-75.121912300000005</v>
      </c>
    </row>
    <row r="3698" spans="1:14" x14ac:dyDescent="0.25">
      <c r="A3698" s="8">
        <v>73</v>
      </c>
      <c r="B3698" s="7" t="s">
        <v>18996</v>
      </c>
      <c r="C3698" s="7">
        <v>1</v>
      </c>
      <c r="D3698" s="7">
        <v>73283</v>
      </c>
      <c r="E3698" s="7" t="s">
        <v>26228</v>
      </c>
      <c r="F3698" s="8">
        <v>273283001331</v>
      </c>
      <c r="G3698" s="7" t="s">
        <v>18943</v>
      </c>
      <c r="H3698" s="8">
        <v>273283001446</v>
      </c>
      <c r="I3698" s="7" t="s">
        <v>11431</v>
      </c>
      <c r="J3698" s="7" t="s">
        <v>1449</v>
      </c>
      <c r="K3698" s="7" t="s">
        <v>32</v>
      </c>
      <c r="L3698" s="8">
        <v>24</v>
      </c>
      <c r="M3698" s="9">
        <v>5.2155979400000003</v>
      </c>
      <c r="N3698" s="9">
        <v>-75.062942109999994</v>
      </c>
    </row>
    <row r="3699" spans="1:14" x14ac:dyDescent="0.25">
      <c r="A3699" s="8">
        <v>73</v>
      </c>
      <c r="B3699" s="7" t="s">
        <v>18996</v>
      </c>
      <c r="C3699" s="7">
        <v>1</v>
      </c>
      <c r="D3699" s="7">
        <v>73555</v>
      </c>
      <c r="E3699" s="7" t="s">
        <v>26216</v>
      </c>
      <c r="F3699" s="8">
        <v>173555000601</v>
      </c>
      <c r="G3699" s="7" t="s">
        <v>19216</v>
      </c>
      <c r="H3699" s="8">
        <v>273555000142</v>
      </c>
      <c r="I3699" s="7" t="s">
        <v>3157</v>
      </c>
      <c r="J3699" s="7" t="s">
        <v>4168</v>
      </c>
      <c r="K3699" s="7" t="s">
        <v>32</v>
      </c>
      <c r="L3699" s="8">
        <v>24</v>
      </c>
      <c r="M3699" s="9">
        <v>3.2159390600000002</v>
      </c>
      <c r="N3699" s="9">
        <v>-75.653598349999996</v>
      </c>
    </row>
    <row r="3700" spans="1:14" x14ac:dyDescent="0.25">
      <c r="A3700" s="8">
        <v>73</v>
      </c>
      <c r="B3700" s="7" t="s">
        <v>18996</v>
      </c>
      <c r="C3700" s="7">
        <v>1</v>
      </c>
      <c r="D3700" s="7">
        <v>73616</v>
      </c>
      <c r="E3700" s="7" t="s">
        <v>26250</v>
      </c>
      <c r="F3700" s="8">
        <v>273616000892</v>
      </c>
      <c r="G3700" s="7" t="s">
        <v>19267</v>
      </c>
      <c r="H3700" s="8">
        <v>273616001171</v>
      </c>
      <c r="I3700" s="7" t="s">
        <v>19109</v>
      </c>
      <c r="J3700" s="7" t="s">
        <v>4985</v>
      </c>
      <c r="K3700" s="7" t="s">
        <v>32</v>
      </c>
      <c r="L3700" s="8">
        <v>24</v>
      </c>
      <c r="M3700" s="9">
        <v>3.55289046</v>
      </c>
      <c r="N3700" s="9">
        <v>-75.719543779999995</v>
      </c>
    </row>
    <row r="3701" spans="1:14" x14ac:dyDescent="0.25">
      <c r="A3701" s="8">
        <v>73</v>
      </c>
      <c r="B3701" s="7" t="s">
        <v>18996</v>
      </c>
      <c r="C3701" s="7">
        <v>1</v>
      </c>
      <c r="D3701" s="7">
        <v>73616</v>
      </c>
      <c r="E3701" s="7" t="s">
        <v>26250</v>
      </c>
      <c r="F3701" s="8">
        <v>273616000141</v>
      </c>
      <c r="G3701" s="7" t="s">
        <v>19265</v>
      </c>
      <c r="H3701" s="8">
        <v>273616001643</v>
      </c>
      <c r="I3701" s="7" t="s">
        <v>327</v>
      </c>
      <c r="J3701" s="7" t="s">
        <v>5130</v>
      </c>
      <c r="K3701" s="7" t="s">
        <v>32</v>
      </c>
      <c r="L3701" s="8">
        <v>24</v>
      </c>
      <c r="M3701" s="9">
        <v>3.3280525600000002</v>
      </c>
      <c r="N3701" s="9">
        <v>-75.793673380000001</v>
      </c>
    </row>
    <row r="3702" spans="1:14" x14ac:dyDescent="0.25">
      <c r="A3702" s="8">
        <v>73</v>
      </c>
      <c r="B3702" s="7" t="s">
        <v>18996</v>
      </c>
      <c r="C3702" s="7">
        <v>1</v>
      </c>
      <c r="D3702" s="7">
        <v>73624</v>
      </c>
      <c r="E3702" s="7" t="s">
        <v>26227</v>
      </c>
      <c r="F3702" s="8">
        <v>273624001199</v>
      </c>
      <c r="G3702" s="7" t="s">
        <v>19310</v>
      </c>
      <c r="H3702" s="8">
        <v>273624001636</v>
      </c>
      <c r="I3702" s="7" t="s">
        <v>2094</v>
      </c>
      <c r="J3702" s="7" t="s">
        <v>3351</v>
      </c>
      <c r="K3702" s="7" t="s">
        <v>32</v>
      </c>
      <c r="L3702" s="8">
        <v>24</v>
      </c>
      <c r="M3702" s="9">
        <v>4.1860784100000004</v>
      </c>
      <c r="N3702" s="9">
        <v>-75.319357170000004</v>
      </c>
    </row>
    <row r="3703" spans="1:14" x14ac:dyDescent="0.25">
      <c r="A3703" s="8">
        <v>73</v>
      </c>
      <c r="B3703" s="7" t="s">
        <v>18996</v>
      </c>
      <c r="C3703" s="7">
        <v>1</v>
      </c>
      <c r="D3703" s="7">
        <v>73067</v>
      </c>
      <c r="E3703" s="7" t="s">
        <v>26217</v>
      </c>
      <c r="F3703" s="8">
        <v>273067001075</v>
      </c>
      <c r="G3703" s="7" t="s">
        <v>18711</v>
      </c>
      <c r="H3703" s="8">
        <v>273067800016</v>
      </c>
      <c r="I3703" s="7" t="s">
        <v>25723</v>
      </c>
      <c r="J3703" s="7" t="s">
        <v>25724</v>
      </c>
      <c r="K3703" s="7" t="s">
        <v>32</v>
      </c>
      <c r="L3703" s="8">
        <v>23</v>
      </c>
      <c r="M3703" s="9" t="s">
        <v>20577</v>
      </c>
      <c r="N3703" s="9" t="s">
        <v>20577</v>
      </c>
    </row>
    <row r="3704" spans="1:14" x14ac:dyDescent="0.25">
      <c r="A3704" s="8">
        <v>73</v>
      </c>
      <c r="B3704" s="7" t="s">
        <v>18996</v>
      </c>
      <c r="C3704" s="7">
        <v>1</v>
      </c>
      <c r="D3704" s="7">
        <v>73168</v>
      </c>
      <c r="E3704" s="7" t="s">
        <v>26221</v>
      </c>
      <c r="F3704" s="8">
        <v>273168002111</v>
      </c>
      <c r="G3704" s="7" t="s">
        <v>18770</v>
      </c>
      <c r="H3704" s="8">
        <v>273168002251</v>
      </c>
      <c r="I3704" s="7" t="s">
        <v>8458</v>
      </c>
      <c r="J3704" s="7" t="s">
        <v>8064</v>
      </c>
      <c r="K3704" s="7" t="s">
        <v>32</v>
      </c>
      <c r="L3704" s="8">
        <v>23</v>
      </c>
      <c r="M3704" s="9">
        <v>3.8544871199999999</v>
      </c>
      <c r="N3704" s="9">
        <v>-75.57786978</v>
      </c>
    </row>
    <row r="3705" spans="1:14" x14ac:dyDescent="0.25">
      <c r="A3705" s="8">
        <v>73</v>
      </c>
      <c r="B3705" s="7" t="s">
        <v>18996</v>
      </c>
      <c r="C3705" s="7">
        <v>1</v>
      </c>
      <c r="D3705" s="7">
        <v>73283</v>
      </c>
      <c r="E3705" s="7" t="s">
        <v>26228</v>
      </c>
      <c r="F3705" s="8">
        <v>273283000521</v>
      </c>
      <c r="G3705" s="7" t="s">
        <v>18942</v>
      </c>
      <c r="H3705" s="8">
        <v>273283000172</v>
      </c>
      <c r="I3705" s="7" t="s">
        <v>26268</v>
      </c>
      <c r="J3705" s="7" t="s">
        <v>450</v>
      </c>
      <c r="K3705" s="7" t="s">
        <v>32</v>
      </c>
      <c r="L3705" s="8">
        <v>23</v>
      </c>
      <c r="M3705" s="9">
        <v>5.1795492999999997</v>
      </c>
      <c r="N3705" s="9">
        <v>-74.983896720000004</v>
      </c>
    </row>
    <row r="3706" spans="1:14" x14ac:dyDescent="0.25">
      <c r="A3706" s="8">
        <v>73</v>
      </c>
      <c r="B3706" s="7" t="s">
        <v>18996</v>
      </c>
      <c r="C3706" s="7">
        <v>1</v>
      </c>
      <c r="D3706" s="7">
        <v>73411</v>
      </c>
      <c r="E3706" s="7" t="s">
        <v>26236</v>
      </c>
      <c r="F3706" s="8">
        <v>273411000563</v>
      </c>
      <c r="G3706" s="7" t="s">
        <v>26269</v>
      </c>
      <c r="H3706" s="8">
        <v>273411001136</v>
      </c>
      <c r="I3706" s="7" t="s">
        <v>26270</v>
      </c>
      <c r="J3706" s="7" t="s">
        <v>26271</v>
      </c>
      <c r="K3706" s="7" t="s">
        <v>32</v>
      </c>
      <c r="L3706" s="8">
        <v>23</v>
      </c>
      <c r="M3706" s="9">
        <v>4.8244915600000002</v>
      </c>
      <c r="N3706" s="9">
        <v>-75.064017419999999</v>
      </c>
    </row>
    <row r="3707" spans="1:14" x14ac:dyDescent="0.25">
      <c r="A3707" s="8">
        <v>73</v>
      </c>
      <c r="B3707" s="7" t="s">
        <v>18996</v>
      </c>
      <c r="C3707" s="7">
        <v>1</v>
      </c>
      <c r="D3707" s="7">
        <v>73504</v>
      </c>
      <c r="E3707" s="7" t="s">
        <v>26237</v>
      </c>
      <c r="F3707" s="8">
        <v>273504002191</v>
      </c>
      <c r="G3707" s="7" t="s">
        <v>19150</v>
      </c>
      <c r="H3707" s="8">
        <v>273504002086</v>
      </c>
      <c r="I3707" s="7" t="s">
        <v>682</v>
      </c>
      <c r="J3707" s="7" t="s">
        <v>398</v>
      </c>
      <c r="K3707" s="7" t="s">
        <v>32</v>
      </c>
      <c r="L3707" s="8">
        <v>23</v>
      </c>
      <c r="M3707" s="9">
        <v>3.9114889399999999</v>
      </c>
      <c r="N3707" s="9">
        <v>-75.370325429999994</v>
      </c>
    </row>
    <row r="3708" spans="1:14" x14ac:dyDescent="0.25">
      <c r="A3708" s="8">
        <v>73</v>
      </c>
      <c r="B3708" s="7" t="s">
        <v>18996</v>
      </c>
      <c r="C3708" s="7">
        <v>1</v>
      </c>
      <c r="D3708" s="7">
        <v>73555</v>
      </c>
      <c r="E3708" s="7" t="s">
        <v>26216</v>
      </c>
      <c r="F3708" s="8">
        <v>273555000185</v>
      </c>
      <c r="G3708" s="7" t="s">
        <v>19223</v>
      </c>
      <c r="H3708" s="8">
        <v>273555001190</v>
      </c>
      <c r="I3708" s="7" t="s">
        <v>2818</v>
      </c>
      <c r="J3708" s="7" t="s">
        <v>16135</v>
      </c>
      <c r="K3708" s="7" t="s">
        <v>32</v>
      </c>
      <c r="L3708" s="8">
        <v>23</v>
      </c>
      <c r="M3708" s="9">
        <v>3.20480242</v>
      </c>
      <c r="N3708" s="9">
        <v>-75.717641950000001</v>
      </c>
    </row>
    <row r="3709" spans="1:14" x14ac:dyDescent="0.25">
      <c r="A3709" s="8">
        <v>73</v>
      </c>
      <c r="B3709" s="7" t="s">
        <v>18996</v>
      </c>
      <c r="C3709" s="7">
        <v>1</v>
      </c>
      <c r="D3709" s="7">
        <v>73616</v>
      </c>
      <c r="E3709" s="7" t="s">
        <v>26250</v>
      </c>
      <c r="F3709" s="8">
        <v>173616000278</v>
      </c>
      <c r="G3709" s="7" t="s">
        <v>19275</v>
      </c>
      <c r="H3709" s="8">
        <v>273616001449</v>
      </c>
      <c r="I3709" s="7" t="s">
        <v>10001</v>
      </c>
      <c r="J3709" s="7" t="s">
        <v>9999</v>
      </c>
      <c r="K3709" s="7" t="s">
        <v>32</v>
      </c>
      <c r="L3709" s="8">
        <v>23</v>
      </c>
      <c r="M3709" s="9">
        <v>3.4853002399999999</v>
      </c>
      <c r="N3709" s="9">
        <v>-75.717681510000006</v>
      </c>
    </row>
    <row r="3710" spans="1:14" x14ac:dyDescent="0.25">
      <c r="A3710" s="8">
        <v>73</v>
      </c>
      <c r="B3710" s="7" t="s">
        <v>18996</v>
      </c>
      <c r="C3710" s="7">
        <v>1</v>
      </c>
      <c r="D3710" s="7">
        <v>73043</v>
      </c>
      <c r="E3710" s="7" t="s">
        <v>26267</v>
      </c>
      <c r="F3710" s="8">
        <v>273043000027</v>
      </c>
      <c r="G3710" s="7" t="s">
        <v>18683</v>
      </c>
      <c r="H3710" s="8">
        <v>273043000213</v>
      </c>
      <c r="I3710" s="7" t="s">
        <v>2048</v>
      </c>
      <c r="J3710" s="7" t="s">
        <v>15793</v>
      </c>
      <c r="K3710" s="7" t="s">
        <v>32</v>
      </c>
      <c r="L3710" s="8">
        <v>22</v>
      </c>
      <c r="M3710" s="9">
        <v>4.6882724800000002</v>
      </c>
      <c r="N3710" s="9">
        <v>-75.031969020000005</v>
      </c>
    </row>
    <row r="3711" spans="1:14" x14ac:dyDescent="0.25">
      <c r="A3711" s="8">
        <v>73</v>
      </c>
      <c r="B3711" s="7" t="s">
        <v>18996</v>
      </c>
      <c r="C3711" s="7">
        <v>1</v>
      </c>
      <c r="D3711" s="7">
        <v>73067</v>
      </c>
      <c r="E3711" s="7" t="s">
        <v>26217</v>
      </c>
      <c r="F3711" s="8">
        <v>173067000104</v>
      </c>
      <c r="G3711" s="7" t="s">
        <v>18714</v>
      </c>
      <c r="H3711" s="8">
        <v>273067000508</v>
      </c>
      <c r="I3711" s="7" t="s">
        <v>24801</v>
      </c>
      <c r="J3711" s="7" t="s">
        <v>24802</v>
      </c>
      <c r="K3711" s="7" t="s">
        <v>32</v>
      </c>
      <c r="L3711" s="8">
        <v>22</v>
      </c>
      <c r="M3711" s="9">
        <v>3.4310965499999999</v>
      </c>
      <c r="N3711" s="9">
        <v>-75.506108220000002</v>
      </c>
    </row>
    <row r="3712" spans="1:14" x14ac:dyDescent="0.25">
      <c r="A3712" s="8">
        <v>73</v>
      </c>
      <c r="B3712" s="7" t="s">
        <v>18996</v>
      </c>
      <c r="C3712" s="7">
        <v>1</v>
      </c>
      <c r="D3712" s="7">
        <v>73067</v>
      </c>
      <c r="E3712" s="7" t="s">
        <v>26217</v>
      </c>
      <c r="F3712" s="8">
        <v>273067001202</v>
      </c>
      <c r="G3712" s="7" t="s">
        <v>18716</v>
      </c>
      <c r="H3712" s="8">
        <v>273067001385</v>
      </c>
      <c r="I3712" s="7" t="s">
        <v>2171</v>
      </c>
      <c r="J3712" s="7" t="s">
        <v>279</v>
      </c>
      <c r="K3712" s="7" t="s">
        <v>32</v>
      </c>
      <c r="L3712" s="8">
        <v>22</v>
      </c>
      <c r="M3712" s="9">
        <v>3.39221387</v>
      </c>
      <c r="N3712" s="9">
        <v>-75.667823810000002</v>
      </c>
    </row>
    <row r="3713" spans="1:14" x14ac:dyDescent="0.25">
      <c r="A3713" s="8">
        <v>73</v>
      </c>
      <c r="B3713" s="7" t="s">
        <v>18996</v>
      </c>
      <c r="C3713" s="7">
        <v>1</v>
      </c>
      <c r="D3713" s="7">
        <v>73124</v>
      </c>
      <c r="E3713" s="7" t="s">
        <v>26272</v>
      </c>
      <c r="F3713" s="8">
        <v>273124000358</v>
      </c>
      <c r="G3713" s="7" t="s">
        <v>18745</v>
      </c>
      <c r="H3713" s="8">
        <v>273124000218</v>
      </c>
      <c r="I3713" s="7" t="s">
        <v>4667</v>
      </c>
      <c r="J3713" s="7" t="s">
        <v>5113</v>
      </c>
      <c r="K3713" s="7" t="s">
        <v>32</v>
      </c>
      <c r="L3713" s="8">
        <v>22</v>
      </c>
      <c r="M3713" s="9">
        <v>4.3654248600000001</v>
      </c>
      <c r="N3713" s="9">
        <v>-75.480288139999999</v>
      </c>
    </row>
    <row r="3714" spans="1:14" x14ac:dyDescent="0.25">
      <c r="A3714" s="8">
        <v>73</v>
      </c>
      <c r="B3714" s="7" t="s">
        <v>18996</v>
      </c>
      <c r="C3714" s="7">
        <v>1</v>
      </c>
      <c r="D3714" s="7">
        <v>73236</v>
      </c>
      <c r="E3714" s="7" t="s">
        <v>26273</v>
      </c>
      <c r="F3714" s="8">
        <v>273236000041</v>
      </c>
      <c r="G3714" s="7" t="s">
        <v>4650</v>
      </c>
      <c r="H3714" s="8">
        <v>273236000121</v>
      </c>
      <c r="I3714" s="7" t="s">
        <v>232</v>
      </c>
      <c r="J3714" s="7" t="s">
        <v>3907</v>
      </c>
      <c r="K3714" s="7" t="s">
        <v>32</v>
      </c>
      <c r="L3714" s="8">
        <v>22</v>
      </c>
      <c r="M3714" s="9">
        <v>3.6543066299999998</v>
      </c>
      <c r="N3714" s="9">
        <v>-74.708006870000006</v>
      </c>
    </row>
    <row r="3715" spans="1:14" x14ac:dyDescent="0.25">
      <c r="A3715" s="8">
        <v>73</v>
      </c>
      <c r="B3715" s="7" t="s">
        <v>18996</v>
      </c>
      <c r="C3715" s="7">
        <v>1</v>
      </c>
      <c r="D3715" s="7">
        <v>73411</v>
      </c>
      <c r="E3715" s="7" t="s">
        <v>26236</v>
      </c>
      <c r="F3715" s="8">
        <v>273411000661</v>
      </c>
      <c r="G3715" s="7" t="s">
        <v>19099</v>
      </c>
      <c r="H3715" s="8">
        <v>273411000792</v>
      </c>
      <c r="I3715" s="7" t="s">
        <v>1096</v>
      </c>
      <c r="J3715" s="7" t="s">
        <v>19775</v>
      </c>
      <c r="K3715" s="7" t="s">
        <v>32</v>
      </c>
      <c r="L3715" s="8">
        <v>22</v>
      </c>
      <c r="M3715" s="9">
        <v>4.87467278</v>
      </c>
      <c r="N3715" s="9">
        <v>-75.017202319999996</v>
      </c>
    </row>
    <row r="3716" spans="1:14" x14ac:dyDescent="0.25">
      <c r="A3716" s="8">
        <v>73</v>
      </c>
      <c r="B3716" s="7" t="s">
        <v>18996</v>
      </c>
      <c r="C3716" s="7">
        <v>1</v>
      </c>
      <c r="D3716" s="7">
        <v>73504</v>
      </c>
      <c r="E3716" s="7" t="s">
        <v>26237</v>
      </c>
      <c r="F3716" s="8">
        <v>173504000011</v>
      </c>
      <c r="G3716" s="7" t="s">
        <v>26274</v>
      </c>
      <c r="H3716" s="8">
        <v>273504002001</v>
      </c>
      <c r="I3716" s="7" t="s">
        <v>18909</v>
      </c>
      <c r="J3716" s="7" t="s">
        <v>13499</v>
      </c>
      <c r="K3716" s="7" t="s">
        <v>32</v>
      </c>
      <c r="L3716" s="8">
        <v>22</v>
      </c>
      <c r="M3716" s="9">
        <v>4.0454068300000001</v>
      </c>
      <c r="N3716" s="9">
        <v>-75.302239929999999</v>
      </c>
    </row>
    <row r="3717" spans="1:14" x14ac:dyDescent="0.25">
      <c r="A3717" s="8">
        <v>73</v>
      </c>
      <c r="B3717" s="7" t="s">
        <v>18996</v>
      </c>
      <c r="C3717" s="7">
        <v>1</v>
      </c>
      <c r="D3717" s="7">
        <v>73616</v>
      </c>
      <c r="E3717" s="7" t="s">
        <v>26250</v>
      </c>
      <c r="F3717" s="8">
        <v>273616000141</v>
      </c>
      <c r="G3717" s="7" t="s">
        <v>19265</v>
      </c>
      <c r="H3717" s="8">
        <v>273616000566</v>
      </c>
      <c r="I3717" s="7" t="s">
        <v>2317</v>
      </c>
      <c r="J3717" s="7" t="s">
        <v>8031</v>
      </c>
      <c r="K3717" s="7" t="s">
        <v>32</v>
      </c>
      <c r="L3717" s="8">
        <v>22</v>
      </c>
      <c r="M3717" s="9">
        <v>3.3140946200000001</v>
      </c>
      <c r="N3717" s="9">
        <v>-75.860865230000002</v>
      </c>
    </row>
    <row r="3718" spans="1:14" x14ac:dyDescent="0.25">
      <c r="A3718" s="8">
        <v>73</v>
      </c>
      <c r="B3718" s="7" t="s">
        <v>18996</v>
      </c>
      <c r="C3718" s="7">
        <v>1</v>
      </c>
      <c r="D3718" s="7">
        <v>73870</v>
      </c>
      <c r="E3718" s="7" t="s">
        <v>26251</v>
      </c>
      <c r="F3718" s="8">
        <v>173870000512</v>
      </c>
      <c r="G3718" s="7" t="s">
        <v>19449</v>
      </c>
      <c r="H3718" s="8">
        <v>273870000266</v>
      </c>
      <c r="I3718" s="7" t="s">
        <v>4196</v>
      </c>
      <c r="J3718" s="7" t="s">
        <v>15717</v>
      </c>
      <c r="K3718" s="7" t="s">
        <v>32</v>
      </c>
      <c r="L3718" s="8">
        <v>22</v>
      </c>
      <c r="M3718" s="9">
        <v>4.9729501200000001</v>
      </c>
      <c r="N3718" s="9">
        <v>-75.095168560000005</v>
      </c>
    </row>
    <row r="3719" spans="1:14" x14ac:dyDescent="0.25">
      <c r="A3719" s="8">
        <v>73</v>
      </c>
      <c r="B3719" s="7" t="s">
        <v>18996</v>
      </c>
      <c r="C3719" s="7">
        <v>1</v>
      </c>
      <c r="D3719" s="7">
        <v>73236</v>
      </c>
      <c r="E3719" s="7" t="s">
        <v>26273</v>
      </c>
      <c r="F3719" s="8">
        <v>273236000172</v>
      </c>
      <c r="G3719" s="7" t="s">
        <v>26275</v>
      </c>
      <c r="H3719" s="8">
        <v>273236000237</v>
      </c>
      <c r="I3719" s="7" t="s">
        <v>8704</v>
      </c>
      <c r="J3719" s="7" t="s">
        <v>546</v>
      </c>
      <c r="K3719" s="7" t="s">
        <v>32</v>
      </c>
      <c r="L3719" s="8">
        <v>21</v>
      </c>
      <c r="M3719" s="9">
        <v>3.6676924299999998</v>
      </c>
      <c r="N3719" s="9">
        <v>-74.757888210000004</v>
      </c>
    </row>
    <row r="3720" spans="1:14" x14ac:dyDescent="0.25">
      <c r="A3720" s="8">
        <v>73</v>
      </c>
      <c r="B3720" s="7" t="s">
        <v>18996</v>
      </c>
      <c r="C3720" s="7">
        <v>1</v>
      </c>
      <c r="D3720" s="7">
        <v>73268</v>
      </c>
      <c r="E3720" s="7" t="s">
        <v>26276</v>
      </c>
      <c r="F3720" s="8">
        <v>273268000476</v>
      </c>
      <c r="G3720" s="7" t="s">
        <v>18888</v>
      </c>
      <c r="H3720" s="8">
        <v>273268000531</v>
      </c>
      <c r="I3720" s="7" t="s">
        <v>20975</v>
      </c>
      <c r="J3720" s="7" t="s">
        <v>20976</v>
      </c>
      <c r="K3720" s="7" t="s">
        <v>32</v>
      </c>
      <c r="L3720" s="8">
        <v>21</v>
      </c>
      <c r="M3720" s="9">
        <v>4.2099368799999999</v>
      </c>
      <c r="N3720" s="9">
        <v>-74.990084199999998</v>
      </c>
    </row>
    <row r="3721" spans="1:14" x14ac:dyDescent="0.25">
      <c r="A3721" s="8">
        <v>73</v>
      </c>
      <c r="B3721" s="7" t="s">
        <v>18996</v>
      </c>
      <c r="C3721" s="7">
        <v>1</v>
      </c>
      <c r="D3721" s="7">
        <v>73411</v>
      </c>
      <c r="E3721" s="7" t="s">
        <v>26236</v>
      </c>
      <c r="F3721" s="8">
        <v>273411000466</v>
      </c>
      <c r="G3721" s="7" t="s">
        <v>19084</v>
      </c>
      <c r="H3721" s="8">
        <v>273411000504</v>
      </c>
      <c r="I3721" s="7" t="s">
        <v>3590</v>
      </c>
      <c r="J3721" s="7" t="s">
        <v>26277</v>
      </c>
      <c r="K3721" s="7" t="s">
        <v>32</v>
      </c>
      <c r="L3721" s="8">
        <v>21</v>
      </c>
      <c r="M3721" s="9">
        <v>4.8422535099999999</v>
      </c>
      <c r="N3721" s="9">
        <v>-75.040293430000006</v>
      </c>
    </row>
    <row r="3722" spans="1:14" x14ac:dyDescent="0.25">
      <c r="A3722" s="8">
        <v>73</v>
      </c>
      <c r="B3722" s="7" t="s">
        <v>18996</v>
      </c>
      <c r="C3722" s="7">
        <v>1</v>
      </c>
      <c r="D3722" s="7">
        <v>73411</v>
      </c>
      <c r="E3722" s="7" t="s">
        <v>26236</v>
      </c>
      <c r="F3722" s="8">
        <v>273411000687</v>
      </c>
      <c r="G3722" s="7" t="s">
        <v>19091</v>
      </c>
      <c r="H3722" s="8">
        <v>273411000784</v>
      </c>
      <c r="I3722" s="7" t="s">
        <v>1398</v>
      </c>
      <c r="J3722" s="7" t="s">
        <v>716</v>
      </c>
      <c r="K3722" s="7" t="s">
        <v>32</v>
      </c>
      <c r="L3722" s="8">
        <v>21</v>
      </c>
      <c r="M3722" s="9">
        <v>4.9311081999999997</v>
      </c>
      <c r="N3722" s="9">
        <v>-75.013606830000001</v>
      </c>
    </row>
    <row r="3723" spans="1:14" x14ac:dyDescent="0.25">
      <c r="A3723" s="8">
        <v>73</v>
      </c>
      <c r="B3723" s="7" t="s">
        <v>18996</v>
      </c>
      <c r="C3723" s="7">
        <v>1</v>
      </c>
      <c r="D3723" s="7">
        <v>73449</v>
      </c>
      <c r="E3723" s="7" t="s">
        <v>26247</v>
      </c>
      <c r="F3723" s="8">
        <v>273449000141</v>
      </c>
      <c r="G3723" s="7" t="s">
        <v>19103</v>
      </c>
      <c r="H3723" s="8">
        <v>273449000222</v>
      </c>
      <c r="I3723" s="7" t="s">
        <v>1315</v>
      </c>
      <c r="J3723" s="7" t="s">
        <v>20020</v>
      </c>
      <c r="K3723" s="7" t="s">
        <v>32</v>
      </c>
      <c r="L3723" s="8">
        <v>21</v>
      </c>
      <c r="M3723" s="9" t="s">
        <v>20577</v>
      </c>
      <c r="N3723" s="9" t="s">
        <v>20577</v>
      </c>
    </row>
    <row r="3724" spans="1:14" x14ac:dyDescent="0.25">
      <c r="A3724" s="8">
        <v>73</v>
      </c>
      <c r="B3724" s="7" t="s">
        <v>18996</v>
      </c>
      <c r="C3724" s="7">
        <v>1</v>
      </c>
      <c r="D3724" s="7">
        <v>73504</v>
      </c>
      <c r="E3724" s="7" t="s">
        <v>26237</v>
      </c>
      <c r="F3724" s="8">
        <v>273504000687</v>
      </c>
      <c r="G3724" s="7" t="s">
        <v>19132</v>
      </c>
      <c r="H3724" s="8">
        <v>273504000512</v>
      </c>
      <c r="I3724" s="7" t="s">
        <v>26278</v>
      </c>
      <c r="J3724" s="7" t="s">
        <v>1109</v>
      </c>
      <c r="K3724" s="7" t="s">
        <v>32</v>
      </c>
      <c r="L3724" s="8">
        <v>21</v>
      </c>
      <c r="M3724" s="9" t="s">
        <v>20577</v>
      </c>
      <c r="N3724" s="9" t="s">
        <v>20577</v>
      </c>
    </row>
    <row r="3725" spans="1:14" x14ac:dyDescent="0.25">
      <c r="A3725" s="8">
        <v>73</v>
      </c>
      <c r="B3725" s="7" t="s">
        <v>18996</v>
      </c>
      <c r="C3725" s="7">
        <v>1</v>
      </c>
      <c r="D3725" s="7">
        <v>73555</v>
      </c>
      <c r="E3725" s="7" t="s">
        <v>26216</v>
      </c>
      <c r="F3725" s="8">
        <v>273555000924</v>
      </c>
      <c r="G3725" s="7" t="s">
        <v>19209</v>
      </c>
      <c r="H3725" s="8">
        <v>273555000177</v>
      </c>
      <c r="I3725" s="7" t="s">
        <v>8458</v>
      </c>
      <c r="J3725" s="7" t="s">
        <v>8064</v>
      </c>
      <c r="K3725" s="7" t="s">
        <v>32</v>
      </c>
      <c r="L3725" s="8">
        <v>21</v>
      </c>
      <c r="M3725" s="9">
        <v>3.1050513</v>
      </c>
      <c r="N3725" s="9">
        <v>-75.654485140000006</v>
      </c>
    </row>
    <row r="3726" spans="1:14" x14ac:dyDescent="0.25">
      <c r="A3726" s="8">
        <v>73</v>
      </c>
      <c r="B3726" s="7" t="s">
        <v>18996</v>
      </c>
      <c r="C3726" s="7">
        <v>1</v>
      </c>
      <c r="D3726" s="7">
        <v>73555</v>
      </c>
      <c r="E3726" s="7" t="s">
        <v>26216</v>
      </c>
      <c r="F3726" s="8">
        <v>273555000924</v>
      </c>
      <c r="G3726" s="7" t="s">
        <v>19209</v>
      </c>
      <c r="H3726" s="8">
        <v>273555001459</v>
      </c>
      <c r="I3726" s="7" t="s">
        <v>26279</v>
      </c>
      <c r="J3726" s="7" t="s">
        <v>9999</v>
      </c>
      <c r="K3726" s="7" t="s">
        <v>32</v>
      </c>
      <c r="L3726" s="8">
        <v>21</v>
      </c>
      <c r="M3726" s="9">
        <v>3.2437732100000001</v>
      </c>
      <c r="N3726" s="9">
        <v>-75.749009049999998</v>
      </c>
    </row>
    <row r="3727" spans="1:14" x14ac:dyDescent="0.25">
      <c r="A3727" s="8">
        <v>73</v>
      </c>
      <c r="B3727" s="7" t="s">
        <v>18996</v>
      </c>
      <c r="C3727" s="7">
        <v>1</v>
      </c>
      <c r="D3727" s="7">
        <v>73555</v>
      </c>
      <c r="E3727" s="7" t="s">
        <v>26216</v>
      </c>
      <c r="F3727" s="8">
        <v>273555000924</v>
      </c>
      <c r="G3727" s="7" t="s">
        <v>19209</v>
      </c>
      <c r="H3727" s="8">
        <v>273555001556</v>
      </c>
      <c r="I3727" s="7" t="s">
        <v>70</v>
      </c>
      <c r="J3727" s="7" t="s">
        <v>4165</v>
      </c>
      <c r="K3727" s="7" t="s">
        <v>32</v>
      </c>
      <c r="L3727" s="8">
        <v>21</v>
      </c>
      <c r="M3727" s="9">
        <v>3.2593121900000002</v>
      </c>
      <c r="N3727" s="9">
        <v>-75.774217980000003</v>
      </c>
    </row>
    <row r="3728" spans="1:14" x14ac:dyDescent="0.25">
      <c r="A3728" s="8">
        <v>73</v>
      </c>
      <c r="B3728" s="7" t="s">
        <v>18996</v>
      </c>
      <c r="C3728" s="7">
        <v>1</v>
      </c>
      <c r="D3728" s="7">
        <v>73555</v>
      </c>
      <c r="E3728" s="7" t="s">
        <v>26216</v>
      </c>
      <c r="F3728" s="8">
        <v>273555000029</v>
      </c>
      <c r="G3728" s="7" t="s">
        <v>19221</v>
      </c>
      <c r="H3728" s="8">
        <v>273555001700</v>
      </c>
      <c r="I3728" s="7" t="s">
        <v>19294</v>
      </c>
      <c r="J3728" s="7" t="s">
        <v>22152</v>
      </c>
      <c r="K3728" s="7" t="s">
        <v>32</v>
      </c>
      <c r="L3728" s="8">
        <v>21</v>
      </c>
      <c r="M3728" s="9" t="s">
        <v>20577</v>
      </c>
      <c r="N3728" s="9" t="s">
        <v>20577</v>
      </c>
    </row>
    <row r="3729" spans="1:14" x14ac:dyDescent="0.25">
      <c r="A3729" s="8">
        <v>73</v>
      </c>
      <c r="B3729" s="7" t="s">
        <v>18996</v>
      </c>
      <c r="C3729" s="7">
        <v>1</v>
      </c>
      <c r="D3729" s="7">
        <v>73555</v>
      </c>
      <c r="E3729" s="7" t="s">
        <v>26216</v>
      </c>
      <c r="F3729" s="8">
        <v>273555000754</v>
      </c>
      <c r="G3729" s="7" t="s">
        <v>4703</v>
      </c>
      <c r="H3729" s="8">
        <v>273555001980</v>
      </c>
      <c r="I3729" s="7" t="s">
        <v>6574</v>
      </c>
      <c r="J3729" s="7" t="s">
        <v>22216</v>
      </c>
      <c r="K3729" s="7" t="s">
        <v>32</v>
      </c>
      <c r="L3729" s="8">
        <v>21</v>
      </c>
      <c r="M3729" s="9" t="s">
        <v>20577</v>
      </c>
      <c r="N3729" s="9" t="s">
        <v>20577</v>
      </c>
    </row>
    <row r="3730" spans="1:14" x14ac:dyDescent="0.25">
      <c r="A3730" s="8">
        <v>73</v>
      </c>
      <c r="B3730" s="7" t="s">
        <v>18996</v>
      </c>
      <c r="C3730" s="7">
        <v>1</v>
      </c>
      <c r="D3730" s="7">
        <v>73616</v>
      </c>
      <c r="E3730" s="7" t="s">
        <v>26250</v>
      </c>
      <c r="F3730" s="8">
        <v>273616000892</v>
      </c>
      <c r="G3730" s="7" t="s">
        <v>19267</v>
      </c>
      <c r="H3730" s="8">
        <v>273616000531</v>
      </c>
      <c r="I3730" s="7" t="s">
        <v>1365</v>
      </c>
      <c r="J3730" s="7" t="s">
        <v>24769</v>
      </c>
      <c r="K3730" s="7" t="s">
        <v>32</v>
      </c>
      <c r="L3730" s="8">
        <v>21</v>
      </c>
      <c r="M3730" s="9">
        <v>3.5453888400000002</v>
      </c>
      <c r="N3730" s="9">
        <v>-75.75266972</v>
      </c>
    </row>
    <row r="3731" spans="1:14" x14ac:dyDescent="0.25">
      <c r="A3731" s="8">
        <v>73</v>
      </c>
      <c r="B3731" s="7" t="s">
        <v>18996</v>
      </c>
      <c r="C3731" s="7">
        <v>1</v>
      </c>
      <c r="D3731" s="7">
        <v>73616</v>
      </c>
      <c r="E3731" s="7" t="s">
        <v>26250</v>
      </c>
      <c r="F3731" s="8">
        <v>273616000141</v>
      </c>
      <c r="G3731" s="7" t="s">
        <v>19265</v>
      </c>
      <c r="H3731" s="8">
        <v>273616001635</v>
      </c>
      <c r="I3731" s="7" t="s">
        <v>2941</v>
      </c>
      <c r="J3731" s="7" t="s">
        <v>4548</v>
      </c>
      <c r="K3731" s="7" t="s">
        <v>32</v>
      </c>
      <c r="L3731" s="8">
        <v>21</v>
      </c>
      <c r="M3731" s="9">
        <v>3.3340398699999998</v>
      </c>
      <c r="N3731" s="9">
        <v>-75.806710710000004</v>
      </c>
    </row>
    <row r="3732" spans="1:14" x14ac:dyDescent="0.25">
      <c r="A3732" s="8">
        <v>73</v>
      </c>
      <c r="B3732" s="7" t="s">
        <v>18996</v>
      </c>
      <c r="C3732" s="7">
        <v>1</v>
      </c>
      <c r="D3732" s="7">
        <v>73678</v>
      </c>
      <c r="E3732" s="7" t="s">
        <v>20632</v>
      </c>
      <c r="F3732" s="8">
        <v>273678000040</v>
      </c>
      <c r="G3732" s="7" t="s">
        <v>17679</v>
      </c>
      <c r="H3732" s="8">
        <v>273678000678</v>
      </c>
      <c r="I3732" s="7" t="s">
        <v>1793</v>
      </c>
      <c r="J3732" s="7" t="s">
        <v>13434</v>
      </c>
      <c r="K3732" s="7" t="s">
        <v>32</v>
      </c>
      <c r="L3732" s="8">
        <v>21</v>
      </c>
      <c r="M3732" s="9">
        <v>4.3039081000000001</v>
      </c>
      <c r="N3732" s="9">
        <v>-75.120466550000003</v>
      </c>
    </row>
    <row r="3733" spans="1:14" x14ac:dyDescent="0.25">
      <c r="A3733" s="8">
        <v>73</v>
      </c>
      <c r="B3733" s="7" t="s">
        <v>18996</v>
      </c>
      <c r="C3733" s="7">
        <v>1</v>
      </c>
      <c r="D3733" s="7">
        <v>73067</v>
      </c>
      <c r="E3733" s="7" t="s">
        <v>26217</v>
      </c>
      <c r="F3733" s="8">
        <v>173067000104</v>
      </c>
      <c r="G3733" s="7" t="s">
        <v>18714</v>
      </c>
      <c r="H3733" s="8">
        <v>273067001997</v>
      </c>
      <c r="I3733" s="7" t="s">
        <v>9873</v>
      </c>
      <c r="J3733" s="7" t="s">
        <v>1420</v>
      </c>
      <c r="K3733" s="7" t="s">
        <v>32</v>
      </c>
      <c r="L3733" s="8">
        <v>20</v>
      </c>
      <c r="M3733" s="9">
        <v>3.3326993100000002</v>
      </c>
      <c r="N3733" s="9">
        <v>-75.522366930000004</v>
      </c>
    </row>
    <row r="3734" spans="1:14" x14ac:dyDescent="0.25">
      <c r="A3734" s="8">
        <v>73</v>
      </c>
      <c r="B3734" s="7" t="s">
        <v>18996</v>
      </c>
      <c r="C3734" s="7">
        <v>1</v>
      </c>
      <c r="D3734" s="7">
        <v>73067</v>
      </c>
      <c r="E3734" s="7" t="s">
        <v>26217</v>
      </c>
      <c r="F3734" s="8">
        <v>273067001202</v>
      </c>
      <c r="G3734" s="7" t="s">
        <v>18716</v>
      </c>
      <c r="H3734" s="8">
        <v>273067002021</v>
      </c>
      <c r="I3734" s="7" t="s">
        <v>26231</v>
      </c>
      <c r="J3734" s="7" t="s">
        <v>1020</v>
      </c>
      <c r="K3734" s="7" t="s">
        <v>32</v>
      </c>
      <c r="L3734" s="8">
        <v>20</v>
      </c>
      <c r="M3734" s="9">
        <v>3.4393007199999999</v>
      </c>
      <c r="N3734" s="9">
        <v>-75.638425519999998</v>
      </c>
    </row>
    <row r="3735" spans="1:14" x14ac:dyDescent="0.25">
      <c r="A3735" s="8">
        <v>73</v>
      </c>
      <c r="B3735" s="7" t="s">
        <v>18996</v>
      </c>
      <c r="C3735" s="7">
        <v>1</v>
      </c>
      <c r="D3735" s="7">
        <v>73124</v>
      </c>
      <c r="E3735" s="7" t="s">
        <v>26272</v>
      </c>
      <c r="F3735" s="8">
        <v>173124000019</v>
      </c>
      <c r="G3735" s="7" t="s">
        <v>18739</v>
      </c>
      <c r="H3735" s="8">
        <v>273124000251</v>
      </c>
      <c r="I3735" s="7" t="s">
        <v>2094</v>
      </c>
      <c r="J3735" s="7" t="s">
        <v>3351</v>
      </c>
      <c r="K3735" s="7" t="s">
        <v>32</v>
      </c>
      <c r="L3735" s="8">
        <v>20</v>
      </c>
      <c r="M3735" s="9">
        <v>4.4328465899999996</v>
      </c>
      <c r="N3735" s="9">
        <v>-75.401659839999994</v>
      </c>
    </row>
    <row r="3736" spans="1:14" x14ac:dyDescent="0.25">
      <c r="A3736" s="8">
        <v>73</v>
      </c>
      <c r="B3736" s="7" t="s">
        <v>18996</v>
      </c>
      <c r="C3736" s="7">
        <v>1</v>
      </c>
      <c r="D3736" s="7">
        <v>73411</v>
      </c>
      <c r="E3736" s="7" t="s">
        <v>26236</v>
      </c>
      <c r="F3736" s="8">
        <v>273411000491</v>
      </c>
      <c r="G3736" s="7" t="s">
        <v>9483</v>
      </c>
      <c r="H3736" s="8">
        <v>273411000776</v>
      </c>
      <c r="I3736" s="7" t="s">
        <v>133</v>
      </c>
      <c r="J3736" s="7" t="s">
        <v>3847</v>
      </c>
      <c r="K3736" s="7" t="s">
        <v>32</v>
      </c>
      <c r="L3736" s="8">
        <v>20</v>
      </c>
      <c r="M3736" s="9">
        <v>4.8907305699999997</v>
      </c>
      <c r="N3736" s="9">
        <v>-74.989125259999994</v>
      </c>
    </row>
    <row r="3737" spans="1:14" x14ac:dyDescent="0.25">
      <c r="A3737" s="8">
        <v>73</v>
      </c>
      <c r="B3737" s="7" t="s">
        <v>18996</v>
      </c>
      <c r="C3737" s="7">
        <v>1</v>
      </c>
      <c r="D3737" s="7">
        <v>73555</v>
      </c>
      <c r="E3737" s="7" t="s">
        <v>26216</v>
      </c>
      <c r="F3737" s="8">
        <v>273555000185</v>
      </c>
      <c r="G3737" s="7" t="s">
        <v>19223</v>
      </c>
      <c r="H3737" s="8">
        <v>273555000908</v>
      </c>
      <c r="I3737" s="7" t="s">
        <v>7895</v>
      </c>
      <c r="J3737" s="7" t="s">
        <v>24795</v>
      </c>
      <c r="K3737" s="7" t="s">
        <v>32</v>
      </c>
      <c r="L3737" s="8">
        <v>20</v>
      </c>
      <c r="M3737" s="9" t="s">
        <v>20577</v>
      </c>
      <c r="N3737" s="9" t="s">
        <v>20577</v>
      </c>
    </row>
    <row r="3738" spans="1:14" x14ac:dyDescent="0.25">
      <c r="A3738" s="8">
        <v>73</v>
      </c>
      <c r="B3738" s="7" t="s">
        <v>18996</v>
      </c>
      <c r="C3738" s="7">
        <v>1</v>
      </c>
      <c r="D3738" s="7">
        <v>73622</v>
      </c>
      <c r="E3738" s="7" t="s">
        <v>26265</v>
      </c>
      <c r="F3738" s="8">
        <v>273622000683</v>
      </c>
      <c r="G3738" s="7" t="s">
        <v>19290</v>
      </c>
      <c r="H3738" s="8">
        <v>273622000365</v>
      </c>
      <c r="I3738" s="7" t="s">
        <v>13057</v>
      </c>
      <c r="J3738" s="7" t="s">
        <v>26280</v>
      </c>
      <c r="K3738" s="7" t="s">
        <v>32</v>
      </c>
      <c r="L3738" s="8">
        <v>20</v>
      </c>
      <c r="M3738" s="9">
        <v>4.0445764500000001</v>
      </c>
      <c r="N3738" s="9">
        <v>-75.650954600000006</v>
      </c>
    </row>
    <row r="3739" spans="1:14" x14ac:dyDescent="0.25">
      <c r="A3739" s="8">
        <v>73</v>
      </c>
      <c r="B3739" s="7" t="s">
        <v>18996</v>
      </c>
      <c r="C3739" s="7">
        <v>1</v>
      </c>
      <c r="D3739" s="7">
        <v>73624</v>
      </c>
      <c r="E3739" s="7" t="s">
        <v>26227</v>
      </c>
      <c r="F3739" s="8">
        <v>273624000583</v>
      </c>
      <c r="G3739" s="7" t="s">
        <v>26230</v>
      </c>
      <c r="H3739" s="8">
        <v>273624001431</v>
      </c>
      <c r="I3739" s="7" t="s">
        <v>4278</v>
      </c>
      <c r="J3739" s="7" t="s">
        <v>12423</v>
      </c>
      <c r="K3739" s="7" t="s">
        <v>32</v>
      </c>
      <c r="L3739" s="8">
        <v>20</v>
      </c>
      <c r="M3739" s="9" t="s">
        <v>20577</v>
      </c>
      <c r="N3739" s="9" t="s">
        <v>20577</v>
      </c>
    </row>
    <row r="3740" spans="1:14" x14ac:dyDescent="0.25">
      <c r="A3740" s="8">
        <v>73</v>
      </c>
      <c r="B3740" s="7" t="s">
        <v>18996</v>
      </c>
      <c r="C3740" s="7">
        <v>1</v>
      </c>
      <c r="D3740" s="7">
        <v>73443</v>
      </c>
      <c r="E3740" s="7" t="s">
        <v>26244</v>
      </c>
      <c r="F3740" s="8">
        <v>273443000506</v>
      </c>
      <c r="G3740" s="7" t="s">
        <v>19390</v>
      </c>
      <c r="H3740" s="8">
        <v>273443000085</v>
      </c>
      <c r="I3740" s="7" t="s">
        <v>18688</v>
      </c>
      <c r="J3740" s="7" t="s">
        <v>4453</v>
      </c>
      <c r="K3740" s="7" t="s">
        <v>32</v>
      </c>
      <c r="L3740" s="8">
        <v>20</v>
      </c>
      <c r="M3740" s="9" t="s">
        <v>20577</v>
      </c>
      <c r="N3740" s="9" t="s">
        <v>20577</v>
      </c>
    </row>
    <row r="3741" spans="1:14" x14ac:dyDescent="0.25">
      <c r="A3741" s="8">
        <v>73</v>
      </c>
      <c r="B3741" s="7" t="s">
        <v>18996</v>
      </c>
      <c r="C3741" s="7">
        <v>1</v>
      </c>
      <c r="D3741" s="7">
        <v>73870</v>
      </c>
      <c r="E3741" s="7" t="s">
        <v>26251</v>
      </c>
      <c r="F3741" s="8">
        <v>273870000371</v>
      </c>
      <c r="G3741" s="7" t="s">
        <v>26252</v>
      </c>
      <c r="H3741" s="8">
        <v>273870000223</v>
      </c>
      <c r="I3741" s="7" t="s">
        <v>616</v>
      </c>
      <c r="J3741" s="7" t="s">
        <v>11768</v>
      </c>
      <c r="K3741" s="7" t="s">
        <v>32</v>
      </c>
      <c r="L3741" s="8">
        <v>20</v>
      </c>
      <c r="M3741" s="9">
        <v>4.9934876600000004</v>
      </c>
      <c r="N3741" s="9">
        <v>-75.067500190000004</v>
      </c>
    </row>
    <row r="3742" spans="1:14" x14ac:dyDescent="0.25">
      <c r="A3742" s="8">
        <v>73</v>
      </c>
      <c r="B3742" s="7" t="s">
        <v>18996</v>
      </c>
      <c r="C3742" s="7">
        <v>1</v>
      </c>
      <c r="D3742" s="7">
        <v>73870</v>
      </c>
      <c r="E3742" s="7" t="s">
        <v>26251</v>
      </c>
      <c r="F3742" s="8">
        <v>273870000193</v>
      </c>
      <c r="G3742" s="7" t="s">
        <v>19452</v>
      </c>
      <c r="H3742" s="8">
        <v>273870000771</v>
      </c>
      <c r="I3742" s="7" t="s">
        <v>1800</v>
      </c>
      <c r="J3742" s="7" t="s">
        <v>2150</v>
      </c>
      <c r="K3742" s="7" t="s">
        <v>32</v>
      </c>
      <c r="L3742" s="8">
        <v>20</v>
      </c>
      <c r="M3742" s="9">
        <v>4.9695960000000001</v>
      </c>
      <c r="N3742" s="9">
        <v>-75.0860342</v>
      </c>
    </row>
    <row r="3743" spans="1:14" x14ac:dyDescent="0.25">
      <c r="A3743" s="8">
        <v>73</v>
      </c>
      <c r="B3743" s="7" t="s">
        <v>18996</v>
      </c>
      <c r="C3743" s="7">
        <v>1</v>
      </c>
      <c r="D3743" s="7">
        <v>73043</v>
      </c>
      <c r="E3743" s="7" t="s">
        <v>26267</v>
      </c>
      <c r="F3743" s="8">
        <v>273043000027</v>
      </c>
      <c r="G3743" s="7" t="s">
        <v>18683</v>
      </c>
      <c r="H3743" s="8">
        <v>273043000191</v>
      </c>
      <c r="I3743" s="7" t="s">
        <v>185</v>
      </c>
      <c r="J3743" s="7" t="s">
        <v>544</v>
      </c>
      <c r="K3743" s="7" t="s">
        <v>32</v>
      </c>
      <c r="L3743" s="8">
        <v>19</v>
      </c>
      <c r="M3743" s="9">
        <v>4.6853523299999997</v>
      </c>
      <c r="N3743" s="9">
        <v>-75.055919349999996</v>
      </c>
    </row>
    <row r="3744" spans="1:14" x14ac:dyDescent="0.25">
      <c r="A3744" s="8">
        <v>73</v>
      </c>
      <c r="B3744" s="7" t="s">
        <v>18996</v>
      </c>
      <c r="C3744" s="7">
        <v>1</v>
      </c>
      <c r="D3744" s="7">
        <v>73043</v>
      </c>
      <c r="E3744" s="7" t="s">
        <v>26267</v>
      </c>
      <c r="F3744" s="8">
        <v>273043000027</v>
      </c>
      <c r="G3744" s="7" t="s">
        <v>18683</v>
      </c>
      <c r="H3744" s="8">
        <v>273043000566</v>
      </c>
      <c r="I3744" s="7" t="s">
        <v>26281</v>
      </c>
      <c r="J3744" s="7" t="s">
        <v>26282</v>
      </c>
      <c r="K3744" s="7" t="s">
        <v>32</v>
      </c>
      <c r="L3744" s="8">
        <v>19</v>
      </c>
      <c r="M3744" s="9">
        <v>4.6211839499999998</v>
      </c>
      <c r="N3744" s="9">
        <v>-75.052723589999999</v>
      </c>
    </row>
    <row r="3745" spans="1:14" x14ac:dyDescent="0.25">
      <c r="A3745" s="8">
        <v>73</v>
      </c>
      <c r="B3745" s="7" t="s">
        <v>18996</v>
      </c>
      <c r="C3745" s="7">
        <v>1</v>
      </c>
      <c r="D3745" s="7">
        <v>73043</v>
      </c>
      <c r="E3745" s="7" t="s">
        <v>26267</v>
      </c>
      <c r="F3745" s="8">
        <v>273043000027</v>
      </c>
      <c r="G3745" s="7" t="s">
        <v>18683</v>
      </c>
      <c r="H3745" s="8">
        <v>273043000604</v>
      </c>
      <c r="I3745" s="7" t="s">
        <v>25793</v>
      </c>
      <c r="J3745" s="7" t="s">
        <v>25794</v>
      </c>
      <c r="K3745" s="7" t="s">
        <v>32</v>
      </c>
      <c r="L3745" s="8">
        <v>19</v>
      </c>
      <c r="M3745" s="9">
        <v>4.6305579100000003</v>
      </c>
      <c r="N3745" s="9">
        <v>-75.082740849999993</v>
      </c>
    </row>
    <row r="3746" spans="1:14" x14ac:dyDescent="0.25">
      <c r="A3746" s="8">
        <v>73</v>
      </c>
      <c r="B3746" s="7" t="s">
        <v>18996</v>
      </c>
      <c r="C3746" s="7">
        <v>1</v>
      </c>
      <c r="D3746" s="7">
        <v>73067</v>
      </c>
      <c r="E3746" s="7" t="s">
        <v>26217</v>
      </c>
      <c r="F3746" s="8">
        <v>273067001075</v>
      </c>
      <c r="G3746" s="7" t="s">
        <v>18711</v>
      </c>
      <c r="H3746" s="8">
        <v>273067001288</v>
      </c>
      <c r="I3746" s="7" t="s">
        <v>2666</v>
      </c>
      <c r="J3746" s="7" t="s">
        <v>14812</v>
      </c>
      <c r="K3746" s="7" t="s">
        <v>32</v>
      </c>
      <c r="L3746" s="8">
        <v>19</v>
      </c>
      <c r="M3746" s="9">
        <v>3.3014923</v>
      </c>
      <c r="N3746" s="9">
        <v>-75.546165520000002</v>
      </c>
    </row>
    <row r="3747" spans="1:14" x14ac:dyDescent="0.25">
      <c r="A3747" s="8">
        <v>73</v>
      </c>
      <c r="B3747" s="7" t="s">
        <v>18996</v>
      </c>
      <c r="C3747" s="7">
        <v>1</v>
      </c>
      <c r="D3747" s="7">
        <v>73067</v>
      </c>
      <c r="E3747" s="7" t="s">
        <v>26217</v>
      </c>
      <c r="F3747" s="8">
        <v>273067001202</v>
      </c>
      <c r="G3747" s="7" t="s">
        <v>18716</v>
      </c>
      <c r="H3747" s="8">
        <v>273067001717</v>
      </c>
      <c r="I3747" s="7" t="s">
        <v>4623</v>
      </c>
      <c r="J3747" s="7" t="s">
        <v>5117</v>
      </c>
      <c r="K3747" s="7" t="s">
        <v>32</v>
      </c>
      <c r="L3747" s="8">
        <v>19</v>
      </c>
      <c r="M3747" s="9">
        <v>3.4245840400000001</v>
      </c>
      <c r="N3747" s="9">
        <v>-75.688117360000007</v>
      </c>
    </row>
    <row r="3748" spans="1:14" x14ac:dyDescent="0.25">
      <c r="A3748" s="8">
        <v>73</v>
      </c>
      <c r="B3748" s="7" t="s">
        <v>18996</v>
      </c>
      <c r="C3748" s="7">
        <v>1</v>
      </c>
      <c r="D3748" s="7">
        <v>73168</v>
      </c>
      <c r="E3748" s="7" t="s">
        <v>26221</v>
      </c>
      <c r="F3748" s="8">
        <v>273168002803</v>
      </c>
      <c r="G3748" s="7" t="s">
        <v>18772</v>
      </c>
      <c r="H3748" s="8">
        <v>273168002684</v>
      </c>
      <c r="I3748" s="7" t="s">
        <v>5363</v>
      </c>
      <c r="J3748" s="7" t="s">
        <v>18852</v>
      </c>
      <c r="K3748" s="7" t="s">
        <v>32</v>
      </c>
      <c r="L3748" s="8">
        <v>19</v>
      </c>
      <c r="M3748" s="9" t="s">
        <v>20577</v>
      </c>
      <c r="N3748" s="9" t="s">
        <v>20577</v>
      </c>
    </row>
    <row r="3749" spans="1:14" x14ac:dyDescent="0.25">
      <c r="A3749" s="8">
        <v>73</v>
      </c>
      <c r="B3749" s="7" t="s">
        <v>18996</v>
      </c>
      <c r="C3749" s="7">
        <v>1</v>
      </c>
      <c r="D3749" s="7">
        <v>73217</v>
      </c>
      <c r="E3749" s="7" t="s">
        <v>26257</v>
      </c>
      <c r="F3749" s="8">
        <v>173217000035</v>
      </c>
      <c r="G3749" s="7" t="s">
        <v>18820</v>
      </c>
      <c r="H3749" s="8">
        <v>273217000935</v>
      </c>
      <c r="I3749" s="7" t="s">
        <v>1800</v>
      </c>
      <c r="J3749" s="7" t="s">
        <v>26283</v>
      </c>
      <c r="K3749" s="7" t="s">
        <v>32</v>
      </c>
      <c r="L3749" s="8">
        <v>19</v>
      </c>
      <c r="M3749" s="9" t="s">
        <v>20577</v>
      </c>
      <c r="N3749" s="9" t="s">
        <v>20577</v>
      </c>
    </row>
    <row r="3750" spans="1:14" x14ac:dyDescent="0.25">
      <c r="A3750" s="8">
        <v>73</v>
      </c>
      <c r="B3750" s="7" t="s">
        <v>18996</v>
      </c>
      <c r="C3750" s="7">
        <v>1</v>
      </c>
      <c r="D3750" s="7">
        <v>73504</v>
      </c>
      <c r="E3750" s="7" t="s">
        <v>26237</v>
      </c>
      <c r="F3750" s="8">
        <v>273504002183</v>
      </c>
      <c r="G3750" s="7" t="s">
        <v>19143</v>
      </c>
      <c r="H3750" s="8">
        <v>273504001918</v>
      </c>
      <c r="I3750" s="7" t="s">
        <v>26284</v>
      </c>
      <c r="J3750" s="7" t="s">
        <v>26285</v>
      </c>
      <c r="K3750" s="7" t="s">
        <v>32</v>
      </c>
      <c r="L3750" s="8">
        <v>19</v>
      </c>
      <c r="M3750" s="9">
        <v>4.0083414399999997</v>
      </c>
      <c r="N3750" s="9">
        <v>-75.345191639999996</v>
      </c>
    </row>
    <row r="3751" spans="1:14" x14ac:dyDescent="0.25">
      <c r="A3751" s="8">
        <v>73</v>
      </c>
      <c r="B3751" s="7" t="s">
        <v>18996</v>
      </c>
      <c r="C3751" s="7">
        <v>1</v>
      </c>
      <c r="D3751" s="7">
        <v>73520</v>
      </c>
      <c r="E3751" s="7" t="s">
        <v>26249</v>
      </c>
      <c r="F3751" s="8">
        <v>273270000408</v>
      </c>
      <c r="G3751" s="7" t="s">
        <v>19183</v>
      </c>
      <c r="H3751" s="8">
        <v>273520000042</v>
      </c>
      <c r="I3751" s="7" t="s">
        <v>5017</v>
      </c>
      <c r="J3751" s="7" t="s">
        <v>1118</v>
      </c>
      <c r="K3751" s="7" t="s">
        <v>32</v>
      </c>
      <c r="L3751" s="8">
        <v>19</v>
      </c>
      <c r="M3751" s="9">
        <v>5.11053026</v>
      </c>
      <c r="N3751" s="9">
        <v>-75.006009680000005</v>
      </c>
    </row>
    <row r="3752" spans="1:14" x14ac:dyDescent="0.25">
      <c r="A3752" s="8">
        <v>73</v>
      </c>
      <c r="B3752" s="7" t="s">
        <v>18996</v>
      </c>
      <c r="C3752" s="7">
        <v>1</v>
      </c>
      <c r="D3752" s="7">
        <v>73616</v>
      </c>
      <c r="E3752" s="7" t="s">
        <v>26250</v>
      </c>
      <c r="F3752" s="8">
        <v>173616000022</v>
      </c>
      <c r="G3752" s="7" t="s">
        <v>19277</v>
      </c>
      <c r="H3752" s="8">
        <v>273616000329</v>
      </c>
      <c r="I3752" s="7" t="s">
        <v>7750</v>
      </c>
      <c r="J3752" s="7" t="s">
        <v>4570</v>
      </c>
      <c r="K3752" s="7" t="s">
        <v>32</v>
      </c>
      <c r="L3752" s="8">
        <v>19</v>
      </c>
      <c r="M3752" s="9">
        <v>3.5376403000000001</v>
      </c>
      <c r="N3752" s="9">
        <v>-75.624642399999999</v>
      </c>
    </row>
    <row r="3753" spans="1:14" x14ac:dyDescent="0.25">
      <c r="A3753" s="8">
        <v>73</v>
      </c>
      <c r="B3753" s="7" t="s">
        <v>18996</v>
      </c>
      <c r="C3753" s="7">
        <v>1</v>
      </c>
      <c r="D3753" s="7">
        <v>73616</v>
      </c>
      <c r="E3753" s="7" t="s">
        <v>26250</v>
      </c>
      <c r="F3753" s="8">
        <v>273616000892</v>
      </c>
      <c r="G3753" s="7" t="s">
        <v>19267</v>
      </c>
      <c r="H3753" s="8">
        <v>273616001368</v>
      </c>
      <c r="I3753" s="7" t="s">
        <v>26286</v>
      </c>
      <c r="J3753" s="7" t="s">
        <v>26287</v>
      </c>
      <c r="K3753" s="7" t="s">
        <v>32</v>
      </c>
      <c r="L3753" s="8">
        <v>19</v>
      </c>
      <c r="M3753" s="9">
        <v>3.50432568</v>
      </c>
      <c r="N3753" s="9">
        <v>-75.682347890000003</v>
      </c>
    </row>
    <row r="3754" spans="1:14" x14ac:dyDescent="0.25">
      <c r="A3754" s="8">
        <v>73</v>
      </c>
      <c r="B3754" s="7" t="s">
        <v>18996</v>
      </c>
      <c r="C3754" s="7">
        <v>1</v>
      </c>
      <c r="D3754" s="7">
        <v>73616</v>
      </c>
      <c r="E3754" s="7" t="s">
        <v>26250</v>
      </c>
      <c r="F3754" s="8">
        <v>173616000022</v>
      </c>
      <c r="G3754" s="7" t="s">
        <v>19277</v>
      </c>
      <c r="H3754" s="8">
        <v>273616001414</v>
      </c>
      <c r="I3754" s="7" t="s">
        <v>616</v>
      </c>
      <c r="J3754" s="7" t="s">
        <v>11768</v>
      </c>
      <c r="K3754" s="7" t="s">
        <v>32</v>
      </c>
      <c r="L3754" s="8">
        <v>19</v>
      </c>
      <c r="M3754" s="9">
        <v>3.4519891999999999</v>
      </c>
      <c r="N3754" s="9">
        <v>-75.766876569999994</v>
      </c>
    </row>
    <row r="3755" spans="1:14" x14ac:dyDescent="0.25">
      <c r="A3755" s="8">
        <v>73</v>
      </c>
      <c r="B3755" s="7" t="s">
        <v>18996</v>
      </c>
      <c r="C3755" s="7">
        <v>1</v>
      </c>
      <c r="D3755" s="7">
        <v>73624</v>
      </c>
      <c r="E3755" s="7" t="s">
        <v>26227</v>
      </c>
      <c r="F3755" s="8">
        <v>273624000541</v>
      </c>
      <c r="G3755" s="7" t="s">
        <v>19313</v>
      </c>
      <c r="H3755" s="8">
        <v>273624001393</v>
      </c>
      <c r="I3755" s="7" t="s">
        <v>19109</v>
      </c>
      <c r="J3755" s="7" t="s">
        <v>4985</v>
      </c>
      <c r="K3755" s="7" t="s">
        <v>32</v>
      </c>
      <c r="L3755" s="8">
        <v>19</v>
      </c>
      <c r="M3755" s="9">
        <v>4.1882742000000004</v>
      </c>
      <c r="N3755" s="9">
        <v>-75.405774350000002</v>
      </c>
    </row>
    <row r="3756" spans="1:14" x14ac:dyDescent="0.25">
      <c r="A3756" s="8">
        <v>73</v>
      </c>
      <c r="B3756" s="7" t="s">
        <v>18996</v>
      </c>
      <c r="C3756" s="7">
        <v>1</v>
      </c>
      <c r="D3756" s="7">
        <v>73443</v>
      </c>
      <c r="E3756" s="7" t="s">
        <v>26244</v>
      </c>
      <c r="F3756" s="8">
        <v>173443000030</v>
      </c>
      <c r="G3756" s="7" t="s">
        <v>19392</v>
      </c>
      <c r="H3756" s="8">
        <v>273443000158</v>
      </c>
      <c r="I3756" s="7" t="s">
        <v>24673</v>
      </c>
      <c r="J3756" s="7" t="s">
        <v>24674</v>
      </c>
      <c r="K3756" s="7" t="s">
        <v>32</v>
      </c>
      <c r="L3756" s="8">
        <v>19</v>
      </c>
      <c r="M3756" s="9">
        <v>5.2733892300000003</v>
      </c>
      <c r="N3756" s="9">
        <v>-74.947821669999996</v>
      </c>
    </row>
    <row r="3757" spans="1:14" x14ac:dyDescent="0.25">
      <c r="A3757" s="8">
        <v>73</v>
      </c>
      <c r="B3757" s="7" t="s">
        <v>18996</v>
      </c>
      <c r="C3757" s="7">
        <v>1</v>
      </c>
      <c r="D3757" s="7">
        <v>73443</v>
      </c>
      <c r="E3757" s="7" t="s">
        <v>26244</v>
      </c>
      <c r="F3757" s="8">
        <v>273443000506</v>
      </c>
      <c r="G3757" s="7" t="s">
        <v>19390</v>
      </c>
      <c r="H3757" s="8">
        <v>273443001120</v>
      </c>
      <c r="I3757" s="7" t="s">
        <v>3433</v>
      </c>
      <c r="J3757" s="7" t="s">
        <v>25141</v>
      </c>
      <c r="K3757" s="7" t="s">
        <v>32</v>
      </c>
      <c r="L3757" s="8">
        <v>19</v>
      </c>
      <c r="M3757" s="9">
        <v>5.2527519199999997</v>
      </c>
      <c r="N3757" s="9">
        <v>-74.988107900000003</v>
      </c>
    </row>
    <row r="3758" spans="1:14" x14ac:dyDescent="0.25">
      <c r="A3758" s="8">
        <v>73</v>
      </c>
      <c r="B3758" s="7" t="s">
        <v>18996</v>
      </c>
      <c r="C3758" s="7">
        <v>1</v>
      </c>
      <c r="D3758" s="7">
        <v>73870</v>
      </c>
      <c r="E3758" s="7" t="s">
        <v>26251</v>
      </c>
      <c r="F3758" s="8">
        <v>173870000512</v>
      </c>
      <c r="G3758" s="7" t="s">
        <v>19449</v>
      </c>
      <c r="H3758" s="8">
        <v>273870000291</v>
      </c>
      <c r="I3758" s="7" t="s">
        <v>21001</v>
      </c>
      <c r="J3758" s="7" t="s">
        <v>8663</v>
      </c>
      <c r="K3758" s="7" t="s">
        <v>32</v>
      </c>
      <c r="L3758" s="8">
        <v>19</v>
      </c>
      <c r="M3758" s="9">
        <v>5.0180184800000003</v>
      </c>
      <c r="N3758" s="9">
        <v>-75.10928964</v>
      </c>
    </row>
    <row r="3759" spans="1:14" x14ac:dyDescent="0.25">
      <c r="A3759" s="8">
        <v>73</v>
      </c>
      <c r="B3759" s="7" t="s">
        <v>18996</v>
      </c>
      <c r="C3759" s="7">
        <v>1</v>
      </c>
      <c r="D3759" s="7">
        <v>73026</v>
      </c>
      <c r="E3759" s="7" t="s">
        <v>26288</v>
      </c>
      <c r="F3759" s="8">
        <v>173026000019</v>
      </c>
      <c r="G3759" s="7" t="s">
        <v>18646</v>
      </c>
      <c r="H3759" s="8">
        <v>273026000137</v>
      </c>
      <c r="I3759" s="7" t="s">
        <v>12108</v>
      </c>
      <c r="J3759" s="7" t="s">
        <v>26289</v>
      </c>
      <c r="K3759" s="7" t="s">
        <v>32</v>
      </c>
      <c r="L3759" s="8">
        <v>18</v>
      </c>
      <c r="M3759" s="9" t="s">
        <v>20577</v>
      </c>
      <c r="N3759" s="9" t="s">
        <v>20577</v>
      </c>
    </row>
    <row r="3760" spans="1:14" x14ac:dyDescent="0.25">
      <c r="A3760" s="8">
        <v>73</v>
      </c>
      <c r="B3760" s="7" t="s">
        <v>18996</v>
      </c>
      <c r="C3760" s="7">
        <v>1</v>
      </c>
      <c r="D3760" s="7">
        <v>73067</v>
      </c>
      <c r="E3760" s="7" t="s">
        <v>26217</v>
      </c>
      <c r="F3760" s="8">
        <v>173067000104</v>
      </c>
      <c r="G3760" s="7" t="s">
        <v>18714</v>
      </c>
      <c r="H3760" s="8">
        <v>273067000222</v>
      </c>
      <c r="I3760" s="7" t="s">
        <v>2192</v>
      </c>
      <c r="J3760" s="7" t="s">
        <v>22184</v>
      </c>
      <c r="K3760" s="7" t="s">
        <v>32</v>
      </c>
      <c r="L3760" s="8">
        <v>18</v>
      </c>
      <c r="M3760" s="9">
        <v>3.4081780199999998</v>
      </c>
      <c r="N3760" s="9">
        <v>-75.512178239999997</v>
      </c>
    </row>
    <row r="3761" spans="1:14" x14ac:dyDescent="0.25">
      <c r="A3761" s="8">
        <v>73</v>
      </c>
      <c r="B3761" s="7" t="s">
        <v>18996</v>
      </c>
      <c r="C3761" s="7">
        <v>1</v>
      </c>
      <c r="D3761" s="7">
        <v>73168</v>
      </c>
      <c r="E3761" s="7" t="s">
        <v>26221</v>
      </c>
      <c r="F3761" s="8">
        <v>273168002803</v>
      </c>
      <c r="G3761" s="7" t="s">
        <v>18772</v>
      </c>
      <c r="H3761" s="8">
        <v>273168000207</v>
      </c>
      <c r="I3761" s="7" t="s">
        <v>2268</v>
      </c>
      <c r="J3761" s="7" t="s">
        <v>22387</v>
      </c>
      <c r="K3761" s="7" t="s">
        <v>32</v>
      </c>
      <c r="L3761" s="8">
        <v>18</v>
      </c>
      <c r="M3761" s="9">
        <v>3.6498042499999999</v>
      </c>
      <c r="N3761" s="9">
        <v>-75.652793090000003</v>
      </c>
    </row>
    <row r="3762" spans="1:14" x14ac:dyDescent="0.25">
      <c r="A3762" s="8">
        <v>73</v>
      </c>
      <c r="B3762" s="7" t="s">
        <v>18996</v>
      </c>
      <c r="C3762" s="7">
        <v>1</v>
      </c>
      <c r="D3762" s="7">
        <v>73168</v>
      </c>
      <c r="E3762" s="7" t="s">
        <v>26221</v>
      </c>
      <c r="F3762" s="8">
        <v>273168002803</v>
      </c>
      <c r="G3762" s="7" t="s">
        <v>18772</v>
      </c>
      <c r="H3762" s="8">
        <v>273168000436</v>
      </c>
      <c r="I3762" s="7" t="s">
        <v>26290</v>
      </c>
      <c r="J3762" s="7" t="s">
        <v>3861</v>
      </c>
      <c r="K3762" s="7" t="s">
        <v>32</v>
      </c>
      <c r="L3762" s="8">
        <v>18</v>
      </c>
      <c r="M3762" s="9">
        <v>3.6979792800000002</v>
      </c>
      <c r="N3762" s="9">
        <v>-75.601619810000003</v>
      </c>
    </row>
    <row r="3763" spans="1:14" x14ac:dyDescent="0.25">
      <c r="A3763" s="8">
        <v>73</v>
      </c>
      <c r="B3763" s="7" t="s">
        <v>18996</v>
      </c>
      <c r="C3763" s="7">
        <v>1</v>
      </c>
      <c r="D3763" s="7">
        <v>73168</v>
      </c>
      <c r="E3763" s="7" t="s">
        <v>26221</v>
      </c>
      <c r="F3763" s="8">
        <v>273168002803</v>
      </c>
      <c r="G3763" s="7" t="s">
        <v>18772</v>
      </c>
      <c r="H3763" s="8">
        <v>273168000762</v>
      </c>
      <c r="I3763" s="7" t="s">
        <v>205</v>
      </c>
      <c r="J3763" s="7" t="s">
        <v>11573</v>
      </c>
      <c r="K3763" s="7" t="s">
        <v>32</v>
      </c>
      <c r="L3763" s="8">
        <v>18</v>
      </c>
      <c r="M3763" s="9">
        <v>3.59247476</v>
      </c>
      <c r="N3763" s="9">
        <v>-75.559711840000006</v>
      </c>
    </row>
    <row r="3764" spans="1:14" x14ac:dyDescent="0.25">
      <c r="A3764" s="8">
        <v>73</v>
      </c>
      <c r="B3764" s="7" t="s">
        <v>18996</v>
      </c>
      <c r="C3764" s="7">
        <v>1</v>
      </c>
      <c r="D3764" s="7">
        <v>73283</v>
      </c>
      <c r="E3764" s="7" t="s">
        <v>26228</v>
      </c>
      <c r="F3764" s="8">
        <v>173283000020</v>
      </c>
      <c r="G3764" s="7" t="s">
        <v>18946</v>
      </c>
      <c r="H3764" s="8">
        <v>273283000181</v>
      </c>
      <c r="I3764" s="7" t="s">
        <v>828</v>
      </c>
      <c r="J3764" s="7" t="s">
        <v>21142</v>
      </c>
      <c r="K3764" s="7" t="s">
        <v>32</v>
      </c>
      <c r="L3764" s="8">
        <v>18</v>
      </c>
      <c r="M3764" s="9" t="s">
        <v>20577</v>
      </c>
      <c r="N3764" s="9" t="s">
        <v>20577</v>
      </c>
    </row>
    <row r="3765" spans="1:14" x14ac:dyDescent="0.25">
      <c r="A3765" s="8">
        <v>73</v>
      </c>
      <c r="B3765" s="7" t="s">
        <v>18996</v>
      </c>
      <c r="C3765" s="7">
        <v>1</v>
      </c>
      <c r="D3765" s="7">
        <v>73283</v>
      </c>
      <c r="E3765" s="7" t="s">
        <v>26228</v>
      </c>
      <c r="F3765" s="8">
        <v>273283001331</v>
      </c>
      <c r="G3765" s="7" t="s">
        <v>18943</v>
      </c>
      <c r="H3765" s="8">
        <v>273283000229</v>
      </c>
      <c r="I3765" s="7" t="s">
        <v>26291</v>
      </c>
      <c r="J3765" s="7" t="s">
        <v>4556</v>
      </c>
      <c r="K3765" s="7" t="s">
        <v>32</v>
      </c>
      <c r="L3765" s="8">
        <v>18</v>
      </c>
      <c r="M3765" s="9">
        <v>5.2560937399999998</v>
      </c>
      <c r="N3765" s="9">
        <v>-75.051815180000006</v>
      </c>
    </row>
    <row r="3766" spans="1:14" x14ac:dyDescent="0.25">
      <c r="A3766" s="8">
        <v>73</v>
      </c>
      <c r="B3766" s="7" t="s">
        <v>18996</v>
      </c>
      <c r="C3766" s="7">
        <v>1</v>
      </c>
      <c r="D3766" s="7">
        <v>73283</v>
      </c>
      <c r="E3766" s="7" t="s">
        <v>26228</v>
      </c>
      <c r="F3766" s="8">
        <v>173283000011</v>
      </c>
      <c r="G3766" s="7" t="s">
        <v>18952</v>
      </c>
      <c r="H3766" s="8">
        <v>273283001004</v>
      </c>
      <c r="I3766" s="7" t="s">
        <v>682</v>
      </c>
      <c r="J3766" s="7" t="s">
        <v>398</v>
      </c>
      <c r="K3766" s="7" t="s">
        <v>32</v>
      </c>
      <c r="L3766" s="8">
        <v>18</v>
      </c>
      <c r="M3766" s="9">
        <v>5.1564023900000002</v>
      </c>
      <c r="N3766" s="9">
        <v>-75.060196439999999</v>
      </c>
    </row>
    <row r="3767" spans="1:14" x14ac:dyDescent="0.25">
      <c r="A3767" s="8">
        <v>73</v>
      </c>
      <c r="B3767" s="7" t="s">
        <v>18996</v>
      </c>
      <c r="C3767" s="7">
        <v>1</v>
      </c>
      <c r="D3767" s="7">
        <v>73283</v>
      </c>
      <c r="E3767" s="7" t="s">
        <v>26228</v>
      </c>
      <c r="F3767" s="8">
        <v>273283000521</v>
      </c>
      <c r="G3767" s="7" t="s">
        <v>18942</v>
      </c>
      <c r="H3767" s="8">
        <v>273283001420</v>
      </c>
      <c r="I3767" s="7" t="s">
        <v>185</v>
      </c>
      <c r="J3767" s="7" t="s">
        <v>544</v>
      </c>
      <c r="K3767" s="7" t="s">
        <v>32</v>
      </c>
      <c r="L3767" s="8">
        <v>18</v>
      </c>
      <c r="M3767" s="9" t="s">
        <v>20577</v>
      </c>
      <c r="N3767" s="9" t="s">
        <v>20577</v>
      </c>
    </row>
    <row r="3768" spans="1:14" x14ac:dyDescent="0.25">
      <c r="A3768" s="8">
        <v>73</v>
      </c>
      <c r="B3768" s="7" t="s">
        <v>18996</v>
      </c>
      <c r="C3768" s="7">
        <v>1</v>
      </c>
      <c r="D3768" s="7">
        <v>73461</v>
      </c>
      <c r="E3768" s="7" t="s">
        <v>26292</v>
      </c>
      <c r="F3768" s="8">
        <v>273411000725</v>
      </c>
      <c r="G3768" s="7" t="s">
        <v>26293</v>
      </c>
      <c r="H3768" s="8">
        <v>273411000997</v>
      </c>
      <c r="I3768" s="7" t="s">
        <v>7720</v>
      </c>
      <c r="J3768" s="7" t="s">
        <v>21012</v>
      </c>
      <c r="K3768" s="7" t="s">
        <v>32</v>
      </c>
      <c r="L3768" s="8">
        <v>18</v>
      </c>
      <c r="M3768" s="9">
        <v>4.9084426600000004</v>
      </c>
      <c r="N3768" s="9">
        <v>-75.165830009999993</v>
      </c>
    </row>
    <row r="3769" spans="1:14" x14ac:dyDescent="0.25">
      <c r="A3769" s="8">
        <v>73</v>
      </c>
      <c r="B3769" s="7" t="s">
        <v>18996</v>
      </c>
      <c r="C3769" s="7">
        <v>1</v>
      </c>
      <c r="D3769" s="7">
        <v>73616</v>
      </c>
      <c r="E3769" s="7" t="s">
        <v>26250</v>
      </c>
      <c r="F3769" s="8">
        <v>173616000278</v>
      </c>
      <c r="G3769" s="7" t="s">
        <v>19275</v>
      </c>
      <c r="H3769" s="8">
        <v>273616001295</v>
      </c>
      <c r="I3769" s="7" t="s">
        <v>10123</v>
      </c>
      <c r="J3769" s="7" t="s">
        <v>2113</v>
      </c>
      <c r="K3769" s="7" t="s">
        <v>32</v>
      </c>
      <c r="L3769" s="8">
        <v>18</v>
      </c>
      <c r="M3769" s="9">
        <v>3.5345580999999999</v>
      </c>
      <c r="N3769" s="9">
        <v>-75.73074278</v>
      </c>
    </row>
    <row r="3770" spans="1:14" x14ac:dyDescent="0.25">
      <c r="A3770" s="8">
        <v>73</v>
      </c>
      <c r="B3770" s="7" t="s">
        <v>18996</v>
      </c>
      <c r="C3770" s="7">
        <v>1</v>
      </c>
      <c r="D3770" s="7">
        <v>73616</v>
      </c>
      <c r="E3770" s="7" t="s">
        <v>26250</v>
      </c>
      <c r="F3770" s="8">
        <v>173616000022</v>
      </c>
      <c r="G3770" s="7" t="s">
        <v>19277</v>
      </c>
      <c r="H3770" s="8">
        <v>273616001503</v>
      </c>
      <c r="I3770" s="7" t="s">
        <v>185</v>
      </c>
      <c r="J3770" s="7" t="s">
        <v>544</v>
      </c>
      <c r="K3770" s="7" t="s">
        <v>32</v>
      </c>
      <c r="L3770" s="8">
        <v>18</v>
      </c>
      <c r="M3770" s="9">
        <v>3.4467466999999998</v>
      </c>
      <c r="N3770" s="9">
        <v>-75.701278329999994</v>
      </c>
    </row>
    <row r="3771" spans="1:14" x14ac:dyDescent="0.25">
      <c r="A3771" s="8">
        <v>73</v>
      </c>
      <c r="B3771" s="7" t="s">
        <v>18996</v>
      </c>
      <c r="C3771" s="7">
        <v>1</v>
      </c>
      <c r="D3771" s="7">
        <v>73443</v>
      </c>
      <c r="E3771" s="7" t="s">
        <v>26244</v>
      </c>
      <c r="F3771" s="8">
        <v>173443000021</v>
      </c>
      <c r="G3771" s="7" t="s">
        <v>19393</v>
      </c>
      <c r="H3771" s="8">
        <v>273443000093</v>
      </c>
      <c r="I3771" s="7" t="s">
        <v>5529</v>
      </c>
      <c r="J3771" s="7" t="s">
        <v>26294</v>
      </c>
      <c r="K3771" s="7" t="s">
        <v>32</v>
      </c>
      <c r="L3771" s="8">
        <v>18</v>
      </c>
      <c r="M3771" s="9">
        <v>5.28226745</v>
      </c>
      <c r="N3771" s="9">
        <v>-74.989635669999998</v>
      </c>
    </row>
    <row r="3772" spans="1:14" x14ac:dyDescent="0.25">
      <c r="A3772" s="8">
        <v>73</v>
      </c>
      <c r="B3772" s="7" t="s">
        <v>18996</v>
      </c>
      <c r="C3772" s="7">
        <v>1</v>
      </c>
      <c r="D3772" s="7">
        <v>73686</v>
      </c>
      <c r="E3772" s="7" t="s">
        <v>26261</v>
      </c>
      <c r="F3772" s="8">
        <v>273686000261</v>
      </c>
      <c r="G3772" s="7" t="s">
        <v>19401</v>
      </c>
      <c r="H3772" s="8">
        <v>273686000407</v>
      </c>
      <c r="I3772" s="7" t="s">
        <v>3117</v>
      </c>
      <c r="J3772" s="7" t="s">
        <v>353</v>
      </c>
      <c r="K3772" s="7" t="s">
        <v>32</v>
      </c>
      <c r="L3772" s="8">
        <v>18</v>
      </c>
      <c r="M3772" s="9">
        <v>4.7377540500000004</v>
      </c>
      <c r="N3772" s="9">
        <v>-75.224829999999997</v>
      </c>
    </row>
    <row r="3773" spans="1:14" x14ac:dyDescent="0.25">
      <c r="A3773" s="8">
        <v>73</v>
      </c>
      <c r="B3773" s="7" t="s">
        <v>18996</v>
      </c>
      <c r="C3773" s="7">
        <v>1</v>
      </c>
      <c r="D3773" s="7">
        <v>73873</v>
      </c>
      <c r="E3773" s="7" t="s">
        <v>26295</v>
      </c>
      <c r="F3773" s="8">
        <v>173873000041</v>
      </c>
      <c r="G3773" s="7" t="s">
        <v>19459</v>
      </c>
      <c r="H3773" s="8">
        <v>273873000267</v>
      </c>
      <c r="I3773" s="7" t="s">
        <v>5098</v>
      </c>
      <c r="J3773" s="7" t="s">
        <v>5096</v>
      </c>
      <c r="K3773" s="7" t="s">
        <v>32</v>
      </c>
      <c r="L3773" s="8">
        <v>18</v>
      </c>
      <c r="M3773" s="9">
        <v>3.8855999799999998</v>
      </c>
      <c r="N3773" s="9">
        <v>-74.662513039999993</v>
      </c>
    </row>
    <row r="3774" spans="1:14" x14ac:dyDescent="0.25">
      <c r="A3774" s="8">
        <v>73</v>
      </c>
      <c r="B3774" s="7" t="s">
        <v>18996</v>
      </c>
      <c r="C3774" s="7">
        <v>1</v>
      </c>
      <c r="D3774" s="7">
        <v>73067</v>
      </c>
      <c r="E3774" s="7" t="s">
        <v>26217</v>
      </c>
      <c r="F3774" s="8">
        <v>273067001024</v>
      </c>
      <c r="G3774" s="7" t="s">
        <v>4978</v>
      </c>
      <c r="H3774" s="8">
        <v>273067002012</v>
      </c>
      <c r="I3774" s="7" t="s">
        <v>24798</v>
      </c>
      <c r="J3774" s="7" t="s">
        <v>24799</v>
      </c>
      <c r="K3774" s="7" t="s">
        <v>32</v>
      </c>
      <c r="L3774" s="8">
        <v>17</v>
      </c>
      <c r="M3774" s="9">
        <v>3.3502947399999998</v>
      </c>
      <c r="N3774" s="9">
        <v>-75.702557510000005</v>
      </c>
    </row>
    <row r="3775" spans="1:14" x14ac:dyDescent="0.25">
      <c r="A3775" s="8">
        <v>73</v>
      </c>
      <c r="B3775" s="7" t="s">
        <v>18996</v>
      </c>
      <c r="C3775" s="7">
        <v>1</v>
      </c>
      <c r="D3775" s="7">
        <v>73152</v>
      </c>
      <c r="E3775" s="7" t="s">
        <v>26259</v>
      </c>
      <c r="F3775" s="8">
        <v>273152000231</v>
      </c>
      <c r="G3775" s="7" t="s">
        <v>18764</v>
      </c>
      <c r="H3775" s="8">
        <v>273152000550</v>
      </c>
      <c r="I3775" s="7" t="s">
        <v>2592</v>
      </c>
      <c r="J3775" s="7" t="s">
        <v>11837</v>
      </c>
      <c r="K3775" s="7" t="s">
        <v>32</v>
      </c>
      <c r="L3775" s="8">
        <v>17</v>
      </c>
      <c r="M3775" s="9">
        <v>5.0556777300000002</v>
      </c>
      <c r="N3775" s="9">
        <v>-75.055294500000002</v>
      </c>
    </row>
    <row r="3776" spans="1:14" x14ac:dyDescent="0.25">
      <c r="A3776" s="8">
        <v>73</v>
      </c>
      <c r="B3776" s="7" t="s">
        <v>18996</v>
      </c>
      <c r="C3776" s="7">
        <v>1</v>
      </c>
      <c r="D3776" s="7">
        <v>73168</v>
      </c>
      <c r="E3776" s="7" t="s">
        <v>26221</v>
      </c>
      <c r="F3776" s="8">
        <v>273168000908</v>
      </c>
      <c r="G3776" s="7" t="s">
        <v>9449</v>
      </c>
      <c r="H3776" s="8">
        <v>273168002951</v>
      </c>
      <c r="I3776" s="7" t="s">
        <v>3053</v>
      </c>
      <c r="J3776" s="7" t="s">
        <v>26296</v>
      </c>
      <c r="K3776" s="7" t="s">
        <v>32</v>
      </c>
      <c r="L3776" s="8">
        <v>17</v>
      </c>
      <c r="M3776" s="9">
        <v>3.7513141499999998</v>
      </c>
      <c r="N3776" s="9">
        <v>-75.698958520000005</v>
      </c>
    </row>
    <row r="3777" spans="1:14" x14ac:dyDescent="0.25">
      <c r="A3777" s="8">
        <v>73</v>
      </c>
      <c r="B3777" s="7" t="s">
        <v>18996</v>
      </c>
      <c r="C3777" s="7">
        <v>1</v>
      </c>
      <c r="D3777" s="7">
        <v>73168</v>
      </c>
      <c r="E3777" s="7" t="s">
        <v>26221</v>
      </c>
      <c r="F3777" s="8">
        <v>273168002803</v>
      </c>
      <c r="G3777" s="7" t="s">
        <v>18772</v>
      </c>
      <c r="H3777" s="8">
        <v>273168003206</v>
      </c>
      <c r="I3777" s="7" t="s">
        <v>18805</v>
      </c>
      <c r="J3777" s="7" t="s">
        <v>26297</v>
      </c>
      <c r="K3777" s="7" t="s">
        <v>32</v>
      </c>
      <c r="L3777" s="8">
        <v>17</v>
      </c>
      <c r="M3777" s="9">
        <v>3.6162010100000002</v>
      </c>
      <c r="N3777" s="9">
        <v>-75.578399329999996</v>
      </c>
    </row>
    <row r="3778" spans="1:14" x14ac:dyDescent="0.25">
      <c r="A3778" s="8">
        <v>73</v>
      </c>
      <c r="B3778" s="7" t="s">
        <v>18996</v>
      </c>
      <c r="C3778" s="7">
        <v>1</v>
      </c>
      <c r="D3778" s="7">
        <v>73168</v>
      </c>
      <c r="E3778" s="7" t="s">
        <v>26221</v>
      </c>
      <c r="F3778" s="8">
        <v>273168002111</v>
      </c>
      <c r="G3778" s="7" t="s">
        <v>18770</v>
      </c>
      <c r="H3778" s="8">
        <v>273168003443</v>
      </c>
      <c r="I3778" s="7" t="s">
        <v>26298</v>
      </c>
      <c r="J3778" s="7" t="s">
        <v>8064</v>
      </c>
      <c r="K3778" s="7" t="s">
        <v>32</v>
      </c>
      <c r="L3778" s="8">
        <v>17</v>
      </c>
      <c r="M3778" s="9" t="s">
        <v>20577</v>
      </c>
      <c r="N3778" s="9" t="s">
        <v>20577</v>
      </c>
    </row>
    <row r="3779" spans="1:14" x14ac:dyDescent="0.25">
      <c r="A3779" s="8">
        <v>73</v>
      </c>
      <c r="B3779" s="7" t="s">
        <v>18996</v>
      </c>
      <c r="C3779" s="7">
        <v>1</v>
      </c>
      <c r="D3779" s="7">
        <v>73226</v>
      </c>
      <c r="E3779" s="7" t="s">
        <v>26233</v>
      </c>
      <c r="F3779" s="8">
        <v>273226001049</v>
      </c>
      <c r="G3779" s="7" t="s">
        <v>18870</v>
      </c>
      <c r="H3779" s="8">
        <v>273226000140</v>
      </c>
      <c r="I3779" s="7" t="s">
        <v>1687</v>
      </c>
      <c r="J3779" s="7" t="s">
        <v>25427</v>
      </c>
      <c r="K3779" s="7" t="s">
        <v>32</v>
      </c>
      <c r="L3779" s="8">
        <v>17</v>
      </c>
      <c r="M3779" s="9">
        <v>4.04965244</v>
      </c>
      <c r="N3779" s="9">
        <v>-74.60927461</v>
      </c>
    </row>
    <row r="3780" spans="1:14" x14ac:dyDescent="0.25">
      <c r="A3780" s="8">
        <v>73</v>
      </c>
      <c r="B3780" s="7" t="s">
        <v>18996</v>
      </c>
      <c r="C3780" s="7">
        <v>1</v>
      </c>
      <c r="D3780" s="7">
        <v>73283</v>
      </c>
      <c r="E3780" s="7" t="s">
        <v>26228</v>
      </c>
      <c r="F3780" s="8">
        <v>173283000038</v>
      </c>
      <c r="G3780" s="7" t="s">
        <v>18874</v>
      </c>
      <c r="H3780" s="8">
        <v>273283000148</v>
      </c>
      <c r="I3780" s="7" t="s">
        <v>3167</v>
      </c>
      <c r="J3780" s="7" t="s">
        <v>26299</v>
      </c>
      <c r="K3780" s="7" t="s">
        <v>32</v>
      </c>
      <c r="L3780" s="8">
        <v>17</v>
      </c>
      <c r="M3780" s="9">
        <v>5.1802503700000004</v>
      </c>
      <c r="N3780" s="9">
        <v>-75.035650669999995</v>
      </c>
    </row>
    <row r="3781" spans="1:14" x14ac:dyDescent="0.25">
      <c r="A3781" s="8">
        <v>73</v>
      </c>
      <c r="B3781" s="7" t="s">
        <v>18996</v>
      </c>
      <c r="C3781" s="7">
        <v>1</v>
      </c>
      <c r="D3781" s="7">
        <v>73283</v>
      </c>
      <c r="E3781" s="7" t="s">
        <v>26228</v>
      </c>
      <c r="F3781" s="8">
        <v>273283000075</v>
      </c>
      <c r="G3781" s="7" t="s">
        <v>18935</v>
      </c>
      <c r="H3781" s="8">
        <v>273283000318</v>
      </c>
      <c r="I3781" s="7" t="s">
        <v>4196</v>
      </c>
      <c r="J3781" s="7" t="s">
        <v>16605</v>
      </c>
      <c r="K3781" s="7" t="s">
        <v>32</v>
      </c>
      <c r="L3781" s="8">
        <v>17</v>
      </c>
      <c r="M3781" s="9">
        <v>5.2687529399999997</v>
      </c>
      <c r="N3781" s="9">
        <v>-75.034041369999997</v>
      </c>
    </row>
    <row r="3782" spans="1:14" x14ac:dyDescent="0.25">
      <c r="A3782" s="8">
        <v>73</v>
      </c>
      <c r="B3782" s="7" t="s">
        <v>18996</v>
      </c>
      <c r="C3782" s="7">
        <v>1</v>
      </c>
      <c r="D3782" s="7">
        <v>73347</v>
      </c>
      <c r="E3782" s="7" t="s">
        <v>26225</v>
      </c>
      <c r="F3782" s="8">
        <v>273347000384</v>
      </c>
      <c r="G3782" s="7" t="s">
        <v>9519</v>
      </c>
      <c r="H3782" s="8">
        <v>273347000201</v>
      </c>
      <c r="I3782" s="7" t="s">
        <v>3117</v>
      </c>
      <c r="J3782" s="7" t="s">
        <v>353</v>
      </c>
      <c r="K3782" s="7" t="s">
        <v>32</v>
      </c>
      <c r="L3782" s="8">
        <v>17</v>
      </c>
      <c r="M3782" s="9">
        <v>5.16271243</v>
      </c>
      <c r="N3782" s="9">
        <v>-75.162010370000004</v>
      </c>
    </row>
    <row r="3783" spans="1:14" x14ac:dyDescent="0.25">
      <c r="A3783" s="8">
        <v>73</v>
      </c>
      <c r="B3783" s="7" t="s">
        <v>18996</v>
      </c>
      <c r="C3783" s="7">
        <v>1</v>
      </c>
      <c r="D3783" s="7">
        <v>73411</v>
      </c>
      <c r="E3783" s="7" t="s">
        <v>26236</v>
      </c>
      <c r="F3783" s="8">
        <v>273411001624</v>
      </c>
      <c r="G3783" s="7" t="s">
        <v>26300</v>
      </c>
      <c r="H3783" s="8">
        <v>273411000989</v>
      </c>
      <c r="I3783" s="7" t="s">
        <v>26301</v>
      </c>
      <c r="J3783" s="7" t="s">
        <v>19918</v>
      </c>
      <c r="K3783" s="7" t="s">
        <v>32</v>
      </c>
      <c r="L3783" s="8">
        <v>17</v>
      </c>
      <c r="M3783" s="9">
        <v>4.8105344299999997</v>
      </c>
      <c r="N3783" s="9">
        <v>-75.063308289999995</v>
      </c>
    </row>
    <row r="3784" spans="1:14" x14ac:dyDescent="0.25">
      <c r="A3784" s="8">
        <v>73</v>
      </c>
      <c r="B3784" s="7" t="s">
        <v>18996</v>
      </c>
      <c r="C3784" s="7">
        <v>1</v>
      </c>
      <c r="D3784" s="7">
        <v>73504</v>
      </c>
      <c r="E3784" s="7" t="s">
        <v>26237</v>
      </c>
      <c r="F3784" s="8">
        <v>273504002191</v>
      </c>
      <c r="G3784" s="7" t="s">
        <v>19150</v>
      </c>
      <c r="H3784" s="8">
        <v>273504001934</v>
      </c>
      <c r="I3784" s="7" t="s">
        <v>5017</v>
      </c>
      <c r="J3784" s="7" t="s">
        <v>934</v>
      </c>
      <c r="K3784" s="7" t="s">
        <v>32</v>
      </c>
      <c r="L3784" s="8">
        <v>17</v>
      </c>
      <c r="M3784" s="9">
        <v>3.95426893</v>
      </c>
      <c r="N3784" s="9">
        <v>-75.297320900000003</v>
      </c>
    </row>
    <row r="3785" spans="1:14" x14ac:dyDescent="0.25">
      <c r="A3785" s="8">
        <v>73</v>
      </c>
      <c r="B3785" s="7" t="s">
        <v>18996</v>
      </c>
      <c r="C3785" s="7">
        <v>1</v>
      </c>
      <c r="D3785" s="7">
        <v>73555</v>
      </c>
      <c r="E3785" s="7" t="s">
        <v>26216</v>
      </c>
      <c r="F3785" s="8">
        <v>273555000169</v>
      </c>
      <c r="G3785" s="7" t="s">
        <v>26302</v>
      </c>
      <c r="H3785" s="8">
        <v>273555001181</v>
      </c>
      <c r="I3785" s="7" t="s">
        <v>26303</v>
      </c>
      <c r="J3785" s="7" t="s">
        <v>5637</v>
      </c>
      <c r="K3785" s="7" t="s">
        <v>32</v>
      </c>
      <c r="L3785" s="8">
        <v>17</v>
      </c>
      <c r="M3785" s="9" t="s">
        <v>20577</v>
      </c>
      <c r="N3785" s="9" t="s">
        <v>20577</v>
      </c>
    </row>
    <row r="3786" spans="1:14" x14ac:dyDescent="0.25">
      <c r="A3786" s="8">
        <v>73</v>
      </c>
      <c r="B3786" s="7" t="s">
        <v>18996</v>
      </c>
      <c r="C3786" s="7">
        <v>1</v>
      </c>
      <c r="D3786" s="7">
        <v>73555</v>
      </c>
      <c r="E3786" s="7" t="s">
        <v>26216</v>
      </c>
      <c r="F3786" s="8">
        <v>273555000924</v>
      </c>
      <c r="G3786" s="7" t="s">
        <v>19209</v>
      </c>
      <c r="H3786" s="8">
        <v>273555001521</v>
      </c>
      <c r="I3786" s="7" t="s">
        <v>2094</v>
      </c>
      <c r="J3786" s="7" t="s">
        <v>3351</v>
      </c>
      <c r="K3786" s="7" t="s">
        <v>32</v>
      </c>
      <c r="L3786" s="8">
        <v>17</v>
      </c>
      <c r="M3786" s="9">
        <v>3.3042499699999999</v>
      </c>
      <c r="N3786" s="9">
        <v>-75.708457949999996</v>
      </c>
    </row>
    <row r="3787" spans="1:14" x14ac:dyDescent="0.25">
      <c r="A3787" s="8">
        <v>73</v>
      </c>
      <c r="B3787" s="7" t="s">
        <v>18996</v>
      </c>
      <c r="C3787" s="7">
        <v>1</v>
      </c>
      <c r="D3787" s="7">
        <v>73555</v>
      </c>
      <c r="E3787" s="7" t="s">
        <v>26216</v>
      </c>
      <c r="F3787" s="8">
        <v>273555000029</v>
      </c>
      <c r="G3787" s="7" t="s">
        <v>19221</v>
      </c>
      <c r="H3787" s="8">
        <v>273555001688</v>
      </c>
      <c r="I3787" s="7" t="s">
        <v>4895</v>
      </c>
      <c r="J3787" s="7" t="s">
        <v>25489</v>
      </c>
      <c r="K3787" s="7" t="s">
        <v>32</v>
      </c>
      <c r="L3787" s="8">
        <v>17</v>
      </c>
      <c r="M3787" s="9" t="s">
        <v>20577</v>
      </c>
      <c r="N3787" s="9" t="s">
        <v>20577</v>
      </c>
    </row>
    <row r="3788" spans="1:14" x14ac:dyDescent="0.25">
      <c r="A3788" s="8">
        <v>73</v>
      </c>
      <c r="B3788" s="7" t="s">
        <v>18996</v>
      </c>
      <c r="C3788" s="7">
        <v>1</v>
      </c>
      <c r="D3788" s="7">
        <v>73616</v>
      </c>
      <c r="E3788" s="7" t="s">
        <v>26250</v>
      </c>
      <c r="F3788" s="8">
        <v>173616000278</v>
      </c>
      <c r="G3788" s="7" t="s">
        <v>19275</v>
      </c>
      <c r="H3788" s="8">
        <v>273616001619</v>
      </c>
      <c r="I3788" s="7" t="s">
        <v>26218</v>
      </c>
      <c r="J3788" s="7" t="s">
        <v>26219</v>
      </c>
      <c r="K3788" s="7" t="s">
        <v>32</v>
      </c>
      <c r="L3788" s="8">
        <v>17</v>
      </c>
      <c r="M3788" s="9">
        <v>3.49094602</v>
      </c>
      <c r="N3788" s="9">
        <v>-75.691533949999993</v>
      </c>
    </row>
    <row r="3789" spans="1:14" x14ac:dyDescent="0.25">
      <c r="A3789" s="8">
        <v>73</v>
      </c>
      <c r="B3789" s="7" t="s">
        <v>18996</v>
      </c>
      <c r="C3789" s="7">
        <v>1</v>
      </c>
      <c r="D3789" s="7">
        <v>73616</v>
      </c>
      <c r="E3789" s="7" t="s">
        <v>26250</v>
      </c>
      <c r="F3789" s="8">
        <v>173616000278</v>
      </c>
      <c r="G3789" s="7" t="s">
        <v>19275</v>
      </c>
      <c r="H3789" s="8">
        <v>273616001716</v>
      </c>
      <c r="I3789" s="7" t="s">
        <v>2410</v>
      </c>
      <c r="J3789" s="7" t="s">
        <v>15554</v>
      </c>
      <c r="K3789" s="7" t="s">
        <v>32</v>
      </c>
      <c r="L3789" s="8">
        <v>17</v>
      </c>
      <c r="M3789" s="9" t="s">
        <v>20577</v>
      </c>
      <c r="N3789" s="9" t="s">
        <v>20577</v>
      </c>
    </row>
    <row r="3790" spans="1:14" x14ac:dyDescent="0.25">
      <c r="A3790" s="8">
        <v>73</v>
      </c>
      <c r="B3790" s="7" t="s">
        <v>18996</v>
      </c>
      <c r="C3790" s="7">
        <v>1</v>
      </c>
      <c r="D3790" s="7">
        <v>73443</v>
      </c>
      <c r="E3790" s="7" t="s">
        <v>26244</v>
      </c>
      <c r="F3790" s="8">
        <v>173443000277</v>
      </c>
      <c r="G3790" s="7" t="s">
        <v>19397</v>
      </c>
      <c r="H3790" s="8">
        <v>273443000123</v>
      </c>
      <c r="I3790" s="7" t="s">
        <v>4939</v>
      </c>
      <c r="J3790" s="7" t="s">
        <v>26304</v>
      </c>
      <c r="K3790" s="7" t="s">
        <v>32</v>
      </c>
      <c r="L3790" s="8">
        <v>17</v>
      </c>
      <c r="M3790" s="9">
        <v>5.15782615</v>
      </c>
      <c r="N3790" s="9">
        <v>-74.923999199999997</v>
      </c>
    </row>
    <row r="3791" spans="1:14" x14ac:dyDescent="0.25">
      <c r="A3791" s="8">
        <v>76</v>
      </c>
      <c r="B3791" s="7" t="s">
        <v>26305</v>
      </c>
      <c r="C3791" s="7">
        <v>2</v>
      </c>
      <c r="D3791" s="7">
        <v>76020</v>
      </c>
      <c r="E3791" s="7" t="s">
        <v>26306</v>
      </c>
      <c r="F3791" s="8">
        <v>476020000249</v>
      </c>
      <c r="G3791" s="7" t="s">
        <v>19464</v>
      </c>
      <c r="H3791" s="8">
        <v>276020000118</v>
      </c>
      <c r="I3791" s="7" t="s">
        <v>11715</v>
      </c>
      <c r="J3791" s="7" t="s">
        <v>353</v>
      </c>
      <c r="K3791" s="7" t="s">
        <v>32</v>
      </c>
      <c r="L3791" s="8">
        <v>22</v>
      </c>
      <c r="M3791" s="9">
        <v>4.6939318600000002</v>
      </c>
      <c r="N3791" s="9">
        <v>-75.830650820000002</v>
      </c>
    </row>
    <row r="3792" spans="1:14" x14ac:dyDescent="0.25">
      <c r="A3792" s="8">
        <v>76</v>
      </c>
      <c r="B3792" s="7" t="s">
        <v>26305</v>
      </c>
      <c r="C3792" s="7">
        <v>2</v>
      </c>
      <c r="D3792" s="7">
        <v>76020</v>
      </c>
      <c r="E3792" s="7" t="s">
        <v>26306</v>
      </c>
      <c r="F3792" s="8">
        <v>476020000249</v>
      </c>
      <c r="G3792" s="7" t="s">
        <v>19464</v>
      </c>
      <c r="H3792" s="8">
        <v>276020000231</v>
      </c>
      <c r="I3792" s="7" t="s">
        <v>3219</v>
      </c>
      <c r="J3792" s="7" t="s">
        <v>10799</v>
      </c>
      <c r="K3792" s="7" t="s">
        <v>32</v>
      </c>
      <c r="L3792" s="8">
        <v>20</v>
      </c>
      <c r="M3792" s="9">
        <v>4.6607772199999999</v>
      </c>
      <c r="N3792" s="9">
        <v>-75.758472960000006</v>
      </c>
    </row>
    <row r="3793" spans="1:14" x14ac:dyDescent="0.25">
      <c r="A3793" s="8">
        <v>76</v>
      </c>
      <c r="B3793" s="7" t="s">
        <v>26305</v>
      </c>
      <c r="C3793" s="7">
        <v>2</v>
      </c>
      <c r="D3793" s="7">
        <v>76020</v>
      </c>
      <c r="E3793" s="7" t="s">
        <v>26306</v>
      </c>
      <c r="F3793" s="8">
        <v>476020000249</v>
      </c>
      <c r="G3793" s="7" t="s">
        <v>19464</v>
      </c>
      <c r="H3793" s="8">
        <v>276020000223</v>
      </c>
      <c r="I3793" s="7" t="s">
        <v>2126</v>
      </c>
      <c r="J3793" s="7" t="s">
        <v>26188</v>
      </c>
      <c r="K3793" s="7" t="s">
        <v>32</v>
      </c>
      <c r="L3793" s="8">
        <v>14</v>
      </c>
      <c r="M3793" s="9">
        <v>4.6660746199999998</v>
      </c>
      <c r="N3793" s="9">
        <v>-75.792902510000005</v>
      </c>
    </row>
    <row r="3794" spans="1:14" x14ac:dyDescent="0.25">
      <c r="A3794" s="8">
        <v>76</v>
      </c>
      <c r="B3794" s="7" t="s">
        <v>26305</v>
      </c>
      <c r="C3794" s="7">
        <v>2</v>
      </c>
      <c r="D3794" s="7">
        <v>76036</v>
      </c>
      <c r="E3794" s="7" t="s">
        <v>26307</v>
      </c>
      <c r="F3794" s="8">
        <v>276036000037</v>
      </c>
      <c r="G3794" s="7" t="s">
        <v>19472</v>
      </c>
      <c r="H3794" s="8">
        <v>276036000274</v>
      </c>
      <c r="I3794" s="7" t="s">
        <v>26308</v>
      </c>
      <c r="J3794" s="7" t="s">
        <v>279</v>
      </c>
      <c r="K3794" s="7" t="s">
        <v>32</v>
      </c>
      <c r="L3794" s="8">
        <v>52</v>
      </c>
      <c r="M3794" s="9" t="s">
        <v>20577</v>
      </c>
      <c r="N3794" s="9" t="s">
        <v>20577</v>
      </c>
    </row>
    <row r="3795" spans="1:14" x14ac:dyDescent="0.25">
      <c r="A3795" s="8">
        <v>76</v>
      </c>
      <c r="B3795" s="7" t="s">
        <v>26305</v>
      </c>
      <c r="C3795" s="7">
        <v>2</v>
      </c>
      <c r="D3795" s="7">
        <v>76041</v>
      </c>
      <c r="E3795" s="7" t="s">
        <v>26309</v>
      </c>
      <c r="F3795" s="8">
        <v>276041000746</v>
      </c>
      <c r="G3795" s="7" t="s">
        <v>19487</v>
      </c>
      <c r="H3795" s="8">
        <v>276041000401</v>
      </c>
      <c r="I3795" s="7" t="s">
        <v>13457</v>
      </c>
      <c r="J3795" s="7" t="s">
        <v>26310</v>
      </c>
      <c r="K3795" s="7" t="s">
        <v>32</v>
      </c>
      <c r="L3795" s="8">
        <v>68</v>
      </c>
      <c r="M3795" s="9">
        <v>4.7797195500000003</v>
      </c>
      <c r="N3795" s="9">
        <v>-76.028354340000007</v>
      </c>
    </row>
    <row r="3796" spans="1:14" x14ac:dyDescent="0.25">
      <c r="A3796" s="8">
        <v>76</v>
      </c>
      <c r="B3796" s="7" t="s">
        <v>26305</v>
      </c>
      <c r="C3796" s="7">
        <v>2</v>
      </c>
      <c r="D3796" s="7">
        <v>76041</v>
      </c>
      <c r="E3796" s="7" t="s">
        <v>26309</v>
      </c>
      <c r="F3796" s="8">
        <v>276041000746</v>
      </c>
      <c r="G3796" s="7" t="s">
        <v>19487</v>
      </c>
      <c r="H3796" s="8">
        <v>276041000061</v>
      </c>
      <c r="I3796" s="7" t="s">
        <v>5520</v>
      </c>
      <c r="J3796" s="7" t="s">
        <v>7469</v>
      </c>
      <c r="K3796" s="7" t="s">
        <v>32</v>
      </c>
      <c r="L3796" s="8">
        <v>18</v>
      </c>
      <c r="M3796" s="9">
        <v>4.8129626200000004</v>
      </c>
      <c r="N3796" s="9">
        <v>-76.000990439999995</v>
      </c>
    </row>
    <row r="3797" spans="1:14" x14ac:dyDescent="0.25">
      <c r="A3797" s="8">
        <v>76</v>
      </c>
      <c r="B3797" s="7" t="s">
        <v>26305</v>
      </c>
      <c r="C3797" s="7">
        <v>2</v>
      </c>
      <c r="D3797" s="7">
        <v>76041</v>
      </c>
      <c r="E3797" s="7" t="s">
        <v>26309</v>
      </c>
      <c r="F3797" s="8">
        <v>276041000363</v>
      </c>
      <c r="G3797" s="7" t="s">
        <v>19481</v>
      </c>
      <c r="H3797" s="8">
        <v>276041001009</v>
      </c>
      <c r="I3797" s="7" t="s">
        <v>26311</v>
      </c>
      <c r="J3797" s="7" t="s">
        <v>16845</v>
      </c>
      <c r="K3797" s="7" t="s">
        <v>32</v>
      </c>
      <c r="L3797" s="8">
        <v>13</v>
      </c>
      <c r="M3797" s="9">
        <v>4.7482008599999999</v>
      </c>
      <c r="N3797" s="9">
        <v>-76.092871070000001</v>
      </c>
    </row>
    <row r="3798" spans="1:14" x14ac:dyDescent="0.25">
      <c r="A3798" s="8">
        <v>76</v>
      </c>
      <c r="B3798" s="7" t="s">
        <v>26305</v>
      </c>
      <c r="C3798" s="7">
        <v>2</v>
      </c>
      <c r="D3798" s="7">
        <v>76041</v>
      </c>
      <c r="E3798" s="7" t="s">
        <v>26309</v>
      </c>
      <c r="F3798" s="8">
        <v>276041000746</v>
      </c>
      <c r="G3798" s="7" t="s">
        <v>19487</v>
      </c>
      <c r="H3798" s="8">
        <v>276041000380</v>
      </c>
      <c r="I3798" s="7" t="s">
        <v>19892</v>
      </c>
      <c r="J3798" s="7" t="s">
        <v>3236</v>
      </c>
      <c r="K3798" s="7" t="s">
        <v>32</v>
      </c>
      <c r="L3798" s="8">
        <v>12</v>
      </c>
      <c r="M3798" s="9">
        <v>4.7935024500000001</v>
      </c>
      <c r="N3798" s="9">
        <v>-76.045449039999994</v>
      </c>
    </row>
    <row r="3799" spans="1:14" x14ac:dyDescent="0.25">
      <c r="A3799" s="8">
        <v>76</v>
      </c>
      <c r="B3799" s="7" t="s">
        <v>26305</v>
      </c>
      <c r="C3799" s="7">
        <v>2</v>
      </c>
      <c r="D3799" s="7">
        <v>76041</v>
      </c>
      <c r="E3799" s="7" t="s">
        <v>26309</v>
      </c>
      <c r="F3799" s="8">
        <v>276041000371</v>
      </c>
      <c r="G3799" s="7" t="s">
        <v>19477</v>
      </c>
      <c r="H3799" s="8">
        <v>276041000070</v>
      </c>
      <c r="I3799" s="7" t="s">
        <v>5452</v>
      </c>
      <c r="J3799" s="7" t="s">
        <v>26312</v>
      </c>
      <c r="K3799" s="7" t="s">
        <v>32</v>
      </c>
      <c r="L3799" s="8">
        <v>10</v>
      </c>
      <c r="M3799" s="9">
        <v>4.7997804799999999</v>
      </c>
      <c r="N3799" s="9">
        <v>-76.085572240000005</v>
      </c>
    </row>
    <row r="3800" spans="1:14" x14ac:dyDescent="0.25">
      <c r="A3800" s="8">
        <v>76</v>
      </c>
      <c r="B3800" s="7" t="s">
        <v>26305</v>
      </c>
      <c r="C3800" s="7">
        <v>2</v>
      </c>
      <c r="D3800" s="7">
        <v>76041</v>
      </c>
      <c r="E3800" s="7" t="s">
        <v>26309</v>
      </c>
      <c r="F3800" s="8">
        <v>276041000363</v>
      </c>
      <c r="G3800" s="7" t="s">
        <v>19481</v>
      </c>
      <c r="H3800" s="8">
        <v>276041000053</v>
      </c>
      <c r="I3800" s="7" t="s">
        <v>88</v>
      </c>
      <c r="J3800" s="7" t="s">
        <v>2098</v>
      </c>
      <c r="K3800" s="7" t="s">
        <v>32</v>
      </c>
      <c r="L3800" s="8">
        <v>8</v>
      </c>
      <c r="M3800" s="9">
        <v>4.7414932099999998</v>
      </c>
      <c r="N3800" s="9">
        <v>-76.071361269999997</v>
      </c>
    </row>
    <row r="3801" spans="1:14" x14ac:dyDescent="0.25">
      <c r="A3801" s="8">
        <v>76</v>
      </c>
      <c r="B3801" s="7" t="s">
        <v>26305</v>
      </c>
      <c r="C3801" s="7">
        <v>2</v>
      </c>
      <c r="D3801" s="7">
        <v>76054</v>
      </c>
      <c r="E3801" s="7" t="s">
        <v>22542</v>
      </c>
      <c r="F3801" s="8">
        <v>476054000019</v>
      </c>
      <c r="G3801" s="7" t="s">
        <v>19497</v>
      </c>
      <c r="H3801" s="8">
        <v>276054000095</v>
      </c>
      <c r="I3801" s="7" t="s">
        <v>26313</v>
      </c>
      <c r="J3801" s="7" t="s">
        <v>26314</v>
      </c>
      <c r="K3801" s="7" t="s">
        <v>32</v>
      </c>
      <c r="L3801" s="8">
        <v>16</v>
      </c>
      <c r="M3801" s="9" t="s">
        <v>20577</v>
      </c>
      <c r="N3801" s="9" t="s">
        <v>20577</v>
      </c>
    </row>
    <row r="3802" spans="1:14" x14ac:dyDescent="0.25">
      <c r="A3802" s="8">
        <v>76</v>
      </c>
      <c r="B3802" s="7" t="s">
        <v>26305</v>
      </c>
      <c r="C3802" s="7">
        <v>2</v>
      </c>
      <c r="D3802" s="7">
        <v>76054</v>
      </c>
      <c r="E3802" s="7" t="s">
        <v>22542</v>
      </c>
      <c r="F3802" s="8">
        <v>476054000019</v>
      </c>
      <c r="G3802" s="7" t="s">
        <v>19497</v>
      </c>
      <c r="H3802" s="8">
        <v>276054000371</v>
      </c>
      <c r="I3802" s="7" t="s">
        <v>2133</v>
      </c>
      <c r="J3802" s="7" t="s">
        <v>25107</v>
      </c>
      <c r="K3802" s="7" t="s">
        <v>32</v>
      </c>
      <c r="L3802" s="8">
        <v>12</v>
      </c>
      <c r="M3802" s="9" t="s">
        <v>20577</v>
      </c>
      <c r="N3802" s="9" t="s">
        <v>20577</v>
      </c>
    </row>
    <row r="3803" spans="1:14" x14ac:dyDescent="0.25">
      <c r="A3803" s="8">
        <v>76</v>
      </c>
      <c r="B3803" s="7" t="s">
        <v>26305</v>
      </c>
      <c r="C3803" s="7">
        <v>2</v>
      </c>
      <c r="D3803" s="7">
        <v>76054</v>
      </c>
      <c r="E3803" s="7" t="s">
        <v>22542</v>
      </c>
      <c r="F3803" s="8">
        <v>476054000019</v>
      </c>
      <c r="G3803" s="7" t="s">
        <v>19497</v>
      </c>
      <c r="H3803" s="8">
        <v>276054000303</v>
      </c>
      <c r="I3803" s="7" t="s">
        <v>20174</v>
      </c>
      <c r="J3803" s="7" t="s">
        <v>22159</v>
      </c>
      <c r="K3803" s="7" t="s">
        <v>32</v>
      </c>
      <c r="L3803" s="8">
        <v>11</v>
      </c>
      <c r="M3803" s="9">
        <v>4.7292544400000001</v>
      </c>
      <c r="N3803" s="9">
        <v>-76.103961380000001</v>
      </c>
    </row>
    <row r="3804" spans="1:14" x14ac:dyDescent="0.25">
      <c r="A3804" s="8">
        <v>76</v>
      </c>
      <c r="B3804" s="7" t="s">
        <v>26305</v>
      </c>
      <c r="C3804" s="7">
        <v>2</v>
      </c>
      <c r="D3804" s="7">
        <v>76054</v>
      </c>
      <c r="E3804" s="7" t="s">
        <v>22542</v>
      </c>
      <c r="F3804" s="8">
        <v>476054000019</v>
      </c>
      <c r="G3804" s="7" t="s">
        <v>19497</v>
      </c>
      <c r="H3804" s="8">
        <v>276054000389</v>
      </c>
      <c r="I3804" s="7" t="s">
        <v>2069</v>
      </c>
      <c r="J3804" s="7" t="s">
        <v>546</v>
      </c>
      <c r="K3804" s="7" t="s">
        <v>32</v>
      </c>
      <c r="L3804" s="8">
        <v>9</v>
      </c>
      <c r="M3804" s="9" t="s">
        <v>20577</v>
      </c>
      <c r="N3804" s="9" t="s">
        <v>20577</v>
      </c>
    </row>
    <row r="3805" spans="1:14" x14ac:dyDescent="0.25">
      <c r="A3805" s="8">
        <v>76</v>
      </c>
      <c r="B3805" s="7" t="s">
        <v>26305</v>
      </c>
      <c r="C3805" s="7">
        <v>2</v>
      </c>
      <c r="D3805" s="7">
        <v>76100</v>
      </c>
      <c r="E3805" s="7" t="s">
        <v>2759</v>
      </c>
      <c r="F3805" s="8">
        <v>276100000259</v>
      </c>
      <c r="G3805" s="7" t="s">
        <v>19521</v>
      </c>
      <c r="H3805" s="8">
        <v>276100000259</v>
      </c>
      <c r="I3805" s="7" t="s">
        <v>26315</v>
      </c>
      <c r="J3805" s="7" t="s">
        <v>5117</v>
      </c>
      <c r="K3805" s="7" t="s">
        <v>32</v>
      </c>
      <c r="L3805" s="8">
        <v>220</v>
      </c>
      <c r="M3805" s="9" t="s">
        <v>20577</v>
      </c>
      <c r="N3805" s="9" t="s">
        <v>20577</v>
      </c>
    </row>
    <row r="3806" spans="1:14" x14ac:dyDescent="0.25">
      <c r="A3806" s="8">
        <v>76</v>
      </c>
      <c r="B3806" s="7" t="s">
        <v>26305</v>
      </c>
      <c r="C3806" s="7">
        <v>2</v>
      </c>
      <c r="D3806" s="7">
        <v>76100</v>
      </c>
      <c r="E3806" s="7" t="s">
        <v>2759</v>
      </c>
      <c r="F3806" s="8">
        <v>276100000542</v>
      </c>
      <c r="G3806" s="7" t="s">
        <v>11962</v>
      </c>
      <c r="H3806" s="8">
        <v>276100000453</v>
      </c>
      <c r="I3806" s="7" t="s">
        <v>26316</v>
      </c>
      <c r="J3806" s="7" t="s">
        <v>26317</v>
      </c>
      <c r="K3806" s="7" t="s">
        <v>32</v>
      </c>
      <c r="L3806" s="8">
        <v>24</v>
      </c>
      <c r="M3806" s="9" t="s">
        <v>20577</v>
      </c>
      <c r="N3806" s="9" t="s">
        <v>20577</v>
      </c>
    </row>
    <row r="3807" spans="1:14" x14ac:dyDescent="0.25">
      <c r="A3807" s="8">
        <v>76</v>
      </c>
      <c r="B3807" s="7" t="s">
        <v>26305</v>
      </c>
      <c r="C3807" s="7">
        <v>2</v>
      </c>
      <c r="D3807" s="7">
        <v>76100</v>
      </c>
      <c r="E3807" s="7" t="s">
        <v>2759</v>
      </c>
      <c r="F3807" s="8">
        <v>276828000387</v>
      </c>
      <c r="G3807" s="7" t="s">
        <v>19511</v>
      </c>
      <c r="H3807" s="8">
        <v>276828000425</v>
      </c>
      <c r="I3807" s="7" t="s">
        <v>88</v>
      </c>
      <c r="J3807" s="7" t="s">
        <v>1708</v>
      </c>
      <c r="K3807" s="7" t="s">
        <v>32</v>
      </c>
      <c r="L3807" s="8">
        <v>18</v>
      </c>
      <c r="M3807" s="9">
        <v>4.2859881299999998</v>
      </c>
      <c r="N3807" s="9">
        <v>-76.306168850000006</v>
      </c>
    </row>
    <row r="3808" spans="1:14" x14ac:dyDescent="0.25">
      <c r="A3808" s="8">
        <v>76</v>
      </c>
      <c r="B3808" s="7" t="s">
        <v>26305</v>
      </c>
      <c r="C3808" s="7">
        <v>2</v>
      </c>
      <c r="D3808" s="7">
        <v>76109</v>
      </c>
      <c r="E3808" s="7" t="s">
        <v>26318</v>
      </c>
      <c r="F3808" s="8">
        <v>276109000855</v>
      </c>
      <c r="G3808" s="7" t="s">
        <v>19589</v>
      </c>
      <c r="H3808" s="8">
        <v>276109000405</v>
      </c>
      <c r="I3808" s="7" t="s">
        <v>26319</v>
      </c>
      <c r="J3808" s="7" t="s">
        <v>1109</v>
      </c>
      <c r="K3808" s="7" t="s">
        <v>32</v>
      </c>
      <c r="L3808" s="8">
        <v>152</v>
      </c>
      <c r="M3808" s="9">
        <v>3.6527404300000001</v>
      </c>
      <c r="N3808" s="9">
        <v>-77.040601210000005</v>
      </c>
    </row>
    <row r="3809" spans="1:14" x14ac:dyDescent="0.25">
      <c r="A3809" s="8">
        <v>76</v>
      </c>
      <c r="B3809" s="7" t="s">
        <v>26305</v>
      </c>
      <c r="C3809" s="7">
        <v>2</v>
      </c>
      <c r="D3809" s="7">
        <v>76109</v>
      </c>
      <c r="E3809" s="7" t="s">
        <v>26318</v>
      </c>
      <c r="F3809" s="8">
        <v>276109008589</v>
      </c>
      <c r="G3809" s="7" t="s">
        <v>26320</v>
      </c>
      <c r="H3809" s="8">
        <v>476109007786</v>
      </c>
      <c r="I3809" s="7" t="s">
        <v>12369</v>
      </c>
      <c r="J3809" s="7" t="s">
        <v>14647</v>
      </c>
      <c r="K3809" s="7" t="s">
        <v>32</v>
      </c>
      <c r="L3809" s="8">
        <v>139</v>
      </c>
      <c r="M3809" s="9" t="s">
        <v>20577</v>
      </c>
      <c r="N3809" s="9" t="s">
        <v>20577</v>
      </c>
    </row>
    <row r="3810" spans="1:14" x14ac:dyDescent="0.25">
      <c r="A3810" s="8">
        <v>76</v>
      </c>
      <c r="B3810" s="7" t="s">
        <v>26305</v>
      </c>
      <c r="C3810" s="7">
        <v>2</v>
      </c>
      <c r="D3810" s="7">
        <v>76109</v>
      </c>
      <c r="E3810" s="7" t="s">
        <v>26318</v>
      </c>
      <c r="F3810" s="8">
        <v>276109005806</v>
      </c>
      <c r="G3810" s="7" t="s">
        <v>19585</v>
      </c>
      <c r="H3810" s="8">
        <v>276109000979</v>
      </c>
      <c r="I3810" s="7" t="s">
        <v>11685</v>
      </c>
      <c r="J3810" s="7" t="s">
        <v>26321</v>
      </c>
      <c r="K3810" s="7" t="s">
        <v>32</v>
      </c>
      <c r="L3810" s="8">
        <v>119</v>
      </c>
      <c r="M3810" s="9" t="s">
        <v>20577</v>
      </c>
      <c r="N3810" s="9" t="s">
        <v>20577</v>
      </c>
    </row>
    <row r="3811" spans="1:14" x14ac:dyDescent="0.25">
      <c r="A3811" s="8">
        <v>76</v>
      </c>
      <c r="B3811" s="7" t="s">
        <v>26305</v>
      </c>
      <c r="C3811" s="7">
        <v>2</v>
      </c>
      <c r="D3811" s="7">
        <v>76109</v>
      </c>
      <c r="E3811" s="7" t="s">
        <v>26318</v>
      </c>
      <c r="F3811" s="8">
        <v>276109008589</v>
      </c>
      <c r="G3811" s="7" t="s">
        <v>26320</v>
      </c>
      <c r="H3811" s="8">
        <v>276109009747</v>
      </c>
      <c r="I3811" s="7" t="s">
        <v>26322</v>
      </c>
      <c r="J3811" s="7" t="s">
        <v>25967</v>
      </c>
      <c r="K3811" s="7" t="s">
        <v>32</v>
      </c>
      <c r="L3811" s="8">
        <v>119</v>
      </c>
      <c r="M3811" s="9" t="s">
        <v>20577</v>
      </c>
      <c r="N3811" s="9" t="s">
        <v>20577</v>
      </c>
    </row>
    <row r="3812" spans="1:14" x14ac:dyDescent="0.25">
      <c r="A3812" s="8">
        <v>76</v>
      </c>
      <c r="B3812" s="7" t="s">
        <v>26305</v>
      </c>
      <c r="C3812" s="7">
        <v>2</v>
      </c>
      <c r="D3812" s="7">
        <v>76109</v>
      </c>
      <c r="E3812" s="7" t="s">
        <v>26318</v>
      </c>
      <c r="F3812" s="8">
        <v>276109000341</v>
      </c>
      <c r="G3812" s="7" t="s">
        <v>19574</v>
      </c>
      <c r="H3812" s="8">
        <v>276109003200</v>
      </c>
      <c r="I3812" s="7" t="s">
        <v>112</v>
      </c>
      <c r="J3812" s="7" t="s">
        <v>3585</v>
      </c>
      <c r="K3812" s="7" t="s">
        <v>32</v>
      </c>
      <c r="L3812" s="8">
        <v>103</v>
      </c>
      <c r="M3812" s="9">
        <v>3.6662470800000002</v>
      </c>
      <c r="N3812" s="9">
        <v>-77.02760911</v>
      </c>
    </row>
    <row r="3813" spans="1:14" x14ac:dyDescent="0.25">
      <c r="A3813" s="8">
        <v>76</v>
      </c>
      <c r="B3813" s="7" t="s">
        <v>26305</v>
      </c>
      <c r="C3813" s="7">
        <v>2</v>
      </c>
      <c r="D3813" s="7">
        <v>76109</v>
      </c>
      <c r="E3813" s="7" t="s">
        <v>26318</v>
      </c>
      <c r="F3813" s="8">
        <v>276109001029</v>
      </c>
      <c r="G3813" s="7" t="s">
        <v>19479</v>
      </c>
      <c r="H3813" s="8">
        <v>276109010476</v>
      </c>
      <c r="I3813" s="7" t="s">
        <v>2821</v>
      </c>
      <c r="J3813" s="7" t="s">
        <v>9249</v>
      </c>
      <c r="K3813" s="7" t="s">
        <v>32</v>
      </c>
      <c r="L3813" s="8">
        <v>87</v>
      </c>
      <c r="M3813" s="9">
        <v>3.5211702699999998</v>
      </c>
      <c r="N3813" s="9">
        <v>-77.169910380000005</v>
      </c>
    </row>
    <row r="3814" spans="1:14" x14ac:dyDescent="0.25">
      <c r="A3814" s="8">
        <v>76</v>
      </c>
      <c r="B3814" s="7" t="s">
        <v>26305</v>
      </c>
      <c r="C3814" s="7">
        <v>2</v>
      </c>
      <c r="D3814" s="7">
        <v>76109</v>
      </c>
      <c r="E3814" s="7" t="s">
        <v>26318</v>
      </c>
      <c r="F3814" s="8">
        <v>476109008723</v>
      </c>
      <c r="G3814" s="7" t="s">
        <v>19593</v>
      </c>
      <c r="H3814" s="8">
        <v>276109009054</v>
      </c>
      <c r="I3814" s="7" t="s">
        <v>26323</v>
      </c>
      <c r="J3814" s="7" t="s">
        <v>18913</v>
      </c>
      <c r="K3814" s="7" t="s">
        <v>32</v>
      </c>
      <c r="L3814" s="8">
        <v>59</v>
      </c>
      <c r="M3814" s="9">
        <v>3.1728970200000002</v>
      </c>
      <c r="N3814" s="9">
        <v>-76.939363090000001</v>
      </c>
    </row>
    <row r="3815" spans="1:14" x14ac:dyDescent="0.25">
      <c r="A3815" s="8">
        <v>76</v>
      </c>
      <c r="B3815" s="7" t="s">
        <v>26305</v>
      </c>
      <c r="C3815" s="7">
        <v>2</v>
      </c>
      <c r="D3815" s="7">
        <v>76109</v>
      </c>
      <c r="E3815" s="7" t="s">
        <v>26318</v>
      </c>
      <c r="F3815" s="8">
        <v>276109000341</v>
      </c>
      <c r="G3815" s="7" t="s">
        <v>19574</v>
      </c>
      <c r="H3815" s="8">
        <v>276109005873</v>
      </c>
      <c r="I3815" s="7" t="s">
        <v>3026</v>
      </c>
      <c r="J3815" s="7" t="s">
        <v>1109</v>
      </c>
      <c r="K3815" s="7" t="s">
        <v>32</v>
      </c>
      <c r="L3815" s="8">
        <v>50</v>
      </c>
      <c r="M3815" s="9">
        <v>3.6527404300000001</v>
      </c>
      <c r="N3815" s="9">
        <v>-77.040601210000005</v>
      </c>
    </row>
    <row r="3816" spans="1:14" x14ac:dyDescent="0.25">
      <c r="A3816" s="8">
        <v>76</v>
      </c>
      <c r="B3816" s="7" t="s">
        <v>26305</v>
      </c>
      <c r="C3816" s="7">
        <v>2</v>
      </c>
      <c r="D3816" s="7">
        <v>76109</v>
      </c>
      <c r="E3816" s="7" t="s">
        <v>26318</v>
      </c>
      <c r="F3816" s="8">
        <v>276109000341</v>
      </c>
      <c r="G3816" s="7" t="s">
        <v>19574</v>
      </c>
      <c r="H3816" s="8">
        <v>276109015488</v>
      </c>
      <c r="I3816" s="7" t="s">
        <v>6943</v>
      </c>
      <c r="J3816" s="7" t="s">
        <v>25482</v>
      </c>
      <c r="K3816" s="7" t="s">
        <v>32</v>
      </c>
      <c r="L3816" s="8">
        <v>47</v>
      </c>
      <c r="M3816" s="9">
        <v>3.8323568099999998</v>
      </c>
      <c r="N3816" s="9">
        <v>-77.147887269999998</v>
      </c>
    </row>
    <row r="3817" spans="1:14" x14ac:dyDescent="0.25">
      <c r="A3817" s="8">
        <v>76</v>
      </c>
      <c r="B3817" s="7" t="s">
        <v>26305</v>
      </c>
      <c r="C3817" s="7">
        <v>2</v>
      </c>
      <c r="D3817" s="7">
        <v>76109</v>
      </c>
      <c r="E3817" s="7" t="s">
        <v>26318</v>
      </c>
      <c r="F3817" s="8">
        <v>276109001142</v>
      </c>
      <c r="G3817" s="7" t="s">
        <v>19597</v>
      </c>
      <c r="H3817" s="8">
        <v>276109005148</v>
      </c>
      <c r="I3817" s="7" t="s">
        <v>26324</v>
      </c>
      <c r="J3817" s="7" t="s">
        <v>3351</v>
      </c>
      <c r="K3817" s="7" t="s">
        <v>32</v>
      </c>
      <c r="L3817" s="8">
        <v>43</v>
      </c>
      <c r="M3817" s="9">
        <v>3.9245588699999998</v>
      </c>
      <c r="N3817" s="9">
        <v>-76.923311339999998</v>
      </c>
    </row>
    <row r="3818" spans="1:14" x14ac:dyDescent="0.25">
      <c r="A3818" s="8">
        <v>76</v>
      </c>
      <c r="B3818" s="7" t="s">
        <v>26305</v>
      </c>
      <c r="C3818" s="7">
        <v>2</v>
      </c>
      <c r="D3818" s="7">
        <v>76109</v>
      </c>
      <c r="E3818" s="7" t="s">
        <v>26318</v>
      </c>
      <c r="F3818" s="8">
        <v>276109002009</v>
      </c>
      <c r="G3818" s="7" t="s">
        <v>19564</v>
      </c>
      <c r="H3818" s="8">
        <v>276109001720</v>
      </c>
      <c r="I3818" s="7" t="s">
        <v>1071</v>
      </c>
      <c r="J3818" s="7" t="s">
        <v>15153</v>
      </c>
      <c r="K3818" s="7" t="s">
        <v>32</v>
      </c>
      <c r="L3818" s="8">
        <v>40</v>
      </c>
      <c r="M3818" s="9">
        <v>3.8787101399999999</v>
      </c>
      <c r="N3818" s="9">
        <v>-76.999127650000005</v>
      </c>
    </row>
    <row r="3819" spans="1:14" x14ac:dyDescent="0.25">
      <c r="A3819" s="8">
        <v>76</v>
      </c>
      <c r="B3819" s="7" t="s">
        <v>26305</v>
      </c>
      <c r="C3819" s="7">
        <v>2</v>
      </c>
      <c r="D3819" s="7">
        <v>76109</v>
      </c>
      <c r="E3819" s="7" t="s">
        <v>26318</v>
      </c>
      <c r="F3819" s="8">
        <v>276109000031</v>
      </c>
      <c r="G3819" s="7" t="s">
        <v>2114</v>
      </c>
      <c r="H3819" s="8">
        <v>276109001274</v>
      </c>
      <c r="I3819" s="7" t="s">
        <v>4943</v>
      </c>
      <c r="J3819" s="7" t="s">
        <v>20971</v>
      </c>
      <c r="K3819" s="7" t="s">
        <v>32</v>
      </c>
      <c r="L3819" s="8">
        <v>39</v>
      </c>
      <c r="M3819" s="9">
        <v>3.15020598</v>
      </c>
      <c r="N3819" s="9">
        <v>-77.184601259999994</v>
      </c>
    </row>
    <row r="3820" spans="1:14" x14ac:dyDescent="0.25">
      <c r="A3820" s="8">
        <v>76</v>
      </c>
      <c r="B3820" s="7" t="s">
        <v>26305</v>
      </c>
      <c r="C3820" s="7">
        <v>2</v>
      </c>
      <c r="D3820" s="7">
        <v>76109</v>
      </c>
      <c r="E3820" s="7" t="s">
        <v>26318</v>
      </c>
      <c r="F3820" s="8">
        <v>276109000031</v>
      </c>
      <c r="G3820" s="7" t="s">
        <v>2114</v>
      </c>
      <c r="H3820" s="8">
        <v>276109000863</v>
      </c>
      <c r="I3820" s="7" t="s">
        <v>6291</v>
      </c>
      <c r="J3820" s="7" t="s">
        <v>20715</v>
      </c>
      <c r="K3820" s="7" t="s">
        <v>32</v>
      </c>
      <c r="L3820" s="8">
        <v>30</v>
      </c>
      <c r="M3820" s="9">
        <v>3.7361740700000001</v>
      </c>
      <c r="N3820" s="9">
        <v>-77.061381429999997</v>
      </c>
    </row>
    <row r="3821" spans="1:14" x14ac:dyDescent="0.25">
      <c r="A3821" s="8">
        <v>76</v>
      </c>
      <c r="B3821" s="7" t="s">
        <v>26305</v>
      </c>
      <c r="C3821" s="7">
        <v>2</v>
      </c>
      <c r="D3821" s="7">
        <v>76109</v>
      </c>
      <c r="E3821" s="7" t="s">
        <v>26318</v>
      </c>
      <c r="F3821" s="8">
        <v>276109001029</v>
      </c>
      <c r="G3821" s="7" t="s">
        <v>19479</v>
      </c>
      <c r="H3821" s="8">
        <v>276109011792</v>
      </c>
      <c r="I3821" s="7" t="s">
        <v>3157</v>
      </c>
      <c r="J3821" s="7" t="s">
        <v>4168</v>
      </c>
      <c r="K3821" s="7" t="s">
        <v>32</v>
      </c>
      <c r="L3821" s="8">
        <v>30</v>
      </c>
      <c r="M3821" s="9">
        <v>3.4207365200000002</v>
      </c>
      <c r="N3821" s="9">
        <v>-77.159989949999996</v>
      </c>
    </row>
    <row r="3822" spans="1:14" x14ac:dyDescent="0.25">
      <c r="A3822" s="8">
        <v>76</v>
      </c>
      <c r="B3822" s="7" t="s">
        <v>26305</v>
      </c>
      <c r="C3822" s="7">
        <v>2</v>
      </c>
      <c r="D3822" s="7">
        <v>76109</v>
      </c>
      <c r="E3822" s="7" t="s">
        <v>26318</v>
      </c>
      <c r="F3822" s="8">
        <v>276109000910</v>
      </c>
      <c r="G3822" s="7" t="s">
        <v>19605</v>
      </c>
      <c r="H3822" s="8">
        <v>276109012691</v>
      </c>
      <c r="I3822" s="7" t="s">
        <v>26325</v>
      </c>
      <c r="J3822" s="7" t="s">
        <v>1169</v>
      </c>
      <c r="K3822" s="7" t="s">
        <v>32</v>
      </c>
      <c r="L3822" s="8">
        <v>29</v>
      </c>
      <c r="M3822" s="9">
        <v>3.7336416300000002</v>
      </c>
      <c r="N3822" s="9">
        <v>-77.005315929999995</v>
      </c>
    </row>
    <row r="3823" spans="1:14" x14ac:dyDescent="0.25">
      <c r="A3823" s="8">
        <v>76</v>
      </c>
      <c r="B3823" s="7" t="s">
        <v>26305</v>
      </c>
      <c r="C3823" s="7">
        <v>2</v>
      </c>
      <c r="D3823" s="7">
        <v>76109</v>
      </c>
      <c r="E3823" s="7" t="s">
        <v>26318</v>
      </c>
      <c r="F3823" s="8">
        <v>276109000855</v>
      </c>
      <c r="G3823" s="7" t="s">
        <v>19589</v>
      </c>
      <c r="H3823" s="8">
        <v>276109009020</v>
      </c>
      <c r="I3823" s="7" t="s">
        <v>4667</v>
      </c>
      <c r="J3823" s="7" t="s">
        <v>5113</v>
      </c>
      <c r="K3823" s="7" t="s">
        <v>32</v>
      </c>
      <c r="L3823" s="8">
        <v>27</v>
      </c>
      <c r="M3823" s="9">
        <v>3.4724918699999998</v>
      </c>
      <c r="N3823" s="9">
        <v>-77.234716039999995</v>
      </c>
    </row>
    <row r="3824" spans="1:14" x14ac:dyDescent="0.25">
      <c r="A3824" s="8">
        <v>76</v>
      </c>
      <c r="B3824" s="7" t="s">
        <v>26305</v>
      </c>
      <c r="C3824" s="7">
        <v>2</v>
      </c>
      <c r="D3824" s="7">
        <v>76109</v>
      </c>
      <c r="E3824" s="7" t="s">
        <v>26318</v>
      </c>
      <c r="F3824" s="8">
        <v>276109000031</v>
      </c>
      <c r="G3824" s="7" t="s">
        <v>2114</v>
      </c>
      <c r="H3824" s="8">
        <v>276109010254</v>
      </c>
      <c r="I3824" s="7" t="s">
        <v>18803</v>
      </c>
      <c r="J3824" s="7" t="s">
        <v>18801</v>
      </c>
      <c r="K3824" s="7" t="s">
        <v>32</v>
      </c>
      <c r="L3824" s="8">
        <v>26</v>
      </c>
      <c r="M3824" s="9">
        <v>3.88242778</v>
      </c>
      <c r="N3824" s="9">
        <v>-77.063556289999994</v>
      </c>
    </row>
    <row r="3825" spans="1:14" x14ac:dyDescent="0.25">
      <c r="A3825" s="8">
        <v>76</v>
      </c>
      <c r="B3825" s="7" t="s">
        <v>26305</v>
      </c>
      <c r="C3825" s="7">
        <v>2</v>
      </c>
      <c r="D3825" s="7">
        <v>76109</v>
      </c>
      <c r="E3825" s="7" t="s">
        <v>26318</v>
      </c>
      <c r="F3825" s="8">
        <v>276109000855</v>
      </c>
      <c r="G3825" s="7" t="s">
        <v>19589</v>
      </c>
      <c r="H3825" s="8">
        <v>276109008562</v>
      </c>
      <c r="I3825" s="7" t="s">
        <v>26326</v>
      </c>
      <c r="J3825" s="7" t="s">
        <v>26304</v>
      </c>
      <c r="K3825" s="7" t="s">
        <v>32</v>
      </c>
      <c r="L3825" s="8">
        <v>23</v>
      </c>
      <c r="M3825" s="9" t="s">
        <v>20577</v>
      </c>
      <c r="N3825" s="9" t="s">
        <v>20577</v>
      </c>
    </row>
    <row r="3826" spans="1:14" x14ac:dyDescent="0.25">
      <c r="A3826" s="8">
        <v>76</v>
      </c>
      <c r="B3826" s="7" t="s">
        <v>26305</v>
      </c>
      <c r="C3826" s="7">
        <v>2</v>
      </c>
      <c r="D3826" s="7">
        <v>76109</v>
      </c>
      <c r="E3826" s="7" t="s">
        <v>26318</v>
      </c>
      <c r="F3826" s="8">
        <v>276109002661</v>
      </c>
      <c r="G3826" s="7" t="s">
        <v>19576</v>
      </c>
      <c r="H3826" s="8">
        <v>276109015534</v>
      </c>
      <c r="I3826" s="7" t="s">
        <v>8458</v>
      </c>
      <c r="J3826" s="7" t="s">
        <v>558</v>
      </c>
      <c r="K3826" s="7" t="s">
        <v>32</v>
      </c>
      <c r="L3826" s="8">
        <v>23</v>
      </c>
      <c r="M3826" s="9">
        <v>3.5982670799999998</v>
      </c>
      <c r="N3826" s="9">
        <v>-77.208112310000004</v>
      </c>
    </row>
    <row r="3827" spans="1:14" x14ac:dyDescent="0.25">
      <c r="A3827" s="8">
        <v>76</v>
      </c>
      <c r="B3827" s="7" t="s">
        <v>26305</v>
      </c>
      <c r="C3827" s="7">
        <v>2</v>
      </c>
      <c r="D3827" s="7">
        <v>76109</v>
      </c>
      <c r="E3827" s="7" t="s">
        <v>26318</v>
      </c>
      <c r="F3827" s="8">
        <v>276109000855</v>
      </c>
      <c r="G3827" s="7" t="s">
        <v>19589</v>
      </c>
      <c r="H3827" s="8">
        <v>276109008040</v>
      </c>
      <c r="I3827" s="7" t="s">
        <v>5017</v>
      </c>
      <c r="J3827" s="7" t="s">
        <v>934</v>
      </c>
      <c r="K3827" s="7" t="s">
        <v>32</v>
      </c>
      <c r="L3827" s="8">
        <v>22</v>
      </c>
      <c r="M3827" s="9" t="s">
        <v>20577</v>
      </c>
      <c r="N3827" s="9" t="s">
        <v>20577</v>
      </c>
    </row>
    <row r="3828" spans="1:14" x14ac:dyDescent="0.25">
      <c r="A3828" s="8">
        <v>76</v>
      </c>
      <c r="B3828" s="7" t="s">
        <v>26305</v>
      </c>
      <c r="C3828" s="7">
        <v>2</v>
      </c>
      <c r="D3828" s="7">
        <v>76109</v>
      </c>
      <c r="E3828" s="7" t="s">
        <v>26318</v>
      </c>
      <c r="F3828" s="8">
        <v>276109000855</v>
      </c>
      <c r="G3828" s="7" t="s">
        <v>19589</v>
      </c>
      <c r="H3828" s="8">
        <v>276109007370</v>
      </c>
      <c r="I3828" s="7" t="s">
        <v>1946</v>
      </c>
      <c r="J3828" s="7" t="s">
        <v>558</v>
      </c>
      <c r="K3828" s="7" t="s">
        <v>32</v>
      </c>
      <c r="L3828" s="8">
        <v>20</v>
      </c>
      <c r="M3828" s="9">
        <v>3.5982670799999998</v>
      </c>
      <c r="N3828" s="9">
        <v>-77.208112310000004</v>
      </c>
    </row>
    <row r="3829" spans="1:14" x14ac:dyDescent="0.25">
      <c r="A3829" s="8">
        <v>76</v>
      </c>
      <c r="B3829" s="7" t="s">
        <v>26305</v>
      </c>
      <c r="C3829" s="7">
        <v>2</v>
      </c>
      <c r="D3829" s="7">
        <v>76109</v>
      </c>
      <c r="E3829" s="7" t="s">
        <v>26318</v>
      </c>
      <c r="F3829" s="8">
        <v>276109000464</v>
      </c>
      <c r="G3829" s="7" t="s">
        <v>19488</v>
      </c>
      <c r="H3829" s="8">
        <v>276109000120</v>
      </c>
      <c r="I3829" s="7" t="s">
        <v>26327</v>
      </c>
      <c r="J3829" s="7" t="s">
        <v>353</v>
      </c>
      <c r="K3829" s="7" t="s">
        <v>32</v>
      </c>
      <c r="L3829" s="8">
        <v>17</v>
      </c>
      <c r="M3829" s="9">
        <v>3.89342224</v>
      </c>
      <c r="N3829" s="9">
        <v>-76.939079620000001</v>
      </c>
    </row>
    <row r="3830" spans="1:14" x14ac:dyDescent="0.25">
      <c r="A3830" s="8">
        <v>76</v>
      </c>
      <c r="B3830" s="7" t="s">
        <v>26305</v>
      </c>
      <c r="C3830" s="7">
        <v>2</v>
      </c>
      <c r="D3830" s="7">
        <v>76109</v>
      </c>
      <c r="E3830" s="7" t="s">
        <v>26318</v>
      </c>
      <c r="F3830" s="8">
        <v>276109000341</v>
      </c>
      <c r="G3830" s="7" t="s">
        <v>19574</v>
      </c>
      <c r="H3830" s="8">
        <v>276109011296</v>
      </c>
      <c r="I3830" s="7" t="s">
        <v>950</v>
      </c>
      <c r="J3830" s="7" t="s">
        <v>16527</v>
      </c>
      <c r="K3830" s="7" t="s">
        <v>32</v>
      </c>
      <c r="L3830" s="8">
        <v>15</v>
      </c>
      <c r="M3830" s="9">
        <v>3.7186543400000001</v>
      </c>
      <c r="N3830" s="9">
        <v>-77.081530520000001</v>
      </c>
    </row>
    <row r="3831" spans="1:14" x14ac:dyDescent="0.25">
      <c r="A3831" s="8">
        <v>76</v>
      </c>
      <c r="B3831" s="7" t="s">
        <v>26305</v>
      </c>
      <c r="C3831" s="7">
        <v>2</v>
      </c>
      <c r="D3831" s="7">
        <v>76109</v>
      </c>
      <c r="E3831" s="7" t="s">
        <v>26318</v>
      </c>
      <c r="F3831" s="8">
        <v>276109000910</v>
      </c>
      <c r="G3831" s="7" t="s">
        <v>19605</v>
      </c>
      <c r="H3831" s="8">
        <v>276109007574</v>
      </c>
      <c r="I3831" s="7" t="s">
        <v>26328</v>
      </c>
      <c r="J3831" s="7" t="s">
        <v>20715</v>
      </c>
      <c r="K3831" s="7" t="s">
        <v>32</v>
      </c>
      <c r="L3831" s="8">
        <v>12</v>
      </c>
      <c r="M3831" s="9">
        <v>3.7361740700000001</v>
      </c>
      <c r="N3831" s="9">
        <v>-77.061381429999997</v>
      </c>
    </row>
    <row r="3832" spans="1:14" x14ac:dyDescent="0.25">
      <c r="A3832" s="8">
        <v>76</v>
      </c>
      <c r="B3832" s="7" t="s">
        <v>26305</v>
      </c>
      <c r="C3832" s="7">
        <v>2</v>
      </c>
      <c r="D3832" s="7">
        <v>76109</v>
      </c>
      <c r="E3832" s="7" t="s">
        <v>26318</v>
      </c>
      <c r="F3832" s="8">
        <v>276109000341</v>
      </c>
      <c r="G3832" s="7" t="s">
        <v>19574</v>
      </c>
      <c r="H3832" s="8">
        <v>276109008066</v>
      </c>
      <c r="I3832" s="7" t="s">
        <v>26329</v>
      </c>
      <c r="J3832" s="7" t="s">
        <v>5295</v>
      </c>
      <c r="K3832" s="7" t="s">
        <v>32</v>
      </c>
      <c r="L3832" s="8">
        <v>11</v>
      </c>
      <c r="M3832" s="9">
        <v>3.6147433200000001</v>
      </c>
      <c r="N3832" s="9">
        <v>-76.9182196</v>
      </c>
    </row>
    <row r="3833" spans="1:14" x14ac:dyDescent="0.25">
      <c r="A3833" s="8">
        <v>76</v>
      </c>
      <c r="B3833" s="7" t="s">
        <v>26305</v>
      </c>
      <c r="C3833" s="7">
        <v>2</v>
      </c>
      <c r="D3833" s="7">
        <v>76109</v>
      </c>
      <c r="E3833" s="7" t="s">
        <v>26318</v>
      </c>
      <c r="F3833" s="8">
        <v>276109000910</v>
      </c>
      <c r="G3833" s="7" t="s">
        <v>19605</v>
      </c>
      <c r="H3833" s="8">
        <v>276109009071</v>
      </c>
      <c r="I3833" s="7" t="s">
        <v>3026</v>
      </c>
      <c r="J3833" s="7" t="s">
        <v>26280</v>
      </c>
      <c r="K3833" s="7" t="s">
        <v>32</v>
      </c>
      <c r="L3833" s="8">
        <v>9</v>
      </c>
      <c r="M3833" s="9">
        <v>3.6527404300000001</v>
      </c>
      <c r="N3833" s="9">
        <v>-77.040601210000005</v>
      </c>
    </row>
    <row r="3834" spans="1:14" x14ac:dyDescent="0.25">
      <c r="A3834" s="8">
        <v>76</v>
      </c>
      <c r="B3834" s="7" t="s">
        <v>26305</v>
      </c>
      <c r="C3834" s="7">
        <v>2</v>
      </c>
      <c r="D3834" s="7">
        <v>76109</v>
      </c>
      <c r="E3834" s="7" t="s">
        <v>26318</v>
      </c>
      <c r="F3834" s="8">
        <v>276109000910</v>
      </c>
      <c r="G3834" s="7" t="s">
        <v>19605</v>
      </c>
      <c r="H3834" s="8">
        <v>276109003226</v>
      </c>
      <c r="I3834" s="7" t="s">
        <v>2048</v>
      </c>
      <c r="J3834" s="7" t="s">
        <v>15793</v>
      </c>
      <c r="K3834" s="7" t="s">
        <v>32</v>
      </c>
      <c r="L3834" s="8">
        <v>7</v>
      </c>
      <c r="M3834" s="9" t="s">
        <v>20577</v>
      </c>
      <c r="N3834" s="9" t="s">
        <v>20577</v>
      </c>
    </row>
    <row r="3835" spans="1:14" x14ac:dyDescent="0.25">
      <c r="A3835" s="8">
        <v>76</v>
      </c>
      <c r="B3835" s="7" t="s">
        <v>26305</v>
      </c>
      <c r="C3835" s="7">
        <v>2</v>
      </c>
      <c r="D3835" s="7">
        <v>76109</v>
      </c>
      <c r="E3835" s="7" t="s">
        <v>26318</v>
      </c>
      <c r="F3835" s="8">
        <v>276109005806</v>
      </c>
      <c r="G3835" s="7" t="s">
        <v>19585</v>
      </c>
      <c r="H3835" s="8">
        <v>276109007108</v>
      </c>
      <c r="I3835" s="7" t="s">
        <v>1672</v>
      </c>
      <c r="J3835" s="7" t="s">
        <v>26321</v>
      </c>
      <c r="K3835" s="7" t="s">
        <v>32</v>
      </c>
      <c r="L3835" s="8">
        <v>7</v>
      </c>
      <c r="M3835" s="9">
        <v>3.8922346299999999</v>
      </c>
      <c r="N3835" s="9">
        <v>-77.004271369999998</v>
      </c>
    </row>
    <row r="3836" spans="1:14" x14ac:dyDescent="0.25">
      <c r="A3836" s="8">
        <v>76</v>
      </c>
      <c r="B3836" s="7" t="s">
        <v>26305</v>
      </c>
      <c r="C3836" s="7">
        <v>2</v>
      </c>
      <c r="D3836" s="7">
        <v>76111</v>
      </c>
      <c r="E3836" s="7" t="s">
        <v>26330</v>
      </c>
      <c r="F3836" s="8">
        <v>276111000889</v>
      </c>
      <c r="G3836" s="7" t="s">
        <v>19862</v>
      </c>
      <c r="H3836" s="8">
        <v>276111000897</v>
      </c>
      <c r="I3836" s="7" t="s">
        <v>6522</v>
      </c>
      <c r="J3836" s="7" t="s">
        <v>934</v>
      </c>
      <c r="K3836" s="7" t="s">
        <v>32</v>
      </c>
      <c r="L3836" s="8">
        <v>15</v>
      </c>
      <c r="M3836" s="9" t="s">
        <v>20577</v>
      </c>
      <c r="N3836" s="9" t="s">
        <v>20577</v>
      </c>
    </row>
    <row r="3837" spans="1:14" x14ac:dyDescent="0.25">
      <c r="A3837" s="8">
        <v>76</v>
      </c>
      <c r="B3837" s="7" t="s">
        <v>26305</v>
      </c>
      <c r="C3837" s="7">
        <v>2</v>
      </c>
      <c r="D3837" s="7">
        <v>76111</v>
      </c>
      <c r="E3837" s="7" t="s">
        <v>26330</v>
      </c>
      <c r="F3837" s="8">
        <v>276111000889</v>
      </c>
      <c r="G3837" s="7" t="s">
        <v>19862</v>
      </c>
      <c r="H3837" s="8">
        <v>276111000161</v>
      </c>
      <c r="I3837" s="7" t="s">
        <v>2069</v>
      </c>
      <c r="J3837" s="7" t="s">
        <v>3947</v>
      </c>
      <c r="K3837" s="7" t="s">
        <v>32</v>
      </c>
      <c r="L3837" s="8">
        <v>10</v>
      </c>
      <c r="M3837" s="9" t="s">
        <v>20577</v>
      </c>
      <c r="N3837" s="9" t="s">
        <v>20577</v>
      </c>
    </row>
    <row r="3838" spans="1:14" x14ac:dyDescent="0.25">
      <c r="A3838" s="8">
        <v>76</v>
      </c>
      <c r="B3838" s="7" t="s">
        <v>26305</v>
      </c>
      <c r="C3838" s="7">
        <v>2</v>
      </c>
      <c r="D3838" s="7">
        <v>76111</v>
      </c>
      <c r="E3838" s="7" t="s">
        <v>26330</v>
      </c>
      <c r="F3838" s="8">
        <v>276111000803</v>
      </c>
      <c r="G3838" s="7" t="s">
        <v>19864</v>
      </c>
      <c r="H3838" s="8">
        <v>276111000838</v>
      </c>
      <c r="I3838" s="7" t="s">
        <v>20188</v>
      </c>
      <c r="J3838" s="7" t="s">
        <v>16481</v>
      </c>
      <c r="K3838" s="7" t="s">
        <v>32</v>
      </c>
      <c r="L3838" s="8">
        <v>9</v>
      </c>
      <c r="M3838" s="9" t="s">
        <v>20577</v>
      </c>
      <c r="N3838" s="9" t="s">
        <v>20577</v>
      </c>
    </row>
    <row r="3839" spans="1:14" x14ac:dyDescent="0.25">
      <c r="A3839" s="8">
        <v>76</v>
      </c>
      <c r="B3839" s="7" t="s">
        <v>26305</v>
      </c>
      <c r="C3839" s="7">
        <v>2</v>
      </c>
      <c r="D3839" s="7">
        <v>76111</v>
      </c>
      <c r="E3839" s="7" t="s">
        <v>26330</v>
      </c>
      <c r="F3839" s="8">
        <v>276111000803</v>
      </c>
      <c r="G3839" s="7" t="s">
        <v>19864</v>
      </c>
      <c r="H3839" s="8">
        <v>276111000188</v>
      </c>
      <c r="I3839" s="7" t="s">
        <v>2171</v>
      </c>
      <c r="J3839" s="7" t="s">
        <v>279</v>
      </c>
      <c r="K3839" s="7" t="s">
        <v>32</v>
      </c>
      <c r="L3839" s="8">
        <v>7</v>
      </c>
      <c r="M3839" s="9" t="s">
        <v>20577</v>
      </c>
      <c r="N3839" s="9" t="s">
        <v>20577</v>
      </c>
    </row>
    <row r="3840" spans="1:14" x14ac:dyDescent="0.25">
      <c r="A3840" s="8">
        <v>76</v>
      </c>
      <c r="B3840" s="7" t="s">
        <v>26305</v>
      </c>
      <c r="C3840" s="7">
        <v>2</v>
      </c>
      <c r="D3840" s="7">
        <v>76111</v>
      </c>
      <c r="E3840" s="7" t="s">
        <v>26330</v>
      </c>
      <c r="F3840" s="8">
        <v>276111000803</v>
      </c>
      <c r="G3840" s="7" t="s">
        <v>19864</v>
      </c>
      <c r="H3840" s="8">
        <v>276111000439</v>
      </c>
      <c r="I3840" s="7" t="s">
        <v>3026</v>
      </c>
      <c r="J3840" s="7" t="s">
        <v>1109</v>
      </c>
      <c r="K3840" s="7" t="s">
        <v>32</v>
      </c>
      <c r="L3840" s="8">
        <v>7</v>
      </c>
      <c r="M3840" s="9">
        <v>3.8987365500000002</v>
      </c>
      <c r="N3840" s="9">
        <v>-76.290277160000002</v>
      </c>
    </row>
    <row r="3841" spans="1:14" x14ac:dyDescent="0.25">
      <c r="A3841" s="8">
        <v>76</v>
      </c>
      <c r="B3841" s="7" t="s">
        <v>26305</v>
      </c>
      <c r="C3841" s="7">
        <v>2</v>
      </c>
      <c r="D3841" s="7">
        <v>76113</v>
      </c>
      <c r="E3841" s="7" t="s">
        <v>26331</v>
      </c>
      <c r="F3841" s="8">
        <v>276113000011</v>
      </c>
      <c r="G3841" s="7" t="s">
        <v>19659</v>
      </c>
      <c r="H3841" s="8">
        <v>276113000576</v>
      </c>
      <c r="I3841" s="7" t="s">
        <v>21001</v>
      </c>
      <c r="J3841" s="7" t="s">
        <v>8663</v>
      </c>
      <c r="K3841" s="7" t="s">
        <v>32</v>
      </c>
      <c r="L3841" s="8">
        <v>25</v>
      </c>
      <c r="M3841" s="9" t="s">
        <v>20577</v>
      </c>
      <c r="N3841" s="9" t="s">
        <v>20577</v>
      </c>
    </row>
    <row r="3842" spans="1:14" x14ac:dyDescent="0.25">
      <c r="A3842" s="8">
        <v>76</v>
      </c>
      <c r="B3842" s="7" t="s">
        <v>26305</v>
      </c>
      <c r="C3842" s="7">
        <v>2</v>
      </c>
      <c r="D3842" s="7">
        <v>76113</v>
      </c>
      <c r="E3842" s="7" t="s">
        <v>26331</v>
      </c>
      <c r="F3842" s="8">
        <v>276113000011</v>
      </c>
      <c r="G3842" s="7" t="s">
        <v>19659</v>
      </c>
      <c r="H3842" s="8">
        <v>276113000444</v>
      </c>
      <c r="I3842" s="7" t="s">
        <v>26332</v>
      </c>
      <c r="J3842" s="7" t="s">
        <v>14522</v>
      </c>
      <c r="K3842" s="7" t="s">
        <v>32</v>
      </c>
      <c r="L3842" s="8">
        <v>16</v>
      </c>
      <c r="M3842" s="9" t="s">
        <v>20577</v>
      </c>
      <c r="N3842" s="9" t="s">
        <v>20577</v>
      </c>
    </row>
    <row r="3843" spans="1:14" x14ac:dyDescent="0.25">
      <c r="A3843" s="8">
        <v>76</v>
      </c>
      <c r="B3843" s="7" t="s">
        <v>26305</v>
      </c>
      <c r="C3843" s="7">
        <v>2</v>
      </c>
      <c r="D3843" s="7">
        <v>76113</v>
      </c>
      <c r="E3843" s="7" t="s">
        <v>26331</v>
      </c>
      <c r="F3843" s="8">
        <v>276113000436</v>
      </c>
      <c r="G3843" s="7" t="s">
        <v>26333</v>
      </c>
      <c r="H3843" s="8">
        <v>276113000517</v>
      </c>
      <c r="I3843" s="7" t="s">
        <v>4502</v>
      </c>
      <c r="J3843" s="7" t="s">
        <v>23003</v>
      </c>
      <c r="K3843" s="7" t="s">
        <v>32</v>
      </c>
      <c r="L3843" s="8">
        <v>13</v>
      </c>
      <c r="M3843" s="9" t="s">
        <v>20577</v>
      </c>
      <c r="N3843" s="9" t="s">
        <v>20577</v>
      </c>
    </row>
    <row r="3844" spans="1:14" x14ac:dyDescent="0.25">
      <c r="A3844" s="8">
        <v>76</v>
      </c>
      <c r="B3844" s="7" t="s">
        <v>26305</v>
      </c>
      <c r="C3844" s="7">
        <v>2</v>
      </c>
      <c r="D3844" s="7">
        <v>76113</v>
      </c>
      <c r="E3844" s="7" t="s">
        <v>26331</v>
      </c>
      <c r="F3844" s="8">
        <v>276113000011</v>
      </c>
      <c r="G3844" s="7" t="s">
        <v>19659</v>
      </c>
      <c r="H3844" s="8">
        <v>276113000894</v>
      </c>
      <c r="I3844" s="7" t="s">
        <v>19724</v>
      </c>
      <c r="J3844" s="7" t="s">
        <v>19567</v>
      </c>
      <c r="K3844" s="7" t="s">
        <v>32</v>
      </c>
      <c r="L3844" s="8">
        <v>12</v>
      </c>
      <c r="M3844" s="9" t="s">
        <v>20577</v>
      </c>
      <c r="N3844" s="9" t="s">
        <v>20577</v>
      </c>
    </row>
    <row r="3845" spans="1:14" x14ac:dyDescent="0.25">
      <c r="A3845" s="8">
        <v>76</v>
      </c>
      <c r="B3845" s="7" t="s">
        <v>26305</v>
      </c>
      <c r="C3845" s="7">
        <v>2</v>
      </c>
      <c r="D3845" s="7">
        <v>76113</v>
      </c>
      <c r="E3845" s="7" t="s">
        <v>26331</v>
      </c>
      <c r="F3845" s="8">
        <v>276113000011</v>
      </c>
      <c r="G3845" s="7" t="s">
        <v>19659</v>
      </c>
      <c r="H3845" s="8">
        <v>276113000215</v>
      </c>
      <c r="I3845" s="7" t="s">
        <v>19479</v>
      </c>
      <c r="J3845" s="7" t="s">
        <v>21693</v>
      </c>
      <c r="K3845" s="7" t="s">
        <v>32</v>
      </c>
      <c r="L3845" s="8">
        <v>11</v>
      </c>
      <c r="M3845" s="9" t="s">
        <v>20577</v>
      </c>
      <c r="N3845" s="9" t="s">
        <v>20577</v>
      </c>
    </row>
    <row r="3846" spans="1:14" x14ac:dyDescent="0.25">
      <c r="A3846" s="8">
        <v>76</v>
      </c>
      <c r="B3846" s="7" t="s">
        <v>26305</v>
      </c>
      <c r="C3846" s="7">
        <v>2</v>
      </c>
      <c r="D3846" s="7">
        <v>76113</v>
      </c>
      <c r="E3846" s="7" t="s">
        <v>26331</v>
      </c>
      <c r="F3846" s="8">
        <v>176113000377</v>
      </c>
      <c r="G3846" s="7" t="s">
        <v>26334</v>
      </c>
      <c r="H3846" s="8">
        <v>276113000266</v>
      </c>
      <c r="I3846" s="7" t="s">
        <v>3882</v>
      </c>
      <c r="J3846" s="7" t="s">
        <v>2098</v>
      </c>
      <c r="K3846" s="7" t="s">
        <v>32</v>
      </c>
      <c r="L3846" s="8">
        <v>11</v>
      </c>
      <c r="M3846" s="9" t="s">
        <v>20577</v>
      </c>
      <c r="N3846" s="9" t="s">
        <v>20577</v>
      </c>
    </row>
    <row r="3847" spans="1:14" x14ac:dyDescent="0.25">
      <c r="A3847" s="8">
        <v>76</v>
      </c>
      <c r="B3847" s="7" t="s">
        <v>26305</v>
      </c>
      <c r="C3847" s="7">
        <v>2</v>
      </c>
      <c r="D3847" s="7">
        <v>76113</v>
      </c>
      <c r="E3847" s="7" t="s">
        <v>26331</v>
      </c>
      <c r="F3847" s="8">
        <v>276113000436</v>
      </c>
      <c r="G3847" s="7" t="s">
        <v>26333</v>
      </c>
      <c r="H3847" s="8">
        <v>276113000924</v>
      </c>
      <c r="I3847" s="7" t="s">
        <v>26335</v>
      </c>
      <c r="J3847" s="7" t="s">
        <v>13434</v>
      </c>
      <c r="K3847" s="7" t="s">
        <v>32</v>
      </c>
      <c r="L3847" s="8">
        <v>11</v>
      </c>
      <c r="M3847" s="9">
        <v>4.1660135699999996</v>
      </c>
      <c r="N3847" s="9">
        <v>-76.090196480000003</v>
      </c>
    </row>
    <row r="3848" spans="1:14" x14ac:dyDescent="0.25">
      <c r="A3848" s="8">
        <v>76</v>
      </c>
      <c r="B3848" s="7" t="s">
        <v>26305</v>
      </c>
      <c r="C3848" s="7">
        <v>2</v>
      </c>
      <c r="D3848" s="7">
        <v>76122</v>
      </c>
      <c r="E3848" s="7" t="s">
        <v>26336</v>
      </c>
      <c r="F3848" s="8">
        <v>276122000228</v>
      </c>
      <c r="G3848" s="7" t="s">
        <v>26337</v>
      </c>
      <c r="H3848" s="8">
        <v>276122000295</v>
      </c>
      <c r="I3848" s="7" t="s">
        <v>7760</v>
      </c>
      <c r="J3848" s="7" t="s">
        <v>18663</v>
      </c>
      <c r="K3848" s="7" t="s">
        <v>32</v>
      </c>
      <c r="L3848" s="8">
        <v>62</v>
      </c>
      <c r="M3848" s="9">
        <v>4.3729503999999997</v>
      </c>
      <c r="N3848" s="9">
        <v>-75.830180220000003</v>
      </c>
    </row>
    <row r="3849" spans="1:14" x14ac:dyDescent="0.25">
      <c r="A3849" s="8">
        <v>76</v>
      </c>
      <c r="B3849" s="7" t="s">
        <v>26305</v>
      </c>
      <c r="C3849" s="7">
        <v>2</v>
      </c>
      <c r="D3849" s="7">
        <v>76122</v>
      </c>
      <c r="E3849" s="7" t="s">
        <v>26336</v>
      </c>
      <c r="F3849" s="8">
        <v>276122000228</v>
      </c>
      <c r="G3849" s="7" t="s">
        <v>26337</v>
      </c>
      <c r="H3849" s="8">
        <v>276122000287</v>
      </c>
      <c r="I3849" s="7" t="s">
        <v>26338</v>
      </c>
      <c r="J3849" s="7" t="s">
        <v>16655</v>
      </c>
      <c r="K3849" s="7" t="s">
        <v>32</v>
      </c>
      <c r="L3849" s="8">
        <v>18</v>
      </c>
      <c r="M3849" s="9">
        <v>4.3183801900000001</v>
      </c>
      <c r="N3849" s="9">
        <v>-75.805736469999999</v>
      </c>
    </row>
    <row r="3850" spans="1:14" x14ac:dyDescent="0.25">
      <c r="A3850" s="8">
        <v>76</v>
      </c>
      <c r="B3850" s="7" t="s">
        <v>26305</v>
      </c>
      <c r="C3850" s="7">
        <v>2</v>
      </c>
      <c r="D3850" s="7">
        <v>76122</v>
      </c>
      <c r="E3850" s="7" t="s">
        <v>26336</v>
      </c>
      <c r="F3850" s="8">
        <v>276122000201</v>
      </c>
      <c r="G3850" s="7" t="s">
        <v>19669</v>
      </c>
      <c r="H3850" s="8">
        <v>276122000775</v>
      </c>
      <c r="I3850" s="7" t="s">
        <v>26339</v>
      </c>
      <c r="J3850" s="7" t="s">
        <v>16135</v>
      </c>
      <c r="K3850" s="7" t="s">
        <v>32</v>
      </c>
      <c r="L3850" s="8">
        <v>16</v>
      </c>
      <c r="M3850" s="9">
        <v>4.2221977300000004</v>
      </c>
      <c r="N3850" s="9">
        <v>-75.832911989999999</v>
      </c>
    </row>
    <row r="3851" spans="1:14" x14ac:dyDescent="0.25">
      <c r="A3851" s="8">
        <v>76</v>
      </c>
      <c r="B3851" s="7" t="s">
        <v>26305</v>
      </c>
      <c r="C3851" s="7">
        <v>2</v>
      </c>
      <c r="D3851" s="7">
        <v>76122</v>
      </c>
      <c r="E3851" s="7" t="s">
        <v>26336</v>
      </c>
      <c r="F3851" s="8">
        <v>176122000380</v>
      </c>
      <c r="G3851" s="7" t="s">
        <v>26340</v>
      </c>
      <c r="H3851" s="8">
        <v>276122000198</v>
      </c>
      <c r="I3851" s="7" t="s">
        <v>5456</v>
      </c>
      <c r="J3851" s="7" t="s">
        <v>11644</v>
      </c>
      <c r="K3851" s="7" t="s">
        <v>32</v>
      </c>
      <c r="L3851" s="8">
        <v>12</v>
      </c>
      <c r="M3851" s="9">
        <v>4.3216201600000002</v>
      </c>
      <c r="N3851" s="9">
        <v>-75.821749299999993</v>
      </c>
    </row>
    <row r="3852" spans="1:14" x14ac:dyDescent="0.25">
      <c r="A3852" s="8">
        <v>76</v>
      </c>
      <c r="B3852" s="7" t="s">
        <v>26305</v>
      </c>
      <c r="C3852" s="7">
        <v>2</v>
      </c>
      <c r="D3852" s="7">
        <v>76122</v>
      </c>
      <c r="E3852" s="7" t="s">
        <v>26336</v>
      </c>
      <c r="F3852" s="8">
        <v>276122000872</v>
      </c>
      <c r="G3852" s="7" t="s">
        <v>19676</v>
      </c>
      <c r="H3852" s="8">
        <v>276122000112</v>
      </c>
      <c r="I3852" s="7" t="s">
        <v>26341</v>
      </c>
      <c r="J3852" s="7" t="s">
        <v>25825</v>
      </c>
      <c r="K3852" s="7" t="s">
        <v>32</v>
      </c>
      <c r="L3852" s="8">
        <v>11</v>
      </c>
      <c r="M3852" s="9" t="s">
        <v>20577</v>
      </c>
      <c r="N3852" s="9" t="s">
        <v>20577</v>
      </c>
    </row>
    <row r="3853" spans="1:14" x14ac:dyDescent="0.25">
      <c r="A3853" s="8">
        <v>76</v>
      </c>
      <c r="B3853" s="7" t="s">
        <v>26305</v>
      </c>
      <c r="C3853" s="7">
        <v>2</v>
      </c>
      <c r="D3853" s="7">
        <v>76122</v>
      </c>
      <c r="E3853" s="7" t="s">
        <v>26336</v>
      </c>
      <c r="F3853" s="8">
        <v>276122000201</v>
      </c>
      <c r="G3853" s="7" t="s">
        <v>19669</v>
      </c>
      <c r="H3853" s="8">
        <v>276122000546</v>
      </c>
      <c r="I3853" s="7" t="s">
        <v>26342</v>
      </c>
      <c r="J3853" s="7" t="s">
        <v>26343</v>
      </c>
      <c r="K3853" s="7" t="s">
        <v>32</v>
      </c>
      <c r="L3853" s="8">
        <v>8</v>
      </c>
      <c r="M3853" s="9">
        <v>4.21651664</v>
      </c>
      <c r="N3853" s="9">
        <v>-75.853617439999994</v>
      </c>
    </row>
    <row r="3854" spans="1:14" x14ac:dyDescent="0.25">
      <c r="A3854" s="8">
        <v>76</v>
      </c>
      <c r="B3854" s="7" t="s">
        <v>26305</v>
      </c>
      <c r="C3854" s="7">
        <v>2</v>
      </c>
      <c r="D3854" s="7">
        <v>76130</v>
      </c>
      <c r="E3854" s="7" t="s">
        <v>20470</v>
      </c>
      <c r="F3854" s="8">
        <v>276130000822</v>
      </c>
      <c r="G3854" s="7" t="s">
        <v>26344</v>
      </c>
      <c r="H3854" s="8">
        <v>276130000296</v>
      </c>
      <c r="I3854" s="7" t="s">
        <v>19479</v>
      </c>
      <c r="J3854" s="7" t="s">
        <v>16138</v>
      </c>
      <c r="K3854" s="7" t="s">
        <v>32</v>
      </c>
      <c r="L3854" s="8">
        <v>24</v>
      </c>
      <c r="M3854" s="9" t="s">
        <v>20577</v>
      </c>
      <c r="N3854" s="9" t="s">
        <v>20577</v>
      </c>
    </row>
    <row r="3855" spans="1:14" x14ac:dyDescent="0.25">
      <c r="A3855" s="8">
        <v>76</v>
      </c>
      <c r="B3855" s="7" t="s">
        <v>26305</v>
      </c>
      <c r="C3855" s="7">
        <v>2</v>
      </c>
      <c r="D3855" s="7">
        <v>76147</v>
      </c>
      <c r="E3855" s="7" t="s">
        <v>26345</v>
      </c>
      <c r="F3855" s="8">
        <v>276147000222</v>
      </c>
      <c r="G3855" s="7" t="s">
        <v>84</v>
      </c>
      <c r="H3855" s="8">
        <v>276147000541</v>
      </c>
      <c r="I3855" s="7" t="s">
        <v>1976</v>
      </c>
      <c r="J3855" s="7" t="s">
        <v>1924</v>
      </c>
      <c r="K3855" s="7" t="s">
        <v>32</v>
      </c>
      <c r="L3855" s="8">
        <v>8</v>
      </c>
      <c r="M3855" s="9" t="s">
        <v>20577</v>
      </c>
      <c r="N3855" s="9" t="s">
        <v>20577</v>
      </c>
    </row>
    <row r="3856" spans="1:14" x14ac:dyDescent="0.25">
      <c r="A3856" s="8">
        <v>76</v>
      </c>
      <c r="B3856" s="7" t="s">
        <v>26305</v>
      </c>
      <c r="C3856" s="7">
        <v>2</v>
      </c>
      <c r="D3856" s="7">
        <v>76233</v>
      </c>
      <c r="E3856" s="7" t="s">
        <v>26346</v>
      </c>
      <c r="F3856" s="8">
        <v>276233000481</v>
      </c>
      <c r="G3856" s="7" t="s">
        <v>26347</v>
      </c>
      <c r="H3856" s="8">
        <v>276233000430</v>
      </c>
      <c r="I3856" s="7" t="s">
        <v>11761</v>
      </c>
      <c r="J3856" s="7" t="s">
        <v>21374</v>
      </c>
      <c r="K3856" s="7" t="s">
        <v>32</v>
      </c>
      <c r="L3856" s="8">
        <v>92</v>
      </c>
      <c r="M3856" s="9">
        <v>3.6491639500000002</v>
      </c>
      <c r="N3856" s="9">
        <v>-76.665833489999997</v>
      </c>
    </row>
    <row r="3857" spans="1:14" x14ac:dyDescent="0.25">
      <c r="A3857" s="8">
        <v>76</v>
      </c>
      <c r="B3857" s="7" t="s">
        <v>26305</v>
      </c>
      <c r="C3857" s="7">
        <v>2</v>
      </c>
      <c r="D3857" s="7">
        <v>76233</v>
      </c>
      <c r="E3857" s="7" t="s">
        <v>26346</v>
      </c>
      <c r="F3857" s="8">
        <v>276233000511</v>
      </c>
      <c r="G3857" s="7" t="s">
        <v>19721</v>
      </c>
      <c r="H3857" s="8">
        <v>276233000308</v>
      </c>
      <c r="I3857" s="7" t="s">
        <v>4502</v>
      </c>
      <c r="J3857" s="7" t="s">
        <v>23031</v>
      </c>
      <c r="K3857" s="7" t="s">
        <v>32</v>
      </c>
      <c r="L3857" s="8">
        <v>83</v>
      </c>
      <c r="M3857" s="9" t="s">
        <v>20577</v>
      </c>
      <c r="N3857" s="9" t="s">
        <v>20577</v>
      </c>
    </row>
    <row r="3858" spans="1:14" x14ac:dyDescent="0.25">
      <c r="A3858" s="8">
        <v>76</v>
      </c>
      <c r="B3858" s="7" t="s">
        <v>26305</v>
      </c>
      <c r="C3858" s="7">
        <v>2</v>
      </c>
      <c r="D3858" s="7">
        <v>76233</v>
      </c>
      <c r="E3858" s="7" t="s">
        <v>26346</v>
      </c>
      <c r="F3858" s="8">
        <v>276233000511</v>
      </c>
      <c r="G3858" s="7" t="s">
        <v>19721</v>
      </c>
      <c r="H3858" s="8">
        <v>276233000103</v>
      </c>
      <c r="I3858" s="7" t="s">
        <v>24705</v>
      </c>
      <c r="J3858" s="7" t="s">
        <v>20695</v>
      </c>
      <c r="K3858" s="7" t="s">
        <v>32</v>
      </c>
      <c r="L3858" s="8">
        <v>51</v>
      </c>
      <c r="M3858" s="9">
        <v>3.6322057000000001</v>
      </c>
      <c r="N3858" s="9">
        <v>-76.668608849999998</v>
      </c>
    </row>
    <row r="3859" spans="1:14" x14ac:dyDescent="0.25">
      <c r="A3859" s="8">
        <v>76</v>
      </c>
      <c r="B3859" s="7" t="s">
        <v>26305</v>
      </c>
      <c r="C3859" s="7">
        <v>2</v>
      </c>
      <c r="D3859" s="7">
        <v>76233</v>
      </c>
      <c r="E3859" s="7" t="s">
        <v>26346</v>
      </c>
      <c r="F3859" s="8">
        <v>276233000511</v>
      </c>
      <c r="G3859" s="7" t="s">
        <v>19721</v>
      </c>
      <c r="H3859" s="8">
        <v>276233001355</v>
      </c>
      <c r="I3859" s="7" t="s">
        <v>26348</v>
      </c>
      <c r="J3859" s="7" t="s">
        <v>23484</v>
      </c>
      <c r="K3859" s="7" t="s">
        <v>32</v>
      </c>
      <c r="L3859" s="8">
        <v>46</v>
      </c>
      <c r="M3859" s="9" t="s">
        <v>20577</v>
      </c>
      <c r="N3859" s="9" t="s">
        <v>20577</v>
      </c>
    </row>
    <row r="3860" spans="1:14" x14ac:dyDescent="0.25">
      <c r="A3860" s="8">
        <v>76</v>
      </c>
      <c r="B3860" s="7" t="s">
        <v>26305</v>
      </c>
      <c r="C3860" s="7">
        <v>2</v>
      </c>
      <c r="D3860" s="7">
        <v>76233</v>
      </c>
      <c r="E3860" s="7" t="s">
        <v>26346</v>
      </c>
      <c r="F3860" s="8">
        <v>276233000511</v>
      </c>
      <c r="G3860" s="7" t="s">
        <v>19721</v>
      </c>
      <c r="H3860" s="8">
        <v>276233001371</v>
      </c>
      <c r="I3860" s="7" t="s">
        <v>26349</v>
      </c>
      <c r="J3860" s="7" t="s">
        <v>866</v>
      </c>
      <c r="K3860" s="7" t="s">
        <v>32</v>
      </c>
      <c r="L3860" s="8">
        <v>28</v>
      </c>
      <c r="M3860" s="9" t="s">
        <v>20577</v>
      </c>
      <c r="N3860" s="9" t="s">
        <v>20577</v>
      </c>
    </row>
    <row r="3861" spans="1:14" x14ac:dyDescent="0.25">
      <c r="A3861" s="8">
        <v>76</v>
      </c>
      <c r="B3861" s="7" t="s">
        <v>26305</v>
      </c>
      <c r="C3861" s="7">
        <v>2</v>
      </c>
      <c r="D3861" s="7">
        <v>76233</v>
      </c>
      <c r="E3861" s="7" t="s">
        <v>26346</v>
      </c>
      <c r="F3861" s="8">
        <v>276233000537</v>
      </c>
      <c r="G3861" s="7" t="s">
        <v>3562</v>
      </c>
      <c r="H3861" s="8">
        <v>276233001282</v>
      </c>
      <c r="I3861" s="7" t="s">
        <v>19832</v>
      </c>
      <c r="J3861" s="7" t="s">
        <v>26350</v>
      </c>
      <c r="K3861" s="7" t="s">
        <v>32</v>
      </c>
      <c r="L3861" s="8">
        <v>23</v>
      </c>
      <c r="M3861" s="9">
        <v>3.77069331</v>
      </c>
      <c r="N3861" s="9">
        <v>-76.697307460000005</v>
      </c>
    </row>
    <row r="3862" spans="1:14" x14ac:dyDescent="0.25">
      <c r="A3862" s="8">
        <v>76</v>
      </c>
      <c r="B3862" s="7" t="s">
        <v>26305</v>
      </c>
      <c r="C3862" s="7">
        <v>2</v>
      </c>
      <c r="D3862" s="7">
        <v>76233</v>
      </c>
      <c r="E3862" s="7" t="s">
        <v>26346</v>
      </c>
      <c r="F3862" s="8">
        <v>276233000511</v>
      </c>
      <c r="G3862" s="7" t="s">
        <v>19721</v>
      </c>
      <c r="H3862" s="8">
        <v>276233000120</v>
      </c>
      <c r="I3862" s="7" t="s">
        <v>885</v>
      </c>
      <c r="J3862" s="7" t="s">
        <v>11644</v>
      </c>
      <c r="K3862" s="7" t="s">
        <v>32</v>
      </c>
      <c r="L3862" s="8">
        <v>19</v>
      </c>
      <c r="M3862" s="9">
        <v>3.6285921800000001</v>
      </c>
      <c r="N3862" s="9">
        <v>-76.663455049999996</v>
      </c>
    </row>
    <row r="3863" spans="1:14" x14ac:dyDescent="0.25">
      <c r="A3863" s="8">
        <v>76</v>
      </c>
      <c r="B3863" s="7" t="s">
        <v>26305</v>
      </c>
      <c r="C3863" s="7">
        <v>2</v>
      </c>
      <c r="D3863" s="7">
        <v>76233</v>
      </c>
      <c r="E3863" s="7" t="s">
        <v>26346</v>
      </c>
      <c r="F3863" s="8">
        <v>276233000511</v>
      </c>
      <c r="G3863" s="7" t="s">
        <v>19721</v>
      </c>
      <c r="H3863" s="8">
        <v>276233000243</v>
      </c>
      <c r="I3863" s="7" t="s">
        <v>8014</v>
      </c>
      <c r="J3863" s="7" t="s">
        <v>19567</v>
      </c>
      <c r="K3863" s="7" t="s">
        <v>32</v>
      </c>
      <c r="L3863" s="8">
        <v>19</v>
      </c>
      <c r="M3863" s="9" t="s">
        <v>20577</v>
      </c>
      <c r="N3863" s="9" t="s">
        <v>20577</v>
      </c>
    </row>
    <row r="3864" spans="1:14" x14ac:dyDescent="0.25">
      <c r="A3864" s="8">
        <v>76</v>
      </c>
      <c r="B3864" s="7" t="s">
        <v>26305</v>
      </c>
      <c r="C3864" s="7">
        <v>2</v>
      </c>
      <c r="D3864" s="7">
        <v>76233</v>
      </c>
      <c r="E3864" s="7" t="s">
        <v>26346</v>
      </c>
      <c r="F3864" s="8">
        <v>276233000511</v>
      </c>
      <c r="G3864" s="7" t="s">
        <v>19721</v>
      </c>
      <c r="H3864" s="8">
        <v>276233000341</v>
      </c>
      <c r="I3864" s="7" t="s">
        <v>26351</v>
      </c>
      <c r="J3864" s="7" t="s">
        <v>26352</v>
      </c>
      <c r="K3864" s="7" t="s">
        <v>32</v>
      </c>
      <c r="L3864" s="8">
        <v>17</v>
      </c>
      <c r="M3864" s="9">
        <v>3.5712559800000001</v>
      </c>
      <c r="N3864" s="9">
        <v>-76.645388690000004</v>
      </c>
    </row>
    <row r="3865" spans="1:14" x14ac:dyDescent="0.25">
      <c r="A3865" s="8">
        <v>76</v>
      </c>
      <c r="B3865" s="7" t="s">
        <v>26305</v>
      </c>
      <c r="C3865" s="7">
        <v>2</v>
      </c>
      <c r="D3865" s="7">
        <v>76233</v>
      </c>
      <c r="E3865" s="7" t="s">
        <v>26346</v>
      </c>
      <c r="F3865" s="8">
        <v>276233001240</v>
      </c>
      <c r="G3865" s="7" t="s">
        <v>11714</v>
      </c>
      <c r="H3865" s="8">
        <v>276233000391</v>
      </c>
      <c r="I3865" s="7" t="s">
        <v>26353</v>
      </c>
      <c r="J3865" s="7" t="s">
        <v>16662</v>
      </c>
      <c r="K3865" s="7" t="s">
        <v>32</v>
      </c>
      <c r="L3865" s="8">
        <v>16</v>
      </c>
      <c r="M3865" s="9" t="s">
        <v>20577</v>
      </c>
      <c r="N3865" s="9" t="s">
        <v>20577</v>
      </c>
    </row>
    <row r="3866" spans="1:14" x14ac:dyDescent="0.25">
      <c r="A3866" s="8">
        <v>76</v>
      </c>
      <c r="B3866" s="7" t="s">
        <v>26305</v>
      </c>
      <c r="C3866" s="7">
        <v>2</v>
      </c>
      <c r="D3866" s="7">
        <v>76233</v>
      </c>
      <c r="E3866" s="7" t="s">
        <v>26346</v>
      </c>
      <c r="F3866" s="8">
        <v>276233000588</v>
      </c>
      <c r="G3866" s="7" t="s">
        <v>19738</v>
      </c>
      <c r="H3866" s="8">
        <v>276233001053</v>
      </c>
      <c r="I3866" s="7" t="s">
        <v>26354</v>
      </c>
      <c r="J3866" s="7" t="s">
        <v>17920</v>
      </c>
      <c r="K3866" s="7" t="s">
        <v>32</v>
      </c>
      <c r="L3866" s="8">
        <v>11</v>
      </c>
      <c r="M3866" s="9">
        <v>3.6375623799999999</v>
      </c>
      <c r="N3866" s="9">
        <v>-76.720602639999996</v>
      </c>
    </row>
    <row r="3867" spans="1:14" x14ac:dyDescent="0.25">
      <c r="A3867" s="8">
        <v>76</v>
      </c>
      <c r="B3867" s="7" t="s">
        <v>26305</v>
      </c>
      <c r="C3867" s="7">
        <v>2</v>
      </c>
      <c r="D3867" s="7">
        <v>76233</v>
      </c>
      <c r="E3867" s="7" t="s">
        <v>26346</v>
      </c>
      <c r="F3867" s="8">
        <v>276233000651</v>
      </c>
      <c r="G3867" s="7" t="s">
        <v>19716</v>
      </c>
      <c r="H3867" s="8">
        <v>276233001061</v>
      </c>
      <c r="I3867" s="7" t="s">
        <v>5052</v>
      </c>
      <c r="J3867" s="7" t="s">
        <v>20695</v>
      </c>
      <c r="K3867" s="7" t="s">
        <v>32</v>
      </c>
      <c r="L3867" s="8">
        <v>10</v>
      </c>
      <c r="M3867" s="9">
        <v>3.6322057000000001</v>
      </c>
      <c r="N3867" s="9">
        <v>-76.668608849999998</v>
      </c>
    </row>
    <row r="3868" spans="1:14" x14ac:dyDescent="0.25">
      <c r="A3868" s="8">
        <v>76</v>
      </c>
      <c r="B3868" s="7" t="s">
        <v>26305</v>
      </c>
      <c r="C3868" s="7">
        <v>2</v>
      </c>
      <c r="D3868" s="7">
        <v>76233</v>
      </c>
      <c r="E3868" s="7" t="s">
        <v>26346</v>
      </c>
      <c r="F3868" s="8">
        <v>276233001240</v>
      </c>
      <c r="G3868" s="7" t="s">
        <v>11714</v>
      </c>
      <c r="H3868" s="8">
        <v>276233001151</v>
      </c>
      <c r="I3868" s="7" t="s">
        <v>1946</v>
      </c>
      <c r="J3868" s="7" t="s">
        <v>558</v>
      </c>
      <c r="K3868" s="7" t="s">
        <v>32</v>
      </c>
      <c r="L3868" s="8">
        <v>10</v>
      </c>
      <c r="M3868" s="9" t="s">
        <v>20577</v>
      </c>
      <c r="N3868" s="9" t="s">
        <v>20577</v>
      </c>
    </row>
    <row r="3869" spans="1:14" x14ac:dyDescent="0.25">
      <c r="A3869" s="8">
        <v>76</v>
      </c>
      <c r="B3869" s="7" t="s">
        <v>26305</v>
      </c>
      <c r="C3869" s="7">
        <v>2</v>
      </c>
      <c r="D3869" s="7">
        <v>76243</v>
      </c>
      <c r="E3869" s="7" t="s">
        <v>26355</v>
      </c>
      <c r="F3869" s="8">
        <v>176243000026</v>
      </c>
      <c r="G3869" s="7" t="s">
        <v>19747</v>
      </c>
      <c r="H3869" s="8">
        <v>276243000462</v>
      </c>
      <c r="I3869" s="7" t="s">
        <v>2069</v>
      </c>
      <c r="J3869" s="7" t="s">
        <v>18693</v>
      </c>
      <c r="K3869" s="7" t="s">
        <v>32</v>
      </c>
      <c r="L3869" s="8">
        <v>21</v>
      </c>
      <c r="M3869" s="9" t="s">
        <v>20577</v>
      </c>
      <c r="N3869" s="9" t="s">
        <v>20577</v>
      </c>
    </row>
    <row r="3870" spans="1:14" x14ac:dyDescent="0.25">
      <c r="A3870" s="8">
        <v>76</v>
      </c>
      <c r="B3870" s="7" t="s">
        <v>26305</v>
      </c>
      <c r="C3870" s="7">
        <v>2</v>
      </c>
      <c r="D3870" s="7">
        <v>76243</v>
      </c>
      <c r="E3870" s="7" t="s">
        <v>26355</v>
      </c>
      <c r="F3870" s="8">
        <v>276243000497</v>
      </c>
      <c r="G3870" s="7" t="s">
        <v>11671</v>
      </c>
      <c r="H3870" s="8">
        <v>276243000306</v>
      </c>
      <c r="I3870" s="7" t="s">
        <v>19960</v>
      </c>
      <c r="J3870" s="7" t="s">
        <v>5360</v>
      </c>
      <c r="K3870" s="7" t="s">
        <v>32</v>
      </c>
      <c r="L3870" s="8">
        <v>20</v>
      </c>
      <c r="M3870" s="9" t="s">
        <v>20577</v>
      </c>
      <c r="N3870" s="9" t="s">
        <v>20577</v>
      </c>
    </row>
    <row r="3871" spans="1:14" x14ac:dyDescent="0.25">
      <c r="A3871" s="8">
        <v>76</v>
      </c>
      <c r="B3871" s="7" t="s">
        <v>26305</v>
      </c>
      <c r="C3871" s="7">
        <v>2</v>
      </c>
      <c r="D3871" s="7">
        <v>76243</v>
      </c>
      <c r="E3871" s="7" t="s">
        <v>26355</v>
      </c>
      <c r="F3871" s="8">
        <v>176243000026</v>
      </c>
      <c r="G3871" s="7" t="s">
        <v>19747</v>
      </c>
      <c r="H3871" s="8">
        <v>276243000381</v>
      </c>
      <c r="I3871" s="7" t="s">
        <v>26356</v>
      </c>
      <c r="J3871" s="7" t="s">
        <v>25825</v>
      </c>
      <c r="K3871" s="7" t="s">
        <v>32</v>
      </c>
      <c r="L3871" s="8">
        <v>20</v>
      </c>
      <c r="M3871" s="9" t="s">
        <v>20577</v>
      </c>
      <c r="N3871" s="9" t="s">
        <v>20577</v>
      </c>
    </row>
    <row r="3872" spans="1:14" x14ac:dyDescent="0.25">
      <c r="A3872" s="8">
        <v>76</v>
      </c>
      <c r="B3872" s="7" t="s">
        <v>26305</v>
      </c>
      <c r="C3872" s="7">
        <v>2</v>
      </c>
      <c r="D3872" s="7">
        <v>76243</v>
      </c>
      <c r="E3872" s="7" t="s">
        <v>26355</v>
      </c>
      <c r="F3872" s="8">
        <v>276243000497</v>
      </c>
      <c r="G3872" s="7" t="s">
        <v>11671</v>
      </c>
      <c r="H3872" s="8">
        <v>276243000390</v>
      </c>
      <c r="I3872" s="7" t="s">
        <v>11785</v>
      </c>
      <c r="J3872" s="7" t="s">
        <v>4212</v>
      </c>
      <c r="K3872" s="7" t="s">
        <v>32</v>
      </c>
      <c r="L3872" s="8">
        <v>18</v>
      </c>
      <c r="M3872" s="9" t="s">
        <v>20577</v>
      </c>
      <c r="N3872" s="9" t="s">
        <v>20577</v>
      </c>
    </row>
    <row r="3873" spans="1:14" x14ac:dyDescent="0.25">
      <c r="A3873" s="8">
        <v>76</v>
      </c>
      <c r="B3873" s="7" t="s">
        <v>26305</v>
      </c>
      <c r="C3873" s="7">
        <v>2</v>
      </c>
      <c r="D3873" s="7">
        <v>76243</v>
      </c>
      <c r="E3873" s="7" t="s">
        <v>26355</v>
      </c>
      <c r="F3873" s="8">
        <v>276243000497</v>
      </c>
      <c r="G3873" s="7" t="s">
        <v>11671</v>
      </c>
      <c r="H3873" s="8">
        <v>276243000691</v>
      </c>
      <c r="I3873" s="7" t="s">
        <v>26357</v>
      </c>
      <c r="J3873" s="7" t="s">
        <v>25809</v>
      </c>
      <c r="K3873" s="7" t="s">
        <v>32</v>
      </c>
      <c r="L3873" s="8">
        <v>15</v>
      </c>
      <c r="M3873" s="9" t="s">
        <v>20577</v>
      </c>
      <c r="N3873" s="9" t="s">
        <v>20577</v>
      </c>
    </row>
    <row r="3874" spans="1:14" x14ac:dyDescent="0.25">
      <c r="A3874" s="8">
        <v>76</v>
      </c>
      <c r="B3874" s="7" t="s">
        <v>26305</v>
      </c>
      <c r="C3874" s="7">
        <v>2</v>
      </c>
      <c r="D3874" s="7">
        <v>76243</v>
      </c>
      <c r="E3874" s="7" t="s">
        <v>26355</v>
      </c>
      <c r="F3874" s="8">
        <v>276243000497</v>
      </c>
      <c r="G3874" s="7" t="s">
        <v>11671</v>
      </c>
      <c r="H3874" s="8">
        <v>276243000241</v>
      </c>
      <c r="I3874" s="7" t="s">
        <v>3882</v>
      </c>
      <c r="J3874" s="7" t="s">
        <v>18865</v>
      </c>
      <c r="K3874" s="7" t="s">
        <v>32</v>
      </c>
      <c r="L3874" s="8">
        <v>14</v>
      </c>
      <c r="M3874" s="9" t="s">
        <v>20577</v>
      </c>
      <c r="N3874" s="9" t="s">
        <v>20577</v>
      </c>
    </row>
    <row r="3875" spans="1:14" x14ac:dyDescent="0.25">
      <c r="A3875" s="8">
        <v>76</v>
      </c>
      <c r="B3875" s="7" t="s">
        <v>26305</v>
      </c>
      <c r="C3875" s="7">
        <v>2</v>
      </c>
      <c r="D3875" s="7">
        <v>76243</v>
      </c>
      <c r="E3875" s="7" t="s">
        <v>26355</v>
      </c>
      <c r="F3875" s="8">
        <v>276243000497</v>
      </c>
      <c r="G3875" s="7" t="s">
        <v>11671</v>
      </c>
      <c r="H3875" s="8">
        <v>276243000179</v>
      </c>
      <c r="I3875" s="7" t="s">
        <v>26358</v>
      </c>
      <c r="J3875" s="7" t="s">
        <v>26359</v>
      </c>
      <c r="K3875" s="7" t="s">
        <v>32</v>
      </c>
      <c r="L3875" s="8">
        <v>12</v>
      </c>
      <c r="M3875" s="9" t="s">
        <v>20577</v>
      </c>
      <c r="N3875" s="9" t="s">
        <v>20577</v>
      </c>
    </row>
    <row r="3876" spans="1:14" x14ac:dyDescent="0.25">
      <c r="A3876" s="8">
        <v>76</v>
      </c>
      <c r="B3876" s="7" t="s">
        <v>26305</v>
      </c>
      <c r="C3876" s="7">
        <v>2</v>
      </c>
      <c r="D3876" s="7">
        <v>76243</v>
      </c>
      <c r="E3876" s="7" t="s">
        <v>26355</v>
      </c>
      <c r="F3876" s="8">
        <v>276243000497</v>
      </c>
      <c r="G3876" s="7" t="s">
        <v>11671</v>
      </c>
      <c r="H3876" s="8">
        <v>276243000195</v>
      </c>
      <c r="I3876" s="7" t="s">
        <v>19479</v>
      </c>
      <c r="J3876" s="7" t="s">
        <v>353</v>
      </c>
      <c r="K3876" s="7" t="s">
        <v>32</v>
      </c>
      <c r="L3876" s="8">
        <v>8</v>
      </c>
      <c r="M3876" s="9" t="s">
        <v>20577</v>
      </c>
      <c r="N3876" s="9" t="s">
        <v>20577</v>
      </c>
    </row>
    <row r="3877" spans="1:14" x14ac:dyDescent="0.25">
      <c r="A3877" s="8">
        <v>76</v>
      </c>
      <c r="B3877" s="7" t="s">
        <v>26305</v>
      </c>
      <c r="C3877" s="7">
        <v>2</v>
      </c>
      <c r="D3877" s="7">
        <v>76246</v>
      </c>
      <c r="E3877" s="7" t="s">
        <v>26360</v>
      </c>
      <c r="F3877" s="8">
        <v>176246000337</v>
      </c>
      <c r="G3877" s="7" t="s">
        <v>8814</v>
      </c>
      <c r="H3877" s="8">
        <v>276246000137</v>
      </c>
      <c r="I3877" s="7" t="s">
        <v>19531</v>
      </c>
      <c r="J3877" s="7" t="s">
        <v>1020</v>
      </c>
      <c r="K3877" s="7" t="s">
        <v>32</v>
      </c>
      <c r="L3877" s="8">
        <v>16</v>
      </c>
      <c r="M3877" s="9">
        <v>4.7196675900000002</v>
      </c>
      <c r="N3877" s="9">
        <v>-76.193113839999995</v>
      </c>
    </row>
    <row r="3878" spans="1:14" x14ac:dyDescent="0.25">
      <c r="A3878" s="8">
        <v>76</v>
      </c>
      <c r="B3878" s="7" t="s">
        <v>26305</v>
      </c>
      <c r="C3878" s="7">
        <v>2</v>
      </c>
      <c r="D3878" s="7">
        <v>76246</v>
      </c>
      <c r="E3878" s="7" t="s">
        <v>26360</v>
      </c>
      <c r="F3878" s="8">
        <v>176246000337</v>
      </c>
      <c r="G3878" s="7" t="s">
        <v>8814</v>
      </c>
      <c r="H3878" s="8">
        <v>276246000242</v>
      </c>
      <c r="I3878" s="7" t="s">
        <v>26361</v>
      </c>
      <c r="J3878" s="7" t="s">
        <v>16845</v>
      </c>
      <c r="K3878" s="7" t="s">
        <v>32</v>
      </c>
      <c r="L3878" s="8">
        <v>15</v>
      </c>
      <c r="M3878" s="9">
        <v>4.7582020099999998</v>
      </c>
      <c r="N3878" s="9">
        <v>-76.276018660000005</v>
      </c>
    </row>
    <row r="3879" spans="1:14" x14ac:dyDescent="0.25">
      <c r="A3879" s="8">
        <v>76</v>
      </c>
      <c r="B3879" s="7" t="s">
        <v>26305</v>
      </c>
      <c r="C3879" s="7">
        <v>2</v>
      </c>
      <c r="D3879" s="7">
        <v>76246</v>
      </c>
      <c r="E3879" s="7" t="s">
        <v>26360</v>
      </c>
      <c r="F3879" s="8">
        <v>176246000337</v>
      </c>
      <c r="G3879" s="7" t="s">
        <v>8814</v>
      </c>
      <c r="H3879" s="8">
        <v>276246000226</v>
      </c>
      <c r="I3879" s="7" t="s">
        <v>5139</v>
      </c>
      <c r="J3879" s="7" t="s">
        <v>25947</v>
      </c>
      <c r="K3879" s="7" t="s">
        <v>32</v>
      </c>
      <c r="L3879" s="8">
        <v>13</v>
      </c>
      <c r="M3879" s="9">
        <v>4.7734182799999996</v>
      </c>
      <c r="N3879" s="9">
        <v>-76.254186919999995</v>
      </c>
    </row>
    <row r="3880" spans="1:14" x14ac:dyDescent="0.25">
      <c r="A3880" s="8">
        <v>76</v>
      </c>
      <c r="B3880" s="7" t="s">
        <v>26305</v>
      </c>
      <c r="C3880" s="7">
        <v>2</v>
      </c>
      <c r="D3880" s="7">
        <v>76246</v>
      </c>
      <c r="E3880" s="7" t="s">
        <v>26360</v>
      </c>
      <c r="F3880" s="8">
        <v>176246000337</v>
      </c>
      <c r="G3880" s="7" t="s">
        <v>8814</v>
      </c>
      <c r="H3880" s="8">
        <v>276246000081</v>
      </c>
      <c r="I3880" s="7" t="s">
        <v>2126</v>
      </c>
      <c r="J3880" s="7" t="s">
        <v>2150</v>
      </c>
      <c r="K3880" s="7" t="s">
        <v>32</v>
      </c>
      <c r="L3880" s="8">
        <v>12</v>
      </c>
      <c r="M3880" s="9">
        <v>4.7120914200000001</v>
      </c>
      <c r="N3880" s="9">
        <v>-76.235529189999994</v>
      </c>
    </row>
    <row r="3881" spans="1:14" x14ac:dyDescent="0.25">
      <c r="A3881" s="8">
        <v>76</v>
      </c>
      <c r="B3881" s="7" t="s">
        <v>26305</v>
      </c>
      <c r="C3881" s="7">
        <v>2</v>
      </c>
      <c r="D3881" s="7">
        <v>76246</v>
      </c>
      <c r="E3881" s="7" t="s">
        <v>26360</v>
      </c>
      <c r="F3881" s="8">
        <v>176246000663</v>
      </c>
      <c r="G3881" s="7" t="s">
        <v>19669</v>
      </c>
      <c r="H3881" s="8">
        <v>276246000552</v>
      </c>
      <c r="I3881" s="7" t="s">
        <v>26362</v>
      </c>
      <c r="J3881" s="7" t="s">
        <v>25107</v>
      </c>
      <c r="K3881" s="7" t="s">
        <v>32</v>
      </c>
      <c r="L3881" s="8">
        <v>12</v>
      </c>
      <c r="M3881" s="9">
        <v>4.7672477000000004</v>
      </c>
      <c r="N3881" s="9">
        <v>-76.193608510000004</v>
      </c>
    </row>
    <row r="3882" spans="1:14" x14ac:dyDescent="0.25">
      <c r="A3882" s="8">
        <v>76</v>
      </c>
      <c r="B3882" s="7" t="s">
        <v>26305</v>
      </c>
      <c r="C3882" s="7">
        <v>2</v>
      </c>
      <c r="D3882" s="7">
        <v>76246</v>
      </c>
      <c r="E3882" s="7" t="s">
        <v>26360</v>
      </c>
      <c r="F3882" s="8">
        <v>176246000663</v>
      </c>
      <c r="G3882" s="7" t="s">
        <v>19669</v>
      </c>
      <c r="H3882" s="8">
        <v>276246000056</v>
      </c>
      <c r="I3882" s="7" t="s">
        <v>19508</v>
      </c>
      <c r="J3882" s="7" t="s">
        <v>25111</v>
      </c>
      <c r="K3882" s="7" t="s">
        <v>32</v>
      </c>
      <c r="L3882" s="8">
        <v>9</v>
      </c>
      <c r="M3882" s="9">
        <v>4.7599255999999999</v>
      </c>
      <c r="N3882" s="9">
        <v>-76.180950260000003</v>
      </c>
    </row>
    <row r="3883" spans="1:14" x14ac:dyDescent="0.25">
      <c r="A3883" s="8">
        <v>76</v>
      </c>
      <c r="B3883" s="7" t="s">
        <v>26305</v>
      </c>
      <c r="C3883" s="7">
        <v>2</v>
      </c>
      <c r="D3883" s="7">
        <v>76246</v>
      </c>
      <c r="E3883" s="7" t="s">
        <v>26360</v>
      </c>
      <c r="F3883" s="8">
        <v>176246000337</v>
      </c>
      <c r="G3883" s="7" t="s">
        <v>8814</v>
      </c>
      <c r="H3883" s="8">
        <v>276246000145</v>
      </c>
      <c r="I3883" s="7" t="s">
        <v>4502</v>
      </c>
      <c r="J3883" s="7" t="s">
        <v>20765</v>
      </c>
      <c r="K3883" s="7" t="s">
        <v>32</v>
      </c>
      <c r="L3883" s="8">
        <v>9</v>
      </c>
      <c r="M3883" s="9">
        <v>4.7268007900000004</v>
      </c>
      <c r="N3883" s="9">
        <v>-76.237394120000005</v>
      </c>
    </row>
    <row r="3884" spans="1:14" x14ac:dyDescent="0.25">
      <c r="A3884" s="8">
        <v>76</v>
      </c>
      <c r="B3884" s="7" t="s">
        <v>26305</v>
      </c>
      <c r="C3884" s="7">
        <v>2</v>
      </c>
      <c r="D3884" s="7">
        <v>76246</v>
      </c>
      <c r="E3884" s="7" t="s">
        <v>26360</v>
      </c>
      <c r="F3884" s="8">
        <v>176246000337</v>
      </c>
      <c r="G3884" s="7" t="s">
        <v>8814</v>
      </c>
      <c r="H3884" s="8">
        <v>276246000170</v>
      </c>
      <c r="I3884" s="7" t="s">
        <v>5520</v>
      </c>
      <c r="J3884" s="7" t="s">
        <v>5295</v>
      </c>
      <c r="K3884" s="7" t="s">
        <v>32</v>
      </c>
      <c r="L3884" s="8">
        <v>8</v>
      </c>
      <c r="M3884" s="9">
        <v>4.6897159100000003</v>
      </c>
      <c r="N3884" s="9">
        <v>-76.242999339999997</v>
      </c>
    </row>
    <row r="3885" spans="1:14" x14ac:dyDescent="0.25">
      <c r="A3885" s="8">
        <v>76</v>
      </c>
      <c r="B3885" s="7" t="s">
        <v>26305</v>
      </c>
      <c r="C3885" s="7">
        <v>2</v>
      </c>
      <c r="D3885" s="7">
        <v>76246</v>
      </c>
      <c r="E3885" s="7" t="s">
        <v>26360</v>
      </c>
      <c r="F3885" s="8">
        <v>176246000663</v>
      </c>
      <c r="G3885" s="7" t="s">
        <v>19669</v>
      </c>
      <c r="H3885" s="8">
        <v>276246000251</v>
      </c>
      <c r="I3885" s="7" t="s">
        <v>19717</v>
      </c>
      <c r="J3885" s="7" t="s">
        <v>353</v>
      </c>
      <c r="K3885" s="7" t="s">
        <v>32</v>
      </c>
      <c r="L3885" s="8">
        <v>8</v>
      </c>
      <c r="M3885" s="9">
        <v>4.7785331400000004</v>
      </c>
      <c r="N3885" s="9">
        <v>-76.211829890000004</v>
      </c>
    </row>
    <row r="3886" spans="1:14" x14ac:dyDescent="0.25">
      <c r="A3886" s="8">
        <v>76</v>
      </c>
      <c r="B3886" s="7" t="s">
        <v>26305</v>
      </c>
      <c r="C3886" s="7">
        <v>2</v>
      </c>
      <c r="D3886" s="7">
        <v>76246</v>
      </c>
      <c r="E3886" s="7" t="s">
        <v>26360</v>
      </c>
      <c r="F3886" s="8">
        <v>176246000663</v>
      </c>
      <c r="G3886" s="7" t="s">
        <v>19669</v>
      </c>
      <c r="H3886" s="8">
        <v>276246000510</v>
      </c>
      <c r="I3886" s="7" t="s">
        <v>26363</v>
      </c>
      <c r="J3886" s="7" t="s">
        <v>8663</v>
      </c>
      <c r="K3886" s="7" t="s">
        <v>32</v>
      </c>
      <c r="L3886" s="8">
        <v>8</v>
      </c>
      <c r="M3886" s="9">
        <v>4.81339907</v>
      </c>
      <c r="N3886" s="9">
        <v>-76.197580990000006</v>
      </c>
    </row>
    <row r="3887" spans="1:14" x14ac:dyDescent="0.25">
      <c r="A3887" s="8">
        <v>76</v>
      </c>
      <c r="B3887" s="7" t="s">
        <v>26305</v>
      </c>
      <c r="C3887" s="7">
        <v>2</v>
      </c>
      <c r="D3887" s="7">
        <v>76248</v>
      </c>
      <c r="E3887" s="7" t="s">
        <v>26364</v>
      </c>
      <c r="F3887" s="8">
        <v>276248000321</v>
      </c>
      <c r="G3887" s="7" t="s">
        <v>19774</v>
      </c>
      <c r="H3887" s="8">
        <v>276248000088</v>
      </c>
      <c r="I3887" s="7" t="s">
        <v>19486</v>
      </c>
      <c r="J3887" s="7" t="s">
        <v>25887</v>
      </c>
      <c r="K3887" s="7" t="s">
        <v>32</v>
      </c>
      <c r="L3887" s="8">
        <v>28</v>
      </c>
      <c r="M3887" s="9" t="s">
        <v>20577</v>
      </c>
      <c r="N3887" s="9" t="s">
        <v>20577</v>
      </c>
    </row>
    <row r="3888" spans="1:14" x14ac:dyDescent="0.25">
      <c r="A3888" s="8">
        <v>76</v>
      </c>
      <c r="B3888" s="7" t="s">
        <v>26305</v>
      </c>
      <c r="C3888" s="7">
        <v>2</v>
      </c>
      <c r="D3888" s="7">
        <v>76248</v>
      </c>
      <c r="E3888" s="7" t="s">
        <v>26364</v>
      </c>
      <c r="F3888" s="8">
        <v>276248000363</v>
      </c>
      <c r="G3888" s="7" t="s">
        <v>16815</v>
      </c>
      <c r="H3888" s="8">
        <v>276248000045</v>
      </c>
      <c r="I3888" s="7" t="s">
        <v>26365</v>
      </c>
      <c r="J3888" s="7" t="s">
        <v>21958</v>
      </c>
      <c r="K3888" s="7" t="s">
        <v>32</v>
      </c>
      <c r="L3888" s="8">
        <v>27</v>
      </c>
      <c r="M3888" s="9">
        <v>3.6369716099999998</v>
      </c>
      <c r="N3888" s="9">
        <v>-76.160958440000002</v>
      </c>
    </row>
    <row r="3889" spans="1:14" x14ac:dyDescent="0.25">
      <c r="A3889" s="8">
        <v>76</v>
      </c>
      <c r="B3889" s="7" t="s">
        <v>26305</v>
      </c>
      <c r="C3889" s="7">
        <v>2</v>
      </c>
      <c r="D3889" s="7">
        <v>76248</v>
      </c>
      <c r="E3889" s="7" t="s">
        <v>26364</v>
      </c>
      <c r="F3889" s="8">
        <v>276248000363</v>
      </c>
      <c r="G3889" s="7" t="s">
        <v>16815</v>
      </c>
      <c r="H3889" s="8">
        <v>276248000151</v>
      </c>
      <c r="I3889" s="7" t="s">
        <v>2818</v>
      </c>
      <c r="J3889" s="7" t="s">
        <v>347</v>
      </c>
      <c r="K3889" s="7" t="s">
        <v>32</v>
      </c>
      <c r="L3889" s="8">
        <v>26</v>
      </c>
      <c r="M3889" s="9" t="s">
        <v>20577</v>
      </c>
      <c r="N3889" s="9" t="s">
        <v>20577</v>
      </c>
    </row>
    <row r="3890" spans="1:14" x14ac:dyDescent="0.25">
      <c r="A3890" s="8">
        <v>76</v>
      </c>
      <c r="B3890" s="7" t="s">
        <v>26305</v>
      </c>
      <c r="C3890" s="7">
        <v>2</v>
      </c>
      <c r="D3890" s="7">
        <v>76248</v>
      </c>
      <c r="E3890" s="7" t="s">
        <v>26364</v>
      </c>
      <c r="F3890" s="8">
        <v>176248000016</v>
      </c>
      <c r="G3890" s="7" t="s">
        <v>26366</v>
      </c>
      <c r="H3890" s="8">
        <v>276248000185</v>
      </c>
      <c r="I3890" s="7" t="s">
        <v>26367</v>
      </c>
      <c r="J3890" s="7" t="s">
        <v>26296</v>
      </c>
      <c r="K3890" s="7" t="s">
        <v>32</v>
      </c>
      <c r="L3890" s="8">
        <v>24</v>
      </c>
      <c r="M3890" s="9" t="s">
        <v>20577</v>
      </c>
      <c r="N3890" s="9" t="s">
        <v>20577</v>
      </c>
    </row>
    <row r="3891" spans="1:14" x14ac:dyDescent="0.25">
      <c r="A3891" s="8">
        <v>76</v>
      </c>
      <c r="B3891" s="7" t="s">
        <v>26305</v>
      </c>
      <c r="C3891" s="7">
        <v>2</v>
      </c>
      <c r="D3891" s="7">
        <v>76248</v>
      </c>
      <c r="E3891" s="7" t="s">
        <v>26364</v>
      </c>
      <c r="F3891" s="8">
        <v>276248000363</v>
      </c>
      <c r="G3891" s="7" t="s">
        <v>16815</v>
      </c>
      <c r="H3891" s="8">
        <v>276248000428</v>
      </c>
      <c r="I3891" s="7" t="s">
        <v>26368</v>
      </c>
      <c r="J3891" s="7" t="s">
        <v>14522</v>
      </c>
      <c r="K3891" s="7" t="s">
        <v>32</v>
      </c>
      <c r="L3891" s="8">
        <v>19</v>
      </c>
      <c r="M3891" s="9" t="s">
        <v>20577</v>
      </c>
      <c r="N3891" s="9" t="s">
        <v>20577</v>
      </c>
    </row>
    <row r="3892" spans="1:14" x14ac:dyDescent="0.25">
      <c r="A3892" s="8">
        <v>76</v>
      </c>
      <c r="B3892" s="7" t="s">
        <v>26305</v>
      </c>
      <c r="C3892" s="7">
        <v>2</v>
      </c>
      <c r="D3892" s="7">
        <v>76126</v>
      </c>
      <c r="E3892" s="7" t="s">
        <v>26369</v>
      </c>
      <c r="F3892" s="8">
        <v>176126000066</v>
      </c>
      <c r="G3892" s="7" t="s">
        <v>5550</v>
      </c>
      <c r="H3892" s="8">
        <v>276126000036</v>
      </c>
      <c r="I3892" s="7" t="s">
        <v>26370</v>
      </c>
      <c r="J3892" s="7" t="s">
        <v>934</v>
      </c>
      <c r="K3892" s="7" t="s">
        <v>32</v>
      </c>
      <c r="L3892" s="8">
        <v>20</v>
      </c>
      <c r="M3892" s="9">
        <v>3.9389599</v>
      </c>
      <c r="N3892" s="9">
        <v>-76.447153790000002</v>
      </c>
    </row>
    <row r="3893" spans="1:14" x14ac:dyDescent="0.25">
      <c r="A3893" s="8">
        <v>76</v>
      </c>
      <c r="B3893" s="7" t="s">
        <v>26305</v>
      </c>
      <c r="C3893" s="7">
        <v>2</v>
      </c>
      <c r="D3893" s="7">
        <v>76126</v>
      </c>
      <c r="E3893" s="7" t="s">
        <v>26369</v>
      </c>
      <c r="F3893" s="8">
        <v>276126000133</v>
      </c>
      <c r="G3893" s="7" t="s">
        <v>19689</v>
      </c>
      <c r="H3893" s="8">
        <v>276126000168</v>
      </c>
      <c r="I3893" s="7" t="s">
        <v>950</v>
      </c>
      <c r="J3893" s="7" t="s">
        <v>3236</v>
      </c>
      <c r="K3893" s="7" t="s">
        <v>32</v>
      </c>
      <c r="L3893" s="8">
        <v>19</v>
      </c>
      <c r="M3893" s="9">
        <v>3.9632021499999999</v>
      </c>
      <c r="N3893" s="9">
        <v>-76.443633829999996</v>
      </c>
    </row>
    <row r="3894" spans="1:14" x14ac:dyDescent="0.25">
      <c r="A3894" s="8">
        <v>76</v>
      </c>
      <c r="B3894" s="7" t="s">
        <v>26305</v>
      </c>
      <c r="C3894" s="7">
        <v>2</v>
      </c>
      <c r="D3894" s="7">
        <v>76126</v>
      </c>
      <c r="E3894" s="7" t="s">
        <v>26369</v>
      </c>
      <c r="F3894" s="8">
        <v>176126000066</v>
      </c>
      <c r="G3894" s="7" t="s">
        <v>5550</v>
      </c>
      <c r="H3894" s="8">
        <v>276126000176</v>
      </c>
      <c r="I3894" s="7" t="s">
        <v>19717</v>
      </c>
      <c r="J3894" s="7" t="s">
        <v>5297</v>
      </c>
      <c r="K3894" s="7" t="s">
        <v>32</v>
      </c>
      <c r="L3894" s="8">
        <v>14</v>
      </c>
      <c r="M3894" s="9">
        <v>3.9168852699999999</v>
      </c>
      <c r="N3894" s="9">
        <v>-76.493822420000001</v>
      </c>
    </row>
    <row r="3895" spans="1:14" x14ac:dyDescent="0.25">
      <c r="A3895" s="8">
        <v>76</v>
      </c>
      <c r="B3895" s="7" t="s">
        <v>26305</v>
      </c>
      <c r="C3895" s="7">
        <v>2</v>
      </c>
      <c r="D3895" s="7">
        <v>76126</v>
      </c>
      <c r="E3895" s="7" t="s">
        <v>26369</v>
      </c>
      <c r="F3895" s="8">
        <v>176126000066</v>
      </c>
      <c r="G3895" s="7" t="s">
        <v>5550</v>
      </c>
      <c r="H3895" s="8">
        <v>276126000559</v>
      </c>
      <c r="I3895" s="7" t="s">
        <v>5061</v>
      </c>
      <c r="J3895" s="7" t="s">
        <v>24682</v>
      </c>
      <c r="K3895" s="7" t="s">
        <v>32</v>
      </c>
      <c r="L3895" s="8">
        <v>14</v>
      </c>
      <c r="M3895" s="9" t="s">
        <v>20577</v>
      </c>
      <c r="N3895" s="9" t="s">
        <v>20577</v>
      </c>
    </row>
    <row r="3896" spans="1:14" x14ac:dyDescent="0.25">
      <c r="A3896" s="8">
        <v>76</v>
      </c>
      <c r="B3896" s="7" t="s">
        <v>26305</v>
      </c>
      <c r="C3896" s="7">
        <v>2</v>
      </c>
      <c r="D3896" s="7">
        <v>76250</v>
      </c>
      <c r="E3896" s="7" t="s">
        <v>26371</v>
      </c>
      <c r="F3896" s="8">
        <v>176250000261</v>
      </c>
      <c r="G3896" s="7" t="s">
        <v>19779</v>
      </c>
      <c r="H3896" s="8">
        <v>276250000044</v>
      </c>
      <c r="I3896" s="7" t="s">
        <v>26372</v>
      </c>
      <c r="J3896" s="7" t="s">
        <v>175</v>
      </c>
      <c r="K3896" s="7" t="s">
        <v>32</v>
      </c>
      <c r="L3896" s="8">
        <v>17</v>
      </c>
      <c r="M3896" s="9" t="s">
        <v>20577</v>
      </c>
      <c r="N3896" s="9" t="s">
        <v>20577</v>
      </c>
    </row>
    <row r="3897" spans="1:14" x14ac:dyDescent="0.25">
      <c r="A3897" s="8">
        <v>76</v>
      </c>
      <c r="B3897" s="7" t="s">
        <v>26305</v>
      </c>
      <c r="C3897" s="7">
        <v>2</v>
      </c>
      <c r="D3897" s="7">
        <v>76250</v>
      </c>
      <c r="E3897" s="7" t="s">
        <v>26371</v>
      </c>
      <c r="F3897" s="8">
        <v>176250000261</v>
      </c>
      <c r="G3897" s="7" t="s">
        <v>19779</v>
      </c>
      <c r="H3897" s="8">
        <v>276250000109</v>
      </c>
      <c r="I3897" s="7" t="s">
        <v>26373</v>
      </c>
      <c r="J3897" s="7" t="s">
        <v>25921</v>
      </c>
      <c r="K3897" s="7" t="s">
        <v>32</v>
      </c>
      <c r="L3897" s="8">
        <v>15</v>
      </c>
      <c r="M3897" s="9" t="s">
        <v>20577</v>
      </c>
      <c r="N3897" s="9" t="s">
        <v>20577</v>
      </c>
    </row>
    <row r="3898" spans="1:14" x14ac:dyDescent="0.25">
      <c r="A3898" s="8">
        <v>76</v>
      </c>
      <c r="B3898" s="7" t="s">
        <v>26305</v>
      </c>
      <c r="C3898" s="7">
        <v>2</v>
      </c>
      <c r="D3898" s="7">
        <v>76250</v>
      </c>
      <c r="E3898" s="7" t="s">
        <v>26371</v>
      </c>
      <c r="F3898" s="8">
        <v>176250000261</v>
      </c>
      <c r="G3898" s="7" t="s">
        <v>19779</v>
      </c>
      <c r="H3898" s="8">
        <v>276250000273</v>
      </c>
      <c r="I3898" s="7" t="s">
        <v>19717</v>
      </c>
      <c r="J3898" s="7" t="s">
        <v>26374</v>
      </c>
      <c r="K3898" s="7" t="s">
        <v>32</v>
      </c>
      <c r="L3898" s="8">
        <v>11</v>
      </c>
      <c r="M3898" s="9">
        <v>4.4897548399999998</v>
      </c>
      <c r="N3898" s="9">
        <v>-76.246441149999995</v>
      </c>
    </row>
    <row r="3899" spans="1:14" x14ac:dyDescent="0.25">
      <c r="A3899" s="8">
        <v>76</v>
      </c>
      <c r="B3899" s="7" t="s">
        <v>26305</v>
      </c>
      <c r="C3899" s="7">
        <v>2</v>
      </c>
      <c r="D3899" s="7">
        <v>76275</v>
      </c>
      <c r="E3899" s="7" t="s">
        <v>26375</v>
      </c>
      <c r="F3899" s="8">
        <v>276275000154</v>
      </c>
      <c r="G3899" s="7" t="s">
        <v>5611</v>
      </c>
      <c r="H3899" s="8">
        <v>276275001452</v>
      </c>
      <c r="I3899" s="7" t="s">
        <v>7189</v>
      </c>
      <c r="J3899" s="7" t="s">
        <v>7188</v>
      </c>
      <c r="K3899" s="7" t="s">
        <v>32</v>
      </c>
      <c r="L3899" s="8">
        <v>18</v>
      </c>
      <c r="M3899" s="9">
        <v>3.2733301199999998</v>
      </c>
      <c r="N3899" s="9">
        <v>-76.221125790000002</v>
      </c>
    </row>
    <row r="3900" spans="1:14" x14ac:dyDescent="0.25">
      <c r="A3900" s="8">
        <v>76</v>
      </c>
      <c r="B3900" s="7" t="s">
        <v>26305</v>
      </c>
      <c r="C3900" s="7">
        <v>2</v>
      </c>
      <c r="D3900" s="7">
        <v>76306</v>
      </c>
      <c r="E3900" s="7" t="s">
        <v>26376</v>
      </c>
      <c r="F3900" s="8">
        <v>276306000336</v>
      </c>
      <c r="G3900" s="7" t="s">
        <v>26377</v>
      </c>
      <c r="H3900" s="8">
        <v>276306000221</v>
      </c>
      <c r="I3900" s="7" t="s">
        <v>26378</v>
      </c>
      <c r="J3900" s="7" t="s">
        <v>22247</v>
      </c>
      <c r="K3900" s="7" t="s">
        <v>32</v>
      </c>
      <c r="L3900" s="8">
        <v>94</v>
      </c>
      <c r="M3900" s="9" t="s">
        <v>20577</v>
      </c>
      <c r="N3900" s="9" t="s">
        <v>20577</v>
      </c>
    </row>
    <row r="3901" spans="1:14" x14ac:dyDescent="0.25">
      <c r="A3901" s="8">
        <v>76</v>
      </c>
      <c r="B3901" s="7" t="s">
        <v>26305</v>
      </c>
      <c r="C3901" s="7">
        <v>2</v>
      </c>
      <c r="D3901" s="7">
        <v>76306</v>
      </c>
      <c r="E3901" s="7" t="s">
        <v>26376</v>
      </c>
      <c r="F3901" s="8">
        <v>276306000336</v>
      </c>
      <c r="G3901" s="7" t="s">
        <v>26377</v>
      </c>
      <c r="H3901" s="8">
        <v>276306000182</v>
      </c>
      <c r="I3901" s="7" t="s">
        <v>5895</v>
      </c>
      <c r="J3901" s="7" t="s">
        <v>14522</v>
      </c>
      <c r="K3901" s="7" t="s">
        <v>32</v>
      </c>
      <c r="L3901" s="8">
        <v>63</v>
      </c>
      <c r="M3901" s="9" t="s">
        <v>20577</v>
      </c>
      <c r="N3901" s="9" t="s">
        <v>20577</v>
      </c>
    </row>
    <row r="3902" spans="1:14" x14ac:dyDescent="0.25">
      <c r="A3902" s="8">
        <v>76</v>
      </c>
      <c r="B3902" s="7" t="s">
        <v>26305</v>
      </c>
      <c r="C3902" s="7">
        <v>2</v>
      </c>
      <c r="D3902" s="7">
        <v>76306</v>
      </c>
      <c r="E3902" s="7" t="s">
        <v>26376</v>
      </c>
      <c r="F3902" s="8">
        <v>276306000336</v>
      </c>
      <c r="G3902" s="7" t="s">
        <v>26377</v>
      </c>
      <c r="H3902" s="8">
        <v>276306000191</v>
      </c>
      <c r="I3902" s="7" t="s">
        <v>2179</v>
      </c>
      <c r="J3902" s="7" t="s">
        <v>9320</v>
      </c>
      <c r="K3902" s="7" t="s">
        <v>32</v>
      </c>
      <c r="L3902" s="8">
        <v>62</v>
      </c>
      <c r="M3902" s="9" t="s">
        <v>20577</v>
      </c>
      <c r="N3902" s="9" t="s">
        <v>20577</v>
      </c>
    </row>
    <row r="3903" spans="1:14" x14ac:dyDescent="0.25">
      <c r="A3903" s="8">
        <v>76</v>
      </c>
      <c r="B3903" s="7" t="s">
        <v>26305</v>
      </c>
      <c r="C3903" s="7">
        <v>2</v>
      </c>
      <c r="D3903" s="7">
        <v>76306</v>
      </c>
      <c r="E3903" s="7" t="s">
        <v>26376</v>
      </c>
      <c r="F3903" s="8">
        <v>276306000336</v>
      </c>
      <c r="G3903" s="7" t="s">
        <v>26377</v>
      </c>
      <c r="H3903" s="8">
        <v>276306000271</v>
      </c>
      <c r="I3903" s="7" t="s">
        <v>5291</v>
      </c>
      <c r="J3903" s="7" t="s">
        <v>16451</v>
      </c>
      <c r="K3903" s="7" t="s">
        <v>32</v>
      </c>
      <c r="L3903" s="8">
        <v>16</v>
      </c>
      <c r="M3903" s="9" t="s">
        <v>20577</v>
      </c>
      <c r="N3903" s="9" t="s">
        <v>20577</v>
      </c>
    </row>
    <row r="3904" spans="1:14" x14ac:dyDescent="0.25">
      <c r="A3904" s="8">
        <v>76</v>
      </c>
      <c r="B3904" s="7" t="s">
        <v>26305</v>
      </c>
      <c r="C3904" s="7">
        <v>2</v>
      </c>
      <c r="D3904" s="7">
        <v>76306</v>
      </c>
      <c r="E3904" s="7" t="s">
        <v>26376</v>
      </c>
      <c r="F3904" s="8">
        <v>276306000174</v>
      </c>
      <c r="G3904" s="7" t="s">
        <v>19841</v>
      </c>
      <c r="H3904" s="8">
        <v>276306000166</v>
      </c>
      <c r="I3904" s="7" t="s">
        <v>26379</v>
      </c>
      <c r="J3904" s="7" t="s">
        <v>26380</v>
      </c>
      <c r="K3904" s="7" t="s">
        <v>32</v>
      </c>
      <c r="L3904" s="8">
        <v>9</v>
      </c>
      <c r="M3904" s="9" t="s">
        <v>20577</v>
      </c>
      <c r="N3904" s="9" t="s">
        <v>20577</v>
      </c>
    </row>
    <row r="3905" spans="1:14" x14ac:dyDescent="0.25">
      <c r="A3905" s="8">
        <v>76</v>
      </c>
      <c r="B3905" s="7" t="s">
        <v>26305</v>
      </c>
      <c r="C3905" s="7">
        <v>2</v>
      </c>
      <c r="D3905" s="7">
        <v>76364</v>
      </c>
      <c r="E3905" s="7" t="s">
        <v>26381</v>
      </c>
      <c r="F3905" s="8">
        <v>276364000940</v>
      </c>
      <c r="G3905" s="7" t="s">
        <v>4110</v>
      </c>
      <c r="H3905" s="8">
        <v>276364001091</v>
      </c>
      <c r="I3905" s="7" t="s">
        <v>26382</v>
      </c>
      <c r="J3905" s="7" t="s">
        <v>25212</v>
      </c>
      <c r="K3905" s="7" t="s">
        <v>32</v>
      </c>
      <c r="L3905" s="8">
        <v>28</v>
      </c>
      <c r="M3905" s="9" t="s">
        <v>20577</v>
      </c>
      <c r="N3905" s="9" t="s">
        <v>20577</v>
      </c>
    </row>
    <row r="3906" spans="1:14" x14ac:dyDescent="0.25">
      <c r="A3906" s="8">
        <v>76</v>
      </c>
      <c r="B3906" s="7" t="s">
        <v>26305</v>
      </c>
      <c r="C3906" s="7">
        <v>2</v>
      </c>
      <c r="D3906" s="7">
        <v>76364</v>
      </c>
      <c r="E3906" s="7" t="s">
        <v>26381</v>
      </c>
      <c r="F3906" s="8">
        <v>276364001661</v>
      </c>
      <c r="G3906" s="7" t="s">
        <v>4528</v>
      </c>
      <c r="H3906" s="8">
        <v>276364000915</v>
      </c>
      <c r="I3906" s="7" t="s">
        <v>26383</v>
      </c>
      <c r="J3906" s="7" t="s">
        <v>2098</v>
      </c>
      <c r="K3906" s="7" t="s">
        <v>32</v>
      </c>
      <c r="L3906" s="8">
        <v>22</v>
      </c>
      <c r="M3906" s="9" t="s">
        <v>20577</v>
      </c>
      <c r="N3906" s="9" t="s">
        <v>20577</v>
      </c>
    </row>
    <row r="3907" spans="1:14" x14ac:dyDescent="0.25">
      <c r="A3907" s="8">
        <v>76</v>
      </c>
      <c r="B3907" s="7" t="s">
        <v>26305</v>
      </c>
      <c r="C3907" s="7">
        <v>2</v>
      </c>
      <c r="D3907" s="7">
        <v>76364</v>
      </c>
      <c r="E3907" s="7" t="s">
        <v>26381</v>
      </c>
      <c r="F3907" s="8">
        <v>276364001024</v>
      </c>
      <c r="G3907" s="7" t="s">
        <v>19893</v>
      </c>
      <c r="H3907" s="8">
        <v>276364001415</v>
      </c>
      <c r="I3907" s="7" t="s">
        <v>26384</v>
      </c>
      <c r="J3907" s="7" t="s">
        <v>16256</v>
      </c>
      <c r="K3907" s="7" t="s">
        <v>32</v>
      </c>
      <c r="L3907" s="8">
        <v>14</v>
      </c>
      <c r="M3907" s="9">
        <v>3.1114466599999999</v>
      </c>
      <c r="N3907" s="9">
        <v>-76.54880043</v>
      </c>
    </row>
    <row r="3908" spans="1:14" x14ac:dyDescent="0.25">
      <c r="A3908" s="8">
        <v>76</v>
      </c>
      <c r="B3908" s="7" t="s">
        <v>26305</v>
      </c>
      <c r="C3908" s="7">
        <v>2</v>
      </c>
      <c r="D3908" s="7">
        <v>76364</v>
      </c>
      <c r="E3908" s="7" t="s">
        <v>26381</v>
      </c>
      <c r="F3908" s="8">
        <v>276364001661</v>
      </c>
      <c r="G3908" s="7" t="s">
        <v>4528</v>
      </c>
      <c r="H3908" s="8">
        <v>276364000192</v>
      </c>
      <c r="I3908" s="7" t="s">
        <v>26385</v>
      </c>
      <c r="J3908" s="7" t="s">
        <v>19348</v>
      </c>
      <c r="K3908" s="7" t="s">
        <v>32</v>
      </c>
      <c r="L3908" s="8">
        <v>9</v>
      </c>
      <c r="M3908" s="9" t="s">
        <v>20577</v>
      </c>
      <c r="N3908" s="9" t="s">
        <v>20577</v>
      </c>
    </row>
    <row r="3909" spans="1:14" x14ac:dyDescent="0.25">
      <c r="A3909" s="8">
        <v>76</v>
      </c>
      <c r="B3909" s="7" t="s">
        <v>26305</v>
      </c>
      <c r="C3909" s="7">
        <v>2</v>
      </c>
      <c r="D3909" s="7">
        <v>76364</v>
      </c>
      <c r="E3909" s="7" t="s">
        <v>26381</v>
      </c>
      <c r="F3909" s="8">
        <v>276364001661</v>
      </c>
      <c r="G3909" s="7" t="s">
        <v>4528</v>
      </c>
      <c r="H3909" s="8">
        <v>276364001113</v>
      </c>
      <c r="I3909" s="7" t="s">
        <v>26386</v>
      </c>
      <c r="J3909" s="7" t="s">
        <v>3604</v>
      </c>
      <c r="K3909" s="7" t="s">
        <v>32</v>
      </c>
      <c r="L3909" s="8">
        <v>9</v>
      </c>
      <c r="M3909" s="9" t="s">
        <v>20577</v>
      </c>
      <c r="N3909" s="9" t="s">
        <v>20577</v>
      </c>
    </row>
    <row r="3910" spans="1:14" x14ac:dyDescent="0.25">
      <c r="A3910" s="8">
        <v>76</v>
      </c>
      <c r="B3910" s="7" t="s">
        <v>26305</v>
      </c>
      <c r="C3910" s="7">
        <v>2</v>
      </c>
      <c r="D3910" s="7">
        <v>76400</v>
      </c>
      <c r="E3910" s="7" t="s">
        <v>20763</v>
      </c>
      <c r="F3910" s="8">
        <v>276400000609</v>
      </c>
      <c r="G3910" s="7" t="s">
        <v>19928</v>
      </c>
      <c r="H3910" s="8">
        <v>276400000099</v>
      </c>
      <c r="I3910" s="7" t="s">
        <v>26387</v>
      </c>
      <c r="J3910" s="7" t="s">
        <v>26388</v>
      </c>
      <c r="K3910" s="7" t="s">
        <v>32</v>
      </c>
      <c r="L3910" s="8">
        <v>31</v>
      </c>
      <c r="M3910" s="9">
        <v>4.5589901900000003</v>
      </c>
      <c r="N3910" s="9">
        <v>-76.085155929999999</v>
      </c>
    </row>
    <row r="3911" spans="1:14" x14ac:dyDescent="0.25">
      <c r="A3911" s="8">
        <v>76</v>
      </c>
      <c r="B3911" s="7" t="s">
        <v>26305</v>
      </c>
      <c r="C3911" s="7">
        <v>2</v>
      </c>
      <c r="D3911" s="7">
        <v>76400</v>
      </c>
      <c r="E3911" s="7" t="s">
        <v>20763</v>
      </c>
      <c r="F3911" s="8">
        <v>276400000609</v>
      </c>
      <c r="G3911" s="7" t="s">
        <v>19928</v>
      </c>
      <c r="H3911" s="8">
        <v>276400000706</v>
      </c>
      <c r="I3911" s="7" t="s">
        <v>26389</v>
      </c>
      <c r="J3911" s="7" t="s">
        <v>20022</v>
      </c>
      <c r="K3911" s="7" t="s">
        <v>32</v>
      </c>
      <c r="L3911" s="8">
        <v>19</v>
      </c>
      <c r="M3911" s="9">
        <v>4.5387187899999999</v>
      </c>
      <c r="N3911" s="9">
        <v>-76.155760029999996</v>
      </c>
    </row>
    <row r="3912" spans="1:14" x14ac:dyDescent="0.25">
      <c r="A3912" s="8">
        <v>76</v>
      </c>
      <c r="B3912" s="7" t="s">
        <v>26305</v>
      </c>
      <c r="C3912" s="7">
        <v>2</v>
      </c>
      <c r="D3912" s="7">
        <v>76400</v>
      </c>
      <c r="E3912" s="7" t="s">
        <v>20763</v>
      </c>
      <c r="F3912" s="8">
        <v>276400000609</v>
      </c>
      <c r="G3912" s="7" t="s">
        <v>19928</v>
      </c>
      <c r="H3912" s="8">
        <v>276400000102</v>
      </c>
      <c r="I3912" s="7" t="s">
        <v>19486</v>
      </c>
      <c r="J3912" s="7" t="s">
        <v>20790</v>
      </c>
      <c r="K3912" s="7" t="s">
        <v>32</v>
      </c>
      <c r="L3912" s="8">
        <v>18</v>
      </c>
      <c r="M3912" s="9">
        <v>4.5437876900000003</v>
      </c>
      <c r="N3912" s="9">
        <v>-76.14811066</v>
      </c>
    </row>
    <row r="3913" spans="1:14" x14ac:dyDescent="0.25">
      <c r="A3913" s="8">
        <v>76</v>
      </c>
      <c r="B3913" s="7" t="s">
        <v>26305</v>
      </c>
      <c r="C3913" s="7">
        <v>2</v>
      </c>
      <c r="D3913" s="7">
        <v>76400</v>
      </c>
      <c r="E3913" s="7" t="s">
        <v>20763</v>
      </c>
      <c r="F3913" s="8">
        <v>176400000027</v>
      </c>
      <c r="G3913" s="7" t="s">
        <v>19925</v>
      </c>
      <c r="H3913" s="8">
        <v>276400000340</v>
      </c>
      <c r="I3913" s="7" t="s">
        <v>40</v>
      </c>
      <c r="J3913" s="7" t="s">
        <v>26390</v>
      </c>
      <c r="K3913" s="7" t="s">
        <v>32</v>
      </c>
      <c r="L3913" s="8">
        <v>14</v>
      </c>
      <c r="M3913" s="9">
        <v>4.5247212599999997</v>
      </c>
      <c r="N3913" s="9">
        <v>-76.055468250000004</v>
      </c>
    </row>
    <row r="3914" spans="1:14" x14ac:dyDescent="0.25">
      <c r="A3914" s="8">
        <v>76</v>
      </c>
      <c r="B3914" s="7" t="s">
        <v>26305</v>
      </c>
      <c r="C3914" s="7">
        <v>2</v>
      </c>
      <c r="D3914" s="7">
        <v>76497</v>
      </c>
      <c r="E3914" s="7" t="s">
        <v>26391</v>
      </c>
      <c r="F3914" s="8">
        <v>276497000608</v>
      </c>
      <c r="G3914" s="7" t="s">
        <v>26392</v>
      </c>
      <c r="H3914" s="8">
        <v>276497000136</v>
      </c>
      <c r="I3914" s="7" t="s">
        <v>19741</v>
      </c>
      <c r="J3914" s="7" t="s">
        <v>25635</v>
      </c>
      <c r="K3914" s="7" t="s">
        <v>32</v>
      </c>
      <c r="L3914" s="8">
        <v>18</v>
      </c>
      <c r="M3914" s="9" t="s">
        <v>20577</v>
      </c>
      <c r="N3914" s="9" t="s">
        <v>20577</v>
      </c>
    </row>
    <row r="3915" spans="1:14" x14ac:dyDescent="0.25">
      <c r="A3915" s="8">
        <v>76</v>
      </c>
      <c r="B3915" s="7" t="s">
        <v>26305</v>
      </c>
      <c r="C3915" s="7">
        <v>2</v>
      </c>
      <c r="D3915" s="7">
        <v>76520</v>
      </c>
      <c r="E3915" s="7" t="s">
        <v>26393</v>
      </c>
      <c r="F3915" s="8">
        <v>276520002052</v>
      </c>
      <c r="G3915" s="7" t="s">
        <v>19962</v>
      </c>
      <c r="H3915" s="8">
        <v>276520006333</v>
      </c>
      <c r="I3915" s="7" t="s">
        <v>2171</v>
      </c>
      <c r="J3915" s="7" t="s">
        <v>279</v>
      </c>
      <c r="K3915" s="7" t="s">
        <v>32</v>
      </c>
      <c r="L3915" s="8">
        <v>29</v>
      </c>
      <c r="M3915" s="9">
        <v>3.5119201200000001</v>
      </c>
      <c r="N3915" s="9">
        <v>-76.388613500000005</v>
      </c>
    </row>
    <row r="3916" spans="1:14" x14ac:dyDescent="0.25">
      <c r="A3916" s="8">
        <v>76</v>
      </c>
      <c r="B3916" s="7" t="s">
        <v>26305</v>
      </c>
      <c r="C3916" s="7">
        <v>2</v>
      </c>
      <c r="D3916" s="7">
        <v>76520</v>
      </c>
      <c r="E3916" s="7" t="s">
        <v>26393</v>
      </c>
      <c r="F3916" s="8">
        <v>276520002419</v>
      </c>
      <c r="G3916" s="7" t="s">
        <v>19956</v>
      </c>
      <c r="H3916" s="8">
        <v>276520000726</v>
      </c>
      <c r="I3916" s="7" t="s">
        <v>26394</v>
      </c>
      <c r="J3916" s="7" t="s">
        <v>26395</v>
      </c>
      <c r="K3916" s="7" t="s">
        <v>32</v>
      </c>
      <c r="L3916" s="8">
        <v>10</v>
      </c>
      <c r="M3916" s="9" t="s">
        <v>20577</v>
      </c>
      <c r="N3916" s="9" t="s">
        <v>20577</v>
      </c>
    </row>
    <row r="3917" spans="1:14" x14ac:dyDescent="0.25">
      <c r="A3917" s="8">
        <v>76</v>
      </c>
      <c r="B3917" s="7" t="s">
        <v>26305</v>
      </c>
      <c r="C3917" s="7">
        <v>2</v>
      </c>
      <c r="D3917" s="7">
        <v>76606</v>
      </c>
      <c r="E3917" s="7" t="s">
        <v>25109</v>
      </c>
      <c r="F3917" s="8">
        <v>276606000541</v>
      </c>
      <c r="G3917" s="7" t="s">
        <v>26396</v>
      </c>
      <c r="H3917" s="8">
        <v>276606000231</v>
      </c>
      <c r="I3917" s="7" t="s">
        <v>2179</v>
      </c>
      <c r="J3917" s="7" t="s">
        <v>6830</v>
      </c>
      <c r="K3917" s="7" t="s">
        <v>32</v>
      </c>
      <c r="L3917" s="8">
        <v>30</v>
      </c>
      <c r="M3917" s="9" t="s">
        <v>20577</v>
      </c>
      <c r="N3917" s="9" t="s">
        <v>20577</v>
      </c>
    </row>
    <row r="3918" spans="1:14" x14ac:dyDescent="0.25">
      <c r="A3918" s="8">
        <v>76</v>
      </c>
      <c r="B3918" s="7" t="s">
        <v>26305</v>
      </c>
      <c r="C3918" s="7">
        <v>2</v>
      </c>
      <c r="D3918" s="7">
        <v>76606</v>
      </c>
      <c r="E3918" s="7" t="s">
        <v>25109</v>
      </c>
      <c r="F3918" s="8">
        <v>276606000290</v>
      </c>
      <c r="G3918" s="7" t="s">
        <v>11542</v>
      </c>
      <c r="H3918" s="8">
        <v>276606000010</v>
      </c>
      <c r="I3918" s="7" t="s">
        <v>2069</v>
      </c>
      <c r="J3918" s="7" t="s">
        <v>12055</v>
      </c>
      <c r="K3918" s="7" t="s">
        <v>32</v>
      </c>
      <c r="L3918" s="8">
        <v>25</v>
      </c>
      <c r="M3918" s="9" t="s">
        <v>20577</v>
      </c>
      <c r="N3918" s="9" t="s">
        <v>20577</v>
      </c>
    </row>
    <row r="3919" spans="1:14" x14ac:dyDescent="0.25">
      <c r="A3919" s="8">
        <v>76</v>
      </c>
      <c r="B3919" s="7" t="s">
        <v>26305</v>
      </c>
      <c r="C3919" s="7">
        <v>2</v>
      </c>
      <c r="D3919" s="7">
        <v>76606</v>
      </c>
      <c r="E3919" s="7" t="s">
        <v>25109</v>
      </c>
      <c r="F3919" s="8">
        <v>276606000469</v>
      </c>
      <c r="G3919" s="7" t="s">
        <v>20016</v>
      </c>
      <c r="H3919" s="8">
        <v>276606000214</v>
      </c>
      <c r="I3919" s="7" t="s">
        <v>4647</v>
      </c>
      <c r="J3919" s="7" t="s">
        <v>2151</v>
      </c>
      <c r="K3919" s="7" t="s">
        <v>32</v>
      </c>
      <c r="L3919" s="8">
        <v>12</v>
      </c>
      <c r="M3919" s="7">
        <v>3.7894654299999999</v>
      </c>
      <c r="N3919" s="7">
        <v>-76.52329786</v>
      </c>
    </row>
    <row r="3920" spans="1:14" x14ac:dyDescent="0.25">
      <c r="A3920" s="8">
        <v>76</v>
      </c>
      <c r="B3920" s="7" t="s">
        <v>26305</v>
      </c>
      <c r="C3920" s="7">
        <v>2</v>
      </c>
      <c r="D3920" s="7">
        <v>76606</v>
      </c>
      <c r="E3920" s="7" t="s">
        <v>25109</v>
      </c>
      <c r="F3920" s="8">
        <v>276606000541</v>
      </c>
      <c r="G3920" s="7" t="s">
        <v>26396</v>
      </c>
      <c r="H3920" s="8">
        <v>276606000061</v>
      </c>
      <c r="I3920" s="7" t="s">
        <v>20194</v>
      </c>
      <c r="J3920" s="7" t="s">
        <v>26397</v>
      </c>
      <c r="K3920" s="7" t="s">
        <v>32</v>
      </c>
      <c r="L3920" s="8">
        <v>10</v>
      </c>
      <c r="M3920" s="9">
        <v>3.82156305</v>
      </c>
      <c r="N3920" s="9">
        <v>-76.476127469999994</v>
      </c>
    </row>
    <row r="3921" spans="1:14" x14ac:dyDescent="0.25">
      <c r="A3921" s="8">
        <v>76</v>
      </c>
      <c r="B3921" s="7" t="s">
        <v>26305</v>
      </c>
      <c r="C3921" s="7">
        <v>2</v>
      </c>
      <c r="D3921" s="7">
        <v>76606</v>
      </c>
      <c r="E3921" s="7" t="s">
        <v>25109</v>
      </c>
      <c r="F3921" s="8">
        <v>276606000541</v>
      </c>
      <c r="G3921" s="7" t="s">
        <v>26396</v>
      </c>
      <c r="H3921" s="8">
        <v>276606000257</v>
      </c>
      <c r="I3921" s="7" t="s">
        <v>5452</v>
      </c>
      <c r="J3921" s="7" t="s">
        <v>2937</v>
      </c>
      <c r="K3921" s="7" t="s">
        <v>32</v>
      </c>
      <c r="L3921" s="8">
        <v>9</v>
      </c>
      <c r="M3921" s="9">
        <v>3.8170144800000001</v>
      </c>
      <c r="N3921" s="9">
        <v>-76.492668940000001</v>
      </c>
    </row>
    <row r="3922" spans="1:14" x14ac:dyDescent="0.25">
      <c r="A3922" s="8">
        <v>76</v>
      </c>
      <c r="B3922" s="7" t="s">
        <v>26305</v>
      </c>
      <c r="C3922" s="7">
        <v>2</v>
      </c>
      <c r="D3922" s="7">
        <v>76616</v>
      </c>
      <c r="E3922" s="7" t="s">
        <v>26398</v>
      </c>
      <c r="F3922" s="8">
        <v>276616000654</v>
      </c>
      <c r="G3922" s="7" t="s">
        <v>26399</v>
      </c>
      <c r="H3922" s="8">
        <v>276616000271</v>
      </c>
      <c r="I3922" s="7" t="s">
        <v>19510</v>
      </c>
      <c r="J3922" s="7" t="s">
        <v>26400</v>
      </c>
      <c r="K3922" s="7" t="s">
        <v>32</v>
      </c>
      <c r="L3922" s="8">
        <v>83</v>
      </c>
      <c r="M3922" s="9" t="s">
        <v>20577</v>
      </c>
      <c r="N3922" s="9" t="s">
        <v>20577</v>
      </c>
    </row>
    <row r="3923" spans="1:14" x14ac:dyDescent="0.25">
      <c r="A3923" s="8">
        <v>76</v>
      </c>
      <c r="B3923" s="7" t="s">
        <v>26305</v>
      </c>
      <c r="C3923" s="7">
        <v>2</v>
      </c>
      <c r="D3923" s="7">
        <v>76616</v>
      </c>
      <c r="E3923" s="7" t="s">
        <v>26398</v>
      </c>
      <c r="F3923" s="8">
        <v>276616000654</v>
      </c>
      <c r="G3923" s="7" t="s">
        <v>26399</v>
      </c>
      <c r="H3923" s="8">
        <v>276616000280</v>
      </c>
      <c r="I3923" s="7" t="s">
        <v>9160</v>
      </c>
      <c r="J3923" s="7" t="s">
        <v>11784</v>
      </c>
      <c r="K3923" s="7" t="s">
        <v>32</v>
      </c>
      <c r="L3923" s="8">
        <v>55</v>
      </c>
      <c r="M3923" s="9" t="s">
        <v>20577</v>
      </c>
      <c r="N3923" s="9" t="s">
        <v>20577</v>
      </c>
    </row>
    <row r="3924" spans="1:14" x14ac:dyDescent="0.25">
      <c r="A3924" s="8">
        <v>76</v>
      </c>
      <c r="B3924" s="7" t="s">
        <v>26305</v>
      </c>
      <c r="C3924" s="7">
        <v>2</v>
      </c>
      <c r="D3924" s="7">
        <v>76616</v>
      </c>
      <c r="E3924" s="7" t="s">
        <v>26398</v>
      </c>
      <c r="F3924" s="8">
        <v>276616000255</v>
      </c>
      <c r="G3924" s="7" t="s">
        <v>19712</v>
      </c>
      <c r="H3924" s="8">
        <v>276616000476</v>
      </c>
      <c r="I3924" s="7" t="s">
        <v>5364</v>
      </c>
      <c r="J3924" s="7" t="s">
        <v>866</v>
      </c>
      <c r="K3924" s="7" t="s">
        <v>32</v>
      </c>
      <c r="L3924" s="8">
        <v>38</v>
      </c>
      <c r="M3924" s="9" t="s">
        <v>20577</v>
      </c>
      <c r="N3924" s="9" t="s">
        <v>20577</v>
      </c>
    </row>
    <row r="3925" spans="1:14" x14ac:dyDescent="0.25">
      <c r="A3925" s="8">
        <v>76</v>
      </c>
      <c r="B3925" s="7" t="s">
        <v>26305</v>
      </c>
      <c r="C3925" s="7">
        <v>2</v>
      </c>
      <c r="D3925" s="7">
        <v>76616</v>
      </c>
      <c r="E3925" s="7" t="s">
        <v>26398</v>
      </c>
      <c r="F3925" s="8">
        <v>276616000255</v>
      </c>
      <c r="G3925" s="7" t="s">
        <v>19712</v>
      </c>
      <c r="H3925" s="8">
        <v>276616000379</v>
      </c>
      <c r="I3925" s="7" t="s">
        <v>4270</v>
      </c>
      <c r="J3925" s="7" t="s">
        <v>22216</v>
      </c>
      <c r="K3925" s="7" t="s">
        <v>32</v>
      </c>
      <c r="L3925" s="8">
        <v>22</v>
      </c>
      <c r="M3925" s="9" t="s">
        <v>20577</v>
      </c>
      <c r="N3925" s="9" t="s">
        <v>20577</v>
      </c>
    </row>
    <row r="3926" spans="1:14" x14ac:dyDescent="0.25">
      <c r="A3926" s="8">
        <v>76</v>
      </c>
      <c r="B3926" s="7" t="s">
        <v>26305</v>
      </c>
      <c r="C3926" s="7">
        <v>2</v>
      </c>
      <c r="D3926" s="7">
        <v>76616</v>
      </c>
      <c r="E3926" s="7" t="s">
        <v>26398</v>
      </c>
      <c r="F3926" s="8">
        <v>276616000590</v>
      </c>
      <c r="G3926" s="7" t="s">
        <v>20024</v>
      </c>
      <c r="H3926" s="8">
        <v>276616000123</v>
      </c>
      <c r="I3926" s="7" t="s">
        <v>4647</v>
      </c>
      <c r="J3926" s="7" t="s">
        <v>19695</v>
      </c>
      <c r="K3926" s="7" t="s">
        <v>32</v>
      </c>
      <c r="L3926" s="8">
        <v>12</v>
      </c>
      <c r="M3926" s="9" t="s">
        <v>20577</v>
      </c>
      <c r="N3926" s="9" t="s">
        <v>20577</v>
      </c>
    </row>
    <row r="3927" spans="1:14" x14ac:dyDescent="0.25">
      <c r="A3927" s="8">
        <v>76</v>
      </c>
      <c r="B3927" s="7" t="s">
        <v>26305</v>
      </c>
      <c r="C3927" s="7">
        <v>2</v>
      </c>
      <c r="D3927" s="7">
        <v>76616</v>
      </c>
      <c r="E3927" s="7" t="s">
        <v>26398</v>
      </c>
      <c r="F3927" s="8">
        <v>276616000255</v>
      </c>
      <c r="G3927" s="7" t="s">
        <v>19712</v>
      </c>
      <c r="H3927" s="8">
        <v>276616000336</v>
      </c>
      <c r="I3927" s="7" t="s">
        <v>2628</v>
      </c>
      <c r="J3927" s="7" t="s">
        <v>9249</v>
      </c>
      <c r="K3927" s="7" t="s">
        <v>32</v>
      </c>
      <c r="L3927" s="8">
        <v>9</v>
      </c>
      <c r="M3927" s="9" t="s">
        <v>20577</v>
      </c>
      <c r="N3927" s="9" t="s">
        <v>20577</v>
      </c>
    </row>
    <row r="3928" spans="1:14" x14ac:dyDescent="0.25">
      <c r="A3928" s="8">
        <v>76</v>
      </c>
      <c r="B3928" s="7" t="s">
        <v>26305</v>
      </c>
      <c r="C3928" s="7">
        <v>2</v>
      </c>
      <c r="D3928" s="7">
        <v>76616</v>
      </c>
      <c r="E3928" s="7" t="s">
        <v>26398</v>
      </c>
      <c r="F3928" s="8">
        <v>276616000590</v>
      </c>
      <c r="G3928" s="7" t="s">
        <v>20024</v>
      </c>
      <c r="H3928" s="8">
        <v>276616000387</v>
      </c>
      <c r="I3928" s="7" t="s">
        <v>26401</v>
      </c>
      <c r="J3928" s="7" t="s">
        <v>11573</v>
      </c>
      <c r="K3928" s="7" t="s">
        <v>32</v>
      </c>
      <c r="L3928" s="8">
        <v>9</v>
      </c>
      <c r="M3928" s="9" t="s">
        <v>20577</v>
      </c>
      <c r="N3928" s="9" t="s">
        <v>20577</v>
      </c>
    </row>
    <row r="3929" spans="1:14" x14ac:dyDescent="0.25">
      <c r="A3929" s="8">
        <v>76</v>
      </c>
      <c r="B3929" s="7" t="s">
        <v>26305</v>
      </c>
      <c r="C3929" s="7">
        <v>2</v>
      </c>
      <c r="D3929" s="7">
        <v>76616</v>
      </c>
      <c r="E3929" s="7" t="s">
        <v>26398</v>
      </c>
      <c r="F3929" s="8">
        <v>276616000590</v>
      </c>
      <c r="G3929" s="7" t="s">
        <v>20024</v>
      </c>
      <c r="H3929" s="8">
        <v>276616000620</v>
      </c>
      <c r="I3929" s="7" t="s">
        <v>26402</v>
      </c>
      <c r="J3929" s="7" t="s">
        <v>26403</v>
      </c>
      <c r="K3929" s="7" t="s">
        <v>32</v>
      </c>
      <c r="L3929" s="8">
        <v>9</v>
      </c>
      <c r="M3929" s="9" t="s">
        <v>20577</v>
      </c>
      <c r="N3929" s="9" t="s">
        <v>20577</v>
      </c>
    </row>
    <row r="3930" spans="1:14" x14ac:dyDescent="0.25">
      <c r="A3930" s="8">
        <v>76</v>
      </c>
      <c r="B3930" s="7" t="s">
        <v>26305</v>
      </c>
      <c r="C3930" s="7">
        <v>2</v>
      </c>
      <c r="D3930" s="7">
        <v>76622</v>
      </c>
      <c r="E3930" s="7" t="s">
        <v>26404</v>
      </c>
      <c r="F3930" s="8">
        <v>176622000068</v>
      </c>
      <c r="G3930" s="7" t="s">
        <v>20035</v>
      </c>
      <c r="H3930" s="8">
        <v>276622000381</v>
      </c>
      <c r="I3930" s="7" t="s">
        <v>1959</v>
      </c>
      <c r="J3930" s="7" t="s">
        <v>24817</v>
      </c>
      <c r="K3930" s="7" t="s">
        <v>32</v>
      </c>
      <c r="L3930" s="8">
        <v>13</v>
      </c>
      <c r="M3930" s="9" t="s">
        <v>20577</v>
      </c>
      <c r="N3930" s="9" t="s">
        <v>20577</v>
      </c>
    </row>
    <row r="3931" spans="1:14" x14ac:dyDescent="0.25">
      <c r="A3931" s="8">
        <v>76</v>
      </c>
      <c r="B3931" s="7" t="s">
        <v>26305</v>
      </c>
      <c r="C3931" s="7">
        <v>2</v>
      </c>
      <c r="D3931" s="7">
        <v>76622</v>
      </c>
      <c r="E3931" s="7" t="s">
        <v>26404</v>
      </c>
      <c r="F3931" s="8">
        <v>276622000577</v>
      </c>
      <c r="G3931" s="7" t="s">
        <v>20029</v>
      </c>
      <c r="H3931" s="8">
        <v>276622000470</v>
      </c>
      <c r="I3931" s="7" t="s">
        <v>1071</v>
      </c>
      <c r="J3931" s="7" t="s">
        <v>16228</v>
      </c>
      <c r="K3931" s="7" t="s">
        <v>32</v>
      </c>
      <c r="L3931" s="8">
        <v>12</v>
      </c>
      <c r="M3931" s="9" t="s">
        <v>20577</v>
      </c>
      <c r="N3931" s="9" t="s">
        <v>20577</v>
      </c>
    </row>
    <row r="3932" spans="1:14" x14ac:dyDescent="0.25">
      <c r="A3932" s="8">
        <v>76</v>
      </c>
      <c r="B3932" s="7" t="s">
        <v>26305</v>
      </c>
      <c r="C3932" s="7">
        <v>2</v>
      </c>
      <c r="D3932" s="7">
        <v>76622</v>
      </c>
      <c r="E3932" s="7" t="s">
        <v>26404</v>
      </c>
      <c r="F3932" s="8">
        <v>176622000068</v>
      </c>
      <c r="G3932" s="7" t="s">
        <v>20035</v>
      </c>
      <c r="H3932" s="8">
        <v>276622000291</v>
      </c>
      <c r="I3932" s="7" t="s">
        <v>2114</v>
      </c>
      <c r="J3932" s="7" t="s">
        <v>9999</v>
      </c>
      <c r="K3932" s="7" t="s">
        <v>32</v>
      </c>
      <c r="L3932" s="8">
        <v>11</v>
      </c>
      <c r="M3932" s="9">
        <v>4.4962903699999996</v>
      </c>
      <c r="N3932" s="9">
        <v>-76.181844799999993</v>
      </c>
    </row>
    <row r="3933" spans="1:14" x14ac:dyDescent="0.25">
      <c r="A3933" s="8">
        <v>76</v>
      </c>
      <c r="B3933" s="7" t="s">
        <v>26305</v>
      </c>
      <c r="C3933" s="7">
        <v>2</v>
      </c>
      <c r="D3933" s="7">
        <v>76670</v>
      </c>
      <c r="E3933" s="7" t="s">
        <v>26167</v>
      </c>
      <c r="F3933" s="8">
        <v>276670000210</v>
      </c>
      <c r="G3933" s="7" t="s">
        <v>19738</v>
      </c>
      <c r="H3933" s="8">
        <v>276670000406</v>
      </c>
      <c r="I3933" s="7" t="s">
        <v>26405</v>
      </c>
      <c r="J3933" s="7" t="s">
        <v>25820</v>
      </c>
      <c r="K3933" s="7" t="s">
        <v>32</v>
      </c>
      <c r="L3933" s="8">
        <v>21</v>
      </c>
      <c r="M3933" s="9" t="s">
        <v>20577</v>
      </c>
      <c r="N3933" s="9" t="s">
        <v>20577</v>
      </c>
    </row>
    <row r="3934" spans="1:14" x14ac:dyDescent="0.25">
      <c r="A3934" s="8">
        <v>76</v>
      </c>
      <c r="B3934" s="7" t="s">
        <v>26305</v>
      </c>
      <c r="C3934" s="7">
        <v>2</v>
      </c>
      <c r="D3934" s="7">
        <v>76670</v>
      </c>
      <c r="E3934" s="7" t="s">
        <v>26167</v>
      </c>
      <c r="F3934" s="8">
        <v>276670000201</v>
      </c>
      <c r="G3934" s="7" t="s">
        <v>20036</v>
      </c>
      <c r="H3934" s="8">
        <v>276670000449</v>
      </c>
      <c r="I3934" s="7" t="s">
        <v>2126</v>
      </c>
      <c r="J3934" s="7" t="s">
        <v>25761</v>
      </c>
      <c r="K3934" s="7" t="s">
        <v>32</v>
      </c>
      <c r="L3934" s="8">
        <v>15</v>
      </c>
      <c r="M3934" s="9">
        <v>3.96105448</v>
      </c>
      <c r="N3934" s="9">
        <v>-76.135062700000006</v>
      </c>
    </row>
    <row r="3935" spans="1:14" x14ac:dyDescent="0.25">
      <c r="A3935" s="8">
        <v>76</v>
      </c>
      <c r="B3935" s="7" t="s">
        <v>26305</v>
      </c>
      <c r="C3935" s="7">
        <v>2</v>
      </c>
      <c r="D3935" s="7">
        <v>76736</v>
      </c>
      <c r="E3935" s="7" t="s">
        <v>26406</v>
      </c>
      <c r="F3935" s="8">
        <v>276736000321</v>
      </c>
      <c r="G3935" s="7" t="s">
        <v>8287</v>
      </c>
      <c r="H3935" s="8">
        <v>276736000674</v>
      </c>
      <c r="I3935" s="7" t="s">
        <v>26316</v>
      </c>
      <c r="J3935" s="7" t="s">
        <v>22159</v>
      </c>
      <c r="K3935" s="7" t="s">
        <v>32</v>
      </c>
      <c r="L3935" s="8">
        <v>41</v>
      </c>
      <c r="M3935" s="9" t="s">
        <v>20577</v>
      </c>
      <c r="N3935" s="9" t="s">
        <v>20577</v>
      </c>
    </row>
    <row r="3936" spans="1:14" x14ac:dyDescent="0.25">
      <c r="A3936" s="8">
        <v>76</v>
      </c>
      <c r="B3936" s="7" t="s">
        <v>26305</v>
      </c>
      <c r="C3936" s="7">
        <v>2</v>
      </c>
      <c r="D3936" s="7">
        <v>76736</v>
      </c>
      <c r="E3936" s="7" t="s">
        <v>26406</v>
      </c>
      <c r="F3936" s="8">
        <v>276736000321</v>
      </c>
      <c r="G3936" s="7" t="s">
        <v>8287</v>
      </c>
      <c r="H3936" s="8">
        <v>276736000615</v>
      </c>
      <c r="I3936" s="7" t="s">
        <v>21080</v>
      </c>
      <c r="J3936" s="7" t="s">
        <v>22130</v>
      </c>
      <c r="K3936" s="7" t="s">
        <v>32</v>
      </c>
      <c r="L3936" s="8">
        <v>18</v>
      </c>
      <c r="M3936" s="9" t="s">
        <v>20577</v>
      </c>
      <c r="N3936" s="9" t="s">
        <v>20577</v>
      </c>
    </row>
    <row r="3937" spans="1:14" x14ac:dyDescent="0.25">
      <c r="A3937" s="8">
        <v>76</v>
      </c>
      <c r="B3937" s="7" t="s">
        <v>26305</v>
      </c>
      <c r="C3937" s="7">
        <v>2</v>
      </c>
      <c r="D3937" s="7">
        <v>76736</v>
      </c>
      <c r="E3937" s="7" t="s">
        <v>26406</v>
      </c>
      <c r="F3937" s="8">
        <v>276736000178</v>
      </c>
      <c r="G3937" s="7" t="s">
        <v>13371</v>
      </c>
      <c r="H3937" s="8">
        <v>276736000437</v>
      </c>
      <c r="I3937" s="7" t="s">
        <v>1568</v>
      </c>
      <c r="J3937" s="7" t="s">
        <v>26407</v>
      </c>
      <c r="K3937" s="7" t="s">
        <v>32</v>
      </c>
      <c r="L3937" s="8">
        <v>17</v>
      </c>
      <c r="M3937" s="9" t="s">
        <v>20577</v>
      </c>
      <c r="N3937" s="9" t="s">
        <v>20577</v>
      </c>
    </row>
    <row r="3938" spans="1:14" x14ac:dyDescent="0.25">
      <c r="A3938" s="8">
        <v>76</v>
      </c>
      <c r="B3938" s="7" t="s">
        <v>26305</v>
      </c>
      <c r="C3938" s="7">
        <v>2</v>
      </c>
      <c r="D3938" s="7">
        <v>76736</v>
      </c>
      <c r="E3938" s="7" t="s">
        <v>26406</v>
      </c>
      <c r="F3938" s="8">
        <v>276736000283</v>
      </c>
      <c r="G3938" s="7" t="s">
        <v>20056</v>
      </c>
      <c r="H3938" s="8">
        <v>276736001328</v>
      </c>
      <c r="I3938" s="7" t="s">
        <v>3913</v>
      </c>
      <c r="J3938" s="7" t="s">
        <v>544</v>
      </c>
      <c r="K3938" s="7" t="s">
        <v>32</v>
      </c>
      <c r="L3938" s="8">
        <v>15</v>
      </c>
      <c r="M3938" s="9">
        <v>4.3994317699999996</v>
      </c>
      <c r="N3938" s="9">
        <v>-75.902244249999995</v>
      </c>
    </row>
    <row r="3939" spans="1:14" x14ac:dyDescent="0.25">
      <c r="A3939" s="8">
        <v>76</v>
      </c>
      <c r="B3939" s="7" t="s">
        <v>26305</v>
      </c>
      <c r="C3939" s="7">
        <v>2</v>
      </c>
      <c r="D3939" s="7">
        <v>76736</v>
      </c>
      <c r="E3939" s="7" t="s">
        <v>26406</v>
      </c>
      <c r="F3939" s="8">
        <v>276736000143</v>
      </c>
      <c r="G3939" s="7" t="s">
        <v>20041</v>
      </c>
      <c r="H3939" s="8">
        <v>276736000151</v>
      </c>
      <c r="I3939" s="7" t="s">
        <v>950</v>
      </c>
      <c r="J3939" s="7" t="s">
        <v>353</v>
      </c>
      <c r="K3939" s="7" t="s">
        <v>32</v>
      </c>
      <c r="L3939" s="8">
        <v>13</v>
      </c>
      <c r="M3939" s="9" t="s">
        <v>20577</v>
      </c>
      <c r="N3939" s="9" t="s">
        <v>20577</v>
      </c>
    </row>
    <row r="3940" spans="1:14" x14ac:dyDescent="0.25">
      <c r="A3940" s="8">
        <v>76</v>
      </c>
      <c r="B3940" s="7" t="s">
        <v>26305</v>
      </c>
      <c r="C3940" s="7">
        <v>2</v>
      </c>
      <c r="D3940" s="7">
        <v>76736</v>
      </c>
      <c r="E3940" s="7" t="s">
        <v>26406</v>
      </c>
      <c r="F3940" s="8">
        <v>276736000178</v>
      </c>
      <c r="G3940" s="7" t="s">
        <v>13371</v>
      </c>
      <c r="H3940" s="8">
        <v>276736000577</v>
      </c>
      <c r="I3940" s="7" t="s">
        <v>11663</v>
      </c>
      <c r="J3940" s="7" t="s">
        <v>1952</v>
      </c>
      <c r="K3940" s="7" t="s">
        <v>32</v>
      </c>
      <c r="L3940" s="8">
        <v>11</v>
      </c>
      <c r="M3940" s="9" t="s">
        <v>20577</v>
      </c>
      <c r="N3940" s="9" t="s">
        <v>20577</v>
      </c>
    </row>
    <row r="3941" spans="1:14" x14ac:dyDescent="0.25">
      <c r="A3941" s="8">
        <v>76</v>
      </c>
      <c r="B3941" s="7" t="s">
        <v>26305</v>
      </c>
      <c r="C3941" s="7">
        <v>2</v>
      </c>
      <c r="D3941" s="7">
        <v>76736</v>
      </c>
      <c r="E3941" s="7" t="s">
        <v>26406</v>
      </c>
      <c r="F3941" s="8">
        <v>276736000488</v>
      </c>
      <c r="G3941" s="7" t="s">
        <v>5477</v>
      </c>
      <c r="H3941" s="8">
        <v>276736000411</v>
      </c>
      <c r="I3941" s="7" t="s">
        <v>1537</v>
      </c>
      <c r="J3941" s="7" t="s">
        <v>16451</v>
      </c>
      <c r="K3941" s="7" t="s">
        <v>32</v>
      </c>
      <c r="L3941" s="8">
        <v>8</v>
      </c>
      <c r="M3941" s="9" t="s">
        <v>20577</v>
      </c>
      <c r="N3941" s="9" t="s">
        <v>20577</v>
      </c>
    </row>
    <row r="3942" spans="1:14" x14ac:dyDescent="0.25">
      <c r="A3942" s="8">
        <v>76</v>
      </c>
      <c r="B3942" s="7" t="s">
        <v>26305</v>
      </c>
      <c r="C3942" s="7">
        <v>2</v>
      </c>
      <c r="D3942" s="7">
        <v>76823</v>
      </c>
      <c r="E3942" s="7" t="s">
        <v>26408</v>
      </c>
      <c r="F3942" s="8">
        <v>176823000333</v>
      </c>
      <c r="G3942" s="7" t="s">
        <v>20066</v>
      </c>
      <c r="H3942" s="8">
        <v>276823000125</v>
      </c>
      <c r="I3942" s="7" t="s">
        <v>11715</v>
      </c>
      <c r="J3942" s="7" t="s">
        <v>24605</v>
      </c>
      <c r="K3942" s="7" t="s">
        <v>32</v>
      </c>
      <c r="L3942" s="8">
        <v>50</v>
      </c>
      <c r="M3942" s="9">
        <v>4.5849548799999997</v>
      </c>
      <c r="N3942" s="9">
        <v>-76.141177490000004</v>
      </c>
    </row>
    <row r="3943" spans="1:14" x14ac:dyDescent="0.25">
      <c r="A3943" s="8">
        <v>76</v>
      </c>
      <c r="B3943" s="7" t="s">
        <v>26305</v>
      </c>
      <c r="C3943" s="7">
        <v>2</v>
      </c>
      <c r="D3943" s="7">
        <v>76823</v>
      </c>
      <c r="E3943" s="7" t="s">
        <v>26408</v>
      </c>
      <c r="F3943" s="8">
        <v>176823000333</v>
      </c>
      <c r="G3943" s="7" t="s">
        <v>20066</v>
      </c>
      <c r="H3943" s="8">
        <v>276823000249</v>
      </c>
      <c r="I3943" s="7" t="s">
        <v>1976</v>
      </c>
      <c r="J3943" s="7" t="s">
        <v>25562</v>
      </c>
      <c r="K3943" s="7" t="s">
        <v>32</v>
      </c>
      <c r="L3943" s="8">
        <v>36</v>
      </c>
      <c r="M3943" s="9">
        <v>4.6242737099999998</v>
      </c>
      <c r="N3943" s="9">
        <v>-76.102585700000006</v>
      </c>
    </row>
    <row r="3944" spans="1:14" x14ac:dyDescent="0.25">
      <c r="A3944" s="8">
        <v>76</v>
      </c>
      <c r="B3944" s="7" t="s">
        <v>26305</v>
      </c>
      <c r="C3944" s="7">
        <v>2</v>
      </c>
      <c r="D3944" s="7">
        <v>76828</v>
      </c>
      <c r="E3944" s="7" t="s">
        <v>26409</v>
      </c>
      <c r="F3944" s="8">
        <v>276828000174</v>
      </c>
      <c r="G3944" s="7" t="s">
        <v>8161</v>
      </c>
      <c r="H3944" s="8">
        <v>276828000379</v>
      </c>
      <c r="I3944" s="7" t="s">
        <v>26410</v>
      </c>
      <c r="J3944" s="7" t="s">
        <v>18701</v>
      </c>
      <c r="K3944" s="7" t="s">
        <v>32</v>
      </c>
      <c r="L3944" s="8">
        <v>14</v>
      </c>
      <c r="M3944" s="9" t="s">
        <v>20577</v>
      </c>
      <c r="N3944" s="9" t="s">
        <v>20577</v>
      </c>
    </row>
    <row r="3945" spans="1:14" x14ac:dyDescent="0.25">
      <c r="A3945" s="8">
        <v>76</v>
      </c>
      <c r="B3945" s="7" t="s">
        <v>26305</v>
      </c>
      <c r="C3945" s="7">
        <v>2</v>
      </c>
      <c r="D3945" s="7">
        <v>76834</v>
      </c>
      <c r="E3945" s="7" t="s">
        <v>26411</v>
      </c>
      <c r="F3945" s="8">
        <v>276834001077</v>
      </c>
      <c r="G3945" s="7" t="s">
        <v>20138</v>
      </c>
      <c r="H3945" s="8">
        <v>276834001051</v>
      </c>
      <c r="I3945" s="7" t="s">
        <v>26412</v>
      </c>
      <c r="J3945" s="7" t="s">
        <v>26413</v>
      </c>
      <c r="K3945" s="7" t="s">
        <v>32</v>
      </c>
      <c r="L3945" s="8">
        <v>20</v>
      </c>
      <c r="M3945" s="9" t="s">
        <v>20577</v>
      </c>
      <c r="N3945" s="9" t="s">
        <v>20577</v>
      </c>
    </row>
    <row r="3946" spans="1:14" x14ac:dyDescent="0.25">
      <c r="A3946" s="8">
        <v>76</v>
      </c>
      <c r="B3946" s="7" t="s">
        <v>26305</v>
      </c>
      <c r="C3946" s="7">
        <v>2</v>
      </c>
      <c r="D3946" s="7">
        <v>76834</v>
      </c>
      <c r="E3946" s="7" t="s">
        <v>26411</v>
      </c>
      <c r="F3946" s="8">
        <v>276834001077</v>
      </c>
      <c r="G3946" s="7" t="s">
        <v>20138</v>
      </c>
      <c r="H3946" s="8">
        <v>276834000852</v>
      </c>
      <c r="I3946" s="7" t="s">
        <v>26414</v>
      </c>
      <c r="J3946" s="7" t="s">
        <v>25990</v>
      </c>
      <c r="K3946" s="7" t="s">
        <v>32</v>
      </c>
      <c r="L3946" s="8">
        <v>15</v>
      </c>
      <c r="M3946" s="9" t="s">
        <v>20577</v>
      </c>
      <c r="N3946" s="9" t="s">
        <v>20577</v>
      </c>
    </row>
    <row r="3947" spans="1:14" x14ac:dyDescent="0.25">
      <c r="A3947" s="8">
        <v>76</v>
      </c>
      <c r="B3947" s="7" t="s">
        <v>26305</v>
      </c>
      <c r="C3947" s="7">
        <v>2</v>
      </c>
      <c r="D3947" s="7">
        <v>76834</v>
      </c>
      <c r="E3947" s="7" t="s">
        <v>26411</v>
      </c>
      <c r="F3947" s="8">
        <v>276834000917</v>
      </c>
      <c r="G3947" s="7" t="s">
        <v>20130</v>
      </c>
      <c r="H3947" s="8">
        <v>276834003614</v>
      </c>
      <c r="I3947" s="7" t="s">
        <v>26415</v>
      </c>
      <c r="J3947" s="7" t="s">
        <v>2693</v>
      </c>
      <c r="K3947" s="7" t="s">
        <v>32</v>
      </c>
      <c r="L3947" s="8">
        <v>14</v>
      </c>
      <c r="M3947" s="9" t="s">
        <v>20577</v>
      </c>
      <c r="N3947" s="9" t="s">
        <v>20577</v>
      </c>
    </row>
    <row r="3948" spans="1:14" x14ac:dyDescent="0.25">
      <c r="A3948" s="8">
        <v>76</v>
      </c>
      <c r="B3948" s="7" t="s">
        <v>26305</v>
      </c>
      <c r="C3948" s="7">
        <v>2</v>
      </c>
      <c r="D3948" s="7">
        <v>76834</v>
      </c>
      <c r="E3948" s="7" t="s">
        <v>26411</v>
      </c>
      <c r="F3948" s="8">
        <v>276834002626</v>
      </c>
      <c r="G3948" s="7" t="s">
        <v>20106</v>
      </c>
      <c r="H3948" s="8">
        <v>276834000861</v>
      </c>
      <c r="I3948" s="7" t="s">
        <v>26416</v>
      </c>
      <c r="J3948" s="7" t="s">
        <v>6359</v>
      </c>
      <c r="K3948" s="7" t="s">
        <v>32</v>
      </c>
      <c r="L3948" s="8">
        <v>11</v>
      </c>
      <c r="M3948" s="9" t="s">
        <v>20577</v>
      </c>
      <c r="N3948" s="9" t="s">
        <v>20577</v>
      </c>
    </row>
    <row r="3949" spans="1:14" x14ac:dyDescent="0.25">
      <c r="A3949" s="8">
        <v>76</v>
      </c>
      <c r="B3949" s="7" t="s">
        <v>26305</v>
      </c>
      <c r="C3949" s="7">
        <v>2</v>
      </c>
      <c r="D3949" s="7">
        <v>76834</v>
      </c>
      <c r="E3949" s="7" t="s">
        <v>26411</v>
      </c>
      <c r="F3949" s="8">
        <v>276834002243</v>
      </c>
      <c r="G3949" s="7" t="s">
        <v>20118</v>
      </c>
      <c r="H3949" s="8">
        <v>276834001042</v>
      </c>
      <c r="I3949" s="7" t="s">
        <v>26417</v>
      </c>
      <c r="J3949" s="7" t="s">
        <v>26166</v>
      </c>
      <c r="K3949" s="7" t="s">
        <v>32</v>
      </c>
      <c r="L3949" s="8">
        <v>11</v>
      </c>
      <c r="M3949" s="9" t="s">
        <v>20577</v>
      </c>
      <c r="N3949" s="9" t="s">
        <v>20577</v>
      </c>
    </row>
    <row r="3950" spans="1:14" x14ac:dyDescent="0.25">
      <c r="A3950" s="8">
        <v>76</v>
      </c>
      <c r="B3950" s="7" t="s">
        <v>26305</v>
      </c>
      <c r="C3950" s="7">
        <v>2</v>
      </c>
      <c r="D3950" s="7">
        <v>76834</v>
      </c>
      <c r="E3950" s="7" t="s">
        <v>26411</v>
      </c>
      <c r="F3950" s="8">
        <v>276834001077</v>
      </c>
      <c r="G3950" s="7" t="s">
        <v>20138</v>
      </c>
      <c r="H3950" s="8">
        <v>276834004106</v>
      </c>
      <c r="I3950" s="7" t="s">
        <v>26418</v>
      </c>
      <c r="J3950" s="7" t="s">
        <v>6292</v>
      </c>
      <c r="K3950" s="7" t="s">
        <v>32</v>
      </c>
      <c r="L3950" s="8">
        <v>11</v>
      </c>
      <c r="M3950" s="9" t="s">
        <v>20577</v>
      </c>
      <c r="N3950" s="9" t="s">
        <v>20577</v>
      </c>
    </row>
    <row r="3951" spans="1:14" x14ac:dyDescent="0.25">
      <c r="A3951" s="8">
        <v>76</v>
      </c>
      <c r="B3951" s="7" t="s">
        <v>26305</v>
      </c>
      <c r="C3951" s="7">
        <v>2</v>
      </c>
      <c r="D3951" s="7">
        <v>76834</v>
      </c>
      <c r="E3951" s="7" t="s">
        <v>26411</v>
      </c>
      <c r="F3951" s="8">
        <v>276834001239</v>
      </c>
      <c r="G3951" s="7" t="s">
        <v>20121</v>
      </c>
      <c r="H3951" s="8">
        <v>276834000895</v>
      </c>
      <c r="I3951" s="7" t="s">
        <v>26419</v>
      </c>
      <c r="J3951" s="7" t="s">
        <v>14702</v>
      </c>
      <c r="K3951" s="7" t="s">
        <v>32</v>
      </c>
      <c r="L3951" s="8">
        <v>9</v>
      </c>
      <c r="M3951" s="9">
        <v>4.0906106900000001</v>
      </c>
      <c r="N3951" s="9">
        <v>-76.203141810000005</v>
      </c>
    </row>
    <row r="3952" spans="1:14" x14ac:dyDescent="0.25">
      <c r="A3952" s="8">
        <v>76</v>
      </c>
      <c r="B3952" s="7" t="s">
        <v>26305</v>
      </c>
      <c r="C3952" s="7">
        <v>2</v>
      </c>
      <c r="D3952" s="7">
        <v>76834</v>
      </c>
      <c r="E3952" s="7" t="s">
        <v>26411</v>
      </c>
      <c r="F3952" s="8">
        <v>276834000941</v>
      </c>
      <c r="G3952" s="7" t="s">
        <v>20149</v>
      </c>
      <c r="H3952" s="8">
        <v>276834003746</v>
      </c>
      <c r="I3952" s="7" t="s">
        <v>26420</v>
      </c>
      <c r="J3952" s="7" t="s">
        <v>4884</v>
      </c>
      <c r="K3952" s="7" t="s">
        <v>32</v>
      </c>
      <c r="L3952" s="8">
        <v>8</v>
      </c>
      <c r="M3952" s="9">
        <v>4.1299375500000002</v>
      </c>
      <c r="N3952" s="9">
        <v>-75.923154299999993</v>
      </c>
    </row>
    <row r="3953" spans="1:14" x14ac:dyDescent="0.25">
      <c r="A3953" s="8">
        <v>76</v>
      </c>
      <c r="B3953" s="7" t="s">
        <v>26305</v>
      </c>
      <c r="C3953" s="7">
        <v>2</v>
      </c>
      <c r="D3953" s="7">
        <v>76863</v>
      </c>
      <c r="E3953" s="7" t="s">
        <v>26421</v>
      </c>
      <c r="F3953" s="8">
        <v>176863000336</v>
      </c>
      <c r="G3953" s="7" t="s">
        <v>5660</v>
      </c>
      <c r="H3953" s="8">
        <v>276863000411</v>
      </c>
      <c r="I3953" s="7" t="s">
        <v>26422</v>
      </c>
      <c r="J3953" s="7" t="s">
        <v>15554</v>
      </c>
      <c r="K3953" s="7" t="s">
        <v>32</v>
      </c>
      <c r="L3953" s="8">
        <v>23</v>
      </c>
      <c r="M3953" s="9">
        <v>4.6107318299999998</v>
      </c>
      <c r="N3953" s="9">
        <v>-76.265148920000001</v>
      </c>
    </row>
    <row r="3954" spans="1:14" x14ac:dyDescent="0.25">
      <c r="A3954" s="8">
        <v>76</v>
      </c>
      <c r="B3954" s="7" t="s">
        <v>26305</v>
      </c>
      <c r="C3954" s="7">
        <v>2</v>
      </c>
      <c r="D3954" s="7">
        <v>76863</v>
      </c>
      <c r="E3954" s="7" t="s">
        <v>26421</v>
      </c>
      <c r="F3954" s="8">
        <v>276863000543</v>
      </c>
      <c r="G3954" s="7" t="s">
        <v>20162</v>
      </c>
      <c r="H3954" s="8">
        <v>276863000179</v>
      </c>
      <c r="I3954" s="7" t="s">
        <v>26423</v>
      </c>
      <c r="J3954" s="7" t="s">
        <v>16668</v>
      </c>
      <c r="K3954" s="7" t="s">
        <v>32</v>
      </c>
      <c r="L3954" s="8">
        <v>11</v>
      </c>
      <c r="M3954" s="9">
        <v>4.6551640299999999</v>
      </c>
      <c r="N3954" s="9">
        <v>-76.150725190000003</v>
      </c>
    </row>
    <row r="3955" spans="1:14" x14ac:dyDescent="0.25">
      <c r="A3955" s="8">
        <v>76</v>
      </c>
      <c r="B3955" s="7" t="s">
        <v>26305</v>
      </c>
      <c r="C3955" s="7">
        <v>2</v>
      </c>
      <c r="D3955" s="7">
        <v>76869</v>
      </c>
      <c r="E3955" s="7" t="s">
        <v>26424</v>
      </c>
      <c r="F3955" s="8">
        <v>276869000171</v>
      </c>
      <c r="G3955" s="7" t="s">
        <v>20178</v>
      </c>
      <c r="H3955" s="8">
        <v>276869000154</v>
      </c>
      <c r="I3955" s="7" t="s">
        <v>5139</v>
      </c>
      <c r="J3955" s="7" t="s">
        <v>19367</v>
      </c>
      <c r="K3955" s="7" t="s">
        <v>32</v>
      </c>
      <c r="L3955" s="8">
        <v>54</v>
      </c>
      <c r="M3955" s="9" t="s">
        <v>20577</v>
      </c>
      <c r="N3955" s="9" t="s">
        <v>20577</v>
      </c>
    </row>
    <row r="3956" spans="1:14" x14ac:dyDescent="0.25">
      <c r="A3956" s="8">
        <v>76</v>
      </c>
      <c r="B3956" s="7" t="s">
        <v>26305</v>
      </c>
      <c r="C3956" s="7">
        <v>2</v>
      </c>
      <c r="D3956" s="7">
        <v>76890</v>
      </c>
      <c r="E3956" s="7" t="s">
        <v>26425</v>
      </c>
      <c r="F3956" s="8">
        <v>276890000237</v>
      </c>
      <c r="G3956" s="7" t="s">
        <v>11920</v>
      </c>
      <c r="H3956" s="8">
        <v>276890000113</v>
      </c>
      <c r="I3956" s="7" t="s">
        <v>11715</v>
      </c>
      <c r="J3956" s="7" t="s">
        <v>26426</v>
      </c>
      <c r="K3956" s="7" t="s">
        <v>32</v>
      </c>
      <c r="L3956" s="8">
        <v>20</v>
      </c>
      <c r="M3956" s="9">
        <v>3.95488726</v>
      </c>
      <c r="N3956" s="9">
        <v>-76.415855219999997</v>
      </c>
    </row>
    <row r="3957" spans="1:14" x14ac:dyDescent="0.25">
      <c r="A3957" s="8">
        <v>99</v>
      </c>
      <c r="B3957" s="7" t="s">
        <v>20322</v>
      </c>
      <c r="C3957" s="7">
        <v>2</v>
      </c>
      <c r="D3957" s="7">
        <v>99773</v>
      </c>
      <c r="E3957" s="7" t="s">
        <v>26427</v>
      </c>
      <c r="F3957" s="8">
        <v>299773002598</v>
      </c>
      <c r="G3957" s="7" t="s">
        <v>20377</v>
      </c>
      <c r="H3957" s="8">
        <v>299773000633</v>
      </c>
      <c r="I3957" s="7" t="s">
        <v>26428</v>
      </c>
      <c r="J3957" s="7" t="s">
        <v>25082</v>
      </c>
      <c r="K3957" s="7" t="s">
        <v>32</v>
      </c>
      <c r="L3957" s="8">
        <v>56</v>
      </c>
      <c r="M3957" s="9">
        <v>4.3716946500000002</v>
      </c>
      <c r="N3957" s="9">
        <v>-70.127306590000003</v>
      </c>
    </row>
    <row r="3958" spans="1:14" x14ac:dyDescent="0.25">
      <c r="A3958" s="8">
        <v>99</v>
      </c>
      <c r="B3958" s="7" t="s">
        <v>20322</v>
      </c>
      <c r="C3958" s="7">
        <v>2</v>
      </c>
      <c r="D3958" s="7">
        <v>99773</v>
      </c>
      <c r="E3958" s="7" t="s">
        <v>26427</v>
      </c>
      <c r="F3958" s="8">
        <v>299572000074</v>
      </c>
      <c r="G3958" s="7" t="s">
        <v>20371</v>
      </c>
      <c r="H3958" s="8">
        <v>299760000618</v>
      </c>
      <c r="I3958" s="7" t="s">
        <v>26429</v>
      </c>
      <c r="J3958" s="7" t="s">
        <v>9249</v>
      </c>
      <c r="K3958" s="7" t="s">
        <v>32</v>
      </c>
      <c r="L3958" s="8">
        <v>31</v>
      </c>
      <c r="M3958" s="9">
        <v>5.1113189099999996</v>
      </c>
      <c r="N3958" s="9">
        <v>-68.139840320000005</v>
      </c>
    </row>
    <row r="3959" spans="1:14" x14ac:dyDescent="0.25">
      <c r="A3959" s="32">
        <v>5</v>
      </c>
      <c r="B3959" s="32" t="s">
        <v>125</v>
      </c>
      <c r="C3959" s="32">
        <v>1</v>
      </c>
      <c r="D3959" s="32">
        <v>5091</v>
      </c>
      <c r="E3959" s="32" t="s">
        <v>390</v>
      </c>
      <c r="F3959" s="33">
        <v>105091000012</v>
      </c>
      <c r="G3959" s="32" t="s">
        <v>392</v>
      </c>
      <c r="H3959" s="33">
        <v>205091000564</v>
      </c>
      <c r="I3959" s="32" t="s">
        <v>397</v>
      </c>
      <c r="J3959" s="32" t="s">
        <v>396</v>
      </c>
      <c r="K3959" s="7" t="s">
        <v>32</v>
      </c>
      <c r="L3959" s="7">
        <v>30</v>
      </c>
      <c r="M3959" s="7">
        <v>5.7538888889999997</v>
      </c>
      <c r="N3959" s="7">
        <v>-75.921111109999998</v>
      </c>
    </row>
    <row r="3960" spans="1:14" x14ac:dyDescent="0.25">
      <c r="A3960" s="32">
        <v>5</v>
      </c>
      <c r="B3960" s="32" t="s">
        <v>125</v>
      </c>
      <c r="C3960" s="32">
        <v>1</v>
      </c>
      <c r="D3960" s="32">
        <v>5190</v>
      </c>
      <c r="E3960" s="32" t="s">
        <v>653</v>
      </c>
      <c r="F3960" s="33">
        <v>105190000181</v>
      </c>
      <c r="G3960" s="32" t="s">
        <v>655</v>
      </c>
      <c r="H3960" s="33">
        <v>205190000029</v>
      </c>
      <c r="I3960" s="32" t="s">
        <v>656</v>
      </c>
      <c r="J3960" s="32" t="s">
        <v>654</v>
      </c>
      <c r="K3960" s="7" t="s">
        <v>32</v>
      </c>
      <c r="L3960" s="7">
        <v>14</v>
      </c>
      <c r="M3960" s="7">
        <v>6.5649999999999995</v>
      </c>
      <c r="N3960" s="7">
        <v>-75.123694444444439</v>
      </c>
    </row>
    <row r="3961" spans="1:14" x14ac:dyDescent="0.25">
      <c r="A3961" s="32">
        <v>5</v>
      </c>
      <c r="B3961" s="32" t="s">
        <v>125</v>
      </c>
      <c r="C3961" s="32">
        <v>1</v>
      </c>
      <c r="D3961" s="32">
        <v>5209</v>
      </c>
      <c r="E3961" s="32" t="s">
        <v>698</v>
      </c>
      <c r="F3961" s="33">
        <v>205209000335</v>
      </c>
      <c r="G3961" s="32" t="s">
        <v>700</v>
      </c>
      <c r="H3961" s="33">
        <v>205209000335</v>
      </c>
      <c r="I3961" s="32" t="s">
        <v>700</v>
      </c>
      <c r="J3961" s="32" t="s">
        <v>699</v>
      </c>
      <c r="K3961" s="7" t="s">
        <v>32</v>
      </c>
      <c r="L3961" s="7"/>
      <c r="M3961" s="7">
        <v>6.0697222222222216</v>
      </c>
      <c r="N3961" s="7">
        <v>-75.970555555555563</v>
      </c>
    </row>
    <row r="3962" spans="1:14" x14ac:dyDescent="0.25">
      <c r="A3962" s="32">
        <v>5</v>
      </c>
      <c r="B3962" s="32" t="s">
        <v>125</v>
      </c>
      <c r="C3962" s="32">
        <v>1</v>
      </c>
      <c r="D3962" s="32">
        <v>5353</v>
      </c>
      <c r="E3962" s="32" t="s">
        <v>992</v>
      </c>
      <c r="F3962" s="33">
        <v>105353000051</v>
      </c>
      <c r="G3962" s="32" t="s">
        <v>994</v>
      </c>
      <c r="H3962" s="33">
        <v>205353000200</v>
      </c>
      <c r="I3962" s="32" t="s">
        <v>684</v>
      </c>
      <c r="J3962" s="32" t="s">
        <v>398</v>
      </c>
      <c r="K3962" s="7" t="s">
        <v>32</v>
      </c>
      <c r="L3962" s="7">
        <v>15</v>
      </c>
      <c r="M3962" s="7">
        <v>5.7668166666666663</v>
      </c>
      <c r="N3962" s="7">
        <v>-75.87822222222222</v>
      </c>
    </row>
    <row r="3963" spans="1:14" x14ac:dyDescent="0.25">
      <c r="A3963" s="32">
        <v>5</v>
      </c>
      <c r="B3963" s="32" t="s">
        <v>125</v>
      </c>
      <c r="C3963" s="32">
        <v>1</v>
      </c>
      <c r="D3963" s="32">
        <v>5425</v>
      </c>
      <c r="E3963" s="32" t="s">
        <v>1103</v>
      </c>
      <c r="F3963" s="33">
        <v>205425000111</v>
      </c>
      <c r="G3963" s="32" t="s">
        <v>1110</v>
      </c>
      <c r="H3963" s="33">
        <v>205425000234</v>
      </c>
      <c r="I3963" s="32" t="s">
        <v>1116</v>
      </c>
      <c r="J3963" s="32" t="s">
        <v>1115</v>
      </c>
      <c r="K3963" s="7" t="s">
        <v>32</v>
      </c>
      <c r="L3963" s="7">
        <v>10</v>
      </c>
      <c r="M3963" s="7">
        <v>6.4422222222222221</v>
      </c>
      <c r="N3963" s="7">
        <v>-74.749722222222218</v>
      </c>
    </row>
    <row r="3964" spans="1:14" x14ac:dyDescent="0.25">
      <c r="A3964" s="32">
        <v>5</v>
      </c>
      <c r="B3964" s="32" t="s">
        <v>125</v>
      </c>
      <c r="C3964" s="32">
        <v>1</v>
      </c>
      <c r="D3964" s="32">
        <v>5541</v>
      </c>
      <c r="E3964" s="32" t="s">
        <v>1260</v>
      </c>
      <c r="F3964" s="33">
        <v>205541000403</v>
      </c>
      <c r="G3964" s="32" t="s">
        <v>1267</v>
      </c>
      <c r="H3964" s="33">
        <v>205541000209</v>
      </c>
      <c r="I3964" s="32" t="s">
        <v>1270</v>
      </c>
      <c r="J3964" s="32" t="s">
        <v>1269</v>
      </c>
      <c r="K3964" s="7" t="s">
        <v>32</v>
      </c>
      <c r="L3964" s="7">
        <v>10</v>
      </c>
      <c r="M3964" s="7">
        <v>6.2915555559999996</v>
      </c>
      <c r="N3964" s="7">
        <v>-75.027983815799999</v>
      </c>
    </row>
    <row r="3965" spans="1:14" x14ac:dyDescent="0.25">
      <c r="A3965" s="32">
        <v>5</v>
      </c>
      <c r="B3965" s="32" t="s">
        <v>125</v>
      </c>
      <c r="C3965" s="32">
        <v>1</v>
      </c>
      <c r="D3965" s="32">
        <v>5576</v>
      </c>
      <c r="E3965" s="32" t="s">
        <v>1287</v>
      </c>
      <c r="F3965" s="33">
        <v>105576000096</v>
      </c>
      <c r="G3965" s="32" t="s">
        <v>1294</v>
      </c>
      <c r="H3965" s="33">
        <v>205576000384</v>
      </c>
      <c r="I3965" s="32" t="s">
        <v>1297</v>
      </c>
      <c r="J3965" s="32" t="s">
        <v>1296</v>
      </c>
      <c r="K3965" s="7" t="s">
        <v>32</v>
      </c>
      <c r="L3965" s="7">
        <v>21</v>
      </c>
      <c r="M3965" s="7">
        <v>5.8319722220000001</v>
      </c>
      <c r="N3965" s="7">
        <v>-75.840773552399995</v>
      </c>
    </row>
    <row r="3966" spans="1:14" x14ac:dyDescent="0.25">
      <c r="A3966" s="32">
        <v>5</v>
      </c>
      <c r="B3966" s="32" t="s">
        <v>125</v>
      </c>
      <c r="C3966" s="32">
        <v>1</v>
      </c>
      <c r="D3966" s="32">
        <v>5647</v>
      </c>
      <c r="E3966" s="32" t="s">
        <v>1419</v>
      </c>
      <c r="F3966" s="33">
        <v>205658000030</v>
      </c>
      <c r="G3966" s="32" t="s">
        <v>1423</v>
      </c>
      <c r="H3966" s="33">
        <v>205647000178</v>
      </c>
      <c r="I3966" s="32" t="s">
        <v>1429</v>
      </c>
      <c r="J3966" s="32" t="s">
        <v>1428</v>
      </c>
      <c r="K3966" s="7" t="s">
        <v>32</v>
      </c>
      <c r="L3966" s="7">
        <v>12</v>
      </c>
      <c r="M3966" s="7">
        <v>6.9168085123000003</v>
      </c>
      <c r="N3966" s="7">
        <v>-75.674732526100001</v>
      </c>
    </row>
    <row r="3967" spans="1:14" x14ac:dyDescent="0.25">
      <c r="A3967" s="32">
        <v>5</v>
      </c>
      <c r="B3967" s="32" t="s">
        <v>125</v>
      </c>
      <c r="C3967" s="32">
        <v>1</v>
      </c>
      <c r="D3967" s="32">
        <v>5667</v>
      </c>
      <c r="E3967" s="32" t="s">
        <v>40</v>
      </c>
      <c r="F3967" s="33">
        <v>205667000433</v>
      </c>
      <c r="G3967" s="32" t="s">
        <v>1548</v>
      </c>
      <c r="H3967" s="33">
        <v>205667000239</v>
      </c>
      <c r="I3967" s="32" t="s">
        <v>1549</v>
      </c>
      <c r="J3967" s="32" t="s">
        <v>1547</v>
      </c>
      <c r="K3967" s="7" t="s">
        <v>32</v>
      </c>
      <c r="L3967" s="7">
        <v>13</v>
      </c>
      <c r="M3967" s="7">
        <v>6.3241499999999897</v>
      </c>
      <c r="N3967" s="7">
        <v>-75.027983815799999</v>
      </c>
    </row>
    <row r="3968" spans="1:14" x14ac:dyDescent="0.25">
      <c r="A3968" s="32">
        <v>5</v>
      </c>
      <c r="B3968" s="32" t="s">
        <v>125</v>
      </c>
      <c r="C3968" s="32">
        <v>1</v>
      </c>
      <c r="D3968" s="32">
        <v>5756</v>
      </c>
      <c r="E3968" s="32" t="s">
        <v>1656</v>
      </c>
      <c r="F3968" s="33">
        <v>105756000493</v>
      </c>
      <c r="G3968" s="32" t="s">
        <v>1680</v>
      </c>
      <c r="H3968" s="33">
        <v>205756000684</v>
      </c>
      <c r="I3968" s="32" t="s">
        <v>1681</v>
      </c>
      <c r="J3968" s="32" t="s">
        <v>1679</v>
      </c>
      <c r="K3968" s="7" t="s">
        <v>32</v>
      </c>
      <c r="L3968" s="7">
        <v>9</v>
      </c>
      <c r="M3968" s="7">
        <v>6.3241499999999897</v>
      </c>
      <c r="N3968" s="7">
        <v>-75.309395146900002</v>
      </c>
    </row>
    <row r="3969" spans="1:14" x14ac:dyDescent="0.25">
      <c r="A3969" s="32">
        <v>5</v>
      </c>
      <c r="B3969" s="32" t="s">
        <v>125</v>
      </c>
      <c r="C3969" s="32">
        <v>1</v>
      </c>
      <c r="D3969" s="32">
        <v>5885</v>
      </c>
      <c r="E3969" s="32" t="s">
        <v>1948</v>
      </c>
      <c r="F3969" s="33">
        <v>105885000025</v>
      </c>
      <c r="G3969" s="32" t="s">
        <v>1950</v>
      </c>
      <c r="H3969" s="33">
        <v>205885000461</v>
      </c>
      <c r="I3969" s="32" t="s">
        <v>1038</v>
      </c>
      <c r="J3969" s="32" t="s">
        <v>1957</v>
      </c>
      <c r="K3969" s="7" t="s">
        <v>32</v>
      </c>
      <c r="L3969" s="7">
        <v>32</v>
      </c>
      <c r="M3969" s="7">
        <v>6.7201219444444442</v>
      </c>
      <c r="N3969" s="7">
        <v>-74.74203138888889</v>
      </c>
    </row>
    <row r="3970" spans="1:14" x14ac:dyDescent="0.25">
      <c r="A3970" s="32">
        <v>5</v>
      </c>
      <c r="B3970" s="32" t="s">
        <v>125</v>
      </c>
      <c r="C3970" s="32">
        <v>1</v>
      </c>
      <c r="D3970" s="32">
        <v>5890</v>
      </c>
      <c r="E3970" s="32" t="s">
        <v>1988</v>
      </c>
      <c r="F3970" s="33">
        <v>205890000356</v>
      </c>
      <c r="G3970" s="32" t="s">
        <v>1992</v>
      </c>
      <c r="H3970" s="33">
        <v>205890000879</v>
      </c>
      <c r="I3970" s="32" t="s">
        <v>1997</v>
      </c>
      <c r="J3970" s="32" t="s">
        <v>1996</v>
      </c>
      <c r="K3970" s="7" t="s">
        <v>32</v>
      </c>
      <c r="L3970" s="7">
        <v>42</v>
      </c>
      <c r="M3970" s="7">
        <v>6.6463888888888887</v>
      </c>
      <c r="N3970" s="7">
        <v>-74.958055555555561</v>
      </c>
    </row>
    <row r="3971" spans="1:14" x14ac:dyDescent="0.25">
      <c r="A3971" s="32">
        <v>17</v>
      </c>
      <c r="B3971" s="32" t="s">
        <v>499</v>
      </c>
      <c r="C3971" s="32">
        <v>1</v>
      </c>
      <c r="D3971" s="32">
        <v>17380</v>
      </c>
      <c r="E3971" s="32" t="s">
        <v>2912</v>
      </c>
      <c r="F3971" s="33">
        <v>217380000376</v>
      </c>
      <c r="G3971" s="32" t="s">
        <v>4718</v>
      </c>
      <c r="H3971" s="33">
        <v>217380000732</v>
      </c>
      <c r="I3971" s="32" t="s">
        <v>4736</v>
      </c>
      <c r="J3971" s="32" t="s">
        <v>4735</v>
      </c>
      <c r="K3971" s="7" t="s">
        <v>32</v>
      </c>
      <c r="L3971" s="7">
        <v>9</v>
      </c>
      <c r="M3971" s="7">
        <v>5.6261936500000003</v>
      </c>
      <c r="N3971" s="7">
        <v>-74.736561848999997</v>
      </c>
    </row>
    <row r="3972" spans="1:14" x14ac:dyDescent="0.25">
      <c r="A3972" s="32">
        <v>17</v>
      </c>
      <c r="B3972" s="32" t="s">
        <v>499</v>
      </c>
      <c r="C3972" s="32">
        <v>1</v>
      </c>
      <c r="D3972" s="32">
        <v>17442</v>
      </c>
      <c r="E3972" s="32" t="s">
        <v>4777</v>
      </c>
      <c r="F3972" s="33">
        <v>217442000041</v>
      </c>
      <c r="G3972" s="32" t="s">
        <v>4779</v>
      </c>
      <c r="H3972" s="33">
        <v>217442000149</v>
      </c>
      <c r="I3972" s="32" t="s">
        <v>4789</v>
      </c>
      <c r="J3972" s="32" t="s">
        <v>4788</v>
      </c>
      <c r="K3972" s="7" t="s">
        <v>32</v>
      </c>
      <c r="L3972" s="7">
        <v>22</v>
      </c>
      <c r="M3972" s="7">
        <v>5.4740048200700002</v>
      </c>
      <c r="N3972" s="7">
        <v>-75.600241624399999</v>
      </c>
    </row>
    <row r="3973" spans="1:14" x14ac:dyDescent="0.25">
      <c r="A3973" s="32">
        <v>18</v>
      </c>
      <c r="B3973" s="32" t="s">
        <v>5077</v>
      </c>
      <c r="C3973" s="32">
        <v>1</v>
      </c>
      <c r="D3973" s="32">
        <v>18592</v>
      </c>
      <c r="E3973" s="32" t="s">
        <v>1766</v>
      </c>
      <c r="F3973" s="33">
        <v>283592000166</v>
      </c>
      <c r="G3973" s="32" t="s">
        <v>5264</v>
      </c>
      <c r="H3973" s="33">
        <v>218592000844</v>
      </c>
      <c r="I3973" s="32" t="s">
        <v>5265</v>
      </c>
      <c r="J3973" s="32" t="s">
        <v>5263</v>
      </c>
      <c r="K3973" s="7" t="s">
        <v>32</v>
      </c>
      <c r="L3973" s="7">
        <v>17</v>
      </c>
      <c r="M3973" s="7">
        <v>1.74634131</v>
      </c>
      <c r="N3973" s="7">
        <v>-74.871212850000006</v>
      </c>
    </row>
    <row r="3974" spans="1:14" x14ac:dyDescent="0.25">
      <c r="A3974" s="32">
        <v>18</v>
      </c>
      <c r="B3974" s="32" t="s">
        <v>5077</v>
      </c>
      <c r="C3974" s="32">
        <v>1</v>
      </c>
      <c r="D3974" s="32">
        <v>18592</v>
      </c>
      <c r="E3974" s="32" t="s">
        <v>1766</v>
      </c>
      <c r="F3974" s="33">
        <v>218592000356</v>
      </c>
      <c r="G3974" s="32" t="s">
        <v>5286</v>
      </c>
      <c r="H3974" s="33">
        <v>218592000488</v>
      </c>
      <c r="I3974" s="32" t="s">
        <v>5287</v>
      </c>
      <c r="J3974" s="32" t="s">
        <v>5285</v>
      </c>
      <c r="K3974" s="7" t="s">
        <v>32</v>
      </c>
      <c r="L3974" s="7">
        <v>11</v>
      </c>
      <c r="M3974" s="7">
        <v>2.0390956199999999</v>
      </c>
      <c r="N3974" s="7">
        <v>-75.182205240000002</v>
      </c>
    </row>
    <row r="3975" spans="1:14" x14ac:dyDescent="0.25">
      <c r="A3975" s="32">
        <v>20</v>
      </c>
      <c r="B3975" s="32" t="s">
        <v>7364</v>
      </c>
      <c r="C3975" s="32">
        <v>1</v>
      </c>
      <c r="D3975" s="32">
        <v>20250</v>
      </c>
      <c r="E3975" s="32" t="s">
        <v>7660</v>
      </c>
      <c r="F3975" s="33">
        <v>220250000154</v>
      </c>
      <c r="G3975" s="32" t="s">
        <v>7665</v>
      </c>
      <c r="H3975" s="33">
        <v>220250000052</v>
      </c>
      <c r="I3975" s="32" t="s">
        <v>7682</v>
      </c>
      <c r="J3975" s="32" t="s">
        <v>7681</v>
      </c>
      <c r="K3975" s="7" t="s">
        <v>32</v>
      </c>
      <c r="L3975" s="7">
        <v>23</v>
      </c>
      <c r="M3975" s="7">
        <v>9.650641666666667</v>
      </c>
      <c r="N3975" s="7">
        <v>-73.648130555555568</v>
      </c>
    </row>
    <row r="3976" spans="1:14" x14ac:dyDescent="0.25">
      <c r="A3976" s="32">
        <v>20</v>
      </c>
      <c r="B3976" s="32" t="s">
        <v>7364</v>
      </c>
      <c r="C3976" s="32">
        <v>1</v>
      </c>
      <c r="D3976" s="32">
        <v>20383</v>
      </c>
      <c r="E3976" s="32" t="s">
        <v>7720</v>
      </c>
      <c r="F3976" s="33">
        <v>220383000360</v>
      </c>
      <c r="G3976" s="32" t="s">
        <v>7730</v>
      </c>
      <c r="H3976" s="33">
        <v>220383008417</v>
      </c>
      <c r="I3976" s="32" t="s">
        <v>7735</v>
      </c>
      <c r="J3976" s="32" t="s">
        <v>7734</v>
      </c>
      <c r="K3976" s="7" t="s">
        <v>32</v>
      </c>
      <c r="L3976" s="7">
        <v>39</v>
      </c>
      <c r="M3976" s="7">
        <v>8.6192978781900003</v>
      </c>
      <c r="N3976" s="7">
        <v>-73.803210116499997</v>
      </c>
    </row>
    <row r="3977" spans="1:14" x14ac:dyDescent="0.25">
      <c r="A3977" s="32">
        <v>23</v>
      </c>
      <c r="B3977" s="32" t="s">
        <v>2632</v>
      </c>
      <c r="C3977" s="32">
        <v>1</v>
      </c>
      <c r="D3977" s="32">
        <v>23168</v>
      </c>
      <c r="E3977" s="32" t="s">
        <v>9086</v>
      </c>
      <c r="F3977" s="33">
        <v>223168000439</v>
      </c>
      <c r="G3977" s="32" t="s">
        <v>9088</v>
      </c>
      <c r="H3977" s="33">
        <v>223168000111</v>
      </c>
      <c r="I3977" s="32" t="s">
        <v>9094</v>
      </c>
      <c r="J3977" s="32" t="s">
        <v>9093</v>
      </c>
      <c r="K3977" s="7" t="s">
        <v>32</v>
      </c>
      <c r="L3977" s="7">
        <v>9</v>
      </c>
      <c r="M3977" s="7">
        <v>9.0631149999999998</v>
      </c>
      <c r="N3977" s="7">
        <v>-75.593333999999999</v>
      </c>
    </row>
    <row r="3978" spans="1:14" x14ac:dyDescent="0.25">
      <c r="A3978" s="32">
        <v>23</v>
      </c>
      <c r="B3978" s="32" t="s">
        <v>2632</v>
      </c>
      <c r="C3978" s="32">
        <v>1</v>
      </c>
      <c r="D3978" s="32">
        <v>23168</v>
      </c>
      <c r="E3978" s="32" t="s">
        <v>9086</v>
      </c>
      <c r="F3978" s="33">
        <v>223168000048</v>
      </c>
      <c r="G3978" s="32" t="s">
        <v>9097</v>
      </c>
      <c r="H3978" s="33">
        <v>223168000421</v>
      </c>
      <c r="I3978" s="32" t="s">
        <v>9098</v>
      </c>
      <c r="J3978" s="32" t="s">
        <v>1934</v>
      </c>
      <c r="K3978" s="7" t="s">
        <v>32</v>
      </c>
      <c r="L3978" s="7">
        <v>10</v>
      </c>
      <c r="M3978" s="7">
        <v>9.1494804569599992</v>
      </c>
      <c r="N3978" s="7">
        <v>-75.626895514400005</v>
      </c>
    </row>
    <row r="3979" spans="1:14" x14ac:dyDescent="0.25">
      <c r="A3979" s="32">
        <v>41</v>
      </c>
      <c r="B3979" s="32" t="s">
        <v>11529</v>
      </c>
      <c r="C3979" s="32">
        <v>1</v>
      </c>
      <c r="D3979" s="32">
        <v>41078</v>
      </c>
      <c r="E3979" s="32" t="s">
        <v>11602</v>
      </c>
      <c r="F3979" s="33">
        <v>241078000608</v>
      </c>
      <c r="G3979" s="32" t="s">
        <v>11604</v>
      </c>
      <c r="H3979" s="33">
        <v>241078000161</v>
      </c>
      <c r="I3979" s="32" t="s">
        <v>11611</v>
      </c>
      <c r="J3979" s="32" t="s">
        <v>11610</v>
      </c>
      <c r="K3979" s="7" t="s">
        <v>32</v>
      </c>
      <c r="L3979" s="7">
        <v>11</v>
      </c>
      <c r="M3979" s="7">
        <v>3.0616935399999998</v>
      </c>
      <c r="N3979" s="7">
        <v>-74.955570620000003</v>
      </c>
    </row>
    <row r="3980" spans="1:14" x14ac:dyDescent="0.25">
      <c r="A3980" s="32">
        <v>41</v>
      </c>
      <c r="B3980" s="32" t="s">
        <v>11591</v>
      </c>
      <c r="C3980" s="32">
        <v>1</v>
      </c>
      <c r="D3980" s="32">
        <v>41378</v>
      </c>
      <c r="E3980" s="32" t="s">
        <v>4998</v>
      </c>
      <c r="F3980" s="33">
        <v>241378000065</v>
      </c>
      <c r="G3980" s="32" t="s">
        <v>11738</v>
      </c>
      <c r="H3980" s="33">
        <v>241378000111</v>
      </c>
      <c r="I3980" s="32" t="s">
        <v>232</v>
      </c>
      <c r="J3980" s="32" t="s">
        <v>3907</v>
      </c>
      <c r="K3980" s="7" t="s">
        <v>32</v>
      </c>
      <c r="L3980" s="7">
        <v>13</v>
      </c>
      <c r="M3980" s="7">
        <v>2.1982462520600001</v>
      </c>
      <c r="N3980" s="7">
        <v>-75.979768423199999</v>
      </c>
    </row>
    <row r="3981" spans="1:14" x14ac:dyDescent="0.25">
      <c r="A3981" s="32">
        <v>50</v>
      </c>
      <c r="B3981" s="32" t="s">
        <v>13356</v>
      </c>
      <c r="C3981" s="32">
        <v>1</v>
      </c>
      <c r="D3981" s="32">
        <v>50568</v>
      </c>
      <c r="E3981" s="32" t="s">
        <v>13552</v>
      </c>
      <c r="F3981" s="33">
        <v>250568000257</v>
      </c>
      <c r="G3981" s="32" t="s">
        <v>13575</v>
      </c>
      <c r="H3981" s="33">
        <v>450568000388</v>
      </c>
      <c r="I3981" s="32" t="s">
        <v>13581</v>
      </c>
      <c r="J3981" s="32" t="s">
        <v>13580</v>
      </c>
      <c r="K3981" s="7" t="s">
        <v>32</v>
      </c>
      <c r="L3981" s="7">
        <v>62</v>
      </c>
      <c r="M3981" s="7">
        <v>4.3144874554300001</v>
      </c>
      <c r="N3981" s="7">
        <v>-72.083078936099994</v>
      </c>
    </row>
    <row r="3982" spans="1:14" x14ac:dyDescent="0.25">
      <c r="A3982" s="32">
        <v>50</v>
      </c>
      <c r="B3982" s="32" t="s">
        <v>13356</v>
      </c>
      <c r="C3982" s="32">
        <v>1</v>
      </c>
      <c r="D3982" s="32">
        <v>50683</v>
      </c>
      <c r="E3982" s="32" t="s">
        <v>13658</v>
      </c>
      <c r="F3982" s="33">
        <v>250683000759</v>
      </c>
      <c r="G3982" s="32" t="s">
        <v>13659</v>
      </c>
      <c r="H3982" s="33">
        <v>250683000694</v>
      </c>
      <c r="I3982" s="32" t="s">
        <v>5318</v>
      </c>
      <c r="J3982" s="32" t="s">
        <v>654</v>
      </c>
      <c r="K3982" s="7" t="s">
        <v>32</v>
      </c>
      <c r="L3982" s="7">
        <v>10</v>
      </c>
      <c r="M3982" s="7">
        <v>3.3707698800000001</v>
      </c>
      <c r="N3982" s="7">
        <v>-73.795951630000005</v>
      </c>
    </row>
    <row r="3983" spans="1:14" x14ac:dyDescent="0.25">
      <c r="A3983" s="32">
        <v>50</v>
      </c>
      <c r="B3983" s="32" t="s">
        <v>13356</v>
      </c>
      <c r="C3983" s="32">
        <v>1</v>
      </c>
      <c r="D3983" s="32">
        <v>50689</v>
      </c>
      <c r="E3983" s="32" t="s">
        <v>4265</v>
      </c>
      <c r="F3983" s="33">
        <v>250689000645</v>
      </c>
      <c r="G3983" s="32" t="s">
        <v>13671</v>
      </c>
      <c r="H3983" s="33">
        <v>250689001471</v>
      </c>
      <c r="I3983" s="32" t="s">
        <v>13677</v>
      </c>
      <c r="J3983" s="32" t="s">
        <v>13676</v>
      </c>
      <c r="K3983" s="7" t="s">
        <v>32</v>
      </c>
      <c r="L3983" s="7">
        <v>16</v>
      </c>
      <c r="M3983" s="7">
        <v>3.68412943</v>
      </c>
      <c r="N3983" s="7">
        <v>-73.531338950000006</v>
      </c>
    </row>
    <row r="3984" spans="1:14" x14ac:dyDescent="0.25">
      <c r="A3984" s="32">
        <v>54</v>
      </c>
      <c r="B3984" s="32" t="s">
        <v>15304</v>
      </c>
      <c r="C3984" s="32">
        <v>1</v>
      </c>
      <c r="D3984" s="32">
        <v>54347</v>
      </c>
      <c r="E3984" s="32" t="s">
        <v>15652</v>
      </c>
      <c r="F3984" s="33">
        <v>154347000016</v>
      </c>
      <c r="G3984" s="32" t="s">
        <v>15655</v>
      </c>
      <c r="H3984" s="33">
        <v>254347000096</v>
      </c>
      <c r="I3984" s="32" t="s">
        <v>15662</v>
      </c>
      <c r="J3984" s="32" t="s">
        <v>15661</v>
      </c>
      <c r="K3984" s="7" t="s">
        <v>32</v>
      </c>
      <c r="L3984" s="7">
        <v>11</v>
      </c>
      <c r="M3984" s="7">
        <v>7.530383333333333</v>
      </c>
      <c r="N3984" s="7">
        <v>-72.476616666666672</v>
      </c>
    </row>
    <row r="3985" spans="1:14" x14ac:dyDescent="0.25">
      <c r="A3985" s="32">
        <v>54</v>
      </c>
      <c r="B3985" s="32" t="s">
        <v>15304</v>
      </c>
      <c r="C3985" s="32">
        <v>1</v>
      </c>
      <c r="D3985" s="32">
        <v>54418</v>
      </c>
      <c r="E3985" s="32" t="s">
        <v>11081</v>
      </c>
      <c r="F3985" s="33">
        <v>254418000041</v>
      </c>
      <c r="G3985" s="32" t="s">
        <v>15375</v>
      </c>
      <c r="H3985" s="33">
        <v>254418000220</v>
      </c>
      <c r="I3985" s="32" t="s">
        <v>15673</v>
      </c>
      <c r="J3985" s="32" t="s">
        <v>15717</v>
      </c>
      <c r="K3985" s="7" t="s">
        <v>32</v>
      </c>
      <c r="L3985" s="7">
        <v>12</v>
      </c>
      <c r="M3985" s="7">
        <v>7.9356499999999999</v>
      </c>
      <c r="N3985" s="7">
        <v>-72.848083333333335</v>
      </c>
    </row>
    <row r="3986" spans="1:14" x14ac:dyDescent="0.25">
      <c r="A3986" s="32">
        <v>54</v>
      </c>
      <c r="B3986" s="32" t="s">
        <v>15304</v>
      </c>
      <c r="C3986" s="32">
        <v>1</v>
      </c>
      <c r="D3986" s="32">
        <v>54680</v>
      </c>
      <c r="E3986" s="32" t="s">
        <v>1631</v>
      </c>
      <c r="F3986" s="33">
        <v>254680000079</v>
      </c>
      <c r="G3986" s="32" t="s">
        <v>15844</v>
      </c>
      <c r="H3986" s="33">
        <v>254680000095</v>
      </c>
      <c r="I3986" s="32" t="s">
        <v>15847</v>
      </c>
      <c r="J3986" s="32" t="s">
        <v>15846</v>
      </c>
      <c r="K3986" s="7" t="s">
        <v>32</v>
      </c>
      <c r="L3986" s="7">
        <v>7</v>
      </c>
      <c r="M3986" s="7">
        <v>7.9037000000000006</v>
      </c>
      <c r="N3986" s="7">
        <v>-72.682183333333342</v>
      </c>
    </row>
    <row r="3987" spans="1:14" x14ac:dyDescent="0.25">
      <c r="A3987" s="32">
        <v>68</v>
      </c>
      <c r="B3987" s="32" t="s">
        <v>5203</v>
      </c>
      <c r="C3987" s="32">
        <v>1</v>
      </c>
      <c r="D3987" s="32">
        <v>68013</v>
      </c>
      <c r="E3987" s="32" t="s">
        <v>16854</v>
      </c>
      <c r="F3987" s="33">
        <v>168013000016</v>
      </c>
      <c r="G3987" s="32" t="s">
        <v>16855</v>
      </c>
      <c r="H3987" s="33">
        <v>268013000029</v>
      </c>
      <c r="I3987" s="32" t="s">
        <v>16856</v>
      </c>
      <c r="J3987" s="32" t="s">
        <v>5927</v>
      </c>
      <c r="K3987" s="7" t="s">
        <v>32</v>
      </c>
      <c r="L3987" s="7">
        <v>9</v>
      </c>
      <c r="M3987" s="7">
        <v>6.189572222222222</v>
      </c>
      <c r="N3987" s="7">
        <v>-73.50651388888889</v>
      </c>
    </row>
    <row r="3988" spans="1:14" x14ac:dyDescent="0.25">
      <c r="A3988" s="32">
        <v>68</v>
      </c>
      <c r="B3988" s="32" t="s">
        <v>5203</v>
      </c>
      <c r="C3988" s="32">
        <v>1</v>
      </c>
      <c r="D3988" s="32">
        <v>68051</v>
      </c>
      <c r="E3988" s="32" t="s">
        <v>16866</v>
      </c>
      <c r="F3988" s="33">
        <v>268051000172</v>
      </c>
      <c r="G3988" s="32" t="s">
        <v>16868</v>
      </c>
      <c r="H3988" s="33">
        <v>268051000130</v>
      </c>
      <c r="I3988" s="32" t="s">
        <v>16876</v>
      </c>
      <c r="J3988" s="32" t="s">
        <v>5927</v>
      </c>
      <c r="K3988" s="7" t="s">
        <v>32</v>
      </c>
      <c r="L3988" s="7">
        <v>8</v>
      </c>
      <c r="M3988" s="7">
        <v>6.7168361111111112</v>
      </c>
      <c r="N3988" s="7">
        <v>-72.991500000000002</v>
      </c>
    </row>
    <row r="3989" spans="1:14" x14ac:dyDescent="0.25">
      <c r="A3989" s="32">
        <v>68</v>
      </c>
      <c r="B3989" s="32" t="s">
        <v>5203</v>
      </c>
      <c r="C3989" s="32">
        <v>1</v>
      </c>
      <c r="D3989" s="32">
        <v>68051</v>
      </c>
      <c r="E3989" s="32" t="s">
        <v>16866</v>
      </c>
      <c r="F3989" s="33">
        <v>268051000172</v>
      </c>
      <c r="G3989" s="32" t="s">
        <v>16868</v>
      </c>
      <c r="H3989" s="33">
        <v>268051000164</v>
      </c>
      <c r="I3989" s="32" t="s">
        <v>16882</v>
      </c>
      <c r="J3989" s="32" t="s">
        <v>16881</v>
      </c>
      <c r="K3989" s="7" t="s">
        <v>32</v>
      </c>
      <c r="L3989" s="7">
        <v>7</v>
      </c>
      <c r="M3989" s="7">
        <v>6.6666277777777783</v>
      </c>
      <c r="N3989" s="7">
        <v>-72.986263888888885</v>
      </c>
    </row>
    <row r="3990" spans="1:14" x14ac:dyDescent="0.25">
      <c r="A3990" s="32">
        <v>68</v>
      </c>
      <c r="B3990" s="32" t="s">
        <v>5203</v>
      </c>
      <c r="C3990" s="32">
        <v>1</v>
      </c>
      <c r="D3990" s="32">
        <v>68081</v>
      </c>
      <c r="E3990" s="32" t="s">
        <v>16906</v>
      </c>
      <c r="F3990" s="33">
        <v>268081002439</v>
      </c>
      <c r="G3990" s="32" t="s">
        <v>16928</v>
      </c>
      <c r="H3990" s="33">
        <v>268081002081</v>
      </c>
      <c r="I3990" s="32" t="s">
        <v>16931</v>
      </c>
      <c r="J3990" s="32" t="s">
        <v>16930</v>
      </c>
      <c r="K3990" s="7" t="s">
        <v>32</v>
      </c>
      <c r="L3990" s="7">
        <v>21</v>
      </c>
      <c r="M3990" s="7">
        <v>7.0649638639900001</v>
      </c>
      <c r="N3990" s="7">
        <v>-73.849956975300003</v>
      </c>
    </row>
    <row r="3991" spans="1:14" x14ac:dyDescent="0.25">
      <c r="A3991" s="32">
        <v>68</v>
      </c>
      <c r="B3991" s="32" t="s">
        <v>5203</v>
      </c>
      <c r="C3991" s="32">
        <v>1</v>
      </c>
      <c r="D3991" s="32">
        <v>68147</v>
      </c>
      <c r="E3991" s="32" t="s">
        <v>16996</v>
      </c>
      <c r="F3991" s="33">
        <v>268147000114</v>
      </c>
      <c r="G3991" s="32" t="s">
        <v>16998</v>
      </c>
      <c r="H3991" s="33">
        <v>268147000122</v>
      </c>
      <c r="I3991" s="32" t="s">
        <v>17003</v>
      </c>
      <c r="J3991" s="32" t="s">
        <v>17002</v>
      </c>
      <c r="K3991" s="7" t="s">
        <v>32</v>
      </c>
      <c r="L3991" s="7">
        <v>12</v>
      </c>
      <c r="M3991" s="7">
        <v>6.5516388888888883</v>
      </c>
      <c r="N3991" s="7">
        <v>-72.708388888888891</v>
      </c>
    </row>
    <row r="3992" spans="1:14" x14ac:dyDescent="0.25">
      <c r="A3992" s="32">
        <v>68</v>
      </c>
      <c r="B3992" s="32" t="s">
        <v>5203</v>
      </c>
      <c r="C3992" s="32">
        <v>1</v>
      </c>
      <c r="D3992" s="32">
        <v>68211</v>
      </c>
      <c r="E3992" s="32" t="s">
        <v>17133</v>
      </c>
      <c r="F3992" s="33">
        <v>168211000161</v>
      </c>
      <c r="G3992" s="32" t="s">
        <v>17134</v>
      </c>
      <c r="H3992" s="33">
        <v>268211000204</v>
      </c>
      <c r="I3992" s="32" t="s">
        <v>11253</v>
      </c>
      <c r="J3992" s="32" t="s">
        <v>17136</v>
      </c>
      <c r="K3992" s="7" t="s">
        <v>32</v>
      </c>
      <c r="L3992" s="7">
        <v>9</v>
      </c>
      <c r="M3992" s="7">
        <v>6.3050055555555558</v>
      </c>
      <c r="N3992" s="7">
        <v>-73.564883333333327</v>
      </c>
    </row>
    <row r="3993" spans="1:14" x14ac:dyDescent="0.25">
      <c r="A3993" s="32">
        <v>68</v>
      </c>
      <c r="B3993" s="32" t="s">
        <v>5203</v>
      </c>
      <c r="C3993" s="32">
        <v>1</v>
      </c>
      <c r="D3993" s="32">
        <v>68324</v>
      </c>
      <c r="E3993" s="32" t="s">
        <v>17330</v>
      </c>
      <c r="F3993" s="33">
        <v>268324000260</v>
      </c>
      <c r="G3993" s="32" t="s">
        <v>17332</v>
      </c>
      <c r="H3993" s="33">
        <v>268324000120</v>
      </c>
      <c r="I3993" s="32" t="s">
        <v>17335</v>
      </c>
      <c r="J3993" s="32" t="s">
        <v>17334</v>
      </c>
      <c r="K3993" s="7" t="s">
        <v>32</v>
      </c>
      <c r="L3993" s="7">
        <v>7</v>
      </c>
      <c r="M3993" s="7">
        <v>5.937241666666667</v>
      </c>
      <c r="N3993" s="7">
        <v>-73.75192222222222</v>
      </c>
    </row>
    <row r="3994" spans="1:14" x14ac:dyDescent="0.25">
      <c r="A3994" s="32">
        <v>68</v>
      </c>
      <c r="B3994" s="32" t="s">
        <v>5203</v>
      </c>
      <c r="C3994" s="32">
        <v>1</v>
      </c>
      <c r="D3994" s="32">
        <v>68498</v>
      </c>
      <c r="E3994" s="32" t="s">
        <v>17501</v>
      </c>
      <c r="F3994" s="33">
        <v>168498000159</v>
      </c>
      <c r="G3994" s="32" t="s">
        <v>17503</v>
      </c>
      <c r="H3994" s="33">
        <v>268498000099</v>
      </c>
      <c r="I3994" s="32" t="s">
        <v>17505</v>
      </c>
      <c r="J3994" s="32" t="s">
        <v>17504</v>
      </c>
      <c r="K3994" s="7" t="s">
        <v>32</v>
      </c>
      <c r="L3994" s="7">
        <v>12</v>
      </c>
      <c r="M3994" s="7">
        <v>6.3666999999999998</v>
      </c>
      <c r="N3994" s="7">
        <v>-73.095572222222216</v>
      </c>
    </row>
    <row r="3995" spans="1:14" x14ac:dyDescent="0.25">
      <c r="A3995" s="32">
        <v>68</v>
      </c>
      <c r="B3995" s="32" t="s">
        <v>5203</v>
      </c>
      <c r="C3995" s="32">
        <v>1</v>
      </c>
      <c r="D3995" s="32">
        <v>68547</v>
      </c>
      <c r="E3995" s="32" t="s">
        <v>15456</v>
      </c>
      <c r="F3995" s="33">
        <v>268547000181</v>
      </c>
      <c r="G3995" s="32" t="s">
        <v>17551</v>
      </c>
      <c r="H3995" s="33">
        <v>268547000989</v>
      </c>
      <c r="I3995" s="32" t="s">
        <v>17552</v>
      </c>
      <c r="J3995" s="32" t="s">
        <v>17550</v>
      </c>
      <c r="K3995" s="7" t="s">
        <v>32</v>
      </c>
      <c r="L3995" s="7">
        <v>31</v>
      </c>
      <c r="M3995" s="7">
        <v>6.9974758040699996</v>
      </c>
      <c r="N3995" s="7">
        <v>-73.054660853000001</v>
      </c>
    </row>
    <row r="3996" spans="1:14" x14ac:dyDescent="0.25">
      <c r="A3996" s="32">
        <v>68</v>
      </c>
      <c r="B3996" s="32" t="s">
        <v>5203</v>
      </c>
      <c r="C3996" s="32">
        <v>1</v>
      </c>
      <c r="D3996" s="32">
        <v>68689</v>
      </c>
      <c r="E3996" s="32" t="s">
        <v>17702</v>
      </c>
      <c r="F3996" s="33">
        <v>268689002687</v>
      </c>
      <c r="G3996" s="32" t="s">
        <v>17704</v>
      </c>
      <c r="H3996" s="33">
        <v>268689000293</v>
      </c>
      <c r="I3996" s="32" t="s">
        <v>17725</v>
      </c>
      <c r="J3996" s="32" t="s">
        <v>17724</v>
      </c>
      <c r="K3996" s="7" t="s">
        <v>32</v>
      </c>
      <c r="L3996" s="7">
        <v>5</v>
      </c>
      <c r="M3996" s="7">
        <v>6.892808333333333</v>
      </c>
      <c r="N3996" s="7">
        <v>-73.601305555555555</v>
      </c>
    </row>
    <row r="3997" spans="1:14" x14ac:dyDescent="0.25">
      <c r="A3997" s="32">
        <v>68</v>
      </c>
      <c r="B3997" s="32" t="s">
        <v>5203</v>
      </c>
      <c r="C3997" s="32">
        <v>1</v>
      </c>
      <c r="D3997" s="32">
        <v>68705</v>
      </c>
      <c r="E3997" s="32" t="s">
        <v>1575</v>
      </c>
      <c r="F3997" s="33">
        <v>168705000016</v>
      </c>
      <c r="G3997" s="32" t="s">
        <v>17741</v>
      </c>
      <c r="H3997" s="33">
        <v>268705000207</v>
      </c>
      <c r="I3997" s="32" t="s">
        <v>17742</v>
      </c>
      <c r="J3997" s="32" t="s">
        <v>17740</v>
      </c>
      <c r="K3997" s="7" t="s">
        <v>32</v>
      </c>
      <c r="L3997" s="7">
        <v>8</v>
      </c>
      <c r="M3997" s="7">
        <v>6.937875</v>
      </c>
      <c r="N3997" s="7">
        <v>-72.975916666666663</v>
      </c>
    </row>
    <row r="3998" spans="1:14" x14ac:dyDescent="0.25">
      <c r="A3998" s="32">
        <v>73</v>
      </c>
      <c r="B3998" s="32" t="s">
        <v>10268</v>
      </c>
      <c r="C3998" s="32">
        <v>1</v>
      </c>
      <c r="D3998" s="32">
        <v>73200</v>
      </c>
      <c r="E3998" s="32" t="s">
        <v>18796</v>
      </c>
      <c r="F3998" s="33">
        <v>273200000095</v>
      </c>
      <c r="G3998" s="32" t="s">
        <v>18802</v>
      </c>
      <c r="H3998" s="33">
        <v>273200000109</v>
      </c>
      <c r="I3998" s="32" t="s">
        <v>18803</v>
      </c>
      <c r="J3998" s="32" t="s">
        <v>18801</v>
      </c>
      <c r="K3998" s="7" t="s">
        <v>32</v>
      </c>
      <c r="L3998" s="7">
        <v>15</v>
      </c>
      <c r="M3998" s="7">
        <v>4.2872755495300003</v>
      </c>
      <c r="N3998" s="7">
        <v>-74.898464347800001</v>
      </c>
    </row>
    <row r="3999" spans="1:14" x14ac:dyDescent="0.25">
      <c r="A3999" s="32">
        <v>73</v>
      </c>
      <c r="B3999" s="32" t="s">
        <v>10268</v>
      </c>
      <c r="C3999" s="32">
        <v>1</v>
      </c>
      <c r="D3999" s="32">
        <v>73408</v>
      </c>
      <c r="E3999" s="32" t="s">
        <v>19072</v>
      </c>
      <c r="F3999" s="33">
        <v>173408000469</v>
      </c>
      <c r="G3999" s="32" t="s">
        <v>19078</v>
      </c>
      <c r="H3999" s="33">
        <v>273408000111</v>
      </c>
      <c r="I3999" s="32" t="s">
        <v>3026</v>
      </c>
      <c r="J3999" s="32" t="s">
        <v>1109</v>
      </c>
      <c r="K3999" s="7" t="s">
        <v>32</v>
      </c>
      <c r="L3999" s="7">
        <v>15</v>
      </c>
      <c r="M3999" s="7">
        <v>4.8632835999999999</v>
      </c>
      <c r="N3999" s="7">
        <v>-74.906387019999997</v>
      </c>
    </row>
    <row r="4000" spans="1:14" x14ac:dyDescent="0.25">
      <c r="A4000" s="32">
        <v>73</v>
      </c>
      <c r="B4000" s="32" t="s">
        <v>10268</v>
      </c>
      <c r="C4000" s="32">
        <v>1</v>
      </c>
      <c r="D4000" s="32">
        <v>73671</v>
      </c>
      <c r="E4000" s="32" t="s">
        <v>19318</v>
      </c>
      <c r="F4000" s="33">
        <v>173671000228</v>
      </c>
      <c r="G4000" s="32" t="s">
        <v>19320</v>
      </c>
      <c r="H4000" s="33">
        <v>273671000281</v>
      </c>
      <c r="I4000" s="32" t="s">
        <v>19325</v>
      </c>
      <c r="J4000" s="32" t="s">
        <v>19324</v>
      </c>
      <c r="K4000" s="7" t="s">
        <v>32</v>
      </c>
      <c r="L4000" s="7">
        <v>18</v>
      </c>
      <c r="M4000" s="7">
        <v>3.9705119</v>
      </c>
      <c r="N4000" s="7">
        <v>-75.023949619999996</v>
      </c>
    </row>
    <row r="4001" spans="1:14" x14ac:dyDescent="0.25">
      <c r="A4001" s="32">
        <v>73</v>
      </c>
      <c r="B4001" s="32" t="s">
        <v>10268</v>
      </c>
      <c r="C4001" s="32">
        <v>1</v>
      </c>
      <c r="D4001" s="32">
        <v>73870</v>
      </c>
      <c r="E4001" s="32" t="s">
        <v>19443</v>
      </c>
      <c r="F4001" s="33">
        <v>173870000512</v>
      </c>
      <c r="G4001" s="32" t="s">
        <v>19449</v>
      </c>
      <c r="H4001" s="33">
        <v>273870000797</v>
      </c>
      <c r="I4001" s="32" t="s">
        <v>19450</v>
      </c>
      <c r="J4001" s="32" t="s">
        <v>19448</v>
      </c>
      <c r="K4001" s="7" t="s">
        <v>32</v>
      </c>
      <c r="L4001" s="7">
        <v>19</v>
      </c>
      <c r="M4001" s="7">
        <v>4.91784818</v>
      </c>
      <c r="N4001" s="7">
        <v>-75.116144739999996</v>
      </c>
    </row>
  </sheetData>
  <conditionalFormatting sqref="H3959:H4001">
    <cfRule type="duplicateValues" dxfId="0" priority="1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29F8F7B6A35A648805AB57811DA979A" ma:contentTypeVersion="11" ma:contentTypeDescription="Crear nuevo documento." ma:contentTypeScope="" ma:versionID="bf2eac783f708a16ca55a7da1789a18a">
  <xsd:schema xmlns:xsd="http://www.w3.org/2001/XMLSchema" xmlns:xs="http://www.w3.org/2001/XMLSchema" xmlns:p="http://schemas.microsoft.com/office/2006/metadata/properties" xmlns:ns3="ef09d4bd-b152-4aa7-af2e-651806f41e03" xmlns:ns4="575fa1dd-6387-4a11-a4bb-61d1d65a91dc" targetNamespace="http://schemas.microsoft.com/office/2006/metadata/properties" ma:root="true" ma:fieldsID="4b7f5e39ce1469692a7120eb91b8cffe" ns3:_="" ns4:_="">
    <xsd:import namespace="ef09d4bd-b152-4aa7-af2e-651806f41e03"/>
    <xsd:import namespace="575fa1dd-6387-4a11-a4bb-61d1d65a91dc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09d4bd-b152-4aa7-af2e-651806f41e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5fa1dd-6387-4a11-a4bb-61d1d65a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B97DDA-8356-47ED-A0B3-5009EA5821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CF12A6-A910-495D-AAF6-8A39E50CCBA7}">
  <ds:schemaRefs>
    <ds:schemaRef ds:uri="http://purl.org/dc/terms/"/>
    <ds:schemaRef ds:uri="http://schemas.openxmlformats.org/package/2006/metadata/core-properties"/>
    <ds:schemaRef ds:uri="http://www.w3.org/XML/1998/namespace"/>
    <ds:schemaRef ds:uri="575fa1dd-6387-4a11-a4bb-61d1d65a91dc"/>
    <ds:schemaRef ds:uri="http://schemas.microsoft.com/office/2006/documentManagement/types"/>
    <ds:schemaRef ds:uri="http://purl.org/dc/dcmitype/"/>
    <ds:schemaRef ds:uri="http://schemas.microsoft.com/office/infopath/2007/PartnerControls"/>
    <ds:schemaRef ds:uri="ef09d4bd-b152-4aa7-af2e-651806f41e03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5A28131-CEBC-4F38-A408-8CEA2E72FC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09d4bd-b152-4aa7-af2e-651806f41e03"/>
    <ds:schemaRef ds:uri="575fa1dd-6387-4a11-a4bb-61d1d65a91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Obligatorios y Op 1</vt:lpstr>
      <vt:lpstr>Opción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 Eduardo Parody Santiago</dc:creator>
  <cp:lastModifiedBy>Ariel Eduardo Parody Santiago</cp:lastModifiedBy>
  <dcterms:created xsi:type="dcterms:W3CDTF">2020-08-03T21:53:10Z</dcterms:created>
  <dcterms:modified xsi:type="dcterms:W3CDTF">2020-08-06T23:47:55Z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0x010100629F8F7B6A35A648805AB57811DA979A</vt:lpwstr>
  </property>
</Properties>
</file>